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mc:AlternateContent xmlns:mc="http://schemas.openxmlformats.org/markup-compatibility/2006">
    <mc:Choice Requires="x15">
      <x15ac:absPath xmlns:x15ac="http://schemas.microsoft.com/office/spreadsheetml/2010/11/ac" url="C:\Users\2347757\RECORDS-NI_7.1.2\Offline Records (EC)\Employer ~ - Employer Skills Survey - Employer Skills Survey(2)\"/>
    </mc:Choice>
  </mc:AlternateContent>
  <xr:revisionPtr revIDLastSave="0" documentId="13_ncr:1_{492F1B34-EBE4-44BF-A430-C77EDBA91BA3}" xr6:coauthVersionLast="47" xr6:coauthVersionMax="47" xr10:uidLastSave="{00000000-0000-0000-0000-000000000000}"/>
  <bookViews>
    <workbookView xWindow="-28920" yWindow="-870" windowWidth="29040" windowHeight="15720" tabRatio="740" xr2:uid="{00000000-000D-0000-FFFF-FFFF00000000}"/>
  </bookViews>
  <sheets>
    <sheet name="Notes" sheetId="251" r:id="rId1"/>
    <sheet name="Contents" sheetId="1" r:id="rId2"/>
    <sheet name="1" sheetId="2" r:id="rId3"/>
    <sheet name="2" sheetId="3" r:id="rId4"/>
    <sheet name="3" sheetId="4" r:id="rId5"/>
    <sheet name="4" sheetId="5" r:id="rId6"/>
    <sheet name="5" sheetId="6" r:id="rId7"/>
    <sheet name="6" sheetId="7" r:id="rId8"/>
    <sheet name="7" sheetId="8" r:id="rId9"/>
    <sheet name="8" sheetId="9" r:id="rId10"/>
    <sheet name="9" sheetId="10" r:id="rId11"/>
    <sheet name="10" sheetId="11" r:id="rId12"/>
    <sheet name="11" sheetId="12" r:id="rId13"/>
    <sheet name="12" sheetId="13" r:id="rId14"/>
    <sheet name="13" sheetId="14" r:id="rId15"/>
    <sheet name="14" sheetId="15" r:id="rId16"/>
    <sheet name="15" sheetId="16" r:id="rId17"/>
    <sheet name="16" sheetId="17" r:id="rId18"/>
    <sheet name="17" sheetId="18" r:id="rId19"/>
    <sheet name="18" sheetId="19" r:id="rId20"/>
    <sheet name="19" sheetId="20" r:id="rId21"/>
    <sheet name="20" sheetId="21" r:id="rId22"/>
    <sheet name="21" sheetId="22" r:id="rId23"/>
    <sheet name="22" sheetId="23" r:id="rId24"/>
    <sheet name="23" sheetId="24" r:id="rId25"/>
    <sheet name="24" sheetId="25" r:id="rId26"/>
    <sheet name="25" sheetId="26" r:id="rId27"/>
    <sheet name="26" sheetId="27" r:id="rId28"/>
    <sheet name="27" sheetId="28" r:id="rId29"/>
    <sheet name="28" sheetId="29" r:id="rId30"/>
    <sheet name="29" sheetId="30" r:id="rId31"/>
    <sheet name="30" sheetId="31" r:id="rId32"/>
    <sheet name="31" sheetId="32" r:id="rId33"/>
    <sheet name="32" sheetId="33" r:id="rId34"/>
    <sheet name="33" sheetId="34" r:id="rId35"/>
    <sheet name="34" sheetId="35" r:id="rId36"/>
    <sheet name="35" sheetId="36" r:id="rId37"/>
    <sheet name="36" sheetId="37" r:id="rId38"/>
    <sheet name="37" sheetId="38" r:id="rId39"/>
    <sheet name="38" sheetId="39" r:id="rId40"/>
    <sheet name="39" sheetId="40" r:id="rId41"/>
    <sheet name="40" sheetId="41" r:id="rId42"/>
    <sheet name="41" sheetId="42" r:id="rId43"/>
    <sheet name="42" sheetId="43" r:id="rId44"/>
    <sheet name="43" sheetId="44" r:id="rId45"/>
    <sheet name="44" sheetId="45" r:id="rId46"/>
    <sheet name="45" sheetId="46" r:id="rId47"/>
    <sheet name="46" sheetId="47" r:id="rId48"/>
    <sheet name="47" sheetId="48" r:id="rId49"/>
    <sheet name="48" sheetId="49" r:id="rId50"/>
    <sheet name="49" sheetId="50" r:id="rId51"/>
    <sheet name="50" sheetId="51" r:id="rId52"/>
    <sheet name="51" sheetId="52" r:id="rId53"/>
    <sheet name="52" sheetId="53" r:id="rId54"/>
    <sheet name="53" sheetId="54" r:id="rId55"/>
    <sheet name="54" sheetId="55" r:id="rId56"/>
    <sheet name="55" sheetId="56" r:id="rId57"/>
    <sheet name="56" sheetId="57" r:id="rId58"/>
    <sheet name="57" sheetId="58" r:id="rId59"/>
    <sheet name="58" sheetId="59" r:id="rId60"/>
    <sheet name="59" sheetId="60" r:id="rId61"/>
    <sheet name="60" sheetId="61" r:id="rId62"/>
    <sheet name="61" sheetId="62" r:id="rId63"/>
    <sheet name="62" sheetId="63" r:id="rId64"/>
    <sheet name="63" sheetId="64" r:id="rId65"/>
    <sheet name="64" sheetId="65" r:id="rId66"/>
    <sheet name="65" sheetId="66" r:id="rId67"/>
    <sheet name="66" sheetId="67" r:id="rId68"/>
    <sheet name="67" sheetId="68" r:id="rId69"/>
    <sheet name="68" sheetId="69" r:id="rId70"/>
    <sheet name="69" sheetId="70" r:id="rId71"/>
    <sheet name="70" sheetId="71" r:id="rId72"/>
    <sheet name="71" sheetId="72" r:id="rId73"/>
    <sheet name="72" sheetId="73" r:id="rId74"/>
    <sheet name="73" sheetId="74" r:id="rId75"/>
    <sheet name="74" sheetId="75" r:id="rId76"/>
    <sheet name="75" sheetId="76" r:id="rId77"/>
    <sheet name="76" sheetId="77" r:id="rId78"/>
    <sheet name="77" sheetId="78" r:id="rId79"/>
    <sheet name="78" sheetId="79" r:id="rId80"/>
    <sheet name="79" sheetId="80" r:id="rId81"/>
    <sheet name="80" sheetId="81" r:id="rId82"/>
    <sheet name="81" sheetId="82" r:id="rId83"/>
    <sheet name="82" sheetId="83" r:id="rId84"/>
    <sheet name="83" sheetId="84" r:id="rId85"/>
    <sheet name="84" sheetId="85" r:id="rId86"/>
    <sheet name="85" sheetId="86" r:id="rId87"/>
    <sheet name="86" sheetId="87" r:id="rId88"/>
    <sheet name="87" sheetId="88" r:id="rId89"/>
    <sheet name="88" sheetId="89" r:id="rId90"/>
    <sheet name="89" sheetId="90" r:id="rId91"/>
    <sheet name="90" sheetId="91" r:id="rId92"/>
    <sheet name="91" sheetId="92" r:id="rId93"/>
    <sheet name="92" sheetId="93" r:id="rId94"/>
    <sheet name="93" sheetId="94" r:id="rId95"/>
    <sheet name="94" sheetId="95" r:id="rId96"/>
    <sheet name="95" sheetId="96" r:id="rId97"/>
    <sheet name="96" sheetId="97" r:id="rId98"/>
    <sheet name="97" sheetId="98" r:id="rId99"/>
    <sheet name="98" sheetId="99" r:id="rId100"/>
    <sheet name="99" sheetId="100" r:id="rId101"/>
    <sheet name="100" sheetId="101" r:id="rId102"/>
    <sheet name="101" sheetId="102" r:id="rId103"/>
    <sheet name="102" sheetId="103" r:id="rId104"/>
    <sheet name="103" sheetId="104" r:id="rId105"/>
    <sheet name="104" sheetId="105" r:id="rId106"/>
    <sheet name="105" sheetId="106" r:id="rId107"/>
    <sheet name="106" sheetId="107" r:id="rId108"/>
    <sheet name="107" sheetId="108" r:id="rId109"/>
    <sheet name="108" sheetId="109" r:id="rId110"/>
    <sheet name="109" sheetId="110" r:id="rId111"/>
    <sheet name="110" sheetId="111" r:id="rId112"/>
    <sheet name="111" sheetId="112" r:id="rId113"/>
    <sheet name="112" sheetId="113" r:id="rId114"/>
    <sheet name="113" sheetId="114" r:id="rId115"/>
    <sheet name="114" sheetId="115" r:id="rId116"/>
    <sheet name="115" sheetId="116" r:id="rId117"/>
    <sheet name="116" sheetId="117" r:id="rId118"/>
    <sheet name="117" sheetId="118" r:id="rId119"/>
    <sheet name="118" sheetId="119" r:id="rId120"/>
    <sheet name="119" sheetId="120" r:id="rId121"/>
    <sheet name="120" sheetId="121" r:id="rId122"/>
    <sheet name="121" sheetId="122" r:id="rId123"/>
    <sheet name="122" sheetId="123" r:id="rId124"/>
    <sheet name="123" sheetId="124" r:id="rId125"/>
    <sheet name="124" sheetId="125" r:id="rId126"/>
    <sheet name="125" sheetId="126" r:id="rId127"/>
    <sheet name="126" sheetId="127" r:id="rId128"/>
    <sheet name="127" sheetId="128" r:id="rId129"/>
    <sheet name="128" sheetId="129" r:id="rId130"/>
    <sheet name="129" sheetId="130" r:id="rId131"/>
    <sheet name="130" sheetId="131" r:id="rId132"/>
    <sheet name="131" sheetId="132" r:id="rId133"/>
    <sheet name="132" sheetId="133" r:id="rId134"/>
    <sheet name="133" sheetId="134" r:id="rId135"/>
    <sheet name="134" sheetId="135" r:id="rId136"/>
    <sheet name="135" sheetId="136" r:id="rId137"/>
    <sheet name="136" sheetId="137" r:id="rId138"/>
    <sheet name="137" sheetId="138" r:id="rId139"/>
    <sheet name="138" sheetId="139" r:id="rId140"/>
    <sheet name="139" sheetId="140" r:id="rId141"/>
    <sheet name="140" sheetId="141" r:id="rId142"/>
    <sheet name="141" sheetId="142" r:id="rId143"/>
    <sheet name="142" sheetId="143" r:id="rId144"/>
    <sheet name="143" sheetId="144" r:id="rId145"/>
    <sheet name="144" sheetId="145" r:id="rId146"/>
    <sheet name="145" sheetId="146" r:id="rId147"/>
    <sheet name="146" sheetId="147" r:id="rId148"/>
    <sheet name="147" sheetId="148" r:id="rId149"/>
    <sheet name="148" sheetId="149" r:id="rId150"/>
    <sheet name="149" sheetId="150" r:id="rId151"/>
    <sheet name="150" sheetId="151" r:id="rId152"/>
    <sheet name="151" sheetId="152" r:id="rId153"/>
    <sheet name="152" sheetId="153" r:id="rId154"/>
    <sheet name="153" sheetId="154" r:id="rId155"/>
    <sheet name="154" sheetId="155" r:id="rId156"/>
    <sheet name="155" sheetId="156" r:id="rId157"/>
    <sheet name="156" sheetId="157" r:id="rId158"/>
    <sheet name="157" sheetId="158" r:id="rId159"/>
    <sheet name="158" sheetId="159" r:id="rId160"/>
    <sheet name="159" sheetId="160" r:id="rId161"/>
    <sheet name="160" sheetId="161" r:id="rId162"/>
    <sheet name="161" sheetId="162" r:id="rId163"/>
    <sheet name="162" sheetId="163" r:id="rId164"/>
    <sheet name="163" sheetId="164" r:id="rId165"/>
    <sheet name="164" sheetId="165" r:id="rId166"/>
    <sheet name="165" sheetId="166" r:id="rId167"/>
    <sheet name="166" sheetId="167" r:id="rId168"/>
    <sheet name="167" sheetId="168" r:id="rId169"/>
    <sheet name="168" sheetId="169" r:id="rId170"/>
    <sheet name="169" sheetId="170" r:id="rId171"/>
    <sheet name="170" sheetId="171" r:id="rId172"/>
    <sheet name="171" sheetId="172" r:id="rId173"/>
    <sheet name="172" sheetId="173" r:id="rId174"/>
    <sheet name="173" sheetId="174" r:id="rId175"/>
    <sheet name="174" sheetId="175" r:id="rId176"/>
    <sheet name="175" sheetId="176" r:id="rId177"/>
    <sheet name="176" sheetId="177" r:id="rId178"/>
    <sheet name="177" sheetId="178" r:id="rId179"/>
    <sheet name="178" sheetId="179" r:id="rId180"/>
    <sheet name="179" sheetId="180" r:id="rId181"/>
    <sheet name="180" sheetId="181" r:id="rId182"/>
    <sheet name="181" sheetId="182" r:id="rId183"/>
    <sheet name="182" sheetId="183" r:id="rId184"/>
    <sheet name="183" sheetId="184" r:id="rId185"/>
    <sheet name="184" sheetId="185" r:id="rId186"/>
    <sheet name="185" sheetId="186" r:id="rId187"/>
    <sheet name="186" sheetId="187" r:id="rId188"/>
    <sheet name="187" sheetId="188" r:id="rId189"/>
    <sheet name="188" sheetId="189" r:id="rId190"/>
    <sheet name="189" sheetId="190" r:id="rId191"/>
    <sheet name="190" sheetId="191" r:id="rId192"/>
    <sheet name="191" sheetId="192" r:id="rId193"/>
    <sheet name="192" sheetId="193" r:id="rId194"/>
    <sheet name="193" sheetId="194" r:id="rId195"/>
    <sheet name="194" sheetId="195" r:id="rId196"/>
    <sheet name="195" sheetId="196" r:id="rId197"/>
    <sheet name="196" sheetId="197" r:id="rId198"/>
    <sheet name="197" sheetId="198" r:id="rId199"/>
    <sheet name="198" sheetId="199" r:id="rId200"/>
    <sheet name="199" sheetId="200" r:id="rId201"/>
    <sheet name="200" sheetId="201" r:id="rId202"/>
    <sheet name="201" sheetId="202" r:id="rId203"/>
    <sheet name="202" sheetId="203" r:id="rId204"/>
    <sheet name="203" sheetId="204" r:id="rId205"/>
    <sheet name="204" sheetId="205" r:id="rId206"/>
    <sheet name="205" sheetId="206" r:id="rId207"/>
    <sheet name="206" sheetId="207" r:id="rId208"/>
    <sheet name="207" sheetId="208" r:id="rId209"/>
    <sheet name="208" sheetId="209" r:id="rId210"/>
    <sheet name="209" sheetId="210" r:id="rId211"/>
    <sheet name="210" sheetId="211" r:id="rId212"/>
    <sheet name="211" sheetId="212" r:id="rId213"/>
    <sheet name="212" sheetId="213" r:id="rId214"/>
    <sheet name="213" sheetId="214" r:id="rId215"/>
    <sheet name="214" sheetId="215" r:id="rId216"/>
    <sheet name="215" sheetId="216" r:id="rId217"/>
    <sheet name="216" sheetId="217" r:id="rId218"/>
    <sheet name="217" sheetId="218" r:id="rId219"/>
    <sheet name="218" sheetId="219" r:id="rId220"/>
    <sheet name="219" sheetId="220" r:id="rId221"/>
    <sheet name="220" sheetId="221" r:id="rId222"/>
    <sheet name="221" sheetId="222" r:id="rId223"/>
    <sheet name="222" sheetId="223" r:id="rId224"/>
    <sheet name="223" sheetId="224" r:id="rId225"/>
    <sheet name="224" sheetId="225" r:id="rId226"/>
    <sheet name="225" sheetId="226" r:id="rId227"/>
    <sheet name="226" sheetId="227" r:id="rId228"/>
    <sheet name="227" sheetId="228" r:id="rId229"/>
    <sheet name="228" sheetId="229" r:id="rId230"/>
    <sheet name="229" sheetId="230" r:id="rId231"/>
    <sheet name="230" sheetId="231" r:id="rId232"/>
    <sheet name="231" sheetId="232" r:id="rId233"/>
    <sheet name="232" sheetId="233" r:id="rId234"/>
    <sheet name="233" sheetId="234" r:id="rId235"/>
    <sheet name="234" sheetId="235" r:id="rId236"/>
    <sheet name="235" sheetId="236" r:id="rId237"/>
    <sheet name="236" sheetId="237" r:id="rId238"/>
    <sheet name="237" sheetId="238" r:id="rId239"/>
    <sheet name="238" sheetId="239" r:id="rId240"/>
    <sheet name="239" sheetId="240" r:id="rId241"/>
    <sheet name="240" sheetId="241" r:id="rId242"/>
    <sheet name="241" sheetId="242" r:id="rId243"/>
    <sheet name="242" sheetId="243" r:id="rId244"/>
    <sheet name="243" sheetId="244" r:id="rId245"/>
    <sheet name="244" sheetId="245" r:id="rId246"/>
    <sheet name="245" sheetId="246" r:id="rId247"/>
    <sheet name="246" sheetId="247" r:id="rId248"/>
    <sheet name="247" sheetId="248" r:id="rId249"/>
    <sheet name="248" sheetId="249" r:id="rId250"/>
    <sheet name="249" sheetId="250" r:id="rId25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 i="4" l="1"/>
  <c r="D25" i="17"/>
  <c r="N7" i="2"/>
  <c r="O7" i="2"/>
  <c r="P7" i="2"/>
  <c r="Q7" i="2"/>
  <c r="R7" i="2"/>
  <c r="S7" i="2"/>
  <c r="T7" i="2"/>
  <c r="U7" i="2"/>
  <c r="V7" i="2"/>
  <c r="W7" i="2"/>
  <c r="X7" i="2"/>
  <c r="Y7" i="2"/>
  <c r="M7" i="2"/>
  <c r="L7" i="3"/>
  <c r="M7" i="3"/>
  <c r="N7" i="3"/>
  <c r="O7" i="3"/>
  <c r="P7" i="3"/>
  <c r="Q7" i="3"/>
  <c r="R7" i="3"/>
  <c r="S7" i="3"/>
  <c r="T7" i="3"/>
  <c r="U7" i="3"/>
  <c r="V7" i="3"/>
  <c r="W7" i="3"/>
  <c r="K7" i="3"/>
  <c r="B32" i="251"/>
  <c r="B28" i="251"/>
</calcChain>
</file>

<file path=xl/sharedStrings.xml><?xml version="1.0" encoding="utf-8"?>
<sst xmlns="http://schemas.openxmlformats.org/spreadsheetml/2006/main" count="191611" uniqueCount="4112">
  <si>
    <t>JH</t>
  </si>
  <si>
    <t>Page 1 Table of Contents</t>
  </si>
  <si>
    <t>VT</t>
  </si>
  <si>
    <t>Table 1</t>
  </si>
  <si>
    <t>Summary of key ESS 2024 variables: Employer base</t>
  </si>
  <si>
    <t>BT</t>
  </si>
  <si>
    <t xml:space="preserve">    Base: All sites</t>
  </si>
  <si>
    <t>Table 2</t>
  </si>
  <si>
    <t>Summary of key ESS 2024 variables: Employment base</t>
  </si>
  <si>
    <t xml:space="preserve">    Base: All employment</t>
  </si>
  <si>
    <t>Table 3</t>
  </si>
  <si>
    <t>Employee summary table</t>
  </si>
  <si>
    <t>Table 4</t>
  </si>
  <si>
    <t>Employee summary table - by occupation</t>
  </si>
  <si>
    <t xml:space="preserve">    Base: All employment within each occupation</t>
  </si>
  <si>
    <t>Table 5</t>
  </si>
  <si>
    <t>Skills situation summary table</t>
  </si>
  <si>
    <t>Table 6</t>
  </si>
  <si>
    <t>SD5/SD6/SD7. Incidence of employment by occupation (employer base)</t>
  </si>
  <si>
    <t>Table 7</t>
  </si>
  <si>
    <t>SD5/SD6/SD7/SD8. Profile of employment by occupation (employment base)</t>
  </si>
  <si>
    <t>Table 8</t>
  </si>
  <si>
    <t>SA1. Establishment size</t>
  </si>
  <si>
    <t>Table 9</t>
  </si>
  <si>
    <t>SA3/SA4NEW. Single or Multi-site</t>
  </si>
  <si>
    <t>Table 10</t>
  </si>
  <si>
    <t>SA6/SA7. Sector</t>
  </si>
  <si>
    <t>Table 11</t>
  </si>
  <si>
    <t>SA8. Broad classification of organisation</t>
  </si>
  <si>
    <t>Table 12</t>
  </si>
  <si>
    <t>SA10. Geographical area in which the establishment's goods / services are primarily sold/service the population</t>
  </si>
  <si>
    <t>Table 13</t>
  </si>
  <si>
    <t>SC1A. Whether recruited anyone in the past 12 months</t>
  </si>
  <si>
    <t>Table 14</t>
  </si>
  <si>
    <t>Summary of vacancy situation (employer base)</t>
  </si>
  <si>
    <t>Table 15</t>
  </si>
  <si>
    <t>Summary of vacancy situation (employers with vacancies base)</t>
  </si>
  <si>
    <t xml:space="preserve">    Base: All sites with vacancies</t>
  </si>
  <si>
    <t>Table 16</t>
  </si>
  <si>
    <t>Summary of vacancy situation (employment base)</t>
  </si>
  <si>
    <t>Table 17</t>
  </si>
  <si>
    <t>Summary of vacancy situation (vacancy base)</t>
  </si>
  <si>
    <t xml:space="preserve">    Base: All vacancies</t>
  </si>
  <si>
    <t>Table 18</t>
  </si>
  <si>
    <t>Summary of vacancy situation (hard-to-fill vacancy base)</t>
  </si>
  <si>
    <t xml:space="preserve">    Base: All hard-to-fill vacancies (up to 6 occupations followed up)</t>
  </si>
  <si>
    <t>Table 19</t>
  </si>
  <si>
    <t>SC6. Vacancy density: current vacancies as a percentage of current staff (employer base)</t>
  </si>
  <si>
    <t>Table 20</t>
  </si>
  <si>
    <t>SC9/SC10. Hard-to-fill vacancy density: hard-to-fill vacancies as a percentage of current vacancies (employer base)</t>
  </si>
  <si>
    <t>Table 21</t>
  </si>
  <si>
    <t>SC7. Incidence of vacancies by occupation (employer base)</t>
  </si>
  <si>
    <t>Table 22</t>
  </si>
  <si>
    <t>Table 23</t>
  </si>
  <si>
    <t>SC7/SC8. Profile of vacancies by occupation (vacancy base)</t>
  </si>
  <si>
    <t xml:space="preserve">    Base: All vacancies in up to six occupational groups followed up</t>
  </si>
  <si>
    <t>Table 24</t>
  </si>
  <si>
    <t>Vacancy density by occupation type</t>
  </si>
  <si>
    <t xml:space="preserve">    Base: All employment (for up to six occupational groups whose vacancies were followed up)</t>
  </si>
  <si>
    <t>Table 25</t>
  </si>
  <si>
    <t>Base sizes for 'vacancy density by occupation type' table</t>
  </si>
  <si>
    <t xml:space="preserve">    Base:  ' '</t>
  </si>
  <si>
    <t>Table 26</t>
  </si>
  <si>
    <t>SC10. Incidence of hard-to-fill vacancies by occupation (employer base)</t>
  </si>
  <si>
    <t xml:space="preserve">    Base: All with hard-to-fill vacancies</t>
  </si>
  <si>
    <t>Table 27</t>
  </si>
  <si>
    <t>SC10. Profile of hard-to-fill vacancies by occupation (hard-to-fill vacancy base)</t>
  </si>
  <si>
    <t>Table 28</t>
  </si>
  <si>
    <t>SC11A. Main causes of having a hard to fill vacancy (unprompted) (employer base)</t>
  </si>
  <si>
    <t>Table 29</t>
  </si>
  <si>
    <t>SC11A. Main causes of having a hard-to-fill vacancy (unprompted) (employer base - occupational summary)</t>
  </si>
  <si>
    <t>Table 30</t>
  </si>
  <si>
    <t>SC11A. Main causes of having a hard-to-fill vacancy (unprompted) (hard to fill vacancy base)</t>
  </si>
  <si>
    <t>Table 31</t>
  </si>
  <si>
    <t>SC11A. Main causes of having a hard-to-fill vacancy (unprompted) (hard to fill vacancy base - occupational summary)</t>
  </si>
  <si>
    <t>Table 32</t>
  </si>
  <si>
    <t>SC11A/SC12. Incidence of skill-shortage vacancies by occupation - (employer base)</t>
  </si>
  <si>
    <t xml:space="preserve">    Base: All with skill-shortage vacancies</t>
  </si>
  <si>
    <t>Table 33</t>
  </si>
  <si>
    <t>SC11A/SC12. Profile of skill-shortage vacancies by occupation - (all skills shortage vacancy base)</t>
  </si>
  <si>
    <t xml:space="preserve">    Base: All skill-shortage vacancies (up to 6 occupations followed up)</t>
  </si>
  <si>
    <t>Table 34</t>
  </si>
  <si>
    <t>Density of skill-shortage vacancies by occupation</t>
  </si>
  <si>
    <t>Table 35</t>
  </si>
  <si>
    <t>Base sizes for 'Density of skill-shortage vacancies by occupation' tables</t>
  </si>
  <si>
    <t>Table 36</t>
  </si>
  <si>
    <t>SC12. Main causes of having a hard-to-fill vacancy (unprompted) (hard to fill vacancy base)</t>
  </si>
  <si>
    <t xml:space="preserve">  Base: All hard-to-fill vacancies (up to 6 occupations followed up)</t>
  </si>
  <si>
    <t>Table 37</t>
  </si>
  <si>
    <t>SC12. Main causes of having a hard-to-fill vacancy (unprompted) (hard to fill vacancy base - occupational summary)</t>
  </si>
  <si>
    <t>Table 38</t>
  </si>
  <si>
    <t>SC13A. Technical / practical skills found difficult to obtain from applicants (prompted) (employer base)</t>
  </si>
  <si>
    <t xml:space="preserve">  Base: All with skill-shortage vacancies</t>
  </si>
  <si>
    <t>Table 39</t>
  </si>
  <si>
    <t>SC13A. Technical / practical skills found difficult to obtain from applicants (prompted) (employer base - occupational summary)</t>
  </si>
  <si>
    <t>Table 40</t>
  </si>
  <si>
    <t>SC13A. Technical / practical skills found difficult to obtain from applicants (prompted) (all skill-shortage vacancy base)</t>
  </si>
  <si>
    <t xml:space="preserve">  Base: All skill-shortage vacancies - up to 2 occupations followed up</t>
  </si>
  <si>
    <t>Table 41</t>
  </si>
  <si>
    <t>SC13A. Technical / practical skills found difficult to obtain from applicants (prompted) (all skill-shortage vacancy base - occupational summary)</t>
  </si>
  <si>
    <t>Table 42</t>
  </si>
  <si>
    <t>NC13A. IT skills found difficult to obtain from applicants (unprompted) (employer base)</t>
  </si>
  <si>
    <t xml:space="preserve">  Base: All with skill-shortage vacancies caused by a lack of IT skills</t>
  </si>
  <si>
    <t>Table 43</t>
  </si>
  <si>
    <t>NC13A. IT skills found difficult to obtain from applicants (unprompted) (employer base - occupational summary)</t>
  </si>
  <si>
    <t>Table 44</t>
  </si>
  <si>
    <t>NC13A. IT skills found difficult to obtain from applicants (unprompted) (all  IT-related skill-shortage vacancy base)</t>
  </si>
  <si>
    <t>Table 45</t>
  </si>
  <si>
    <t>NC13A. IT skills found difficult to obtain from applicants (unprompted) (prompted) (all  IT-related skill-shortage vacancy base - occupational summary)</t>
  </si>
  <si>
    <t>Table 46</t>
  </si>
  <si>
    <t>SC13NW. Soft / people skills found difficult to obtain from applicants (prompted) (employer base)</t>
  </si>
  <si>
    <t>Table 47</t>
  </si>
  <si>
    <t>SC13NW. Soft / people skills found difficult to obtain from applicants (prompted) (employer base - occupational summary)</t>
  </si>
  <si>
    <t>Table 48</t>
  </si>
  <si>
    <t>SC13NW. Soft / people skills found difficult to obtain from applicants (prompted) (all skill-shortage vacancy base)</t>
  </si>
  <si>
    <t>Table 49</t>
  </si>
  <si>
    <t>SC13NW. Soft / people skills found difficult to obtain from applicants (prompted) (all skill-shortage vacancy base - occupational summary)</t>
  </si>
  <si>
    <t>Table 50</t>
  </si>
  <si>
    <t>SC13A/SC13NW. Skills found difficult to obtain from applicants (prompted) (employer base)</t>
  </si>
  <si>
    <t>Table 51</t>
  </si>
  <si>
    <t>SC13A/SC13NW. Skills found difficult to obtain from applicants (prompted) (employer base - occupational summary)</t>
  </si>
  <si>
    <t>Table 52</t>
  </si>
  <si>
    <t>SC13A/SC13NW. Skills found difficult to obtain from applicants (prompted) (all skill-shortage vacancy base)</t>
  </si>
  <si>
    <t>Table 53</t>
  </si>
  <si>
    <t>SC13A/SC13NW. Skills found difficult to obtain from applicants (prompted) (all skill-shortage vacancy base - occupational summary)</t>
  </si>
  <si>
    <t>Table 54</t>
  </si>
  <si>
    <t>SC14. Implications of hard to fill vacancies (prompted) (employer base)</t>
  </si>
  <si>
    <t xml:space="preserve">  Base: All with hard-to-fill vacancies</t>
  </si>
  <si>
    <t>Table 55</t>
  </si>
  <si>
    <t>SC14. Implications of hard to fill vacancies (prompted) (employer base - occupational summary)</t>
  </si>
  <si>
    <t>Table 56</t>
  </si>
  <si>
    <t>Impact of SSVs</t>
  </si>
  <si>
    <t xml:space="preserve">  Base: All sites with hard-to-fill vacancies that are all as a result of skill shortages</t>
  </si>
  <si>
    <t>Table 57</t>
  </si>
  <si>
    <t>SC15. Actions taken to overcome difficulties finding candidates to fill hard-to-fill vacancies (unprompted) (employer base)</t>
  </si>
  <si>
    <t>Table 58</t>
  </si>
  <si>
    <t>SC15. Actions taken to overcome difficulties finding candidates to fill hard-to-fill vacancies (unprompted) (employer base - occupational summary)</t>
  </si>
  <si>
    <t>Table 59</t>
  </si>
  <si>
    <t>SC15. Actions taken to overcome difficulties finding candidates to fill hard-to-fill vacancies that are all as a result of skill shortages (unprompted) (employer base)</t>
  </si>
  <si>
    <t>Table 60</t>
  </si>
  <si>
    <t>SC15. Actions taken to overcome difficulties finding candidates to fill hard-to-fill vacancies that are all as a result of skill shortages (unprompted) (employer base - occupational summary)</t>
  </si>
  <si>
    <t>Table 61</t>
  </si>
  <si>
    <t>SC15B. Whether recruited, or tried to recruit, workers who are non-UK nationals in order to fill hard-to-fill vacancies</t>
  </si>
  <si>
    <t>Table 62</t>
  </si>
  <si>
    <t>MC_PC5-1. Importance of factors looked for in candidates: Having particular academic qualifications such as GCSEs, A levels or a degree</t>
  </si>
  <si>
    <t xml:space="preserve">  Base: All sites (Module C)</t>
  </si>
  <si>
    <t>Table 63</t>
  </si>
  <si>
    <t>MC_PC5-2. Importance of factors looked for in candidates: Having Maths and English GCSE to at least level 2 or A*-C</t>
  </si>
  <si>
    <t>Table 64</t>
  </si>
  <si>
    <t>MC_PC5-3. Importance of factors looked for in candidates: Having a relevant vocational qualification</t>
  </si>
  <si>
    <t>Table 65</t>
  </si>
  <si>
    <t>MC_PC5-4. Importance of factors looked for in candidates: Having relevant work experience</t>
  </si>
  <si>
    <t>Table 66</t>
  </si>
  <si>
    <t>MC_PC5-6. Importance of factors looked for in candidates: Having completed a relevant apprenticeship</t>
  </si>
  <si>
    <t>Table 67</t>
  </si>
  <si>
    <t>MC_PC5. Factors critical or significant for candidate</t>
  </si>
  <si>
    <t>Table 68</t>
  </si>
  <si>
    <t>PC5A. Importance of degree or degree-equivalent qualifications for candidates</t>
  </si>
  <si>
    <t>Table 69</t>
  </si>
  <si>
    <t>PC5b. Importance of Master's or PhD qualifications for candidates</t>
  </si>
  <si>
    <t xml:space="preserve">  Base: All sites in Northern Ireland who place any value in degree level qualifications (Module C)</t>
  </si>
  <si>
    <t>Table 70</t>
  </si>
  <si>
    <t>MC_PC5_SUMMARY. Importance of factors looked for in candidates</t>
  </si>
  <si>
    <t xml:space="preserve">  Base: All respondents</t>
  </si>
  <si>
    <t>Table 71</t>
  </si>
  <si>
    <t>MC_PC10A. Whether taken anyone on to first job on leaving school, college or university in last 2-3 years</t>
  </si>
  <si>
    <t>Table 72</t>
  </si>
  <si>
    <t>MC_PC10B. Whether recruited anyone to their first job on leaving school, college or university in the last 2-3 years</t>
  </si>
  <si>
    <t>Table 73</t>
  </si>
  <si>
    <t>MC_PC10C-1. Preparedness for work of 16 year old school leavers (England, Northern Ireland and Wales)</t>
  </si>
  <si>
    <t xml:space="preserve">  Base: All sites who have recruited 16 year olds to first job from school in last 2-3 years (Module C)</t>
  </si>
  <si>
    <t>Table 74</t>
  </si>
  <si>
    <t>MC_PC10D-1. Skills lacking among 16 year olds recruited to first job from school (unprompted) (England, Northern Ireland and Wales)</t>
  </si>
  <si>
    <t>Table 75</t>
  </si>
  <si>
    <t>MC_PC10C-2. Preparedness for work of 17-18 year olds recruited to their first job from school (England, Northern Ireland and Wales)</t>
  </si>
  <si>
    <t xml:space="preserve">  Base: All sites who have recruited 17-18 year olds to first job from School in last 2-3 years (Module C)</t>
  </si>
  <si>
    <t>Table 76</t>
  </si>
  <si>
    <t>MC_PC10D-2. Skills lacking among 17-18 year olds recruited to first job from school (unprompted) (England, Northern Ireland and Wales)</t>
  </si>
  <si>
    <t>Table 77</t>
  </si>
  <si>
    <t>MC_PC10C-3. Preparedness for work of 17-18 year olds recruited to their first job from FE college (England, Northern Ireland and Wales)</t>
  </si>
  <si>
    <t xml:space="preserve">  Base: All sites who have recruited 17-18 year olds to first job from FE College in last 2-3 years (Module C)</t>
  </si>
  <si>
    <t>Table 78</t>
  </si>
  <si>
    <t>MC_PC10D-3. Skills lacking among 17-18 year olds recruited to first job from FE college (unprompted) (England, Northern Ireland and Wales)</t>
  </si>
  <si>
    <t>Table 79</t>
  </si>
  <si>
    <t>MC_PC10C-4. Preparedness for work of university or higher education leavers (England, Northern Ireland and Wales)</t>
  </si>
  <si>
    <t xml:space="preserve">  Base: All sites who have recruited university or higher education leavers in last 2-3 years (Module C)</t>
  </si>
  <si>
    <t>Table 80</t>
  </si>
  <si>
    <t>MC_PC10D-4. Skills lacking among university or higher education leavers (unprompted) (England, Northern Ireland and Wales)</t>
  </si>
  <si>
    <t>Table 81</t>
  </si>
  <si>
    <t>MC_PC10C_SUMMARY: Preparedness for work of education leavers recruited to first job</t>
  </si>
  <si>
    <t xml:space="preserve">  Base: All sites who have recruited each type of education leaver (Module C)</t>
  </si>
  <si>
    <t>Table 82</t>
  </si>
  <si>
    <t>MC_PC10D_SUMMARY: Skills lacking among education leavers who have been poorly prepared for work (unprompted)</t>
  </si>
  <si>
    <t xml:space="preserve">  Base: All sites who have recruited each each type of education leaver (Module C)</t>
  </si>
  <si>
    <t>Table 83</t>
  </si>
  <si>
    <t>MB_PC17. If have had anyone on the following types of placements in the last 12 months (prompted unless *)</t>
  </si>
  <si>
    <t xml:space="preserve">  Base: All sites (Module B)</t>
  </si>
  <si>
    <t>Table 84</t>
  </si>
  <si>
    <t>MB_PC18-1. Number of people on placement in the last 12 months: Placements for people at school</t>
  </si>
  <si>
    <t xml:space="preserve">  Base: All sites who have had Placements for people at school in the last 12 months (Module B) and asked as part of the three followed up</t>
  </si>
  <si>
    <t>Table 85</t>
  </si>
  <si>
    <t>MB_PC18-2. Number of people on placement in the last 12 months: Placements for people at college</t>
  </si>
  <si>
    <t xml:space="preserve">  Base: All sites who have had Placements for people at college in the last 12 months (Module B) and asked as part of the three followed up</t>
  </si>
  <si>
    <t>Table 86</t>
  </si>
  <si>
    <t>MB_PC18-3. Number of people on placement in the last 12 months: Placements for people at university</t>
  </si>
  <si>
    <t xml:space="preserve">  Base: All sites who have had Placements for people at university in the last 12 months (Module B) and asked as part of the three followed up</t>
  </si>
  <si>
    <t>Table 87</t>
  </si>
  <si>
    <t>MB_PC18-4. Number of people on placement in the last 12 months: Internships, either paid or unpaid</t>
  </si>
  <si>
    <t xml:space="preserve">  Base: All sites who have had Internships, either paid or unpaid in the last 12 months (Module B) and asked as part of the three followed up</t>
  </si>
  <si>
    <t>Table 88</t>
  </si>
  <si>
    <t>MB_PC18-5. Number of people on placement in the last 12 months: Placements specifically targeted at giving work experience to the unemployed</t>
  </si>
  <si>
    <t xml:space="preserve">  Base: All sites who have had Placements specifically targeted at giving work experience to the unemployed in the last 12 months (Module B) and asked as part of the three followed up</t>
  </si>
  <si>
    <t>Table 89</t>
  </si>
  <si>
    <t>MB_PC18-6. Number of people on placement in the last 12 months: Work trials for potential new recruits</t>
  </si>
  <si>
    <t xml:space="preserve">  Base: All sites who have had Work trials for potential new recruits in the last 12 months (Module B) and asked as part of the three followed up</t>
  </si>
  <si>
    <t>Table 90</t>
  </si>
  <si>
    <t>MB_PC18-7. Number of people on placement in the last 12 months: Voluntary work</t>
  </si>
  <si>
    <t xml:space="preserve">  Base: All sites who have had Voluntary work in the last 12 months (Module B) and asked as part of the three followed up</t>
  </si>
  <si>
    <t>Table 91</t>
  </si>
  <si>
    <t>MB_PC18-8. Number of people on placement in the last 12 months: Special needs / Disability course / programme</t>
  </si>
  <si>
    <t xml:space="preserve">  Base: All sites who have had Special needs / Disability course / programme in the last 12 months (Module B) and asked as part of the three followed up</t>
  </si>
  <si>
    <t>Table 92</t>
  </si>
  <si>
    <t>MB_PC18-9. Number of people on placement in the last 12 months: Work experience / Graduate programme</t>
  </si>
  <si>
    <t xml:space="preserve">  Base: All sites who have had Work experience / Graduate programme in the last 12 months (Module B) and asked as part of the three followed up</t>
  </si>
  <si>
    <t>Table 93</t>
  </si>
  <si>
    <t>MB_PC18-10. Number of people on placement in the last 12 months: Unspecified student/trainee</t>
  </si>
  <si>
    <t xml:space="preserve">  Base: All sites who have had Unspecified student/trainee in the last 12 months (Module B) and asked as part of the three followed up</t>
  </si>
  <si>
    <t>Table 94</t>
  </si>
  <si>
    <t>MB_PC18-12. Number of people on placement in the last 12 months: Other types of placement</t>
  </si>
  <si>
    <t xml:space="preserve">  Base: All sites who have had Other types of placement in the last 12 months (Module B) and asked as part of the three followed up</t>
  </si>
  <si>
    <t>Table 95</t>
  </si>
  <si>
    <t>MB_PC18_SUMMARY. Number of people on placements in the last 12 months</t>
  </si>
  <si>
    <t xml:space="preserve">  Base: All sites who have offered placements in the last 12 months (Module B) and asked as part of the three followed up</t>
  </si>
  <si>
    <t>Table 96</t>
  </si>
  <si>
    <t>MB_NC19NW-1. Length of placement: Placements for people at school lasted</t>
  </si>
  <si>
    <t>Table 97</t>
  </si>
  <si>
    <t>MB_NC19NW-2. Length of placement: Placements for people at college lasted</t>
  </si>
  <si>
    <t>Table 98</t>
  </si>
  <si>
    <t>MB_NC19NW-3. Length of placement: Placements for people at university lasted</t>
  </si>
  <si>
    <t>Table 99</t>
  </si>
  <si>
    <t>MB_NC19NW-4. Length of placement: Internships, either paid or unpaid lasted</t>
  </si>
  <si>
    <t>Table 100</t>
  </si>
  <si>
    <t>MB_NC19NW-5. Length of placement: Placements specifically targeted at giving work experience to the unemployed lasted</t>
  </si>
  <si>
    <t>Table 101</t>
  </si>
  <si>
    <t>MB_NC19NW-6. Length of placement: Work trials for potential new recruits lasted</t>
  </si>
  <si>
    <t>Table 102</t>
  </si>
  <si>
    <t>MB_NC19NW-7. Length of placement: Voluntary work lasted</t>
  </si>
  <si>
    <t>Table 103</t>
  </si>
  <si>
    <t>MB_NC19NW-8. Length of placement: Special needs / Disability course / programme lasted</t>
  </si>
  <si>
    <t>Table 104</t>
  </si>
  <si>
    <t>MB_NC19NW-9. Length of placement: Work experience / Graduate programme lasted</t>
  </si>
  <si>
    <t>Table 105</t>
  </si>
  <si>
    <t>MB_NC19NW-10. Length of placement: Unspecified student/trainee lasted</t>
  </si>
  <si>
    <t>Table 106</t>
  </si>
  <si>
    <t>MB_NC19NW-12. Length of placement: Other types of placement lasted</t>
  </si>
  <si>
    <t>Table 107</t>
  </si>
  <si>
    <t>MB_NC19NW_SUMMARY. Length of placement SUMMARY</t>
  </si>
  <si>
    <t>Table 108</t>
  </si>
  <si>
    <t>MB_NC20NW-1. Whether individuals were paid whilst working (if placement lasted 2-3 weeks or more): Placements for people at school</t>
  </si>
  <si>
    <t xml:space="preserve">  Base: All sites who have had Placements for people at school lasting 2-3 weeks or more (Module B) and asked as part of the three followed up</t>
  </si>
  <si>
    <t>Table 109</t>
  </si>
  <si>
    <t>MB_NC20NW-2. Whether individuals were paid whilst working (if placement lasted 2-3 weeks or more): Placements for people at college</t>
  </si>
  <si>
    <t xml:space="preserve">  Base: All sites who have had Placements for people at college lasting 2-3 weeks or more (Module B) and asked as part of the three followed up</t>
  </si>
  <si>
    <t>Table 110</t>
  </si>
  <si>
    <t>MB_NC20NW-3. Whether individuals were paid whilst working (if placement lasted 2-3 weeks or more): Placements for people at university</t>
  </si>
  <si>
    <t xml:space="preserve">  Base: All sites who have had Placements for people at university lasting 2-3 weeks or more (Module B) and asked as part of the three followed up</t>
  </si>
  <si>
    <t>Table 111</t>
  </si>
  <si>
    <t>MB_NC20NW-4. Whether individuals were paid whilst working (if placement lasted 2-3 weeks or more): Internships, either paid or unpaid</t>
  </si>
  <si>
    <t xml:space="preserve">  Base: All sites who have had Internships, either paid or unpaid lasting 2-3 weeks or more (Module B) and asked as part of the three followed up</t>
  </si>
  <si>
    <t>Table 112</t>
  </si>
  <si>
    <t>MB_NC20NW-5. Whether individuals were paid whilst working (if placement lasted 2-3 weeks or more): Placements specifically targeted at giving work experience to the unemployed</t>
  </si>
  <si>
    <t xml:space="preserve">  Base: All sites who have had Placements specifically targeted at giving work experience to the unemployed lasting 2-3 weeks or more (Module B) and asked as part of the three followed up</t>
  </si>
  <si>
    <t>Table 113</t>
  </si>
  <si>
    <t>MB_NC20NW-6. Whether individuals were paid whilst working (if placement lasted 2-3 weeks or more): Work trials for potential new recruits</t>
  </si>
  <si>
    <t xml:space="preserve">  Base: All sites who have had Work trials for potential new recruits lasting 2-3 weeks or more (Module B) and asked as part of the three followed up</t>
  </si>
  <si>
    <t>Table 114</t>
  </si>
  <si>
    <t>MB_NC20NW-7. Whether individuals were paid whilst working (if placement lasted 2-3 weeks or more): Voluntary work</t>
  </si>
  <si>
    <t xml:space="preserve">  Base: All sites who have had Voluntary work lasting 2-3 weeks or more (Module B) and asked as part of the three followed up</t>
  </si>
  <si>
    <t>Table 115</t>
  </si>
  <si>
    <t>MB_NC20NW-8. Whether individuals were paid whilst working (if placement lasted 2-3 weeks or more): Special needs / Disability course / programme</t>
  </si>
  <si>
    <t xml:space="preserve">  Base: All sites who have had Special needs / Disability course / programme lasting 2-3 weeks or more (Module B) and asked as part of the three followed up</t>
  </si>
  <si>
    <t>Table 116</t>
  </si>
  <si>
    <t>MB_NC20NW-10. Whether individuals were paid whilst working (if placement lasted 2-3 weeks or more): Unspecified student/trainee</t>
  </si>
  <si>
    <t xml:space="preserve">  Base: All sites who have had Unspecified student/trainee lasting 2-3 weeks or more (Module B) and asked as part of the three followed up</t>
  </si>
  <si>
    <t>Table 117</t>
  </si>
  <si>
    <t>MB_NC20NW-12. Whether individuals were paid whilst working (if placement lasted 2-3 weeks or more): Other types of placement</t>
  </si>
  <si>
    <t xml:space="preserve">  Base: All sites who have had Other types of placement lasting 2-3 weeks or more (Module B) and asked as part of the three followed up</t>
  </si>
  <si>
    <t>Table 118</t>
  </si>
  <si>
    <t>MB_NC20NW_SUMMARY. Whether individuals on placement were paid SUMMARY</t>
  </si>
  <si>
    <t>Table 119</t>
  </si>
  <si>
    <t>MB_PC19C-1. Whether recruited anyone into a permanent or long-term paid role after being on the following type of placement in the past 12 months: Placements for people at school</t>
  </si>
  <si>
    <t>Table 120</t>
  </si>
  <si>
    <t>MB_PC19C-2. Whether recruited anyone into a permanent or long-term paid role after being on the following type of placement in the past 12 months: Placements for people at college</t>
  </si>
  <si>
    <t>Table 121</t>
  </si>
  <si>
    <t>MB_PC19C-3. Whether recruited anyone into a permanent or long-term paid role after being on the following type of placement in the past 12 months: Placements for people at university</t>
  </si>
  <si>
    <t>Table 122</t>
  </si>
  <si>
    <t>MB_PC19C-4. Whether recruited anyone into a permanent or long-term paid role after being on the following type of placement in the past 12 months: Internships, either paid or unpaid</t>
  </si>
  <si>
    <t>Table 123</t>
  </si>
  <si>
    <t>MB_PC19C-5. Whether recruited anyone into a permanent or long-term paid role after being on the following type of placement in the past 12 months: Placements specifically targeted at giving work experience to the unemployed</t>
  </si>
  <si>
    <t>Table 124</t>
  </si>
  <si>
    <t>MB_PC19C-6. Whether recruited anyone into a permanent or long-term paid role after being on the following type of placement in the past 12 months: Work trials for potential new recruits</t>
  </si>
  <si>
    <t>Table 125</t>
  </si>
  <si>
    <t>MB_PC19C-7. Whether recruited anyone into a permanent or long-term paid role after being on the following type of placement in the past 12 months: Voluntary work</t>
  </si>
  <si>
    <t>Table 126</t>
  </si>
  <si>
    <t>MB_PC19C-8. Whether recruited anyone into a permanent or long-term paid role after being on the following type of placement in the past 12 months: Special needs / Disability course / programme</t>
  </si>
  <si>
    <t>Table 127</t>
  </si>
  <si>
    <t>MB_PC19C-9. Whether recruited anyone into a permanent or long-term paid role after being on the following type of placement in the past 12 months: Work experience / Graduate programme</t>
  </si>
  <si>
    <t>Table 128</t>
  </si>
  <si>
    <t>MB_PC19C-10. Whether recruited anyone into a permanent or long-term paid role after being on the following type of placement in the past 12 months: Unspecified student/trainee</t>
  </si>
  <si>
    <t>Table 129</t>
  </si>
  <si>
    <t>MB_PC19C-12. Whether recruited anyone into a permanent or long-term paid role after being on the following type of placement in the past 12 months: Other types of placement</t>
  </si>
  <si>
    <t>Table 130</t>
  </si>
  <si>
    <t>MB_PC19C_SUMMARY. Whether recruited anyone into a permanent or long-term paid role after being on placement in the past 12 months SUMMARY</t>
  </si>
  <si>
    <t>Table 131</t>
  </si>
  <si>
    <t>MB_PC20. Main reasons for offering placements or internships (unprompted)</t>
  </si>
  <si>
    <t xml:space="preserve">  Base: All sites who have offered placements in the last 12 months (Module B)</t>
  </si>
  <si>
    <t>Table 132</t>
  </si>
  <si>
    <t>MB_PC23. Whether engaged with educational institutions to offer 'work inspiration' activities (e.g. careers talks, mock interviews etc.) to students in the last 12 months</t>
  </si>
  <si>
    <t>Table 133</t>
  </si>
  <si>
    <t>MB_PC27. Main reasons for not offering placement/internship programmes or offering other work-related experiences to students of educational institutions (unprompted)</t>
  </si>
  <si>
    <t xml:space="preserve">  Base: All sites who have not had anyone in on work placements or engaged with educational institutions to offer other work-related experiences to students in the last 12 months (i.e. 'no' or 'don't know' at both PC17 and PC23) (Module B)</t>
  </si>
  <si>
    <t>Table 134</t>
  </si>
  <si>
    <t>SD9. Incidence of skills gaps by occupation (employer base)</t>
  </si>
  <si>
    <t xml:space="preserve">  Base: All sites</t>
  </si>
  <si>
    <t>Table 135</t>
  </si>
  <si>
    <t>SD9. Number of staff that are not fully proficient by occupation (employment base)</t>
  </si>
  <si>
    <t xml:space="preserve">  Base: All employment</t>
  </si>
  <si>
    <t>Table 136</t>
  </si>
  <si>
    <t>SD9. Number of staff that are not fully proficient (skills gap base)</t>
  </si>
  <si>
    <t xml:space="preserve">  Base: All skills gaps</t>
  </si>
  <si>
    <t>Table 137</t>
  </si>
  <si>
    <t>Density of skill gaps by occupation</t>
  </si>
  <si>
    <t>Table 138</t>
  </si>
  <si>
    <t>Base sizes for 'Density of skills gaps by occupation'</t>
  </si>
  <si>
    <t xml:space="preserve">  Base:  ' '</t>
  </si>
  <si>
    <t>Table 139</t>
  </si>
  <si>
    <t>Skills deficiency summary</t>
  </si>
  <si>
    <t>Table 140</t>
  </si>
  <si>
    <t>Total number of staff fully proficient</t>
  </si>
  <si>
    <t xml:space="preserve">  Base: All</t>
  </si>
  <si>
    <t>Table 141</t>
  </si>
  <si>
    <t>SD10. Causes of skills gaps in occupations followed up (prompted unless *) (employer base)</t>
  </si>
  <si>
    <t xml:space="preserve">  Base: All with skills gaps</t>
  </si>
  <si>
    <t>Table 142</t>
  </si>
  <si>
    <t>SD10. Causes of skills gaps in occupations followed up (prompted unless *) (employer base - occupational summary)</t>
  </si>
  <si>
    <t>Table 143</t>
  </si>
  <si>
    <t>SD10. Causes of skills gaps in occupations followed up (prompted unless *) (skills gaps base)</t>
  </si>
  <si>
    <t xml:space="preserve">  Base: All skills gaps followed up</t>
  </si>
  <si>
    <t>Table 144</t>
  </si>
  <si>
    <t>SD10. Causes of skills gaps in occupations followed up (prompted unless *) (skills gaps base - occupational summary)</t>
  </si>
  <si>
    <t>Table 145</t>
  </si>
  <si>
    <t>SD11A. Technical / practical skills that need improving in occupations with skills gaps that were followed up (prompted) (employer base)</t>
  </si>
  <si>
    <t>Table 146</t>
  </si>
  <si>
    <t>SD11A. Technical / practical skills that need improving in occupations with skills gaps that were followed up (prompted) (employer base - occupational summary)</t>
  </si>
  <si>
    <t>Table 147</t>
  </si>
  <si>
    <t>SD11A. Technical / practical skills that need improving in occupations with skills gaps that were followed up (prompted) (skills gaps base)</t>
  </si>
  <si>
    <t>Table 148</t>
  </si>
  <si>
    <t>SD11A. Technical / practical skills that need improving in occupations with skills gaps that were followed up (prompted) (skills gaps base – occupational summary)</t>
  </si>
  <si>
    <t>Table 149</t>
  </si>
  <si>
    <t>ND11A. IT skills that need improving in occupations with skills gaps that were followed up (unprompted) (employer base)</t>
  </si>
  <si>
    <t xml:space="preserve">  Base: All with skill gaps followed up caused by a lack of IT skills</t>
  </si>
  <si>
    <t>Table 150</t>
  </si>
  <si>
    <t>ND11A. IT skills that need improving in occupations with skills gaps that were followed up (unprompted) (employer base - occupational summary)</t>
  </si>
  <si>
    <t>Table 151</t>
  </si>
  <si>
    <t>ND11A. IT skills that need improving in occupations with skills gaps that were followed up (unprompted) (IT-related skills gaps base)</t>
  </si>
  <si>
    <t xml:space="preserve">  Base: All skill gaps followed up caused by a lack of IT skills</t>
  </si>
  <si>
    <t>Table 152</t>
  </si>
  <si>
    <t>ND11A. IT skills that need improving in occupations with skills gaps that were followed up (unprompted) (IT-related skills gaps base – occupational summary)</t>
  </si>
  <si>
    <t>Table 153</t>
  </si>
  <si>
    <t>SD11NW. Soft / people skills that need improving in occupations with skills gaps that were followed up (prompted) (employer base)</t>
  </si>
  <si>
    <t>Table 154</t>
  </si>
  <si>
    <t>SD11NW. Soft / people skills that need improving in occupations with skills gaps that were followed up (prompted) (employer base – occupational summary)</t>
  </si>
  <si>
    <t>Table 155</t>
  </si>
  <si>
    <t>SD11NW. Soft / people skills that need improving in occupations with skills gaps that were followed up (prompted) (skills gaps base)</t>
  </si>
  <si>
    <t>Table 156</t>
  </si>
  <si>
    <t>SD11NW. Soft / people skills that need improving in occupations with skills gaps that were followed up (prompted) (skills gaps base – occupational summary)</t>
  </si>
  <si>
    <t>Table 157</t>
  </si>
  <si>
    <t>SD11A/SD11NW. Skills that need improving in occupations with skills gaps that were followed up (prompted) (employer base)</t>
  </si>
  <si>
    <t>Table 158</t>
  </si>
  <si>
    <t>SD11A/SD11NW. Skills that need improving in occupations with skills gaps that were followed up (prompted) (employer base – occupational summary)</t>
  </si>
  <si>
    <t>Table 159</t>
  </si>
  <si>
    <t>SD11A/SD11NW. Skills that need improving in occupations with skills gaps that were followed up (prompted) (skills gaps base)</t>
  </si>
  <si>
    <t>Table 160</t>
  </si>
  <si>
    <t>SD11A/SD11NW. Skills that need improving in occupations with skills gaps that were followed up (prompted) (skills gaps base – occupational summary)</t>
  </si>
  <si>
    <t>Table 161</t>
  </si>
  <si>
    <t>ND11NWA. Whether any of the skills needing improving relate to wanting to be more sustainable or carbon neutral</t>
  </si>
  <si>
    <t xml:space="preserve">  Base: All with skills gaps and mentioned skills lacking</t>
  </si>
  <si>
    <t>Table 162</t>
  </si>
  <si>
    <t>SD12. Do skills gaps impact on how a site performs?</t>
  </si>
  <si>
    <t>Table 163</t>
  </si>
  <si>
    <t>SD13. Implications of skills gaps (prompted) (employer base)</t>
  </si>
  <si>
    <t>Table 164</t>
  </si>
  <si>
    <t>SD13A. Whether steps have been taken to improve proficiency or skills of staff with skills gaps</t>
  </si>
  <si>
    <t>Table 165</t>
  </si>
  <si>
    <t>SD14. Actions taken to overcome lack of proficiency among staff (prompted) (employer base)</t>
  </si>
  <si>
    <t>Table 166</t>
  </si>
  <si>
    <t>MAB_SD15. Proportion of staff that have qualifications more advanced than required for their current job role</t>
  </si>
  <si>
    <t xml:space="preserve">  Base: All sites (Module A/B)</t>
  </si>
  <si>
    <t>Table 167</t>
  </si>
  <si>
    <t>MAB_SD15A. Proportion of staff that are under-utilised (i.e. those that have both qualifications and skills that are more advanced than required for their current job role)</t>
  </si>
  <si>
    <t>Table 168</t>
  </si>
  <si>
    <t>MAB_SD15A. Proportion of staff that are under-utilised (i.e. those that have both qualifications and skills that are more advanced than required for their current job role) (employment base)</t>
  </si>
  <si>
    <t>Table 169</t>
  </si>
  <si>
    <t>MAB_SE1. Reasons for expected need for new skills in next 12 months (prompted unless *)</t>
  </si>
  <si>
    <t>Table 170</t>
  </si>
  <si>
    <t>MAB_SE2. Occupation most affected by need for new skills</t>
  </si>
  <si>
    <t xml:space="preserve">  Base: All sites who anticipate a need for new skills in next 12 months (Module A/B)</t>
  </si>
  <si>
    <t>Table 171</t>
  </si>
  <si>
    <t>MAB_SE3. Skills that will need developing among workforce (prompted)</t>
  </si>
  <si>
    <t xml:space="preserve">  Base: All sites who anticipate a need for new skills in next 12 months (and could identify an occupation that would be most affected) (Module A/B)</t>
  </si>
  <si>
    <t>Table 172</t>
  </si>
  <si>
    <t>MAB_SE3. Skills that will need developing by occupation (prompted) (Occupational summary)</t>
  </si>
  <si>
    <t>Table 173</t>
  </si>
  <si>
    <t>MAB_NE3A. IT skills that will need developing among workforce (unprompted)</t>
  </si>
  <si>
    <t xml:space="preserve">  Base: All sites who anticipate a need for new IT skills in next 12 months (and could identify an occupation that would be most affected) (Module A/B)</t>
  </si>
  <si>
    <t>Table 174</t>
  </si>
  <si>
    <t>MAB_NE3A. IT skills that will need developing among workforce (unprompted) (occupational summary)</t>
  </si>
  <si>
    <t>Table 175</t>
  </si>
  <si>
    <t>MAB_SE4. People skills that will need developing among workforce (prompted)</t>
  </si>
  <si>
    <t>Table 176</t>
  </si>
  <si>
    <t>MAB_SE4. People skills that will need developing among workforce (prompted) (occupational summary)</t>
  </si>
  <si>
    <t>Table 177</t>
  </si>
  <si>
    <t>SF4/SF4A. Whether site has funded or arranged training for staff over past 12 months</t>
  </si>
  <si>
    <t>Table 178</t>
  </si>
  <si>
    <t xml:space="preserve">  Base: All sites providing training</t>
  </si>
  <si>
    <t>Table 179</t>
  </si>
  <si>
    <t>SF5. Reasons for not providing training (unprompted)</t>
  </si>
  <si>
    <t xml:space="preserve">  Base: All non-trainers (excluding don't know responses)</t>
  </si>
  <si>
    <t>Table 180</t>
  </si>
  <si>
    <t>SF6. Types of training funded or arranged for employees (prompted unless *)</t>
  </si>
  <si>
    <t>Table 181</t>
  </si>
  <si>
    <t>SF7A. Percentage of training that has been health &amp; safety or induction training (Banded)</t>
  </si>
  <si>
    <t xml:space="preserve">  Base: All sites providing health and safety training or induction training</t>
  </si>
  <si>
    <t>Table 182</t>
  </si>
  <si>
    <t>Table 183</t>
  </si>
  <si>
    <t>SF7B. Whether site has funded or arranged online training or e-learning, or other self-learning, over the past 12 months</t>
  </si>
  <si>
    <t>Table 184</t>
  </si>
  <si>
    <t>SF8. Number of staff trained over last 12 months (Banded)</t>
  </si>
  <si>
    <t>Table 185</t>
  </si>
  <si>
    <t>SF8A/SA1. Number of staff trained over past 12 months as proportion of employment</t>
  </si>
  <si>
    <t>Table 186</t>
  </si>
  <si>
    <t>SF9. Incidence of training in last 12 months by occupation</t>
  </si>
  <si>
    <t>Table 187</t>
  </si>
  <si>
    <t>SF10. Profile of training by occupation (employment base) (excluding modelled data)</t>
  </si>
  <si>
    <t xml:space="preserve">  Base: All receiving training (excluding modelled data)</t>
  </si>
  <si>
    <t>Table 188</t>
  </si>
  <si>
    <t>Proportion of each occupation receiving training</t>
  </si>
  <si>
    <t xml:space="preserve">  Base: All employment (excluding sites where the numbers of staff trained is unknown) (excluding modelled data)</t>
  </si>
  <si>
    <t>Table 189</t>
  </si>
  <si>
    <t>Density of occupation types receiving training (excluding modelled data)</t>
  </si>
  <si>
    <t xml:space="preserve">  Base: All employment (excluding modelled data)</t>
  </si>
  <si>
    <t>Table 190</t>
  </si>
  <si>
    <t>Base sizes for 'Density of occupation types receiving training (excluding modelled data)'</t>
  </si>
  <si>
    <t>Table 191</t>
  </si>
  <si>
    <t>SF11. Average number of days training per trainee</t>
  </si>
  <si>
    <t>Table 192</t>
  </si>
  <si>
    <t>MB_PD6B. Whether site funded or arrange external training for staff over past 12 months</t>
  </si>
  <si>
    <t xml:space="preserve">  Base: All sites providing training (Module B)</t>
  </si>
  <si>
    <t>Table 193</t>
  </si>
  <si>
    <t>MB_PD6B_ALL. Whether site funded or arrange external training for staff over past 12 months</t>
  </si>
  <si>
    <t>Table 194</t>
  </si>
  <si>
    <t>MB_PD8_EXT. External training sources used in past 12 months (prompted unless *)</t>
  </si>
  <si>
    <t xml:space="preserve">  Base: All who provide external training (Module B)</t>
  </si>
  <si>
    <t>Table 195</t>
  </si>
  <si>
    <t>MB_PD8_TRAIN. External training sources used in past 12 months (prompted unless *)</t>
  </si>
  <si>
    <t>Table 196</t>
  </si>
  <si>
    <t>MB-ND8A-1. Whether site agrees or disagrees that FE colleges offer training in the skills areas that their employees require</t>
  </si>
  <si>
    <t xml:space="preserve">  Base: All sites who have used FE colleges (Module B)</t>
  </si>
  <si>
    <t>Table 197</t>
  </si>
  <si>
    <t>MB-ND8A-2. Whether site agrees or disagrees that FE colleges offer flexibility around business needs (e.g. in terms of the format and timing of training)</t>
  </si>
  <si>
    <t>Table 198</t>
  </si>
  <si>
    <t>MB-ND8A-3. Whether site agrees or disagrees that FE colleges tailor and develop the content of their training to meet their  employees’ needs</t>
  </si>
  <si>
    <t>Table 199</t>
  </si>
  <si>
    <t>MB-ND8B-1. Whether site agrees or disagrees that commercial training providers offer training in the skills areas that their employees require</t>
  </si>
  <si>
    <t xml:space="preserve">  Base: All sites who have used a commercial training provider (Module B)</t>
  </si>
  <si>
    <t>Table 200</t>
  </si>
  <si>
    <t>MB-ND8B-2. Whether site agrees or disagrees that commercial training providers offer flexibility around business needs (e.g. in terms of the format and timing of training)</t>
  </si>
  <si>
    <t>Table 201</t>
  </si>
  <si>
    <t>MB-ND8B-3. Whether site agrees or disagrees that commercial training providers tailor and develop the content of their training to meet their  employees’ needs</t>
  </si>
  <si>
    <t>Table 202</t>
  </si>
  <si>
    <t>SF12. Whether any staff trained towards a nationally recognised qualification in past 12 months</t>
  </si>
  <si>
    <t>Table 203</t>
  </si>
  <si>
    <t>Table 204</t>
  </si>
  <si>
    <t>SF12RAN. Number of staff trained towards a nationally recognised qualification in past 12 months (Banded)</t>
  </si>
  <si>
    <t>Table 205</t>
  </si>
  <si>
    <t>SF12/SA1. Number of staff trained over past 12 months towards nationally recognised qualification as proportion of employment (site base)</t>
  </si>
  <si>
    <t>Table 206</t>
  </si>
  <si>
    <t>SF12/SF8. Number of staff trained over past 12 months towards nationally recognised qualification as proportion of staff trained (employment trained base)</t>
  </si>
  <si>
    <t>Table 207</t>
  </si>
  <si>
    <t>SF13. Level of qualification employees have trained to (site base)</t>
  </si>
  <si>
    <t>Table 208</t>
  </si>
  <si>
    <t>Table 209</t>
  </si>
  <si>
    <t>SF13/SSF13. Level of qualification employees have trained to (site base)</t>
  </si>
  <si>
    <t>Table 210</t>
  </si>
  <si>
    <t>Table 211</t>
  </si>
  <si>
    <t>MB_PD13_EXT. Whether arranged or funded training designed to lead to a recognised vocational qualification the last 12 months</t>
  </si>
  <si>
    <t xml:space="preserve">  Base: All sites providing external training (Module B)</t>
  </si>
  <si>
    <t>Table 212</t>
  </si>
  <si>
    <t>MB_PD13_TRAIN. Whether arranged or funded training designed to lead to a recognised vocational qualification the last 12 months</t>
  </si>
  <si>
    <t xml:space="preserve">  Base: All sites providing training  (Module B)</t>
  </si>
  <si>
    <t>Table 213</t>
  </si>
  <si>
    <t>MB_PD13_ALL. Whether arranged or funded training designed to lead to a recognised vocational qualification the last 12 months</t>
  </si>
  <si>
    <t>Table 214</t>
  </si>
  <si>
    <t>SF15A. Whether would have provided MORE training for staff than were able to over last 12 months, if could have done</t>
  </si>
  <si>
    <t>Table 215</t>
  </si>
  <si>
    <t>SF15B. Barriers to providing MORE training (unprompted)</t>
  </si>
  <si>
    <t xml:space="preserve">  Base: All sites who would have provided more training in the past 12 months if they could</t>
  </si>
  <si>
    <t>Table 216</t>
  </si>
  <si>
    <t>Non-training employers training situation</t>
  </si>
  <si>
    <t xml:space="preserve">  Base: All who do not train</t>
  </si>
  <si>
    <t>Table 217</t>
  </si>
  <si>
    <t>Training Equilibrium Summary</t>
  </si>
  <si>
    <t>Table 218</t>
  </si>
  <si>
    <t>MA_PD22. Whether currently have any staff undertaking formal apprenticeships at site</t>
  </si>
  <si>
    <t xml:space="preserve">  Base: All sites (Module A)</t>
  </si>
  <si>
    <t>Table 219</t>
  </si>
  <si>
    <t>MA_PD23. Whether currently offer Apprenticeships at site</t>
  </si>
  <si>
    <t xml:space="preserve">  Base: All sites who do not currently have staff undertaking apprenticeships (Module A)</t>
  </si>
  <si>
    <t>Table 220</t>
  </si>
  <si>
    <t>MA_PD22/PD23/PD23i. Summary of apprenticeship offerings</t>
  </si>
  <si>
    <t>Table 221</t>
  </si>
  <si>
    <t>MA_PUE2a. Whether site considered offering apprenticeships in the last 3 years</t>
  </si>
  <si>
    <t xml:space="preserve">  Base: All sites who do not currently offer apprenticeships (Module A)</t>
  </si>
  <si>
    <t>Table 222</t>
  </si>
  <si>
    <t>MA_PD23A_AGE. Who establishments currently offer apprenticeships to</t>
  </si>
  <si>
    <t xml:space="preserve">  Base: All sites who have/offer apprenticeships (Module A)</t>
  </si>
  <si>
    <t>Table 223</t>
  </si>
  <si>
    <t>MA_PD23A_EXIST. Whether Apprenticeships are offered to existing employees, specifically recruited individuals, or both</t>
  </si>
  <si>
    <t>Table 224</t>
  </si>
  <si>
    <t>MA_PD34_ALL. Whether organisation plans to offer Apprenticeships in the future</t>
  </si>
  <si>
    <t>Table 225</t>
  </si>
  <si>
    <t>MA_PD34_OFFER. Whether organisation plans to offer Apprenticeships in the future</t>
  </si>
  <si>
    <t xml:space="preserve">  Base: All sites who currently have or offer Apprenticeships (Module A)</t>
  </si>
  <si>
    <t>Table 226</t>
  </si>
  <si>
    <t>MA_PD34_NOT_OFFER. Whether organisation plans to offer Apprenticeships in the future</t>
  </si>
  <si>
    <t xml:space="preserve">  Base: All sites who do not offer apprenticeships (Module A)</t>
  </si>
  <si>
    <t>Table 227</t>
  </si>
  <si>
    <t>MA_PD34II. Reasons for intending to start offering Apprenticeships in future (unprompted)</t>
  </si>
  <si>
    <t xml:space="preserve">  Base: All sites who plan to offer Apprenticeships in the future but who do not currently have / offer them (Module A)</t>
  </si>
  <si>
    <t>Table 228</t>
  </si>
  <si>
    <t>MA_PD34A. Reasons for not planning to offer Apprenticeships in future (unprompted)</t>
  </si>
  <si>
    <t xml:space="preserve">  Base: All sites who currently have or offer Apprenticeships but do not plan to offer them in the future (Module A)</t>
  </si>
  <si>
    <t>Table 229</t>
  </si>
  <si>
    <t>MD_SD20. Awareness of the National Occupational Standards (NOS) for relevant industry or sector</t>
  </si>
  <si>
    <t xml:space="preserve">  Base: All sites (Module D)</t>
  </si>
  <si>
    <t>Table 230</t>
  </si>
  <si>
    <t>MD_SD21_ALL. How National Occupational Standards (NOS) are used by the site (prompted unless *)</t>
  </si>
  <si>
    <t>Table 231</t>
  </si>
  <si>
    <t>MD_SD21_AWARE. How National Occupational Standards (NOS) are used by the site (prompted unless *)</t>
  </si>
  <si>
    <t xml:space="preserve">  Base: All sites aware of / with knowledge of NOS (Module D)</t>
  </si>
  <si>
    <t>Table 232</t>
  </si>
  <si>
    <t>MD_SD21_USE. How National Occupational Standards (NOS) are used by the site (prompted unless *)</t>
  </si>
  <si>
    <t xml:space="preserve">  Base: All  employers using NOS (Module D)</t>
  </si>
  <si>
    <t>Table 233</t>
  </si>
  <si>
    <t>MD_SG1_1. Whether site creates teams of people, who don't usually work together, to work on a specific project</t>
  </si>
  <si>
    <t xml:space="preserve">  Base: All sites with more than 9 employees (Module D)</t>
  </si>
  <si>
    <t>Table 234</t>
  </si>
  <si>
    <t>MD_SG1_2. Whether site has an equal opportunities policy</t>
  </si>
  <si>
    <t>Table 235</t>
  </si>
  <si>
    <t>MD_SG1_3. Whether site has formal procedures in place for employee consultation</t>
  </si>
  <si>
    <t>Table 236</t>
  </si>
  <si>
    <t>MD_SG1_4. Whether site currently holds any of the ISO 9000 Standards</t>
  </si>
  <si>
    <t>Table 237</t>
  </si>
  <si>
    <t>MD_SG1_5. Whether site consults trade unions for reasons other than negotiations about pay and conditions</t>
  </si>
  <si>
    <t>Table 238</t>
  </si>
  <si>
    <t>MD_SG1_6. Whether site conducts training needs assessments</t>
  </si>
  <si>
    <t>Table 239</t>
  </si>
  <si>
    <t>MD_SG1_7. Whether site publishes data about gender pay gap</t>
  </si>
  <si>
    <t>Table 240</t>
  </si>
  <si>
    <t>MD_SG1_8. Whether site publishes data about ethnicity pay gap</t>
  </si>
  <si>
    <t>Table 241</t>
  </si>
  <si>
    <t>MD_SG1_9. Whether site publishes data about disability pay gap</t>
  </si>
  <si>
    <t>Table 242</t>
  </si>
  <si>
    <t>MD_SG5_1. Extent to which employees have variety in their work</t>
  </si>
  <si>
    <t>Table 243</t>
  </si>
  <si>
    <t>MD_SG5_2. Extent to which employees have discretion over how they do their work</t>
  </si>
  <si>
    <t>Table 244</t>
  </si>
  <si>
    <t>MD_SG5_3. Extent to which employees have access to flexible working</t>
  </si>
  <si>
    <t>Table 245</t>
  </si>
  <si>
    <t>High Performance Working Summary</t>
  </si>
  <si>
    <t>Table 246</t>
  </si>
  <si>
    <t>SA14. Whether site uses Artificial Intelligence (AI)</t>
  </si>
  <si>
    <t>Table 247</t>
  </si>
  <si>
    <t>SA14A. How long site has used Artificial Intelligence (AI)</t>
  </si>
  <si>
    <t xml:space="preserve">  Base: All sites that use Artificial Intelligence (AI)</t>
  </si>
  <si>
    <t>Table 248</t>
  </si>
  <si>
    <t>SA14B. Whether site is planning to adopt Artificial Intelligence (AI) and timeframe for adoption</t>
  </si>
  <si>
    <t xml:space="preserve">  Base: All site that do not use Artificial Intelligence (AI)</t>
  </si>
  <si>
    <t>Table 249</t>
  </si>
  <si>
    <t>SA15. Extent to which site will embed Artificial Intelligence (AI) into its processes and operations over the next three years</t>
  </si>
  <si>
    <t>JF</t>
  </si>
  <si>
    <t>DAT</t>
  </si>
  <si>
    <t>01-April-2026</t>
  </si>
  <si>
    <t>Back to contents</t>
  </si>
  <si>
    <t>Employer Skills Survey (ESS) 2024</t>
  </si>
  <si>
    <t>TID</t>
  </si>
  <si>
    <t>Table 1/ 1</t>
  </si>
  <si>
    <t>Base: All sites</t>
  </si>
  <si>
    <t>COL1</t>
  </si>
  <si>
    <t>Establishment size</t>
  </si>
  <si>
    <t>Sector (13 sector grouping)</t>
  </si>
  <si>
    <t>Sector (6 sector grouping)</t>
  </si>
  <si>
    <t>Establishment type</t>
  </si>
  <si>
    <t>Single-site/Multi-site</t>
  </si>
  <si>
    <t>Whether recruited in last 12 months</t>
  </si>
  <si>
    <t>Vacancy Situation (HtF=Hard to Fill; SSV=Skills Shortage Vacancy)</t>
  </si>
  <si>
    <t>Skills gaps</t>
  </si>
  <si>
    <t>Funded / arranged training</t>
  </si>
  <si>
    <t>Training equilibrium or not</t>
  </si>
  <si>
    <t>Organisation size</t>
  </si>
  <si>
    <t>Whether uses AI</t>
  </si>
  <si>
    <t>COL</t>
  </si>
  <si>
    <t>Total</t>
  </si>
  <si>
    <t>2 to 4</t>
  </si>
  <si>
    <t>5 to 24</t>
  </si>
  <si>
    <t>25 to 49</t>
  </si>
  <si>
    <t>50 to 99</t>
  </si>
  <si>
    <t>100-249</t>
  </si>
  <si>
    <t>250+</t>
  </si>
  <si>
    <t>5+</t>
  </si>
  <si>
    <t>25+</t>
  </si>
  <si>
    <t>100+</t>
  </si>
  <si>
    <t>Primary Sector &amp; Utilities</t>
  </si>
  <si>
    <t>Manufacturing</t>
  </si>
  <si>
    <t>Construction</t>
  </si>
  <si>
    <t>Wholesale &amp; Retail</t>
  </si>
  <si>
    <t>Hotels &amp; Restaurants</t>
  </si>
  <si>
    <t>Transport &amp; Storage</t>
  </si>
  <si>
    <t>Information &amp; Communications</t>
  </si>
  <si>
    <t>Financial Services</t>
  </si>
  <si>
    <t>Business Services</t>
  </si>
  <si>
    <t>Public admin.</t>
  </si>
  <si>
    <t>Education</t>
  </si>
  <si>
    <t>Health &amp; Social Work</t>
  </si>
  <si>
    <t>Arts &amp; Other Services</t>
  </si>
  <si>
    <t>Primary Sector and Utilities</t>
  </si>
  <si>
    <t>Trade, Accommodation and Transport</t>
  </si>
  <si>
    <t>Business and Other Services</t>
  </si>
  <si>
    <t>Non-Market Services</t>
  </si>
  <si>
    <t>Seeking a profit</t>
  </si>
  <si>
    <t>Charity / voluntary sector</t>
  </si>
  <si>
    <t>Local or Central govt funded</t>
  </si>
  <si>
    <t>Single-site</t>
  </si>
  <si>
    <t>Multi-site (Head office)</t>
  </si>
  <si>
    <t>Multi-site (not head office)</t>
  </si>
  <si>
    <t>Multisite (any)</t>
  </si>
  <si>
    <t>Yes</t>
  </si>
  <si>
    <t>No</t>
  </si>
  <si>
    <t>No vacancies</t>
  </si>
  <si>
    <t>Any vacancies</t>
  </si>
  <si>
    <t>Any HtF vacancies</t>
  </si>
  <si>
    <t>Vacancies but none HtF</t>
  </si>
  <si>
    <t>No HtF vacancies</t>
  </si>
  <si>
    <t>SSVs</t>
  </si>
  <si>
    <t>All HtFVs are SSVs</t>
  </si>
  <si>
    <t>Have HtF vacancies but none skills shortage related</t>
  </si>
  <si>
    <t>No SSVs</t>
  </si>
  <si>
    <t>Have any skills gaps</t>
  </si>
  <si>
    <t>Do not have any skills gaps</t>
  </si>
  <si>
    <t>Any training</t>
  </si>
  <si>
    <t>Both on-the-job and off-the-job training</t>
  </si>
  <si>
    <t>On-the-job only</t>
  </si>
  <si>
    <t>Off-the-job only</t>
  </si>
  <si>
    <t>Any off-the-job</t>
  </si>
  <si>
    <t>Any on-the-job</t>
  </si>
  <si>
    <t>None</t>
  </si>
  <si>
    <t>Under 10</t>
  </si>
  <si>
    <t>10-49</t>
  </si>
  <si>
    <t>50-99</t>
  </si>
  <si>
    <t>250-999</t>
  </si>
  <si>
    <t>1,000+</t>
  </si>
  <si>
    <t>Summary: Medium (50-249)</t>
  </si>
  <si>
    <t>Summary: Large (250+)</t>
  </si>
  <si>
    <t>Don't know</t>
  </si>
  <si>
    <t>SLA</t>
  </si>
  <si>
    <t>Significance Level: 95%</t>
  </si>
  <si>
    <t>a</t>
  </si>
  <si>
    <t>b</t>
  </si>
  <si>
    <t>c</t>
  </si>
  <si>
    <t>d</t>
  </si>
  <si>
    <t>e</t>
  </si>
  <si>
    <t>*f</t>
  </si>
  <si>
    <t>g</t>
  </si>
  <si>
    <t>h</t>
  </si>
  <si>
    <t>i</t>
  </si>
  <si>
    <t>f</t>
  </si>
  <si>
    <t>*j</t>
  </si>
  <si>
    <t>k</t>
  </si>
  <si>
    <t>l</t>
  </si>
  <si>
    <t>m</t>
  </si>
  <si>
    <t>UNR</t>
  </si>
  <si>
    <t>Unweighted row</t>
  </si>
  <si>
    <t>PTR</t>
  </si>
  <si>
    <t>ROW1</t>
  </si>
  <si>
    <t>PRC</t>
  </si>
  <si>
    <t>**</t>
  </si>
  <si>
    <t>RTV0</t>
  </si>
  <si>
    <t>*100%</t>
  </si>
  <si>
    <t>*0%</t>
  </si>
  <si>
    <t>*78%</t>
  </si>
  <si>
    <t>*46%</t>
  </si>
  <si>
    <t>*75%</t>
  </si>
  <si>
    <t>*45%</t>
  </si>
  <si>
    <t>*61%</t>
  </si>
  <si>
    <t>*19%</t>
  </si>
  <si>
    <t>*29%</t>
  </si>
  <si>
    <t>*65%</t>
  </si>
  <si>
    <t>*47%</t>
  </si>
  <si>
    <t>*62%</t>
  </si>
  <si>
    <t>*26%</t>
  </si>
  <si>
    <t>*60%</t>
  </si>
  <si>
    <t>*17%</t>
  </si>
  <si>
    <t>*63%</t>
  </si>
  <si>
    <t>*35%</t>
  </si>
  <si>
    <t>*33%</t>
  </si>
  <si>
    <t>*25%</t>
  </si>
  <si>
    <t>*77%</t>
  </si>
  <si>
    <t>*32%</t>
  </si>
  <si>
    <t>*58%</t>
  </si>
  <si>
    <t>*34%</t>
  </si>
  <si>
    <t>*42%</t>
  </si>
  <si>
    <t>*57%</t>
  </si>
  <si>
    <t>*21%</t>
  </si>
  <si>
    <t>*40%</t>
  </si>
  <si>
    <t>*50%</t>
  </si>
  <si>
    <t>*37%</t>
  </si>
  <si>
    <t>*38%</t>
  </si>
  <si>
    <t>*86%</t>
  </si>
  <si>
    <t>*31%</t>
  </si>
  <si>
    <t>*23%</t>
  </si>
  <si>
    <t>*22%</t>
  </si>
  <si>
    <t>*15%</t>
  </si>
  <si>
    <t>*18%</t>
  </si>
  <si>
    <t>TTS</t>
  </si>
  <si>
    <t>bcdeghi</t>
  </si>
  <si>
    <t>bdefghiklm</t>
  </si>
  <si>
    <t>kl</t>
  </si>
  <si>
    <t>bdekl</t>
  </si>
  <si>
    <t>bdef</t>
  </si>
  <si>
    <t>bdf</t>
  </si>
  <si>
    <t>bc</t>
  </si>
  <si>
    <t>bcd</t>
  </si>
  <si>
    <t>bcdefghi</t>
  </si>
  <si>
    <t>bcdfgh</t>
  </si>
  <si>
    <t>abef</t>
  </si>
  <si>
    <t>abcdef</t>
  </si>
  <si>
    <t>bcdefgh</t>
  </si>
  <si>
    <t>efgh</t>
  </si>
  <si>
    <t>*20%</t>
  </si>
  <si>
    <t>*43%</t>
  </si>
  <si>
    <t>*51%</t>
  </si>
  <si>
    <t>*30%</t>
  </si>
  <si>
    <t>*41%</t>
  </si>
  <si>
    <t>*48%</t>
  </si>
  <si>
    <t>*53%</t>
  </si>
  <si>
    <t>*44%</t>
  </si>
  <si>
    <t>*49%</t>
  </si>
  <si>
    <t>*14%</t>
  </si>
  <si>
    <t>*52%</t>
  </si>
  <si>
    <t>acdeghi</t>
  </si>
  <si>
    <t>acdehi</t>
  </si>
  <si>
    <t>ac</t>
  </si>
  <si>
    <t>abcgim</t>
  </si>
  <si>
    <t>abcdfghim</t>
  </si>
  <si>
    <t>abcfgim</t>
  </si>
  <si>
    <t>abcdfghikm</t>
  </si>
  <si>
    <t>abce</t>
  </si>
  <si>
    <t>ab</t>
  </si>
  <si>
    <t>aei</t>
  </si>
  <si>
    <t>dg</t>
  </si>
  <si>
    <t>acdefgh</t>
  </si>
  <si>
    <t>ag</t>
  </si>
  <si>
    <t>*12%</t>
  </si>
  <si>
    <t>*55%</t>
  </si>
  <si>
    <t>*1%</t>
  </si>
  <si>
    <t>*2%</t>
  </si>
  <si>
    <t>*8%</t>
  </si>
  <si>
    <t>*3%</t>
  </si>
  <si>
    <t>*5%</t>
  </si>
  <si>
    <t>*4%</t>
  </si>
  <si>
    <t>*10%</t>
  </si>
  <si>
    <t>*9%</t>
  </si>
  <si>
    <t>*11%</t>
  </si>
  <si>
    <t>*13%</t>
  </si>
  <si>
    <t>*7%</t>
  </si>
  <si>
    <t>*16%</t>
  </si>
  <si>
    <t>abdeghi</t>
  </si>
  <si>
    <t>abdei</t>
  </si>
  <si>
    <t>abdegi</t>
  </si>
  <si>
    <t>aceim</t>
  </si>
  <si>
    <t>acm</t>
  </si>
  <si>
    <t>abcdefghilm</t>
  </si>
  <si>
    <t>acdefhim</t>
  </si>
  <si>
    <t>ace</t>
  </si>
  <si>
    <t>abcde</t>
  </si>
  <si>
    <t>acdg</t>
  </si>
  <si>
    <t>abeh</t>
  </si>
  <si>
    <t>abe</t>
  </si>
  <si>
    <t>*6%</t>
  </si>
  <si>
    <t>*%</t>
  </si>
  <si>
    <t>**%</t>
  </si>
  <si>
    <t>abceghi</t>
  </si>
  <si>
    <t>abcei</t>
  </si>
  <si>
    <t>abcegi</t>
  </si>
  <si>
    <t>acdeim</t>
  </si>
  <si>
    <t>acde</t>
  </si>
  <si>
    <t>cdg</t>
  </si>
  <si>
    <t>*70%</t>
  </si>
  <si>
    <t>abcdghi</t>
  </si>
  <si>
    <t>abcd</t>
  </si>
  <si>
    <t>abcdg</t>
  </si>
  <si>
    <t>abcdgh</t>
  </si>
  <si>
    <t>acdem</t>
  </si>
  <si>
    <t>acdeilm</t>
  </si>
  <si>
    <t>acd</t>
  </si>
  <si>
    <t>cg</t>
  </si>
  <si>
    <t>abcfh</t>
  </si>
  <si>
    <t>abc</t>
  </si>
  <si>
    <t>abcdeg</t>
  </si>
  <si>
    <t>abcdegh</t>
  </si>
  <si>
    <t>acdefiklm</t>
  </si>
  <si>
    <t>acdef</t>
  </si>
  <si>
    <t>bcdg</t>
  </si>
  <si>
    <t>*54%</t>
  </si>
  <si>
    <t>*39%</t>
  </si>
  <si>
    <t>*81%</t>
  </si>
  <si>
    <t>*71%</t>
  </si>
  <si>
    <t>*74%</t>
  </si>
  <si>
    <t>*83%</t>
  </si>
  <si>
    <t>*67%</t>
  </si>
  <si>
    <t>*68%</t>
  </si>
  <si>
    <t>*66%</t>
  </si>
  <si>
    <t>*79%</t>
  </si>
  <si>
    <t>*69%</t>
  </si>
  <si>
    <t>*85%</t>
  </si>
  <si>
    <t>*82%</t>
  </si>
  <si>
    <t>acfgim</t>
  </si>
  <si>
    <t>abcdefghim</t>
  </si>
  <si>
    <t>aehi</t>
  </si>
  <si>
    <t>acdefg</t>
  </si>
  <si>
    <t>*28%</t>
  </si>
  <si>
    <t>*24%</t>
  </si>
  <si>
    <t>abg</t>
  </si>
  <si>
    <t>acdefim</t>
  </si>
  <si>
    <t>acem</t>
  </si>
  <si>
    <t>acehi</t>
  </si>
  <si>
    <t>acdefilm</t>
  </si>
  <si>
    <t>acei</t>
  </si>
  <si>
    <t>acdfg</t>
  </si>
  <si>
    <t>cdehi</t>
  </si>
  <si>
    <t>cdh</t>
  </si>
  <si>
    <t>bcdefghiklm</t>
  </si>
  <si>
    <t>bcdef</t>
  </si>
  <si>
    <t>cd</t>
  </si>
  <si>
    <t>bd</t>
  </si>
  <si>
    <t>efh</t>
  </si>
  <si>
    <t>eh</t>
  </si>
  <si>
    <t>abcg</t>
  </si>
  <si>
    <t>acdefghiklm</t>
  </si>
  <si>
    <t>aef</t>
  </si>
  <si>
    <t>bfh</t>
  </si>
  <si>
    <t>fh</t>
  </si>
  <si>
    <t>dh</t>
  </si>
  <si>
    <t>abdefghiklm</t>
  </si>
  <si>
    <t>abdef</t>
  </si>
  <si>
    <t>bf</t>
  </si>
  <si>
    <t>abcef</t>
  </si>
  <si>
    <t>*27%</t>
  </si>
  <si>
    <t>ae</t>
  </si>
  <si>
    <t>abcefghiklm</t>
  </si>
  <si>
    <t>abd</t>
  </si>
  <si>
    <t>ach</t>
  </si>
  <si>
    <t>be</t>
  </si>
  <si>
    <t>abdeg</t>
  </si>
  <si>
    <t>abdg</t>
  </si>
  <si>
    <t>dehi</t>
  </si>
  <si>
    <t>abcdfghiklm</t>
  </si>
  <si>
    <t>abcdeghiklm</t>
  </si>
  <si>
    <t>abcdefhiklm</t>
  </si>
  <si>
    <t>abcdf</t>
  </si>
  <si>
    <t>cefh</t>
  </si>
  <si>
    <t>abcgh</t>
  </si>
  <si>
    <t>abcdefgiklm</t>
  </si>
  <si>
    <t>bdeg</t>
  </si>
  <si>
    <t>cdgh</t>
  </si>
  <si>
    <t>abcdefghklm</t>
  </si>
  <si>
    <t>acfg</t>
  </si>
  <si>
    <t>cdefgh</t>
  </si>
  <si>
    <t>bcg</t>
  </si>
  <si>
    <t>bg</t>
  </si>
  <si>
    <t>abcghi</t>
  </si>
  <si>
    <t>abegi</t>
  </si>
  <si>
    <t>abgi</t>
  </si>
  <si>
    <t>abcdefghikm</t>
  </si>
  <si>
    <t>aefi</t>
  </si>
  <si>
    <t>aefgi</t>
  </si>
  <si>
    <t>cdghi</t>
  </si>
  <si>
    <t>cdhi</t>
  </si>
  <si>
    <t>abcdefghikl</t>
  </si>
  <si>
    <t>bcf</t>
  </si>
  <si>
    <t>abcdfgh</t>
  </si>
  <si>
    <t>cfg</t>
  </si>
  <si>
    <t>*36%</t>
  </si>
  <si>
    <t>adehi</t>
  </si>
  <si>
    <t>ei</t>
  </si>
  <si>
    <t>abcghiklm</t>
  </si>
  <si>
    <t>bde</t>
  </si>
  <si>
    <t>bcdgh</t>
  </si>
  <si>
    <t>abcdefkl</t>
  </si>
  <si>
    <t>cdfgh</t>
  </si>
  <si>
    <t>cf</t>
  </si>
  <si>
    <t>*73%</t>
  </si>
  <si>
    <t>*89%</t>
  </si>
  <si>
    <t>*95%</t>
  </si>
  <si>
    <t>*98%</t>
  </si>
  <si>
    <t>*94%</t>
  </si>
  <si>
    <t>*96%</t>
  </si>
  <si>
    <t>*91%</t>
  </si>
  <si>
    <t>*80%</t>
  </si>
  <si>
    <t>*72%</t>
  </si>
  <si>
    <t>*76%</t>
  </si>
  <si>
    <t>*88%</t>
  </si>
  <si>
    <t>*84%</t>
  </si>
  <si>
    <t>*92%</t>
  </si>
  <si>
    <t>*64%</t>
  </si>
  <si>
    <t>ehklm</t>
  </si>
  <si>
    <t>efhiklm</t>
  </si>
  <si>
    <t>adefghiklm</t>
  </si>
  <si>
    <t>klm</t>
  </si>
  <si>
    <t>ef</t>
  </si>
  <si>
    <t>def</t>
  </si>
  <si>
    <t>adef</t>
  </si>
  <si>
    <t>bdh</t>
  </si>
  <si>
    <t>acdh</t>
  </si>
  <si>
    <t>abcdfgi</t>
  </si>
  <si>
    <t>abcdefgi</t>
  </si>
  <si>
    <t>abcdefghik</t>
  </si>
  <si>
    <t>abfgh</t>
  </si>
  <si>
    <t>abcdefghi</t>
  </si>
  <si>
    <t>abcefghi</t>
  </si>
  <si>
    <t>*59%</t>
  </si>
  <si>
    <t>defhilm</t>
  </si>
  <si>
    <t>defhl</t>
  </si>
  <si>
    <t>dhl</t>
  </si>
  <si>
    <t>df</t>
  </si>
  <si>
    <t>bcdekm</t>
  </si>
  <si>
    <t>cdekm</t>
  </si>
  <si>
    <t>*90%</t>
  </si>
  <si>
    <t>abcefgikm</t>
  </si>
  <si>
    <t>abcgik</t>
  </si>
  <si>
    <t>abcik</t>
  </si>
  <si>
    <t>acefgi</t>
  </si>
  <si>
    <t>abcegikm</t>
  </si>
  <si>
    <t>abck</t>
  </si>
  <si>
    <t>ack</t>
  </si>
  <si>
    <t>abcdefgikm</t>
  </si>
  <si>
    <t>*97%</t>
  </si>
  <si>
    <t>*93%</t>
  </si>
  <si>
    <t>*56%</t>
  </si>
  <si>
    <t>abcim</t>
  </si>
  <si>
    <t>acim</t>
  </si>
  <si>
    <t>acdeg</t>
  </si>
  <si>
    <t>cdeghi</t>
  </si>
  <si>
    <t>ekl</t>
  </si>
  <si>
    <t>dekl</t>
  </si>
  <si>
    <t>bcdfg</t>
  </si>
  <si>
    <t>Vacancy Situation (HtF=Hard</t>
  </si>
  <si>
    <t>to Fill; SSV=Skills Shortage Vacancy)</t>
  </si>
  <si>
    <t>*87%</t>
  </si>
  <si>
    <t>ehi</t>
  </si>
  <si>
    <t>bkl</t>
  </si>
  <si>
    <t>bdefikl</t>
  </si>
  <si>
    <t>bl</t>
  </si>
  <si>
    <t>bfkl</t>
  </si>
  <si>
    <t>bcdfghi</t>
  </si>
  <si>
    <t>bef</t>
  </si>
  <si>
    <t>defgh</t>
  </si>
  <si>
    <t>deh</t>
  </si>
  <si>
    <t>acdehim</t>
  </si>
  <si>
    <t>cm</t>
  </si>
  <si>
    <t>acdhim</t>
  </si>
  <si>
    <t>acdeghikm</t>
  </si>
  <si>
    <t>ce</t>
  </si>
  <si>
    <t>chm</t>
  </si>
  <si>
    <t>cdhim</t>
  </si>
  <si>
    <t>cde</t>
  </si>
  <si>
    <t>adei</t>
  </si>
  <si>
    <t>ade</t>
  </si>
  <si>
    <t>afh</t>
  </si>
  <si>
    <t>acdegikm</t>
  </si>
  <si>
    <t>acefghi</t>
  </si>
  <si>
    <t>acfgh</t>
  </si>
  <si>
    <t>abdefgikl</t>
  </si>
  <si>
    <t>bcfghi</t>
  </si>
  <si>
    <t>cfgh</t>
  </si>
  <si>
    <t>bcfgh</t>
  </si>
  <si>
    <t>acdehilm</t>
  </si>
  <si>
    <t>abdehi</t>
  </si>
  <si>
    <t>abcdehi</t>
  </si>
  <si>
    <t>cdehim</t>
  </si>
  <si>
    <t>abcdefhi</t>
  </si>
  <si>
    <t>bcdhikm</t>
  </si>
  <si>
    <t>adefgi</t>
  </si>
  <si>
    <t>abdefgi</t>
  </si>
  <si>
    <t>adefg</t>
  </si>
  <si>
    <t>bk</t>
  </si>
  <si>
    <t>bdfikl</t>
  </si>
  <si>
    <t>bfk</t>
  </si>
  <si>
    <t>bcfg</t>
  </si>
  <si>
    <t>fg</t>
  </si>
  <si>
    <t>acefiklm</t>
  </si>
  <si>
    <t>acfilm</t>
  </si>
  <si>
    <t>am</t>
  </si>
  <si>
    <t>bdeh</t>
  </si>
  <si>
    <t>cefgh</t>
  </si>
  <si>
    <t>abcdefgm</t>
  </si>
  <si>
    <t>abcdem</t>
  </si>
  <si>
    <t>abcdefgim</t>
  </si>
  <si>
    <t>abcdegm</t>
  </si>
  <si>
    <t>abcdefiklm</t>
  </si>
  <si>
    <t>abdefg</t>
  </si>
  <si>
    <t>ai</t>
  </si>
  <si>
    <t>bdel</t>
  </si>
  <si>
    <t>abcefg</t>
  </si>
  <si>
    <t>abcfg</t>
  </si>
  <si>
    <t>cegh</t>
  </si>
  <si>
    <t>deg</t>
  </si>
  <si>
    <t>adeg</t>
  </si>
  <si>
    <t>defhiklm</t>
  </si>
  <si>
    <t>dhikl</t>
  </si>
  <si>
    <t>hikl</t>
  </si>
  <si>
    <t>hkl</t>
  </si>
  <si>
    <t>diklm</t>
  </si>
  <si>
    <t>deghiklm</t>
  </si>
  <si>
    <t>abcf</t>
  </si>
  <si>
    <t>ch</t>
  </si>
  <si>
    <t>ekm</t>
  </si>
  <si>
    <t>dei</t>
  </si>
  <si>
    <t>abcfkm</t>
  </si>
  <si>
    <t>abcdegikm</t>
  </si>
  <si>
    <t>abdefgh</t>
  </si>
  <si>
    <t>abdefh</t>
  </si>
  <si>
    <t>acikm</t>
  </si>
  <si>
    <t>ik</t>
  </si>
  <si>
    <t>abcefgh</t>
  </si>
  <si>
    <t>abcefh</t>
  </si>
  <si>
    <t>acik</t>
  </si>
  <si>
    <t>abceik</t>
  </si>
  <si>
    <t>abcdfg</t>
  </si>
  <si>
    <t>abcm</t>
  </si>
  <si>
    <t>acdefikm</t>
  </si>
  <si>
    <t>abefh</t>
  </si>
  <si>
    <t>abcegik</t>
  </si>
  <si>
    <t>acdeflm</t>
  </si>
  <si>
    <t>cdelm</t>
  </si>
  <si>
    <t>cehi</t>
  </si>
  <si>
    <t>abgik</t>
  </si>
  <si>
    <t>agik</t>
  </si>
  <si>
    <t>bdfg</t>
  </si>
  <si>
    <t>bcdehikl</t>
  </si>
  <si>
    <t>SHG</t>
  </si>
  <si>
    <t>Columns Tested: a,b,c,d,e,f,g,h,i - a,b,c,d,e,f,g,h,i,j,k,l,m - a,b,c,d,e,f - a,b,c - a,b,c,d - a,b - a,b,c,d,e,f,g,h,i - a,b - a,b,c,d,e,f,g - a,b - a,b,c,d,e,f,g,h - a,b,c</t>
  </si>
  <si>
    <t>Page 1</t>
  </si>
  <si>
    <t>Table 2/ 1</t>
  </si>
  <si>
    <t>Base: All employment</t>
  </si>
  <si>
    <t>j</t>
  </si>
  <si>
    <t>bcdefg</t>
  </si>
  <si>
    <t>bcdefghijklm</t>
  </si>
  <si>
    <t>jkl</t>
  </si>
  <si>
    <t>bdefghijklm</t>
  </si>
  <si>
    <t>befghjkl</t>
  </si>
  <si>
    <t>bgjkl</t>
  </si>
  <si>
    <t>bjkl</t>
  </si>
  <si>
    <t>bdefghjkl</t>
  </si>
  <si>
    <t>jk</t>
  </si>
  <si>
    <t>bdefghijkl</t>
  </si>
  <si>
    <t>defh</t>
  </si>
  <si>
    <t>bfghijkl</t>
  </si>
  <si>
    <t>abfghijkl</t>
  </si>
  <si>
    <t>abcfghijkl</t>
  </si>
  <si>
    <t>abcdfghijkl</t>
  </si>
  <si>
    <t>bgjl</t>
  </si>
  <si>
    <t>bfgjl</t>
  </si>
  <si>
    <t>bj</t>
  </si>
  <si>
    <t>bcdfh</t>
  </si>
  <si>
    <t>abhij</t>
  </si>
  <si>
    <t>abcfghijlm</t>
  </si>
  <si>
    <t>abcdfghijlm</t>
  </si>
  <si>
    <t>abchijm</t>
  </si>
  <si>
    <t>abcdefghijlm</t>
  </si>
  <si>
    <t>bcdefgi</t>
  </si>
  <si>
    <t>bdei</t>
  </si>
  <si>
    <t>befg</t>
  </si>
  <si>
    <t>abefg</t>
  </si>
  <si>
    <t>beg</t>
  </si>
  <si>
    <t>adefh</t>
  </si>
  <si>
    <t>aefh</t>
  </si>
  <si>
    <t>aeh</t>
  </si>
  <si>
    <t>abceg</t>
  </si>
  <si>
    <t>ahi</t>
  </si>
  <si>
    <t>abcdehim</t>
  </si>
  <si>
    <t>achi</t>
  </si>
  <si>
    <t>bdehi</t>
  </si>
  <si>
    <t>abcdeghi</t>
  </si>
  <si>
    <t>abfh</t>
  </si>
  <si>
    <t>abf</t>
  </si>
  <si>
    <t>*99%</t>
  </si>
  <si>
    <t>acdefghim</t>
  </si>
  <si>
    <t>acdim</t>
  </si>
  <si>
    <t>abcdefghiklm</t>
  </si>
  <si>
    <t>acdefghikm</t>
  </si>
  <si>
    <t>acdefhikm</t>
  </si>
  <si>
    <t>aegi</t>
  </si>
  <si>
    <t>aeghi</t>
  </si>
  <si>
    <t>acdekm</t>
  </si>
  <si>
    <t>acdefkm</t>
  </si>
  <si>
    <t>cdefg</t>
  </si>
  <si>
    <t>cdfg</t>
  </si>
  <si>
    <t>acdefghijklm</t>
  </si>
  <si>
    <t>abdefi</t>
  </si>
  <si>
    <t>abdefghijklm</t>
  </si>
  <si>
    <t>bdefgi</t>
  </si>
  <si>
    <t>bdefg</t>
  </si>
  <si>
    <t>bcfh</t>
  </si>
  <si>
    <t>defg</t>
  </si>
  <si>
    <t>dfg</t>
  </si>
  <si>
    <t>abcefghijklm</t>
  </si>
  <si>
    <t>bdgh</t>
  </si>
  <si>
    <t>de</t>
  </si>
  <si>
    <t>bdegh</t>
  </si>
  <si>
    <t>abcdfghijklm</t>
  </si>
  <si>
    <t>acefh</t>
  </si>
  <si>
    <t>acefgh</t>
  </si>
  <si>
    <t>abcdeghijklm</t>
  </si>
  <si>
    <t>bcefgh</t>
  </si>
  <si>
    <t>bceh</t>
  </si>
  <si>
    <t>abcdefhijklm</t>
  </si>
  <si>
    <t>bcdh</t>
  </si>
  <si>
    <t>bcefh</t>
  </si>
  <si>
    <t>abcdefgijklm</t>
  </si>
  <si>
    <t>acdegh</t>
  </si>
  <si>
    <t>adegh</t>
  </si>
  <si>
    <t>abcdefghjklm</t>
  </si>
  <si>
    <t>cdegh</t>
  </si>
  <si>
    <t>gh</t>
  </si>
  <si>
    <t>acfghi</t>
  </si>
  <si>
    <t>acgh</t>
  </si>
  <si>
    <t>abeg</t>
  </si>
  <si>
    <t>abcdefghijkm</t>
  </si>
  <si>
    <t>af</t>
  </si>
  <si>
    <t>cefg</t>
  </si>
  <si>
    <t>abcdefghijkl</t>
  </si>
  <si>
    <t>abcghijklm</t>
  </si>
  <si>
    <t>cdef</t>
  </si>
  <si>
    <t>abcdefjkl</t>
  </si>
  <si>
    <t>bcdfhi</t>
  </si>
  <si>
    <t>acdf</t>
  </si>
  <si>
    <t>cdeg</t>
  </si>
  <si>
    <t>ijklm</t>
  </si>
  <si>
    <t>afijklm</t>
  </si>
  <si>
    <t>acefhijklm</t>
  </si>
  <si>
    <t>afhijklm</t>
  </si>
  <si>
    <t>jklm</t>
  </si>
  <si>
    <t>jkm</t>
  </si>
  <si>
    <t>acef</t>
  </si>
  <si>
    <t>befh</t>
  </si>
  <si>
    <t>abdefghij</t>
  </si>
  <si>
    <t>abdfgij</t>
  </si>
  <si>
    <t>abdfg</t>
  </si>
  <si>
    <t>abdfgi</t>
  </si>
  <si>
    <t>abcdefghij</t>
  </si>
  <si>
    <t>abcdefghijk</t>
  </si>
  <si>
    <t>abde</t>
  </si>
  <si>
    <t>acdfgh</t>
  </si>
  <si>
    <t>dfgh</t>
  </si>
  <si>
    <t>bcdeghl</t>
  </si>
  <si>
    <t>bcdeg</t>
  </si>
  <si>
    <t>abcdefghlm</t>
  </si>
  <si>
    <t>bcdegh</t>
  </si>
  <si>
    <t>abcdefghl</t>
  </si>
  <si>
    <t>agh</t>
  </si>
  <si>
    <t>ad</t>
  </si>
  <si>
    <t>adg</t>
  </si>
  <si>
    <t>bdefhijlm</t>
  </si>
  <si>
    <t>defhijl</t>
  </si>
  <si>
    <t>abdefhijlm</t>
  </si>
  <si>
    <t>dfhj</t>
  </si>
  <si>
    <t>dhj</t>
  </si>
  <si>
    <t>abcdefhijlm</t>
  </si>
  <si>
    <t>dfhjl</t>
  </si>
  <si>
    <t>bdefhijl</t>
  </si>
  <si>
    <t>deghklm</t>
  </si>
  <si>
    <t>degklm</t>
  </si>
  <si>
    <t>ek</t>
  </si>
  <si>
    <t>abcefgi</t>
  </si>
  <si>
    <t>abcfgijkm</t>
  </si>
  <si>
    <t>abcgijk</t>
  </si>
  <si>
    <t>abcefgijklm</t>
  </si>
  <si>
    <t>abcgjk</t>
  </si>
  <si>
    <t>abcgk</t>
  </si>
  <si>
    <t>bdeghi</t>
  </si>
  <si>
    <t>bdghi</t>
  </si>
  <si>
    <t>cgk</t>
  </si>
  <si>
    <t>acgkm</t>
  </si>
  <si>
    <t>gk</t>
  </si>
  <si>
    <t>abcefgiklm</t>
  </si>
  <si>
    <t>abcgkm</t>
  </si>
  <si>
    <t>abcegiklm</t>
  </si>
  <si>
    <t>abcgikm</t>
  </si>
  <si>
    <t>acgk</t>
  </si>
  <si>
    <t>achm</t>
  </si>
  <si>
    <t>acdhm</t>
  </si>
  <si>
    <t>acdehikm</t>
  </si>
  <si>
    <t>abcehi</t>
  </si>
  <si>
    <t>abcfgh</t>
  </si>
  <si>
    <t>jl</t>
  </si>
  <si>
    <t>befgijkl</t>
  </si>
  <si>
    <t>bfgjkl</t>
  </si>
  <si>
    <t>bjl</t>
  </si>
  <si>
    <t>bdefgijkl</t>
  </si>
  <si>
    <t>efg</t>
  </si>
  <si>
    <t>bcdefhijkl</t>
  </si>
  <si>
    <t>befijl</t>
  </si>
  <si>
    <t>bfijl</t>
  </si>
  <si>
    <t>bfjl</t>
  </si>
  <si>
    <t>bcdefhijl</t>
  </si>
  <si>
    <t>abcdefhijkl</t>
  </si>
  <si>
    <t>gm</t>
  </si>
  <si>
    <t>agkm</t>
  </si>
  <si>
    <t>acdgkm</t>
  </si>
  <si>
    <t>acdeghkm</t>
  </si>
  <si>
    <t>agm</t>
  </si>
  <si>
    <t>hj</t>
  </si>
  <si>
    <t>adghijkm</t>
  </si>
  <si>
    <t>aghjm</t>
  </si>
  <si>
    <t>acdghijklm</t>
  </si>
  <si>
    <t>adghjkm</t>
  </si>
  <si>
    <t>cegkm</t>
  </si>
  <si>
    <t>acdefgikm</t>
  </si>
  <si>
    <t>acdegkm</t>
  </si>
  <si>
    <t>ceg</t>
  </si>
  <si>
    <t>bcdefikl</t>
  </si>
  <si>
    <t>bcefil</t>
  </si>
  <si>
    <t>bcef</t>
  </si>
  <si>
    <t>bcdf</t>
  </si>
  <si>
    <t>hm</t>
  </si>
  <si>
    <t>acdfghijklm</t>
  </si>
  <si>
    <t>acghjm</t>
  </si>
  <si>
    <t>acghjkm</t>
  </si>
  <si>
    <t>ahm</t>
  </si>
  <si>
    <t>acdfghjklm</t>
  </si>
  <si>
    <t>acdghjkm</t>
  </si>
  <si>
    <t>ahjm</t>
  </si>
  <si>
    <t>adhjm</t>
  </si>
  <si>
    <t>acf</t>
  </si>
  <si>
    <t>ghj</t>
  </si>
  <si>
    <t>adeghijklm</t>
  </si>
  <si>
    <t>adghijk</t>
  </si>
  <si>
    <t>dghij</t>
  </si>
  <si>
    <t>adeghijkm</t>
  </si>
  <si>
    <t>abdf</t>
  </si>
  <si>
    <t>bcdefgikl</t>
  </si>
  <si>
    <t>bdefil</t>
  </si>
  <si>
    <t>beil</t>
  </si>
  <si>
    <t>bei</t>
  </si>
  <si>
    <t>befil</t>
  </si>
  <si>
    <t>abcdefgijkl</t>
  </si>
  <si>
    <t>agjklm</t>
  </si>
  <si>
    <t>ajl</t>
  </si>
  <si>
    <t>acdefgijklm</t>
  </si>
  <si>
    <t>acdefgjklm</t>
  </si>
  <si>
    <t>agjkl</t>
  </si>
  <si>
    <t>bcdefghikm</t>
  </si>
  <si>
    <t>bhi</t>
  </si>
  <si>
    <t>bcdefhim</t>
  </si>
  <si>
    <t>bh</t>
  </si>
  <si>
    <t>bcdefhi</t>
  </si>
  <si>
    <t>bcde</t>
  </si>
  <si>
    <t>acdefhm</t>
  </si>
  <si>
    <t>ah</t>
  </si>
  <si>
    <t>acdehm</t>
  </si>
  <si>
    <t>abcdefhim</t>
  </si>
  <si>
    <t>abcdefhm</t>
  </si>
  <si>
    <t>adh</t>
  </si>
  <si>
    <t>acdehkm</t>
  </si>
  <si>
    <t>acefi</t>
  </si>
  <si>
    <t>aefg</t>
  </si>
  <si>
    <t>afg</t>
  </si>
  <si>
    <t>bfgj</t>
  </si>
  <si>
    <t>gj</t>
  </si>
  <si>
    <t>bgj</t>
  </si>
  <si>
    <t>abcefghijlm</t>
  </si>
  <si>
    <t>abcfgj</t>
  </si>
  <si>
    <t>abcfghij</t>
  </si>
  <si>
    <t>abcfghijl</t>
  </si>
  <si>
    <t>degh</t>
  </si>
  <si>
    <t>bdefgh</t>
  </si>
  <si>
    <t>bdfghijl</t>
  </si>
  <si>
    <t>bfghijl</t>
  </si>
  <si>
    <t>bfghjl</t>
  </si>
  <si>
    <t>adehm</t>
  </si>
  <si>
    <t>abcdefhikm</t>
  </si>
  <si>
    <t>bcdefgijklm</t>
  </si>
  <si>
    <t>gijkl</t>
  </si>
  <si>
    <t>bfgijkl</t>
  </si>
  <si>
    <t>bgijkl</t>
  </si>
  <si>
    <t>gjkl</t>
  </si>
  <si>
    <t>bcdefhijklm</t>
  </si>
  <si>
    <t>ejklm</t>
  </si>
  <si>
    <t>bdefhijklm</t>
  </si>
  <si>
    <t>beijklm</t>
  </si>
  <si>
    <t>bdeijklm</t>
  </si>
  <si>
    <t>abcdfghi</t>
  </si>
  <si>
    <t>acg</t>
  </si>
  <si>
    <t>behjkl</t>
  </si>
  <si>
    <t>beghjkl</t>
  </si>
  <si>
    <t>bcfgjkl</t>
  </si>
  <si>
    <t>abcdfgjkl</t>
  </si>
  <si>
    <t>bjk</t>
  </si>
  <si>
    <t>bcjk</t>
  </si>
  <si>
    <t>cgjm</t>
  </si>
  <si>
    <t>cgjklm</t>
  </si>
  <si>
    <t>gjm</t>
  </si>
  <si>
    <t>cgjkm</t>
  </si>
  <si>
    <t>cef</t>
  </si>
  <si>
    <t>acdhijklm</t>
  </si>
  <si>
    <t>adhijkm</t>
  </si>
  <si>
    <t>ahijkm</t>
  </si>
  <si>
    <t>ghk</t>
  </si>
  <si>
    <t>adefghik</t>
  </si>
  <si>
    <t>afghik</t>
  </si>
  <si>
    <t>adfghik</t>
  </si>
  <si>
    <t>aghk</t>
  </si>
  <si>
    <t>bcgkm</t>
  </si>
  <si>
    <t>abcegklm</t>
  </si>
  <si>
    <t>bcgk</t>
  </si>
  <si>
    <t>jm</t>
  </si>
  <si>
    <t>aijkm</t>
  </si>
  <si>
    <t>acijkm</t>
  </si>
  <si>
    <t>acegkm</t>
  </si>
  <si>
    <t>abcegkm</t>
  </si>
  <si>
    <t>adefghijlm</t>
  </si>
  <si>
    <t>aehjlm</t>
  </si>
  <si>
    <t>ahjl</t>
  </si>
  <si>
    <t>adehjlm</t>
  </si>
  <si>
    <t>aehjl</t>
  </si>
  <si>
    <t>acdefghijlm</t>
  </si>
  <si>
    <t>adf</t>
  </si>
  <si>
    <t>adegi</t>
  </si>
  <si>
    <t>bdfgh</t>
  </si>
  <si>
    <t>bcdfikl</t>
  </si>
  <si>
    <t>bcfikl</t>
  </si>
  <si>
    <t>bcfkl</t>
  </si>
  <si>
    <t>bdghijkm</t>
  </si>
  <si>
    <t>abdeghijkm</t>
  </si>
  <si>
    <t>bhj</t>
  </si>
  <si>
    <t>bdghijm</t>
  </si>
  <si>
    <t>abcdeghijkm</t>
  </si>
  <si>
    <t>bcegh</t>
  </si>
  <si>
    <t>Columns Tested: a,b,c,d,e,f,g - a,b,c,d,e,f,g,h,i,j,k,l,m - a,b,c,d,e,f - a,b,c - a,b,c,d - a,b - a,b,c,d,e,f,g,h,i - a,b - a,b,c,d,e,f,g - a,b - a,b,c,d,e,f,g,h - a,b,c</t>
  </si>
  <si>
    <t>Page 2</t>
  </si>
  <si>
    <t>Table 3/ 1</t>
  </si>
  <si>
    <t>Number of vacancies</t>
  </si>
  <si>
    <t>cdf</t>
  </si>
  <si>
    <t>bdghkl</t>
  </si>
  <si>
    <t>bdfghklm</t>
  </si>
  <si>
    <t>bghk</t>
  </si>
  <si>
    <t>bdfghkl</t>
  </si>
  <si>
    <t>Number of HtF vacancies</t>
  </si>
  <si>
    <t>bcdfghijklm</t>
  </si>
  <si>
    <t>dhjk</t>
  </si>
  <si>
    <t>bcdghijklm</t>
  </si>
  <si>
    <t>bdhijk</t>
  </si>
  <si>
    <t>hjk</t>
  </si>
  <si>
    <t>Number of SSVs</t>
  </si>
  <si>
    <t>hl</t>
  </si>
  <si>
    <t>bdhijkl</t>
  </si>
  <si>
    <t>dhjkl</t>
  </si>
  <si>
    <t>Number of staff with skills gaps</t>
  </si>
  <si>
    <t>fgjkl</t>
  </si>
  <si>
    <t>acfghijklm</t>
  </si>
  <si>
    <t>cfghjklm</t>
  </si>
  <si>
    <t>fghjkl</t>
  </si>
  <si>
    <t>gl</t>
  </si>
  <si>
    <t>Number trained in last 12 months (modelled data)</t>
  </si>
  <si>
    <t>acdfhjm</t>
  </si>
  <si>
    <t>ahj</t>
  </si>
  <si>
    <t>acdhj</t>
  </si>
  <si>
    <t>abcdefhijm</t>
  </si>
  <si>
    <t>abcdefhjm</t>
  </si>
  <si>
    <t>Number trained to qualification in last 12 months (double counting possible)</t>
  </si>
  <si>
    <t>adfg</t>
  </si>
  <si>
    <t>dgh</t>
  </si>
  <si>
    <t>adfghikl</t>
  </si>
  <si>
    <t>dfghk</t>
  </si>
  <si>
    <t>adfghk</t>
  </si>
  <si>
    <t>acefhi</t>
  </si>
  <si>
    <t>Page 3</t>
  </si>
  <si>
    <t>Table 4/ 1</t>
  </si>
  <si>
    <t>Base: All employment within each occupation</t>
  </si>
  <si>
    <t>Managers</t>
  </si>
  <si>
    <t>Professionals</t>
  </si>
  <si>
    <t>Associate professionals</t>
  </si>
  <si>
    <t>Administrative/secretarial occupations</t>
  </si>
  <si>
    <t>Skilled trades occupations</t>
  </si>
  <si>
    <t>Caring, leisure and other services occupations</t>
  </si>
  <si>
    <t>Sales/customer service staff</t>
  </si>
  <si>
    <t>Process, plant and machine operatives</t>
  </si>
  <si>
    <t>Elementary occupations</t>
  </si>
  <si>
    <t>HIGH-SKILL</t>
  </si>
  <si>
    <t>MIDDLE-SKILL</t>
  </si>
  <si>
    <t>SERVICE-INTENSIVE</t>
  </si>
  <si>
    <t>LABOUR-INTENSIVE</t>
  </si>
  <si>
    <t>Page 4</t>
  </si>
  <si>
    <t>Table 5/ 1</t>
  </si>
  <si>
    <t>SSVs only</t>
  </si>
  <si>
    <t>cdehm</t>
  </si>
  <si>
    <t>Skills gaps only</t>
  </si>
  <si>
    <t>acfiklm</t>
  </si>
  <si>
    <t>aciklm</t>
  </si>
  <si>
    <t>SSVs AND Skills gaps</t>
  </si>
  <si>
    <t>SSVs OR Skills gaps</t>
  </si>
  <si>
    <t>Neither SSVs nor Skills gaps</t>
  </si>
  <si>
    <t>bdk</t>
  </si>
  <si>
    <t>Page 5</t>
  </si>
  <si>
    <t>Table 6/ 1</t>
  </si>
  <si>
    <t>aem</t>
  </si>
  <si>
    <t>aeim</t>
  </si>
  <si>
    <t>acdefm</t>
  </si>
  <si>
    <t>adegm</t>
  </si>
  <si>
    <t>acdegm</t>
  </si>
  <si>
    <t>abcdefgilm</t>
  </si>
  <si>
    <t>adefhiklm</t>
  </si>
  <si>
    <t>afhiklm</t>
  </si>
  <si>
    <t>abcdfi</t>
  </si>
  <si>
    <t>Sales and customer services occupations</t>
  </si>
  <si>
    <t>aceiklm</t>
  </si>
  <si>
    <t>acikl</t>
  </si>
  <si>
    <t>akl</t>
  </si>
  <si>
    <t>ackl</t>
  </si>
  <si>
    <t>ceghiklm</t>
  </si>
  <si>
    <t>ehkl</t>
  </si>
  <si>
    <t>cdeghiklm</t>
  </si>
  <si>
    <t>bcdfghilm</t>
  </si>
  <si>
    <t>cfghi</t>
  </si>
  <si>
    <t>cghi</t>
  </si>
  <si>
    <t>abcdfghilm</t>
  </si>
  <si>
    <t>cdfghi</t>
  </si>
  <si>
    <t>abcdefilm</t>
  </si>
  <si>
    <t>adefgh</t>
  </si>
  <si>
    <t>adegim</t>
  </si>
  <si>
    <t>adem</t>
  </si>
  <si>
    <t>acdefgilm</t>
  </si>
  <si>
    <t>aci</t>
  </si>
  <si>
    <t>abcefghilm</t>
  </si>
  <si>
    <t>abcefghim</t>
  </si>
  <si>
    <t>abcefi</t>
  </si>
  <si>
    <t>abcegh</t>
  </si>
  <si>
    <t>cdfghilm</t>
  </si>
  <si>
    <t>Page 6</t>
  </si>
  <si>
    <t>Table 7/ 1</t>
  </si>
  <si>
    <t>RTV1</t>
  </si>
  <si>
    <t>*47.7%</t>
  </si>
  <si>
    <t>*20.3%</t>
  </si>
  <si>
    <t>*11.9%</t>
  </si>
  <si>
    <t>*9.4%</t>
  </si>
  <si>
    <t>*12.4%</t>
  </si>
  <si>
    <t>*9.3%</t>
  </si>
  <si>
    <t>*8.4%</t>
  </si>
  <si>
    <t>*36.9%</t>
  </si>
  <si>
    <t>*11.7%</t>
  </si>
  <si>
    <t>*30.1%</t>
  </si>
  <si>
    <t>*17.3%</t>
  </si>
  <si>
    <t>*17.4%</t>
  </si>
  <si>
    <t>*13.4%</t>
  </si>
  <si>
    <t>*13.7%</t>
  </si>
  <si>
    <t>*22.2%</t>
  </si>
  <si>
    <t>*10.1%</t>
  </si>
  <si>
    <t>*8.2%</t>
  </si>
  <si>
    <t>*23.7%</t>
  </si>
  <si>
    <t>*16.8%</t>
  </si>
  <si>
    <t>*20.8%</t>
  </si>
  <si>
    <t>*8.5%</t>
  </si>
  <si>
    <t>*17.8%</t>
  </si>
  <si>
    <t>*10.4%</t>
  </si>
  <si>
    <t>*18.6%</t>
  </si>
  <si>
    <t>*14.8%</t>
  </si>
  <si>
    <t>*12.8%</t>
  </si>
  <si>
    <t>*13.6%</t>
  </si>
  <si>
    <t>*12.3%</t>
  </si>
  <si>
    <t>*34.2%</t>
  </si>
  <si>
    <t>*20.0%</t>
  </si>
  <si>
    <t>*12.0%</t>
  </si>
  <si>
    <t>*12.1%</t>
  </si>
  <si>
    <t>*12.2%</t>
  </si>
  <si>
    <t>*12.6%</t>
  </si>
  <si>
    <t>*16.9%</t>
  </si>
  <si>
    <t>*12.7%</t>
  </si>
  <si>
    <t>*17.6%</t>
  </si>
  <si>
    <t>*13.8%</t>
  </si>
  <si>
    <t>*11.8%</t>
  </si>
  <si>
    <t>*20.2%</t>
  </si>
  <si>
    <t>*13.2%</t>
  </si>
  <si>
    <t>*27.8%</t>
  </si>
  <si>
    <t>*20.6%</t>
  </si>
  <si>
    <t>*13.0%</t>
  </si>
  <si>
    <t>*41.9%</t>
  </si>
  <si>
    <t>*22.7%</t>
  </si>
  <si>
    <t>*12.9%</t>
  </si>
  <si>
    <t>*10.3%</t>
  </si>
  <si>
    <t>*11.5%</t>
  </si>
  <si>
    <t>*15.6%</t>
  </si>
  <si>
    <t>*17.1%</t>
  </si>
  <si>
    <t>*8.7%</t>
  </si>
  <si>
    <t>*2.4%</t>
  </si>
  <si>
    <t>*10.8%</t>
  </si>
  <si>
    <t>*10.6%</t>
  </si>
  <si>
    <t>*2.7%</t>
  </si>
  <si>
    <t>*4.7%</t>
  </si>
  <si>
    <t>*2.1%</t>
  </si>
  <si>
    <t>*0.4%</t>
  </si>
  <si>
    <t>*1.0%</t>
  </si>
  <si>
    <t>*19.2%</t>
  </si>
  <si>
    <t>*5.1%</t>
  </si>
  <si>
    <t>*18.2%</t>
  </si>
  <si>
    <t>*7.9%</t>
  </si>
  <si>
    <t>*33.9%</t>
  </si>
  <si>
    <t>*4.5%</t>
  </si>
  <si>
    <t>*1.5%</t>
  </si>
  <si>
    <t>*14.7%</t>
  </si>
  <si>
    <t>*18.1%</t>
  </si>
  <si>
    <t>*6.2%</t>
  </si>
  <si>
    <t>*16.4%</t>
  </si>
  <si>
    <t>*21.4%</t>
  </si>
  <si>
    <t>*9.6%</t>
  </si>
  <si>
    <t>*8.9%</t>
  </si>
  <si>
    <t>*11.1%</t>
  </si>
  <si>
    <t>*10.2%</t>
  </si>
  <si>
    <t>*5.8%</t>
  </si>
  <si>
    <t>*9.1%</t>
  </si>
  <si>
    <t>*13.5%</t>
  </si>
  <si>
    <t>*10.9%</t>
  </si>
  <si>
    <t>*12.5%</t>
  </si>
  <si>
    <t>*8.1%</t>
  </si>
  <si>
    <t>*10.5%</t>
  </si>
  <si>
    <t>*11.2%</t>
  </si>
  <si>
    <t>*5.0%</t>
  </si>
  <si>
    <t>*9.5%</t>
  </si>
  <si>
    <t>*5.7%</t>
  </si>
  <si>
    <t>abcdefhjlm</t>
  </si>
  <si>
    <t>*1.9%</t>
  </si>
  <si>
    <t>*5.3%</t>
  </si>
  <si>
    <t>*6.1%</t>
  </si>
  <si>
    <t>*5.5%</t>
  </si>
  <si>
    <t>*2.5%</t>
  </si>
  <si>
    <t>*3.6%</t>
  </si>
  <si>
    <t>*1.2%</t>
  </si>
  <si>
    <t>*21.1%</t>
  </si>
  <si>
    <t>*3.8%</t>
  </si>
  <si>
    <t>*11.4%</t>
  </si>
  <si>
    <t>*50.3%</t>
  </si>
  <si>
    <t>*4.6%</t>
  </si>
  <si>
    <t>*1.6%</t>
  </si>
  <si>
    <t>*8.0%</t>
  </si>
  <si>
    <t>*22.4%</t>
  </si>
  <si>
    <t>*5.2%</t>
  </si>
  <si>
    <t>*15.7%</t>
  </si>
  <si>
    <t>*6.3%</t>
  </si>
  <si>
    <t>*10.0%</t>
  </si>
  <si>
    <t>*2.6%</t>
  </si>
  <si>
    <t>*14.2%</t>
  </si>
  <si>
    <t>*3.4%</t>
  </si>
  <si>
    <t>*7.7%</t>
  </si>
  <si>
    <t>*8.6%</t>
  </si>
  <si>
    <t>*10.7%</t>
  </si>
  <si>
    <t>*4.0%</t>
  </si>
  <si>
    <t>*9.9%</t>
  </si>
  <si>
    <t>*9.0%</t>
  </si>
  <si>
    <t>*4.4%</t>
  </si>
  <si>
    <t>*9.8%</t>
  </si>
  <si>
    <t>*1.4%</t>
  </si>
  <si>
    <t>*4.9%</t>
  </si>
  <si>
    <t>*14.9%</t>
  </si>
  <si>
    <t>*13.1%</t>
  </si>
  <si>
    <t>*1.8%</t>
  </si>
  <si>
    <t>abcdefhklm</t>
  </si>
  <si>
    <t>abcdefhlm</t>
  </si>
  <si>
    <t>abcdefhl</t>
  </si>
  <si>
    <t>*9.2%</t>
  </si>
  <si>
    <t>*13.3%</t>
  </si>
  <si>
    <t>*18.0%</t>
  </si>
  <si>
    <t>*6.8%</t>
  </si>
  <si>
    <t>*19.7%</t>
  </si>
  <si>
    <t>*19.6%</t>
  </si>
  <si>
    <t>*6.5%</t>
  </si>
  <si>
    <t>*8.3%</t>
  </si>
  <si>
    <t>*16.7%</t>
  </si>
  <si>
    <t>*15.8%</t>
  </si>
  <si>
    <t>*18.8%</t>
  </si>
  <si>
    <t>*6.9%</t>
  </si>
  <si>
    <t>*15.1%</t>
  </si>
  <si>
    <t>*16.6%</t>
  </si>
  <si>
    <t>*8.8%</t>
  </si>
  <si>
    <t>*11.3%</t>
  </si>
  <si>
    <t>*5.6%</t>
  </si>
  <si>
    <t>bdegkl</t>
  </si>
  <si>
    <t>abdefgkl</t>
  </si>
  <si>
    <t>*7.8%</t>
  </si>
  <si>
    <t>*6.0%</t>
  </si>
  <si>
    <t>*27.0%</t>
  </si>
  <si>
    <t>*7.6%</t>
  </si>
  <si>
    <t>*3.0%</t>
  </si>
  <si>
    <t>*1.1%</t>
  </si>
  <si>
    <t>*1.3%</t>
  </si>
  <si>
    <t>*4.3%</t>
  </si>
  <si>
    <t>*2.3%</t>
  </si>
  <si>
    <t>*1.7%</t>
  </si>
  <si>
    <t>*6.4%</t>
  </si>
  <si>
    <t>*7.1%</t>
  </si>
  <si>
    <t>*6.6%</t>
  </si>
  <si>
    <t>*9.7%</t>
  </si>
  <si>
    <t>*7.0%</t>
  </si>
  <si>
    <t>*7.2%</t>
  </si>
  <si>
    <t>*2.0%</t>
  </si>
  <si>
    <t>*3.5%</t>
  </si>
  <si>
    <t>hjklm</t>
  </si>
  <si>
    <t>adefghijklm</t>
  </si>
  <si>
    <t>adfghijklm</t>
  </si>
  <si>
    <t>hjkl</t>
  </si>
  <si>
    <t>*15.4%</t>
  </si>
  <si>
    <t>*17.0%</t>
  </si>
  <si>
    <t>*15.3%</t>
  </si>
  <si>
    <t>*19.0%</t>
  </si>
  <si>
    <t>*0.1%</t>
  </si>
  <si>
    <t>*3.1%</t>
  </si>
  <si>
    <t>*0.5%</t>
  </si>
  <si>
    <t>*0.8%</t>
  </si>
  <si>
    <t>*32.4%</t>
  </si>
  <si>
    <t>*59.1%</t>
  </si>
  <si>
    <t>*0.9%</t>
  </si>
  <si>
    <t>*41.8%</t>
  </si>
  <si>
    <t>*25.4%</t>
  </si>
  <si>
    <t>*17.5%</t>
  </si>
  <si>
    <t>*15.9%</t>
  </si>
  <si>
    <t>*22.5%</t>
  </si>
  <si>
    <t>*14.3%</t>
  </si>
  <si>
    <t>*14.4%</t>
  </si>
  <si>
    <t>*5.9%</t>
  </si>
  <si>
    <t>*16.1%</t>
  </si>
  <si>
    <t>*17.2%</t>
  </si>
  <si>
    <t>*7.3%</t>
  </si>
  <si>
    <t>*56.6%</t>
  </si>
  <si>
    <t>abcdfghij</t>
  </si>
  <si>
    <t>abcdefghijm</t>
  </si>
  <si>
    <t>*7.4%</t>
  </si>
  <si>
    <t>*4.2%</t>
  </si>
  <si>
    <t>*35.1%</t>
  </si>
  <si>
    <t>*16.0%</t>
  </si>
  <si>
    <t>*30.3%</t>
  </si>
  <si>
    <t>*53.7%</t>
  </si>
  <si>
    <t>*0.6%</t>
  </si>
  <si>
    <t>*25.6%</t>
  </si>
  <si>
    <t>*14.1%</t>
  </si>
  <si>
    <t>*14.0%</t>
  </si>
  <si>
    <t>*13.9%</t>
  </si>
  <si>
    <t>*17.9%</t>
  </si>
  <si>
    <t>*16.5%</t>
  </si>
  <si>
    <t>*11.6%</t>
  </si>
  <si>
    <t>ajkl</t>
  </si>
  <si>
    <t>abjkl</t>
  </si>
  <si>
    <t>abcijkl</t>
  </si>
  <si>
    <t>abceijklm</t>
  </si>
  <si>
    <t>abcefijklm</t>
  </si>
  <si>
    <t>*37.1%</t>
  </si>
  <si>
    <t>*0.2%</t>
  </si>
  <si>
    <t>*0.7%</t>
  </si>
  <si>
    <t>*14.6%</t>
  </si>
  <si>
    <t>*15.0%</t>
  </si>
  <si>
    <t>*15.5%</t>
  </si>
  <si>
    <t>ceghijklm</t>
  </si>
  <si>
    <t>eghjklm</t>
  </si>
  <si>
    <t>acdeghijklm</t>
  </si>
  <si>
    <t>ceghjklm</t>
  </si>
  <si>
    <t>eghkl</t>
  </si>
  <si>
    <t>*16.2%</t>
  </si>
  <si>
    <t>*53.2%</t>
  </si>
  <si>
    <t>*23.3%</t>
  </si>
  <si>
    <t>*7.5%</t>
  </si>
  <si>
    <t>*11.0%</t>
  </si>
  <si>
    <t>cghijkl</t>
  </si>
  <si>
    <t>bcfghijkl</t>
  </si>
  <si>
    <t>cghjl</t>
  </si>
  <si>
    <t>cghijl</t>
  </si>
  <si>
    <t>cghj</t>
  </si>
  <si>
    <t>bcdfghijkl</t>
  </si>
  <si>
    <t>bcdhi</t>
  </si>
  <si>
    <t>bcdehi</t>
  </si>
  <si>
    <t>*52.0%</t>
  </si>
  <si>
    <t>*29.7%</t>
  </si>
  <si>
    <t>*31.4%</t>
  </si>
  <si>
    <t>*30.4%</t>
  </si>
  <si>
    <t>*30.7%</t>
  </si>
  <si>
    <t>*21.2%</t>
  </si>
  <si>
    <t>*54.0%</t>
  </si>
  <si>
    <t>*25.9%</t>
  </si>
  <si>
    <t>*51.7%</t>
  </si>
  <si>
    <t>*68.3%</t>
  </si>
  <si>
    <t>*50.0%</t>
  </si>
  <si>
    <t>*25.0%</t>
  </si>
  <si>
    <t>*19.8%</t>
  </si>
  <si>
    <t>*46.7%</t>
  </si>
  <si>
    <t>*39.5%</t>
  </si>
  <si>
    <t>*27.7%</t>
  </si>
  <si>
    <t>*54.1%</t>
  </si>
  <si>
    <t>*39.4%</t>
  </si>
  <si>
    <t>*31.5%</t>
  </si>
  <si>
    <t>*42.5%</t>
  </si>
  <si>
    <t>*34.3%</t>
  </si>
  <si>
    <t>*32.8%</t>
  </si>
  <si>
    <t>*29.5%</t>
  </si>
  <si>
    <t>*35.7%</t>
  </si>
  <si>
    <t>*34.8%</t>
  </si>
  <si>
    <t>*31.9%</t>
  </si>
  <si>
    <t>*24.8%</t>
  </si>
  <si>
    <t>*34.0%</t>
  </si>
  <si>
    <t>*36.0%</t>
  </si>
  <si>
    <t>*33.3%</t>
  </si>
  <si>
    <t>*33.2%</t>
  </si>
  <si>
    <t>*32.1%</t>
  </si>
  <si>
    <t>*33.1%</t>
  </si>
  <si>
    <t>*33.4%</t>
  </si>
  <si>
    <t>*35.2%</t>
  </si>
  <si>
    <t>*35.5%</t>
  </si>
  <si>
    <t>*32.2%</t>
  </si>
  <si>
    <t>*41.6%</t>
  </si>
  <si>
    <t>*26.7%</t>
  </si>
  <si>
    <t>*37.2%</t>
  </si>
  <si>
    <t>*28.8%</t>
  </si>
  <si>
    <t>*34.7%</t>
  </si>
  <si>
    <t>*35.0%</t>
  </si>
  <si>
    <t>bcdefhlm</t>
  </si>
  <si>
    <t>bdefhl</t>
  </si>
  <si>
    <t>cfh</t>
  </si>
  <si>
    <t>*24.5%</t>
  </si>
  <si>
    <t>*21.6%</t>
  </si>
  <si>
    <t>*15.2%</t>
  </si>
  <si>
    <t>*23.4%</t>
  </si>
  <si>
    <t>*45.0%</t>
  </si>
  <si>
    <t>*24.2%</t>
  </si>
  <si>
    <t>*22.6%</t>
  </si>
  <si>
    <t>*21.9%</t>
  </si>
  <si>
    <t>*18.3%</t>
  </si>
  <si>
    <t>*19.3%</t>
  </si>
  <si>
    <t>*25.2%</t>
  </si>
  <si>
    <t>*24.4%</t>
  </si>
  <si>
    <t>*20.5%</t>
  </si>
  <si>
    <t>*22.0%</t>
  </si>
  <si>
    <t>*20.4%</t>
  </si>
  <si>
    <t>*18.9%</t>
  </si>
  <si>
    <t>*19.1%</t>
  </si>
  <si>
    <t>*18.7%</t>
  </si>
  <si>
    <t>*18.5%</t>
  </si>
  <si>
    <t>degkl</t>
  </si>
  <si>
    <t>adefghkl</t>
  </si>
  <si>
    <t>egkl</t>
  </si>
  <si>
    <t>adefghklm</t>
  </si>
  <si>
    <t>adefgkl</t>
  </si>
  <si>
    <t>*26.5%</t>
  </si>
  <si>
    <t>*27.2%</t>
  </si>
  <si>
    <t>*27.3%</t>
  </si>
  <si>
    <t>*35.3%</t>
  </si>
  <si>
    <t>*32.5%</t>
  </si>
  <si>
    <t>*59.7%</t>
  </si>
  <si>
    <t>*26.6%</t>
  </si>
  <si>
    <t>*42.3%</t>
  </si>
  <si>
    <t>*29.9%</t>
  </si>
  <si>
    <t>*19.4%</t>
  </si>
  <si>
    <t>*32.3%</t>
  </si>
  <si>
    <t>*26.2%</t>
  </si>
  <si>
    <t>*30.6%</t>
  </si>
  <si>
    <t>*25.7%</t>
  </si>
  <si>
    <t>*26.8%</t>
  </si>
  <si>
    <t>*25.8%</t>
  </si>
  <si>
    <t>*25.1%</t>
  </si>
  <si>
    <t>*25.3%</t>
  </si>
  <si>
    <t>*26.9%</t>
  </si>
  <si>
    <t>*22.8%</t>
  </si>
  <si>
    <t>*22.1%</t>
  </si>
  <si>
    <t>*22.9%</t>
  </si>
  <si>
    <t>*23.8%</t>
  </si>
  <si>
    <t>*61.7%</t>
  </si>
  <si>
    <t>aj</t>
  </si>
  <si>
    <t>abj</t>
  </si>
  <si>
    <t>abcefgijkm</t>
  </si>
  <si>
    <t>abcij</t>
  </si>
  <si>
    <t>abceij</t>
  </si>
  <si>
    <t>abcefijm</t>
  </si>
  <si>
    <t>abcdefgijkm</t>
  </si>
  <si>
    <t>abcefij</t>
  </si>
  <si>
    <t>acefg</t>
  </si>
  <si>
    <t>*28.3%</t>
  </si>
  <si>
    <t>*36.3%</t>
  </si>
  <si>
    <t>*54.4%</t>
  </si>
  <si>
    <t>*27.4%</t>
  </si>
  <si>
    <t>*55.7%</t>
  </si>
  <si>
    <t>*48.9%</t>
  </si>
  <si>
    <t>*2.2%</t>
  </si>
  <si>
    <t>*6.7%</t>
  </si>
  <si>
    <t>*37.6%</t>
  </si>
  <si>
    <t>*28.5%</t>
  </si>
  <si>
    <t>*27.6%</t>
  </si>
  <si>
    <t>*23.2%</t>
  </si>
  <si>
    <t>*24.6%</t>
  </si>
  <si>
    <t>*21.8%</t>
  </si>
  <si>
    <t>*26.0%</t>
  </si>
  <si>
    <t>*28.2%</t>
  </si>
  <si>
    <t>*26.3%</t>
  </si>
  <si>
    <t>*24.1%</t>
  </si>
  <si>
    <t>cdghijklm</t>
  </si>
  <si>
    <t>ghjkl</t>
  </si>
  <si>
    <t>cghijklm</t>
  </si>
  <si>
    <t>cghjkl</t>
  </si>
  <si>
    <t>ghjl</t>
  </si>
  <si>
    <t>Page 7</t>
  </si>
  <si>
    <t>Table 8/ 1</t>
  </si>
  <si>
    <t>2-4</t>
  </si>
  <si>
    <t>5-9</t>
  </si>
  <si>
    <t>10-24</t>
  </si>
  <si>
    <t>25-49</t>
  </si>
  <si>
    <t>250 or more</t>
  </si>
  <si>
    <t>Page 8</t>
  </si>
  <si>
    <t>Table 9/ 1</t>
  </si>
  <si>
    <t>Single site</t>
  </si>
  <si>
    <t>Multi-site (Head Office)</t>
  </si>
  <si>
    <t>Multi-site (Not Head Office)</t>
  </si>
  <si>
    <t>Multi-site (Don't know if Head Office)</t>
  </si>
  <si>
    <t>ALL MULTISITE</t>
  </si>
  <si>
    <t>Page 9</t>
  </si>
  <si>
    <t>Table 10/ 1</t>
  </si>
  <si>
    <t>Page 10</t>
  </si>
  <si>
    <t>Table 11/ 1</t>
  </si>
  <si>
    <t>MAINLY seeking to make a profit</t>
  </si>
  <si>
    <t>A charity or voluntary sector organisation or a social enterprise</t>
  </si>
  <si>
    <t>A local-government financed body</t>
  </si>
  <si>
    <t>bcdi</t>
  </si>
  <si>
    <t>abcdefghil</t>
  </si>
  <si>
    <t>A central government financed body</t>
  </si>
  <si>
    <t>abcdeim</t>
  </si>
  <si>
    <t>bce</t>
  </si>
  <si>
    <t>None of the above / Other</t>
  </si>
  <si>
    <t>ci</t>
  </si>
  <si>
    <t>LOCAL OR CENTRAL GOVERNMENT FINANCED</t>
  </si>
  <si>
    <t>Page 11</t>
  </si>
  <si>
    <t>Table 12/ 1</t>
  </si>
  <si>
    <t>Locally - within an individual town or local area</t>
  </si>
  <si>
    <t>bfg</t>
  </si>
  <si>
    <t>abcdfghil</t>
  </si>
  <si>
    <t>Regionally</t>
  </si>
  <si>
    <t>bdefik</t>
  </si>
  <si>
    <t>Nationally</t>
  </si>
  <si>
    <t>km</t>
  </si>
  <si>
    <t>deklm</t>
  </si>
  <si>
    <t>adeklm</t>
  </si>
  <si>
    <t>eklm</t>
  </si>
  <si>
    <t>Within the UK</t>
  </si>
  <si>
    <t>deiklm</t>
  </si>
  <si>
    <t>eiklm</t>
  </si>
  <si>
    <t>acdeiklm</t>
  </si>
  <si>
    <t>Internationally</t>
  </si>
  <si>
    <t>acdehiklm</t>
  </si>
  <si>
    <t>hklm</t>
  </si>
  <si>
    <t>adehklm</t>
  </si>
  <si>
    <t>dhklm</t>
  </si>
  <si>
    <t>acdgh</t>
  </si>
  <si>
    <t>cikm</t>
  </si>
  <si>
    <t>Not applicable</t>
  </si>
  <si>
    <t>Page 12</t>
  </si>
  <si>
    <t>Table 13/ 1</t>
  </si>
  <si>
    <t>Page 13</t>
  </si>
  <si>
    <t>Table 14/ 1</t>
  </si>
  <si>
    <t>Have at least one vacancy</t>
  </si>
  <si>
    <t>Have at least one vacancy that is hard-to-fill</t>
  </si>
  <si>
    <t>Have a skill-shortage vacancy (prompted or unprompted)</t>
  </si>
  <si>
    <t>AVG</t>
  </si>
  <si>
    <t>Average vacancies per site with vacancies</t>
  </si>
  <si>
    <t>*1.7</t>
  </si>
  <si>
    <t>*3.7</t>
  </si>
  <si>
    <t>*5.3</t>
  </si>
  <si>
    <t>*3.3</t>
  </si>
  <si>
    <t>*2.1</t>
  </si>
  <si>
    <t>*6.1</t>
  </si>
  <si>
    <t>*1.8</t>
  </si>
  <si>
    <t>*1.4</t>
  </si>
  <si>
    <t>*2.2</t>
  </si>
  <si>
    <t>*2.9</t>
  </si>
  <si>
    <t>*5.7</t>
  </si>
  <si>
    <t>Page 14</t>
  </si>
  <si>
    <t>Table 15/ 1</t>
  </si>
  <si>
    <t>Base: All sites with vacancies</t>
  </si>
  <si>
    <t>*a</t>
  </si>
  <si>
    <t>*g</t>
  </si>
  <si>
    <t>*h</t>
  </si>
  <si>
    <t>el</t>
  </si>
  <si>
    <t>Columns Tested: a,b,c,d,e,f,g,h,i - a,b,c,d,e,f,g,h,i,j,k,l,m - a,b,c,d,e,f - a,b,c - a,b,c,d - a,b - a,b,c,d,e,f,g,h - a,b - a,b,c,d,e,f,g - a,b - a,b,c,d,e,f,g,h - a,b,c</t>
  </si>
  <si>
    <t>Page 15</t>
  </si>
  <si>
    <t>Table 16/ 1</t>
  </si>
  <si>
    <t>Total number of vacancies</t>
  </si>
  <si>
    <t>*4.8%</t>
  </si>
  <si>
    <t>*3.2%</t>
  </si>
  <si>
    <t>*3.3%</t>
  </si>
  <si>
    <t>*2.8%</t>
  </si>
  <si>
    <t>*4.1%</t>
  </si>
  <si>
    <t>*3.7%</t>
  </si>
  <si>
    <t>*3.9%</t>
  </si>
  <si>
    <t>*2.9%</t>
  </si>
  <si>
    <t>Total number of hard-to-fill vacancies</t>
  </si>
  <si>
    <t>Total number of skills shortage vacancies- prompted or unprompted</t>
  </si>
  <si>
    <t>*0.3%</t>
  </si>
  <si>
    <t>Page 16</t>
  </si>
  <si>
    <t>Table 17/ 1</t>
  </si>
  <si>
    <t>Base: All vacancies</t>
  </si>
  <si>
    <t>bcefg</t>
  </si>
  <si>
    <t>bcdefijklm</t>
  </si>
  <si>
    <t>cij</t>
  </si>
  <si>
    <t>ij</t>
  </si>
  <si>
    <t>bcdij</t>
  </si>
  <si>
    <t>cdij</t>
  </si>
  <si>
    <t>bcdijkm</t>
  </si>
  <si>
    <t>acdfh</t>
  </si>
  <si>
    <t>abcdefh</t>
  </si>
  <si>
    <t>bcdeijlm</t>
  </si>
  <si>
    <t>ijl</t>
  </si>
  <si>
    <t>cijl</t>
  </si>
  <si>
    <t>cdijl</t>
  </si>
  <si>
    <t>Number of other hard-to-fill vacancies</t>
  </si>
  <si>
    <t>bcdijk</t>
  </si>
  <si>
    <t>bcdefijkm</t>
  </si>
  <si>
    <t>acdefh</t>
  </si>
  <si>
    <t>bdefh</t>
  </si>
  <si>
    <t>Columns Tested: a,b,c,d,e,f,g - a,b,c,d,e,f,g,h,i,j,k,l,m - a,b,c,d,e,f - a,b,c - a,b,c,d - a,b - a,b,c,d,e,f,g,h - a,b - a,b,c,d,e,f,g - a,b - a,b,c,d,e,f,g,h - a,b,c</t>
  </si>
  <si>
    <t>Page 17</t>
  </si>
  <si>
    <t>Table 18/ 1</t>
  </si>
  <si>
    <t>Base: All hard-to-fill vacancies (up to 6 occupations followed up)</t>
  </si>
  <si>
    <t>*c</t>
  </si>
  <si>
    <t>*67.8%</t>
  </si>
  <si>
    <t>*64.6%</t>
  </si>
  <si>
    <t>*54.9%</t>
  </si>
  <si>
    <t>*44.4%</t>
  </si>
  <si>
    <t>*69.9%</t>
  </si>
  <si>
    <t>*34.9%</t>
  </si>
  <si>
    <t>*68.0%</t>
  </si>
  <si>
    <t>*47.1%</t>
  </si>
  <si>
    <t>*61.4%</t>
  </si>
  <si>
    <t>*42.1%</t>
  </si>
  <si>
    <t>*61.0%</t>
  </si>
  <si>
    <t>*49.8%</t>
  </si>
  <si>
    <t>*55.2%</t>
  </si>
  <si>
    <t>*92.5%</t>
  </si>
  <si>
    <t>*100.0%</t>
  </si>
  <si>
    <t>*68.9%</t>
  </si>
  <si>
    <t>*54.3%</t>
  </si>
  <si>
    <t>*78.1%</t>
  </si>
  <si>
    <t>*45.9%</t>
  </si>
  <si>
    <t>*48.4%</t>
  </si>
  <si>
    <t>*70.1%</t>
  </si>
  <si>
    <t>Columns Tested: a,b,c,d,e,f,g - a,b,c,d,e,f,g,h,i,j,k,l,m - a,b,c,d,e,f - a,b,c - a,b,c,d - a,b - a,b,c,d,e,f - a,b - a,b,c,d,e,f,g - a,b - a,b,c,d,e,f,g,h - a,b,c</t>
  </si>
  <si>
    <t>Page 18</t>
  </si>
  <si>
    <t>Table 19/ 1</t>
  </si>
  <si>
    <t>&gt;0 and &lt;1%</t>
  </si>
  <si>
    <t>deil</t>
  </si>
  <si>
    <t>1 - 1.99%</t>
  </si>
  <si>
    <t>cdeim</t>
  </si>
  <si>
    <t>2 - 2.99%</t>
  </si>
  <si>
    <t>ceim</t>
  </si>
  <si>
    <t>cei</t>
  </si>
  <si>
    <t>3 - 3.99%</t>
  </si>
  <si>
    <t>4 - 4.99%</t>
  </si>
  <si>
    <t>cdi</t>
  </si>
  <si>
    <t>5 - 9.99%</t>
  </si>
  <si>
    <t>10 - 19.99%</t>
  </si>
  <si>
    <t>adeh</t>
  </si>
  <si>
    <t>abcdikm</t>
  </si>
  <si>
    <t>20 - 29.99%</t>
  </si>
  <si>
    <t>acdeh</t>
  </si>
  <si>
    <t>30 - 49.99%</t>
  </si>
  <si>
    <t>bcdghi</t>
  </si>
  <si>
    <t>cdehkl</t>
  </si>
  <si>
    <t>50 - 99.99%</t>
  </si>
  <si>
    <t>dikl</t>
  </si>
  <si>
    <t>dkl</t>
  </si>
  <si>
    <t>100%+</t>
  </si>
  <si>
    <t>bgh</t>
  </si>
  <si>
    <t>bdik</t>
  </si>
  <si>
    <t>dik</t>
  </si>
  <si>
    <t>Average number of vacancies for those with vacancies</t>
  </si>
  <si>
    <t>Average number of vacancies</t>
  </si>
  <si>
    <t>*0.1</t>
  </si>
  <si>
    <t>*1.0</t>
  </si>
  <si>
    <t>*1.6</t>
  </si>
  <si>
    <t>*0.7</t>
  </si>
  <si>
    <t>*0.9</t>
  </si>
  <si>
    <t>*0.3</t>
  </si>
  <si>
    <t>*0.6</t>
  </si>
  <si>
    <t>*2.5</t>
  </si>
  <si>
    <t>*0.2</t>
  </si>
  <si>
    <t>*2.3</t>
  </si>
  <si>
    <t>*2.6</t>
  </si>
  <si>
    <t>*1.3</t>
  </si>
  <si>
    <t>*1.2</t>
  </si>
  <si>
    <t>*1.9</t>
  </si>
  <si>
    <t>*0.8</t>
  </si>
  <si>
    <t>aeghm</t>
  </si>
  <si>
    <t>adeghm</t>
  </si>
  <si>
    <t>Page 19</t>
  </si>
  <si>
    <t>Table 20/ 1</t>
  </si>
  <si>
    <t>1-25%</t>
  </si>
  <si>
    <t>26-50%</t>
  </si>
  <si>
    <t>51-75%</t>
  </si>
  <si>
    <t>76-100%</t>
  </si>
  <si>
    <t>ceghi</t>
  </si>
  <si>
    <t>Have vacancies but none hard-to-fill</t>
  </si>
  <si>
    <t>abefgh</t>
  </si>
  <si>
    <t>Have vacancies but don't know if hard-to-fill</t>
  </si>
  <si>
    <t>Average number of hard-to-fill vacancies for those with hard-to-fill vacancies</t>
  </si>
  <si>
    <t>*2.4</t>
  </si>
  <si>
    <t>*3.9</t>
  </si>
  <si>
    <t>*4.1</t>
  </si>
  <si>
    <t>*3.8</t>
  </si>
  <si>
    <t>*3.0</t>
  </si>
  <si>
    <t>*2.8</t>
  </si>
  <si>
    <t>*3.2</t>
  </si>
  <si>
    <t>*3.5</t>
  </si>
  <si>
    <t>di</t>
  </si>
  <si>
    <t>Average number of hard-to-fill vacancies for those with vacancies</t>
  </si>
  <si>
    <t>*1.5</t>
  </si>
  <si>
    <t>*2.0</t>
  </si>
  <si>
    <t>*1.1</t>
  </si>
  <si>
    <t>Page 20</t>
  </si>
  <si>
    <t>Table 21/ 1</t>
  </si>
  <si>
    <t>acdefk</t>
  </si>
  <si>
    <t>acdek</t>
  </si>
  <si>
    <t>adefk</t>
  </si>
  <si>
    <t>ahiklm</t>
  </si>
  <si>
    <t>ak</t>
  </si>
  <si>
    <t>aikl</t>
  </si>
  <si>
    <t>ikl</t>
  </si>
  <si>
    <t>aiklm</t>
  </si>
  <si>
    <t>acdeghiklm</t>
  </si>
  <si>
    <t>bcdghiklm</t>
  </si>
  <si>
    <t>cil</t>
  </si>
  <si>
    <t>cdghiklm</t>
  </si>
  <si>
    <t>Unclassified occupations</t>
  </si>
  <si>
    <t>adk</t>
  </si>
  <si>
    <t>abcefgim</t>
  </si>
  <si>
    <t>cikl</t>
  </si>
  <si>
    <t>Page 21</t>
  </si>
  <si>
    <t>Table 22/ 1</t>
  </si>
  <si>
    <t>defm</t>
  </si>
  <si>
    <t>dem</t>
  </si>
  <si>
    <t>deflm</t>
  </si>
  <si>
    <t>bcdeflm</t>
  </si>
  <si>
    <t>cdefk</t>
  </si>
  <si>
    <t>bdefkl</t>
  </si>
  <si>
    <t>bdg</t>
  </si>
  <si>
    <t>defiklm</t>
  </si>
  <si>
    <t>bcdefim</t>
  </si>
  <si>
    <t>bcdefi</t>
  </si>
  <si>
    <t>bcefiklm</t>
  </si>
  <si>
    <t>cdeiklm</t>
  </si>
  <si>
    <t>bcdfiklm</t>
  </si>
  <si>
    <t>bcdikl</t>
  </si>
  <si>
    <t>il</t>
  </si>
  <si>
    <t>cdefm</t>
  </si>
  <si>
    <t>fkl</t>
  </si>
  <si>
    <t>bdefiklm</t>
  </si>
  <si>
    <t>defkl</t>
  </si>
  <si>
    <t>abi</t>
  </si>
  <si>
    <t>bcefim</t>
  </si>
  <si>
    <t>bci</t>
  </si>
  <si>
    <t>cdiklm</t>
  </si>
  <si>
    <t>bcdiklm</t>
  </si>
  <si>
    <t>Page 22</t>
  </si>
  <si>
    <t>Table 23/ 1</t>
  </si>
  <si>
    <t>Base: All vacancies in up to six occupational groups followed up</t>
  </si>
  <si>
    <t>*25.5%</t>
  </si>
  <si>
    <t>*31.8%</t>
  </si>
  <si>
    <t>*43.9%</t>
  </si>
  <si>
    <t>*31.3%</t>
  </si>
  <si>
    <t>*72.0%</t>
  </si>
  <si>
    <t>*43.1%</t>
  </si>
  <si>
    <t>*42.2%</t>
  </si>
  <si>
    <t>*39.0%</t>
  </si>
  <si>
    <t>*29.6%</t>
  </si>
  <si>
    <t>*27.9%</t>
  </si>
  <si>
    <t>*46.6%</t>
  </si>
  <si>
    <t>*40.5%</t>
  </si>
  <si>
    <t>*24.0%</t>
  </si>
  <si>
    <t>abcdeflm</t>
  </si>
  <si>
    <t>*14.5%</t>
  </si>
  <si>
    <t>acdefjkl</t>
  </si>
  <si>
    <t>*44.5%</t>
  </si>
  <si>
    <t>*5.4%</t>
  </si>
  <si>
    <t>*26.4%</t>
  </si>
  <si>
    <t>*27.1%</t>
  </si>
  <si>
    <t>abdefijklm</t>
  </si>
  <si>
    <t>abdefjkl</t>
  </si>
  <si>
    <t>adekl</t>
  </si>
  <si>
    <t>adefijklm</t>
  </si>
  <si>
    <t>ajklm</t>
  </si>
  <si>
    <t>*55.6%</t>
  </si>
  <si>
    <t>*65.1%</t>
  </si>
  <si>
    <t>*33.0%</t>
  </si>
  <si>
    <t>*19.9%</t>
  </si>
  <si>
    <t>*42.0%</t>
  </si>
  <si>
    <t>abcdfij</t>
  </si>
  <si>
    <t>abcdefijm</t>
  </si>
  <si>
    <t>abcdefijkm</t>
  </si>
  <si>
    <t>abcdefij</t>
  </si>
  <si>
    <t>*44.2%</t>
  </si>
  <si>
    <t>ijkl</t>
  </si>
  <si>
    <t>aijkl</t>
  </si>
  <si>
    <t>acijkl</t>
  </si>
  <si>
    <t>*37.5%</t>
  </si>
  <si>
    <t>*41.2%</t>
  </si>
  <si>
    <t>ceijklm</t>
  </si>
  <si>
    <t>acdeijklm</t>
  </si>
  <si>
    <t>*55.1%</t>
  </si>
  <si>
    <t>*19.5%</t>
  </si>
  <si>
    <t>bcdfijklm</t>
  </si>
  <si>
    <t>bcdijkl</t>
  </si>
  <si>
    <t>bdkl</t>
  </si>
  <si>
    <t>*29.2%</t>
  </si>
  <si>
    <t>*29.1%</t>
  </si>
  <si>
    <t>*23.9%</t>
  </si>
  <si>
    <t>*39.9%</t>
  </si>
  <si>
    <t>*44.9%</t>
  </si>
  <si>
    <t>*55.5%</t>
  </si>
  <si>
    <t>*59.9%</t>
  </si>
  <si>
    <t>*83.8%</t>
  </si>
  <si>
    <t>*23.0%</t>
  </si>
  <si>
    <t>*53.0%</t>
  </si>
  <si>
    <t>*28.9%</t>
  </si>
  <si>
    <t>*71.2%</t>
  </si>
  <si>
    <t>*45.7%</t>
  </si>
  <si>
    <t>*38.4%</t>
  </si>
  <si>
    <t>*29.3%</t>
  </si>
  <si>
    <t>*30.5%</t>
  </si>
  <si>
    <t>*16.3%</t>
  </si>
  <si>
    <t>*39.7%</t>
  </si>
  <si>
    <t>*38.9%</t>
  </si>
  <si>
    <t>*44.8%</t>
  </si>
  <si>
    <t>*39.8%</t>
  </si>
  <si>
    <t>*29.4%</t>
  </si>
  <si>
    <t>*61.5%</t>
  </si>
  <si>
    <t>*24.7%</t>
  </si>
  <si>
    <t>abcdefklm</t>
  </si>
  <si>
    <t>acdefl</t>
  </si>
  <si>
    <t>*71.6%</t>
  </si>
  <si>
    <t>*22.3%</t>
  </si>
  <si>
    <t>*29.0%</t>
  </si>
  <si>
    <t>*32.6%</t>
  </si>
  <si>
    <t>*36.6%</t>
  </si>
  <si>
    <t>adefjkl</t>
  </si>
  <si>
    <t>aefjkl</t>
  </si>
  <si>
    <t>*56.3%</t>
  </si>
  <si>
    <t>*65.4%</t>
  </si>
  <si>
    <t>*36.5%</t>
  </si>
  <si>
    <t>*21.7%</t>
  </si>
  <si>
    <t>*42.4%</t>
  </si>
  <si>
    <t>*49.2%</t>
  </si>
  <si>
    <t>acij</t>
  </si>
  <si>
    <t>abcfij</t>
  </si>
  <si>
    <t>*92.7%</t>
  </si>
  <si>
    <t>*43.7%</t>
  </si>
  <si>
    <t>*60.3%</t>
  </si>
  <si>
    <t>*63.6%</t>
  </si>
  <si>
    <t>*35.4%</t>
  </si>
  <si>
    <t>*28.1%</t>
  </si>
  <si>
    <t>*27.5%</t>
  </si>
  <si>
    <t>cdijklm</t>
  </si>
  <si>
    <t>cijkl</t>
  </si>
  <si>
    <t>bcdijklm</t>
  </si>
  <si>
    <t>Page 23</t>
  </si>
  <si>
    <t>Table 24/ 1</t>
  </si>
  <si>
    <t>Base: All employment (for up to six occupational groups whose vacancies were followed up)</t>
  </si>
  <si>
    <t>Page 24</t>
  </si>
  <si>
    <t>Table 25/ 1</t>
  </si>
  <si>
    <t>Base:  ' '</t>
  </si>
  <si>
    <t>Page 25</t>
  </si>
  <si>
    <t>Table 26/ 1</t>
  </si>
  <si>
    <t>Base: All with hard-to-fill vacancies</t>
  </si>
  <si>
    <t>*m</t>
  </si>
  <si>
    <t>bdek</t>
  </si>
  <si>
    <t>beikl</t>
  </si>
  <si>
    <t>eikl</t>
  </si>
  <si>
    <t>bcghi</t>
  </si>
  <si>
    <t>bdikl</t>
  </si>
  <si>
    <t>Columns Tested: a,b,c,d,e,f,g,h,i - a,b,c,d,e,f,g,h,i,j,k,l,m - a,b,c,d,e,f - a,b,c - a,b,c,d - a,b - a,b,c,d,e,f - a,b - a,b,c,d,e,f,g - a,b - a,b,c,d,e,f,g,h - a,b,c</t>
  </si>
  <si>
    <t>Page 26</t>
  </si>
  <si>
    <t>Table 27/ 1</t>
  </si>
  <si>
    <t>*23.1%</t>
  </si>
  <si>
    <t>*23.5%</t>
  </si>
  <si>
    <t>*17.7%</t>
  </si>
  <si>
    <t>adeflm</t>
  </si>
  <si>
    <t>abdeflm</t>
  </si>
  <si>
    <t>abdefkl</t>
  </si>
  <si>
    <t>*50.7%</t>
  </si>
  <si>
    <t>*20.7%</t>
  </si>
  <si>
    <t>afklm</t>
  </si>
  <si>
    <t>abdefiklm</t>
  </si>
  <si>
    <t>aklm</t>
  </si>
  <si>
    <t>*39.1%</t>
  </si>
  <si>
    <t>*62.8%</t>
  </si>
  <si>
    <t>*68.5%</t>
  </si>
  <si>
    <t>*61.6%</t>
  </si>
  <si>
    <t>*49.3%</t>
  </si>
  <si>
    <t>*46.8%</t>
  </si>
  <si>
    <t>*40.8%</t>
  </si>
  <si>
    <t>abcdefim</t>
  </si>
  <si>
    <t>abcdefi</t>
  </si>
  <si>
    <t>bdfh</t>
  </si>
  <si>
    <t>*38.7%</t>
  </si>
  <si>
    <t>*20.1%</t>
  </si>
  <si>
    <t>abcefiklm</t>
  </si>
  <si>
    <t>*57.5%</t>
  </si>
  <si>
    <t>abcdeiklm</t>
  </si>
  <si>
    <t>*32.7%</t>
  </si>
  <si>
    <t>*65.8%</t>
  </si>
  <si>
    <t>*50.6%</t>
  </si>
  <si>
    <t>*41.3%</t>
  </si>
  <si>
    <t>*23.6%</t>
  </si>
  <si>
    <t>*34.1%</t>
  </si>
  <si>
    <t>*31.6%</t>
  </si>
  <si>
    <t>*63.1%</t>
  </si>
  <si>
    <t>*30.9%</t>
  </si>
  <si>
    <t>afkl</t>
  </si>
  <si>
    <t>adefkl</t>
  </si>
  <si>
    <t>*64.0%</t>
  </si>
  <si>
    <t>*61.9%</t>
  </si>
  <si>
    <t>*38.5%</t>
  </si>
  <si>
    <t>*37.3%</t>
  </si>
  <si>
    <t>*31.2%</t>
  </si>
  <si>
    <t>*52.3%</t>
  </si>
  <si>
    <t>*45.1%</t>
  </si>
  <si>
    <t>*36.8%</t>
  </si>
  <si>
    <t>*48.0%</t>
  </si>
  <si>
    <t>*41.4%</t>
  </si>
  <si>
    <t>abci</t>
  </si>
  <si>
    <t>abcfi</t>
  </si>
  <si>
    <t>*21.0%</t>
  </si>
  <si>
    <t>*92.9%</t>
  </si>
  <si>
    <t>*51.1%</t>
  </si>
  <si>
    <t>*69.7%</t>
  </si>
  <si>
    <t>*41.0%</t>
  </si>
  <si>
    <t>*34.4%</t>
  </si>
  <si>
    <t>*34.6%</t>
  </si>
  <si>
    <t>*20.9%</t>
  </si>
  <si>
    <t>*45.5%</t>
  </si>
  <si>
    <t>*30.8%</t>
  </si>
  <si>
    <t>bcdefiklm</t>
  </si>
  <si>
    <t>cdikl</t>
  </si>
  <si>
    <t>bcdeiklm</t>
  </si>
  <si>
    <t>Page 27</t>
  </si>
  <si>
    <t>Table 28/ 1</t>
  </si>
  <si>
    <t>Not enough people interested in doing this type of job</t>
  </si>
  <si>
    <t>Low number of applicants with the required skills</t>
  </si>
  <si>
    <t>Low number of applicants generally</t>
  </si>
  <si>
    <t>Poor terms and conditions (e.g. pay) offered for post</t>
  </si>
  <si>
    <t>Lack of work experience the company demands</t>
  </si>
  <si>
    <t>Low number of applicants with the required attitude, motivation or personality</t>
  </si>
  <si>
    <t>Too much competition from other employers</t>
  </si>
  <si>
    <t>bek</t>
  </si>
  <si>
    <t>Lack of qualifications the company demands</t>
  </si>
  <si>
    <t>Job entails shift work/unsociable hours</t>
  </si>
  <si>
    <t>bdil</t>
  </si>
  <si>
    <t>Remote location/poor public transport</t>
  </si>
  <si>
    <t>dek</t>
  </si>
  <si>
    <t>People want part-time work / fewer hours</t>
  </si>
  <si>
    <t>Benefits trap</t>
  </si>
  <si>
    <t>Brexit has made it more difficult to recruit EU nationals</t>
  </si>
  <si>
    <t>People want to work from home / not in the office</t>
  </si>
  <si>
    <t>Lack of funding for the position</t>
  </si>
  <si>
    <t>Not full-time/permanent</t>
  </si>
  <si>
    <t>COVID-19 has hindered the recruitment process</t>
  </si>
  <si>
    <t>Low number of suitable applicants inc. Age of applicants</t>
  </si>
  <si>
    <t>COVID-19 has limited the availability of candidates</t>
  </si>
  <si>
    <t>Seasonal work</t>
  </si>
  <si>
    <t>dil</t>
  </si>
  <si>
    <t>Difficulty with work permits/immigration issues for non-EU staff</t>
  </si>
  <si>
    <t>High turnover of staff / problems with staff retention</t>
  </si>
  <si>
    <t>Poor career progression / lack of prospects</t>
  </si>
  <si>
    <t>Poor recruitment channels/mechanisms (inc. lack/cost of advertising)</t>
  </si>
  <si>
    <t>Other</t>
  </si>
  <si>
    <t>No particular reason</t>
  </si>
  <si>
    <t>QUALITY OF APPLICANTS</t>
  </si>
  <si>
    <t>QUANTITY OF APPLICANTS</t>
  </si>
  <si>
    <t>CONTEXTUAL FACTORS</t>
  </si>
  <si>
    <t>COVID-19</t>
  </si>
  <si>
    <t>COVID-19 / candidates want homeworking</t>
  </si>
  <si>
    <t>Page 28</t>
  </si>
  <si>
    <t>Table 29/ 1</t>
  </si>
  <si>
    <t>Page 29</t>
  </si>
  <si>
    <t>Table 30/ 1</t>
  </si>
  <si>
    <t>clm</t>
  </si>
  <si>
    <t>ciklm</t>
  </si>
  <si>
    <t>ceh</t>
  </si>
  <si>
    <t>del</t>
  </si>
  <si>
    <t>efilm</t>
  </si>
  <si>
    <t>efm</t>
  </si>
  <si>
    <t>fm</t>
  </si>
  <si>
    <t>abcdefil</t>
  </si>
  <si>
    <t>abdefl</t>
  </si>
  <si>
    <t>abl</t>
  </si>
  <si>
    <t>bdeik</t>
  </si>
  <si>
    <t>ckl</t>
  </si>
  <si>
    <t>cdfiklm</t>
  </si>
  <si>
    <t>bcdfikm</t>
  </si>
  <si>
    <t>cfi</t>
  </si>
  <si>
    <t>bikl</t>
  </si>
  <si>
    <t>bdeikl</t>
  </si>
  <si>
    <t>bcdeikl</t>
  </si>
  <si>
    <t>bdeil</t>
  </si>
  <si>
    <t>beik</t>
  </si>
  <si>
    <t>abcdefik</t>
  </si>
  <si>
    <t>acfik</t>
  </si>
  <si>
    <t>al</t>
  </si>
  <si>
    <t>cefiklm</t>
  </si>
  <si>
    <t>bdefi</t>
  </si>
  <si>
    <t>abdefil</t>
  </si>
  <si>
    <t>bcil</t>
  </si>
  <si>
    <t>bil</t>
  </si>
  <si>
    <t>bcfl</t>
  </si>
  <si>
    <t>Page 30</t>
  </si>
  <si>
    <t>Table 31/ 1</t>
  </si>
  <si>
    <t>Page 31</t>
  </si>
  <si>
    <t>Table 32/ 1</t>
  </si>
  <si>
    <t>Base: All with skill-shortage vacancies</t>
  </si>
  <si>
    <t>*d</t>
  </si>
  <si>
    <t>*e</t>
  </si>
  <si>
    <t>Columns Tested: a,b,c,d,e,f,g,h,i - a,b,c,d,e,f,g,h,i,j,k,l,m - a,b,c,d,e,f - a,b,c - a,b,c,d - a,b - a,b,c,d - a,b - a,b,c,d,e,f,g - a,b - a,b,c,d,e,f,g,h - a,b,c</t>
  </si>
  <si>
    <t>Page 32</t>
  </si>
  <si>
    <t>Table 33/ 1</t>
  </si>
  <si>
    <t>Base: All skill-shortage vacancies (up to 6 occupations followed up)</t>
  </si>
  <si>
    <t>abcdefk</t>
  </si>
  <si>
    <t>abefkl</t>
  </si>
  <si>
    <t>*50.8%</t>
  </si>
  <si>
    <t>*18.4%</t>
  </si>
  <si>
    <t>abdefikl</t>
  </si>
  <si>
    <t>*68.4%</t>
  </si>
  <si>
    <t>*59.8%</t>
  </si>
  <si>
    <t>*55.4%</t>
  </si>
  <si>
    <t>*47.9%</t>
  </si>
  <si>
    <t>*35.8%</t>
  </si>
  <si>
    <t>abcefikl</t>
  </si>
  <si>
    <t>*62.9%</t>
  </si>
  <si>
    <t>abcdeikl</t>
  </si>
  <si>
    <t>*77.6%</t>
  </si>
  <si>
    <t>*54.2%</t>
  </si>
  <si>
    <t>*28.4%</t>
  </si>
  <si>
    <t>*24.9%</t>
  </si>
  <si>
    <t>*37.0%</t>
  </si>
  <si>
    <t>*63.7%</t>
  </si>
  <si>
    <t>*45.2%</t>
  </si>
  <si>
    <t>*35.6%</t>
  </si>
  <si>
    <t>*70.2%</t>
  </si>
  <si>
    <t>*56.1%</t>
  </si>
  <si>
    <t>*41.7%</t>
  </si>
  <si>
    <t>*40.0%</t>
  </si>
  <si>
    <t>*52.7%</t>
  </si>
  <si>
    <t>*91.2%</t>
  </si>
  <si>
    <t>*78.2%</t>
  </si>
  <si>
    <t>*42.7%</t>
  </si>
  <si>
    <t>*52.2%</t>
  </si>
  <si>
    <t>Columns Tested: a,b,c,d,e,f,g - a,b,c,d,e,f,g,h,i,j,k,l,m - a,b,c,d,e,f - a,b,c - a,b,c,d - a,b - a,b,c,d - a,b - a,b,c,d,e,f,g - a,b - a,b,c,d,e,f,g,h - a,b,c</t>
  </si>
  <si>
    <t>Page 33</t>
  </si>
  <si>
    <t>Table 34/ 1</t>
  </si>
  <si>
    <t>Page 34</t>
  </si>
  <si>
    <t>Table 35/ 1</t>
  </si>
  <si>
    <t>Page 35</t>
  </si>
  <si>
    <t>Table 36/ 1</t>
  </si>
  <si>
    <t>The skills you look for</t>
  </si>
  <si>
    <t>befik</t>
  </si>
  <si>
    <t>The qualifications you look for</t>
  </si>
  <si>
    <t>The work experience that you require</t>
  </si>
  <si>
    <t>Or do applicants tend to have poor attitudes, motivation and/or personality</t>
  </si>
  <si>
    <t>cdfikl</t>
  </si>
  <si>
    <t>Page 36</t>
  </si>
  <si>
    <t>Table 37/ 1</t>
  </si>
  <si>
    <t>Page 37</t>
  </si>
  <si>
    <t>Table 38/ 1</t>
  </si>
  <si>
    <t>Specialist skills or knowledge needed to perform the role</t>
  </si>
  <si>
    <t>Solving complex problems requiring a solution specific to the situation</t>
  </si>
  <si>
    <t>deghi</t>
  </si>
  <si>
    <t>Creative and innovative thinking</t>
  </si>
  <si>
    <t>Knowledge of products and services offered by your organisation and organisations like yours</t>
  </si>
  <si>
    <t>Knowledge of how your organisation works</t>
  </si>
  <si>
    <t>More complex numerical or statistical skills and understanding</t>
  </si>
  <si>
    <t>Reading and understanding instructions, guidelines, manuals or reports</t>
  </si>
  <si>
    <t>Basic numerical skills and understanding</t>
  </si>
  <si>
    <t>dhi</t>
  </si>
  <si>
    <t>Writing instructions, guidelines, manuals or reports</t>
  </si>
  <si>
    <t>Computer literacy / basic IT skills</t>
  </si>
  <si>
    <t>eil</t>
  </si>
  <si>
    <t>Advanced or specialist IT skills</t>
  </si>
  <si>
    <t>Adapting to new equipment or materials</t>
  </si>
  <si>
    <t>Manual dexterity - for example, to mend, repair, assemble, construct or adjust things</t>
  </si>
  <si>
    <t>Communicating in a foreign language</t>
  </si>
  <si>
    <t>None of the above</t>
  </si>
  <si>
    <t>COMPLEX ANALYTICAL SKILLS</t>
  </si>
  <si>
    <t>hi</t>
  </si>
  <si>
    <t>OPERATIONAL SKILLS</t>
  </si>
  <si>
    <t>eik</t>
  </si>
  <si>
    <t>DIGITAL SKILLS</t>
  </si>
  <si>
    <t>BASIC SKILLS</t>
  </si>
  <si>
    <t>Page 38</t>
  </si>
  <si>
    <t>Table 39/ 1</t>
  </si>
  <si>
    <t>Page 39</t>
  </si>
  <si>
    <t>Table 40/ 1</t>
  </si>
  <si>
    <t>Base: All skill-shortage vacancies - up to 2 occupations followed up</t>
  </si>
  <si>
    <t>abeikl</t>
  </si>
  <si>
    <t>abikl</t>
  </si>
  <si>
    <t>abik</t>
  </si>
  <si>
    <t>abk</t>
  </si>
  <si>
    <t>bceikl</t>
  </si>
  <si>
    <t>abceil</t>
  </si>
  <si>
    <t>abeil</t>
  </si>
  <si>
    <t>ael</t>
  </si>
  <si>
    <t>eg</t>
  </si>
  <si>
    <t>Page 40</t>
  </si>
  <si>
    <t>Table 41/ 1</t>
  </si>
  <si>
    <t>Page 41</t>
  </si>
  <si>
    <t>Table 42/ 1</t>
  </si>
  <si>
    <t>Base: All with skill-shortage vacancies caused by a lack of IT skills</t>
  </si>
  <si>
    <t>*i</t>
  </si>
  <si>
    <t>*b</t>
  </si>
  <si>
    <t>*k</t>
  </si>
  <si>
    <t>*l</t>
  </si>
  <si>
    <t>Foundation digital skills – turning on devices, typing, changing passwords, connecting to internet</t>
  </si>
  <si>
    <t>Communicating via email</t>
  </si>
  <si>
    <t>Basic Microsoft Office applicationsskills (Word, Excel, PowerPoint, Outlook etc.)</t>
  </si>
  <si>
    <t>Advanced Microsoft Office skills (Word, Excel, PowerPoint, Outlook etc.)</t>
  </si>
  <si>
    <t>Completing transactions online</t>
  </si>
  <si>
    <t>Using the internet to find solutions to problems</t>
  </si>
  <si>
    <t>Animation skills</t>
  </si>
  <si>
    <t>Multimedia production skills</t>
  </si>
  <si>
    <t>Graphic design / design engineering skills (incl. Computer Aided Design [CAD] skills)</t>
  </si>
  <si>
    <t>Building and maintaining IT systems and networks</t>
  </si>
  <si>
    <t>Web development skills</t>
  </si>
  <si>
    <t>Application ('app') programming and development skills</t>
  </si>
  <si>
    <t>Data analysis / analytics / data science skills (using software such as R, SPSS, SAS, SQL etc.)</t>
  </si>
  <si>
    <t>Skills using new or updated company software or systems</t>
  </si>
  <si>
    <t>Specialist software or hardware / internal systems</t>
  </si>
  <si>
    <t>Accounting / finance software or systems</t>
  </si>
  <si>
    <t>Database skills</t>
  </si>
  <si>
    <t>Social media / digital marketing skills</t>
  </si>
  <si>
    <t>EPOS / till systems</t>
  </si>
  <si>
    <t>DESIGN / ANIMATION / GRAPHIC SKILLS</t>
  </si>
  <si>
    <t>BASIC INTERNET SKILLS</t>
  </si>
  <si>
    <t>BASIC DIGITAL SKILLS</t>
  </si>
  <si>
    <t>Columns Tested: a,b,c,d,e,f,g,h,i - a,b,c,d,e,f,g,h,i,j,k,l - a,b,c,d,e,f - a,b,c - a,b,c,d - a,b - a,b,c,d - a,b - a,b,c,d,e,f,g - a,b - a,b,c,d,e,f,g,h - a,b,c</t>
  </si>
  <si>
    <t>Page 42</t>
  </si>
  <si>
    <t>Table 43/ 1</t>
  </si>
  <si>
    <t>Basic Microsoft Office applications skills (Word, Excel, PowerPoint, Outlook etc.)</t>
  </si>
  <si>
    <t>Foundation digital skills – such as turning on devices, typing, changing passwords, connecting to the internet</t>
  </si>
  <si>
    <t>Skills using new or updated company software or systems</t>
  </si>
  <si>
    <t>Page 43</t>
  </si>
  <si>
    <t>Table 44/ 1</t>
  </si>
  <si>
    <t>Columns Tested: a,b,c,d,e,f,g - a,b,c,d,e,f,g,h,i,j,k,l - a,b,c,d,e,f - a,b,c - a,b,c,d - a,b - a,b,c,d - a,b - a,b,c,d,e,f,g - a,b - a,b,c,d,e,f,g,h - a,b,c</t>
  </si>
  <si>
    <t>Page 44</t>
  </si>
  <si>
    <t>Table 45/ 1</t>
  </si>
  <si>
    <t>Page 45</t>
  </si>
  <si>
    <t>Table 46/ 1</t>
  </si>
  <si>
    <t>Ability to manage own time and prioritise own tasks</t>
  </si>
  <si>
    <t>Team working</t>
  </si>
  <si>
    <t>Customer handling skills</t>
  </si>
  <si>
    <t>Managing their own feelings, or handling the feelings of others</t>
  </si>
  <si>
    <t>Managing or motivating other staff</t>
  </si>
  <si>
    <t>Persuading or influencing others</t>
  </si>
  <si>
    <t>Instructing, teaching or training people</t>
  </si>
  <si>
    <t>Setting objectives for others and planning human, financial and other resources</t>
  </si>
  <si>
    <t>Sales skills</t>
  </si>
  <si>
    <t>Making speeches or presentations</t>
  </si>
  <si>
    <t>MANAGEMENT AND LEADERSHIP SKILLS</t>
  </si>
  <si>
    <t>SALES AND CUSTOMER SKILLS</t>
  </si>
  <si>
    <t>SELF-MANAGEMENT SKILLS</t>
  </si>
  <si>
    <t>Page 46</t>
  </si>
  <si>
    <t>Table 47/ 1</t>
  </si>
  <si>
    <t>Page 47</t>
  </si>
  <si>
    <t>Table 48/ 1</t>
  </si>
  <si>
    <t>bcikl</t>
  </si>
  <si>
    <t>abcikl</t>
  </si>
  <si>
    <t>abcdil</t>
  </si>
  <si>
    <t>abcdikl</t>
  </si>
  <si>
    <t>abkl</t>
  </si>
  <si>
    <t>abil</t>
  </si>
  <si>
    <t>abckl</t>
  </si>
  <si>
    <t>abceikl</t>
  </si>
  <si>
    <t>Page 48</t>
  </si>
  <si>
    <t>Table 49/ 1</t>
  </si>
  <si>
    <t>Page 49</t>
  </si>
  <si>
    <t>Table 50/ 1</t>
  </si>
  <si>
    <t>Reading and undestanding instructions, guidelines, manuals or reports</t>
  </si>
  <si>
    <t>Manual dexterity</t>
  </si>
  <si>
    <t>ANY TECHNICAL OR PRACTICAL SKILLS</t>
  </si>
  <si>
    <t>ANY PEOPLE AND PERSONAL SKILLS</t>
  </si>
  <si>
    <t>Page 50</t>
  </si>
  <si>
    <t>Table 51/ 1</t>
  </si>
  <si>
    <t>Page 51</t>
  </si>
  <si>
    <t>Table 52/ 1</t>
  </si>
  <si>
    <t>dl</t>
  </si>
  <si>
    <t>Page 52</t>
  </si>
  <si>
    <t>Table 53/ 1</t>
  </si>
  <si>
    <t>Page 53</t>
  </si>
  <si>
    <t>Table 54/ 1</t>
  </si>
  <si>
    <t>Increase workload for other staff</t>
  </si>
  <si>
    <t>Have difficulties meeting customer services objectives</t>
  </si>
  <si>
    <t>Experience increased operating costs</t>
  </si>
  <si>
    <t>dk</t>
  </si>
  <si>
    <t>Delay developing new products or services</t>
  </si>
  <si>
    <t>Have difficulties introducing new working practices</t>
  </si>
  <si>
    <t>Lose business or orders to competitors</t>
  </si>
  <si>
    <t>dghi</t>
  </si>
  <si>
    <t>Outsource work</t>
  </si>
  <si>
    <t>Have difficulties meeting quality standards</t>
  </si>
  <si>
    <t>Withdraw from offering certain products or services altogether</t>
  </si>
  <si>
    <t>Have difficulties introducing technological change</t>
  </si>
  <si>
    <t>ANY IMPACT</t>
  </si>
  <si>
    <t>INCREASED WORKLOAD ONLY</t>
  </si>
  <si>
    <t>Page 54</t>
  </si>
  <si>
    <t>Table 55/ 1</t>
  </si>
  <si>
    <t>Page 55</t>
  </si>
  <si>
    <t>Table 56/ 1</t>
  </si>
  <si>
    <t>Base: All sites with hard-to-fill vacancies that are all as a result of skill shortages</t>
  </si>
  <si>
    <t>Page 56</t>
  </si>
  <si>
    <t>Table 57/ 1</t>
  </si>
  <si>
    <t>Using NEW recruitment methods or channels</t>
  </si>
  <si>
    <t>Increasing advertising / recruitment spend</t>
  </si>
  <si>
    <t>begi</t>
  </si>
  <si>
    <t>Redefining existing jobs</t>
  </si>
  <si>
    <t>Bringing in contractors to do the work, or contracting it out</t>
  </si>
  <si>
    <t>Increasing salaries</t>
  </si>
  <si>
    <t>Being prepared to offer training to less well qualified recruits</t>
  </si>
  <si>
    <t>Advertising when there are no live vacancies</t>
  </si>
  <si>
    <t>Recruiting workers who are non-UK nationals</t>
  </si>
  <si>
    <t>Increasing / expanding trainee programmes</t>
  </si>
  <si>
    <t>Increasing the training given to your existing workforce</t>
  </si>
  <si>
    <t>Increasing / expanding apprenticeship programmes</t>
  </si>
  <si>
    <t>Offering new or enhanced flexible working e.g. working from home</t>
  </si>
  <si>
    <t>Offering new or enhanced benefits packages to new recruits (e.g. health insurance company car etc.)</t>
  </si>
  <si>
    <t>Nothing</t>
  </si>
  <si>
    <t>ANY ACTION</t>
  </si>
  <si>
    <t>Page 57</t>
  </si>
  <si>
    <t>Table 58/ 1</t>
  </si>
  <si>
    <t>Page 58</t>
  </si>
  <si>
    <t>Table 59/ 1</t>
  </si>
  <si>
    <t>bdi</t>
  </si>
  <si>
    <t>Page 59</t>
  </si>
  <si>
    <t>Table 60/ 1</t>
  </si>
  <si>
    <t>Page 60</t>
  </si>
  <si>
    <t>Table 61/ 1</t>
  </si>
  <si>
    <t>Yes - non-UK nationals already living in the UK</t>
  </si>
  <si>
    <t>Yes - non-UK nationals who moved/planned to move to the UK</t>
  </si>
  <si>
    <t>Yes - non-UK nationals who have remained / would remain living overseas</t>
  </si>
  <si>
    <t>Yes - unspecified</t>
  </si>
  <si>
    <t>Not targeted in particular / vacancies open to everyone</t>
  </si>
  <si>
    <t>YES - ANY</t>
  </si>
  <si>
    <t>NO / NOT TARGETED IN PARTICULAR</t>
  </si>
  <si>
    <t>bel</t>
  </si>
  <si>
    <t>Page 61</t>
  </si>
  <si>
    <t>Table 62/ 1</t>
  </si>
  <si>
    <t>Base: All sites (Module C)</t>
  </si>
  <si>
    <t>Critical</t>
  </si>
  <si>
    <t>abcdeilm</t>
  </si>
  <si>
    <t>abdem</t>
  </si>
  <si>
    <t>Significant</t>
  </si>
  <si>
    <t>Small amount of value</t>
  </si>
  <si>
    <t>No value</t>
  </si>
  <si>
    <t>CRITICAL/SIGNIFICANT</t>
  </si>
  <si>
    <t>SMALL/NO VALUE</t>
  </si>
  <si>
    <t>Page 62</t>
  </si>
  <si>
    <t>Table 63/ 1</t>
  </si>
  <si>
    <t>abcdelm</t>
  </si>
  <si>
    <t>eghi</t>
  </si>
  <si>
    <t>Page 63</t>
  </si>
  <si>
    <t>Table 64/ 1</t>
  </si>
  <si>
    <t>Page 64</t>
  </si>
  <si>
    <t>Table 65/ 1</t>
  </si>
  <si>
    <t>adi</t>
  </si>
  <si>
    <t>cem</t>
  </si>
  <si>
    <t>abei</t>
  </si>
  <si>
    <t>Page 65</t>
  </si>
  <si>
    <t>Table 66/ 1</t>
  </si>
  <si>
    <t>bi</t>
  </si>
  <si>
    <t>acdl</t>
  </si>
  <si>
    <t>Page 66</t>
  </si>
  <si>
    <t>Table 67/ 1</t>
  </si>
  <si>
    <t>Having particular academic qualifications such as GCSEs, A levels or a degree</t>
  </si>
  <si>
    <t>Having Maths and English GCSE to at least level 2 or A*-C</t>
  </si>
  <si>
    <t>Having a relevant vocational qualification</t>
  </si>
  <si>
    <t>Having relevant work experience</t>
  </si>
  <si>
    <t>Having completed a relevant apprenticeship</t>
  </si>
  <si>
    <t>Importance of degree or degree-equivalent qualifications for candidates</t>
  </si>
  <si>
    <t>None of the above important</t>
  </si>
  <si>
    <t>Page 67</t>
  </si>
  <si>
    <t>Table 68/ 1</t>
  </si>
  <si>
    <t>iklm</t>
  </si>
  <si>
    <t>biklm</t>
  </si>
  <si>
    <t>abdi</t>
  </si>
  <si>
    <t>Page 68</t>
  </si>
  <si>
    <t>Table 69/ 1</t>
  </si>
  <si>
    <t>Base: All sites in Northern Ireland who place any value in degree level qualifications (Module C)</t>
  </si>
  <si>
    <t>em</t>
  </si>
  <si>
    <t>cdem</t>
  </si>
  <si>
    <t>dfh</t>
  </si>
  <si>
    <t>Page 69</t>
  </si>
  <si>
    <t>Table 70/ 1</t>
  </si>
  <si>
    <t>Base: All respondents</t>
  </si>
  <si>
    <t>RTH0</t>
  </si>
  <si>
    <t>Page 70</t>
  </si>
  <si>
    <t>Table 71/ 1</t>
  </si>
  <si>
    <t>alm</t>
  </si>
  <si>
    <t>Page 71</t>
  </si>
  <si>
    <t>Table 72/ 1</t>
  </si>
  <si>
    <t>Yes - 16 year olds recruited to first job from school</t>
  </si>
  <si>
    <t>Yes - 17 or 18 year olds recruited to first job from school</t>
  </si>
  <si>
    <t>abim</t>
  </si>
  <si>
    <t>Yes - 17 or 18 year olds recruited to first job from FE College</t>
  </si>
  <si>
    <t>aim</t>
  </si>
  <si>
    <t>ailm</t>
  </si>
  <si>
    <t>Yes - Recruited to their first job from University or other Higher Education institution</t>
  </si>
  <si>
    <t>abcdlm</t>
  </si>
  <si>
    <t>No, have not recruited education leavers</t>
  </si>
  <si>
    <t>ANY SCHOOL LEAVER</t>
  </si>
  <si>
    <t>ANY EDUCATION LEAVER</t>
  </si>
  <si>
    <t>Page 72</t>
  </si>
  <si>
    <t>Table 73/ 1</t>
  </si>
  <si>
    <t>Base: All sites who have recruited 16 year olds to first job from school in last 2-3 years (Module C)</t>
  </si>
  <si>
    <t>Very well prepared</t>
  </si>
  <si>
    <t>Well prepared</t>
  </si>
  <si>
    <t>Poorly prepared</t>
  </si>
  <si>
    <t>Very poorly prepared</t>
  </si>
  <si>
    <t>Varies too much to say</t>
  </si>
  <si>
    <t>VERY WELL/WELL PREPARED</t>
  </si>
  <si>
    <t>POORLY/VERY POORLY PREPARED</t>
  </si>
  <si>
    <t>Columns Tested: a,b,c,d,e,f,g,h,i - a,b,c,d,e,f,g,h,i,j,k - a,b,c,d,e - a,b,c - a,b,c,d - a,b - a,b,c,d,e,f,g,h,i - a,b - a,b,c,d,e,f,g - a,b - a,b,c,d,e,f,g,h - a,b,c</t>
  </si>
  <si>
    <t>Page 73</t>
  </si>
  <si>
    <t>Table 74/ 1</t>
  </si>
  <si>
    <t>Lack of working world / life experience or maturity (including general knowledge)</t>
  </si>
  <si>
    <t>Poor attitude / personality or lack of motivation (e.g. poor work ethic, punctuality, appearance,</t>
  </si>
  <si>
    <t>Lack of common sense</t>
  </si>
  <si>
    <t>Lack required SOFT/PERSONAL skills or competencies (e.g. problem solving, communication or team</t>
  </si>
  <si>
    <t>Lack required TECHNICAL skills or competencies (e.g. technical or job specific skills, IT skills</t>
  </si>
  <si>
    <t>Literacy skills</t>
  </si>
  <si>
    <t>Numeracy skills</t>
  </si>
  <si>
    <t>Poor education</t>
  </si>
  <si>
    <t>Recruits not poorly prepared / varies too much to say</t>
  </si>
  <si>
    <t>POOR EDUCATION/LACK NUMERACY/LITERACY</t>
  </si>
  <si>
    <t>POOR EDUCATION/LACK NUMERACY/LITERACY/OTHER SKILLS/COMPETENCIES</t>
  </si>
  <si>
    <t>Page 74</t>
  </si>
  <si>
    <t>Table 75/ 1</t>
  </si>
  <si>
    <t>Base: All sites who have recruited 17-18 year olds to first job from School in last 2-3 years (Module C)</t>
  </si>
  <si>
    <t>Columns Tested: a,b,c,d,e,f,g,h,i - a,b,c,d,e,f,g,h,i,j,k - a,b,c,d,e,f - a,b,c - a,b,c,d - a,b - a,b,c,d,e,f,g,h,i - a,b - a,b,c,d,e,f,g - a,b - a,b,c,d,e,f,g,h - a,b,c</t>
  </si>
  <si>
    <t>Page 75</t>
  </si>
  <si>
    <t>Table 76/ 1</t>
  </si>
  <si>
    <t>Page 76</t>
  </si>
  <si>
    <t>Table 77/ 1</t>
  </si>
  <si>
    <t>Base: All sites who have recruited 17-18 year olds to first job from FE College in last 2-3 years (Module C)</t>
  </si>
  <si>
    <t>Page 77</t>
  </si>
  <si>
    <t>Table 78/ 1</t>
  </si>
  <si>
    <t>Page 78</t>
  </si>
  <si>
    <t>Table 79/ 1</t>
  </si>
  <si>
    <t>Base: All sites who have recruited university or higher education leavers in last 2-3 years (Module C)</t>
  </si>
  <si>
    <t>Page 79</t>
  </si>
  <si>
    <t>Table 80/ 1</t>
  </si>
  <si>
    <t>Page 80</t>
  </si>
  <si>
    <t>Table 81/ 1</t>
  </si>
  <si>
    <t>Base: All sites who have recruited each type of education leaver (Module C)</t>
  </si>
  <si>
    <t>16 year old school leavers</t>
  </si>
  <si>
    <t>17-18 year olds recruited to their first job from school</t>
  </si>
  <si>
    <t>17-18 year olds recruited to their first job from FE college</t>
  </si>
  <si>
    <t>University or higher education leavers</t>
  </si>
  <si>
    <t>Page 81</t>
  </si>
  <si>
    <t>Table 82/ 1</t>
  </si>
  <si>
    <t>Base: All sites who have recruited each each type of education leaver (Module C)</t>
  </si>
  <si>
    <t>Page 82</t>
  </si>
  <si>
    <t>Table 83/ 1</t>
  </si>
  <si>
    <t>Base: All sites (Module B)</t>
  </si>
  <si>
    <t>A placement for people at school</t>
  </si>
  <si>
    <t>A placement for people at college</t>
  </si>
  <si>
    <t>A placement for people at university</t>
  </si>
  <si>
    <t>An internship, either paid or unpaid</t>
  </si>
  <si>
    <t>A work trial for potential new recruits</t>
  </si>
  <si>
    <t>Placements specifically targeted the unemployed (such as through Jobcentre Plus' Work Programme</t>
  </si>
  <si>
    <t>Special needs / Disability course / programme*</t>
  </si>
  <si>
    <t>Unspecified student/trainee*</t>
  </si>
  <si>
    <t>Voluntary work</t>
  </si>
  <si>
    <t>Work experience / Graduate programme*</t>
  </si>
  <si>
    <t>ANY TYPE OF WORK PLACEMENT</t>
  </si>
  <si>
    <t>MORE THAN ONE TYPE OF SPECIFIC WORK PLACEMENT</t>
  </si>
  <si>
    <t>NO PLACEMENTS OFFERED</t>
  </si>
  <si>
    <t>DON'T KNOW IF OFFER PLACEMENTS</t>
  </si>
  <si>
    <t>ONLY INTERNSHIPS</t>
  </si>
  <si>
    <t>ONLY BROAD ADULT WORK PLACEMENTS</t>
  </si>
  <si>
    <t>ONLY EDUCATION PLACEMENTS</t>
  </si>
  <si>
    <t>ANY INTERNSHIPS</t>
  </si>
  <si>
    <t>ANY BROAD ADULT WORK PLACEMENTS</t>
  </si>
  <si>
    <t>ANY EDUCATION PLACEMENTS</t>
  </si>
  <si>
    <t>MORE THAN ONE TYPE OF GROUPED WORK PLACEMENT</t>
  </si>
  <si>
    <t>Page 83</t>
  </si>
  <si>
    <t>Table 84/ 1</t>
  </si>
  <si>
    <t>Base: All sites who have had Placements for people at school in the last 12 months (Module B) and asked as part of the three followed up</t>
  </si>
  <si>
    <t>3 to 4</t>
  </si>
  <si>
    <t>5 to 9</t>
  </si>
  <si>
    <t>10 or more</t>
  </si>
  <si>
    <t>SUM</t>
  </si>
  <si>
    <t>TOTAL</t>
  </si>
  <si>
    <t>AVERAGE PER ESTABLISHMENT</t>
  </si>
  <si>
    <t>*4.2</t>
  </si>
  <si>
    <t>*5.9</t>
  </si>
  <si>
    <t>*4.6</t>
  </si>
  <si>
    <t>*3.4</t>
  </si>
  <si>
    <t>Columns Tested: a,b,c,d,e,f,g - a,b,c,d,e,f,g,h,i,j,k,l - a,b,c,d,e,f - a,b,c - a,b,c,d - a,b - a,b,c,d,e,f,g,h,i - a,b - a,b,c,d,e,f,g - a,b - a,b,c,d,e,f,g,h - a,b,c</t>
  </si>
  <si>
    <t>Page 84</t>
  </si>
  <si>
    <t>Table 85/ 1</t>
  </si>
  <si>
    <t>Base: All sites who have had Placements for people at college in the last 12 months (Module B) and asked as part of the three followed up</t>
  </si>
  <si>
    <t>Columns Tested: a,b,c,d,e,f,g - a,b,c,d,e,f,g,h,i,j,k,l,m - a,b,c,d,e,f - a,b,c - a,b,c,d - a,b - a,b,c,d,e,f,g,h,i - a,b - a,b,c,d,e,f,g - a,b - a,b,c,d,e,f,g - a,b,c</t>
  </si>
  <si>
    <t>Page 85</t>
  </si>
  <si>
    <t>Table 86/ 1</t>
  </si>
  <si>
    <t>Base: All sites who have had Placements for people at university in the last 12 months (Module B) and asked as part of the three followed up</t>
  </si>
  <si>
    <t>*4.3</t>
  </si>
  <si>
    <t>*3.6</t>
  </si>
  <si>
    <t>Page 86</t>
  </si>
  <si>
    <t>Table 87/ 1</t>
  </si>
  <si>
    <t>Base: All sites who have had Internships, either paid or unpaid in the last 12 months (Module B) and asked as part of the three followed up</t>
  </si>
  <si>
    <t>Columns Tested: a,b,c,d,e,f,g - a,b,c,d,e,f,g,h,i,j,k - a,b,c,d,e,f - a,b,c - a,b,c,d - a,b - a,b,c,d,e,f,g,h,i - a,b - a,b,c,d,e,f,g - a,b - a,b,c,d,e,f - a,b,c</t>
  </si>
  <si>
    <t>Page 87</t>
  </si>
  <si>
    <t>Table 88/ 1</t>
  </si>
  <si>
    <t>Base: All sites who have had Placements specifically targeted at giving work experience to the unemployed in the last 12 months (Module B) and asked as part of the three followed up</t>
  </si>
  <si>
    <t>Columns Tested: a,b,c,d,e,f - a,b,c,d,e,f,g,h - a,b,c,d,e - a,b,c - a,b,c,d - a,b - a,b,c,d,e,f,g,h,i - a,b - a,b,c,d,e,f,g - a,b - a,b,c,d,e - a,b,c</t>
  </si>
  <si>
    <t>Page 88</t>
  </si>
  <si>
    <t>Table 89/ 1</t>
  </si>
  <si>
    <t>Base: All sites who have had Work trials for potential new recruits in the last 12 months (Module B) and asked as part of the three followed up</t>
  </si>
  <si>
    <t>Columns Tested: a,b,c,d,e,f,g - a,b,c,d,e,f,g,h,i,j - a,b,c,d,e - a,b,c - a,b,c,d - a,b - a,b,c,d,e,f,g,h,i - a,b - a,b,c,d,e,f,g - a,b - a,b,c,d,e,f,g - a,b</t>
  </si>
  <si>
    <t>Page 89</t>
  </si>
  <si>
    <t>Table 90/ 1</t>
  </si>
  <si>
    <t>Base: All sites who have had Voluntary work in the last 12 months (Module B) and asked as part of the three followed up</t>
  </si>
  <si>
    <t>Columns Tested: a,b,c,d,e - a,b - a,b - a,b,c - a,b,c,d,e,f,g - a,b - a,b,c,d,e - a,b</t>
  </si>
  <si>
    <t>Page 90</t>
  </si>
  <si>
    <t>Table 91/ 1</t>
  </si>
  <si>
    <t>Base: All sites who have had Special needs / Disability course / programme in the last 12 months (Module B) and asked as part of the three followed up</t>
  </si>
  <si>
    <t>Columns Tested: a,b,c - a,b,c - a,b,c - a,b,c - a,b - a,b,c - a,b - a,b,c,d,e,f - a,b</t>
  </si>
  <si>
    <t>Page 91</t>
  </si>
  <si>
    <t>Table 92/ 1</t>
  </si>
  <si>
    <t>Base: All sites who have had Work experience / Graduate programme in the last 12 months (Module B) and asked as part of the three followed up</t>
  </si>
  <si>
    <t>Columns Tested: a,b - a,b,c,d - a,b,c</t>
  </si>
  <si>
    <t>Page 92</t>
  </si>
  <si>
    <t>Table 93/ 1</t>
  </si>
  <si>
    <t>Base: All sites who have had Unspecified student/trainee in the last 12 months (Module B) and asked as part of the three followed up</t>
  </si>
  <si>
    <t>Columns Tested: a,b,c,d,e - a,b,c - a,b - a,b - a,b,c - a,b,c,d,e,f,g - a,b - a,b,c,d,e - a,b - a,b,c,d - a,b</t>
  </si>
  <si>
    <t>Page 93</t>
  </si>
  <si>
    <t>Table 94/ 1</t>
  </si>
  <si>
    <t>Base: All sites who have had Other types of placement in the last 12 months (Module B) and asked as part of the three followed up</t>
  </si>
  <si>
    <t>Columns Tested: a,b,c,d,e - a,b,c,d - a,b,c,d - a,b - a,b,c - a,b - a,b,c,d,e,f,g - a,b - a,b,c,d - a,b - a,b</t>
  </si>
  <si>
    <t>Page 94</t>
  </si>
  <si>
    <t>Table 95/ 1</t>
  </si>
  <si>
    <t>Base: All sites who have offered placements in the last 12 months (Module B) and asked as part of the three followed up</t>
  </si>
  <si>
    <t>Placements for people at school</t>
  </si>
  <si>
    <t>Placements for people at college</t>
  </si>
  <si>
    <t>Placements for people at university</t>
  </si>
  <si>
    <t>Internships, either paid or unpaid</t>
  </si>
  <si>
    <t>Placements specifically targeted at giving work experience to the unemployed</t>
  </si>
  <si>
    <t>Work trials for potential new recruits</t>
  </si>
  <si>
    <t>Special needs / Disability course / programme</t>
  </si>
  <si>
    <t>Work experience / Graduate programme</t>
  </si>
  <si>
    <t>Unspecified student/trainee</t>
  </si>
  <si>
    <t>Other types of placement</t>
  </si>
  <si>
    <t>Page 95</t>
  </si>
  <si>
    <t>Table 96/ 1</t>
  </si>
  <si>
    <t>A week or less</t>
  </si>
  <si>
    <t>Two to three weeks</t>
  </si>
  <si>
    <t>Around a month</t>
  </si>
  <si>
    <t>Two to three months</t>
  </si>
  <si>
    <t>Four to six months</t>
  </si>
  <si>
    <t>Seven to 12 months</t>
  </si>
  <si>
    <t>Over a year</t>
  </si>
  <si>
    <t>TWO WEEKS OR MORE</t>
  </si>
  <si>
    <t>MORE THAN SIX MONTHS</t>
  </si>
  <si>
    <t>hk</t>
  </si>
  <si>
    <t>Columns Tested: a,b,c,d,e,f,g,h,i - a,b,c,d,e,f,g,h,i,j,k,l - a,b,c,d,e,f - a,b,c - a,b,c,d - a,b - a,b,c,d,e,f,g,h,i - a,b - a,b,c,d,e,f,g - a,b - a,b,c,d,e,f,g,h - a,b,c</t>
  </si>
  <si>
    <t>Page 96</t>
  </si>
  <si>
    <t>Table 97/ 1</t>
  </si>
  <si>
    <t>Columns Tested: a,b,c,d,e,f,g,h,i - a,b,c,d,e,f,g,h,i,j,k,l,m - a,b,c,d,e,f - a,b,c - a,b,c,d - a,b - a,b,c,d,e,f,g,h,i - a,b - a,b,c,d,e,f,g - a,b - a,b,c,d,e,f,g - a,b,c</t>
  </si>
  <si>
    <t>Page 97</t>
  </si>
  <si>
    <t>Table 98/ 1</t>
  </si>
  <si>
    <t>Page 98</t>
  </si>
  <si>
    <t>Table 99/ 1</t>
  </si>
  <si>
    <t>Columns Tested: a,b,c,d,e,f,g,h,i - a,b,c,d,e,f,g,h,i,j,k - a,b,c,d,e,f - a,b,c - a,b,c,d - a,b - a,b,c,d,e,f,g,h,i - a,b - a,b,c,d,e,f,g - a,b - a,b,c,d,e,f - a,b,c</t>
  </si>
  <si>
    <t>Page 99</t>
  </si>
  <si>
    <t>Table 100/ 1</t>
  </si>
  <si>
    <t>Page 100</t>
  </si>
  <si>
    <t>Table 101/ 1</t>
  </si>
  <si>
    <t>Columns Tested: a,b,c,d,e,f,g,h,i - a,b,c,d,e,f,g,h,i,j - a,b,c,d,e - a,b,c - a,b,c,d - a,b - a,b,c,d,e,f,g,h,i - a,b - a,b,c,d,e,f,g - a,b - a,b,c,d,e,f,g - a,b</t>
  </si>
  <si>
    <t>Page 101</t>
  </si>
  <si>
    <t>Table 102/ 1</t>
  </si>
  <si>
    <t>Page 102</t>
  </si>
  <si>
    <t>Table 103/ 1</t>
  </si>
  <si>
    <t>Page 103</t>
  </si>
  <si>
    <t>Table 104/ 1</t>
  </si>
  <si>
    <t>Page 104</t>
  </si>
  <si>
    <t>Table 105/ 1</t>
  </si>
  <si>
    <t>Columns Tested: a,b,c,d,e,f - a,b,c - a,b - a,b - a,b,c - a,b,c,d,e,f,g - a,b - a,b,c,d,e - a,b - a,b,c,d - a,b</t>
  </si>
  <si>
    <t>Page 105</t>
  </si>
  <si>
    <t>Table 106/ 1</t>
  </si>
  <si>
    <t>Columns Tested: a,b,c,d,e,f - a,b,c,d - a,b,c,d - a,b - a,b,c - a,b - a,b,c,d,e,f,g - a,b - a,b,c,d - a,b - a,b</t>
  </si>
  <si>
    <t>Page 106</t>
  </si>
  <si>
    <t>Table 107/ 1</t>
  </si>
  <si>
    <t>Page 107</t>
  </si>
  <si>
    <t>Table 108/ 1</t>
  </si>
  <si>
    <t>Base: All sites who have had Placements for people at school lasting 2-3 weeks or more (Module B) and asked as part of the three followed up</t>
  </si>
  <si>
    <t>All were paid</t>
  </si>
  <si>
    <t>Some were paid</t>
  </si>
  <si>
    <t>None were paid</t>
  </si>
  <si>
    <t>ANY PAID</t>
  </si>
  <si>
    <t>Columns Tested: a,b,c,d,e,f,g,h,i - a,b,c,d,e,f,g,h,i,j,k - a,b,c,d,e,f - a,b,c - a,b,c,d - a,b - a,b,c,d,e,f,g,h,i - a,b - a,b,c,d,e,f,g - a,b - a,b,c,d,e,f,g - a,b,c</t>
  </si>
  <si>
    <t>Page 108</t>
  </si>
  <si>
    <t>Table 109/ 1</t>
  </si>
  <si>
    <t>Base: All sites who have had Placements for people at college lasting 2-3 weeks or more (Module B) and asked as part of the three followed up</t>
  </si>
  <si>
    <t>Page 109</t>
  </si>
  <si>
    <t>Table 110/ 1</t>
  </si>
  <si>
    <t>Base: All sites who have had Placements for people at university lasting 2-3 weeks or more (Module B) and asked as part of the three followed up</t>
  </si>
  <si>
    <t>Page 110</t>
  </si>
  <si>
    <t>Table 111/ 1</t>
  </si>
  <si>
    <t>Base: All sites who have had Internships, either paid or unpaid lasting 2-3 weeks or more (Module B) and asked as part of the three followed up</t>
  </si>
  <si>
    <t>Columns Tested: a,b,c,d,e,f,g,h,i - a,b,c,d,e,f,g,h,i,j - a,b,c,d,e,f - a,b,c - a,b,c,d - a,b - a,b,c,d,e,f,g,h,i - a,b - a,b,c,d,e,f,g - a,b - a,b,c,d,e,f - a,b,c</t>
  </si>
  <si>
    <t>Page 111</t>
  </si>
  <si>
    <t>Table 112/ 1</t>
  </si>
  <si>
    <t>Base: All sites who have had Placements specifically targeted at giving work experience to the unemployed lasting 2-3 weeks or more (Module B) and asked as part of the three followed up</t>
  </si>
  <si>
    <t>Columns Tested: a,b,c,d,e,f - a,b,c,d,e,f,g,h - a,b,c,d,e - a,b,c - a,b,c,d - a,b - a,b,c,d,e,f,g - a,b - a,b,c,d,e,f,g - a,b - a,b,c,d,e - a,b,c</t>
  </si>
  <si>
    <t>Page 112</t>
  </si>
  <si>
    <t>Table 113/ 1</t>
  </si>
  <si>
    <t>Base: All sites who have had Work trials for potential new recruits lasting 2-3 weeks or more (Module B) and asked as part of the three followed up</t>
  </si>
  <si>
    <t>Columns Tested: a,b,c,d,e,f,g,h,i - a,b,c,d,e,f,g,h,i - a,b,c,d,e - a,b,c - a,b,c,d - a,b - a,b,c,d,e,f,g,h,i - a,b - a,b,c,d,e,f,g - a,b - a,b,c,d - a,b</t>
  </si>
  <si>
    <t>Page 113</t>
  </si>
  <si>
    <t>Table 114/ 1</t>
  </si>
  <si>
    <t>Base: All sites who have had Voluntary work lasting 2-3 weeks or more (Module B) and asked as part of the three followed up</t>
  </si>
  <si>
    <t>Columns Tested: a,b,c,d - a,b - a,b,c,d,e,f,g - a,b - a,b,c,d,e</t>
  </si>
  <si>
    <t>Page 114</t>
  </si>
  <si>
    <t>Table 115/ 1</t>
  </si>
  <si>
    <t>Base: All sites who have had Special needs / Disability course / programme lasting 2-3 weeks or more (Module B) and asked as part of the three followed up</t>
  </si>
  <si>
    <t>Columns Tested: a,b,c</t>
  </si>
  <si>
    <t>Page 115</t>
  </si>
  <si>
    <t>Table 116/ 1</t>
  </si>
  <si>
    <t>Base: All sites who have had Unspecified student/trainee lasting 2-3 weeks or more (Module B) and asked as part of the three followed up</t>
  </si>
  <si>
    <t>Page 116</t>
  </si>
  <si>
    <t>Table 117/ 1</t>
  </si>
  <si>
    <t>Base: All sites who have had Other types of placement lasting 2-3 weeks or more (Module B) and asked as part of the three followed up</t>
  </si>
  <si>
    <t>Columns Tested: a,b,c - a,b - a,b - a,b,c - a,b - a,b,c - a,b,c,d - a,b - a,b</t>
  </si>
  <si>
    <t>Page 117</t>
  </si>
  <si>
    <t>Table 118/ 1</t>
  </si>
  <si>
    <t>Page 118</t>
  </si>
  <si>
    <t>Table 119/ 1</t>
  </si>
  <si>
    <t>Yes - at the end of their placement</t>
  </si>
  <si>
    <t>Yes - after they finished their education / course / degree</t>
  </si>
  <si>
    <t>Yes - in both cases</t>
  </si>
  <si>
    <t>Page 119</t>
  </si>
  <si>
    <t>Table 120/ 1</t>
  </si>
  <si>
    <t>Page 120</t>
  </si>
  <si>
    <t>Table 121/ 1</t>
  </si>
  <si>
    <t>Page 121</t>
  </si>
  <si>
    <t>Table 122/ 1</t>
  </si>
  <si>
    <t>Page 122</t>
  </si>
  <si>
    <t>Table 123/ 1</t>
  </si>
  <si>
    <t>Page 123</t>
  </si>
  <si>
    <t>Table 124/ 1</t>
  </si>
  <si>
    <t>Page 124</t>
  </si>
  <si>
    <t>Table 125/ 1</t>
  </si>
  <si>
    <t>Page 125</t>
  </si>
  <si>
    <t>Table 126/ 1</t>
  </si>
  <si>
    <t>Page 126</t>
  </si>
  <si>
    <t>Table 127/ 1</t>
  </si>
  <si>
    <t>Page 127</t>
  </si>
  <si>
    <t>Table 128/ 1</t>
  </si>
  <si>
    <t>Page 128</t>
  </si>
  <si>
    <t>Table 129/ 1</t>
  </si>
  <si>
    <t>Page 129</t>
  </si>
  <si>
    <t>Table 130/ 1</t>
  </si>
  <si>
    <t>Page 130</t>
  </si>
  <si>
    <t>Table 131/ 1</t>
  </si>
  <si>
    <t>Base: All sites who have offered placements in the last 12 months (Module B)</t>
  </si>
  <si>
    <t>PC17. If have had anyone on the following type of placement in the last 12 months</t>
  </si>
  <si>
    <t>PC17. SUMMARY:</t>
  </si>
  <si>
    <t>Gives them experience</t>
  </si>
  <si>
    <t>Helps us with recruitment / use it as a trial period</t>
  </si>
  <si>
    <t>Moral reasons / benefits to young people / doing our ""bit""</t>
  </si>
  <si>
    <t>Asked/approached by student/school/university</t>
  </si>
  <si>
    <t>Part of formal Social responsibility / CSR policy</t>
  </si>
  <si>
    <t>Raises our profile in the recruitment market</t>
  </si>
  <si>
    <t>An extra pair of hands/help with the workload</t>
  </si>
  <si>
    <t>Requirement of qualification/essential part of their studies</t>
  </si>
  <si>
    <t>Beneficial to the company (e.g. fresh ideas/up to date skills etc.)</t>
  </si>
  <si>
    <t>Favour for family member/friend/friend or family of colleague</t>
  </si>
  <si>
    <t>Existing links/partnerships with educational institutions/training providers/job centre</t>
  </si>
  <si>
    <t>Do not need to pay them</t>
  </si>
  <si>
    <t>Have not offered work experience placements or internships at this site</t>
  </si>
  <si>
    <t>Government grant / funding (Incl. part of a government scheme)</t>
  </si>
  <si>
    <t>ALTRUISTIC</t>
  </si>
  <si>
    <t>COMPANY BENEFIT</t>
  </si>
  <si>
    <t>CIRCUMSTANTIAL</t>
  </si>
  <si>
    <t>Columns Tested: a,b,c,d,e,f,g,h,i - a,b,c,d,e,f,g,h,i,j,k,l,m - a,b,c,d,e,f - a,b,c - a,b,c,d - a,b - a,b,c,d,e,f,g,h,i - a,b - a,b,c,d,e,f,g - a,b - a,b,c,d,e,f,g,h - a,b,c - a,b,c,d,e,f,g,h,i,j,k - a,b,c</t>
  </si>
  <si>
    <t>Page 131</t>
  </si>
  <si>
    <t>Table 132/ 1</t>
  </si>
  <si>
    <t>Offered work placement</t>
  </si>
  <si>
    <t>abcdi</t>
  </si>
  <si>
    <t>egh</t>
  </si>
  <si>
    <t>Columns Tested: a,b,c,d,e,f,g,h,i - a,b,c,d,e,f,g,h,i,j,k,l,m - a,b,c,d,e,f - a,b,c - a,b,c,d - a,b - a,b,c,d,e,f,g,h,i - a,b - a,b,c,d,e,f,g - a,b - a,b,c,d,e,f,g,h - a,b,c - a,b</t>
  </si>
  <si>
    <t>Page 132</t>
  </si>
  <si>
    <t>Table 133/ 1</t>
  </si>
  <si>
    <t>Base: All sites who have not had anyone in on work placements or engaged with educational institutions to offer other work-related experiences to students in the last 12 months (i.e. 'no' or 'don't know' at both PC17 and PC23) (Module B)</t>
  </si>
  <si>
    <t>We have no suitable roles</t>
  </si>
  <si>
    <t>Do not have the time / resource to manage it</t>
  </si>
  <si>
    <t>No one has approached us</t>
  </si>
  <si>
    <t>They are not suitable due to the size of the establishment</t>
  </si>
  <si>
    <t>Recruitment freeze</t>
  </si>
  <si>
    <t>Don't have the work to offer them</t>
  </si>
  <si>
    <t>Regulatory requirements</t>
  </si>
  <si>
    <t>Company policy / Head Office decision</t>
  </si>
  <si>
    <t>Prefer to recruit experienced staff through other avenues</t>
  </si>
  <si>
    <t>No need (unspec.)</t>
  </si>
  <si>
    <t>Financial cost of delivering placements (e.g. costs of employer liability insurance, conducting</t>
  </si>
  <si>
    <t>Never thought about it</t>
  </si>
  <si>
    <t>COVID-19 pressures / no work available due to COVID-19 / site closed because of COVID-19 / most people working from home</t>
  </si>
  <si>
    <t>Does not offer us any business benefits / Benefits not worth cost</t>
  </si>
  <si>
    <t>Age restrictions</t>
  </si>
  <si>
    <t>No providers locally</t>
  </si>
  <si>
    <t>Bad experience with placements or internships in the past</t>
  </si>
  <si>
    <t>Schools are difficult to engage with</t>
  </si>
  <si>
    <t>Confidential / sensitive work</t>
  </si>
  <si>
    <t>Would like to but don't know how to organise</t>
  </si>
  <si>
    <t>STRUCTURAL</t>
  </si>
  <si>
    <t>ACTIVE CHOICE</t>
  </si>
  <si>
    <t>LACK OF AWARENESS</t>
  </si>
  <si>
    <t>Columns Tested: a,b,c,d,e,f,g,h - a,b,c,d,e,f,g,h,i,j,k,l,m - a,b,c,d,e,f - a,b,c - a,b,c,d - a,b - a,b,c,d,e,f,g,h,i - a,b - a,b,c,d,e,f,g - a,b - a,b,c,d,e,f,g,h - a,b,c</t>
  </si>
  <si>
    <t>Page 133</t>
  </si>
  <si>
    <t>Table 134/ 1</t>
  </si>
  <si>
    <t>Average number of days training per trainee</t>
  </si>
  <si>
    <t>&lt;5 days</t>
  </si>
  <si>
    <t>5-10 days</t>
  </si>
  <si>
    <t>&gt;10 days</t>
  </si>
  <si>
    <t>ANY SKILLS GAP</t>
  </si>
  <si>
    <t>acdefgkm</t>
  </si>
  <si>
    <t>adeiklm</t>
  </si>
  <si>
    <t>abcdei</t>
  </si>
  <si>
    <t>ceiklm</t>
  </si>
  <si>
    <t>acdfgiklm</t>
  </si>
  <si>
    <t>No skills gap</t>
  </si>
  <si>
    <t>adefiklm</t>
  </si>
  <si>
    <t>aekm</t>
  </si>
  <si>
    <t>acfi</t>
  </si>
  <si>
    <t>Columns Tested: a,b,c,d,e,f,g,h,i - a,b,c,d,e,f,g,h,i,j,k,l,m - a,b,c,d,e,f - a,b,c - a,b,c,d - a,b - a,b,c,d,e,f,g,h,i - a,b - a,b,c,d,e,f,g - a,b - a,b,c,d,e,f,g,h - a,b,c - a,b,c</t>
  </si>
  <si>
    <t>Page 134</t>
  </si>
  <si>
    <t>Table 135/ 1</t>
  </si>
  <si>
    <t>Total not fully proficient</t>
  </si>
  <si>
    <t>bcdfhijkl</t>
  </si>
  <si>
    <t>fhikl</t>
  </si>
  <si>
    <t>adefl</t>
  </si>
  <si>
    <t>acdefklm</t>
  </si>
  <si>
    <t>abdefgjkl</t>
  </si>
  <si>
    <t>abcdefgjkl</t>
  </si>
  <si>
    <t>abcdefghijl</t>
  </si>
  <si>
    <t>acjkl</t>
  </si>
  <si>
    <t>abcegijklm</t>
  </si>
  <si>
    <t>eghklm</t>
  </si>
  <si>
    <t>beh</t>
  </si>
  <si>
    <t>bcghijkl</t>
  </si>
  <si>
    <t>defl</t>
  </si>
  <si>
    <t>fl</t>
  </si>
  <si>
    <t>adefgjkl</t>
  </si>
  <si>
    <t>abceijl</t>
  </si>
  <si>
    <t>abcegijkl</t>
  </si>
  <si>
    <t>abcegijl</t>
  </si>
  <si>
    <t>cdfghijklm</t>
  </si>
  <si>
    <t>cghjklm</t>
  </si>
  <si>
    <t>Page 135</t>
  </si>
  <si>
    <t>Table 136/ 1</t>
  </si>
  <si>
    <t>Base: All skills gaps</t>
  </si>
  <si>
    <t>bcdefhikl</t>
  </si>
  <si>
    <t>bik</t>
  </si>
  <si>
    <t>abdefm</t>
  </si>
  <si>
    <t>abcdefm</t>
  </si>
  <si>
    <t>*36.4%</t>
  </si>
  <si>
    <t>*33.6%</t>
  </si>
  <si>
    <t>abdefk</t>
  </si>
  <si>
    <t>abcdefikl</t>
  </si>
  <si>
    <t>*52.5%</t>
  </si>
  <si>
    <t>dehklm</t>
  </si>
  <si>
    <t>dehiklm</t>
  </si>
  <si>
    <t>abdefhiklm</t>
  </si>
  <si>
    <t>*49.9%</t>
  </si>
  <si>
    <t>*47.8%</t>
  </si>
  <si>
    <t>*43.5%</t>
  </si>
  <si>
    <t>*30.0%</t>
  </si>
  <si>
    <t>*24.3%</t>
  </si>
  <si>
    <t>*57.2%</t>
  </si>
  <si>
    <t>*28.0%</t>
  </si>
  <si>
    <t>*28.6%</t>
  </si>
  <si>
    <t>*31.7%</t>
  </si>
  <si>
    <t>abceiklm</t>
  </si>
  <si>
    <t>*53.4%</t>
  </si>
  <si>
    <t>*21.5%</t>
  </si>
  <si>
    <t>acdefhiklm</t>
  </si>
  <si>
    <t>cehklm</t>
  </si>
  <si>
    <t>cdehklm</t>
  </si>
  <si>
    <t>*73.2%</t>
  </si>
  <si>
    <t>bcdfhiklm</t>
  </si>
  <si>
    <t>abcdfhiklm</t>
  </si>
  <si>
    <t>bchikl</t>
  </si>
  <si>
    <t>*39.6%</t>
  </si>
  <si>
    <t>bcdefm</t>
  </si>
  <si>
    <t>acfh</t>
  </si>
  <si>
    <t>*40.6%</t>
  </si>
  <si>
    <t>*66.4%</t>
  </si>
  <si>
    <t>*31.1%</t>
  </si>
  <si>
    <t>*53.5%</t>
  </si>
  <si>
    <t>*50.4%</t>
  </si>
  <si>
    <t>*37.8%</t>
  </si>
  <si>
    <t>*41.1%</t>
  </si>
  <si>
    <t>*31.0%</t>
  </si>
  <si>
    <t>abcefim</t>
  </si>
  <si>
    <t>*36.7%</t>
  </si>
  <si>
    <t>*39.2%</t>
  </si>
  <si>
    <t>*67.1%</t>
  </si>
  <si>
    <t>*59.0%</t>
  </si>
  <si>
    <t>*40.9%</t>
  </si>
  <si>
    <t>*40.4%</t>
  </si>
  <si>
    <t>*30.2%</t>
  </si>
  <si>
    <t>*48.3%</t>
  </si>
  <si>
    <t>*40.2%</t>
  </si>
  <si>
    <t>cdfhiklm</t>
  </si>
  <si>
    <t>chklm</t>
  </si>
  <si>
    <t>cdhiklm</t>
  </si>
  <si>
    <t>Columns Tested: a,b,c,d,e,f,g - a,b,c,d,e,f,g,h,i,j,k,l,m - a,b,c,d,e,f - a,b,c - a,b,c,d - a,b - a,b,c,d,e,f,g,h,i - a,b,c,d,e,f,g - a,b - a,b,c,d,e,f,g,h - a,b,c</t>
  </si>
  <si>
    <t>Page 136</t>
  </si>
  <si>
    <t>Table 137/ 1</t>
  </si>
  <si>
    <t>Page 137</t>
  </si>
  <si>
    <t>Table 138/ 1</t>
  </si>
  <si>
    <t>Page 138</t>
  </si>
  <si>
    <t>Table 139/ 1</t>
  </si>
  <si>
    <t>Have any skills gap</t>
  </si>
  <si>
    <t>Have skill-shortage vacancy</t>
  </si>
  <si>
    <t>Either skills gap or skill-shortage vacancy</t>
  </si>
  <si>
    <t>Both skills gap and skill-shortage vacancy</t>
  </si>
  <si>
    <t>Page 139</t>
  </si>
  <si>
    <t>Table 140/ 1</t>
  </si>
  <si>
    <t>Base: All</t>
  </si>
  <si>
    <t>Total number of staff</t>
  </si>
  <si>
    <t>Total number of staff not fully proficient</t>
  </si>
  <si>
    <t>RTV2</t>
  </si>
  <si>
    <t>% of staff not fully proficient</t>
  </si>
  <si>
    <t>% of staff fully proficient</t>
  </si>
  <si>
    <t>Page 140</t>
  </si>
  <si>
    <t>Table 141/ 1</t>
  </si>
  <si>
    <t>Base: All with skills gaps</t>
  </si>
  <si>
    <t>They are new to the role</t>
  </si>
  <si>
    <t>Their training is currently only partially completed</t>
  </si>
  <si>
    <t>Unable to recruit staff with the required skills</t>
  </si>
  <si>
    <t>Staff lack motivation</t>
  </si>
  <si>
    <t>They have been on training but their performance has not improved sufficiently</t>
  </si>
  <si>
    <t>They have not received the appropriate training</t>
  </si>
  <si>
    <t>The introduction of new working practices</t>
  </si>
  <si>
    <t>The introduction of new technology</t>
  </si>
  <si>
    <t>Problems retaining staff</t>
  </si>
  <si>
    <t>The development of new products and services</t>
  </si>
  <si>
    <t>Non-work related problems e.g. health  or personal problems*</t>
  </si>
  <si>
    <t>Lack of aptitude to do job/reached maximum potential*</t>
  </si>
  <si>
    <t>Lack of other skills e.g. communication, interpersonal*</t>
  </si>
  <si>
    <t>Language barrier - English not first language*</t>
  </si>
  <si>
    <t>Staff are too old to carry out the work required*</t>
  </si>
  <si>
    <t>bcgh</t>
  </si>
  <si>
    <t>NEW TO THE ROLE/TRAINING NOT COMPLETE</t>
  </si>
  <si>
    <t>TRANSIENT</t>
  </si>
  <si>
    <t>bcdekl</t>
  </si>
  <si>
    <t>POSITIVE TRANSFORMATIONAL CAUSES</t>
  </si>
  <si>
    <t>Columns Tested: a,b,c,d,e,f,g,h,i - a,b,c,d,e,f,g,h,i,j,k,l,m - a,b,c,d,e,f - a,b,c - a,b,c,d - a,b - a,b,c,d,e,f,g,h,i - a,b,c,d,e,f,g - a,b - a,b,c,d,e,f,g,h - a,b,c</t>
  </si>
  <si>
    <t>Page 141</t>
  </si>
  <si>
    <t>Table 142/ 1</t>
  </si>
  <si>
    <t>Sales and customer service staff</t>
  </si>
  <si>
    <t>Non-work related problems e.g. health or personal problems*</t>
  </si>
  <si>
    <t>No particular cause</t>
  </si>
  <si>
    <t>TRANSIENT SKILLS GAPS ONLY</t>
  </si>
  <si>
    <t>Page 142</t>
  </si>
  <si>
    <t>Table 143/ 1</t>
  </si>
  <si>
    <t>Base: All skills gaps followed up</t>
  </si>
  <si>
    <t>abhm</t>
  </si>
  <si>
    <t>abcdhiklm</t>
  </si>
  <si>
    <t>abdhilm</t>
  </si>
  <si>
    <t>abhlm</t>
  </si>
  <si>
    <t>abcdhilm</t>
  </si>
  <si>
    <t>bhkm</t>
  </si>
  <si>
    <t>bdehikm</t>
  </si>
  <si>
    <t>hkm</t>
  </si>
  <si>
    <t>bdhkm</t>
  </si>
  <si>
    <t>abdehiklm</t>
  </si>
  <si>
    <t>bdhikm</t>
  </si>
  <si>
    <t>bcdehim</t>
  </si>
  <si>
    <t>cdehilm</t>
  </si>
  <si>
    <t>cehilm</t>
  </si>
  <si>
    <t>bcdehilm</t>
  </si>
  <si>
    <t>bchilm</t>
  </si>
  <si>
    <t>bchim</t>
  </si>
  <si>
    <t>bcdhilm</t>
  </si>
  <si>
    <t>bcdehiklm</t>
  </si>
  <si>
    <t>chi</t>
  </si>
  <si>
    <t>dm</t>
  </si>
  <si>
    <t>dehilm</t>
  </si>
  <si>
    <t>dhilm</t>
  </si>
  <si>
    <t>dhim</t>
  </si>
  <si>
    <t>abcl</t>
  </si>
  <si>
    <t>abcdiklm</t>
  </si>
  <si>
    <t>aeilm</t>
  </si>
  <si>
    <t>abcefhi</t>
  </si>
  <si>
    <t>aceikl</t>
  </si>
  <si>
    <t>abcdehiklm</t>
  </si>
  <si>
    <t>bcik</t>
  </si>
  <si>
    <t>abcfik</t>
  </si>
  <si>
    <t>bcdefhiklm</t>
  </si>
  <si>
    <t>abdhiklm</t>
  </si>
  <si>
    <t>ahim</t>
  </si>
  <si>
    <t>abeklm</t>
  </si>
  <si>
    <t>abekm</t>
  </si>
  <si>
    <t>bm</t>
  </si>
  <si>
    <t>abm</t>
  </si>
  <si>
    <t>abdefklm</t>
  </si>
  <si>
    <t>acdil</t>
  </si>
  <si>
    <t>acil</t>
  </si>
  <si>
    <t>Page 143</t>
  </si>
  <si>
    <t>Table 144/ 1</t>
  </si>
  <si>
    <t>Caring, leisure and other service staff</t>
  </si>
  <si>
    <t>Page 144</t>
  </si>
  <si>
    <t>Table 145/ 1</t>
  </si>
  <si>
    <t>Whether skills needing improving for staff not fully proficient relate to wanting to be more sustainable / carbon neutral</t>
  </si>
  <si>
    <t>ck</t>
  </si>
  <si>
    <t>bck</t>
  </si>
  <si>
    <t>bceghi</t>
  </si>
  <si>
    <t>cdil</t>
  </si>
  <si>
    <t>bcdk</t>
  </si>
  <si>
    <t>Columns Tested: a,b,c,d,e,f,g,h,i - a,b,c,d,e,f,g,h,i,j,k,l,m - a,b,c,d,e,f - a,b,c - a,b,c,d - a,b - a,b,c,d,e,f,g,h,i - a,b,c,d,e,f,g - a,b - a,b,c,d,e,f,g,h - a,b,c - a,b</t>
  </si>
  <si>
    <t>Page 145</t>
  </si>
  <si>
    <t>Table 146/ 1</t>
  </si>
  <si>
    <t>Page 146</t>
  </si>
  <si>
    <t>Table 147/ 1</t>
  </si>
  <si>
    <t>bchl</t>
  </si>
  <si>
    <t>abcdehilm</t>
  </si>
  <si>
    <t>dfhi</t>
  </si>
  <si>
    <t>adefhil</t>
  </si>
  <si>
    <t>defhil</t>
  </si>
  <si>
    <t>abcdefhilm</t>
  </si>
  <si>
    <t>cgh</t>
  </si>
  <si>
    <t>abcdfilm</t>
  </si>
  <si>
    <t>abdflm</t>
  </si>
  <si>
    <t>acfikl</t>
  </si>
  <si>
    <t>abcdfiklm</t>
  </si>
  <si>
    <t>cehim</t>
  </si>
  <si>
    <t>him</t>
  </si>
  <si>
    <t>acdfhim</t>
  </si>
  <si>
    <t>afhi</t>
  </si>
  <si>
    <t>acfhi</t>
  </si>
  <si>
    <t>cdefhiklm</t>
  </si>
  <si>
    <t>hil</t>
  </si>
  <si>
    <t>bcdfhilm</t>
  </si>
  <si>
    <t>cfhilm</t>
  </si>
  <si>
    <t>fhim</t>
  </si>
  <si>
    <t>cdfhilm</t>
  </si>
  <si>
    <t>chilm</t>
  </si>
  <si>
    <t>hilm</t>
  </si>
  <si>
    <t>acklm</t>
  </si>
  <si>
    <t>abcdehklm</t>
  </si>
  <si>
    <t>acl</t>
  </si>
  <si>
    <t>abcdeklm</t>
  </si>
  <si>
    <t>abdehlm</t>
  </si>
  <si>
    <t>hiklm</t>
  </si>
  <si>
    <t>abcdfl</t>
  </si>
  <si>
    <t>cfhik</t>
  </si>
  <si>
    <t>acdfhiklm</t>
  </si>
  <si>
    <t>cik</t>
  </si>
  <si>
    <t>acdfhikl</t>
  </si>
  <si>
    <t>bdefhikl</t>
  </si>
  <si>
    <t>ablm</t>
  </si>
  <si>
    <t>afi</t>
  </si>
  <si>
    <t>cdfhlm</t>
  </si>
  <si>
    <t>cfhlm</t>
  </si>
  <si>
    <t>fhlm</t>
  </si>
  <si>
    <t>bcdfhlm</t>
  </si>
  <si>
    <t>bcdfi</t>
  </si>
  <si>
    <t>Page 147</t>
  </si>
  <si>
    <t>Table 148/ 1</t>
  </si>
  <si>
    <t>Page 148</t>
  </si>
  <si>
    <t>Table 149/ 1</t>
  </si>
  <si>
    <t>Base: All with skill gaps followed up caused by a lack of IT skills</t>
  </si>
  <si>
    <t>Basic Microsoft Office skills</t>
  </si>
  <si>
    <t>Specialist software or hardware /internal systems</t>
  </si>
  <si>
    <t>Foundation digital skills</t>
  </si>
  <si>
    <t>Advanced Microsoft Office skills</t>
  </si>
  <si>
    <t>Graphic design / design engineering skills</t>
  </si>
  <si>
    <t>Artificial Intelligence (AI) skills</t>
  </si>
  <si>
    <t>Data analysis / analytics / data science skills</t>
  </si>
  <si>
    <t>Page 149</t>
  </si>
  <si>
    <t>Table 150/ 1</t>
  </si>
  <si>
    <t>Page 150</t>
  </si>
  <si>
    <t>Table 151/ 1</t>
  </si>
  <si>
    <t>Base: All skill gaps followed up caused by a lack of IT skills</t>
  </si>
  <si>
    <t>cdim</t>
  </si>
  <si>
    <t>abcdel</t>
  </si>
  <si>
    <t>aeil</t>
  </si>
  <si>
    <t>deikl</t>
  </si>
  <si>
    <t>bdeikm</t>
  </si>
  <si>
    <t>abcdeil</t>
  </si>
  <si>
    <t>abdeiklm</t>
  </si>
  <si>
    <t>abeik</t>
  </si>
  <si>
    <t>abeikm</t>
  </si>
  <si>
    <t>deik</t>
  </si>
  <si>
    <t>bdl</t>
  </si>
  <si>
    <t>im</t>
  </si>
  <si>
    <t>Page 151</t>
  </si>
  <si>
    <t>Table 152/ 1</t>
  </si>
  <si>
    <t>Page 152</t>
  </si>
  <si>
    <t>Table 153/ 1</t>
  </si>
  <si>
    <t>bgi</t>
  </si>
  <si>
    <t>bcdik</t>
  </si>
  <si>
    <t>Page 153</t>
  </si>
  <si>
    <t>Table 154/ 1</t>
  </si>
  <si>
    <t>Page 154</t>
  </si>
  <si>
    <t>Table 155/ 1</t>
  </si>
  <si>
    <t>bfil</t>
  </si>
  <si>
    <t>abcdfhilm</t>
  </si>
  <si>
    <t>bdhi</t>
  </si>
  <si>
    <t>abcdehil</t>
  </si>
  <si>
    <t>cfhi</t>
  </si>
  <si>
    <t>abcdfhi</t>
  </si>
  <si>
    <t>bchik</t>
  </si>
  <si>
    <t>abchiklm</t>
  </si>
  <si>
    <t>bhik</t>
  </si>
  <si>
    <t>dehil</t>
  </si>
  <si>
    <t>cdehil</t>
  </si>
  <si>
    <t>bcdhklm</t>
  </si>
  <si>
    <t>bcdhm</t>
  </si>
  <si>
    <t>abcil</t>
  </si>
  <si>
    <t>ahl</t>
  </si>
  <si>
    <t>abdhil</t>
  </si>
  <si>
    <t>abdhl</t>
  </si>
  <si>
    <t>abcdehikl</t>
  </si>
  <si>
    <t>abdil</t>
  </si>
  <si>
    <t>abcdh</t>
  </si>
  <si>
    <t>abcdehl</t>
  </si>
  <si>
    <t>abh</t>
  </si>
  <si>
    <t>abcdefhikl</t>
  </si>
  <si>
    <t>bdefklm</t>
  </si>
  <si>
    <t>efklm</t>
  </si>
  <si>
    <t>bfi</t>
  </si>
  <si>
    <t>Page 155</t>
  </si>
  <si>
    <t>Table 156/ 1</t>
  </si>
  <si>
    <t>Page 156</t>
  </si>
  <si>
    <t>Table 157/ 1</t>
  </si>
  <si>
    <t>abghi</t>
  </si>
  <si>
    <t>Page 157</t>
  </si>
  <si>
    <t>Table 158/ 1</t>
  </si>
  <si>
    <t>Page 158</t>
  </si>
  <si>
    <t>Table 159/ 1</t>
  </si>
  <si>
    <t>eflm</t>
  </si>
  <si>
    <t>bcdefklm</t>
  </si>
  <si>
    <t>acdikm</t>
  </si>
  <si>
    <t>cim</t>
  </si>
  <si>
    <t>abcdik</t>
  </si>
  <si>
    <t>abcdhik</t>
  </si>
  <si>
    <t>Page 159</t>
  </si>
  <si>
    <t>Table 160/ 1</t>
  </si>
  <si>
    <t>Page 160</t>
  </si>
  <si>
    <t>Table 161/ 1</t>
  </si>
  <si>
    <t>Base: All with skills gaps and mentioned skills lacking</t>
  </si>
  <si>
    <t>No (including we are not aiming to become more sustainable / carbon neutral)</t>
  </si>
  <si>
    <t>Page 161</t>
  </si>
  <si>
    <t>Table 162/ 1</t>
  </si>
  <si>
    <t>TRANSIENT SKILLS GAPS</t>
  </si>
  <si>
    <t>TRANSIENT GAP ONLY</t>
  </si>
  <si>
    <t>NON-TRANSIENT</t>
  </si>
  <si>
    <t>Yes - major impact</t>
  </si>
  <si>
    <t>Yes - minor impact</t>
  </si>
  <si>
    <t>Page 162</t>
  </si>
  <si>
    <t>Table 163/ 1</t>
  </si>
  <si>
    <t>Do skills gaps impact on how site performs</t>
  </si>
  <si>
    <t>Have higher operating costs</t>
  </si>
  <si>
    <t>No particular problems / None of the above</t>
  </si>
  <si>
    <t>bcdeil</t>
  </si>
  <si>
    <t>Columns Tested: a,b,c,d,e,f,g,h,i - a,b,c,d,e,f,g,h,i,j,k,l,m - a,b,c,d,e,f - a,b,c - a,b,c,d - a,b - a,b,c,d,e,f,g,h,i - a,b,c,d,e,f,g - a,b - a,b,c,d,e,f,g,h - a,b,c - a,b - a,b,c,d</t>
  </si>
  <si>
    <t>Page 163</t>
  </si>
  <si>
    <t>Table 164/ 1</t>
  </si>
  <si>
    <t>No - but have plans to</t>
  </si>
  <si>
    <t>YES / HAS PLANS TO</t>
  </si>
  <si>
    <t>NO / NOT CURRENTLY</t>
  </si>
  <si>
    <t>Page 164</t>
  </si>
  <si>
    <t>Table 165/ 1</t>
  </si>
  <si>
    <t>Increase training activity / spend or increase / expand trainee programmes</t>
  </si>
  <si>
    <t>More supervision of staff</t>
  </si>
  <si>
    <t>bcdeik</t>
  </si>
  <si>
    <t>Implementation of mentoring / buddying scheme</t>
  </si>
  <si>
    <t>More staff appraisals / performance reviews</t>
  </si>
  <si>
    <t>Reallocating work</t>
  </si>
  <si>
    <t>Changing working practices</t>
  </si>
  <si>
    <t>Increase recruitment activity / spend</t>
  </si>
  <si>
    <t>cdl</t>
  </si>
  <si>
    <t>Page 165</t>
  </si>
  <si>
    <t>Table 166/ 1</t>
  </si>
  <si>
    <t>Base: All sites (Module A/B)</t>
  </si>
  <si>
    <t>cfim</t>
  </si>
  <si>
    <t>abcfim</t>
  </si>
  <si>
    <t>'100%</t>
  </si>
  <si>
    <t>ANY OVER-QUALIFIED STAFF</t>
  </si>
  <si>
    <t>acgim</t>
  </si>
  <si>
    <t>Page 166</t>
  </si>
  <si>
    <t>Table 167/ 1</t>
  </si>
  <si>
    <t>cdeilm</t>
  </si>
  <si>
    <t>ANY UNDER-UTILISED STAFF</t>
  </si>
  <si>
    <t>Page 167</t>
  </si>
  <si>
    <t>Table 168/ 1</t>
  </si>
  <si>
    <t>Number of employees</t>
  </si>
  <si>
    <t>Number of employees underutilised</t>
  </si>
  <si>
    <t>Proportion of staff under-utilised</t>
  </si>
  <si>
    <t>Page 168</t>
  </si>
  <si>
    <t>Table 169/ 1</t>
  </si>
  <si>
    <t>The introduction of new technologies or equipment</t>
  </si>
  <si>
    <t>abem</t>
  </si>
  <si>
    <t>New legislative or regulatory requirements</t>
  </si>
  <si>
    <t>abceim</t>
  </si>
  <si>
    <t>abcdegim</t>
  </si>
  <si>
    <t>abdgh</t>
  </si>
  <si>
    <t>aeik</t>
  </si>
  <si>
    <t>Increased competitive pressure</t>
  </si>
  <si>
    <t>abcekl</t>
  </si>
  <si>
    <t>abekl</t>
  </si>
  <si>
    <t>General training / professional development / CPD*</t>
  </si>
  <si>
    <t>Expected financial/economic pressures (downsizing / budget constraints)*</t>
  </si>
  <si>
    <t>befgh</t>
  </si>
  <si>
    <t>Expected general business growth / development*</t>
  </si>
  <si>
    <t>The UK's decision to leave the EU</t>
  </si>
  <si>
    <t>dfgiklm</t>
  </si>
  <si>
    <t>dfikl</t>
  </si>
  <si>
    <t>ANY NEED FOR UPSKILLING</t>
  </si>
  <si>
    <t>Page 169</t>
  </si>
  <si>
    <t>Table 170/ 1</t>
  </si>
  <si>
    <t>Base: All sites who anticipate a need for new skills in next 12 months (Module A/B)</t>
  </si>
  <si>
    <t>Whether employ the following occupations</t>
  </si>
  <si>
    <t>Managers, Directors and senior officials</t>
  </si>
  <si>
    <t>bdklm</t>
  </si>
  <si>
    <t>Professional occupations</t>
  </si>
  <si>
    <t>acdefghi</t>
  </si>
  <si>
    <t>aegh</t>
  </si>
  <si>
    <t>Associate professional and technical occupations</t>
  </si>
  <si>
    <t>abdefghi</t>
  </si>
  <si>
    <t>Administrative and secretarial occupations</t>
  </si>
  <si>
    <t>bcdek</t>
  </si>
  <si>
    <t>Caring, Leisure and Other Service Occupations</t>
  </si>
  <si>
    <t>Sales and customer service occupations</t>
  </si>
  <si>
    <t>bcefi</t>
  </si>
  <si>
    <t>abcdefgh</t>
  </si>
  <si>
    <t>cdei</t>
  </si>
  <si>
    <t>adghi</t>
  </si>
  <si>
    <t>Columns Tested: a,b,c,d,e,f,g,h,i - a,b,c,d,e,f,g,h,i,j,k,l,m - a,b,c,d,e,f - a,b,c - a,b,c,d - a,b - a,b,c,d,e,f,g,h,i - a,b - a,b,c,d,e,f,g - a,b - a,b,c,d,e,f,g,h - a,b,c - a,b,c,d,e,f,g,h,i</t>
  </si>
  <si>
    <t>Page 170</t>
  </si>
  <si>
    <t>Table 171/ 1</t>
  </si>
  <si>
    <t>Base: All sites who anticipate a need for new skills in next 12 months (and could identify an occupation that would be most affected) (Module A/B)</t>
  </si>
  <si>
    <t>cdeil</t>
  </si>
  <si>
    <t>Reading and understanding instructions guidelines manuals or reports</t>
  </si>
  <si>
    <t>ikm</t>
  </si>
  <si>
    <t>bcm</t>
  </si>
  <si>
    <t>cdm</t>
  </si>
  <si>
    <t>Writing instructions guidelines manuals or reports</t>
  </si>
  <si>
    <t>lm</t>
  </si>
  <si>
    <t>Page 171</t>
  </si>
  <si>
    <t>Table 172/ 1</t>
  </si>
  <si>
    <t>Page 172</t>
  </si>
  <si>
    <t>Table 173/ 1</t>
  </si>
  <si>
    <t>Base: All sites who anticipate a need for new IT skills in next 12 months (and could identify an occupation that would be most affected) (Module A/B)</t>
  </si>
  <si>
    <t>fgh</t>
  </si>
  <si>
    <t>Being safe and legal online – e.g. understanding online risks and threats</t>
  </si>
  <si>
    <t>Cloud-based and other storage systems skills</t>
  </si>
  <si>
    <t>Page 173</t>
  </si>
  <si>
    <t>Table 174/ 1</t>
  </si>
  <si>
    <t>Page 174</t>
  </si>
  <si>
    <t>Table 175/ 1</t>
  </si>
  <si>
    <t>bckl</t>
  </si>
  <si>
    <t>agi</t>
  </si>
  <si>
    <t>Page 175</t>
  </si>
  <si>
    <t>Table 176/ 1</t>
  </si>
  <si>
    <t>Page 176</t>
  </si>
  <si>
    <t>Table 177/ 1</t>
  </si>
  <si>
    <t>Off-job and on-job training</t>
  </si>
  <si>
    <t>Off-job training only</t>
  </si>
  <si>
    <t>On-job training only</t>
  </si>
  <si>
    <t>Do not train</t>
  </si>
  <si>
    <t>ANY TRAINING</t>
  </si>
  <si>
    <t>ANY OFF-THE-JOB</t>
  </si>
  <si>
    <t>ANY ON-THE-JOB</t>
  </si>
  <si>
    <t>Page 177</t>
  </si>
  <si>
    <t>Table 178/ 1</t>
  </si>
  <si>
    <t>Base: All sites providing training</t>
  </si>
  <si>
    <t>abcdeghm</t>
  </si>
  <si>
    <t>fiklm</t>
  </si>
  <si>
    <t>Columns Tested: a,b,c,d,e,f,g,h,i - a,b,c,d,e,f,g,h,i,j,k,l,m - a,b,c,d,e,f - a,b,c - a,b,c,d - a,b - a,b,c,d,e,f,g,h,i - a,b - a,b,c,d,e,f - a,b - a,b,c,d,e,f,g,h - a,b,c</t>
  </si>
  <si>
    <t>Page 178</t>
  </si>
  <si>
    <t>Table 179/ 1</t>
  </si>
  <si>
    <t>Base: All non-trainers (excluding don't know responses)</t>
  </si>
  <si>
    <t>All our staff are fully proficient / no need for training</t>
  </si>
  <si>
    <t>dlm</t>
  </si>
  <si>
    <t>Managers have lacked the time to organise training</t>
  </si>
  <si>
    <t>Training is not considered to be a priority for the establishment</t>
  </si>
  <si>
    <t>Any staff training has been arranged AND funded elsewhere</t>
  </si>
  <si>
    <t>No money available for training</t>
  </si>
  <si>
    <t>Learn by experience/Learn as you go</t>
  </si>
  <si>
    <t>No training available in relevant subject area</t>
  </si>
  <si>
    <t>Employees are too busy to undertake training and development</t>
  </si>
  <si>
    <t>Employees are too busy to give training</t>
  </si>
  <si>
    <t>External courses are too expensive</t>
  </si>
  <si>
    <t>The courses interested in are not available locally</t>
  </si>
  <si>
    <t>Difficult to get information about the courses available locally</t>
  </si>
  <si>
    <t>The quality of the courses or providers locally is not satisfactory</t>
  </si>
  <si>
    <t>Business not operating long enough / new business (inc. takeover transition)</t>
  </si>
  <si>
    <t>I don't know what provision is available locally</t>
  </si>
  <si>
    <t>COVID-19 has made staff reluctant to travel to or attend training courses</t>
  </si>
  <si>
    <t>The start dates or times of the courses are inconvenient</t>
  </si>
  <si>
    <t>Small firm/training not needed due to size of establishment</t>
  </si>
  <si>
    <t>Trained staff will be poached by other employers</t>
  </si>
  <si>
    <t>No new staff (only train new staff)</t>
  </si>
  <si>
    <t>COVID-19 meant that planned training courses were suspended / unavailable</t>
  </si>
  <si>
    <t>acdi</t>
  </si>
  <si>
    <t>COVID-19 REASONS</t>
  </si>
  <si>
    <t>Columns Tested: a,b,c,d,e,f,g,h,i - a,b,c,d,e,f,g,h,i,j,k,l,m - a,b,c,d,e,f - a,b,c - a,b,c,d - a,b - a,b,c,d,e,f,g,h,i - a,b - a,b - a,b,c,d,e,f,g,h - a,b,c</t>
  </si>
  <si>
    <t>Page 179</t>
  </si>
  <si>
    <t>Table 180/ 1</t>
  </si>
  <si>
    <t>Job specific training</t>
  </si>
  <si>
    <t>Health &amp; safety/first aid training</t>
  </si>
  <si>
    <t>ghi</t>
  </si>
  <si>
    <t>dfghi</t>
  </si>
  <si>
    <t>adfghim</t>
  </si>
  <si>
    <t>acdfghim</t>
  </si>
  <si>
    <t>Basic induction training new staff receive when they start the job</t>
  </si>
  <si>
    <t>Training in new technology</t>
  </si>
  <si>
    <t>More extensive induction training for new staff</t>
  </si>
  <si>
    <t>acgi</t>
  </si>
  <si>
    <t>acdegi</t>
  </si>
  <si>
    <t>Supervisory training</t>
  </si>
  <si>
    <t>Management training</t>
  </si>
  <si>
    <t>Personal Development Training*</t>
  </si>
  <si>
    <t>GDPR*</t>
  </si>
  <si>
    <t>bcdeikm</t>
  </si>
  <si>
    <t>None of these</t>
  </si>
  <si>
    <t>dilm</t>
  </si>
  <si>
    <t>ANY INDUCTION TRAINING</t>
  </si>
  <si>
    <t>acfhim</t>
  </si>
  <si>
    <t>ANY BASIC INDUCTION / HEALTH AND SAFETY TRAINING</t>
  </si>
  <si>
    <t>afghi</t>
  </si>
  <si>
    <t>adfghi</t>
  </si>
  <si>
    <t>Page 180</t>
  </si>
  <si>
    <t>Table 181/ 1</t>
  </si>
  <si>
    <t>Base: All sites providing health and safety training or induction training</t>
  </si>
  <si>
    <t>Some but less than 20%</t>
  </si>
  <si>
    <t>20-49%</t>
  </si>
  <si>
    <t>adeikl</t>
  </si>
  <si>
    <t>50-80%</t>
  </si>
  <si>
    <t>More than 80% but not all</t>
  </si>
  <si>
    <t>All of it (100%)</t>
  </si>
  <si>
    <t>dhikm</t>
  </si>
  <si>
    <t>dfhiklm</t>
  </si>
  <si>
    <t>cdikm</t>
  </si>
  <si>
    <t>50% or more</t>
  </si>
  <si>
    <t>fhiklm</t>
  </si>
  <si>
    <t>bdfhiklm</t>
  </si>
  <si>
    <t>Page 181</t>
  </si>
  <si>
    <t>Table 182/ 1</t>
  </si>
  <si>
    <t>eghil</t>
  </si>
  <si>
    <t>acdefghikl</t>
  </si>
  <si>
    <t>dfghiklm</t>
  </si>
  <si>
    <t>dghik</t>
  </si>
  <si>
    <t>beklm</t>
  </si>
  <si>
    <t>bcdeklm</t>
  </si>
  <si>
    <t>fghikm</t>
  </si>
  <si>
    <t>ghikm</t>
  </si>
  <si>
    <t>bdfghiklm</t>
  </si>
  <si>
    <t>Page 182</t>
  </si>
  <si>
    <t>Table 183/ 1</t>
  </si>
  <si>
    <t>Online training or e-learning</t>
  </si>
  <si>
    <t>abcdefg</t>
  </si>
  <si>
    <t>Other self-learning where the employee does the learning at a time of their own choosing</t>
  </si>
  <si>
    <t>dikm</t>
  </si>
  <si>
    <t>Neither</t>
  </si>
  <si>
    <t>defghiklm</t>
  </si>
  <si>
    <t>ANY</t>
  </si>
  <si>
    <t>BOTH</t>
  </si>
  <si>
    <t>aceghi</t>
  </si>
  <si>
    <t>Page 183</t>
  </si>
  <si>
    <t>Table 184/ 1</t>
  </si>
  <si>
    <t>1-2</t>
  </si>
  <si>
    <t>bdehkl</t>
  </si>
  <si>
    <t>bdehikl</t>
  </si>
  <si>
    <t>3-4</t>
  </si>
  <si>
    <t>abcgikl</t>
  </si>
  <si>
    <t>abcfgikl</t>
  </si>
  <si>
    <t>10-19</t>
  </si>
  <si>
    <t>acfim</t>
  </si>
  <si>
    <t>abcdfim</t>
  </si>
  <si>
    <t>20-29</t>
  </si>
  <si>
    <t>acdeghim</t>
  </si>
  <si>
    <t>30-39</t>
  </si>
  <si>
    <t>40-49</t>
  </si>
  <si>
    <t>adeim</t>
  </si>
  <si>
    <t>100-199</t>
  </si>
  <si>
    <t>200 or more</t>
  </si>
  <si>
    <t>bilm</t>
  </si>
  <si>
    <t>Total number trained (including modelled data)</t>
  </si>
  <si>
    <t>Number trained as % of total staff</t>
  </si>
  <si>
    <t>Columns Tested: a,b,c,d,e,f,g - a,b,c,d,e,f,g,h,i,j,k,l,m - a,b,c,d,e,f - a,b,c - a,b,c,d - a,b - a,b,c,d,e,f,g,h,i - a,b - a,b,c,d,e,f - a,b - a,b,c,d,e,f,g,h - a,b,c</t>
  </si>
  <si>
    <t>Page 184</t>
  </si>
  <si>
    <t>Table 185/ 1</t>
  </si>
  <si>
    <t>&gt;0 and &lt;10%</t>
  </si>
  <si>
    <t>abcefhiklm</t>
  </si>
  <si>
    <t>30 - 39.99%</t>
  </si>
  <si>
    <t>40 - 49.99%</t>
  </si>
  <si>
    <t>50 - 59.99%</t>
  </si>
  <si>
    <t>abdehkl</t>
  </si>
  <si>
    <t>bdhkl</t>
  </si>
  <si>
    <t>60 - 69.99%</t>
  </si>
  <si>
    <t>bcdeghiklm</t>
  </si>
  <si>
    <t>bdhk</t>
  </si>
  <si>
    <t>bdhklm</t>
  </si>
  <si>
    <t>70 - 79.99%</t>
  </si>
  <si>
    <t>efhlm</t>
  </si>
  <si>
    <t>ehl</t>
  </si>
  <si>
    <t>80 - 89.99%</t>
  </si>
  <si>
    <t>90 - 99.99%</t>
  </si>
  <si>
    <t>100%.</t>
  </si>
  <si>
    <t>abcdgim</t>
  </si>
  <si>
    <t>abcdgikm</t>
  </si>
  <si>
    <t>&gt;100%</t>
  </si>
  <si>
    <t>bcdfgi</t>
  </si>
  <si>
    <t>Page 185</t>
  </si>
  <si>
    <t>Table 186/ 1</t>
  </si>
  <si>
    <t>adfhiklm</t>
  </si>
  <si>
    <t>Arranged training for all categories of staff employed</t>
  </si>
  <si>
    <t>bcdgi</t>
  </si>
  <si>
    <t>abcdfgikm</t>
  </si>
  <si>
    <t>Arranged training for some but not all categories of staff employed</t>
  </si>
  <si>
    <t>adefim</t>
  </si>
  <si>
    <t>cghilm</t>
  </si>
  <si>
    <t>cdghilm</t>
  </si>
  <si>
    <t>Page 186</t>
  </si>
  <si>
    <t>Table 187/ 1</t>
  </si>
  <si>
    <t>Base: All receiving training (excluding modelled data)</t>
  </si>
  <si>
    <t>bdefgjklm</t>
  </si>
  <si>
    <t>bdfgjkl</t>
  </si>
  <si>
    <t>bdefgjkl</t>
  </si>
  <si>
    <t>abcdefghjlm</t>
  </si>
  <si>
    <t>*53.6%</t>
  </si>
  <si>
    <t>bcdefl</t>
  </si>
  <si>
    <t>abcdefl</t>
  </si>
  <si>
    <t>*35.9%</t>
  </si>
  <si>
    <t>*32.0%</t>
  </si>
  <si>
    <t>hijklm</t>
  </si>
  <si>
    <t>dhijklm</t>
  </si>
  <si>
    <t>*60.9%</t>
  </si>
  <si>
    <t>*47.2%</t>
  </si>
  <si>
    <t>abijkl</t>
  </si>
  <si>
    <t>abcefhijklm</t>
  </si>
  <si>
    <t>abijklm</t>
  </si>
  <si>
    <t>cdeghijklm</t>
  </si>
  <si>
    <t>eghijklm</t>
  </si>
  <si>
    <t>*52.1%</t>
  </si>
  <si>
    <t>cdfghijkl</t>
  </si>
  <si>
    <t>cfghijkl</t>
  </si>
  <si>
    <t>afil</t>
  </si>
  <si>
    <t>abcefghijkl</t>
  </si>
  <si>
    <t>acfijl</t>
  </si>
  <si>
    <t>*37.9%</t>
  </si>
  <si>
    <t>*60.0%</t>
  </si>
  <si>
    <t>*69.0%</t>
  </si>
  <si>
    <t>*51.3%</t>
  </si>
  <si>
    <t>*21.3%</t>
  </si>
  <si>
    <t>*33.7%</t>
  </si>
  <si>
    <t>*38.8%</t>
  </si>
  <si>
    <t>*34.5%</t>
  </si>
  <si>
    <t>bdefl</t>
  </si>
  <si>
    <t>abcfhi</t>
  </si>
  <si>
    <t>adegkl</t>
  </si>
  <si>
    <t>abdefgijklm</t>
  </si>
  <si>
    <t>*40.1%</t>
  </si>
  <si>
    <t>*61.3%</t>
  </si>
  <si>
    <t>*47.5%</t>
  </si>
  <si>
    <t>*26.1%</t>
  </si>
  <si>
    <t>*75.4%</t>
  </si>
  <si>
    <t>abij</t>
  </si>
  <si>
    <t>abcefhijkm</t>
  </si>
  <si>
    <t>abcefhijm</t>
  </si>
  <si>
    <t>*36.1%</t>
  </si>
  <si>
    <t>*62.7%</t>
  </si>
  <si>
    <t>Page 187</t>
  </si>
  <si>
    <t>Table 188/ 1</t>
  </si>
  <si>
    <t>Base: All employment (excluding sites where the numbers of staff trained is unknown) (excluding modelled data)</t>
  </si>
  <si>
    <t>Number employed in each occupation</t>
  </si>
  <si>
    <t>Number trained in each occupation</t>
  </si>
  <si>
    <t>Page 188</t>
  </si>
  <si>
    <t>Table 189/ 1</t>
  </si>
  <si>
    <t>Base: All employment (excluding modelled data)</t>
  </si>
  <si>
    <t>Page 189</t>
  </si>
  <si>
    <t>Table 190/ 1</t>
  </si>
  <si>
    <t>Page 190</t>
  </si>
  <si>
    <t>Table 191/ 1</t>
  </si>
  <si>
    <t>Less than a day</t>
  </si>
  <si>
    <t>1 day</t>
  </si>
  <si>
    <t>bdfgiklm</t>
  </si>
  <si>
    <t>2 days</t>
  </si>
  <si>
    <t>dghikl</t>
  </si>
  <si>
    <t>3 - 4 days</t>
  </si>
  <si>
    <t>5 - 6 days</t>
  </si>
  <si>
    <t>cdel</t>
  </si>
  <si>
    <t>7 - 8 days</t>
  </si>
  <si>
    <t>9 - 10 days</t>
  </si>
  <si>
    <t>abdeilm</t>
  </si>
  <si>
    <t>11 - 12 days</t>
  </si>
  <si>
    <t>13 - 14 days</t>
  </si>
  <si>
    <t>15 - 16 days</t>
  </si>
  <si>
    <t>17 - 18 days</t>
  </si>
  <si>
    <t>19 - 20 days</t>
  </si>
  <si>
    <t>More than 20 days</t>
  </si>
  <si>
    <t>bcem</t>
  </si>
  <si>
    <t>Summary row: 1 day or less</t>
  </si>
  <si>
    <t>bfgiklm</t>
  </si>
  <si>
    <t>Summary row: 7-10 days</t>
  </si>
  <si>
    <t>Summary row: 11+ days</t>
  </si>
  <si>
    <t>fk</t>
  </si>
  <si>
    <t>Summary row: 11-20 days</t>
  </si>
  <si>
    <t>abcdfikm</t>
  </si>
  <si>
    <t>Total days training</t>
  </si>
  <si>
    <t>Total number of staff trained</t>
  </si>
  <si>
    <t>Training days per trainee</t>
  </si>
  <si>
    <t>Training days per staff</t>
  </si>
  <si>
    <t>Page 191</t>
  </si>
  <si>
    <t>Table 192/ 1</t>
  </si>
  <si>
    <t>Base: All sites providing training (Module B)</t>
  </si>
  <si>
    <t>Page 192</t>
  </si>
  <si>
    <t>Table 193/ 1</t>
  </si>
  <si>
    <t>acdhi</t>
  </si>
  <si>
    <t>adhi</t>
  </si>
  <si>
    <t>Does not provide training</t>
  </si>
  <si>
    <t>Page 193</t>
  </si>
  <si>
    <t>Table 194/ 1</t>
  </si>
  <si>
    <t>Base: All who provide external training (Module B)</t>
  </si>
  <si>
    <t>Other commercial organisations, for example consultants or private training providers</t>
  </si>
  <si>
    <t>Regulatory bodies</t>
  </si>
  <si>
    <t>Any of your suppliers</t>
  </si>
  <si>
    <t>Other non-profit making organisations, for example employer associations, voluntary organisations</t>
  </si>
  <si>
    <t>Further Education Colleges</t>
  </si>
  <si>
    <t>Universities or other Higher Education institutions</t>
  </si>
  <si>
    <t>Your customers</t>
  </si>
  <si>
    <t>Government  Institutions e.g. councils/local authorities, NHS*</t>
  </si>
  <si>
    <t>ANY PUBLIC (FE College/HEI/Government institutions)</t>
  </si>
  <si>
    <t>ANY NON-PUBLIC (Suppliers / Customers / Regulatory bodies / Other commercial or non-profit organisations)</t>
  </si>
  <si>
    <t>ONLY PUBLIC</t>
  </si>
  <si>
    <t>ONLY NON-PUBLIC</t>
  </si>
  <si>
    <t>PUBLIC AND NON-PUBLIC</t>
  </si>
  <si>
    <t>Page 194</t>
  </si>
  <si>
    <t>Table 195/ 1</t>
  </si>
  <si>
    <t>bfgh</t>
  </si>
  <si>
    <t>bcdelm</t>
  </si>
  <si>
    <t>bcdeim</t>
  </si>
  <si>
    <t>No external training</t>
  </si>
  <si>
    <t>Page 195</t>
  </si>
  <si>
    <t>Table 196/ 1</t>
  </si>
  <si>
    <t>Base: All sites who have used FE colleges (Module B)</t>
  </si>
  <si>
    <t>Strongly agree</t>
  </si>
  <si>
    <t>Tend to agree</t>
  </si>
  <si>
    <t>Neither agree nor disagree</t>
  </si>
  <si>
    <t>Tend to disagree</t>
  </si>
  <si>
    <t>Strongly disagree</t>
  </si>
  <si>
    <t>AGREE</t>
  </si>
  <si>
    <t>DISAGREE</t>
  </si>
  <si>
    <t>Columns Tested: a,b,c,d,e,f,g,h,i - a,b,c,d,e,f,g,h,i,j,k,l - a,b,c,d,e,f - a,b,c - a,b,c,d - a,b - a,b,c,d,e,f,g,h,i - a,b - a,b,c,d,e,f - a,b - a,b,c,d,e,f,g - a,b,c</t>
  </si>
  <si>
    <t>Page 196</t>
  </si>
  <si>
    <t>Table 197/ 1</t>
  </si>
  <si>
    <t>Page 197</t>
  </si>
  <si>
    <t>Table 198/ 1</t>
  </si>
  <si>
    <t>Page 198</t>
  </si>
  <si>
    <t>Table 199/ 1</t>
  </si>
  <si>
    <t>Base: All sites who have used a commercial training provider (Module B)</t>
  </si>
  <si>
    <t>Page 199</t>
  </si>
  <si>
    <t>Table 200/ 1</t>
  </si>
  <si>
    <t>Page 200</t>
  </si>
  <si>
    <t>Table 201/ 1</t>
  </si>
  <si>
    <t>Page 201</t>
  </si>
  <si>
    <t>Table 202/ 1</t>
  </si>
  <si>
    <t>adefghikm</t>
  </si>
  <si>
    <t>Page 202</t>
  </si>
  <si>
    <t>Table 203/ 1</t>
  </si>
  <si>
    <t>bcdem</t>
  </si>
  <si>
    <t>Page 203</t>
  </si>
  <si>
    <t>Table 204/ 1</t>
  </si>
  <si>
    <t>dehk</t>
  </si>
  <si>
    <t>dfim</t>
  </si>
  <si>
    <t>adefi</t>
  </si>
  <si>
    <t>dim</t>
  </si>
  <si>
    <t>Don't know how many but there were some</t>
  </si>
  <si>
    <t>Don't know if any</t>
  </si>
  <si>
    <t>Total number trained to qualification</t>
  </si>
  <si>
    <t>% of all trainees</t>
  </si>
  <si>
    <t>% of all staff</t>
  </si>
  <si>
    <t>Page 204</t>
  </si>
  <si>
    <t>Table 205/ 1</t>
  </si>
  <si>
    <t>&lt; 10%</t>
  </si>
  <si>
    <t>acdefgim</t>
  </si>
  <si>
    <t>10% to &lt;20%</t>
  </si>
  <si>
    <t>acdfi</t>
  </si>
  <si>
    <t>20% to &lt;30%</t>
  </si>
  <si>
    <t>30% to &lt;40%</t>
  </si>
  <si>
    <t>40% to &lt;50%</t>
  </si>
  <si>
    <t>50% to &lt;60%</t>
  </si>
  <si>
    <t>60% to &lt;70%</t>
  </si>
  <si>
    <t>70% to &lt;80%</t>
  </si>
  <si>
    <t>80% to &lt;90%</t>
  </si>
  <si>
    <t>90% to &lt;100%</t>
  </si>
  <si>
    <t>bdilm</t>
  </si>
  <si>
    <t>&gt; 100%</t>
  </si>
  <si>
    <t>Don't Know</t>
  </si>
  <si>
    <t>Mean Score</t>
  </si>
  <si>
    <t>*6.5</t>
  </si>
  <si>
    <t>*10.2</t>
  </si>
  <si>
    <t>*10.0</t>
  </si>
  <si>
    <t>*13.8</t>
  </si>
  <si>
    <t>*6.9</t>
  </si>
  <si>
    <t>*12.5</t>
  </si>
  <si>
    <t>*7.4</t>
  </si>
  <si>
    <t>*10.7</t>
  </si>
  <si>
    <t>*11.8</t>
  </si>
  <si>
    <t>*12.7</t>
  </si>
  <si>
    <t>*12.4</t>
  </si>
  <si>
    <t>*12.1</t>
  </si>
  <si>
    <t>*7.2</t>
  </si>
  <si>
    <t>*12.0</t>
  </si>
  <si>
    <t>*11.2</t>
  </si>
  <si>
    <t>*13.2</t>
  </si>
  <si>
    <t>*7.7</t>
  </si>
  <si>
    <t>*11.7</t>
  </si>
  <si>
    <t>*7.8</t>
  </si>
  <si>
    <t>*7.5</t>
  </si>
  <si>
    <t>*18.8</t>
  </si>
  <si>
    <t>*13.4</t>
  </si>
  <si>
    <t>*9.0</t>
  </si>
  <si>
    <t>*12.2</t>
  </si>
  <si>
    <t>*14.7</t>
  </si>
  <si>
    <t>*11.1</t>
  </si>
  <si>
    <t>*14.1</t>
  </si>
  <si>
    <t>*13.9</t>
  </si>
  <si>
    <t>Page 205</t>
  </si>
  <si>
    <t>Table 206/ 1</t>
  </si>
  <si>
    <t>dkm</t>
  </si>
  <si>
    <t>afkm</t>
  </si>
  <si>
    <t>cdk</t>
  </si>
  <si>
    <t>bdefghikl</t>
  </si>
  <si>
    <t>*19.2</t>
  </si>
  <si>
    <t>*31.1</t>
  </si>
  <si>
    <t>*10.9</t>
  </si>
  <si>
    <t>*15.8</t>
  </si>
  <si>
    <t>*22.7</t>
  </si>
  <si>
    <t>*24.6</t>
  </si>
  <si>
    <t>*25.2</t>
  </si>
  <si>
    <t>*14.3</t>
  </si>
  <si>
    <t>*25.9</t>
  </si>
  <si>
    <t>*25.4</t>
  </si>
  <si>
    <t>*20.6</t>
  </si>
  <si>
    <t>*20.1</t>
  </si>
  <si>
    <t>*15.2</t>
  </si>
  <si>
    <t>*15.7</t>
  </si>
  <si>
    <t>defhikl</t>
  </si>
  <si>
    <t>Page 206</t>
  </si>
  <si>
    <t>Table 207/ 1</t>
  </si>
  <si>
    <t>Level 1</t>
  </si>
  <si>
    <t>aik</t>
  </si>
  <si>
    <t>Level 2</t>
  </si>
  <si>
    <t>adfgikm</t>
  </si>
  <si>
    <t>afik</t>
  </si>
  <si>
    <t>adfgik</t>
  </si>
  <si>
    <t>Level 3</t>
  </si>
  <si>
    <t>Level 4 or 5</t>
  </si>
  <si>
    <t>Level 6+</t>
  </si>
  <si>
    <t>acdefhlm</t>
  </si>
  <si>
    <t>adfm</t>
  </si>
  <si>
    <t>TRAIN TO LEVEL 3,4 or 5</t>
  </si>
  <si>
    <t>adfi</t>
  </si>
  <si>
    <t>LEVEL 4+</t>
  </si>
  <si>
    <t>adefm</t>
  </si>
  <si>
    <t>Train towards nationally recognised qualifications but don't know to what level</t>
  </si>
  <si>
    <t>cdehiklm</t>
  </si>
  <si>
    <t>Train but not towards nationally recognised qualifications</t>
  </si>
  <si>
    <t>Train but don't know if train towards nationally recognised qualifications</t>
  </si>
  <si>
    <t>Page 207</t>
  </si>
  <si>
    <t>Table 208/ 1</t>
  </si>
  <si>
    <t>adfgi</t>
  </si>
  <si>
    <t>acdfgikm</t>
  </si>
  <si>
    <t>Page 208</t>
  </si>
  <si>
    <t>Table 209/ 1</t>
  </si>
  <si>
    <t>Level 1 or equivalent</t>
  </si>
  <si>
    <t>Level 2 or equivalent</t>
  </si>
  <si>
    <t>Level 3 or equivalent</t>
  </si>
  <si>
    <t>Level 4+ or equivalent</t>
  </si>
  <si>
    <t>Page 209</t>
  </si>
  <si>
    <t>Table 210/ 1</t>
  </si>
  <si>
    <t>Page 210</t>
  </si>
  <si>
    <t>Table 211/ 1</t>
  </si>
  <si>
    <t>Base: All sites providing external training (Module B)</t>
  </si>
  <si>
    <t>Page 211</t>
  </si>
  <si>
    <t>Table 212/ 1</t>
  </si>
  <si>
    <t>Base: All sites providing training  (Module B)</t>
  </si>
  <si>
    <t>Do not train externally</t>
  </si>
  <si>
    <t>Page 212</t>
  </si>
  <si>
    <t>Table 213/ 1</t>
  </si>
  <si>
    <t>abdgi</t>
  </si>
  <si>
    <t>Page 213</t>
  </si>
  <si>
    <t>Table 214/ 1</t>
  </si>
  <si>
    <t>abcdefhil</t>
  </si>
  <si>
    <t>bdegiklm</t>
  </si>
  <si>
    <t>gkm</t>
  </si>
  <si>
    <t>Page 214</t>
  </si>
  <si>
    <t>Table 215/ 1</t>
  </si>
  <si>
    <t>Base: All sites who would have provided more training in the past 12 months if they could</t>
  </si>
  <si>
    <t>Lack of funds for training / training expensive</t>
  </si>
  <si>
    <t>bcdefil</t>
  </si>
  <si>
    <t>defi</t>
  </si>
  <si>
    <t>cdefil</t>
  </si>
  <si>
    <t>Can't spare more staff time (having them away on training)</t>
  </si>
  <si>
    <t>ceflm</t>
  </si>
  <si>
    <t>Staff now fully proficient / don't need it</t>
  </si>
  <si>
    <t>Staff not keen</t>
  </si>
  <si>
    <t>A lack of GOOD local training providers</t>
  </si>
  <si>
    <t>Lack of provision (e.g. courses are full up)</t>
  </si>
  <si>
    <t>Difficulty finding training providers who can deliver training where or when we want it</t>
  </si>
  <si>
    <t>A lack of appropriate training / qualifications in the subject areas we need</t>
  </si>
  <si>
    <t>Hard to find the time to organise training</t>
  </si>
  <si>
    <t>dklm</t>
  </si>
  <si>
    <t>Lack of knowledge about training opportunities and/or suitable courses</t>
  </si>
  <si>
    <t>Decisions taken at head office</t>
  </si>
  <si>
    <t>Staff turnover</t>
  </si>
  <si>
    <t>Training not a management priority</t>
  </si>
  <si>
    <t>Lack of suitable candidates / staff not ready for the training we had in mind</t>
  </si>
  <si>
    <t>Other COVID-19 related reasons</t>
  </si>
  <si>
    <t>Columns Tested: a,b,c,d,e,f,g,h,i - a,b,c,d,e,f,g,h,i,j,k,l,m - a,b,c,d,e,f - a,b,c - a,b,c,d - a,b - a,b,c,d,e,f,g,h,i - a,b - a,b,c,d,e,f - a,b,c,d,e,f,g,h - a,b,c</t>
  </si>
  <si>
    <t>Page 215</t>
  </si>
  <si>
    <t>Table 216/ 1</t>
  </si>
  <si>
    <t>Base: All who do not train</t>
  </si>
  <si>
    <t>Wanted to train</t>
  </si>
  <si>
    <t>No training need reported</t>
  </si>
  <si>
    <t>delm</t>
  </si>
  <si>
    <t>Page 216</t>
  </si>
  <si>
    <t>Table 217/ 1</t>
  </si>
  <si>
    <t>Trainers in training equilibrium</t>
  </si>
  <si>
    <t>abdegm</t>
  </si>
  <si>
    <t>abdegikm</t>
  </si>
  <si>
    <t>Trainers not in training equilibrium</t>
  </si>
  <si>
    <t>Non-trainers in training equilibrium</t>
  </si>
  <si>
    <t>Non-trainers not in training equilibrium</t>
  </si>
  <si>
    <t>bcfhikl</t>
  </si>
  <si>
    <t>TOTAL IN TRAINING EQUILIBRIUM</t>
  </si>
  <si>
    <t>TOTAL NOT IN TRAINING EQUILIBRIUM</t>
  </si>
  <si>
    <t>Page 217</t>
  </si>
  <si>
    <t>Table 218/ 1</t>
  </si>
  <si>
    <t>Base: All sites (Module A)</t>
  </si>
  <si>
    <t>Page 218</t>
  </si>
  <si>
    <t>Table 219/ 1</t>
  </si>
  <si>
    <t>Base: All sites who do not currently have staff undertaking apprenticeships (Module A)</t>
  </si>
  <si>
    <t>Page 219</t>
  </si>
  <si>
    <t>Table 220/ 1</t>
  </si>
  <si>
    <t>Currently have apprentices</t>
  </si>
  <si>
    <t>Currently offer apprenticeships but have none currently</t>
  </si>
  <si>
    <t>SUMMARY: Currently have / offer apprenticeships</t>
  </si>
  <si>
    <t>eim</t>
  </si>
  <si>
    <t>SUMMARY: Do not currently have / offer apprenticeships""</t>
  </si>
  <si>
    <t>SUMMARY: Currently or have in the last three years offered apprenticeships</t>
  </si>
  <si>
    <t>Page 220</t>
  </si>
  <si>
    <t>Table 221/ 1</t>
  </si>
  <si>
    <t>Base: All sites who do not currently offer apprenticeships (Module A)</t>
  </si>
  <si>
    <t>Page 221</t>
  </si>
  <si>
    <t>Table 222/ 1</t>
  </si>
  <si>
    <t>Base: All sites who have/offer apprenticeships (Module A)</t>
  </si>
  <si>
    <t>16 - 18 year olds</t>
  </si>
  <si>
    <t>19 - 24 year olds</t>
  </si>
  <si>
    <t>Those aged 25 or over</t>
  </si>
  <si>
    <t>ANY YOUNG PEOPLE (AGED UNDER 25)</t>
  </si>
  <si>
    <t>16 - 18 YEAR OLDS ONLY</t>
  </si>
  <si>
    <t>19 - 24 YEAR OLDS ONLY</t>
  </si>
  <si>
    <t>THOSE AGED 25 OR OVER ONLY</t>
  </si>
  <si>
    <t>YOUNG PEOPLE ONLY</t>
  </si>
  <si>
    <t>Page 222</t>
  </si>
  <si>
    <t>Table 223/ 1</t>
  </si>
  <si>
    <t>Existing employees</t>
  </si>
  <si>
    <t>New employees recruited specifically as apprentices</t>
  </si>
  <si>
    <t>Existing employees ONLY</t>
  </si>
  <si>
    <t>New employees recruited specifically as apprentices ONLY</t>
  </si>
  <si>
    <t>Both</t>
  </si>
  <si>
    <t>Page 223</t>
  </si>
  <si>
    <t>Table 224/ 1</t>
  </si>
  <si>
    <t>Apprenticeships</t>
  </si>
  <si>
    <t>Whether Apprenticeships offered to new recruits or existing employees</t>
  </si>
  <si>
    <t>Ages that Apprenticeships are offered to</t>
  </si>
  <si>
    <t>Have/offer Apprenticeships</t>
  </si>
  <si>
    <t>Do not offer / don't know</t>
  </si>
  <si>
    <t>Existing employees (only)</t>
  </si>
  <si>
    <t>New recruits (only)</t>
  </si>
  <si>
    <t>Young people only (&lt;25yrs)</t>
  </si>
  <si>
    <t>Aged 25+ only</t>
  </si>
  <si>
    <t>Mix of both</t>
  </si>
  <si>
    <t>Any young people</t>
  </si>
  <si>
    <t>Currently offer (but don't have) formal Apprenticeships and plan to continue doing so</t>
  </si>
  <si>
    <t>Do not currently offer formal Apprenticeships but plan to do so in the future</t>
  </si>
  <si>
    <t>acdeikl</t>
  </si>
  <si>
    <t>Currently have formal Apprenticeships and plan to continue doing so</t>
  </si>
  <si>
    <t>Currently have or offer formal Apprenticeships and plan to continue doing do</t>
  </si>
  <si>
    <t>Columns Tested: a,b,c,d,e,f,g,h,i - a,b,c,d,e,f,g,h,i,j,k,l,m - a,b,c,d,e,f - a,b,c - a,b,c,d - a,b - a,b,c,d,e,f,g,h,i - a,b - a,b,c,d,e,f,g - a,b - a,b,c,d,e,f,g,h - a,b,c - a,b - a,b,c - a,b,c,d</t>
  </si>
  <si>
    <t>Page 224</t>
  </si>
  <si>
    <t>Table 225/ 1</t>
  </si>
  <si>
    <t>Base: All sites who currently have or offer Apprenticeships (Module A)</t>
  </si>
  <si>
    <t>Columns Tested: a,b,c,d,e,f,g,h,i - a,b,c,d,e,f,g,h,i,j,k,l - a,b,c,d,e,f - a,b,c - a,b,c,d - a,b - a,b,c,d,e,f,g,h,i - a,b - a,b,c,d,e,f,g - a,b - a,b,c,d,e,f,g,h - a,b,c - a,b,c - a,b,c,d</t>
  </si>
  <si>
    <t>Page 225</t>
  </si>
  <si>
    <t>Table 226/ 1</t>
  </si>
  <si>
    <t>Base: All sites who do not offer apprenticeships (Module A)</t>
  </si>
  <si>
    <t>cdeikl</t>
  </si>
  <si>
    <t>Page 226</t>
  </si>
  <si>
    <t>Table 227/ 1</t>
  </si>
  <si>
    <t>Base: All sites who plan to offer Apprenticeships in the future but who do not currently have / offer them (Module A)</t>
  </si>
  <si>
    <t>Good way to get skilled staff</t>
  </si>
  <si>
    <t>To ensure young people continue to enter the industry / company</t>
  </si>
  <si>
    <t>We are looking to expand the business</t>
  </si>
  <si>
    <t>Demand among existing staff</t>
  </si>
  <si>
    <t>We want to upskill current staff</t>
  </si>
  <si>
    <t>Good way to give young people a chance in employment</t>
  </si>
  <si>
    <t>We can shape our own Apprenticeship framework or standard</t>
  </si>
  <si>
    <t>Availability of grants to support it</t>
  </si>
  <si>
    <t>Good value for money / cost effective</t>
  </si>
  <si>
    <t>To train people from scratch / to train apprentices to our needs</t>
  </si>
  <si>
    <t>To improve general skills / knowledge of new and existing staff</t>
  </si>
  <si>
    <t>To help people into work / give people experience</t>
  </si>
  <si>
    <t>Improve awareness / reputation of business / industry</t>
  </si>
  <si>
    <t>Improve staff morale / retention</t>
  </si>
  <si>
    <t>To help the community / corporate social responsibility</t>
  </si>
  <si>
    <t>ACQUIRING TALENT</t>
  </si>
  <si>
    <t>NURTURING TALENT</t>
  </si>
  <si>
    <t>FINANCIAL</t>
  </si>
  <si>
    <t>Columns Tested: a,b,c,d,e,f,g,h - a,b,c,d,e,f,g,h,i,j,k,l,m - a,b,c,d,e,f - a,b,c - a,b,c,d - a,b - a,b,c,d,e,f,g,h,i - a,b - a,b,c,d,e,f,g - a,b - a,b,c,d,e,f,g - a,b</t>
  </si>
  <si>
    <t>Page 227</t>
  </si>
  <si>
    <t>Table 228/ 1</t>
  </si>
  <si>
    <t>Base: All sites who currently have or offer Apprenticeships but do not plan to offer them in the future (Module A)</t>
  </si>
  <si>
    <t>We are not looking to recruit new staff</t>
  </si>
  <si>
    <t>Prefer to recruit experienced staff</t>
  </si>
  <si>
    <t>All our staff fully skilled, no need</t>
  </si>
  <si>
    <t>Apprenticeships are not offered for our industry</t>
  </si>
  <si>
    <t>Columns Tested: a,b,c,d,e - a,b,c,d,e - a,b,c,d,e - a,b,c - a,b,c,d - a,b - a,b,c - a,b - a,b,c,d,e,f,g - a,b - a,b,c,d,e - a,b - a,b,c</t>
  </si>
  <si>
    <t>Page 228</t>
  </si>
  <si>
    <t>Table 229/ 1</t>
  </si>
  <si>
    <t>Base: All sites (Module D)</t>
  </si>
  <si>
    <t>You have not heard of National Occupational Standards</t>
  </si>
  <si>
    <t>You are aware of them but do not know what they are</t>
  </si>
  <si>
    <t>You are aware of them and have some knowledge of what they include</t>
  </si>
  <si>
    <t>You have a good knowledge of them and what they include</t>
  </si>
  <si>
    <t>ANY AWARENESS</t>
  </si>
  <si>
    <t>bdefk</t>
  </si>
  <si>
    <t>ANY AWARENESS AND KNOWLEDGE</t>
  </si>
  <si>
    <t>Page 229</t>
  </si>
  <si>
    <t>Table 230/ 1</t>
  </si>
  <si>
    <t>To develop training plans to meet your establishment's skills needs</t>
  </si>
  <si>
    <t>abdfi</t>
  </si>
  <si>
    <t>To develop job descriptions or guide recruitment criteria</t>
  </si>
  <si>
    <t>For succession planning or competency frameworks</t>
  </si>
  <si>
    <t>For staff appraisals or performance management</t>
  </si>
  <si>
    <t>abcdefikm</t>
  </si>
  <si>
    <t>As a benchmark / best practice*</t>
  </si>
  <si>
    <t>National Occupational Standards are not used by this establishment*</t>
  </si>
  <si>
    <t>Not aware / no knowledge of NOS</t>
  </si>
  <si>
    <t>USED IN ANY WAY</t>
  </si>
  <si>
    <t>abdefik</t>
  </si>
  <si>
    <t>USED IN AT LEAST FOUR WAYS</t>
  </si>
  <si>
    <t>SUMMARY: NOT USED</t>
  </si>
  <si>
    <t>Page 230</t>
  </si>
  <si>
    <t>Table 231/ 1</t>
  </si>
  <si>
    <t>Base: All sites aware of / with knowledge of NOS (Module D)</t>
  </si>
  <si>
    <t>aeg</t>
  </si>
  <si>
    <t>Page 231</t>
  </si>
  <si>
    <t>Table 232/ 1</t>
  </si>
  <si>
    <t>Base: All  employers using NOS (Module D)</t>
  </si>
  <si>
    <t>Page 232</t>
  </si>
  <si>
    <t>Table 233/ 1</t>
  </si>
  <si>
    <t>Base: All sites with more than 9 employees (Module D)</t>
  </si>
  <si>
    <t>Columns Tested: a,b,c,d,e,f,g,h - a,b,c,d,e,f,g,h,i,j,k,l,m - a,b,c,d,e,f - a,b,c - a,b,c,d - a,b - a,b,c,d,e,f,g,h,i - a,b - a,b,c,d,e,f,g - a,b - a,b,c,d,e,f,g - a,b,c</t>
  </si>
  <si>
    <t>Page 233</t>
  </si>
  <si>
    <t>Table 234/ 1</t>
  </si>
  <si>
    <t>Page 234</t>
  </si>
  <si>
    <t>Table 235/ 1</t>
  </si>
  <si>
    <t>cdeklm</t>
  </si>
  <si>
    <t>Page 235</t>
  </si>
  <si>
    <t>Table 236/ 1</t>
  </si>
  <si>
    <t>Page 236</t>
  </si>
  <si>
    <t>Table 237/ 1</t>
  </si>
  <si>
    <t>bfikm</t>
  </si>
  <si>
    <t>abfikm</t>
  </si>
  <si>
    <t>Page 237</t>
  </si>
  <si>
    <t>Table 238/ 1</t>
  </si>
  <si>
    <t>Page 238</t>
  </si>
  <si>
    <t>Table 239/ 1</t>
  </si>
  <si>
    <t>abcdeikm</t>
  </si>
  <si>
    <t>Page 239</t>
  </si>
  <si>
    <t>Table 240/ 1</t>
  </si>
  <si>
    <t>Page 240</t>
  </si>
  <si>
    <t>Table 241/ 1</t>
  </si>
  <si>
    <t>Page 241</t>
  </si>
  <si>
    <t>Table 242/ 1</t>
  </si>
  <si>
    <t>To a large extent</t>
  </si>
  <si>
    <t>To some extent</t>
  </si>
  <si>
    <t>Not much</t>
  </si>
  <si>
    <t>Not at all</t>
  </si>
  <si>
    <t>bdkm</t>
  </si>
  <si>
    <t>DK</t>
  </si>
  <si>
    <t>SOME / LARGE EXTENT</t>
  </si>
  <si>
    <t>NOT MUCH / NOT AT ALL</t>
  </si>
  <si>
    <t>Page 242</t>
  </si>
  <si>
    <t>Table 243/ 1</t>
  </si>
  <si>
    <t>bcek</t>
  </si>
  <si>
    <t>acdiklm</t>
  </si>
  <si>
    <t>adikm</t>
  </si>
  <si>
    <t>Page 243</t>
  </si>
  <si>
    <t>Table 244/ 1</t>
  </si>
  <si>
    <t>abdkl</t>
  </si>
  <si>
    <t>abcdkl</t>
  </si>
  <si>
    <t>cdefikm</t>
  </si>
  <si>
    <t>ilm</t>
  </si>
  <si>
    <t>adefilm</t>
  </si>
  <si>
    <t>Page 244</t>
  </si>
  <si>
    <t>Table 245/ 1</t>
  </si>
  <si>
    <t>7+ out of 10 HPW practices</t>
  </si>
  <si>
    <t>HPW: On or off job training</t>
  </si>
  <si>
    <t>HPW: Holds ISO9000</t>
  </si>
  <si>
    <t>HPW: Employee consultation</t>
  </si>
  <si>
    <t>HPW: Creates teams to work on projects</t>
  </si>
  <si>
    <t>HPW: Task variety</t>
  </si>
  <si>
    <t>HPW: Task discretion</t>
  </si>
  <si>
    <t>HPW: Flexible working</t>
  </si>
  <si>
    <t>HPW: Equal opportunity policy</t>
  </si>
  <si>
    <t>HPW: Trade union consultation</t>
  </si>
  <si>
    <t>HPW: Training needs assessment</t>
  </si>
  <si>
    <t>HPW: None</t>
  </si>
  <si>
    <t>PLANNING</t>
  </si>
  <si>
    <t>AUTONOMY</t>
  </si>
  <si>
    <t>SKILLS</t>
  </si>
  <si>
    <t>ORGANISATION</t>
  </si>
  <si>
    <t>*4.8</t>
  </si>
  <si>
    <t>*5.1</t>
  </si>
  <si>
    <t>*4.9</t>
  </si>
  <si>
    <t>*4.7</t>
  </si>
  <si>
    <t>*4.5</t>
  </si>
  <si>
    <t>*3.1</t>
  </si>
  <si>
    <t>*4.0</t>
  </si>
  <si>
    <t>*4.4</t>
  </si>
  <si>
    <t>Page 245</t>
  </si>
  <si>
    <t>Table 246/ 1</t>
  </si>
  <si>
    <t>Page 246</t>
  </si>
  <si>
    <t>Table 247/ 1</t>
  </si>
  <si>
    <t>Base: All sites that use Artificial Intelligence (AI)</t>
  </si>
  <si>
    <t>Started in the last 12 months</t>
  </si>
  <si>
    <t>1 to 3 years</t>
  </si>
  <si>
    <t>Over 3 years</t>
  </si>
  <si>
    <t>Columns Tested: a,b,c,d,e,f,g,h,i - a,b,c,d,e,f,g,h,i,j,k,l,m - a,b,c,d,e,f - a,b,c - a,b,c,d - a,b - a,b,c,d,e,f,g,h,i - a,b - a,b,c,d,e,f,g - a,b - a,b,c,d,e,f,g,h</t>
  </si>
  <si>
    <t>Page 247</t>
  </si>
  <si>
    <t>Table 248/ 1</t>
  </si>
  <si>
    <t>Base: All site that do not use Artificial Intelligence (AI)</t>
  </si>
  <si>
    <t>Yes – over the next 12 months</t>
  </si>
  <si>
    <t>aelm</t>
  </si>
  <si>
    <t>Yes – in 1 to 3 years' time</t>
  </si>
  <si>
    <t>acdelm</t>
  </si>
  <si>
    <t>Yes – in over 3 years' time</t>
  </si>
  <si>
    <t>cdklm</t>
  </si>
  <si>
    <t>No plans to adopt AI</t>
  </si>
  <si>
    <t>abdfghikl</t>
  </si>
  <si>
    <t>ghik</t>
  </si>
  <si>
    <t>PLANNING TO ADOPT AI</t>
  </si>
  <si>
    <t>Page 248</t>
  </si>
  <si>
    <t>Table 249/ 1</t>
  </si>
  <si>
    <t>To a great extent</t>
  </si>
  <si>
    <t>TO AT LEAST SOME EXTENT</t>
  </si>
  <si>
    <t>Page 249</t>
  </si>
  <si>
    <t>Employer Skills Survey (ESS) 2024: Northern Ireland data tables - Standard breaks</t>
  </si>
  <si>
    <t>Significance testing on the ESS tables</t>
  </si>
  <si>
    <t>These data tabulations have significance testing applied to them, in order to guide analysis of the data. 
The test applied throughout is a z-test at a 95% confidence level; this has been applied based on the actual (unweighted) base sizes and is not adjusted for design effects or finite population adjustments. If two figures are judged significantly different this means that we can be 95% sure that a real difference exists in the population.
Testing is applied between the different columns within each crossbreak on the table. So, for example, the "2 to 4" column within the "Establishment Size" crossbreak is tested against the "5 to 24", "25 to 49" through to the "100+" columns only. It is not tested against the total, or against columns in any other breaks. Testing is applied for each column within a crossbreak against the average figure of all other columns within a crossbreak; where significant differences are found here, this is denoted by a single asterisk (e.g. *8%).
Each column within each break has been assigned a letter, which can be seen just below the column title. Within the "Establishment Size" crossbreak columns are labelled "a", "b", "c", "d" etc. respectively:</t>
  </si>
  <si>
    <t>Establishment Size</t>
  </si>
  <si>
    <t>100 to 249</t>
  </si>
  <si>
    <t>These letters are used to denote which column(s), if any, the percentage value is significantly higher than. So, if the figure for "2 to 4" is significantly higher than the figure in "25 to 49", it will appear with the letter "c" beneath it. If the figure is also significantly higher the figure in the "50 to 99" break, but not the figure in the other breaks, the letter "d" will also appear beneath it (and so on, listing all the columns within that break that the figure is significantly higher than):</t>
  </si>
  <si>
    <t>…</t>
  </si>
  <si>
    <t>It is worth noting (as in this example) that sometimes a percentage figure may be significantly higher than one column but not another, even if the percentage figure being compared is the same (as in the example above, where 19% in "2 to 4" is significantly higher than 10% in "25 to 49", but not significantly higher than 10% in "5 to 24"). This can be due to two factors: firstly the percentage figures shown are rounded (typically to 0 decimal places), and the comparison may be 19% versus 9.6% for one set of columns and 19% versus 10.4% for the other; secondly, the larger the unweighted base size the smaller the difference required to get a "significant" result.</t>
  </si>
  <si>
    <t>Rounding conventions used on the ESS data tables</t>
  </si>
  <si>
    <t>Most percentages and weighted counts presented in the tables have been rounded to zero decimal places. This means that, as per the example below, it is possible that the percentages presented for summary codes which combine two or more individual answer codes (such as the answer codes "Local government financed body" and "Central government financed body" being combined to a "LOCAL OR CENTRAL GOVERNMENT FINANCED" summary code) will not necessarily be a sum of the two percentages presented for the individual answer codes.
In the below example the weighted count for the "LOCAL OR CENTRAL GOVERNMENT FINANCED" summary code (33,615) is a sum of the weighted counts of the individual "Local government financed body" and "Central government financed body" answer codes (30,106 and 3,509 respectively). This combined weighted count expressed as a percentage relative to the total weighted base ([33,615/231,974]*100) returns a percentage of 14.49% which is then rounded to 14%.</t>
  </si>
  <si>
    <t>Unweighted base</t>
  </si>
  <si>
    <t>Weighted base</t>
  </si>
  <si>
    <t>Suppression of low base sizes on the ESS data tables</t>
  </si>
  <si>
    <t>Where the base size of any given column is below 30 (i.e. fewer than 30 employers) the data has been supressed with a double asterisk (**), as below:</t>
  </si>
  <si>
    <t>Single asterisks in these tables</t>
  </si>
  <si>
    <t>Figures that are below 0.5% but greater than 0% will be denoted by a single asterisk: *%.</t>
  </si>
  <si>
    <t>Response aggregation</t>
  </si>
  <si>
    <t>On some tables, summary codes have been added to the tables which aggregate multiple response options into a single answer code. For example, at Table 62 (MC-PC5-1) 'critical' and 'significant' responses have been aggregated into a single  'CRITICAL/SIGNIFICANT' response option.</t>
  </si>
  <si>
    <t>The employment weight</t>
  </si>
  <si>
    <t>When looking at the statistical significance of data, the base should always be taken as the total number of establishments whose answers contribute to the data. Tables which show employment level data (such as number of employees, number of vacancies, number of skills gaps and data based on these figures) display employment level bases (so, for example, an establishment with 5 staff would count for 5 in the base shown on these tables). For each table for which this is the case, the establishment level base size can be found on the preceding establishment-based table.</t>
  </si>
  <si>
    <t>Further technical information</t>
  </si>
  <si>
    <t>A full technical report has been published alongside these data tables and is available on the Department for Education's gov.uk website.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</si>
</sst>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 x14ac:knownFonts="1">
    <font>
      <sz val="10"/>
      <color theme="1"/>
      <name val="arial"/>
    </font>
    <font>
      <sz val="11"/>
      <color theme="1"/>
      <name val="Calibri"/>
      <family val="2"/>
      <scheme val="minor"/>
    </font>
    <font>
      <sz val="12"/>
      <color theme="1"/>
      <name val="arial"/>
    </font>
    <font>
      <b/>
      <u/>
      <sz val="10"/>
      <color rgb="FF0000FF"/>
      <name val="arial"/>
    </font>
    <font>
      <b/>
      <sz val="10"/>
      <color theme="1"/>
      <name val="arial"/>
    </font>
    <font>
      <u/>
      <sz val="10"/>
      <color rgb="FF0000FF"/>
      <name val="arial"/>
    </font>
    <font>
      <sz val="10"/>
      <color theme="1"/>
      <name val="arial"/>
      <family val="2"/>
    </font>
    <font>
      <b/>
      <sz val="18"/>
      <color theme="1"/>
      <name val="Arial"/>
      <family val="2"/>
    </font>
    <font>
      <sz val="11"/>
      <color theme="1"/>
      <name val="Arial"/>
      <family val="2"/>
    </font>
    <font>
      <b/>
      <sz val="11"/>
      <color theme="1"/>
      <name val="Arial"/>
      <family val="2"/>
    </font>
    <font>
      <b/>
      <sz val="10"/>
      <color theme="1"/>
      <name val="Arial"/>
      <family val="2"/>
    </font>
  </fonts>
  <fills count="4">
    <fill>
      <patternFill patternType="none"/>
    </fill>
    <fill>
      <patternFill patternType="gray125"/>
    </fill>
    <fill>
      <patternFill patternType="solid">
        <fgColor rgb="FFC0C0C0"/>
      </patternFill>
    </fill>
    <fill>
      <patternFill patternType="solid">
        <fgColor indexed="22"/>
        <bgColor indexed="64"/>
      </patternFill>
    </fill>
  </fills>
  <borders count="16">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alignment horizontal="right"/>
    </xf>
    <xf numFmtId="0" fontId="1" fillId="0" borderId="0"/>
    <xf numFmtId="9" fontId="1" fillId="0" borderId="0" applyFont="0" applyFill="0" applyBorder="0" applyAlignment="0" applyProtection="0"/>
  </cellStyleXfs>
  <cellXfs count="63">
    <xf numFmtId="0" fontId="0" fillId="0" borderId="0" xfId="0">
      <alignment horizontal="right"/>
    </xf>
    <xf numFmtId="0" fontId="0" fillId="0" borderId="0" xfId="0" applyAlignment="1">
      <alignment horizontal="left"/>
    </xf>
    <xf numFmtId="0" fontId="2" fillId="0" borderId="0" xfId="0" applyFont="1" applyAlignment="1">
      <alignment horizontal="left"/>
    </xf>
    <xf numFmtId="0" fontId="3" fillId="0" borderId="0" xfId="0" applyFont="1" applyAlignment="1">
      <alignment horizontal="left"/>
    </xf>
    <xf numFmtId="0" fontId="4" fillId="0" borderId="0" xfId="0" applyFont="1" applyAlignment="1">
      <alignment horizontal="left"/>
    </xf>
    <xf numFmtId="0" fontId="5" fillId="0" borderId="0" xfId="0" applyFont="1" applyAlignment="1">
      <alignment horizontal="left"/>
    </xf>
    <xf numFmtId="0" fontId="4" fillId="0" borderId="0" xfId="0" applyFont="1">
      <alignment horizontal="right"/>
    </xf>
    <xf numFmtId="0" fontId="4" fillId="2" borderId="1" xfId="0" applyFont="1" applyFill="1" applyBorder="1" applyAlignment="1">
      <alignment horizontal="centerContinuous" wrapText="1"/>
    </xf>
    <xf numFmtId="0" fontId="4" fillId="2" borderId="2" xfId="0" applyFont="1" applyFill="1" applyBorder="1" applyAlignment="1">
      <alignment horizontal="centerContinuous" wrapText="1"/>
    </xf>
    <xf numFmtId="0" fontId="4" fillId="2" borderId="3" xfId="0" applyFont="1" applyFill="1" applyBorder="1" applyAlignment="1">
      <alignment horizontal="centerContinuous" wrapText="1"/>
    </xf>
    <xf numFmtId="0" fontId="4" fillId="2" borderId="4" xfId="0" applyFont="1" applyFill="1" applyBorder="1">
      <alignment horizontal="right"/>
    </xf>
    <xf numFmtId="0" fontId="4" fillId="2" borderId="5" xfId="0" applyFont="1" applyFill="1" applyBorder="1">
      <alignment horizontal="right"/>
    </xf>
    <xf numFmtId="9" fontId="0" fillId="0" borderId="0" xfId="0" applyNumberFormat="1">
      <alignment horizontal="right"/>
    </xf>
    <xf numFmtId="164" fontId="0" fillId="0" borderId="0" xfId="0" applyNumberFormat="1">
      <alignment horizontal="right"/>
    </xf>
    <xf numFmtId="165" fontId="0" fillId="0" borderId="0" xfId="0" applyNumberFormat="1">
      <alignment horizontal="right"/>
    </xf>
    <xf numFmtId="9" fontId="0" fillId="0" borderId="0" xfId="0" applyNumberFormat="1" applyAlignment="1">
      <alignment horizontal="left"/>
    </xf>
    <xf numFmtId="0" fontId="4" fillId="2" borderId="6" xfId="0" applyFont="1" applyFill="1" applyBorder="1" applyAlignment="1">
      <alignment horizontal="centerContinuous" wrapText="1"/>
    </xf>
    <xf numFmtId="10" fontId="0" fillId="0" borderId="0" xfId="0" applyNumberFormat="1">
      <alignment horizontal="right"/>
    </xf>
    <xf numFmtId="0" fontId="7" fillId="0" borderId="0" xfId="1" applyFont="1"/>
    <xf numFmtId="0" fontId="8" fillId="0" borderId="0" xfId="1" applyFont="1"/>
    <xf numFmtId="0" fontId="9" fillId="0" borderId="0" xfId="1" applyFont="1"/>
    <xf numFmtId="0" fontId="8" fillId="0" borderId="0" xfId="1" applyFont="1" applyAlignment="1">
      <alignment horizontal="left" wrapText="1"/>
    </xf>
    <xf numFmtId="0" fontId="10" fillId="3" borderId="4" xfId="1" quotePrefix="1" applyFont="1" applyFill="1" applyBorder="1" applyAlignment="1">
      <alignment horizontal="right"/>
    </xf>
    <xf numFmtId="0" fontId="6" fillId="0" borderId="9" xfId="1" applyFont="1" applyBorder="1" applyAlignment="1">
      <alignment horizontal="right"/>
    </xf>
    <xf numFmtId="0" fontId="6" fillId="0" borderId="10" xfId="1" applyFont="1" applyBorder="1" applyAlignment="1">
      <alignment horizontal="right"/>
    </xf>
    <xf numFmtId="0" fontId="6" fillId="0" borderId="11" xfId="1" applyFont="1" applyBorder="1" applyAlignment="1">
      <alignment horizontal="right"/>
    </xf>
    <xf numFmtId="0" fontId="10" fillId="3" borderId="6" xfId="1" quotePrefix="1" applyFont="1" applyFill="1" applyBorder="1" applyAlignment="1">
      <alignment horizontal="right"/>
    </xf>
    <xf numFmtId="0" fontId="6" fillId="0" borderId="1" xfId="1" applyFont="1" applyBorder="1" applyAlignment="1">
      <alignment horizontal="right"/>
    </xf>
    <xf numFmtId="0" fontId="6" fillId="0" borderId="2" xfId="1" applyFont="1" applyBorder="1" applyAlignment="1">
      <alignment horizontal="right"/>
    </xf>
    <xf numFmtId="0" fontId="6" fillId="0" borderId="3" xfId="1" applyFont="1" applyBorder="1" applyAlignment="1">
      <alignment horizontal="right"/>
    </xf>
    <xf numFmtId="0" fontId="6" fillId="0" borderId="12" xfId="1" applyFont="1" applyBorder="1" applyAlignment="1">
      <alignment horizontal="right"/>
    </xf>
    <xf numFmtId="0" fontId="6" fillId="0" borderId="0" xfId="1" applyFont="1" applyAlignment="1">
      <alignment horizontal="right"/>
    </xf>
    <xf numFmtId="0" fontId="6" fillId="0" borderId="13" xfId="1" applyFont="1" applyBorder="1" applyAlignment="1">
      <alignment horizontal="right"/>
    </xf>
    <xf numFmtId="9" fontId="6" fillId="0" borderId="12" xfId="1" applyNumberFormat="1" applyFont="1" applyBorder="1" applyAlignment="1">
      <alignment horizontal="right"/>
    </xf>
    <xf numFmtId="9" fontId="6" fillId="0" borderId="0" xfId="1" applyNumberFormat="1" applyFont="1" applyAlignment="1">
      <alignment horizontal="right"/>
    </xf>
    <xf numFmtId="9" fontId="6" fillId="0" borderId="13" xfId="1" applyNumberFormat="1" applyFont="1" applyBorder="1" applyAlignment="1">
      <alignment horizontal="right"/>
    </xf>
    <xf numFmtId="0" fontId="6" fillId="0" borderId="1" xfId="1" applyFont="1" applyBorder="1" applyAlignment="1">
      <alignment horizontal="left"/>
    </xf>
    <xf numFmtId="0" fontId="10" fillId="3" borderId="4" xfId="1" applyFont="1" applyFill="1" applyBorder="1" applyAlignment="1">
      <alignment horizontal="right"/>
    </xf>
    <xf numFmtId="0" fontId="6" fillId="0" borderId="12" xfId="1" applyFont="1" applyBorder="1" applyAlignment="1">
      <alignment horizontal="left"/>
    </xf>
    <xf numFmtId="0" fontId="6" fillId="0" borderId="14" xfId="1" applyFont="1" applyBorder="1" applyAlignment="1">
      <alignment horizontal="right"/>
    </xf>
    <xf numFmtId="0" fontId="6" fillId="0" borderId="9" xfId="1" applyFont="1" applyBorder="1" applyAlignment="1">
      <alignment horizontal="left"/>
    </xf>
    <xf numFmtId="0" fontId="6" fillId="0" borderId="15" xfId="1" applyFont="1" applyBorder="1" applyAlignment="1">
      <alignment horizontal="right"/>
    </xf>
    <xf numFmtId="0" fontId="6" fillId="0" borderId="0" xfId="1" applyFont="1" applyAlignment="1">
      <alignment horizontal="left"/>
    </xf>
    <xf numFmtId="9" fontId="6" fillId="0" borderId="14" xfId="1" applyNumberFormat="1" applyFont="1" applyBorder="1" applyAlignment="1">
      <alignment horizontal="right"/>
    </xf>
    <xf numFmtId="9" fontId="6" fillId="0" borderId="14" xfId="2" applyFont="1" applyBorder="1" applyAlignment="1">
      <alignment horizontal="right"/>
    </xf>
    <xf numFmtId="0" fontId="6" fillId="0" borderId="0" xfId="1" applyFont="1" applyAlignment="1">
      <alignment horizontal="left" wrapText="1"/>
    </xf>
    <xf numFmtId="9" fontId="6" fillId="0" borderId="15" xfId="1" applyNumberFormat="1" applyFont="1" applyBorder="1" applyAlignment="1">
      <alignment horizontal="right"/>
    </xf>
    <xf numFmtId="0" fontId="8" fillId="0" borderId="1" xfId="1" applyFont="1" applyBorder="1"/>
    <xf numFmtId="0" fontId="8" fillId="0" borderId="12" xfId="1" applyFont="1" applyBorder="1"/>
    <xf numFmtId="0" fontId="6" fillId="0" borderId="4" xfId="1" applyFont="1" applyBorder="1" applyAlignment="1">
      <alignment horizontal="right"/>
    </xf>
    <xf numFmtId="0" fontId="8" fillId="0" borderId="9" xfId="1" applyFont="1" applyBorder="1"/>
    <xf numFmtId="0" fontId="8" fillId="0" borderId="2" xfId="1" applyFont="1" applyBorder="1" applyAlignment="1">
      <alignment horizontal="right"/>
    </xf>
    <xf numFmtId="9" fontId="6" fillId="0" borderId="9" xfId="1" applyNumberFormat="1" applyFont="1" applyBorder="1" applyAlignment="1">
      <alignment horizontal="right"/>
    </xf>
    <xf numFmtId="9" fontId="6" fillId="0" borderId="10" xfId="1" applyNumberFormat="1" applyFont="1" applyBorder="1" applyAlignment="1">
      <alignment horizontal="right"/>
    </xf>
    <xf numFmtId="0" fontId="8" fillId="0" borderId="10" xfId="1" applyFont="1" applyBorder="1" applyAlignment="1">
      <alignment horizontal="right"/>
    </xf>
    <xf numFmtId="0" fontId="8" fillId="0" borderId="11" xfId="1" applyFont="1" applyBorder="1" applyAlignment="1">
      <alignment horizontal="right"/>
    </xf>
    <xf numFmtId="0" fontId="6" fillId="0" borderId="0" xfId="0" applyFont="1">
      <alignment horizontal="right"/>
    </xf>
    <xf numFmtId="0" fontId="8" fillId="0" borderId="0" xfId="1" applyFont="1" applyAlignment="1">
      <alignment horizontal="left" wrapText="1"/>
    </xf>
    <xf numFmtId="0" fontId="10" fillId="3" borderId="7" xfId="1" quotePrefix="1" applyFont="1" applyFill="1" applyBorder="1" applyAlignment="1">
      <alignment horizontal="center"/>
    </xf>
    <xf numFmtId="0" fontId="10" fillId="3" borderId="8" xfId="1" quotePrefix="1" applyFont="1" applyFill="1" applyBorder="1" applyAlignment="1">
      <alignment horizontal="center"/>
    </xf>
    <xf numFmtId="0" fontId="10" fillId="3" borderId="5" xfId="1" quotePrefix="1" applyFont="1" applyFill="1" applyBorder="1" applyAlignment="1">
      <alignment horizontal="center"/>
    </xf>
    <xf numFmtId="0" fontId="10" fillId="3" borderId="4" xfId="1" applyFont="1" applyFill="1" applyBorder="1" applyAlignment="1">
      <alignment horizontal="center"/>
    </xf>
    <xf numFmtId="0" fontId="8" fillId="0" borderId="0" xfId="1" applyFont="1" applyAlignment="1">
      <alignment horizontal="left"/>
    </xf>
  </cellXfs>
  <cellStyles count="3">
    <cellStyle name="Normal" xfId="0" builtinId="0" customBuiltin="1"/>
    <cellStyle name="Normal 2 2" xfId="1" xr:uid="{8AE706CE-F76B-4D51-A2EF-D1829BC60D2E}"/>
    <cellStyle name="Percent 2" xfId="2" xr:uid="{38C71734-7B6B-4D08-9F6E-609309EA2A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sharedStrings" Target="sharedString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calcChain" Target="calcChain.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2D9B1-F6B0-4960-ACE8-40E96955C26C}">
  <dimension ref="A1:I55"/>
  <sheetViews>
    <sheetView tabSelected="1" workbookViewId="0">
      <selection activeCell="A10" sqref="A10:I10"/>
    </sheetView>
  </sheetViews>
  <sheetFormatPr defaultRowHeight="12.5" x14ac:dyDescent="0.25"/>
  <cols>
    <col min="1" max="1" width="40.7265625" style="56" customWidth="1"/>
    <col min="2" max="4" width="9.1796875" style="56"/>
    <col min="5" max="5" width="11.26953125" style="56" customWidth="1"/>
    <col min="6" max="6" width="10.1796875" style="56" customWidth="1"/>
    <col min="7" max="8" width="9.1796875" style="56"/>
    <col min="9" max="9" width="22.81640625" style="56" customWidth="1"/>
  </cols>
  <sheetData>
    <row r="1" spans="1:9" ht="23" x14ac:dyDescent="0.5">
      <c r="A1" s="18" t="s">
        <v>4090</v>
      </c>
      <c r="B1" s="19"/>
      <c r="C1" s="19"/>
      <c r="D1" s="19"/>
      <c r="E1" s="19"/>
      <c r="F1" s="19"/>
      <c r="G1" s="19"/>
      <c r="H1" s="19"/>
      <c r="I1" s="19"/>
    </row>
    <row r="2" spans="1:9" ht="14" x14ac:dyDescent="0.3">
      <c r="A2" s="19"/>
      <c r="B2" s="19"/>
      <c r="C2" s="19"/>
      <c r="D2" s="19"/>
      <c r="E2" s="19"/>
      <c r="F2" s="19"/>
      <c r="G2" s="19"/>
      <c r="H2" s="19"/>
      <c r="I2" s="19"/>
    </row>
    <row r="3" spans="1:9" ht="14" x14ac:dyDescent="0.3">
      <c r="A3" s="20" t="s">
        <v>4091</v>
      </c>
      <c r="B3" s="19"/>
      <c r="C3" s="19"/>
      <c r="D3" s="19"/>
      <c r="E3" s="19"/>
      <c r="F3" s="19"/>
      <c r="G3" s="19"/>
      <c r="H3" s="19"/>
      <c r="I3" s="19"/>
    </row>
    <row r="4" spans="1:9" ht="190.5" customHeight="1" x14ac:dyDescent="0.3">
      <c r="A4" s="57" t="s">
        <v>4092</v>
      </c>
      <c r="B4" s="57"/>
      <c r="C4" s="57"/>
      <c r="D4" s="57"/>
      <c r="E4" s="57"/>
      <c r="F4" s="57"/>
      <c r="G4" s="57"/>
      <c r="H4" s="57"/>
      <c r="I4" s="57"/>
    </row>
    <row r="5" spans="1:9" ht="14" x14ac:dyDescent="0.3">
      <c r="A5" s="21"/>
      <c r="B5" s="21"/>
      <c r="C5" s="21"/>
      <c r="D5" s="21"/>
      <c r="E5" s="21"/>
      <c r="F5" s="21"/>
      <c r="G5" s="21"/>
      <c r="H5" s="21"/>
      <c r="I5" s="21"/>
    </row>
    <row r="6" spans="1:9" ht="14" x14ac:dyDescent="0.3">
      <c r="A6" s="58" t="s">
        <v>4093</v>
      </c>
      <c r="B6" s="59"/>
      <c r="C6" s="59"/>
      <c r="D6" s="59"/>
      <c r="E6" s="59"/>
      <c r="F6" s="60"/>
      <c r="G6" s="19"/>
      <c r="H6" s="19"/>
      <c r="I6" s="19"/>
    </row>
    <row r="7" spans="1:9" ht="14" x14ac:dyDescent="0.3">
      <c r="A7" s="22" t="s">
        <v>613</v>
      </c>
      <c r="B7" s="22" t="s">
        <v>614</v>
      </c>
      <c r="C7" s="22" t="s">
        <v>615</v>
      </c>
      <c r="D7" s="22" t="s">
        <v>616</v>
      </c>
      <c r="E7" s="22" t="s">
        <v>4094</v>
      </c>
      <c r="F7" s="22" t="s">
        <v>618</v>
      </c>
      <c r="G7" s="19"/>
      <c r="H7" s="19"/>
      <c r="I7" s="19"/>
    </row>
    <row r="8" spans="1:9" ht="14" x14ac:dyDescent="0.3">
      <c r="A8" s="23" t="s">
        <v>676</v>
      </c>
      <c r="B8" s="24" t="s">
        <v>677</v>
      </c>
      <c r="C8" s="24" t="s">
        <v>678</v>
      </c>
      <c r="D8" s="24" t="s">
        <v>679</v>
      </c>
      <c r="E8" s="24" t="s">
        <v>680</v>
      </c>
      <c r="F8" s="25" t="s">
        <v>685</v>
      </c>
      <c r="G8" s="19"/>
      <c r="H8" s="19"/>
      <c r="I8" s="19"/>
    </row>
    <row r="9" spans="1:9" ht="14" x14ac:dyDescent="0.3">
      <c r="A9" s="19"/>
      <c r="B9" s="19"/>
      <c r="C9" s="19"/>
      <c r="D9" s="19"/>
      <c r="E9" s="19"/>
      <c r="F9" s="19"/>
      <c r="G9" s="19"/>
      <c r="H9" s="19"/>
      <c r="I9" s="19"/>
    </row>
    <row r="10" spans="1:9" ht="58.5" customHeight="1" x14ac:dyDescent="0.3">
      <c r="A10" s="57" t="s">
        <v>4095</v>
      </c>
      <c r="B10" s="57"/>
      <c r="C10" s="57"/>
      <c r="D10" s="57"/>
      <c r="E10" s="57"/>
      <c r="F10" s="57"/>
      <c r="G10" s="57"/>
      <c r="H10" s="57"/>
      <c r="I10" s="57"/>
    </row>
    <row r="11" spans="1:9" ht="14" x14ac:dyDescent="0.3">
      <c r="A11" s="21"/>
      <c r="B11" s="21"/>
      <c r="C11" s="21"/>
      <c r="D11" s="21"/>
      <c r="E11" s="21"/>
      <c r="F11" s="21"/>
      <c r="G11" s="21"/>
      <c r="H11" s="21"/>
      <c r="I11" s="21"/>
    </row>
    <row r="12" spans="1:9" ht="14" x14ac:dyDescent="0.3">
      <c r="A12" s="58" t="s">
        <v>4093</v>
      </c>
      <c r="B12" s="59"/>
      <c r="C12" s="59"/>
      <c r="D12" s="59"/>
      <c r="E12" s="59"/>
      <c r="F12" s="60"/>
      <c r="G12" s="21"/>
      <c r="H12" s="21"/>
      <c r="I12" s="21"/>
    </row>
    <row r="13" spans="1:9" ht="14" x14ac:dyDescent="0.3">
      <c r="A13" s="26" t="s">
        <v>613</v>
      </c>
      <c r="B13" s="26" t="s">
        <v>614</v>
      </c>
      <c r="C13" s="26" t="s">
        <v>615</v>
      </c>
      <c r="D13" s="26" t="s">
        <v>616</v>
      </c>
      <c r="E13" s="26" t="s">
        <v>4094</v>
      </c>
      <c r="F13" s="26" t="s">
        <v>618</v>
      </c>
      <c r="G13" s="21"/>
      <c r="H13" s="21"/>
      <c r="I13" s="21"/>
    </row>
    <row r="14" spans="1:9" ht="14" x14ac:dyDescent="0.3">
      <c r="A14" s="27" t="s">
        <v>676</v>
      </c>
      <c r="B14" s="28" t="s">
        <v>677</v>
      </c>
      <c r="C14" s="28" t="s">
        <v>678</v>
      </c>
      <c r="D14" s="28" t="s">
        <v>679</v>
      </c>
      <c r="E14" s="28" t="s">
        <v>680</v>
      </c>
      <c r="F14" s="29" t="s">
        <v>685</v>
      </c>
      <c r="G14" s="21"/>
      <c r="H14" s="21"/>
      <c r="I14" s="21"/>
    </row>
    <row r="15" spans="1:9" ht="14" x14ac:dyDescent="0.3">
      <c r="A15" s="30" t="s">
        <v>4096</v>
      </c>
      <c r="B15" s="31"/>
      <c r="C15" s="31"/>
      <c r="D15" s="31"/>
      <c r="E15" s="31"/>
      <c r="F15" s="32"/>
      <c r="G15" s="21"/>
      <c r="H15" s="21"/>
      <c r="I15" s="21"/>
    </row>
    <row r="16" spans="1:9" ht="14" x14ac:dyDescent="0.3">
      <c r="A16" s="33">
        <v>0.19</v>
      </c>
      <c r="B16" s="34">
        <v>0.1</v>
      </c>
      <c r="C16" s="34">
        <v>0.1</v>
      </c>
      <c r="D16" s="34">
        <v>0.09</v>
      </c>
      <c r="E16" s="34">
        <v>0.2</v>
      </c>
      <c r="F16" s="35">
        <v>0.3</v>
      </c>
      <c r="G16" s="21"/>
      <c r="H16" s="21"/>
      <c r="I16" s="21"/>
    </row>
    <row r="17" spans="1:9" ht="14" x14ac:dyDescent="0.3">
      <c r="A17" s="23" t="s">
        <v>853</v>
      </c>
      <c r="B17" s="24"/>
      <c r="C17" s="24"/>
      <c r="D17" s="24" t="s">
        <v>740</v>
      </c>
      <c r="E17" s="24" t="s">
        <v>741</v>
      </c>
      <c r="F17" s="25" t="s">
        <v>741</v>
      </c>
      <c r="G17" s="21"/>
      <c r="H17" s="21"/>
      <c r="I17" s="21"/>
    </row>
    <row r="18" spans="1:9" ht="14" x14ac:dyDescent="0.3">
      <c r="A18" s="19"/>
      <c r="B18" s="19"/>
      <c r="C18" s="19"/>
      <c r="D18" s="19"/>
      <c r="E18" s="19"/>
      <c r="F18" s="19"/>
      <c r="G18" s="19"/>
      <c r="H18" s="19"/>
      <c r="I18" s="19"/>
    </row>
    <row r="19" spans="1:9" ht="93" customHeight="1" x14ac:dyDescent="0.3">
      <c r="A19" s="57" t="s">
        <v>4097</v>
      </c>
      <c r="B19" s="57"/>
      <c r="C19" s="57"/>
      <c r="D19" s="57"/>
      <c r="E19" s="57"/>
      <c r="F19" s="57"/>
      <c r="G19" s="57"/>
      <c r="H19" s="57"/>
      <c r="I19" s="57"/>
    </row>
    <row r="20" spans="1:9" ht="14" x14ac:dyDescent="0.3">
      <c r="A20" s="19"/>
      <c r="B20" s="19"/>
      <c r="C20" s="19"/>
      <c r="D20" s="19"/>
      <c r="E20" s="19"/>
      <c r="F20" s="19"/>
      <c r="G20" s="19"/>
      <c r="H20" s="19"/>
      <c r="I20" s="19"/>
    </row>
    <row r="21" spans="1:9" ht="14" x14ac:dyDescent="0.3">
      <c r="A21" s="20" t="s">
        <v>4098</v>
      </c>
      <c r="B21" s="19"/>
      <c r="C21" s="19"/>
      <c r="D21" s="19"/>
      <c r="E21" s="19"/>
      <c r="F21" s="19"/>
      <c r="G21" s="19"/>
      <c r="H21" s="19"/>
      <c r="I21" s="19"/>
    </row>
    <row r="22" spans="1:9" ht="161.25" customHeight="1" x14ac:dyDescent="0.3">
      <c r="A22" s="57" t="s">
        <v>4099</v>
      </c>
      <c r="B22" s="57"/>
      <c r="C22" s="57"/>
      <c r="D22" s="57"/>
      <c r="E22" s="57"/>
      <c r="F22" s="57"/>
      <c r="G22" s="57"/>
      <c r="H22" s="57"/>
      <c r="I22" s="57"/>
    </row>
    <row r="23" spans="1:9" ht="14" x14ac:dyDescent="0.3">
      <c r="A23" s="19"/>
      <c r="B23" s="19"/>
      <c r="C23" s="19"/>
      <c r="D23" s="19"/>
      <c r="E23" s="19"/>
      <c r="F23" s="19"/>
      <c r="G23" s="19"/>
      <c r="H23" s="19"/>
      <c r="I23" s="19"/>
    </row>
    <row r="24" spans="1:9" ht="14" x14ac:dyDescent="0.3">
      <c r="A24" s="36"/>
      <c r="B24" s="37" t="s">
        <v>612</v>
      </c>
      <c r="C24" s="19"/>
      <c r="D24" s="19"/>
      <c r="E24" s="19"/>
      <c r="F24" s="19"/>
      <c r="G24" s="19"/>
      <c r="H24" s="19"/>
      <c r="I24" s="19"/>
    </row>
    <row r="25" spans="1:9" ht="14" x14ac:dyDescent="0.3">
      <c r="A25" s="38" t="s">
        <v>4100</v>
      </c>
      <c r="B25" s="39">
        <v>3177</v>
      </c>
      <c r="C25" s="19"/>
      <c r="D25" s="19"/>
      <c r="E25" s="19"/>
      <c r="F25" s="19"/>
      <c r="G25" s="19"/>
      <c r="H25" s="19"/>
      <c r="I25" s="19"/>
    </row>
    <row r="26" spans="1:9" ht="14" x14ac:dyDescent="0.3">
      <c r="A26" s="40" t="s">
        <v>4101</v>
      </c>
      <c r="B26" s="41">
        <v>231974</v>
      </c>
      <c r="C26" s="19"/>
      <c r="D26" s="19"/>
      <c r="E26" s="19"/>
      <c r="F26" s="19"/>
      <c r="G26" s="19"/>
      <c r="H26" s="19"/>
      <c r="I26" s="19"/>
    </row>
    <row r="27" spans="1:9" ht="14" x14ac:dyDescent="0.3">
      <c r="A27" s="42" t="s">
        <v>1843</v>
      </c>
      <c r="B27" s="39">
        <v>30106</v>
      </c>
      <c r="C27" s="19"/>
      <c r="D27" s="19"/>
      <c r="E27" s="19"/>
      <c r="F27" s="19"/>
      <c r="G27" s="19"/>
      <c r="H27" s="19"/>
      <c r="I27" s="19"/>
    </row>
    <row r="28" spans="1:9" ht="14" x14ac:dyDescent="0.3">
      <c r="A28" s="38"/>
      <c r="B28" s="43">
        <f>B27/B26</f>
        <v>0.129781785889798</v>
      </c>
      <c r="C28" s="19"/>
      <c r="D28" s="19"/>
      <c r="E28" s="19"/>
      <c r="F28" s="19"/>
      <c r="G28" s="19"/>
      <c r="H28" s="19"/>
      <c r="I28" s="19"/>
    </row>
    <row r="29" spans="1:9" ht="14" x14ac:dyDescent="0.3">
      <c r="A29" s="42" t="s">
        <v>1846</v>
      </c>
      <c r="B29" s="39">
        <v>3509</v>
      </c>
      <c r="C29" s="19"/>
      <c r="D29" s="19"/>
      <c r="E29" s="19"/>
      <c r="F29" s="19"/>
      <c r="G29" s="19"/>
      <c r="H29" s="19"/>
      <c r="I29" s="19"/>
    </row>
    <row r="30" spans="1:9" ht="14" x14ac:dyDescent="0.3">
      <c r="A30" s="38"/>
      <c r="B30" s="44">
        <v>0.02</v>
      </c>
      <c r="C30" s="19"/>
      <c r="D30" s="19"/>
      <c r="E30" s="19"/>
      <c r="F30" s="19"/>
      <c r="G30" s="19"/>
      <c r="H30" s="19"/>
      <c r="I30" s="19"/>
    </row>
    <row r="31" spans="1:9" ht="25.5" x14ac:dyDescent="0.3">
      <c r="A31" s="45" t="s">
        <v>1851</v>
      </c>
      <c r="B31" s="39">
        <v>33615</v>
      </c>
      <c r="C31" s="19"/>
      <c r="D31" s="19"/>
      <c r="E31" s="19"/>
      <c r="F31" s="19"/>
      <c r="G31" s="19"/>
      <c r="H31" s="19"/>
      <c r="I31" s="19"/>
    </row>
    <row r="32" spans="1:9" ht="14" x14ac:dyDescent="0.3">
      <c r="A32" s="40"/>
      <c r="B32" s="46">
        <f>B31/B26</f>
        <v>0.14490848112288446</v>
      </c>
      <c r="C32" s="19"/>
      <c r="D32" s="19"/>
      <c r="E32" s="19"/>
      <c r="F32" s="19"/>
      <c r="G32" s="19"/>
      <c r="H32" s="19"/>
      <c r="I32" s="19"/>
    </row>
    <row r="33" spans="1:9" ht="14" x14ac:dyDescent="0.3">
      <c r="A33" s="42"/>
      <c r="B33" s="34"/>
      <c r="C33" s="19"/>
      <c r="D33" s="19"/>
      <c r="E33" s="19"/>
      <c r="F33" s="19"/>
      <c r="G33" s="19"/>
      <c r="H33" s="19"/>
      <c r="I33" s="19"/>
    </row>
    <row r="34" spans="1:9" ht="14" x14ac:dyDescent="0.3">
      <c r="A34" s="20" t="s">
        <v>4102</v>
      </c>
      <c r="B34" s="19"/>
      <c r="C34" s="19"/>
      <c r="D34" s="19"/>
      <c r="E34" s="19"/>
      <c r="F34" s="19"/>
      <c r="G34" s="19"/>
      <c r="H34" s="19"/>
      <c r="I34" s="19"/>
    </row>
    <row r="35" spans="1:9" ht="27" customHeight="1" x14ac:dyDescent="0.3">
      <c r="A35" s="57" t="s">
        <v>4103</v>
      </c>
      <c r="B35" s="57"/>
      <c r="C35" s="57"/>
      <c r="D35" s="57"/>
      <c r="E35" s="57"/>
      <c r="F35" s="57"/>
      <c r="G35" s="57"/>
      <c r="H35" s="57"/>
      <c r="I35" s="57"/>
    </row>
    <row r="36" spans="1:9" ht="14" x14ac:dyDescent="0.3">
      <c r="A36" s="19"/>
      <c r="B36" s="19"/>
      <c r="C36" s="19"/>
      <c r="D36" s="19"/>
      <c r="E36" s="19"/>
      <c r="F36" s="19"/>
      <c r="G36" s="19"/>
      <c r="H36" s="19"/>
      <c r="I36" s="19"/>
    </row>
    <row r="37" spans="1:9" ht="14" x14ac:dyDescent="0.3">
      <c r="A37" s="47"/>
      <c r="B37" s="61" t="s">
        <v>4093</v>
      </c>
      <c r="C37" s="61"/>
      <c r="D37" s="61"/>
      <c r="E37" s="61"/>
      <c r="F37" s="61"/>
      <c r="G37" s="61"/>
      <c r="H37" s="19"/>
      <c r="I37" s="19"/>
    </row>
    <row r="38" spans="1:9" ht="14" x14ac:dyDescent="0.3">
      <c r="A38" s="48"/>
      <c r="B38" s="26" t="s">
        <v>613</v>
      </c>
      <c r="C38" s="26" t="s">
        <v>614</v>
      </c>
      <c r="D38" s="26" t="s">
        <v>615</v>
      </c>
      <c r="E38" s="26" t="s">
        <v>616</v>
      </c>
      <c r="F38" s="26" t="s">
        <v>4094</v>
      </c>
      <c r="G38" s="26" t="s">
        <v>618</v>
      </c>
      <c r="H38" s="19"/>
      <c r="I38" s="19"/>
    </row>
    <row r="39" spans="1:9" ht="14" x14ac:dyDescent="0.3">
      <c r="A39" s="48"/>
      <c r="B39" s="49" t="s">
        <v>676</v>
      </c>
      <c r="C39" s="49" t="s">
        <v>677</v>
      </c>
      <c r="D39" s="49" t="s">
        <v>678</v>
      </c>
      <c r="E39" s="49" t="s">
        <v>679</v>
      </c>
      <c r="F39" s="49" t="s">
        <v>680</v>
      </c>
      <c r="G39" s="49" t="s">
        <v>685</v>
      </c>
      <c r="H39" s="19"/>
      <c r="I39" s="19"/>
    </row>
    <row r="40" spans="1:9" ht="14" x14ac:dyDescent="0.3">
      <c r="A40" s="48" t="s">
        <v>4100</v>
      </c>
      <c r="B40" s="27">
        <v>102</v>
      </c>
      <c r="C40" s="28">
        <v>17</v>
      </c>
      <c r="D40" s="28">
        <v>36</v>
      </c>
      <c r="E40" s="28">
        <v>24</v>
      </c>
      <c r="F40" s="28">
        <v>13</v>
      </c>
      <c r="G40" s="29">
        <v>3</v>
      </c>
      <c r="H40" s="19"/>
      <c r="I40" s="19"/>
    </row>
    <row r="41" spans="1:9" ht="14" x14ac:dyDescent="0.3">
      <c r="A41" s="50" t="s">
        <v>4101</v>
      </c>
      <c r="B41" s="23">
        <v>14119</v>
      </c>
      <c r="C41" s="24">
        <v>394</v>
      </c>
      <c r="D41" s="24">
        <v>1479</v>
      </c>
      <c r="E41" s="24">
        <v>923</v>
      </c>
      <c r="F41" s="24">
        <v>777</v>
      </c>
      <c r="G41" s="25">
        <v>560</v>
      </c>
      <c r="H41" s="19"/>
      <c r="I41" s="19"/>
    </row>
    <row r="42" spans="1:9" ht="14" x14ac:dyDescent="0.3">
      <c r="A42" s="48"/>
      <c r="B42" s="27">
        <v>4421</v>
      </c>
      <c r="C42" s="28" t="s">
        <v>695</v>
      </c>
      <c r="D42" s="28">
        <v>478</v>
      </c>
      <c r="E42" s="28" t="s">
        <v>695</v>
      </c>
      <c r="F42" s="51" t="s">
        <v>695</v>
      </c>
      <c r="G42" s="29" t="s">
        <v>695</v>
      </c>
      <c r="H42" s="19"/>
      <c r="I42" s="19"/>
    </row>
    <row r="43" spans="1:9" ht="14" x14ac:dyDescent="0.3">
      <c r="A43" s="50"/>
      <c r="B43" s="52">
        <v>0.31</v>
      </c>
      <c r="C43" s="24" t="s">
        <v>695</v>
      </c>
      <c r="D43" s="53">
        <v>0.32</v>
      </c>
      <c r="E43" s="24" t="s">
        <v>695</v>
      </c>
      <c r="F43" s="54" t="s">
        <v>695</v>
      </c>
      <c r="G43" s="55" t="s">
        <v>695</v>
      </c>
      <c r="H43" s="19"/>
      <c r="I43" s="19"/>
    </row>
    <row r="44" spans="1:9" ht="14" x14ac:dyDescent="0.3">
      <c r="A44" s="19"/>
      <c r="B44" s="34"/>
      <c r="C44" s="31"/>
      <c r="D44" s="34"/>
      <c r="E44" s="31"/>
      <c r="F44" s="19"/>
      <c r="G44" s="19"/>
      <c r="H44" s="19"/>
      <c r="I44" s="19"/>
    </row>
    <row r="45" spans="1:9" ht="14" x14ac:dyDescent="0.3">
      <c r="A45" s="20" t="s">
        <v>4104</v>
      </c>
      <c r="B45" s="34"/>
      <c r="C45" s="31"/>
      <c r="D45" s="34"/>
      <c r="E45" s="31"/>
      <c r="F45" s="19"/>
      <c r="G45" s="19"/>
      <c r="H45" s="19"/>
      <c r="I45" s="19"/>
    </row>
    <row r="46" spans="1:9" ht="18.75" customHeight="1" x14ac:dyDescent="0.3">
      <c r="A46" s="62" t="s">
        <v>4105</v>
      </c>
      <c r="B46" s="62"/>
      <c r="C46" s="62"/>
      <c r="D46" s="62"/>
      <c r="E46" s="62"/>
      <c r="F46" s="62"/>
      <c r="G46" s="62"/>
      <c r="H46" s="62"/>
      <c r="I46" s="62"/>
    </row>
    <row r="47" spans="1:9" ht="14" x14ac:dyDescent="0.3">
      <c r="A47" s="19"/>
      <c r="B47" s="34"/>
      <c r="C47" s="31"/>
      <c r="D47" s="34"/>
      <c r="E47" s="31"/>
      <c r="F47" s="19"/>
      <c r="G47" s="19"/>
      <c r="H47" s="19"/>
      <c r="I47" s="19"/>
    </row>
    <row r="48" spans="1:9" ht="14" x14ac:dyDescent="0.3">
      <c r="A48" s="20" t="s">
        <v>4106</v>
      </c>
      <c r="B48" s="34"/>
      <c r="C48" s="31"/>
      <c r="D48" s="34"/>
      <c r="E48" s="31"/>
      <c r="F48" s="19"/>
      <c r="G48" s="19"/>
      <c r="H48" s="19"/>
      <c r="I48" s="19"/>
    </row>
    <row r="49" spans="1:9" ht="46.5" customHeight="1" x14ac:dyDescent="0.3">
      <c r="A49" s="57" t="s">
        <v>4107</v>
      </c>
      <c r="B49" s="57"/>
      <c r="C49" s="57"/>
      <c r="D49" s="57"/>
      <c r="E49" s="57"/>
      <c r="F49" s="57"/>
      <c r="G49" s="57"/>
      <c r="H49" s="57"/>
      <c r="I49" s="57"/>
    </row>
    <row r="50" spans="1:9" ht="14" x14ac:dyDescent="0.3">
      <c r="A50" s="19"/>
      <c r="B50" s="34"/>
      <c r="C50" s="31"/>
      <c r="D50" s="34"/>
      <c r="E50" s="31"/>
      <c r="F50" s="19"/>
      <c r="G50" s="19"/>
      <c r="H50" s="19"/>
      <c r="I50" s="19"/>
    </row>
    <row r="51" spans="1:9" ht="14" x14ac:dyDescent="0.3">
      <c r="A51" s="20" t="s">
        <v>4108</v>
      </c>
      <c r="B51" s="19"/>
      <c r="C51" s="19"/>
      <c r="D51" s="19"/>
      <c r="E51" s="19"/>
      <c r="F51" s="19"/>
      <c r="G51" s="19"/>
      <c r="H51" s="19"/>
      <c r="I51" s="19"/>
    </row>
    <row r="52" spans="1:9" ht="76.5" customHeight="1" x14ac:dyDescent="0.3">
      <c r="A52" s="57" t="s">
        <v>4109</v>
      </c>
      <c r="B52" s="57"/>
      <c r="C52" s="57"/>
      <c r="D52" s="57"/>
      <c r="E52" s="57"/>
      <c r="F52" s="57"/>
      <c r="G52" s="57"/>
      <c r="H52" s="57"/>
      <c r="I52" s="57"/>
    </row>
    <row r="53" spans="1:9" ht="14" x14ac:dyDescent="0.3">
      <c r="A53" s="21"/>
      <c r="B53" s="21"/>
      <c r="C53" s="21"/>
      <c r="D53" s="21"/>
      <c r="E53" s="21"/>
      <c r="F53" s="21"/>
      <c r="G53" s="21"/>
      <c r="H53" s="21"/>
      <c r="I53" s="21"/>
    </row>
    <row r="54" spans="1:9" ht="14" x14ac:dyDescent="0.3">
      <c r="A54" s="20" t="s">
        <v>4110</v>
      </c>
      <c r="B54" s="19"/>
      <c r="C54" s="19"/>
      <c r="D54" s="19"/>
      <c r="E54" s="19"/>
      <c r="F54" s="19"/>
      <c r="G54" s="19"/>
      <c r="H54" s="19"/>
      <c r="I54" s="19"/>
    </row>
    <row r="55" spans="1:9" ht="14" x14ac:dyDescent="0.3">
      <c r="A55" s="57" t="s">
        <v>4111</v>
      </c>
      <c r="B55" s="57"/>
      <c r="C55" s="57"/>
      <c r="D55" s="57"/>
      <c r="E55" s="57"/>
      <c r="F55" s="57"/>
      <c r="G55" s="57"/>
      <c r="H55" s="57"/>
      <c r="I55" s="57"/>
    </row>
  </sheetData>
  <mergeCells count="12">
    <mergeCell ref="A55:I55"/>
    <mergeCell ref="A4:I4"/>
    <mergeCell ref="A6:F6"/>
    <mergeCell ref="A10:I10"/>
    <mergeCell ref="A12:F12"/>
    <mergeCell ref="A19:I19"/>
    <mergeCell ref="A22:I22"/>
    <mergeCell ref="A35:I35"/>
    <mergeCell ref="B37:G37"/>
    <mergeCell ref="A46:I46"/>
    <mergeCell ref="A49:I49"/>
    <mergeCell ref="A52:I5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S38"/>
  <sheetViews>
    <sheetView zoomScaleNormal="100" workbookViewId="0">
      <pane xSplit="3" ySplit="13" topLeftCell="D14" activePane="bottomRight" state="frozen"/>
      <selection pane="topRight"/>
      <selection pane="bottomLeft"/>
      <selection pane="bottomRight" activeCell="H25" sqref="H25"/>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2.8164062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1824</v>
      </c>
    </row>
    <row r="5" spans="1:71" x14ac:dyDescent="0.25">
      <c r="A5" s="1" t="s">
        <v>595</v>
      </c>
      <c r="B5" s="1"/>
    </row>
    <row r="6" spans="1:71" ht="13" x14ac:dyDescent="0.3">
      <c r="A6" s="1" t="s">
        <v>2</v>
      </c>
      <c r="B6" s="4" t="s">
        <v>22</v>
      </c>
    </row>
    <row r="7" spans="1:71" x14ac:dyDescent="0.25">
      <c r="A7" s="1" t="s">
        <v>5</v>
      </c>
      <c r="B7" s="1"/>
    </row>
    <row r="8" spans="1:71" x14ac:dyDescent="0.25">
      <c r="A8" s="1" t="s">
        <v>5</v>
      </c>
      <c r="B8" s="1" t="s">
        <v>597</v>
      </c>
    </row>
    <row r="9" spans="1:71"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8"/>
      <c r="AV9" s="8"/>
      <c r="AW9" s="8"/>
      <c r="AX9" s="7" t="s">
        <v>606</v>
      </c>
      <c r="AY9" s="8"/>
      <c r="AZ9" s="7" t="s">
        <v>607</v>
      </c>
      <c r="BA9" s="8"/>
      <c r="BB9" s="8"/>
      <c r="BC9" s="8"/>
      <c r="BD9" s="8"/>
      <c r="BE9" s="8"/>
      <c r="BF9" s="8"/>
      <c r="BG9" s="7" t="s">
        <v>608</v>
      </c>
      <c r="BH9" s="8"/>
      <c r="BI9" s="7" t="s">
        <v>609</v>
      </c>
      <c r="BJ9" s="8"/>
      <c r="BK9" s="8"/>
      <c r="BL9" s="8"/>
      <c r="BM9" s="8"/>
      <c r="BN9" s="8"/>
      <c r="BO9" s="8"/>
      <c r="BP9" s="8"/>
      <c r="BQ9" s="7" t="s">
        <v>610</v>
      </c>
      <c r="BR9" s="8"/>
      <c r="BS9" s="9"/>
    </row>
    <row r="10" spans="1:71"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648</v>
      </c>
      <c r="AP10" s="11" t="s">
        <v>649</v>
      </c>
      <c r="AQ10" s="11" t="s">
        <v>650</v>
      </c>
      <c r="AR10" s="11" t="s">
        <v>651</v>
      </c>
      <c r="AS10" s="11" t="s">
        <v>652</v>
      </c>
      <c r="AT10" s="11" t="s">
        <v>653</v>
      </c>
      <c r="AU10" s="11" t="s">
        <v>654</v>
      </c>
      <c r="AV10" s="11" t="s">
        <v>655</v>
      </c>
      <c r="AW10" s="11" t="s">
        <v>656</v>
      </c>
      <c r="AX10" s="11" t="s">
        <v>657</v>
      </c>
      <c r="AY10" s="11" t="s">
        <v>658</v>
      </c>
      <c r="AZ10" s="11" t="s">
        <v>659</v>
      </c>
      <c r="BA10" s="11" t="s">
        <v>660</v>
      </c>
      <c r="BB10" s="11" t="s">
        <v>661</v>
      </c>
      <c r="BC10" s="11" t="s">
        <v>662</v>
      </c>
      <c r="BD10" s="11" t="s">
        <v>663</v>
      </c>
      <c r="BE10" s="11" t="s">
        <v>664</v>
      </c>
      <c r="BF10" s="11" t="s">
        <v>665</v>
      </c>
      <c r="BG10" s="11" t="s">
        <v>646</v>
      </c>
      <c r="BH10" s="11" t="s">
        <v>647</v>
      </c>
      <c r="BI10" s="11" t="s">
        <v>666</v>
      </c>
      <c r="BJ10" s="11" t="s">
        <v>667</v>
      </c>
      <c r="BK10" s="11" t="s">
        <v>668</v>
      </c>
      <c r="BL10" s="11" t="s">
        <v>617</v>
      </c>
      <c r="BM10" s="11" t="s">
        <v>669</v>
      </c>
      <c r="BN10" s="11" t="s">
        <v>670</v>
      </c>
      <c r="BO10" s="11" t="s">
        <v>671</v>
      </c>
      <c r="BP10" s="11" t="s">
        <v>672</v>
      </c>
      <c r="BQ10" s="11" t="s">
        <v>646</v>
      </c>
      <c r="BR10" s="11" t="s">
        <v>647</v>
      </c>
      <c r="BS10" s="11" t="s">
        <v>673</v>
      </c>
    </row>
    <row r="11" spans="1:71" x14ac:dyDescent="0.25">
      <c r="A11" s="1" t="s">
        <v>674</v>
      </c>
      <c r="B11" s="1" t="s">
        <v>675</v>
      </c>
      <c r="D11" t="s">
        <v>676</v>
      </c>
      <c r="E11" t="s">
        <v>677</v>
      </c>
      <c r="F11" t="s">
        <v>678</v>
      </c>
      <c r="G11" t="s">
        <v>679</v>
      </c>
      <c r="H11" t="s">
        <v>680</v>
      </c>
      <c r="I11" t="s">
        <v>681</v>
      </c>
      <c r="J11" t="s">
        <v>682</v>
      </c>
      <c r="K11" t="s">
        <v>683</v>
      </c>
      <c r="L11" t="s">
        <v>684</v>
      </c>
      <c r="M11" t="s">
        <v>676</v>
      </c>
      <c r="N11" t="s">
        <v>677</v>
      </c>
      <c r="O11" t="s">
        <v>678</v>
      </c>
      <c r="P11" t="s">
        <v>679</v>
      </c>
      <c r="Q11" t="s">
        <v>680</v>
      </c>
      <c r="R11" t="s">
        <v>685</v>
      </c>
      <c r="S11" t="s">
        <v>682</v>
      </c>
      <c r="T11" t="s">
        <v>683</v>
      </c>
      <c r="U11" t="s">
        <v>684</v>
      </c>
      <c r="V11" t="s">
        <v>686</v>
      </c>
      <c r="W11" t="s">
        <v>687</v>
      </c>
      <c r="X11" t="s">
        <v>688</v>
      </c>
      <c r="Y11" t="s">
        <v>689</v>
      </c>
      <c r="Z11" t="s">
        <v>676</v>
      </c>
      <c r="AA11" t="s">
        <v>677</v>
      </c>
      <c r="AB11" t="s">
        <v>678</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682</v>
      </c>
      <c r="AV11" t="s">
        <v>683</v>
      </c>
      <c r="AW11" t="s">
        <v>684</v>
      </c>
      <c r="AX11" t="s">
        <v>676</v>
      </c>
      <c r="AY11" t="s">
        <v>677</v>
      </c>
      <c r="AZ11" t="s">
        <v>676</v>
      </c>
      <c r="BA11" t="s">
        <v>677</v>
      </c>
      <c r="BB11" t="s">
        <v>678</v>
      </c>
      <c r="BC11" t="s">
        <v>679</v>
      </c>
      <c r="BD11" t="s">
        <v>680</v>
      </c>
      <c r="BE11" t="s">
        <v>685</v>
      </c>
      <c r="BF11" t="s">
        <v>682</v>
      </c>
      <c r="BG11" t="s">
        <v>676</v>
      </c>
      <c r="BH11" t="s">
        <v>677</v>
      </c>
      <c r="BI11" t="s">
        <v>676</v>
      </c>
      <c r="BJ11" t="s">
        <v>677</v>
      </c>
      <c r="BK11" t="s">
        <v>678</v>
      </c>
      <c r="BL11" t="s">
        <v>679</v>
      </c>
      <c r="BM11" t="s">
        <v>680</v>
      </c>
      <c r="BN11" t="s">
        <v>685</v>
      </c>
      <c r="BO11" t="s">
        <v>682</v>
      </c>
      <c r="BP11" t="s">
        <v>683</v>
      </c>
      <c r="BQ11" t="s">
        <v>676</v>
      </c>
      <c r="BR11" t="s">
        <v>677</v>
      </c>
      <c r="BS11" t="s">
        <v>678</v>
      </c>
    </row>
    <row r="12" spans="1:71" x14ac:dyDescent="0.25">
      <c r="A12" s="1" t="s">
        <v>690</v>
      </c>
      <c r="B12" s="1" t="s">
        <v>691</v>
      </c>
      <c r="C12">
        <v>3388</v>
      </c>
      <c r="D12">
        <v>822</v>
      </c>
      <c r="E12">
        <v>1665</v>
      </c>
      <c r="F12">
        <v>472</v>
      </c>
      <c r="G12">
        <v>268</v>
      </c>
      <c r="H12">
        <v>133</v>
      </c>
      <c r="I12">
        <v>28</v>
      </c>
      <c r="J12">
        <v>2566</v>
      </c>
      <c r="K12">
        <v>901</v>
      </c>
      <c r="L12">
        <v>161</v>
      </c>
      <c r="M12">
        <v>146</v>
      </c>
      <c r="N12">
        <v>249</v>
      </c>
      <c r="O12">
        <v>238</v>
      </c>
      <c r="P12">
        <v>740</v>
      </c>
      <c r="Q12">
        <v>289</v>
      </c>
      <c r="R12">
        <v>113</v>
      </c>
      <c r="S12">
        <v>66</v>
      </c>
      <c r="T12">
        <v>61</v>
      </c>
      <c r="U12">
        <v>492</v>
      </c>
      <c r="V12">
        <v>28</v>
      </c>
      <c r="W12">
        <v>376</v>
      </c>
      <c r="X12">
        <v>387</v>
      </c>
      <c r="Y12">
        <v>203</v>
      </c>
      <c r="Z12">
        <v>146</v>
      </c>
      <c r="AA12">
        <v>249</v>
      </c>
      <c r="AB12">
        <v>238</v>
      </c>
      <c r="AC12">
        <v>1142</v>
      </c>
      <c r="AD12">
        <v>822</v>
      </c>
      <c r="AE12">
        <v>791</v>
      </c>
      <c r="AF12">
        <v>2545</v>
      </c>
      <c r="AG12">
        <v>374</v>
      </c>
      <c r="AH12">
        <v>408</v>
      </c>
      <c r="AI12">
        <v>2184</v>
      </c>
      <c r="AJ12">
        <v>363</v>
      </c>
      <c r="AK12">
        <v>835</v>
      </c>
      <c r="AL12">
        <v>1204</v>
      </c>
      <c r="AM12">
        <v>2103</v>
      </c>
      <c r="AN12">
        <v>1272</v>
      </c>
      <c r="AO12">
        <v>2521</v>
      </c>
      <c r="AP12">
        <v>867</v>
      </c>
      <c r="AQ12">
        <v>505</v>
      </c>
      <c r="AR12">
        <v>362</v>
      </c>
      <c r="AS12">
        <v>2883</v>
      </c>
      <c r="AT12">
        <v>348</v>
      </c>
      <c r="AU12">
        <v>308</v>
      </c>
      <c r="AV12">
        <v>157</v>
      </c>
      <c r="AW12">
        <v>3040</v>
      </c>
      <c r="AX12">
        <v>599</v>
      </c>
      <c r="AY12">
        <v>2789</v>
      </c>
      <c r="AZ12">
        <v>2388</v>
      </c>
      <c r="BA12">
        <v>1268</v>
      </c>
      <c r="BB12">
        <v>772</v>
      </c>
      <c r="BC12">
        <v>348</v>
      </c>
      <c r="BD12">
        <v>1616</v>
      </c>
      <c r="BE12">
        <v>2040</v>
      </c>
      <c r="BF12">
        <v>1000</v>
      </c>
      <c r="BG12">
        <v>1769</v>
      </c>
      <c r="BH12">
        <v>1619</v>
      </c>
      <c r="BI12">
        <v>68</v>
      </c>
      <c r="BJ12">
        <v>238</v>
      </c>
      <c r="BK12">
        <v>118</v>
      </c>
      <c r="BL12">
        <v>133</v>
      </c>
      <c r="BM12">
        <v>184</v>
      </c>
      <c r="BN12">
        <v>304</v>
      </c>
      <c r="BO12">
        <v>251</v>
      </c>
      <c r="BP12">
        <v>488</v>
      </c>
      <c r="BQ12">
        <v>319</v>
      </c>
      <c r="BR12">
        <v>2946</v>
      </c>
      <c r="BS12">
        <v>123</v>
      </c>
    </row>
    <row r="13" spans="1:71" x14ac:dyDescent="0.25">
      <c r="A13" s="1" t="s">
        <v>692</v>
      </c>
      <c r="B13" s="1" t="s">
        <v>612</v>
      </c>
      <c r="C13">
        <v>61709</v>
      </c>
      <c r="D13">
        <v>34221</v>
      </c>
      <c r="E13">
        <v>21348</v>
      </c>
      <c r="F13">
        <v>3372</v>
      </c>
      <c r="G13">
        <v>1605</v>
      </c>
      <c r="H13">
        <v>814</v>
      </c>
      <c r="I13">
        <v>349</v>
      </c>
      <c r="J13">
        <v>27488</v>
      </c>
      <c r="K13">
        <v>6141</v>
      </c>
      <c r="L13">
        <v>1163</v>
      </c>
      <c r="M13">
        <v>8634</v>
      </c>
      <c r="N13">
        <v>3432</v>
      </c>
      <c r="O13">
        <v>6722</v>
      </c>
      <c r="P13">
        <v>11971</v>
      </c>
      <c r="Q13">
        <v>5139</v>
      </c>
      <c r="R13">
        <v>2035</v>
      </c>
      <c r="S13">
        <v>1199</v>
      </c>
      <c r="T13">
        <v>1027</v>
      </c>
      <c r="U13">
        <v>9135</v>
      </c>
      <c r="V13">
        <v>608</v>
      </c>
      <c r="W13">
        <v>3308</v>
      </c>
      <c r="X13">
        <v>3909</v>
      </c>
      <c r="Y13">
        <v>4590</v>
      </c>
      <c r="Z13">
        <v>8634</v>
      </c>
      <c r="AA13">
        <v>3432</v>
      </c>
      <c r="AB13">
        <v>6722</v>
      </c>
      <c r="AC13">
        <v>19145</v>
      </c>
      <c r="AD13">
        <v>15950</v>
      </c>
      <c r="AE13">
        <v>7826</v>
      </c>
      <c r="AF13">
        <v>51127</v>
      </c>
      <c r="AG13">
        <v>5777</v>
      </c>
      <c r="AH13">
        <v>3966</v>
      </c>
      <c r="AI13">
        <v>45288</v>
      </c>
      <c r="AJ13">
        <v>4974</v>
      </c>
      <c r="AK13">
        <v>11369</v>
      </c>
      <c r="AL13">
        <v>16421</v>
      </c>
      <c r="AM13">
        <v>25590</v>
      </c>
      <c r="AN13">
        <v>35855</v>
      </c>
      <c r="AO13">
        <v>50940</v>
      </c>
      <c r="AP13">
        <v>10769</v>
      </c>
      <c r="AQ13">
        <v>6497</v>
      </c>
      <c r="AR13">
        <v>4272</v>
      </c>
      <c r="AS13">
        <v>55212</v>
      </c>
      <c r="AT13">
        <v>4290</v>
      </c>
      <c r="AU13">
        <v>3893</v>
      </c>
      <c r="AV13">
        <v>2207</v>
      </c>
      <c r="AW13">
        <v>57419</v>
      </c>
      <c r="AX13">
        <v>7064</v>
      </c>
      <c r="AY13">
        <v>54645</v>
      </c>
      <c r="AZ13">
        <v>34697</v>
      </c>
      <c r="BA13">
        <v>16365</v>
      </c>
      <c r="BB13">
        <v>12148</v>
      </c>
      <c r="BC13">
        <v>6185</v>
      </c>
      <c r="BD13">
        <v>22550</v>
      </c>
      <c r="BE13">
        <v>28512</v>
      </c>
      <c r="BF13">
        <v>27012</v>
      </c>
      <c r="BG13">
        <v>36799</v>
      </c>
      <c r="BH13">
        <v>24910</v>
      </c>
      <c r="BI13">
        <v>2202</v>
      </c>
      <c r="BJ13">
        <v>3530</v>
      </c>
      <c r="BK13">
        <v>1304</v>
      </c>
      <c r="BL13">
        <v>1448</v>
      </c>
      <c r="BM13">
        <v>2132</v>
      </c>
      <c r="BN13">
        <v>3418</v>
      </c>
      <c r="BO13">
        <v>2752</v>
      </c>
      <c r="BP13">
        <v>5550</v>
      </c>
      <c r="BQ13">
        <v>5054</v>
      </c>
      <c r="BR13">
        <v>54073</v>
      </c>
      <c r="BS13">
        <v>2583</v>
      </c>
    </row>
    <row r="14" spans="1:71" x14ac:dyDescent="0.25">
      <c r="A14" s="1" t="s">
        <v>694</v>
      </c>
      <c r="B14" s="1" t="s">
        <v>1825</v>
      </c>
      <c r="C14">
        <v>34221</v>
      </c>
      <c r="D14">
        <v>34221</v>
      </c>
      <c r="E14">
        <v>0</v>
      </c>
      <c r="F14">
        <v>0</v>
      </c>
      <c r="G14">
        <v>0</v>
      </c>
      <c r="H14">
        <v>0</v>
      </c>
      <c r="I14" t="s">
        <v>695</v>
      </c>
      <c r="J14">
        <v>0</v>
      </c>
      <c r="K14">
        <v>0</v>
      </c>
      <c r="L14">
        <v>0</v>
      </c>
      <c r="M14">
        <v>6741</v>
      </c>
      <c r="N14">
        <v>1578</v>
      </c>
      <c r="O14">
        <v>5025</v>
      </c>
      <c r="P14">
        <v>5514</v>
      </c>
      <c r="Q14">
        <v>2312</v>
      </c>
      <c r="R14">
        <v>1196</v>
      </c>
      <c r="S14">
        <v>742</v>
      </c>
      <c r="T14">
        <v>562</v>
      </c>
      <c r="U14">
        <v>5529</v>
      </c>
      <c r="V14" t="s">
        <v>695</v>
      </c>
      <c r="W14">
        <v>640</v>
      </c>
      <c r="X14">
        <v>1119</v>
      </c>
      <c r="Y14">
        <v>2994</v>
      </c>
      <c r="Z14">
        <v>6741</v>
      </c>
      <c r="AA14">
        <v>1578</v>
      </c>
      <c r="AB14">
        <v>5025</v>
      </c>
      <c r="AC14">
        <v>9023</v>
      </c>
      <c r="AD14">
        <v>9827</v>
      </c>
      <c r="AE14">
        <v>2026</v>
      </c>
      <c r="AF14">
        <v>30516</v>
      </c>
      <c r="AG14">
        <v>2710</v>
      </c>
      <c r="AH14">
        <v>673</v>
      </c>
      <c r="AI14">
        <v>28720</v>
      </c>
      <c r="AJ14">
        <v>1725</v>
      </c>
      <c r="AK14">
        <v>3776</v>
      </c>
      <c r="AL14">
        <v>5501</v>
      </c>
      <c r="AM14">
        <v>6271</v>
      </c>
      <c r="AN14">
        <v>27780</v>
      </c>
      <c r="AO14">
        <v>30808</v>
      </c>
      <c r="AP14">
        <v>3412</v>
      </c>
      <c r="AQ14">
        <v>2301</v>
      </c>
      <c r="AR14">
        <v>1111</v>
      </c>
      <c r="AS14">
        <v>31920</v>
      </c>
      <c r="AT14">
        <v>1373</v>
      </c>
      <c r="AU14">
        <v>1304</v>
      </c>
      <c r="AV14">
        <v>928</v>
      </c>
      <c r="AW14">
        <v>32848</v>
      </c>
      <c r="AX14">
        <v>1496</v>
      </c>
      <c r="AY14">
        <v>32725</v>
      </c>
      <c r="AZ14">
        <v>13837</v>
      </c>
      <c r="BA14">
        <v>5256</v>
      </c>
      <c r="BB14">
        <v>5476</v>
      </c>
      <c r="BC14">
        <v>3104</v>
      </c>
      <c r="BD14">
        <v>8361</v>
      </c>
      <c r="BE14">
        <v>10733</v>
      </c>
      <c r="BF14">
        <v>20383</v>
      </c>
      <c r="BG14">
        <v>23134</v>
      </c>
      <c r="BH14">
        <v>11086</v>
      </c>
      <c r="BI14">
        <v>1896</v>
      </c>
      <c r="BJ14">
        <v>1111</v>
      </c>
      <c r="BK14">
        <v>302</v>
      </c>
      <c r="BL14">
        <v>331</v>
      </c>
      <c r="BM14">
        <v>476</v>
      </c>
      <c r="BN14">
        <v>511</v>
      </c>
      <c r="BO14">
        <v>634</v>
      </c>
      <c r="BP14">
        <v>988</v>
      </c>
      <c r="BQ14">
        <v>2628</v>
      </c>
      <c r="BR14">
        <v>29962</v>
      </c>
      <c r="BS14">
        <v>1630</v>
      </c>
    </row>
    <row r="15" spans="1:71" x14ac:dyDescent="0.25">
      <c r="A15" s="1" t="s">
        <v>696</v>
      </c>
      <c r="B15" s="1"/>
      <c r="C15" s="12">
        <v>0.55000000000000004</v>
      </c>
      <c r="D15" t="s">
        <v>697</v>
      </c>
      <c r="E15" t="s">
        <v>698</v>
      </c>
      <c r="F15" t="s">
        <v>698</v>
      </c>
      <c r="G15" t="s">
        <v>698</v>
      </c>
      <c r="H15" t="s">
        <v>698</v>
      </c>
      <c r="I15" t="s">
        <v>695</v>
      </c>
      <c r="J15" t="s">
        <v>698</v>
      </c>
      <c r="K15" t="s">
        <v>698</v>
      </c>
      <c r="L15" t="s">
        <v>698</v>
      </c>
      <c r="M15" t="s">
        <v>699</v>
      </c>
      <c r="N15" t="s">
        <v>700</v>
      </c>
      <c r="O15" t="s">
        <v>701</v>
      </c>
      <c r="P15" t="s">
        <v>700</v>
      </c>
      <c r="Q15" t="s">
        <v>702</v>
      </c>
      <c r="R15" s="12">
        <v>0.59</v>
      </c>
      <c r="S15" s="12">
        <v>0.62</v>
      </c>
      <c r="T15" s="12">
        <v>0.55000000000000004</v>
      </c>
      <c r="U15" t="s">
        <v>703</v>
      </c>
      <c r="V15" t="s">
        <v>695</v>
      </c>
      <c r="W15" t="s">
        <v>704</v>
      </c>
      <c r="X15" t="s">
        <v>705</v>
      </c>
      <c r="Y15" t="s">
        <v>706</v>
      </c>
      <c r="Z15" t="s">
        <v>699</v>
      </c>
      <c r="AA15" t="s">
        <v>700</v>
      </c>
      <c r="AB15" t="s">
        <v>701</v>
      </c>
      <c r="AC15" t="s">
        <v>707</v>
      </c>
      <c r="AD15" t="s">
        <v>708</v>
      </c>
      <c r="AE15" t="s">
        <v>709</v>
      </c>
      <c r="AF15" t="s">
        <v>710</v>
      </c>
      <c r="AG15" t="s">
        <v>707</v>
      </c>
      <c r="AH15" t="s">
        <v>711</v>
      </c>
      <c r="AI15" t="s">
        <v>712</v>
      </c>
      <c r="AJ15" t="s">
        <v>713</v>
      </c>
      <c r="AK15" t="s">
        <v>714</v>
      </c>
      <c r="AL15" t="s">
        <v>714</v>
      </c>
      <c r="AM15" t="s">
        <v>715</v>
      </c>
      <c r="AN15" t="s">
        <v>716</v>
      </c>
      <c r="AO15" t="s">
        <v>710</v>
      </c>
      <c r="AP15" t="s">
        <v>717</v>
      </c>
      <c r="AQ15" t="s">
        <v>713</v>
      </c>
      <c r="AR15" t="s">
        <v>709</v>
      </c>
      <c r="AS15" t="s">
        <v>718</v>
      </c>
      <c r="AT15" t="s">
        <v>717</v>
      </c>
      <c r="AU15" t="s">
        <v>719</v>
      </c>
      <c r="AV15" t="s">
        <v>720</v>
      </c>
      <c r="AW15" t="s">
        <v>721</v>
      </c>
      <c r="AX15" t="s">
        <v>722</v>
      </c>
      <c r="AY15" t="s">
        <v>710</v>
      </c>
      <c r="AZ15" t="s">
        <v>723</v>
      </c>
      <c r="BA15" t="s">
        <v>717</v>
      </c>
      <c r="BB15" t="s">
        <v>702</v>
      </c>
      <c r="BC15" t="s">
        <v>724</v>
      </c>
      <c r="BD15" t="s">
        <v>725</v>
      </c>
      <c r="BE15" t="s">
        <v>726</v>
      </c>
      <c r="BF15" t="s">
        <v>701</v>
      </c>
      <c r="BG15" t="s">
        <v>712</v>
      </c>
      <c r="BH15" t="s">
        <v>702</v>
      </c>
      <c r="BI15" t="s">
        <v>727</v>
      </c>
      <c r="BJ15" t="s">
        <v>728</v>
      </c>
      <c r="BK15" t="s">
        <v>729</v>
      </c>
      <c r="BL15" t="s">
        <v>729</v>
      </c>
      <c r="BM15" t="s">
        <v>730</v>
      </c>
      <c r="BN15" t="s">
        <v>731</v>
      </c>
      <c r="BO15" t="s">
        <v>729</v>
      </c>
      <c r="BP15" t="s">
        <v>732</v>
      </c>
      <c r="BQ15" s="12">
        <v>0.52</v>
      </c>
      <c r="BR15" s="12">
        <v>0.55000000000000004</v>
      </c>
      <c r="BS15" s="12">
        <v>0.63</v>
      </c>
    </row>
    <row r="16" spans="1:71" x14ac:dyDescent="0.25">
      <c r="A16" s="1" t="s">
        <v>733</v>
      </c>
      <c r="B16" s="1"/>
      <c r="D16" t="s">
        <v>734</v>
      </c>
      <c r="M16" t="s">
        <v>735</v>
      </c>
      <c r="N16" t="s">
        <v>736</v>
      </c>
      <c r="O16" t="s">
        <v>735</v>
      </c>
      <c r="P16" t="s">
        <v>736</v>
      </c>
      <c r="Q16" t="s">
        <v>736</v>
      </c>
      <c r="R16" t="s">
        <v>737</v>
      </c>
      <c r="S16" t="s">
        <v>737</v>
      </c>
      <c r="T16" t="s">
        <v>736</v>
      </c>
      <c r="U16" t="s">
        <v>737</v>
      </c>
      <c r="X16" t="s">
        <v>687</v>
      </c>
      <c r="Y16" t="s">
        <v>737</v>
      </c>
      <c r="Z16" t="s">
        <v>738</v>
      </c>
      <c r="AA16" t="s">
        <v>685</v>
      </c>
      <c r="AB16" t="s">
        <v>738</v>
      </c>
      <c r="AC16" t="s">
        <v>685</v>
      </c>
      <c r="AD16" t="s">
        <v>739</v>
      </c>
      <c r="AF16" t="s">
        <v>740</v>
      </c>
      <c r="AG16" t="s">
        <v>678</v>
      </c>
      <c r="AI16" t="s">
        <v>741</v>
      </c>
      <c r="AN16" t="s">
        <v>676</v>
      </c>
      <c r="AO16" t="s">
        <v>742</v>
      </c>
      <c r="AP16" t="s">
        <v>679</v>
      </c>
      <c r="AQ16" t="s">
        <v>679</v>
      </c>
      <c r="AS16" t="s">
        <v>743</v>
      </c>
      <c r="AU16" t="s">
        <v>679</v>
      </c>
      <c r="AV16" t="s">
        <v>739</v>
      </c>
      <c r="AW16" t="s">
        <v>743</v>
      </c>
      <c r="AY16" t="s">
        <v>676</v>
      </c>
      <c r="AZ16" t="s">
        <v>677</v>
      </c>
      <c r="BB16" t="s">
        <v>744</v>
      </c>
      <c r="BC16" t="s">
        <v>744</v>
      </c>
      <c r="BD16" t="s">
        <v>677</v>
      </c>
      <c r="BE16" t="s">
        <v>677</v>
      </c>
      <c r="BF16" t="s">
        <v>745</v>
      </c>
      <c r="BG16" t="s">
        <v>677</v>
      </c>
      <c r="BI16" t="s">
        <v>746</v>
      </c>
      <c r="BJ16" t="s">
        <v>747</v>
      </c>
      <c r="BK16" t="s">
        <v>685</v>
      </c>
      <c r="BL16" t="s">
        <v>685</v>
      </c>
      <c r="BM16" t="s">
        <v>685</v>
      </c>
      <c r="BO16" t="s">
        <v>685</v>
      </c>
      <c r="BS16" t="s">
        <v>676</v>
      </c>
    </row>
    <row r="17" spans="1:71" x14ac:dyDescent="0.25">
      <c r="A17" s="1" t="s">
        <v>694</v>
      </c>
      <c r="B17" s="1" t="s">
        <v>1826</v>
      </c>
      <c r="C17">
        <v>12520</v>
      </c>
      <c r="D17">
        <v>0</v>
      </c>
      <c r="E17">
        <v>12520</v>
      </c>
      <c r="F17">
        <v>0</v>
      </c>
      <c r="G17">
        <v>0</v>
      </c>
      <c r="H17">
        <v>0</v>
      </c>
      <c r="I17" t="s">
        <v>695</v>
      </c>
      <c r="J17">
        <v>12520</v>
      </c>
      <c r="K17">
        <v>0</v>
      </c>
      <c r="L17">
        <v>0</v>
      </c>
      <c r="M17">
        <v>1225</v>
      </c>
      <c r="N17">
        <v>696</v>
      </c>
      <c r="O17">
        <v>1000</v>
      </c>
      <c r="P17">
        <v>2790</v>
      </c>
      <c r="Q17">
        <v>1719</v>
      </c>
      <c r="R17">
        <v>339</v>
      </c>
      <c r="S17">
        <v>202</v>
      </c>
      <c r="T17">
        <v>193</v>
      </c>
      <c r="U17">
        <v>1904</v>
      </c>
      <c r="V17" t="s">
        <v>695</v>
      </c>
      <c r="W17">
        <v>437</v>
      </c>
      <c r="X17">
        <v>858</v>
      </c>
      <c r="Y17">
        <v>1076</v>
      </c>
      <c r="Z17">
        <v>1225</v>
      </c>
      <c r="AA17">
        <v>696</v>
      </c>
      <c r="AB17">
        <v>1000</v>
      </c>
      <c r="AC17">
        <v>4849</v>
      </c>
      <c r="AD17">
        <v>3375</v>
      </c>
      <c r="AE17">
        <v>1375</v>
      </c>
      <c r="AF17">
        <v>9952</v>
      </c>
      <c r="AG17">
        <v>1577</v>
      </c>
      <c r="AH17">
        <v>778</v>
      </c>
      <c r="AI17">
        <v>8216</v>
      </c>
      <c r="AJ17">
        <v>1103</v>
      </c>
      <c r="AK17">
        <v>3139</v>
      </c>
      <c r="AL17">
        <v>4304</v>
      </c>
      <c r="AM17">
        <v>7033</v>
      </c>
      <c r="AN17">
        <v>5460</v>
      </c>
      <c r="AO17">
        <v>10485</v>
      </c>
      <c r="AP17">
        <v>2035</v>
      </c>
      <c r="AQ17">
        <v>1190</v>
      </c>
      <c r="AR17">
        <v>845</v>
      </c>
      <c r="AS17">
        <v>11329</v>
      </c>
      <c r="AT17">
        <v>764</v>
      </c>
      <c r="AU17">
        <v>670</v>
      </c>
      <c r="AV17">
        <v>426</v>
      </c>
      <c r="AW17">
        <v>11756</v>
      </c>
      <c r="AX17">
        <v>1642</v>
      </c>
      <c r="AY17">
        <v>10878</v>
      </c>
      <c r="AZ17">
        <v>8234</v>
      </c>
      <c r="BA17">
        <v>3824</v>
      </c>
      <c r="BB17">
        <v>2834</v>
      </c>
      <c r="BC17">
        <v>1576</v>
      </c>
      <c r="BD17">
        <v>5400</v>
      </c>
      <c r="BE17">
        <v>6658</v>
      </c>
      <c r="BF17">
        <v>4285</v>
      </c>
      <c r="BG17">
        <v>6770</v>
      </c>
      <c r="BH17">
        <v>5750</v>
      </c>
      <c r="BI17">
        <v>306</v>
      </c>
      <c r="BJ17">
        <v>1272</v>
      </c>
      <c r="BK17">
        <v>255</v>
      </c>
      <c r="BL17">
        <v>302</v>
      </c>
      <c r="BM17">
        <v>569</v>
      </c>
      <c r="BN17">
        <v>885</v>
      </c>
      <c r="BO17">
        <v>557</v>
      </c>
      <c r="BP17">
        <v>1454</v>
      </c>
      <c r="BQ17">
        <v>878</v>
      </c>
      <c r="BR17">
        <v>11249</v>
      </c>
      <c r="BS17">
        <v>393</v>
      </c>
    </row>
    <row r="18" spans="1:71" x14ac:dyDescent="0.25">
      <c r="A18" s="1" t="s">
        <v>696</v>
      </c>
      <c r="B18" s="1"/>
      <c r="C18" s="12">
        <v>0.2</v>
      </c>
      <c r="D18" t="s">
        <v>698</v>
      </c>
      <c r="E18" t="s">
        <v>940</v>
      </c>
      <c r="F18" t="s">
        <v>698</v>
      </c>
      <c r="G18" t="s">
        <v>698</v>
      </c>
      <c r="H18" t="s">
        <v>698</v>
      </c>
      <c r="I18" t="s">
        <v>695</v>
      </c>
      <c r="J18" t="s">
        <v>700</v>
      </c>
      <c r="K18" t="s">
        <v>698</v>
      </c>
      <c r="L18" t="s">
        <v>698</v>
      </c>
      <c r="M18" t="s">
        <v>757</v>
      </c>
      <c r="N18" s="12">
        <v>0.2</v>
      </c>
      <c r="O18" t="s">
        <v>731</v>
      </c>
      <c r="P18" t="s">
        <v>729</v>
      </c>
      <c r="Q18" t="s">
        <v>714</v>
      </c>
      <c r="R18" s="12">
        <v>0.17</v>
      </c>
      <c r="S18" s="12">
        <v>0.17</v>
      </c>
      <c r="T18" s="12">
        <v>0.19</v>
      </c>
      <c r="U18" s="12">
        <v>0.21</v>
      </c>
      <c r="V18" t="s">
        <v>695</v>
      </c>
      <c r="W18" t="s">
        <v>783</v>
      </c>
      <c r="X18" s="12">
        <v>0.22</v>
      </c>
      <c r="Y18" s="12">
        <v>0.23</v>
      </c>
      <c r="Z18" t="s">
        <v>757</v>
      </c>
      <c r="AA18" s="12">
        <v>0.2</v>
      </c>
      <c r="AB18" t="s">
        <v>731</v>
      </c>
      <c r="AC18" t="s">
        <v>715</v>
      </c>
      <c r="AD18" s="12">
        <v>0.21</v>
      </c>
      <c r="AE18" s="12">
        <v>0.18</v>
      </c>
      <c r="AF18" t="s">
        <v>704</v>
      </c>
      <c r="AG18" t="s">
        <v>867</v>
      </c>
      <c r="AH18" s="12">
        <v>0.2</v>
      </c>
      <c r="AI18" t="s">
        <v>732</v>
      </c>
      <c r="AJ18" s="12">
        <v>0.22</v>
      </c>
      <c r="AK18" t="s">
        <v>840</v>
      </c>
      <c r="AL18" t="s">
        <v>709</v>
      </c>
      <c r="AM18" t="s">
        <v>867</v>
      </c>
      <c r="AN18" t="s">
        <v>731</v>
      </c>
      <c r="AO18" s="12">
        <v>0.21</v>
      </c>
      <c r="AP18" s="12">
        <v>0.19</v>
      </c>
      <c r="AQ18" s="12">
        <v>0.18</v>
      </c>
      <c r="AR18" s="12">
        <v>0.2</v>
      </c>
      <c r="AS18" s="12">
        <v>0.21</v>
      </c>
      <c r="AT18" s="12">
        <v>0.18</v>
      </c>
      <c r="AU18" s="12">
        <v>0.17</v>
      </c>
      <c r="AV18" s="12">
        <v>0.19</v>
      </c>
      <c r="AW18" s="12">
        <v>0.2</v>
      </c>
      <c r="AX18" s="12">
        <v>0.23</v>
      </c>
      <c r="AY18" s="12">
        <v>0.2</v>
      </c>
      <c r="AZ18" t="s">
        <v>841</v>
      </c>
      <c r="BA18" t="s">
        <v>729</v>
      </c>
      <c r="BB18" t="s">
        <v>729</v>
      </c>
      <c r="BC18" t="s">
        <v>715</v>
      </c>
      <c r="BD18" t="s">
        <v>841</v>
      </c>
      <c r="BE18" t="s">
        <v>729</v>
      </c>
      <c r="BF18" t="s">
        <v>785</v>
      </c>
      <c r="BG18" t="s">
        <v>732</v>
      </c>
      <c r="BH18" t="s">
        <v>729</v>
      </c>
      <c r="BI18" s="12">
        <v>0.14000000000000001</v>
      </c>
      <c r="BJ18" t="s">
        <v>902</v>
      </c>
      <c r="BK18" s="12">
        <v>0.2</v>
      </c>
      <c r="BL18" s="12">
        <v>0.21</v>
      </c>
      <c r="BM18" t="s">
        <v>867</v>
      </c>
      <c r="BN18" t="s">
        <v>709</v>
      </c>
      <c r="BO18" s="12">
        <v>0.2</v>
      </c>
      <c r="BP18" t="s">
        <v>709</v>
      </c>
      <c r="BQ18" s="12">
        <v>0.17</v>
      </c>
      <c r="BR18" t="s">
        <v>722</v>
      </c>
      <c r="BS18" s="12">
        <v>0.15</v>
      </c>
    </row>
    <row r="19" spans="1:71" x14ac:dyDescent="0.25">
      <c r="A19" s="1" t="s">
        <v>733</v>
      </c>
      <c r="B19" s="1"/>
      <c r="E19" t="s">
        <v>759</v>
      </c>
      <c r="J19" t="s">
        <v>760</v>
      </c>
      <c r="N19" t="s">
        <v>687</v>
      </c>
      <c r="P19" t="s">
        <v>954</v>
      </c>
      <c r="Q19" t="s">
        <v>876</v>
      </c>
      <c r="U19" t="s">
        <v>687</v>
      </c>
      <c r="X19" t="s">
        <v>954</v>
      </c>
      <c r="Y19" t="s">
        <v>954</v>
      </c>
      <c r="AC19" t="s">
        <v>1164</v>
      </c>
      <c r="AD19" t="s">
        <v>678</v>
      </c>
      <c r="AG19" t="s">
        <v>761</v>
      </c>
      <c r="AK19" t="s">
        <v>767</v>
      </c>
      <c r="AL19" t="s">
        <v>676</v>
      </c>
      <c r="AM19" t="s">
        <v>677</v>
      </c>
      <c r="AZ19" t="s">
        <v>682</v>
      </c>
      <c r="BA19" t="s">
        <v>682</v>
      </c>
      <c r="BB19" t="s">
        <v>682</v>
      </c>
      <c r="BC19" t="s">
        <v>682</v>
      </c>
      <c r="BD19" t="s">
        <v>682</v>
      </c>
      <c r="BE19" t="s">
        <v>682</v>
      </c>
      <c r="BH19" t="s">
        <v>676</v>
      </c>
      <c r="BJ19" t="s">
        <v>770</v>
      </c>
      <c r="BM19" t="s">
        <v>676</v>
      </c>
      <c r="BN19" t="s">
        <v>676</v>
      </c>
      <c r="BP19" t="s">
        <v>676</v>
      </c>
    </row>
    <row r="20" spans="1:71" x14ac:dyDescent="0.25">
      <c r="A20" s="1" t="s">
        <v>694</v>
      </c>
      <c r="B20" s="1" t="s">
        <v>1827</v>
      </c>
      <c r="C20">
        <v>8828</v>
      </c>
      <c r="D20">
        <v>0</v>
      </c>
      <c r="E20">
        <v>8828</v>
      </c>
      <c r="F20">
        <v>0</v>
      </c>
      <c r="G20">
        <v>0</v>
      </c>
      <c r="H20">
        <v>0</v>
      </c>
      <c r="I20" t="s">
        <v>695</v>
      </c>
      <c r="J20">
        <v>8828</v>
      </c>
      <c r="K20">
        <v>0</v>
      </c>
      <c r="L20">
        <v>0</v>
      </c>
      <c r="M20">
        <v>519</v>
      </c>
      <c r="N20">
        <v>487</v>
      </c>
      <c r="O20">
        <v>462</v>
      </c>
      <c r="P20">
        <v>2188</v>
      </c>
      <c r="Q20">
        <v>874</v>
      </c>
      <c r="R20">
        <v>318</v>
      </c>
      <c r="S20">
        <v>131</v>
      </c>
      <c r="T20">
        <v>154</v>
      </c>
      <c r="U20">
        <v>1070</v>
      </c>
      <c r="V20" t="s">
        <v>695</v>
      </c>
      <c r="W20">
        <v>986</v>
      </c>
      <c r="X20">
        <v>1138</v>
      </c>
      <c r="Y20">
        <v>368</v>
      </c>
      <c r="Z20">
        <v>519</v>
      </c>
      <c r="AA20">
        <v>487</v>
      </c>
      <c r="AB20">
        <v>462</v>
      </c>
      <c r="AC20">
        <v>3380</v>
      </c>
      <c r="AD20">
        <v>1723</v>
      </c>
      <c r="AE20">
        <v>2257</v>
      </c>
      <c r="AF20">
        <v>6577</v>
      </c>
      <c r="AG20">
        <v>1086</v>
      </c>
      <c r="AH20">
        <v>1028</v>
      </c>
      <c r="AI20">
        <v>5273</v>
      </c>
      <c r="AJ20">
        <v>934</v>
      </c>
      <c r="AK20">
        <v>2612</v>
      </c>
      <c r="AL20">
        <v>3555</v>
      </c>
      <c r="AM20">
        <v>6558</v>
      </c>
      <c r="AN20">
        <v>2233</v>
      </c>
      <c r="AO20">
        <v>6294</v>
      </c>
      <c r="AP20">
        <v>2533</v>
      </c>
      <c r="AQ20">
        <v>1491</v>
      </c>
      <c r="AR20">
        <v>1043</v>
      </c>
      <c r="AS20">
        <v>7337</v>
      </c>
      <c r="AT20">
        <v>1079</v>
      </c>
      <c r="AU20">
        <v>1014</v>
      </c>
      <c r="AV20">
        <v>411</v>
      </c>
      <c r="AW20">
        <v>7749</v>
      </c>
      <c r="AX20">
        <v>1829</v>
      </c>
      <c r="AY20">
        <v>6998</v>
      </c>
      <c r="AZ20">
        <v>7181</v>
      </c>
      <c r="BA20">
        <v>3816</v>
      </c>
      <c r="BB20">
        <v>2431</v>
      </c>
      <c r="BC20">
        <v>935</v>
      </c>
      <c r="BD20">
        <v>4750</v>
      </c>
      <c r="BE20">
        <v>6246</v>
      </c>
      <c r="BF20">
        <v>1647</v>
      </c>
      <c r="BG20">
        <v>4318</v>
      </c>
      <c r="BH20">
        <v>4509</v>
      </c>
      <c r="BI20">
        <v>0</v>
      </c>
      <c r="BJ20">
        <v>956</v>
      </c>
      <c r="BK20">
        <v>340</v>
      </c>
      <c r="BL20">
        <v>325</v>
      </c>
      <c r="BM20">
        <v>556</v>
      </c>
      <c r="BN20">
        <v>888</v>
      </c>
      <c r="BO20">
        <v>665</v>
      </c>
      <c r="BP20">
        <v>1445</v>
      </c>
      <c r="BQ20">
        <v>810</v>
      </c>
      <c r="BR20">
        <v>7720</v>
      </c>
      <c r="BS20">
        <v>298</v>
      </c>
    </row>
    <row r="21" spans="1:71" x14ac:dyDescent="0.25">
      <c r="A21" s="1" t="s">
        <v>696</v>
      </c>
      <c r="B21" s="1"/>
      <c r="C21" s="12">
        <v>0.14000000000000001</v>
      </c>
      <c r="D21" t="s">
        <v>698</v>
      </c>
      <c r="E21" t="s">
        <v>752</v>
      </c>
      <c r="F21" t="s">
        <v>698</v>
      </c>
      <c r="G21" t="s">
        <v>698</v>
      </c>
      <c r="H21" t="s">
        <v>698</v>
      </c>
      <c r="I21" t="s">
        <v>695</v>
      </c>
      <c r="J21" t="s">
        <v>717</v>
      </c>
      <c r="K21" t="s">
        <v>698</v>
      </c>
      <c r="L21" t="s">
        <v>698</v>
      </c>
      <c r="M21" t="s">
        <v>798</v>
      </c>
      <c r="N21" s="12">
        <v>0.14000000000000001</v>
      </c>
      <c r="O21" t="s">
        <v>784</v>
      </c>
      <c r="P21" t="s">
        <v>732</v>
      </c>
      <c r="Q21" s="12">
        <v>0.17</v>
      </c>
      <c r="R21" s="12">
        <v>0.16</v>
      </c>
      <c r="S21" s="12">
        <v>0.11</v>
      </c>
      <c r="T21" s="12">
        <v>0.15</v>
      </c>
      <c r="U21" s="12">
        <v>0.12</v>
      </c>
      <c r="V21" t="s">
        <v>695</v>
      </c>
      <c r="W21" t="s">
        <v>751</v>
      </c>
      <c r="X21" t="s">
        <v>705</v>
      </c>
      <c r="Y21" t="s">
        <v>776</v>
      </c>
      <c r="Z21" t="s">
        <v>798</v>
      </c>
      <c r="AA21" s="12">
        <v>0.14000000000000001</v>
      </c>
      <c r="AB21" t="s">
        <v>784</v>
      </c>
      <c r="AC21" t="s">
        <v>732</v>
      </c>
      <c r="AD21" t="s">
        <v>782</v>
      </c>
      <c r="AE21" t="s">
        <v>705</v>
      </c>
      <c r="AF21" t="s">
        <v>783</v>
      </c>
      <c r="AG21" t="s">
        <v>704</v>
      </c>
      <c r="AH21" t="s">
        <v>709</v>
      </c>
      <c r="AI21" t="s">
        <v>772</v>
      </c>
      <c r="AJ21" t="s">
        <v>704</v>
      </c>
      <c r="AK21" t="s">
        <v>729</v>
      </c>
      <c r="AL21" t="s">
        <v>730</v>
      </c>
      <c r="AM21" t="s">
        <v>709</v>
      </c>
      <c r="AN21" t="s">
        <v>798</v>
      </c>
      <c r="AO21" t="s">
        <v>772</v>
      </c>
      <c r="AP21" t="s">
        <v>841</v>
      </c>
      <c r="AQ21" t="s">
        <v>729</v>
      </c>
      <c r="AR21" t="s">
        <v>841</v>
      </c>
      <c r="AS21" t="s">
        <v>783</v>
      </c>
      <c r="AT21" t="s">
        <v>715</v>
      </c>
      <c r="AU21" t="s">
        <v>709</v>
      </c>
      <c r="AV21" s="12">
        <v>0.19</v>
      </c>
      <c r="AW21" t="s">
        <v>783</v>
      </c>
      <c r="AX21" t="s">
        <v>709</v>
      </c>
      <c r="AY21" t="s">
        <v>783</v>
      </c>
      <c r="AZ21" t="s">
        <v>722</v>
      </c>
      <c r="BA21" t="s">
        <v>729</v>
      </c>
      <c r="BB21" t="s">
        <v>748</v>
      </c>
      <c r="BC21" s="12">
        <v>0.15</v>
      </c>
      <c r="BD21" t="s">
        <v>722</v>
      </c>
      <c r="BE21" t="s">
        <v>730</v>
      </c>
      <c r="BF21" t="s">
        <v>798</v>
      </c>
      <c r="BG21" t="s">
        <v>772</v>
      </c>
      <c r="BH21" t="s">
        <v>732</v>
      </c>
      <c r="BI21" t="s">
        <v>698</v>
      </c>
      <c r="BJ21" t="s">
        <v>867</v>
      </c>
      <c r="BK21" t="s">
        <v>709</v>
      </c>
      <c r="BL21" t="s">
        <v>730</v>
      </c>
      <c r="BM21" t="s">
        <v>709</v>
      </c>
      <c r="BN21" t="s">
        <v>709</v>
      </c>
      <c r="BO21" t="s">
        <v>841</v>
      </c>
      <c r="BP21" t="s">
        <v>709</v>
      </c>
      <c r="BQ21" s="12">
        <v>0.16</v>
      </c>
      <c r="BR21" s="12">
        <v>0.14000000000000001</v>
      </c>
      <c r="BS21" s="12">
        <v>0.12</v>
      </c>
    </row>
    <row r="22" spans="1:71" x14ac:dyDescent="0.25">
      <c r="A22" s="1" t="s">
        <v>733</v>
      </c>
      <c r="B22" s="1"/>
      <c r="E22" t="s">
        <v>759</v>
      </c>
      <c r="J22" t="s">
        <v>760</v>
      </c>
      <c r="N22" t="s">
        <v>790</v>
      </c>
      <c r="P22" t="s">
        <v>960</v>
      </c>
      <c r="Q22" t="s">
        <v>960</v>
      </c>
      <c r="R22" t="s">
        <v>790</v>
      </c>
      <c r="T22" t="s">
        <v>761</v>
      </c>
      <c r="U22" t="s">
        <v>761</v>
      </c>
      <c r="W22" t="s">
        <v>837</v>
      </c>
      <c r="X22" t="s">
        <v>837</v>
      </c>
      <c r="AA22" t="s">
        <v>761</v>
      </c>
      <c r="AC22" t="s">
        <v>793</v>
      </c>
      <c r="AE22" t="s">
        <v>794</v>
      </c>
      <c r="AG22" t="s">
        <v>676</v>
      </c>
      <c r="AH22" t="s">
        <v>767</v>
      </c>
      <c r="AJ22" t="s">
        <v>676</v>
      </c>
      <c r="AK22" t="s">
        <v>676</v>
      </c>
      <c r="AL22" t="s">
        <v>676</v>
      </c>
      <c r="AM22" t="s">
        <v>677</v>
      </c>
      <c r="AP22" t="s">
        <v>768</v>
      </c>
      <c r="AQ22" t="s">
        <v>768</v>
      </c>
      <c r="AR22" t="s">
        <v>768</v>
      </c>
      <c r="AT22" t="s">
        <v>768</v>
      </c>
      <c r="AU22" t="s">
        <v>768</v>
      </c>
      <c r="AV22" t="s">
        <v>676</v>
      </c>
      <c r="AX22" t="s">
        <v>677</v>
      </c>
      <c r="AZ22" t="s">
        <v>769</v>
      </c>
      <c r="BA22" t="s">
        <v>769</v>
      </c>
      <c r="BB22" t="s">
        <v>682</v>
      </c>
      <c r="BC22" t="s">
        <v>682</v>
      </c>
      <c r="BD22" t="s">
        <v>769</v>
      </c>
      <c r="BE22" t="s">
        <v>769</v>
      </c>
      <c r="BH22" t="s">
        <v>676</v>
      </c>
      <c r="BJ22" t="s">
        <v>676</v>
      </c>
      <c r="BK22" t="s">
        <v>676</v>
      </c>
      <c r="BL22" t="s">
        <v>676</v>
      </c>
      <c r="BM22" t="s">
        <v>676</v>
      </c>
      <c r="BN22" t="s">
        <v>676</v>
      </c>
      <c r="BO22" t="s">
        <v>676</v>
      </c>
      <c r="BP22" t="s">
        <v>676</v>
      </c>
    </row>
    <row r="23" spans="1:71" x14ac:dyDescent="0.25">
      <c r="A23" s="1" t="s">
        <v>694</v>
      </c>
      <c r="B23" s="1" t="s">
        <v>1828</v>
      </c>
      <c r="C23">
        <v>3372</v>
      </c>
      <c r="D23">
        <v>0</v>
      </c>
      <c r="E23">
        <v>0</v>
      </c>
      <c r="F23">
        <v>3372</v>
      </c>
      <c r="G23">
        <v>0</v>
      </c>
      <c r="H23">
        <v>0</v>
      </c>
      <c r="I23" t="s">
        <v>695</v>
      </c>
      <c r="J23">
        <v>3372</v>
      </c>
      <c r="K23">
        <v>3372</v>
      </c>
      <c r="L23">
        <v>0</v>
      </c>
      <c r="M23">
        <v>84</v>
      </c>
      <c r="N23">
        <v>262</v>
      </c>
      <c r="O23">
        <v>139</v>
      </c>
      <c r="P23">
        <v>962</v>
      </c>
      <c r="Q23">
        <v>176</v>
      </c>
      <c r="R23">
        <v>84</v>
      </c>
      <c r="S23">
        <v>85</v>
      </c>
      <c r="T23">
        <v>36</v>
      </c>
      <c r="U23">
        <v>294</v>
      </c>
      <c r="V23" t="s">
        <v>695</v>
      </c>
      <c r="W23">
        <v>646</v>
      </c>
      <c r="X23">
        <v>483</v>
      </c>
      <c r="Y23">
        <v>83</v>
      </c>
      <c r="Z23">
        <v>84</v>
      </c>
      <c r="AA23">
        <v>262</v>
      </c>
      <c r="AB23">
        <v>139</v>
      </c>
      <c r="AC23">
        <v>1222</v>
      </c>
      <c r="AD23">
        <v>499</v>
      </c>
      <c r="AE23">
        <v>1165</v>
      </c>
      <c r="AF23">
        <v>2349</v>
      </c>
      <c r="AG23">
        <v>230</v>
      </c>
      <c r="AH23">
        <v>710</v>
      </c>
      <c r="AI23">
        <v>1795</v>
      </c>
      <c r="AJ23">
        <v>495</v>
      </c>
      <c r="AK23">
        <v>1077</v>
      </c>
      <c r="AL23">
        <v>1578</v>
      </c>
      <c r="AM23">
        <v>3028</v>
      </c>
      <c r="AN23">
        <v>318</v>
      </c>
      <c r="AO23">
        <v>2065</v>
      </c>
      <c r="AP23">
        <v>1307</v>
      </c>
      <c r="AQ23">
        <v>732</v>
      </c>
      <c r="AR23">
        <v>576</v>
      </c>
      <c r="AS23">
        <v>2641</v>
      </c>
      <c r="AT23">
        <v>500</v>
      </c>
      <c r="AU23">
        <v>455</v>
      </c>
      <c r="AV23">
        <v>231</v>
      </c>
      <c r="AW23">
        <v>2872</v>
      </c>
      <c r="AX23">
        <v>1081</v>
      </c>
      <c r="AY23">
        <v>2291</v>
      </c>
      <c r="AZ23">
        <v>2940</v>
      </c>
      <c r="BA23">
        <v>1749</v>
      </c>
      <c r="BB23">
        <v>841</v>
      </c>
      <c r="BC23">
        <v>349</v>
      </c>
      <c r="BD23">
        <v>2098</v>
      </c>
      <c r="BE23">
        <v>2590</v>
      </c>
      <c r="BF23">
        <v>433</v>
      </c>
      <c r="BG23">
        <v>1518</v>
      </c>
      <c r="BH23">
        <v>1854</v>
      </c>
      <c r="BI23">
        <v>0</v>
      </c>
      <c r="BJ23">
        <v>191</v>
      </c>
      <c r="BK23">
        <v>274</v>
      </c>
      <c r="BL23">
        <v>181</v>
      </c>
      <c r="BM23">
        <v>168</v>
      </c>
      <c r="BN23">
        <v>543</v>
      </c>
      <c r="BO23">
        <v>455</v>
      </c>
      <c r="BP23">
        <v>710</v>
      </c>
      <c r="BQ23">
        <v>412</v>
      </c>
      <c r="BR23">
        <v>2831</v>
      </c>
      <c r="BS23">
        <v>130</v>
      </c>
    </row>
    <row r="24" spans="1:71" x14ac:dyDescent="0.25">
      <c r="A24" s="1" t="s">
        <v>696</v>
      </c>
      <c r="B24" s="1"/>
      <c r="C24" s="12">
        <v>0.05</v>
      </c>
      <c r="D24" t="s">
        <v>698</v>
      </c>
      <c r="E24" t="s">
        <v>698</v>
      </c>
      <c r="F24" t="s">
        <v>697</v>
      </c>
      <c r="G24" t="s">
        <v>698</v>
      </c>
      <c r="H24" t="s">
        <v>698</v>
      </c>
      <c r="I24" t="s">
        <v>695</v>
      </c>
      <c r="J24" t="s">
        <v>772</v>
      </c>
      <c r="K24" t="s">
        <v>773</v>
      </c>
      <c r="L24" t="s">
        <v>698</v>
      </c>
      <c r="M24" t="s">
        <v>774</v>
      </c>
      <c r="N24" s="12">
        <v>0.08</v>
      </c>
      <c r="O24" t="s">
        <v>775</v>
      </c>
      <c r="P24" t="s">
        <v>776</v>
      </c>
      <c r="Q24" s="12">
        <v>0.03</v>
      </c>
      <c r="R24" s="12">
        <v>0.04</v>
      </c>
      <c r="S24" s="12">
        <v>7.0000000000000007E-2</v>
      </c>
      <c r="T24" s="12">
        <v>0.04</v>
      </c>
      <c r="U24" t="s">
        <v>777</v>
      </c>
      <c r="V24" t="s">
        <v>695</v>
      </c>
      <c r="W24" t="s">
        <v>748</v>
      </c>
      <c r="X24" t="s">
        <v>772</v>
      </c>
      <c r="Y24" t="s">
        <v>775</v>
      </c>
      <c r="Z24" t="s">
        <v>774</v>
      </c>
      <c r="AA24" s="12">
        <v>0.08</v>
      </c>
      <c r="AB24" t="s">
        <v>775</v>
      </c>
      <c r="AC24" s="12">
        <v>0.06</v>
      </c>
      <c r="AD24" t="s">
        <v>777</v>
      </c>
      <c r="AE24" t="s">
        <v>731</v>
      </c>
      <c r="AF24" t="s">
        <v>778</v>
      </c>
      <c r="AG24" s="12">
        <v>0.04</v>
      </c>
      <c r="AH24" t="s">
        <v>732</v>
      </c>
      <c r="AI24" t="s">
        <v>779</v>
      </c>
      <c r="AJ24" t="s">
        <v>780</v>
      </c>
      <c r="AK24" t="s">
        <v>781</v>
      </c>
      <c r="AL24" t="s">
        <v>780</v>
      </c>
      <c r="AM24" t="s">
        <v>772</v>
      </c>
      <c r="AN24" t="s">
        <v>774</v>
      </c>
      <c r="AO24" t="s">
        <v>779</v>
      </c>
      <c r="AP24" t="s">
        <v>772</v>
      </c>
      <c r="AQ24" t="s">
        <v>782</v>
      </c>
      <c r="AR24" t="s">
        <v>783</v>
      </c>
      <c r="AS24" t="s">
        <v>778</v>
      </c>
      <c r="AT24" t="s">
        <v>772</v>
      </c>
      <c r="AU24" t="s">
        <v>772</v>
      </c>
      <c r="AV24" t="s">
        <v>780</v>
      </c>
      <c r="AW24" t="s">
        <v>778</v>
      </c>
      <c r="AX24" t="s">
        <v>731</v>
      </c>
      <c r="AY24" t="s">
        <v>779</v>
      </c>
      <c r="AZ24" t="s">
        <v>776</v>
      </c>
      <c r="BA24" t="s">
        <v>782</v>
      </c>
      <c r="BB24" s="12">
        <v>7.0000000000000007E-2</v>
      </c>
      <c r="BC24" s="12">
        <v>0.06</v>
      </c>
      <c r="BD24" t="s">
        <v>781</v>
      </c>
      <c r="BE24" t="s">
        <v>781</v>
      </c>
      <c r="BF24" t="s">
        <v>775</v>
      </c>
      <c r="BG24" t="s">
        <v>779</v>
      </c>
      <c r="BH24" t="s">
        <v>784</v>
      </c>
      <c r="BI24" t="s">
        <v>698</v>
      </c>
      <c r="BJ24" s="12">
        <v>0.05</v>
      </c>
      <c r="BK24" t="s">
        <v>722</v>
      </c>
      <c r="BL24" t="s">
        <v>772</v>
      </c>
      <c r="BM24" s="12">
        <v>0.08</v>
      </c>
      <c r="BN24" t="s">
        <v>785</v>
      </c>
      <c r="BO24" t="s">
        <v>711</v>
      </c>
      <c r="BP24" t="s">
        <v>783</v>
      </c>
      <c r="BQ24" t="s">
        <v>776</v>
      </c>
      <c r="BR24" s="12">
        <v>0.05</v>
      </c>
      <c r="BS24" s="12">
        <v>0.05</v>
      </c>
    </row>
    <row r="25" spans="1:71" x14ac:dyDescent="0.25">
      <c r="A25" s="1" t="s">
        <v>733</v>
      </c>
      <c r="B25" s="1"/>
      <c r="F25" t="s">
        <v>786</v>
      </c>
      <c r="J25" t="s">
        <v>787</v>
      </c>
      <c r="K25" t="s">
        <v>788</v>
      </c>
      <c r="N25" t="s">
        <v>789</v>
      </c>
      <c r="P25" t="s">
        <v>789</v>
      </c>
      <c r="S25" t="s">
        <v>790</v>
      </c>
      <c r="W25" t="s">
        <v>791</v>
      </c>
      <c r="X25" t="s">
        <v>792</v>
      </c>
      <c r="AA25" t="s">
        <v>793</v>
      </c>
      <c r="AC25" t="s">
        <v>793</v>
      </c>
      <c r="AE25" t="s">
        <v>794</v>
      </c>
      <c r="AH25" t="s">
        <v>767</v>
      </c>
      <c r="AJ25" t="s">
        <v>676</v>
      </c>
      <c r="AK25" t="s">
        <v>676</v>
      </c>
      <c r="AL25" t="s">
        <v>676</v>
      </c>
      <c r="AM25" t="s">
        <v>677</v>
      </c>
      <c r="AP25" t="s">
        <v>768</v>
      </c>
      <c r="AQ25" t="s">
        <v>768</v>
      </c>
      <c r="AR25" t="s">
        <v>768</v>
      </c>
      <c r="AT25" t="s">
        <v>768</v>
      </c>
      <c r="AU25" t="s">
        <v>768</v>
      </c>
      <c r="AV25" t="s">
        <v>768</v>
      </c>
      <c r="AX25" t="s">
        <v>677</v>
      </c>
      <c r="AZ25" t="s">
        <v>682</v>
      </c>
      <c r="BA25" t="s">
        <v>795</v>
      </c>
      <c r="BB25" t="s">
        <v>682</v>
      </c>
      <c r="BC25" t="s">
        <v>682</v>
      </c>
      <c r="BD25" t="s">
        <v>769</v>
      </c>
      <c r="BE25" t="s">
        <v>769</v>
      </c>
      <c r="BH25" t="s">
        <v>676</v>
      </c>
      <c r="BK25" t="s">
        <v>796</v>
      </c>
      <c r="BL25" t="s">
        <v>767</v>
      </c>
      <c r="BM25" t="s">
        <v>676</v>
      </c>
      <c r="BN25" t="s">
        <v>797</v>
      </c>
      <c r="BO25" t="s">
        <v>797</v>
      </c>
      <c r="BP25" t="s">
        <v>767</v>
      </c>
      <c r="BQ25" t="s">
        <v>677</v>
      </c>
    </row>
    <row r="26" spans="1:71" x14ac:dyDescent="0.25">
      <c r="A26" s="1" t="s">
        <v>694</v>
      </c>
      <c r="B26" s="1" t="s">
        <v>668</v>
      </c>
      <c r="C26">
        <v>1605</v>
      </c>
      <c r="D26">
        <v>0</v>
      </c>
      <c r="E26">
        <v>0</v>
      </c>
      <c r="F26">
        <v>0</v>
      </c>
      <c r="G26">
        <v>1605</v>
      </c>
      <c r="H26">
        <v>0</v>
      </c>
      <c r="I26" t="s">
        <v>695</v>
      </c>
      <c r="J26">
        <v>1605</v>
      </c>
      <c r="K26">
        <v>1605</v>
      </c>
      <c r="L26">
        <v>0</v>
      </c>
      <c r="M26">
        <v>22</v>
      </c>
      <c r="N26">
        <v>172</v>
      </c>
      <c r="O26">
        <v>45</v>
      </c>
      <c r="P26">
        <v>343</v>
      </c>
      <c r="Q26">
        <v>38</v>
      </c>
      <c r="R26">
        <v>67</v>
      </c>
      <c r="S26">
        <v>21</v>
      </c>
      <c r="T26">
        <v>29</v>
      </c>
      <c r="U26">
        <v>124</v>
      </c>
      <c r="V26" t="s">
        <v>695</v>
      </c>
      <c r="W26">
        <v>416</v>
      </c>
      <c r="X26">
        <v>234</v>
      </c>
      <c r="Y26">
        <v>37</v>
      </c>
      <c r="Z26">
        <v>22</v>
      </c>
      <c r="AA26">
        <v>172</v>
      </c>
      <c r="AB26">
        <v>45</v>
      </c>
      <c r="AC26">
        <v>448</v>
      </c>
      <c r="AD26">
        <v>210</v>
      </c>
      <c r="AE26">
        <v>708</v>
      </c>
      <c r="AF26">
        <v>975</v>
      </c>
      <c r="AG26">
        <v>99</v>
      </c>
      <c r="AH26">
        <v>494</v>
      </c>
      <c r="AI26">
        <v>833</v>
      </c>
      <c r="AJ26">
        <v>347</v>
      </c>
      <c r="AK26">
        <v>425</v>
      </c>
      <c r="AL26">
        <v>772</v>
      </c>
      <c r="AM26">
        <v>1565</v>
      </c>
      <c r="AN26">
        <v>35</v>
      </c>
      <c r="AO26">
        <v>910</v>
      </c>
      <c r="AP26">
        <v>695</v>
      </c>
      <c r="AQ26">
        <v>401</v>
      </c>
      <c r="AR26">
        <v>293</v>
      </c>
      <c r="AS26">
        <v>1204</v>
      </c>
      <c r="AT26">
        <v>304</v>
      </c>
      <c r="AU26">
        <v>233</v>
      </c>
      <c r="AV26">
        <v>97</v>
      </c>
      <c r="AW26">
        <v>1301</v>
      </c>
      <c r="AX26">
        <v>429</v>
      </c>
      <c r="AY26">
        <v>1176</v>
      </c>
      <c r="AZ26">
        <v>1455</v>
      </c>
      <c r="BA26">
        <v>900</v>
      </c>
      <c r="BB26">
        <v>412</v>
      </c>
      <c r="BC26">
        <v>144</v>
      </c>
      <c r="BD26">
        <v>1043</v>
      </c>
      <c r="BE26">
        <v>1312</v>
      </c>
      <c r="BF26">
        <v>150</v>
      </c>
      <c r="BG26">
        <v>676</v>
      </c>
      <c r="BH26">
        <v>929</v>
      </c>
      <c r="BI26">
        <v>0</v>
      </c>
      <c r="BJ26">
        <v>0</v>
      </c>
      <c r="BK26">
        <v>133</v>
      </c>
      <c r="BL26">
        <v>155</v>
      </c>
      <c r="BM26">
        <v>151</v>
      </c>
      <c r="BN26">
        <v>284</v>
      </c>
      <c r="BO26">
        <v>288</v>
      </c>
      <c r="BP26">
        <v>436</v>
      </c>
      <c r="BQ26">
        <v>101</v>
      </c>
      <c r="BR26">
        <v>1451</v>
      </c>
      <c r="BS26">
        <v>53</v>
      </c>
    </row>
    <row r="27" spans="1:71" x14ac:dyDescent="0.25">
      <c r="A27" s="1" t="s">
        <v>696</v>
      </c>
      <c r="B27" s="1"/>
      <c r="C27" s="12">
        <v>0.03</v>
      </c>
      <c r="D27" t="s">
        <v>698</v>
      </c>
      <c r="E27" t="s">
        <v>698</v>
      </c>
      <c r="F27" t="s">
        <v>698</v>
      </c>
      <c r="G27" t="s">
        <v>697</v>
      </c>
      <c r="H27" s="12">
        <v>0</v>
      </c>
      <c r="I27" t="s">
        <v>695</v>
      </c>
      <c r="J27" t="s">
        <v>798</v>
      </c>
      <c r="K27" t="s">
        <v>709</v>
      </c>
      <c r="L27" t="s">
        <v>698</v>
      </c>
      <c r="M27" t="s">
        <v>799</v>
      </c>
      <c r="N27" t="s">
        <v>778</v>
      </c>
      <c r="O27" t="s">
        <v>774</v>
      </c>
      <c r="P27" s="12">
        <v>0.03</v>
      </c>
      <c r="Q27" t="s">
        <v>774</v>
      </c>
      <c r="R27" s="12">
        <v>0.03</v>
      </c>
      <c r="S27" s="12">
        <v>0.02</v>
      </c>
      <c r="T27" s="12">
        <v>0.03</v>
      </c>
      <c r="U27" s="12">
        <v>0.01</v>
      </c>
      <c r="V27" t="s">
        <v>695</v>
      </c>
      <c r="W27" t="s">
        <v>783</v>
      </c>
      <c r="X27" t="s">
        <v>798</v>
      </c>
      <c r="Y27" s="12">
        <v>0.01</v>
      </c>
      <c r="Z27" t="s">
        <v>799</v>
      </c>
      <c r="AA27" t="s">
        <v>778</v>
      </c>
      <c r="AB27" t="s">
        <v>774</v>
      </c>
      <c r="AC27" s="12">
        <v>0.02</v>
      </c>
      <c r="AD27" t="s">
        <v>774</v>
      </c>
      <c r="AE27" t="s">
        <v>781</v>
      </c>
      <c r="AF27" t="s">
        <v>775</v>
      </c>
      <c r="AG27" s="12">
        <v>0.02</v>
      </c>
      <c r="AH27" t="s">
        <v>772</v>
      </c>
      <c r="AI27" t="s">
        <v>775</v>
      </c>
      <c r="AJ27" t="s">
        <v>784</v>
      </c>
      <c r="AK27" t="s">
        <v>779</v>
      </c>
      <c r="AL27" t="s">
        <v>778</v>
      </c>
      <c r="AM27" t="s">
        <v>798</v>
      </c>
      <c r="AN27" t="s">
        <v>800</v>
      </c>
      <c r="AO27" t="s">
        <v>775</v>
      </c>
      <c r="AP27" t="s">
        <v>798</v>
      </c>
      <c r="AQ27" t="s">
        <v>798</v>
      </c>
      <c r="AR27" t="s">
        <v>784</v>
      </c>
      <c r="AS27" t="s">
        <v>775</v>
      </c>
      <c r="AT27" t="s">
        <v>784</v>
      </c>
      <c r="AU27" t="s">
        <v>798</v>
      </c>
      <c r="AV27" s="12">
        <v>0.04</v>
      </c>
      <c r="AW27" t="s">
        <v>775</v>
      </c>
      <c r="AX27" t="s">
        <v>798</v>
      </c>
      <c r="AY27" t="s">
        <v>775</v>
      </c>
      <c r="AZ27" t="s">
        <v>779</v>
      </c>
      <c r="BA27" t="s">
        <v>778</v>
      </c>
      <c r="BB27" s="12">
        <v>0.03</v>
      </c>
      <c r="BC27" s="12">
        <v>0.02</v>
      </c>
      <c r="BD27" t="s">
        <v>778</v>
      </c>
      <c r="BE27" t="s">
        <v>778</v>
      </c>
      <c r="BF27" t="s">
        <v>774</v>
      </c>
      <c r="BG27" t="s">
        <v>775</v>
      </c>
      <c r="BH27" t="s">
        <v>779</v>
      </c>
      <c r="BI27" s="12">
        <v>0</v>
      </c>
      <c r="BJ27" t="s">
        <v>698</v>
      </c>
      <c r="BK27" t="s">
        <v>780</v>
      </c>
      <c r="BL27" t="s">
        <v>782</v>
      </c>
      <c r="BM27" t="s">
        <v>784</v>
      </c>
      <c r="BN27" t="s">
        <v>776</v>
      </c>
      <c r="BO27" t="s">
        <v>780</v>
      </c>
      <c r="BP27" t="s">
        <v>776</v>
      </c>
      <c r="BQ27" s="12">
        <v>0.02</v>
      </c>
      <c r="BR27" s="12">
        <v>0.03</v>
      </c>
      <c r="BS27" s="12">
        <v>0.02</v>
      </c>
    </row>
    <row r="28" spans="1:71" x14ac:dyDescent="0.25">
      <c r="A28" s="1" t="s">
        <v>733</v>
      </c>
      <c r="B28" s="1"/>
      <c r="G28" t="s">
        <v>801</v>
      </c>
      <c r="J28" t="s">
        <v>802</v>
      </c>
      <c r="K28" t="s">
        <v>803</v>
      </c>
      <c r="N28" t="s">
        <v>789</v>
      </c>
      <c r="P28" t="s">
        <v>680</v>
      </c>
      <c r="W28" t="s">
        <v>791</v>
      </c>
      <c r="X28" t="s">
        <v>804</v>
      </c>
      <c r="AA28" t="s">
        <v>805</v>
      </c>
      <c r="AE28" t="s">
        <v>794</v>
      </c>
      <c r="AH28" t="s">
        <v>767</v>
      </c>
      <c r="AJ28" t="s">
        <v>761</v>
      </c>
      <c r="AK28" t="s">
        <v>676</v>
      </c>
      <c r="AL28" t="s">
        <v>676</v>
      </c>
      <c r="AM28" t="s">
        <v>677</v>
      </c>
      <c r="AP28" t="s">
        <v>768</v>
      </c>
      <c r="AQ28" t="s">
        <v>768</v>
      </c>
      <c r="AR28" t="s">
        <v>768</v>
      </c>
      <c r="AT28" t="s">
        <v>768</v>
      </c>
      <c r="AU28" t="s">
        <v>768</v>
      </c>
      <c r="AV28" t="s">
        <v>676</v>
      </c>
      <c r="AX28" t="s">
        <v>677</v>
      </c>
      <c r="AZ28" t="s">
        <v>682</v>
      </c>
      <c r="BA28" t="s">
        <v>806</v>
      </c>
      <c r="BB28" t="s">
        <v>682</v>
      </c>
      <c r="BC28" t="s">
        <v>682</v>
      </c>
      <c r="BD28" t="s">
        <v>682</v>
      </c>
      <c r="BE28" t="s">
        <v>682</v>
      </c>
      <c r="BH28" t="s">
        <v>676</v>
      </c>
      <c r="BK28" t="s">
        <v>767</v>
      </c>
      <c r="BL28" t="s">
        <v>767</v>
      </c>
      <c r="BM28" t="s">
        <v>767</v>
      </c>
      <c r="BN28" t="s">
        <v>767</v>
      </c>
      <c r="BO28" t="s">
        <v>767</v>
      </c>
      <c r="BP28" t="s">
        <v>767</v>
      </c>
    </row>
    <row r="29" spans="1:71" x14ac:dyDescent="0.25">
      <c r="A29" s="1" t="s">
        <v>694</v>
      </c>
      <c r="B29" s="1" t="s">
        <v>617</v>
      </c>
      <c r="C29">
        <v>814</v>
      </c>
      <c r="D29">
        <v>0</v>
      </c>
      <c r="E29">
        <v>0</v>
      </c>
      <c r="F29">
        <v>0</v>
      </c>
      <c r="G29">
        <v>0</v>
      </c>
      <c r="H29">
        <v>814</v>
      </c>
      <c r="I29" t="s">
        <v>695</v>
      </c>
      <c r="J29">
        <v>814</v>
      </c>
      <c r="K29">
        <v>814</v>
      </c>
      <c r="L29">
        <v>814</v>
      </c>
      <c r="M29">
        <v>22</v>
      </c>
      <c r="N29">
        <v>112</v>
      </c>
      <c r="O29">
        <v>35</v>
      </c>
      <c r="P29">
        <v>89</v>
      </c>
      <c r="Q29">
        <v>16</v>
      </c>
      <c r="R29">
        <v>30</v>
      </c>
      <c r="S29">
        <v>19</v>
      </c>
      <c r="T29">
        <v>52</v>
      </c>
      <c r="U29">
        <v>140</v>
      </c>
      <c r="V29" t="s">
        <v>695</v>
      </c>
      <c r="W29">
        <v>183</v>
      </c>
      <c r="X29">
        <v>64</v>
      </c>
      <c r="Y29">
        <v>31</v>
      </c>
      <c r="Z29">
        <v>22</v>
      </c>
      <c r="AA29">
        <v>112</v>
      </c>
      <c r="AB29">
        <v>35</v>
      </c>
      <c r="AC29">
        <v>135</v>
      </c>
      <c r="AD29">
        <v>242</v>
      </c>
      <c r="AE29">
        <v>268</v>
      </c>
      <c r="AF29">
        <v>511</v>
      </c>
      <c r="AG29">
        <v>54</v>
      </c>
      <c r="AH29">
        <v>212</v>
      </c>
      <c r="AI29">
        <v>390</v>
      </c>
      <c r="AJ29">
        <v>236</v>
      </c>
      <c r="AK29">
        <v>188</v>
      </c>
      <c r="AL29">
        <v>424</v>
      </c>
      <c r="AM29">
        <v>785</v>
      </c>
      <c r="AN29">
        <v>29</v>
      </c>
      <c r="AO29">
        <v>303</v>
      </c>
      <c r="AP29">
        <v>511</v>
      </c>
      <c r="AQ29">
        <v>264</v>
      </c>
      <c r="AR29">
        <v>247</v>
      </c>
      <c r="AS29">
        <v>549</v>
      </c>
      <c r="AT29">
        <v>194</v>
      </c>
      <c r="AU29">
        <v>152</v>
      </c>
      <c r="AV29">
        <v>70</v>
      </c>
      <c r="AW29">
        <v>619</v>
      </c>
      <c r="AX29">
        <v>369</v>
      </c>
      <c r="AY29">
        <v>445</v>
      </c>
      <c r="AZ29">
        <v>709</v>
      </c>
      <c r="BA29">
        <v>536</v>
      </c>
      <c r="BB29">
        <v>97</v>
      </c>
      <c r="BC29">
        <v>77</v>
      </c>
      <c r="BD29">
        <v>613</v>
      </c>
      <c r="BE29">
        <v>633</v>
      </c>
      <c r="BF29">
        <v>104</v>
      </c>
      <c r="BG29">
        <v>266</v>
      </c>
      <c r="BH29">
        <v>547</v>
      </c>
      <c r="BI29">
        <v>0</v>
      </c>
      <c r="BJ29">
        <v>0</v>
      </c>
      <c r="BK29">
        <v>0</v>
      </c>
      <c r="BL29">
        <v>154</v>
      </c>
      <c r="BM29">
        <v>126</v>
      </c>
      <c r="BN29">
        <v>113</v>
      </c>
      <c r="BO29">
        <v>154</v>
      </c>
      <c r="BP29">
        <v>239</v>
      </c>
      <c r="BQ29">
        <v>135</v>
      </c>
      <c r="BR29">
        <v>616</v>
      </c>
      <c r="BS29">
        <v>63</v>
      </c>
    </row>
    <row r="30" spans="1:71" x14ac:dyDescent="0.25">
      <c r="A30" s="1" t="s">
        <v>696</v>
      </c>
      <c r="B30" s="1"/>
      <c r="C30" s="12">
        <v>0.01</v>
      </c>
      <c r="D30" t="s">
        <v>698</v>
      </c>
      <c r="E30" t="s">
        <v>698</v>
      </c>
      <c r="F30" t="s">
        <v>698</v>
      </c>
      <c r="G30" s="12">
        <v>0</v>
      </c>
      <c r="H30" t="s">
        <v>697</v>
      </c>
      <c r="I30" t="s">
        <v>695</v>
      </c>
      <c r="J30" t="s">
        <v>777</v>
      </c>
      <c r="K30" t="s">
        <v>783</v>
      </c>
      <c r="L30" t="s">
        <v>807</v>
      </c>
      <c r="M30" t="s">
        <v>799</v>
      </c>
      <c r="N30" t="s">
        <v>777</v>
      </c>
      <c r="O30" s="12">
        <v>0.01</v>
      </c>
      <c r="P30" s="12">
        <v>0.01</v>
      </c>
      <c r="Q30" t="s">
        <v>799</v>
      </c>
      <c r="R30" s="12">
        <v>0.01</v>
      </c>
      <c r="S30" s="12">
        <v>0.02</v>
      </c>
      <c r="T30" t="s">
        <v>778</v>
      </c>
      <c r="U30" s="12">
        <v>0.02</v>
      </c>
      <c r="V30" t="s">
        <v>695</v>
      </c>
      <c r="W30" t="s">
        <v>798</v>
      </c>
      <c r="X30" s="12">
        <v>0.02</v>
      </c>
      <c r="Y30" s="12">
        <v>0.01</v>
      </c>
      <c r="Z30" t="s">
        <v>799</v>
      </c>
      <c r="AA30" t="s">
        <v>777</v>
      </c>
      <c r="AB30" s="12">
        <v>0.01</v>
      </c>
      <c r="AC30" t="s">
        <v>774</v>
      </c>
      <c r="AD30" s="12">
        <v>0.02</v>
      </c>
      <c r="AE30" t="s">
        <v>777</v>
      </c>
      <c r="AF30" t="s">
        <v>774</v>
      </c>
      <c r="AG30" s="12">
        <v>0.01</v>
      </c>
      <c r="AH30" t="s">
        <v>778</v>
      </c>
      <c r="AI30" t="s">
        <v>774</v>
      </c>
      <c r="AJ30" t="s">
        <v>778</v>
      </c>
      <c r="AK30" s="12">
        <v>0.02</v>
      </c>
      <c r="AL30" t="s">
        <v>777</v>
      </c>
      <c r="AM30" t="s">
        <v>777</v>
      </c>
      <c r="AN30" t="s">
        <v>800</v>
      </c>
      <c r="AO30" t="s">
        <v>774</v>
      </c>
      <c r="AP30" t="s">
        <v>778</v>
      </c>
      <c r="AQ30" t="s">
        <v>779</v>
      </c>
      <c r="AR30" t="s">
        <v>798</v>
      </c>
      <c r="AS30" t="s">
        <v>774</v>
      </c>
      <c r="AT30" t="s">
        <v>778</v>
      </c>
      <c r="AU30" t="s">
        <v>779</v>
      </c>
      <c r="AV30" t="s">
        <v>777</v>
      </c>
      <c r="AW30" t="s">
        <v>774</v>
      </c>
      <c r="AX30" t="s">
        <v>778</v>
      </c>
      <c r="AY30" t="s">
        <v>774</v>
      </c>
      <c r="AZ30" t="s">
        <v>775</v>
      </c>
      <c r="BA30" t="s">
        <v>777</v>
      </c>
      <c r="BB30" s="12">
        <v>0.01</v>
      </c>
      <c r="BC30" s="12">
        <v>0.01</v>
      </c>
      <c r="BD30" t="s">
        <v>777</v>
      </c>
      <c r="BE30" t="s">
        <v>775</v>
      </c>
      <c r="BF30" t="s">
        <v>800</v>
      </c>
      <c r="BG30" t="s">
        <v>774</v>
      </c>
      <c r="BH30" t="s">
        <v>775</v>
      </c>
      <c r="BI30" s="12">
        <v>0</v>
      </c>
      <c r="BJ30" s="12">
        <v>0</v>
      </c>
      <c r="BK30" s="12">
        <v>0</v>
      </c>
      <c r="BL30" t="s">
        <v>782</v>
      </c>
      <c r="BM30" t="s">
        <v>798</v>
      </c>
      <c r="BN30" t="s">
        <v>777</v>
      </c>
      <c r="BO30" t="s">
        <v>798</v>
      </c>
      <c r="BP30" t="s">
        <v>779</v>
      </c>
      <c r="BQ30" t="s">
        <v>777</v>
      </c>
      <c r="BR30" t="s">
        <v>774</v>
      </c>
      <c r="BS30" s="12">
        <v>0.02</v>
      </c>
    </row>
    <row r="31" spans="1:71" x14ac:dyDescent="0.25">
      <c r="A31" s="1" t="s">
        <v>733</v>
      </c>
      <c r="B31" s="1"/>
      <c r="H31" t="s">
        <v>808</v>
      </c>
      <c r="J31" t="s">
        <v>809</v>
      </c>
      <c r="K31" t="s">
        <v>810</v>
      </c>
      <c r="L31" t="s">
        <v>811</v>
      </c>
      <c r="N31" t="s">
        <v>805</v>
      </c>
      <c r="T31" t="s">
        <v>812</v>
      </c>
      <c r="W31" t="s">
        <v>813</v>
      </c>
      <c r="AA31" t="s">
        <v>814</v>
      </c>
      <c r="AE31" t="s">
        <v>805</v>
      </c>
      <c r="AH31" t="s">
        <v>767</v>
      </c>
      <c r="AJ31" t="s">
        <v>814</v>
      </c>
      <c r="AL31" t="s">
        <v>676</v>
      </c>
      <c r="AM31" t="s">
        <v>677</v>
      </c>
      <c r="AP31" t="s">
        <v>768</v>
      </c>
      <c r="AQ31" t="s">
        <v>768</v>
      </c>
      <c r="AR31" t="s">
        <v>768</v>
      </c>
      <c r="AT31" t="s">
        <v>768</v>
      </c>
      <c r="AU31" t="s">
        <v>768</v>
      </c>
      <c r="AV31" t="s">
        <v>768</v>
      </c>
      <c r="AX31" t="s">
        <v>677</v>
      </c>
      <c r="AZ31" t="s">
        <v>815</v>
      </c>
      <c r="BA31" t="s">
        <v>795</v>
      </c>
      <c r="BD31" t="s">
        <v>815</v>
      </c>
      <c r="BE31" t="s">
        <v>815</v>
      </c>
      <c r="BH31" t="s">
        <v>676</v>
      </c>
      <c r="BL31" t="s">
        <v>816</v>
      </c>
      <c r="BM31" t="s">
        <v>817</v>
      </c>
      <c r="BN31" t="s">
        <v>740</v>
      </c>
      <c r="BO31" t="s">
        <v>817</v>
      </c>
      <c r="BP31" t="s">
        <v>740</v>
      </c>
      <c r="BQ31" t="s">
        <v>677</v>
      </c>
    </row>
    <row r="32" spans="1:71" x14ac:dyDescent="0.25">
      <c r="A32" s="1" t="s">
        <v>694</v>
      </c>
      <c r="B32" s="1" t="s">
        <v>1829</v>
      </c>
      <c r="C32">
        <v>349</v>
      </c>
      <c r="D32">
        <v>0</v>
      </c>
      <c r="E32">
        <v>0</v>
      </c>
      <c r="F32">
        <v>0</v>
      </c>
      <c r="G32">
        <v>0</v>
      </c>
      <c r="H32">
        <v>0</v>
      </c>
      <c r="I32" t="s">
        <v>695</v>
      </c>
      <c r="J32">
        <v>349</v>
      </c>
      <c r="K32">
        <v>349</v>
      </c>
      <c r="L32">
        <v>349</v>
      </c>
      <c r="M32">
        <v>20</v>
      </c>
      <c r="N32">
        <v>125</v>
      </c>
      <c r="O32">
        <v>15</v>
      </c>
      <c r="P32">
        <v>84</v>
      </c>
      <c r="Q32">
        <v>3</v>
      </c>
      <c r="R32">
        <v>0</v>
      </c>
      <c r="S32">
        <v>0</v>
      </c>
      <c r="T32">
        <v>0</v>
      </c>
      <c r="U32">
        <v>75</v>
      </c>
      <c r="V32" t="s">
        <v>695</v>
      </c>
      <c r="W32">
        <v>0</v>
      </c>
      <c r="X32">
        <v>13</v>
      </c>
      <c r="Y32">
        <v>0</v>
      </c>
      <c r="Z32">
        <v>20</v>
      </c>
      <c r="AA32">
        <v>125</v>
      </c>
      <c r="AB32">
        <v>15</v>
      </c>
      <c r="AC32">
        <v>87</v>
      </c>
      <c r="AD32">
        <v>75</v>
      </c>
      <c r="AE32">
        <v>28</v>
      </c>
      <c r="AF32">
        <v>246</v>
      </c>
      <c r="AG32">
        <v>22</v>
      </c>
      <c r="AH32">
        <v>72</v>
      </c>
      <c r="AI32">
        <v>62</v>
      </c>
      <c r="AJ32">
        <v>133</v>
      </c>
      <c r="AK32">
        <v>154</v>
      </c>
      <c r="AL32">
        <v>288</v>
      </c>
      <c r="AM32">
        <v>349</v>
      </c>
      <c r="AN32">
        <v>0</v>
      </c>
      <c r="AO32">
        <v>74</v>
      </c>
      <c r="AP32">
        <v>275</v>
      </c>
      <c r="AQ32">
        <v>118</v>
      </c>
      <c r="AR32">
        <v>157</v>
      </c>
      <c r="AS32">
        <v>232</v>
      </c>
      <c r="AT32">
        <v>74</v>
      </c>
      <c r="AU32">
        <v>65</v>
      </c>
      <c r="AV32">
        <v>43</v>
      </c>
      <c r="AW32">
        <v>275</v>
      </c>
      <c r="AX32">
        <v>218</v>
      </c>
      <c r="AY32">
        <v>131</v>
      </c>
      <c r="AZ32">
        <v>340</v>
      </c>
      <c r="BA32">
        <v>284</v>
      </c>
      <c r="BB32">
        <v>56</v>
      </c>
      <c r="BC32">
        <v>0</v>
      </c>
      <c r="BD32">
        <v>284</v>
      </c>
      <c r="BE32">
        <v>340</v>
      </c>
      <c r="BF32">
        <v>9</v>
      </c>
      <c r="BG32">
        <v>116</v>
      </c>
      <c r="BH32">
        <v>233</v>
      </c>
      <c r="BI32">
        <v>0</v>
      </c>
      <c r="BJ32">
        <v>0</v>
      </c>
      <c r="BK32">
        <v>0</v>
      </c>
      <c r="BL32">
        <v>0</v>
      </c>
      <c r="BM32">
        <v>85</v>
      </c>
      <c r="BN32">
        <v>193</v>
      </c>
      <c r="BO32">
        <v>0</v>
      </c>
      <c r="BP32">
        <v>278</v>
      </c>
      <c r="BQ32">
        <v>90</v>
      </c>
      <c r="BR32">
        <v>244</v>
      </c>
      <c r="BS32">
        <v>16</v>
      </c>
    </row>
    <row r="33" spans="1:71" x14ac:dyDescent="0.25">
      <c r="A33" s="1" t="s">
        <v>696</v>
      </c>
      <c r="B33" s="1"/>
      <c r="C33" s="12">
        <v>0.01</v>
      </c>
      <c r="D33" t="s">
        <v>698</v>
      </c>
      <c r="E33" t="s">
        <v>698</v>
      </c>
      <c r="F33" s="12">
        <v>0</v>
      </c>
      <c r="G33" s="12">
        <v>0</v>
      </c>
      <c r="H33" s="12">
        <v>0</v>
      </c>
      <c r="I33" t="s">
        <v>695</v>
      </c>
      <c r="J33" t="s">
        <v>774</v>
      </c>
      <c r="K33" t="s">
        <v>798</v>
      </c>
      <c r="L33" t="s">
        <v>751</v>
      </c>
      <c r="M33" t="s">
        <v>799</v>
      </c>
      <c r="N33" t="s">
        <v>779</v>
      </c>
      <c r="O33" t="s">
        <v>799</v>
      </c>
      <c r="P33" s="12">
        <v>0.01</v>
      </c>
      <c r="Q33" t="s">
        <v>799</v>
      </c>
      <c r="R33" s="12">
        <v>0</v>
      </c>
      <c r="S33" s="12">
        <v>0</v>
      </c>
      <c r="T33" s="12">
        <v>0</v>
      </c>
      <c r="U33" s="12">
        <v>0.01</v>
      </c>
      <c r="V33" t="s">
        <v>695</v>
      </c>
      <c r="W33" s="12">
        <v>0</v>
      </c>
      <c r="X33" t="s">
        <v>799</v>
      </c>
      <c r="Y33" s="12">
        <v>0</v>
      </c>
      <c r="Z33" t="s">
        <v>799</v>
      </c>
      <c r="AA33" t="s">
        <v>779</v>
      </c>
      <c r="AB33" t="s">
        <v>799</v>
      </c>
      <c r="AC33" t="s">
        <v>799</v>
      </c>
      <c r="AD33" t="s">
        <v>799</v>
      </c>
      <c r="AE33" t="s">
        <v>799</v>
      </c>
      <c r="AF33" t="s">
        <v>799</v>
      </c>
      <c r="AG33" t="s">
        <v>799</v>
      </c>
      <c r="AH33" t="s">
        <v>775</v>
      </c>
      <c r="AI33" t="s">
        <v>800</v>
      </c>
      <c r="AJ33" t="s">
        <v>777</v>
      </c>
      <c r="AK33" t="s">
        <v>774</v>
      </c>
      <c r="AL33" t="s">
        <v>775</v>
      </c>
      <c r="AM33" t="s">
        <v>774</v>
      </c>
      <c r="AN33" t="s">
        <v>698</v>
      </c>
      <c r="AO33" t="s">
        <v>800</v>
      </c>
      <c r="AP33" t="s">
        <v>777</v>
      </c>
      <c r="AQ33" t="s">
        <v>775</v>
      </c>
      <c r="AR33" t="s">
        <v>779</v>
      </c>
      <c r="AS33" t="s">
        <v>800</v>
      </c>
      <c r="AT33" t="s">
        <v>775</v>
      </c>
      <c r="AU33" t="s">
        <v>775</v>
      </c>
      <c r="AV33" t="s">
        <v>775</v>
      </c>
      <c r="AW33" t="s">
        <v>800</v>
      </c>
      <c r="AX33" t="s">
        <v>777</v>
      </c>
      <c r="AY33" t="s">
        <v>800</v>
      </c>
      <c r="AZ33" t="s">
        <v>774</v>
      </c>
      <c r="BA33" t="s">
        <v>775</v>
      </c>
      <c r="BB33" t="s">
        <v>799</v>
      </c>
      <c r="BC33" s="12">
        <v>0</v>
      </c>
      <c r="BD33" t="s">
        <v>774</v>
      </c>
      <c r="BE33" t="s">
        <v>774</v>
      </c>
      <c r="BF33" t="s">
        <v>800</v>
      </c>
      <c r="BG33" t="s">
        <v>800</v>
      </c>
      <c r="BH33" t="s">
        <v>774</v>
      </c>
      <c r="BI33" s="12">
        <v>0</v>
      </c>
      <c r="BJ33" s="12">
        <v>0</v>
      </c>
      <c r="BK33" s="12">
        <v>0</v>
      </c>
      <c r="BL33" s="12">
        <v>0</v>
      </c>
      <c r="BM33" t="s">
        <v>779</v>
      </c>
      <c r="BN33" t="s">
        <v>798</v>
      </c>
      <c r="BO33" s="12">
        <v>0</v>
      </c>
      <c r="BP33" t="s">
        <v>778</v>
      </c>
      <c r="BQ33" t="s">
        <v>775</v>
      </c>
      <c r="BR33" t="s">
        <v>800</v>
      </c>
      <c r="BS33" s="12">
        <v>0.01</v>
      </c>
    </row>
    <row r="34" spans="1:71" x14ac:dyDescent="0.25">
      <c r="A34" s="1" t="s">
        <v>733</v>
      </c>
      <c r="B34" s="1"/>
      <c r="J34" t="s">
        <v>817</v>
      </c>
      <c r="K34" t="s">
        <v>818</v>
      </c>
      <c r="L34" t="s">
        <v>819</v>
      </c>
      <c r="N34" t="s">
        <v>820</v>
      </c>
      <c r="AA34" t="s">
        <v>821</v>
      </c>
      <c r="AH34" t="s">
        <v>676</v>
      </c>
      <c r="AJ34" t="s">
        <v>676</v>
      </c>
      <c r="AK34" t="s">
        <v>676</v>
      </c>
      <c r="AL34" t="s">
        <v>676</v>
      </c>
      <c r="AM34" t="s">
        <v>677</v>
      </c>
      <c r="AP34" t="s">
        <v>768</v>
      </c>
      <c r="AQ34" t="s">
        <v>768</v>
      </c>
      <c r="AR34" t="s">
        <v>768</v>
      </c>
      <c r="AT34" t="s">
        <v>768</v>
      </c>
      <c r="AU34" t="s">
        <v>768</v>
      </c>
      <c r="AV34" t="s">
        <v>768</v>
      </c>
      <c r="AW34" t="s">
        <v>676</v>
      </c>
      <c r="AX34" t="s">
        <v>677</v>
      </c>
      <c r="AZ34" t="s">
        <v>682</v>
      </c>
      <c r="BA34" t="s">
        <v>795</v>
      </c>
      <c r="BD34" t="s">
        <v>769</v>
      </c>
      <c r="BE34" t="s">
        <v>769</v>
      </c>
      <c r="BH34" t="s">
        <v>676</v>
      </c>
      <c r="BM34" t="s">
        <v>822</v>
      </c>
      <c r="BN34" t="s">
        <v>810</v>
      </c>
      <c r="BP34" t="s">
        <v>822</v>
      </c>
      <c r="BQ34" t="s">
        <v>677</v>
      </c>
    </row>
    <row r="35" spans="1:71" x14ac:dyDescent="0.25">
      <c r="A35" s="1" t="s">
        <v>1060</v>
      </c>
      <c r="B35" s="1" t="s">
        <v>1061</v>
      </c>
    </row>
    <row r="36" spans="1:71" x14ac:dyDescent="0.25">
      <c r="A36" s="1" t="s">
        <v>590</v>
      </c>
      <c r="B36" s="1" t="s">
        <v>1830</v>
      </c>
    </row>
    <row r="37" spans="1:71" x14ac:dyDescent="0.25">
      <c r="A37" s="1" t="s">
        <v>590</v>
      </c>
      <c r="B37" s="1"/>
    </row>
    <row r="38" spans="1:71" x14ac:dyDescent="0.25">
      <c r="A38" s="1" t="s">
        <v>590</v>
      </c>
      <c r="B38" s="1"/>
    </row>
  </sheetData>
  <hyperlinks>
    <hyperlink ref="C1" location="Contents!B25" tooltip="Link to contents" display="Back to contents" xr:uid="{00000000-0004-0000-0800-000000000000}"/>
  </hyperlinks>
  <pageMargins left="0.7" right="0.7" top="0.75" bottom="0.75" header="0.3" footer="0.3"/>
  <pageSetup paperSize="9" fitToWidth="0" fitToHeight="0" orientation="portrait" horizontalDpi="0" verticalDpi="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BS46"/>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2793</v>
      </c>
    </row>
    <row r="5" spans="1:71" x14ac:dyDescent="0.25">
      <c r="A5" s="1" t="s">
        <v>595</v>
      </c>
      <c r="B5" s="1"/>
    </row>
    <row r="6" spans="1:71" ht="13" x14ac:dyDescent="0.3">
      <c r="A6" s="1" t="s">
        <v>2</v>
      </c>
      <c r="B6" s="4" t="s">
        <v>238</v>
      </c>
    </row>
    <row r="7" spans="1:71" x14ac:dyDescent="0.25">
      <c r="A7" s="1" t="s">
        <v>5</v>
      </c>
      <c r="B7" s="1" t="s">
        <v>2728</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1899</v>
      </c>
      <c r="E10" t="s">
        <v>677</v>
      </c>
      <c r="F10" t="s">
        <v>678</v>
      </c>
      <c r="G10" t="s">
        <v>2337</v>
      </c>
      <c r="H10" t="s">
        <v>2338</v>
      </c>
      <c r="I10" t="s">
        <v>681</v>
      </c>
      <c r="J10" t="s">
        <v>682</v>
      </c>
      <c r="K10" t="s">
        <v>683</v>
      </c>
      <c r="L10" t="s">
        <v>2433</v>
      </c>
      <c r="M10" t="s">
        <v>1899</v>
      </c>
      <c r="N10" t="s">
        <v>2434</v>
      </c>
      <c r="O10" t="s">
        <v>1943</v>
      </c>
      <c r="P10" t="s">
        <v>2337</v>
      </c>
      <c r="Q10" t="s">
        <v>2338</v>
      </c>
      <c r="R10" t="s">
        <v>681</v>
      </c>
      <c r="S10" t="s">
        <v>1900</v>
      </c>
      <c r="T10" t="s">
        <v>1901</v>
      </c>
      <c r="U10" t="s">
        <v>2433</v>
      </c>
      <c r="V10" t="s">
        <v>686</v>
      </c>
      <c r="W10" t="s">
        <v>687</v>
      </c>
      <c r="X10" t="s">
        <v>2436</v>
      </c>
      <c r="Y10" t="s">
        <v>2191</v>
      </c>
      <c r="Z10" t="s">
        <v>1899</v>
      </c>
      <c r="AA10" t="s">
        <v>2434</v>
      </c>
      <c r="AB10" t="s">
        <v>1943</v>
      </c>
      <c r="AC10" t="s">
        <v>2337</v>
      </c>
      <c r="AD10" t="s">
        <v>680</v>
      </c>
      <c r="AE10" t="s">
        <v>685</v>
      </c>
      <c r="AF10" t="s">
        <v>676</v>
      </c>
      <c r="AG10" t="s">
        <v>2434</v>
      </c>
      <c r="AH10" t="s">
        <v>678</v>
      </c>
      <c r="AI10" t="s">
        <v>676</v>
      </c>
      <c r="AJ10" t="s">
        <v>2434</v>
      </c>
      <c r="AK10" t="s">
        <v>678</v>
      </c>
      <c r="AL10" t="s">
        <v>679</v>
      </c>
      <c r="AM10" t="s">
        <v>676</v>
      </c>
      <c r="AN10" t="s">
        <v>2434</v>
      </c>
      <c r="AO10" t="s">
        <v>676</v>
      </c>
      <c r="AP10" t="s">
        <v>677</v>
      </c>
      <c r="AQ10" t="s">
        <v>678</v>
      </c>
      <c r="AR10" t="s">
        <v>2337</v>
      </c>
      <c r="AS10" t="s">
        <v>680</v>
      </c>
      <c r="AT10" t="s">
        <v>681</v>
      </c>
      <c r="AU10" t="s">
        <v>1900</v>
      </c>
      <c r="AV10" t="s">
        <v>1901</v>
      </c>
      <c r="AW10" t="s">
        <v>684</v>
      </c>
      <c r="AX10" t="s">
        <v>676</v>
      </c>
      <c r="AY10" t="s">
        <v>677</v>
      </c>
      <c r="AZ10" t="s">
        <v>676</v>
      </c>
      <c r="BA10" t="s">
        <v>677</v>
      </c>
      <c r="BB10" t="s">
        <v>678</v>
      </c>
      <c r="BC10" t="s">
        <v>2337</v>
      </c>
      <c r="BD10" t="s">
        <v>680</v>
      </c>
      <c r="BE10" t="s">
        <v>685</v>
      </c>
      <c r="BF10" t="s">
        <v>1900</v>
      </c>
      <c r="BG10" t="s">
        <v>676</v>
      </c>
      <c r="BH10" t="s">
        <v>677</v>
      </c>
      <c r="BI10" t="s">
        <v>1899</v>
      </c>
      <c r="BJ10" t="s">
        <v>2434</v>
      </c>
      <c r="BK10" t="s">
        <v>1943</v>
      </c>
      <c r="BL10" t="s">
        <v>2337</v>
      </c>
      <c r="BM10" t="s">
        <v>2338</v>
      </c>
      <c r="BN10" t="s">
        <v>681</v>
      </c>
      <c r="BO10" t="s">
        <v>1900</v>
      </c>
      <c r="BP10" t="s">
        <v>1901</v>
      </c>
      <c r="BQ10" t="s">
        <v>1899</v>
      </c>
      <c r="BR10" t="s">
        <v>677</v>
      </c>
      <c r="BS10" t="s">
        <v>1943</v>
      </c>
    </row>
    <row r="11" spans="1:71" x14ac:dyDescent="0.25">
      <c r="A11" s="1" t="s">
        <v>690</v>
      </c>
      <c r="B11" s="1" t="s">
        <v>691</v>
      </c>
      <c r="C11">
        <v>164</v>
      </c>
      <c r="D11">
        <v>7</v>
      </c>
      <c r="E11">
        <v>70</v>
      </c>
      <c r="F11">
        <v>39</v>
      </c>
      <c r="G11">
        <v>29</v>
      </c>
      <c r="H11">
        <v>15</v>
      </c>
      <c r="I11">
        <v>4</v>
      </c>
      <c r="J11">
        <v>157</v>
      </c>
      <c r="K11">
        <v>87</v>
      </c>
      <c r="L11">
        <v>19</v>
      </c>
      <c r="M11">
        <v>3</v>
      </c>
      <c r="N11">
        <v>8</v>
      </c>
      <c r="O11">
        <v>5</v>
      </c>
      <c r="P11">
        <v>18</v>
      </c>
      <c r="Q11">
        <v>5</v>
      </c>
      <c r="R11">
        <v>1</v>
      </c>
      <c r="S11">
        <v>3</v>
      </c>
      <c r="T11">
        <v>2</v>
      </c>
      <c r="U11">
        <v>27</v>
      </c>
      <c r="V11">
        <v>5</v>
      </c>
      <c r="W11">
        <v>53</v>
      </c>
      <c r="X11">
        <v>29</v>
      </c>
      <c r="Y11">
        <v>5</v>
      </c>
      <c r="Z11">
        <v>3</v>
      </c>
      <c r="AA11">
        <v>8</v>
      </c>
      <c r="AB11">
        <v>5</v>
      </c>
      <c r="AC11">
        <v>24</v>
      </c>
      <c r="AD11">
        <v>37</v>
      </c>
      <c r="AE11">
        <v>87</v>
      </c>
      <c r="AF11">
        <v>80</v>
      </c>
      <c r="AG11">
        <v>19</v>
      </c>
      <c r="AH11">
        <v>64</v>
      </c>
      <c r="AI11">
        <v>92</v>
      </c>
      <c r="AJ11">
        <v>29</v>
      </c>
      <c r="AK11">
        <v>43</v>
      </c>
      <c r="AL11">
        <v>72</v>
      </c>
      <c r="AM11">
        <v>142</v>
      </c>
      <c r="AN11">
        <v>22</v>
      </c>
      <c r="AO11">
        <v>105</v>
      </c>
      <c r="AP11">
        <v>59</v>
      </c>
      <c r="AQ11">
        <v>36</v>
      </c>
      <c r="AR11">
        <v>23</v>
      </c>
      <c r="AS11">
        <v>128</v>
      </c>
      <c r="AT11">
        <v>28</v>
      </c>
      <c r="AU11">
        <v>25</v>
      </c>
      <c r="AV11">
        <v>8</v>
      </c>
      <c r="AW11">
        <v>136</v>
      </c>
      <c r="AX11">
        <v>32</v>
      </c>
      <c r="AY11">
        <v>132</v>
      </c>
      <c r="AZ11">
        <v>143</v>
      </c>
      <c r="BA11">
        <v>88</v>
      </c>
      <c r="BB11">
        <v>43</v>
      </c>
      <c r="BC11">
        <v>12</v>
      </c>
      <c r="BD11">
        <v>100</v>
      </c>
      <c r="BE11">
        <v>131</v>
      </c>
      <c r="BF11">
        <v>21</v>
      </c>
      <c r="BG11">
        <v>69</v>
      </c>
      <c r="BH11">
        <v>95</v>
      </c>
      <c r="BI11">
        <v>1</v>
      </c>
      <c r="BJ11">
        <v>17</v>
      </c>
      <c r="BK11">
        <v>6</v>
      </c>
      <c r="BL11">
        <v>10</v>
      </c>
      <c r="BM11">
        <v>11</v>
      </c>
      <c r="BN11">
        <v>18</v>
      </c>
      <c r="BO11">
        <v>16</v>
      </c>
      <c r="BP11">
        <v>29</v>
      </c>
      <c r="BQ11">
        <v>29</v>
      </c>
      <c r="BR11">
        <v>131</v>
      </c>
      <c r="BS11">
        <v>4</v>
      </c>
    </row>
    <row r="12" spans="1:71" x14ac:dyDescent="0.25">
      <c r="A12" s="1" t="s">
        <v>692</v>
      </c>
      <c r="B12" s="1" t="s">
        <v>612</v>
      </c>
      <c r="C12">
        <v>6485</v>
      </c>
      <c r="D12">
        <v>873</v>
      </c>
      <c r="E12">
        <v>3317</v>
      </c>
      <c r="F12">
        <v>1073</v>
      </c>
      <c r="G12">
        <v>701</v>
      </c>
      <c r="H12">
        <v>325</v>
      </c>
      <c r="I12">
        <v>196</v>
      </c>
      <c r="J12">
        <v>5612</v>
      </c>
      <c r="K12">
        <v>2295</v>
      </c>
      <c r="L12">
        <v>521</v>
      </c>
      <c r="M12">
        <v>269</v>
      </c>
      <c r="N12">
        <v>355</v>
      </c>
      <c r="O12">
        <v>222</v>
      </c>
      <c r="P12">
        <v>874</v>
      </c>
      <c r="Q12">
        <v>218</v>
      </c>
      <c r="R12">
        <v>23</v>
      </c>
      <c r="S12">
        <v>212</v>
      </c>
      <c r="T12">
        <v>100</v>
      </c>
      <c r="U12">
        <v>1087</v>
      </c>
      <c r="V12">
        <v>246</v>
      </c>
      <c r="W12">
        <v>1337</v>
      </c>
      <c r="X12">
        <v>1261</v>
      </c>
      <c r="Y12">
        <v>280</v>
      </c>
      <c r="Z12">
        <v>269</v>
      </c>
      <c r="AA12">
        <v>355</v>
      </c>
      <c r="AB12">
        <v>222</v>
      </c>
      <c r="AC12">
        <v>1115</v>
      </c>
      <c r="AD12">
        <v>1678</v>
      </c>
      <c r="AE12">
        <v>2844</v>
      </c>
      <c r="AF12">
        <v>3639</v>
      </c>
      <c r="AG12">
        <v>1014</v>
      </c>
      <c r="AH12">
        <v>1793</v>
      </c>
      <c r="AI12">
        <v>3599</v>
      </c>
      <c r="AJ12">
        <v>1134</v>
      </c>
      <c r="AK12">
        <v>1753</v>
      </c>
      <c r="AL12">
        <v>2886</v>
      </c>
      <c r="AM12">
        <v>5192</v>
      </c>
      <c r="AN12">
        <v>1293</v>
      </c>
      <c r="AO12">
        <v>4327</v>
      </c>
      <c r="AP12">
        <v>2158</v>
      </c>
      <c r="AQ12">
        <v>1470</v>
      </c>
      <c r="AR12">
        <v>688</v>
      </c>
      <c r="AS12">
        <v>5015</v>
      </c>
      <c r="AT12">
        <v>1020</v>
      </c>
      <c r="AU12">
        <v>913</v>
      </c>
      <c r="AV12">
        <v>450</v>
      </c>
      <c r="AW12">
        <v>5465</v>
      </c>
      <c r="AX12">
        <v>1155</v>
      </c>
      <c r="AY12">
        <v>5330</v>
      </c>
      <c r="AZ12">
        <v>5557</v>
      </c>
      <c r="BA12">
        <v>3334</v>
      </c>
      <c r="BB12">
        <v>1734</v>
      </c>
      <c r="BC12">
        <v>488</v>
      </c>
      <c r="BD12">
        <v>3823</v>
      </c>
      <c r="BE12">
        <v>5069</v>
      </c>
      <c r="BF12">
        <v>928</v>
      </c>
      <c r="BG12">
        <v>2862</v>
      </c>
      <c r="BH12">
        <v>3623</v>
      </c>
      <c r="BI12">
        <v>67</v>
      </c>
      <c r="BJ12">
        <v>661</v>
      </c>
      <c r="BK12">
        <v>257</v>
      </c>
      <c r="BL12">
        <v>428</v>
      </c>
      <c r="BM12">
        <v>451</v>
      </c>
      <c r="BN12">
        <v>612</v>
      </c>
      <c r="BO12">
        <v>685</v>
      </c>
      <c r="BP12">
        <v>1063</v>
      </c>
      <c r="BQ12">
        <v>990</v>
      </c>
      <c r="BR12">
        <v>5383</v>
      </c>
      <c r="BS12">
        <v>112</v>
      </c>
    </row>
    <row r="13" spans="1:71" x14ac:dyDescent="0.25">
      <c r="A13" s="1" t="s">
        <v>694</v>
      </c>
      <c r="B13" s="1" t="s">
        <v>2778</v>
      </c>
      <c r="C13">
        <v>575</v>
      </c>
      <c r="D13" t="s">
        <v>695</v>
      </c>
      <c r="E13">
        <v>462</v>
      </c>
      <c r="F13">
        <v>93</v>
      </c>
      <c r="G13" t="s">
        <v>695</v>
      </c>
      <c r="H13" t="s">
        <v>695</v>
      </c>
      <c r="I13" t="s">
        <v>695</v>
      </c>
      <c r="J13">
        <v>575</v>
      </c>
      <c r="K13">
        <v>113</v>
      </c>
      <c r="L13" t="s">
        <v>695</v>
      </c>
      <c r="M13" t="s">
        <v>695</v>
      </c>
      <c r="N13" t="s">
        <v>695</v>
      </c>
      <c r="O13" t="s">
        <v>695</v>
      </c>
      <c r="P13" t="s">
        <v>695</v>
      </c>
      <c r="Q13" t="s">
        <v>695</v>
      </c>
      <c r="R13" t="s">
        <v>695</v>
      </c>
      <c r="S13" t="s">
        <v>695</v>
      </c>
      <c r="T13" t="s">
        <v>695</v>
      </c>
      <c r="U13" t="s">
        <v>695</v>
      </c>
      <c r="V13" t="s">
        <v>695</v>
      </c>
      <c r="W13">
        <v>63</v>
      </c>
      <c r="X13" t="s">
        <v>695</v>
      </c>
      <c r="Y13" t="s">
        <v>695</v>
      </c>
      <c r="Z13" t="s">
        <v>695</v>
      </c>
      <c r="AA13" t="s">
        <v>695</v>
      </c>
      <c r="AB13" t="s">
        <v>695</v>
      </c>
      <c r="AC13" t="s">
        <v>695</v>
      </c>
      <c r="AD13">
        <v>64</v>
      </c>
      <c r="AE13">
        <v>124</v>
      </c>
      <c r="AF13">
        <v>409</v>
      </c>
      <c r="AG13" t="s">
        <v>695</v>
      </c>
      <c r="AH13">
        <v>119</v>
      </c>
      <c r="AI13">
        <v>77</v>
      </c>
      <c r="AJ13" t="s">
        <v>695</v>
      </c>
      <c r="AK13">
        <v>402</v>
      </c>
      <c r="AL13">
        <v>498</v>
      </c>
      <c r="AM13">
        <v>490</v>
      </c>
      <c r="AN13" t="s">
        <v>695</v>
      </c>
      <c r="AO13">
        <v>315</v>
      </c>
      <c r="AP13">
        <v>260</v>
      </c>
      <c r="AQ13">
        <v>175</v>
      </c>
      <c r="AR13" t="s">
        <v>695</v>
      </c>
      <c r="AS13">
        <v>400</v>
      </c>
      <c r="AT13" t="s">
        <v>695</v>
      </c>
      <c r="AU13" t="s">
        <v>695</v>
      </c>
      <c r="AV13" t="s">
        <v>695</v>
      </c>
      <c r="AW13">
        <v>447</v>
      </c>
      <c r="AX13">
        <v>139</v>
      </c>
      <c r="AY13">
        <v>436</v>
      </c>
      <c r="AZ13">
        <v>467</v>
      </c>
      <c r="BA13">
        <v>190</v>
      </c>
      <c r="BB13">
        <v>225</v>
      </c>
      <c r="BC13" t="s">
        <v>695</v>
      </c>
      <c r="BD13">
        <v>242</v>
      </c>
      <c r="BE13">
        <v>414</v>
      </c>
      <c r="BF13" t="s">
        <v>695</v>
      </c>
      <c r="BG13">
        <v>268</v>
      </c>
      <c r="BH13">
        <v>307</v>
      </c>
      <c r="BI13" t="s">
        <v>695</v>
      </c>
      <c r="BJ13" t="s">
        <v>695</v>
      </c>
      <c r="BK13" t="s">
        <v>695</v>
      </c>
      <c r="BL13" t="s">
        <v>695</v>
      </c>
      <c r="BM13" t="s">
        <v>695</v>
      </c>
      <c r="BN13" t="s">
        <v>695</v>
      </c>
      <c r="BO13" t="s">
        <v>695</v>
      </c>
      <c r="BP13" t="s">
        <v>695</v>
      </c>
      <c r="BQ13" t="s">
        <v>695</v>
      </c>
      <c r="BR13">
        <v>536</v>
      </c>
      <c r="BS13" t="s">
        <v>695</v>
      </c>
    </row>
    <row r="14" spans="1:71" x14ac:dyDescent="0.25">
      <c r="A14" s="1" t="s">
        <v>696</v>
      </c>
      <c r="B14" s="1"/>
      <c r="C14" s="12">
        <v>0.09</v>
      </c>
      <c r="D14" t="s">
        <v>695</v>
      </c>
      <c r="E14" t="s">
        <v>757</v>
      </c>
      <c r="F14" s="12">
        <v>0.09</v>
      </c>
      <c r="G14" t="s">
        <v>695</v>
      </c>
      <c r="H14" t="s">
        <v>695</v>
      </c>
      <c r="I14" t="s">
        <v>695</v>
      </c>
      <c r="J14" s="12">
        <v>0.1</v>
      </c>
      <c r="K14" s="12">
        <v>0.05</v>
      </c>
      <c r="L14" t="s">
        <v>695</v>
      </c>
      <c r="M14" t="s">
        <v>695</v>
      </c>
      <c r="N14" t="s">
        <v>695</v>
      </c>
      <c r="O14" t="s">
        <v>695</v>
      </c>
      <c r="P14" t="s">
        <v>695</v>
      </c>
      <c r="Q14" t="s">
        <v>695</v>
      </c>
      <c r="R14" t="s">
        <v>695</v>
      </c>
      <c r="S14" t="s">
        <v>695</v>
      </c>
      <c r="T14" t="s">
        <v>695</v>
      </c>
      <c r="U14" t="s">
        <v>695</v>
      </c>
      <c r="V14" t="s">
        <v>695</v>
      </c>
      <c r="W14" s="12">
        <v>0.05</v>
      </c>
      <c r="X14" t="s">
        <v>695</v>
      </c>
      <c r="Y14" t="s">
        <v>695</v>
      </c>
      <c r="Z14" t="s">
        <v>695</v>
      </c>
      <c r="AA14" t="s">
        <v>695</v>
      </c>
      <c r="AB14" t="s">
        <v>695</v>
      </c>
      <c r="AC14" t="s">
        <v>695</v>
      </c>
      <c r="AD14" s="12">
        <v>0.04</v>
      </c>
      <c r="AE14" s="12">
        <v>0.04</v>
      </c>
      <c r="AF14" s="12">
        <v>0.11</v>
      </c>
      <c r="AG14" t="s">
        <v>695</v>
      </c>
      <c r="AH14" s="12">
        <v>7.0000000000000007E-2</v>
      </c>
      <c r="AI14" t="s">
        <v>775</v>
      </c>
      <c r="AJ14" t="s">
        <v>695</v>
      </c>
      <c r="AK14" t="s">
        <v>729</v>
      </c>
      <c r="AL14" t="s">
        <v>711</v>
      </c>
      <c r="AM14" s="12">
        <v>0.09</v>
      </c>
      <c r="AN14" t="s">
        <v>695</v>
      </c>
      <c r="AO14" s="12">
        <v>7.0000000000000007E-2</v>
      </c>
      <c r="AP14" s="12">
        <v>0.12</v>
      </c>
      <c r="AQ14" s="12">
        <v>0.12</v>
      </c>
      <c r="AR14" t="s">
        <v>695</v>
      </c>
      <c r="AS14" s="12">
        <v>0.08</v>
      </c>
      <c r="AT14" t="s">
        <v>695</v>
      </c>
      <c r="AU14" t="s">
        <v>695</v>
      </c>
      <c r="AV14" t="s">
        <v>695</v>
      </c>
      <c r="AW14" s="12">
        <v>0.08</v>
      </c>
      <c r="AX14" s="12">
        <v>0.12</v>
      </c>
      <c r="AY14" s="12">
        <v>0.08</v>
      </c>
      <c r="AZ14" s="12">
        <v>0.08</v>
      </c>
      <c r="BA14" s="12">
        <v>0.06</v>
      </c>
      <c r="BB14" s="12">
        <v>0.13</v>
      </c>
      <c r="BC14" t="s">
        <v>695</v>
      </c>
      <c r="BD14" s="12">
        <v>0.06</v>
      </c>
      <c r="BE14" s="12">
        <v>0.08</v>
      </c>
      <c r="BF14" t="s">
        <v>695</v>
      </c>
      <c r="BG14" s="12">
        <v>0.09</v>
      </c>
      <c r="BH14" s="12">
        <v>0.08</v>
      </c>
      <c r="BI14" t="s">
        <v>695</v>
      </c>
      <c r="BJ14" t="s">
        <v>695</v>
      </c>
      <c r="BK14" t="s">
        <v>695</v>
      </c>
      <c r="BL14" t="s">
        <v>695</v>
      </c>
      <c r="BM14" t="s">
        <v>695</v>
      </c>
      <c r="BN14" t="s">
        <v>695</v>
      </c>
      <c r="BO14" t="s">
        <v>695</v>
      </c>
      <c r="BP14" t="s">
        <v>695</v>
      </c>
      <c r="BQ14" t="s">
        <v>695</v>
      </c>
      <c r="BR14" s="12">
        <v>0.1</v>
      </c>
      <c r="BS14" t="s">
        <v>695</v>
      </c>
    </row>
    <row r="15" spans="1:71" x14ac:dyDescent="0.25">
      <c r="A15" s="1" t="s">
        <v>733</v>
      </c>
      <c r="B15" s="1"/>
      <c r="AK15" t="s">
        <v>676</v>
      </c>
      <c r="AL15" t="s">
        <v>676</v>
      </c>
    </row>
    <row r="16" spans="1:71" x14ac:dyDescent="0.25">
      <c r="A16" s="1" t="s">
        <v>694</v>
      </c>
      <c r="B16" s="1" t="s">
        <v>2779</v>
      </c>
      <c r="C16">
        <v>475</v>
      </c>
      <c r="D16" t="s">
        <v>695</v>
      </c>
      <c r="E16">
        <v>296</v>
      </c>
      <c r="F16">
        <v>25</v>
      </c>
      <c r="G16" t="s">
        <v>695</v>
      </c>
      <c r="H16" t="s">
        <v>695</v>
      </c>
      <c r="I16" t="s">
        <v>695</v>
      </c>
      <c r="J16">
        <v>363</v>
      </c>
      <c r="K16">
        <v>67</v>
      </c>
      <c r="L16" t="s">
        <v>695</v>
      </c>
      <c r="M16" t="s">
        <v>695</v>
      </c>
      <c r="N16" t="s">
        <v>695</v>
      </c>
      <c r="O16" t="s">
        <v>695</v>
      </c>
      <c r="P16" t="s">
        <v>695</v>
      </c>
      <c r="Q16" t="s">
        <v>695</v>
      </c>
      <c r="R16" t="s">
        <v>695</v>
      </c>
      <c r="S16" t="s">
        <v>695</v>
      </c>
      <c r="T16" t="s">
        <v>695</v>
      </c>
      <c r="U16" t="s">
        <v>695</v>
      </c>
      <c r="V16" t="s">
        <v>695</v>
      </c>
      <c r="W16">
        <v>116</v>
      </c>
      <c r="X16" t="s">
        <v>695</v>
      </c>
      <c r="Y16" t="s">
        <v>695</v>
      </c>
      <c r="Z16" t="s">
        <v>695</v>
      </c>
      <c r="AA16" t="s">
        <v>695</v>
      </c>
      <c r="AB16" t="s">
        <v>695</v>
      </c>
      <c r="AC16" t="s">
        <v>695</v>
      </c>
      <c r="AD16">
        <v>205</v>
      </c>
      <c r="AE16">
        <v>270</v>
      </c>
      <c r="AF16">
        <v>318</v>
      </c>
      <c r="AG16" t="s">
        <v>695</v>
      </c>
      <c r="AH16">
        <v>119</v>
      </c>
      <c r="AI16">
        <v>263</v>
      </c>
      <c r="AJ16" t="s">
        <v>695</v>
      </c>
      <c r="AK16">
        <v>103</v>
      </c>
      <c r="AL16">
        <v>212</v>
      </c>
      <c r="AM16">
        <v>302</v>
      </c>
      <c r="AN16" t="s">
        <v>695</v>
      </c>
      <c r="AO16">
        <v>370</v>
      </c>
      <c r="AP16">
        <v>105</v>
      </c>
      <c r="AQ16">
        <v>105</v>
      </c>
      <c r="AR16" t="s">
        <v>695</v>
      </c>
      <c r="AS16">
        <v>370</v>
      </c>
      <c r="AT16" t="s">
        <v>695</v>
      </c>
      <c r="AU16" t="s">
        <v>695</v>
      </c>
      <c r="AV16" t="s">
        <v>695</v>
      </c>
      <c r="AW16">
        <v>411</v>
      </c>
      <c r="AX16">
        <v>36</v>
      </c>
      <c r="AY16">
        <v>439</v>
      </c>
      <c r="AZ16">
        <v>439</v>
      </c>
      <c r="BA16">
        <v>379</v>
      </c>
      <c r="BB16">
        <v>25</v>
      </c>
      <c r="BC16" t="s">
        <v>695</v>
      </c>
      <c r="BD16">
        <v>414</v>
      </c>
      <c r="BE16">
        <v>404</v>
      </c>
      <c r="BF16" t="s">
        <v>695</v>
      </c>
      <c r="BG16">
        <v>222</v>
      </c>
      <c r="BH16">
        <v>253</v>
      </c>
      <c r="BI16" t="s">
        <v>695</v>
      </c>
      <c r="BJ16" t="s">
        <v>695</v>
      </c>
      <c r="BK16" t="s">
        <v>695</v>
      </c>
      <c r="BL16" t="s">
        <v>695</v>
      </c>
      <c r="BM16" t="s">
        <v>695</v>
      </c>
      <c r="BN16" t="s">
        <v>695</v>
      </c>
      <c r="BO16" t="s">
        <v>695</v>
      </c>
      <c r="BP16" t="s">
        <v>695</v>
      </c>
      <c r="BQ16" t="s">
        <v>695</v>
      </c>
      <c r="BR16">
        <v>450</v>
      </c>
      <c r="BS16" t="s">
        <v>695</v>
      </c>
    </row>
    <row r="17" spans="1:71" x14ac:dyDescent="0.25">
      <c r="A17" s="1" t="s">
        <v>696</v>
      </c>
      <c r="B17" s="1"/>
      <c r="C17" s="12">
        <v>7.0000000000000007E-2</v>
      </c>
      <c r="D17" t="s">
        <v>695</v>
      </c>
      <c r="E17" s="12">
        <v>0.09</v>
      </c>
      <c r="F17" s="12">
        <v>0.02</v>
      </c>
      <c r="G17" t="s">
        <v>695</v>
      </c>
      <c r="H17" t="s">
        <v>695</v>
      </c>
      <c r="I17" t="s">
        <v>695</v>
      </c>
      <c r="J17" s="12">
        <v>0.06</v>
      </c>
      <c r="K17" s="12">
        <v>0.03</v>
      </c>
      <c r="L17" t="s">
        <v>695</v>
      </c>
      <c r="M17" t="s">
        <v>695</v>
      </c>
      <c r="N17" t="s">
        <v>695</v>
      </c>
      <c r="O17" t="s">
        <v>695</v>
      </c>
      <c r="P17" t="s">
        <v>695</v>
      </c>
      <c r="Q17" t="s">
        <v>695</v>
      </c>
      <c r="R17" t="s">
        <v>695</v>
      </c>
      <c r="S17" t="s">
        <v>695</v>
      </c>
      <c r="T17" t="s">
        <v>695</v>
      </c>
      <c r="U17" t="s">
        <v>695</v>
      </c>
      <c r="V17" t="s">
        <v>695</v>
      </c>
      <c r="W17" s="12">
        <v>0.09</v>
      </c>
      <c r="X17" t="s">
        <v>695</v>
      </c>
      <c r="Y17" t="s">
        <v>695</v>
      </c>
      <c r="Z17" t="s">
        <v>695</v>
      </c>
      <c r="AA17" t="s">
        <v>695</v>
      </c>
      <c r="AB17" t="s">
        <v>695</v>
      </c>
      <c r="AC17" t="s">
        <v>695</v>
      </c>
      <c r="AD17" s="12">
        <v>0.12</v>
      </c>
      <c r="AE17" s="12">
        <v>0.09</v>
      </c>
      <c r="AF17" s="12">
        <v>0.09</v>
      </c>
      <c r="AG17" t="s">
        <v>695</v>
      </c>
      <c r="AH17" s="12">
        <v>7.0000000000000007E-2</v>
      </c>
      <c r="AI17" s="12">
        <v>7.0000000000000007E-2</v>
      </c>
      <c r="AJ17" t="s">
        <v>695</v>
      </c>
      <c r="AK17" s="12">
        <v>0.06</v>
      </c>
      <c r="AL17" s="12">
        <v>7.0000000000000007E-2</v>
      </c>
      <c r="AM17" s="12">
        <v>0.06</v>
      </c>
      <c r="AN17" t="s">
        <v>695</v>
      </c>
      <c r="AO17" s="12">
        <v>0.09</v>
      </c>
      <c r="AP17" s="12">
        <v>0.05</v>
      </c>
      <c r="AQ17" s="12">
        <v>7.0000000000000007E-2</v>
      </c>
      <c r="AR17" t="s">
        <v>695</v>
      </c>
      <c r="AS17" s="12">
        <v>7.0000000000000007E-2</v>
      </c>
      <c r="AT17" t="s">
        <v>695</v>
      </c>
      <c r="AU17" t="s">
        <v>695</v>
      </c>
      <c r="AV17" t="s">
        <v>695</v>
      </c>
      <c r="AW17" s="12">
        <v>0.08</v>
      </c>
      <c r="AX17" s="12">
        <v>0.03</v>
      </c>
      <c r="AY17" s="12">
        <v>0.08</v>
      </c>
      <c r="AZ17" s="12">
        <v>0.08</v>
      </c>
      <c r="BA17" t="s">
        <v>782</v>
      </c>
      <c r="BB17" s="12">
        <v>0.01</v>
      </c>
      <c r="BC17" t="s">
        <v>695</v>
      </c>
      <c r="BD17" t="s">
        <v>782</v>
      </c>
      <c r="BE17" s="12">
        <v>0.08</v>
      </c>
      <c r="BF17" t="s">
        <v>695</v>
      </c>
      <c r="BG17" s="12">
        <v>0.08</v>
      </c>
      <c r="BH17" s="12">
        <v>7.0000000000000007E-2</v>
      </c>
      <c r="BI17" t="s">
        <v>695</v>
      </c>
      <c r="BJ17" t="s">
        <v>695</v>
      </c>
      <c r="BK17" t="s">
        <v>695</v>
      </c>
      <c r="BL17" t="s">
        <v>695</v>
      </c>
      <c r="BM17" t="s">
        <v>695</v>
      </c>
      <c r="BN17" t="s">
        <v>695</v>
      </c>
      <c r="BO17" t="s">
        <v>695</v>
      </c>
      <c r="BP17" t="s">
        <v>695</v>
      </c>
      <c r="BQ17" t="s">
        <v>695</v>
      </c>
      <c r="BR17" s="12">
        <v>0.08</v>
      </c>
      <c r="BS17" t="s">
        <v>695</v>
      </c>
    </row>
    <row r="18" spans="1:71" x14ac:dyDescent="0.25">
      <c r="A18" s="1" t="s">
        <v>733</v>
      </c>
      <c r="B18" s="1"/>
    </row>
    <row r="19" spans="1:71" x14ac:dyDescent="0.25">
      <c r="A19" s="1" t="s">
        <v>694</v>
      </c>
      <c r="B19" s="1" t="s">
        <v>2780</v>
      </c>
      <c r="C19">
        <v>421</v>
      </c>
      <c r="D19" t="s">
        <v>695</v>
      </c>
      <c r="E19">
        <v>125</v>
      </c>
      <c r="F19">
        <v>78</v>
      </c>
      <c r="G19" t="s">
        <v>695</v>
      </c>
      <c r="H19" t="s">
        <v>695</v>
      </c>
      <c r="I19" t="s">
        <v>695</v>
      </c>
      <c r="J19">
        <v>257</v>
      </c>
      <c r="K19">
        <v>132</v>
      </c>
      <c r="L19" t="s">
        <v>695</v>
      </c>
      <c r="M19" t="s">
        <v>695</v>
      </c>
      <c r="N19" t="s">
        <v>695</v>
      </c>
      <c r="O19" t="s">
        <v>695</v>
      </c>
      <c r="P19" t="s">
        <v>695</v>
      </c>
      <c r="Q19" t="s">
        <v>695</v>
      </c>
      <c r="R19" t="s">
        <v>695</v>
      </c>
      <c r="S19" t="s">
        <v>695</v>
      </c>
      <c r="T19" t="s">
        <v>695</v>
      </c>
      <c r="U19" t="s">
        <v>695</v>
      </c>
      <c r="V19" t="s">
        <v>695</v>
      </c>
      <c r="W19">
        <v>88</v>
      </c>
      <c r="X19" t="s">
        <v>695</v>
      </c>
      <c r="Y19" t="s">
        <v>695</v>
      </c>
      <c r="Z19" t="s">
        <v>695</v>
      </c>
      <c r="AA19" t="s">
        <v>695</v>
      </c>
      <c r="AB19" t="s">
        <v>695</v>
      </c>
      <c r="AC19" t="s">
        <v>695</v>
      </c>
      <c r="AD19">
        <v>248</v>
      </c>
      <c r="AE19">
        <v>173</v>
      </c>
      <c r="AF19">
        <v>68</v>
      </c>
      <c r="AG19" t="s">
        <v>695</v>
      </c>
      <c r="AH19">
        <v>115</v>
      </c>
      <c r="AI19">
        <v>285</v>
      </c>
      <c r="AJ19" t="s">
        <v>695</v>
      </c>
      <c r="AK19">
        <v>136</v>
      </c>
      <c r="AL19">
        <v>136</v>
      </c>
      <c r="AM19">
        <v>180</v>
      </c>
      <c r="AN19" t="s">
        <v>695</v>
      </c>
      <c r="AO19">
        <v>297</v>
      </c>
      <c r="AP19">
        <v>125</v>
      </c>
      <c r="AQ19">
        <v>84</v>
      </c>
      <c r="AR19" t="s">
        <v>695</v>
      </c>
      <c r="AS19">
        <v>337</v>
      </c>
      <c r="AT19" t="s">
        <v>695</v>
      </c>
      <c r="AU19" t="s">
        <v>695</v>
      </c>
      <c r="AV19" t="s">
        <v>695</v>
      </c>
      <c r="AW19">
        <v>337</v>
      </c>
      <c r="AX19">
        <v>0</v>
      </c>
      <c r="AY19">
        <v>421</v>
      </c>
      <c r="AZ19">
        <v>421</v>
      </c>
      <c r="BA19">
        <v>170</v>
      </c>
      <c r="BB19">
        <v>251</v>
      </c>
      <c r="BC19" t="s">
        <v>695</v>
      </c>
      <c r="BD19">
        <v>170</v>
      </c>
      <c r="BE19">
        <v>421</v>
      </c>
      <c r="BF19" t="s">
        <v>695</v>
      </c>
      <c r="BG19">
        <v>85</v>
      </c>
      <c r="BH19">
        <v>336</v>
      </c>
      <c r="BI19" t="s">
        <v>695</v>
      </c>
      <c r="BJ19" t="s">
        <v>695</v>
      </c>
      <c r="BK19" t="s">
        <v>695</v>
      </c>
      <c r="BL19" t="s">
        <v>695</v>
      </c>
      <c r="BM19" t="s">
        <v>695</v>
      </c>
      <c r="BN19" t="s">
        <v>695</v>
      </c>
      <c r="BO19" t="s">
        <v>695</v>
      </c>
      <c r="BP19" t="s">
        <v>695</v>
      </c>
      <c r="BQ19" t="s">
        <v>695</v>
      </c>
      <c r="BR19">
        <v>364</v>
      </c>
      <c r="BS19" t="s">
        <v>695</v>
      </c>
    </row>
    <row r="20" spans="1:71" x14ac:dyDescent="0.25">
      <c r="A20" s="1" t="s">
        <v>696</v>
      </c>
      <c r="B20" s="1"/>
      <c r="C20" s="12">
        <v>0.06</v>
      </c>
      <c r="D20" t="s">
        <v>695</v>
      </c>
      <c r="E20" s="12">
        <v>0.04</v>
      </c>
      <c r="F20" s="12">
        <v>7.0000000000000007E-2</v>
      </c>
      <c r="G20" t="s">
        <v>695</v>
      </c>
      <c r="H20" t="s">
        <v>695</v>
      </c>
      <c r="I20" t="s">
        <v>695</v>
      </c>
      <c r="J20" s="12">
        <v>0.05</v>
      </c>
      <c r="K20" s="12">
        <v>0.06</v>
      </c>
      <c r="L20" t="s">
        <v>695</v>
      </c>
      <c r="M20" t="s">
        <v>695</v>
      </c>
      <c r="N20" t="s">
        <v>695</v>
      </c>
      <c r="O20" t="s">
        <v>695</v>
      </c>
      <c r="P20" t="s">
        <v>695</v>
      </c>
      <c r="Q20" t="s">
        <v>695</v>
      </c>
      <c r="R20" t="s">
        <v>695</v>
      </c>
      <c r="S20" t="s">
        <v>695</v>
      </c>
      <c r="T20" t="s">
        <v>695</v>
      </c>
      <c r="U20" t="s">
        <v>695</v>
      </c>
      <c r="V20" t="s">
        <v>695</v>
      </c>
      <c r="W20" s="12">
        <v>7.0000000000000007E-2</v>
      </c>
      <c r="X20" t="s">
        <v>695</v>
      </c>
      <c r="Y20" t="s">
        <v>695</v>
      </c>
      <c r="Z20" t="s">
        <v>695</v>
      </c>
      <c r="AA20" t="s">
        <v>695</v>
      </c>
      <c r="AB20" t="s">
        <v>695</v>
      </c>
      <c r="AC20" t="s">
        <v>695</v>
      </c>
      <c r="AD20" t="s">
        <v>731</v>
      </c>
      <c r="AE20" s="12">
        <v>0.06</v>
      </c>
      <c r="AF20" t="s">
        <v>775</v>
      </c>
      <c r="AG20" t="s">
        <v>695</v>
      </c>
      <c r="AH20" s="12">
        <v>0.06</v>
      </c>
      <c r="AI20" s="12">
        <v>0.08</v>
      </c>
      <c r="AJ20" t="s">
        <v>695</v>
      </c>
      <c r="AK20" s="12">
        <v>0.08</v>
      </c>
      <c r="AL20" s="12">
        <v>0.05</v>
      </c>
      <c r="AM20" s="12">
        <v>0.03</v>
      </c>
      <c r="AN20" t="s">
        <v>695</v>
      </c>
      <c r="AO20" s="12">
        <v>7.0000000000000007E-2</v>
      </c>
      <c r="AP20" s="12">
        <v>0.06</v>
      </c>
      <c r="AQ20" s="12">
        <v>0.06</v>
      </c>
      <c r="AR20" t="s">
        <v>695</v>
      </c>
      <c r="AS20" s="12">
        <v>7.0000000000000007E-2</v>
      </c>
      <c r="AT20" t="s">
        <v>695</v>
      </c>
      <c r="AU20" t="s">
        <v>695</v>
      </c>
      <c r="AV20" t="s">
        <v>695</v>
      </c>
      <c r="AW20" s="12">
        <v>0.06</v>
      </c>
      <c r="AX20" s="12">
        <v>0</v>
      </c>
      <c r="AY20" s="12">
        <v>0.08</v>
      </c>
      <c r="AZ20" s="12">
        <v>0.08</v>
      </c>
      <c r="BA20" s="12">
        <v>0.05</v>
      </c>
      <c r="BB20" t="s">
        <v>731</v>
      </c>
      <c r="BC20" t="s">
        <v>695</v>
      </c>
      <c r="BD20" s="12">
        <v>0.04</v>
      </c>
      <c r="BE20" s="12">
        <v>0.08</v>
      </c>
      <c r="BF20" t="s">
        <v>695</v>
      </c>
      <c r="BG20" s="12">
        <v>0.03</v>
      </c>
      <c r="BH20" s="12">
        <v>0.09</v>
      </c>
      <c r="BI20" t="s">
        <v>695</v>
      </c>
      <c r="BJ20" t="s">
        <v>695</v>
      </c>
      <c r="BK20" t="s">
        <v>695</v>
      </c>
      <c r="BL20" t="s">
        <v>695</v>
      </c>
      <c r="BM20" t="s">
        <v>695</v>
      </c>
      <c r="BN20" t="s">
        <v>695</v>
      </c>
      <c r="BO20" t="s">
        <v>695</v>
      </c>
      <c r="BP20" t="s">
        <v>695</v>
      </c>
      <c r="BQ20" t="s">
        <v>695</v>
      </c>
      <c r="BR20" s="12">
        <v>7.0000000000000007E-2</v>
      </c>
      <c r="BS20" t="s">
        <v>695</v>
      </c>
    </row>
    <row r="21" spans="1:71" x14ac:dyDescent="0.25">
      <c r="A21" s="1" t="s">
        <v>733</v>
      </c>
      <c r="B21" s="1"/>
      <c r="BB21" t="s">
        <v>680</v>
      </c>
    </row>
    <row r="22" spans="1:71" x14ac:dyDescent="0.25">
      <c r="A22" s="1" t="s">
        <v>694</v>
      </c>
      <c r="B22" s="1" t="s">
        <v>2781</v>
      </c>
      <c r="C22">
        <v>1937</v>
      </c>
      <c r="D22" t="s">
        <v>695</v>
      </c>
      <c r="E22">
        <v>811</v>
      </c>
      <c r="F22">
        <v>354</v>
      </c>
      <c r="G22" t="s">
        <v>695</v>
      </c>
      <c r="H22" t="s">
        <v>695</v>
      </c>
      <c r="I22" t="s">
        <v>695</v>
      </c>
      <c r="J22">
        <v>1586</v>
      </c>
      <c r="K22">
        <v>776</v>
      </c>
      <c r="L22" t="s">
        <v>695</v>
      </c>
      <c r="M22" t="s">
        <v>695</v>
      </c>
      <c r="N22" t="s">
        <v>695</v>
      </c>
      <c r="O22" t="s">
        <v>695</v>
      </c>
      <c r="P22" t="s">
        <v>695</v>
      </c>
      <c r="Q22" t="s">
        <v>695</v>
      </c>
      <c r="R22" t="s">
        <v>695</v>
      </c>
      <c r="S22" t="s">
        <v>695</v>
      </c>
      <c r="T22" t="s">
        <v>695</v>
      </c>
      <c r="U22" t="s">
        <v>695</v>
      </c>
      <c r="V22" t="s">
        <v>695</v>
      </c>
      <c r="W22">
        <v>646</v>
      </c>
      <c r="X22" t="s">
        <v>695</v>
      </c>
      <c r="Y22" t="s">
        <v>695</v>
      </c>
      <c r="Z22" t="s">
        <v>695</v>
      </c>
      <c r="AA22" t="s">
        <v>695</v>
      </c>
      <c r="AB22" t="s">
        <v>695</v>
      </c>
      <c r="AC22" t="s">
        <v>695</v>
      </c>
      <c r="AD22">
        <v>399</v>
      </c>
      <c r="AE22">
        <v>1135</v>
      </c>
      <c r="AF22">
        <v>818</v>
      </c>
      <c r="AG22" t="s">
        <v>695</v>
      </c>
      <c r="AH22">
        <v>803</v>
      </c>
      <c r="AI22">
        <v>1247</v>
      </c>
      <c r="AJ22" t="s">
        <v>695</v>
      </c>
      <c r="AK22">
        <v>409</v>
      </c>
      <c r="AL22">
        <v>690</v>
      </c>
      <c r="AM22">
        <v>1308</v>
      </c>
      <c r="AN22" t="s">
        <v>695</v>
      </c>
      <c r="AO22">
        <v>1487</v>
      </c>
      <c r="AP22">
        <v>449</v>
      </c>
      <c r="AQ22">
        <v>223</v>
      </c>
      <c r="AR22" t="s">
        <v>695</v>
      </c>
      <c r="AS22">
        <v>1714</v>
      </c>
      <c r="AT22" t="s">
        <v>695</v>
      </c>
      <c r="AU22" t="s">
        <v>695</v>
      </c>
      <c r="AV22" t="s">
        <v>695</v>
      </c>
      <c r="AW22">
        <v>1741</v>
      </c>
      <c r="AX22">
        <v>332</v>
      </c>
      <c r="AY22">
        <v>1604</v>
      </c>
      <c r="AZ22">
        <v>1402</v>
      </c>
      <c r="BA22">
        <v>785</v>
      </c>
      <c r="BB22">
        <v>482</v>
      </c>
      <c r="BC22" t="s">
        <v>695</v>
      </c>
      <c r="BD22">
        <v>920</v>
      </c>
      <c r="BE22">
        <v>1267</v>
      </c>
      <c r="BF22" t="s">
        <v>695</v>
      </c>
      <c r="BG22">
        <v>1004</v>
      </c>
      <c r="BH22">
        <v>933</v>
      </c>
      <c r="BI22" t="s">
        <v>695</v>
      </c>
      <c r="BJ22" t="s">
        <v>695</v>
      </c>
      <c r="BK22" t="s">
        <v>695</v>
      </c>
      <c r="BL22" t="s">
        <v>695</v>
      </c>
      <c r="BM22" t="s">
        <v>695</v>
      </c>
      <c r="BN22" t="s">
        <v>695</v>
      </c>
      <c r="BO22" t="s">
        <v>695</v>
      </c>
      <c r="BP22" t="s">
        <v>695</v>
      </c>
      <c r="BQ22" t="s">
        <v>695</v>
      </c>
      <c r="BR22">
        <v>1561</v>
      </c>
      <c r="BS22" t="s">
        <v>695</v>
      </c>
    </row>
    <row r="23" spans="1:71" x14ac:dyDescent="0.25">
      <c r="A23" s="1" t="s">
        <v>696</v>
      </c>
      <c r="B23" s="1"/>
      <c r="C23" s="12">
        <v>0.3</v>
      </c>
      <c r="D23" t="s">
        <v>695</v>
      </c>
      <c r="E23" s="12">
        <v>0.24</v>
      </c>
      <c r="F23" s="12">
        <v>0.33</v>
      </c>
      <c r="G23" t="s">
        <v>695</v>
      </c>
      <c r="H23" t="s">
        <v>695</v>
      </c>
      <c r="I23" t="s">
        <v>695</v>
      </c>
      <c r="J23" s="12">
        <v>0.28000000000000003</v>
      </c>
      <c r="K23" s="12">
        <v>0.34</v>
      </c>
      <c r="L23" t="s">
        <v>695</v>
      </c>
      <c r="M23" t="s">
        <v>695</v>
      </c>
      <c r="N23" t="s">
        <v>695</v>
      </c>
      <c r="O23" t="s">
        <v>695</v>
      </c>
      <c r="P23" t="s">
        <v>695</v>
      </c>
      <c r="Q23" t="s">
        <v>695</v>
      </c>
      <c r="R23" t="s">
        <v>695</v>
      </c>
      <c r="S23" t="s">
        <v>695</v>
      </c>
      <c r="T23" t="s">
        <v>695</v>
      </c>
      <c r="U23" t="s">
        <v>695</v>
      </c>
      <c r="V23" t="s">
        <v>695</v>
      </c>
      <c r="W23" t="s">
        <v>753</v>
      </c>
      <c r="X23" t="s">
        <v>695</v>
      </c>
      <c r="Y23" t="s">
        <v>695</v>
      </c>
      <c r="Z23" t="s">
        <v>695</v>
      </c>
      <c r="AA23" t="s">
        <v>695</v>
      </c>
      <c r="AB23" t="s">
        <v>695</v>
      </c>
      <c r="AC23" t="s">
        <v>695</v>
      </c>
      <c r="AD23" s="12">
        <v>0.24</v>
      </c>
      <c r="AE23" t="s">
        <v>723</v>
      </c>
      <c r="AF23" t="s">
        <v>730</v>
      </c>
      <c r="AG23" t="s">
        <v>695</v>
      </c>
      <c r="AH23" t="s">
        <v>702</v>
      </c>
      <c r="AI23" s="12">
        <v>0.35</v>
      </c>
      <c r="AJ23" t="s">
        <v>695</v>
      </c>
      <c r="AK23" s="12">
        <v>0.23</v>
      </c>
      <c r="AL23" s="12">
        <v>0.24</v>
      </c>
      <c r="AM23" s="12">
        <v>0.25</v>
      </c>
      <c r="AN23" t="s">
        <v>695</v>
      </c>
      <c r="AO23" s="12">
        <v>0.34</v>
      </c>
      <c r="AP23" s="12">
        <v>0.21</v>
      </c>
      <c r="AQ23" t="s">
        <v>731</v>
      </c>
      <c r="AR23" t="s">
        <v>695</v>
      </c>
      <c r="AS23" t="s">
        <v>719</v>
      </c>
      <c r="AT23" t="s">
        <v>695</v>
      </c>
      <c r="AU23" t="s">
        <v>695</v>
      </c>
      <c r="AV23" t="s">
        <v>695</v>
      </c>
      <c r="AW23" s="12">
        <v>0.32</v>
      </c>
      <c r="AX23" s="12">
        <v>0.28999999999999998</v>
      </c>
      <c r="AY23" s="12">
        <v>0.3</v>
      </c>
      <c r="AZ23" s="12">
        <v>0.25</v>
      </c>
      <c r="BA23" s="12">
        <v>0.24</v>
      </c>
      <c r="BB23" s="12">
        <v>0.28000000000000003</v>
      </c>
      <c r="BC23" t="s">
        <v>695</v>
      </c>
      <c r="BD23" s="12">
        <v>0.24</v>
      </c>
      <c r="BE23" t="s">
        <v>715</v>
      </c>
      <c r="BF23" t="s">
        <v>695</v>
      </c>
      <c r="BG23" s="12">
        <v>0.35</v>
      </c>
      <c r="BH23" s="12">
        <v>0.26</v>
      </c>
      <c r="BI23" t="s">
        <v>695</v>
      </c>
      <c r="BJ23" t="s">
        <v>695</v>
      </c>
      <c r="BK23" t="s">
        <v>695</v>
      </c>
      <c r="BL23" t="s">
        <v>695</v>
      </c>
      <c r="BM23" t="s">
        <v>695</v>
      </c>
      <c r="BN23" t="s">
        <v>695</v>
      </c>
      <c r="BO23" t="s">
        <v>695</v>
      </c>
      <c r="BP23" t="s">
        <v>695</v>
      </c>
      <c r="BQ23" t="s">
        <v>695</v>
      </c>
      <c r="BR23" s="12">
        <v>0.28999999999999998</v>
      </c>
      <c r="BS23" t="s">
        <v>695</v>
      </c>
    </row>
    <row r="24" spans="1:71" x14ac:dyDescent="0.25">
      <c r="A24" s="1" t="s">
        <v>733</v>
      </c>
      <c r="B24" s="1"/>
      <c r="AH24" t="s">
        <v>676</v>
      </c>
      <c r="AO24" t="s">
        <v>678</v>
      </c>
      <c r="AS24" t="s">
        <v>678</v>
      </c>
      <c r="AW24" t="s">
        <v>678</v>
      </c>
    </row>
    <row r="25" spans="1:71" x14ac:dyDescent="0.25">
      <c r="A25" s="1" t="s">
        <v>694</v>
      </c>
      <c r="B25" s="1" t="s">
        <v>2782</v>
      </c>
      <c r="C25">
        <v>600</v>
      </c>
      <c r="D25" t="s">
        <v>695</v>
      </c>
      <c r="E25">
        <v>427</v>
      </c>
      <c r="F25">
        <v>93</v>
      </c>
      <c r="G25" t="s">
        <v>695</v>
      </c>
      <c r="H25" t="s">
        <v>695</v>
      </c>
      <c r="I25" t="s">
        <v>695</v>
      </c>
      <c r="J25">
        <v>600</v>
      </c>
      <c r="K25">
        <v>172</v>
      </c>
      <c r="L25" t="s">
        <v>695</v>
      </c>
      <c r="M25" t="s">
        <v>695</v>
      </c>
      <c r="N25" t="s">
        <v>695</v>
      </c>
      <c r="O25" t="s">
        <v>695</v>
      </c>
      <c r="P25" t="s">
        <v>695</v>
      </c>
      <c r="Q25" t="s">
        <v>695</v>
      </c>
      <c r="R25" t="s">
        <v>695</v>
      </c>
      <c r="S25" t="s">
        <v>695</v>
      </c>
      <c r="T25" t="s">
        <v>695</v>
      </c>
      <c r="U25" t="s">
        <v>695</v>
      </c>
      <c r="V25" t="s">
        <v>695</v>
      </c>
      <c r="W25">
        <v>145</v>
      </c>
      <c r="X25" t="s">
        <v>695</v>
      </c>
      <c r="Y25" t="s">
        <v>695</v>
      </c>
      <c r="Z25" t="s">
        <v>695</v>
      </c>
      <c r="AA25" t="s">
        <v>695</v>
      </c>
      <c r="AB25" t="s">
        <v>695</v>
      </c>
      <c r="AC25" t="s">
        <v>695</v>
      </c>
      <c r="AD25">
        <v>0</v>
      </c>
      <c r="AE25">
        <v>426</v>
      </c>
      <c r="AF25">
        <v>171</v>
      </c>
      <c r="AG25" t="s">
        <v>695</v>
      </c>
      <c r="AH25">
        <v>334</v>
      </c>
      <c r="AI25">
        <v>242</v>
      </c>
      <c r="AJ25" t="s">
        <v>695</v>
      </c>
      <c r="AK25">
        <v>291</v>
      </c>
      <c r="AL25">
        <v>357</v>
      </c>
      <c r="AM25">
        <v>492</v>
      </c>
      <c r="AN25" t="s">
        <v>695</v>
      </c>
      <c r="AO25">
        <v>332</v>
      </c>
      <c r="AP25">
        <v>268</v>
      </c>
      <c r="AQ25">
        <v>152</v>
      </c>
      <c r="AR25" t="s">
        <v>695</v>
      </c>
      <c r="AS25">
        <v>448</v>
      </c>
      <c r="AT25" t="s">
        <v>695</v>
      </c>
      <c r="AU25" t="s">
        <v>695</v>
      </c>
      <c r="AV25" t="s">
        <v>695</v>
      </c>
      <c r="AW25">
        <v>448</v>
      </c>
      <c r="AX25">
        <v>158</v>
      </c>
      <c r="AY25">
        <v>442</v>
      </c>
      <c r="AZ25">
        <v>600</v>
      </c>
      <c r="BA25">
        <v>271</v>
      </c>
      <c r="BB25">
        <v>264</v>
      </c>
      <c r="BC25" t="s">
        <v>695</v>
      </c>
      <c r="BD25">
        <v>336</v>
      </c>
      <c r="BE25">
        <v>535</v>
      </c>
      <c r="BF25" t="s">
        <v>695</v>
      </c>
      <c r="BG25">
        <v>278</v>
      </c>
      <c r="BH25">
        <v>321</v>
      </c>
      <c r="BI25" t="s">
        <v>695</v>
      </c>
      <c r="BJ25" t="s">
        <v>695</v>
      </c>
      <c r="BK25" t="s">
        <v>695</v>
      </c>
      <c r="BL25" t="s">
        <v>695</v>
      </c>
      <c r="BM25" t="s">
        <v>695</v>
      </c>
      <c r="BN25" t="s">
        <v>695</v>
      </c>
      <c r="BO25" t="s">
        <v>695</v>
      </c>
      <c r="BP25" t="s">
        <v>695</v>
      </c>
      <c r="BQ25" t="s">
        <v>695</v>
      </c>
      <c r="BR25">
        <v>574</v>
      </c>
      <c r="BS25" t="s">
        <v>695</v>
      </c>
    </row>
    <row r="26" spans="1:71" x14ac:dyDescent="0.25">
      <c r="A26" s="1" t="s">
        <v>696</v>
      </c>
      <c r="B26" s="1"/>
      <c r="C26" s="12">
        <v>0.09</v>
      </c>
      <c r="D26" t="s">
        <v>695</v>
      </c>
      <c r="E26" s="12">
        <v>0.13</v>
      </c>
      <c r="F26" s="12">
        <v>0.09</v>
      </c>
      <c r="G26" t="s">
        <v>695</v>
      </c>
      <c r="H26" t="s">
        <v>695</v>
      </c>
      <c r="I26" t="s">
        <v>695</v>
      </c>
      <c r="J26" s="12">
        <v>0.11</v>
      </c>
      <c r="K26" s="12">
        <v>7.0000000000000007E-2</v>
      </c>
      <c r="L26" t="s">
        <v>695</v>
      </c>
      <c r="M26" t="s">
        <v>695</v>
      </c>
      <c r="N26" t="s">
        <v>695</v>
      </c>
      <c r="O26" t="s">
        <v>695</v>
      </c>
      <c r="P26" t="s">
        <v>695</v>
      </c>
      <c r="Q26" t="s">
        <v>695</v>
      </c>
      <c r="R26" t="s">
        <v>695</v>
      </c>
      <c r="S26" t="s">
        <v>695</v>
      </c>
      <c r="T26" t="s">
        <v>695</v>
      </c>
      <c r="U26" t="s">
        <v>695</v>
      </c>
      <c r="V26" t="s">
        <v>695</v>
      </c>
      <c r="W26" s="12">
        <v>0.11</v>
      </c>
      <c r="X26" t="s">
        <v>695</v>
      </c>
      <c r="Y26" t="s">
        <v>695</v>
      </c>
      <c r="Z26" t="s">
        <v>695</v>
      </c>
      <c r="AA26" t="s">
        <v>695</v>
      </c>
      <c r="AB26" t="s">
        <v>695</v>
      </c>
      <c r="AC26" t="s">
        <v>695</v>
      </c>
      <c r="AD26" t="s">
        <v>698</v>
      </c>
      <c r="AE26" t="s">
        <v>731</v>
      </c>
      <c r="AF26" t="s">
        <v>778</v>
      </c>
      <c r="AG26" t="s">
        <v>695</v>
      </c>
      <c r="AH26" t="s">
        <v>704</v>
      </c>
      <c r="AI26" s="12">
        <v>7.0000000000000007E-2</v>
      </c>
      <c r="AJ26" t="s">
        <v>695</v>
      </c>
      <c r="AK26" s="12">
        <v>0.17</v>
      </c>
      <c r="AL26" s="12">
        <v>0.12</v>
      </c>
      <c r="AM26" s="12">
        <v>0.09</v>
      </c>
      <c r="AN26" t="s">
        <v>695</v>
      </c>
      <c r="AO26" s="12">
        <v>0.08</v>
      </c>
      <c r="AP26" s="12">
        <v>0.12</v>
      </c>
      <c r="AQ26" s="12">
        <v>0.1</v>
      </c>
      <c r="AR26" t="s">
        <v>695</v>
      </c>
      <c r="AS26" s="12">
        <v>0.09</v>
      </c>
      <c r="AT26" t="s">
        <v>695</v>
      </c>
      <c r="AU26" t="s">
        <v>695</v>
      </c>
      <c r="AV26" t="s">
        <v>695</v>
      </c>
      <c r="AW26" s="12">
        <v>0.08</v>
      </c>
      <c r="AX26" s="12">
        <v>0.14000000000000001</v>
      </c>
      <c r="AY26" s="12">
        <v>0.08</v>
      </c>
      <c r="AZ26" s="12">
        <v>0.11</v>
      </c>
      <c r="BA26" s="12">
        <v>0.08</v>
      </c>
      <c r="BB26" s="12">
        <v>0.15</v>
      </c>
      <c r="BC26" t="s">
        <v>695</v>
      </c>
      <c r="BD26" s="12">
        <v>0.09</v>
      </c>
      <c r="BE26" s="12">
        <v>0.11</v>
      </c>
      <c r="BF26" t="s">
        <v>695</v>
      </c>
      <c r="BG26" s="12">
        <v>0.1</v>
      </c>
      <c r="BH26" s="12">
        <v>0.09</v>
      </c>
      <c r="BI26" t="s">
        <v>695</v>
      </c>
      <c r="BJ26" t="s">
        <v>695</v>
      </c>
      <c r="BK26" t="s">
        <v>695</v>
      </c>
      <c r="BL26" t="s">
        <v>695</v>
      </c>
      <c r="BM26" t="s">
        <v>695</v>
      </c>
      <c r="BN26" t="s">
        <v>695</v>
      </c>
      <c r="BO26" t="s">
        <v>695</v>
      </c>
      <c r="BP26" t="s">
        <v>695</v>
      </c>
      <c r="BQ26" t="s">
        <v>695</v>
      </c>
      <c r="BR26" s="12">
        <v>0.11</v>
      </c>
      <c r="BS26" t="s">
        <v>695</v>
      </c>
    </row>
    <row r="27" spans="1:71" x14ac:dyDescent="0.25">
      <c r="A27" s="1" t="s">
        <v>733</v>
      </c>
      <c r="B27" s="1"/>
      <c r="AE27" t="s">
        <v>680</v>
      </c>
      <c r="AH27" t="s">
        <v>676</v>
      </c>
    </row>
    <row r="28" spans="1:71" x14ac:dyDescent="0.25">
      <c r="A28" s="1" t="s">
        <v>694</v>
      </c>
      <c r="B28" s="1" t="s">
        <v>2783</v>
      </c>
      <c r="C28">
        <v>1477</v>
      </c>
      <c r="D28" t="s">
        <v>695</v>
      </c>
      <c r="E28">
        <v>753</v>
      </c>
      <c r="F28">
        <v>241</v>
      </c>
      <c r="G28" t="s">
        <v>695</v>
      </c>
      <c r="H28" t="s">
        <v>695</v>
      </c>
      <c r="I28" t="s">
        <v>695</v>
      </c>
      <c r="J28">
        <v>1477</v>
      </c>
      <c r="K28">
        <v>723</v>
      </c>
      <c r="L28" t="s">
        <v>695</v>
      </c>
      <c r="M28" t="s">
        <v>695</v>
      </c>
      <c r="N28" t="s">
        <v>695</v>
      </c>
      <c r="O28" t="s">
        <v>695</v>
      </c>
      <c r="P28" t="s">
        <v>695</v>
      </c>
      <c r="Q28" t="s">
        <v>695</v>
      </c>
      <c r="R28" t="s">
        <v>695</v>
      </c>
      <c r="S28" t="s">
        <v>695</v>
      </c>
      <c r="T28" t="s">
        <v>695</v>
      </c>
      <c r="U28" t="s">
        <v>695</v>
      </c>
      <c r="V28" t="s">
        <v>695</v>
      </c>
      <c r="W28">
        <v>177</v>
      </c>
      <c r="X28" t="s">
        <v>695</v>
      </c>
      <c r="Y28" t="s">
        <v>695</v>
      </c>
      <c r="Z28" t="s">
        <v>695</v>
      </c>
      <c r="AA28" t="s">
        <v>695</v>
      </c>
      <c r="AB28" t="s">
        <v>695</v>
      </c>
      <c r="AC28" t="s">
        <v>695</v>
      </c>
      <c r="AD28">
        <v>316</v>
      </c>
      <c r="AE28">
        <v>461</v>
      </c>
      <c r="AF28">
        <v>1031</v>
      </c>
      <c r="AG28" t="s">
        <v>695</v>
      </c>
      <c r="AH28">
        <v>239</v>
      </c>
      <c r="AI28">
        <v>810</v>
      </c>
      <c r="AJ28" t="s">
        <v>695</v>
      </c>
      <c r="AK28">
        <v>194</v>
      </c>
      <c r="AL28">
        <v>666</v>
      </c>
      <c r="AM28">
        <v>1477</v>
      </c>
      <c r="AN28" t="s">
        <v>695</v>
      </c>
      <c r="AO28">
        <v>909</v>
      </c>
      <c r="AP28">
        <v>568</v>
      </c>
      <c r="AQ28">
        <v>414</v>
      </c>
      <c r="AR28" t="s">
        <v>695</v>
      </c>
      <c r="AS28">
        <v>1063</v>
      </c>
      <c r="AT28" t="s">
        <v>695</v>
      </c>
      <c r="AU28" t="s">
        <v>695</v>
      </c>
      <c r="AV28" t="s">
        <v>695</v>
      </c>
      <c r="AW28">
        <v>1265</v>
      </c>
      <c r="AX28">
        <v>281</v>
      </c>
      <c r="AY28">
        <v>1195</v>
      </c>
      <c r="AZ28">
        <v>1395</v>
      </c>
      <c r="BA28">
        <v>1027</v>
      </c>
      <c r="BB28">
        <v>300</v>
      </c>
      <c r="BC28" t="s">
        <v>695</v>
      </c>
      <c r="BD28">
        <v>1095</v>
      </c>
      <c r="BE28">
        <v>1327</v>
      </c>
      <c r="BF28" t="s">
        <v>695</v>
      </c>
      <c r="BG28">
        <v>685</v>
      </c>
      <c r="BH28">
        <v>792</v>
      </c>
      <c r="BI28" t="s">
        <v>695</v>
      </c>
      <c r="BJ28" t="s">
        <v>695</v>
      </c>
      <c r="BK28" t="s">
        <v>695</v>
      </c>
      <c r="BL28" t="s">
        <v>695</v>
      </c>
      <c r="BM28" t="s">
        <v>695</v>
      </c>
      <c r="BN28" t="s">
        <v>695</v>
      </c>
      <c r="BO28" t="s">
        <v>695</v>
      </c>
      <c r="BP28" t="s">
        <v>695</v>
      </c>
      <c r="BQ28" t="s">
        <v>695</v>
      </c>
      <c r="BR28">
        <v>1079</v>
      </c>
      <c r="BS28" t="s">
        <v>695</v>
      </c>
    </row>
    <row r="29" spans="1:71" x14ac:dyDescent="0.25">
      <c r="A29" s="1" t="s">
        <v>696</v>
      </c>
      <c r="B29" s="1"/>
      <c r="C29" s="12">
        <v>0.23</v>
      </c>
      <c r="D29" t="s">
        <v>695</v>
      </c>
      <c r="E29" s="12">
        <v>0.23</v>
      </c>
      <c r="F29" s="12">
        <v>0.22</v>
      </c>
      <c r="G29" t="s">
        <v>695</v>
      </c>
      <c r="H29" t="s">
        <v>695</v>
      </c>
      <c r="I29" t="s">
        <v>695</v>
      </c>
      <c r="J29" s="12">
        <v>0.26</v>
      </c>
      <c r="K29" t="s">
        <v>717</v>
      </c>
      <c r="L29" t="s">
        <v>695</v>
      </c>
      <c r="M29" t="s">
        <v>695</v>
      </c>
      <c r="N29" t="s">
        <v>695</v>
      </c>
      <c r="O29" t="s">
        <v>695</v>
      </c>
      <c r="P29" t="s">
        <v>695</v>
      </c>
      <c r="Q29" t="s">
        <v>695</v>
      </c>
      <c r="R29" t="s">
        <v>695</v>
      </c>
      <c r="S29" t="s">
        <v>695</v>
      </c>
      <c r="T29" t="s">
        <v>695</v>
      </c>
      <c r="U29" t="s">
        <v>695</v>
      </c>
      <c r="V29" t="s">
        <v>695</v>
      </c>
      <c r="W29" s="12">
        <v>0.13</v>
      </c>
      <c r="X29" t="s">
        <v>695</v>
      </c>
      <c r="Y29" t="s">
        <v>695</v>
      </c>
      <c r="Z29" t="s">
        <v>695</v>
      </c>
      <c r="AA29" t="s">
        <v>695</v>
      </c>
      <c r="AB29" t="s">
        <v>695</v>
      </c>
      <c r="AC29" t="s">
        <v>695</v>
      </c>
      <c r="AD29" s="12">
        <v>0.19</v>
      </c>
      <c r="AE29" s="12">
        <v>0.16</v>
      </c>
      <c r="AF29" s="12">
        <v>0.28000000000000003</v>
      </c>
      <c r="AG29" t="s">
        <v>695</v>
      </c>
      <c r="AH29" t="s">
        <v>783</v>
      </c>
      <c r="AI29" s="12">
        <v>0.23</v>
      </c>
      <c r="AJ29" t="s">
        <v>695</v>
      </c>
      <c r="AK29" t="s">
        <v>782</v>
      </c>
      <c r="AL29" s="12">
        <v>0.23</v>
      </c>
      <c r="AM29" s="12">
        <v>0.28000000000000003</v>
      </c>
      <c r="AN29" t="s">
        <v>695</v>
      </c>
      <c r="AO29" s="12">
        <v>0.21</v>
      </c>
      <c r="AP29" s="12">
        <v>0.26</v>
      </c>
      <c r="AQ29" s="12">
        <v>0.28000000000000003</v>
      </c>
      <c r="AR29" t="s">
        <v>695</v>
      </c>
      <c r="AS29" s="12">
        <v>0.21</v>
      </c>
      <c r="AT29" t="s">
        <v>695</v>
      </c>
      <c r="AU29" t="s">
        <v>695</v>
      </c>
      <c r="AV29" t="s">
        <v>695</v>
      </c>
      <c r="AW29" s="12">
        <v>0.23</v>
      </c>
      <c r="AX29" s="12">
        <v>0.24</v>
      </c>
      <c r="AY29" s="12">
        <v>0.22</v>
      </c>
      <c r="AZ29" s="12">
        <v>0.25</v>
      </c>
      <c r="BA29" t="s">
        <v>728</v>
      </c>
      <c r="BB29" s="12">
        <v>0.17</v>
      </c>
      <c r="BC29" t="s">
        <v>695</v>
      </c>
      <c r="BD29" t="s">
        <v>705</v>
      </c>
      <c r="BE29" s="12">
        <v>0.26</v>
      </c>
      <c r="BF29" t="s">
        <v>695</v>
      </c>
      <c r="BG29" s="12">
        <v>0.24</v>
      </c>
      <c r="BH29" s="12">
        <v>0.22</v>
      </c>
      <c r="BI29" t="s">
        <v>695</v>
      </c>
      <c r="BJ29" t="s">
        <v>695</v>
      </c>
      <c r="BK29" t="s">
        <v>695</v>
      </c>
      <c r="BL29" t="s">
        <v>695</v>
      </c>
      <c r="BM29" t="s">
        <v>695</v>
      </c>
      <c r="BN29" t="s">
        <v>695</v>
      </c>
      <c r="BO29" t="s">
        <v>695</v>
      </c>
      <c r="BP29" t="s">
        <v>695</v>
      </c>
      <c r="BQ29" t="s">
        <v>695</v>
      </c>
      <c r="BR29" s="12">
        <v>0.2</v>
      </c>
      <c r="BS29" t="s">
        <v>695</v>
      </c>
    </row>
    <row r="30" spans="1:71" x14ac:dyDescent="0.25">
      <c r="A30" s="1" t="s">
        <v>733</v>
      </c>
      <c r="B30" s="1"/>
      <c r="AF30" t="s">
        <v>678</v>
      </c>
    </row>
    <row r="31" spans="1:71" x14ac:dyDescent="0.25">
      <c r="A31" s="1" t="s">
        <v>694</v>
      </c>
      <c r="B31" s="1" t="s">
        <v>2784</v>
      </c>
      <c r="C31">
        <v>707</v>
      </c>
      <c r="D31" t="s">
        <v>695</v>
      </c>
      <c r="E31">
        <v>303</v>
      </c>
      <c r="F31">
        <v>173</v>
      </c>
      <c r="G31" t="s">
        <v>695</v>
      </c>
      <c r="H31" t="s">
        <v>695</v>
      </c>
      <c r="I31" t="s">
        <v>695</v>
      </c>
      <c r="J31">
        <v>574</v>
      </c>
      <c r="K31">
        <v>272</v>
      </c>
      <c r="L31" t="s">
        <v>695</v>
      </c>
      <c r="M31" t="s">
        <v>695</v>
      </c>
      <c r="N31" t="s">
        <v>695</v>
      </c>
      <c r="O31" t="s">
        <v>695</v>
      </c>
      <c r="P31" t="s">
        <v>695</v>
      </c>
      <c r="Q31" t="s">
        <v>695</v>
      </c>
      <c r="R31" t="s">
        <v>695</v>
      </c>
      <c r="S31" t="s">
        <v>695</v>
      </c>
      <c r="T31" t="s">
        <v>695</v>
      </c>
      <c r="U31" t="s">
        <v>695</v>
      </c>
      <c r="V31" t="s">
        <v>695</v>
      </c>
      <c r="W31">
        <v>101</v>
      </c>
      <c r="X31" t="s">
        <v>695</v>
      </c>
      <c r="Y31" t="s">
        <v>695</v>
      </c>
      <c r="Z31" t="s">
        <v>695</v>
      </c>
      <c r="AA31" t="s">
        <v>695</v>
      </c>
      <c r="AB31" t="s">
        <v>695</v>
      </c>
      <c r="AC31" t="s">
        <v>695</v>
      </c>
      <c r="AD31">
        <v>445</v>
      </c>
      <c r="AE31">
        <v>142</v>
      </c>
      <c r="AF31">
        <v>644</v>
      </c>
      <c r="AG31" t="s">
        <v>695</v>
      </c>
      <c r="AH31">
        <v>63</v>
      </c>
      <c r="AI31">
        <v>510</v>
      </c>
      <c r="AJ31" t="s">
        <v>695</v>
      </c>
      <c r="AK31">
        <v>89</v>
      </c>
      <c r="AL31">
        <v>197</v>
      </c>
      <c r="AM31">
        <v>650</v>
      </c>
      <c r="AN31" t="s">
        <v>695</v>
      </c>
      <c r="AO31">
        <v>407</v>
      </c>
      <c r="AP31">
        <v>300</v>
      </c>
      <c r="AQ31">
        <v>235</v>
      </c>
      <c r="AR31" t="s">
        <v>695</v>
      </c>
      <c r="AS31">
        <v>472</v>
      </c>
      <c r="AT31" t="s">
        <v>695</v>
      </c>
      <c r="AU31" t="s">
        <v>695</v>
      </c>
      <c r="AV31" t="s">
        <v>695</v>
      </c>
      <c r="AW31">
        <v>605</v>
      </c>
      <c r="AX31">
        <v>192</v>
      </c>
      <c r="AY31">
        <v>514</v>
      </c>
      <c r="AZ31">
        <v>563</v>
      </c>
      <c r="BA31">
        <v>497</v>
      </c>
      <c r="BB31">
        <v>0</v>
      </c>
      <c r="BC31" t="s">
        <v>695</v>
      </c>
      <c r="BD31">
        <v>563</v>
      </c>
      <c r="BE31">
        <v>497</v>
      </c>
      <c r="BF31" t="s">
        <v>695</v>
      </c>
      <c r="BG31">
        <v>207</v>
      </c>
      <c r="BH31">
        <v>500</v>
      </c>
      <c r="BI31" t="s">
        <v>695</v>
      </c>
      <c r="BJ31" t="s">
        <v>695</v>
      </c>
      <c r="BK31" t="s">
        <v>695</v>
      </c>
      <c r="BL31" t="s">
        <v>695</v>
      </c>
      <c r="BM31" t="s">
        <v>695</v>
      </c>
      <c r="BN31" t="s">
        <v>695</v>
      </c>
      <c r="BO31" t="s">
        <v>695</v>
      </c>
      <c r="BP31" t="s">
        <v>695</v>
      </c>
      <c r="BQ31" t="s">
        <v>695</v>
      </c>
      <c r="BR31">
        <v>608</v>
      </c>
      <c r="BS31" t="s">
        <v>695</v>
      </c>
    </row>
    <row r="32" spans="1:71" x14ac:dyDescent="0.25">
      <c r="A32" s="1" t="s">
        <v>696</v>
      </c>
      <c r="B32" s="1"/>
      <c r="C32" s="12">
        <v>0.11</v>
      </c>
      <c r="D32" t="s">
        <v>695</v>
      </c>
      <c r="E32" s="12">
        <v>0.09</v>
      </c>
      <c r="F32" s="12">
        <v>0.16</v>
      </c>
      <c r="G32" t="s">
        <v>695</v>
      </c>
      <c r="H32" t="s">
        <v>695</v>
      </c>
      <c r="I32" t="s">
        <v>695</v>
      </c>
      <c r="J32" s="12">
        <v>0.1</v>
      </c>
      <c r="K32" s="12">
        <v>0.12</v>
      </c>
      <c r="L32" t="s">
        <v>695</v>
      </c>
      <c r="M32" t="s">
        <v>695</v>
      </c>
      <c r="N32" t="s">
        <v>695</v>
      </c>
      <c r="O32" t="s">
        <v>695</v>
      </c>
      <c r="P32" t="s">
        <v>695</v>
      </c>
      <c r="Q32" t="s">
        <v>695</v>
      </c>
      <c r="R32" t="s">
        <v>695</v>
      </c>
      <c r="S32" t="s">
        <v>695</v>
      </c>
      <c r="T32" t="s">
        <v>695</v>
      </c>
      <c r="U32" t="s">
        <v>695</v>
      </c>
      <c r="V32" t="s">
        <v>695</v>
      </c>
      <c r="W32" s="12">
        <v>0.08</v>
      </c>
      <c r="X32" t="s">
        <v>695</v>
      </c>
      <c r="Y32" t="s">
        <v>695</v>
      </c>
      <c r="Z32" t="s">
        <v>695</v>
      </c>
      <c r="AA32" t="s">
        <v>695</v>
      </c>
      <c r="AB32" t="s">
        <v>695</v>
      </c>
      <c r="AC32" t="s">
        <v>695</v>
      </c>
      <c r="AD32" t="s">
        <v>867</v>
      </c>
      <c r="AE32" t="s">
        <v>778</v>
      </c>
      <c r="AF32" t="s">
        <v>732</v>
      </c>
      <c r="AG32" t="s">
        <v>695</v>
      </c>
      <c r="AH32" t="s">
        <v>779</v>
      </c>
      <c r="AI32" s="12">
        <v>0.14000000000000001</v>
      </c>
      <c r="AJ32" t="s">
        <v>695</v>
      </c>
      <c r="AK32" s="12">
        <v>0.05</v>
      </c>
      <c r="AL32" s="12">
        <v>7.0000000000000007E-2</v>
      </c>
      <c r="AM32" s="12">
        <v>0.13</v>
      </c>
      <c r="AN32" t="s">
        <v>695</v>
      </c>
      <c r="AO32" s="12">
        <v>0.09</v>
      </c>
      <c r="AP32" s="12">
        <v>0.14000000000000001</v>
      </c>
      <c r="AQ32" s="12">
        <v>0.16</v>
      </c>
      <c r="AR32" t="s">
        <v>695</v>
      </c>
      <c r="AS32" s="12">
        <v>0.09</v>
      </c>
      <c r="AT32" t="s">
        <v>695</v>
      </c>
      <c r="AU32" t="s">
        <v>695</v>
      </c>
      <c r="AV32" t="s">
        <v>695</v>
      </c>
      <c r="AW32" s="12">
        <v>0.11</v>
      </c>
      <c r="AX32" s="12">
        <v>0.17</v>
      </c>
      <c r="AY32" s="12">
        <v>0.1</v>
      </c>
      <c r="AZ32" s="12">
        <v>0.1</v>
      </c>
      <c r="BA32" s="12">
        <v>0.15</v>
      </c>
      <c r="BB32" t="s">
        <v>698</v>
      </c>
      <c r="BC32" t="s">
        <v>695</v>
      </c>
      <c r="BD32" s="12">
        <v>0.15</v>
      </c>
      <c r="BE32" s="12">
        <v>0.1</v>
      </c>
      <c r="BF32" t="s">
        <v>695</v>
      </c>
      <c r="BG32" s="12">
        <v>7.0000000000000007E-2</v>
      </c>
      <c r="BH32" s="12">
        <v>0.14000000000000001</v>
      </c>
      <c r="BI32" t="s">
        <v>695</v>
      </c>
      <c r="BJ32" t="s">
        <v>695</v>
      </c>
      <c r="BK32" t="s">
        <v>695</v>
      </c>
      <c r="BL32" t="s">
        <v>695</v>
      </c>
      <c r="BM32" t="s">
        <v>695</v>
      </c>
      <c r="BN32" t="s">
        <v>695</v>
      </c>
      <c r="BO32" t="s">
        <v>695</v>
      </c>
      <c r="BP32" t="s">
        <v>695</v>
      </c>
      <c r="BQ32" t="s">
        <v>695</v>
      </c>
      <c r="BR32" s="12">
        <v>0.11</v>
      </c>
      <c r="BS32" t="s">
        <v>695</v>
      </c>
    </row>
    <row r="33" spans="1:71" x14ac:dyDescent="0.25">
      <c r="A33" s="1" t="s">
        <v>733</v>
      </c>
      <c r="B33" s="1"/>
      <c r="AD33" t="s">
        <v>685</v>
      </c>
      <c r="AF33" t="s">
        <v>678</v>
      </c>
      <c r="AZ33" t="s">
        <v>678</v>
      </c>
      <c r="BA33" t="s">
        <v>678</v>
      </c>
      <c r="BD33" t="s">
        <v>678</v>
      </c>
      <c r="BE33" t="s">
        <v>678</v>
      </c>
    </row>
    <row r="34" spans="1:71" x14ac:dyDescent="0.25">
      <c r="A34" s="1" t="s">
        <v>694</v>
      </c>
      <c r="B34" s="1" t="s">
        <v>673</v>
      </c>
      <c r="C34">
        <v>293</v>
      </c>
      <c r="D34" t="s">
        <v>695</v>
      </c>
      <c r="E34">
        <v>141</v>
      </c>
      <c r="F34">
        <v>16</v>
      </c>
      <c r="G34" t="s">
        <v>695</v>
      </c>
      <c r="H34" t="s">
        <v>695</v>
      </c>
      <c r="I34" t="s">
        <v>695</v>
      </c>
      <c r="J34">
        <v>181</v>
      </c>
      <c r="K34">
        <v>40</v>
      </c>
      <c r="L34" t="s">
        <v>695</v>
      </c>
      <c r="M34" t="s">
        <v>695</v>
      </c>
      <c r="N34" t="s">
        <v>695</v>
      </c>
      <c r="O34" t="s">
        <v>695</v>
      </c>
      <c r="P34" t="s">
        <v>695</v>
      </c>
      <c r="Q34" t="s">
        <v>695</v>
      </c>
      <c r="R34" t="s">
        <v>695</v>
      </c>
      <c r="S34" t="s">
        <v>695</v>
      </c>
      <c r="T34" t="s">
        <v>695</v>
      </c>
      <c r="U34" t="s">
        <v>695</v>
      </c>
      <c r="V34" t="s">
        <v>695</v>
      </c>
      <c r="W34">
        <v>0</v>
      </c>
      <c r="X34" t="s">
        <v>695</v>
      </c>
      <c r="Y34" t="s">
        <v>695</v>
      </c>
      <c r="Z34" t="s">
        <v>695</v>
      </c>
      <c r="AA34" t="s">
        <v>695</v>
      </c>
      <c r="AB34" t="s">
        <v>695</v>
      </c>
      <c r="AC34" t="s">
        <v>695</v>
      </c>
      <c r="AD34">
        <v>0</v>
      </c>
      <c r="AE34">
        <v>113</v>
      </c>
      <c r="AF34">
        <v>181</v>
      </c>
      <c r="AG34" t="s">
        <v>695</v>
      </c>
      <c r="AH34">
        <v>0</v>
      </c>
      <c r="AI34">
        <v>164</v>
      </c>
      <c r="AJ34" t="s">
        <v>695</v>
      </c>
      <c r="AK34">
        <v>129</v>
      </c>
      <c r="AL34">
        <v>129</v>
      </c>
      <c r="AM34">
        <v>293</v>
      </c>
      <c r="AN34" t="s">
        <v>695</v>
      </c>
      <c r="AO34">
        <v>210</v>
      </c>
      <c r="AP34">
        <v>83</v>
      </c>
      <c r="AQ34">
        <v>83</v>
      </c>
      <c r="AR34" t="s">
        <v>695</v>
      </c>
      <c r="AS34">
        <v>210</v>
      </c>
      <c r="AT34" t="s">
        <v>695</v>
      </c>
      <c r="AU34" t="s">
        <v>695</v>
      </c>
      <c r="AV34" t="s">
        <v>695</v>
      </c>
      <c r="AW34">
        <v>210</v>
      </c>
      <c r="AX34">
        <v>16</v>
      </c>
      <c r="AY34">
        <v>277</v>
      </c>
      <c r="AZ34">
        <v>270</v>
      </c>
      <c r="BA34">
        <v>16</v>
      </c>
      <c r="BB34">
        <v>187</v>
      </c>
      <c r="BC34" t="s">
        <v>695</v>
      </c>
      <c r="BD34">
        <v>83</v>
      </c>
      <c r="BE34">
        <v>203</v>
      </c>
      <c r="BF34" t="s">
        <v>695</v>
      </c>
      <c r="BG34">
        <v>113</v>
      </c>
      <c r="BH34">
        <v>181</v>
      </c>
      <c r="BI34" t="s">
        <v>695</v>
      </c>
      <c r="BJ34" t="s">
        <v>695</v>
      </c>
      <c r="BK34" t="s">
        <v>695</v>
      </c>
      <c r="BL34" t="s">
        <v>695</v>
      </c>
      <c r="BM34" t="s">
        <v>695</v>
      </c>
      <c r="BN34" t="s">
        <v>695</v>
      </c>
      <c r="BO34" t="s">
        <v>695</v>
      </c>
      <c r="BP34" t="s">
        <v>695</v>
      </c>
      <c r="BQ34" t="s">
        <v>695</v>
      </c>
      <c r="BR34">
        <v>210</v>
      </c>
      <c r="BS34" t="s">
        <v>695</v>
      </c>
    </row>
    <row r="35" spans="1:71" x14ac:dyDescent="0.25">
      <c r="A35" s="1" t="s">
        <v>696</v>
      </c>
      <c r="B35" s="1"/>
      <c r="C35" s="12">
        <v>0.05</v>
      </c>
      <c r="D35" t="s">
        <v>695</v>
      </c>
      <c r="E35" s="12">
        <v>0.04</v>
      </c>
      <c r="F35" s="12">
        <v>0.02</v>
      </c>
      <c r="G35" t="s">
        <v>695</v>
      </c>
      <c r="H35" t="s">
        <v>695</v>
      </c>
      <c r="I35" t="s">
        <v>695</v>
      </c>
      <c r="J35" s="12">
        <v>0.03</v>
      </c>
      <c r="K35" s="12">
        <v>0.02</v>
      </c>
      <c r="L35" t="s">
        <v>695</v>
      </c>
      <c r="M35" t="s">
        <v>695</v>
      </c>
      <c r="N35" t="s">
        <v>695</v>
      </c>
      <c r="O35" t="s">
        <v>695</v>
      </c>
      <c r="P35" t="s">
        <v>695</v>
      </c>
      <c r="Q35" t="s">
        <v>695</v>
      </c>
      <c r="R35" t="s">
        <v>695</v>
      </c>
      <c r="S35" t="s">
        <v>695</v>
      </c>
      <c r="T35" t="s">
        <v>695</v>
      </c>
      <c r="U35" t="s">
        <v>695</v>
      </c>
      <c r="V35" t="s">
        <v>695</v>
      </c>
      <c r="W35" s="12">
        <v>0</v>
      </c>
      <c r="X35" t="s">
        <v>695</v>
      </c>
      <c r="Y35" t="s">
        <v>695</v>
      </c>
      <c r="Z35" t="s">
        <v>695</v>
      </c>
      <c r="AA35" t="s">
        <v>695</v>
      </c>
      <c r="AB35" t="s">
        <v>695</v>
      </c>
      <c r="AC35" t="s">
        <v>695</v>
      </c>
      <c r="AD35" s="12">
        <v>0</v>
      </c>
      <c r="AE35" s="12">
        <v>0.04</v>
      </c>
      <c r="AF35" s="12">
        <v>0.05</v>
      </c>
      <c r="AG35" t="s">
        <v>695</v>
      </c>
      <c r="AH35" t="s">
        <v>698</v>
      </c>
      <c r="AI35" s="12">
        <v>0.05</v>
      </c>
      <c r="AJ35" t="s">
        <v>695</v>
      </c>
      <c r="AK35" s="12">
        <v>7.0000000000000007E-2</v>
      </c>
      <c r="AL35" s="12">
        <v>0.04</v>
      </c>
      <c r="AM35" s="12">
        <v>0.06</v>
      </c>
      <c r="AN35" t="s">
        <v>695</v>
      </c>
      <c r="AO35" s="12">
        <v>0.05</v>
      </c>
      <c r="AP35" s="12">
        <v>0.04</v>
      </c>
      <c r="AQ35" s="12">
        <v>0.06</v>
      </c>
      <c r="AR35" t="s">
        <v>695</v>
      </c>
      <c r="AS35" s="12">
        <v>0.04</v>
      </c>
      <c r="AT35" t="s">
        <v>695</v>
      </c>
      <c r="AU35" t="s">
        <v>695</v>
      </c>
      <c r="AV35" t="s">
        <v>695</v>
      </c>
      <c r="AW35" s="12">
        <v>0.04</v>
      </c>
      <c r="AX35" s="12">
        <v>0.01</v>
      </c>
      <c r="AY35" s="12">
        <v>0.05</v>
      </c>
      <c r="AZ35" s="12">
        <v>0.05</v>
      </c>
      <c r="BA35" t="s">
        <v>800</v>
      </c>
      <c r="BB35" t="s">
        <v>782</v>
      </c>
      <c r="BC35" t="s">
        <v>695</v>
      </c>
      <c r="BD35" s="12">
        <v>0.02</v>
      </c>
      <c r="BE35" s="12">
        <v>0.04</v>
      </c>
      <c r="BF35" t="s">
        <v>695</v>
      </c>
      <c r="BG35" s="12">
        <v>0.04</v>
      </c>
      <c r="BH35" s="12">
        <v>0.05</v>
      </c>
      <c r="BI35" t="s">
        <v>695</v>
      </c>
      <c r="BJ35" t="s">
        <v>695</v>
      </c>
      <c r="BK35" t="s">
        <v>695</v>
      </c>
      <c r="BL35" t="s">
        <v>695</v>
      </c>
      <c r="BM35" t="s">
        <v>695</v>
      </c>
      <c r="BN35" t="s">
        <v>695</v>
      </c>
      <c r="BO35" t="s">
        <v>695</v>
      </c>
      <c r="BP35" t="s">
        <v>695</v>
      </c>
      <c r="BQ35" t="s">
        <v>695</v>
      </c>
      <c r="BR35" s="12">
        <v>0.04</v>
      </c>
      <c r="BS35" t="s">
        <v>695</v>
      </c>
    </row>
    <row r="36" spans="1:71" x14ac:dyDescent="0.25">
      <c r="A36" s="1" t="s">
        <v>733</v>
      </c>
      <c r="B36" s="1"/>
      <c r="BB36" t="s">
        <v>872</v>
      </c>
    </row>
    <row r="37" spans="1:71" x14ac:dyDescent="0.25">
      <c r="A37" s="1" t="s">
        <v>694</v>
      </c>
      <c r="B37" s="1" t="s">
        <v>2785</v>
      </c>
      <c r="C37">
        <v>5616</v>
      </c>
      <c r="D37" t="s">
        <v>695</v>
      </c>
      <c r="E37">
        <v>2714</v>
      </c>
      <c r="F37">
        <v>964</v>
      </c>
      <c r="G37" t="s">
        <v>695</v>
      </c>
      <c r="H37" t="s">
        <v>695</v>
      </c>
      <c r="I37" t="s">
        <v>695</v>
      </c>
      <c r="J37">
        <v>4856</v>
      </c>
      <c r="K37">
        <v>2142</v>
      </c>
      <c r="L37" t="s">
        <v>695</v>
      </c>
      <c r="M37" t="s">
        <v>695</v>
      </c>
      <c r="N37" t="s">
        <v>695</v>
      </c>
      <c r="O37" t="s">
        <v>695</v>
      </c>
      <c r="P37" t="s">
        <v>695</v>
      </c>
      <c r="Q37" t="s">
        <v>695</v>
      </c>
      <c r="R37" t="s">
        <v>695</v>
      </c>
      <c r="S37" t="s">
        <v>695</v>
      </c>
      <c r="T37" t="s">
        <v>695</v>
      </c>
      <c r="U37" t="s">
        <v>695</v>
      </c>
      <c r="V37" t="s">
        <v>695</v>
      </c>
      <c r="W37">
        <v>1274</v>
      </c>
      <c r="X37" t="s">
        <v>695</v>
      </c>
      <c r="Y37" t="s">
        <v>695</v>
      </c>
      <c r="Z37" t="s">
        <v>695</v>
      </c>
      <c r="AA37" t="s">
        <v>695</v>
      </c>
      <c r="AB37" t="s">
        <v>695</v>
      </c>
      <c r="AC37" t="s">
        <v>695</v>
      </c>
      <c r="AD37">
        <v>1614</v>
      </c>
      <c r="AE37">
        <v>2607</v>
      </c>
      <c r="AF37">
        <v>3050</v>
      </c>
      <c r="AG37" t="s">
        <v>695</v>
      </c>
      <c r="AH37">
        <v>1674</v>
      </c>
      <c r="AI37">
        <v>3357</v>
      </c>
      <c r="AJ37" t="s">
        <v>695</v>
      </c>
      <c r="AK37">
        <v>1222</v>
      </c>
      <c r="AL37">
        <v>2259</v>
      </c>
      <c r="AM37">
        <v>4409</v>
      </c>
      <c r="AN37" t="s">
        <v>695</v>
      </c>
      <c r="AO37">
        <v>3801</v>
      </c>
      <c r="AP37">
        <v>1815</v>
      </c>
      <c r="AQ37">
        <v>1212</v>
      </c>
      <c r="AR37" t="s">
        <v>695</v>
      </c>
      <c r="AS37">
        <v>4404</v>
      </c>
      <c r="AT37" t="s">
        <v>695</v>
      </c>
      <c r="AU37" t="s">
        <v>695</v>
      </c>
      <c r="AV37" t="s">
        <v>695</v>
      </c>
      <c r="AW37">
        <v>4807</v>
      </c>
      <c r="AX37">
        <v>1000</v>
      </c>
      <c r="AY37">
        <v>4617</v>
      </c>
      <c r="AZ37">
        <v>4820</v>
      </c>
      <c r="BA37">
        <v>3128</v>
      </c>
      <c r="BB37">
        <v>1322</v>
      </c>
      <c r="BC37" t="s">
        <v>695</v>
      </c>
      <c r="BD37">
        <v>3498</v>
      </c>
      <c r="BE37">
        <v>4451</v>
      </c>
      <c r="BF37" t="s">
        <v>695</v>
      </c>
      <c r="BG37">
        <v>2481</v>
      </c>
      <c r="BH37">
        <v>3135</v>
      </c>
      <c r="BI37" t="s">
        <v>695</v>
      </c>
      <c r="BJ37" t="s">
        <v>695</v>
      </c>
      <c r="BK37" t="s">
        <v>695</v>
      </c>
      <c r="BL37" t="s">
        <v>695</v>
      </c>
      <c r="BM37" t="s">
        <v>695</v>
      </c>
      <c r="BN37" t="s">
        <v>695</v>
      </c>
      <c r="BO37" t="s">
        <v>695</v>
      </c>
      <c r="BP37" t="s">
        <v>695</v>
      </c>
      <c r="BQ37" t="s">
        <v>695</v>
      </c>
      <c r="BR37">
        <v>4636</v>
      </c>
      <c r="BS37" t="s">
        <v>695</v>
      </c>
    </row>
    <row r="38" spans="1:71" x14ac:dyDescent="0.25">
      <c r="A38" s="1" t="s">
        <v>696</v>
      </c>
      <c r="B38" s="1"/>
      <c r="C38" s="12">
        <v>0.87</v>
      </c>
      <c r="D38" t="s">
        <v>695</v>
      </c>
      <c r="E38" s="12">
        <v>0.82</v>
      </c>
      <c r="F38" s="12">
        <v>0.9</v>
      </c>
      <c r="G38" t="s">
        <v>695</v>
      </c>
      <c r="H38" t="s">
        <v>695</v>
      </c>
      <c r="I38" t="s">
        <v>695</v>
      </c>
      <c r="J38" s="12">
        <v>0.87</v>
      </c>
      <c r="K38" t="s">
        <v>957</v>
      </c>
      <c r="L38" t="s">
        <v>695</v>
      </c>
      <c r="M38" t="s">
        <v>695</v>
      </c>
      <c r="N38" t="s">
        <v>695</v>
      </c>
      <c r="O38" t="s">
        <v>695</v>
      </c>
      <c r="P38" t="s">
        <v>695</v>
      </c>
      <c r="Q38" t="s">
        <v>695</v>
      </c>
      <c r="R38" t="s">
        <v>695</v>
      </c>
      <c r="S38" t="s">
        <v>695</v>
      </c>
      <c r="T38" t="s">
        <v>695</v>
      </c>
      <c r="U38" t="s">
        <v>695</v>
      </c>
      <c r="V38" t="s">
        <v>695</v>
      </c>
      <c r="W38" t="s">
        <v>913</v>
      </c>
      <c r="X38" t="s">
        <v>695</v>
      </c>
      <c r="Y38" t="s">
        <v>695</v>
      </c>
      <c r="Z38" t="s">
        <v>695</v>
      </c>
      <c r="AA38" t="s">
        <v>695</v>
      </c>
      <c r="AB38" t="s">
        <v>695</v>
      </c>
      <c r="AC38" t="s">
        <v>695</v>
      </c>
      <c r="AD38" t="s">
        <v>916</v>
      </c>
      <c r="AE38" s="12">
        <v>0.92</v>
      </c>
      <c r="AF38" s="12">
        <v>0.84</v>
      </c>
      <c r="AG38" t="s">
        <v>695</v>
      </c>
      <c r="AH38" s="12">
        <v>0.93</v>
      </c>
      <c r="AI38" t="s">
        <v>957</v>
      </c>
      <c r="AJ38" t="s">
        <v>695</v>
      </c>
      <c r="AK38" t="s">
        <v>807</v>
      </c>
      <c r="AL38" t="s">
        <v>699</v>
      </c>
      <c r="AM38" s="12">
        <v>0.85</v>
      </c>
      <c r="AN38" t="s">
        <v>695</v>
      </c>
      <c r="AO38" s="12">
        <v>0.88</v>
      </c>
      <c r="AP38" s="12">
        <v>0.84</v>
      </c>
      <c r="AQ38" s="12">
        <v>0.82</v>
      </c>
      <c r="AR38" t="s">
        <v>695</v>
      </c>
      <c r="AS38" s="12">
        <v>0.88</v>
      </c>
      <c r="AT38" t="s">
        <v>695</v>
      </c>
      <c r="AU38" t="s">
        <v>695</v>
      </c>
      <c r="AV38" t="s">
        <v>695</v>
      </c>
      <c r="AW38" s="12">
        <v>0.88</v>
      </c>
      <c r="AX38" s="12">
        <v>0.87</v>
      </c>
      <c r="AY38" s="12">
        <v>0.87</v>
      </c>
      <c r="AZ38" s="12">
        <v>0.87</v>
      </c>
      <c r="BA38" t="s">
        <v>915</v>
      </c>
      <c r="BB38" t="s">
        <v>920</v>
      </c>
      <c r="BC38" t="s">
        <v>695</v>
      </c>
      <c r="BD38" t="s">
        <v>917</v>
      </c>
      <c r="BE38" s="12">
        <v>0.88</v>
      </c>
      <c r="BF38" t="s">
        <v>695</v>
      </c>
      <c r="BG38" s="12">
        <v>0.87</v>
      </c>
      <c r="BH38" s="12">
        <v>0.87</v>
      </c>
      <c r="BI38" t="s">
        <v>695</v>
      </c>
      <c r="BJ38" t="s">
        <v>695</v>
      </c>
      <c r="BK38" t="s">
        <v>695</v>
      </c>
      <c r="BL38" t="s">
        <v>695</v>
      </c>
      <c r="BM38" t="s">
        <v>695</v>
      </c>
      <c r="BN38" t="s">
        <v>695</v>
      </c>
      <c r="BO38" t="s">
        <v>695</v>
      </c>
      <c r="BP38" t="s">
        <v>695</v>
      </c>
      <c r="BQ38" t="s">
        <v>695</v>
      </c>
      <c r="BR38" s="12">
        <v>0.86</v>
      </c>
      <c r="BS38" t="s">
        <v>695</v>
      </c>
    </row>
    <row r="39" spans="1:71" x14ac:dyDescent="0.25">
      <c r="A39" s="1" t="s">
        <v>733</v>
      </c>
      <c r="B39" s="1"/>
      <c r="K39" t="s">
        <v>677</v>
      </c>
      <c r="AI39" t="s">
        <v>853</v>
      </c>
      <c r="BA39" t="s">
        <v>678</v>
      </c>
      <c r="BD39" t="s">
        <v>678</v>
      </c>
    </row>
    <row r="40" spans="1:71" x14ac:dyDescent="0.25">
      <c r="A40" s="1" t="s">
        <v>694</v>
      </c>
      <c r="B40" s="1" t="s">
        <v>2786</v>
      </c>
      <c r="C40">
        <v>2184</v>
      </c>
      <c r="D40" t="s">
        <v>695</v>
      </c>
      <c r="E40">
        <v>1056</v>
      </c>
      <c r="F40">
        <v>414</v>
      </c>
      <c r="G40" t="s">
        <v>695</v>
      </c>
      <c r="H40" t="s">
        <v>695</v>
      </c>
      <c r="I40" t="s">
        <v>695</v>
      </c>
      <c r="J40">
        <v>2051</v>
      </c>
      <c r="K40">
        <v>995</v>
      </c>
      <c r="L40" t="s">
        <v>695</v>
      </c>
      <c r="M40" t="s">
        <v>695</v>
      </c>
      <c r="N40" t="s">
        <v>695</v>
      </c>
      <c r="O40" t="s">
        <v>695</v>
      </c>
      <c r="P40" t="s">
        <v>695</v>
      </c>
      <c r="Q40" t="s">
        <v>695</v>
      </c>
      <c r="R40" t="s">
        <v>695</v>
      </c>
      <c r="S40" t="s">
        <v>695</v>
      </c>
      <c r="T40" t="s">
        <v>695</v>
      </c>
      <c r="U40" t="s">
        <v>695</v>
      </c>
      <c r="V40" t="s">
        <v>695</v>
      </c>
      <c r="W40">
        <v>278</v>
      </c>
      <c r="X40" t="s">
        <v>695</v>
      </c>
      <c r="Y40" t="s">
        <v>695</v>
      </c>
      <c r="Z40" t="s">
        <v>695</v>
      </c>
      <c r="AA40" t="s">
        <v>695</v>
      </c>
      <c r="AB40" t="s">
        <v>695</v>
      </c>
      <c r="AC40" t="s">
        <v>695</v>
      </c>
      <c r="AD40">
        <v>761</v>
      </c>
      <c r="AE40">
        <v>603</v>
      </c>
      <c r="AF40">
        <v>1675</v>
      </c>
      <c r="AG40" t="s">
        <v>695</v>
      </c>
      <c r="AH40">
        <v>302</v>
      </c>
      <c r="AI40">
        <v>1321</v>
      </c>
      <c r="AJ40" t="s">
        <v>695</v>
      </c>
      <c r="AK40">
        <v>283</v>
      </c>
      <c r="AL40">
        <v>863</v>
      </c>
      <c r="AM40">
        <v>2127</v>
      </c>
      <c r="AN40" t="s">
        <v>695</v>
      </c>
      <c r="AO40">
        <v>1316</v>
      </c>
      <c r="AP40">
        <v>868</v>
      </c>
      <c r="AQ40">
        <v>649</v>
      </c>
      <c r="AR40" t="s">
        <v>695</v>
      </c>
      <c r="AS40">
        <v>1535</v>
      </c>
      <c r="AT40" t="s">
        <v>695</v>
      </c>
      <c r="AU40" t="s">
        <v>695</v>
      </c>
      <c r="AV40" t="s">
        <v>695</v>
      </c>
      <c r="AW40">
        <v>1869</v>
      </c>
      <c r="AX40">
        <v>474</v>
      </c>
      <c r="AY40">
        <v>1710</v>
      </c>
      <c r="AZ40">
        <v>1958</v>
      </c>
      <c r="BA40">
        <v>1524</v>
      </c>
      <c r="BB40">
        <v>300</v>
      </c>
      <c r="BC40" t="s">
        <v>695</v>
      </c>
      <c r="BD40">
        <v>1658</v>
      </c>
      <c r="BE40">
        <v>1824</v>
      </c>
      <c r="BF40" t="s">
        <v>695</v>
      </c>
      <c r="BG40">
        <v>892</v>
      </c>
      <c r="BH40">
        <v>1292</v>
      </c>
      <c r="BI40" t="s">
        <v>695</v>
      </c>
      <c r="BJ40" t="s">
        <v>695</v>
      </c>
      <c r="BK40" t="s">
        <v>695</v>
      </c>
      <c r="BL40" t="s">
        <v>695</v>
      </c>
      <c r="BM40" t="s">
        <v>695</v>
      </c>
      <c r="BN40" t="s">
        <v>695</v>
      </c>
      <c r="BO40" t="s">
        <v>695</v>
      </c>
      <c r="BP40" t="s">
        <v>695</v>
      </c>
      <c r="BQ40" t="s">
        <v>695</v>
      </c>
      <c r="BR40">
        <v>1688</v>
      </c>
      <c r="BS40" t="s">
        <v>695</v>
      </c>
    </row>
    <row r="41" spans="1:71" x14ac:dyDescent="0.25">
      <c r="A41" s="1" t="s">
        <v>696</v>
      </c>
      <c r="B41" s="1"/>
      <c r="C41" s="12">
        <v>0.34</v>
      </c>
      <c r="D41" t="s">
        <v>695</v>
      </c>
      <c r="E41" s="12">
        <v>0.32</v>
      </c>
      <c r="F41" s="12">
        <v>0.39</v>
      </c>
      <c r="G41" t="s">
        <v>695</v>
      </c>
      <c r="H41" t="s">
        <v>695</v>
      </c>
      <c r="I41" t="s">
        <v>695</v>
      </c>
      <c r="J41" s="12">
        <v>0.37</v>
      </c>
      <c r="K41" t="s">
        <v>749</v>
      </c>
      <c r="L41" t="s">
        <v>695</v>
      </c>
      <c r="M41" t="s">
        <v>695</v>
      </c>
      <c r="N41" t="s">
        <v>695</v>
      </c>
      <c r="O41" t="s">
        <v>695</v>
      </c>
      <c r="P41" t="s">
        <v>695</v>
      </c>
      <c r="Q41" t="s">
        <v>695</v>
      </c>
      <c r="R41" t="s">
        <v>695</v>
      </c>
      <c r="S41" t="s">
        <v>695</v>
      </c>
      <c r="T41" t="s">
        <v>695</v>
      </c>
      <c r="U41" t="s">
        <v>695</v>
      </c>
      <c r="V41" t="s">
        <v>695</v>
      </c>
      <c r="W41" t="s">
        <v>722</v>
      </c>
      <c r="X41" t="s">
        <v>695</v>
      </c>
      <c r="Y41" t="s">
        <v>695</v>
      </c>
      <c r="Z41" t="s">
        <v>695</v>
      </c>
      <c r="AA41" t="s">
        <v>695</v>
      </c>
      <c r="AB41" t="s">
        <v>695</v>
      </c>
      <c r="AC41" t="s">
        <v>695</v>
      </c>
      <c r="AD41" s="12">
        <v>0.45</v>
      </c>
      <c r="AE41" t="s">
        <v>722</v>
      </c>
      <c r="AF41" t="s">
        <v>700</v>
      </c>
      <c r="AG41" t="s">
        <v>695</v>
      </c>
      <c r="AH41" t="s">
        <v>711</v>
      </c>
      <c r="AI41" s="12">
        <v>0.37</v>
      </c>
      <c r="AJ41" t="s">
        <v>695</v>
      </c>
      <c r="AK41" t="s">
        <v>785</v>
      </c>
      <c r="AL41" s="12">
        <v>0.3</v>
      </c>
      <c r="AM41" s="12">
        <v>0.41</v>
      </c>
      <c r="AN41" t="s">
        <v>695</v>
      </c>
      <c r="AO41" s="12">
        <v>0.3</v>
      </c>
      <c r="AP41" s="12">
        <v>0.4</v>
      </c>
      <c r="AQ41" s="12">
        <v>0.44</v>
      </c>
      <c r="AR41" t="s">
        <v>695</v>
      </c>
      <c r="AS41" s="12">
        <v>0.31</v>
      </c>
      <c r="AT41" t="s">
        <v>695</v>
      </c>
      <c r="AU41" t="s">
        <v>695</v>
      </c>
      <c r="AV41" t="s">
        <v>695</v>
      </c>
      <c r="AW41" s="12">
        <v>0.34</v>
      </c>
      <c r="AX41" s="12">
        <v>0.41</v>
      </c>
      <c r="AY41" s="12">
        <v>0.32</v>
      </c>
      <c r="AZ41" s="12">
        <v>0.35</v>
      </c>
      <c r="BA41" t="s">
        <v>700</v>
      </c>
      <c r="BB41" t="s">
        <v>711</v>
      </c>
      <c r="BC41" t="s">
        <v>695</v>
      </c>
      <c r="BD41" t="s">
        <v>749</v>
      </c>
      <c r="BE41" s="12">
        <v>0.36</v>
      </c>
      <c r="BF41" t="s">
        <v>695</v>
      </c>
      <c r="BG41" s="12">
        <v>0.31</v>
      </c>
      <c r="BH41" s="12">
        <v>0.36</v>
      </c>
      <c r="BI41" t="s">
        <v>695</v>
      </c>
      <c r="BJ41" t="s">
        <v>695</v>
      </c>
      <c r="BK41" t="s">
        <v>695</v>
      </c>
      <c r="BL41" t="s">
        <v>695</v>
      </c>
      <c r="BM41" t="s">
        <v>695</v>
      </c>
      <c r="BN41" t="s">
        <v>695</v>
      </c>
      <c r="BO41" t="s">
        <v>695</v>
      </c>
      <c r="BP41" t="s">
        <v>695</v>
      </c>
      <c r="BQ41" t="s">
        <v>695</v>
      </c>
      <c r="BR41" s="12">
        <v>0.31</v>
      </c>
      <c r="BS41" t="s">
        <v>695</v>
      </c>
    </row>
    <row r="42" spans="1:71" x14ac:dyDescent="0.25">
      <c r="A42" s="1" t="s">
        <v>733</v>
      </c>
      <c r="B42" s="1"/>
      <c r="AD42" t="s">
        <v>685</v>
      </c>
      <c r="AF42" t="s">
        <v>678</v>
      </c>
      <c r="AI42" t="s">
        <v>678</v>
      </c>
      <c r="AZ42" t="s">
        <v>678</v>
      </c>
      <c r="BA42" t="s">
        <v>678</v>
      </c>
      <c r="BD42" t="s">
        <v>678</v>
      </c>
      <c r="BE42" t="s">
        <v>678</v>
      </c>
    </row>
    <row r="43" spans="1:71" x14ac:dyDescent="0.25">
      <c r="A43" s="1" t="s">
        <v>1060</v>
      </c>
      <c r="B43" s="1" t="s">
        <v>1061</v>
      </c>
    </row>
    <row r="44" spans="1:71" x14ac:dyDescent="0.25">
      <c r="A44" s="1" t="s">
        <v>590</v>
      </c>
      <c r="B44" s="1" t="s">
        <v>2794</v>
      </c>
    </row>
    <row r="45" spans="1:71" x14ac:dyDescent="0.25">
      <c r="A45" s="1" t="s">
        <v>590</v>
      </c>
      <c r="B45" s="1"/>
    </row>
    <row r="46" spans="1:71" x14ac:dyDescent="0.25">
      <c r="A46" s="1" t="s">
        <v>590</v>
      </c>
      <c r="B46" s="1"/>
    </row>
  </sheetData>
  <hyperlinks>
    <hyperlink ref="C1" location="Contents!B295" tooltip="Link to contents" display="Back to contents" xr:uid="{00000000-0004-0000-6200-000000000000}"/>
  </hyperlinks>
  <pageMargins left="0.7" right="0.7" top="0.75" bottom="0.75" header="0.3" footer="0.3"/>
  <pageSetup paperSize="9" fitToWidth="0" fitToHeight="0" orientation="portrait" horizontalDpi="0" verticalDpi="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BO46"/>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2" width="9.453125" customWidth="1"/>
    <col min="63" max="63" width="28.1796875" customWidth="1"/>
    <col min="64" max="64" width="24.54296875" customWidth="1"/>
    <col min="65" max="66" width="9.453125" customWidth="1"/>
    <col min="67" max="67" width="11.7265625" customWidth="1"/>
  </cols>
  <sheetData>
    <row r="1" spans="1:67" x14ac:dyDescent="0.25">
      <c r="A1" s="1" t="s">
        <v>591</v>
      </c>
      <c r="B1" s="1" t="s">
        <v>592</v>
      </c>
      <c r="C1" s="5" t="s">
        <v>593</v>
      </c>
    </row>
    <row r="2" spans="1:67" ht="15.5" x14ac:dyDescent="0.35">
      <c r="A2" s="1" t="s">
        <v>0</v>
      </c>
      <c r="B2" s="2" t="s">
        <v>594</v>
      </c>
    </row>
    <row r="3" spans="1:67" x14ac:dyDescent="0.25">
      <c r="A3" s="1" t="s">
        <v>595</v>
      </c>
      <c r="B3" s="1"/>
    </row>
    <row r="4" spans="1:67" x14ac:dyDescent="0.25">
      <c r="A4" s="1" t="s">
        <v>595</v>
      </c>
      <c r="B4" s="1" t="s">
        <v>2795</v>
      </c>
    </row>
    <row r="5" spans="1:67" x14ac:dyDescent="0.25">
      <c r="A5" s="1" t="s">
        <v>595</v>
      </c>
      <c r="B5" s="1"/>
    </row>
    <row r="6" spans="1:67" ht="13" x14ac:dyDescent="0.3">
      <c r="A6" s="1" t="s">
        <v>2</v>
      </c>
      <c r="B6" s="4" t="s">
        <v>240</v>
      </c>
    </row>
    <row r="7" spans="1:67" x14ac:dyDescent="0.25">
      <c r="A7" s="1" t="s">
        <v>5</v>
      </c>
      <c r="B7" s="1" t="s">
        <v>2733</v>
      </c>
    </row>
    <row r="8" spans="1:67" ht="52" x14ac:dyDescent="0.3">
      <c r="A8" s="1" t="s">
        <v>598</v>
      </c>
      <c r="B8" s="1"/>
      <c r="C8" s="6"/>
      <c r="D8" s="7" t="s">
        <v>599</v>
      </c>
      <c r="E8" s="8"/>
      <c r="F8" s="8"/>
      <c r="G8" s="8"/>
      <c r="H8" s="8"/>
      <c r="I8" s="8"/>
      <c r="J8" s="8"/>
      <c r="K8" s="8"/>
      <c r="L8" s="8"/>
      <c r="M8" s="7" t="s">
        <v>600</v>
      </c>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8"/>
      <c r="BE8" s="7" t="s">
        <v>608</v>
      </c>
      <c r="BF8" s="8"/>
      <c r="BG8" s="7" t="s">
        <v>609</v>
      </c>
      <c r="BH8" s="8"/>
      <c r="BI8" s="8"/>
      <c r="BJ8" s="8"/>
      <c r="BK8" s="8"/>
      <c r="BL8" s="8"/>
      <c r="BM8" s="7" t="s">
        <v>610</v>
      </c>
      <c r="BN8" s="8"/>
      <c r="BO8" s="9"/>
    </row>
    <row r="9" spans="1:67"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665</v>
      </c>
      <c r="BE9" s="11" t="s">
        <v>646</v>
      </c>
      <c r="BF9" s="11" t="s">
        <v>647</v>
      </c>
      <c r="BG9" s="11" t="s">
        <v>667</v>
      </c>
      <c r="BH9" s="11" t="s">
        <v>617</v>
      </c>
      <c r="BI9" s="11" t="s">
        <v>669</v>
      </c>
      <c r="BJ9" s="11" t="s">
        <v>670</v>
      </c>
      <c r="BK9" s="11" t="s">
        <v>671</v>
      </c>
      <c r="BL9" s="11" t="s">
        <v>672</v>
      </c>
      <c r="BM9" s="11" t="s">
        <v>646</v>
      </c>
      <c r="BN9" s="11" t="s">
        <v>647</v>
      </c>
      <c r="BO9" s="11" t="s">
        <v>673</v>
      </c>
    </row>
    <row r="10" spans="1:67" x14ac:dyDescent="0.25">
      <c r="A10" s="1" t="s">
        <v>674</v>
      </c>
      <c r="B10" s="1" t="s">
        <v>675</v>
      </c>
      <c r="D10" t="s">
        <v>1899</v>
      </c>
      <c r="E10" t="s">
        <v>2434</v>
      </c>
      <c r="F10" t="s">
        <v>1943</v>
      </c>
      <c r="G10" t="s">
        <v>2337</v>
      </c>
      <c r="H10" t="s">
        <v>2338</v>
      </c>
      <c r="I10" t="s">
        <v>681</v>
      </c>
      <c r="J10" t="s">
        <v>682</v>
      </c>
      <c r="K10" t="s">
        <v>1901</v>
      </c>
      <c r="L10" t="s">
        <v>2433</v>
      </c>
      <c r="M10" t="s">
        <v>1899</v>
      </c>
      <c r="N10" t="s">
        <v>2434</v>
      </c>
      <c r="O10" t="s">
        <v>1943</v>
      </c>
      <c r="P10" t="s">
        <v>2337</v>
      </c>
      <c r="Q10" t="s">
        <v>2338</v>
      </c>
      <c r="R10" t="s">
        <v>681</v>
      </c>
      <c r="S10" t="s">
        <v>1900</v>
      </c>
      <c r="T10" t="s">
        <v>1901</v>
      </c>
      <c r="U10" t="s">
        <v>2433</v>
      </c>
      <c r="V10" t="s">
        <v>686</v>
      </c>
      <c r="W10" t="s">
        <v>2435</v>
      </c>
      <c r="X10" t="s">
        <v>1899</v>
      </c>
      <c r="Y10" t="s">
        <v>2434</v>
      </c>
      <c r="Z10" t="s">
        <v>1943</v>
      </c>
      <c r="AA10" t="s">
        <v>2337</v>
      </c>
      <c r="AB10" t="s">
        <v>2338</v>
      </c>
      <c r="AC10" t="s">
        <v>681</v>
      </c>
      <c r="AD10" t="s">
        <v>676</v>
      </c>
      <c r="AE10" t="s">
        <v>2434</v>
      </c>
      <c r="AF10" t="s">
        <v>1943</v>
      </c>
      <c r="AG10" t="s">
        <v>1899</v>
      </c>
      <c r="AH10" t="s">
        <v>2434</v>
      </c>
      <c r="AI10" t="s">
        <v>1943</v>
      </c>
      <c r="AJ10" t="s">
        <v>2337</v>
      </c>
      <c r="AK10" t="s">
        <v>676</v>
      </c>
      <c r="AL10" t="s">
        <v>2434</v>
      </c>
      <c r="AM10" t="s">
        <v>1899</v>
      </c>
      <c r="AN10" t="s">
        <v>2434</v>
      </c>
      <c r="AO10" t="s">
        <v>1943</v>
      </c>
      <c r="AP10" t="s">
        <v>2337</v>
      </c>
      <c r="AQ10" t="s">
        <v>680</v>
      </c>
      <c r="AR10" t="s">
        <v>681</v>
      </c>
      <c r="AS10" t="s">
        <v>1900</v>
      </c>
      <c r="AT10" t="s">
        <v>1901</v>
      </c>
      <c r="AU10" t="s">
        <v>684</v>
      </c>
      <c r="AV10" t="s">
        <v>1899</v>
      </c>
      <c r="AW10" t="s">
        <v>677</v>
      </c>
      <c r="AX10" t="s">
        <v>676</v>
      </c>
      <c r="AY10" t="s">
        <v>2434</v>
      </c>
      <c r="AZ10" t="s">
        <v>1943</v>
      </c>
      <c r="BA10" t="s">
        <v>2337</v>
      </c>
      <c r="BB10" t="s">
        <v>2338</v>
      </c>
      <c r="BC10" t="s">
        <v>685</v>
      </c>
      <c r="BD10" t="s">
        <v>1900</v>
      </c>
      <c r="BE10" t="s">
        <v>1899</v>
      </c>
      <c r="BF10" t="s">
        <v>2434</v>
      </c>
      <c r="BG10" t="s">
        <v>1899</v>
      </c>
      <c r="BH10" t="s">
        <v>2434</v>
      </c>
      <c r="BI10" t="s">
        <v>1943</v>
      </c>
      <c r="BJ10" t="s">
        <v>2337</v>
      </c>
      <c r="BK10" t="s">
        <v>2338</v>
      </c>
      <c r="BL10" t="s">
        <v>681</v>
      </c>
      <c r="BM10" t="s">
        <v>1899</v>
      </c>
      <c r="BN10" t="s">
        <v>677</v>
      </c>
      <c r="BO10" t="s">
        <v>1943</v>
      </c>
    </row>
    <row r="11" spans="1:67" x14ac:dyDescent="0.25">
      <c r="A11" s="1" t="s">
        <v>690</v>
      </c>
      <c r="B11" s="1" t="s">
        <v>691</v>
      </c>
      <c r="C11">
        <v>44</v>
      </c>
      <c r="D11">
        <v>5</v>
      </c>
      <c r="E11">
        <v>20</v>
      </c>
      <c r="F11">
        <v>7</v>
      </c>
      <c r="G11">
        <v>6</v>
      </c>
      <c r="H11">
        <v>5</v>
      </c>
      <c r="I11">
        <v>1</v>
      </c>
      <c r="J11">
        <v>39</v>
      </c>
      <c r="K11">
        <v>19</v>
      </c>
      <c r="L11">
        <v>6</v>
      </c>
      <c r="M11">
        <v>3</v>
      </c>
      <c r="N11">
        <v>4</v>
      </c>
      <c r="O11">
        <v>2</v>
      </c>
      <c r="P11">
        <v>9</v>
      </c>
      <c r="Q11">
        <v>1</v>
      </c>
      <c r="R11">
        <v>1</v>
      </c>
      <c r="S11">
        <v>7</v>
      </c>
      <c r="T11">
        <v>1</v>
      </c>
      <c r="U11">
        <v>5</v>
      </c>
      <c r="V11">
        <v>7</v>
      </c>
      <c r="W11">
        <v>4</v>
      </c>
      <c r="X11">
        <v>3</v>
      </c>
      <c r="Y11">
        <v>4</v>
      </c>
      <c r="Z11">
        <v>2</v>
      </c>
      <c r="AA11">
        <v>10</v>
      </c>
      <c r="AB11">
        <v>12</v>
      </c>
      <c r="AC11">
        <v>13</v>
      </c>
      <c r="AD11">
        <v>31</v>
      </c>
      <c r="AE11">
        <v>9</v>
      </c>
      <c r="AF11">
        <v>4</v>
      </c>
      <c r="AG11">
        <v>23</v>
      </c>
      <c r="AH11">
        <v>6</v>
      </c>
      <c r="AI11">
        <v>15</v>
      </c>
      <c r="AJ11">
        <v>21</v>
      </c>
      <c r="AK11">
        <v>39</v>
      </c>
      <c r="AL11">
        <v>5</v>
      </c>
      <c r="AM11">
        <v>27</v>
      </c>
      <c r="AN11">
        <v>17</v>
      </c>
      <c r="AO11">
        <v>12</v>
      </c>
      <c r="AP11">
        <v>5</v>
      </c>
      <c r="AQ11">
        <v>32</v>
      </c>
      <c r="AR11">
        <v>10</v>
      </c>
      <c r="AS11">
        <v>7</v>
      </c>
      <c r="AT11">
        <v>2</v>
      </c>
      <c r="AU11">
        <v>34</v>
      </c>
      <c r="AV11">
        <v>9</v>
      </c>
      <c r="AW11">
        <v>35</v>
      </c>
      <c r="AX11">
        <v>39</v>
      </c>
      <c r="AY11">
        <v>21</v>
      </c>
      <c r="AZ11">
        <v>11</v>
      </c>
      <c r="BA11">
        <v>7</v>
      </c>
      <c r="BB11">
        <v>28</v>
      </c>
      <c r="BC11">
        <v>32</v>
      </c>
      <c r="BD11">
        <v>5</v>
      </c>
      <c r="BE11">
        <v>18</v>
      </c>
      <c r="BF11">
        <v>26</v>
      </c>
      <c r="BG11">
        <v>4</v>
      </c>
      <c r="BH11">
        <v>3</v>
      </c>
      <c r="BI11">
        <v>5</v>
      </c>
      <c r="BJ11">
        <v>6</v>
      </c>
      <c r="BK11">
        <v>3</v>
      </c>
      <c r="BL11">
        <v>11</v>
      </c>
      <c r="BM11">
        <v>8</v>
      </c>
      <c r="BN11">
        <v>35</v>
      </c>
      <c r="BO11">
        <v>1</v>
      </c>
    </row>
    <row r="12" spans="1:67" x14ac:dyDescent="0.25">
      <c r="A12" s="1" t="s">
        <v>692</v>
      </c>
      <c r="B12" s="1" t="s">
        <v>612</v>
      </c>
      <c r="C12">
        <v>2376</v>
      </c>
      <c r="D12">
        <v>638</v>
      </c>
      <c r="E12">
        <v>1120</v>
      </c>
      <c r="F12">
        <v>202</v>
      </c>
      <c r="G12">
        <v>186</v>
      </c>
      <c r="H12">
        <v>172</v>
      </c>
      <c r="I12">
        <v>58</v>
      </c>
      <c r="J12">
        <v>1738</v>
      </c>
      <c r="K12">
        <v>618</v>
      </c>
      <c r="L12">
        <v>230</v>
      </c>
      <c r="M12">
        <v>269</v>
      </c>
      <c r="N12">
        <v>190</v>
      </c>
      <c r="O12">
        <v>64</v>
      </c>
      <c r="P12">
        <v>439</v>
      </c>
      <c r="Q12">
        <v>16</v>
      </c>
      <c r="R12">
        <v>42</v>
      </c>
      <c r="S12">
        <v>486</v>
      </c>
      <c r="T12">
        <v>27</v>
      </c>
      <c r="U12">
        <v>307</v>
      </c>
      <c r="V12">
        <v>232</v>
      </c>
      <c r="W12">
        <v>303</v>
      </c>
      <c r="X12">
        <v>269</v>
      </c>
      <c r="Y12">
        <v>190</v>
      </c>
      <c r="Z12">
        <v>64</v>
      </c>
      <c r="AA12">
        <v>455</v>
      </c>
      <c r="AB12">
        <v>831</v>
      </c>
      <c r="AC12">
        <v>567</v>
      </c>
      <c r="AD12">
        <v>1521</v>
      </c>
      <c r="AE12">
        <v>729</v>
      </c>
      <c r="AF12">
        <v>126</v>
      </c>
      <c r="AG12">
        <v>1506</v>
      </c>
      <c r="AH12">
        <v>258</v>
      </c>
      <c r="AI12">
        <v>612</v>
      </c>
      <c r="AJ12">
        <v>871</v>
      </c>
      <c r="AK12">
        <v>1873</v>
      </c>
      <c r="AL12">
        <v>504</v>
      </c>
      <c r="AM12">
        <v>1764</v>
      </c>
      <c r="AN12">
        <v>613</v>
      </c>
      <c r="AO12">
        <v>472</v>
      </c>
      <c r="AP12">
        <v>141</v>
      </c>
      <c r="AQ12">
        <v>1905</v>
      </c>
      <c r="AR12">
        <v>375</v>
      </c>
      <c r="AS12">
        <v>269</v>
      </c>
      <c r="AT12">
        <v>97</v>
      </c>
      <c r="AU12">
        <v>2002</v>
      </c>
      <c r="AV12">
        <v>312</v>
      </c>
      <c r="AW12">
        <v>2064</v>
      </c>
      <c r="AX12">
        <v>2023</v>
      </c>
      <c r="AY12">
        <v>1184</v>
      </c>
      <c r="AZ12">
        <v>523</v>
      </c>
      <c r="BA12">
        <v>316</v>
      </c>
      <c r="BB12">
        <v>1500</v>
      </c>
      <c r="BC12">
        <v>1706</v>
      </c>
      <c r="BD12">
        <v>354</v>
      </c>
      <c r="BE12">
        <v>1033</v>
      </c>
      <c r="BF12">
        <v>1343</v>
      </c>
      <c r="BG12">
        <v>144</v>
      </c>
      <c r="BH12">
        <v>124</v>
      </c>
      <c r="BI12">
        <v>191</v>
      </c>
      <c r="BJ12">
        <v>291</v>
      </c>
      <c r="BK12">
        <v>124</v>
      </c>
      <c r="BL12">
        <v>482</v>
      </c>
      <c r="BM12">
        <v>344</v>
      </c>
      <c r="BN12">
        <v>2003</v>
      </c>
      <c r="BO12">
        <v>30</v>
      </c>
    </row>
    <row r="13" spans="1:67" x14ac:dyDescent="0.25">
      <c r="A13" s="1" t="s">
        <v>694</v>
      </c>
      <c r="B13" s="1" t="s">
        <v>2778</v>
      </c>
      <c r="C13">
        <v>32</v>
      </c>
      <c r="D13" t="s">
        <v>695</v>
      </c>
      <c r="E13" t="s">
        <v>695</v>
      </c>
      <c r="F13" t="s">
        <v>695</v>
      </c>
      <c r="G13" t="s">
        <v>695</v>
      </c>
      <c r="H13" t="s">
        <v>695</v>
      </c>
      <c r="I13" t="s">
        <v>695</v>
      </c>
      <c r="J13">
        <v>32</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v>0</v>
      </c>
      <c r="AE13" t="s">
        <v>695</v>
      </c>
      <c r="AF13" t="s">
        <v>695</v>
      </c>
      <c r="AG13" t="s">
        <v>695</v>
      </c>
      <c r="AH13" t="s">
        <v>695</v>
      </c>
      <c r="AI13" t="s">
        <v>695</v>
      </c>
      <c r="AJ13" t="s">
        <v>695</v>
      </c>
      <c r="AK13">
        <v>32</v>
      </c>
      <c r="AL13" t="s">
        <v>695</v>
      </c>
      <c r="AM13" t="s">
        <v>695</v>
      </c>
      <c r="AN13" t="s">
        <v>695</v>
      </c>
      <c r="AO13" t="s">
        <v>695</v>
      </c>
      <c r="AP13" t="s">
        <v>695</v>
      </c>
      <c r="AQ13">
        <v>32</v>
      </c>
      <c r="AR13" t="s">
        <v>695</v>
      </c>
      <c r="AS13" t="s">
        <v>695</v>
      </c>
      <c r="AT13" t="s">
        <v>695</v>
      </c>
      <c r="AU13">
        <v>32</v>
      </c>
      <c r="AV13" t="s">
        <v>695</v>
      </c>
      <c r="AW13">
        <v>32</v>
      </c>
      <c r="AX13">
        <v>32</v>
      </c>
      <c r="AY13" t="s">
        <v>695</v>
      </c>
      <c r="AZ13" t="s">
        <v>695</v>
      </c>
      <c r="BA13" t="s">
        <v>695</v>
      </c>
      <c r="BB13" t="s">
        <v>695</v>
      </c>
      <c r="BC13">
        <v>0</v>
      </c>
      <c r="BD13" t="s">
        <v>695</v>
      </c>
      <c r="BE13" t="s">
        <v>695</v>
      </c>
      <c r="BF13" t="s">
        <v>695</v>
      </c>
      <c r="BG13" t="s">
        <v>695</v>
      </c>
      <c r="BH13" t="s">
        <v>695</v>
      </c>
      <c r="BI13" t="s">
        <v>695</v>
      </c>
      <c r="BJ13" t="s">
        <v>695</v>
      </c>
      <c r="BK13" t="s">
        <v>695</v>
      </c>
      <c r="BL13" t="s">
        <v>695</v>
      </c>
      <c r="BM13" t="s">
        <v>695</v>
      </c>
      <c r="BN13">
        <v>0</v>
      </c>
      <c r="BO13" t="s">
        <v>695</v>
      </c>
    </row>
    <row r="14" spans="1:67" x14ac:dyDescent="0.25">
      <c r="A14" s="1" t="s">
        <v>696</v>
      </c>
      <c r="B14" s="1"/>
      <c r="C14" s="12">
        <v>0.01</v>
      </c>
      <c r="D14" t="s">
        <v>695</v>
      </c>
      <c r="E14" t="s">
        <v>695</v>
      </c>
      <c r="F14" t="s">
        <v>695</v>
      </c>
      <c r="G14" t="s">
        <v>695</v>
      </c>
      <c r="H14" t="s">
        <v>695</v>
      </c>
      <c r="I14" t="s">
        <v>695</v>
      </c>
      <c r="J14" s="12">
        <v>0.02</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s="12">
        <v>0</v>
      </c>
      <c r="AE14" t="s">
        <v>695</v>
      </c>
      <c r="AF14" t="s">
        <v>695</v>
      </c>
      <c r="AG14" t="s">
        <v>695</v>
      </c>
      <c r="AH14" t="s">
        <v>695</v>
      </c>
      <c r="AI14" t="s">
        <v>695</v>
      </c>
      <c r="AJ14" t="s">
        <v>695</v>
      </c>
      <c r="AK14" s="12">
        <v>0.02</v>
      </c>
      <c r="AL14" t="s">
        <v>695</v>
      </c>
      <c r="AM14" t="s">
        <v>695</v>
      </c>
      <c r="AN14" t="s">
        <v>695</v>
      </c>
      <c r="AO14" t="s">
        <v>695</v>
      </c>
      <c r="AP14" t="s">
        <v>695</v>
      </c>
      <c r="AQ14" s="12">
        <v>0.02</v>
      </c>
      <c r="AR14" t="s">
        <v>695</v>
      </c>
      <c r="AS14" t="s">
        <v>695</v>
      </c>
      <c r="AT14" t="s">
        <v>695</v>
      </c>
      <c r="AU14" s="12">
        <v>0.02</v>
      </c>
      <c r="AV14" t="s">
        <v>695</v>
      </c>
      <c r="AW14" s="12">
        <v>0.02</v>
      </c>
      <c r="AX14" s="12">
        <v>0.02</v>
      </c>
      <c r="AY14" t="s">
        <v>695</v>
      </c>
      <c r="AZ14" t="s">
        <v>695</v>
      </c>
      <c r="BA14" t="s">
        <v>695</v>
      </c>
      <c r="BB14" t="s">
        <v>695</v>
      </c>
      <c r="BC14" s="12">
        <v>0</v>
      </c>
      <c r="BD14" t="s">
        <v>695</v>
      </c>
      <c r="BE14" t="s">
        <v>695</v>
      </c>
      <c r="BF14" t="s">
        <v>695</v>
      </c>
      <c r="BG14" t="s">
        <v>695</v>
      </c>
      <c r="BH14" t="s">
        <v>695</v>
      </c>
      <c r="BI14" t="s">
        <v>695</v>
      </c>
      <c r="BJ14" t="s">
        <v>695</v>
      </c>
      <c r="BK14" t="s">
        <v>695</v>
      </c>
      <c r="BL14" t="s">
        <v>695</v>
      </c>
      <c r="BM14" t="s">
        <v>695</v>
      </c>
      <c r="BN14" s="12">
        <v>0</v>
      </c>
      <c r="BO14" t="s">
        <v>695</v>
      </c>
    </row>
    <row r="15" spans="1:67" x14ac:dyDescent="0.25">
      <c r="A15" s="1" t="s">
        <v>733</v>
      </c>
      <c r="B15" s="1"/>
    </row>
    <row r="16" spans="1:67" x14ac:dyDescent="0.25">
      <c r="A16" s="1" t="s">
        <v>694</v>
      </c>
      <c r="B16" s="1" t="s">
        <v>2779</v>
      </c>
      <c r="C16">
        <v>67</v>
      </c>
      <c r="D16" t="s">
        <v>695</v>
      </c>
      <c r="E16" t="s">
        <v>695</v>
      </c>
      <c r="F16" t="s">
        <v>695</v>
      </c>
      <c r="G16" t="s">
        <v>695</v>
      </c>
      <c r="H16" t="s">
        <v>695</v>
      </c>
      <c r="I16" t="s">
        <v>695</v>
      </c>
      <c r="J16">
        <v>67</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v>67</v>
      </c>
      <c r="AE16" t="s">
        <v>695</v>
      </c>
      <c r="AF16" t="s">
        <v>695</v>
      </c>
      <c r="AG16" t="s">
        <v>695</v>
      </c>
      <c r="AH16" t="s">
        <v>695</v>
      </c>
      <c r="AI16" t="s">
        <v>695</v>
      </c>
      <c r="AJ16" t="s">
        <v>695</v>
      </c>
      <c r="AK16">
        <v>67</v>
      </c>
      <c r="AL16" t="s">
        <v>695</v>
      </c>
      <c r="AM16" t="s">
        <v>695</v>
      </c>
      <c r="AN16" t="s">
        <v>695</v>
      </c>
      <c r="AO16" t="s">
        <v>695</v>
      </c>
      <c r="AP16" t="s">
        <v>695</v>
      </c>
      <c r="AQ16">
        <v>0</v>
      </c>
      <c r="AR16" t="s">
        <v>695</v>
      </c>
      <c r="AS16" t="s">
        <v>695</v>
      </c>
      <c r="AT16" t="s">
        <v>695</v>
      </c>
      <c r="AU16">
        <v>0</v>
      </c>
      <c r="AV16" t="s">
        <v>695</v>
      </c>
      <c r="AW16">
        <v>67</v>
      </c>
      <c r="AX16">
        <v>67</v>
      </c>
      <c r="AY16" t="s">
        <v>695</v>
      </c>
      <c r="AZ16" t="s">
        <v>695</v>
      </c>
      <c r="BA16" t="s">
        <v>695</v>
      </c>
      <c r="BB16" t="s">
        <v>695</v>
      </c>
      <c r="BC16">
        <v>0</v>
      </c>
      <c r="BD16" t="s">
        <v>695</v>
      </c>
      <c r="BE16" t="s">
        <v>695</v>
      </c>
      <c r="BF16" t="s">
        <v>695</v>
      </c>
      <c r="BG16" t="s">
        <v>695</v>
      </c>
      <c r="BH16" t="s">
        <v>695</v>
      </c>
      <c r="BI16" t="s">
        <v>695</v>
      </c>
      <c r="BJ16" t="s">
        <v>695</v>
      </c>
      <c r="BK16" t="s">
        <v>695</v>
      </c>
      <c r="BL16" t="s">
        <v>695</v>
      </c>
      <c r="BM16" t="s">
        <v>695</v>
      </c>
      <c r="BN16">
        <v>0</v>
      </c>
      <c r="BO16" t="s">
        <v>695</v>
      </c>
    </row>
    <row r="17" spans="1:67" x14ac:dyDescent="0.25">
      <c r="A17" s="1" t="s">
        <v>696</v>
      </c>
      <c r="B17" s="1"/>
      <c r="C17" s="12">
        <v>0.03</v>
      </c>
      <c r="D17" t="s">
        <v>695</v>
      </c>
      <c r="E17" t="s">
        <v>695</v>
      </c>
      <c r="F17" t="s">
        <v>695</v>
      </c>
      <c r="G17" t="s">
        <v>695</v>
      </c>
      <c r="H17" t="s">
        <v>695</v>
      </c>
      <c r="I17" t="s">
        <v>695</v>
      </c>
      <c r="J17" s="12">
        <v>0.04</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s="12">
        <v>0.04</v>
      </c>
      <c r="AE17" t="s">
        <v>695</v>
      </c>
      <c r="AF17" t="s">
        <v>695</v>
      </c>
      <c r="AG17" t="s">
        <v>695</v>
      </c>
      <c r="AH17" t="s">
        <v>695</v>
      </c>
      <c r="AI17" t="s">
        <v>695</v>
      </c>
      <c r="AJ17" t="s">
        <v>695</v>
      </c>
      <c r="AK17" s="12">
        <v>0.04</v>
      </c>
      <c r="AL17" t="s">
        <v>695</v>
      </c>
      <c r="AM17" t="s">
        <v>695</v>
      </c>
      <c r="AN17" t="s">
        <v>695</v>
      </c>
      <c r="AO17" t="s">
        <v>695</v>
      </c>
      <c r="AP17" t="s">
        <v>695</v>
      </c>
      <c r="AQ17" s="12">
        <v>0</v>
      </c>
      <c r="AR17" t="s">
        <v>695</v>
      </c>
      <c r="AS17" t="s">
        <v>695</v>
      </c>
      <c r="AT17" t="s">
        <v>695</v>
      </c>
      <c r="AU17" s="12">
        <v>0</v>
      </c>
      <c r="AV17" t="s">
        <v>695</v>
      </c>
      <c r="AW17" s="12">
        <v>0.03</v>
      </c>
      <c r="AX17" s="12">
        <v>0.03</v>
      </c>
      <c r="AY17" t="s">
        <v>695</v>
      </c>
      <c r="AZ17" t="s">
        <v>695</v>
      </c>
      <c r="BA17" t="s">
        <v>695</v>
      </c>
      <c r="BB17" t="s">
        <v>695</v>
      </c>
      <c r="BC17" s="12">
        <v>0</v>
      </c>
      <c r="BD17" t="s">
        <v>695</v>
      </c>
      <c r="BE17" t="s">
        <v>695</v>
      </c>
      <c r="BF17" t="s">
        <v>695</v>
      </c>
      <c r="BG17" t="s">
        <v>695</v>
      </c>
      <c r="BH17" t="s">
        <v>695</v>
      </c>
      <c r="BI17" t="s">
        <v>695</v>
      </c>
      <c r="BJ17" t="s">
        <v>695</v>
      </c>
      <c r="BK17" t="s">
        <v>695</v>
      </c>
      <c r="BL17" t="s">
        <v>695</v>
      </c>
      <c r="BM17" t="s">
        <v>695</v>
      </c>
      <c r="BN17" s="12">
        <v>0</v>
      </c>
      <c r="BO17" t="s">
        <v>695</v>
      </c>
    </row>
    <row r="18" spans="1:67" x14ac:dyDescent="0.25">
      <c r="A18" s="1" t="s">
        <v>733</v>
      </c>
      <c r="B18" s="1"/>
    </row>
    <row r="19" spans="1:67" x14ac:dyDescent="0.25">
      <c r="A19" s="1" t="s">
        <v>694</v>
      </c>
      <c r="B19" s="1" t="s">
        <v>2780</v>
      </c>
      <c r="C19">
        <v>136</v>
      </c>
      <c r="D19" t="s">
        <v>695</v>
      </c>
      <c r="E19" t="s">
        <v>695</v>
      </c>
      <c r="F19" t="s">
        <v>695</v>
      </c>
      <c r="G19" t="s">
        <v>695</v>
      </c>
      <c r="H19" t="s">
        <v>695</v>
      </c>
      <c r="I19" t="s">
        <v>695</v>
      </c>
      <c r="J19">
        <v>136</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v>77</v>
      </c>
      <c r="AE19" t="s">
        <v>695</v>
      </c>
      <c r="AF19" t="s">
        <v>695</v>
      </c>
      <c r="AG19" t="s">
        <v>695</v>
      </c>
      <c r="AH19" t="s">
        <v>695</v>
      </c>
      <c r="AI19" t="s">
        <v>695</v>
      </c>
      <c r="AJ19" t="s">
        <v>695</v>
      </c>
      <c r="AK19">
        <v>136</v>
      </c>
      <c r="AL19" t="s">
        <v>695</v>
      </c>
      <c r="AM19" t="s">
        <v>695</v>
      </c>
      <c r="AN19" t="s">
        <v>695</v>
      </c>
      <c r="AO19" t="s">
        <v>695</v>
      </c>
      <c r="AP19" t="s">
        <v>695</v>
      </c>
      <c r="AQ19">
        <v>89</v>
      </c>
      <c r="AR19" t="s">
        <v>695</v>
      </c>
      <c r="AS19" t="s">
        <v>695</v>
      </c>
      <c r="AT19" t="s">
        <v>695</v>
      </c>
      <c r="AU19">
        <v>89</v>
      </c>
      <c r="AV19" t="s">
        <v>695</v>
      </c>
      <c r="AW19">
        <v>136</v>
      </c>
      <c r="AX19">
        <v>136</v>
      </c>
      <c r="AY19" t="s">
        <v>695</v>
      </c>
      <c r="AZ19" t="s">
        <v>695</v>
      </c>
      <c r="BA19" t="s">
        <v>695</v>
      </c>
      <c r="BB19" t="s">
        <v>695</v>
      </c>
      <c r="BC19">
        <v>136</v>
      </c>
      <c r="BD19" t="s">
        <v>695</v>
      </c>
      <c r="BE19" t="s">
        <v>695</v>
      </c>
      <c r="BF19" t="s">
        <v>695</v>
      </c>
      <c r="BG19" t="s">
        <v>695</v>
      </c>
      <c r="BH19" t="s">
        <v>695</v>
      </c>
      <c r="BI19" t="s">
        <v>695</v>
      </c>
      <c r="BJ19" t="s">
        <v>695</v>
      </c>
      <c r="BK19" t="s">
        <v>695</v>
      </c>
      <c r="BL19" t="s">
        <v>695</v>
      </c>
      <c r="BM19" t="s">
        <v>695</v>
      </c>
      <c r="BN19">
        <v>59</v>
      </c>
      <c r="BO19" t="s">
        <v>695</v>
      </c>
    </row>
    <row r="20" spans="1:67" x14ac:dyDescent="0.25">
      <c r="A20" s="1" t="s">
        <v>696</v>
      </c>
      <c r="B20" s="1"/>
      <c r="C20" s="12">
        <v>0.06</v>
      </c>
      <c r="D20" t="s">
        <v>695</v>
      </c>
      <c r="E20" t="s">
        <v>695</v>
      </c>
      <c r="F20" t="s">
        <v>695</v>
      </c>
      <c r="G20" t="s">
        <v>695</v>
      </c>
      <c r="H20" t="s">
        <v>695</v>
      </c>
      <c r="I20" t="s">
        <v>695</v>
      </c>
      <c r="J20" s="12">
        <v>0.08</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s="12">
        <v>0.05</v>
      </c>
      <c r="AE20" t="s">
        <v>695</v>
      </c>
      <c r="AF20" t="s">
        <v>695</v>
      </c>
      <c r="AG20" t="s">
        <v>695</v>
      </c>
      <c r="AH20" t="s">
        <v>695</v>
      </c>
      <c r="AI20" t="s">
        <v>695</v>
      </c>
      <c r="AJ20" t="s">
        <v>695</v>
      </c>
      <c r="AK20" s="12">
        <v>7.0000000000000007E-2</v>
      </c>
      <c r="AL20" t="s">
        <v>695</v>
      </c>
      <c r="AM20" t="s">
        <v>695</v>
      </c>
      <c r="AN20" t="s">
        <v>695</v>
      </c>
      <c r="AO20" t="s">
        <v>695</v>
      </c>
      <c r="AP20" t="s">
        <v>695</v>
      </c>
      <c r="AQ20" s="12">
        <v>0.05</v>
      </c>
      <c r="AR20" t="s">
        <v>695</v>
      </c>
      <c r="AS20" t="s">
        <v>695</v>
      </c>
      <c r="AT20" t="s">
        <v>695</v>
      </c>
      <c r="AU20" s="12">
        <v>0.04</v>
      </c>
      <c r="AV20" t="s">
        <v>695</v>
      </c>
      <c r="AW20" s="12">
        <v>7.0000000000000007E-2</v>
      </c>
      <c r="AX20" s="12">
        <v>7.0000000000000007E-2</v>
      </c>
      <c r="AY20" t="s">
        <v>695</v>
      </c>
      <c r="AZ20" t="s">
        <v>695</v>
      </c>
      <c r="BA20" t="s">
        <v>695</v>
      </c>
      <c r="BB20" t="s">
        <v>695</v>
      </c>
      <c r="BC20" s="12">
        <v>0.08</v>
      </c>
      <c r="BD20" t="s">
        <v>695</v>
      </c>
      <c r="BE20" t="s">
        <v>695</v>
      </c>
      <c r="BF20" t="s">
        <v>695</v>
      </c>
      <c r="BG20" t="s">
        <v>695</v>
      </c>
      <c r="BH20" t="s">
        <v>695</v>
      </c>
      <c r="BI20" t="s">
        <v>695</v>
      </c>
      <c r="BJ20" t="s">
        <v>695</v>
      </c>
      <c r="BK20" t="s">
        <v>695</v>
      </c>
      <c r="BL20" t="s">
        <v>695</v>
      </c>
      <c r="BM20" t="s">
        <v>695</v>
      </c>
      <c r="BN20" s="12">
        <v>0.03</v>
      </c>
      <c r="BO20" t="s">
        <v>695</v>
      </c>
    </row>
    <row r="21" spans="1:67" x14ac:dyDescent="0.25">
      <c r="A21" s="1" t="s">
        <v>733</v>
      </c>
      <c r="B21" s="1"/>
    </row>
    <row r="22" spans="1:67" x14ac:dyDescent="0.25">
      <c r="A22" s="1" t="s">
        <v>694</v>
      </c>
      <c r="B22" s="1" t="s">
        <v>2781</v>
      </c>
      <c r="C22">
        <v>497</v>
      </c>
      <c r="D22" t="s">
        <v>695</v>
      </c>
      <c r="E22" t="s">
        <v>695</v>
      </c>
      <c r="F22" t="s">
        <v>695</v>
      </c>
      <c r="G22" t="s">
        <v>695</v>
      </c>
      <c r="H22" t="s">
        <v>695</v>
      </c>
      <c r="I22" t="s">
        <v>695</v>
      </c>
      <c r="J22">
        <v>200</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v>291</v>
      </c>
      <c r="AE22" t="s">
        <v>695</v>
      </c>
      <c r="AF22" t="s">
        <v>695</v>
      </c>
      <c r="AG22" t="s">
        <v>695</v>
      </c>
      <c r="AH22" t="s">
        <v>695</v>
      </c>
      <c r="AI22" t="s">
        <v>695</v>
      </c>
      <c r="AJ22" t="s">
        <v>695</v>
      </c>
      <c r="AK22">
        <v>200</v>
      </c>
      <c r="AL22" t="s">
        <v>695</v>
      </c>
      <c r="AM22" t="s">
        <v>695</v>
      </c>
      <c r="AN22" t="s">
        <v>695</v>
      </c>
      <c r="AO22" t="s">
        <v>695</v>
      </c>
      <c r="AP22" t="s">
        <v>695</v>
      </c>
      <c r="AQ22">
        <v>425</v>
      </c>
      <c r="AR22" t="s">
        <v>695</v>
      </c>
      <c r="AS22" t="s">
        <v>695</v>
      </c>
      <c r="AT22" t="s">
        <v>695</v>
      </c>
      <c r="AU22">
        <v>425</v>
      </c>
      <c r="AV22" t="s">
        <v>695</v>
      </c>
      <c r="AW22">
        <v>421</v>
      </c>
      <c r="AX22">
        <v>364</v>
      </c>
      <c r="AY22" t="s">
        <v>695</v>
      </c>
      <c r="AZ22" t="s">
        <v>695</v>
      </c>
      <c r="BA22" t="s">
        <v>695</v>
      </c>
      <c r="BB22" t="s">
        <v>695</v>
      </c>
      <c r="BC22">
        <v>364</v>
      </c>
      <c r="BD22" t="s">
        <v>695</v>
      </c>
      <c r="BE22" t="s">
        <v>695</v>
      </c>
      <c r="BF22" t="s">
        <v>695</v>
      </c>
      <c r="BG22" t="s">
        <v>695</v>
      </c>
      <c r="BH22" t="s">
        <v>695</v>
      </c>
      <c r="BI22" t="s">
        <v>695</v>
      </c>
      <c r="BJ22" t="s">
        <v>695</v>
      </c>
      <c r="BK22" t="s">
        <v>695</v>
      </c>
      <c r="BL22" t="s">
        <v>695</v>
      </c>
      <c r="BM22" t="s">
        <v>695</v>
      </c>
      <c r="BN22">
        <v>373</v>
      </c>
      <c r="BO22" t="s">
        <v>695</v>
      </c>
    </row>
    <row r="23" spans="1:67" x14ac:dyDescent="0.25">
      <c r="A23" s="1" t="s">
        <v>696</v>
      </c>
      <c r="B23" s="1"/>
      <c r="C23" s="12">
        <v>0.21</v>
      </c>
      <c r="D23" t="s">
        <v>695</v>
      </c>
      <c r="E23" t="s">
        <v>695</v>
      </c>
      <c r="F23" t="s">
        <v>695</v>
      </c>
      <c r="G23" t="s">
        <v>695</v>
      </c>
      <c r="H23" t="s">
        <v>695</v>
      </c>
      <c r="I23" t="s">
        <v>695</v>
      </c>
      <c r="J23" s="12">
        <v>0.11</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s="12">
        <v>0.19</v>
      </c>
      <c r="AE23" t="s">
        <v>695</v>
      </c>
      <c r="AF23" t="s">
        <v>695</v>
      </c>
      <c r="AG23" t="s">
        <v>695</v>
      </c>
      <c r="AH23" t="s">
        <v>695</v>
      </c>
      <c r="AI23" t="s">
        <v>695</v>
      </c>
      <c r="AJ23" t="s">
        <v>695</v>
      </c>
      <c r="AK23" s="12">
        <v>0.11</v>
      </c>
      <c r="AL23" t="s">
        <v>695</v>
      </c>
      <c r="AM23" t="s">
        <v>695</v>
      </c>
      <c r="AN23" t="s">
        <v>695</v>
      </c>
      <c r="AO23" t="s">
        <v>695</v>
      </c>
      <c r="AP23" t="s">
        <v>695</v>
      </c>
      <c r="AQ23" s="12">
        <v>0.22</v>
      </c>
      <c r="AR23" t="s">
        <v>695</v>
      </c>
      <c r="AS23" t="s">
        <v>695</v>
      </c>
      <c r="AT23" t="s">
        <v>695</v>
      </c>
      <c r="AU23" s="12">
        <v>0.21</v>
      </c>
      <c r="AV23" t="s">
        <v>695</v>
      </c>
      <c r="AW23" s="12">
        <v>0.2</v>
      </c>
      <c r="AX23" s="12">
        <v>0.18</v>
      </c>
      <c r="AY23" t="s">
        <v>695</v>
      </c>
      <c r="AZ23" t="s">
        <v>695</v>
      </c>
      <c r="BA23" t="s">
        <v>695</v>
      </c>
      <c r="BB23" t="s">
        <v>695</v>
      </c>
      <c r="BC23" s="12">
        <v>0.21</v>
      </c>
      <c r="BD23" t="s">
        <v>695</v>
      </c>
      <c r="BE23" t="s">
        <v>695</v>
      </c>
      <c r="BF23" t="s">
        <v>695</v>
      </c>
      <c r="BG23" t="s">
        <v>695</v>
      </c>
      <c r="BH23" t="s">
        <v>695</v>
      </c>
      <c r="BI23" t="s">
        <v>695</v>
      </c>
      <c r="BJ23" t="s">
        <v>695</v>
      </c>
      <c r="BK23" t="s">
        <v>695</v>
      </c>
      <c r="BL23" t="s">
        <v>695</v>
      </c>
      <c r="BM23" t="s">
        <v>695</v>
      </c>
      <c r="BN23" s="12">
        <v>0.19</v>
      </c>
      <c r="BO23" t="s">
        <v>695</v>
      </c>
    </row>
    <row r="24" spans="1:67" x14ac:dyDescent="0.25">
      <c r="A24" s="1" t="s">
        <v>733</v>
      </c>
      <c r="B24" s="1"/>
    </row>
    <row r="25" spans="1:67" x14ac:dyDescent="0.25">
      <c r="A25" s="1" t="s">
        <v>694</v>
      </c>
      <c r="B25" s="1" t="s">
        <v>2782</v>
      </c>
      <c r="C25">
        <v>380</v>
      </c>
      <c r="D25" t="s">
        <v>695</v>
      </c>
      <c r="E25" t="s">
        <v>695</v>
      </c>
      <c r="F25" t="s">
        <v>695</v>
      </c>
      <c r="G25" t="s">
        <v>695</v>
      </c>
      <c r="H25" t="s">
        <v>695</v>
      </c>
      <c r="I25" t="s">
        <v>695</v>
      </c>
      <c r="J25">
        <v>275</v>
      </c>
      <c r="K25" t="s">
        <v>695</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t="s">
        <v>695</v>
      </c>
      <c r="AC25" t="s">
        <v>695</v>
      </c>
      <c r="AD25">
        <v>173</v>
      </c>
      <c r="AE25" t="s">
        <v>695</v>
      </c>
      <c r="AF25" t="s">
        <v>695</v>
      </c>
      <c r="AG25" t="s">
        <v>695</v>
      </c>
      <c r="AH25" t="s">
        <v>695</v>
      </c>
      <c r="AI25" t="s">
        <v>695</v>
      </c>
      <c r="AJ25" t="s">
        <v>695</v>
      </c>
      <c r="AK25">
        <v>173</v>
      </c>
      <c r="AL25" t="s">
        <v>695</v>
      </c>
      <c r="AM25" t="s">
        <v>695</v>
      </c>
      <c r="AN25" t="s">
        <v>695</v>
      </c>
      <c r="AO25" t="s">
        <v>695</v>
      </c>
      <c r="AP25" t="s">
        <v>695</v>
      </c>
      <c r="AQ25">
        <v>295</v>
      </c>
      <c r="AR25" t="s">
        <v>695</v>
      </c>
      <c r="AS25" t="s">
        <v>695</v>
      </c>
      <c r="AT25" t="s">
        <v>695</v>
      </c>
      <c r="AU25">
        <v>353</v>
      </c>
      <c r="AV25" t="s">
        <v>695</v>
      </c>
      <c r="AW25">
        <v>260</v>
      </c>
      <c r="AX25">
        <v>380</v>
      </c>
      <c r="AY25" t="s">
        <v>695</v>
      </c>
      <c r="AZ25" t="s">
        <v>695</v>
      </c>
      <c r="BA25" t="s">
        <v>695</v>
      </c>
      <c r="BB25" t="s">
        <v>695</v>
      </c>
      <c r="BC25">
        <v>305</v>
      </c>
      <c r="BD25" t="s">
        <v>695</v>
      </c>
      <c r="BE25" t="s">
        <v>695</v>
      </c>
      <c r="BF25" t="s">
        <v>695</v>
      </c>
      <c r="BG25" t="s">
        <v>695</v>
      </c>
      <c r="BH25" t="s">
        <v>695</v>
      </c>
      <c r="BI25" t="s">
        <v>695</v>
      </c>
      <c r="BJ25" t="s">
        <v>695</v>
      </c>
      <c r="BK25" t="s">
        <v>695</v>
      </c>
      <c r="BL25" t="s">
        <v>695</v>
      </c>
      <c r="BM25" t="s">
        <v>695</v>
      </c>
      <c r="BN25">
        <v>322</v>
      </c>
      <c r="BO25" t="s">
        <v>695</v>
      </c>
    </row>
    <row r="26" spans="1:67" x14ac:dyDescent="0.25">
      <c r="A26" s="1" t="s">
        <v>696</v>
      </c>
      <c r="B26" s="1"/>
      <c r="C26" s="12">
        <v>0.16</v>
      </c>
      <c r="D26" t="s">
        <v>695</v>
      </c>
      <c r="E26" t="s">
        <v>695</v>
      </c>
      <c r="F26" t="s">
        <v>695</v>
      </c>
      <c r="G26" t="s">
        <v>695</v>
      </c>
      <c r="H26" t="s">
        <v>695</v>
      </c>
      <c r="I26" t="s">
        <v>695</v>
      </c>
      <c r="J26" s="12">
        <v>0.16</v>
      </c>
      <c r="K26" t="s">
        <v>695</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t="s">
        <v>695</v>
      </c>
      <c r="AC26" t="s">
        <v>695</v>
      </c>
      <c r="AD26" s="12">
        <v>0.11</v>
      </c>
      <c r="AE26" t="s">
        <v>695</v>
      </c>
      <c r="AF26" t="s">
        <v>695</v>
      </c>
      <c r="AG26" t="s">
        <v>695</v>
      </c>
      <c r="AH26" t="s">
        <v>695</v>
      </c>
      <c r="AI26" t="s">
        <v>695</v>
      </c>
      <c r="AJ26" t="s">
        <v>695</v>
      </c>
      <c r="AK26" s="12">
        <v>0.09</v>
      </c>
      <c r="AL26" t="s">
        <v>695</v>
      </c>
      <c r="AM26" t="s">
        <v>695</v>
      </c>
      <c r="AN26" t="s">
        <v>695</v>
      </c>
      <c r="AO26" t="s">
        <v>695</v>
      </c>
      <c r="AP26" t="s">
        <v>695</v>
      </c>
      <c r="AQ26" s="12">
        <v>0.15</v>
      </c>
      <c r="AR26" t="s">
        <v>695</v>
      </c>
      <c r="AS26" t="s">
        <v>695</v>
      </c>
      <c r="AT26" t="s">
        <v>695</v>
      </c>
      <c r="AU26" s="12">
        <v>0.18</v>
      </c>
      <c r="AV26" t="s">
        <v>695</v>
      </c>
      <c r="AW26" s="12">
        <v>0.13</v>
      </c>
      <c r="AX26" s="12">
        <v>0.19</v>
      </c>
      <c r="AY26" t="s">
        <v>695</v>
      </c>
      <c r="AZ26" t="s">
        <v>695</v>
      </c>
      <c r="BA26" t="s">
        <v>695</v>
      </c>
      <c r="BB26" t="s">
        <v>695</v>
      </c>
      <c r="BC26" s="12">
        <v>0.18</v>
      </c>
      <c r="BD26" t="s">
        <v>695</v>
      </c>
      <c r="BE26" t="s">
        <v>695</v>
      </c>
      <c r="BF26" t="s">
        <v>695</v>
      </c>
      <c r="BG26" t="s">
        <v>695</v>
      </c>
      <c r="BH26" t="s">
        <v>695</v>
      </c>
      <c r="BI26" t="s">
        <v>695</v>
      </c>
      <c r="BJ26" t="s">
        <v>695</v>
      </c>
      <c r="BK26" t="s">
        <v>695</v>
      </c>
      <c r="BL26" t="s">
        <v>695</v>
      </c>
      <c r="BM26" t="s">
        <v>695</v>
      </c>
      <c r="BN26" s="12">
        <v>0.16</v>
      </c>
      <c r="BO26" t="s">
        <v>695</v>
      </c>
    </row>
    <row r="27" spans="1:67" x14ac:dyDescent="0.25">
      <c r="A27" s="1" t="s">
        <v>733</v>
      </c>
      <c r="B27" s="1"/>
    </row>
    <row r="28" spans="1:67" x14ac:dyDescent="0.25">
      <c r="A28" s="1" t="s">
        <v>694</v>
      </c>
      <c r="B28" s="1" t="s">
        <v>2783</v>
      </c>
      <c r="C28">
        <v>710</v>
      </c>
      <c r="D28" t="s">
        <v>695</v>
      </c>
      <c r="E28" t="s">
        <v>695</v>
      </c>
      <c r="F28" t="s">
        <v>695</v>
      </c>
      <c r="G28" t="s">
        <v>695</v>
      </c>
      <c r="H28" t="s">
        <v>695</v>
      </c>
      <c r="I28" t="s">
        <v>695</v>
      </c>
      <c r="J28">
        <v>577</v>
      </c>
      <c r="K28" t="s">
        <v>695</v>
      </c>
      <c r="L28" t="s">
        <v>695</v>
      </c>
      <c r="M28" t="s">
        <v>695</v>
      </c>
      <c r="N28" t="s">
        <v>695</v>
      </c>
      <c r="O28" t="s">
        <v>695</v>
      </c>
      <c r="P28" t="s">
        <v>695</v>
      </c>
      <c r="Q28" t="s">
        <v>695</v>
      </c>
      <c r="R28" t="s">
        <v>695</v>
      </c>
      <c r="S28" t="s">
        <v>695</v>
      </c>
      <c r="T28" t="s">
        <v>695</v>
      </c>
      <c r="U28" t="s">
        <v>695</v>
      </c>
      <c r="V28" t="s">
        <v>695</v>
      </c>
      <c r="W28" t="s">
        <v>695</v>
      </c>
      <c r="X28" t="s">
        <v>695</v>
      </c>
      <c r="Y28" t="s">
        <v>695</v>
      </c>
      <c r="Z28" t="s">
        <v>695</v>
      </c>
      <c r="AA28" t="s">
        <v>695</v>
      </c>
      <c r="AB28" t="s">
        <v>695</v>
      </c>
      <c r="AC28" t="s">
        <v>695</v>
      </c>
      <c r="AD28">
        <v>488</v>
      </c>
      <c r="AE28" t="s">
        <v>695</v>
      </c>
      <c r="AF28" t="s">
        <v>695</v>
      </c>
      <c r="AG28" t="s">
        <v>695</v>
      </c>
      <c r="AH28" t="s">
        <v>695</v>
      </c>
      <c r="AI28" t="s">
        <v>695</v>
      </c>
      <c r="AJ28" t="s">
        <v>695</v>
      </c>
      <c r="AK28">
        <v>710</v>
      </c>
      <c r="AL28" t="s">
        <v>695</v>
      </c>
      <c r="AM28" t="s">
        <v>695</v>
      </c>
      <c r="AN28" t="s">
        <v>695</v>
      </c>
      <c r="AO28" t="s">
        <v>695</v>
      </c>
      <c r="AP28" t="s">
        <v>695</v>
      </c>
      <c r="AQ28">
        <v>583</v>
      </c>
      <c r="AR28" t="s">
        <v>695</v>
      </c>
      <c r="AS28" t="s">
        <v>695</v>
      </c>
      <c r="AT28" t="s">
        <v>695</v>
      </c>
      <c r="AU28">
        <v>622</v>
      </c>
      <c r="AV28" t="s">
        <v>695</v>
      </c>
      <c r="AW28">
        <v>710</v>
      </c>
      <c r="AX28">
        <v>591</v>
      </c>
      <c r="AY28" t="s">
        <v>695</v>
      </c>
      <c r="AZ28" t="s">
        <v>695</v>
      </c>
      <c r="BA28" t="s">
        <v>695</v>
      </c>
      <c r="BB28" t="s">
        <v>695</v>
      </c>
      <c r="BC28">
        <v>539</v>
      </c>
      <c r="BD28" t="s">
        <v>695</v>
      </c>
      <c r="BE28" t="s">
        <v>695</v>
      </c>
      <c r="BF28" t="s">
        <v>695</v>
      </c>
      <c r="BG28" t="s">
        <v>695</v>
      </c>
      <c r="BH28" t="s">
        <v>695</v>
      </c>
      <c r="BI28" t="s">
        <v>695</v>
      </c>
      <c r="BJ28" t="s">
        <v>695</v>
      </c>
      <c r="BK28" t="s">
        <v>695</v>
      </c>
      <c r="BL28" t="s">
        <v>695</v>
      </c>
      <c r="BM28" t="s">
        <v>695</v>
      </c>
      <c r="BN28">
        <v>710</v>
      </c>
      <c r="BO28" t="s">
        <v>695</v>
      </c>
    </row>
    <row r="29" spans="1:67" x14ac:dyDescent="0.25">
      <c r="A29" s="1" t="s">
        <v>696</v>
      </c>
      <c r="B29" s="1"/>
      <c r="C29" s="12">
        <v>0.3</v>
      </c>
      <c r="D29" t="s">
        <v>695</v>
      </c>
      <c r="E29" t="s">
        <v>695</v>
      </c>
      <c r="F29" t="s">
        <v>695</v>
      </c>
      <c r="G29" t="s">
        <v>695</v>
      </c>
      <c r="H29" t="s">
        <v>695</v>
      </c>
      <c r="I29" t="s">
        <v>695</v>
      </c>
      <c r="J29" s="12">
        <v>0.33</v>
      </c>
      <c r="K29" t="s">
        <v>695</v>
      </c>
      <c r="L29" t="s">
        <v>695</v>
      </c>
      <c r="M29" t="s">
        <v>695</v>
      </c>
      <c r="N29" t="s">
        <v>695</v>
      </c>
      <c r="O29" t="s">
        <v>695</v>
      </c>
      <c r="P29" t="s">
        <v>695</v>
      </c>
      <c r="Q29" t="s">
        <v>695</v>
      </c>
      <c r="R29" t="s">
        <v>695</v>
      </c>
      <c r="S29" t="s">
        <v>695</v>
      </c>
      <c r="T29" t="s">
        <v>695</v>
      </c>
      <c r="U29" t="s">
        <v>695</v>
      </c>
      <c r="V29" t="s">
        <v>695</v>
      </c>
      <c r="W29" t="s">
        <v>695</v>
      </c>
      <c r="X29" t="s">
        <v>695</v>
      </c>
      <c r="Y29" t="s">
        <v>695</v>
      </c>
      <c r="Z29" t="s">
        <v>695</v>
      </c>
      <c r="AA29" t="s">
        <v>695</v>
      </c>
      <c r="AB29" t="s">
        <v>695</v>
      </c>
      <c r="AC29" t="s">
        <v>695</v>
      </c>
      <c r="AD29" s="12">
        <v>0.32</v>
      </c>
      <c r="AE29" t="s">
        <v>695</v>
      </c>
      <c r="AF29" t="s">
        <v>695</v>
      </c>
      <c r="AG29" t="s">
        <v>695</v>
      </c>
      <c r="AH29" t="s">
        <v>695</v>
      </c>
      <c r="AI29" t="s">
        <v>695</v>
      </c>
      <c r="AJ29" t="s">
        <v>695</v>
      </c>
      <c r="AK29" s="12">
        <v>0.38</v>
      </c>
      <c r="AL29" t="s">
        <v>695</v>
      </c>
      <c r="AM29" t="s">
        <v>695</v>
      </c>
      <c r="AN29" t="s">
        <v>695</v>
      </c>
      <c r="AO29" t="s">
        <v>695</v>
      </c>
      <c r="AP29" t="s">
        <v>695</v>
      </c>
      <c r="AQ29" s="12">
        <v>0.31</v>
      </c>
      <c r="AR29" t="s">
        <v>695</v>
      </c>
      <c r="AS29" t="s">
        <v>695</v>
      </c>
      <c r="AT29" t="s">
        <v>695</v>
      </c>
      <c r="AU29" s="12">
        <v>0.31</v>
      </c>
      <c r="AV29" t="s">
        <v>695</v>
      </c>
      <c r="AW29" s="12">
        <v>0.34</v>
      </c>
      <c r="AX29" s="12">
        <v>0.28999999999999998</v>
      </c>
      <c r="AY29" t="s">
        <v>695</v>
      </c>
      <c r="AZ29" t="s">
        <v>695</v>
      </c>
      <c r="BA29" t="s">
        <v>695</v>
      </c>
      <c r="BB29" t="s">
        <v>695</v>
      </c>
      <c r="BC29" s="12">
        <v>0.32</v>
      </c>
      <c r="BD29" t="s">
        <v>695</v>
      </c>
      <c r="BE29" t="s">
        <v>695</v>
      </c>
      <c r="BF29" t="s">
        <v>695</v>
      </c>
      <c r="BG29" t="s">
        <v>695</v>
      </c>
      <c r="BH29" t="s">
        <v>695</v>
      </c>
      <c r="BI29" t="s">
        <v>695</v>
      </c>
      <c r="BJ29" t="s">
        <v>695</v>
      </c>
      <c r="BK29" t="s">
        <v>695</v>
      </c>
      <c r="BL29" t="s">
        <v>695</v>
      </c>
      <c r="BM29" t="s">
        <v>695</v>
      </c>
      <c r="BN29" s="12">
        <v>0.35</v>
      </c>
      <c r="BO29" t="s">
        <v>695</v>
      </c>
    </row>
    <row r="30" spans="1:67" x14ac:dyDescent="0.25">
      <c r="A30" s="1" t="s">
        <v>733</v>
      </c>
      <c r="B30" s="1"/>
    </row>
    <row r="31" spans="1:67" x14ac:dyDescent="0.25">
      <c r="A31" s="1" t="s">
        <v>694</v>
      </c>
      <c r="B31" s="1" t="s">
        <v>2784</v>
      </c>
      <c r="C31">
        <v>351</v>
      </c>
      <c r="D31" t="s">
        <v>695</v>
      </c>
      <c r="E31" t="s">
        <v>695</v>
      </c>
      <c r="F31" t="s">
        <v>695</v>
      </c>
      <c r="G31" t="s">
        <v>695</v>
      </c>
      <c r="H31" t="s">
        <v>695</v>
      </c>
      <c r="I31" t="s">
        <v>695</v>
      </c>
      <c r="J31">
        <v>246</v>
      </c>
      <c r="K31" t="s">
        <v>695</v>
      </c>
      <c r="L31" t="s">
        <v>695</v>
      </c>
      <c r="M31" t="s">
        <v>695</v>
      </c>
      <c r="N31" t="s">
        <v>695</v>
      </c>
      <c r="O31" t="s">
        <v>695</v>
      </c>
      <c r="P31" t="s">
        <v>695</v>
      </c>
      <c r="Q31" t="s">
        <v>695</v>
      </c>
      <c r="R31" t="s">
        <v>695</v>
      </c>
      <c r="S31" t="s">
        <v>695</v>
      </c>
      <c r="T31" t="s">
        <v>695</v>
      </c>
      <c r="U31" t="s">
        <v>695</v>
      </c>
      <c r="V31" t="s">
        <v>695</v>
      </c>
      <c r="W31" t="s">
        <v>695</v>
      </c>
      <c r="X31" t="s">
        <v>695</v>
      </c>
      <c r="Y31" t="s">
        <v>695</v>
      </c>
      <c r="Z31" t="s">
        <v>695</v>
      </c>
      <c r="AA31" t="s">
        <v>695</v>
      </c>
      <c r="AB31" t="s">
        <v>695</v>
      </c>
      <c r="AC31" t="s">
        <v>695</v>
      </c>
      <c r="AD31">
        <v>221</v>
      </c>
      <c r="AE31" t="s">
        <v>695</v>
      </c>
      <c r="AF31" t="s">
        <v>695</v>
      </c>
      <c r="AG31" t="s">
        <v>695</v>
      </c>
      <c r="AH31" t="s">
        <v>695</v>
      </c>
      <c r="AI31" t="s">
        <v>695</v>
      </c>
      <c r="AJ31" t="s">
        <v>695</v>
      </c>
      <c r="AK31">
        <v>351</v>
      </c>
      <c r="AL31" t="s">
        <v>695</v>
      </c>
      <c r="AM31" t="s">
        <v>695</v>
      </c>
      <c r="AN31" t="s">
        <v>695</v>
      </c>
      <c r="AO31" t="s">
        <v>695</v>
      </c>
      <c r="AP31" t="s">
        <v>695</v>
      </c>
      <c r="AQ31">
        <v>319</v>
      </c>
      <c r="AR31" t="s">
        <v>695</v>
      </c>
      <c r="AS31" t="s">
        <v>695</v>
      </c>
      <c r="AT31" t="s">
        <v>695</v>
      </c>
      <c r="AU31">
        <v>319</v>
      </c>
      <c r="AV31" t="s">
        <v>695</v>
      </c>
      <c r="AW31">
        <v>319</v>
      </c>
      <c r="AX31">
        <v>351</v>
      </c>
      <c r="AY31" t="s">
        <v>695</v>
      </c>
      <c r="AZ31" t="s">
        <v>695</v>
      </c>
      <c r="BA31" t="s">
        <v>695</v>
      </c>
      <c r="BB31" t="s">
        <v>695</v>
      </c>
      <c r="BC31">
        <v>261</v>
      </c>
      <c r="BD31" t="s">
        <v>695</v>
      </c>
      <c r="BE31" t="s">
        <v>695</v>
      </c>
      <c r="BF31" t="s">
        <v>695</v>
      </c>
      <c r="BG31" t="s">
        <v>695</v>
      </c>
      <c r="BH31" t="s">
        <v>695</v>
      </c>
      <c r="BI31" t="s">
        <v>695</v>
      </c>
      <c r="BJ31" t="s">
        <v>695</v>
      </c>
      <c r="BK31" t="s">
        <v>695</v>
      </c>
      <c r="BL31" t="s">
        <v>695</v>
      </c>
      <c r="BM31" t="s">
        <v>695</v>
      </c>
      <c r="BN31">
        <v>351</v>
      </c>
      <c r="BO31" t="s">
        <v>695</v>
      </c>
    </row>
    <row r="32" spans="1:67" x14ac:dyDescent="0.25">
      <c r="A32" s="1" t="s">
        <v>696</v>
      </c>
      <c r="B32" s="1"/>
      <c r="C32" s="12">
        <v>0.15</v>
      </c>
      <c r="D32" t="s">
        <v>695</v>
      </c>
      <c r="E32" t="s">
        <v>695</v>
      </c>
      <c r="F32" t="s">
        <v>695</v>
      </c>
      <c r="G32" t="s">
        <v>695</v>
      </c>
      <c r="H32" t="s">
        <v>695</v>
      </c>
      <c r="I32" t="s">
        <v>695</v>
      </c>
      <c r="J32" s="12">
        <v>0.14000000000000001</v>
      </c>
      <c r="K32" t="s">
        <v>695</v>
      </c>
      <c r="L32" t="s">
        <v>695</v>
      </c>
      <c r="M32" t="s">
        <v>695</v>
      </c>
      <c r="N32" t="s">
        <v>695</v>
      </c>
      <c r="O32" t="s">
        <v>695</v>
      </c>
      <c r="P32" t="s">
        <v>695</v>
      </c>
      <c r="Q32" t="s">
        <v>695</v>
      </c>
      <c r="R32" t="s">
        <v>695</v>
      </c>
      <c r="S32" t="s">
        <v>695</v>
      </c>
      <c r="T32" t="s">
        <v>695</v>
      </c>
      <c r="U32" t="s">
        <v>695</v>
      </c>
      <c r="V32" t="s">
        <v>695</v>
      </c>
      <c r="W32" t="s">
        <v>695</v>
      </c>
      <c r="X32" t="s">
        <v>695</v>
      </c>
      <c r="Y32" t="s">
        <v>695</v>
      </c>
      <c r="Z32" t="s">
        <v>695</v>
      </c>
      <c r="AA32" t="s">
        <v>695</v>
      </c>
      <c r="AB32" t="s">
        <v>695</v>
      </c>
      <c r="AC32" t="s">
        <v>695</v>
      </c>
      <c r="AD32" s="12">
        <v>0.15</v>
      </c>
      <c r="AE32" t="s">
        <v>695</v>
      </c>
      <c r="AF32" t="s">
        <v>695</v>
      </c>
      <c r="AG32" t="s">
        <v>695</v>
      </c>
      <c r="AH32" t="s">
        <v>695</v>
      </c>
      <c r="AI32" t="s">
        <v>695</v>
      </c>
      <c r="AJ32" t="s">
        <v>695</v>
      </c>
      <c r="AK32" s="12">
        <v>0.19</v>
      </c>
      <c r="AL32" t="s">
        <v>695</v>
      </c>
      <c r="AM32" t="s">
        <v>695</v>
      </c>
      <c r="AN32" t="s">
        <v>695</v>
      </c>
      <c r="AO32" t="s">
        <v>695</v>
      </c>
      <c r="AP32" t="s">
        <v>695</v>
      </c>
      <c r="AQ32" s="12">
        <v>0.17</v>
      </c>
      <c r="AR32" t="s">
        <v>695</v>
      </c>
      <c r="AS32" t="s">
        <v>695</v>
      </c>
      <c r="AT32" t="s">
        <v>695</v>
      </c>
      <c r="AU32" s="12">
        <v>0.16</v>
      </c>
      <c r="AV32" t="s">
        <v>695</v>
      </c>
      <c r="AW32" s="12">
        <v>0.15</v>
      </c>
      <c r="AX32" s="12">
        <v>0.17</v>
      </c>
      <c r="AY32" t="s">
        <v>695</v>
      </c>
      <c r="AZ32" t="s">
        <v>695</v>
      </c>
      <c r="BA32" t="s">
        <v>695</v>
      </c>
      <c r="BB32" t="s">
        <v>695</v>
      </c>
      <c r="BC32" s="12">
        <v>0.15</v>
      </c>
      <c r="BD32" t="s">
        <v>695</v>
      </c>
      <c r="BE32" t="s">
        <v>695</v>
      </c>
      <c r="BF32" t="s">
        <v>695</v>
      </c>
      <c r="BG32" t="s">
        <v>695</v>
      </c>
      <c r="BH32" t="s">
        <v>695</v>
      </c>
      <c r="BI32" t="s">
        <v>695</v>
      </c>
      <c r="BJ32" t="s">
        <v>695</v>
      </c>
      <c r="BK32" t="s">
        <v>695</v>
      </c>
      <c r="BL32" t="s">
        <v>695</v>
      </c>
      <c r="BM32" t="s">
        <v>695</v>
      </c>
      <c r="BN32" s="12">
        <v>0.18</v>
      </c>
      <c r="BO32" t="s">
        <v>695</v>
      </c>
    </row>
    <row r="33" spans="1:67" x14ac:dyDescent="0.25">
      <c r="A33" s="1" t="s">
        <v>733</v>
      </c>
      <c r="B33" s="1"/>
    </row>
    <row r="34" spans="1:67" x14ac:dyDescent="0.25">
      <c r="A34" s="1" t="s">
        <v>694</v>
      </c>
      <c r="B34" s="1" t="s">
        <v>673</v>
      </c>
      <c r="C34">
        <v>205</v>
      </c>
      <c r="D34" t="s">
        <v>695</v>
      </c>
      <c r="E34" t="s">
        <v>695</v>
      </c>
      <c r="F34" t="s">
        <v>695</v>
      </c>
      <c r="G34" t="s">
        <v>695</v>
      </c>
      <c r="H34" t="s">
        <v>695</v>
      </c>
      <c r="I34" t="s">
        <v>695</v>
      </c>
      <c r="J34">
        <v>205</v>
      </c>
      <c r="K34" t="s">
        <v>695</v>
      </c>
      <c r="L34" t="s">
        <v>695</v>
      </c>
      <c r="M34" t="s">
        <v>695</v>
      </c>
      <c r="N34" t="s">
        <v>695</v>
      </c>
      <c r="O34" t="s">
        <v>695</v>
      </c>
      <c r="P34" t="s">
        <v>695</v>
      </c>
      <c r="Q34" t="s">
        <v>695</v>
      </c>
      <c r="R34" t="s">
        <v>695</v>
      </c>
      <c r="S34" t="s">
        <v>695</v>
      </c>
      <c r="T34" t="s">
        <v>695</v>
      </c>
      <c r="U34" t="s">
        <v>695</v>
      </c>
      <c r="V34" t="s">
        <v>695</v>
      </c>
      <c r="W34" t="s">
        <v>695</v>
      </c>
      <c r="X34" t="s">
        <v>695</v>
      </c>
      <c r="Y34" t="s">
        <v>695</v>
      </c>
      <c r="Z34" t="s">
        <v>695</v>
      </c>
      <c r="AA34" t="s">
        <v>695</v>
      </c>
      <c r="AB34" t="s">
        <v>695</v>
      </c>
      <c r="AC34" t="s">
        <v>695</v>
      </c>
      <c r="AD34">
        <v>205</v>
      </c>
      <c r="AE34" t="s">
        <v>695</v>
      </c>
      <c r="AF34" t="s">
        <v>695</v>
      </c>
      <c r="AG34" t="s">
        <v>695</v>
      </c>
      <c r="AH34" t="s">
        <v>695</v>
      </c>
      <c r="AI34" t="s">
        <v>695</v>
      </c>
      <c r="AJ34" t="s">
        <v>695</v>
      </c>
      <c r="AK34">
        <v>205</v>
      </c>
      <c r="AL34" t="s">
        <v>695</v>
      </c>
      <c r="AM34" t="s">
        <v>695</v>
      </c>
      <c r="AN34" t="s">
        <v>695</v>
      </c>
      <c r="AO34" t="s">
        <v>695</v>
      </c>
      <c r="AP34" t="s">
        <v>695</v>
      </c>
      <c r="AQ34">
        <v>161</v>
      </c>
      <c r="AR34" t="s">
        <v>695</v>
      </c>
      <c r="AS34" t="s">
        <v>695</v>
      </c>
      <c r="AT34" t="s">
        <v>695</v>
      </c>
      <c r="AU34">
        <v>161</v>
      </c>
      <c r="AV34" t="s">
        <v>695</v>
      </c>
      <c r="AW34">
        <v>120</v>
      </c>
      <c r="AX34">
        <v>102</v>
      </c>
      <c r="AY34" t="s">
        <v>695</v>
      </c>
      <c r="AZ34" t="s">
        <v>695</v>
      </c>
      <c r="BA34" t="s">
        <v>695</v>
      </c>
      <c r="BB34" t="s">
        <v>695</v>
      </c>
      <c r="BC34">
        <v>102</v>
      </c>
      <c r="BD34" t="s">
        <v>695</v>
      </c>
      <c r="BE34" t="s">
        <v>695</v>
      </c>
      <c r="BF34" t="s">
        <v>695</v>
      </c>
      <c r="BG34" t="s">
        <v>695</v>
      </c>
      <c r="BH34" t="s">
        <v>695</v>
      </c>
      <c r="BI34" t="s">
        <v>695</v>
      </c>
      <c r="BJ34" t="s">
        <v>695</v>
      </c>
      <c r="BK34" t="s">
        <v>695</v>
      </c>
      <c r="BL34" t="s">
        <v>695</v>
      </c>
      <c r="BM34" t="s">
        <v>695</v>
      </c>
      <c r="BN34">
        <v>188</v>
      </c>
      <c r="BO34" t="s">
        <v>695</v>
      </c>
    </row>
    <row r="35" spans="1:67" x14ac:dyDescent="0.25">
      <c r="A35" s="1" t="s">
        <v>696</v>
      </c>
      <c r="B35" s="1"/>
      <c r="C35" s="12">
        <v>0.09</v>
      </c>
      <c r="D35" t="s">
        <v>695</v>
      </c>
      <c r="E35" t="s">
        <v>695</v>
      </c>
      <c r="F35" t="s">
        <v>695</v>
      </c>
      <c r="G35" t="s">
        <v>695</v>
      </c>
      <c r="H35" t="s">
        <v>695</v>
      </c>
      <c r="I35" t="s">
        <v>695</v>
      </c>
      <c r="J35" s="12">
        <v>0.12</v>
      </c>
      <c r="K35" t="s">
        <v>695</v>
      </c>
      <c r="L35" t="s">
        <v>695</v>
      </c>
      <c r="M35" t="s">
        <v>695</v>
      </c>
      <c r="N35" t="s">
        <v>695</v>
      </c>
      <c r="O35" t="s">
        <v>695</v>
      </c>
      <c r="P35" t="s">
        <v>695</v>
      </c>
      <c r="Q35" t="s">
        <v>695</v>
      </c>
      <c r="R35" t="s">
        <v>695</v>
      </c>
      <c r="S35" t="s">
        <v>695</v>
      </c>
      <c r="T35" t="s">
        <v>695</v>
      </c>
      <c r="U35" t="s">
        <v>695</v>
      </c>
      <c r="V35" t="s">
        <v>695</v>
      </c>
      <c r="W35" t="s">
        <v>695</v>
      </c>
      <c r="X35" t="s">
        <v>695</v>
      </c>
      <c r="Y35" t="s">
        <v>695</v>
      </c>
      <c r="Z35" t="s">
        <v>695</v>
      </c>
      <c r="AA35" t="s">
        <v>695</v>
      </c>
      <c r="AB35" t="s">
        <v>695</v>
      </c>
      <c r="AC35" t="s">
        <v>695</v>
      </c>
      <c r="AD35" s="12">
        <v>0.13</v>
      </c>
      <c r="AE35" t="s">
        <v>695</v>
      </c>
      <c r="AF35" t="s">
        <v>695</v>
      </c>
      <c r="AG35" t="s">
        <v>695</v>
      </c>
      <c r="AH35" t="s">
        <v>695</v>
      </c>
      <c r="AI35" t="s">
        <v>695</v>
      </c>
      <c r="AJ35" t="s">
        <v>695</v>
      </c>
      <c r="AK35" s="12">
        <v>0.11</v>
      </c>
      <c r="AL35" t="s">
        <v>695</v>
      </c>
      <c r="AM35" t="s">
        <v>695</v>
      </c>
      <c r="AN35" t="s">
        <v>695</v>
      </c>
      <c r="AO35" t="s">
        <v>695</v>
      </c>
      <c r="AP35" t="s">
        <v>695</v>
      </c>
      <c r="AQ35" s="12">
        <v>0.08</v>
      </c>
      <c r="AR35" t="s">
        <v>695</v>
      </c>
      <c r="AS35" t="s">
        <v>695</v>
      </c>
      <c r="AT35" t="s">
        <v>695</v>
      </c>
      <c r="AU35" s="12">
        <v>0.08</v>
      </c>
      <c r="AV35" t="s">
        <v>695</v>
      </c>
      <c r="AW35" s="12">
        <v>0.06</v>
      </c>
      <c r="AX35" s="12">
        <v>0.05</v>
      </c>
      <c r="AY35" t="s">
        <v>695</v>
      </c>
      <c r="AZ35" t="s">
        <v>695</v>
      </c>
      <c r="BA35" t="s">
        <v>695</v>
      </c>
      <c r="BB35" t="s">
        <v>695</v>
      </c>
      <c r="BC35" s="12">
        <v>0.06</v>
      </c>
      <c r="BD35" t="s">
        <v>695</v>
      </c>
      <c r="BE35" t="s">
        <v>695</v>
      </c>
      <c r="BF35" t="s">
        <v>695</v>
      </c>
      <c r="BG35" t="s">
        <v>695</v>
      </c>
      <c r="BH35" t="s">
        <v>695</v>
      </c>
      <c r="BI35" t="s">
        <v>695</v>
      </c>
      <c r="BJ35" t="s">
        <v>695</v>
      </c>
      <c r="BK35" t="s">
        <v>695</v>
      </c>
      <c r="BL35" t="s">
        <v>695</v>
      </c>
      <c r="BM35" t="s">
        <v>695</v>
      </c>
      <c r="BN35" s="12">
        <v>0.09</v>
      </c>
      <c r="BO35" t="s">
        <v>695</v>
      </c>
    </row>
    <row r="36" spans="1:67" x14ac:dyDescent="0.25">
      <c r="A36" s="1" t="s">
        <v>733</v>
      </c>
      <c r="B36" s="1"/>
    </row>
    <row r="37" spans="1:67" x14ac:dyDescent="0.25">
      <c r="A37" s="1" t="s">
        <v>694</v>
      </c>
      <c r="B37" s="1" t="s">
        <v>2785</v>
      </c>
      <c r="C37">
        <v>2139</v>
      </c>
      <c r="D37" t="s">
        <v>695</v>
      </c>
      <c r="E37" t="s">
        <v>695</v>
      </c>
      <c r="F37" t="s">
        <v>695</v>
      </c>
      <c r="G37" t="s">
        <v>695</v>
      </c>
      <c r="H37" t="s">
        <v>695</v>
      </c>
      <c r="I37" t="s">
        <v>695</v>
      </c>
      <c r="J37">
        <v>1501</v>
      </c>
      <c r="K37" t="s">
        <v>695</v>
      </c>
      <c r="L37" t="s">
        <v>695</v>
      </c>
      <c r="M37" t="s">
        <v>695</v>
      </c>
      <c r="N37" t="s">
        <v>695</v>
      </c>
      <c r="O37" t="s">
        <v>695</v>
      </c>
      <c r="P37" t="s">
        <v>695</v>
      </c>
      <c r="Q37" t="s">
        <v>695</v>
      </c>
      <c r="R37" t="s">
        <v>695</v>
      </c>
      <c r="S37" t="s">
        <v>695</v>
      </c>
      <c r="T37" t="s">
        <v>695</v>
      </c>
      <c r="U37" t="s">
        <v>695</v>
      </c>
      <c r="V37" t="s">
        <v>695</v>
      </c>
      <c r="W37" t="s">
        <v>695</v>
      </c>
      <c r="X37" t="s">
        <v>695</v>
      </c>
      <c r="Y37" t="s">
        <v>695</v>
      </c>
      <c r="Z37" t="s">
        <v>695</v>
      </c>
      <c r="AA37" t="s">
        <v>695</v>
      </c>
      <c r="AB37" t="s">
        <v>695</v>
      </c>
      <c r="AC37" t="s">
        <v>695</v>
      </c>
      <c r="AD37">
        <v>1316</v>
      </c>
      <c r="AE37" t="s">
        <v>695</v>
      </c>
      <c r="AF37" t="s">
        <v>695</v>
      </c>
      <c r="AG37" t="s">
        <v>695</v>
      </c>
      <c r="AH37" t="s">
        <v>695</v>
      </c>
      <c r="AI37" t="s">
        <v>695</v>
      </c>
      <c r="AJ37" t="s">
        <v>695</v>
      </c>
      <c r="AK37">
        <v>1636</v>
      </c>
      <c r="AL37" t="s">
        <v>695</v>
      </c>
      <c r="AM37" t="s">
        <v>695</v>
      </c>
      <c r="AN37" t="s">
        <v>695</v>
      </c>
      <c r="AO37" t="s">
        <v>695</v>
      </c>
      <c r="AP37" t="s">
        <v>695</v>
      </c>
      <c r="AQ37">
        <v>1711</v>
      </c>
      <c r="AR37" t="s">
        <v>695</v>
      </c>
      <c r="AS37" t="s">
        <v>695</v>
      </c>
      <c r="AT37" t="s">
        <v>695</v>
      </c>
      <c r="AU37">
        <v>1808</v>
      </c>
      <c r="AV37" t="s">
        <v>695</v>
      </c>
      <c r="AW37">
        <v>1912</v>
      </c>
      <c r="AX37">
        <v>1888</v>
      </c>
      <c r="AY37" t="s">
        <v>695</v>
      </c>
      <c r="AZ37" t="s">
        <v>695</v>
      </c>
      <c r="BA37" t="s">
        <v>695</v>
      </c>
      <c r="BB37" t="s">
        <v>695</v>
      </c>
      <c r="BC37">
        <v>1604</v>
      </c>
      <c r="BD37" t="s">
        <v>695</v>
      </c>
      <c r="BE37" t="s">
        <v>695</v>
      </c>
      <c r="BF37" t="s">
        <v>695</v>
      </c>
      <c r="BG37" t="s">
        <v>695</v>
      </c>
      <c r="BH37" t="s">
        <v>695</v>
      </c>
      <c r="BI37" t="s">
        <v>695</v>
      </c>
      <c r="BJ37" t="s">
        <v>695</v>
      </c>
      <c r="BK37" t="s">
        <v>695</v>
      </c>
      <c r="BL37" t="s">
        <v>695</v>
      </c>
      <c r="BM37" t="s">
        <v>695</v>
      </c>
      <c r="BN37">
        <v>1814</v>
      </c>
      <c r="BO37" t="s">
        <v>695</v>
      </c>
    </row>
    <row r="38" spans="1:67" x14ac:dyDescent="0.25">
      <c r="A38" s="1" t="s">
        <v>696</v>
      </c>
      <c r="B38" s="1"/>
      <c r="C38" s="12">
        <v>0.9</v>
      </c>
      <c r="D38" t="s">
        <v>695</v>
      </c>
      <c r="E38" t="s">
        <v>695</v>
      </c>
      <c r="F38" t="s">
        <v>695</v>
      </c>
      <c r="G38" t="s">
        <v>695</v>
      </c>
      <c r="H38" t="s">
        <v>695</v>
      </c>
      <c r="I38" t="s">
        <v>695</v>
      </c>
      <c r="J38" s="12">
        <v>0.86</v>
      </c>
      <c r="K38" t="s">
        <v>695</v>
      </c>
      <c r="L38" t="s">
        <v>695</v>
      </c>
      <c r="M38" t="s">
        <v>695</v>
      </c>
      <c r="N38" t="s">
        <v>695</v>
      </c>
      <c r="O38" t="s">
        <v>695</v>
      </c>
      <c r="P38" t="s">
        <v>695</v>
      </c>
      <c r="Q38" t="s">
        <v>695</v>
      </c>
      <c r="R38" t="s">
        <v>695</v>
      </c>
      <c r="S38" t="s">
        <v>695</v>
      </c>
      <c r="T38" t="s">
        <v>695</v>
      </c>
      <c r="U38" t="s">
        <v>695</v>
      </c>
      <c r="V38" t="s">
        <v>695</v>
      </c>
      <c r="W38" t="s">
        <v>695</v>
      </c>
      <c r="X38" t="s">
        <v>695</v>
      </c>
      <c r="Y38" t="s">
        <v>695</v>
      </c>
      <c r="Z38" t="s">
        <v>695</v>
      </c>
      <c r="AA38" t="s">
        <v>695</v>
      </c>
      <c r="AB38" t="s">
        <v>695</v>
      </c>
      <c r="AC38" t="s">
        <v>695</v>
      </c>
      <c r="AD38" s="12">
        <v>0.87</v>
      </c>
      <c r="AE38" t="s">
        <v>695</v>
      </c>
      <c r="AF38" t="s">
        <v>695</v>
      </c>
      <c r="AG38" t="s">
        <v>695</v>
      </c>
      <c r="AH38" t="s">
        <v>695</v>
      </c>
      <c r="AI38" t="s">
        <v>695</v>
      </c>
      <c r="AJ38" t="s">
        <v>695</v>
      </c>
      <c r="AK38" s="12">
        <v>0.87</v>
      </c>
      <c r="AL38" t="s">
        <v>695</v>
      </c>
      <c r="AM38" t="s">
        <v>695</v>
      </c>
      <c r="AN38" t="s">
        <v>695</v>
      </c>
      <c r="AO38" t="s">
        <v>695</v>
      </c>
      <c r="AP38" t="s">
        <v>695</v>
      </c>
      <c r="AQ38" s="12">
        <v>0.9</v>
      </c>
      <c r="AR38" t="s">
        <v>695</v>
      </c>
      <c r="AS38" t="s">
        <v>695</v>
      </c>
      <c r="AT38" t="s">
        <v>695</v>
      </c>
      <c r="AU38" s="12">
        <v>0.9</v>
      </c>
      <c r="AV38" t="s">
        <v>695</v>
      </c>
      <c r="AW38" s="12">
        <v>0.93</v>
      </c>
      <c r="AX38" s="12">
        <v>0.93</v>
      </c>
      <c r="AY38" t="s">
        <v>695</v>
      </c>
      <c r="AZ38" t="s">
        <v>695</v>
      </c>
      <c r="BA38" t="s">
        <v>695</v>
      </c>
      <c r="BB38" t="s">
        <v>695</v>
      </c>
      <c r="BC38" s="12">
        <v>0.94</v>
      </c>
      <c r="BD38" t="s">
        <v>695</v>
      </c>
      <c r="BE38" t="s">
        <v>695</v>
      </c>
      <c r="BF38" t="s">
        <v>695</v>
      </c>
      <c r="BG38" t="s">
        <v>695</v>
      </c>
      <c r="BH38" t="s">
        <v>695</v>
      </c>
      <c r="BI38" t="s">
        <v>695</v>
      </c>
      <c r="BJ38" t="s">
        <v>695</v>
      </c>
      <c r="BK38" t="s">
        <v>695</v>
      </c>
      <c r="BL38" t="s">
        <v>695</v>
      </c>
      <c r="BM38" t="s">
        <v>695</v>
      </c>
      <c r="BN38" s="12">
        <v>0.91</v>
      </c>
      <c r="BO38" t="s">
        <v>695</v>
      </c>
    </row>
    <row r="39" spans="1:67" x14ac:dyDescent="0.25">
      <c r="A39" s="1" t="s">
        <v>733</v>
      </c>
      <c r="B39" s="1"/>
    </row>
    <row r="40" spans="1:67" x14ac:dyDescent="0.25">
      <c r="A40" s="1" t="s">
        <v>694</v>
      </c>
      <c r="B40" s="1" t="s">
        <v>2786</v>
      </c>
      <c r="C40">
        <v>1061</v>
      </c>
      <c r="D40" t="s">
        <v>695</v>
      </c>
      <c r="E40" t="s">
        <v>695</v>
      </c>
      <c r="F40" t="s">
        <v>695</v>
      </c>
      <c r="G40" t="s">
        <v>695</v>
      </c>
      <c r="H40" t="s">
        <v>695</v>
      </c>
      <c r="I40" t="s">
        <v>695</v>
      </c>
      <c r="J40">
        <v>824</v>
      </c>
      <c r="K40" t="s">
        <v>695</v>
      </c>
      <c r="L40" t="s">
        <v>695</v>
      </c>
      <c r="M40" t="s">
        <v>695</v>
      </c>
      <c r="N40" t="s">
        <v>695</v>
      </c>
      <c r="O40" t="s">
        <v>695</v>
      </c>
      <c r="P40" t="s">
        <v>695</v>
      </c>
      <c r="Q40" t="s">
        <v>695</v>
      </c>
      <c r="R40" t="s">
        <v>695</v>
      </c>
      <c r="S40" t="s">
        <v>695</v>
      </c>
      <c r="T40" t="s">
        <v>695</v>
      </c>
      <c r="U40" t="s">
        <v>695</v>
      </c>
      <c r="V40" t="s">
        <v>695</v>
      </c>
      <c r="W40" t="s">
        <v>695</v>
      </c>
      <c r="X40" t="s">
        <v>695</v>
      </c>
      <c r="Y40" t="s">
        <v>695</v>
      </c>
      <c r="Z40" t="s">
        <v>695</v>
      </c>
      <c r="AA40" t="s">
        <v>695</v>
      </c>
      <c r="AB40" t="s">
        <v>695</v>
      </c>
      <c r="AC40" t="s">
        <v>695</v>
      </c>
      <c r="AD40">
        <v>709</v>
      </c>
      <c r="AE40" t="s">
        <v>695</v>
      </c>
      <c r="AF40" t="s">
        <v>695</v>
      </c>
      <c r="AG40" t="s">
        <v>695</v>
      </c>
      <c r="AH40" t="s">
        <v>695</v>
      </c>
      <c r="AI40" t="s">
        <v>695</v>
      </c>
      <c r="AJ40" t="s">
        <v>695</v>
      </c>
      <c r="AK40">
        <v>1061</v>
      </c>
      <c r="AL40" t="s">
        <v>695</v>
      </c>
      <c r="AM40" t="s">
        <v>695</v>
      </c>
      <c r="AN40" t="s">
        <v>695</v>
      </c>
      <c r="AO40" t="s">
        <v>695</v>
      </c>
      <c r="AP40" t="s">
        <v>695</v>
      </c>
      <c r="AQ40">
        <v>902</v>
      </c>
      <c r="AR40" t="s">
        <v>695</v>
      </c>
      <c r="AS40" t="s">
        <v>695</v>
      </c>
      <c r="AT40" t="s">
        <v>695</v>
      </c>
      <c r="AU40">
        <v>941</v>
      </c>
      <c r="AV40" t="s">
        <v>695</v>
      </c>
      <c r="AW40">
        <v>1029</v>
      </c>
      <c r="AX40">
        <v>942</v>
      </c>
      <c r="AY40" t="s">
        <v>695</v>
      </c>
      <c r="AZ40" t="s">
        <v>695</v>
      </c>
      <c r="BA40" t="s">
        <v>695</v>
      </c>
      <c r="BB40" t="s">
        <v>695</v>
      </c>
      <c r="BC40">
        <v>800</v>
      </c>
      <c r="BD40" t="s">
        <v>695</v>
      </c>
      <c r="BE40" t="s">
        <v>695</v>
      </c>
      <c r="BF40" t="s">
        <v>695</v>
      </c>
      <c r="BG40" t="s">
        <v>695</v>
      </c>
      <c r="BH40" t="s">
        <v>695</v>
      </c>
      <c r="BI40" t="s">
        <v>695</v>
      </c>
      <c r="BJ40" t="s">
        <v>695</v>
      </c>
      <c r="BK40" t="s">
        <v>695</v>
      </c>
      <c r="BL40" t="s">
        <v>695</v>
      </c>
      <c r="BM40" t="s">
        <v>695</v>
      </c>
      <c r="BN40">
        <v>1061</v>
      </c>
      <c r="BO40" t="s">
        <v>695</v>
      </c>
    </row>
    <row r="41" spans="1:67" x14ac:dyDescent="0.25">
      <c r="A41" s="1" t="s">
        <v>696</v>
      </c>
      <c r="B41" s="1"/>
      <c r="C41" s="12">
        <v>0.45</v>
      </c>
      <c r="D41" t="s">
        <v>695</v>
      </c>
      <c r="E41" t="s">
        <v>695</v>
      </c>
      <c r="F41" t="s">
        <v>695</v>
      </c>
      <c r="G41" t="s">
        <v>695</v>
      </c>
      <c r="H41" t="s">
        <v>695</v>
      </c>
      <c r="I41" t="s">
        <v>695</v>
      </c>
      <c r="J41" s="12">
        <v>0.47</v>
      </c>
      <c r="K41" t="s">
        <v>695</v>
      </c>
      <c r="L41" t="s">
        <v>695</v>
      </c>
      <c r="M41" t="s">
        <v>695</v>
      </c>
      <c r="N41" t="s">
        <v>695</v>
      </c>
      <c r="O41" t="s">
        <v>695</v>
      </c>
      <c r="P41" t="s">
        <v>695</v>
      </c>
      <c r="Q41" t="s">
        <v>695</v>
      </c>
      <c r="R41" t="s">
        <v>695</v>
      </c>
      <c r="S41" t="s">
        <v>695</v>
      </c>
      <c r="T41" t="s">
        <v>695</v>
      </c>
      <c r="U41" t="s">
        <v>695</v>
      </c>
      <c r="V41" t="s">
        <v>695</v>
      </c>
      <c r="W41" t="s">
        <v>695</v>
      </c>
      <c r="X41" t="s">
        <v>695</v>
      </c>
      <c r="Y41" t="s">
        <v>695</v>
      </c>
      <c r="Z41" t="s">
        <v>695</v>
      </c>
      <c r="AA41" t="s">
        <v>695</v>
      </c>
      <c r="AB41" t="s">
        <v>695</v>
      </c>
      <c r="AC41" t="s">
        <v>695</v>
      </c>
      <c r="AD41" s="12">
        <v>0.47</v>
      </c>
      <c r="AE41" t="s">
        <v>695</v>
      </c>
      <c r="AF41" t="s">
        <v>695</v>
      </c>
      <c r="AG41" t="s">
        <v>695</v>
      </c>
      <c r="AH41" t="s">
        <v>695</v>
      </c>
      <c r="AI41" t="s">
        <v>695</v>
      </c>
      <c r="AJ41" t="s">
        <v>695</v>
      </c>
      <c r="AK41" s="12">
        <v>0.56999999999999995</v>
      </c>
      <c r="AL41" t="s">
        <v>695</v>
      </c>
      <c r="AM41" t="s">
        <v>695</v>
      </c>
      <c r="AN41" t="s">
        <v>695</v>
      </c>
      <c r="AO41" t="s">
        <v>695</v>
      </c>
      <c r="AP41" t="s">
        <v>695</v>
      </c>
      <c r="AQ41" s="12">
        <v>0.47</v>
      </c>
      <c r="AR41" t="s">
        <v>695</v>
      </c>
      <c r="AS41" t="s">
        <v>695</v>
      </c>
      <c r="AT41" t="s">
        <v>695</v>
      </c>
      <c r="AU41" s="12">
        <v>0.47</v>
      </c>
      <c r="AV41" t="s">
        <v>695</v>
      </c>
      <c r="AW41" s="12">
        <v>0.5</v>
      </c>
      <c r="AX41" s="12">
        <v>0.47</v>
      </c>
      <c r="AY41" t="s">
        <v>695</v>
      </c>
      <c r="AZ41" t="s">
        <v>695</v>
      </c>
      <c r="BA41" t="s">
        <v>695</v>
      </c>
      <c r="BB41" t="s">
        <v>695</v>
      </c>
      <c r="BC41" s="12">
        <v>0.47</v>
      </c>
      <c r="BD41" t="s">
        <v>695</v>
      </c>
      <c r="BE41" t="s">
        <v>695</v>
      </c>
      <c r="BF41" t="s">
        <v>695</v>
      </c>
      <c r="BG41" t="s">
        <v>695</v>
      </c>
      <c r="BH41" t="s">
        <v>695</v>
      </c>
      <c r="BI41" t="s">
        <v>695</v>
      </c>
      <c r="BJ41" t="s">
        <v>695</v>
      </c>
      <c r="BK41" t="s">
        <v>695</v>
      </c>
      <c r="BL41" t="s">
        <v>695</v>
      </c>
      <c r="BM41" t="s">
        <v>695</v>
      </c>
      <c r="BN41" s="12">
        <v>0.53</v>
      </c>
      <c r="BO41" t="s">
        <v>695</v>
      </c>
    </row>
    <row r="42" spans="1:67" x14ac:dyDescent="0.25">
      <c r="A42" s="1" t="s">
        <v>733</v>
      </c>
      <c r="B42" s="1"/>
    </row>
    <row r="43" spans="1:67" x14ac:dyDescent="0.25">
      <c r="A43" s="1" t="s">
        <v>1060</v>
      </c>
      <c r="B43" s="1" t="s">
        <v>2796</v>
      </c>
    </row>
    <row r="44" spans="1:67" x14ac:dyDescent="0.25">
      <c r="A44" s="1" t="s">
        <v>590</v>
      </c>
      <c r="B44" s="1" t="s">
        <v>2797</v>
      </c>
    </row>
    <row r="45" spans="1:67" x14ac:dyDescent="0.25">
      <c r="A45" s="1" t="s">
        <v>590</v>
      </c>
      <c r="B45" s="1"/>
    </row>
    <row r="46" spans="1:67" x14ac:dyDescent="0.25">
      <c r="A46" s="1" t="s">
        <v>590</v>
      </c>
      <c r="B46" s="1"/>
    </row>
  </sheetData>
  <hyperlinks>
    <hyperlink ref="C1" location="Contents!B298" tooltip="Link to contents" display="Back to contents" xr:uid="{00000000-0004-0000-6300-000000000000}"/>
  </hyperlinks>
  <pageMargins left="0.7" right="0.7" top="0.75" bottom="0.75" header="0.3" footer="0.3"/>
  <pageSetup paperSize="9" fitToWidth="0" fitToHeight="0" orientation="portrait" horizontalDpi="0" verticalDpi="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BG46"/>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9" width="9.453125" customWidth="1"/>
    <col min="10" max="10" width="15.26953125" customWidth="1"/>
    <col min="11" max="11" width="14" customWidth="1"/>
    <col min="12" max="12" width="21.1796875" customWidth="1"/>
    <col min="13" max="13" width="23.453125" customWidth="1"/>
    <col min="14" max="14" width="19.81640625" customWidth="1"/>
    <col min="15" max="15" width="15.26953125" customWidth="1"/>
    <col min="16" max="16" width="10.54296875" customWidth="1"/>
    <col min="17" max="17" width="23.453125" customWidth="1"/>
    <col min="18" max="18" width="15.26953125" customWidth="1"/>
    <col min="19" max="19" width="14" customWidth="1"/>
    <col min="20" max="20" width="39.81640625" customWidth="1"/>
    <col min="21" max="21" width="31.54296875" customWidth="1"/>
    <col min="22" max="22" width="22.26953125" customWidth="1"/>
    <col min="23" max="23" width="18.7265625" customWidth="1"/>
    <col min="24" max="24" width="30.453125" customWidth="1"/>
    <col min="25" max="25" width="32.81640625" customWidth="1"/>
    <col min="26" max="26" width="12.81640625" customWidth="1"/>
    <col min="27" max="27" width="28.1796875" customWidth="1"/>
    <col min="28" max="28" width="32.81640625" customWidth="1"/>
    <col min="29" max="29" width="17.54296875" customWidth="1"/>
    <col min="30" max="31" width="9.453125" customWidth="1"/>
    <col min="32" max="32" width="14" customWidth="1"/>
    <col min="33" max="33" width="15.26953125" customWidth="1"/>
    <col min="34" max="34" width="19.81640625" customWidth="1"/>
    <col min="35" max="35" width="25.7265625" customWidth="1"/>
    <col min="36" max="36" width="18.7265625" customWidth="1"/>
    <col min="37" max="37" width="9.453125" customWidth="1"/>
    <col min="38" max="38" width="21.1796875" customWidth="1"/>
    <col min="39" max="39" width="59.7265625" customWidth="1"/>
    <col min="40" max="40" width="9.453125" customWidth="1"/>
    <col min="41" max="41" width="23.453125" customWidth="1"/>
    <col min="42" max="42" width="31.54296875" customWidth="1"/>
    <col min="43" max="43" width="14" customWidth="1"/>
    <col min="44" max="44" width="46.81640625" customWidth="1"/>
    <col min="45" max="45" width="17.54296875" customWidth="1"/>
    <col min="46" max="46" width="18.7265625" customWidth="1"/>
    <col min="47" max="47" width="17.54296875" customWidth="1"/>
    <col min="48" max="48" width="16.453125" customWidth="1"/>
    <col min="49" max="54" width="9.453125" customWidth="1"/>
    <col min="55" max="55" width="28.1796875" customWidth="1"/>
    <col min="56" max="56" width="24.54296875" customWidth="1"/>
    <col min="57" max="58" width="9.453125" customWidth="1"/>
    <col min="59" max="59" width="11.7265625" customWidth="1"/>
  </cols>
  <sheetData>
    <row r="1" spans="1:59" x14ac:dyDescent="0.25">
      <c r="A1" s="1" t="s">
        <v>591</v>
      </c>
      <c r="B1" s="1" t="s">
        <v>592</v>
      </c>
      <c r="C1" s="5" t="s">
        <v>593</v>
      </c>
    </row>
    <row r="2" spans="1:59" ht="15.5" x14ac:dyDescent="0.35">
      <c r="A2" s="1" t="s">
        <v>0</v>
      </c>
      <c r="B2" s="2" t="s">
        <v>594</v>
      </c>
    </row>
    <row r="3" spans="1:59" x14ac:dyDescent="0.25">
      <c r="A3" s="1" t="s">
        <v>595</v>
      </c>
      <c r="B3" s="1"/>
    </row>
    <row r="4" spans="1:59" x14ac:dyDescent="0.25">
      <c r="A4" s="1" t="s">
        <v>595</v>
      </c>
      <c r="B4" s="1" t="s">
        <v>2798</v>
      </c>
    </row>
    <row r="5" spans="1:59" x14ac:dyDescent="0.25">
      <c r="A5" s="1" t="s">
        <v>595</v>
      </c>
      <c r="B5" s="1"/>
    </row>
    <row r="6" spans="1:59" ht="13" x14ac:dyDescent="0.3">
      <c r="A6" s="1" t="s">
        <v>2</v>
      </c>
      <c r="B6" s="4" t="s">
        <v>242</v>
      </c>
    </row>
    <row r="7" spans="1:59" x14ac:dyDescent="0.25">
      <c r="A7" s="1" t="s">
        <v>5</v>
      </c>
      <c r="B7" s="1" t="s">
        <v>2737</v>
      </c>
    </row>
    <row r="8" spans="1:59" ht="52" x14ac:dyDescent="0.3">
      <c r="A8" s="1" t="s">
        <v>598</v>
      </c>
      <c r="B8" s="1"/>
      <c r="C8" s="6"/>
      <c r="D8" s="7" t="s">
        <v>599</v>
      </c>
      <c r="E8" s="8"/>
      <c r="F8" s="8"/>
      <c r="G8" s="8"/>
      <c r="H8" s="8"/>
      <c r="I8" s="8"/>
      <c r="J8" s="7" t="s">
        <v>600</v>
      </c>
      <c r="K8" s="8"/>
      <c r="L8" s="8"/>
      <c r="M8" s="8"/>
      <c r="N8" s="8"/>
      <c r="O8" s="8"/>
      <c r="P8" s="8"/>
      <c r="Q8" s="8"/>
      <c r="R8" s="7" t="s">
        <v>601</v>
      </c>
      <c r="S8" s="8"/>
      <c r="T8" s="8"/>
      <c r="U8" s="8"/>
      <c r="V8" s="8"/>
      <c r="W8" s="7" t="s">
        <v>602</v>
      </c>
      <c r="X8" s="8"/>
      <c r="Y8" s="8"/>
      <c r="Z8" s="7" t="s">
        <v>603</v>
      </c>
      <c r="AA8" s="8"/>
      <c r="AB8" s="8"/>
      <c r="AC8" s="8"/>
      <c r="AD8" s="7" t="s">
        <v>604</v>
      </c>
      <c r="AE8" s="8"/>
      <c r="AF8" s="7" t="s">
        <v>605</v>
      </c>
      <c r="AG8" s="8"/>
      <c r="AH8" s="8"/>
      <c r="AI8" s="8"/>
      <c r="AJ8" s="8"/>
      <c r="AK8" s="8"/>
      <c r="AL8" s="8"/>
      <c r="AM8" s="8"/>
      <c r="AN8" s="8"/>
      <c r="AO8" s="7" t="s">
        <v>606</v>
      </c>
      <c r="AP8" s="8"/>
      <c r="AQ8" s="7" t="s">
        <v>607</v>
      </c>
      <c r="AR8" s="8"/>
      <c r="AS8" s="8"/>
      <c r="AT8" s="8"/>
      <c r="AU8" s="8"/>
      <c r="AV8" s="8"/>
      <c r="AW8" s="8"/>
      <c r="AX8" s="7" t="s">
        <v>608</v>
      </c>
      <c r="AY8" s="8"/>
      <c r="AZ8" s="7" t="s">
        <v>609</v>
      </c>
      <c r="BA8" s="8"/>
      <c r="BB8" s="8"/>
      <c r="BC8" s="8"/>
      <c r="BD8" s="8"/>
      <c r="BE8" s="7" t="s">
        <v>610</v>
      </c>
      <c r="BF8" s="8"/>
      <c r="BG8" s="9"/>
    </row>
    <row r="9" spans="1:59" ht="13" x14ac:dyDescent="0.3">
      <c r="A9" s="1" t="s">
        <v>611</v>
      </c>
      <c r="B9" s="1"/>
      <c r="C9" s="10" t="s">
        <v>612</v>
      </c>
      <c r="D9" s="11" t="s">
        <v>613</v>
      </c>
      <c r="E9" s="11" t="s">
        <v>614</v>
      </c>
      <c r="F9" s="11" t="s">
        <v>615</v>
      </c>
      <c r="G9" s="11" t="s">
        <v>616</v>
      </c>
      <c r="H9" s="11" t="s">
        <v>619</v>
      </c>
      <c r="I9" s="11" t="s">
        <v>620</v>
      </c>
      <c r="J9" s="11" t="s">
        <v>623</v>
      </c>
      <c r="K9" s="11" t="s">
        <v>624</v>
      </c>
      <c r="L9" s="11" t="s">
        <v>625</v>
      </c>
      <c r="M9" s="11" t="s">
        <v>626</v>
      </c>
      <c r="N9" s="11" t="s">
        <v>630</v>
      </c>
      <c r="O9" s="11" t="s">
        <v>631</v>
      </c>
      <c r="P9" s="11" t="s">
        <v>632</v>
      </c>
      <c r="Q9" s="11" t="s">
        <v>633</v>
      </c>
      <c r="R9" s="11" t="s">
        <v>623</v>
      </c>
      <c r="S9" s="11" t="s">
        <v>624</v>
      </c>
      <c r="T9" s="11" t="s">
        <v>636</v>
      </c>
      <c r="U9" s="11" t="s">
        <v>637</v>
      </c>
      <c r="V9" s="11" t="s">
        <v>638</v>
      </c>
      <c r="W9" s="11" t="s">
        <v>639</v>
      </c>
      <c r="X9" s="11" t="s">
        <v>640</v>
      </c>
      <c r="Y9" s="11" t="s">
        <v>641</v>
      </c>
      <c r="Z9" s="11" t="s">
        <v>642</v>
      </c>
      <c r="AA9" s="11" t="s">
        <v>643</v>
      </c>
      <c r="AB9" s="11" t="s">
        <v>644</v>
      </c>
      <c r="AC9" s="11" t="s">
        <v>645</v>
      </c>
      <c r="AD9" s="11" t="s">
        <v>646</v>
      </c>
      <c r="AE9" s="11" t="s">
        <v>647</v>
      </c>
      <c r="AF9" s="11" t="s">
        <v>648</v>
      </c>
      <c r="AG9" s="11" t="s">
        <v>649</v>
      </c>
      <c r="AH9" s="11" t="s">
        <v>650</v>
      </c>
      <c r="AI9" s="11" t="s">
        <v>651</v>
      </c>
      <c r="AJ9" s="11" t="s">
        <v>652</v>
      </c>
      <c r="AK9" s="11" t="s">
        <v>653</v>
      </c>
      <c r="AL9" s="11" t="s">
        <v>654</v>
      </c>
      <c r="AM9" s="11" t="s">
        <v>655</v>
      </c>
      <c r="AN9" s="11" t="s">
        <v>656</v>
      </c>
      <c r="AO9" s="11" t="s">
        <v>657</v>
      </c>
      <c r="AP9" s="11" t="s">
        <v>658</v>
      </c>
      <c r="AQ9" s="11" t="s">
        <v>659</v>
      </c>
      <c r="AR9" s="11" t="s">
        <v>660</v>
      </c>
      <c r="AS9" s="11" t="s">
        <v>661</v>
      </c>
      <c r="AT9" s="11" t="s">
        <v>662</v>
      </c>
      <c r="AU9" s="11" t="s">
        <v>663</v>
      </c>
      <c r="AV9" s="11" t="s">
        <v>664</v>
      </c>
      <c r="AW9" s="11" t="s">
        <v>665</v>
      </c>
      <c r="AX9" s="11" t="s">
        <v>646</v>
      </c>
      <c r="AY9" s="11" t="s">
        <v>647</v>
      </c>
      <c r="AZ9" s="11" t="s">
        <v>667</v>
      </c>
      <c r="BA9" s="11" t="s">
        <v>617</v>
      </c>
      <c r="BB9" s="11" t="s">
        <v>670</v>
      </c>
      <c r="BC9" s="11" t="s">
        <v>671</v>
      </c>
      <c r="BD9" s="11" t="s">
        <v>672</v>
      </c>
      <c r="BE9" s="11" t="s">
        <v>646</v>
      </c>
      <c r="BF9" s="11" t="s">
        <v>647</v>
      </c>
      <c r="BG9" s="11" t="s">
        <v>673</v>
      </c>
    </row>
    <row r="10" spans="1:59" x14ac:dyDescent="0.25">
      <c r="A10" s="1" t="s">
        <v>674</v>
      </c>
      <c r="B10" s="1" t="s">
        <v>675</v>
      </c>
      <c r="D10" t="s">
        <v>1899</v>
      </c>
      <c r="E10" t="s">
        <v>2434</v>
      </c>
      <c r="F10" t="s">
        <v>1943</v>
      </c>
      <c r="G10" t="s">
        <v>2337</v>
      </c>
      <c r="H10" t="s">
        <v>2338</v>
      </c>
      <c r="I10" t="s">
        <v>681</v>
      </c>
      <c r="J10" t="s">
        <v>1899</v>
      </c>
      <c r="K10" t="s">
        <v>2434</v>
      </c>
      <c r="L10" t="s">
        <v>1943</v>
      </c>
      <c r="M10" t="s">
        <v>2337</v>
      </c>
      <c r="N10" t="s">
        <v>2338</v>
      </c>
      <c r="O10" t="s">
        <v>681</v>
      </c>
      <c r="P10" t="s">
        <v>1900</v>
      </c>
      <c r="Q10" t="s">
        <v>1901</v>
      </c>
      <c r="R10" t="s">
        <v>1899</v>
      </c>
      <c r="S10" t="s">
        <v>2434</v>
      </c>
      <c r="T10" t="s">
        <v>1943</v>
      </c>
      <c r="U10" t="s">
        <v>2337</v>
      </c>
      <c r="V10" t="s">
        <v>2338</v>
      </c>
      <c r="W10" t="s">
        <v>1899</v>
      </c>
      <c r="X10" t="s">
        <v>2434</v>
      </c>
      <c r="Y10" t="s">
        <v>1943</v>
      </c>
      <c r="Z10" t="s">
        <v>1899</v>
      </c>
      <c r="AA10" t="s">
        <v>2434</v>
      </c>
      <c r="AB10" t="s">
        <v>1943</v>
      </c>
      <c r="AC10" t="s">
        <v>2337</v>
      </c>
      <c r="AD10" t="s">
        <v>1899</v>
      </c>
      <c r="AE10" t="s">
        <v>2434</v>
      </c>
      <c r="AF10" t="s">
        <v>1899</v>
      </c>
      <c r="AG10" t="s">
        <v>2434</v>
      </c>
      <c r="AH10" t="s">
        <v>1943</v>
      </c>
      <c r="AI10" t="s">
        <v>2337</v>
      </c>
      <c r="AJ10" t="s">
        <v>2338</v>
      </c>
      <c r="AK10" t="s">
        <v>681</v>
      </c>
      <c r="AL10" t="s">
        <v>1900</v>
      </c>
      <c r="AM10" t="s">
        <v>1901</v>
      </c>
      <c r="AN10" t="s">
        <v>2433</v>
      </c>
      <c r="AO10" t="s">
        <v>1899</v>
      </c>
      <c r="AP10" t="s">
        <v>2434</v>
      </c>
      <c r="AQ10" t="s">
        <v>1899</v>
      </c>
      <c r="AR10" t="s">
        <v>2434</v>
      </c>
      <c r="AS10" t="s">
        <v>1943</v>
      </c>
      <c r="AT10" t="s">
        <v>2337</v>
      </c>
      <c r="AU10" t="s">
        <v>2338</v>
      </c>
      <c r="AV10" t="s">
        <v>681</v>
      </c>
      <c r="AW10" t="s">
        <v>1900</v>
      </c>
      <c r="AX10" t="s">
        <v>1899</v>
      </c>
      <c r="AY10" t="s">
        <v>2434</v>
      </c>
      <c r="AZ10" t="s">
        <v>1899</v>
      </c>
      <c r="BA10" t="s">
        <v>2434</v>
      </c>
      <c r="BB10" t="s">
        <v>1943</v>
      </c>
      <c r="BC10" t="s">
        <v>2337</v>
      </c>
      <c r="BD10" t="s">
        <v>2338</v>
      </c>
      <c r="BE10" t="s">
        <v>1899</v>
      </c>
      <c r="BF10" t="s">
        <v>2434</v>
      </c>
      <c r="BG10" t="s">
        <v>1943</v>
      </c>
    </row>
    <row r="11" spans="1:59" x14ac:dyDescent="0.25">
      <c r="A11" s="1" t="s">
        <v>690</v>
      </c>
      <c r="B11" s="1" t="s">
        <v>691</v>
      </c>
      <c r="C11">
        <v>26</v>
      </c>
      <c r="D11">
        <v>5</v>
      </c>
      <c r="E11">
        <v>10</v>
      </c>
      <c r="F11">
        <v>6</v>
      </c>
      <c r="G11">
        <v>5</v>
      </c>
      <c r="H11">
        <v>21</v>
      </c>
      <c r="I11">
        <v>11</v>
      </c>
      <c r="J11">
        <v>2</v>
      </c>
      <c r="K11">
        <v>1</v>
      </c>
      <c r="L11">
        <v>4</v>
      </c>
      <c r="M11">
        <v>2</v>
      </c>
      <c r="N11">
        <v>5</v>
      </c>
      <c r="O11">
        <v>1</v>
      </c>
      <c r="P11">
        <v>7</v>
      </c>
      <c r="Q11">
        <v>4</v>
      </c>
      <c r="R11">
        <v>2</v>
      </c>
      <c r="S11">
        <v>1</v>
      </c>
      <c r="T11">
        <v>6</v>
      </c>
      <c r="U11">
        <v>5</v>
      </c>
      <c r="V11">
        <v>12</v>
      </c>
      <c r="W11">
        <v>19</v>
      </c>
      <c r="X11">
        <v>3</v>
      </c>
      <c r="Y11">
        <v>4</v>
      </c>
      <c r="Z11">
        <v>18</v>
      </c>
      <c r="AA11">
        <v>2</v>
      </c>
      <c r="AB11">
        <v>6</v>
      </c>
      <c r="AC11">
        <v>8</v>
      </c>
      <c r="AD11">
        <v>19</v>
      </c>
      <c r="AE11">
        <v>7</v>
      </c>
      <c r="AF11">
        <v>17</v>
      </c>
      <c r="AG11">
        <v>9</v>
      </c>
      <c r="AH11">
        <v>8</v>
      </c>
      <c r="AI11">
        <v>1</v>
      </c>
      <c r="AJ11">
        <v>18</v>
      </c>
      <c r="AK11">
        <v>7</v>
      </c>
      <c r="AL11">
        <v>6</v>
      </c>
      <c r="AM11">
        <v>1</v>
      </c>
      <c r="AN11">
        <v>19</v>
      </c>
      <c r="AO11">
        <v>3</v>
      </c>
      <c r="AP11">
        <v>23</v>
      </c>
      <c r="AQ11">
        <v>23</v>
      </c>
      <c r="AR11">
        <v>11</v>
      </c>
      <c r="AS11">
        <v>11</v>
      </c>
      <c r="AT11">
        <v>1</v>
      </c>
      <c r="AU11">
        <v>12</v>
      </c>
      <c r="AV11">
        <v>22</v>
      </c>
      <c r="AW11">
        <v>3</v>
      </c>
      <c r="AX11">
        <v>12</v>
      </c>
      <c r="AY11">
        <v>14</v>
      </c>
      <c r="AZ11">
        <v>1</v>
      </c>
      <c r="BA11">
        <v>3</v>
      </c>
      <c r="BB11">
        <v>4</v>
      </c>
      <c r="BC11">
        <v>3</v>
      </c>
      <c r="BD11">
        <v>4</v>
      </c>
      <c r="BE11">
        <v>5</v>
      </c>
      <c r="BF11">
        <v>19</v>
      </c>
      <c r="BG11">
        <v>2</v>
      </c>
    </row>
    <row r="12" spans="1:59" x14ac:dyDescent="0.25">
      <c r="A12" s="1" t="s">
        <v>692</v>
      </c>
      <c r="B12" s="1" t="s">
        <v>612</v>
      </c>
      <c r="C12">
        <v>1444</v>
      </c>
      <c r="D12">
        <v>612</v>
      </c>
      <c r="E12">
        <v>547</v>
      </c>
      <c r="F12">
        <v>188</v>
      </c>
      <c r="G12">
        <v>97</v>
      </c>
      <c r="H12">
        <v>832</v>
      </c>
      <c r="I12">
        <v>285</v>
      </c>
      <c r="J12">
        <v>133</v>
      </c>
      <c r="K12">
        <v>62</v>
      </c>
      <c r="L12">
        <v>174</v>
      </c>
      <c r="M12">
        <v>181</v>
      </c>
      <c r="N12">
        <v>267</v>
      </c>
      <c r="O12">
        <v>64</v>
      </c>
      <c r="P12">
        <v>395</v>
      </c>
      <c r="Q12">
        <v>168</v>
      </c>
      <c r="R12">
        <v>133</v>
      </c>
      <c r="S12">
        <v>62</v>
      </c>
      <c r="T12">
        <v>355</v>
      </c>
      <c r="U12">
        <v>267</v>
      </c>
      <c r="V12">
        <v>627</v>
      </c>
      <c r="W12">
        <v>1176</v>
      </c>
      <c r="X12">
        <v>186</v>
      </c>
      <c r="Y12">
        <v>82</v>
      </c>
      <c r="Z12">
        <v>1131</v>
      </c>
      <c r="AA12">
        <v>69</v>
      </c>
      <c r="AB12">
        <v>243</v>
      </c>
      <c r="AC12">
        <v>313</v>
      </c>
      <c r="AD12">
        <v>947</v>
      </c>
      <c r="AE12">
        <v>497</v>
      </c>
      <c r="AF12">
        <v>883</v>
      </c>
      <c r="AG12">
        <v>561</v>
      </c>
      <c r="AH12">
        <v>532</v>
      </c>
      <c r="AI12">
        <v>29</v>
      </c>
      <c r="AJ12">
        <v>912</v>
      </c>
      <c r="AK12">
        <v>493</v>
      </c>
      <c r="AL12">
        <v>467</v>
      </c>
      <c r="AM12">
        <v>39</v>
      </c>
      <c r="AN12">
        <v>951</v>
      </c>
      <c r="AO12">
        <v>146</v>
      </c>
      <c r="AP12">
        <v>1298</v>
      </c>
      <c r="AQ12">
        <v>1119</v>
      </c>
      <c r="AR12">
        <v>590</v>
      </c>
      <c r="AS12">
        <v>462</v>
      </c>
      <c r="AT12">
        <v>67</v>
      </c>
      <c r="AU12">
        <v>656</v>
      </c>
      <c r="AV12">
        <v>1052</v>
      </c>
      <c r="AW12">
        <v>325</v>
      </c>
      <c r="AX12">
        <v>661</v>
      </c>
      <c r="AY12">
        <v>783</v>
      </c>
      <c r="AZ12">
        <v>41</v>
      </c>
      <c r="BA12">
        <v>152</v>
      </c>
      <c r="BB12">
        <v>120</v>
      </c>
      <c r="BC12">
        <v>152</v>
      </c>
      <c r="BD12">
        <v>120</v>
      </c>
      <c r="BE12">
        <v>229</v>
      </c>
      <c r="BF12">
        <v>1092</v>
      </c>
      <c r="BG12">
        <v>123</v>
      </c>
    </row>
    <row r="13" spans="1:59" x14ac:dyDescent="0.25">
      <c r="A13" s="1" t="s">
        <v>694</v>
      </c>
      <c r="B13" s="1" t="s">
        <v>2778</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c r="AI13" t="s">
        <v>695</v>
      </c>
      <c r="AJ13" t="s">
        <v>695</v>
      </c>
      <c r="AK13" t="s">
        <v>695</v>
      </c>
      <c r="AL13" t="s">
        <v>695</v>
      </c>
      <c r="AM13" t="s">
        <v>695</v>
      </c>
      <c r="AN13" t="s">
        <v>695</v>
      </c>
      <c r="AO13" t="s">
        <v>695</v>
      </c>
      <c r="AP13" t="s">
        <v>695</v>
      </c>
      <c r="AQ13" t="s">
        <v>695</v>
      </c>
      <c r="AR13" t="s">
        <v>695</v>
      </c>
      <c r="AS13" t="s">
        <v>695</v>
      </c>
      <c r="AT13" t="s">
        <v>695</v>
      </c>
      <c r="AU13" t="s">
        <v>695</v>
      </c>
      <c r="AV13" t="s">
        <v>695</v>
      </c>
      <c r="AW13" t="s">
        <v>695</v>
      </c>
      <c r="AX13" t="s">
        <v>695</v>
      </c>
      <c r="AY13" t="s">
        <v>695</v>
      </c>
      <c r="AZ13" t="s">
        <v>695</v>
      </c>
      <c r="BA13" t="s">
        <v>695</v>
      </c>
      <c r="BB13" t="s">
        <v>695</v>
      </c>
      <c r="BC13" t="s">
        <v>695</v>
      </c>
      <c r="BD13" t="s">
        <v>695</v>
      </c>
      <c r="BE13" t="s">
        <v>695</v>
      </c>
      <c r="BF13" t="s">
        <v>695</v>
      </c>
      <c r="BG13" t="s">
        <v>695</v>
      </c>
    </row>
    <row r="14" spans="1:59"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c r="AI14" t="s">
        <v>695</v>
      </c>
      <c r="AJ14" t="s">
        <v>695</v>
      </c>
      <c r="AK14" t="s">
        <v>695</v>
      </c>
      <c r="AL14" t="s">
        <v>695</v>
      </c>
      <c r="AM14" t="s">
        <v>695</v>
      </c>
      <c r="AN14" t="s">
        <v>695</v>
      </c>
      <c r="AO14" t="s">
        <v>695</v>
      </c>
      <c r="AP14" t="s">
        <v>695</v>
      </c>
      <c r="AQ14" t="s">
        <v>695</v>
      </c>
      <c r="AR14" t="s">
        <v>695</v>
      </c>
      <c r="AS14" t="s">
        <v>695</v>
      </c>
      <c r="AT14" t="s">
        <v>695</v>
      </c>
      <c r="AU14" t="s">
        <v>695</v>
      </c>
      <c r="AV14" t="s">
        <v>695</v>
      </c>
      <c r="AW14" t="s">
        <v>695</v>
      </c>
      <c r="AX14" t="s">
        <v>695</v>
      </c>
      <c r="AY14" t="s">
        <v>695</v>
      </c>
      <c r="AZ14" t="s">
        <v>695</v>
      </c>
      <c r="BA14" t="s">
        <v>695</v>
      </c>
      <c r="BB14" t="s">
        <v>695</v>
      </c>
      <c r="BC14" t="s">
        <v>695</v>
      </c>
      <c r="BD14" t="s">
        <v>695</v>
      </c>
      <c r="BE14" t="s">
        <v>695</v>
      </c>
      <c r="BF14" t="s">
        <v>695</v>
      </c>
      <c r="BG14" t="s">
        <v>695</v>
      </c>
    </row>
    <row r="15" spans="1:59" x14ac:dyDescent="0.25">
      <c r="A15" s="1" t="s">
        <v>733</v>
      </c>
      <c r="B15" s="1"/>
    </row>
    <row r="16" spans="1:59" x14ac:dyDescent="0.25">
      <c r="A16" s="1" t="s">
        <v>694</v>
      </c>
      <c r="B16" s="1" t="s">
        <v>2779</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c r="AI16" t="s">
        <v>695</v>
      </c>
      <c r="AJ16" t="s">
        <v>695</v>
      </c>
      <c r="AK16" t="s">
        <v>695</v>
      </c>
      <c r="AL16" t="s">
        <v>695</v>
      </c>
      <c r="AM16" t="s">
        <v>695</v>
      </c>
      <c r="AN16" t="s">
        <v>695</v>
      </c>
      <c r="AO16" t="s">
        <v>695</v>
      </c>
      <c r="AP16" t="s">
        <v>695</v>
      </c>
      <c r="AQ16" t="s">
        <v>695</v>
      </c>
      <c r="AR16" t="s">
        <v>695</v>
      </c>
      <c r="AS16" t="s">
        <v>695</v>
      </c>
      <c r="AT16" t="s">
        <v>695</v>
      </c>
      <c r="AU16" t="s">
        <v>695</v>
      </c>
      <c r="AV16" t="s">
        <v>695</v>
      </c>
      <c r="AW16" t="s">
        <v>695</v>
      </c>
      <c r="AX16" t="s">
        <v>695</v>
      </c>
      <c r="AY16" t="s">
        <v>695</v>
      </c>
      <c r="AZ16" t="s">
        <v>695</v>
      </c>
      <c r="BA16" t="s">
        <v>695</v>
      </c>
      <c r="BB16" t="s">
        <v>695</v>
      </c>
      <c r="BC16" t="s">
        <v>695</v>
      </c>
      <c r="BD16" t="s">
        <v>695</v>
      </c>
      <c r="BE16" t="s">
        <v>695</v>
      </c>
      <c r="BF16" t="s">
        <v>695</v>
      </c>
      <c r="BG16" t="s">
        <v>695</v>
      </c>
    </row>
    <row r="17" spans="1:59"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c r="AI17" t="s">
        <v>695</v>
      </c>
      <c r="AJ17" t="s">
        <v>695</v>
      </c>
      <c r="AK17" t="s">
        <v>695</v>
      </c>
      <c r="AL17" t="s">
        <v>695</v>
      </c>
      <c r="AM17" t="s">
        <v>695</v>
      </c>
      <c r="AN17" t="s">
        <v>695</v>
      </c>
      <c r="AO17" t="s">
        <v>695</v>
      </c>
      <c r="AP17" t="s">
        <v>695</v>
      </c>
      <c r="AQ17" t="s">
        <v>695</v>
      </c>
      <c r="AR17" t="s">
        <v>695</v>
      </c>
      <c r="AS17" t="s">
        <v>695</v>
      </c>
      <c r="AT17" t="s">
        <v>695</v>
      </c>
      <c r="AU17" t="s">
        <v>695</v>
      </c>
      <c r="AV17" t="s">
        <v>695</v>
      </c>
      <c r="AW17" t="s">
        <v>695</v>
      </c>
      <c r="AX17" t="s">
        <v>695</v>
      </c>
      <c r="AY17" t="s">
        <v>695</v>
      </c>
      <c r="AZ17" t="s">
        <v>695</v>
      </c>
      <c r="BA17" t="s">
        <v>695</v>
      </c>
      <c r="BB17" t="s">
        <v>695</v>
      </c>
      <c r="BC17" t="s">
        <v>695</v>
      </c>
      <c r="BD17" t="s">
        <v>695</v>
      </c>
      <c r="BE17" t="s">
        <v>695</v>
      </c>
      <c r="BF17" t="s">
        <v>695</v>
      </c>
      <c r="BG17" t="s">
        <v>695</v>
      </c>
    </row>
    <row r="18" spans="1:59" x14ac:dyDescent="0.25">
      <c r="A18" s="1" t="s">
        <v>733</v>
      </c>
      <c r="B18" s="1"/>
    </row>
    <row r="19" spans="1:59" x14ac:dyDescent="0.25">
      <c r="A19" s="1" t="s">
        <v>694</v>
      </c>
      <c r="B19" s="1" t="s">
        <v>2780</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c r="AG19" t="s">
        <v>695</v>
      </c>
      <c r="AH19" t="s">
        <v>695</v>
      </c>
      <c r="AI19" t="s">
        <v>695</v>
      </c>
      <c r="AJ19" t="s">
        <v>695</v>
      </c>
      <c r="AK19" t="s">
        <v>695</v>
      </c>
      <c r="AL19" t="s">
        <v>695</v>
      </c>
      <c r="AM19" t="s">
        <v>695</v>
      </c>
      <c r="AN19" t="s">
        <v>695</v>
      </c>
      <c r="AO19" t="s">
        <v>695</v>
      </c>
      <c r="AP19" t="s">
        <v>695</v>
      </c>
      <c r="AQ19" t="s">
        <v>695</v>
      </c>
      <c r="AR19" t="s">
        <v>695</v>
      </c>
      <c r="AS19" t="s">
        <v>695</v>
      </c>
      <c r="AT19" t="s">
        <v>695</v>
      </c>
      <c r="AU19" t="s">
        <v>695</v>
      </c>
      <c r="AV19" t="s">
        <v>695</v>
      </c>
      <c r="AW19" t="s">
        <v>695</v>
      </c>
      <c r="AX19" t="s">
        <v>695</v>
      </c>
      <c r="AY19" t="s">
        <v>695</v>
      </c>
      <c r="AZ19" t="s">
        <v>695</v>
      </c>
      <c r="BA19" t="s">
        <v>695</v>
      </c>
      <c r="BB19" t="s">
        <v>695</v>
      </c>
      <c r="BC19" t="s">
        <v>695</v>
      </c>
      <c r="BD19" t="s">
        <v>695</v>
      </c>
      <c r="BE19" t="s">
        <v>695</v>
      </c>
      <c r="BF19" t="s">
        <v>695</v>
      </c>
      <c r="BG19" t="s">
        <v>695</v>
      </c>
    </row>
    <row r="20" spans="1:59" x14ac:dyDescent="0.25">
      <c r="A20" s="1" t="s">
        <v>696</v>
      </c>
      <c r="B20" s="1"/>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c r="AG20" t="s">
        <v>695</v>
      </c>
      <c r="AH20" t="s">
        <v>695</v>
      </c>
      <c r="AI20" t="s">
        <v>695</v>
      </c>
      <c r="AJ20" t="s">
        <v>695</v>
      </c>
      <c r="AK20" t="s">
        <v>695</v>
      </c>
      <c r="AL20" t="s">
        <v>695</v>
      </c>
      <c r="AM20" t="s">
        <v>695</v>
      </c>
      <c r="AN20" t="s">
        <v>695</v>
      </c>
      <c r="AO20" t="s">
        <v>695</v>
      </c>
      <c r="AP20" t="s">
        <v>695</v>
      </c>
      <c r="AQ20" t="s">
        <v>695</v>
      </c>
      <c r="AR20" t="s">
        <v>695</v>
      </c>
      <c r="AS20" t="s">
        <v>695</v>
      </c>
      <c r="AT20" t="s">
        <v>695</v>
      </c>
      <c r="AU20" t="s">
        <v>695</v>
      </c>
      <c r="AV20" t="s">
        <v>695</v>
      </c>
      <c r="AW20" t="s">
        <v>695</v>
      </c>
      <c r="AX20" t="s">
        <v>695</v>
      </c>
      <c r="AY20" t="s">
        <v>695</v>
      </c>
      <c r="AZ20" t="s">
        <v>695</v>
      </c>
      <c r="BA20" t="s">
        <v>695</v>
      </c>
      <c r="BB20" t="s">
        <v>695</v>
      </c>
      <c r="BC20" t="s">
        <v>695</v>
      </c>
      <c r="BD20" t="s">
        <v>695</v>
      </c>
      <c r="BE20" t="s">
        <v>695</v>
      </c>
      <c r="BF20" t="s">
        <v>695</v>
      </c>
      <c r="BG20" t="s">
        <v>695</v>
      </c>
    </row>
    <row r="21" spans="1:59" x14ac:dyDescent="0.25">
      <c r="A21" s="1" t="s">
        <v>733</v>
      </c>
      <c r="B21" s="1"/>
    </row>
    <row r="22" spans="1:59" x14ac:dyDescent="0.25">
      <c r="A22" s="1" t="s">
        <v>694</v>
      </c>
      <c r="B22" s="1" t="s">
        <v>2781</v>
      </c>
      <c r="C22" t="s">
        <v>695</v>
      </c>
      <c r="D22" t="s">
        <v>695</v>
      </c>
      <c r="E22" t="s">
        <v>695</v>
      </c>
      <c r="F22" t="s">
        <v>695</v>
      </c>
      <c r="G22" t="s">
        <v>695</v>
      </c>
      <c r="H22" t="s">
        <v>695</v>
      </c>
      <c r="I22" t="s">
        <v>695</v>
      </c>
      <c r="J22" t="s">
        <v>695</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t="s">
        <v>695</v>
      </c>
      <c r="AF22" t="s">
        <v>695</v>
      </c>
      <c r="AG22" t="s">
        <v>695</v>
      </c>
      <c r="AH22" t="s">
        <v>695</v>
      </c>
      <c r="AI22" t="s">
        <v>695</v>
      </c>
      <c r="AJ22" t="s">
        <v>695</v>
      </c>
      <c r="AK22" t="s">
        <v>695</v>
      </c>
      <c r="AL22" t="s">
        <v>695</v>
      </c>
      <c r="AM22" t="s">
        <v>695</v>
      </c>
      <c r="AN22" t="s">
        <v>695</v>
      </c>
      <c r="AO22" t="s">
        <v>695</v>
      </c>
      <c r="AP22" t="s">
        <v>695</v>
      </c>
      <c r="AQ22" t="s">
        <v>695</v>
      </c>
      <c r="AR22" t="s">
        <v>695</v>
      </c>
      <c r="AS22" t="s">
        <v>695</v>
      </c>
      <c r="AT22" t="s">
        <v>695</v>
      </c>
      <c r="AU22" t="s">
        <v>695</v>
      </c>
      <c r="AV22" t="s">
        <v>695</v>
      </c>
      <c r="AW22" t="s">
        <v>695</v>
      </c>
      <c r="AX22" t="s">
        <v>695</v>
      </c>
      <c r="AY22" t="s">
        <v>695</v>
      </c>
      <c r="AZ22" t="s">
        <v>695</v>
      </c>
      <c r="BA22" t="s">
        <v>695</v>
      </c>
      <c r="BB22" t="s">
        <v>695</v>
      </c>
      <c r="BC22" t="s">
        <v>695</v>
      </c>
      <c r="BD22" t="s">
        <v>695</v>
      </c>
      <c r="BE22" t="s">
        <v>695</v>
      </c>
      <c r="BF22" t="s">
        <v>695</v>
      </c>
      <c r="BG22" t="s">
        <v>695</v>
      </c>
    </row>
    <row r="23" spans="1:59" x14ac:dyDescent="0.25">
      <c r="A23" s="1" t="s">
        <v>696</v>
      </c>
      <c r="B23" s="1"/>
      <c r="C23" t="s">
        <v>695</v>
      </c>
      <c r="D23" t="s">
        <v>695</v>
      </c>
      <c r="E23" t="s">
        <v>695</v>
      </c>
      <c r="F23" t="s">
        <v>695</v>
      </c>
      <c r="G23" t="s">
        <v>695</v>
      </c>
      <c r="H23" t="s">
        <v>695</v>
      </c>
      <c r="I23" t="s">
        <v>695</v>
      </c>
      <c r="J23" t="s">
        <v>695</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t="s">
        <v>695</v>
      </c>
      <c r="AF23" t="s">
        <v>695</v>
      </c>
      <c r="AG23" t="s">
        <v>695</v>
      </c>
      <c r="AH23" t="s">
        <v>695</v>
      </c>
      <c r="AI23" t="s">
        <v>695</v>
      </c>
      <c r="AJ23" t="s">
        <v>695</v>
      </c>
      <c r="AK23" t="s">
        <v>695</v>
      </c>
      <c r="AL23" t="s">
        <v>695</v>
      </c>
      <c r="AM23" t="s">
        <v>695</v>
      </c>
      <c r="AN23" t="s">
        <v>695</v>
      </c>
      <c r="AO23" t="s">
        <v>695</v>
      </c>
      <c r="AP23" t="s">
        <v>695</v>
      </c>
      <c r="AQ23" t="s">
        <v>695</v>
      </c>
      <c r="AR23" t="s">
        <v>695</v>
      </c>
      <c r="AS23" t="s">
        <v>695</v>
      </c>
      <c r="AT23" t="s">
        <v>695</v>
      </c>
      <c r="AU23" t="s">
        <v>695</v>
      </c>
      <c r="AV23" t="s">
        <v>695</v>
      </c>
      <c r="AW23" t="s">
        <v>695</v>
      </c>
      <c r="AX23" t="s">
        <v>695</v>
      </c>
      <c r="AY23" t="s">
        <v>695</v>
      </c>
      <c r="AZ23" t="s">
        <v>695</v>
      </c>
      <c r="BA23" t="s">
        <v>695</v>
      </c>
      <c r="BB23" t="s">
        <v>695</v>
      </c>
      <c r="BC23" t="s">
        <v>695</v>
      </c>
      <c r="BD23" t="s">
        <v>695</v>
      </c>
      <c r="BE23" t="s">
        <v>695</v>
      </c>
      <c r="BF23" t="s">
        <v>695</v>
      </c>
      <c r="BG23" t="s">
        <v>695</v>
      </c>
    </row>
    <row r="24" spans="1:59" x14ac:dyDescent="0.25">
      <c r="A24" s="1" t="s">
        <v>733</v>
      </c>
      <c r="B24" s="1"/>
    </row>
    <row r="25" spans="1:59" x14ac:dyDescent="0.25">
      <c r="A25" s="1" t="s">
        <v>694</v>
      </c>
      <c r="B25" s="1" t="s">
        <v>2782</v>
      </c>
      <c r="C25" t="s">
        <v>695</v>
      </c>
      <c r="D25" t="s">
        <v>695</v>
      </c>
      <c r="E25" t="s">
        <v>695</v>
      </c>
      <c r="F25" t="s">
        <v>695</v>
      </c>
      <c r="G25" t="s">
        <v>695</v>
      </c>
      <c r="H25" t="s">
        <v>695</v>
      </c>
      <c r="I25" t="s">
        <v>695</v>
      </c>
      <c r="J25" t="s">
        <v>695</v>
      </c>
      <c r="K25" t="s">
        <v>695</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t="s">
        <v>695</v>
      </c>
      <c r="AC25" t="s">
        <v>695</v>
      </c>
      <c r="AD25" t="s">
        <v>695</v>
      </c>
      <c r="AE25" t="s">
        <v>695</v>
      </c>
      <c r="AF25" t="s">
        <v>695</v>
      </c>
      <c r="AG25" t="s">
        <v>695</v>
      </c>
      <c r="AH25" t="s">
        <v>695</v>
      </c>
      <c r="AI25" t="s">
        <v>695</v>
      </c>
      <c r="AJ25" t="s">
        <v>695</v>
      </c>
      <c r="AK25" t="s">
        <v>695</v>
      </c>
      <c r="AL25" t="s">
        <v>695</v>
      </c>
      <c r="AM25" t="s">
        <v>695</v>
      </c>
      <c r="AN25" t="s">
        <v>695</v>
      </c>
      <c r="AO25" t="s">
        <v>695</v>
      </c>
      <c r="AP25" t="s">
        <v>695</v>
      </c>
      <c r="AQ25" t="s">
        <v>695</v>
      </c>
      <c r="AR25" t="s">
        <v>695</v>
      </c>
      <c r="AS25" t="s">
        <v>695</v>
      </c>
      <c r="AT25" t="s">
        <v>695</v>
      </c>
      <c r="AU25" t="s">
        <v>695</v>
      </c>
      <c r="AV25" t="s">
        <v>695</v>
      </c>
      <c r="AW25" t="s">
        <v>695</v>
      </c>
      <c r="AX25" t="s">
        <v>695</v>
      </c>
      <c r="AY25" t="s">
        <v>695</v>
      </c>
      <c r="AZ25" t="s">
        <v>695</v>
      </c>
      <c r="BA25" t="s">
        <v>695</v>
      </c>
      <c r="BB25" t="s">
        <v>695</v>
      </c>
      <c r="BC25" t="s">
        <v>695</v>
      </c>
      <c r="BD25" t="s">
        <v>695</v>
      </c>
      <c r="BE25" t="s">
        <v>695</v>
      </c>
      <c r="BF25" t="s">
        <v>695</v>
      </c>
      <c r="BG25" t="s">
        <v>695</v>
      </c>
    </row>
    <row r="26" spans="1:59" x14ac:dyDescent="0.25">
      <c r="A26" s="1" t="s">
        <v>696</v>
      </c>
      <c r="B26" s="1"/>
      <c r="C26" t="s">
        <v>695</v>
      </c>
      <c r="D26" t="s">
        <v>695</v>
      </c>
      <c r="E26" t="s">
        <v>695</v>
      </c>
      <c r="F26" t="s">
        <v>695</v>
      </c>
      <c r="G26" t="s">
        <v>695</v>
      </c>
      <c r="H26" t="s">
        <v>695</v>
      </c>
      <c r="I26" t="s">
        <v>695</v>
      </c>
      <c r="J26" t="s">
        <v>695</v>
      </c>
      <c r="K26" t="s">
        <v>695</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t="s">
        <v>695</v>
      </c>
      <c r="AC26" t="s">
        <v>695</v>
      </c>
      <c r="AD26" t="s">
        <v>695</v>
      </c>
      <c r="AE26" t="s">
        <v>695</v>
      </c>
      <c r="AF26" t="s">
        <v>695</v>
      </c>
      <c r="AG26" t="s">
        <v>695</v>
      </c>
      <c r="AH26" t="s">
        <v>695</v>
      </c>
      <c r="AI26" t="s">
        <v>695</v>
      </c>
      <c r="AJ26" t="s">
        <v>695</v>
      </c>
      <c r="AK26" t="s">
        <v>695</v>
      </c>
      <c r="AL26" t="s">
        <v>695</v>
      </c>
      <c r="AM26" t="s">
        <v>695</v>
      </c>
      <c r="AN26" t="s">
        <v>695</v>
      </c>
      <c r="AO26" t="s">
        <v>695</v>
      </c>
      <c r="AP26" t="s">
        <v>695</v>
      </c>
      <c r="AQ26" t="s">
        <v>695</v>
      </c>
      <c r="AR26" t="s">
        <v>695</v>
      </c>
      <c r="AS26" t="s">
        <v>695</v>
      </c>
      <c r="AT26" t="s">
        <v>695</v>
      </c>
      <c r="AU26" t="s">
        <v>695</v>
      </c>
      <c r="AV26" t="s">
        <v>695</v>
      </c>
      <c r="AW26" t="s">
        <v>695</v>
      </c>
      <c r="AX26" t="s">
        <v>695</v>
      </c>
      <c r="AY26" t="s">
        <v>695</v>
      </c>
      <c r="AZ26" t="s">
        <v>695</v>
      </c>
      <c r="BA26" t="s">
        <v>695</v>
      </c>
      <c r="BB26" t="s">
        <v>695</v>
      </c>
      <c r="BC26" t="s">
        <v>695</v>
      </c>
      <c r="BD26" t="s">
        <v>695</v>
      </c>
      <c r="BE26" t="s">
        <v>695</v>
      </c>
      <c r="BF26" t="s">
        <v>695</v>
      </c>
      <c r="BG26" t="s">
        <v>695</v>
      </c>
    </row>
    <row r="27" spans="1:59" x14ac:dyDescent="0.25">
      <c r="A27" s="1" t="s">
        <v>733</v>
      </c>
      <c r="B27" s="1"/>
    </row>
    <row r="28" spans="1:59" x14ac:dyDescent="0.25">
      <c r="A28" s="1" t="s">
        <v>694</v>
      </c>
      <c r="B28" s="1" t="s">
        <v>2783</v>
      </c>
      <c r="C28" t="s">
        <v>695</v>
      </c>
      <c r="D28" t="s">
        <v>695</v>
      </c>
      <c r="E28" t="s">
        <v>695</v>
      </c>
      <c r="F28" t="s">
        <v>695</v>
      </c>
      <c r="G28" t="s">
        <v>695</v>
      </c>
      <c r="H28" t="s">
        <v>695</v>
      </c>
      <c r="I28" t="s">
        <v>695</v>
      </c>
      <c r="J28" t="s">
        <v>695</v>
      </c>
      <c r="K28" t="s">
        <v>695</v>
      </c>
      <c r="L28" t="s">
        <v>695</v>
      </c>
      <c r="M28" t="s">
        <v>695</v>
      </c>
      <c r="N28" t="s">
        <v>695</v>
      </c>
      <c r="O28" t="s">
        <v>695</v>
      </c>
      <c r="P28" t="s">
        <v>695</v>
      </c>
      <c r="Q28" t="s">
        <v>695</v>
      </c>
      <c r="R28" t="s">
        <v>695</v>
      </c>
      <c r="S28" t="s">
        <v>695</v>
      </c>
      <c r="T28" t="s">
        <v>695</v>
      </c>
      <c r="U28" t="s">
        <v>695</v>
      </c>
      <c r="V28" t="s">
        <v>695</v>
      </c>
      <c r="W28" t="s">
        <v>695</v>
      </c>
      <c r="X28" t="s">
        <v>695</v>
      </c>
      <c r="Y28" t="s">
        <v>695</v>
      </c>
      <c r="Z28" t="s">
        <v>695</v>
      </c>
      <c r="AA28" t="s">
        <v>695</v>
      </c>
      <c r="AB28" t="s">
        <v>695</v>
      </c>
      <c r="AC28" t="s">
        <v>695</v>
      </c>
      <c r="AD28" t="s">
        <v>695</v>
      </c>
      <c r="AE28" t="s">
        <v>695</v>
      </c>
      <c r="AF28" t="s">
        <v>695</v>
      </c>
      <c r="AG28" t="s">
        <v>695</v>
      </c>
      <c r="AH28" t="s">
        <v>695</v>
      </c>
      <c r="AI28" t="s">
        <v>695</v>
      </c>
      <c r="AJ28" t="s">
        <v>695</v>
      </c>
      <c r="AK28" t="s">
        <v>695</v>
      </c>
      <c r="AL28" t="s">
        <v>695</v>
      </c>
      <c r="AM28" t="s">
        <v>695</v>
      </c>
      <c r="AN28" t="s">
        <v>695</v>
      </c>
      <c r="AO28" t="s">
        <v>695</v>
      </c>
      <c r="AP28" t="s">
        <v>695</v>
      </c>
      <c r="AQ28" t="s">
        <v>695</v>
      </c>
      <c r="AR28" t="s">
        <v>695</v>
      </c>
      <c r="AS28" t="s">
        <v>695</v>
      </c>
      <c r="AT28" t="s">
        <v>695</v>
      </c>
      <c r="AU28" t="s">
        <v>695</v>
      </c>
      <c r="AV28" t="s">
        <v>695</v>
      </c>
      <c r="AW28" t="s">
        <v>695</v>
      </c>
      <c r="AX28" t="s">
        <v>695</v>
      </c>
      <c r="AY28" t="s">
        <v>695</v>
      </c>
      <c r="AZ28" t="s">
        <v>695</v>
      </c>
      <c r="BA28" t="s">
        <v>695</v>
      </c>
      <c r="BB28" t="s">
        <v>695</v>
      </c>
      <c r="BC28" t="s">
        <v>695</v>
      </c>
      <c r="BD28" t="s">
        <v>695</v>
      </c>
      <c r="BE28" t="s">
        <v>695</v>
      </c>
      <c r="BF28" t="s">
        <v>695</v>
      </c>
      <c r="BG28" t="s">
        <v>695</v>
      </c>
    </row>
    <row r="29" spans="1:59" x14ac:dyDescent="0.25">
      <c r="A29" s="1" t="s">
        <v>696</v>
      </c>
      <c r="B29" s="1"/>
      <c r="C29" t="s">
        <v>695</v>
      </c>
      <c r="D29" t="s">
        <v>695</v>
      </c>
      <c r="E29" t="s">
        <v>695</v>
      </c>
      <c r="F29" t="s">
        <v>695</v>
      </c>
      <c r="G29" t="s">
        <v>695</v>
      </c>
      <c r="H29" t="s">
        <v>695</v>
      </c>
      <c r="I29" t="s">
        <v>695</v>
      </c>
      <c r="J29" t="s">
        <v>695</v>
      </c>
      <c r="K29" t="s">
        <v>695</v>
      </c>
      <c r="L29" t="s">
        <v>695</v>
      </c>
      <c r="M29" t="s">
        <v>695</v>
      </c>
      <c r="N29" t="s">
        <v>695</v>
      </c>
      <c r="O29" t="s">
        <v>695</v>
      </c>
      <c r="P29" t="s">
        <v>695</v>
      </c>
      <c r="Q29" t="s">
        <v>695</v>
      </c>
      <c r="R29" t="s">
        <v>695</v>
      </c>
      <c r="S29" t="s">
        <v>695</v>
      </c>
      <c r="T29" t="s">
        <v>695</v>
      </c>
      <c r="U29" t="s">
        <v>695</v>
      </c>
      <c r="V29" t="s">
        <v>695</v>
      </c>
      <c r="W29" t="s">
        <v>695</v>
      </c>
      <c r="X29" t="s">
        <v>695</v>
      </c>
      <c r="Y29" t="s">
        <v>695</v>
      </c>
      <c r="Z29" t="s">
        <v>695</v>
      </c>
      <c r="AA29" t="s">
        <v>695</v>
      </c>
      <c r="AB29" t="s">
        <v>695</v>
      </c>
      <c r="AC29" t="s">
        <v>695</v>
      </c>
      <c r="AD29" t="s">
        <v>695</v>
      </c>
      <c r="AE29" t="s">
        <v>695</v>
      </c>
      <c r="AF29" t="s">
        <v>695</v>
      </c>
      <c r="AG29" t="s">
        <v>695</v>
      </c>
      <c r="AH29" t="s">
        <v>695</v>
      </c>
      <c r="AI29" t="s">
        <v>695</v>
      </c>
      <c r="AJ29" t="s">
        <v>695</v>
      </c>
      <c r="AK29" t="s">
        <v>695</v>
      </c>
      <c r="AL29" t="s">
        <v>695</v>
      </c>
      <c r="AM29" t="s">
        <v>695</v>
      </c>
      <c r="AN29" t="s">
        <v>695</v>
      </c>
      <c r="AO29" t="s">
        <v>695</v>
      </c>
      <c r="AP29" t="s">
        <v>695</v>
      </c>
      <c r="AQ29" t="s">
        <v>695</v>
      </c>
      <c r="AR29" t="s">
        <v>695</v>
      </c>
      <c r="AS29" t="s">
        <v>695</v>
      </c>
      <c r="AT29" t="s">
        <v>695</v>
      </c>
      <c r="AU29" t="s">
        <v>695</v>
      </c>
      <c r="AV29" t="s">
        <v>695</v>
      </c>
      <c r="AW29" t="s">
        <v>695</v>
      </c>
      <c r="AX29" t="s">
        <v>695</v>
      </c>
      <c r="AY29" t="s">
        <v>695</v>
      </c>
      <c r="AZ29" t="s">
        <v>695</v>
      </c>
      <c r="BA29" t="s">
        <v>695</v>
      </c>
      <c r="BB29" t="s">
        <v>695</v>
      </c>
      <c r="BC29" t="s">
        <v>695</v>
      </c>
      <c r="BD29" t="s">
        <v>695</v>
      </c>
      <c r="BE29" t="s">
        <v>695</v>
      </c>
      <c r="BF29" t="s">
        <v>695</v>
      </c>
      <c r="BG29" t="s">
        <v>695</v>
      </c>
    </row>
    <row r="30" spans="1:59" x14ac:dyDescent="0.25">
      <c r="A30" s="1" t="s">
        <v>733</v>
      </c>
      <c r="B30" s="1"/>
    </row>
    <row r="31" spans="1:59" x14ac:dyDescent="0.25">
      <c r="A31" s="1" t="s">
        <v>694</v>
      </c>
      <c r="B31" s="1" t="s">
        <v>2784</v>
      </c>
      <c r="C31" t="s">
        <v>695</v>
      </c>
      <c r="D31" t="s">
        <v>695</v>
      </c>
      <c r="E31" t="s">
        <v>695</v>
      </c>
      <c r="F31" t="s">
        <v>695</v>
      </c>
      <c r="G31" t="s">
        <v>695</v>
      </c>
      <c r="H31" t="s">
        <v>695</v>
      </c>
      <c r="I31" t="s">
        <v>695</v>
      </c>
      <c r="J31" t="s">
        <v>695</v>
      </c>
      <c r="K31" t="s">
        <v>695</v>
      </c>
      <c r="L31" t="s">
        <v>695</v>
      </c>
      <c r="M31" t="s">
        <v>695</v>
      </c>
      <c r="N31" t="s">
        <v>695</v>
      </c>
      <c r="O31" t="s">
        <v>695</v>
      </c>
      <c r="P31" t="s">
        <v>695</v>
      </c>
      <c r="Q31" t="s">
        <v>695</v>
      </c>
      <c r="R31" t="s">
        <v>695</v>
      </c>
      <c r="S31" t="s">
        <v>695</v>
      </c>
      <c r="T31" t="s">
        <v>695</v>
      </c>
      <c r="U31" t="s">
        <v>695</v>
      </c>
      <c r="V31" t="s">
        <v>695</v>
      </c>
      <c r="W31" t="s">
        <v>695</v>
      </c>
      <c r="X31" t="s">
        <v>695</v>
      </c>
      <c r="Y31" t="s">
        <v>695</v>
      </c>
      <c r="Z31" t="s">
        <v>695</v>
      </c>
      <c r="AA31" t="s">
        <v>695</v>
      </c>
      <c r="AB31" t="s">
        <v>695</v>
      </c>
      <c r="AC31" t="s">
        <v>695</v>
      </c>
      <c r="AD31" t="s">
        <v>695</v>
      </c>
      <c r="AE31" t="s">
        <v>695</v>
      </c>
      <c r="AF31" t="s">
        <v>695</v>
      </c>
      <c r="AG31" t="s">
        <v>695</v>
      </c>
      <c r="AH31" t="s">
        <v>695</v>
      </c>
      <c r="AI31" t="s">
        <v>695</v>
      </c>
      <c r="AJ31" t="s">
        <v>695</v>
      </c>
      <c r="AK31" t="s">
        <v>695</v>
      </c>
      <c r="AL31" t="s">
        <v>695</v>
      </c>
      <c r="AM31" t="s">
        <v>695</v>
      </c>
      <c r="AN31" t="s">
        <v>695</v>
      </c>
      <c r="AO31" t="s">
        <v>695</v>
      </c>
      <c r="AP31" t="s">
        <v>695</v>
      </c>
      <c r="AQ31" t="s">
        <v>695</v>
      </c>
      <c r="AR31" t="s">
        <v>695</v>
      </c>
      <c r="AS31" t="s">
        <v>695</v>
      </c>
      <c r="AT31" t="s">
        <v>695</v>
      </c>
      <c r="AU31" t="s">
        <v>695</v>
      </c>
      <c r="AV31" t="s">
        <v>695</v>
      </c>
      <c r="AW31" t="s">
        <v>695</v>
      </c>
      <c r="AX31" t="s">
        <v>695</v>
      </c>
      <c r="AY31" t="s">
        <v>695</v>
      </c>
      <c r="AZ31" t="s">
        <v>695</v>
      </c>
      <c r="BA31" t="s">
        <v>695</v>
      </c>
      <c r="BB31" t="s">
        <v>695</v>
      </c>
      <c r="BC31" t="s">
        <v>695</v>
      </c>
      <c r="BD31" t="s">
        <v>695</v>
      </c>
      <c r="BE31" t="s">
        <v>695</v>
      </c>
      <c r="BF31" t="s">
        <v>695</v>
      </c>
      <c r="BG31" t="s">
        <v>695</v>
      </c>
    </row>
    <row r="32" spans="1:59" x14ac:dyDescent="0.25">
      <c r="A32" s="1" t="s">
        <v>696</v>
      </c>
      <c r="B32" s="1"/>
      <c r="C32" t="s">
        <v>695</v>
      </c>
      <c r="D32" t="s">
        <v>695</v>
      </c>
      <c r="E32" t="s">
        <v>695</v>
      </c>
      <c r="F32" t="s">
        <v>695</v>
      </c>
      <c r="G32" t="s">
        <v>695</v>
      </c>
      <c r="H32" t="s">
        <v>695</v>
      </c>
      <c r="I32" t="s">
        <v>695</v>
      </c>
      <c r="J32" t="s">
        <v>695</v>
      </c>
      <c r="K32" t="s">
        <v>695</v>
      </c>
      <c r="L32" t="s">
        <v>695</v>
      </c>
      <c r="M32" t="s">
        <v>695</v>
      </c>
      <c r="N32" t="s">
        <v>695</v>
      </c>
      <c r="O32" t="s">
        <v>695</v>
      </c>
      <c r="P32" t="s">
        <v>695</v>
      </c>
      <c r="Q32" t="s">
        <v>695</v>
      </c>
      <c r="R32" t="s">
        <v>695</v>
      </c>
      <c r="S32" t="s">
        <v>695</v>
      </c>
      <c r="T32" t="s">
        <v>695</v>
      </c>
      <c r="U32" t="s">
        <v>695</v>
      </c>
      <c r="V32" t="s">
        <v>695</v>
      </c>
      <c r="W32" t="s">
        <v>695</v>
      </c>
      <c r="X32" t="s">
        <v>695</v>
      </c>
      <c r="Y32" t="s">
        <v>695</v>
      </c>
      <c r="Z32" t="s">
        <v>695</v>
      </c>
      <c r="AA32" t="s">
        <v>695</v>
      </c>
      <c r="AB32" t="s">
        <v>695</v>
      </c>
      <c r="AC32" t="s">
        <v>695</v>
      </c>
      <c r="AD32" t="s">
        <v>695</v>
      </c>
      <c r="AE32" t="s">
        <v>695</v>
      </c>
      <c r="AF32" t="s">
        <v>695</v>
      </c>
      <c r="AG32" t="s">
        <v>695</v>
      </c>
      <c r="AH32" t="s">
        <v>695</v>
      </c>
      <c r="AI32" t="s">
        <v>695</v>
      </c>
      <c r="AJ32" t="s">
        <v>695</v>
      </c>
      <c r="AK32" t="s">
        <v>695</v>
      </c>
      <c r="AL32" t="s">
        <v>695</v>
      </c>
      <c r="AM32" t="s">
        <v>695</v>
      </c>
      <c r="AN32" t="s">
        <v>695</v>
      </c>
      <c r="AO32" t="s">
        <v>695</v>
      </c>
      <c r="AP32" t="s">
        <v>695</v>
      </c>
      <c r="AQ32" t="s">
        <v>695</v>
      </c>
      <c r="AR32" t="s">
        <v>695</v>
      </c>
      <c r="AS32" t="s">
        <v>695</v>
      </c>
      <c r="AT32" t="s">
        <v>695</v>
      </c>
      <c r="AU32" t="s">
        <v>695</v>
      </c>
      <c r="AV32" t="s">
        <v>695</v>
      </c>
      <c r="AW32" t="s">
        <v>695</v>
      </c>
      <c r="AX32" t="s">
        <v>695</v>
      </c>
      <c r="AY32" t="s">
        <v>695</v>
      </c>
      <c r="AZ32" t="s">
        <v>695</v>
      </c>
      <c r="BA32" t="s">
        <v>695</v>
      </c>
      <c r="BB32" t="s">
        <v>695</v>
      </c>
      <c r="BC32" t="s">
        <v>695</v>
      </c>
      <c r="BD32" t="s">
        <v>695</v>
      </c>
      <c r="BE32" t="s">
        <v>695</v>
      </c>
      <c r="BF32" t="s">
        <v>695</v>
      </c>
      <c r="BG32" t="s">
        <v>695</v>
      </c>
    </row>
    <row r="33" spans="1:59" x14ac:dyDescent="0.25">
      <c r="A33" s="1" t="s">
        <v>733</v>
      </c>
      <c r="B33" s="1"/>
    </row>
    <row r="34" spans="1:59" x14ac:dyDescent="0.25">
      <c r="A34" s="1" t="s">
        <v>694</v>
      </c>
      <c r="B34" s="1" t="s">
        <v>673</v>
      </c>
      <c r="C34" t="s">
        <v>695</v>
      </c>
      <c r="D34" t="s">
        <v>695</v>
      </c>
      <c r="E34" t="s">
        <v>695</v>
      </c>
      <c r="F34" t="s">
        <v>695</v>
      </c>
      <c r="G34" t="s">
        <v>695</v>
      </c>
      <c r="H34" t="s">
        <v>695</v>
      </c>
      <c r="I34" t="s">
        <v>695</v>
      </c>
      <c r="J34" t="s">
        <v>695</v>
      </c>
      <c r="K34" t="s">
        <v>695</v>
      </c>
      <c r="L34" t="s">
        <v>695</v>
      </c>
      <c r="M34" t="s">
        <v>695</v>
      </c>
      <c r="N34" t="s">
        <v>695</v>
      </c>
      <c r="O34" t="s">
        <v>695</v>
      </c>
      <c r="P34" t="s">
        <v>695</v>
      </c>
      <c r="Q34" t="s">
        <v>695</v>
      </c>
      <c r="R34" t="s">
        <v>695</v>
      </c>
      <c r="S34" t="s">
        <v>695</v>
      </c>
      <c r="T34" t="s">
        <v>695</v>
      </c>
      <c r="U34" t="s">
        <v>695</v>
      </c>
      <c r="V34" t="s">
        <v>695</v>
      </c>
      <c r="W34" t="s">
        <v>695</v>
      </c>
      <c r="X34" t="s">
        <v>695</v>
      </c>
      <c r="Y34" t="s">
        <v>695</v>
      </c>
      <c r="Z34" t="s">
        <v>695</v>
      </c>
      <c r="AA34" t="s">
        <v>695</v>
      </c>
      <c r="AB34" t="s">
        <v>695</v>
      </c>
      <c r="AC34" t="s">
        <v>695</v>
      </c>
      <c r="AD34" t="s">
        <v>695</v>
      </c>
      <c r="AE34" t="s">
        <v>695</v>
      </c>
      <c r="AF34" t="s">
        <v>695</v>
      </c>
      <c r="AG34" t="s">
        <v>695</v>
      </c>
      <c r="AH34" t="s">
        <v>695</v>
      </c>
      <c r="AI34" t="s">
        <v>695</v>
      </c>
      <c r="AJ34" t="s">
        <v>695</v>
      </c>
      <c r="AK34" t="s">
        <v>695</v>
      </c>
      <c r="AL34" t="s">
        <v>695</v>
      </c>
      <c r="AM34" t="s">
        <v>695</v>
      </c>
      <c r="AN34" t="s">
        <v>695</v>
      </c>
      <c r="AO34" t="s">
        <v>695</v>
      </c>
      <c r="AP34" t="s">
        <v>695</v>
      </c>
      <c r="AQ34" t="s">
        <v>695</v>
      </c>
      <c r="AR34" t="s">
        <v>695</v>
      </c>
      <c r="AS34" t="s">
        <v>695</v>
      </c>
      <c r="AT34" t="s">
        <v>695</v>
      </c>
      <c r="AU34" t="s">
        <v>695</v>
      </c>
      <c r="AV34" t="s">
        <v>695</v>
      </c>
      <c r="AW34" t="s">
        <v>695</v>
      </c>
      <c r="AX34" t="s">
        <v>695</v>
      </c>
      <c r="AY34" t="s">
        <v>695</v>
      </c>
      <c r="AZ34" t="s">
        <v>695</v>
      </c>
      <c r="BA34" t="s">
        <v>695</v>
      </c>
      <c r="BB34" t="s">
        <v>695</v>
      </c>
      <c r="BC34" t="s">
        <v>695</v>
      </c>
      <c r="BD34" t="s">
        <v>695</v>
      </c>
      <c r="BE34" t="s">
        <v>695</v>
      </c>
      <c r="BF34" t="s">
        <v>695</v>
      </c>
      <c r="BG34" t="s">
        <v>695</v>
      </c>
    </row>
    <row r="35" spans="1:59" x14ac:dyDescent="0.25">
      <c r="A35" s="1" t="s">
        <v>696</v>
      </c>
      <c r="B35" s="1"/>
      <c r="C35" t="s">
        <v>695</v>
      </c>
      <c r="D35" t="s">
        <v>695</v>
      </c>
      <c r="E35" t="s">
        <v>695</v>
      </c>
      <c r="F35" t="s">
        <v>695</v>
      </c>
      <c r="G35" t="s">
        <v>695</v>
      </c>
      <c r="H35" t="s">
        <v>695</v>
      </c>
      <c r="I35" t="s">
        <v>695</v>
      </c>
      <c r="J35" t="s">
        <v>695</v>
      </c>
      <c r="K35" t="s">
        <v>695</v>
      </c>
      <c r="L35" t="s">
        <v>695</v>
      </c>
      <c r="M35" t="s">
        <v>695</v>
      </c>
      <c r="N35" t="s">
        <v>695</v>
      </c>
      <c r="O35" t="s">
        <v>695</v>
      </c>
      <c r="P35" t="s">
        <v>695</v>
      </c>
      <c r="Q35" t="s">
        <v>695</v>
      </c>
      <c r="R35" t="s">
        <v>695</v>
      </c>
      <c r="S35" t="s">
        <v>695</v>
      </c>
      <c r="T35" t="s">
        <v>695</v>
      </c>
      <c r="U35" t="s">
        <v>695</v>
      </c>
      <c r="V35" t="s">
        <v>695</v>
      </c>
      <c r="W35" t="s">
        <v>695</v>
      </c>
      <c r="X35" t="s">
        <v>695</v>
      </c>
      <c r="Y35" t="s">
        <v>695</v>
      </c>
      <c r="Z35" t="s">
        <v>695</v>
      </c>
      <c r="AA35" t="s">
        <v>695</v>
      </c>
      <c r="AB35" t="s">
        <v>695</v>
      </c>
      <c r="AC35" t="s">
        <v>695</v>
      </c>
      <c r="AD35" t="s">
        <v>695</v>
      </c>
      <c r="AE35" t="s">
        <v>695</v>
      </c>
      <c r="AF35" t="s">
        <v>695</v>
      </c>
      <c r="AG35" t="s">
        <v>695</v>
      </c>
      <c r="AH35" t="s">
        <v>695</v>
      </c>
      <c r="AI35" t="s">
        <v>695</v>
      </c>
      <c r="AJ35" t="s">
        <v>695</v>
      </c>
      <c r="AK35" t="s">
        <v>695</v>
      </c>
      <c r="AL35" t="s">
        <v>695</v>
      </c>
      <c r="AM35" t="s">
        <v>695</v>
      </c>
      <c r="AN35" t="s">
        <v>695</v>
      </c>
      <c r="AO35" t="s">
        <v>695</v>
      </c>
      <c r="AP35" t="s">
        <v>695</v>
      </c>
      <c r="AQ35" t="s">
        <v>695</v>
      </c>
      <c r="AR35" t="s">
        <v>695</v>
      </c>
      <c r="AS35" t="s">
        <v>695</v>
      </c>
      <c r="AT35" t="s">
        <v>695</v>
      </c>
      <c r="AU35" t="s">
        <v>695</v>
      </c>
      <c r="AV35" t="s">
        <v>695</v>
      </c>
      <c r="AW35" t="s">
        <v>695</v>
      </c>
      <c r="AX35" t="s">
        <v>695</v>
      </c>
      <c r="AY35" t="s">
        <v>695</v>
      </c>
      <c r="AZ35" t="s">
        <v>695</v>
      </c>
      <c r="BA35" t="s">
        <v>695</v>
      </c>
      <c r="BB35" t="s">
        <v>695</v>
      </c>
      <c r="BC35" t="s">
        <v>695</v>
      </c>
      <c r="BD35" t="s">
        <v>695</v>
      </c>
      <c r="BE35" t="s">
        <v>695</v>
      </c>
      <c r="BF35" t="s">
        <v>695</v>
      </c>
      <c r="BG35" t="s">
        <v>695</v>
      </c>
    </row>
    <row r="36" spans="1:59" x14ac:dyDescent="0.25">
      <c r="A36" s="1" t="s">
        <v>733</v>
      </c>
      <c r="B36" s="1"/>
    </row>
    <row r="37" spans="1:59" x14ac:dyDescent="0.25">
      <c r="A37" s="1" t="s">
        <v>694</v>
      </c>
      <c r="B37" s="1" t="s">
        <v>2785</v>
      </c>
      <c r="C37" t="s">
        <v>695</v>
      </c>
      <c r="D37" t="s">
        <v>695</v>
      </c>
      <c r="E37" t="s">
        <v>695</v>
      </c>
      <c r="F37" t="s">
        <v>695</v>
      </c>
      <c r="G37" t="s">
        <v>695</v>
      </c>
      <c r="H37" t="s">
        <v>695</v>
      </c>
      <c r="I37" t="s">
        <v>695</v>
      </c>
      <c r="J37" t="s">
        <v>695</v>
      </c>
      <c r="K37" t="s">
        <v>695</v>
      </c>
      <c r="L37" t="s">
        <v>695</v>
      </c>
      <c r="M37" t="s">
        <v>695</v>
      </c>
      <c r="N37" t="s">
        <v>695</v>
      </c>
      <c r="O37" t="s">
        <v>695</v>
      </c>
      <c r="P37" t="s">
        <v>695</v>
      </c>
      <c r="Q37" t="s">
        <v>695</v>
      </c>
      <c r="R37" t="s">
        <v>695</v>
      </c>
      <c r="S37" t="s">
        <v>695</v>
      </c>
      <c r="T37" t="s">
        <v>695</v>
      </c>
      <c r="U37" t="s">
        <v>695</v>
      </c>
      <c r="V37" t="s">
        <v>695</v>
      </c>
      <c r="W37" t="s">
        <v>695</v>
      </c>
      <c r="X37" t="s">
        <v>695</v>
      </c>
      <c r="Y37" t="s">
        <v>695</v>
      </c>
      <c r="Z37" t="s">
        <v>695</v>
      </c>
      <c r="AA37" t="s">
        <v>695</v>
      </c>
      <c r="AB37" t="s">
        <v>695</v>
      </c>
      <c r="AC37" t="s">
        <v>695</v>
      </c>
      <c r="AD37" t="s">
        <v>695</v>
      </c>
      <c r="AE37" t="s">
        <v>695</v>
      </c>
      <c r="AF37" t="s">
        <v>695</v>
      </c>
      <c r="AG37" t="s">
        <v>695</v>
      </c>
      <c r="AH37" t="s">
        <v>695</v>
      </c>
      <c r="AI37" t="s">
        <v>695</v>
      </c>
      <c r="AJ37" t="s">
        <v>695</v>
      </c>
      <c r="AK37" t="s">
        <v>695</v>
      </c>
      <c r="AL37" t="s">
        <v>695</v>
      </c>
      <c r="AM37" t="s">
        <v>695</v>
      </c>
      <c r="AN37" t="s">
        <v>695</v>
      </c>
      <c r="AO37" t="s">
        <v>695</v>
      </c>
      <c r="AP37" t="s">
        <v>695</v>
      </c>
      <c r="AQ37" t="s">
        <v>695</v>
      </c>
      <c r="AR37" t="s">
        <v>695</v>
      </c>
      <c r="AS37" t="s">
        <v>695</v>
      </c>
      <c r="AT37" t="s">
        <v>695</v>
      </c>
      <c r="AU37" t="s">
        <v>695</v>
      </c>
      <c r="AV37" t="s">
        <v>695</v>
      </c>
      <c r="AW37" t="s">
        <v>695</v>
      </c>
      <c r="AX37" t="s">
        <v>695</v>
      </c>
      <c r="AY37" t="s">
        <v>695</v>
      </c>
      <c r="AZ37" t="s">
        <v>695</v>
      </c>
      <c r="BA37" t="s">
        <v>695</v>
      </c>
      <c r="BB37" t="s">
        <v>695</v>
      </c>
      <c r="BC37" t="s">
        <v>695</v>
      </c>
      <c r="BD37" t="s">
        <v>695</v>
      </c>
      <c r="BE37" t="s">
        <v>695</v>
      </c>
      <c r="BF37" t="s">
        <v>695</v>
      </c>
      <c r="BG37" t="s">
        <v>695</v>
      </c>
    </row>
    <row r="38" spans="1:59" x14ac:dyDescent="0.25">
      <c r="A38" s="1" t="s">
        <v>696</v>
      </c>
      <c r="B38" s="1"/>
      <c r="C38" t="s">
        <v>695</v>
      </c>
      <c r="D38" t="s">
        <v>695</v>
      </c>
      <c r="E38" t="s">
        <v>695</v>
      </c>
      <c r="F38" t="s">
        <v>695</v>
      </c>
      <c r="G38" t="s">
        <v>695</v>
      </c>
      <c r="H38" t="s">
        <v>695</v>
      </c>
      <c r="I38" t="s">
        <v>695</v>
      </c>
      <c r="J38" t="s">
        <v>695</v>
      </c>
      <c r="K38" t="s">
        <v>695</v>
      </c>
      <c r="L38" t="s">
        <v>695</v>
      </c>
      <c r="M38" t="s">
        <v>695</v>
      </c>
      <c r="N38" t="s">
        <v>695</v>
      </c>
      <c r="O38" t="s">
        <v>695</v>
      </c>
      <c r="P38" t="s">
        <v>695</v>
      </c>
      <c r="Q38" t="s">
        <v>695</v>
      </c>
      <c r="R38" t="s">
        <v>695</v>
      </c>
      <c r="S38" t="s">
        <v>695</v>
      </c>
      <c r="T38" t="s">
        <v>695</v>
      </c>
      <c r="U38" t="s">
        <v>695</v>
      </c>
      <c r="V38" t="s">
        <v>695</v>
      </c>
      <c r="W38" t="s">
        <v>695</v>
      </c>
      <c r="X38" t="s">
        <v>695</v>
      </c>
      <c r="Y38" t="s">
        <v>695</v>
      </c>
      <c r="Z38" t="s">
        <v>695</v>
      </c>
      <c r="AA38" t="s">
        <v>695</v>
      </c>
      <c r="AB38" t="s">
        <v>695</v>
      </c>
      <c r="AC38" t="s">
        <v>695</v>
      </c>
      <c r="AD38" t="s">
        <v>695</v>
      </c>
      <c r="AE38" t="s">
        <v>695</v>
      </c>
      <c r="AF38" t="s">
        <v>695</v>
      </c>
      <c r="AG38" t="s">
        <v>695</v>
      </c>
      <c r="AH38" t="s">
        <v>695</v>
      </c>
      <c r="AI38" t="s">
        <v>695</v>
      </c>
      <c r="AJ38" t="s">
        <v>695</v>
      </c>
      <c r="AK38" t="s">
        <v>695</v>
      </c>
      <c r="AL38" t="s">
        <v>695</v>
      </c>
      <c r="AM38" t="s">
        <v>695</v>
      </c>
      <c r="AN38" t="s">
        <v>695</v>
      </c>
      <c r="AO38" t="s">
        <v>695</v>
      </c>
      <c r="AP38" t="s">
        <v>695</v>
      </c>
      <c r="AQ38" t="s">
        <v>695</v>
      </c>
      <c r="AR38" t="s">
        <v>695</v>
      </c>
      <c r="AS38" t="s">
        <v>695</v>
      </c>
      <c r="AT38" t="s">
        <v>695</v>
      </c>
      <c r="AU38" t="s">
        <v>695</v>
      </c>
      <c r="AV38" t="s">
        <v>695</v>
      </c>
      <c r="AW38" t="s">
        <v>695</v>
      </c>
      <c r="AX38" t="s">
        <v>695</v>
      </c>
      <c r="AY38" t="s">
        <v>695</v>
      </c>
      <c r="AZ38" t="s">
        <v>695</v>
      </c>
      <c r="BA38" t="s">
        <v>695</v>
      </c>
      <c r="BB38" t="s">
        <v>695</v>
      </c>
      <c r="BC38" t="s">
        <v>695</v>
      </c>
      <c r="BD38" t="s">
        <v>695</v>
      </c>
      <c r="BE38" t="s">
        <v>695</v>
      </c>
      <c r="BF38" t="s">
        <v>695</v>
      </c>
      <c r="BG38" t="s">
        <v>695</v>
      </c>
    </row>
    <row r="39" spans="1:59" x14ac:dyDescent="0.25">
      <c r="A39" s="1" t="s">
        <v>733</v>
      </c>
      <c r="B39" s="1"/>
    </row>
    <row r="40" spans="1:59" x14ac:dyDescent="0.25">
      <c r="A40" s="1" t="s">
        <v>694</v>
      </c>
      <c r="B40" s="1" t="s">
        <v>2786</v>
      </c>
      <c r="C40" t="s">
        <v>695</v>
      </c>
      <c r="D40" t="s">
        <v>695</v>
      </c>
      <c r="E40" t="s">
        <v>695</v>
      </c>
      <c r="F40" t="s">
        <v>695</v>
      </c>
      <c r="G40" t="s">
        <v>695</v>
      </c>
      <c r="H40" t="s">
        <v>695</v>
      </c>
      <c r="I40" t="s">
        <v>695</v>
      </c>
      <c r="J40" t="s">
        <v>695</v>
      </c>
      <c r="K40" t="s">
        <v>695</v>
      </c>
      <c r="L40" t="s">
        <v>695</v>
      </c>
      <c r="M40" t="s">
        <v>695</v>
      </c>
      <c r="N40" t="s">
        <v>695</v>
      </c>
      <c r="O40" t="s">
        <v>695</v>
      </c>
      <c r="P40" t="s">
        <v>695</v>
      </c>
      <c r="Q40" t="s">
        <v>695</v>
      </c>
      <c r="R40" t="s">
        <v>695</v>
      </c>
      <c r="S40" t="s">
        <v>695</v>
      </c>
      <c r="T40" t="s">
        <v>695</v>
      </c>
      <c r="U40" t="s">
        <v>695</v>
      </c>
      <c r="V40" t="s">
        <v>695</v>
      </c>
      <c r="W40" t="s">
        <v>695</v>
      </c>
      <c r="X40" t="s">
        <v>695</v>
      </c>
      <c r="Y40" t="s">
        <v>695</v>
      </c>
      <c r="Z40" t="s">
        <v>695</v>
      </c>
      <c r="AA40" t="s">
        <v>695</v>
      </c>
      <c r="AB40" t="s">
        <v>695</v>
      </c>
      <c r="AC40" t="s">
        <v>695</v>
      </c>
      <c r="AD40" t="s">
        <v>695</v>
      </c>
      <c r="AE40" t="s">
        <v>695</v>
      </c>
      <c r="AF40" t="s">
        <v>695</v>
      </c>
      <c r="AG40" t="s">
        <v>695</v>
      </c>
      <c r="AH40" t="s">
        <v>695</v>
      </c>
      <c r="AI40" t="s">
        <v>695</v>
      </c>
      <c r="AJ40" t="s">
        <v>695</v>
      </c>
      <c r="AK40" t="s">
        <v>695</v>
      </c>
      <c r="AL40" t="s">
        <v>695</v>
      </c>
      <c r="AM40" t="s">
        <v>695</v>
      </c>
      <c r="AN40" t="s">
        <v>695</v>
      </c>
      <c r="AO40" t="s">
        <v>695</v>
      </c>
      <c r="AP40" t="s">
        <v>695</v>
      </c>
      <c r="AQ40" t="s">
        <v>695</v>
      </c>
      <c r="AR40" t="s">
        <v>695</v>
      </c>
      <c r="AS40" t="s">
        <v>695</v>
      </c>
      <c r="AT40" t="s">
        <v>695</v>
      </c>
      <c r="AU40" t="s">
        <v>695</v>
      </c>
      <c r="AV40" t="s">
        <v>695</v>
      </c>
      <c r="AW40" t="s">
        <v>695</v>
      </c>
      <c r="AX40" t="s">
        <v>695</v>
      </c>
      <c r="AY40" t="s">
        <v>695</v>
      </c>
      <c r="AZ40" t="s">
        <v>695</v>
      </c>
      <c r="BA40" t="s">
        <v>695</v>
      </c>
      <c r="BB40" t="s">
        <v>695</v>
      </c>
      <c r="BC40" t="s">
        <v>695</v>
      </c>
      <c r="BD40" t="s">
        <v>695</v>
      </c>
      <c r="BE40" t="s">
        <v>695</v>
      </c>
      <c r="BF40" t="s">
        <v>695</v>
      </c>
      <c r="BG40" t="s">
        <v>695</v>
      </c>
    </row>
    <row r="41" spans="1:59" x14ac:dyDescent="0.25">
      <c r="A41" s="1" t="s">
        <v>696</v>
      </c>
      <c r="B41" s="1"/>
      <c r="C41" t="s">
        <v>695</v>
      </c>
      <c r="D41" t="s">
        <v>695</v>
      </c>
      <c r="E41" t="s">
        <v>695</v>
      </c>
      <c r="F41" t="s">
        <v>695</v>
      </c>
      <c r="G41" t="s">
        <v>695</v>
      </c>
      <c r="H41" t="s">
        <v>695</v>
      </c>
      <c r="I41" t="s">
        <v>695</v>
      </c>
      <c r="J41" t="s">
        <v>695</v>
      </c>
      <c r="K41" t="s">
        <v>695</v>
      </c>
      <c r="L41" t="s">
        <v>695</v>
      </c>
      <c r="M41" t="s">
        <v>695</v>
      </c>
      <c r="N41" t="s">
        <v>695</v>
      </c>
      <c r="O41" t="s">
        <v>695</v>
      </c>
      <c r="P41" t="s">
        <v>695</v>
      </c>
      <c r="Q41" t="s">
        <v>695</v>
      </c>
      <c r="R41" t="s">
        <v>695</v>
      </c>
      <c r="S41" t="s">
        <v>695</v>
      </c>
      <c r="T41" t="s">
        <v>695</v>
      </c>
      <c r="U41" t="s">
        <v>695</v>
      </c>
      <c r="V41" t="s">
        <v>695</v>
      </c>
      <c r="W41" t="s">
        <v>695</v>
      </c>
      <c r="X41" t="s">
        <v>695</v>
      </c>
      <c r="Y41" t="s">
        <v>695</v>
      </c>
      <c r="Z41" t="s">
        <v>695</v>
      </c>
      <c r="AA41" t="s">
        <v>695</v>
      </c>
      <c r="AB41" t="s">
        <v>695</v>
      </c>
      <c r="AC41" t="s">
        <v>695</v>
      </c>
      <c r="AD41" t="s">
        <v>695</v>
      </c>
      <c r="AE41" t="s">
        <v>695</v>
      </c>
      <c r="AF41" t="s">
        <v>695</v>
      </c>
      <c r="AG41" t="s">
        <v>695</v>
      </c>
      <c r="AH41" t="s">
        <v>695</v>
      </c>
      <c r="AI41" t="s">
        <v>695</v>
      </c>
      <c r="AJ41" t="s">
        <v>695</v>
      </c>
      <c r="AK41" t="s">
        <v>695</v>
      </c>
      <c r="AL41" t="s">
        <v>695</v>
      </c>
      <c r="AM41" t="s">
        <v>695</v>
      </c>
      <c r="AN41" t="s">
        <v>695</v>
      </c>
      <c r="AO41" t="s">
        <v>695</v>
      </c>
      <c r="AP41" t="s">
        <v>695</v>
      </c>
      <c r="AQ41" t="s">
        <v>695</v>
      </c>
      <c r="AR41" t="s">
        <v>695</v>
      </c>
      <c r="AS41" t="s">
        <v>695</v>
      </c>
      <c r="AT41" t="s">
        <v>695</v>
      </c>
      <c r="AU41" t="s">
        <v>695</v>
      </c>
      <c r="AV41" t="s">
        <v>695</v>
      </c>
      <c r="AW41" t="s">
        <v>695</v>
      </c>
      <c r="AX41" t="s">
        <v>695</v>
      </c>
      <c r="AY41" t="s">
        <v>695</v>
      </c>
      <c r="AZ41" t="s">
        <v>695</v>
      </c>
      <c r="BA41" t="s">
        <v>695</v>
      </c>
      <c r="BB41" t="s">
        <v>695</v>
      </c>
      <c r="BC41" t="s">
        <v>695</v>
      </c>
      <c r="BD41" t="s">
        <v>695</v>
      </c>
      <c r="BE41" t="s">
        <v>695</v>
      </c>
      <c r="BF41" t="s">
        <v>695</v>
      </c>
      <c r="BG41" t="s">
        <v>695</v>
      </c>
    </row>
    <row r="42" spans="1:59" x14ac:dyDescent="0.25">
      <c r="A42" s="1" t="s">
        <v>733</v>
      </c>
      <c r="B42" s="1"/>
    </row>
    <row r="43" spans="1:59" x14ac:dyDescent="0.25">
      <c r="A43" s="1" t="s">
        <v>1060</v>
      </c>
      <c r="B43" s="1" t="s">
        <v>2738</v>
      </c>
    </row>
    <row r="44" spans="1:59" x14ac:dyDescent="0.25">
      <c r="A44" s="1" t="s">
        <v>590</v>
      </c>
      <c r="B44" s="1" t="s">
        <v>2799</v>
      </c>
    </row>
    <row r="45" spans="1:59" x14ac:dyDescent="0.25">
      <c r="A45" s="1" t="s">
        <v>590</v>
      </c>
      <c r="B45" s="1"/>
    </row>
    <row r="46" spans="1:59" x14ac:dyDescent="0.25">
      <c r="A46" s="1" t="s">
        <v>590</v>
      </c>
      <c r="B46" s="1"/>
    </row>
  </sheetData>
  <hyperlinks>
    <hyperlink ref="C1" location="Contents!B301" tooltip="Link to contents" display="Back to contents" xr:uid="{00000000-0004-0000-6400-000000000000}"/>
  </hyperlinks>
  <pageMargins left="0.7" right="0.7" top="0.75" bottom="0.75" header="0.3" footer="0.3"/>
  <pageSetup paperSize="9" fitToWidth="0" fitToHeight="0" orientation="portrait" horizontalDpi="0" verticalDpi="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BM43"/>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15.26953125" customWidth="1"/>
    <col min="14" max="14" width="14" customWidth="1"/>
    <col min="15" max="15" width="21.1796875" customWidth="1"/>
    <col min="16" max="16" width="23.453125" customWidth="1"/>
    <col min="17" max="17" width="32.81640625" customWidth="1"/>
    <col min="18" max="18" width="19.81640625" customWidth="1"/>
    <col min="19" max="19" width="15.26953125" customWidth="1"/>
    <col min="20" max="20" width="10.54296875" customWidth="1"/>
    <col min="21" max="21" width="23.453125" customWidth="1"/>
    <col min="22" max="22" width="24.54296875" customWidth="1"/>
    <col min="23" max="23" width="15.26953125" customWidth="1"/>
    <col min="24" max="24" width="14" customWidth="1"/>
    <col min="25" max="25" width="39.81640625" customWidth="1"/>
    <col min="26" max="26" width="31.54296875" customWidth="1"/>
    <col min="27" max="27" width="22.26953125" customWidth="1"/>
    <col min="28" max="28" width="18.7265625" customWidth="1"/>
    <col min="29" max="29" width="30.453125" customWidth="1"/>
    <col min="30" max="30" width="32.81640625" customWidth="1"/>
    <col min="31" max="31" width="12.81640625" customWidth="1"/>
    <col min="32" max="32" width="28.1796875" customWidth="1"/>
    <col min="33" max="33" width="32.81640625" customWidth="1"/>
    <col min="34" max="34" width="17.54296875" customWidth="1"/>
    <col min="35" max="36" width="9.453125" customWidth="1"/>
    <col min="37" max="37" width="14" customWidth="1"/>
    <col min="38" max="38" width="15.26953125" customWidth="1"/>
    <col min="39" max="39" width="19.81640625" customWidth="1"/>
    <col min="40" max="40" width="25.7265625" customWidth="1"/>
    <col min="41" max="41" width="18.7265625" customWidth="1"/>
    <col min="42" max="42" width="9.453125" customWidth="1"/>
    <col min="43" max="43" width="21.1796875" customWidth="1"/>
    <col min="44" max="44" width="59.7265625" customWidth="1"/>
    <col min="45" max="45" width="9.453125" customWidth="1"/>
    <col min="46" max="46" width="23.453125" customWidth="1"/>
    <col min="47" max="47" width="31.54296875" customWidth="1"/>
    <col min="48" max="48" width="14" customWidth="1"/>
    <col min="49" max="49" width="46.81640625" customWidth="1"/>
    <col min="50" max="50" width="17.54296875" customWidth="1"/>
    <col min="51" max="51" width="18.7265625" customWidth="1"/>
    <col min="52" max="52" width="17.54296875" customWidth="1"/>
    <col min="53" max="53" width="16.453125" customWidth="1"/>
    <col min="54" max="61" width="9.453125" customWidth="1"/>
    <col min="62" max="62" width="28.1796875" customWidth="1"/>
    <col min="63" max="63" width="24.54296875" customWidth="1"/>
    <col min="64" max="65" width="9.453125" customWidth="1"/>
  </cols>
  <sheetData>
    <row r="1" spans="1:65" x14ac:dyDescent="0.25">
      <c r="A1" s="1" t="s">
        <v>591</v>
      </c>
      <c r="B1" s="1" t="s">
        <v>592</v>
      </c>
      <c r="C1" s="5" t="s">
        <v>593</v>
      </c>
    </row>
    <row r="2" spans="1:65" ht="15.5" x14ac:dyDescent="0.35">
      <c r="A2" s="1" t="s">
        <v>0</v>
      </c>
      <c r="B2" s="2" t="s">
        <v>594</v>
      </c>
    </row>
    <row r="3" spans="1:65" x14ac:dyDescent="0.25">
      <c r="A3" s="1" t="s">
        <v>595</v>
      </c>
      <c r="B3" s="1"/>
    </row>
    <row r="4" spans="1:65" x14ac:dyDescent="0.25">
      <c r="A4" s="1" t="s">
        <v>595</v>
      </c>
      <c r="B4" s="1" t="s">
        <v>2800</v>
      </c>
    </row>
    <row r="5" spans="1:65" x14ac:dyDescent="0.25">
      <c r="A5" s="1" t="s">
        <v>595</v>
      </c>
      <c r="B5" s="1"/>
    </row>
    <row r="6" spans="1:65" ht="13" x14ac:dyDescent="0.3">
      <c r="A6" s="1" t="s">
        <v>2</v>
      </c>
      <c r="B6" s="4" t="s">
        <v>244</v>
      </c>
    </row>
    <row r="7" spans="1:65" x14ac:dyDescent="0.25">
      <c r="A7" s="1" t="s">
        <v>5</v>
      </c>
      <c r="B7" s="1" t="s">
        <v>2741</v>
      </c>
    </row>
    <row r="8" spans="1:65" ht="52" x14ac:dyDescent="0.3">
      <c r="A8" s="1" t="s">
        <v>598</v>
      </c>
      <c r="B8" s="1"/>
      <c r="C8" s="6"/>
      <c r="D8" s="7" t="s">
        <v>599</v>
      </c>
      <c r="E8" s="8"/>
      <c r="F8" s="8"/>
      <c r="G8" s="8"/>
      <c r="H8" s="8"/>
      <c r="I8" s="8"/>
      <c r="J8" s="8"/>
      <c r="K8" s="8"/>
      <c r="L8" s="8"/>
      <c r="M8" s="7" t="s">
        <v>600</v>
      </c>
      <c r="N8" s="8"/>
      <c r="O8" s="8"/>
      <c r="P8" s="8"/>
      <c r="Q8" s="8"/>
      <c r="R8" s="8"/>
      <c r="S8" s="8"/>
      <c r="T8" s="8"/>
      <c r="U8" s="8"/>
      <c r="V8" s="8"/>
      <c r="W8" s="7" t="s">
        <v>601</v>
      </c>
      <c r="X8" s="8"/>
      <c r="Y8" s="8"/>
      <c r="Z8" s="8"/>
      <c r="AA8" s="8"/>
      <c r="AB8" s="7" t="s">
        <v>602</v>
      </c>
      <c r="AC8" s="8"/>
      <c r="AD8" s="8"/>
      <c r="AE8" s="7" t="s">
        <v>603</v>
      </c>
      <c r="AF8" s="8"/>
      <c r="AG8" s="8"/>
      <c r="AH8" s="8"/>
      <c r="AI8" s="7" t="s">
        <v>604</v>
      </c>
      <c r="AJ8" s="8"/>
      <c r="AK8" s="7" t="s">
        <v>605</v>
      </c>
      <c r="AL8" s="8"/>
      <c r="AM8" s="8"/>
      <c r="AN8" s="8"/>
      <c r="AO8" s="8"/>
      <c r="AP8" s="8"/>
      <c r="AQ8" s="8"/>
      <c r="AR8" s="8"/>
      <c r="AS8" s="8"/>
      <c r="AT8" s="7" t="s">
        <v>606</v>
      </c>
      <c r="AU8" s="8"/>
      <c r="AV8" s="7" t="s">
        <v>607</v>
      </c>
      <c r="AW8" s="8"/>
      <c r="AX8" s="8"/>
      <c r="AY8" s="8"/>
      <c r="AZ8" s="8"/>
      <c r="BA8" s="8"/>
      <c r="BB8" s="8"/>
      <c r="BC8" s="7" t="s">
        <v>608</v>
      </c>
      <c r="BD8" s="8"/>
      <c r="BE8" s="7" t="s">
        <v>609</v>
      </c>
      <c r="BF8" s="8"/>
      <c r="BG8" s="8"/>
      <c r="BH8" s="8"/>
      <c r="BI8" s="8"/>
      <c r="BJ8" s="8"/>
      <c r="BK8" s="8"/>
      <c r="BL8" s="7" t="s">
        <v>610</v>
      </c>
      <c r="BM8" s="9"/>
    </row>
    <row r="9" spans="1:65" ht="13" x14ac:dyDescent="0.3">
      <c r="A9" s="1" t="s">
        <v>611</v>
      </c>
      <c r="B9" s="1"/>
      <c r="C9" s="10" t="s">
        <v>612</v>
      </c>
      <c r="D9" s="11" t="s">
        <v>613</v>
      </c>
      <c r="E9" s="11" t="s">
        <v>614</v>
      </c>
      <c r="F9" s="11" t="s">
        <v>615</v>
      </c>
      <c r="G9" s="11" t="s">
        <v>616</v>
      </c>
      <c r="H9" s="11" t="s">
        <v>617</v>
      </c>
      <c r="I9" s="11" t="s">
        <v>618</v>
      </c>
      <c r="J9" s="11" t="s">
        <v>619</v>
      </c>
      <c r="K9" s="11" t="s">
        <v>620</v>
      </c>
      <c r="L9" s="11" t="s">
        <v>621</v>
      </c>
      <c r="M9" s="11" t="s">
        <v>623</v>
      </c>
      <c r="N9" s="11" t="s">
        <v>624</v>
      </c>
      <c r="O9" s="11" t="s">
        <v>625</v>
      </c>
      <c r="P9" s="11" t="s">
        <v>626</v>
      </c>
      <c r="Q9" s="11" t="s">
        <v>628</v>
      </c>
      <c r="R9" s="11" t="s">
        <v>630</v>
      </c>
      <c r="S9" s="11" t="s">
        <v>631</v>
      </c>
      <c r="T9" s="11" t="s">
        <v>632</v>
      </c>
      <c r="U9" s="11" t="s">
        <v>633</v>
      </c>
      <c r="V9" s="11" t="s">
        <v>634</v>
      </c>
      <c r="W9" s="11" t="s">
        <v>623</v>
      </c>
      <c r="X9" s="11" t="s">
        <v>624</v>
      </c>
      <c r="Y9" s="11" t="s">
        <v>636</v>
      </c>
      <c r="Z9" s="11" t="s">
        <v>637</v>
      </c>
      <c r="AA9" s="11" t="s">
        <v>638</v>
      </c>
      <c r="AB9" s="11" t="s">
        <v>639</v>
      </c>
      <c r="AC9" s="11" t="s">
        <v>640</v>
      </c>
      <c r="AD9" s="11" t="s">
        <v>641</v>
      </c>
      <c r="AE9" s="11" t="s">
        <v>642</v>
      </c>
      <c r="AF9" s="11" t="s">
        <v>643</v>
      </c>
      <c r="AG9" s="11" t="s">
        <v>644</v>
      </c>
      <c r="AH9" s="11" t="s">
        <v>645</v>
      </c>
      <c r="AI9" s="11" t="s">
        <v>646</v>
      </c>
      <c r="AJ9" s="11" t="s">
        <v>647</v>
      </c>
      <c r="AK9" s="11" t="s">
        <v>648</v>
      </c>
      <c r="AL9" s="11" t="s">
        <v>649</v>
      </c>
      <c r="AM9" s="11" t="s">
        <v>650</v>
      </c>
      <c r="AN9" s="11" t="s">
        <v>651</v>
      </c>
      <c r="AO9" s="11" t="s">
        <v>652</v>
      </c>
      <c r="AP9" s="11" t="s">
        <v>653</v>
      </c>
      <c r="AQ9" s="11" t="s">
        <v>654</v>
      </c>
      <c r="AR9" s="11" t="s">
        <v>655</v>
      </c>
      <c r="AS9" s="11" t="s">
        <v>656</v>
      </c>
      <c r="AT9" s="11" t="s">
        <v>657</v>
      </c>
      <c r="AU9" s="11" t="s">
        <v>658</v>
      </c>
      <c r="AV9" s="11" t="s">
        <v>659</v>
      </c>
      <c r="AW9" s="11" t="s">
        <v>660</v>
      </c>
      <c r="AX9" s="11" t="s">
        <v>661</v>
      </c>
      <c r="AY9" s="11" t="s">
        <v>662</v>
      </c>
      <c r="AZ9" s="11" t="s">
        <v>663</v>
      </c>
      <c r="BA9" s="11" t="s">
        <v>664</v>
      </c>
      <c r="BB9" s="11" t="s">
        <v>665</v>
      </c>
      <c r="BC9" s="11" t="s">
        <v>646</v>
      </c>
      <c r="BD9" s="11" t="s">
        <v>647</v>
      </c>
      <c r="BE9" s="11" t="s">
        <v>667</v>
      </c>
      <c r="BF9" s="11" t="s">
        <v>668</v>
      </c>
      <c r="BG9" s="11" t="s">
        <v>617</v>
      </c>
      <c r="BH9" s="11" t="s">
        <v>669</v>
      </c>
      <c r="BI9" s="11" t="s">
        <v>670</v>
      </c>
      <c r="BJ9" s="11" t="s">
        <v>671</v>
      </c>
      <c r="BK9" s="11" t="s">
        <v>672</v>
      </c>
      <c r="BL9" s="11" t="s">
        <v>646</v>
      </c>
      <c r="BM9" s="11" t="s">
        <v>647</v>
      </c>
    </row>
    <row r="10" spans="1:65" x14ac:dyDescent="0.25">
      <c r="A10" s="1" t="s">
        <v>674</v>
      </c>
      <c r="B10" s="1" t="s">
        <v>675</v>
      </c>
      <c r="D10" t="s">
        <v>1899</v>
      </c>
      <c r="E10" t="s">
        <v>2434</v>
      </c>
      <c r="F10" t="s">
        <v>1943</v>
      </c>
      <c r="G10" t="s">
        <v>2337</v>
      </c>
      <c r="H10" t="s">
        <v>2338</v>
      </c>
      <c r="I10" t="s">
        <v>681</v>
      </c>
      <c r="J10" t="s">
        <v>682</v>
      </c>
      <c r="K10" t="s">
        <v>1901</v>
      </c>
      <c r="L10" t="s">
        <v>2433</v>
      </c>
      <c r="M10" t="s">
        <v>1899</v>
      </c>
      <c r="N10" t="s">
        <v>2434</v>
      </c>
      <c r="O10" t="s">
        <v>1943</v>
      </c>
      <c r="P10" t="s">
        <v>2337</v>
      </c>
      <c r="Q10" t="s">
        <v>2338</v>
      </c>
      <c r="R10" t="s">
        <v>681</v>
      </c>
      <c r="S10" t="s">
        <v>1900</v>
      </c>
      <c r="T10" t="s">
        <v>1901</v>
      </c>
      <c r="U10" t="s">
        <v>2433</v>
      </c>
      <c r="V10" t="s">
        <v>686</v>
      </c>
      <c r="W10" t="s">
        <v>1899</v>
      </c>
      <c r="X10" t="s">
        <v>2434</v>
      </c>
      <c r="Y10" t="s">
        <v>1943</v>
      </c>
      <c r="Z10" t="s">
        <v>2337</v>
      </c>
      <c r="AA10" t="s">
        <v>2338</v>
      </c>
      <c r="AB10" t="s">
        <v>676</v>
      </c>
      <c r="AC10" t="s">
        <v>2434</v>
      </c>
      <c r="AD10" t="s">
        <v>1943</v>
      </c>
      <c r="AE10" t="s">
        <v>1899</v>
      </c>
      <c r="AF10" t="s">
        <v>2434</v>
      </c>
      <c r="AG10" t="s">
        <v>1943</v>
      </c>
      <c r="AH10" t="s">
        <v>2337</v>
      </c>
      <c r="AI10" t="s">
        <v>676</v>
      </c>
      <c r="AJ10" t="s">
        <v>2434</v>
      </c>
      <c r="AK10" t="s">
        <v>1899</v>
      </c>
      <c r="AL10" t="s">
        <v>2434</v>
      </c>
      <c r="AM10" t="s">
        <v>1943</v>
      </c>
      <c r="AN10" t="s">
        <v>2337</v>
      </c>
      <c r="AO10" t="s">
        <v>2338</v>
      </c>
      <c r="AP10" t="s">
        <v>681</v>
      </c>
      <c r="AQ10" t="s">
        <v>1900</v>
      </c>
      <c r="AR10" t="s">
        <v>1901</v>
      </c>
      <c r="AS10" t="s">
        <v>684</v>
      </c>
      <c r="AT10" t="s">
        <v>1899</v>
      </c>
      <c r="AU10" t="s">
        <v>677</v>
      </c>
      <c r="AV10" t="s">
        <v>676</v>
      </c>
      <c r="AW10" t="s">
        <v>2434</v>
      </c>
      <c r="AX10" t="s">
        <v>1943</v>
      </c>
      <c r="AY10" t="s">
        <v>2337</v>
      </c>
      <c r="AZ10" t="s">
        <v>2338</v>
      </c>
      <c r="BA10" t="s">
        <v>685</v>
      </c>
      <c r="BB10" t="s">
        <v>1900</v>
      </c>
      <c r="BC10" t="s">
        <v>1899</v>
      </c>
      <c r="BD10" t="s">
        <v>2434</v>
      </c>
      <c r="BE10" t="s">
        <v>1899</v>
      </c>
      <c r="BF10" t="s">
        <v>2434</v>
      </c>
      <c r="BG10" t="s">
        <v>1943</v>
      </c>
      <c r="BH10" t="s">
        <v>2337</v>
      </c>
      <c r="BI10" t="s">
        <v>2338</v>
      </c>
      <c r="BJ10" t="s">
        <v>681</v>
      </c>
      <c r="BK10" t="s">
        <v>1900</v>
      </c>
      <c r="BL10" t="s">
        <v>1899</v>
      </c>
      <c r="BM10" t="s">
        <v>677</v>
      </c>
    </row>
    <row r="11" spans="1:65" x14ac:dyDescent="0.25">
      <c r="A11" s="1" t="s">
        <v>690</v>
      </c>
      <c r="B11" s="1" t="s">
        <v>691</v>
      </c>
      <c r="C11">
        <v>41</v>
      </c>
      <c r="D11">
        <v>6</v>
      </c>
      <c r="E11">
        <v>22</v>
      </c>
      <c r="F11">
        <v>7</v>
      </c>
      <c r="G11">
        <v>3</v>
      </c>
      <c r="H11">
        <v>2</v>
      </c>
      <c r="I11">
        <v>1</v>
      </c>
      <c r="J11">
        <v>35</v>
      </c>
      <c r="K11">
        <v>13</v>
      </c>
      <c r="L11">
        <v>3</v>
      </c>
      <c r="M11">
        <v>6</v>
      </c>
      <c r="N11">
        <v>4</v>
      </c>
      <c r="O11">
        <v>7</v>
      </c>
      <c r="P11">
        <v>9</v>
      </c>
      <c r="Q11">
        <v>1</v>
      </c>
      <c r="R11">
        <v>7</v>
      </c>
      <c r="S11">
        <v>1</v>
      </c>
      <c r="T11">
        <v>1</v>
      </c>
      <c r="U11">
        <v>1</v>
      </c>
      <c r="V11">
        <v>4</v>
      </c>
      <c r="W11">
        <v>6</v>
      </c>
      <c r="X11">
        <v>4</v>
      </c>
      <c r="Y11">
        <v>16</v>
      </c>
      <c r="Z11">
        <v>12</v>
      </c>
      <c r="AA11">
        <v>3</v>
      </c>
      <c r="AB11">
        <v>34</v>
      </c>
      <c r="AC11">
        <v>4</v>
      </c>
      <c r="AD11">
        <v>2</v>
      </c>
      <c r="AE11">
        <v>22</v>
      </c>
      <c r="AF11">
        <v>6</v>
      </c>
      <c r="AG11">
        <v>13</v>
      </c>
      <c r="AH11">
        <v>19</v>
      </c>
      <c r="AI11">
        <v>36</v>
      </c>
      <c r="AJ11">
        <v>5</v>
      </c>
      <c r="AK11">
        <v>26</v>
      </c>
      <c r="AL11">
        <v>15</v>
      </c>
      <c r="AM11">
        <v>13</v>
      </c>
      <c r="AN11">
        <v>2</v>
      </c>
      <c r="AO11">
        <v>28</v>
      </c>
      <c r="AP11">
        <v>11</v>
      </c>
      <c r="AQ11">
        <v>10</v>
      </c>
      <c r="AR11">
        <v>2</v>
      </c>
      <c r="AS11">
        <v>30</v>
      </c>
      <c r="AT11">
        <v>11</v>
      </c>
      <c r="AU11">
        <v>30</v>
      </c>
      <c r="AV11">
        <v>34</v>
      </c>
      <c r="AW11">
        <v>22</v>
      </c>
      <c r="AX11">
        <v>10</v>
      </c>
      <c r="AY11">
        <v>2</v>
      </c>
      <c r="AZ11">
        <v>24</v>
      </c>
      <c r="BA11">
        <v>32</v>
      </c>
      <c r="BB11">
        <v>7</v>
      </c>
      <c r="BC11">
        <v>22</v>
      </c>
      <c r="BD11">
        <v>19</v>
      </c>
      <c r="BE11">
        <v>4</v>
      </c>
      <c r="BF11">
        <v>2</v>
      </c>
      <c r="BG11">
        <v>1</v>
      </c>
      <c r="BH11">
        <v>8</v>
      </c>
      <c r="BI11">
        <v>4</v>
      </c>
      <c r="BJ11">
        <v>3</v>
      </c>
      <c r="BK11">
        <v>12</v>
      </c>
      <c r="BL11">
        <v>5</v>
      </c>
      <c r="BM11">
        <v>36</v>
      </c>
    </row>
    <row r="12" spans="1:65" x14ac:dyDescent="0.25">
      <c r="A12" s="1" t="s">
        <v>692</v>
      </c>
      <c r="B12" s="1" t="s">
        <v>612</v>
      </c>
      <c r="C12">
        <v>2434</v>
      </c>
      <c r="D12">
        <v>1000</v>
      </c>
      <c r="E12">
        <v>1027</v>
      </c>
      <c r="F12">
        <v>198</v>
      </c>
      <c r="G12">
        <v>66</v>
      </c>
      <c r="H12">
        <v>79</v>
      </c>
      <c r="I12">
        <v>64</v>
      </c>
      <c r="J12">
        <v>1434</v>
      </c>
      <c r="K12">
        <v>407</v>
      </c>
      <c r="L12">
        <v>143</v>
      </c>
      <c r="M12">
        <v>192</v>
      </c>
      <c r="N12">
        <v>398</v>
      </c>
      <c r="O12">
        <v>331</v>
      </c>
      <c r="P12">
        <v>435</v>
      </c>
      <c r="Q12">
        <v>34</v>
      </c>
      <c r="R12">
        <v>461</v>
      </c>
      <c r="S12">
        <v>92</v>
      </c>
      <c r="T12">
        <v>19</v>
      </c>
      <c r="U12">
        <v>41</v>
      </c>
      <c r="V12">
        <v>432</v>
      </c>
      <c r="W12">
        <v>192</v>
      </c>
      <c r="X12">
        <v>398</v>
      </c>
      <c r="Y12">
        <v>766</v>
      </c>
      <c r="Z12">
        <v>927</v>
      </c>
      <c r="AA12">
        <v>152</v>
      </c>
      <c r="AB12">
        <v>2121</v>
      </c>
      <c r="AC12">
        <v>174</v>
      </c>
      <c r="AD12">
        <v>111</v>
      </c>
      <c r="AE12">
        <v>1603</v>
      </c>
      <c r="AF12">
        <v>296</v>
      </c>
      <c r="AG12">
        <v>535</v>
      </c>
      <c r="AH12">
        <v>831</v>
      </c>
      <c r="AI12">
        <v>1807</v>
      </c>
      <c r="AJ12">
        <v>628</v>
      </c>
      <c r="AK12">
        <v>1769</v>
      </c>
      <c r="AL12">
        <v>666</v>
      </c>
      <c r="AM12">
        <v>585</v>
      </c>
      <c r="AN12">
        <v>81</v>
      </c>
      <c r="AO12">
        <v>1850</v>
      </c>
      <c r="AP12">
        <v>388</v>
      </c>
      <c r="AQ12">
        <v>356</v>
      </c>
      <c r="AR12">
        <v>196</v>
      </c>
      <c r="AS12">
        <v>2046</v>
      </c>
      <c r="AT12">
        <v>771</v>
      </c>
      <c r="AU12">
        <v>1663</v>
      </c>
      <c r="AV12">
        <v>1773</v>
      </c>
      <c r="AW12">
        <v>1052</v>
      </c>
      <c r="AX12">
        <v>598</v>
      </c>
      <c r="AY12">
        <v>123</v>
      </c>
      <c r="AZ12">
        <v>1175</v>
      </c>
      <c r="BA12">
        <v>1650</v>
      </c>
      <c r="BB12">
        <v>661</v>
      </c>
      <c r="BC12">
        <v>1381</v>
      </c>
      <c r="BD12">
        <v>1053</v>
      </c>
      <c r="BE12">
        <v>169</v>
      </c>
      <c r="BF12">
        <v>56</v>
      </c>
      <c r="BG12">
        <v>74</v>
      </c>
      <c r="BH12">
        <v>322</v>
      </c>
      <c r="BI12">
        <v>211</v>
      </c>
      <c r="BJ12">
        <v>130</v>
      </c>
      <c r="BK12">
        <v>533</v>
      </c>
      <c r="BL12">
        <v>213</v>
      </c>
      <c r="BM12">
        <v>2222</v>
      </c>
    </row>
    <row r="13" spans="1:65" x14ac:dyDescent="0.25">
      <c r="A13" s="1" t="s">
        <v>694</v>
      </c>
      <c r="B13" s="1" t="s">
        <v>2778</v>
      </c>
      <c r="C13">
        <v>865</v>
      </c>
      <c r="D13" t="s">
        <v>695</v>
      </c>
      <c r="E13" t="s">
        <v>695</v>
      </c>
      <c r="F13" t="s">
        <v>695</v>
      </c>
      <c r="G13" t="s">
        <v>695</v>
      </c>
      <c r="H13" t="s">
        <v>695</v>
      </c>
      <c r="I13" t="s">
        <v>695</v>
      </c>
      <c r="J13">
        <v>534</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v>828</v>
      </c>
      <c r="AC13" t="s">
        <v>695</v>
      </c>
      <c r="AD13" t="s">
        <v>695</v>
      </c>
      <c r="AE13" t="s">
        <v>695</v>
      </c>
      <c r="AF13" t="s">
        <v>695</v>
      </c>
      <c r="AG13" t="s">
        <v>695</v>
      </c>
      <c r="AH13" t="s">
        <v>695</v>
      </c>
      <c r="AI13">
        <v>826</v>
      </c>
      <c r="AJ13" t="s">
        <v>695</v>
      </c>
      <c r="AK13" t="s">
        <v>695</v>
      </c>
      <c r="AL13" t="s">
        <v>695</v>
      </c>
      <c r="AM13" t="s">
        <v>695</v>
      </c>
      <c r="AN13" t="s">
        <v>695</v>
      </c>
      <c r="AO13" t="s">
        <v>695</v>
      </c>
      <c r="AP13" t="s">
        <v>695</v>
      </c>
      <c r="AQ13" t="s">
        <v>695</v>
      </c>
      <c r="AR13" t="s">
        <v>695</v>
      </c>
      <c r="AS13">
        <v>680</v>
      </c>
      <c r="AT13" t="s">
        <v>695</v>
      </c>
      <c r="AU13">
        <v>589</v>
      </c>
      <c r="AV13">
        <v>623</v>
      </c>
      <c r="AW13" t="s">
        <v>695</v>
      </c>
      <c r="AX13" t="s">
        <v>695</v>
      </c>
      <c r="AY13" t="s">
        <v>695</v>
      </c>
      <c r="AZ13" t="s">
        <v>695</v>
      </c>
      <c r="BA13">
        <v>623</v>
      </c>
      <c r="BB13" t="s">
        <v>695</v>
      </c>
      <c r="BC13" t="s">
        <v>695</v>
      </c>
      <c r="BD13" t="s">
        <v>695</v>
      </c>
      <c r="BE13" t="s">
        <v>695</v>
      </c>
      <c r="BF13" t="s">
        <v>695</v>
      </c>
      <c r="BG13" t="s">
        <v>695</v>
      </c>
      <c r="BH13" t="s">
        <v>695</v>
      </c>
      <c r="BI13" t="s">
        <v>695</v>
      </c>
      <c r="BJ13" t="s">
        <v>695</v>
      </c>
      <c r="BK13" t="s">
        <v>695</v>
      </c>
      <c r="BL13" t="s">
        <v>695</v>
      </c>
      <c r="BM13">
        <v>865</v>
      </c>
    </row>
    <row r="14" spans="1:65" x14ac:dyDescent="0.25">
      <c r="A14" s="1" t="s">
        <v>696</v>
      </c>
      <c r="B14" s="1"/>
      <c r="C14" s="12">
        <v>0.36</v>
      </c>
      <c r="D14" t="s">
        <v>695</v>
      </c>
      <c r="E14" t="s">
        <v>695</v>
      </c>
      <c r="F14" t="s">
        <v>695</v>
      </c>
      <c r="G14" t="s">
        <v>695</v>
      </c>
      <c r="H14" t="s">
        <v>695</v>
      </c>
      <c r="I14" t="s">
        <v>695</v>
      </c>
      <c r="J14" s="12">
        <v>0.37</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s="12">
        <v>0.39</v>
      </c>
      <c r="AC14" t="s">
        <v>695</v>
      </c>
      <c r="AD14" t="s">
        <v>695</v>
      </c>
      <c r="AE14" t="s">
        <v>695</v>
      </c>
      <c r="AF14" t="s">
        <v>695</v>
      </c>
      <c r="AG14" t="s">
        <v>695</v>
      </c>
      <c r="AH14" t="s">
        <v>695</v>
      </c>
      <c r="AI14" s="12">
        <v>0.46</v>
      </c>
      <c r="AJ14" t="s">
        <v>695</v>
      </c>
      <c r="AK14" t="s">
        <v>695</v>
      </c>
      <c r="AL14" t="s">
        <v>695</v>
      </c>
      <c r="AM14" t="s">
        <v>695</v>
      </c>
      <c r="AN14" t="s">
        <v>695</v>
      </c>
      <c r="AO14" t="s">
        <v>695</v>
      </c>
      <c r="AP14" t="s">
        <v>695</v>
      </c>
      <c r="AQ14" t="s">
        <v>695</v>
      </c>
      <c r="AR14" t="s">
        <v>695</v>
      </c>
      <c r="AS14" s="12">
        <v>0.33</v>
      </c>
      <c r="AT14" t="s">
        <v>695</v>
      </c>
      <c r="AU14" s="12">
        <v>0.35</v>
      </c>
      <c r="AV14" s="12">
        <v>0.35</v>
      </c>
      <c r="AW14" t="s">
        <v>695</v>
      </c>
      <c r="AX14" t="s">
        <v>695</v>
      </c>
      <c r="AY14" t="s">
        <v>695</v>
      </c>
      <c r="AZ14" t="s">
        <v>695</v>
      </c>
      <c r="BA14" s="12">
        <v>0.38</v>
      </c>
      <c r="BB14" t="s">
        <v>695</v>
      </c>
      <c r="BC14" t="s">
        <v>695</v>
      </c>
      <c r="BD14" t="s">
        <v>695</v>
      </c>
      <c r="BE14" t="s">
        <v>695</v>
      </c>
      <c r="BF14" t="s">
        <v>695</v>
      </c>
      <c r="BG14" t="s">
        <v>695</v>
      </c>
      <c r="BH14" t="s">
        <v>695</v>
      </c>
      <c r="BI14" t="s">
        <v>695</v>
      </c>
      <c r="BJ14" t="s">
        <v>695</v>
      </c>
      <c r="BK14" t="s">
        <v>695</v>
      </c>
      <c r="BL14" t="s">
        <v>695</v>
      </c>
      <c r="BM14" s="12">
        <v>0.39</v>
      </c>
    </row>
    <row r="15" spans="1:65" x14ac:dyDescent="0.25">
      <c r="A15" s="1" t="s">
        <v>733</v>
      </c>
      <c r="B15" s="1"/>
    </row>
    <row r="16" spans="1:65" x14ac:dyDescent="0.25">
      <c r="A16" s="1" t="s">
        <v>694</v>
      </c>
      <c r="B16" s="1" t="s">
        <v>2779</v>
      </c>
      <c r="C16">
        <v>363</v>
      </c>
      <c r="D16" t="s">
        <v>695</v>
      </c>
      <c r="E16" t="s">
        <v>695</v>
      </c>
      <c r="F16" t="s">
        <v>695</v>
      </c>
      <c r="G16" t="s">
        <v>695</v>
      </c>
      <c r="H16" t="s">
        <v>695</v>
      </c>
      <c r="I16" t="s">
        <v>695</v>
      </c>
      <c r="J16">
        <v>66</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v>345</v>
      </c>
      <c r="AC16" t="s">
        <v>695</v>
      </c>
      <c r="AD16" t="s">
        <v>695</v>
      </c>
      <c r="AE16" t="s">
        <v>695</v>
      </c>
      <c r="AF16" t="s">
        <v>695</v>
      </c>
      <c r="AG16" t="s">
        <v>695</v>
      </c>
      <c r="AH16" t="s">
        <v>695</v>
      </c>
      <c r="AI16">
        <v>66</v>
      </c>
      <c r="AJ16" t="s">
        <v>695</v>
      </c>
      <c r="AK16" t="s">
        <v>695</v>
      </c>
      <c r="AL16" t="s">
        <v>695</v>
      </c>
      <c r="AM16" t="s">
        <v>695</v>
      </c>
      <c r="AN16" t="s">
        <v>695</v>
      </c>
      <c r="AO16" t="s">
        <v>695</v>
      </c>
      <c r="AP16" t="s">
        <v>695</v>
      </c>
      <c r="AQ16" t="s">
        <v>695</v>
      </c>
      <c r="AR16" t="s">
        <v>695</v>
      </c>
      <c r="AS16">
        <v>363</v>
      </c>
      <c r="AT16" t="s">
        <v>695</v>
      </c>
      <c r="AU16">
        <v>316</v>
      </c>
      <c r="AV16">
        <v>66</v>
      </c>
      <c r="AW16" t="s">
        <v>695</v>
      </c>
      <c r="AX16" t="s">
        <v>695</v>
      </c>
      <c r="AY16" t="s">
        <v>695</v>
      </c>
      <c r="AZ16" t="s">
        <v>695</v>
      </c>
      <c r="BA16">
        <v>66</v>
      </c>
      <c r="BB16" t="s">
        <v>695</v>
      </c>
      <c r="BC16" t="s">
        <v>695</v>
      </c>
      <c r="BD16" t="s">
        <v>695</v>
      </c>
      <c r="BE16" t="s">
        <v>695</v>
      </c>
      <c r="BF16" t="s">
        <v>695</v>
      </c>
      <c r="BG16" t="s">
        <v>695</v>
      </c>
      <c r="BH16" t="s">
        <v>695</v>
      </c>
      <c r="BI16" t="s">
        <v>695</v>
      </c>
      <c r="BJ16" t="s">
        <v>695</v>
      </c>
      <c r="BK16" t="s">
        <v>695</v>
      </c>
      <c r="BL16" t="s">
        <v>695</v>
      </c>
      <c r="BM16">
        <v>363</v>
      </c>
    </row>
    <row r="17" spans="1:65" x14ac:dyDescent="0.25">
      <c r="A17" s="1" t="s">
        <v>696</v>
      </c>
      <c r="B17" s="1"/>
      <c r="C17" s="12">
        <v>0.15</v>
      </c>
      <c r="D17" t="s">
        <v>695</v>
      </c>
      <c r="E17" t="s">
        <v>695</v>
      </c>
      <c r="F17" t="s">
        <v>695</v>
      </c>
      <c r="G17" t="s">
        <v>695</v>
      </c>
      <c r="H17" t="s">
        <v>695</v>
      </c>
      <c r="I17" t="s">
        <v>695</v>
      </c>
      <c r="J17" s="12">
        <v>0.05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s="12">
        <v>0.16</v>
      </c>
      <c r="AC17" t="s">
        <v>695</v>
      </c>
      <c r="AD17" t="s">
        <v>695</v>
      </c>
      <c r="AE17" t="s">
        <v>695</v>
      </c>
      <c r="AF17" t="s">
        <v>695</v>
      </c>
      <c r="AG17" t="s">
        <v>695</v>
      </c>
      <c r="AH17" t="s">
        <v>695</v>
      </c>
      <c r="AI17" s="12">
        <v>0.04</v>
      </c>
      <c r="AJ17" t="s">
        <v>695</v>
      </c>
      <c r="AK17" t="s">
        <v>695</v>
      </c>
      <c r="AL17" t="s">
        <v>695</v>
      </c>
      <c r="AM17" t="s">
        <v>695</v>
      </c>
      <c r="AN17" t="s">
        <v>695</v>
      </c>
      <c r="AO17" t="s">
        <v>695</v>
      </c>
      <c r="AP17" t="s">
        <v>695</v>
      </c>
      <c r="AQ17" t="s">
        <v>695</v>
      </c>
      <c r="AR17" t="s">
        <v>695</v>
      </c>
      <c r="AS17" s="12">
        <v>0.18</v>
      </c>
      <c r="AT17" t="s">
        <v>695</v>
      </c>
      <c r="AU17" s="12">
        <v>0.19</v>
      </c>
      <c r="AV17" s="12">
        <v>0.04</v>
      </c>
      <c r="AW17" t="s">
        <v>695</v>
      </c>
      <c r="AX17" t="s">
        <v>695</v>
      </c>
      <c r="AY17" t="s">
        <v>695</v>
      </c>
      <c r="AZ17" t="s">
        <v>695</v>
      </c>
      <c r="BA17" s="12">
        <v>0.04</v>
      </c>
      <c r="BB17" t="s">
        <v>695</v>
      </c>
      <c r="BC17" t="s">
        <v>695</v>
      </c>
      <c r="BD17" t="s">
        <v>695</v>
      </c>
      <c r="BE17" t="s">
        <v>695</v>
      </c>
      <c r="BF17" t="s">
        <v>695</v>
      </c>
      <c r="BG17" t="s">
        <v>695</v>
      </c>
      <c r="BH17" t="s">
        <v>695</v>
      </c>
      <c r="BI17" t="s">
        <v>695</v>
      </c>
      <c r="BJ17" t="s">
        <v>695</v>
      </c>
      <c r="BK17" t="s">
        <v>695</v>
      </c>
      <c r="BL17" t="s">
        <v>695</v>
      </c>
      <c r="BM17" s="12">
        <v>0.16</v>
      </c>
    </row>
    <row r="18" spans="1:65" x14ac:dyDescent="0.25">
      <c r="A18" s="1" t="s">
        <v>733</v>
      </c>
      <c r="B18" s="1"/>
    </row>
    <row r="19" spans="1:65" x14ac:dyDescent="0.25">
      <c r="A19" s="1" t="s">
        <v>694</v>
      </c>
      <c r="B19" s="1" t="s">
        <v>2780</v>
      </c>
      <c r="C19">
        <v>246</v>
      </c>
      <c r="D19" t="s">
        <v>695</v>
      </c>
      <c r="E19" t="s">
        <v>695</v>
      </c>
      <c r="F19" t="s">
        <v>695</v>
      </c>
      <c r="G19" t="s">
        <v>695</v>
      </c>
      <c r="H19" t="s">
        <v>695</v>
      </c>
      <c r="I19" t="s">
        <v>695</v>
      </c>
      <c r="J19">
        <v>114</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v>214</v>
      </c>
      <c r="AC19" t="s">
        <v>695</v>
      </c>
      <c r="AD19" t="s">
        <v>695</v>
      </c>
      <c r="AE19" t="s">
        <v>695</v>
      </c>
      <c r="AF19" t="s">
        <v>695</v>
      </c>
      <c r="AG19" t="s">
        <v>695</v>
      </c>
      <c r="AH19" t="s">
        <v>695</v>
      </c>
      <c r="AI19">
        <v>246</v>
      </c>
      <c r="AJ19" t="s">
        <v>695</v>
      </c>
      <c r="AK19" t="s">
        <v>695</v>
      </c>
      <c r="AL19" t="s">
        <v>695</v>
      </c>
      <c r="AM19" t="s">
        <v>695</v>
      </c>
      <c r="AN19" t="s">
        <v>695</v>
      </c>
      <c r="AO19" t="s">
        <v>695</v>
      </c>
      <c r="AP19" t="s">
        <v>695</v>
      </c>
      <c r="AQ19" t="s">
        <v>695</v>
      </c>
      <c r="AR19" t="s">
        <v>695</v>
      </c>
      <c r="AS19">
        <v>246</v>
      </c>
      <c r="AT19" t="s">
        <v>695</v>
      </c>
      <c r="AU19">
        <v>217</v>
      </c>
      <c r="AV19">
        <v>246</v>
      </c>
      <c r="AW19" t="s">
        <v>695</v>
      </c>
      <c r="AX19" t="s">
        <v>695</v>
      </c>
      <c r="AY19" t="s">
        <v>695</v>
      </c>
      <c r="AZ19" t="s">
        <v>695</v>
      </c>
      <c r="BA19">
        <v>246</v>
      </c>
      <c r="BB19" t="s">
        <v>695</v>
      </c>
      <c r="BC19" t="s">
        <v>695</v>
      </c>
      <c r="BD19" t="s">
        <v>695</v>
      </c>
      <c r="BE19" t="s">
        <v>695</v>
      </c>
      <c r="BF19" t="s">
        <v>695</v>
      </c>
      <c r="BG19" t="s">
        <v>695</v>
      </c>
      <c r="BH19" t="s">
        <v>695</v>
      </c>
      <c r="BI19" t="s">
        <v>695</v>
      </c>
      <c r="BJ19" t="s">
        <v>695</v>
      </c>
      <c r="BK19" t="s">
        <v>695</v>
      </c>
      <c r="BL19" t="s">
        <v>695</v>
      </c>
      <c r="BM19">
        <v>246</v>
      </c>
    </row>
    <row r="20" spans="1:65" x14ac:dyDescent="0.25">
      <c r="A20" s="1" t="s">
        <v>696</v>
      </c>
      <c r="B20" s="1"/>
      <c r="C20" s="12">
        <v>0.1</v>
      </c>
      <c r="D20" t="s">
        <v>695</v>
      </c>
      <c r="E20" t="s">
        <v>695</v>
      </c>
      <c r="F20" t="s">
        <v>695</v>
      </c>
      <c r="G20" t="s">
        <v>695</v>
      </c>
      <c r="H20" t="s">
        <v>695</v>
      </c>
      <c r="I20" t="s">
        <v>695</v>
      </c>
      <c r="J20" s="12">
        <v>0.08</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s="12">
        <v>0.1</v>
      </c>
      <c r="AC20" t="s">
        <v>695</v>
      </c>
      <c r="AD20" t="s">
        <v>695</v>
      </c>
      <c r="AE20" t="s">
        <v>695</v>
      </c>
      <c r="AF20" t="s">
        <v>695</v>
      </c>
      <c r="AG20" t="s">
        <v>695</v>
      </c>
      <c r="AH20" t="s">
        <v>695</v>
      </c>
      <c r="AI20" s="12">
        <v>0.14000000000000001</v>
      </c>
      <c r="AJ20" t="s">
        <v>695</v>
      </c>
      <c r="AK20" t="s">
        <v>695</v>
      </c>
      <c r="AL20" t="s">
        <v>695</v>
      </c>
      <c r="AM20" t="s">
        <v>695</v>
      </c>
      <c r="AN20" t="s">
        <v>695</v>
      </c>
      <c r="AO20" t="s">
        <v>695</v>
      </c>
      <c r="AP20" t="s">
        <v>695</v>
      </c>
      <c r="AQ20" t="s">
        <v>695</v>
      </c>
      <c r="AR20" t="s">
        <v>695</v>
      </c>
      <c r="AS20" s="12">
        <v>0.12</v>
      </c>
      <c r="AT20" t="s">
        <v>695</v>
      </c>
      <c r="AU20" s="12">
        <v>0.13</v>
      </c>
      <c r="AV20" s="12">
        <v>0.14000000000000001</v>
      </c>
      <c r="AW20" t="s">
        <v>695</v>
      </c>
      <c r="AX20" t="s">
        <v>695</v>
      </c>
      <c r="AY20" t="s">
        <v>695</v>
      </c>
      <c r="AZ20" t="s">
        <v>695</v>
      </c>
      <c r="BA20" s="12">
        <v>0.15</v>
      </c>
      <c r="BB20" t="s">
        <v>695</v>
      </c>
      <c r="BC20" t="s">
        <v>695</v>
      </c>
      <c r="BD20" t="s">
        <v>695</v>
      </c>
      <c r="BE20" t="s">
        <v>695</v>
      </c>
      <c r="BF20" t="s">
        <v>695</v>
      </c>
      <c r="BG20" t="s">
        <v>695</v>
      </c>
      <c r="BH20" t="s">
        <v>695</v>
      </c>
      <c r="BI20" t="s">
        <v>695</v>
      </c>
      <c r="BJ20" t="s">
        <v>695</v>
      </c>
      <c r="BK20" t="s">
        <v>695</v>
      </c>
      <c r="BL20" t="s">
        <v>695</v>
      </c>
      <c r="BM20" s="12">
        <v>0.11</v>
      </c>
    </row>
    <row r="21" spans="1:65" x14ac:dyDescent="0.25">
      <c r="A21" s="1" t="s">
        <v>733</v>
      </c>
      <c r="B21" s="1"/>
    </row>
    <row r="22" spans="1:65" x14ac:dyDescent="0.25">
      <c r="A22" s="1" t="s">
        <v>694</v>
      </c>
      <c r="B22" s="1" t="s">
        <v>2781</v>
      </c>
      <c r="C22">
        <v>404</v>
      </c>
      <c r="D22" t="s">
        <v>695</v>
      </c>
      <c r="E22" t="s">
        <v>695</v>
      </c>
      <c r="F22" t="s">
        <v>695</v>
      </c>
      <c r="G22" t="s">
        <v>695</v>
      </c>
      <c r="H22" t="s">
        <v>695</v>
      </c>
      <c r="I22" t="s">
        <v>695</v>
      </c>
      <c r="J22">
        <v>404</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v>404</v>
      </c>
      <c r="AC22" t="s">
        <v>695</v>
      </c>
      <c r="AD22" t="s">
        <v>695</v>
      </c>
      <c r="AE22" t="s">
        <v>695</v>
      </c>
      <c r="AF22" t="s">
        <v>695</v>
      </c>
      <c r="AG22" t="s">
        <v>695</v>
      </c>
      <c r="AH22" t="s">
        <v>695</v>
      </c>
      <c r="AI22">
        <v>352</v>
      </c>
      <c r="AJ22" t="s">
        <v>695</v>
      </c>
      <c r="AK22" t="s">
        <v>695</v>
      </c>
      <c r="AL22" t="s">
        <v>695</v>
      </c>
      <c r="AM22" t="s">
        <v>695</v>
      </c>
      <c r="AN22" t="s">
        <v>695</v>
      </c>
      <c r="AO22" t="s">
        <v>695</v>
      </c>
      <c r="AP22" t="s">
        <v>695</v>
      </c>
      <c r="AQ22" t="s">
        <v>695</v>
      </c>
      <c r="AR22" t="s">
        <v>695</v>
      </c>
      <c r="AS22">
        <v>261</v>
      </c>
      <c r="AT22" t="s">
        <v>695</v>
      </c>
      <c r="AU22">
        <v>289</v>
      </c>
      <c r="AV22">
        <v>374</v>
      </c>
      <c r="AW22" t="s">
        <v>695</v>
      </c>
      <c r="AX22" t="s">
        <v>695</v>
      </c>
      <c r="AY22" t="s">
        <v>695</v>
      </c>
      <c r="AZ22" t="s">
        <v>695</v>
      </c>
      <c r="BA22">
        <v>251</v>
      </c>
      <c r="BB22" t="s">
        <v>695</v>
      </c>
      <c r="BC22" t="s">
        <v>695</v>
      </c>
      <c r="BD22" t="s">
        <v>695</v>
      </c>
      <c r="BE22" t="s">
        <v>695</v>
      </c>
      <c r="BF22" t="s">
        <v>695</v>
      </c>
      <c r="BG22" t="s">
        <v>695</v>
      </c>
      <c r="BH22" t="s">
        <v>695</v>
      </c>
      <c r="BI22" t="s">
        <v>695</v>
      </c>
      <c r="BJ22" t="s">
        <v>695</v>
      </c>
      <c r="BK22" t="s">
        <v>695</v>
      </c>
      <c r="BL22" t="s">
        <v>695</v>
      </c>
      <c r="BM22">
        <v>283</v>
      </c>
    </row>
    <row r="23" spans="1:65" x14ac:dyDescent="0.25">
      <c r="A23" s="1" t="s">
        <v>696</v>
      </c>
      <c r="B23" s="1"/>
      <c r="C23" s="12">
        <v>0.17</v>
      </c>
      <c r="D23" t="s">
        <v>695</v>
      </c>
      <c r="E23" t="s">
        <v>695</v>
      </c>
      <c r="F23" t="s">
        <v>695</v>
      </c>
      <c r="G23" t="s">
        <v>695</v>
      </c>
      <c r="H23" t="s">
        <v>695</v>
      </c>
      <c r="I23" t="s">
        <v>695</v>
      </c>
      <c r="J23" s="12">
        <v>0.28000000000000003</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s="12">
        <v>0.19</v>
      </c>
      <c r="AC23" t="s">
        <v>695</v>
      </c>
      <c r="AD23" t="s">
        <v>695</v>
      </c>
      <c r="AE23" t="s">
        <v>695</v>
      </c>
      <c r="AF23" t="s">
        <v>695</v>
      </c>
      <c r="AG23" t="s">
        <v>695</v>
      </c>
      <c r="AH23" t="s">
        <v>695</v>
      </c>
      <c r="AI23" s="12">
        <v>0.19</v>
      </c>
      <c r="AJ23" t="s">
        <v>695</v>
      </c>
      <c r="AK23" t="s">
        <v>695</v>
      </c>
      <c r="AL23" t="s">
        <v>695</v>
      </c>
      <c r="AM23" t="s">
        <v>695</v>
      </c>
      <c r="AN23" t="s">
        <v>695</v>
      </c>
      <c r="AO23" t="s">
        <v>695</v>
      </c>
      <c r="AP23" t="s">
        <v>695</v>
      </c>
      <c r="AQ23" t="s">
        <v>695</v>
      </c>
      <c r="AR23" t="s">
        <v>695</v>
      </c>
      <c r="AS23" s="12">
        <v>0.13</v>
      </c>
      <c r="AT23" t="s">
        <v>695</v>
      </c>
      <c r="AU23" s="12">
        <v>0.17</v>
      </c>
      <c r="AV23" s="12">
        <v>0.21</v>
      </c>
      <c r="AW23" t="s">
        <v>695</v>
      </c>
      <c r="AX23" t="s">
        <v>695</v>
      </c>
      <c r="AY23" t="s">
        <v>695</v>
      </c>
      <c r="AZ23" t="s">
        <v>695</v>
      </c>
      <c r="BA23" s="12">
        <v>0.15</v>
      </c>
      <c r="BB23" t="s">
        <v>695</v>
      </c>
      <c r="BC23" t="s">
        <v>695</v>
      </c>
      <c r="BD23" t="s">
        <v>695</v>
      </c>
      <c r="BE23" t="s">
        <v>695</v>
      </c>
      <c r="BF23" t="s">
        <v>695</v>
      </c>
      <c r="BG23" t="s">
        <v>695</v>
      </c>
      <c r="BH23" t="s">
        <v>695</v>
      </c>
      <c r="BI23" t="s">
        <v>695</v>
      </c>
      <c r="BJ23" t="s">
        <v>695</v>
      </c>
      <c r="BK23" t="s">
        <v>695</v>
      </c>
      <c r="BL23" t="s">
        <v>695</v>
      </c>
      <c r="BM23" s="12">
        <v>0.13</v>
      </c>
    </row>
    <row r="24" spans="1:65" x14ac:dyDescent="0.25">
      <c r="A24" s="1" t="s">
        <v>733</v>
      </c>
      <c r="B24" s="1"/>
    </row>
    <row r="25" spans="1:65" x14ac:dyDescent="0.25">
      <c r="A25" s="1" t="s">
        <v>694</v>
      </c>
      <c r="B25" s="1" t="s">
        <v>2782</v>
      </c>
      <c r="C25">
        <v>179</v>
      </c>
      <c r="D25" t="s">
        <v>695</v>
      </c>
      <c r="E25" t="s">
        <v>695</v>
      </c>
      <c r="F25" t="s">
        <v>695</v>
      </c>
      <c r="G25" t="s">
        <v>695</v>
      </c>
      <c r="H25" t="s">
        <v>695</v>
      </c>
      <c r="I25" t="s">
        <v>695</v>
      </c>
      <c r="J25">
        <v>179</v>
      </c>
      <c r="K25" t="s">
        <v>695</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v>58</v>
      </c>
      <c r="AC25" t="s">
        <v>695</v>
      </c>
      <c r="AD25" t="s">
        <v>695</v>
      </c>
      <c r="AE25" t="s">
        <v>695</v>
      </c>
      <c r="AF25" t="s">
        <v>695</v>
      </c>
      <c r="AG25" t="s">
        <v>695</v>
      </c>
      <c r="AH25" t="s">
        <v>695</v>
      </c>
      <c r="AI25">
        <v>179</v>
      </c>
      <c r="AJ25" t="s">
        <v>695</v>
      </c>
      <c r="AK25" t="s">
        <v>695</v>
      </c>
      <c r="AL25" t="s">
        <v>695</v>
      </c>
      <c r="AM25" t="s">
        <v>695</v>
      </c>
      <c r="AN25" t="s">
        <v>695</v>
      </c>
      <c r="AO25" t="s">
        <v>695</v>
      </c>
      <c r="AP25" t="s">
        <v>695</v>
      </c>
      <c r="AQ25" t="s">
        <v>695</v>
      </c>
      <c r="AR25" t="s">
        <v>695</v>
      </c>
      <c r="AS25">
        <v>150</v>
      </c>
      <c r="AT25" t="s">
        <v>695</v>
      </c>
      <c r="AU25">
        <v>179</v>
      </c>
      <c r="AV25">
        <v>86</v>
      </c>
      <c r="AW25" t="s">
        <v>695</v>
      </c>
      <c r="AX25" t="s">
        <v>695</v>
      </c>
      <c r="AY25" t="s">
        <v>695</v>
      </c>
      <c r="AZ25" t="s">
        <v>695</v>
      </c>
      <c r="BA25">
        <v>86</v>
      </c>
      <c r="BB25" t="s">
        <v>695</v>
      </c>
      <c r="BC25" t="s">
        <v>695</v>
      </c>
      <c r="BD25" t="s">
        <v>695</v>
      </c>
      <c r="BE25" t="s">
        <v>695</v>
      </c>
      <c r="BF25" t="s">
        <v>695</v>
      </c>
      <c r="BG25" t="s">
        <v>695</v>
      </c>
      <c r="BH25" t="s">
        <v>695</v>
      </c>
      <c r="BI25" t="s">
        <v>695</v>
      </c>
      <c r="BJ25" t="s">
        <v>695</v>
      </c>
      <c r="BK25" t="s">
        <v>695</v>
      </c>
      <c r="BL25" t="s">
        <v>695</v>
      </c>
      <c r="BM25">
        <v>150</v>
      </c>
    </row>
    <row r="26" spans="1:65" x14ac:dyDescent="0.25">
      <c r="A26" s="1" t="s">
        <v>696</v>
      </c>
      <c r="B26" s="1"/>
      <c r="C26" s="12">
        <v>7.0000000000000007E-2</v>
      </c>
      <c r="D26" t="s">
        <v>695</v>
      </c>
      <c r="E26" t="s">
        <v>695</v>
      </c>
      <c r="F26" t="s">
        <v>695</v>
      </c>
      <c r="G26" t="s">
        <v>695</v>
      </c>
      <c r="H26" t="s">
        <v>695</v>
      </c>
      <c r="I26" t="s">
        <v>695</v>
      </c>
      <c r="J26" s="12">
        <v>0.12</v>
      </c>
      <c r="K26" t="s">
        <v>695</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s="12">
        <v>0.03</v>
      </c>
      <c r="AC26" t="s">
        <v>695</v>
      </c>
      <c r="AD26" t="s">
        <v>695</v>
      </c>
      <c r="AE26" t="s">
        <v>695</v>
      </c>
      <c r="AF26" t="s">
        <v>695</v>
      </c>
      <c r="AG26" t="s">
        <v>695</v>
      </c>
      <c r="AH26" t="s">
        <v>695</v>
      </c>
      <c r="AI26" s="12">
        <v>0.1</v>
      </c>
      <c r="AJ26" t="s">
        <v>695</v>
      </c>
      <c r="AK26" t="s">
        <v>695</v>
      </c>
      <c r="AL26" t="s">
        <v>695</v>
      </c>
      <c r="AM26" t="s">
        <v>695</v>
      </c>
      <c r="AN26" t="s">
        <v>695</v>
      </c>
      <c r="AO26" t="s">
        <v>695</v>
      </c>
      <c r="AP26" t="s">
        <v>695</v>
      </c>
      <c r="AQ26" t="s">
        <v>695</v>
      </c>
      <c r="AR26" t="s">
        <v>695</v>
      </c>
      <c r="AS26" s="12">
        <v>7.0000000000000007E-2</v>
      </c>
      <c r="AT26" t="s">
        <v>695</v>
      </c>
      <c r="AU26" s="12">
        <v>0.11</v>
      </c>
      <c r="AV26" s="12">
        <v>0.05</v>
      </c>
      <c r="AW26" t="s">
        <v>695</v>
      </c>
      <c r="AX26" t="s">
        <v>695</v>
      </c>
      <c r="AY26" t="s">
        <v>695</v>
      </c>
      <c r="AZ26" t="s">
        <v>695</v>
      </c>
      <c r="BA26" s="12">
        <v>0.05</v>
      </c>
      <c r="BB26" t="s">
        <v>695</v>
      </c>
      <c r="BC26" t="s">
        <v>695</v>
      </c>
      <c r="BD26" t="s">
        <v>695</v>
      </c>
      <c r="BE26" t="s">
        <v>695</v>
      </c>
      <c r="BF26" t="s">
        <v>695</v>
      </c>
      <c r="BG26" t="s">
        <v>695</v>
      </c>
      <c r="BH26" t="s">
        <v>695</v>
      </c>
      <c r="BI26" t="s">
        <v>695</v>
      </c>
      <c r="BJ26" t="s">
        <v>695</v>
      </c>
      <c r="BK26" t="s">
        <v>695</v>
      </c>
      <c r="BL26" t="s">
        <v>695</v>
      </c>
      <c r="BM26" s="12">
        <v>7.0000000000000007E-2</v>
      </c>
    </row>
    <row r="27" spans="1:65" x14ac:dyDescent="0.25">
      <c r="A27" s="1" t="s">
        <v>733</v>
      </c>
      <c r="B27" s="1"/>
    </row>
    <row r="28" spans="1:65" x14ac:dyDescent="0.25">
      <c r="A28" s="1" t="s">
        <v>694</v>
      </c>
      <c r="B28" s="1" t="s">
        <v>2783</v>
      </c>
      <c r="C28">
        <v>64</v>
      </c>
      <c r="D28" t="s">
        <v>695</v>
      </c>
      <c r="E28" t="s">
        <v>695</v>
      </c>
      <c r="F28" t="s">
        <v>695</v>
      </c>
      <c r="G28" t="s">
        <v>695</v>
      </c>
      <c r="H28" t="s">
        <v>695</v>
      </c>
      <c r="I28" t="s">
        <v>695</v>
      </c>
      <c r="J28">
        <v>64</v>
      </c>
      <c r="K28" t="s">
        <v>695</v>
      </c>
      <c r="L28" t="s">
        <v>695</v>
      </c>
      <c r="M28" t="s">
        <v>695</v>
      </c>
      <c r="N28" t="s">
        <v>695</v>
      </c>
      <c r="O28" t="s">
        <v>695</v>
      </c>
      <c r="P28" t="s">
        <v>695</v>
      </c>
      <c r="Q28" t="s">
        <v>695</v>
      </c>
      <c r="R28" t="s">
        <v>695</v>
      </c>
      <c r="S28" t="s">
        <v>695</v>
      </c>
      <c r="T28" t="s">
        <v>695</v>
      </c>
      <c r="U28" t="s">
        <v>695</v>
      </c>
      <c r="V28" t="s">
        <v>695</v>
      </c>
      <c r="W28" t="s">
        <v>695</v>
      </c>
      <c r="X28" t="s">
        <v>695</v>
      </c>
      <c r="Y28" t="s">
        <v>695</v>
      </c>
      <c r="Z28" t="s">
        <v>695</v>
      </c>
      <c r="AA28" t="s">
        <v>695</v>
      </c>
      <c r="AB28">
        <v>0</v>
      </c>
      <c r="AC28" t="s">
        <v>695</v>
      </c>
      <c r="AD28" t="s">
        <v>695</v>
      </c>
      <c r="AE28" t="s">
        <v>695</v>
      </c>
      <c r="AF28" t="s">
        <v>695</v>
      </c>
      <c r="AG28" t="s">
        <v>695</v>
      </c>
      <c r="AH28" t="s">
        <v>695</v>
      </c>
      <c r="AI28">
        <v>64</v>
      </c>
      <c r="AJ28" t="s">
        <v>695</v>
      </c>
      <c r="AK28" t="s">
        <v>695</v>
      </c>
      <c r="AL28" t="s">
        <v>695</v>
      </c>
      <c r="AM28" t="s">
        <v>695</v>
      </c>
      <c r="AN28" t="s">
        <v>695</v>
      </c>
      <c r="AO28" t="s">
        <v>695</v>
      </c>
      <c r="AP28" t="s">
        <v>695</v>
      </c>
      <c r="AQ28" t="s">
        <v>695</v>
      </c>
      <c r="AR28" t="s">
        <v>695</v>
      </c>
      <c r="AS28">
        <v>64</v>
      </c>
      <c r="AT28" t="s">
        <v>695</v>
      </c>
      <c r="AU28">
        <v>0</v>
      </c>
      <c r="AV28">
        <v>64</v>
      </c>
      <c r="AW28" t="s">
        <v>695</v>
      </c>
      <c r="AX28" t="s">
        <v>695</v>
      </c>
      <c r="AY28" t="s">
        <v>695</v>
      </c>
      <c r="AZ28" t="s">
        <v>695</v>
      </c>
      <c r="BA28">
        <v>64</v>
      </c>
      <c r="BB28" t="s">
        <v>695</v>
      </c>
      <c r="BC28" t="s">
        <v>695</v>
      </c>
      <c r="BD28" t="s">
        <v>695</v>
      </c>
      <c r="BE28" t="s">
        <v>695</v>
      </c>
      <c r="BF28" t="s">
        <v>695</v>
      </c>
      <c r="BG28" t="s">
        <v>695</v>
      </c>
      <c r="BH28" t="s">
        <v>695</v>
      </c>
      <c r="BI28" t="s">
        <v>695</v>
      </c>
      <c r="BJ28" t="s">
        <v>695</v>
      </c>
      <c r="BK28" t="s">
        <v>695</v>
      </c>
      <c r="BL28" t="s">
        <v>695</v>
      </c>
      <c r="BM28">
        <v>0</v>
      </c>
    </row>
    <row r="29" spans="1:65" x14ac:dyDescent="0.25">
      <c r="A29" s="1" t="s">
        <v>696</v>
      </c>
      <c r="B29" s="1"/>
      <c r="C29" s="12">
        <v>0.03</v>
      </c>
      <c r="D29" t="s">
        <v>695</v>
      </c>
      <c r="E29" t="s">
        <v>695</v>
      </c>
      <c r="F29" t="s">
        <v>695</v>
      </c>
      <c r="G29" t="s">
        <v>695</v>
      </c>
      <c r="H29" t="s">
        <v>695</v>
      </c>
      <c r="I29" t="s">
        <v>695</v>
      </c>
      <c r="J29" s="12">
        <v>0.04</v>
      </c>
      <c r="K29" t="s">
        <v>695</v>
      </c>
      <c r="L29" t="s">
        <v>695</v>
      </c>
      <c r="M29" t="s">
        <v>695</v>
      </c>
      <c r="N29" t="s">
        <v>695</v>
      </c>
      <c r="O29" t="s">
        <v>695</v>
      </c>
      <c r="P29" t="s">
        <v>695</v>
      </c>
      <c r="Q29" t="s">
        <v>695</v>
      </c>
      <c r="R29" t="s">
        <v>695</v>
      </c>
      <c r="S29" t="s">
        <v>695</v>
      </c>
      <c r="T29" t="s">
        <v>695</v>
      </c>
      <c r="U29" t="s">
        <v>695</v>
      </c>
      <c r="V29" t="s">
        <v>695</v>
      </c>
      <c r="W29" t="s">
        <v>695</v>
      </c>
      <c r="X29" t="s">
        <v>695</v>
      </c>
      <c r="Y29" t="s">
        <v>695</v>
      </c>
      <c r="Z29" t="s">
        <v>695</v>
      </c>
      <c r="AA29" t="s">
        <v>695</v>
      </c>
      <c r="AB29" s="12">
        <v>0</v>
      </c>
      <c r="AC29" t="s">
        <v>695</v>
      </c>
      <c r="AD29" t="s">
        <v>695</v>
      </c>
      <c r="AE29" t="s">
        <v>695</v>
      </c>
      <c r="AF29" t="s">
        <v>695</v>
      </c>
      <c r="AG29" t="s">
        <v>695</v>
      </c>
      <c r="AH29" t="s">
        <v>695</v>
      </c>
      <c r="AI29" s="12">
        <v>0.04</v>
      </c>
      <c r="AJ29" t="s">
        <v>695</v>
      </c>
      <c r="AK29" t="s">
        <v>695</v>
      </c>
      <c r="AL29" t="s">
        <v>695</v>
      </c>
      <c r="AM29" t="s">
        <v>695</v>
      </c>
      <c r="AN29" t="s">
        <v>695</v>
      </c>
      <c r="AO29" t="s">
        <v>695</v>
      </c>
      <c r="AP29" t="s">
        <v>695</v>
      </c>
      <c r="AQ29" t="s">
        <v>695</v>
      </c>
      <c r="AR29" t="s">
        <v>695</v>
      </c>
      <c r="AS29" s="12">
        <v>0.03</v>
      </c>
      <c r="AT29" t="s">
        <v>695</v>
      </c>
      <c r="AU29" s="12">
        <v>0</v>
      </c>
      <c r="AV29" s="12">
        <v>0.04</v>
      </c>
      <c r="AW29" t="s">
        <v>695</v>
      </c>
      <c r="AX29" t="s">
        <v>695</v>
      </c>
      <c r="AY29" t="s">
        <v>695</v>
      </c>
      <c r="AZ29" t="s">
        <v>695</v>
      </c>
      <c r="BA29" s="12">
        <v>0.04</v>
      </c>
      <c r="BB29" t="s">
        <v>695</v>
      </c>
      <c r="BC29" t="s">
        <v>695</v>
      </c>
      <c r="BD29" t="s">
        <v>695</v>
      </c>
      <c r="BE29" t="s">
        <v>695</v>
      </c>
      <c r="BF29" t="s">
        <v>695</v>
      </c>
      <c r="BG29" t="s">
        <v>695</v>
      </c>
      <c r="BH29" t="s">
        <v>695</v>
      </c>
      <c r="BI29" t="s">
        <v>695</v>
      </c>
      <c r="BJ29" t="s">
        <v>695</v>
      </c>
      <c r="BK29" t="s">
        <v>695</v>
      </c>
      <c r="BL29" t="s">
        <v>695</v>
      </c>
      <c r="BM29" s="12">
        <v>0</v>
      </c>
    </row>
    <row r="30" spans="1:65" x14ac:dyDescent="0.25">
      <c r="A30" s="1" t="s">
        <v>733</v>
      </c>
      <c r="B30" s="1"/>
    </row>
    <row r="31" spans="1:65" x14ac:dyDescent="0.25">
      <c r="A31" s="1" t="s">
        <v>694</v>
      </c>
      <c r="B31" s="1" t="s">
        <v>2784</v>
      </c>
      <c r="C31">
        <v>314</v>
      </c>
      <c r="D31" t="s">
        <v>695</v>
      </c>
      <c r="E31" t="s">
        <v>695</v>
      </c>
      <c r="F31" t="s">
        <v>695</v>
      </c>
      <c r="G31" t="s">
        <v>695</v>
      </c>
      <c r="H31" t="s">
        <v>695</v>
      </c>
      <c r="I31" t="s">
        <v>695</v>
      </c>
      <c r="J31">
        <v>74</v>
      </c>
      <c r="K31" t="s">
        <v>695</v>
      </c>
      <c r="L31" t="s">
        <v>695</v>
      </c>
      <c r="M31" t="s">
        <v>695</v>
      </c>
      <c r="N31" t="s">
        <v>695</v>
      </c>
      <c r="O31" t="s">
        <v>695</v>
      </c>
      <c r="P31" t="s">
        <v>695</v>
      </c>
      <c r="Q31" t="s">
        <v>695</v>
      </c>
      <c r="R31" t="s">
        <v>695</v>
      </c>
      <c r="S31" t="s">
        <v>695</v>
      </c>
      <c r="T31" t="s">
        <v>695</v>
      </c>
      <c r="U31" t="s">
        <v>695</v>
      </c>
      <c r="V31" t="s">
        <v>695</v>
      </c>
      <c r="W31" t="s">
        <v>695</v>
      </c>
      <c r="X31" t="s">
        <v>695</v>
      </c>
      <c r="Y31" t="s">
        <v>695</v>
      </c>
      <c r="Z31" t="s">
        <v>695</v>
      </c>
      <c r="AA31" t="s">
        <v>695</v>
      </c>
      <c r="AB31">
        <v>273</v>
      </c>
      <c r="AC31" t="s">
        <v>695</v>
      </c>
      <c r="AD31" t="s">
        <v>695</v>
      </c>
      <c r="AE31" t="s">
        <v>695</v>
      </c>
      <c r="AF31" t="s">
        <v>695</v>
      </c>
      <c r="AG31" t="s">
        <v>695</v>
      </c>
      <c r="AH31" t="s">
        <v>695</v>
      </c>
      <c r="AI31">
        <v>74</v>
      </c>
      <c r="AJ31" t="s">
        <v>695</v>
      </c>
      <c r="AK31" t="s">
        <v>695</v>
      </c>
      <c r="AL31" t="s">
        <v>695</v>
      </c>
      <c r="AM31" t="s">
        <v>695</v>
      </c>
      <c r="AN31" t="s">
        <v>695</v>
      </c>
      <c r="AO31" t="s">
        <v>695</v>
      </c>
      <c r="AP31" t="s">
        <v>695</v>
      </c>
      <c r="AQ31" t="s">
        <v>695</v>
      </c>
      <c r="AR31" t="s">
        <v>695</v>
      </c>
      <c r="AS31">
        <v>281</v>
      </c>
      <c r="AT31" t="s">
        <v>695</v>
      </c>
      <c r="AU31">
        <v>74</v>
      </c>
      <c r="AV31">
        <v>314</v>
      </c>
      <c r="AW31" t="s">
        <v>695</v>
      </c>
      <c r="AX31" t="s">
        <v>695</v>
      </c>
      <c r="AY31" t="s">
        <v>695</v>
      </c>
      <c r="AZ31" t="s">
        <v>695</v>
      </c>
      <c r="BA31">
        <v>314</v>
      </c>
      <c r="BB31" t="s">
        <v>695</v>
      </c>
      <c r="BC31" t="s">
        <v>695</v>
      </c>
      <c r="BD31" t="s">
        <v>695</v>
      </c>
      <c r="BE31" t="s">
        <v>695</v>
      </c>
      <c r="BF31" t="s">
        <v>695</v>
      </c>
      <c r="BG31" t="s">
        <v>695</v>
      </c>
      <c r="BH31" t="s">
        <v>695</v>
      </c>
      <c r="BI31" t="s">
        <v>695</v>
      </c>
      <c r="BJ31" t="s">
        <v>695</v>
      </c>
      <c r="BK31" t="s">
        <v>695</v>
      </c>
      <c r="BL31" t="s">
        <v>695</v>
      </c>
      <c r="BM31">
        <v>314</v>
      </c>
    </row>
    <row r="32" spans="1:65" x14ac:dyDescent="0.25">
      <c r="A32" s="1" t="s">
        <v>696</v>
      </c>
      <c r="B32" s="1"/>
      <c r="C32" s="12">
        <v>0.13</v>
      </c>
      <c r="D32" t="s">
        <v>695</v>
      </c>
      <c r="E32" t="s">
        <v>695</v>
      </c>
      <c r="F32" t="s">
        <v>695</v>
      </c>
      <c r="G32" t="s">
        <v>695</v>
      </c>
      <c r="H32" t="s">
        <v>695</v>
      </c>
      <c r="I32" t="s">
        <v>695</v>
      </c>
      <c r="J32" s="12">
        <v>0.05</v>
      </c>
      <c r="K32" t="s">
        <v>695</v>
      </c>
      <c r="L32" t="s">
        <v>695</v>
      </c>
      <c r="M32" t="s">
        <v>695</v>
      </c>
      <c r="N32" t="s">
        <v>695</v>
      </c>
      <c r="O32" t="s">
        <v>695</v>
      </c>
      <c r="P32" t="s">
        <v>695</v>
      </c>
      <c r="Q32" t="s">
        <v>695</v>
      </c>
      <c r="R32" t="s">
        <v>695</v>
      </c>
      <c r="S32" t="s">
        <v>695</v>
      </c>
      <c r="T32" t="s">
        <v>695</v>
      </c>
      <c r="U32" t="s">
        <v>695</v>
      </c>
      <c r="V32" t="s">
        <v>695</v>
      </c>
      <c r="W32" t="s">
        <v>695</v>
      </c>
      <c r="X32" t="s">
        <v>695</v>
      </c>
      <c r="Y32" t="s">
        <v>695</v>
      </c>
      <c r="Z32" t="s">
        <v>695</v>
      </c>
      <c r="AA32" t="s">
        <v>695</v>
      </c>
      <c r="AB32" s="12">
        <v>0.13</v>
      </c>
      <c r="AC32" t="s">
        <v>695</v>
      </c>
      <c r="AD32" t="s">
        <v>695</v>
      </c>
      <c r="AE32" t="s">
        <v>695</v>
      </c>
      <c r="AF32" t="s">
        <v>695</v>
      </c>
      <c r="AG32" t="s">
        <v>695</v>
      </c>
      <c r="AH32" t="s">
        <v>695</v>
      </c>
      <c r="AI32" s="12">
        <v>0.04</v>
      </c>
      <c r="AJ32" t="s">
        <v>695</v>
      </c>
      <c r="AK32" t="s">
        <v>695</v>
      </c>
      <c r="AL32" t="s">
        <v>695</v>
      </c>
      <c r="AM32" t="s">
        <v>695</v>
      </c>
      <c r="AN32" t="s">
        <v>695</v>
      </c>
      <c r="AO32" t="s">
        <v>695</v>
      </c>
      <c r="AP32" t="s">
        <v>695</v>
      </c>
      <c r="AQ32" t="s">
        <v>695</v>
      </c>
      <c r="AR32" t="s">
        <v>695</v>
      </c>
      <c r="AS32" s="12">
        <v>0.14000000000000001</v>
      </c>
      <c r="AT32" t="s">
        <v>695</v>
      </c>
      <c r="AU32" s="12">
        <v>0.04</v>
      </c>
      <c r="AV32" s="12">
        <v>0.18</v>
      </c>
      <c r="AW32" t="s">
        <v>695</v>
      </c>
      <c r="AX32" t="s">
        <v>695</v>
      </c>
      <c r="AY32" t="s">
        <v>695</v>
      </c>
      <c r="AZ32" t="s">
        <v>695</v>
      </c>
      <c r="BA32" s="12">
        <v>0.19</v>
      </c>
      <c r="BB32" t="s">
        <v>695</v>
      </c>
      <c r="BC32" t="s">
        <v>695</v>
      </c>
      <c r="BD32" t="s">
        <v>695</v>
      </c>
      <c r="BE32" t="s">
        <v>695</v>
      </c>
      <c r="BF32" t="s">
        <v>695</v>
      </c>
      <c r="BG32" t="s">
        <v>695</v>
      </c>
      <c r="BH32" t="s">
        <v>695</v>
      </c>
      <c r="BI32" t="s">
        <v>695</v>
      </c>
      <c r="BJ32" t="s">
        <v>695</v>
      </c>
      <c r="BK32" t="s">
        <v>695</v>
      </c>
      <c r="BL32" t="s">
        <v>695</v>
      </c>
      <c r="BM32" s="12">
        <v>0.14000000000000001</v>
      </c>
    </row>
    <row r="33" spans="1:65" x14ac:dyDescent="0.25">
      <c r="A33" s="1" t="s">
        <v>733</v>
      </c>
      <c r="B33" s="1"/>
    </row>
    <row r="34" spans="1:65" x14ac:dyDescent="0.25">
      <c r="A34" s="1" t="s">
        <v>694</v>
      </c>
      <c r="B34" s="1" t="s">
        <v>2785</v>
      </c>
      <c r="C34">
        <v>1569</v>
      </c>
      <c r="D34" t="s">
        <v>695</v>
      </c>
      <c r="E34" t="s">
        <v>695</v>
      </c>
      <c r="F34" t="s">
        <v>695</v>
      </c>
      <c r="G34" t="s">
        <v>695</v>
      </c>
      <c r="H34" t="s">
        <v>695</v>
      </c>
      <c r="I34" t="s">
        <v>695</v>
      </c>
      <c r="J34">
        <v>900</v>
      </c>
      <c r="K34" t="s">
        <v>695</v>
      </c>
      <c r="L34" t="s">
        <v>695</v>
      </c>
      <c r="M34" t="s">
        <v>695</v>
      </c>
      <c r="N34" t="s">
        <v>695</v>
      </c>
      <c r="O34" t="s">
        <v>695</v>
      </c>
      <c r="P34" t="s">
        <v>695</v>
      </c>
      <c r="Q34" t="s">
        <v>695</v>
      </c>
      <c r="R34" t="s">
        <v>695</v>
      </c>
      <c r="S34" t="s">
        <v>695</v>
      </c>
      <c r="T34" t="s">
        <v>695</v>
      </c>
      <c r="U34" t="s">
        <v>695</v>
      </c>
      <c r="V34" t="s">
        <v>695</v>
      </c>
      <c r="W34" t="s">
        <v>695</v>
      </c>
      <c r="X34" t="s">
        <v>695</v>
      </c>
      <c r="Y34" t="s">
        <v>695</v>
      </c>
      <c r="Z34" t="s">
        <v>695</v>
      </c>
      <c r="AA34" t="s">
        <v>695</v>
      </c>
      <c r="AB34">
        <v>1292</v>
      </c>
      <c r="AC34" t="s">
        <v>695</v>
      </c>
      <c r="AD34" t="s">
        <v>695</v>
      </c>
      <c r="AE34" t="s">
        <v>695</v>
      </c>
      <c r="AF34" t="s">
        <v>695</v>
      </c>
      <c r="AG34" t="s">
        <v>695</v>
      </c>
      <c r="AH34" t="s">
        <v>695</v>
      </c>
      <c r="AI34">
        <v>981</v>
      </c>
      <c r="AJ34" t="s">
        <v>695</v>
      </c>
      <c r="AK34" t="s">
        <v>695</v>
      </c>
      <c r="AL34" t="s">
        <v>695</v>
      </c>
      <c r="AM34" t="s">
        <v>695</v>
      </c>
      <c r="AN34" t="s">
        <v>695</v>
      </c>
      <c r="AO34" t="s">
        <v>695</v>
      </c>
      <c r="AP34" t="s">
        <v>695</v>
      </c>
      <c r="AQ34" t="s">
        <v>695</v>
      </c>
      <c r="AR34" t="s">
        <v>695</v>
      </c>
      <c r="AS34">
        <v>1366</v>
      </c>
      <c r="AT34" t="s">
        <v>695</v>
      </c>
      <c r="AU34">
        <v>1074</v>
      </c>
      <c r="AV34">
        <v>1151</v>
      </c>
      <c r="AW34" t="s">
        <v>695</v>
      </c>
      <c r="AX34" t="s">
        <v>695</v>
      </c>
      <c r="AY34" t="s">
        <v>695</v>
      </c>
      <c r="AZ34" t="s">
        <v>695</v>
      </c>
      <c r="BA34">
        <v>1027</v>
      </c>
      <c r="BB34" t="s">
        <v>695</v>
      </c>
      <c r="BC34" t="s">
        <v>695</v>
      </c>
      <c r="BD34" t="s">
        <v>695</v>
      </c>
      <c r="BE34" t="s">
        <v>695</v>
      </c>
      <c r="BF34" t="s">
        <v>695</v>
      </c>
      <c r="BG34" t="s">
        <v>695</v>
      </c>
      <c r="BH34" t="s">
        <v>695</v>
      </c>
      <c r="BI34" t="s">
        <v>695</v>
      </c>
      <c r="BJ34" t="s">
        <v>695</v>
      </c>
      <c r="BK34" t="s">
        <v>695</v>
      </c>
      <c r="BL34" t="s">
        <v>695</v>
      </c>
      <c r="BM34">
        <v>1356</v>
      </c>
    </row>
    <row r="35" spans="1:65" x14ac:dyDescent="0.25">
      <c r="A35" s="1" t="s">
        <v>696</v>
      </c>
      <c r="B35" s="1"/>
      <c r="C35" s="12">
        <v>0.64</v>
      </c>
      <c r="D35" t="s">
        <v>695</v>
      </c>
      <c r="E35" t="s">
        <v>695</v>
      </c>
      <c r="F35" t="s">
        <v>695</v>
      </c>
      <c r="G35" t="s">
        <v>695</v>
      </c>
      <c r="H35" t="s">
        <v>695</v>
      </c>
      <c r="I35" t="s">
        <v>695</v>
      </c>
      <c r="J35" s="12">
        <v>0.63</v>
      </c>
      <c r="K35" t="s">
        <v>695</v>
      </c>
      <c r="L35" t="s">
        <v>695</v>
      </c>
      <c r="M35" t="s">
        <v>695</v>
      </c>
      <c r="N35" t="s">
        <v>695</v>
      </c>
      <c r="O35" t="s">
        <v>695</v>
      </c>
      <c r="P35" t="s">
        <v>695</v>
      </c>
      <c r="Q35" t="s">
        <v>695</v>
      </c>
      <c r="R35" t="s">
        <v>695</v>
      </c>
      <c r="S35" t="s">
        <v>695</v>
      </c>
      <c r="T35" t="s">
        <v>695</v>
      </c>
      <c r="U35" t="s">
        <v>695</v>
      </c>
      <c r="V35" t="s">
        <v>695</v>
      </c>
      <c r="W35" t="s">
        <v>695</v>
      </c>
      <c r="X35" t="s">
        <v>695</v>
      </c>
      <c r="Y35" t="s">
        <v>695</v>
      </c>
      <c r="Z35" t="s">
        <v>695</v>
      </c>
      <c r="AA35" t="s">
        <v>695</v>
      </c>
      <c r="AB35" s="12">
        <v>0.61</v>
      </c>
      <c r="AC35" t="s">
        <v>695</v>
      </c>
      <c r="AD35" t="s">
        <v>695</v>
      </c>
      <c r="AE35" t="s">
        <v>695</v>
      </c>
      <c r="AF35" t="s">
        <v>695</v>
      </c>
      <c r="AG35" t="s">
        <v>695</v>
      </c>
      <c r="AH35" t="s">
        <v>695</v>
      </c>
      <c r="AI35" s="12">
        <v>0.54</v>
      </c>
      <c r="AJ35" t="s">
        <v>695</v>
      </c>
      <c r="AK35" t="s">
        <v>695</v>
      </c>
      <c r="AL35" t="s">
        <v>695</v>
      </c>
      <c r="AM35" t="s">
        <v>695</v>
      </c>
      <c r="AN35" t="s">
        <v>695</v>
      </c>
      <c r="AO35" t="s">
        <v>695</v>
      </c>
      <c r="AP35" t="s">
        <v>695</v>
      </c>
      <c r="AQ35" t="s">
        <v>695</v>
      </c>
      <c r="AR35" t="s">
        <v>695</v>
      </c>
      <c r="AS35" s="12">
        <v>0.67</v>
      </c>
      <c r="AT35" t="s">
        <v>695</v>
      </c>
      <c r="AU35" s="12">
        <v>0.65</v>
      </c>
      <c r="AV35" s="12">
        <v>0.65</v>
      </c>
      <c r="AW35" t="s">
        <v>695</v>
      </c>
      <c r="AX35" t="s">
        <v>695</v>
      </c>
      <c r="AY35" t="s">
        <v>695</v>
      </c>
      <c r="AZ35" t="s">
        <v>695</v>
      </c>
      <c r="BA35" s="12">
        <v>0.62</v>
      </c>
      <c r="BB35" t="s">
        <v>695</v>
      </c>
      <c r="BC35" t="s">
        <v>695</v>
      </c>
      <c r="BD35" t="s">
        <v>695</v>
      </c>
      <c r="BE35" t="s">
        <v>695</v>
      </c>
      <c r="BF35" t="s">
        <v>695</v>
      </c>
      <c r="BG35" t="s">
        <v>695</v>
      </c>
      <c r="BH35" t="s">
        <v>695</v>
      </c>
      <c r="BI35" t="s">
        <v>695</v>
      </c>
      <c r="BJ35" t="s">
        <v>695</v>
      </c>
      <c r="BK35" t="s">
        <v>695</v>
      </c>
      <c r="BL35" t="s">
        <v>695</v>
      </c>
      <c r="BM35" s="12">
        <v>0.61</v>
      </c>
    </row>
    <row r="36" spans="1:65" x14ac:dyDescent="0.25">
      <c r="A36" s="1" t="s">
        <v>733</v>
      </c>
      <c r="B36" s="1"/>
    </row>
    <row r="37" spans="1:65" x14ac:dyDescent="0.25">
      <c r="A37" s="1" t="s">
        <v>694</v>
      </c>
      <c r="B37" s="1" t="s">
        <v>2786</v>
      </c>
      <c r="C37">
        <v>377</v>
      </c>
      <c r="D37" t="s">
        <v>695</v>
      </c>
      <c r="E37" t="s">
        <v>695</v>
      </c>
      <c r="F37" t="s">
        <v>695</v>
      </c>
      <c r="G37" t="s">
        <v>695</v>
      </c>
      <c r="H37" t="s">
        <v>695</v>
      </c>
      <c r="I37" t="s">
        <v>695</v>
      </c>
      <c r="J37">
        <v>137</v>
      </c>
      <c r="K37" t="s">
        <v>695</v>
      </c>
      <c r="L37" t="s">
        <v>695</v>
      </c>
      <c r="M37" t="s">
        <v>695</v>
      </c>
      <c r="N37" t="s">
        <v>695</v>
      </c>
      <c r="O37" t="s">
        <v>695</v>
      </c>
      <c r="P37" t="s">
        <v>695</v>
      </c>
      <c r="Q37" t="s">
        <v>695</v>
      </c>
      <c r="R37" t="s">
        <v>695</v>
      </c>
      <c r="S37" t="s">
        <v>695</v>
      </c>
      <c r="T37" t="s">
        <v>695</v>
      </c>
      <c r="U37" t="s">
        <v>695</v>
      </c>
      <c r="V37" t="s">
        <v>695</v>
      </c>
      <c r="W37" t="s">
        <v>695</v>
      </c>
      <c r="X37" t="s">
        <v>695</v>
      </c>
      <c r="Y37" t="s">
        <v>695</v>
      </c>
      <c r="Z37" t="s">
        <v>695</v>
      </c>
      <c r="AA37" t="s">
        <v>695</v>
      </c>
      <c r="AB37">
        <v>273</v>
      </c>
      <c r="AC37" t="s">
        <v>695</v>
      </c>
      <c r="AD37" t="s">
        <v>695</v>
      </c>
      <c r="AE37" t="s">
        <v>695</v>
      </c>
      <c r="AF37" t="s">
        <v>695</v>
      </c>
      <c r="AG37" t="s">
        <v>695</v>
      </c>
      <c r="AH37" t="s">
        <v>695</v>
      </c>
      <c r="AI37">
        <v>137</v>
      </c>
      <c r="AJ37" t="s">
        <v>695</v>
      </c>
      <c r="AK37" t="s">
        <v>695</v>
      </c>
      <c r="AL37" t="s">
        <v>695</v>
      </c>
      <c r="AM37" t="s">
        <v>695</v>
      </c>
      <c r="AN37" t="s">
        <v>695</v>
      </c>
      <c r="AO37" t="s">
        <v>695</v>
      </c>
      <c r="AP37" t="s">
        <v>695</v>
      </c>
      <c r="AQ37" t="s">
        <v>695</v>
      </c>
      <c r="AR37" t="s">
        <v>695</v>
      </c>
      <c r="AS37">
        <v>345</v>
      </c>
      <c r="AT37" t="s">
        <v>695</v>
      </c>
      <c r="AU37">
        <v>74</v>
      </c>
      <c r="AV37">
        <v>377</v>
      </c>
      <c r="AW37" t="s">
        <v>695</v>
      </c>
      <c r="AX37" t="s">
        <v>695</v>
      </c>
      <c r="AY37" t="s">
        <v>695</v>
      </c>
      <c r="AZ37" t="s">
        <v>695</v>
      </c>
      <c r="BA37">
        <v>377</v>
      </c>
      <c r="BB37" t="s">
        <v>695</v>
      </c>
      <c r="BC37" t="s">
        <v>695</v>
      </c>
      <c r="BD37" t="s">
        <v>695</v>
      </c>
      <c r="BE37" t="s">
        <v>695</v>
      </c>
      <c r="BF37" t="s">
        <v>695</v>
      </c>
      <c r="BG37" t="s">
        <v>695</v>
      </c>
      <c r="BH37" t="s">
        <v>695</v>
      </c>
      <c r="BI37" t="s">
        <v>695</v>
      </c>
      <c r="BJ37" t="s">
        <v>695</v>
      </c>
      <c r="BK37" t="s">
        <v>695</v>
      </c>
      <c r="BL37" t="s">
        <v>695</v>
      </c>
      <c r="BM37">
        <v>314</v>
      </c>
    </row>
    <row r="38" spans="1:65" x14ac:dyDescent="0.25">
      <c r="A38" s="1" t="s">
        <v>696</v>
      </c>
      <c r="B38" s="1"/>
      <c r="C38" s="12">
        <v>0.16</v>
      </c>
      <c r="D38" t="s">
        <v>695</v>
      </c>
      <c r="E38" t="s">
        <v>695</v>
      </c>
      <c r="F38" t="s">
        <v>695</v>
      </c>
      <c r="G38" t="s">
        <v>695</v>
      </c>
      <c r="H38" t="s">
        <v>695</v>
      </c>
      <c r="I38" t="s">
        <v>695</v>
      </c>
      <c r="J38" s="12">
        <v>0.1</v>
      </c>
      <c r="K38" t="s">
        <v>695</v>
      </c>
      <c r="L38" t="s">
        <v>695</v>
      </c>
      <c r="M38" t="s">
        <v>695</v>
      </c>
      <c r="N38" t="s">
        <v>695</v>
      </c>
      <c r="O38" t="s">
        <v>695</v>
      </c>
      <c r="P38" t="s">
        <v>695</v>
      </c>
      <c r="Q38" t="s">
        <v>695</v>
      </c>
      <c r="R38" t="s">
        <v>695</v>
      </c>
      <c r="S38" t="s">
        <v>695</v>
      </c>
      <c r="T38" t="s">
        <v>695</v>
      </c>
      <c r="U38" t="s">
        <v>695</v>
      </c>
      <c r="V38" t="s">
        <v>695</v>
      </c>
      <c r="W38" t="s">
        <v>695</v>
      </c>
      <c r="X38" t="s">
        <v>695</v>
      </c>
      <c r="Y38" t="s">
        <v>695</v>
      </c>
      <c r="Z38" t="s">
        <v>695</v>
      </c>
      <c r="AA38" t="s">
        <v>695</v>
      </c>
      <c r="AB38" s="12">
        <v>0.13</v>
      </c>
      <c r="AC38" t="s">
        <v>695</v>
      </c>
      <c r="AD38" t="s">
        <v>695</v>
      </c>
      <c r="AE38" t="s">
        <v>695</v>
      </c>
      <c r="AF38" t="s">
        <v>695</v>
      </c>
      <c r="AG38" t="s">
        <v>695</v>
      </c>
      <c r="AH38" t="s">
        <v>695</v>
      </c>
      <c r="AI38" s="12">
        <v>0.08</v>
      </c>
      <c r="AJ38" t="s">
        <v>695</v>
      </c>
      <c r="AK38" t="s">
        <v>695</v>
      </c>
      <c r="AL38" t="s">
        <v>695</v>
      </c>
      <c r="AM38" t="s">
        <v>695</v>
      </c>
      <c r="AN38" t="s">
        <v>695</v>
      </c>
      <c r="AO38" t="s">
        <v>695</v>
      </c>
      <c r="AP38" t="s">
        <v>695</v>
      </c>
      <c r="AQ38" t="s">
        <v>695</v>
      </c>
      <c r="AR38" t="s">
        <v>695</v>
      </c>
      <c r="AS38" s="12">
        <v>0.17</v>
      </c>
      <c r="AT38" t="s">
        <v>695</v>
      </c>
      <c r="AU38" s="12">
        <v>0.04</v>
      </c>
      <c r="AV38" s="12">
        <v>0.21</v>
      </c>
      <c r="AW38" t="s">
        <v>695</v>
      </c>
      <c r="AX38" t="s">
        <v>695</v>
      </c>
      <c r="AY38" t="s">
        <v>695</v>
      </c>
      <c r="AZ38" t="s">
        <v>695</v>
      </c>
      <c r="BA38" s="12">
        <v>0.23</v>
      </c>
      <c r="BB38" t="s">
        <v>695</v>
      </c>
      <c r="BC38" t="s">
        <v>695</v>
      </c>
      <c r="BD38" t="s">
        <v>695</v>
      </c>
      <c r="BE38" t="s">
        <v>695</v>
      </c>
      <c r="BF38" t="s">
        <v>695</v>
      </c>
      <c r="BG38" t="s">
        <v>695</v>
      </c>
      <c r="BH38" t="s">
        <v>695</v>
      </c>
      <c r="BI38" t="s">
        <v>695</v>
      </c>
      <c r="BJ38" t="s">
        <v>695</v>
      </c>
      <c r="BK38" t="s">
        <v>695</v>
      </c>
      <c r="BL38" t="s">
        <v>695</v>
      </c>
      <c r="BM38" s="12">
        <v>0.14000000000000001</v>
      </c>
    </row>
    <row r="39" spans="1:65" x14ac:dyDescent="0.25">
      <c r="A39" s="1" t="s">
        <v>733</v>
      </c>
      <c r="B39" s="1"/>
    </row>
    <row r="40" spans="1:65" x14ac:dyDescent="0.25">
      <c r="A40" s="1" t="s">
        <v>1060</v>
      </c>
      <c r="B40" s="1" t="s">
        <v>2801</v>
      </c>
    </row>
    <row r="41" spans="1:65" x14ac:dyDescent="0.25">
      <c r="A41" s="1" t="s">
        <v>590</v>
      </c>
      <c r="B41" s="1" t="s">
        <v>2802</v>
      </c>
    </row>
    <row r="42" spans="1:65" x14ac:dyDescent="0.25">
      <c r="A42" s="1" t="s">
        <v>590</v>
      </c>
      <c r="B42" s="1"/>
    </row>
    <row r="43" spans="1:65" x14ac:dyDescent="0.25">
      <c r="A43" s="1" t="s">
        <v>590</v>
      </c>
      <c r="B43" s="1"/>
    </row>
  </sheetData>
  <hyperlinks>
    <hyperlink ref="C1" location="Contents!B304" tooltip="Link to contents" display="Back to contents" xr:uid="{00000000-0004-0000-6500-000000000000}"/>
  </hyperlinks>
  <pageMargins left="0.7" right="0.7" top="0.75" bottom="0.75" header="0.3" footer="0.3"/>
  <pageSetup paperSize="9" fitToWidth="0" fitToHeight="0" orientation="portrait" horizontalDpi="0" verticalDpi="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H3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8" width="9.453125" customWidth="1"/>
    <col min="9" max="9" width="23.453125" customWidth="1"/>
    <col min="10" max="10" width="10.54296875" customWidth="1"/>
    <col min="11" max="11" width="39.81640625" customWidth="1"/>
    <col min="12" max="12" width="22.26953125" customWidth="1"/>
    <col min="13" max="13" width="18.7265625" customWidth="1"/>
    <col min="14" max="14" width="30.453125" customWidth="1"/>
    <col min="15" max="15" width="32.81640625" customWidth="1"/>
    <col min="16" max="16" width="12.81640625" customWidth="1"/>
    <col min="17" max="17" width="9.453125" customWidth="1"/>
    <col min="18" max="18" width="14" customWidth="1"/>
    <col min="19" max="19" width="15.26953125" customWidth="1"/>
    <col min="20" max="20" width="19.81640625" customWidth="1"/>
    <col min="21" max="21" width="18.7265625" customWidth="1"/>
    <col min="22" max="22" width="9.453125" customWidth="1"/>
    <col min="23" max="23" width="21.1796875" customWidth="1"/>
    <col min="24" max="24" width="9.453125" customWidth="1"/>
    <col min="25" max="25" width="23.453125" customWidth="1"/>
    <col min="26" max="26" width="31.54296875" customWidth="1"/>
    <col min="27" max="27" width="14" customWidth="1"/>
    <col min="28" max="28" width="46.81640625" customWidth="1"/>
    <col min="29" max="30" width="17.54296875" customWidth="1"/>
    <col min="31" max="31" width="16.453125" customWidth="1"/>
    <col min="32" max="34" width="9.453125" customWidth="1"/>
  </cols>
  <sheetData>
    <row r="1" spans="1:34" x14ac:dyDescent="0.25">
      <c r="A1" s="1" t="s">
        <v>591</v>
      </c>
      <c r="B1" s="1" t="s">
        <v>592</v>
      </c>
      <c r="C1" s="5" t="s">
        <v>593</v>
      </c>
    </row>
    <row r="2" spans="1:34" ht="15.5" x14ac:dyDescent="0.35">
      <c r="A2" s="1" t="s">
        <v>0</v>
      </c>
      <c r="B2" s="2" t="s">
        <v>594</v>
      </c>
    </row>
    <row r="3" spans="1:34" x14ac:dyDescent="0.25">
      <c r="A3" s="1" t="s">
        <v>595</v>
      </c>
      <c r="B3" s="1"/>
    </row>
    <row r="4" spans="1:34" x14ac:dyDescent="0.25">
      <c r="A4" s="1" t="s">
        <v>595</v>
      </c>
      <c r="B4" s="1" t="s">
        <v>2803</v>
      </c>
    </row>
    <row r="5" spans="1:34" x14ac:dyDescent="0.25">
      <c r="A5" s="1" t="s">
        <v>595</v>
      </c>
      <c r="B5" s="1"/>
    </row>
    <row r="6" spans="1:34" ht="13" x14ac:dyDescent="0.3">
      <c r="A6" s="1" t="s">
        <v>2</v>
      </c>
      <c r="B6" s="4" t="s">
        <v>246</v>
      </c>
    </row>
    <row r="7" spans="1:34" x14ac:dyDescent="0.25">
      <c r="A7" s="1" t="s">
        <v>5</v>
      </c>
      <c r="B7" s="1" t="s">
        <v>2745</v>
      </c>
    </row>
    <row r="8" spans="1:34" ht="104" x14ac:dyDescent="0.3">
      <c r="A8" s="1" t="s">
        <v>598</v>
      </c>
      <c r="B8" s="1"/>
      <c r="C8" s="6"/>
      <c r="D8" s="7" t="s">
        <v>599</v>
      </c>
      <c r="E8" s="8"/>
      <c r="F8" s="8"/>
      <c r="G8" s="8"/>
      <c r="H8" s="8"/>
      <c r="I8" s="7" t="s">
        <v>600</v>
      </c>
      <c r="J8" s="8"/>
      <c r="K8" s="7" t="s">
        <v>601</v>
      </c>
      <c r="L8" s="8"/>
      <c r="M8" s="7" t="s">
        <v>602</v>
      </c>
      <c r="N8" s="8"/>
      <c r="O8" s="8"/>
      <c r="P8" s="7" t="s">
        <v>603</v>
      </c>
      <c r="Q8" s="7" t="s">
        <v>604</v>
      </c>
      <c r="R8" s="7" t="s">
        <v>605</v>
      </c>
      <c r="S8" s="8"/>
      <c r="T8" s="8"/>
      <c r="U8" s="8"/>
      <c r="V8" s="8"/>
      <c r="W8" s="8"/>
      <c r="X8" s="8"/>
      <c r="Y8" s="7" t="s">
        <v>606</v>
      </c>
      <c r="Z8" s="8"/>
      <c r="AA8" s="7" t="s">
        <v>607</v>
      </c>
      <c r="AB8" s="8"/>
      <c r="AC8" s="8"/>
      <c r="AD8" s="8"/>
      <c r="AE8" s="8"/>
      <c r="AF8" s="7" t="s">
        <v>608</v>
      </c>
      <c r="AG8" s="8"/>
      <c r="AH8" s="16" t="s">
        <v>610</v>
      </c>
    </row>
    <row r="9" spans="1:34" ht="13" x14ac:dyDescent="0.3">
      <c r="A9" s="1" t="s">
        <v>611</v>
      </c>
      <c r="B9" s="1"/>
      <c r="C9" s="10" t="s">
        <v>612</v>
      </c>
      <c r="D9" s="11" t="s">
        <v>613</v>
      </c>
      <c r="E9" s="11" t="s">
        <v>614</v>
      </c>
      <c r="F9" s="11" t="s">
        <v>616</v>
      </c>
      <c r="G9" s="11" t="s">
        <v>619</v>
      </c>
      <c r="H9" s="11" t="s">
        <v>620</v>
      </c>
      <c r="I9" s="11" t="s">
        <v>626</v>
      </c>
      <c r="J9" s="11" t="s">
        <v>632</v>
      </c>
      <c r="K9" s="11" t="s">
        <v>636</v>
      </c>
      <c r="L9" s="11" t="s">
        <v>638</v>
      </c>
      <c r="M9" s="11" t="s">
        <v>639</v>
      </c>
      <c r="N9" s="11" t="s">
        <v>640</v>
      </c>
      <c r="O9" s="11" t="s">
        <v>641</v>
      </c>
      <c r="P9" s="11" t="s">
        <v>642</v>
      </c>
      <c r="Q9" s="11" t="s">
        <v>646</v>
      </c>
      <c r="R9" s="11" t="s">
        <v>648</v>
      </c>
      <c r="S9" s="11" t="s">
        <v>649</v>
      </c>
      <c r="T9" s="11" t="s">
        <v>650</v>
      </c>
      <c r="U9" s="11" t="s">
        <v>652</v>
      </c>
      <c r="V9" s="11" t="s">
        <v>653</v>
      </c>
      <c r="W9" s="11" t="s">
        <v>654</v>
      </c>
      <c r="X9" s="11" t="s">
        <v>656</v>
      </c>
      <c r="Y9" s="11" t="s">
        <v>657</v>
      </c>
      <c r="Z9" s="11" t="s">
        <v>658</v>
      </c>
      <c r="AA9" s="11" t="s">
        <v>659</v>
      </c>
      <c r="AB9" s="11" t="s">
        <v>660</v>
      </c>
      <c r="AC9" s="11" t="s">
        <v>661</v>
      </c>
      <c r="AD9" s="11" t="s">
        <v>663</v>
      </c>
      <c r="AE9" s="11" t="s">
        <v>664</v>
      </c>
      <c r="AF9" s="11" t="s">
        <v>646</v>
      </c>
      <c r="AG9" s="11" t="s">
        <v>647</v>
      </c>
      <c r="AH9" s="11" t="s">
        <v>647</v>
      </c>
    </row>
    <row r="10" spans="1:34" x14ac:dyDescent="0.25">
      <c r="A10" s="1" t="s">
        <v>674</v>
      </c>
      <c r="B10" s="1" t="s">
        <v>675</v>
      </c>
      <c r="D10" t="s">
        <v>1899</v>
      </c>
      <c r="E10" t="s">
        <v>2434</v>
      </c>
      <c r="F10" t="s">
        <v>1943</v>
      </c>
      <c r="G10" t="s">
        <v>2337</v>
      </c>
      <c r="H10" t="s">
        <v>2338</v>
      </c>
      <c r="I10" t="s">
        <v>1899</v>
      </c>
      <c r="J10" t="s">
        <v>2434</v>
      </c>
      <c r="K10" t="s">
        <v>1899</v>
      </c>
      <c r="L10" t="s">
        <v>2434</v>
      </c>
      <c r="M10" t="s">
        <v>1899</v>
      </c>
      <c r="N10" t="s">
        <v>2434</v>
      </c>
      <c r="O10" t="s">
        <v>1943</v>
      </c>
      <c r="R10" t="s">
        <v>1899</v>
      </c>
      <c r="S10" t="s">
        <v>2434</v>
      </c>
      <c r="T10" t="s">
        <v>1943</v>
      </c>
      <c r="U10" t="s">
        <v>2337</v>
      </c>
      <c r="V10" t="s">
        <v>2338</v>
      </c>
      <c r="W10" t="s">
        <v>681</v>
      </c>
      <c r="X10" t="s">
        <v>1900</v>
      </c>
      <c r="Y10" t="s">
        <v>1899</v>
      </c>
      <c r="Z10" t="s">
        <v>2434</v>
      </c>
      <c r="AA10" t="s">
        <v>1899</v>
      </c>
      <c r="AB10" t="s">
        <v>2434</v>
      </c>
      <c r="AC10" t="s">
        <v>1943</v>
      </c>
      <c r="AD10" t="s">
        <v>2337</v>
      </c>
      <c r="AE10" t="s">
        <v>2338</v>
      </c>
      <c r="AF10" t="s">
        <v>1899</v>
      </c>
      <c r="AG10" t="s">
        <v>2434</v>
      </c>
    </row>
    <row r="11" spans="1:34" x14ac:dyDescent="0.25">
      <c r="A11" s="1" t="s">
        <v>690</v>
      </c>
      <c r="B11" s="1" t="s">
        <v>691</v>
      </c>
      <c r="C11">
        <v>3</v>
      </c>
      <c r="D11">
        <v>1</v>
      </c>
      <c r="E11">
        <v>1</v>
      </c>
      <c r="F11">
        <v>1</v>
      </c>
      <c r="G11">
        <v>2</v>
      </c>
      <c r="H11">
        <v>1</v>
      </c>
      <c r="I11">
        <v>1</v>
      </c>
      <c r="J11">
        <v>2</v>
      </c>
      <c r="K11">
        <v>1</v>
      </c>
      <c r="L11">
        <v>2</v>
      </c>
      <c r="M11">
        <v>1</v>
      </c>
      <c r="N11">
        <v>1</v>
      </c>
      <c r="O11">
        <v>1</v>
      </c>
      <c r="P11">
        <v>3</v>
      </c>
      <c r="Q11">
        <v>3</v>
      </c>
      <c r="R11">
        <v>2</v>
      </c>
      <c r="S11">
        <v>1</v>
      </c>
      <c r="T11">
        <v>1</v>
      </c>
      <c r="U11">
        <v>2</v>
      </c>
      <c r="V11">
        <v>1</v>
      </c>
      <c r="W11">
        <v>1</v>
      </c>
      <c r="X11">
        <v>2</v>
      </c>
      <c r="Y11">
        <v>1</v>
      </c>
      <c r="Z11">
        <v>2</v>
      </c>
      <c r="AA11">
        <v>3</v>
      </c>
      <c r="AB11">
        <v>2</v>
      </c>
      <c r="AC11">
        <v>1</v>
      </c>
      <c r="AD11">
        <v>2</v>
      </c>
      <c r="AE11">
        <v>3</v>
      </c>
      <c r="AF11">
        <v>1</v>
      </c>
      <c r="AG11">
        <v>2</v>
      </c>
      <c r="AH11">
        <v>3</v>
      </c>
    </row>
    <row r="12" spans="1:34" x14ac:dyDescent="0.25">
      <c r="A12" s="1" t="s">
        <v>692</v>
      </c>
      <c r="B12" s="1" t="s">
        <v>612</v>
      </c>
      <c r="C12">
        <v>160</v>
      </c>
      <c r="D12">
        <v>104</v>
      </c>
      <c r="E12">
        <v>37</v>
      </c>
      <c r="F12">
        <v>19</v>
      </c>
      <c r="G12">
        <v>56</v>
      </c>
      <c r="H12">
        <v>19</v>
      </c>
      <c r="I12">
        <v>37</v>
      </c>
      <c r="J12">
        <v>123</v>
      </c>
      <c r="K12">
        <v>37</v>
      </c>
      <c r="L12">
        <v>123</v>
      </c>
      <c r="M12">
        <v>104</v>
      </c>
      <c r="N12">
        <v>37</v>
      </c>
      <c r="O12">
        <v>19</v>
      </c>
      <c r="P12">
        <v>160</v>
      </c>
      <c r="Q12">
        <v>160</v>
      </c>
      <c r="R12">
        <v>56</v>
      </c>
      <c r="S12">
        <v>104</v>
      </c>
      <c r="T12">
        <v>104</v>
      </c>
      <c r="U12">
        <v>56</v>
      </c>
      <c r="V12">
        <v>104</v>
      </c>
      <c r="W12">
        <v>104</v>
      </c>
      <c r="X12">
        <v>56</v>
      </c>
      <c r="Y12">
        <v>19</v>
      </c>
      <c r="Z12">
        <v>141</v>
      </c>
      <c r="AA12">
        <v>160</v>
      </c>
      <c r="AB12">
        <v>141</v>
      </c>
      <c r="AC12">
        <v>19</v>
      </c>
      <c r="AD12">
        <v>141</v>
      </c>
      <c r="AE12">
        <v>160</v>
      </c>
      <c r="AF12">
        <v>37</v>
      </c>
      <c r="AG12">
        <v>123</v>
      </c>
      <c r="AH12">
        <v>160</v>
      </c>
    </row>
    <row r="13" spans="1:34" x14ac:dyDescent="0.25">
      <c r="A13" s="1" t="s">
        <v>694</v>
      </c>
      <c r="B13" s="1" t="s">
        <v>2781</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row>
    <row r="14" spans="1:34"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row>
    <row r="15" spans="1:34" x14ac:dyDescent="0.25">
      <c r="A15" s="1" t="s">
        <v>733</v>
      </c>
      <c r="B15" s="1"/>
    </row>
    <row r="16" spans="1:34" x14ac:dyDescent="0.25">
      <c r="A16" s="1" t="s">
        <v>694</v>
      </c>
      <c r="B16" s="1" t="s">
        <v>2784</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row>
    <row r="17" spans="1:34"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row>
    <row r="18" spans="1:34" x14ac:dyDescent="0.25">
      <c r="A18" s="1" t="s">
        <v>733</v>
      </c>
      <c r="B18" s="1"/>
    </row>
    <row r="19" spans="1:34" x14ac:dyDescent="0.25">
      <c r="A19" s="1" t="s">
        <v>694</v>
      </c>
      <c r="B19" s="1" t="s">
        <v>673</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c r="AG19" t="s">
        <v>695</v>
      </c>
      <c r="AH19" t="s">
        <v>695</v>
      </c>
    </row>
    <row r="20" spans="1:34" x14ac:dyDescent="0.25">
      <c r="A20" s="1" t="s">
        <v>696</v>
      </c>
      <c r="B20" s="1"/>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c r="AG20" t="s">
        <v>695</v>
      </c>
      <c r="AH20" t="s">
        <v>695</v>
      </c>
    </row>
    <row r="21" spans="1:34" x14ac:dyDescent="0.25">
      <c r="A21" s="1" t="s">
        <v>733</v>
      </c>
      <c r="B21" s="1"/>
    </row>
    <row r="22" spans="1:34" x14ac:dyDescent="0.25">
      <c r="A22" s="1" t="s">
        <v>694</v>
      </c>
      <c r="B22" s="1" t="s">
        <v>2785</v>
      </c>
      <c r="C22" t="s">
        <v>695</v>
      </c>
      <c r="D22" t="s">
        <v>695</v>
      </c>
      <c r="E22" t="s">
        <v>695</v>
      </c>
      <c r="F22" t="s">
        <v>695</v>
      </c>
      <c r="G22" t="s">
        <v>695</v>
      </c>
      <c r="H22" t="s">
        <v>695</v>
      </c>
      <c r="I22" t="s">
        <v>695</v>
      </c>
      <c r="J22" t="s">
        <v>695</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t="s">
        <v>695</v>
      </c>
      <c r="AF22" t="s">
        <v>695</v>
      </c>
      <c r="AG22" t="s">
        <v>695</v>
      </c>
      <c r="AH22" t="s">
        <v>695</v>
      </c>
    </row>
    <row r="23" spans="1:34" x14ac:dyDescent="0.25">
      <c r="A23" s="1" t="s">
        <v>696</v>
      </c>
      <c r="B23" s="1"/>
      <c r="C23" t="s">
        <v>695</v>
      </c>
      <c r="D23" t="s">
        <v>695</v>
      </c>
      <c r="E23" t="s">
        <v>695</v>
      </c>
      <c r="F23" t="s">
        <v>695</v>
      </c>
      <c r="G23" t="s">
        <v>695</v>
      </c>
      <c r="H23" t="s">
        <v>695</v>
      </c>
      <c r="I23" t="s">
        <v>695</v>
      </c>
      <c r="J23" t="s">
        <v>695</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t="s">
        <v>695</v>
      </c>
      <c r="AF23" t="s">
        <v>695</v>
      </c>
      <c r="AG23" t="s">
        <v>695</v>
      </c>
      <c r="AH23" t="s">
        <v>695</v>
      </c>
    </row>
    <row r="24" spans="1:34" x14ac:dyDescent="0.25">
      <c r="A24" s="1" t="s">
        <v>733</v>
      </c>
      <c r="B24" s="1"/>
    </row>
    <row r="25" spans="1:34" x14ac:dyDescent="0.25">
      <c r="A25" s="1" t="s">
        <v>694</v>
      </c>
      <c r="B25" s="1" t="s">
        <v>2786</v>
      </c>
      <c r="C25" t="s">
        <v>695</v>
      </c>
      <c r="D25" t="s">
        <v>695</v>
      </c>
      <c r="E25" t="s">
        <v>695</v>
      </c>
      <c r="F25" t="s">
        <v>695</v>
      </c>
      <c r="G25" t="s">
        <v>695</v>
      </c>
      <c r="H25" t="s">
        <v>695</v>
      </c>
      <c r="I25" t="s">
        <v>695</v>
      </c>
      <c r="J25" t="s">
        <v>695</v>
      </c>
      <c r="K25" t="s">
        <v>695</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t="s">
        <v>695</v>
      </c>
      <c r="AC25" t="s">
        <v>695</v>
      </c>
      <c r="AD25" t="s">
        <v>695</v>
      </c>
      <c r="AE25" t="s">
        <v>695</v>
      </c>
      <c r="AF25" t="s">
        <v>695</v>
      </c>
      <c r="AG25" t="s">
        <v>695</v>
      </c>
      <c r="AH25" t="s">
        <v>695</v>
      </c>
    </row>
    <row r="26" spans="1:34" x14ac:dyDescent="0.25">
      <c r="A26" s="1" t="s">
        <v>696</v>
      </c>
      <c r="B26" s="1"/>
      <c r="C26" t="s">
        <v>695</v>
      </c>
      <c r="D26" t="s">
        <v>695</v>
      </c>
      <c r="E26" t="s">
        <v>695</v>
      </c>
      <c r="F26" t="s">
        <v>695</v>
      </c>
      <c r="G26" t="s">
        <v>695</v>
      </c>
      <c r="H26" t="s">
        <v>695</v>
      </c>
      <c r="I26" t="s">
        <v>695</v>
      </c>
      <c r="J26" t="s">
        <v>695</v>
      </c>
      <c r="K26" t="s">
        <v>695</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t="s">
        <v>695</v>
      </c>
      <c r="AC26" t="s">
        <v>695</v>
      </c>
      <c r="AD26" t="s">
        <v>695</v>
      </c>
      <c r="AE26" t="s">
        <v>695</v>
      </c>
      <c r="AF26" t="s">
        <v>695</v>
      </c>
      <c r="AG26" t="s">
        <v>695</v>
      </c>
      <c r="AH26" t="s">
        <v>695</v>
      </c>
    </row>
    <row r="27" spans="1:34" x14ac:dyDescent="0.25">
      <c r="A27" s="1" t="s">
        <v>733</v>
      </c>
      <c r="B27" s="1"/>
    </row>
    <row r="28" spans="1:34" x14ac:dyDescent="0.25">
      <c r="A28" s="1" t="s">
        <v>1060</v>
      </c>
      <c r="B28" s="1" t="s">
        <v>2746</v>
      </c>
    </row>
    <row r="29" spans="1:34" x14ac:dyDescent="0.25">
      <c r="A29" s="1" t="s">
        <v>590</v>
      </c>
      <c r="B29" s="1" t="s">
        <v>2804</v>
      </c>
    </row>
    <row r="30" spans="1:34" x14ac:dyDescent="0.25">
      <c r="A30" s="1" t="s">
        <v>590</v>
      </c>
      <c r="B30" s="1"/>
    </row>
    <row r="31" spans="1:34" x14ac:dyDescent="0.25">
      <c r="A31" s="1" t="s">
        <v>590</v>
      </c>
      <c r="B31" s="1"/>
    </row>
  </sheetData>
  <hyperlinks>
    <hyperlink ref="C1" location="Contents!B307" tooltip="Link to contents" display="Back to contents" xr:uid="{00000000-0004-0000-6600-000000000000}"/>
  </hyperlinks>
  <pageMargins left="0.7" right="0.7" top="0.75" bottom="0.75" header="0.3" footer="0.3"/>
  <pageSetup paperSize="9" fitToWidth="0" fitToHeight="0" orientation="portrait" horizontalDpi="0" verticalDpi="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AF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6" width="9.453125" customWidth="1"/>
    <col min="7" max="8" width="23.453125" customWidth="1"/>
    <col min="9" max="9" width="24.54296875" customWidth="1"/>
    <col min="10" max="10" width="39.81640625" customWidth="1"/>
    <col min="11" max="11" width="31.54296875" customWidth="1"/>
    <col min="12" max="12" width="22.26953125" customWidth="1"/>
    <col min="13" max="13" width="18.7265625" customWidth="1"/>
    <col min="14" max="14" width="30.453125" customWidth="1"/>
    <col min="15" max="15" width="32.81640625" customWidth="1"/>
    <col min="16" max="16" width="12.81640625" customWidth="1"/>
    <col min="17" max="18" width="9.453125" customWidth="1"/>
    <col min="19" max="19" width="14" customWidth="1"/>
    <col min="20" max="20" width="18.7265625" customWidth="1"/>
    <col min="21" max="21" width="9.453125" customWidth="1"/>
    <col min="22" max="22" width="23.453125" customWidth="1"/>
    <col min="23" max="23" width="31.54296875" customWidth="1"/>
    <col min="24" max="24" width="14" customWidth="1"/>
    <col min="25" max="25" width="46.81640625" customWidth="1"/>
    <col min="26" max="27" width="17.54296875" customWidth="1"/>
    <col min="28" max="28" width="16.453125" customWidth="1"/>
    <col min="29" max="32" width="9.453125" customWidth="1"/>
  </cols>
  <sheetData>
    <row r="1" spans="1:32" x14ac:dyDescent="0.25">
      <c r="A1" s="1" t="s">
        <v>591</v>
      </c>
      <c r="B1" s="1" t="s">
        <v>592</v>
      </c>
      <c r="C1" s="5" t="s">
        <v>593</v>
      </c>
    </row>
    <row r="2" spans="1:32" ht="15.5" x14ac:dyDescent="0.35">
      <c r="A2" s="1" t="s">
        <v>0</v>
      </c>
      <c r="B2" s="2" t="s">
        <v>594</v>
      </c>
    </row>
    <row r="3" spans="1:32" x14ac:dyDescent="0.25">
      <c r="A3" s="1" t="s">
        <v>595</v>
      </c>
      <c r="B3" s="1"/>
    </row>
    <row r="4" spans="1:32" x14ac:dyDescent="0.25">
      <c r="A4" s="1" t="s">
        <v>595</v>
      </c>
      <c r="B4" s="1" t="s">
        <v>2805</v>
      </c>
    </row>
    <row r="5" spans="1:32" x14ac:dyDescent="0.25">
      <c r="A5" s="1" t="s">
        <v>595</v>
      </c>
      <c r="B5" s="1"/>
    </row>
    <row r="6" spans="1:32" ht="13" x14ac:dyDescent="0.3">
      <c r="A6" s="1" t="s">
        <v>2</v>
      </c>
      <c r="B6" s="4" t="s">
        <v>248</v>
      </c>
    </row>
    <row r="7" spans="1:32" x14ac:dyDescent="0.25">
      <c r="A7" s="1" t="s">
        <v>5</v>
      </c>
      <c r="B7" s="1" t="s">
        <v>2749</v>
      </c>
    </row>
    <row r="8" spans="1:32" ht="52" x14ac:dyDescent="0.3">
      <c r="A8" s="1" t="s">
        <v>598</v>
      </c>
      <c r="B8" s="1"/>
      <c r="C8" s="6"/>
      <c r="D8" s="7" t="s">
        <v>599</v>
      </c>
      <c r="E8" s="8"/>
      <c r="F8" s="8"/>
      <c r="G8" s="7" t="s">
        <v>600</v>
      </c>
      <c r="H8" s="8"/>
      <c r="I8" s="8"/>
      <c r="J8" s="7" t="s">
        <v>601</v>
      </c>
      <c r="K8" s="8"/>
      <c r="L8" s="8"/>
      <c r="M8" s="7" t="s">
        <v>602</v>
      </c>
      <c r="N8" s="8"/>
      <c r="O8" s="8"/>
      <c r="P8" s="7" t="s">
        <v>603</v>
      </c>
      <c r="Q8" s="7" t="s">
        <v>604</v>
      </c>
      <c r="R8" s="8"/>
      <c r="S8" s="7" t="s">
        <v>605</v>
      </c>
      <c r="T8" s="8"/>
      <c r="U8" s="8"/>
      <c r="V8" s="7" t="s">
        <v>606</v>
      </c>
      <c r="W8" s="8"/>
      <c r="X8" s="7" t="s">
        <v>607</v>
      </c>
      <c r="Y8" s="8"/>
      <c r="Z8" s="8"/>
      <c r="AA8" s="8"/>
      <c r="AB8" s="8"/>
      <c r="AC8" s="8"/>
      <c r="AD8" s="7" t="s">
        <v>608</v>
      </c>
      <c r="AE8" s="8"/>
      <c r="AF8" s="16" t="s">
        <v>610</v>
      </c>
    </row>
    <row r="9" spans="1:32" ht="13" x14ac:dyDescent="0.3">
      <c r="A9" s="1" t="s">
        <v>611</v>
      </c>
      <c r="B9" s="1"/>
      <c r="C9" s="10" t="s">
        <v>612</v>
      </c>
      <c r="D9" s="11" t="s">
        <v>613</v>
      </c>
      <c r="E9" s="11" t="s">
        <v>614</v>
      </c>
      <c r="F9" s="11" t="s">
        <v>619</v>
      </c>
      <c r="G9" s="11" t="s">
        <v>626</v>
      </c>
      <c r="H9" s="11" t="s">
        <v>633</v>
      </c>
      <c r="I9" s="11" t="s">
        <v>634</v>
      </c>
      <c r="J9" s="11" t="s">
        <v>636</v>
      </c>
      <c r="K9" s="11" t="s">
        <v>637</v>
      </c>
      <c r="L9" s="11" t="s">
        <v>638</v>
      </c>
      <c r="M9" s="11" t="s">
        <v>639</v>
      </c>
      <c r="N9" s="11" t="s">
        <v>640</v>
      </c>
      <c r="O9" s="11" t="s">
        <v>641</v>
      </c>
      <c r="P9" s="11" t="s">
        <v>642</v>
      </c>
      <c r="Q9" s="11" t="s">
        <v>646</v>
      </c>
      <c r="R9" s="11" t="s">
        <v>647</v>
      </c>
      <c r="S9" s="11" t="s">
        <v>648</v>
      </c>
      <c r="T9" s="11" t="s">
        <v>652</v>
      </c>
      <c r="U9" s="11" t="s">
        <v>656</v>
      </c>
      <c r="V9" s="11" t="s">
        <v>657</v>
      </c>
      <c r="W9" s="11" t="s">
        <v>658</v>
      </c>
      <c r="X9" s="11" t="s">
        <v>659</v>
      </c>
      <c r="Y9" s="11" t="s">
        <v>660</v>
      </c>
      <c r="Z9" s="11" t="s">
        <v>661</v>
      </c>
      <c r="AA9" s="11" t="s">
        <v>663</v>
      </c>
      <c r="AB9" s="11" t="s">
        <v>664</v>
      </c>
      <c r="AC9" s="11" t="s">
        <v>665</v>
      </c>
      <c r="AD9" s="11" t="s">
        <v>646</v>
      </c>
      <c r="AE9" s="11" t="s">
        <v>647</v>
      </c>
      <c r="AF9" s="11" t="s">
        <v>647</v>
      </c>
    </row>
    <row r="10" spans="1:32" x14ac:dyDescent="0.25">
      <c r="A10" s="1" t="s">
        <v>674</v>
      </c>
      <c r="B10" s="1" t="s">
        <v>675</v>
      </c>
      <c r="D10" t="s">
        <v>1899</v>
      </c>
      <c r="E10" t="s">
        <v>2434</v>
      </c>
      <c r="F10" t="s">
        <v>1943</v>
      </c>
      <c r="G10" t="s">
        <v>1899</v>
      </c>
      <c r="H10" t="s">
        <v>2434</v>
      </c>
      <c r="I10" t="s">
        <v>1943</v>
      </c>
      <c r="J10" t="s">
        <v>1899</v>
      </c>
      <c r="K10" t="s">
        <v>2434</v>
      </c>
      <c r="L10" t="s">
        <v>1943</v>
      </c>
      <c r="M10" t="s">
        <v>1899</v>
      </c>
      <c r="N10" t="s">
        <v>2434</v>
      </c>
      <c r="O10" t="s">
        <v>1943</v>
      </c>
      <c r="Q10" t="s">
        <v>1899</v>
      </c>
      <c r="R10" t="s">
        <v>2434</v>
      </c>
      <c r="S10" t="s">
        <v>1899</v>
      </c>
      <c r="T10" t="s">
        <v>2434</v>
      </c>
      <c r="U10" t="s">
        <v>1943</v>
      </c>
      <c r="V10" t="s">
        <v>1899</v>
      </c>
      <c r="W10" t="s">
        <v>2434</v>
      </c>
      <c r="X10" t="s">
        <v>1899</v>
      </c>
      <c r="Y10" t="s">
        <v>2434</v>
      </c>
      <c r="Z10" t="s">
        <v>1943</v>
      </c>
      <c r="AA10" t="s">
        <v>2337</v>
      </c>
      <c r="AB10" t="s">
        <v>2338</v>
      </c>
      <c r="AC10" t="s">
        <v>681</v>
      </c>
      <c r="AD10" t="s">
        <v>1899</v>
      </c>
      <c r="AE10" t="s">
        <v>2434</v>
      </c>
    </row>
    <row r="11" spans="1:32" x14ac:dyDescent="0.25">
      <c r="A11" s="1" t="s">
        <v>690</v>
      </c>
      <c r="B11" s="1" t="s">
        <v>691</v>
      </c>
      <c r="C11">
        <v>3</v>
      </c>
      <c r="D11">
        <v>1</v>
      </c>
      <c r="E11">
        <v>2</v>
      </c>
      <c r="F11">
        <v>2</v>
      </c>
      <c r="G11">
        <v>1</v>
      </c>
      <c r="H11">
        <v>1</v>
      </c>
      <c r="I11">
        <v>1</v>
      </c>
      <c r="J11">
        <v>1</v>
      </c>
      <c r="K11">
        <v>1</v>
      </c>
      <c r="L11">
        <v>1</v>
      </c>
      <c r="M11">
        <v>1</v>
      </c>
      <c r="N11">
        <v>1</v>
      </c>
      <c r="O11">
        <v>1</v>
      </c>
      <c r="P11">
        <v>3</v>
      </c>
      <c r="Q11">
        <v>2</v>
      </c>
      <c r="R11">
        <v>1</v>
      </c>
      <c r="S11">
        <v>3</v>
      </c>
      <c r="T11">
        <v>3</v>
      </c>
      <c r="U11">
        <v>3</v>
      </c>
      <c r="V11">
        <v>1</v>
      </c>
      <c r="W11">
        <v>2</v>
      </c>
      <c r="X11">
        <v>2</v>
      </c>
      <c r="Y11">
        <v>1</v>
      </c>
      <c r="Z11">
        <v>1</v>
      </c>
      <c r="AA11">
        <v>1</v>
      </c>
      <c r="AB11">
        <v>2</v>
      </c>
      <c r="AC11">
        <v>1</v>
      </c>
      <c r="AD11">
        <v>1</v>
      </c>
      <c r="AE11">
        <v>2</v>
      </c>
      <c r="AF11">
        <v>3</v>
      </c>
    </row>
    <row r="12" spans="1:32" x14ac:dyDescent="0.25">
      <c r="A12" s="1" t="s">
        <v>692</v>
      </c>
      <c r="B12" s="1" t="s">
        <v>612</v>
      </c>
      <c r="C12">
        <v>260</v>
      </c>
      <c r="D12">
        <v>165</v>
      </c>
      <c r="E12">
        <v>96</v>
      </c>
      <c r="F12">
        <v>96</v>
      </c>
      <c r="G12">
        <v>37</v>
      </c>
      <c r="H12">
        <v>59</v>
      </c>
      <c r="I12">
        <v>165</v>
      </c>
      <c r="J12">
        <v>37</v>
      </c>
      <c r="K12">
        <v>165</v>
      </c>
      <c r="L12">
        <v>59</v>
      </c>
      <c r="M12">
        <v>165</v>
      </c>
      <c r="N12">
        <v>37</v>
      </c>
      <c r="O12">
        <v>59</v>
      </c>
      <c r="P12">
        <v>260</v>
      </c>
      <c r="Q12">
        <v>96</v>
      </c>
      <c r="R12">
        <v>165</v>
      </c>
      <c r="S12">
        <v>260</v>
      </c>
      <c r="T12">
        <v>260</v>
      </c>
      <c r="U12">
        <v>260</v>
      </c>
      <c r="V12">
        <v>59</v>
      </c>
      <c r="W12">
        <v>201</v>
      </c>
      <c r="X12">
        <v>96</v>
      </c>
      <c r="Y12">
        <v>37</v>
      </c>
      <c r="Z12">
        <v>59</v>
      </c>
      <c r="AA12">
        <v>37</v>
      </c>
      <c r="AB12">
        <v>96</v>
      </c>
      <c r="AC12">
        <v>165</v>
      </c>
      <c r="AD12">
        <v>37</v>
      </c>
      <c r="AE12">
        <v>223</v>
      </c>
      <c r="AF12">
        <v>260</v>
      </c>
    </row>
    <row r="13" spans="1:32" x14ac:dyDescent="0.25">
      <c r="A13" s="1" t="s">
        <v>694</v>
      </c>
      <c r="B13" s="1" t="s">
        <v>2782</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row>
    <row r="14" spans="1:32"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row>
    <row r="15" spans="1:32" x14ac:dyDescent="0.25">
      <c r="A15" s="1" t="s">
        <v>733</v>
      </c>
      <c r="B15" s="1"/>
    </row>
    <row r="16" spans="1:32" x14ac:dyDescent="0.25">
      <c r="A16" s="1" t="s">
        <v>694</v>
      </c>
      <c r="B16" s="1" t="s">
        <v>673</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row>
    <row r="17" spans="1:32"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row>
    <row r="18" spans="1:32" x14ac:dyDescent="0.25">
      <c r="A18" s="1" t="s">
        <v>733</v>
      </c>
      <c r="B18" s="1"/>
    </row>
    <row r="19" spans="1:32" x14ac:dyDescent="0.25">
      <c r="A19" s="1" t="s">
        <v>694</v>
      </c>
      <c r="B19" s="1" t="s">
        <v>2785</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row>
    <row r="20" spans="1:32" x14ac:dyDescent="0.25">
      <c r="A20" s="1" t="s">
        <v>696</v>
      </c>
      <c r="B20" s="1"/>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row>
    <row r="21" spans="1:32" x14ac:dyDescent="0.25">
      <c r="A21" s="1" t="s">
        <v>733</v>
      </c>
      <c r="B21" s="1"/>
    </row>
    <row r="22" spans="1:32" x14ac:dyDescent="0.25">
      <c r="A22" s="1" t="s">
        <v>1060</v>
      </c>
      <c r="B22" s="1" t="s">
        <v>2750</v>
      </c>
    </row>
    <row r="23" spans="1:32" x14ac:dyDescent="0.25">
      <c r="A23" s="1" t="s">
        <v>590</v>
      </c>
      <c r="B23" s="1" t="s">
        <v>2806</v>
      </c>
    </row>
    <row r="24" spans="1:32" x14ac:dyDescent="0.25">
      <c r="A24" s="1" t="s">
        <v>590</v>
      </c>
      <c r="B24" s="1"/>
    </row>
    <row r="25" spans="1:32" x14ac:dyDescent="0.25">
      <c r="A25" s="1" t="s">
        <v>590</v>
      </c>
      <c r="B25" s="1"/>
    </row>
  </sheetData>
  <hyperlinks>
    <hyperlink ref="C1" location="Contents!B310" tooltip="Link to contents" display="Back to contents" xr:uid="{00000000-0004-0000-6700-000000000000}"/>
  </hyperlinks>
  <pageMargins left="0.7" right="0.7" top="0.75" bottom="0.75" header="0.3" footer="0.3"/>
  <pageSetup paperSize="9" fitToWidth="0" fitToHeight="0" orientation="portrait" horizontalDpi="0" verticalDpi="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T19"/>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5" width="9.453125" customWidth="1"/>
    <col min="6" max="7" width="15.26953125" customWidth="1"/>
    <col min="8" max="8" width="18.7265625" customWidth="1"/>
    <col min="9" max="9" width="12.81640625" customWidth="1"/>
    <col min="10" max="10" width="9.453125" customWidth="1"/>
    <col min="11" max="11" width="15.26953125" customWidth="1"/>
    <col min="12" max="12" width="19.81640625" customWidth="1"/>
    <col min="13" max="13" width="9.453125" customWidth="1"/>
    <col min="14" max="14" width="21.1796875" customWidth="1"/>
    <col min="15" max="15" width="31.54296875" customWidth="1"/>
    <col min="16" max="16" width="14" customWidth="1"/>
    <col min="17" max="17" width="18.7265625" customWidth="1"/>
    <col min="18" max="18" width="17.54296875" customWidth="1"/>
    <col min="19" max="20" width="9.453125" customWidth="1"/>
  </cols>
  <sheetData>
    <row r="1" spans="1:20" x14ac:dyDescent="0.25">
      <c r="A1" s="1" t="s">
        <v>591</v>
      </c>
      <c r="B1" s="1" t="s">
        <v>592</v>
      </c>
      <c r="C1" s="5" t="s">
        <v>593</v>
      </c>
    </row>
    <row r="2" spans="1:20" ht="15.5" x14ac:dyDescent="0.35">
      <c r="A2" s="1" t="s">
        <v>0</v>
      </c>
      <c r="B2" s="2" t="s">
        <v>594</v>
      </c>
    </row>
    <row r="3" spans="1:20" x14ac:dyDescent="0.25">
      <c r="A3" s="1" t="s">
        <v>595</v>
      </c>
      <c r="B3" s="1"/>
    </row>
    <row r="4" spans="1:20" x14ac:dyDescent="0.25">
      <c r="A4" s="1" t="s">
        <v>595</v>
      </c>
      <c r="B4" s="1" t="s">
        <v>2807</v>
      </c>
    </row>
    <row r="5" spans="1:20" x14ac:dyDescent="0.25">
      <c r="A5" s="1" t="s">
        <v>595</v>
      </c>
      <c r="B5" s="1"/>
    </row>
    <row r="6" spans="1:20" ht="13" x14ac:dyDescent="0.3">
      <c r="A6" s="1" t="s">
        <v>2</v>
      </c>
      <c r="B6" s="4" t="s">
        <v>250</v>
      </c>
    </row>
    <row r="7" spans="1:20" x14ac:dyDescent="0.25">
      <c r="A7" s="1" t="s">
        <v>5</v>
      </c>
      <c r="B7" s="1" t="s">
        <v>2753</v>
      </c>
    </row>
    <row r="8" spans="1:20" ht="104" x14ac:dyDescent="0.3">
      <c r="A8" s="1" t="s">
        <v>598</v>
      </c>
      <c r="B8" s="1"/>
      <c r="C8" s="6"/>
      <c r="D8" s="7" t="s">
        <v>599</v>
      </c>
      <c r="E8" s="8"/>
      <c r="F8" s="7" t="s">
        <v>600</v>
      </c>
      <c r="G8" s="7" t="s">
        <v>601</v>
      </c>
      <c r="H8" s="7" t="s">
        <v>602</v>
      </c>
      <c r="I8" s="7" t="s">
        <v>603</v>
      </c>
      <c r="J8" s="7" t="s">
        <v>604</v>
      </c>
      <c r="K8" s="7" t="s">
        <v>605</v>
      </c>
      <c r="L8" s="8"/>
      <c r="M8" s="8"/>
      <c r="N8" s="8"/>
      <c r="O8" s="7" t="s">
        <v>606</v>
      </c>
      <c r="P8" s="7" t="s">
        <v>607</v>
      </c>
      <c r="Q8" s="8"/>
      <c r="R8" s="8"/>
      <c r="S8" s="7" t="s">
        <v>608</v>
      </c>
      <c r="T8" s="16" t="s">
        <v>610</v>
      </c>
    </row>
    <row r="9" spans="1:20" ht="13" x14ac:dyDescent="0.3">
      <c r="A9" s="1" t="s">
        <v>611</v>
      </c>
      <c r="B9" s="1"/>
      <c r="C9" s="10" t="s">
        <v>612</v>
      </c>
      <c r="D9" s="11" t="s">
        <v>614</v>
      </c>
      <c r="E9" s="11" t="s">
        <v>619</v>
      </c>
      <c r="F9" s="11" t="s">
        <v>623</v>
      </c>
      <c r="G9" s="11" t="s">
        <v>623</v>
      </c>
      <c r="H9" s="11" t="s">
        <v>639</v>
      </c>
      <c r="I9" s="11" t="s">
        <v>642</v>
      </c>
      <c r="J9" s="11" t="s">
        <v>646</v>
      </c>
      <c r="K9" s="11" t="s">
        <v>649</v>
      </c>
      <c r="L9" s="11" t="s">
        <v>650</v>
      </c>
      <c r="M9" s="11" t="s">
        <v>653</v>
      </c>
      <c r="N9" s="11" t="s">
        <v>654</v>
      </c>
      <c r="O9" s="11" t="s">
        <v>658</v>
      </c>
      <c r="P9" s="11" t="s">
        <v>659</v>
      </c>
      <c r="Q9" s="11" t="s">
        <v>662</v>
      </c>
      <c r="R9" s="11" t="s">
        <v>663</v>
      </c>
      <c r="S9" s="11" t="s">
        <v>647</v>
      </c>
      <c r="T9" s="11" t="s">
        <v>646</v>
      </c>
    </row>
    <row r="10" spans="1:20" x14ac:dyDescent="0.25">
      <c r="A10" s="1" t="s">
        <v>674</v>
      </c>
      <c r="B10" s="1" t="s">
        <v>675</v>
      </c>
      <c r="D10" t="s">
        <v>1899</v>
      </c>
      <c r="E10" t="s">
        <v>2434</v>
      </c>
      <c r="K10" t="s">
        <v>1899</v>
      </c>
      <c r="L10" t="s">
        <v>2434</v>
      </c>
      <c r="M10" t="s">
        <v>1943</v>
      </c>
      <c r="N10" t="s">
        <v>2337</v>
      </c>
      <c r="P10" t="s">
        <v>1899</v>
      </c>
      <c r="Q10" t="s">
        <v>2434</v>
      </c>
      <c r="R10" t="s">
        <v>1943</v>
      </c>
      <c r="S10" t="s">
        <v>1899</v>
      </c>
    </row>
    <row r="11" spans="1:20" x14ac:dyDescent="0.25">
      <c r="A11" s="1" t="s">
        <v>690</v>
      </c>
      <c r="B11" s="1" t="s">
        <v>691</v>
      </c>
      <c r="C11">
        <v>1</v>
      </c>
      <c r="D11">
        <v>1</v>
      </c>
      <c r="E11">
        <v>1</v>
      </c>
      <c r="F11">
        <v>1</v>
      </c>
      <c r="G11">
        <v>1</v>
      </c>
      <c r="H11">
        <v>1</v>
      </c>
      <c r="I11">
        <v>1</v>
      </c>
      <c r="J11">
        <v>1</v>
      </c>
      <c r="K11">
        <v>1</v>
      </c>
      <c r="L11">
        <v>1</v>
      </c>
      <c r="M11">
        <v>1</v>
      </c>
      <c r="N11">
        <v>1</v>
      </c>
      <c r="O11">
        <v>1</v>
      </c>
      <c r="P11">
        <v>1</v>
      </c>
      <c r="Q11">
        <v>1</v>
      </c>
      <c r="R11">
        <v>1</v>
      </c>
      <c r="S11">
        <v>1</v>
      </c>
      <c r="T11">
        <v>1</v>
      </c>
    </row>
    <row r="12" spans="1:20" x14ac:dyDescent="0.25">
      <c r="A12" s="1" t="s">
        <v>692</v>
      </c>
      <c r="B12" s="1" t="s">
        <v>612</v>
      </c>
      <c r="C12">
        <v>67</v>
      </c>
      <c r="D12">
        <v>67</v>
      </c>
      <c r="E12">
        <v>67</v>
      </c>
      <c r="F12">
        <v>67</v>
      </c>
      <c r="G12">
        <v>67</v>
      </c>
      <c r="H12">
        <v>67</v>
      </c>
      <c r="I12">
        <v>67</v>
      </c>
      <c r="J12">
        <v>67</v>
      </c>
      <c r="K12">
        <v>67</v>
      </c>
      <c r="L12">
        <v>67</v>
      </c>
      <c r="M12">
        <v>67</v>
      </c>
      <c r="N12">
        <v>67</v>
      </c>
      <c r="O12">
        <v>67</v>
      </c>
      <c r="P12">
        <v>67</v>
      </c>
      <c r="Q12">
        <v>67</v>
      </c>
      <c r="R12">
        <v>67</v>
      </c>
      <c r="S12">
        <v>67</v>
      </c>
      <c r="T12">
        <v>67</v>
      </c>
    </row>
    <row r="13" spans="1:20" x14ac:dyDescent="0.25">
      <c r="A13" s="1" t="s">
        <v>694</v>
      </c>
      <c r="B13" s="1" t="s">
        <v>673</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row>
    <row r="14" spans="1:20"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row>
    <row r="15" spans="1:20" x14ac:dyDescent="0.25">
      <c r="A15" s="1" t="s">
        <v>733</v>
      </c>
      <c r="B15" s="1"/>
    </row>
    <row r="16" spans="1:20" x14ac:dyDescent="0.25">
      <c r="A16" s="1" t="s">
        <v>1060</v>
      </c>
      <c r="B16" s="1" t="s">
        <v>2754</v>
      </c>
    </row>
    <row r="17" spans="1:2" x14ac:dyDescent="0.25">
      <c r="A17" s="1" t="s">
        <v>590</v>
      </c>
      <c r="B17" s="1" t="s">
        <v>2808</v>
      </c>
    </row>
    <row r="18" spans="1:2" x14ac:dyDescent="0.25">
      <c r="A18" s="1" t="s">
        <v>590</v>
      </c>
      <c r="B18" s="1"/>
    </row>
    <row r="19" spans="1:2" x14ac:dyDescent="0.25">
      <c r="A19" s="1" t="s">
        <v>590</v>
      </c>
      <c r="B19" s="1"/>
    </row>
  </sheetData>
  <hyperlinks>
    <hyperlink ref="C1" location="Contents!B313" tooltip="Link to contents" display="Back to contents" xr:uid="{00000000-0004-0000-6800-000000000000}"/>
  </hyperlinks>
  <pageMargins left="0.7" right="0.7" top="0.75" bottom="0.75" header="0.3" footer="0.3"/>
  <pageSetup paperSize="9" fitToWidth="0" fitToHeight="0" orientation="portrait" horizontalDpi="0" verticalDpi="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AP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9" width="9.453125" customWidth="1"/>
    <col min="10" max="10" width="10.54296875" customWidth="1"/>
    <col min="11" max="11" width="23.453125" customWidth="1"/>
    <col min="12" max="12" width="24.54296875" customWidth="1"/>
    <col min="13" max="13" width="31.54296875" customWidth="1"/>
    <col min="14" max="14" width="22.26953125" customWidth="1"/>
    <col min="15" max="15" width="18.7265625" customWidth="1"/>
    <col min="16" max="16" width="30.453125" customWidth="1"/>
    <col min="17" max="17" width="12.81640625" customWidth="1"/>
    <col min="18" max="18" width="32.81640625" customWidth="1"/>
    <col min="19" max="19" width="17.54296875" customWidth="1"/>
    <col min="20" max="20" width="9.453125" customWidth="1"/>
    <col min="21" max="21" width="14" customWidth="1"/>
    <col min="22" max="22" width="15.26953125" customWidth="1"/>
    <col min="23" max="23" width="19.81640625" customWidth="1"/>
    <col min="24" max="24" width="18.7265625" customWidth="1"/>
    <col min="25" max="25" width="9.453125" customWidth="1"/>
    <col min="26" max="26" width="21.1796875" customWidth="1"/>
    <col min="27" max="27" width="9.453125" customWidth="1"/>
    <col min="28" max="28" width="23.453125" customWidth="1"/>
    <col min="29" max="29" width="31.54296875" customWidth="1"/>
    <col min="30" max="30" width="14" customWidth="1"/>
    <col min="31" max="31" width="46.81640625" customWidth="1"/>
    <col min="32" max="33" width="17.54296875" customWidth="1"/>
    <col min="34" max="34" width="16.453125" customWidth="1"/>
    <col min="35" max="38" width="9.453125" customWidth="1"/>
    <col min="39" max="39" width="28.1796875" customWidth="1"/>
    <col min="40" max="40" width="24.54296875" customWidth="1"/>
    <col min="41" max="41" width="9.453125" customWidth="1"/>
    <col min="42" max="42" width="11.7265625" customWidth="1"/>
  </cols>
  <sheetData>
    <row r="1" spans="1:42" x14ac:dyDescent="0.25">
      <c r="A1" s="1" t="s">
        <v>591</v>
      </c>
      <c r="B1" s="1" t="s">
        <v>592</v>
      </c>
      <c r="C1" s="5" t="s">
        <v>593</v>
      </c>
    </row>
    <row r="2" spans="1:42" ht="15.5" x14ac:dyDescent="0.35">
      <c r="A2" s="1" t="s">
        <v>0</v>
      </c>
      <c r="B2" s="2" t="s">
        <v>594</v>
      </c>
    </row>
    <row r="3" spans="1:42" x14ac:dyDescent="0.25">
      <c r="A3" s="1" t="s">
        <v>595</v>
      </c>
      <c r="B3" s="1"/>
    </row>
    <row r="4" spans="1:42" x14ac:dyDescent="0.25">
      <c r="A4" s="1" t="s">
        <v>595</v>
      </c>
      <c r="B4" s="1" t="s">
        <v>2809</v>
      </c>
    </row>
    <row r="5" spans="1:42" x14ac:dyDescent="0.25">
      <c r="A5" s="1" t="s">
        <v>595</v>
      </c>
      <c r="B5" s="1"/>
    </row>
    <row r="6" spans="1:42" ht="13" x14ac:dyDescent="0.3">
      <c r="A6" s="1" t="s">
        <v>2</v>
      </c>
      <c r="B6" s="4" t="s">
        <v>252</v>
      </c>
    </row>
    <row r="7" spans="1:42" x14ac:dyDescent="0.25">
      <c r="A7" s="1" t="s">
        <v>5</v>
      </c>
      <c r="B7" s="1" t="s">
        <v>2757</v>
      </c>
    </row>
    <row r="8" spans="1:42" ht="104" x14ac:dyDescent="0.3">
      <c r="A8" s="1" t="s">
        <v>598</v>
      </c>
      <c r="B8" s="1"/>
      <c r="C8" s="6"/>
      <c r="D8" s="7" t="s">
        <v>599</v>
      </c>
      <c r="E8" s="8"/>
      <c r="F8" s="8"/>
      <c r="G8" s="8"/>
      <c r="H8" s="8"/>
      <c r="I8" s="8"/>
      <c r="J8" s="7" t="s">
        <v>600</v>
      </c>
      <c r="K8" s="8"/>
      <c r="L8" s="8"/>
      <c r="M8" s="7" t="s">
        <v>601</v>
      </c>
      <c r="N8" s="8"/>
      <c r="O8" s="7" t="s">
        <v>602</v>
      </c>
      <c r="P8" s="8"/>
      <c r="Q8" s="7" t="s">
        <v>603</v>
      </c>
      <c r="R8" s="8"/>
      <c r="S8" s="8"/>
      <c r="T8" s="7" t="s">
        <v>604</v>
      </c>
      <c r="U8" s="7" t="s">
        <v>605</v>
      </c>
      <c r="V8" s="8"/>
      <c r="W8" s="8"/>
      <c r="X8" s="8"/>
      <c r="Y8" s="8"/>
      <c r="Z8" s="8"/>
      <c r="AA8" s="8"/>
      <c r="AB8" s="7" t="s">
        <v>606</v>
      </c>
      <c r="AC8" s="8"/>
      <c r="AD8" s="7" t="s">
        <v>607</v>
      </c>
      <c r="AE8" s="8"/>
      <c r="AF8" s="8"/>
      <c r="AG8" s="8"/>
      <c r="AH8" s="8"/>
      <c r="AI8" s="7" t="s">
        <v>608</v>
      </c>
      <c r="AJ8" s="8"/>
      <c r="AK8" s="7" t="s">
        <v>609</v>
      </c>
      <c r="AL8" s="8"/>
      <c r="AM8" s="8"/>
      <c r="AN8" s="8"/>
      <c r="AO8" s="7" t="s">
        <v>610</v>
      </c>
      <c r="AP8" s="9"/>
    </row>
    <row r="9" spans="1:42" ht="13" x14ac:dyDescent="0.3">
      <c r="A9" s="1" t="s">
        <v>611</v>
      </c>
      <c r="B9" s="1"/>
      <c r="C9" s="10" t="s">
        <v>612</v>
      </c>
      <c r="D9" s="11" t="s">
        <v>613</v>
      </c>
      <c r="E9" s="11" t="s">
        <v>614</v>
      </c>
      <c r="F9" s="11" t="s">
        <v>618</v>
      </c>
      <c r="G9" s="11" t="s">
        <v>619</v>
      </c>
      <c r="H9" s="11" t="s">
        <v>620</v>
      </c>
      <c r="I9" s="11" t="s">
        <v>621</v>
      </c>
      <c r="J9" s="11" t="s">
        <v>632</v>
      </c>
      <c r="K9" s="11" t="s">
        <v>633</v>
      </c>
      <c r="L9" s="11" t="s">
        <v>634</v>
      </c>
      <c r="M9" s="11" t="s">
        <v>637</v>
      </c>
      <c r="N9" s="11" t="s">
        <v>638</v>
      </c>
      <c r="O9" s="11" t="s">
        <v>639</v>
      </c>
      <c r="P9" s="11" t="s">
        <v>640</v>
      </c>
      <c r="Q9" s="11" t="s">
        <v>642</v>
      </c>
      <c r="R9" s="11" t="s">
        <v>644</v>
      </c>
      <c r="S9" s="11" t="s">
        <v>645</v>
      </c>
      <c r="T9" s="11" t="s">
        <v>646</v>
      </c>
      <c r="U9" s="11" t="s">
        <v>648</v>
      </c>
      <c r="V9" s="11" t="s">
        <v>649</v>
      </c>
      <c r="W9" s="11" t="s">
        <v>650</v>
      </c>
      <c r="X9" s="11" t="s">
        <v>652</v>
      </c>
      <c r="Y9" s="11" t="s">
        <v>653</v>
      </c>
      <c r="Z9" s="11" t="s">
        <v>654</v>
      </c>
      <c r="AA9" s="11" t="s">
        <v>656</v>
      </c>
      <c r="AB9" s="11" t="s">
        <v>657</v>
      </c>
      <c r="AC9" s="11" t="s">
        <v>658</v>
      </c>
      <c r="AD9" s="11" t="s">
        <v>659</v>
      </c>
      <c r="AE9" s="11" t="s">
        <v>660</v>
      </c>
      <c r="AF9" s="11" t="s">
        <v>661</v>
      </c>
      <c r="AG9" s="11" t="s">
        <v>663</v>
      </c>
      <c r="AH9" s="11" t="s">
        <v>664</v>
      </c>
      <c r="AI9" s="11" t="s">
        <v>646</v>
      </c>
      <c r="AJ9" s="11" t="s">
        <v>647</v>
      </c>
      <c r="AK9" s="11" t="s">
        <v>617</v>
      </c>
      <c r="AL9" s="11" t="s">
        <v>669</v>
      </c>
      <c r="AM9" s="11" t="s">
        <v>671</v>
      </c>
      <c r="AN9" s="11" t="s">
        <v>672</v>
      </c>
      <c r="AO9" s="11" t="s">
        <v>647</v>
      </c>
      <c r="AP9" s="11" t="s">
        <v>673</v>
      </c>
    </row>
    <row r="10" spans="1:42" x14ac:dyDescent="0.25">
      <c r="A10" s="1" t="s">
        <v>674</v>
      </c>
      <c r="B10" s="1" t="s">
        <v>675</v>
      </c>
      <c r="D10" t="s">
        <v>1899</v>
      </c>
      <c r="E10" t="s">
        <v>2434</v>
      </c>
      <c r="F10" t="s">
        <v>1943</v>
      </c>
      <c r="G10" t="s">
        <v>2337</v>
      </c>
      <c r="H10" t="s">
        <v>2338</v>
      </c>
      <c r="I10" t="s">
        <v>681</v>
      </c>
      <c r="J10" t="s">
        <v>1899</v>
      </c>
      <c r="K10" t="s">
        <v>2434</v>
      </c>
      <c r="L10" t="s">
        <v>1943</v>
      </c>
      <c r="M10" t="s">
        <v>1899</v>
      </c>
      <c r="N10" t="s">
        <v>2434</v>
      </c>
      <c r="O10" t="s">
        <v>1899</v>
      </c>
      <c r="P10" t="s">
        <v>2434</v>
      </c>
      <c r="Q10" t="s">
        <v>1899</v>
      </c>
      <c r="R10" t="s">
        <v>2434</v>
      </c>
      <c r="S10" t="s">
        <v>1943</v>
      </c>
      <c r="U10" t="s">
        <v>1899</v>
      </c>
      <c r="V10" t="s">
        <v>2434</v>
      </c>
      <c r="W10" t="s">
        <v>1943</v>
      </c>
      <c r="X10" t="s">
        <v>2337</v>
      </c>
      <c r="Y10" t="s">
        <v>2338</v>
      </c>
      <c r="Z10" t="s">
        <v>681</v>
      </c>
      <c r="AA10" t="s">
        <v>1900</v>
      </c>
      <c r="AB10" t="s">
        <v>1899</v>
      </c>
      <c r="AC10" t="s">
        <v>2434</v>
      </c>
      <c r="AD10" t="s">
        <v>1899</v>
      </c>
      <c r="AE10" t="s">
        <v>2434</v>
      </c>
      <c r="AF10" t="s">
        <v>1943</v>
      </c>
      <c r="AG10" t="s">
        <v>2337</v>
      </c>
      <c r="AH10" t="s">
        <v>2338</v>
      </c>
      <c r="AI10" t="s">
        <v>1899</v>
      </c>
      <c r="AJ10" t="s">
        <v>2434</v>
      </c>
      <c r="AK10" t="s">
        <v>1899</v>
      </c>
      <c r="AL10" t="s">
        <v>2434</v>
      </c>
      <c r="AM10" t="s">
        <v>1943</v>
      </c>
      <c r="AN10" t="s">
        <v>2337</v>
      </c>
      <c r="AO10" t="s">
        <v>1899</v>
      </c>
      <c r="AP10" t="s">
        <v>2434</v>
      </c>
    </row>
    <row r="11" spans="1:42" x14ac:dyDescent="0.25">
      <c r="A11" s="1" t="s">
        <v>690</v>
      </c>
      <c r="B11" s="1" t="s">
        <v>691</v>
      </c>
      <c r="C11">
        <v>3</v>
      </c>
      <c r="D11">
        <v>1</v>
      </c>
      <c r="E11">
        <v>1</v>
      </c>
      <c r="F11">
        <v>1</v>
      </c>
      <c r="G11">
        <v>2</v>
      </c>
      <c r="H11">
        <v>1</v>
      </c>
      <c r="I11">
        <v>1</v>
      </c>
      <c r="J11">
        <v>1</v>
      </c>
      <c r="K11">
        <v>1</v>
      </c>
      <c r="L11">
        <v>1</v>
      </c>
      <c r="M11">
        <v>1</v>
      </c>
      <c r="N11">
        <v>2</v>
      </c>
      <c r="O11">
        <v>1</v>
      </c>
      <c r="P11">
        <v>2</v>
      </c>
      <c r="Q11">
        <v>1</v>
      </c>
      <c r="R11">
        <v>2</v>
      </c>
      <c r="S11">
        <v>2</v>
      </c>
      <c r="T11">
        <v>3</v>
      </c>
      <c r="U11">
        <v>2</v>
      </c>
      <c r="V11">
        <v>1</v>
      </c>
      <c r="W11">
        <v>1</v>
      </c>
      <c r="X11">
        <v>2</v>
      </c>
      <c r="Y11">
        <v>1</v>
      </c>
      <c r="Z11">
        <v>1</v>
      </c>
      <c r="AA11">
        <v>2</v>
      </c>
      <c r="AB11">
        <v>1</v>
      </c>
      <c r="AC11">
        <v>2</v>
      </c>
      <c r="AD11">
        <v>3</v>
      </c>
      <c r="AE11">
        <v>1</v>
      </c>
      <c r="AF11">
        <v>2</v>
      </c>
      <c r="AG11">
        <v>1</v>
      </c>
      <c r="AH11">
        <v>3</v>
      </c>
      <c r="AI11">
        <v>1</v>
      </c>
      <c r="AJ11">
        <v>2</v>
      </c>
      <c r="AK11">
        <v>1</v>
      </c>
      <c r="AL11">
        <v>1</v>
      </c>
      <c r="AM11">
        <v>1</v>
      </c>
      <c r="AN11">
        <v>1</v>
      </c>
      <c r="AO11">
        <v>2</v>
      </c>
      <c r="AP11">
        <v>1</v>
      </c>
    </row>
    <row r="12" spans="1:42" x14ac:dyDescent="0.25">
      <c r="A12" s="1" t="s">
        <v>692</v>
      </c>
      <c r="B12" s="1" t="s">
        <v>612</v>
      </c>
      <c r="C12">
        <v>164</v>
      </c>
      <c r="D12">
        <v>104</v>
      </c>
      <c r="E12">
        <v>32</v>
      </c>
      <c r="F12">
        <v>27</v>
      </c>
      <c r="G12">
        <v>60</v>
      </c>
      <c r="H12">
        <v>27</v>
      </c>
      <c r="I12">
        <v>27</v>
      </c>
      <c r="J12">
        <v>104</v>
      </c>
      <c r="K12">
        <v>27</v>
      </c>
      <c r="L12">
        <v>32</v>
      </c>
      <c r="M12">
        <v>32</v>
      </c>
      <c r="N12">
        <v>132</v>
      </c>
      <c r="O12">
        <v>104</v>
      </c>
      <c r="P12">
        <v>60</v>
      </c>
      <c r="Q12">
        <v>32</v>
      </c>
      <c r="R12">
        <v>132</v>
      </c>
      <c r="S12">
        <v>132</v>
      </c>
      <c r="T12">
        <v>164</v>
      </c>
      <c r="U12">
        <v>137</v>
      </c>
      <c r="V12">
        <v>27</v>
      </c>
      <c r="W12">
        <v>27</v>
      </c>
      <c r="X12">
        <v>137</v>
      </c>
      <c r="Y12">
        <v>27</v>
      </c>
      <c r="Z12">
        <v>27</v>
      </c>
      <c r="AA12">
        <v>137</v>
      </c>
      <c r="AB12">
        <v>32</v>
      </c>
      <c r="AC12">
        <v>132</v>
      </c>
      <c r="AD12">
        <v>164</v>
      </c>
      <c r="AE12">
        <v>27</v>
      </c>
      <c r="AF12">
        <v>137</v>
      </c>
      <c r="AG12">
        <v>27</v>
      </c>
      <c r="AH12">
        <v>164</v>
      </c>
      <c r="AI12">
        <v>27</v>
      </c>
      <c r="AJ12">
        <v>137</v>
      </c>
      <c r="AK12">
        <v>104</v>
      </c>
      <c r="AL12">
        <v>27</v>
      </c>
      <c r="AM12">
        <v>104</v>
      </c>
      <c r="AN12">
        <v>27</v>
      </c>
      <c r="AO12">
        <v>60</v>
      </c>
      <c r="AP12">
        <v>104</v>
      </c>
    </row>
    <row r="13" spans="1:42" x14ac:dyDescent="0.25">
      <c r="A13" s="1" t="s">
        <v>694</v>
      </c>
      <c r="B13" s="1" t="s">
        <v>2783</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c r="AI13" t="s">
        <v>695</v>
      </c>
      <c r="AJ13" t="s">
        <v>695</v>
      </c>
      <c r="AK13" t="s">
        <v>695</v>
      </c>
      <c r="AL13" t="s">
        <v>695</v>
      </c>
      <c r="AM13" t="s">
        <v>695</v>
      </c>
      <c r="AN13" t="s">
        <v>695</v>
      </c>
      <c r="AO13" t="s">
        <v>695</v>
      </c>
      <c r="AP13" t="s">
        <v>695</v>
      </c>
    </row>
    <row r="14" spans="1:42"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c r="AI14" t="s">
        <v>695</v>
      </c>
      <c r="AJ14" t="s">
        <v>695</v>
      </c>
      <c r="AK14" t="s">
        <v>695</v>
      </c>
      <c r="AL14" t="s">
        <v>695</v>
      </c>
      <c r="AM14" t="s">
        <v>695</v>
      </c>
      <c r="AN14" t="s">
        <v>695</v>
      </c>
      <c r="AO14" t="s">
        <v>695</v>
      </c>
      <c r="AP14" t="s">
        <v>695</v>
      </c>
    </row>
    <row r="15" spans="1:42" x14ac:dyDescent="0.25">
      <c r="A15" s="1" t="s">
        <v>733</v>
      </c>
      <c r="B15" s="1"/>
    </row>
    <row r="16" spans="1:42" x14ac:dyDescent="0.25">
      <c r="A16" s="1" t="s">
        <v>694</v>
      </c>
      <c r="B16" s="1" t="s">
        <v>2785</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c r="AI16" t="s">
        <v>695</v>
      </c>
      <c r="AJ16" t="s">
        <v>695</v>
      </c>
      <c r="AK16" t="s">
        <v>695</v>
      </c>
      <c r="AL16" t="s">
        <v>695</v>
      </c>
      <c r="AM16" t="s">
        <v>695</v>
      </c>
      <c r="AN16" t="s">
        <v>695</v>
      </c>
      <c r="AO16" t="s">
        <v>695</v>
      </c>
      <c r="AP16" t="s">
        <v>695</v>
      </c>
    </row>
    <row r="17" spans="1:42"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c r="AI17" t="s">
        <v>695</v>
      </c>
      <c r="AJ17" t="s">
        <v>695</v>
      </c>
      <c r="AK17" t="s">
        <v>695</v>
      </c>
      <c r="AL17" t="s">
        <v>695</v>
      </c>
      <c r="AM17" t="s">
        <v>695</v>
      </c>
      <c r="AN17" t="s">
        <v>695</v>
      </c>
      <c r="AO17" t="s">
        <v>695</v>
      </c>
      <c r="AP17" t="s">
        <v>695</v>
      </c>
    </row>
    <row r="18" spans="1:42" x14ac:dyDescent="0.25">
      <c r="A18" s="1" t="s">
        <v>733</v>
      </c>
      <c r="B18" s="1"/>
    </row>
    <row r="19" spans="1:42" x14ac:dyDescent="0.25">
      <c r="A19" s="1" t="s">
        <v>694</v>
      </c>
      <c r="B19" s="1" t="s">
        <v>2786</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c r="AG19" t="s">
        <v>695</v>
      </c>
      <c r="AH19" t="s">
        <v>695</v>
      </c>
      <c r="AI19" t="s">
        <v>695</v>
      </c>
      <c r="AJ19" t="s">
        <v>695</v>
      </c>
      <c r="AK19" t="s">
        <v>695</v>
      </c>
      <c r="AL19" t="s">
        <v>695</v>
      </c>
      <c r="AM19" t="s">
        <v>695</v>
      </c>
      <c r="AN19" t="s">
        <v>695</v>
      </c>
      <c r="AO19" t="s">
        <v>695</v>
      </c>
      <c r="AP19" t="s">
        <v>695</v>
      </c>
    </row>
    <row r="20" spans="1:42" x14ac:dyDescent="0.25">
      <c r="A20" s="1" t="s">
        <v>696</v>
      </c>
      <c r="B20" s="1"/>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c r="AG20" t="s">
        <v>695</v>
      </c>
      <c r="AH20" t="s">
        <v>695</v>
      </c>
      <c r="AI20" t="s">
        <v>695</v>
      </c>
      <c r="AJ20" t="s">
        <v>695</v>
      </c>
      <c r="AK20" t="s">
        <v>695</v>
      </c>
      <c r="AL20" t="s">
        <v>695</v>
      </c>
      <c r="AM20" t="s">
        <v>695</v>
      </c>
      <c r="AN20" t="s">
        <v>695</v>
      </c>
      <c r="AO20" t="s">
        <v>695</v>
      </c>
      <c r="AP20" t="s">
        <v>695</v>
      </c>
    </row>
    <row r="21" spans="1:42" x14ac:dyDescent="0.25">
      <c r="A21" s="1" t="s">
        <v>733</v>
      </c>
      <c r="B21" s="1"/>
    </row>
    <row r="22" spans="1:42" x14ac:dyDescent="0.25">
      <c r="A22" s="1" t="s">
        <v>1060</v>
      </c>
      <c r="B22" s="1" t="s">
        <v>2810</v>
      </c>
    </row>
    <row r="23" spans="1:42" x14ac:dyDescent="0.25">
      <c r="A23" s="1" t="s">
        <v>590</v>
      </c>
      <c r="B23" s="1" t="s">
        <v>2811</v>
      </c>
    </row>
    <row r="24" spans="1:42" x14ac:dyDescent="0.25">
      <c r="A24" s="1" t="s">
        <v>590</v>
      </c>
      <c r="B24" s="1"/>
    </row>
    <row r="25" spans="1:42" x14ac:dyDescent="0.25">
      <c r="A25" s="1" t="s">
        <v>590</v>
      </c>
      <c r="B25" s="1"/>
    </row>
  </sheetData>
  <hyperlinks>
    <hyperlink ref="C1" location="Contents!B316" tooltip="Link to contents" display="Back to contents" xr:uid="{00000000-0004-0000-6900-000000000000}"/>
  </hyperlinks>
  <pageMargins left="0.7" right="0.7" top="0.75" bottom="0.75" header="0.3" footer="0.3"/>
  <pageSetup paperSize="9" fitToWidth="0" fitToHeight="0" orientation="portrait" horizontalDpi="0" verticalDpi="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AP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9" width="9.453125" customWidth="1"/>
    <col min="10" max="10" width="30.453125" customWidth="1"/>
    <col min="11" max="11" width="14" customWidth="1"/>
    <col min="12" max="12" width="23.453125" customWidth="1"/>
    <col min="13" max="13" width="10.54296875" customWidth="1"/>
    <col min="14" max="14" width="32.81640625" customWidth="1"/>
    <col min="15" max="15" width="14" customWidth="1"/>
    <col min="16" max="16" width="39.81640625" customWidth="1"/>
    <col min="17" max="17" width="22.26953125" customWidth="1"/>
    <col min="18" max="18" width="18.7265625" customWidth="1"/>
    <col min="19" max="19" width="32.81640625" customWidth="1"/>
    <col min="20" max="20" width="12.81640625" customWidth="1"/>
    <col min="21" max="21" width="28.1796875" customWidth="1"/>
    <col min="22" max="22" width="17.54296875" customWidth="1"/>
    <col min="23" max="24" width="9.453125" customWidth="1"/>
    <col min="25" max="25" width="14" customWidth="1"/>
    <col min="26" max="26" width="15.26953125" customWidth="1"/>
    <col min="27" max="27" width="19.81640625" customWidth="1"/>
    <col min="28" max="28" width="18.7265625" customWidth="1"/>
    <col min="29" max="29" width="9.453125" customWidth="1"/>
    <col min="30" max="30" width="21.1796875" customWidth="1"/>
    <col min="31" max="31" width="9.453125" customWidth="1"/>
    <col min="32" max="32" width="23.453125" customWidth="1"/>
    <col min="33" max="33" width="31.54296875" customWidth="1"/>
    <col min="34" max="34" width="14" customWidth="1"/>
    <col min="35" max="35" width="46.81640625" customWidth="1"/>
    <col min="36" max="36" width="17.54296875" customWidth="1"/>
    <col min="37" max="37" width="16.453125" customWidth="1"/>
    <col min="38" max="42" width="9.453125" customWidth="1"/>
  </cols>
  <sheetData>
    <row r="1" spans="1:42" x14ac:dyDescent="0.25">
      <c r="A1" s="1" t="s">
        <v>591</v>
      </c>
      <c r="B1" s="1" t="s">
        <v>592</v>
      </c>
      <c r="C1" s="5" t="s">
        <v>593</v>
      </c>
    </row>
    <row r="2" spans="1:42" ht="15.5" x14ac:dyDescent="0.35">
      <c r="A2" s="1" t="s">
        <v>0</v>
      </c>
      <c r="B2" s="2" t="s">
        <v>594</v>
      </c>
    </row>
    <row r="3" spans="1:42" x14ac:dyDescent="0.25">
      <c r="A3" s="1" t="s">
        <v>595</v>
      </c>
      <c r="B3" s="1"/>
    </row>
    <row r="4" spans="1:42" x14ac:dyDescent="0.25">
      <c r="A4" s="1" t="s">
        <v>595</v>
      </c>
      <c r="B4" s="1" t="s">
        <v>2812</v>
      </c>
    </row>
    <row r="5" spans="1:42" x14ac:dyDescent="0.25">
      <c r="A5" s="1" t="s">
        <v>595</v>
      </c>
      <c r="B5" s="1"/>
    </row>
    <row r="6" spans="1:42" ht="13" x14ac:dyDescent="0.3">
      <c r="A6" s="1" t="s">
        <v>2</v>
      </c>
      <c r="B6" s="4" t="s">
        <v>254</v>
      </c>
    </row>
    <row r="7" spans="1:42" x14ac:dyDescent="0.25">
      <c r="A7" s="1" t="s">
        <v>5</v>
      </c>
      <c r="B7" s="1" t="s">
        <v>2761</v>
      </c>
    </row>
    <row r="8" spans="1:42" ht="52" x14ac:dyDescent="0.3">
      <c r="A8" s="1" t="s">
        <v>598</v>
      </c>
      <c r="B8" s="1"/>
      <c r="C8" s="6"/>
      <c r="D8" s="7" t="s">
        <v>599</v>
      </c>
      <c r="E8" s="8"/>
      <c r="F8" s="8"/>
      <c r="G8" s="8"/>
      <c r="H8" s="8"/>
      <c r="I8" s="8"/>
      <c r="J8" s="7" t="s">
        <v>600</v>
      </c>
      <c r="K8" s="8"/>
      <c r="L8" s="8"/>
      <c r="M8" s="8"/>
      <c r="N8" s="7" t="s">
        <v>601</v>
      </c>
      <c r="O8" s="8"/>
      <c r="P8" s="8"/>
      <c r="Q8" s="8"/>
      <c r="R8" s="7" t="s">
        <v>602</v>
      </c>
      <c r="S8" s="8"/>
      <c r="T8" s="7" t="s">
        <v>603</v>
      </c>
      <c r="U8" s="8"/>
      <c r="V8" s="8"/>
      <c r="W8" s="7" t="s">
        <v>604</v>
      </c>
      <c r="X8" s="8"/>
      <c r="Y8" s="7" t="s">
        <v>605</v>
      </c>
      <c r="Z8" s="8"/>
      <c r="AA8" s="8"/>
      <c r="AB8" s="8"/>
      <c r="AC8" s="8"/>
      <c r="AD8" s="8"/>
      <c r="AE8" s="8"/>
      <c r="AF8" s="7" t="s">
        <v>606</v>
      </c>
      <c r="AG8" s="8"/>
      <c r="AH8" s="7" t="s">
        <v>607</v>
      </c>
      <c r="AI8" s="8"/>
      <c r="AJ8" s="8"/>
      <c r="AK8" s="8"/>
      <c r="AL8" s="7" t="s">
        <v>608</v>
      </c>
      <c r="AM8" s="8"/>
      <c r="AN8" s="7" t="s">
        <v>609</v>
      </c>
      <c r="AO8" s="7" t="s">
        <v>610</v>
      </c>
      <c r="AP8" s="9"/>
    </row>
    <row r="9" spans="1:42" ht="13" x14ac:dyDescent="0.3">
      <c r="A9" s="1" t="s">
        <v>611</v>
      </c>
      <c r="B9" s="1"/>
      <c r="C9" s="10" t="s">
        <v>612</v>
      </c>
      <c r="D9" s="11" t="s">
        <v>613</v>
      </c>
      <c r="E9" s="11" t="s">
        <v>614</v>
      </c>
      <c r="F9" s="11" t="s">
        <v>617</v>
      </c>
      <c r="G9" s="11" t="s">
        <v>619</v>
      </c>
      <c r="H9" s="11" t="s">
        <v>620</v>
      </c>
      <c r="I9" s="11" t="s">
        <v>621</v>
      </c>
      <c r="J9" s="11" t="s">
        <v>622</v>
      </c>
      <c r="K9" s="11" t="s">
        <v>624</v>
      </c>
      <c r="L9" s="11" t="s">
        <v>626</v>
      </c>
      <c r="M9" s="11" t="s">
        <v>632</v>
      </c>
      <c r="N9" s="11" t="s">
        <v>635</v>
      </c>
      <c r="O9" s="11" t="s">
        <v>624</v>
      </c>
      <c r="P9" s="11" t="s">
        <v>636</v>
      </c>
      <c r="Q9" s="11" t="s">
        <v>638</v>
      </c>
      <c r="R9" s="11" t="s">
        <v>639</v>
      </c>
      <c r="S9" s="11" t="s">
        <v>641</v>
      </c>
      <c r="T9" s="11" t="s">
        <v>642</v>
      </c>
      <c r="U9" s="11" t="s">
        <v>643</v>
      </c>
      <c r="V9" s="11" t="s">
        <v>645</v>
      </c>
      <c r="W9" s="11" t="s">
        <v>646</v>
      </c>
      <c r="X9" s="11" t="s">
        <v>647</v>
      </c>
      <c r="Y9" s="11" t="s">
        <v>648</v>
      </c>
      <c r="Z9" s="11" t="s">
        <v>649</v>
      </c>
      <c r="AA9" s="11" t="s">
        <v>650</v>
      </c>
      <c r="AB9" s="11" t="s">
        <v>652</v>
      </c>
      <c r="AC9" s="11" t="s">
        <v>653</v>
      </c>
      <c r="AD9" s="11" t="s">
        <v>654</v>
      </c>
      <c r="AE9" s="11" t="s">
        <v>656</v>
      </c>
      <c r="AF9" s="11" t="s">
        <v>657</v>
      </c>
      <c r="AG9" s="11" t="s">
        <v>658</v>
      </c>
      <c r="AH9" s="11" t="s">
        <v>659</v>
      </c>
      <c r="AI9" s="11" t="s">
        <v>660</v>
      </c>
      <c r="AJ9" s="11" t="s">
        <v>663</v>
      </c>
      <c r="AK9" s="11" t="s">
        <v>664</v>
      </c>
      <c r="AL9" s="11" t="s">
        <v>646</v>
      </c>
      <c r="AM9" s="11" t="s">
        <v>647</v>
      </c>
      <c r="AN9" s="11" t="s">
        <v>666</v>
      </c>
      <c r="AO9" s="11" t="s">
        <v>646</v>
      </c>
      <c r="AP9" s="11" t="s">
        <v>647</v>
      </c>
    </row>
    <row r="10" spans="1:42" x14ac:dyDescent="0.25">
      <c r="A10" s="1" t="s">
        <v>674</v>
      </c>
      <c r="B10" s="1" t="s">
        <v>675</v>
      </c>
      <c r="D10" t="s">
        <v>1899</v>
      </c>
      <c r="E10" t="s">
        <v>2434</v>
      </c>
      <c r="F10" t="s">
        <v>1943</v>
      </c>
      <c r="G10" t="s">
        <v>2337</v>
      </c>
      <c r="H10" t="s">
        <v>2338</v>
      </c>
      <c r="I10" t="s">
        <v>681</v>
      </c>
      <c r="J10" t="s">
        <v>1899</v>
      </c>
      <c r="K10" t="s">
        <v>2434</v>
      </c>
      <c r="L10" t="s">
        <v>1943</v>
      </c>
      <c r="M10" t="s">
        <v>2337</v>
      </c>
      <c r="N10" t="s">
        <v>1899</v>
      </c>
      <c r="O10" t="s">
        <v>2434</v>
      </c>
      <c r="P10" t="s">
        <v>1943</v>
      </c>
      <c r="Q10" t="s">
        <v>2337</v>
      </c>
      <c r="R10" t="s">
        <v>1899</v>
      </c>
      <c r="S10" t="s">
        <v>2434</v>
      </c>
      <c r="T10" t="s">
        <v>1899</v>
      </c>
      <c r="U10" t="s">
        <v>2434</v>
      </c>
      <c r="V10" t="s">
        <v>1943</v>
      </c>
      <c r="W10" t="s">
        <v>1899</v>
      </c>
      <c r="X10" t="s">
        <v>2434</v>
      </c>
      <c r="Y10" t="s">
        <v>1899</v>
      </c>
      <c r="Z10" t="s">
        <v>2434</v>
      </c>
      <c r="AA10" t="s">
        <v>1943</v>
      </c>
      <c r="AB10" t="s">
        <v>2337</v>
      </c>
      <c r="AC10" t="s">
        <v>2338</v>
      </c>
      <c r="AD10" t="s">
        <v>681</v>
      </c>
      <c r="AE10" t="s">
        <v>1900</v>
      </c>
      <c r="AF10" t="s">
        <v>1899</v>
      </c>
      <c r="AG10" t="s">
        <v>2434</v>
      </c>
      <c r="AH10" t="s">
        <v>1899</v>
      </c>
      <c r="AI10" t="s">
        <v>2434</v>
      </c>
      <c r="AJ10" t="s">
        <v>1943</v>
      </c>
      <c r="AK10" t="s">
        <v>2337</v>
      </c>
      <c r="AL10" t="s">
        <v>1899</v>
      </c>
      <c r="AM10" t="s">
        <v>2434</v>
      </c>
      <c r="AO10" t="s">
        <v>1899</v>
      </c>
      <c r="AP10" t="s">
        <v>2434</v>
      </c>
    </row>
    <row r="11" spans="1:42" x14ac:dyDescent="0.25">
      <c r="A11" s="1" t="s">
        <v>690</v>
      </c>
      <c r="B11" s="1" t="s">
        <v>691</v>
      </c>
      <c r="C11">
        <v>5</v>
      </c>
      <c r="D11">
        <v>1</v>
      </c>
      <c r="E11">
        <v>3</v>
      </c>
      <c r="F11">
        <v>1</v>
      </c>
      <c r="G11">
        <v>4</v>
      </c>
      <c r="H11">
        <v>1</v>
      </c>
      <c r="I11">
        <v>1</v>
      </c>
      <c r="J11">
        <v>1</v>
      </c>
      <c r="K11">
        <v>1</v>
      </c>
      <c r="L11">
        <v>2</v>
      </c>
      <c r="M11">
        <v>1</v>
      </c>
      <c r="N11">
        <v>1</v>
      </c>
      <c r="O11">
        <v>1</v>
      </c>
      <c r="P11">
        <v>2</v>
      </c>
      <c r="Q11">
        <v>1</v>
      </c>
      <c r="R11">
        <v>4</v>
      </c>
      <c r="S11">
        <v>1</v>
      </c>
      <c r="T11">
        <v>4</v>
      </c>
      <c r="U11">
        <v>1</v>
      </c>
      <c r="V11">
        <v>1</v>
      </c>
      <c r="W11">
        <v>4</v>
      </c>
      <c r="X11">
        <v>1</v>
      </c>
      <c r="Y11">
        <v>4</v>
      </c>
      <c r="Z11">
        <v>1</v>
      </c>
      <c r="AA11">
        <v>1</v>
      </c>
      <c r="AB11">
        <v>4</v>
      </c>
      <c r="AC11">
        <v>1</v>
      </c>
      <c r="AD11">
        <v>1</v>
      </c>
      <c r="AE11">
        <v>4</v>
      </c>
      <c r="AF11">
        <v>1</v>
      </c>
      <c r="AG11">
        <v>4</v>
      </c>
      <c r="AH11">
        <v>5</v>
      </c>
      <c r="AI11">
        <v>5</v>
      </c>
      <c r="AJ11">
        <v>5</v>
      </c>
      <c r="AK11">
        <v>5</v>
      </c>
      <c r="AL11">
        <v>1</v>
      </c>
      <c r="AM11">
        <v>4</v>
      </c>
      <c r="AN11">
        <v>1</v>
      </c>
      <c r="AO11">
        <v>1</v>
      </c>
      <c r="AP11">
        <v>4</v>
      </c>
    </row>
    <row r="12" spans="1:42" x14ac:dyDescent="0.25">
      <c r="A12" s="1" t="s">
        <v>692</v>
      </c>
      <c r="B12" s="1" t="s">
        <v>612</v>
      </c>
      <c r="C12">
        <v>499</v>
      </c>
      <c r="D12">
        <v>167</v>
      </c>
      <c r="E12">
        <v>317</v>
      </c>
      <c r="F12">
        <v>15</v>
      </c>
      <c r="G12">
        <v>332</v>
      </c>
      <c r="H12">
        <v>15</v>
      </c>
      <c r="I12">
        <v>15</v>
      </c>
      <c r="J12">
        <v>181</v>
      </c>
      <c r="K12">
        <v>62</v>
      </c>
      <c r="L12">
        <v>241</v>
      </c>
      <c r="M12">
        <v>15</v>
      </c>
      <c r="N12">
        <v>181</v>
      </c>
      <c r="O12">
        <v>62</v>
      </c>
      <c r="P12">
        <v>241</v>
      </c>
      <c r="Q12">
        <v>15</v>
      </c>
      <c r="R12">
        <v>483</v>
      </c>
      <c r="S12">
        <v>15</v>
      </c>
      <c r="T12">
        <v>332</v>
      </c>
      <c r="U12">
        <v>167</v>
      </c>
      <c r="V12">
        <v>167</v>
      </c>
      <c r="W12">
        <v>332</v>
      </c>
      <c r="X12">
        <v>167</v>
      </c>
      <c r="Y12">
        <v>437</v>
      </c>
      <c r="Z12">
        <v>62</v>
      </c>
      <c r="AA12">
        <v>62</v>
      </c>
      <c r="AB12">
        <v>437</v>
      </c>
      <c r="AC12">
        <v>62</v>
      </c>
      <c r="AD12">
        <v>62</v>
      </c>
      <c r="AE12">
        <v>437</v>
      </c>
      <c r="AF12">
        <v>62</v>
      </c>
      <c r="AG12">
        <v>437</v>
      </c>
      <c r="AH12">
        <v>499</v>
      </c>
      <c r="AI12">
        <v>499</v>
      </c>
      <c r="AJ12">
        <v>499</v>
      </c>
      <c r="AK12">
        <v>499</v>
      </c>
      <c r="AL12">
        <v>167</v>
      </c>
      <c r="AM12">
        <v>332</v>
      </c>
      <c r="AN12">
        <v>167</v>
      </c>
      <c r="AO12">
        <v>167</v>
      </c>
      <c r="AP12">
        <v>332</v>
      </c>
    </row>
    <row r="13" spans="1:42" x14ac:dyDescent="0.25">
      <c r="A13" s="1" t="s">
        <v>694</v>
      </c>
      <c r="B13" s="1" t="s">
        <v>2778</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c r="AI13" t="s">
        <v>695</v>
      </c>
      <c r="AJ13" t="s">
        <v>695</v>
      </c>
      <c r="AK13" t="s">
        <v>695</v>
      </c>
      <c r="AL13" t="s">
        <v>695</v>
      </c>
      <c r="AM13" t="s">
        <v>695</v>
      </c>
      <c r="AN13" t="s">
        <v>695</v>
      </c>
      <c r="AO13" t="s">
        <v>695</v>
      </c>
      <c r="AP13" t="s">
        <v>695</v>
      </c>
    </row>
    <row r="14" spans="1:42"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c r="AI14" t="s">
        <v>695</v>
      </c>
      <c r="AJ14" t="s">
        <v>695</v>
      </c>
      <c r="AK14" t="s">
        <v>695</v>
      </c>
      <c r="AL14" t="s">
        <v>695</v>
      </c>
      <c r="AM14" t="s">
        <v>695</v>
      </c>
      <c r="AN14" t="s">
        <v>695</v>
      </c>
      <c r="AO14" t="s">
        <v>695</v>
      </c>
      <c r="AP14" t="s">
        <v>695</v>
      </c>
    </row>
    <row r="15" spans="1:42" x14ac:dyDescent="0.25">
      <c r="A15" s="1" t="s">
        <v>733</v>
      </c>
      <c r="B15" s="1"/>
    </row>
    <row r="16" spans="1:42" x14ac:dyDescent="0.25">
      <c r="A16" s="1" t="s">
        <v>694</v>
      </c>
      <c r="B16" s="1" t="s">
        <v>2781</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c r="AI16" t="s">
        <v>695</v>
      </c>
      <c r="AJ16" t="s">
        <v>695</v>
      </c>
      <c r="AK16" t="s">
        <v>695</v>
      </c>
      <c r="AL16" t="s">
        <v>695</v>
      </c>
      <c r="AM16" t="s">
        <v>695</v>
      </c>
      <c r="AN16" t="s">
        <v>695</v>
      </c>
      <c r="AO16" t="s">
        <v>695</v>
      </c>
      <c r="AP16" t="s">
        <v>695</v>
      </c>
    </row>
    <row r="17" spans="1:42"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c r="AI17" t="s">
        <v>695</v>
      </c>
      <c r="AJ17" t="s">
        <v>695</v>
      </c>
      <c r="AK17" t="s">
        <v>695</v>
      </c>
      <c r="AL17" t="s">
        <v>695</v>
      </c>
      <c r="AM17" t="s">
        <v>695</v>
      </c>
      <c r="AN17" t="s">
        <v>695</v>
      </c>
      <c r="AO17" t="s">
        <v>695</v>
      </c>
      <c r="AP17" t="s">
        <v>695</v>
      </c>
    </row>
    <row r="18" spans="1:42" x14ac:dyDescent="0.25">
      <c r="A18" s="1" t="s">
        <v>733</v>
      </c>
      <c r="B18" s="1"/>
    </row>
    <row r="19" spans="1:42" x14ac:dyDescent="0.25">
      <c r="A19" s="1" t="s">
        <v>694</v>
      </c>
      <c r="B19" s="1" t="s">
        <v>2783</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c r="AG19" t="s">
        <v>695</v>
      </c>
      <c r="AH19" t="s">
        <v>695</v>
      </c>
      <c r="AI19" t="s">
        <v>695</v>
      </c>
      <c r="AJ19" t="s">
        <v>695</v>
      </c>
      <c r="AK19" t="s">
        <v>695</v>
      </c>
      <c r="AL19" t="s">
        <v>695</v>
      </c>
      <c r="AM19" t="s">
        <v>695</v>
      </c>
      <c r="AN19" t="s">
        <v>695</v>
      </c>
      <c r="AO19" t="s">
        <v>695</v>
      </c>
      <c r="AP19" t="s">
        <v>695</v>
      </c>
    </row>
    <row r="20" spans="1:42" x14ac:dyDescent="0.25">
      <c r="A20" s="1" t="s">
        <v>696</v>
      </c>
      <c r="B20" s="1"/>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c r="AG20" t="s">
        <v>695</v>
      </c>
      <c r="AH20" t="s">
        <v>695</v>
      </c>
      <c r="AI20" t="s">
        <v>695</v>
      </c>
      <c r="AJ20" t="s">
        <v>695</v>
      </c>
      <c r="AK20" t="s">
        <v>695</v>
      </c>
      <c r="AL20" t="s">
        <v>695</v>
      </c>
      <c r="AM20" t="s">
        <v>695</v>
      </c>
      <c r="AN20" t="s">
        <v>695</v>
      </c>
      <c r="AO20" t="s">
        <v>695</v>
      </c>
      <c r="AP20" t="s">
        <v>695</v>
      </c>
    </row>
    <row r="21" spans="1:42" x14ac:dyDescent="0.25">
      <c r="A21" s="1" t="s">
        <v>733</v>
      </c>
      <c r="B21" s="1"/>
    </row>
    <row r="22" spans="1:42" x14ac:dyDescent="0.25">
      <c r="A22" s="1" t="s">
        <v>694</v>
      </c>
      <c r="B22" s="1" t="s">
        <v>2784</v>
      </c>
      <c r="C22" t="s">
        <v>695</v>
      </c>
      <c r="D22" t="s">
        <v>695</v>
      </c>
      <c r="E22" t="s">
        <v>695</v>
      </c>
      <c r="F22" t="s">
        <v>695</v>
      </c>
      <c r="G22" t="s">
        <v>695</v>
      </c>
      <c r="H22" t="s">
        <v>695</v>
      </c>
      <c r="I22" t="s">
        <v>695</v>
      </c>
      <c r="J22" t="s">
        <v>695</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t="s">
        <v>695</v>
      </c>
      <c r="AF22" t="s">
        <v>695</v>
      </c>
      <c r="AG22" t="s">
        <v>695</v>
      </c>
      <c r="AH22" t="s">
        <v>695</v>
      </c>
      <c r="AI22" t="s">
        <v>695</v>
      </c>
      <c r="AJ22" t="s">
        <v>695</v>
      </c>
      <c r="AK22" t="s">
        <v>695</v>
      </c>
      <c r="AL22" t="s">
        <v>695</v>
      </c>
      <c r="AM22" t="s">
        <v>695</v>
      </c>
      <c r="AN22" t="s">
        <v>695</v>
      </c>
      <c r="AO22" t="s">
        <v>695</v>
      </c>
      <c r="AP22" t="s">
        <v>695</v>
      </c>
    </row>
    <row r="23" spans="1:42" x14ac:dyDescent="0.25">
      <c r="A23" s="1" t="s">
        <v>696</v>
      </c>
      <c r="B23" s="1"/>
      <c r="C23" t="s">
        <v>695</v>
      </c>
      <c r="D23" t="s">
        <v>695</v>
      </c>
      <c r="E23" t="s">
        <v>695</v>
      </c>
      <c r="F23" t="s">
        <v>695</v>
      </c>
      <c r="G23" t="s">
        <v>695</v>
      </c>
      <c r="H23" t="s">
        <v>695</v>
      </c>
      <c r="I23" t="s">
        <v>695</v>
      </c>
      <c r="J23" t="s">
        <v>695</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t="s">
        <v>695</v>
      </c>
      <c r="AF23" t="s">
        <v>695</v>
      </c>
      <c r="AG23" t="s">
        <v>695</v>
      </c>
      <c r="AH23" t="s">
        <v>695</v>
      </c>
      <c r="AI23" t="s">
        <v>695</v>
      </c>
      <c r="AJ23" t="s">
        <v>695</v>
      </c>
      <c r="AK23" t="s">
        <v>695</v>
      </c>
      <c r="AL23" t="s">
        <v>695</v>
      </c>
      <c r="AM23" t="s">
        <v>695</v>
      </c>
      <c r="AN23" t="s">
        <v>695</v>
      </c>
      <c r="AO23" t="s">
        <v>695</v>
      </c>
      <c r="AP23" t="s">
        <v>695</v>
      </c>
    </row>
    <row r="24" spans="1:42" x14ac:dyDescent="0.25">
      <c r="A24" s="1" t="s">
        <v>733</v>
      </c>
      <c r="B24" s="1"/>
    </row>
    <row r="25" spans="1:42" x14ac:dyDescent="0.25">
      <c r="A25" s="1" t="s">
        <v>694</v>
      </c>
      <c r="B25" s="1" t="s">
        <v>673</v>
      </c>
      <c r="C25" t="s">
        <v>695</v>
      </c>
      <c r="D25" t="s">
        <v>695</v>
      </c>
      <c r="E25" t="s">
        <v>695</v>
      </c>
      <c r="F25" t="s">
        <v>695</v>
      </c>
      <c r="G25" t="s">
        <v>695</v>
      </c>
      <c r="H25" t="s">
        <v>695</v>
      </c>
      <c r="I25" t="s">
        <v>695</v>
      </c>
      <c r="J25" t="s">
        <v>695</v>
      </c>
      <c r="K25" t="s">
        <v>695</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t="s">
        <v>695</v>
      </c>
      <c r="AC25" t="s">
        <v>695</v>
      </c>
      <c r="AD25" t="s">
        <v>695</v>
      </c>
      <c r="AE25" t="s">
        <v>695</v>
      </c>
      <c r="AF25" t="s">
        <v>695</v>
      </c>
      <c r="AG25" t="s">
        <v>695</v>
      </c>
      <c r="AH25" t="s">
        <v>695</v>
      </c>
      <c r="AI25" t="s">
        <v>695</v>
      </c>
      <c r="AJ25" t="s">
        <v>695</v>
      </c>
      <c r="AK25" t="s">
        <v>695</v>
      </c>
      <c r="AL25" t="s">
        <v>695</v>
      </c>
      <c r="AM25" t="s">
        <v>695</v>
      </c>
      <c r="AN25" t="s">
        <v>695</v>
      </c>
      <c r="AO25" t="s">
        <v>695</v>
      </c>
      <c r="AP25" t="s">
        <v>695</v>
      </c>
    </row>
    <row r="26" spans="1:42" x14ac:dyDescent="0.25">
      <c r="A26" s="1" t="s">
        <v>696</v>
      </c>
      <c r="B26" s="1"/>
      <c r="C26" t="s">
        <v>695</v>
      </c>
      <c r="D26" t="s">
        <v>695</v>
      </c>
      <c r="E26" t="s">
        <v>695</v>
      </c>
      <c r="F26" t="s">
        <v>695</v>
      </c>
      <c r="G26" t="s">
        <v>695</v>
      </c>
      <c r="H26" t="s">
        <v>695</v>
      </c>
      <c r="I26" t="s">
        <v>695</v>
      </c>
      <c r="J26" t="s">
        <v>695</v>
      </c>
      <c r="K26" t="s">
        <v>695</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t="s">
        <v>695</v>
      </c>
      <c r="AC26" t="s">
        <v>695</v>
      </c>
      <c r="AD26" t="s">
        <v>695</v>
      </c>
      <c r="AE26" t="s">
        <v>695</v>
      </c>
      <c r="AF26" t="s">
        <v>695</v>
      </c>
      <c r="AG26" t="s">
        <v>695</v>
      </c>
      <c r="AH26" t="s">
        <v>695</v>
      </c>
      <c r="AI26" t="s">
        <v>695</v>
      </c>
      <c r="AJ26" t="s">
        <v>695</v>
      </c>
      <c r="AK26" t="s">
        <v>695</v>
      </c>
      <c r="AL26" t="s">
        <v>695</v>
      </c>
      <c r="AM26" t="s">
        <v>695</v>
      </c>
      <c r="AN26" t="s">
        <v>695</v>
      </c>
      <c r="AO26" t="s">
        <v>695</v>
      </c>
      <c r="AP26" t="s">
        <v>695</v>
      </c>
    </row>
    <row r="27" spans="1:42" x14ac:dyDescent="0.25">
      <c r="A27" s="1" t="s">
        <v>733</v>
      </c>
      <c r="B27" s="1"/>
    </row>
    <row r="28" spans="1:42" x14ac:dyDescent="0.25">
      <c r="A28" s="1" t="s">
        <v>694</v>
      </c>
      <c r="B28" s="1" t="s">
        <v>2785</v>
      </c>
      <c r="C28" t="s">
        <v>695</v>
      </c>
      <c r="D28" t="s">
        <v>695</v>
      </c>
      <c r="E28" t="s">
        <v>695</v>
      </c>
      <c r="F28" t="s">
        <v>695</v>
      </c>
      <c r="G28" t="s">
        <v>695</v>
      </c>
      <c r="H28" t="s">
        <v>695</v>
      </c>
      <c r="I28" t="s">
        <v>695</v>
      </c>
      <c r="J28" t="s">
        <v>695</v>
      </c>
      <c r="K28" t="s">
        <v>695</v>
      </c>
      <c r="L28" t="s">
        <v>695</v>
      </c>
      <c r="M28" t="s">
        <v>695</v>
      </c>
      <c r="N28" t="s">
        <v>695</v>
      </c>
      <c r="O28" t="s">
        <v>695</v>
      </c>
      <c r="P28" t="s">
        <v>695</v>
      </c>
      <c r="Q28" t="s">
        <v>695</v>
      </c>
      <c r="R28" t="s">
        <v>695</v>
      </c>
      <c r="S28" t="s">
        <v>695</v>
      </c>
      <c r="T28" t="s">
        <v>695</v>
      </c>
      <c r="U28" t="s">
        <v>695</v>
      </c>
      <c r="V28" t="s">
        <v>695</v>
      </c>
      <c r="W28" t="s">
        <v>695</v>
      </c>
      <c r="X28" t="s">
        <v>695</v>
      </c>
      <c r="Y28" t="s">
        <v>695</v>
      </c>
      <c r="Z28" t="s">
        <v>695</v>
      </c>
      <c r="AA28" t="s">
        <v>695</v>
      </c>
      <c r="AB28" t="s">
        <v>695</v>
      </c>
      <c r="AC28" t="s">
        <v>695</v>
      </c>
      <c r="AD28" t="s">
        <v>695</v>
      </c>
      <c r="AE28" t="s">
        <v>695</v>
      </c>
      <c r="AF28" t="s">
        <v>695</v>
      </c>
      <c r="AG28" t="s">
        <v>695</v>
      </c>
      <c r="AH28" t="s">
        <v>695</v>
      </c>
      <c r="AI28" t="s">
        <v>695</v>
      </c>
      <c r="AJ28" t="s">
        <v>695</v>
      </c>
      <c r="AK28" t="s">
        <v>695</v>
      </c>
      <c r="AL28" t="s">
        <v>695</v>
      </c>
      <c r="AM28" t="s">
        <v>695</v>
      </c>
      <c r="AN28" t="s">
        <v>695</v>
      </c>
      <c r="AO28" t="s">
        <v>695</v>
      </c>
      <c r="AP28" t="s">
        <v>695</v>
      </c>
    </row>
    <row r="29" spans="1:42" x14ac:dyDescent="0.25">
      <c r="A29" s="1" t="s">
        <v>696</v>
      </c>
      <c r="B29" s="1"/>
      <c r="C29" t="s">
        <v>695</v>
      </c>
      <c r="D29" t="s">
        <v>695</v>
      </c>
      <c r="E29" t="s">
        <v>695</v>
      </c>
      <c r="F29" t="s">
        <v>695</v>
      </c>
      <c r="G29" t="s">
        <v>695</v>
      </c>
      <c r="H29" t="s">
        <v>695</v>
      </c>
      <c r="I29" t="s">
        <v>695</v>
      </c>
      <c r="J29" t="s">
        <v>695</v>
      </c>
      <c r="K29" t="s">
        <v>695</v>
      </c>
      <c r="L29" t="s">
        <v>695</v>
      </c>
      <c r="M29" t="s">
        <v>695</v>
      </c>
      <c r="N29" t="s">
        <v>695</v>
      </c>
      <c r="O29" t="s">
        <v>695</v>
      </c>
      <c r="P29" t="s">
        <v>695</v>
      </c>
      <c r="Q29" t="s">
        <v>695</v>
      </c>
      <c r="R29" t="s">
        <v>695</v>
      </c>
      <c r="S29" t="s">
        <v>695</v>
      </c>
      <c r="T29" t="s">
        <v>695</v>
      </c>
      <c r="U29" t="s">
        <v>695</v>
      </c>
      <c r="V29" t="s">
        <v>695</v>
      </c>
      <c r="W29" t="s">
        <v>695</v>
      </c>
      <c r="X29" t="s">
        <v>695</v>
      </c>
      <c r="Y29" t="s">
        <v>695</v>
      </c>
      <c r="Z29" t="s">
        <v>695</v>
      </c>
      <c r="AA29" t="s">
        <v>695</v>
      </c>
      <c r="AB29" t="s">
        <v>695</v>
      </c>
      <c r="AC29" t="s">
        <v>695</v>
      </c>
      <c r="AD29" t="s">
        <v>695</v>
      </c>
      <c r="AE29" t="s">
        <v>695</v>
      </c>
      <c r="AF29" t="s">
        <v>695</v>
      </c>
      <c r="AG29" t="s">
        <v>695</v>
      </c>
      <c r="AH29" t="s">
        <v>695</v>
      </c>
      <c r="AI29" t="s">
        <v>695</v>
      </c>
      <c r="AJ29" t="s">
        <v>695</v>
      </c>
      <c r="AK29" t="s">
        <v>695</v>
      </c>
      <c r="AL29" t="s">
        <v>695</v>
      </c>
      <c r="AM29" t="s">
        <v>695</v>
      </c>
      <c r="AN29" t="s">
        <v>695</v>
      </c>
      <c r="AO29" t="s">
        <v>695</v>
      </c>
      <c r="AP29" t="s">
        <v>695</v>
      </c>
    </row>
    <row r="30" spans="1:42" x14ac:dyDescent="0.25">
      <c r="A30" s="1" t="s">
        <v>733</v>
      </c>
      <c r="B30" s="1"/>
    </row>
    <row r="31" spans="1:42" x14ac:dyDescent="0.25">
      <c r="A31" s="1" t="s">
        <v>694</v>
      </c>
      <c r="B31" s="1" t="s">
        <v>2786</v>
      </c>
      <c r="C31" t="s">
        <v>695</v>
      </c>
      <c r="D31" t="s">
        <v>695</v>
      </c>
      <c r="E31" t="s">
        <v>695</v>
      </c>
      <c r="F31" t="s">
        <v>695</v>
      </c>
      <c r="G31" t="s">
        <v>695</v>
      </c>
      <c r="H31" t="s">
        <v>695</v>
      </c>
      <c r="I31" t="s">
        <v>695</v>
      </c>
      <c r="J31" t="s">
        <v>695</v>
      </c>
      <c r="K31" t="s">
        <v>695</v>
      </c>
      <c r="L31" t="s">
        <v>695</v>
      </c>
      <c r="M31" t="s">
        <v>695</v>
      </c>
      <c r="N31" t="s">
        <v>695</v>
      </c>
      <c r="O31" t="s">
        <v>695</v>
      </c>
      <c r="P31" t="s">
        <v>695</v>
      </c>
      <c r="Q31" t="s">
        <v>695</v>
      </c>
      <c r="R31" t="s">
        <v>695</v>
      </c>
      <c r="S31" t="s">
        <v>695</v>
      </c>
      <c r="T31" t="s">
        <v>695</v>
      </c>
      <c r="U31" t="s">
        <v>695</v>
      </c>
      <c r="V31" t="s">
        <v>695</v>
      </c>
      <c r="W31" t="s">
        <v>695</v>
      </c>
      <c r="X31" t="s">
        <v>695</v>
      </c>
      <c r="Y31" t="s">
        <v>695</v>
      </c>
      <c r="Z31" t="s">
        <v>695</v>
      </c>
      <c r="AA31" t="s">
        <v>695</v>
      </c>
      <c r="AB31" t="s">
        <v>695</v>
      </c>
      <c r="AC31" t="s">
        <v>695</v>
      </c>
      <c r="AD31" t="s">
        <v>695</v>
      </c>
      <c r="AE31" t="s">
        <v>695</v>
      </c>
      <c r="AF31" t="s">
        <v>695</v>
      </c>
      <c r="AG31" t="s">
        <v>695</v>
      </c>
      <c r="AH31" t="s">
        <v>695</v>
      </c>
      <c r="AI31" t="s">
        <v>695</v>
      </c>
      <c r="AJ31" t="s">
        <v>695</v>
      </c>
      <c r="AK31" t="s">
        <v>695</v>
      </c>
      <c r="AL31" t="s">
        <v>695</v>
      </c>
      <c r="AM31" t="s">
        <v>695</v>
      </c>
      <c r="AN31" t="s">
        <v>695</v>
      </c>
      <c r="AO31" t="s">
        <v>695</v>
      </c>
      <c r="AP31" t="s">
        <v>695</v>
      </c>
    </row>
    <row r="32" spans="1:42" x14ac:dyDescent="0.25">
      <c r="A32" s="1" t="s">
        <v>696</v>
      </c>
      <c r="B32" s="1"/>
      <c r="C32" t="s">
        <v>695</v>
      </c>
      <c r="D32" t="s">
        <v>695</v>
      </c>
      <c r="E32" t="s">
        <v>695</v>
      </c>
      <c r="F32" t="s">
        <v>695</v>
      </c>
      <c r="G32" t="s">
        <v>695</v>
      </c>
      <c r="H32" t="s">
        <v>695</v>
      </c>
      <c r="I32" t="s">
        <v>695</v>
      </c>
      <c r="J32" t="s">
        <v>695</v>
      </c>
      <c r="K32" t="s">
        <v>695</v>
      </c>
      <c r="L32" t="s">
        <v>695</v>
      </c>
      <c r="M32" t="s">
        <v>695</v>
      </c>
      <c r="N32" t="s">
        <v>695</v>
      </c>
      <c r="O32" t="s">
        <v>695</v>
      </c>
      <c r="P32" t="s">
        <v>695</v>
      </c>
      <c r="Q32" t="s">
        <v>695</v>
      </c>
      <c r="R32" t="s">
        <v>695</v>
      </c>
      <c r="S32" t="s">
        <v>695</v>
      </c>
      <c r="T32" t="s">
        <v>695</v>
      </c>
      <c r="U32" t="s">
        <v>695</v>
      </c>
      <c r="V32" t="s">
        <v>695</v>
      </c>
      <c r="W32" t="s">
        <v>695</v>
      </c>
      <c r="X32" t="s">
        <v>695</v>
      </c>
      <c r="Y32" t="s">
        <v>695</v>
      </c>
      <c r="Z32" t="s">
        <v>695</v>
      </c>
      <c r="AA32" t="s">
        <v>695</v>
      </c>
      <c r="AB32" t="s">
        <v>695</v>
      </c>
      <c r="AC32" t="s">
        <v>695</v>
      </c>
      <c r="AD32" t="s">
        <v>695</v>
      </c>
      <c r="AE32" t="s">
        <v>695</v>
      </c>
      <c r="AF32" t="s">
        <v>695</v>
      </c>
      <c r="AG32" t="s">
        <v>695</v>
      </c>
      <c r="AH32" t="s">
        <v>695</v>
      </c>
      <c r="AI32" t="s">
        <v>695</v>
      </c>
      <c r="AJ32" t="s">
        <v>695</v>
      </c>
      <c r="AK32" t="s">
        <v>695</v>
      </c>
      <c r="AL32" t="s">
        <v>695</v>
      </c>
      <c r="AM32" t="s">
        <v>695</v>
      </c>
      <c r="AN32" t="s">
        <v>695</v>
      </c>
      <c r="AO32" t="s">
        <v>695</v>
      </c>
      <c r="AP32" t="s">
        <v>695</v>
      </c>
    </row>
    <row r="33" spans="1:2" x14ac:dyDescent="0.25">
      <c r="A33" s="1" t="s">
        <v>733</v>
      </c>
      <c r="B33" s="1"/>
    </row>
    <row r="34" spans="1:2" x14ac:dyDescent="0.25">
      <c r="A34" s="1" t="s">
        <v>1060</v>
      </c>
      <c r="B34" s="1" t="s">
        <v>2813</v>
      </c>
    </row>
    <row r="35" spans="1:2" x14ac:dyDescent="0.25">
      <c r="A35" s="1" t="s">
        <v>590</v>
      </c>
      <c r="B35" s="1" t="s">
        <v>2814</v>
      </c>
    </row>
    <row r="36" spans="1:2" x14ac:dyDescent="0.25">
      <c r="A36" s="1" t="s">
        <v>590</v>
      </c>
      <c r="B36" s="1"/>
    </row>
    <row r="37" spans="1:2" x14ac:dyDescent="0.25">
      <c r="A37" s="1" t="s">
        <v>590</v>
      </c>
      <c r="B37" s="1"/>
    </row>
  </sheetData>
  <hyperlinks>
    <hyperlink ref="C1" location="Contents!B319" tooltip="Link to contents" display="Back to contents" xr:uid="{00000000-0004-0000-6A00-000000000000}"/>
  </hyperlinks>
  <pageMargins left="0.7" right="0.7" top="0.75" bottom="0.75" header="0.3" footer="0.3"/>
  <pageSetup paperSize="9" fitToWidth="0" fitToHeight="0" orientation="portrait" horizontalDpi="0" verticalDpi="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M33"/>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36.26953125" customWidth="1"/>
    <col min="4" max="4" width="37.453125" customWidth="1"/>
    <col min="5" max="5" width="41" customWidth="1"/>
    <col min="6" max="6" width="39.81640625" customWidth="1"/>
    <col min="7" max="7" width="89" customWidth="1"/>
    <col min="8" max="8" width="44.54296875" customWidth="1"/>
    <col min="9" max="9" width="16.453125" customWidth="1"/>
    <col min="10" max="10" width="52.7265625" customWidth="1"/>
    <col min="11" max="11" width="42.1796875" customWidth="1"/>
    <col min="12" max="12" width="31.54296875" customWidth="1"/>
    <col min="13" max="13" width="28.1796875" customWidth="1"/>
  </cols>
  <sheetData>
    <row r="1" spans="1:13" x14ac:dyDescent="0.25">
      <c r="A1" s="1" t="s">
        <v>591</v>
      </c>
      <c r="B1" s="1" t="s">
        <v>592</v>
      </c>
      <c r="C1" s="5" t="s">
        <v>593</v>
      </c>
    </row>
    <row r="2" spans="1:13" ht="15.5" x14ac:dyDescent="0.35">
      <c r="A2" s="1" t="s">
        <v>0</v>
      </c>
      <c r="B2" s="2" t="s">
        <v>594</v>
      </c>
    </row>
    <row r="3" spans="1:13" x14ac:dyDescent="0.25">
      <c r="A3" s="1" t="s">
        <v>595</v>
      </c>
      <c r="B3" s="1"/>
    </row>
    <row r="4" spans="1:13" x14ac:dyDescent="0.25">
      <c r="A4" s="1" t="s">
        <v>595</v>
      </c>
      <c r="B4" s="1" t="s">
        <v>2815</v>
      </c>
    </row>
    <row r="5" spans="1:13" x14ac:dyDescent="0.25">
      <c r="A5" s="1" t="s">
        <v>595</v>
      </c>
      <c r="B5" s="1"/>
    </row>
    <row r="6" spans="1:13" ht="13" x14ac:dyDescent="0.3">
      <c r="A6" s="1" t="s">
        <v>2</v>
      </c>
      <c r="B6" s="4" t="s">
        <v>256</v>
      </c>
    </row>
    <row r="7" spans="1:13" x14ac:dyDescent="0.25">
      <c r="A7" s="1" t="s">
        <v>5</v>
      </c>
      <c r="B7" s="1" t="s">
        <v>2765</v>
      </c>
    </row>
    <row r="8" spans="1:13" ht="13" x14ac:dyDescent="0.3">
      <c r="A8" s="1" t="s">
        <v>611</v>
      </c>
      <c r="B8" s="1"/>
      <c r="C8" s="10" t="s">
        <v>2766</v>
      </c>
      <c r="D8" s="11" t="s">
        <v>2767</v>
      </c>
      <c r="E8" s="11" t="s">
        <v>2768</v>
      </c>
      <c r="F8" s="11" t="s">
        <v>2769</v>
      </c>
      <c r="G8" s="11" t="s">
        <v>2770</v>
      </c>
      <c r="H8" s="11" t="s">
        <v>2771</v>
      </c>
      <c r="I8" s="11" t="s">
        <v>2695</v>
      </c>
      <c r="J8" s="11" t="s">
        <v>2772</v>
      </c>
      <c r="K8" s="11" t="s">
        <v>2773</v>
      </c>
      <c r="L8" s="11" t="s">
        <v>2774</v>
      </c>
      <c r="M8" s="11" t="s">
        <v>2775</v>
      </c>
    </row>
    <row r="9" spans="1:13" x14ac:dyDescent="0.25">
      <c r="A9" s="1" t="s">
        <v>690</v>
      </c>
      <c r="B9" s="1" t="s">
        <v>691</v>
      </c>
      <c r="C9">
        <v>201</v>
      </c>
      <c r="D9">
        <v>182</v>
      </c>
      <c r="E9">
        <v>164</v>
      </c>
      <c r="F9">
        <v>44</v>
      </c>
      <c r="G9">
        <v>26</v>
      </c>
      <c r="H9">
        <v>41</v>
      </c>
      <c r="I9">
        <v>3</v>
      </c>
      <c r="J9">
        <v>3</v>
      </c>
      <c r="K9">
        <v>1</v>
      </c>
      <c r="L9">
        <v>3</v>
      </c>
      <c r="M9">
        <v>5</v>
      </c>
    </row>
    <row r="10" spans="1:13" x14ac:dyDescent="0.25">
      <c r="A10" s="1" t="s">
        <v>692</v>
      </c>
      <c r="B10" s="1" t="s">
        <v>612</v>
      </c>
      <c r="C10">
        <v>10191</v>
      </c>
      <c r="D10">
        <v>8302</v>
      </c>
      <c r="E10">
        <v>6485</v>
      </c>
      <c r="F10">
        <v>2376</v>
      </c>
      <c r="G10">
        <v>1444</v>
      </c>
      <c r="H10">
        <v>2434</v>
      </c>
      <c r="I10">
        <v>160</v>
      </c>
      <c r="J10">
        <v>260</v>
      </c>
      <c r="K10">
        <v>67</v>
      </c>
      <c r="L10">
        <v>164</v>
      </c>
      <c r="M10">
        <v>499</v>
      </c>
    </row>
    <row r="11" spans="1:13" x14ac:dyDescent="0.25">
      <c r="A11" s="1" t="s">
        <v>694</v>
      </c>
      <c r="B11" s="1" t="s">
        <v>2778</v>
      </c>
      <c r="C11">
        <v>5774</v>
      </c>
      <c r="D11">
        <v>785</v>
      </c>
      <c r="E11">
        <v>575</v>
      </c>
      <c r="F11">
        <v>32</v>
      </c>
      <c r="G11" t="s">
        <v>695</v>
      </c>
      <c r="H11">
        <v>865</v>
      </c>
      <c r="I11" t="s">
        <v>695</v>
      </c>
      <c r="J11" t="s">
        <v>695</v>
      </c>
      <c r="K11" t="s">
        <v>695</v>
      </c>
      <c r="L11" t="s">
        <v>695</v>
      </c>
      <c r="M11" t="s">
        <v>695</v>
      </c>
    </row>
    <row r="12" spans="1:13" x14ac:dyDescent="0.25">
      <c r="A12" s="1" t="s">
        <v>696</v>
      </c>
      <c r="B12" s="1"/>
      <c r="C12" s="12">
        <v>0.56999999999999995</v>
      </c>
      <c r="D12" s="12">
        <v>0.09</v>
      </c>
      <c r="E12" s="12">
        <v>0.09</v>
      </c>
      <c r="F12" s="12">
        <v>0.01</v>
      </c>
      <c r="G12" t="s">
        <v>695</v>
      </c>
      <c r="H12" s="12">
        <v>0.36</v>
      </c>
      <c r="I12" t="s">
        <v>695</v>
      </c>
      <c r="J12" t="s">
        <v>695</v>
      </c>
      <c r="K12" t="s">
        <v>695</v>
      </c>
      <c r="L12" t="s">
        <v>695</v>
      </c>
      <c r="M12" t="s">
        <v>695</v>
      </c>
    </row>
    <row r="13" spans="1:13" x14ac:dyDescent="0.25">
      <c r="A13" s="1" t="s">
        <v>694</v>
      </c>
      <c r="B13" s="1" t="s">
        <v>2779</v>
      </c>
      <c r="C13">
        <v>1606</v>
      </c>
      <c r="D13">
        <v>664</v>
      </c>
      <c r="E13">
        <v>475</v>
      </c>
      <c r="F13">
        <v>67</v>
      </c>
      <c r="G13" t="s">
        <v>695</v>
      </c>
      <c r="H13">
        <v>363</v>
      </c>
      <c r="I13" t="s">
        <v>695</v>
      </c>
      <c r="J13" t="s">
        <v>695</v>
      </c>
      <c r="K13" t="s">
        <v>695</v>
      </c>
      <c r="L13" t="s">
        <v>695</v>
      </c>
      <c r="M13" t="s">
        <v>695</v>
      </c>
    </row>
    <row r="14" spans="1:13" x14ac:dyDescent="0.25">
      <c r="A14" s="1" t="s">
        <v>696</v>
      </c>
      <c r="B14" s="1"/>
      <c r="C14" s="12">
        <v>0.16</v>
      </c>
      <c r="D14" s="12">
        <v>0.08</v>
      </c>
      <c r="E14" s="12">
        <v>7.0000000000000007E-2</v>
      </c>
      <c r="F14" s="12">
        <v>0.03</v>
      </c>
      <c r="G14" t="s">
        <v>695</v>
      </c>
      <c r="H14" s="12">
        <v>0.15</v>
      </c>
      <c r="I14" t="s">
        <v>695</v>
      </c>
      <c r="J14" t="s">
        <v>695</v>
      </c>
      <c r="K14" t="s">
        <v>695</v>
      </c>
      <c r="L14" t="s">
        <v>695</v>
      </c>
      <c r="M14" t="s">
        <v>695</v>
      </c>
    </row>
    <row r="15" spans="1:13" x14ac:dyDescent="0.25">
      <c r="A15" s="1" t="s">
        <v>694</v>
      </c>
      <c r="B15" s="1" t="s">
        <v>2780</v>
      </c>
      <c r="C15">
        <v>524</v>
      </c>
      <c r="D15">
        <v>346</v>
      </c>
      <c r="E15">
        <v>421</v>
      </c>
      <c r="F15">
        <v>136</v>
      </c>
      <c r="G15" t="s">
        <v>695</v>
      </c>
      <c r="H15">
        <v>246</v>
      </c>
      <c r="I15" t="s">
        <v>695</v>
      </c>
      <c r="J15" t="s">
        <v>695</v>
      </c>
      <c r="K15" t="s">
        <v>695</v>
      </c>
      <c r="L15" t="s">
        <v>695</v>
      </c>
      <c r="M15" t="s">
        <v>695</v>
      </c>
    </row>
    <row r="16" spans="1:13" x14ac:dyDescent="0.25">
      <c r="A16" s="1" t="s">
        <v>696</v>
      </c>
      <c r="B16" s="1"/>
      <c r="C16" s="12">
        <v>0.05</v>
      </c>
      <c r="D16" s="12">
        <v>0.04</v>
      </c>
      <c r="E16" s="12">
        <v>0.06</v>
      </c>
      <c r="F16" s="12">
        <v>0.06</v>
      </c>
      <c r="G16" t="s">
        <v>695</v>
      </c>
      <c r="H16" s="12">
        <v>0.1</v>
      </c>
      <c r="I16" t="s">
        <v>695</v>
      </c>
      <c r="J16" t="s">
        <v>695</v>
      </c>
      <c r="K16" t="s">
        <v>695</v>
      </c>
      <c r="L16" t="s">
        <v>695</v>
      </c>
      <c r="M16" t="s">
        <v>695</v>
      </c>
    </row>
    <row r="17" spans="1:13" x14ac:dyDescent="0.25">
      <c r="A17" s="1" t="s">
        <v>694</v>
      </c>
      <c r="B17" s="1" t="s">
        <v>2781</v>
      </c>
      <c r="C17">
        <v>1294</v>
      </c>
      <c r="D17">
        <v>1642</v>
      </c>
      <c r="E17">
        <v>1937</v>
      </c>
      <c r="F17">
        <v>497</v>
      </c>
      <c r="G17" t="s">
        <v>695</v>
      </c>
      <c r="H17">
        <v>404</v>
      </c>
      <c r="I17" t="s">
        <v>695</v>
      </c>
      <c r="J17" t="s">
        <v>695</v>
      </c>
      <c r="K17" t="s">
        <v>695</v>
      </c>
      <c r="L17" t="s">
        <v>695</v>
      </c>
      <c r="M17" t="s">
        <v>695</v>
      </c>
    </row>
    <row r="18" spans="1:13" x14ac:dyDescent="0.25">
      <c r="A18" s="1" t="s">
        <v>696</v>
      </c>
      <c r="B18" s="1"/>
      <c r="C18" s="12">
        <v>0.13</v>
      </c>
      <c r="D18" s="12">
        <v>0.2</v>
      </c>
      <c r="E18" s="12">
        <v>0.3</v>
      </c>
      <c r="F18" s="12">
        <v>0.21</v>
      </c>
      <c r="G18" t="s">
        <v>695</v>
      </c>
      <c r="H18" s="12">
        <v>0.17</v>
      </c>
      <c r="I18" t="s">
        <v>695</v>
      </c>
      <c r="J18" t="s">
        <v>695</v>
      </c>
      <c r="K18" t="s">
        <v>695</v>
      </c>
      <c r="L18" t="s">
        <v>695</v>
      </c>
      <c r="M18" t="s">
        <v>695</v>
      </c>
    </row>
    <row r="19" spans="1:13" x14ac:dyDescent="0.25">
      <c r="A19" s="1" t="s">
        <v>694</v>
      </c>
      <c r="B19" s="1" t="s">
        <v>2782</v>
      </c>
      <c r="C19">
        <v>456</v>
      </c>
      <c r="D19">
        <v>1334</v>
      </c>
      <c r="E19">
        <v>600</v>
      </c>
      <c r="F19">
        <v>380</v>
      </c>
      <c r="G19" t="s">
        <v>695</v>
      </c>
      <c r="H19">
        <v>179</v>
      </c>
      <c r="I19" t="s">
        <v>695</v>
      </c>
      <c r="J19" t="s">
        <v>695</v>
      </c>
      <c r="K19" t="s">
        <v>695</v>
      </c>
      <c r="L19" t="s">
        <v>695</v>
      </c>
      <c r="M19" t="s">
        <v>695</v>
      </c>
    </row>
    <row r="20" spans="1:13" x14ac:dyDescent="0.25">
      <c r="A20" s="1" t="s">
        <v>696</v>
      </c>
      <c r="B20" s="1"/>
      <c r="C20" s="12">
        <v>0.04</v>
      </c>
      <c r="D20" s="12">
        <v>0.16</v>
      </c>
      <c r="E20" s="12">
        <v>0.09</v>
      </c>
      <c r="F20" s="12">
        <v>0.16</v>
      </c>
      <c r="G20" t="s">
        <v>695</v>
      </c>
      <c r="H20" s="12">
        <v>7.0000000000000007E-2</v>
      </c>
      <c r="I20" t="s">
        <v>695</v>
      </c>
      <c r="J20" t="s">
        <v>695</v>
      </c>
      <c r="K20" t="s">
        <v>695</v>
      </c>
      <c r="L20" t="s">
        <v>695</v>
      </c>
      <c r="M20" t="s">
        <v>695</v>
      </c>
    </row>
    <row r="21" spans="1:13" x14ac:dyDescent="0.25">
      <c r="A21" s="1" t="s">
        <v>694</v>
      </c>
      <c r="B21" s="1" t="s">
        <v>2783</v>
      </c>
      <c r="C21">
        <v>202</v>
      </c>
      <c r="D21">
        <v>1308</v>
      </c>
      <c r="E21">
        <v>1477</v>
      </c>
      <c r="F21">
        <v>710</v>
      </c>
      <c r="G21" t="s">
        <v>695</v>
      </c>
      <c r="H21">
        <v>64</v>
      </c>
      <c r="I21" t="s">
        <v>695</v>
      </c>
      <c r="J21" t="s">
        <v>695</v>
      </c>
      <c r="K21" t="s">
        <v>695</v>
      </c>
      <c r="L21" t="s">
        <v>695</v>
      </c>
      <c r="M21" t="s">
        <v>695</v>
      </c>
    </row>
    <row r="22" spans="1:13" x14ac:dyDescent="0.25">
      <c r="A22" s="1" t="s">
        <v>696</v>
      </c>
      <c r="B22" s="1"/>
      <c r="C22" s="12">
        <v>0.02</v>
      </c>
      <c r="D22" s="12">
        <v>0.16</v>
      </c>
      <c r="E22" s="12">
        <v>0.23</v>
      </c>
      <c r="F22" s="12">
        <v>0.3</v>
      </c>
      <c r="G22" t="s">
        <v>695</v>
      </c>
      <c r="H22" s="12">
        <v>0.03</v>
      </c>
      <c r="I22" t="s">
        <v>695</v>
      </c>
      <c r="J22" t="s">
        <v>695</v>
      </c>
      <c r="K22" t="s">
        <v>695</v>
      </c>
      <c r="L22" t="s">
        <v>695</v>
      </c>
      <c r="M22" t="s">
        <v>695</v>
      </c>
    </row>
    <row r="23" spans="1:13" x14ac:dyDescent="0.25">
      <c r="A23" s="1" t="s">
        <v>694</v>
      </c>
      <c r="B23" s="1" t="s">
        <v>2784</v>
      </c>
      <c r="C23">
        <v>150</v>
      </c>
      <c r="D23">
        <v>1700</v>
      </c>
      <c r="E23">
        <v>707</v>
      </c>
      <c r="F23">
        <v>351</v>
      </c>
      <c r="G23" t="s">
        <v>695</v>
      </c>
      <c r="H23">
        <v>314</v>
      </c>
      <c r="I23" t="s">
        <v>695</v>
      </c>
      <c r="J23" t="s">
        <v>695</v>
      </c>
      <c r="K23" t="s">
        <v>695</v>
      </c>
      <c r="L23" t="s">
        <v>695</v>
      </c>
      <c r="M23" t="s">
        <v>695</v>
      </c>
    </row>
    <row r="24" spans="1:13" x14ac:dyDescent="0.25">
      <c r="A24" s="1" t="s">
        <v>696</v>
      </c>
      <c r="B24" s="1"/>
      <c r="C24" s="12">
        <v>0.01</v>
      </c>
      <c r="D24" s="12">
        <v>0.2</v>
      </c>
      <c r="E24" s="12">
        <v>0.11</v>
      </c>
      <c r="F24" s="12">
        <v>0.15</v>
      </c>
      <c r="G24" t="s">
        <v>695</v>
      </c>
      <c r="H24" s="12">
        <v>0.13</v>
      </c>
      <c r="I24" t="s">
        <v>695</v>
      </c>
      <c r="J24" t="s">
        <v>695</v>
      </c>
      <c r="K24" t="s">
        <v>695</v>
      </c>
      <c r="L24" t="s">
        <v>695</v>
      </c>
      <c r="M24" t="s">
        <v>695</v>
      </c>
    </row>
    <row r="25" spans="1:13" x14ac:dyDescent="0.25">
      <c r="A25" s="1" t="s">
        <v>694</v>
      </c>
      <c r="B25" s="1" t="s">
        <v>673</v>
      </c>
      <c r="C25">
        <v>184</v>
      </c>
      <c r="D25">
        <v>523</v>
      </c>
      <c r="E25">
        <v>293</v>
      </c>
      <c r="F25">
        <v>205</v>
      </c>
      <c r="G25" t="s">
        <v>695</v>
      </c>
      <c r="H25">
        <v>0</v>
      </c>
      <c r="I25" t="s">
        <v>695</v>
      </c>
      <c r="J25" t="s">
        <v>695</v>
      </c>
      <c r="K25" t="s">
        <v>695</v>
      </c>
      <c r="L25" t="s">
        <v>695</v>
      </c>
      <c r="M25" t="s">
        <v>695</v>
      </c>
    </row>
    <row r="26" spans="1:13" x14ac:dyDescent="0.25">
      <c r="A26" s="1" t="s">
        <v>696</v>
      </c>
      <c r="B26" s="1"/>
      <c r="C26" s="12">
        <v>0.02</v>
      </c>
      <c r="D26" s="12">
        <v>0.06</v>
      </c>
      <c r="E26" s="12">
        <v>0.05</v>
      </c>
      <c r="F26" s="12">
        <v>0.09</v>
      </c>
      <c r="G26" t="s">
        <v>695</v>
      </c>
      <c r="H26" s="12">
        <v>0</v>
      </c>
      <c r="I26" t="s">
        <v>695</v>
      </c>
      <c r="J26" t="s">
        <v>695</v>
      </c>
      <c r="K26" t="s">
        <v>695</v>
      </c>
      <c r="L26" t="s">
        <v>695</v>
      </c>
      <c r="M26" t="s">
        <v>695</v>
      </c>
    </row>
    <row r="27" spans="1:13" x14ac:dyDescent="0.25">
      <c r="A27" s="1" t="s">
        <v>694</v>
      </c>
      <c r="B27" s="1" t="s">
        <v>2785</v>
      </c>
      <c r="C27">
        <v>4233</v>
      </c>
      <c r="D27">
        <v>6995</v>
      </c>
      <c r="E27">
        <v>5616</v>
      </c>
      <c r="F27">
        <v>2139</v>
      </c>
      <c r="G27" t="s">
        <v>695</v>
      </c>
      <c r="H27">
        <v>1569</v>
      </c>
      <c r="I27" t="s">
        <v>695</v>
      </c>
      <c r="J27" t="s">
        <v>695</v>
      </c>
      <c r="K27" t="s">
        <v>695</v>
      </c>
      <c r="L27" t="s">
        <v>695</v>
      </c>
      <c r="M27" t="s">
        <v>695</v>
      </c>
    </row>
    <row r="28" spans="1:13" x14ac:dyDescent="0.25">
      <c r="A28" s="1" t="s">
        <v>696</v>
      </c>
      <c r="B28" s="1"/>
      <c r="C28" s="12">
        <v>0.42</v>
      </c>
      <c r="D28" s="12">
        <v>0.84</v>
      </c>
      <c r="E28" s="12">
        <v>0.87</v>
      </c>
      <c r="F28" s="12">
        <v>0.9</v>
      </c>
      <c r="G28" t="s">
        <v>695</v>
      </c>
      <c r="H28" s="12">
        <v>0.64</v>
      </c>
      <c r="I28" t="s">
        <v>695</v>
      </c>
      <c r="J28" t="s">
        <v>695</v>
      </c>
      <c r="K28" t="s">
        <v>695</v>
      </c>
      <c r="L28" t="s">
        <v>695</v>
      </c>
      <c r="M28" t="s">
        <v>695</v>
      </c>
    </row>
    <row r="29" spans="1:13" x14ac:dyDescent="0.25">
      <c r="A29" s="1" t="s">
        <v>694</v>
      </c>
      <c r="B29" s="1" t="s">
        <v>2786</v>
      </c>
      <c r="C29">
        <v>352</v>
      </c>
      <c r="D29">
        <v>3008</v>
      </c>
      <c r="E29">
        <v>2184</v>
      </c>
      <c r="F29">
        <v>1061</v>
      </c>
      <c r="G29" t="s">
        <v>695</v>
      </c>
      <c r="H29">
        <v>377</v>
      </c>
      <c r="I29" t="s">
        <v>695</v>
      </c>
      <c r="J29" t="s">
        <v>695</v>
      </c>
      <c r="K29" t="s">
        <v>695</v>
      </c>
      <c r="L29" t="s">
        <v>695</v>
      </c>
      <c r="M29" t="s">
        <v>695</v>
      </c>
    </row>
    <row r="30" spans="1:13" x14ac:dyDescent="0.25">
      <c r="A30" s="1" t="s">
        <v>696</v>
      </c>
      <c r="B30" s="1"/>
      <c r="C30" s="12">
        <v>0.03</v>
      </c>
      <c r="D30" s="12">
        <v>0.36</v>
      </c>
      <c r="E30" s="12">
        <v>0.34</v>
      </c>
      <c r="F30" s="12">
        <v>0.45</v>
      </c>
      <c r="G30" t="s">
        <v>695</v>
      </c>
      <c r="H30" s="12">
        <v>0.16</v>
      </c>
      <c r="I30" t="s">
        <v>695</v>
      </c>
      <c r="J30" t="s">
        <v>695</v>
      </c>
      <c r="K30" t="s">
        <v>695</v>
      </c>
      <c r="L30" t="s">
        <v>695</v>
      </c>
      <c r="M30" t="s">
        <v>695</v>
      </c>
    </row>
    <row r="31" spans="1:13" x14ac:dyDescent="0.25">
      <c r="A31" s="1" t="s">
        <v>590</v>
      </c>
      <c r="B31" s="1" t="s">
        <v>2816</v>
      </c>
    </row>
    <row r="32" spans="1:13" x14ac:dyDescent="0.25">
      <c r="A32" s="1" t="s">
        <v>590</v>
      </c>
      <c r="B32" s="1"/>
    </row>
    <row r="33" spans="1:2" x14ac:dyDescent="0.25">
      <c r="A33" s="1" t="s">
        <v>590</v>
      </c>
      <c r="B33" s="1"/>
    </row>
  </sheetData>
  <hyperlinks>
    <hyperlink ref="C1" location="Contents!B322" tooltip="Link to contents" display="Back to contents" xr:uid="{00000000-0004-0000-6B00-000000000000}"/>
  </hyperlinks>
  <pageMargins left="0.7" right="0.7" top="0.75" bottom="0.75" header="0.3" footer="0.3"/>
  <pageSetup paperSize="9" fitToWidth="0" fitToHeight="0"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S32"/>
  <sheetViews>
    <sheetView zoomScaleNormal="100" workbookViewId="0">
      <pane xSplit="3" ySplit="13" topLeftCell="D14" activePane="bottomRight" state="frozen"/>
      <selection pane="topRight"/>
      <selection pane="bottomLeft"/>
      <selection pane="bottomRight" activeCell="M13" sqref="M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1831</v>
      </c>
    </row>
    <row r="5" spans="1:71" x14ac:dyDescent="0.25">
      <c r="A5" s="1" t="s">
        <v>595</v>
      </c>
      <c r="B5" s="1"/>
    </row>
    <row r="6" spans="1:71" ht="13" x14ac:dyDescent="0.3">
      <c r="A6" s="1" t="s">
        <v>2</v>
      </c>
      <c r="B6" s="4" t="s">
        <v>24</v>
      </c>
    </row>
    <row r="7" spans="1:71" x14ac:dyDescent="0.25">
      <c r="A7" s="1" t="s">
        <v>5</v>
      </c>
      <c r="B7" s="1"/>
    </row>
    <row r="8" spans="1:71" x14ac:dyDescent="0.25">
      <c r="A8" s="1" t="s">
        <v>5</v>
      </c>
      <c r="B8" s="1" t="s">
        <v>597</v>
      </c>
    </row>
    <row r="9" spans="1:71"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8"/>
      <c r="AV9" s="8"/>
      <c r="AW9" s="8"/>
      <c r="AX9" s="7" t="s">
        <v>606</v>
      </c>
      <c r="AY9" s="8"/>
      <c r="AZ9" s="7" t="s">
        <v>607</v>
      </c>
      <c r="BA9" s="8"/>
      <c r="BB9" s="8"/>
      <c r="BC9" s="8"/>
      <c r="BD9" s="8"/>
      <c r="BE9" s="8"/>
      <c r="BF9" s="8"/>
      <c r="BG9" s="7" t="s">
        <v>608</v>
      </c>
      <c r="BH9" s="8"/>
      <c r="BI9" s="7" t="s">
        <v>609</v>
      </c>
      <c r="BJ9" s="8"/>
      <c r="BK9" s="8"/>
      <c r="BL9" s="8"/>
      <c r="BM9" s="8"/>
      <c r="BN9" s="8"/>
      <c r="BO9" s="8"/>
      <c r="BP9" s="8"/>
      <c r="BQ9" s="7" t="s">
        <v>610</v>
      </c>
      <c r="BR9" s="8"/>
      <c r="BS9" s="9"/>
    </row>
    <row r="10" spans="1:71"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648</v>
      </c>
      <c r="AP10" s="11" t="s">
        <v>649</v>
      </c>
      <c r="AQ10" s="11" t="s">
        <v>650</v>
      </c>
      <c r="AR10" s="11" t="s">
        <v>651</v>
      </c>
      <c r="AS10" s="11" t="s">
        <v>652</v>
      </c>
      <c r="AT10" s="11" t="s">
        <v>653</v>
      </c>
      <c r="AU10" s="11" t="s">
        <v>654</v>
      </c>
      <c r="AV10" s="11" t="s">
        <v>655</v>
      </c>
      <c r="AW10" s="11" t="s">
        <v>656</v>
      </c>
      <c r="AX10" s="11" t="s">
        <v>657</v>
      </c>
      <c r="AY10" s="11" t="s">
        <v>658</v>
      </c>
      <c r="AZ10" s="11" t="s">
        <v>659</v>
      </c>
      <c r="BA10" s="11" t="s">
        <v>660</v>
      </c>
      <c r="BB10" s="11" t="s">
        <v>661</v>
      </c>
      <c r="BC10" s="11" t="s">
        <v>662</v>
      </c>
      <c r="BD10" s="11" t="s">
        <v>663</v>
      </c>
      <c r="BE10" s="11" t="s">
        <v>664</v>
      </c>
      <c r="BF10" s="11" t="s">
        <v>665</v>
      </c>
      <c r="BG10" s="11" t="s">
        <v>646</v>
      </c>
      <c r="BH10" s="11" t="s">
        <v>647</v>
      </c>
      <c r="BI10" s="11" t="s">
        <v>666</v>
      </c>
      <c r="BJ10" s="11" t="s">
        <v>667</v>
      </c>
      <c r="BK10" s="11" t="s">
        <v>668</v>
      </c>
      <c r="BL10" s="11" t="s">
        <v>617</v>
      </c>
      <c r="BM10" s="11" t="s">
        <v>669</v>
      </c>
      <c r="BN10" s="11" t="s">
        <v>670</v>
      </c>
      <c r="BO10" s="11" t="s">
        <v>671</v>
      </c>
      <c r="BP10" s="11" t="s">
        <v>672</v>
      </c>
      <c r="BQ10" s="11" t="s">
        <v>646</v>
      </c>
      <c r="BR10" s="11" t="s">
        <v>647</v>
      </c>
      <c r="BS10" s="11" t="s">
        <v>673</v>
      </c>
    </row>
    <row r="11" spans="1:71" x14ac:dyDescent="0.25">
      <c r="A11" s="1" t="s">
        <v>674</v>
      </c>
      <c r="B11" s="1" t="s">
        <v>675</v>
      </c>
      <c r="D11" t="s">
        <v>676</v>
      </c>
      <c r="E11" t="s">
        <v>677</v>
      </c>
      <c r="F11" t="s">
        <v>678</v>
      </c>
      <c r="G11" t="s">
        <v>679</v>
      </c>
      <c r="H11" t="s">
        <v>680</v>
      </c>
      <c r="I11" t="s">
        <v>681</v>
      </c>
      <c r="J11" t="s">
        <v>682</v>
      </c>
      <c r="K11" t="s">
        <v>683</v>
      </c>
      <c r="L11" t="s">
        <v>684</v>
      </c>
      <c r="M11" t="s">
        <v>676</v>
      </c>
      <c r="N11" t="s">
        <v>677</v>
      </c>
      <c r="O11" t="s">
        <v>678</v>
      </c>
      <c r="P11" t="s">
        <v>679</v>
      </c>
      <c r="Q11" t="s">
        <v>680</v>
      </c>
      <c r="R11" t="s">
        <v>685</v>
      </c>
      <c r="S11" t="s">
        <v>682</v>
      </c>
      <c r="T11" t="s">
        <v>683</v>
      </c>
      <c r="U11" t="s">
        <v>684</v>
      </c>
      <c r="V11" t="s">
        <v>686</v>
      </c>
      <c r="W11" t="s">
        <v>687</v>
      </c>
      <c r="X11" t="s">
        <v>688</v>
      </c>
      <c r="Y11" t="s">
        <v>689</v>
      </c>
      <c r="Z11" t="s">
        <v>676</v>
      </c>
      <c r="AA11" t="s">
        <v>677</v>
      </c>
      <c r="AB11" t="s">
        <v>678</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682</v>
      </c>
      <c r="AV11" t="s">
        <v>683</v>
      </c>
      <c r="AW11" t="s">
        <v>684</v>
      </c>
      <c r="AX11" t="s">
        <v>676</v>
      </c>
      <c r="AY11" t="s">
        <v>677</v>
      </c>
      <c r="AZ11" t="s">
        <v>676</v>
      </c>
      <c r="BA11" t="s">
        <v>677</v>
      </c>
      <c r="BB11" t="s">
        <v>678</v>
      </c>
      <c r="BC11" t="s">
        <v>679</v>
      </c>
      <c r="BD11" t="s">
        <v>680</v>
      </c>
      <c r="BE11" t="s">
        <v>685</v>
      </c>
      <c r="BF11" t="s">
        <v>682</v>
      </c>
      <c r="BG11" t="s">
        <v>676</v>
      </c>
      <c r="BH11" t="s">
        <v>677</v>
      </c>
      <c r="BI11" t="s">
        <v>676</v>
      </c>
      <c r="BJ11" t="s">
        <v>677</v>
      </c>
      <c r="BK11" t="s">
        <v>678</v>
      </c>
      <c r="BL11" t="s">
        <v>679</v>
      </c>
      <c r="BM11" t="s">
        <v>680</v>
      </c>
      <c r="BN11" t="s">
        <v>685</v>
      </c>
      <c r="BO11" t="s">
        <v>682</v>
      </c>
      <c r="BP11" t="s">
        <v>683</v>
      </c>
      <c r="BQ11" t="s">
        <v>676</v>
      </c>
      <c r="BR11" t="s">
        <v>677</v>
      </c>
      <c r="BS11" t="s">
        <v>678</v>
      </c>
    </row>
    <row r="12" spans="1:71" x14ac:dyDescent="0.25">
      <c r="A12" s="1" t="s">
        <v>690</v>
      </c>
      <c r="B12" s="1" t="s">
        <v>691</v>
      </c>
      <c r="C12">
        <v>3388</v>
      </c>
      <c r="D12">
        <v>822</v>
      </c>
      <c r="E12">
        <v>1665</v>
      </c>
      <c r="F12">
        <v>472</v>
      </c>
      <c r="G12">
        <v>268</v>
      </c>
      <c r="H12">
        <v>133</v>
      </c>
      <c r="I12">
        <v>28</v>
      </c>
      <c r="J12">
        <v>2566</v>
      </c>
      <c r="K12">
        <v>901</v>
      </c>
      <c r="L12">
        <v>161</v>
      </c>
      <c r="M12">
        <v>146</v>
      </c>
      <c r="N12">
        <v>249</v>
      </c>
      <c r="O12">
        <v>238</v>
      </c>
      <c r="P12">
        <v>740</v>
      </c>
      <c r="Q12">
        <v>289</v>
      </c>
      <c r="R12">
        <v>113</v>
      </c>
      <c r="S12">
        <v>66</v>
      </c>
      <c r="T12">
        <v>61</v>
      </c>
      <c r="U12">
        <v>492</v>
      </c>
      <c r="V12">
        <v>28</v>
      </c>
      <c r="W12">
        <v>376</v>
      </c>
      <c r="X12">
        <v>387</v>
      </c>
      <c r="Y12">
        <v>203</v>
      </c>
      <c r="Z12">
        <v>146</v>
      </c>
      <c r="AA12">
        <v>249</v>
      </c>
      <c r="AB12">
        <v>238</v>
      </c>
      <c r="AC12">
        <v>1142</v>
      </c>
      <c r="AD12">
        <v>822</v>
      </c>
      <c r="AE12">
        <v>791</v>
      </c>
      <c r="AF12">
        <v>2545</v>
      </c>
      <c r="AG12">
        <v>374</v>
      </c>
      <c r="AH12">
        <v>408</v>
      </c>
      <c r="AI12">
        <v>2184</v>
      </c>
      <c r="AJ12">
        <v>363</v>
      </c>
      <c r="AK12">
        <v>835</v>
      </c>
      <c r="AL12">
        <v>1204</v>
      </c>
      <c r="AM12">
        <v>2103</v>
      </c>
      <c r="AN12">
        <v>1272</v>
      </c>
      <c r="AO12">
        <v>2521</v>
      </c>
      <c r="AP12">
        <v>867</v>
      </c>
      <c r="AQ12">
        <v>505</v>
      </c>
      <c r="AR12">
        <v>362</v>
      </c>
      <c r="AS12">
        <v>2883</v>
      </c>
      <c r="AT12">
        <v>348</v>
      </c>
      <c r="AU12">
        <v>308</v>
      </c>
      <c r="AV12">
        <v>157</v>
      </c>
      <c r="AW12">
        <v>3040</v>
      </c>
      <c r="AX12">
        <v>599</v>
      </c>
      <c r="AY12">
        <v>2789</v>
      </c>
      <c r="AZ12">
        <v>2388</v>
      </c>
      <c r="BA12">
        <v>1268</v>
      </c>
      <c r="BB12">
        <v>772</v>
      </c>
      <c r="BC12">
        <v>348</v>
      </c>
      <c r="BD12">
        <v>1616</v>
      </c>
      <c r="BE12">
        <v>2040</v>
      </c>
      <c r="BF12">
        <v>1000</v>
      </c>
      <c r="BG12">
        <v>1769</v>
      </c>
      <c r="BH12">
        <v>1619</v>
      </c>
      <c r="BI12">
        <v>68</v>
      </c>
      <c r="BJ12">
        <v>238</v>
      </c>
      <c r="BK12">
        <v>118</v>
      </c>
      <c r="BL12">
        <v>133</v>
      </c>
      <c r="BM12">
        <v>184</v>
      </c>
      <c r="BN12">
        <v>304</v>
      </c>
      <c r="BO12">
        <v>251</v>
      </c>
      <c r="BP12">
        <v>488</v>
      </c>
      <c r="BQ12">
        <v>319</v>
      </c>
      <c r="BR12">
        <v>2946</v>
      </c>
      <c r="BS12">
        <v>123</v>
      </c>
    </row>
    <row r="13" spans="1:71" x14ac:dyDescent="0.25">
      <c r="A13" s="1" t="s">
        <v>692</v>
      </c>
      <c r="B13" s="1" t="s">
        <v>612</v>
      </c>
      <c r="C13">
        <v>61709</v>
      </c>
      <c r="D13">
        <v>34221</v>
      </c>
      <c r="E13">
        <v>21348</v>
      </c>
      <c r="F13">
        <v>3372</v>
      </c>
      <c r="G13">
        <v>1605</v>
      </c>
      <c r="H13">
        <v>814</v>
      </c>
      <c r="I13">
        <v>349</v>
      </c>
      <c r="J13">
        <v>27488</v>
      </c>
      <c r="K13">
        <v>6141</v>
      </c>
      <c r="L13">
        <v>1163</v>
      </c>
      <c r="M13">
        <v>8634</v>
      </c>
      <c r="N13">
        <v>3432</v>
      </c>
      <c r="O13">
        <v>6722</v>
      </c>
      <c r="P13">
        <v>11971</v>
      </c>
      <c r="Q13">
        <v>5139</v>
      </c>
      <c r="R13">
        <v>2035</v>
      </c>
      <c r="S13">
        <v>1199</v>
      </c>
      <c r="T13">
        <v>1027</v>
      </c>
      <c r="U13">
        <v>9135</v>
      </c>
      <c r="V13">
        <v>608</v>
      </c>
      <c r="W13">
        <v>3308</v>
      </c>
      <c r="X13">
        <v>3909</v>
      </c>
      <c r="Y13">
        <v>4590</v>
      </c>
      <c r="Z13">
        <v>8634</v>
      </c>
      <c r="AA13">
        <v>3432</v>
      </c>
      <c r="AB13">
        <v>6722</v>
      </c>
      <c r="AC13">
        <v>19145</v>
      </c>
      <c r="AD13">
        <v>15950</v>
      </c>
      <c r="AE13">
        <v>7826</v>
      </c>
      <c r="AF13">
        <v>51127</v>
      </c>
      <c r="AG13">
        <v>5777</v>
      </c>
      <c r="AH13">
        <v>3966</v>
      </c>
      <c r="AI13">
        <v>45288</v>
      </c>
      <c r="AJ13">
        <v>4974</v>
      </c>
      <c r="AK13">
        <v>11369</v>
      </c>
      <c r="AL13">
        <v>16421</v>
      </c>
      <c r="AM13">
        <v>25590</v>
      </c>
      <c r="AN13">
        <v>35855</v>
      </c>
      <c r="AO13">
        <v>50940</v>
      </c>
      <c r="AP13">
        <v>10769</v>
      </c>
      <c r="AQ13">
        <v>6497</v>
      </c>
      <c r="AR13">
        <v>4272</v>
      </c>
      <c r="AS13">
        <v>55212</v>
      </c>
      <c r="AT13">
        <v>4290</v>
      </c>
      <c r="AU13">
        <v>3893</v>
      </c>
      <c r="AV13">
        <v>2207</v>
      </c>
      <c r="AW13">
        <v>57419</v>
      </c>
      <c r="AX13">
        <v>7064</v>
      </c>
      <c r="AY13">
        <v>54645</v>
      </c>
      <c r="AZ13">
        <v>34697</v>
      </c>
      <c r="BA13">
        <v>16365</v>
      </c>
      <c r="BB13">
        <v>12148</v>
      </c>
      <c r="BC13">
        <v>6185</v>
      </c>
      <c r="BD13">
        <v>22550</v>
      </c>
      <c r="BE13">
        <v>28512</v>
      </c>
      <c r="BF13">
        <v>27012</v>
      </c>
      <c r="BG13">
        <v>36799</v>
      </c>
      <c r="BH13">
        <v>24910</v>
      </c>
      <c r="BI13">
        <v>2202</v>
      </c>
      <c r="BJ13">
        <v>3530</v>
      </c>
      <c r="BK13">
        <v>1304</v>
      </c>
      <c r="BL13">
        <v>1448</v>
      </c>
      <c r="BM13">
        <v>2132</v>
      </c>
      <c r="BN13">
        <v>3418</v>
      </c>
      <c r="BO13">
        <v>2752</v>
      </c>
      <c r="BP13">
        <v>5550</v>
      </c>
      <c r="BQ13">
        <v>5054</v>
      </c>
      <c r="BR13">
        <v>54073</v>
      </c>
      <c r="BS13">
        <v>2583</v>
      </c>
    </row>
    <row r="14" spans="1:71" x14ac:dyDescent="0.25">
      <c r="A14" s="1" t="s">
        <v>694</v>
      </c>
      <c r="B14" s="1" t="s">
        <v>1832</v>
      </c>
      <c r="C14">
        <v>45288</v>
      </c>
      <c r="D14">
        <v>28720</v>
      </c>
      <c r="E14">
        <v>13489</v>
      </c>
      <c r="F14">
        <v>1795</v>
      </c>
      <c r="G14">
        <v>833</v>
      </c>
      <c r="H14">
        <v>390</v>
      </c>
      <c r="I14" t="s">
        <v>695</v>
      </c>
      <c r="J14">
        <v>16568</v>
      </c>
      <c r="K14">
        <v>3080</v>
      </c>
      <c r="L14">
        <v>452</v>
      </c>
      <c r="M14">
        <v>7367</v>
      </c>
      <c r="N14">
        <v>2778</v>
      </c>
      <c r="O14">
        <v>6165</v>
      </c>
      <c r="P14">
        <v>7183</v>
      </c>
      <c r="Q14">
        <v>3679</v>
      </c>
      <c r="R14">
        <v>1366</v>
      </c>
      <c r="S14">
        <v>934</v>
      </c>
      <c r="T14">
        <v>597</v>
      </c>
      <c r="U14">
        <v>6889</v>
      </c>
      <c r="V14" t="s">
        <v>695</v>
      </c>
      <c r="W14">
        <v>2736</v>
      </c>
      <c r="X14">
        <v>1838</v>
      </c>
      <c r="Y14">
        <v>3368</v>
      </c>
      <c r="Z14">
        <v>7367</v>
      </c>
      <c r="AA14">
        <v>2778</v>
      </c>
      <c r="AB14">
        <v>6165</v>
      </c>
      <c r="AC14">
        <v>12228</v>
      </c>
      <c r="AD14">
        <v>11788</v>
      </c>
      <c r="AE14">
        <v>4962</v>
      </c>
      <c r="AF14">
        <v>38928</v>
      </c>
      <c r="AG14">
        <v>3583</v>
      </c>
      <c r="AH14">
        <v>2300</v>
      </c>
      <c r="AI14">
        <v>45288</v>
      </c>
      <c r="AJ14">
        <v>0</v>
      </c>
      <c r="AK14">
        <v>0</v>
      </c>
      <c r="AL14">
        <v>0</v>
      </c>
      <c r="AM14">
        <v>15185</v>
      </c>
      <c r="AN14">
        <v>29892</v>
      </c>
      <c r="AO14">
        <v>39032</v>
      </c>
      <c r="AP14">
        <v>6256</v>
      </c>
      <c r="AQ14">
        <v>4281</v>
      </c>
      <c r="AR14">
        <v>1975</v>
      </c>
      <c r="AS14">
        <v>41007</v>
      </c>
      <c r="AT14">
        <v>2844</v>
      </c>
      <c r="AU14">
        <v>2627</v>
      </c>
      <c r="AV14">
        <v>1437</v>
      </c>
      <c r="AW14">
        <v>42444</v>
      </c>
      <c r="AX14">
        <v>4287</v>
      </c>
      <c r="AY14">
        <v>41001</v>
      </c>
      <c r="AZ14">
        <v>22437</v>
      </c>
      <c r="BA14">
        <v>10312</v>
      </c>
      <c r="BB14">
        <v>7681</v>
      </c>
      <c r="BC14">
        <v>4444</v>
      </c>
      <c r="BD14">
        <v>14757</v>
      </c>
      <c r="BE14">
        <v>17993</v>
      </c>
      <c r="BF14">
        <v>22851</v>
      </c>
      <c r="BG14">
        <v>28860</v>
      </c>
      <c r="BH14">
        <v>16428</v>
      </c>
      <c r="BI14">
        <v>0</v>
      </c>
      <c r="BJ14">
        <v>0</v>
      </c>
      <c r="BK14">
        <v>0</v>
      </c>
      <c r="BL14">
        <v>0</v>
      </c>
      <c r="BM14">
        <v>0</v>
      </c>
      <c r="BN14">
        <v>0</v>
      </c>
      <c r="BO14">
        <v>0</v>
      </c>
      <c r="BP14">
        <v>0</v>
      </c>
      <c r="BQ14">
        <v>3682</v>
      </c>
      <c r="BR14">
        <v>39812</v>
      </c>
      <c r="BS14">
        <v>1794</v>
      </c>
    </row>
    <row r="15" spans="1:71" x14ac:dyDescent="0.25">
      <c r="A15" s="1" t="s">
        <v>696</v>
      </c>
      <c r="B15" s="1"/>
      <c r="C15" s="12">
        <v>0.73</v>
      </c>
      <c r="D15" t="s">
        <v>922</v>
      </c>
      <c r="E15" t="s">
        <v>712</v>
      </c>
      <c r="F15" t="s">
        <v>754</v>
      </c>
      <c r="G15" t="s">
        <v>758</v>
      </c>
      <c r="H15" t="s">
        <v>753</v>
      </c>
      <c r="I15" t="s">
        <v>695</v>
      </c>
      <c r="J15" t="s">
        <v>710</v>
      </c>
      <c r="K15" t="s">
        <v>724</v>
      </c>
      <c r="L15" t="s">
        <v>824</v>
      </c>
      <c r="M15" t="s">
        <v>834</v>
      </c>
      <c r="N15" t="s">
        <v>825</v>
      </c>
      <c r="O15" t="s">
        <v>923</v>
      </c>
      <c r="P15" t="s">
        <v>710</v>
      </c>
      <c r="Q15" s="12">
        <v>0.72</v>
      </c>
      <c r="R15" s="12">
        <v>0.67</v>
      </c>
      <c r="S15" s="12">
        <v>0.78</v>
      </c>
      <c r="T15" t="s">
        <v>718</v>
      </c>
      <c r="U15" s="12">
        <v>0.75</v>
      </c>
      <c r="V15" t="s">
        <v>695</v>
      </c>
      <c r="W15" t="s">
        <v>828</v>
      </c>
      <c r="X15" t="s">
        <v>707</v>
      </c>
      <c r="Y15" s="12">
        <v>0.73</v>
      </c>
      <c r="Z15" t="s">
        <v>834</v>
      </c>
      <c r="AA15" t="s">
        <v>825</v>
      </c>
      <c r="AB15" t="s">
        <v>923</v>
      </c>
      <c r="AC15" t="s">
        <v>924</v>
      </c>
      <c r="AD15" s="12">
        <v>0.74</v>
      </c>
      <c r="AE15" t="s">
        <v>712</v>
      </c>
      <c r="AF15" t="s">
        <v>920</v>
      </c>
      <c r="AG15" t="s">
        <v>708</v>
      </c>
      <c r="AH15" t="s">
        <v>718</v>
      </c>
      <c r="AI15" t="s">
        <v>697</v>
      </c>
      <c r="AJ15" t="s">
        <v>698</v>
      </c>
      <c r="AK15" t="s">
        <v>698</v>
      </c>
      <c r="AL15" t="s">
        <v>698</v>
      </c>
      <c r="AM15" t="s">
        <v>940</v>
      </c>
      <c r="AN15" t="s">
        <v>828</v>
      </c>
      <c r="AO15" t="s">
        <v>716</v>
      </c>
      <c r="AP15" t="s">
        <v>718</v>
      </c>
      <c r="AQ15" t="s">
        <v>831</v>
      </c>
      <c r="AR15" t="s">
        <v>700</v>
      </c>
      <c r="AS15" t="s">
        <v>827</v>
      </c>
      <c r="AT15" t="s">
        <v>831</v>
      </c>
      <c r="AU15" t="s">
        <v>829</v>
      </c>
      <c r="AV15" t="s">
        <v>706</v>
      </c>
      <c r="AW15" t="s">
        <v>827</v>
      </c>
      <c r="AX15" t="s">
        <v>703</v>
      </c>
      <c r="AY15" t="s">
        <v>701</v>
      </c>
      <c r="AZ15" t="s">
        <v>706</v>
      </c>
      <c r="BA15" t="s">
        <v>712</v>
      </c>
      <c r="BB15" t="s">
        <v>712</v>
      </c>
      <c r="BC15" s="12">
        <v>0.72</v>
      </c>
      <c r="BD15" t="s">
        <v>706</v>
      </c>
      <c r="BE15" t="s">
        <v>712</v>
      </c>
      <c r="BF15" t="s">
        <v>834</v>
      </c>
      <c r="BG15" t="s">
        <v>699</v>
      </c>
      <c r="BH15" t="s">
        <v>831</v>
      </c>
      <c r="BI15" t="s">
        <v>698</v>
      </c>
      <c r="BJ15" t="s">
        <v>698</v>
      </c>
      <c r="BK15" t="s">
        <v>698</v>
      </c>
      <c r="BL15" t="s">
        <v>698</v>
      </c>
      <c r="BM15" t="s">
        <v>698</v>
      </c>
      <c r="BN15" t="s">
        <v>698</v>
      </c>
      <c r="BO15" t="s">
        <v>698</v>
      </c>
      <c r="BP15" t="s">
        <v>698</v>
      </c>
      <c r="BQ15" s="12">
        <v>0.73</v>
      </c>
      <c r="BR15" s="12">
        <v>0.74</v>
      </c>
      <c r="BS15" s="12">
        <v>0.69</v>
      </c>
    </row>
    <row r="16" spans="1:71" x14ac:dyDescent="0.25">
      <c r="A16" s="1" t="s">
        <v>733</v>
      </c>
      <c r="B16" s="1"/>
      <c r="D16" t="s">
        <v>734</v>
      </c>
      <c r="E16" t="s">
        <v>849</v>
      </c>
      <c r="F16" t="s">
        <v>684</v>
      </c>
      <c r="G16" t="s">
        <v>684</v>
      </c>
      <c r="J16" t="s">
        <v>849</v>
      </c>
      <c r="K16" t="s">
        <v>684</v>
      </c>
      <c r="M16" t="s">
        <v>941</v>
      </c>
      <c r="N16" t="s">
        <v>942</v>
      </c>
      <c r="O16" t="s">
        <v>735</v>
      </c>
      <c r="P16" t="s">
        <v>688</v>
      </c>
      <c r="Q16" t="s">
        <v>943</v>
      </c>
      <c r="R16" t="s">
        <v>688</v>
      </c>
      <c r="S16" t="s">
        <v>943</v>
      </c>
      <c r="U16" t="s">
        <v>943</v>
      </c>
      <c r="W16" t="s">
        <v>941</v>
      </c>
      <c r="Y16" t="s">
        <v>943</v>
      </c>
      <c r="Z16" t="s">
        <v>930</v>
      </c>
      <c r="AA16" t="s">
        <v>930</v>
      </c>
      <c r="AB16" t="s">
        <v>738</v>
      </c>
      <c r="AD16" t="s">
        <v>944</v>
      </c>
      <c r="AF16" t="s">
        <v>740</v>
      </c>
      <c r="AI16" t="s">
        <v>741</v>
      </c>
      <c r="AN16" t="s">
        <v>676</v>
      </c>
      <c r="AO16" t="s">
        <v>742</v>
      </c>
      <c r="AP16" t="s">
        <v>679</v>
      </c>
      <c r="AQ16" t="s">
        <v>854</v>
      </c>
      <c r="AS16" t="s">
        <v>743</v>
      </c>
      <c r="AT16" t="s">
        <v>854</v>
      </c>
      <c r="AU16" t="s">
        <v>854</v>
      </c>
      <c r="AV16" t="s">
        <v>679</v>
      </c>
      <c r="AW16" t="s">
        <v>743</v>
      </c>
      <c r="AY16" t="s">
        <v>676</v>
      </c>
      <c r="BC16" t="s">
        <v>866</v>
      </c>
      <c r="BF16" t="s">
        <v>745</v>
      </c>
      <c r="BG16" t="s">
        <v>677</v>
      </c>
    </row>
    <row r="17" spans="1:71" x14ac:dyDescent="0.25">
      <c r="A17" s="1" t="s">
        <v>694</v>
      </c>
      <c r="B17" s="1" t="s">
        <v>1833</v>
      </c>
      <c r="C17">
        <v>4974</v>
      </c>
      <c r="D17">
        <v>1725</v>
      </c>
      <c r="E17">
        <v>2037</v>
      </c>
      <c r="F17">
        <v>495</v>
      </c>
      <c r="G17">
        <v>347</v>
      </c>
      <c r="H17">
        <v>236</v>
      </c>
      <c r="I17" t="s">
        <v>695</v>
      </c>
      <c r="J17">
        <v>3249</v>
      </c>
      <c r="K17">
        <v>1212</v>
      </c>
      <c r="L17">
        <v>370</v>
      </c>
      <c r="M17">
        <v>801</v>
      </c>
      <c r="N17">
        <v>300</v>
      </c>
      <c r="O17">
        <v>409</v>
      </c>
      <c r="P17">
        <v>790</v>
      </c>
      <c r="Q17">
        <v>254</v>
      </c>
      <c r="R17">
        <v>176</v>
      </c>
      <c r="S17">
        <v>136</v>
      </c>
      <c r="T17">
        <v>188</v>
      </c>
      <c r="U17">
        <v>988</v>
      </c>
      <c r="V17" t="s">
        <v>695</v>
      </c>
      <c r="W17">
        <v>217</v>
      </c>
      <c r="X17">
        <v>423</v>
      </c>
      <c r="Y17">
        <v>196</v>
      </c>
      <c r="Z17">
        <v>801</v>
      </c>
      <c r="AA17">
        <v>300</v>
      </c>
      <c r="AB17">
        <v>409</v>
      </c>
      <c r="AC17">
        <v>1220</v>
      </c>
      <c r="AD17">
        <v>1508</v>
      </c>
      <c r="AE17">
        <v>736</v>
      </c>
      <c r="AF17">
        <v>3908</v>
      </c>
      <c r="AG17">
        <v>676</v>
      </c>
      <c r="AH17">
        <v>312</v>
      </c>
      <c r="AI17">
        <v>0</v>
      </c>
      <c r="AJ17">
        <v>4974</v>
      </c>
      <c r="AK17">
        <v>0</v>
      </c>
      <c r="AL17">
        <v>4974</v>
      </c>
      <c r="AM17">
        <v>2959</v>
      </c>
      <c r="AN17">
        <v>2015</v>
      </c>
      <c r="AO17">
        <v>3315</v>
      </c>
      <c r="AP17">
        <v>1659</v>
      </c>
      <c r="AQ17">
        <v>912</v>
      </c>
      <c r="AR17">
        <v>747</v>
      </c>
      <c r="AS17">
        <v>4062</v>
      </c>
      <c r="AT17">
        <v>658</v>
      </c>
      <c r="AU17">
        <v>583</v>
      </c>
      <c r="AV17">
        <v>254</v>
      </c>
      <c r="AW17">
        <v>4316</v>
      </c>
      <c r="AX17">
        <v>848</v>
      </c>
      <c r="AY17">
        <v>4126</v>
      </c>
      <c r="AZ17">
        <v>3714</v>
      </c>
      <c r="BA17">
        <v>1914</v>
      </c>
      <c r="BB17">
        <v>1361</v>
      </c>
      <c r="BC17">
        <v>439</v>
      </c>
      <c r="BD17">
        <v>2353</v>
      </c>
      <c r="BE17">
        <v>3275</v>
      </c>
      <c r="BF17">
        <v>1260</v>
      </c>
      <c r="BG17">
        <v>2480</v>
      </c>
      <c r="BH17">
        <v>2494</v>
      </c>
      <c r="BI17">
        <v>1574</v>
      </c>
      <c r="BJ17">
        <v>1832</v>
      </c>
      <c r="BK17">
        <v>439</v>
      </c>
      <c r="BL17">
        <v>472</v>
      </c>
      <c r="BM17">
        <v>317</v>
      </c>
      <c r="BN17">
        <v>220</v>
      </c>
      <c r="BO17">
        <v>911</v>
      </c>
      <c r="BP17">
        <v>537</v>
      </c>
      <c r="BQ17">
        <v>610</v>
      </c>
      <c r="BR17">
        <v>4183</v>
      </c>
      <c r="BS17">
        <v>181</v>
      </c>
    </row>
    <row r="18" spans="1:71" x14ac:dyDescent="0.25">
      <c r="A18" s="1" t="s">
        <v>696</v>
      </c>
      <c r="B18" s="1"/>
      <c r="C18" s="12">
        <v>0.08</v>
      </c>
      <c r="D18" t="s">
        <v>778</v>
      </c>
      <c r="E18" t="s">
        <v>780</v>
      </c>
      <c r="F18" t="s">
        <v>731</v>
      </c>
      <c r="G18" t="s">
        <v>730</v>
      </c>
      <c r="H18" t="s">
        <v>705</v>
      </c>
      <c r="I18" t="s">
        <v>695</v>
      </c>
      <c r="J18" t="s">
        <v>772</v>
      </c>
      <c r="K18" t="s">
        <v>748</v>
      </c>
      <c r="L18" t="s">
        <v>717</v>
      </c>
      <c r="M18" s="12">
        <v>0.09</v>
      </c>
      <c r="N18" s="12">
        <v>0.09</v>
      </c>
      <c r="O18" s="12">
        <v>0.06</v>
      </c>
      <c r="P18" s="12">
        <v>7.0000000000000007E-2</v>
      </c>
      <c r="Q18" t="s">
        <v>778</v>
      </c>
      <c r="R18" s="12">
        <v>0.09</v>
      </c>
      <c r="S18" s="12">
        <v>0.11</v>
      </c>
      <c r="T18" t="s">
        <v>732</v>
      </c>
      <c r="U18" t="s">
        <v>782</v>
      </c>
      <c r="V18" t="s">
        <v>695</v>
      </c>
      <c r="W18" s="12">
        <v>7.0000000000000007E-2</v>
      </c>
      <c r="X18" t="s">
        <v>782</v>
      </c>
      <c r="Y18" t="s">
        <v>779</v>
      </c>
      <c r="Z18" s="12">
        <v>0.09</v>
      </c>
      <c r="AA18" s="12">
        <v>0.09</v>
      </c>
      <c r="AB18" s="12">
        <v>0.06</v>
      </c>
      <c r="AC18" t="s">
        <v>798</v>
      </c>
      <c r="AD18" s="12">
        <v>0.09</v>
      </c>
      <c r="AE18" s="12">
        <v>0.09</v>
      </c>
      <c r="AF18" t="s">
        <v>776</v>
      </c>
      <c r="AG18" t="s">
        <v>772</v>
      </c>
      <c r="AH18" s="12">
        <v>0.08</v>
      </c>
      <c r="AI18" t="s">
        <v>698</v>
      </c>
      <c r="AJ18" t="s">
        <v>697</v>
      </c>
      <c r="AK18" t="s">
        <v>698</v>
      </c>
      <c r="AL18" t="s">
        <v>751</v>
      </c>
      <c r="AM18" t="s">
        <v>772</v>
      </c>
      <c r="AN18" t="s">
        <v>798</v>
      </c>
      <c r="AO18" t="s">
        <v>784</v>
      </c>
      <c r="AP18" t="s">
        <v>731</v>
      </c>
      <c r="AQ18" t="s">
        <v>757</v>
      </c>
      <c r="AR18" t="s">
        <v>711</v>
      </c>
      <c r="AS18" t="s">
        <v>784</v>
      </c>
      <c r="AT18" t="s">
        <v>731</v>
      </c>
      <c r="AU18" t="s">
        <v>731</v>
      </c>
      <c r="AV18" s="12">
        <v>0.11</v>
      </c>
      <c r="AW18" t="s">
        <v>776</v>
      </c>
      <c r="AX18" t="s">
        <v>772</v>
      </c>
      <c r="AY18" t="s">
        <v>776</v>
      </c>
      <c r="AZ18" t="s">
        <v>782</v>
      </c>
      <c r="BA18" t="s">
        <v>772</v>
      </c>
      <c r="BB18" t="s">
        <v>782</v>
      </c>
      <c r="BC18" s="12">
        <v>7.0000000000000007E-2</v>
      </c>
      <c r="BD18" t="s">
        <v>780</v>
      </c>
      <c r="BE18" t="s">
        <v>782</v>
      </c>
      <c r="BF18" t="s">
        <v>778</v>
      </c>
      <c r="BG18" t="s">
        <v>784</v>
      </c>
      <c r="BH18" t="s">
        <v>780</v>
      </c>
      <c r="BI18" t="s">
        <v>826</v>
      </c>
      <c r="BJ18" t="s">
        <v>758</v>
      </c>
      <c r="BK18" t="s">
        <v>719</v>
      </c>
      <c r="BL18" t="s">
        <v>714</v>
      </c>
      <c r="BM18" t="s">
        <v>731</v>
      </c>
      <c r="BN18" s="12">
        <v>0.06</v>
      </c>
      <c r="BO18" t="s">
        <v>714</v>
      </c>
      <c r="BP18" s="12">
        <v>0.1</v>
      </c>
      <c r="BQ18" t="s">
        <v>772</v>
      </c>
      <c r="BR18" s="12">
        <v>0.08</v>
      </c>
      <c r="BS18" s="12">
        <v>7.0000000000000007E-2</v>
      </c>
    </row>
    <row r="19" spans="1:71" x14ac:dyDescent="0.25">
      <c r="A19" s="1" t="s">
        <v>733</v>
      </c>
      <c r="B19" s="1"/>
      <c r="E19" t="s">
        <v>676</v>
      </c>
      <c r="F19" t="s">
        <v>767</v>
      </c>
      <c r="G19" t="s">
        <v>857</v>
      </c>
      <c r="H19" t="s">
        <v>881</v>
      </c>
      <c r="J19" t="s">
        <v>767</v>
      </c>
      <c r="K19" t="s">
        <v>857</v>
      </c>
      <c r="L19" t="s">
        <v>811</v>
      </c>
      <c r="S19" t="s">
        <v>689</v>
      </c>
      <c r="T19" t="s">
        <v>945</v>
      </c>
      <c r="U19" t="s">
        <v>946</v>
      </c>
      <c r="X19" t="s">
        <v>946</v>
      </c>
      <c r="AD19" t="s">
        <v>679</v>
      </c>
      <c r="AE19" t="s">
        <v>679</v>
      </c>
      <c r="AG19" t="s">
        <v>676</v>
      </c>
      <c r="AJ19" t="s">
        <v>814</v>
      </c>
      <c r="AL19" t="s">
        <v>761</v>
      </c>
      <c r="AM19" t="s">
        <v>677</v>
      </c>
      <c r="AP19" t="s">
        <v>768</v>
      </c>
      <c r="AQ19" t="s">
        <v>768</v>
      </c>
      <c r="AR19" t="s">
        <v>768</v>
      </c>
      <c r="AT19" t="s">
        <v>768</v>
      </c>
      <c r="AU19" t="s">
        <v>768</v>
      </c>
      <c r="AV19" t="s">
        <v>676</v>
      </c>
      <c r="AX19" t="s">
        <v>677</v>
      </c>
      <c r="AZ19" t="s">
        <v>769</v>
      </c>
      <c r="BA19" t="s">
        <v>769</v>
      </c>
      <c r="BB19" t="s">
        <v>769</v>
      </c>
      <c r="BD19" t="s">
        <v>682</v>
      </c>
      <c r="BE19" t="s">
        <v>769</v>
      </c>
      <c r="BH19" t="s">
        <v>676</v>
      </c>
      <c r="BI19" t="s">
        <v>746</v>
      </c>
      <c r="BJ19" t="s">
        <v>887</v>
      </c>
      <c r="BK19" t="s">
        <v>855</v>
      </c>
      <c r="BL19" t="s">
        <v>855</v>
      </c>
      <c r="BM19" t="s">
        <v>685</v>
      </c>
      <c r="BO19" t="s">
        <v>855</v>
      </c>
      <c r="BQ19" t="s">
        <v>677</v>
      </c>
    </row>
    <row r="20" spans="1:71" x14ac:dyDescent="0.25">
      <c r="A20" s="1" t="s">
        <v>694</v>
      </c>
      <c r="B20" s="1" t="s">
        <v>1834</v>
      </c>
      <c r="C20">
        <v>11369</v>
      </c>
      <c r="D20">
        <v>3776</v>
      </c>
      <c r="E20">
        <v>5751</v>
      </c>
      <c r="F20">
        <v>1077</v>
      </c>
      <c r="G20">
        <v>425</v>
      </c>
      <c r="H20">
        <v>188</v>
      </c>
      <c r="I20" t="s">
        <v>695</v>
      </c>
      <c r="J20">
        <v>7594</v>
      </c>
      <c r="K20">
        <v>1843</v>
      </c>
      <c r="L20">
        <v>342</v>
      </c>
      <c r="M20">
        <v>466</v>
      </c>
      <c r="N20">
        <v>354</v>
      </c>
      <c r="O20">
        <v>149</v>
      </c>
      <c r="P20">
        <v>3986</v>
      </c>
      <c r="Q20">
        <v>1187</v>
      </c>
      <c r="R20">
        <v>475</v>
      </c>
      <c r="S20">
        <v>129</v>
      </c>
      <c r="T20">
        <v>241</v>
      </c>
      <c r="U20">
        <v>1244</v>
      </c>
      <c r="V20" t="s">
        <v>695</v>
      </c>
      <c r="W20">
        <v>355</v>
      </c>
      <c r="X20">
        <v>1633</v>
      </c>
      <c r="Y20">
        <v>1026</v>
      </c>
      <c r="Z20">
        <v>466</v>
      </c>
      <c r="AA20">
        <v>354</v>
      </c>
      <c r="AB20">
        <v>149</v>
      </c>
      <c r="AC20">
        <v>5647</v>
      </c>
      <c r="AD20">
        <v>2641</v>
      </c>
      <c r="AE20">
        <v>2113</v>
      </c>
      <c r="AF20">
        <v>8241</v>
      </c>
      <c r="AG20">
        <v>1518</v>
      </c>
      <c r="AH20">
        <v>1341</v>
      </c>
      <c r="AI20">
        <v>0</v>
      </c>
      <c r="AJ20">
        <v>0</v>
      </c>
      <c r="AK20">
        <v>11369</v>
      </c>
      <c r="AL20">
        <v>11369</v>
      </c>
      <c r="AM20">
        <v>7394</v>
      </c>
      <c r="AN20">
        <v>3922</v>
      </c>
      <c r="AO20">
        <v>8554</v>
      </c>
      <c r="AP20">
        <v>2816</v>
      </c>
      <c r="AQ20">
        <v>1279</v>
      </c>
      <c r="AR20">
        <v>1537</v>
      </c>
      <c r="AS20">
        <v>10091</v>
      </c>
      <c r="AT20">
        <v>768</v>
      </c>
      <c r="AU20">
        <v>663</v>
      </c>
      <c r="AV20">
        <v>511</v>
      </c>
      <c r="AW20">
        <v>10601</v>
      </c>
      <c r="AX20">
        <v>1929</v>
      </c>
      <c r="AY20">
        <v>9440</v>
      </c>
      <c r="AZ20">
        <v>8469</v>
      </c>
      <c r="BA20">
        <v>4099</v>
      </c>
      <c r="BB20">
        <v>3087</v>
      </c>
      <c r="BC20">
        <v>1282</v>
      </c>
      <c r="BD20">
        <v>5382</v>
      </c>
      <c r="BE20">
        <v>7186</v>
      </c>
      <c r="BF20">
        <v>2901</v>
      </c>
      <c r="BG20">
        <v>5414</v>
      </c>
      <c r="BH20">
        <v>5956</v>
      </c>
      <c r="BI20">
        <v>611</v>
      </c>
      <c r="BJ20">
        <v>1643</v>
      </c>
      <c r="BK20">
        <v>859</v>
      </c>
      <c r="BL20">
        <v>976</v>
      </c>
      <c r="BM20">
        <v>1815</v>
      </c>
      <c r="BN20">
        <v>3198</v>
      </c>
      <c r="BO20">
        <v>1835</v>
      </c>
      <c r="BP20">
        <v>5013</v>
      </c>
      <c r="BQ20">
        <v>729</v>
      </c>
      <c r="BR20">
        <v>10042</v>
      </c>
      <c r="BS20">
        <v>598</v>
      </c>
    </row>
    <row r="21" spans="1:71" x14ac:dyDescent="0.25">
      <c r="A21" s="1" t="s">
        <v>696</v>
      </c>
      <c r="B21" s="1"/>
      <c r="C21" s="12">
        <v>0.18</v>
      </c>
      <c r="D21" t="s">
        <v>782</v>
      </c>
      <c r="E21" t="s">
        <v>867</v>
      </c>
      <c r="F21" t="s">
        <v>717</v>
      </c>
      <c r="G21" t="s">
        <v>709</v>
      </c>
      <c r="H21" s="12">
        <v>0.23</v>
      </c>
      <c r="I21" t="s">
        <v>695</v>
      </c>
      <c r="J21" t="s">
        <v>840</v>
      </c>
      <c r="K21" t="s">
        <v>751</v>
      </c>
      <c r="L21" t="s">
        <v>705</v>
      </c>
      <c r="M21" t="s">
        <v>778</v>
      </c>
      <c r="N21" t="s">
        <v>780</v>
      </c>
      <c r="O21" t="s">
        <v>775</v>
      </c>
      <c r="P21" t="s">
        <v>714</v>
      </c>
      <c r="Q21" t="s">
        <v>729</v>
      </c>
      <c r="R21" s="12">
        <v>0.23</v>
      </c>
      <c r="S21" s="12">
        <v>0.11</v>
      </c>
      <c r="T21" s="12">
        <v>0.23</v>
      </c>
      <c r="U21" t="s">
        <v>757</v>
      </c>
      <c r="V21" t="s">
        <v>695</v>
      </c>
      <c r="W21" t="s">
        <v>782</v>
      </c>
      <c r="X21" t="s">
        <v>720</v>
      </c>
      <c r="Y21" s="12">
        <v>0.22</v>
      </c>
      <c r="Z21" t="s">
        <v>778</v>
      </c>
      <c r="AA21" t="s">
        <v>780</v>
      </c>
      <c r="AB21" t="s">
        <v>775</v>
      </c>
      <c r="AC21" t="s">
        <v>705</v>
      </c>
      <c r="AD21" s="12">
        <v>0.17</v>
      </c>
      <c r="AE21" t="s">
        <v>867</v>
      </c>
      <c r="AF21" t="s">
        <v>785</v>
      </c>
      <c r="AG21" t="s">
        <v>709</v>
      </c>
      <c r="AH21" t="s">
        <v>719</v>
      </c>
      <c r="AI21" t="s">
        <v>698</v>
      </c>
      <c r="AJ21" t="s">
        <v>698</v>
      </c>
      <c r="AK21" t="s">
        <v>697</v>
      </c>
      <c r="AL21" t="s">
        <v>833</v>
      </c>
      <c r="AM21" t="s">
        <v>705</v>
      </c>
      <c r="AN21" t="s">
        <v>782</v>
      </c>
      <c r="AO21" t="s">
        <v>711</v>
      </c>
      <c r="AP21" t="s">
        <v>709</v>
      </c>
      <c r="AQ21" s="12">
        <v>0.2</v>
      </c>
      <c r="AR21" t="s">
        <v>902</v>
      </c>
      <c r="AS21" s="12">
        <v>0.18</v>
      </c>
      <c r="AT21" s="12">
        <v>0.18</v>
      </c>
      <c r="AU21" s="12">
        <v>0.17</v>
      </c>
      <c r="AV21" s="12">
        <v>0.23</v>
      </c>
      <c r="AW21" s="12">
        <v>0.18</v>
      </c>
      <c r="AX21" t="s">
        <v>867</v>
      </c>
      <c r="AY21" t="s">
        <v>711</v>
      </c>
      <c r="AZ21" t="s">
        <v>841</v>
      </c>
      <c r="BA21" t="s">
        <v>715</v>
      </c>
      <c r="BB21" t="s">
        <v>715</v>
      </c>
      <c r="BC21" s="12">
        <v>0.21</v>
      </c>
      <c r="BD21" t="s">
        <v>841</v>
      </c>
      <c r="BE21" t="s">
        <v>715</v>
      </c>
      <c r="BF21" t="s">
        <v>782</v>
      </c>
      <c r="BG21" t="s">
        <v>731</v>
      </c>
      <c r="BH21" t="s">
        <v>841</v>
      </c>
      <c r="BI21" t="s">
        <v>840</v>
      </c>
      <c r="BJ21" t="s">
        <v>707</v>
      </c>
      <c r="BK21" t="s">
        <v>831</v>
      </c>
      <c r="BL21" t="s">
        <v>829</v>
      </c>
      <c r="BM21" t="s">
        <v>834</v>
      </c>
      <c r="BN21" t="s">
        <v>915</v>
      </c>
      <c r="BO21" t="s">
        <v>829</v>
      </c>
      <c r="BP21" t="s">
        <v>947</v>
      </c>
      <c r="BQ21" s="12">
        <v>0.14000000000000001</v>
      </c>
      <c r="BR21" s="12">
        <v>0.19</v>
      </c>
      <c r="BS21" s="12">
        <v>0.23</v>
      </c>
    </row>
    <row r="22" spans="1:71" x14ac:dyDescent="0.25">
      <c r="A22" s="1" t="s">
        <v>733</v>
      </c>
      <c r="B22" s="1"/>
      <c r="E22" t="s">
        <v>676</v>
      </c>
      <c r="F22" t="s">
        <v>797</v>
      </c>
      <c r="G22" t="s">
        <v>676</v>
      </c>
      <c r="H22" t="s">
        <v>676</v>
      </c>
      <c r="J22" t="s">
        <v>676</v>
      </c>
      <c r="K22" t="s">
        <v>676</v>
      </c>
      <c r="L22" t="s">
        <v>676</v>
      </c>
      <c r="N22" t="s">
        <v>678</v>
      </c>
      <c r="P22" t="s">
        <v>948</v>
      </c>
      <c r="Q22" t="s">
        <v>949</v>
      </c>
      <c r="R22" t="s">
        <v>949</v>
      </c>
      <c r="S22" t="s">
        <v>678</v>
      </c>
      <c r="T22" t="s">
        <v>950</v>
      </c>
      <c r="U22" t="s">
        <v>761</v>
      </c>
      <c r="W22" t="s">
        <v>678</v>
      </c>
      <c r="X22" t="s">
        <v>893</v>
      </c>
      <c r="Y22" t="s">
        <v>949</v>
      </c>
      <c r="AA22" t="s">
        <v>678</v>
      </c>
      <c r="AC22" t="s">
        <v>766</v>
      </c>
      <c r="AD22" t="s">
        <v>817</v>
      </c>
      <c r="AE22" t="s">
        <v>766</v>
      </c>
      <c r="AG22" t="s">
        <v>676</v>
      </c>
      <c r="AH22" t="s">
        <v>767</v>
      </c>
      <c r="AK22" t="s">
        <v>870</v>
      </c>
      <c r="AL22" t="s">
        <v>767</v>
      </c>
      <c r="AM22" t="s">
        <v>677</v>
      </c>
      <c r="AP22" t="s">
        <v>951</v>
      </c>
      <c r="AR22" t="s">
        <v>939</v>
      </c>
      <c r="AV22" t="s">
        <v>676</v>
      </c>
      <c r="AX22" t="s">
        <v>677</v>
      </c>
      <c r="AZ22" t="s">
        <v>682</v>
      </c>
      <c r="BA22" t="s">
        <v>682</v>
      </c>
      <c r="BB22" t="s">
        <v>682</v>
      </c>
      <c r="BC22" t="s">
        <v>682</v>
      </c>
      <c r="BD22" t="s">
        <v>682</v>
      </c>
      <c r="BE22" t="s">
        <v>682</v>
      </c>
      <c r="BH22" t="s">
        <v>676</v>
      </c>
      <c r="BJ22" t="s">
        <v>676</v>
      </c>
      <c r="BK22" t="s">
        <v>767</v>
      </c>
      <c r="BL22" t="s">
        <v>767</v>
      </c>
      <c r="BM22" t="s">
        <v>810</v>
      </c>
      <c r="BN22" t="s">
        <v>818</v>
      </c>
      <c r="BO22" t="s">
        <v>767</v>
      </c>
      <c r="BP22" t="s">
        <v>810</v>
      </c>
      <c r="BS22" t="s">
        <v>676</v>
      </c>
    </row>
    <row r="23" spans="1:71" x14ac:dyDescent="0.25">
      <c r="A23" s="1" t="s">
        <v>694</v>
      </c>
      <c r="B23" s="1" t="s">
        <v>1835</v>
      </c>
      <c r="C23">
        <v>78</v>
      </c>
      <c r="D23">
        <v>0</v>
      </c>
      <c r="E23">
        <v>72</v>
      </c>
      <c r="F23">
        <v>6</v>
      </c>
      <c r="G23">
        <v>0</v>
      </c>
      <c r="H23">
        <v>0</v>
      </c>
      <c r="I23" t="s">
        <v>695</v>
      </c>
      <c r="J23">
        <v>78</v>
      </c>
      <c r="K23">
        <v>6</v>
      </c>
      <c r="L23">
        <v>0</v>
      </c>
      <c r="M23">
        <v>0</v>
      </c>
      <c r="N23">
        <v>0</v>
      </c>
      <c r="O23">
        <v>0</v>
      </c>
      <c r="P23">
        <v>13</v>
      </c>
      <c r="Q23">
        <v>19</v>
      </c>
      <c r="R23">
        <v>17</v>
      </c>
      <c r="S23">
        <v>0</v>
      </c>
      <c r="T23">
        <v>0</v>
      </c>
      <c r="U23">
        <v>13</v>
      </c>
      <c r="V23" t="s">
        <v>695</v>
      </c>
      <c r="W23">
        <v>0</v>
      </c>
      <c r="X23">
        <v>15</v>
      </c>
      <c r="Y23">
        <v>0</v>
      </c>
      <c r="Z23">
        <v>0</v>
      </c>
      <c r="AA23">
        <v>0</v>
      </c>
      <c r="AB23">
        <v>0</v>
      </c>
      <c r="AC23">
        <v>49</v>
      </c>
      <c r="AD23">
        <v>13</v>
      </c>
      <c r="AE23">
        <v>15</v>
      </c>
      <c r="AF23">
        <v>49</v>
      </c>
      <c r="AG23">
        <v>0</v>
      </c>
      <c r="AH23">
        <v>13</v>
      </c>
      <c r="AI23">
        <v>0</v>
      </c>
      <c r="AJ23">
        <v>0</v>
      </c>
      <c r="AK23">
        <v>0</v>
      </c>
      <c r="AL23">
        <v>78</v>
      </c>
      <c r="AM23">
        <v>51</v>
      </c>
      <c r="AN23">
        <v>26</v>
      </c>
      <c r="AO23">
        <v>39</v>
      </c>
      <c r="AP23">
        <v>38</v>
      </c>
      <c r="AQ23">
        <v>25</v>
      </c>
      <c r="AR23">
        <v>13</v>
      </c>
      <c r="AS23">
        <v>52</v>
      </c>
      <c r="AT23">
        <v>19</v>
      </c>
      <c r="AU23">
        <v>19</v>
      </c>
      <c r="AV23">
        <v>6</v>
      </c>
      <c r="AW23">
        <v>58</v>
      </c>
      <c r="AX23">
        <v>0</v>
      </c>
      <c r="AY23">
        <v>78</v>
      </c>
      <c r="AZ23">
        <v>78</v>
      </c>
      <c r="BA23">
        <v>39</v>
      </c>
      <c r="BB23">
        <v>19</v>
      </c>
      <c r="BC23">
        <v>19</v>
      </c>
      <c r="BD23">
        <v>58</v>
      </c>
      <c r="BE23">
        <v>59</v>
      </c>
      <c r="BF23">
        <v>0</v>
      </c>
      <c r="BG23">
        <v>45</v>
      </c>
      <c r="BH23">
        <v>32</v>
      </c>
      <c r="BI23">
        <v>17</v>
      </c>
      <c r="BJ23">
        <v>55</v>
      </c>
      <c r="BK23">
        <v>6</v>
      </c>
      <c r="BL23">
        <v>0</v>
      </c>
      <c r="BM23">
        <v>0</v>
      </c>
      <c r="BN23">
        <v>0</v>
      </c>
      <c r="BO23">
        <v>6</v>
      </c>
      <c r="BP23">
        <v>0</v>
      </c>
      <c r="BQ23">
        <v>32</v>
      </c>
      <c r="BR23">
        <v>36</v>
      </c>
      <c r="BS23">
        <v>9</v>
      </c>
    </row>
    <row r="24" spans="1:71" x14ac:dyDescent="0.25">
      <c r="A24" s="1" t="s">
        <v>696</v>
      </c>
      <c r="B24" s="1"/>
      <c r="C24" t="s">
        <v>799</v>
      </c>
      <c r="D24" s="12">
        <v>0</v>
      </c>
      <c r="E24" t="s">
        <v>800</v>
      </c>
      <c r="F24" t="s">
        <v>799</v>
      </c>
      <c r="G24" s="12">
        <v>0</v>
      </c>
      <c r="H24" s="12">
        <v>0</v>
      </c>
      <c r="I24" t="s">
        <v>695</v>
      </c>
      <c r="J24" t="s">
        <v>799</v>
      </c>
      <c r="K24" t="s">
        <v>799</v>
      </c>
      <c r="L24" s="12">
        <v>0</v>
      </c>
      <c r="M24" s="12">
        <v>0</v>
      </c>
      <c r="N24" s="12">
        <v>0</v>
      </c>
      <c r="O24" s="12">
        <v>0</v>
      </c>
      <c r="P24" t="s">
        <v>799</v>
      </c>
      <c r="Q24" t="s">
        <v>799</v>
      </c>
      <c r="R24" t="s">
        <v>774</v>
      </c>
      <c r="S24" s="12">
        <v>0</v>
      </c>
      <c r="T24" s="12">
        <v>0</v>
      </c>
      <c r="U24" t="s">
        <v>799</v>
      </c>
      <c r="V24" t="s">
        <v>695</v>
      </c>
      <c r="W24" s="12">
        <v>0</v>
      </c>
      <c r="X24" t="s">
        <v>799</v>
      </c>
      <c r="Y24" s="12">
        <v>0</v>
      </c>
      <c r="Z24" s="12">
        <v>0</v>
      </c>
      <c r="AA24" s="12">
        <v>0</v>
      </c>
      <c r="AB24" s="12">
        <v>0</v>
      </c>
      <c r="AC24" t="s">
        <v>799</v>
      </c>
      <c r="AD24" t="s">
        <v>799</v>
      </c>
      <c r="AE24" t="s">
        <v>799</v>
      </c>
      <c r="AF24" t="s">
        <v>799</v>
      </c>
      <c r="AG24" s="12">
        <v>0</v>
      </c>
      <c r="AH24" t="s">
        <v>799</v>
      </c>
      <c r="AI24" t="s">
        <v>698</v>
      </c>
      <c r="AJ24" s="12">
        <v>0</v>
      </c>
      <c r="AK24" s="12">
        <v>0</v>
      </c>
      <c r="AL24" t="s">
        <v>800</v>
      </c>
      <c r="AM24" t="s">
        <v>799</v>
      </c>
      <c r="AN24" t="s">
        <v>799</v>
      </c>
      <c r="AO24" t="s">
        <v>799</v>
      </c>
      <c r="AP24" t="s">
        <v>799</v>
      </c>
      <c r="AQ24" t="s">
        <v>799</v>
      </c>
      <c r="AR24" t="s">
        <v>799</v>
      </c>
      <c r="AS24" t="s">
        <v>799</v>
      </c>
      <c r="AT24" t="s">
        <v>799</v>
      </c>
      <c r="AU24" t="s">
        <v>799</v>
      </c>
      <c r="AV24" t="s">
        <v>799</v>
      </c>
      <c r="AW24" t="s">
        <v>799</v>
      </c>
      <c r="AX24" s="12">
        <v>0</v>
      </c>
      <c r="AY24" t="s">
        <v>799</v>
      </c>
      <c r="AZ24" t="s">
        <v>799</v>
      </c>
      <c r="BA24" t="s">
        <v>799</v>
      </c>
      <c r="BB24" t="s">
        <v>799</v>
      </c>
      <c r="BC24" t="s">
        <v>799</v>
      </c>
      <c r="BD24" t="s">
        <v>799</v>
      </c>
      <c r="BE24" t="s">
        <v>799</v>
      </c>
      <c r="BF24" s="12">
        <v>0</v>
      </c>
      <c r="BG24" t="s">
        <v>799</v>
      </c>
      <c r="BH24" t="s">
        <v>799</v>
      </c>
      <c r="BI24" s="12">
        <v>0.01</v>
      </c>
      <c r="BJ24" t="s">
        <v>775</v>
      </c>
      <c r="BK24" t="s">
        <v>799</v>
      </c>
      <c r="BL24" s="12">
        <v>0</v>
      </c>
      <c r="BM24" s="12">
        <v>0</v>
      </c>
      <c r="BN24" s="12">
        <v>0</v>
      </c>
      <c r="BO24" t="s">
        <v>799</v>
      </c>
      <c r="BP24" s="12">
        <v>0</v>
      </c>
      <c r="BQ24" t="s">
        <v>774</v>
      </c>
      <c r="BR24" t="s">
        <v>800</v>
      </c>
      <c r="BS24" t="s">
        <v>799</v>
      </c>
    </row>
    <row r="25" spans="1:71" x14ac:dyDescent="0.25">
      <c r="A25" s="1" t="s">
        <v>733</v>
      </c>
      <c r="B25" s="1"/>
      <c r="AL25" t="s">
        <v>761</v>
      </c>
      <c r="AU25" t="s">
        <v>676</v>
      </c>
      <c r="BJ25" t="s">
        <v>861</v>
      </c>
      <c r="BQ25" t="s">
        <v>677</v>
      </c>
    </row>
    <row r="26" spans="1:71" x14ac:dyDescent="0.25">
      <c r="A26" s="1" t="s">
        <v>694</v>
      </c>
      <c r="B26" s="1" t="s">
        <v>1836</v>
      </c>
      <c r="C26">
        <v>16421</v>
      </c>
      <c r="D26">
        <v>5501</v>
      </c>
      <c r="E26">
        <v>7859</v>
      </c>
      <c r="F26">
        <v>1578</v>
      </c>
      <c r="G26">
        <v>772</v>
      </c>
      <c r="H26">
        <v>424</v>
      </c>
      <c r="I26" t="s">
        <v>695</v>
      </c>
      <c r="J26">
        <v>10920</v>
      </c>
      <c r="K26">
        <v>3061</v>
      </c>
      <c r="L26">
        <v>711</v>
      </c>
      <c r="M26">
        <v>1267</v>
      </c>
      <c r="N26">
        <v>654</v>
      </c>
      <c r="O26">
        <v>558</v>
      </c>
      <c r="P26">
        <v>4788</v>
      </c>
      <c r="Q26">
        <v>1460</v>
      </c>
      <c r="R26">
        <v>668</v>
      </c>
      <c r="S26">
        <v>265</v>
      </c>
      <c r="T26">
        <v>429</v>
      </c>
      <c r="U26">
        <v>2246</v>
      </c>
      <c r="V26" t="s">
        <v>695</v>
      </c>
      <c r="W26">
        <v>573</v>
      </c>
      <c r="X26">
        <v>2071</v>
      </c>
      <c r="Y26">
        <v>1222</v>
      </c>
      <c r="Z26">
        <v>1267</v>
      </c>
      <c r="AA26">
        <v>654</v>
      </c>
      <c r="AB26">
        <v>558</v>
      </c>
      <c r="AC26">
        <v>6916</v>
      </c>
      <c r="AD26">
        <v>4162</v>
      </c>
      <c r="AE26">
        <v>2864</v>
      </c>
      <c r="AF26">
        <v>12199</v>
      </c>
      <c r="AG26">
        <v>2193</v>
      </c>
      <c r="AH26">
        <v>1666</v>
      </c>
      <c r="AI26">
        <v>0</v>
      </c>
      <c r="AJ26">
        <v>4974</v>
      </c>
      <c r="AK26">
        <v>11369</v>
      </c>
      <c r="AL26">
        <v>16421</v>
      </c>
      <c r="AM26">
        <v>10405</v>
      </c>
      <c r="AN26">
        <v>5963</v>
      </c>
      <c r="AO26">
        <v>11908</v>
      </c>
      <c r="AP26">
        <v>4513</v>
      </c>
      <c r="AQ26">
        <v>2216</v>
      </c>
      <c r="AR26">
        <v>2297</v>
      </c>
      <c r="AS26">
        <v>14205</v>
      </c>
      <c r="AT26">
        <v>1446</v>
      </c>
      <c r="AU26">
        <v>1266</v>
      </c>
      <c r="AV26">
        <v>770</v>
      </c>
      <c r="AW26">
        <v>14975</v>
      </c>
      <c r="AX26">
        <v>2777</v>
      </c>
      <c r="AY26">
        <v>13644</v>
      </c>
      <c r="AZ26">
        <v>12260</v>
      </c>
      <c r="BA26">
        <v>6052</v>
      </c>
      <c r="BB26">
        <v>4467</v>
      </c>
      <c r="BC26">
        <v>1741</v>
      </c>
      <c r="BD26">
        <v>7793</v>
      </c>
      <c r="BE26">
        <v>10519</v>
      </c>
      <c r="BF26">
        <v>4161</v>
      </c>
      <c r="BG26">
        <v>7939</v>
      </c>
      <c r="BH26">
        <v>8482</v>
      </c>
      <c r="BI26">
        <v>2202</v>
      </c>
      <c r="BJ26">
        <v>3530</v>
      </c>
      <c r="BK26">
        <v>1304</v>
      </c>
      <c r="BL26">
        <v>1448</v>
      </c>
      <c r="BM26">
        <v>2132</v>
      </c>
      <c r="BN26">
        <v>3418</v>
      </c>
      <c r="BO26">
        <v>2752</v>
      </c>
      <c r="BP26">
        <v>5550</v>
      </c>
      <c r="BQ26">
        <v>1372</v>
      </c>
      <c r="BR26">
        <v>14261</v>
      </c>
      <c r="BS26">
        <v>788</v>
      </c>
    </row>
    <row r="27" spans="1:71" x14ac:dyDescent="0.25">
      <c r="A27" s="1" t="s">
        <v>696</v>
      </c>
      <c r="B27" s="1"/>
      <c r="C27" s="12">
        <v>0.27</v>
      </c>
      <c r="D27" t="s">
        <v>785</v>
      </c>
      <c r="E27" t="s">
        <v>725</v>
      </c>
      <c r="F27" t="s">
        <v>707</v>
      </c>
      <c r="G27" t="s">
        <v>753</v>
      </c>
      <c r="H27" t="s">
        <v>758</v>
      </c>
      <c r="I27" t="s">
        <v>695</v>
      </c>
      <c r="J27" t="s">
        <v>723</v>
      </c>
      <c r="K27" t="s">
        <v>724</v>
      </c>
      <c r="L27" t="s">
        <v>703</v>
      </c>
      <c r="M27" t="s">
        <v>731</v>
      </c>
      <c r="N27" t="s">
        <v>704</v>
      </c>
      <c r="O27" t="s">
        <v>776</v>
      </c>
      <c r="P27" t="s">
        <v>723</v>
      </c>
      <c r="Q27" s="12">
        <v>0.28000000000000003</v>
      </c>
      <c r="R27" s="12">
        <v>0.33</v>
      </c>
      <c r="S27" s="12">
        <v>0.22</v>
      </c>
      <c r="T27" t="s">
        <v>720</v>
      </c>
      <c r="U27" s="12">
        <v>0.25</v>
      </c>
      <c r="V27" t="s">
        <v>695</v>
      </c>
      <c r="W27" t="s">
        <v>711</v>
      </c>
      <c r="X27" t="s">
        <v>754</v>
      </c>
      <c r="Y27" s="12">
        <v>0.27</v>
      </c>
      <c r="Z27" t="s">
        <v>731</v>
      </c>
      <c r="AA27" t="s">
        <v>704</v>
      </c>
      <c r="AB27" t="s">
        <v>776</v>
      </c>
      <c r="AC27" t="s">
        <v>902</v>
      </c>
      <c r="AD27" s="12">
        <v>0.26</v>
      </c>
      <c r="AE27" t="s">
        <v>725</v>
      </c>
      <c r="AF27" t="s">
        <v>841</v>
      </c>
      <c r="AG27" t="s">
        <v>726</v>
      </c>
      <c r="AH27" t="s">
        <v>720</v>
      </c>
      <c r="AI27" t="s">
        <v>698</v>
      </c>
      <c r="AJ27" t="s">
        <v>697</v>
      </c>
      <c r="AK27" t="s">
        <v>697</v>
      </c>
      <c r="AL27" t="s">
        <v>697</v>
      </c>
      <c r="AM27" t="s">
        <v>752</v>
      </c>
      <c r="AN27" t="s">
        <v>711</v>
      </c>
      <c r="AO27" t="s">
        <v>729</v>
      </c>
      <c r="AP27" t="s">
        <v>720</v>
      </c>
      <c r="AQ27" t="s">
        <v>719</v>
      </c>
      <c r="AR27" t="s">
        <v>823</v>
      </c>
      <c r="AS27" t="s">
        <v>709</v>
      </c>
      <c r="AT27" t="s">
        <v>719</v>
      </c>
      <c r="AU27" t="s">
        <v>714</v>
      </c>
      <c r="AV27" t="s">
        <v>713</v>
      </c>
      <c r="AW27" t="s">
        <v>709</v>
      </c>
      <c r="AX27" t="s">
        <v>824</v>
      </c>
      <c r="AY27" t="s">
        <v>715</v>
      </c>
      <c r="AZ27" t="s">
        <v>713</v>
      </c>
      <c r="BA27" t="s">
        <v>725</v>
      </c>
      <c r="BB27" t="s">
        <v>725</v>
      </c>
      <c r="BC27" s="12">
        <v>0.28000000000000003</v>
      </c>
      <c r="BD27" t="s">
        <v>713</v>
      </c>
      <c r="BE27" t="s">
        <v>725</v>
      </c>
      <c r="BF27" t="s">
        <v>731</v>
      </c>
      <c r="BG27" t="s">
        <v>730</v>
      </c>
      <c r="BH27" t="s">
        <v>719</v>
      </c>
      <c r="BI27" t="s">
        <v>697</v>
      </c>
      <c r="BJ27" t="s">
        <v>697</v>
      </c>
      <c r="BK27" t="s">
        <v>697</v>
      </c>
      <c r="BL27" t="s">
        <v>697</v>
      </c>
      <c r="BM27" t="s">
        <v>697</v>
      </c>
      <c r="BN27" t="s">
        <v>697</v>
      </c>
      <c r="BO27" t="s">
        <v>697</v>
      </c>
      <c r="BP27" t="s">
        <v>697</v>
      </c>
      <c r="BQ27" s="12">
        <v>0.27</v>
      </c>
      <c r="BR27" s="12">
        <v>0.26</v>
      </c>
      <c r="BS27" s="12">
        <v>0.31</v>
      </c>
    </row>
    <row r="28" spans="1:71" x14ac:dyDescent="0.25">
      <c r="A28" s="1" t="s">
        <v>733</v>
      </c>
      <c r="B28" s="1"/>
      <c r="E28" t="s">
        <v>676</v>
      </c>
      <c r="F28" t="s">
        <v>842</v>
      </c>
      <c r="G28" t="s">
        <v>842</v>
      </c>
      <c r="H28" t="s">
        <v>842</v>
      </c>
      <c r="J28" t="s">
        <v>676</v>
      </c>
      <c r="K28" t="s">
        <v>842</v>
      </c>
      <c r="L28" t="s">
        <v>811</v>
      </c>
      <c r="N28" t="s">
        <v>678</v>
      </c>
      <c r="P28" t="s">
        <v>952</v>
      </c>
      <c r="Q28" t="s">
        <v>953</v>
      </c>
      <c r="R28" t="s">
        <v>953</v>
      </c>
      <c r="S28" t="s">
        <v>678</v>
      </c>
      <c r="T28" t="s">
        <v>952</v>
      </c>
      <c r="U28" t="s">
        <v>954</v>
      </c>
      <c r="W28" t="s">
        <v>678</v>
      </c>
      <c r="X28" t="s">
        <v>955</v>
      </c>
      <c r="Y28" t="s">
        <v>954</v>
      </c>
      <c r="AA28" t="s">
        <v>678</v>
      </c>
      <c r="AC28" t="s">
        <v>766</v>
      </c>
      <c r="AD28" t="s">
        <v>817</v>
      </c>
      <c r="AE28" t="s">
        <v>766</v>
      </c>
      <c r="AG28" t="s">
        <v>676</v>
      </c>
      <c r="AH28" t="s">
        <v>676</v>
      </c>
      <c r="AJ28" t="s">
        <v>676</v>
      </c>
      <c r="AK28" t="s">
        <v>676</v>
      </c>
      <c r="AL28" t="s">
        <v>676</v>
      </c>
      <c r="AM28" t="s">
        <v>677</v>
      </c>
      <c r="AP28" t="s">
        <v>951</v>
      </c>
      <c r="AQ28" t="s">
        <v>768</v>
      </c>
      <c r="AR28" t="s">
        <v>939</v>
      </c>
      <c r="AS28" t="s">
        <v>676</v>
      </c>
      <c r="AT28" t="s">
        <v>768</v>
      </c>
      <c r="AU28" t="s">
        <v>768</v>
      </c>
      <c r="AV28" t="s">
        <v>768</v>
      </c>
      <c r="AW28" t="s">
        <v>676</v>
      </c>
      <c r="AX28" t="s">
        <v>677</v>
      </c>
      <c r="AZ28" t="s">
        <v>769</v>
      </c>
      <c r="BA28" t="s">
        <v>769</v>
      </c>
      <c r="BB28" t="s">
        <v>769</v>
      </c>
      <c r="BC28" t="s">
        <v>682</v>
      </c>
      <c r="BD28" t="s">
        <v>769</v>
      </c>
      <c r="BE28" t="s">
        <v>769</v>
      </c>
      <c r="BH28" t="s">
        <v>676</v>
      </c>
    </row>
    <row r="29" spans="1:71" x14ac:dyDescent="0.25">
      <c r="A29" s="1" t="s">
        <v>1060</v>
      </c>
      <c r="B29" s="1" t="s">
        <v>1061</v>
      </c>
    </row>
    <row r="30" spans="1:71" x14ac:dyDescent="0.25">
      <c r="A30" s="1" t="s">
        <v>590</v>
      </c>
      <c r="B30" s="1" t="s">
        <v>1837</v>
      </c>
    </row>
    <row r="31" spans="1:71" x14ac:dyDescent="0.25">
      <c r="A31" s="1" t="s">
        <v>590</v>
      </c>
      <c r="B31" s="1"/>
    </row>
    <row r="32" spans="1:71" x14ac:dyDescent="0.25">
      <c r="A32" s="1" t="s">
        <v>590</v>
      </c>
      <c r="B32" s="1"/>
    </row>
  </sheetData>
  <hyperlinks>
    <hyperlink ref="C1" location="Contents!B28" tooltip="Link to contents" display="Back to contents" xr:uid="{00000000-0004-0000-0900-000000000000}"/>
  </hyperlinks>
  <pageMargins left="0.7" right="0.7" top="0.75" bottom="0.75" header="0.3" footer="0.3"/>
  <pageSetup paperSize="9" fitToWidth="0" fitToHeight="0" orientation="portrait" horizontalDpi="0" verticalDpi="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BP3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19.816406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2817</v>
      </c>
    </row>
    <row r="5" spans="1:68" x14ac:dyDescent="0.25">
      <c r="A5" s="1" t="s">
        <v>595</v>
      </c>
      <c r="B5" s="1"/>
    </row>
    <row r="6" spans="1:68" ht="13" x14ac:dyDescent="0.3">
      <c r="A6" s="1" t="s">
        <v>2</v>
      </c>
      <c r="B6" s="4" t="s">
        <v>258</v>
      </c>
    </row>
    <row r="7" spans="1:68" x14ac:dyDescent="0.25">
      <c r="A7" s="1" t="s">
        <v>5</v>
      </c>
      <c r="B7" s="1" t="s">
        <v>2818</v>
      </c>
    </row>
    <row r="8" spans="1:68" ht="52" x14ac:dyDescent="0.3">
      <c r="A8" s="1" t="s">
        <v>598</v>
      </c>
      <c r="B8" s="1"/>
      <c r="C8" s="6"/>
      <c r="D8" s="7" t="s">
        <v>599</v>
      </c>
      <c r="E8" s="8"/>
      <c r="F8" s="8"/>
      <c r="G8" s="8"/>
      <c r="H8" s="8"/>
      <c r="I8" s="8"/>
      <c r="J8" s="8"/>
      <c r="K8" s="8"/>
      <c r="L8" s="8"/>
      <c r="M8" s="7" t="s">
        <v>600</v>
      </c>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8"/>
      <c r="BE8" s="7" t="s">
        <v>608</v>
      </c>
      <c r="BF8" s="8"/>
      <c r="BG8" s="7" t="s">
        <v>609</v>
      </c>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630</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665</v>
      </c>
      <c r="BE9" s="11" t="s">
        <v>646</v>
      </c>
      <c r="BF9" s="11" t="s">
        <v>647</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1899</v>
      </c>
      <c r="E10" t="s">
        <v>677</v>
      </c>
      <c r="F10" t="s">
        <v>1943</v>
      </c>
      <c r="G10" t="s">
        <v>2337</v>
      </c>
      <c r="H10" t="s">
        <v>2338</v>
      </c>
      <c r="I10" t="s">
        <v>681</v>
      </c>
      <c r="J10" t="s">
        <v>682</v>
      </c>
      <c r="K10" t="s">
        <v>683</v>
      </c>
      <c r="L10" t="s">
        <v>2433</v>
      </c>
      <c r="M10" t="s">
        <v>1899</v>
      </c>
      <c r="N10" t="s">
        <v>2434</v>
      </c>
      <c r="O10" t="s">
        <v>1943</v>
      </c>
      <c r="P10" t="s">
        <v>2337</v>
      </c>
      <c r="Q10" t="s">
        <v>2338</v>
      </c>
      <c r="R10" t="s">
        <v>681</v>
      </c>
      <c r="S10" t="s">
        <v>1900</v>
      </c>
      <c r="T10" t="s">
        <v>1901</v>
      </c>
      <c r="U10" t="s">
        <v>2433</v>
      </c>
      <c r="V10" t="s">
        <v>686</v>
      </c>
      <c r="W10" t="s">
        <v>2435</v>
      </c>
      <c r="X10" t="s">
        <v>1899</v>
      </c>
      <c r="Y10" t="s">
        <v>2434</v>
      </c>
      <c r="Z10" t="s">
        <v>1943</v>
      </c>
      <c r="AA10" t="s">
        <v>2337</v>
      </c>
      <c r="AB10" t="s">
        <v>2338</v>
      </c>
      <c r="AC10" t="s">
        <v>685</v>
      </c>
      <c r="AD10" t="s">
        <v>676</v>
      </c>
      <c r="AE10" t="s">
        <v>2434</v>
      </c>
      <c r="AF10" t="s">
        <v>1943</v>
      </c>
      <c r="AG10" t="s">
        <v>676</v>
      </c>
      <c r="AH10" t="s">
        <v>2434</v>
      </c>
      <c r="AI10" t="s">
        <v>1943</v>
      </c>
      <c r="AJ10" t="s">
        <v>679</v>
      </c>
      <c r="AK10" t="s">
        <v>676</v>
      </c>
      <c r="AL10" t="s">
        <v>2434</v>
      </c>
      <c r="AM10" t="s">
        <v>676</v>
      </c>
      <c r="AN10" t="s">
        <v>2434</v>
      </c>
      <c r="AO10" t="s">
        <v>1943</v>
      </c>
      <c r="AP10" t="s">
        <v>2337</v>
      </c>
      <c r="AQ10" t="s">
        <v>680</v>
      </c>
      <c r="AR10" t="s">
        <v>681</v>
      </c>
      <c r="AS10" t="s">
        <v>1900</v>
      </c>
      <c r="AT10" t="s">
        <v>1901</v>
      </c>
      <c r="AU10" t="s">
        <v>684</v>
      </c>
      <c r="AV10" t="s">
        <v>1899</v>
      </c>
      <c r="AW10" t="s">
        <v>677</v>
      </c>
      <c r="AX10" t="s">
        <v>676</v>
      </c>
      <c r="AY10" t="s">
        <v>677</v>
      </c>
      <c r="AZ10" t="s">
        <v>1943</v>
      </c>
      <c r="BA10" t="s">
        <v>2337</v>
      </c>
      <c r="BB10" t="s">
        <v>680</v>
      </c>
      <c r="BC10" t="s">
        <v>685</v>
      </c>
      <c r="BD10" t="s">
        <v>1900</v>
      </c>
      <c r="BE10" t="s">
        <v>676</v>
      </c>
      <c r="BF10" t="s">
        <v>677</v>
      </c>
      <c r="BG10" t="s">
        <v>1899</v>
      </c>
      <c r="BH10" t="s">
        <v>2434</v>
      </c>
      <c r="BI10" t="s">
        <v>1943</v>
      </c>
      <c r="BJ10" t="s">
        <v>2337</v>
      </c>
      <c r="BK10" t="s">
        <v>2338</v>
      </c>
      <c r="BL10" t="s">
        <v>681</v>
      </c>
      <c r="BM10" t="s">
        <v>1900</v>
      </c>
      <c r="BN10" t="s">
        <v>1899</v>
      </c>
      <c r="BO10" t="s">
        <v>677</v>
      </c>
      <c r="BP10" t="s">
        <v>1943</v>
      </c>
    </row>
    <row r="11" spans="1:68" x14ac:dyDescent="0.25">
      <c r="A11" s="1" t="s">
        <v>690</v>
      </c>
      <c r="B11" s="1" t="s">
        <v>691</v>
      </c>
      <c r="C11">
        <v>87</v>
      </c>
      <c r="D11">
        <v>10</v>
      </c>
      <c r="E11">
        <v>32</v>
      </c>
      <c r="F11">
        <v>25</v>
      </c>
      <c r="G11">
        <v>12</v>
      </c>
      <c r="H11">
        <v>7</v>
      </c>
      <c r="I11">
        <v>1</v>
      </c>
      <c r="J11">
        <v>77</v>
      </c>
      <c r="K11">
        <v>45</v>
      </c>
      <c r="L11">
        <v>8</v>
      </c>
      <c r="M11">
        <v>2</v>
      </c>
      <c r="N11">
        <v>4</v>
      </c>
      <c r="O11">
        <v>7</v>
      </c>
      <c r="P11">
        <v>10</v>
      </c>
      <c r="Q11">
        <v>3</v>
      </c>
      <c r="R11">
        <v>2</v>
      </c>
      <c r="S11">
        <v>1</v>
      </c>
      <c r="T11">
        <v>15</v>
      </c>
      <c r="U11">
        <v>25</v>
      </c>
      <c r="V11">
        <v>13</v>
      </c>
      <c r="W11">
        <v>5</v>
      </c>
      <c r="X11">
        <v>2</v>
      </c>
      <c r="Y11">
        <v>4</v>
      </c>
      <c r="Z11">
        <v>7</v>
      </c>
      <c r="AA11">
        <v>15</v>
      </c>
      <c r="AB11">
        <v>21</v>
      </c>
      <c r="AC11">
        <v>38</v>
      </c>
      <c r="AD11">
        <v>55</v>
      </c>
      <c r="AE11">
        <v>8</v>
      </c>
      <c r="AF11">
        <v>23</v>
      </c>
      <c r="AG11">
        <v>57</v>
      </c>
      <c r="AH11">
        <v>14</v>
      </c>
      <c r="AI11">
        <v>16</v>
      </c>
      <c r="AJ11">
        <v>30</v>
      </c>
      <c r="AK11">
        <v>65</v>
      </c>
      <c r="AL11">
        <v>22</v>
      </c>
      <c r="AM11">
        <v>58</v>
      </c>
      <c r="AN11">
        <v>29</v>
      </c>
      <c r="AO11">
        <v>24</v>
      </c>
      <c r="AP11">
        <v>5</v>
      </c>
      <c r="AQ11">
        <v>63</v>
      </c>
      <c r="AR11">
        <v>20</v>
      </c>
      <c r="AS11">
        <v>16</v>
      </c>
      <c r="AT11">
        <v>4</v>
      </c>
      <c r="AU11">
        <v>67</v>
      </c>
      <c r="AV11">
        <v>18</v>
      </c>
      <c r="AW11">
        <v>69</v>
      </c>
      <c r="AX11">
        <v>71</v>
      </c>
      <c r="AY11">
        <v>43</v>
      </c>
      <c r="AZ11">
        <v>18</v>
      </c>
      <c r="BA11">
        <v>10</v>
      </c>
      <c r="BB11">
        <v>53</v>
      </c>
      <c r="BC11">
        <v>61</v>
      </c>
      <c r="BD11">
        <v>16</v>
      </c>
      <c r="BE11">
        <v>48</v>
      </c>
      <c r="BF11">
        <v>39</v>
      </c>
      <c r="BG11">
        <v>7</v>
      </c>
      <c r="BH11">
        <v>4</v>
      </c>
      <c r="BI11">
        <v>2</v>
      </c>
      <c r="BJ11">
        <v>6</v>
      </c>
      <c r="BK11">
        <v>8</v>
      </c>
      <c r="BL11">
        <v>6</v>
      </c>
      <c r="BM11">
        <v>14</v>
      </c>
      <c r="BN11">
        <v>15</v>
      </c>
      <c r="BO11">
        <v>71</v>
      </c>
      <c r="BP11">
        <v>1</v>
      </c>
    </row>
    <row r="12" spans="1:68" x14ac:dyDescent="0.25">
      <c r="A12" s="1" t="s">
        <v>692</v>
      </c>
      <c r="B12" s="1" t="s">
        <v>612</v>
      </c>
      <c r="C12">
        <v>4233</v>
      </c>
      <c r="D12">
        <v>1522</v>
      </c>
      <c r="E12">
        <v>1493</v>
      </c>
      <c r="F12">
        <v>701</v>
      </c>
      <c r="G12">
        <v>286</v>
      </c>
      <c r="H12">
        <v>167</v>
      </c>
      <c r="I12">
        <v>64</v>
      </c>
      <c r="J12">
        <v>2711</v>
      </c>
      <c r="K12">
        <v>1218</v>
      </c>
      <c r="L12">
        <v>231</v>
      </c>
      <c r="M12">
        <v>372</v>
      </c>
      <c r="N12">
        <v>165</v>
      </c>
      <c r="O12">
        <v>523</v>
      </c>
      <c r="P12">
        <v>483</v>
      </c>
      <c r="Q12">
        <v>107</v>
      </c>
      <c r="R12">
        <v>52</v>
      </c>
      <c r="S12">
        <v>57</v>
      </c>
      <c r="T12">
        <v>871</v>
      </c>
      <c r="U12">
        <v>756</v>
      </c>
      <c r="V12">
        <v>607</v>
      </c>
      <c r="W12">
        <v>239</v>
      </c>
      <c r="X12">
        <v>372</v>
      </c>
      <c r="Y12">
        <v>165</v>
      </c>
      <c r="Z12">
        <v>523</v>
      </c>
      <c r="AA12">
        <v>642</v>
      </c>
      <c r="AB12">
        <v>1168</v>
      </c>
      <c r="AC12">
        <v>1363</v>
      </c>
      <c r="AD12">
        <v>3052</v>
      </c>
      <c r="AE12">
        <v>431</v>
      </c>
      <c r="AF12">
        <v>721</v>
      </c>
      <c r="AG12">
        <v>3003</v>
      </c>
      <c r="AH12">
        <v>517</v>
      </c>
      <c r="AI12">
        <v>712</v>
      </c>
      <c r="AJ12">
        <v>1230</v>
      </c>
      <c r="AK12">
        <v>2526</v>
      </c>
      <c r="AL12">
        <v>1707</v>
      </c>
      <c r="AM12">
        <v>3072</v>
      </c>
      <c r="AN12">
        <v>1161</v>
      </c>
      <c r="AO12">
        <v>1019</v>
      </c>
      <c r="AP12">
        <v>142</v>
      </c>
      <c r="AQ12">
        <v>3214</v>
      </c>
      <c r="AR12">
        <v>883</v>
      </c>
      <c r="AS12">
        <v>757</v>
      </c>
      <c r="AT12">
        <v>136</v>
      </c>
      <c r="AU12">
        <v>3350</v>
      </c>
      <c r="AV12">
        <v>634</v>
      </c>
      <c r="AW12">
        <v>3599</v>
      </c>
      <c r="AX12">
        <v>3247</v>
      </c>
      <c r="AY12">
        <v>1682</v>
      </c>
      <c r="AZ12">
        <v>1217</v>
      </c>
      <c r="BA12">
        <v>347</v>
      </c>
      <c r="BB12">
        <v>2029</v>
      </c>
      <c r="BC12">
        <v>2900</v>
      </c>
      <c r="BD12">
        <v>986</v>
      </c>
      <c r="BE12">
        <v>2492</v>
      </c>
      <c r="BF12">
        <v>1741</v>
      </c>
      <c r="BG12">
        <v>275</v>
      </c>
      <c r="BH12">
        <v>203</v>
      </c>
      <c r="BI12">
        <v>62</v>
      </c>
      <c r="BJ12">
        <v>188</v>
      </c>
      <c r="BK12">
        <v>304</v>
      </c>
      <c r="BL12">
        <v>265</v>
      </c>
      <c r="BM12">
        <v>492</v>
      </c>
      <c r="BN12">
        <v>523</v>
      </c>
      <c r="BO12">
        <v>3691</v>
      </c>
      <c r="BP12">
        <v>19</v>
      </c>
    </row>
    <row r="13" spans="1:68" x14ac:dyDescent="0.25">
      <c r="A13" s="1" t="s">
        <v>694</v>
      </c>
      <c r="B13" s="1" t="s">
        <v>2819</v>
      </c>
      <c r="C13">
        <v>1409</v>
      </c>
      <c r="D13" t="s">
        <v>695</v>
      </c>
      <c r="E13">
        <v>514</v>
      </c>
      <c r="F13" t="s">
        <v>695</v>
      </c>
      <c r="G13" t="s">
        <v>695</v>
      </c>
      <c r="H13" t="s">
        <v>695</v>
      </c>
      <c r="I13" t="s">
        <v>695</v>
      </c>
      <c r="J13">
        <v>919</v>
      </c>
      <c r="K13">
        <v>405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v>59</v>
      </c>
      <c r="AD13">
        <v>1302</v>
      </c>
      <c r="AE13" t="s">
        <v>695</v>
      </c>
      <c r="AF13" t="s">
        <v>695</v>
      </c>
      <c r="AG13">
        <v>1198</v>
      </c>
      <c r="AH13" t="s">
        <v>695</v>
      </c>
      <c r="AI13" t="s">
        <v>695</v>
      </c>
      <c r="AJ13">
        <v>210</v>
      </c>
      <c r="AK13">
        <v>850</v>
      </c>
      <c r="AL13" t="s">
        <v>695</v>
      </c>
      <c r="AM13">
        <v>1052</v>
      </c>
      <c r="AN13" t="s">
        <v>695</v>
      </c>
      <c r="AO13" t="s">
        <v>695</v>
      </c>
      <c r="AP13" t="s">
        <v>695</v>
      </c>
      <c r="AQ13">
        <v>1091</v>
      </c>
      <c r="AR13" t="s">
        <v>695</v>
      </c>
      <c r="AS13" t="s">
        <v>695</v>
      </c>
      <c r="AT13" t="s">
        <v>695</v>
      </c>
      <c r="AU13">
        <v>1182</v>
      </c>
      <c r="AV13" t="s">
        <v>695</v>
      </c>
      <c r="AW13">
        <v>1054</v>
      </c>
      <c r="AX13">
        <v>907</v>
      </c>
      <c r="AY13">
        <v>480</v>
      </c>
      <c r="AZ13" t="s">
        <v>695</v>
      </c>
      <c r="BA13" t="s">
        <v>695</v>
      </c>
      <c r="BB13">
        <v>585</v>
      </c>
      <c r="BC13">
        <v>802</v>
      </c>
      <c r="BD13" t="s">
        <v>695</v>
      </c>
      <c r="BE13">
        <v>865</v>
      </c>
      <c r="BF13">
        <v>544</v>
      </c>
      <c r="BG13" t="s">
        <v>695</v>
      </c>
      <c r="BH13" t="s">
        <v>695</v>
      </c>
      <c r="BI13" t="s">
        <v>695</v>
      </c>
      <c r="BJ13" t="s">
        <v>695</v>
      </c>
      <c r="BK13" t="s">
        <v>695</v>
      </c>
      <c r="BL13" t="s">
        <v>695</v>
      </c>
      <c r="BM13" t="s">
        <v>695</v>
      </c>
      <c r="BN13" t="s">
        <v>695</v>
      </c>
      <c r="BO13">
        <v>1092</v>
      </c>
      <c r="BP13" t="s">
        <v>695</v>
      </c>
    </row>
    <row r="14" spans="1:68" x14ac:dyDescent="0.25">
      <c r="A14" s="1" t="s">
        <v>696</v>
      </c>
      <c r="B14" s="1"/>
      <c r="C14" s="12">
        <v>0.33</v>
      </c>
      <c r="D14" t="s">
        <v>695</v>
      </c>
      <c r="E14" s="12">
        <v>0.34</v>
      </c>
      <c r="F14" t="s">
        <v>695</v>
      </c>
      <c r="G14" t="s">
        <v>695</v>
      </c>
      <c r="H14" t="s">
        <v>695</v>
      </c>
      <c r="I14" t="s">
        <v>695</v>
      </c>
      <c r="J14" s="12">
        <v>0.34</v>
      </c>
      <c r="K14" s="12">
        <v>0.33</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779</v>
      </c>
      <c r="AD14" t="s">
        <v>749</v>
      </c>
      <c r="AE14" t="s">
        <v>695</v>
      </c>
      <c r="AF14" t="s">
        <v>695</v>
      </c>
      <c r="AG14" t="s">
        <v>723</v>
      </c>
      <c r="AH14" t="s">
        <v>695</v>
      </c>
      <c r="AI14" t="s">
        <v>695</v>
      </c>
      <c r="AJ14" t="s">
        <v>711</v>
      </c>
      <c r="AK14" s="12">
        <v>0.34</v>
      </c>
      <c r="AL14" t="s">
        <v>695</v>
      </c>
      <c r="AM14" s="12">
        <v>0.34</v>
      </c>
      <c r="AN14" t="s">
        <v>695</v>
      </c>
      <c r="AO14" t="s">
        <v>695</v>
      </c>
      <c r="AP14" t="s">
        <v>695</v>
      </c>
      <c r="AQ14" s="12">
        <v>0.34</v>
      </c>
      <c r="AR14" t="s">
        <v>695</v>
      </c>
      <c r="AS14" t="s">
        <v>695</v>
      </c>
      <c r="AT14" t="s">
        <v>695</v>
      </c>
      <c r="AU14" s="12">
        <v>0.35</v>
      </c>
      <c r="AV14" t="s">
        <v>695</v>
      </c>
      <c r="AW14" s="12">
        <v>0.28999999999999998</v>
      </c>
      <c r="AX14" s="12">
        <v>0.28000000000000003</v>
      </c>
      <c r="AY14" s="12">
        <v>0.28999999999999998</v>
      </c>
      <c r="AZ14" t="s">
        <v>695</v>
      </c>
      <c r="BA14" t="s">
        <v>695</v>
      </c>
      <c r="BB14" s="12">
        <v>0.28999999999999998</v>
      </c>
      <c r="BC14" s="12">
        <v>0.28000000000000003</v>
      </c>
      <c r="BD14" t="s">
        <v>695</v>
      </c>
      <c r="BE14" s="12">
        <v>0.35</v>
      </c>
      <c r="BF14" s="12">
        <v>0.31</v>
      </c>
      <c r="BG14" t="s">
        <v>695</v>
      </c>
      <c r="BH14" t="s">
        <v>695</v>
      </c>
      <c r="BI14" t="s">
        <v>695</v>
      </c>
      <c r="BJ14" t="s">
        <v>695</v>
      </c>
      <c r="BK14" t="s">
        <v>695</v>
      </c>
      <c r="BL14" t="s">
        <v>695</v>
      </c>
      <c r="BM14" t="s">
        <v>695</v>
      </c>
      <c r="BN14" t="s">
        <v>695</v>
      </c>
      <c r="BO14" s="12">
        <v>0.3</v>
      </c>
      <c r="BP14" t="s">
        <v>695</v>
      </c>
    </row>
    <row r="15" spans="1:68" x14ac:dyDescent="0.25">
      <c r="A15" s="1" t="s">
        <v>733</v>
      </c>
      <c r="B15" s="1"/>
      <c r="AG15" t="s">
        <v>679</v>
      </c>
    </row>
    <row r="16" spans="1:68" x14ac:dyDescent="0.25">
      <c r="A16" s="1" t="s">
        <v>694</v>
      </c>
      <c r="B16" s="1" t="s">
        <v>2820</v>
      </c>
      <c r="C16">
        <v>191</v>
      </c>
      <c r="D16" t="s">
        <v>695</v>
      </c>
      <c r="E16">
        <v>164</v>
      </c>
      <c r="F16" t="s">
        <v>695</v>
      </c>
      <c r="G16" t="s">
        <v>695</v>
      </c>
      <c r="H16" t="s">
        <v>695</v>
      </c>
      <c r="I16" t="s">
        <v>695</v>
      </c>
      <c r="J16">
        <v>191</v>
      </c>
      <c r="K16">
        <v>27</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v>27</v>
      </c>
      <c r="AD16">
        <v>159</v>
      </c>
      <c r="AE16" t="s">
        <v>695</v>
      </c>
      <c r="AF16" t="s">
        <v>695</v>
      </c>
      <c r="AG16">
        <v>140</v>
      </c>
      <c r="AH16" t="s">
        <v>695</v>
      </c>
      <c r="AI16" t="s">
        <v>695</v>
      </c>
      <c r="AJ16">
        <v>51</v>
      </c>
      <c r="AK16">
        <v>140</v>
      </c>
      <c r="AL16" t="s">
        <v>695</v>
      </c>
      <c r="AM16">
        <v>108</v>
      </c>
      <c r="AN16" t="s">
        <v>695</v>
      </c>
      <c r="AO16" t="s">
        <v>695</v>
      </c>
      <c r="AP16" t="s">
        <v>695</v>
      </c>
      <c r="AQ16">
        <v>140</v>
      </c>
      <c r="AR16" t="s">
        <v>695</v>
      </c>
      <c r="AS16" t="s">
        <v>695</v>
      </c>
      <c r="AT16" t="s">
        <v>695</v>
      </c>
      <c r="AU16">
        <v>140</v>
      </c>
      <c r="AV16" t="s">
        <v>695</v>
      </c>
      <c r="AW16">
        <v>191</v>
      </c>
      <c r="AX16">
        <v>164</v>
      </c>
      <c r="AY16">
        <v>103</v>
      </c>
      <c r="AZ16" t="s">
        <v>695</v>
      </c>
      <c r="BA16" t="s">
        <v>695</v>
      </c>
      <c r="BB16">
        <v>135</v>
      </c>
      <c r="BC16">
        <v>132</v>
      </c>
      <c r="BD16" t="s">
        <v>695</v>
      </c>
      <c r="BE16">
        <v>140</v>
      </c>
      <c r="BF16">
        <v>51</v>
      </c>
      <c r="BG16" t="s">
        <v>695</v>
      </c>
      <c r="BH16" t="s">
        <v>695</v>
      </c>
      <c r="BI16" t="s">
        <v>695</v>
      </c>
      <c r="BJ16" t="s">
        <v>695</v>
      </c>
      <c r="BK16" t="s">
        <v>695</v>
      </c>
      <c r="BL16" t="s">
        <v>695</v>
      </c>
      <c r="BM16" t="s">
        <v>695</v>
      </c>
      <c r="BN16" t="s">
        <v>695</v>
      </c>
      <c r="BO16">
        <v>159</v>
      </c>
      <c r="BP16" t="s">
        <v>695</v>
      </c>
    </row>
    <row r="17" spans="1:68" x14ac:dyDescent="0.25">
      <c r="A17" s="1" t="s">
        <v>696</v>
      </c>
      <c r="B17" s="1"/>
      <c r="C17" s="12">
        <v>0.05</v>
      </c>
      <c r="D17" t="s">
        <v>695</v>
      </c>
      <c r="E17" t="s">
        <v>782</v>
      </c>
      <c r="F17" t="s">
        <v>695</v>
      </c>
      <c r="G17" t="s">
        <v>695</v>
      </c>
      <c r="H17" t="s">
        <v>695</v>
      </c>
      <c r="I17" t="s">
        <v>695</v>
      </c>
      <c r="J17" s="12">
        <v>7.0000000000000007E-2</v>
      </c>
      <c r="K17" s="12">
        <v>0.02</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s="12">
        <v>0.02</v>
      </c>
      <c r="AD17" s="12">
        <v>0.05</v>
      </c>
      <c r="AE17" t="s">
        <v>695</v>
      </c>
      <c r="AF17" t="s">
        <v>695</v>
      </c>
      <c r="AG17" s="12">
        <v>0.05</v>
      </c>
      <c r="AH17" t="s">
        <v>695</v>
      </c>
      <c r="AI17" t="s">
        <v>695</v>
      </c>
      <c r="AJ17" s="12">
        <v>0.04</v>
      </c>
      <c r="AK17" s="12">
        <v>0.06</v>
      </c>
      <c r="AL17" t="s">
        <v>695</v>
      </c>
      <c r="AM17" s="12">
        <v>0.04</v>
      </c>
      <c r="AN17" t="s">
        <v>695</v>
      </c>
      <c r="AO17" t="s">
        <v>695</v>
      </c>
      <c r="AP17" t="s">
        <v>695</v>
      </c>
      <c r="AQ17" s="12">
        <v>0.04</v>
      </c>
      <c r="AR17" t="s">
        <v>695</v>
      </c>
      <c r="AS17" t="s">
        <v>695</v>
      </c>
      <c r="AT17" t="s">
        <v>695</v>
      </c>
      <c r="AU17" s="12">
        <v>0.04</v>
      </c>
      <c r="AV17" t="s">
        <v>695</v>
      </c>
      <c r="AW17" s="12">
        <v>0.05</v>
      </c>
      <c r="AX17" s="12">
        <v>0.05</v>
      </c>
      <c r="AY17" s="12">
        <v>0.06</v>
      </c>
      <c r="AZ17" t="s">
        <v>695</v>
      </c>
      <c r="BA17" t="s">
        <v>695</v>
      </c>
      <c r="BB17" s="12">
        <v>7.0000000000000007E-2</v>
      </c>
      <c r="BC17" s="12">
        <v>0.05</v>
      </c>
      <c r="BD17" t="s">
        <v>695</v>
      </c>
      <c r="BE17" s="12">
        <v>0.06</v>
      </c>
      <c r="BF17" s="12">
        <v>0.03</v>
      </c>
      <c r="BG17" t="s">
        <v>695</v>
      </c>
      <c r="BH17" t="s">
        <v>695</v>
      </c>
      <c r="BI17" t="s">
        <v>695</v>
      </c>
      <c r="BJ17" t="s">
        <v>695</v>
      </c>
      <c r="BK17" t="s">
        <v>695</v>
      </c>
      <c r="BL17" t="s">
        <v>695</v>
      </c>
      <c r="BM17" t="s">
        <v>695</v>
      </c>
      <c r="BN17" t="s">
        <v>695</v>
      </c>
      <c r="BO17" s="12">
        <v>0.04</v>
      </c>
      <c r="BP17" t="s">
        <v>695</v>
      </c>
    </row>
    <row r="18" spans="1:68" x14ac:dyDescent="0.25">
      <c r="A18" s="1" t="s">
        <v>733</v>
      </c>
      <c r="B18" s="1"/>
    </row>
    <row r="19" spans="1:68" x14ac:dyDescent="0.25">
      <c r="A19" s="1" t="s">
        <v>694</v>
      </c>
      <c r="B19" s="1" t="s">
        <v>2821</v>
      </c>
      <c r="C19">
        <v>2401</v>
      </c>
      <c r="D19" t="s">
        <v>695</v>
      </c>
      <c r="E19">
        <v>695</v>
      </c>
      <c r="F19" t="s">
        <v>695</v>
      </c>
      <c r="G19" t="s">
        <v>695</v>
      </c>
      <c r="H19" t="s">
        <v>695</v>
      </c>
      <c r="I19" t="s">
        <v>695</v>
      </c>
      <c r="J19">
        <v>1481</v>
      </c>
      <c r="K19">
        <v>785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v>1164</v>
      </c>
      <c r="AD19">
        <v>1359</v>
      </c>
      <c r="AE19" t="s">
        <v>695</v>
      </c>
      <c r="AF19" t="s">
        <v>695</v>
      </c>
      <c r="AG19">
        <v>1490</v>
      </c>
      <c r="AH19" t="s">
        <v>695</v>
      </c>
      <c r="AI19" t="s">
        <v>695</v>
      </c>
      <c r="AJ19">
        <v>910</v>
      </c>
      <c r="AK19">
        <v>1304</v>
      </c>
      <c r="AL19" t="s">
        <v>695</v>
      </c>
      <c r="AM19">
        <v>1680</v>
      </c>
      <c r="AN19" t="s">
        <v>695</v>
      </c>
      <c r="AO19" t="s">
        <v>695</v>
      </c>
      <c r="AP19" t="s">
        <v>695</v>
      </c>
      <c r="AQ19">
        <v>1751</v>
      </c>
      <c r="AR19" t="s">
        <v>695</v>
      </c>
      <c r="AS19" t="s">
        <v>695</v>
      </c>
      <c r="AT19" t="s">
        <v>695</v>
      </c>
      <c r="AU19">
        <v>1796</v>
      </c>
      <c r="AV19" t="s">
        <v>695</v>
      </c>
      <c r="AW19">
        <v>2121</v>
      </c>
      <c r="AX19">
        <v>2063</v>
      </c>
      <c r="AY19">
        <v>987</v>
      </c>
      <c r="AZ19" t="s">
        <v>695</v>
      </c>
      <c r="BA19" t="s">
        <v>695</v>
      </c>
      <c r="BB19">
        <v>1197</v>
      </c>
      <c r="BC19">
        <v>1853</v>
      </c>
      <c r="BD19" t="s">
        <v>695</v>
      </c>
      <c r="BE19">
        <v>1255</v>
      </c>
      <c r="BF19">
        <v>1145</v>
      </c>
      <c r="BG19" t="s">
        <v>695</v>
      </c>
      <c r="BH19" t="s">
        <v>695</v>
      </c>
      <c r="BI19" t="s">
        <v>695</v>
      </c>
      <c r="BJ19" t="s">
        <v>695</v>
      </c>
      <c r="BK19" t="s">
        <v>695</v>
      </c>
      <c r="BL19" t="s">
        <v>695</v>
      </c>
      <c r="BM19" t="s">
        <v>695</v>
      </c>
      <c r="BN19" t="s">
        <v>695</v>
      </c>
      <c r="BO19">
        <v>2208</v>
      </c>
      <c r="BP19" t="s">
        <v>695</v>
      </c>
    </row>
    <row r="20" spans="1:68" x14ac:dyDescent="0.25">
      <c r="A20" s="1" t="s">
        <v>696</v>
      </c>
      <c r="B20" s="1"/>
      <c r="C20" s="12">
        <v>0.56999999999999995</v>
      </c>
      <c r="D20" t="s">
        <v>695</v>
      </c>
      <c r="E20" s="12">
        <v>0.47</v>
      </c>
      <c r="F20" t="s">
        <v>695</v>
      </c>
      <c r="G20" t="s">
        <v>695</v>
      </c>
      <c r="H20" t="s">
        <v>695</v>
      </c>
      <c r="I20" t="s">
        <v>695</v>
      </c>
      <c r="J20" s="12">
        <v>0.55000000000000004</v>
      </c>
      <c r="K20" s="12">
        <v>0.65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834</v>
      </c>
      <c r="AD20" t="s">
        <v>702</v>
      </c>
      <c r="AE20" t="s">
        <v>695</v>
      </c>
      <c r="AF20" t="s">
        <v>695</v>
      </c>
      <c r="AG20" t="s">
        <v>724</v>
      </c>
      <c r="AH20" t="s">
        <v>695</v>
      </c>
      <c r="AI20" t="s">
        <v>695</v>
      </c>
      <c r="AJ20" t="s">
        <v>827</v>
      </c>
      <c r="AK20" s="12">
        <v>0.52</v>
      </c>
      <c r="AL20" t="s">
        <v>695</v>
      </c>
      <c r="AM20" s="12">
        <v>0.55000000000000004</v>
      </c>
      <c r="AN20" t="s">
        <v>695</v>
      </c>
      <c r="AO20" t="s">
        <v>695</v>
      </c>
      <c r="AP20" t="s">
        <v>695</v>
      </c>
      <c r="AQ20" s="12">
        <v>0.54</v>
      </c>
      <c r="AR20" t="s">
        <v>695</v>
      </c>
      <c r="AS20" t="s">
        <v>695</v>
      </c>
      <c r="AT20" t="s">
        <v>695</v>
      </c>
      <c r="AU20" s="12">
        <v>0.54</v>
      </c>
      <c r="AV20" t="s">
        <v>695</v>
      </c>
      <c r="AW20" s="12">
        <v>0.59</v>
      </c>
      <c r="AX20" s="12">
        <v>0.64</v>
      </c>
      <c r="AY20" s="12">
        <v>0.59</v>
      </c>
      <c r="AZ20" t="s">
        <v>695</v>
      </c>
      <c r="BA20" t="s">
        <v>695</v>
      </c>
      <c r="BB20" s="12">
        <v>0.59</v>
      </c>
      <c r="BC20" s="12">
        <v>0.64</v>
      </c>
      <c r="BD20" t="s">
        <v>695</v>
      </c>
      <c r="BE20" s="12">
        <v>0.5</v>
      </c>
      <c r="BF20" s="12">
        <v>0.66</v>
      </c>
      <c r="BG20" t="s">
        <v>695</v>
      </c>
      <c r="BH20" t="s">
        <v>695</v>
      </c>
      <c r="BI20" t="s">
        <v>695</v>
      </c>
      <c r="BJ20" t="s">
        <v>695</v>
      </c>
      <c r="BK20" t="s">
        <v>695</v>
      </c>
      <c r="BL20" t="s">
        <v>695</v>
      </c>
      <c r="BM20" t="s">
        <v>695</v>
      </c>
      <c r="BN20" t="s">
        <v>695</v>
      </c>
      <c r="BO20" s="12">
        <v>0.6</v>
      </c>
      <c r="BP20" t="s">
        <v>695</v>
      </c>
    </row>
    <row r="21" spans="1:68" x14ac:dyDescent="0.25">
      <c r="A21" s="1" t="s">
        <v>733</v>
      </c>
      <c r="B21" s="1"/>
      <c r="AJ21" t="s">
        <v>676</v>
      </c>
    </row>
    <row r="22" spans="1:68" x14ac:dyDescent="0.25">
      <c r="A22" s="1" t="s">
        <v>694</v>
      </c>
      <c r="B22" s="1" t="s">
        <v>673</v>
      </c>
      <c r="C22">
        <v>232</v>
      </c>
      <c r="D22" t="s">
        <v>695</v>
      </c>
      <c r="E22">
        <v>119</v>
      </c>
      <c r="F22" t="s">
        <v>695</v>
      </c>
      <c r="G22" t="s">
        <v>695</v>
      </c>
      <c r="H22" t="s">
        <v>695</v>
      </c>
      <c r="I22" t="s">
        <v>695</v>
      </c>
      <c r="J22">
        <v>119</v>
      </c>
      <c r="K22">
        <v>0</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v>113</v>
      </c>
      <c r="AD22">
        <v>232</v>
      </c>
      <c r="AE22" t="s">
        <v>695</v>
      </c>
      <c r="AF22" t="s">
        <v>695</v>
      </c>
      <c r="AG22">
        <v>175</v>
      </c>
      <c r="AH22" t="s">
        <v>695</v>
      </c>
      <c r="AI22" t="s">
        <v>695</v>
      </c>
      <c r="AJ22">
        <v>57</v>
      </c>
      <c r="AK22">
        <v>232</v>
      </c>
      <c r="AL22" t="s">
        <v>695</v>
      </c>
      <c r="AM22">
        <v>232</v>
      </c>
      <c r="AN22" t="s">
        <v>695</v>
      </c>
      <c r="AO22" t="s">
        <v>695</v>
      </c>
      <c r="AP22" t="s">
        <v>695</v>
      </c>
      <c r="AQ22">
        <v>232</v>
      </c>
      <c r="AR22" t="s">
        <v>695</v>
      </c>
      <c r="AS22" t="s">
        <v>695</v>
      </c>
      <c r="AT22" t="s">
        <v>695</v>
      </c>
      <c r="AU22">
        <v>232</v>
      </c>
      <c r="AV22" t="s">
        <v>695</v>
      </c>
      <c r="AW22">
        <v>232</v>
      </c>
      <c r="AX22">
        <v>113</v>
      </c>
      <c r="AY22">
        <v>113</v>
      </c>
      <c r="AZ22" t="s">
        <v>695</v>
      </c>
      <c r="BA22" t="s">
        <v>695</v>
      </c>
      <c r="BB22">
        <v>113</v>
      </c>
      <c r="BC22">
        <v>113</v>
      </c>
      <c r="BD22" t="s">
        <v>695</v>
      </c>
      <c r="BE22">
        <v>232</v>
      </c>
      <c r="BF22">
        <v>0</v>
      </c>
      <c r="BG22" t="s">
        <v>695</v>
      </c>
      <c r="BH22" t="s">
        <v>695</v>
      </c>
      <c r="BI22" t="s">
        <v>695</v>
      </c>
      <c r="BJ22" t="s">
        <v>695</v>
      </c>
      <c r="BK22" t="s">
        <v>695</v>
      </c>
      <c r="BL22" t="s">
        <v>695</v>
      </c>
      <c r="BM22" t="s">
        <v>695</v>
      </c>
      <c r="BN22" t="s">
        <v>695</v>
      </c>
      <c r="BO22">
        <v>232</v>
      </c>
      <c r="BP22" t="s">
        <v>695</v>
      </c>
    </row>
    <row r="23" spans="1:68" x14ac:dyDescent="0.25">
      <c r="A23" s="1" t="s">
        <v>696</v>
      </c>
      <c r="B23" s="1"/>
      <c r="C23" s="12">
        <v>0.05</v>
      </c>
      <c r="D23" t="s">
        <v>695</v>
      </c>
      <c r="E23" s="12">
        <v>0.08</v>
      </c>
      <c r="F23" t="s">
        <v>695</v>
      </c>
      <c r="G23" t="s">
        <v>695</v>
      </c>
      <c r="H23" t="s">
        <v>695</v>
      </c>
      <c r="I23" t="s">
        <v>695</v>
      </c>
      <c r="J23" s="12">
        <v>0.04</v>
      </c>
      <c r="K23" s="12">
        <v>0</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s="12">
        <v>0.08</v>
      </c>
      <c r="AD23" s="12">
        <v>0.08</v>
      </c>
      <c r="AE23" t="s">
        <v>695</v>
      </c>
      <c r="AF23" t="s">
        <v>695</v>
      </c>
      <c r="AG23" s="12">
        <v>0.06</v>
      </c>
      <c r="AH23" t="s">
        <v>695</v>
      </c>
      <c r="AI23" t="s">
        <v>695</v>
      </c>
      <c r="AJ23" s="12">
        <v>0.05</v>
      </c>
      <c r="AK23" s="12">
        <v>0.09</v>
      </c>
      <c r="AL23" t="s">
        <v>695</v>
      </c>
      <c r="AM23" s="12">
        <v>0.08</v>
      </c>
      <c r="AN23" t="s">
        <v>695</v>
      </c>
      <c r="AO23" t="s">
        <v>695</v>
      </c>
      <c r="AP23" t="s">
        <v>695</v>
      </c>
      <c r="AQ23" s="12">
        <v>7.0000000000000007E-2</v>
      </c>
      <c r="AR23" t="s">
        <v>695</v>
      </c>
      <c r="AS23" t="s">
        <v>695</v>
      </c>
      <c r="AT23" t="s">
        <v>695</v>
      </c>
      <c r="AU23" s="12">
        <v>7.0000000000000007E-2</v>
      </c>
      <c r="AV23" t="s">
        <v>695</v>
      </c>
      <c r="AW23" s="12">
        <v>0.06</v>
      </c>
      <c r="AX23" s="12">
        <v>0.03</v>
      </c>
      <c r="AY23" s="12">
        <v>7.0000000000000007E-2</v>
      </c>
      <c r="AZ23" t="s">
        <v>695</v>
      </c>
      <c r="BA23" t="s">
        <v>695</v>
      </c>
      <c r="BB23" s="12">
        <v>0.06</v>
      </c>
      <c r="BC23" s="12">
        <v>0.04</v>
      </c>
      <c r="BD23" t="s">
        <v>695</v>
      </c>
      <c r="BE23" s="12">
        <v>0.09</v>
      </c>
      <c r="BF23" s="12">
        <v>0</v>
      </c>
      <c r="BG23" t="s">
        <v>695</v>
      </c>
      <c r="BH23" t="s">
        <v>695</v>
      </c>
      <c r="BI23" t="s">
        <v>695</v>
      </c>
      <c r="BJ23" t="s">
        <v>695</v>
      </c>
      <c r="BK23" t="s">
        <v>695</v>
      </c>
      <c r="BL23" t="s">
        <v>695</v>
      </c>
      <c r="BM23" t="s">
        <v>695</v>
      </c>
      <c r="BN23" t="s">
        <v>695</v>
      </c>
      <c r="BO23" s="12">
        <v>0.06</v>
      </c>
      <c r="BP23" t="s">
        <v>695</v>
      </c>
    </row>
    <row r="24" spans="1:68" x14ac:dyDescent="0.25">
      <c r="A24" s="1" t="s">
        <v>733</v>
      </c>
      <c r="B24" s="1"/>
    </row>
    <row r="25" spans="1:68" x14ac:dyDescent="0.25">
      <c r="A25" s="1" t="s">
        <v>694</v>
      </c>
      <c r="B25" s="1" t="s">
        <v>2822</v>
      </c>
      <c r="C25">
        <v>1600</v>
      </c>
      <c r="D25" t="s">
        <v>695</v>
      </c>
      <c r="E25">
        <v>679</v>
      </c>
      <c r="F25" t="s">
        <v>695</v>
      </c>
      <c r="G25" t="s">
        <v>695</v>
      </c>
      <c r="H25" t="s">
        <v>695</v>
      </c>
      <c r="I25" t="s">
        <v>695</v>
      </c>
      <c r="J25">
        <v>1111</v>
      </c>
      <c r="K25">
        <v>432</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t="s">
        <v>695</v>
      </c>
      <c r="AC25">
        <v>87</v>
      </c>
      <c r="AD25">
        <v>1461</v>
      </c>
      <c r="AE25" t="s">
        <v>695</v>
      </c>
      <c r="AF25" t="s">
        <v>695</v>
      </c>
      <c r="AG25">
        <v>1338</v>
      </c>
      <c r="AH25" t="s">
        <v>695</v>
      </c>
      <c r="AI25" t="s">
        <v>695</v>
      </c>
      <c r="AJ25">
        <v>262</v>
      </c>
      <c r="AK25">
        <v>990</v>
      </c>
      <c r="AL25" t="s">
        <v>695</v>
      </c>
      <c r="AM25">
        <v>1159</v>
      </c>
      <c r="AN25" t="s">
        <v>695</v>
      </c>
      <c r="AO25" t="s">
        <v>695</v>
      </c>
      <c r="AP25" t="s">
        <v>695</v>
      </c>
      <c r="AQ25">
        <v>1231</v>
      </c>
      <c r="AR25" t="s">
        <v>695</v>
      </c>
      <c r="AS25" t="s">
        <v>695</v>
      </c>
      <c r="AT25" t="s">
        <v>695</v>
      </c>
      <c r="AU25">
        <v>1322</v>
      </c>
      <c r="AV25" t="s">
        <v>695</v>
      </c>
      <c r="AW25">
        <v>1246</v>
      </c>
      <c r="AX25">
        <v>1071</v>
      </c>
      <c r="AY25">
        <v>583</v>
      </c>
      <c r="AZ25" t="s">
        <v>695</v>
      </c>
      <c r="BA25" t="s">
        <v>695</v>
      </c>
      <c r="BB25">
        <v>720</v>
      </c>
      <c r="BC25">
        <v>934</v>
      </c>
      <c r="BD25" t="s">
        <v>695</v>
      </c>
      <c r="BE25">
        <v>1005</v>
      </c>
      <c r="BF25">
        <v>595</v>
      </c>
      <c r="BG25" t="s">
        <v>695</v>
      </c>
      <c r="BH25" t="s">
        <v>695</v>
      </c>
      <c r="BI25" t="s">
        <v>695</v>
      </c>
      <c r="BJ25" t="s">
        <v>695</v>
      </c>
      <c r="BK25" t="s">
        <v>695</v>
      </c>
      <c r="BL25" t="s">
        <v>695</v>
      </c>
      <c r="BM25" t="s">
        <v>695</v>
      </c>
      <c r="BN25" t="s">
        <v>695</v>
      </c>
      <c r="BO25">
        <v>1251</v>
      </c>
      <c r="BP25" t="s">
        <v>695</v>
      </c>
    </row>
    <row r="26" spans="1:68" x14ac:dyDescent="0.25">
      <c r="A26" s="1" t="s">
        <v>696</v>
      </c>
      <c r="B26" s="1"/>
      <c r="C26" s="12">
        <v>0.38</v>
      </c>
      <c r="D26" t="s">
        <v>695</v>
      </c>
      <c r="E26" s="12">
        <v>0.45</v>
      </c>
      <c r="F26" t="s">
        <v>695</v>
      </c>
      <c r="G26" t="s">
        <v>695</v>
      </c>
      <c r="H26" t="s">
        <v>695</v>
      </c>
      <c r="I26" t="s">
        <v>695</v>
      </c>
      <c r="J26" s="12">
        <v>0.41</v>
      </c>
      <c r="K26" s="12">
        <v>0.35</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t="s">
        <v>695</v>
      </c>
      <c r="AC26" t="s">
        <v>798</v>
      </c>
      <c r="AD26" t="s">
        <v>753</v>
      </c>
      <c r="AE26" t="s">
        <v>695</v>
      </c>
      <c r="AF26" t="s">
        <v>695</v>
      </c>
      <c r="AG26" t="s">
        <v>702</v>
      </c>
      <c r="AH26" t="s">
        <v>695</v>
      </c>
      <c r="AI26" t="s">
        <v>695</v>
      </c>
      <c r="AJ26" t="s">
        <v>722</v>
      </c>
      <c r="AK26" s="12">
        <v>0.39</v>
      </c>
      <c r="AL26" t="s">
        <v>695</v>
      </c>
      <c r="AM26" s="12">
        <v>0.38</v>
      </c>
      <c r="AN26" t="s">
        <v>695</v>
      </c>
      <c r="AO26" t="s">
        <v>695</v>
      </c>
      <c r="AP26" t="s">
        <v>695</v>
      </c>
      <c r="AQ26" s="12">
        <v>0.38</v>
      </c>
      <c r="AR26" t="s">
        <v>695</v>
      </c>
      <c r="AS26" t="s">
        <v>695</v>
      </c>
      <c r="AT26" t="s">
        <v>695</v>
      </c>
      <c r="AU26" s="12">
        <v>0.39</v>
      </c>
      <c r="AV26" t="s">
        <v>695</v>
      </c>
      <c r="AW26" s="12">
        <v>0.35</v>
      </c>
      <c r="AX26" s="12">
        <v>0.33</v>
      </c>
      <c r="AY26" s="12">
        <v>0.35</v>
      </c>
      <c r="AZ26" t="s">
        <v>695</v>
      </c>
      <c r="BA26" t="s">
        <v>695</v>
      </c>
      <c r="BB26" s="12">
        <v>0.35</v>
      </c>
      <c r="BC26" s="12">
        <v>0.32</v>
      </c>
      <c r="BD26" t="s">
        <v>695</v>
      </c>
      <c r="BE26" s="12">
        <v>0.4</v>
      </c>
      <c r="BF26" s="12">
        <v>0.34</v>
      </c>
      <c r="BG26" t="s">
        <v>695</v>
      </c>
      <c r="BH26" t="s">
        <v>695</v>
      </c>
      <c r="BI26" t="s">
        <v>695</v>
      </c>
      <c r="BJ26" t="s">
        <v>695</v>
      </c>
      <c r="BK26" t="s">
        <v>695</v>
      </c>
      <c r="BL26" t="s">
        <v>695</v>
      </c>
      <c r="BM26" t="s">
        <v>695</v>
      </c>
      <c r="BN26" t="s">
        <v>695</v>
      </c>
      <c r="BO26" s="12">
        <v>0.34</v>
      </c>
      <c r="BP26" t="s">
        <v>695</v>
      </c>
    </row>
    <row r="27" spans="1:68" x14ac:dyDescent="0.25">
      <c r="A27" s="1" t="s">
        <v>733</v>
      </c>
      <c r="B27" s="1"/>
      <c r="AG27" t="s">
        <v>679</v>
      </c>
    </row>
    <row r="28" spans="1:68" x14ac:dyDescent="0.25">
      <c r="A28" s="1" t="s">
        <v>1060</v>
      </c>
      <c r="B28" s="1" t="s">
        <v>2823</v>
      </c>
    </row>
    <row r="29" spans="1:68" x14ac:dyDescent="0.25">
      <c r="A29" s="1" t="s">
        <v>590</v>
      </c>
      <c r="B29" s="1" t="s">
        <v>2824</v>
      </c>
    </row>
    <row r="30" spans="1:68" x14ac:dyDescent="0.25">
      <c r="A30" s="1" t="s">
        <v>590</v>
      </c>
      <c r="B30" s="1"/>
    </row>
    <row r="31" spans="1:68" x14ac:dyDescent="0.25">
      <c r="A31" s="1" t="s">
        <v>590</v>
      </c>
      <c r="B31" s="1"/>
    </row>
  </sheetData>
  <hyperlinks>
    <hyperlink ref="C1" location="Contents!B325" tooltip="Link to contents" display="Back to contents" xr:uid="{00000000-0004-0000-6C00-000000000000}"/>
  </hyperlinks>
  <pageMargins left="0.7" right="0.7" top="0.75" bottom="0.75" header="0.3" footer="0.3"/>
  <pageSetup paperSize="9" fitToWidth="0" fitToHeight="0" orientation="portrait" horizontalDpi="0" verticalDpi="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BR3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2825</v>
      </c>
    </row>
    <row r="5" spans="1:70" x14ac:dyDescent="0.25">
      <c r="A5" s="1" t="s">
        <v>595</v>
      </c>
      <c r="B5" s="1"/>
    </row>
    <row r="6" spans="1:70" ht="13" x14ac:dyDescent="0.3">
      <c r="A6" s="1" t="s">
        <v>2</v>
      </c>
      <c r="B6" s="4" t="s">
        <v>261</v>
      </c>
    </row>
    <row r="7" spans="1:70" x14ac:dyDescent="0.25">
      <c r="A7" s="1" t="s">
        <v>5</v>
      </c>
      <c r="B7" s="1" t="s">
        <v>2826</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1899</v>
      </c>
      <c r="E10" t="s">
        <v>677</v>
      </c>
      <c r="F10" t="s">
        <v>678</v>
      </c>
      <c r="G10" t="s">
        <v>2337</v>
      </c>
      <c r="H10" t="s">
        <v>2338</v>
      </c>
      <c r="I10" t="s">
        <v>681</v>
      </c>
      <c r="J10" t="s">
        <v>682</v>
      </c>
      <c r="K10" t="s">
        <v>683</v>
      </c>
      <c r="L10" t="s">
        <v>2433</v>
      </c>
      <c r="M10" t="s">
        <v>1899</v>
      </c>
      <c r="N10" t="s">
        <v>2434</v>
      </c>
      <c r="O10" t="s">
        <v>1943</v>
      </c>
      <c r="P10" t="s">
        <v>2337</v>
      </c>
      <c r="Q10" t="s">
        <v>2338</v>
      </c>
      <c r="R10" t="s">
        <v>681</v>
      </c>
      <c r="S10" t="s">
        <v>1900</v>
      </c>
      <c r="T10" t="s">
        <v>1901</v>
      </c>
      <c r="U10" t="s">
        <v>2433</v>
      </c>
      <c r="V10" t="s">
        <v>686</v>
      </c>
      <c r="W10" t="s">
        <v>687</v>
      </c>
      <c r="X10" t="s">
        <v>2436</v>
      </c>
      <c r="Y10" t="s">
        <v>2191</v>
      </c>
      <c r="Z10" t="s">
        <v>1899</v>
      </c>
      <c r="AA10" t="s">
        <v>2434</v>
      </c>
      <c r="AB10" t="s">
        <v>1943</v>
      </c>
      <c r="AC10" t="s">
        <v>2337</v>
      </c>
      <c r="AD10" t="s">
        <v>680</v>
      </c>
      <c r="AE10" t="s">
        <v>685</v>
      </c>
      <c r="AF10" t="s">
        <v>676</v>
      </c>
      <c r="AG10" t="s">
        <v>2434</v>
      </c>
      <c r="AH10" t="s">
        <v>678</v>
      </c>
      <c r="AI10" t="s">
        <v>676</v>
      </c>
      <c r="AJ10" t="s">
        <v>2434</v>
      </c>
      <c r="AK10" t="s">
        <v>678</v>
      </c>
      <c r="AL10" t="s">
        <v>679</v>
      </c>
      <c r="AM10" t="s">
        <v>676</v>
      </c>
      <c r="AN10" t="s">
        <v>2434</v>
      </c>
      <c r="AO10" t="s">
        <v>676</v>
      </c>
      <c r="AP10" t="s">
        <v>677</v>
      </c>
      <c r="AQ10" t="s">
        <v>1943</v>
      </c>
      <c r="AR10" t="s">
        <v>2337</v>
      </c>
      <c r="AS10" t="s">
        <v>680</v>
      </c>
      <c r="AT10" t="s">
        <v>681</v>
      </c>
      <c r="AU10" t="s">
        <v>1900</v>
      </c>
      <c r="AV10" t="s">
        <v>1901</v>
      </c>
      <c r="AW10" t="s">
        <v>684</v>
      </c>
      <c r="AX10" t="s">
        <v>676</v>
      </c>
      <c r="AY10" t="s">
        <v>677</v>
      </c>
      <c r="AZ10" t="s">
        <v>676</v>
      </c>
      <c r="BA10" t="s">
        <v>677</v>
      </c>
      <c r="BB10" t="s">
        <v>678</v>
      </c>
      <c r="BC10" t="s">
        <v>2337</v>
      </c>
      <c r="BD10" t="s">
        <v>680</v>
      </c>
      <c r="BE10" t="s">
        <v>685</v>
      </c>
      <c r="BF10" t="s">
        <v>1900</v>
      </c>
      <c r="BG10" t="s">
        <v>676</v>
      </c>
      <c r="BH10" t="s">
        <v>677</v>
      </c>
      <c r="BI10" t="s">
        <v>1899</v>
      </c>
      <c r="BJ10" t="s">
        <v>2434</v>
      </c>
      <c r="BK10" t="s">
        <v>1943</v>
      </c>
      <c r="BL10" t="s">
        <v>2337</v>
      </c>
      <c r="BM10" t="s">
        <v>2338</v>
      </c>
      <c r="BN10" t="s">
        <v>681</v>
      </c>
      <c r="BO10" t="s">
        <v>1900</v>
      </c>
      <c r="BP10" t="s">
        <v>1899</v>
      </c>
      <c r="BQ10" t="s">
        <v>677</v>
      </c>
      <c r="BR10" t="s">
        <v>1943</v>
      </c>
    </row>
    <row r="11" spans="1:70" x14ac:dyDescent="0.25">
      <c r="A11" s="1" t="s">
        <v>690</v>
      </c>
      <c r="B11" s="1" t="s">
        <v>691</v>
      </c>
      <c r="C11">
        <v>151</v>
      </c>
      <c r="D11">
        <v>14</v>
      </c>
      <c r="E11">
        <v>55</v>
      </c>
      <c r="F11">
        <v>41</v>
      </c>
      <c r="G11">
        <v>29</v>
      </c>
      <c r="H11">
        <v>10</v>
      </c>
      <c r="I11">
        <v>2</v>
      </c>
      <c r="J11">
        <v>137</v>
      </c>
      <c r="K11">
        <v>82</v>
      </c>
      <c r="L11">
        <v>12</v>
      </c>
      <c r="M11">
        <v>4</v>
      </c>
      <c r="N11">
        <v>12</v>
      </c>
      <c r="O11">
        <v>5</v>
      </c>
      <c r="P11">
        <v>14</v>
      </c>
      <c r="Q11">
        <v>5</v>
      </c>
      <c r="R11">
        <v>2</v>
      </c>
      <c r="S11">
        <v>4</v>
      </c>
      <c r="T11">
        <v>1</v>
      </c>
      <c r="U11">
        <v>25</v>
      </c>
      <c r="V11">
        <v>3</v>
      </c>
      <c r="W11">
        <v>45</v>
      </c>
      <c r="X11">
        <v>24</v>
      </c>
      <c r="Y11">
        <v>7</v>
      </c>
      <c r="Z11">
        <v>4</v>
      </c>
      <c r="AA11">
        <v>12</v>
      </c>
      <c r="AB11">
        <v>5</v>
      </c>
      <c r="AC11">
        <v>21</v>
      </c>
      <c r="AD11">
        <v>37</v>
      </c>
      <c r="AE11">
        <v>72</v>
      </c>
      <c r="AF11">
        <v>86</v>
      </c>
      <c r="AG11">
        <v>15</v>
      </c>
      <c r="AH11">
        <v>49</v>
      </c>
      <c r="AI11">
        <v>94</v>
      </c>
      <c r="AJ11">
        <v>24</v>
      </c>
      <c r="AK11">
        <v>33</v>
      </c>
      <c r="AL11">
        <v>57</v>
      </c>
      <c r="AM11">
        <v>128</v>
      </c>
      <c r="AN11">
        <v>23</v>
      </c>
      <c r="AO11">
        <v>109</v>
      </c>
      <c r="AP11">
        <v>42</v>
      </c>
      <c r="AQ11">
        <v>25</v>
      </c>
      <c r="AR11">
        <v>17</v>
      </c>
      <c r="AS11">
        <v>126</v>
      </c>
      <c r="AT11">
        <v>19</v>
      </c>
      <c r="AU11">
        <v>16</v>
      </c>
      <c r="AV11">
        <v>6</v>
      </c>
      <c r="AW11">
        <v>132</v>
      </c>
      <c r="AX11">
        <v>41</v>
      </c>
      <c r="AY11">
        <v>110</v>
      </c>
      <c r="AZ11">
        <v>130</v>
      </c>
      <c r="BA11">
        <v>80</v>
      </c>
      <c r="BB11">
        <v>38</v>
      </c>
      <c r="BC11">
        <v>12</v>
      </c>
      <c r="BD11">
        <v>92</v>
      </c>
      <c r="BE11">
        <v>118</v>
      </c>
      <c r="BF11">
        <v>21</v>
      </c>
      <c r="BG11">
        <v>65</v>
      </c>
      <c r="BH11">
        <v>86</v>
      </c>
      <c r="BI11">
        <v>14</v>
      </c>
      <c r="BJ11">
        <v>4</v>
      </c>
      <c r="BK11">
        <v>9</v>
      </c>
      <c r="BL11">
        <v>12</v>
      </c>
      <c r="BM11">
        <v>13</v>
      </c>
      <c r="BN11">
        <v>13</v>
      </c>
      <c r="BO11">
        <v>25</v>
      </c>
      <c r="BP11">
        <v>20</v>
      </c>
      <c r="BQ11">
        <v>127</v>
      </c>
      <c r="BR11">
        <v>4</v>
      </c>
    </row>
    <row r="12" spans="1:70" x14ac:dyDescent="0.25">
      <c r="A12" s="1" t="s">
        <v>692</v>
      </c>
      <c r="B12" s="1" t="s">
        <v>612</v>
      </c>
      <c r="C12">
        <v>6995</v>
      </c>
      <c r="D12">
        <v>2107</v>
      </c>
      <c r="E12">
        <v>2706</v>
      </c>
      <c r="F12">
        <v>1120</v>
      </c>
      <c r="G12">
        <v>697</v>
      </c>
      <c r="H12">
        <v>258</v>
      </c>
      <c r="I12">
        <v>105</v>
      </c>
      <c r="J12">
        <v>4887</v>
      </c>
      <c r="K12">
        <v>2181</v>
      </c>
      <c r="L12">
        <v>363</v>
      </c>
      <c r="M12">
        <v>728</v>
      </c>
      <c r="N12">
        <v>593</v>
      </c>
      <c r="O12">
        <v>367</v>
      </c>
      <c r="P12">
        <v>709</v>
      </c>
      <c r="Q12">
        <v>158</v>
      </c>
      <c r="R12">
        <v>77</v>
      </c>
      <c r="S12">
        <v>182</v>
      </c>
      <c r="T12">
        <v>42</v>
      </c>
      <c r="U12">
        <v>1155</v>
      </c>
      <c r="V12">
        <v>139</v>
      </c>
      <c r="W12">
        <v>1374</v>
      </c>
      <c r="X12">
        <v>949</v>
      </c>
      <c r="Y12">
        <v>522</v>
      </c>
      <c r="Z12">
        <v>728</v>
      </c>
      <c r="AA12">
        <v>593</v>
      </c>
      <c r="AB12">
        <v>367</v>
      </c>
      <c r="AC12">
        <v>943</v>
      </c>
      <c r="AD12">
        <v>1901</v>
      </c>
      <c r="AE12">
        <v>2462</v>
      </c>
      <c r="AF12">
        <v>4808</v>
      </c>
      <c r="AG12">
        <v>696</v>
      </c>
      <c r="AH12">
        <v>1462</v>
      </c>
      <c r="AI12">
        <v>4867</v>
      </c>
      <c r="AJ12">
        <v>816</v>
      </c>
      <c r="AK12">
        <v>1311</v>
      </c>
      <c r="AL12">
        <v>2127</v>
      </c>
      <c r="AM12">
        <v>5017</v>
      </c>
      <c r="AN12">
        <v>1977</v>
      </c>
      <c r="AO12">
        <v>5601</v>
      </c>
      <c r="AP12">
        <v>1393</v>
      </c>
      <c r="AQ12">
        <v>832</v>
      </c>
      <c r="AR12">
        <v>561</v>
      </c>
      <c r="AS12">
        <v>6163</v>
      </c>
      <c r="AT12">
        <v>619</v>
      </c>
      <c r="AU12">
        <v>534</v>
      </c>
      <c r="AV12">
        <v>213</v>
      </c>
      <c r="AW12">
        <v>6376</v>
      </c>
      <c r="AX12">
        <v>1939</v>
      </c>
      <c r="AY12">
        <v>5056</v>
      </c>
      <c r="AZ12">
        <v>5525</v>
      </c>
      <c r="BA12">
        <v>3492</v>
      </c>
      <c r="BB12">
        <v>1689</v>
      </c>
      <c r="BC12">
        <v>344</v>
      </c>
      <c r="BD12">
        <v>3836</v>
      </c>
      <c r="BE12">
        <v>5181</v>
      </c>
      <c r="BF12">
        <v>1469</v>
      </c>
      <c r="BG12">
        <v>3017</v>
      </c>
      <c r="BH12">
        <v>3978</v>
      </c>
      <c r="BI12">
        <v>579</v>
      </c>
      <c r="BJ12">
        <v>112</v>
      </c>
      <c r="BK12">
        <v>311</v>
      </c>
      <c r="BL12">
        <v>455</v>
      </c>
      <c r="BM12">
        <v>490</v>
      </c>
      <c r="BN12">
        <v>423</v>
      </c>
      <c r="BO12">
        <v>945</v>
      </c>
      <c r="BP12">
        <v>661</v>
      </c>
      <c r="BQ12">
        <v>6231</v>
      </c>
      <c r="BR12">
        <v>102</v>
      </c>
    </row>
    <row r="13" spans="1:70" x14ac:dyDescent="0.25">
      <c r="A13" s="1" t="s">
        <v>694</v>
      </c>
      <c r="B13" s="1" t="s">
        <v>2819</v>
      </c>
      <c r="C13">
        <v>3660</v>
      </c>
      <c r="D13" t="s">
        <v>695</v>
      </c>
      <c r="E13">
        <v>1302</v>
      </c>
      <c r="F13">
        <v>349</v>
      </c>
      <c r="G13" t="s">
        <v>695</v>
      </c>
      <c r="H13" t="s">
        <v>695</v>
      </c>
      <c r="I13" t="s">
        <v>695</v>
      </c>
      <c r="J13">
        <v>2212</v>
      </c>
      <c r="K13">
        <v>910</v>
      </c>
      <c r="L13" t="s">
        <v>695</v>
      </c>
      <c r="M13" t="s">
        <v>695</v>
      </c>
      <c r="N13" t="s">
        <v>695</v>
      </c>
      <c r="O13" t="s">
        <v>695</v>
      </c>
      <c r="P13" t="s">
        <v>695</v>
      </c>
      <c r="Q13" t="s">
        <v>695</v>
      </c>
      <c r="R13" t="s">
        <v>695</v>
      </c>
      <c r="S13" t="s">
        <v>695</v>
      </c>
      <c r="T13" t="s">
        <v>695</v>
      </c>
      <c r="U13" t="s">
        <v>695</v>
      </c>
      <c r="V13" t="s">
        <v>695</v>
      </c>
      <c r="W13">
        <v>249</v>
      </c>
      <c r="X13" t="s">
        <v>695</v>
      </c>
      <c r="Y13" t="s">
        <v>695</v>
      </c>
      <c r="Z13" t="s">
        <v>695</v>
      </c>
      <c r="AA13" t="s">
        <v>695</v>
      </c>
      <c r="AB13" t="s">
        <v>695</v>
      </c>
      <c r="AC13" t="s">
        <v>695</v>
      </c>
      <c r="AD13">
        <v>906</v>
      </c>
      <c r="AE13">
        <v>569</v>
      </c>
      <c r="AF13">
        <v>3437</v>
      </c>
      <c r="AG13" t="s">
        <v>695</v>
      </c>
      <c r="AH13">
        <v>43</v>
      </c>
      <c r="AI13">
        <v>2833</v>
      </c>
      <c r="AJ13" t="s">
        <v>695</v>
      </c>
      <c r="AK13">
        <v>403</v>
      </c>
      <c r="AL13">
        <v>827</v>
      </c>
      <c r="AM13">
        <v>2536</v>
      </c>
      <c r="AN13" t="s">
        <v>695</v>
      </c>
      <c r="AO13">
        <v>2918</v>
      </c>
      <c r="AP13">
        <v>742</v>
      </c>
      <c r="AQ13" t="s">
        <v>695</v>
      </c>
      <c r="AR13" t="s">
        <v>695</v>
      </c>
      <c r="AS13">
        <v>3108</v>
      </c>
      <c r="AT13" t="s">
        <v>695</v>
      </c>
      <c r="AU13" t="s">
        <v>695</v>
      </c>
      <c r="AV13" t="s">
        <v>695</v>
      </c>
      <c r="AW13">
        <v>3204</v>
      </c>
      <c r="AX13">
        <v>1311</v>
      </c>
      <c r="AY13">
        <v>2349</v>
      </c>
      <c r="AZ13">
        <v>2799</v>
      </c>
      <c r="BA13">
        <v>1808</v>
      </c>
      <c r="BB13">
        <v>846</v>
      </c>
      <c r="BC13" t="s">
        <v>695</v>
      </c>
      <c r="BD13">
        <v>1953</v>
      </c>
      <c r="BE13">
        <v>2654</v>
      </c>
      <c r="BF13" t="s">
        <v>695</v>
      </c>
      <c r="BG13">
        <v>1605</v>
      </c>
      <c r="BH13">
        <v>2055</v>
      </c>
      <c r="BI13" t="s">
        <v>695</v>
      </c>
      <c r="BJ13" t="s">
        <v>695</v>
      </c>
      <c r="BK13" t="s">
        <v>695</v>
      </c>
      <c r="BL13" t="s">
        <v>695</v>
      </c>
      <c r="BM13" t="s">
        <v>695</v>
      </c>
      <c r="BN13" t="s">
        <v>695</v>
      </c>
      <c r="BO13" t="s">
        <v>695</v>
      </c>
      <c r="BP13" t="s">
        <v>695</v>
      </c>
      <c r="BQ13">
        <v>3379</v>
      </c>
      <c r="BR13" t="s">
        <v>695</v>
      </c>
    </row>
    <row r="14" spans="1:70" x14ac:dyDescent="0.25">
      <c r="A14" s="1" t="s">
        <v>696</v>
      </c>
      <c r="B14" s="1"/>
      <c r="C14" s="12">
        <v>0.52</v>
      </c>
      <c r="D14" t="s">
        <v>695</v>
      </c>
      <c r="E14" s="12">
        <v>0.48</v>
      </c>
      <c r="F14" t="s">
        <v>728</v>
      </c>
      <c r="G14" t="s">
        <v>695</v>
      </c>
      <c r="H14" t="s">
        <v>695</v>
      </c>
      <c r="I14" t="s">
        <v>695</v>
      </c>
      <c r="J14" s="12">
        <v>0.45</v>
      </c>
      <c r="K14" s="12">
        <v>0.42</v>
      </c>
      <c r="L14" t="s">
        <v>695</v>
      </c>
      <c r="M14" t="s">
        <v>695</v>
      </c>
      <c r="N14" t="s">
        <v>695</v>
      </c>
      <c r="O14" t="s">
        <v>695</v>
      </c>
      <c r="P14" t="s">
        <v>695</v>
      </c>
      <c r="Q14" t="s">
        <v>695</v>
      </c>
      <c r="R14" t="s">
        <v>695</v>
      </c>
      <c r="S14" t="s">
        <v>695</v>
      </c>
      <c r="T14" t="s">
        <v>695</v>
      </c>
      <c r="U14" t="s">
        <v>695</v>
      </c>
      <c r="V14" t="s">
        <v>695</v>
      </c>
      <c r="W14" t="s">
        <v>732</v>
      </c>
      <c r="X14" t="s">
        <v>695</v>
      </c>
      <c r="Y14" t="s">
        <v>695</v>
      </c>
      <c r="Z14" t="s">
        <v>695</v>
      </c>
      <c r="AA14" t="s">
        <v>695</v>
      </c>
      <c r="AB14" t="s">
        <v>695</v>
      </c>
      <c r="AC14" t="s">
        <v>695</v>
      </c>
      <c r="AD14" s="12">
        <v>0.48</v>
      </c>
      <c r="AE14" t="s">
        <v>729</v>
      </c>
      <c r="AF14" t="s">
        <v>826</v>
      </c>
      <c r="AG14" t="s">
        <v>695</v>
      </c>
      <c r="AH14" t="s">
        <v>777</v>
      </c>
      <c r="AI14" t="s">
        <v>718</v>
      </c>
      <c r="AJ14" t="s">
        <v>695</v>
      </c>
      <c r="AK14" t="s">
        <v>728</v>
      </c>
      <c r="AL14" t="s">
        <v>824</v>
      </c>
      <c r="AM14" s="12">
        <v>0.51</v>
      </c>
      <c r="AN14" t="s">
        <v>695</v>
      </c>
      <c r="AO14" s="12">
        <v>0.52</v>
      </c>
      <c r="AP14" s="12">
        <v>0.53</v>
      </c>
      <c r="AQ14" t="s">
        <v>695</v>
      </c>
      <c r="AR14" t="s">
        <v>695</v>
      </c>
      <c r="AS14" s="12">
        <v>0.5</v>
      </c>
      <c r="AT14" t="s">
        <v>695</v>
      </c>
      <c r="AU14" t="s">
        <v>695</v>
      </c>
      <c r="AV14" t="s">
        <v>695</v>
      </c>
      <c r="AW14" s="12">
        <v>0.5</v>
      </c>
      <c r="AX14" t="s">
        <v>830</v>
      </c>
      <c r="AY14" t="s">
        <v>700</v>
      </c>
      <c r="AZ14" s="12">
        <v>0.51</v>
      </c>
      <c r="BA14" s="12">
        <v>0.52</v>
      </c>
      <c r="BB14" s="12">
        <v>0.5</v>
      </c>
      <c r="BC14" t="s">
        <v>695</v>
      </c>
      <c r="BD14" s="12">
        <v>0.51</v>
      </c>
      <c r="BE14" s="12">
        <v>0.51</v>
      </c>
      <c r="BF14" t="s">
        <v>695</v>
      </c>
      <c r="BG14" s="12">
        <v>0.53</v>
      </c>
      <c r="BH14" s="12">
        <v>0.52</v>
      </c>
      <c r="BI14" t="s">
        <v>695</v>
      </c>
      <c r="BJ14" t="s">
        <v>695</v>
      </c>
      <c r="BK14" t="s">
        <v>695</v>
      </c>
      <c r="BL14" t="s">
        <v>695</v>
      </c>
      <c r="BM14" t="s">
        <v>695</v>
      </c>
      <c r="BN14" t="s">
        <v>695</v>
      </c>
      <c r="BO14" t="s">
        <v>695</v>
      </c>
      <c r="BP14" t="s">
        <v>695</v>
      </c>
      <c r="BQ14" s="12">
        <v>0.54</v>
      </c>
      <c r="BR14" t="s">
        <v>695</v>
      </c>
    </row>
    <row r="15" spans="1:70" x14ac:dyDescent="0.25">
      <c r="A15" s="1" t="s">
        <v>733</v>
      </c>
      <c r="B15" s="1"/>
      <c r="AD15" t="s">
        <v>685</v>
      </c>
      <c r="AF15" t="s">
        <v>678</v>
      </c>
      <c r="AI15" t="s">
        <v>853</v>
      </c>
      <c r="AX15" t="s">
        <v>677</v>
      </c>
    </row>
    <row r="16" spans="1:70" x14ac:dyDescent="0.25">
      <c r="A16" s="1" t="s">
        <v>694</v>
      </c>
      <c r="B16" s="1" t="s">
        <v>2820</v>
      </c>
      <c r="C16">
        <v>149</v>
      </c>
      <c r="D16" t="s">
        <v>695</v>
      </c>
      <c r="E16">
        <v>41</v>
      </c>
      <c r="F16">
        <v>50</v>
      </c>
      <c r="G16" t="s">
        <v>695</v>
      </c>
      <c r="H16" t="s">
        <v>695</v>
      </c>
      <c r="I16" t="s">
        <v>695</v>
      </c>
      <c r="J16">
        <v>149</v>
      </c>
      <c r="K16">
        <v>108</v>
      </c>
      <c r="L16" t="s">
        <v>695</v>
      </c>
      <c r="M16" t="s">
        <v>695</v>
      </c>
      <c r="N16" t="s">
        <v>695</v>
      </c>
      <c r="O16" t="s">
        <v>695</v>
      </c>
      <c r="P16" t="s">
        <v>695</v>
      </c>
      <c r="Q16" t="s">
        <v>695</v>
      </c>
      <c r="R16" t="s">
        <v>695</v>
      </c>
      <c r="S16" t="s">
        <v>695</v>
      </c>
      <c r="T16" t="s">
        <v>695</v>
      </c>
      <c r="U16" t="s">
        <v>695</v>
      </c>
      <c r="V16" t="s">
        <v>695</v>
      </c>
      <c r="W16">
        <v>50</v>
      </c>
      <c r="X16" t="s">
        <v>695</v>
      </c>
      <c r="Y16" t="s">
        <v>695</v>
      </c>
      <c r="Z16" t="s">
        <v>695</v>
      </c>
      <c r="AA16" t="s">
        <v>695</v>
      </c>
      <c r="AB16" t="s">
        <v>695</v>
      </c>
      <c r="AC16" t="s">
        <v>695</v>
      </c>
      <c r="AD16">
        <v>0</v>
      </c>
      <c r="AE16">
        <v>91</v>
      </c>
      <c r="AF16">
        <v>99</v>
      </c>
      <c r="AG16" t="s">
        <v>695</v>
      </c>
      <c r="AH16">
        <v>50</v>
      </c>
      <c r="AI16">
        <v>50</v>
      </c>
      <c r="AJ16" t="s">
        <v>695</v>
      </c>
      <c r="AK16">
        <v>41</v>
      </c>
      <c r="AL16">
        <v>99</v>
      </c>
      <c r="AM16">
        <v>149</v>
      </c>
      <c r="AN16" t="s">
        <v>695</v>
      </c>
      <c r="AO16">
        <v>91</v>
      </c>
      <c r="AP16">
        <v>58</v>
      </c>
      <c r="AQ16" t="s">
        <v>695</v>
      </c>
      <c r="AR16" t="s">
        <v>695</v>
      </c>
      <c r="AS16">
        <v>91</v>
      </c>
      <c r="AT16" t="s">
        <v>695</v>
      </c>
      <c r="AU16" t="s">
        <v>695</v>
      </c>
      <c r="AV16" t="s">
        <v>695</v>
      </c>
      <c r="AW16">
        <v>149</v>
      </c>
      <c r="AX16">
        <v>108</v>
      </c>
      <c r="AY16">
        <v>41</v>
      </c>
      <c r="AZ16">
        <v>149</v>
      </c>
      <c r="BA16">
        <v>149</v>
      </c>
      <c r="BB16">
        <v>0</v>
      </c>
      <c r="BC16" t="s">
        <v>695</v>
      </c>
      <c r="BD16">
        <v>149</v>
      </c>
      <c r="BE16">
        <v>149</v>
      </c>
      <c r="BF16" t="s">
        <v>695</v>
      </c>
      <c r="BG16">
        <v>41</v>
      </c>
      <c r="BH16">
        <v>108</v>
      </c>
      <c r="BI16" t="s">
        <v>695</v>
      </c>
      <c r="BJ16" t="s">
        <v>695</v>
      </c>
      <c r="BK16" t="s">
        <v>695</v>
      </c>
      <c r="BL16" t="s">
        <v>695</v>
      </c>
      <c r="BM16" t="s">
        <v>695</v>
      </c>
      <c r="BN16" t="s">
        <v>695</v>
      </c>
      <c r="BO16" t="s">
        <v>695</v>
      </c>
      <c r="BP16" t="s">
        <v>695</v>
      </c>
      <c r="BQ16">
        <v>41</v>
      </c>
      <c r="BR16" t="s">
        <v>695</v>
      </c>
    </row>
    <row r="17" spans="1:70" x14ac:dyDescent="0.25">
      <c r="A17" s="1" t="s">
        <v>696</v>
      </c>
      <c r="B17" s="1"/>
      <c r="C17" s="12">
        <v>0.02</v>
      </c>
      <c r="D17" t="s">
        <v>695</v>
      </c>
      <c r="E17" s="12">
        <v>0.02</v>
      </c>
      <c r="F17" s="12">
        <v>0.04</v>
      </c>
      <c r="G17" t="s">
        <v>695</v>
      </c>
      <c r="H17" t="s">
        <v>695</v>
      </c>
      <c r="I17" t="s">
        <v>695</v>
      </c>
      <c r="J17" s="12">
        <v>0.03</v>
      </c>
      <c r="K17" s="12">
        <v>0.05</v>
      </c>
      <c r="L17" t="s">
        <v>695</v>
      </c>
      <c r="M17" t="s">
        <v>695</v>
      </c>
      <c r="N17" t="s">
        <v>695</v>
      </c>
      <c r="O17" t="s">
        <v>695</v>
      </c>
      <c r="P17" t="s">
        <v>695</v>
      </c>
      <c r="Q17" t="s">
        <v>695</v>
      </c>
      <c r="R17" t="s">
        <v>695</v>
      </c>
      <c r="S17" t="s">
        <v>695</v>
      </c>
      <c r="T17" t="s">
        <v>695</v>
      </c>
      <c r="U17" t="s">
        <v>695</v>
      </c>
      <c r="V17" t="s">
        <v>695</v>
      </c>
      <c r="W17" s="12">
        <v>0.04</v>
      </c>
      <c r="X17" t="s">
        <v>695</v>
      </c>
      <c r="Y17" t="s">
        <v>695</v>
      </c>
      <c r="Z17" t="s">
        <v>695</v>
      </c>
      <c r="AA17" t="s">
        <v>695</v>
      </c>
      <c r="AB17" t="s">
        <v>695</v>
      </c>
      <c r="AC17" t="s">
        <v>695</v>
      </c>
      <c r="AD17" s="12">
        <v>0</v>
      </c>
      <c r="AE17" s="12">
        <v>0.04</v>
      </c>
      <c r="AF17" s="12">
        <v>0.02</v>
      </c>
      <c r="AG17" t="s">
        <v>695</v>
      </c>
      <c r="AH17" s="12">
        <v>0.03</v>
      </c>
      <c r="AI17" s="12">
        <v>0.01</v>
      </c>
      <c r="AJ17" t="s">
        <v>695</v>
      </c>
      <c r="AK17" s="12">
        <v>0.03</v>
      </c>
      <c r="AL17" s="12">
        <v>0.05</v>
      </c>
      <c r="AM17" s="12">
        <v>0.03</v>
      </c>
      <c r="AN17" t="s">
        <v>695</v>
      </c>
      <c r="AO17" s="12">
        <v>0.02</v>
      </c>
      <c r="AP17" s="12">
        <v>0.04</v>
      </c>
      <c r="AQ17" t="s">
        <v>695</v>
      </c>
      <c r="AR17" t="s">
        <v>695</v>
      </c>
      <c r="AS17" s="12">
        <v>0.01</v>
      </c>
      <c r="AT17" t="s">
        <v>695</v>
      </c>
      <c r="AU17" t="s">
        <v>695</v>
      </c>
      <c r="AV17" t="s">
        <v>695</v>
      </c>
      <c r="AW17" s="12">
        <v>0.02</v>
      </c>
      <c r="AX17" s="12">
        <v>0.06</v>
      </c>
      <c r="AY17" s="12">
        <v>0.01</v>
      </c>
      <c r="AZ17" s="12">
        <v>0.03</v>
      </c>
      <c r="BA17" s="12">
        <v>0.04</v>
      </c>
      <c r="BB17" s="12">
        <v>0</v>
      </c>
      <c r="BC17" t="s">
        <v>695</v>
      </c>
      <c r="BD17" s="12">
        <v>0.04</v>
      </c>
      <c r="BE17" s="12">
        <v>0.03</v>
      </c>
      <c r="BF17" t="s">
        <v>695</v>
      </c>
      <c r="BG17" s="12">
        <v>0.01</v>
      </c>
      <c r="BH17" s="12">
        <v>0.03</v>
      </c>
      <c r="BI17" t="s">
        <v>695</v>
      </c>
      <c r="BJ17" t="s">
        <v>695</v>
      </c>
      <c r="BK17" t="s">
        <v>695</v>
      </c>
      <c r="BL17" t="s">
        <v>695</v>
      </c>
      <c r="BM17" t="s">
        <v>695</v>
      </c>
      <c r="BN17" t="s">
        <v>695</v>
      </c>
      <c r="BO17" t="s">
        <v>695</v>
      </c>
      <c r="BP17" t="s">
        <v>695</v>
      </c>
      <c r="BQ17" s="12">
        <v>0.01</v>
      </c>
      <c r="BR17" t="s">
        <v>695</v>
      </c>
    </row>
    <row r="18" spans="1:70" x14ac:dyDescent="0.25">
      <c r="A18" s="1" t="s">
        <v>733</v>
      </c>
      <c r="B18" s="1"/>
    </row>
    <row r="19" spans="1:70" x14ac:dyDescent="0.25">
      <c r="A19" s="1" t="s">
        <v>694</v>
      </c>
      <c r="B19" s="1" t="s">
        <v>2821</v>
      </c>
      <c r="C19">
        <v>3002</v>
      </c>
      <c r="D19" t="s">
        <v>695</v>
      </c>
      <c r="E19">
        <v>1306</v>
      </c>
      <c r="F19">
        <v>665</v>
      </c>
      <c r="G19" t="s">
        <v>695</v>
      </c>
      <c r="H19" t="s">
        <v>695</v>
      </c>
      <c r="I19" t="s">
        <v>695</v>
      </c>
      <c r="J19">
        <v>2343</v>
      </c>
      <c r="K19">
        <v>1036</v>
      </c>
      <c r="L19" t="s">
        <v>695</v>
      </c>
      <c r="M19" t="s">
        <v>695</v>
      </c>
      <c r="N19" t="s">
        <v>695</v>
      </c>
      <c r="O19" t="s">
        <v>695</v>
      </c>
      <c r="P19" t="s">
        <v>695</v>
      </c>
      <c r="Q19" t="s">
        <v>695</v>
      </c>
      <c r="R19" t="s">
        <v>695</v>
      </c>
      <c r="S19" t="s">
        <v>695</v>
      </c>
      <c r="T19" t="s">
        <v>695</v>
      </c>
      <c r="U19" t="s">
        <v>695</v>
      </c>
      <c r="V19" t="s">
        <v>695</v>
      </c>
      <c r="W19">
        <v>1074</v>
      </c>
      <c r="X19" t="s">
        <v>695</v>
      </c>
      <c r="Y19" t="s">
        <v>695</v>
      </c>
      <c r="Z19" t="s">
        <v>695</v>
      </c>
      <c r="AA19" t="s">
        <v>695</v>
      </c>
      <c r="AB19" t="s">
        <v>695</v>
      </c>
      <c r="AC19" t="s">
        <v>695</v>
      </c>
      <c r="AD19">
        <v>910</v>
      </c>
      <c r="AE19">
        <v>1727</v>
      </c>
      <c r="AF19">
        <v>1163</v>
      </c>
      <c r="AG19" t="s">
        <v>695</v>
      </c>
      <c r="AH19">
        <v>1322</v>
      </c>
      <c r="AI19">
        <v>1932</v>
      </c>
      <c r="AJ19" t="s">
        <v>695</v>
      </c>
      <c r="AK19">
        <v>783</v>
      </c>
      <c r="AL19">
        <v>1070</v>
      </c>
      <c r="AM19">
        <v>2149</v>
      </c>
      <c r="AN19" t="s">
        <v>695</v>
      </c>
      <c r="AO19">
        <v>2483</v>
      </c>
      <c r="AP19">
        <v>519</v>
      </c>
      <c r="AQ19" t="s">
        <v>695</v>
      </c>
      <c r="AR19" t="s">
        <v>695</v>
      </c>
      <c r="AS19">
        <v>2779</v>
      </c>
      <c r="AT19" t="s">
        <v>695</v>
      </c>
      <c r="AU19" t="s">
        <v>695</v>
      </c>
      <c r="AV19" t="s">
        <v>695</v>
      </c>
      <c r="AW19">
        <v>2839</v>
      </c>
      <c r="AX19">
        <v>491</v>
      </c>
      <c r="AY19">
        <v>2510</v>
      </c>
      <c r="AZ19">
        <v>2474</v>
      </c>
      <c r="BA19">
        <v>1488</v>
      </c>
      <c r="BB19">
        <v>816</v>
      </c>
      <c r="BC19" t="s">
        <v>695</v>
      </c>
      <c r="BD19">
        <v>1658</v>
      </c>
      <c r="BE19">
        <v>2303</v>
      </c>
      <c r="BF19" t="s">
        <v>695</v>
      </c>
      <c r="BG19">
        <v>1314</v>
      </c>
      <c r="BH19">
        <v>1688</v>
      </c>
      <c r="BI19" t="s">
        <v>695</v>
      </c>
      <c r="BJ19" t="s">
        <v>695</v>
      </c>
      <c r="BK19" t="s">
        <v>695</v>
      </c>
      <c r="BL19" t="s">
        <v>695</v>
      </c>
      <c r="BM19" t="s">
        <v>695</v>
      </c>
      <c r="BN19" t="s">
        <v>695</v>
      </c>
      <c r="BO19" t="s">
        <v>695</v>
      </c>
      <c r="BP19" t="s">
        <v>695</v>
      </c>
      <c r="BQ19">
        <v>2656</v>
      </c>
      <c r="BR19" t="s">
        <v>695</v>
      </c>
    </row>
    <row r="20" spans="1:70" x14ac:dyDescent="0.25">
      <c r="A20" s="1" t="s">
        <v>696</v>
      </c>
      <c r="B20" s="1"/>
      <c r="C20" s="12">
        <v>0.43</v>
      </c>
      <c r="D20" t="s">
        <v>695</v>
      </c>
      <c r="E20" s="12">
        <v>0.48</v>
      </c>
      <c r="F20" t="s">
        <v>940</v>
      </c>
      <c r="G20" t="s">
        <v>695</v>
      </c>
      <c r="H20" t="s">
        <v>695</v>
      </c>
      <c r="I20" t="s">
        <v>695</v>
      </c>
      <c r="J20" s="12">
        <v>0.48</v>
      </c>
      <c r="K20" s="12">
        <v>0.48</v>
      </c>
      <c r="L20" t="s">
        <v>695</v>
      </c>
      <c r="M20" t="s">
        <v>695</v>
      </c>
      <c r="N20" t="s">
        <v>695</v>
      </c>
      <c r="O20" t="s">
        <v>695</v>
      </c>
      <c r="P20" t="s">
        <v>695</v>
      </c>
      <c r="Q20" t="s">
        <v>695</v>
      </c>
      <c r="R20" t="s">
        <v>695</v>
      </c>
      <c r="S20" t="s">
        <v>695</v>
      </c>
      <c r="T20" t="s">
        <v>695</v>
      </c>
      <c r="U20" t="s">
        <v>695</v>
      </c>
      <c r="V20" t="s">
        <v>695</v>
      </c>
      <c r="W20" t="s">
        <v>699</v>
      </c>
      <c r="X20" t="s">
        <v>695</v>
      </c>
      <c r="Y20" t="s">
        <v>695</v>
      </c>
      <c r="Z20" t="s">
        <v>695</v>
      </c>
      <c r="AA20" t="s">
        <v>695</v>
      </c>
      <c r="AB20" t="s">
        <v>695</v>
      </c>
      <c r="AC20" t="s">
        <v>695</v>
      </c>
      <c r="AD20" s="12">
        <v>0.48</v>
      </c>
      <c r="AE20" t="s">
        <v>807</v>
      </c>
      <c r="AF20" t="s">
        <v>841</v>
      </c>
      <c r="AG20" t="s">
        <v>695</v>
      </c>
      <c r="AH20" t="s">
        <v>947</v>
      </c>
      <c r="AI20" s="12">
        <v>0.4</v>
      </c>
      <c r="AJ20" t="s">
        <v>695</v>
      </c>
      <c r="AK20" t="s">
        <v>710</v>
      </c>
      <c r="AL20" s="12">
        <v>0.5</v>
      </c>
      <c r="AM20" s="12">
        <v>0.43</v>
      </c>
      <c r="AN20" t="s">
        <v>695</v>
      </c>
      <c r="AO20" s="12">
        <v>0.44</v>
      </c>
      <c r="AP20" s="12">
        <v>0.37</v>
      </c>
      <c r="AQ20" t="s">
        <v>695</v>
      </c>
      <c r="AR20" t="s">
        <v>695</v>
      </c>
      <c r="AS20" s="12">
        <v>0.45</v>
      </c>
      <c r="AT20" t="s">
        <v>695</v>
      </c>
      <c r="AU20" t="s">
        <v>695</v>
      </c>
      <c r="AV20" t="s">
        <v>695</v>
      </c>
      <c r="AW20" s="12">
        <v>0.45</v>
      </c>
      <c r="AX20" t="s">
        <v>715</v>
      </c>
      <c r="AY20" t="s">
        <v>724</v>
      </c>
      <c r="AZ20" s="12">
        <v>0.45</v>
      </c>
      <c r="BA20" s="12">
        <v>0.43</v>
      </c>
      <c r="BB20" s="12">
        <v>0.48</v>
      </c>
      <c r="BC20" t="s">
        <v>695</v>
      </c>
      <c r="BD20" s="12">
        <v>0.43</v>
      </c>
      <c r="BE20" s="12">
        <v>0.44</v>
      </c>
      <c r="BF20" t="s">
        <v>695</v>
      </c>
      <c r="BG20" s="12">
        <v>0.44</v>
      </c>
      <c r="BH20" s="12">
        <v>0.42</v>
      </c>
      <c r="BI20" t="s">
        <v>695</v>
      </c>
      <c r="BJ20" t="s">
        <v>695</v>
      </c>
      <c r="BK20" t="s">
        <v>695</v>
      </c>
      <c r="BL20" t="s">
        <v>695</v>
      </c>
      <c r="BM20" t="s">
        <v>695</v>
      </c>
      <c r="BN20" t="s">
        <v>695</v>
      </c>
      <c r="BO20" t="s">
        <v>695</v>
      </c>
      <c r="BP20" t="s">
        <v>695</v>
      </c>
      <c r="BQ20" s="12">
        <v>0.43</v>
      </c>
      <c r="BR20" t="s">
        <v>695</v>
      </c>
    </row>
    <row r="21" spans="1:70" x14ac:dyDescent="0.25">
      <c r="A21" s="1" t="s">
        <v>733</v>
      </c>
      <c r="B21" s="1"/>
      <c r="AE21" t="s">
        <v>680</v>
      </c>
      <c r="AH21" t="s">
        <v>676</v>
      </c>
      <c r="AK21" t="s">
        <v>676</v>
      </c>
      <c r="AY21" t="s">
        <v>676</v>
      </c>
    </row>
    <row r="22" spans="1:70" x14ac:dyDescent="0.25">
      <c r="A22" s="1" t="s">
        <v>694</v>
      </c>
      <c r="B22" s="1" t="s">
        <v>673</v>
      </c>
      <c r="C22">
        <v>184</v>
      </c>
      <c r="D22" t="s">
        <v>695</v>
      </c>
      <c r="E22">
        <v>57</v>
      </c>
      <c r="F22">
        <v>56</v>
      </c>
      <c r="G22" t="s">
        <v>695</v>
      </c>
      <c r="H22" t="s">
        <v>695</v>
      </c>
      <c r="I22" t="s">
        <v>695</v>
      </c>
      <c r="J22">
        <v>184</v>
      </c>
      <c r="K22">
        <v>126</v>
      </c>
      <c r="L22" t="s">
        <v>695</v>
      </c>
      <c r="M22" t="s">
        <v>695</v>
      </c>
      <c r="N22" t="s">
        <v>695</v>
      </c>
      <c r="O22" t="s">
        <v>695</v>
      </c>
      <c r="P22" t="s">
        <v>695</v>
      </c>
      <c r="Q22" t="s">
        <v>695</v>
      </c>
      <c r="R22" t="s">
        <v>695</v>
      </c>
      <c r="S22" t="s">
        <v>695</v>
      </c>
      <c r="T22" t="s">
        <v>695</v>
      </c>
      <c r="U22" t="s">
        <v>695</v>
      </c>
      <c r="V22" t="s">
        <v>695</v>
      </c>
      <c r="W22">
        <v>0</v>
      </c>
      <c r="X22" t="s">
        <v>695</v>
      </c>
      <c r="Y22" t="s">
        <v>695</v>
      </c>
      <c r="Z22" t="s">
        <v>695</v>
      </c>
      <c r="AA22" t="s">
        <v>695</v>
      </c>
      <c r="AB22" t="s">
        <v>695</v>
      </c>
      <c r="AC22" t="s">
        <v>695</v>
      </c>
      <c r="AD22">
        <v>86</v>
      </c>
      <c r="AE22">
        <v>75</v>
      </c>
      <c r="AF22">
        <v>109</v>
      </c>
      <c r="AG22" t="s">
        <v>695</v>
      </c>
      <c r="AH22">
        <v>47</v>
      </c>
      <c r="AI22">
        <v>52</v>
      </c>
      <c r="AJ22" t="s">
        <v>695</v>
      </c>
      <c r="AK22">
        <v>85</v>
      </c>
      <c r="AL22">
        <v>132</v>
      </c>
      <c r="AM22">
        <v>184</v>
      </c>
      <c r="AN22" t="s">
        <v>695</v>
      </c>
      <c r="AO22">
        <v>109</v>
      </c>
      <c r="AP22">
        <v>75</v>
      </c>
      <c r="AQ22" t="s">
        <v>695</v>
      </c>
      <c r="AR22" t="s">
        <v>695</v>
      </c>
      <c r="AS22">
        <v>184</v>
      </c>
      <c r="AT22" t="s">
        <v>695</v>
      </c>
      <c r="AU22" t="s">
        <v>695</v>
      </c>
      <c r="AV22" t="s">
        <v>695</v>
      </c>
      <c r="AW22">
        <v>184</v>
      </c>
      <c r="AX22">
        <v>29</v>
      </c>
      <c r="AY22">
        <v>155</v>
      </c>
      <c r="AZ22">
        <v>103</v>
      </c>
      <c r="BA22">
        <v>47</v>
      </c>
      <c r="BB22">
        <v>27</v>
      </c>
      <c r="BC22" t="s">
        <v>695</v>
      </c>
      <c r="BD22">
        <v>76</v>
      </c>
      <c r="BE22">
        <v>75</v>
      </c>
      <c r="BF22" t="s">
        <v>695</v>
      </c>
      <c r="BG22">
        <v>57</v>
      </c>
      <c r="BH22">
        <v>126</v>
      </c>
      <c r="BI22" t="s">
        <v>695</v>
      </c>
      <c r="BJ22" t="s">
        <v>695</v>
      </c>
      <c r="BK22" t="s">
        <v>695</v>
      </c>
      <c r="BL22" t="s">
        <v>695</v>
      </c>
      <c r="BM22" t="s">
        <v>695</v>
      </c>
      <c r="BN22" t="s">
        <v>695</v>
      </c>
      <c r="BO22" t="s">
        <v>695</v>
      </c>
      <c r="BP22" t="s">
        <v>695</v>
      </c>
      <c r="BQ22">
        <v>155</v>
      </c>
      <c r="BR22" t="s">
        <v>695</v>
      </c>
    </row>
    <row r="23" spans="1:70" x14ac:dyDescent="0.25">
      <c r="A23" s="1" t="s">
        <v>696</v>
      </c>
      <c r="B23" s="1"/>
      <c r="C23" s="12">
        <v>0.03</v>
      </c>
      <c r="D23" t="s">
        <v>695</v>
      </c>
      <c r="E23" s="12">
        <v>0.02</v>
      </c>
      <c r="F23" s="12">
        <v>0.05</v>
      </c>
      <c r="G23" t="s">
        <v>695</v>
      </c>
      <c r="H23" t="s">
        <v>695</v>
      </c>
      <c r="I23" t="s">
        <v>695</v>
      </c>
      <c r="J23" s="12">
        <v>0.04</v>
      </c>
      <c r="K23" s="12">
        <v>0.06</v>
      </c>
      <c r="L23" t="s">
        <v>695</v>
      </c>
      <c r="M23" t="s">
        <v>695</v>
      </c>
      <c r="N23" t="s">
        <v>695</v>
      </c>
      <c r="O23" t="s">
        <v>695</v>
      </c>
      <c r="P23" t="s">
        <v>695</v>
      </c>
      <c r="Q23" t="s">
        <v>695</v>
      </c>
      <c r="R23" t="s">
        <v>695</v>
      </c>
      <c r="S23" t="s">
        <v>695</v>
      </c>
      <c r="T23" t="s">
        <v>695</v>
      </c>
      <c r="U23" t="s">
        <v>695</v>
      </c>
      <c r="V23" t="s">
        <v>695</v>
      </c>
      <c r="W23" s="12">
        <v>0</v>
      </c>
      <c r="X23" t="s">
        <v>695</v>
      </c>
      <c r="Y23" t="s">
        <v>695</v>
      </c>
      <c r="Z23" t="s">
        <v>695</v>
      </c>
      <c r="AA23" t="s">
        <v>695</v>
      </c>
      <c r="AB23" t="s">
        <v>695</v>
      </c>
      <c r="AC23" t="s">
        <v>695</v>
      </c>
      <c r="AD23" s="12">
        <v>0.05</v>
      </c>
      <c r="AE23" s="12">
        <v>0.03</v>
      </c>
      <c r="AF23" s="12">
        <v>0.02</v>
      </c>
      <c r="AG23" t="s">
        <v>695</v>
      </c>
      <c r="AH23" s="12">
        <v>0.03</v>
      </c>
      <c r="AI23" s="12">
        <v>0.01</v>
      </c>
      <c r="AJ23" t="s">
        <v>695</v>
      </c>
      <c r="AK23" s="12">
        <v>0.06</v>
      </c>
      <c r="AL23" s="12">
        <v>0.06</v>
      </c>
      <c r="AM23" s="12">
        <v>0.04</v>
      </c>
      <c r="AN23" t="s">
        <v>695</v>
      </c>
      <c r="AO23" s="12">
        <v>0.02</v>
      </c>
      <c r="AP23" s="12">
        <v>0.05</v>
      </c>
      <c r="AQ23" t="s">
        <v>695</v>
      </c>
      <c r="AR23" t="s">
        <v>695</v>
      </c>
      <c r="AS23" s="12">
        <v>0.03</v>
      </c>
      <c r="AT23" t="s">
        <v>695</v>
      </c>
      <c r="AU23" t="s">
        <v>695</v>
      </c>
      <c r="AV23" t="s">
        <v>695</v>
      </c>
      <c r="AW23" s="12">
        <v>0.03</v>
      </c>
      <c r="AX23" s="12">
        <v>0.01</v>
      </c>
      <c r="AY23" s="12">
        <v>0.03</v>
      </c>
      <c r="AZ23" s="12">
        <v>0.02</v>
      </c>
      <c r="BA23" s="12">
        <v>0.01</v>
      </c>
      <c r="BB23" s="12">
        <v>0.02</v>
      </c>
      <c r="BC23" t="s">
        <v>695</v>
      </c>
      <c r="BD23" s="12">
        <v>0.02</v>
      </c>
      <c r="BE23" s="12">
        <v>0.01</v>
      </c>
      <c r="BF23" t="s">
        <v>695</v>
      </c>
      <c r="BG23" s="12">
        <v>0.02</v>
      </c>
      <c r="BH23" s="12">
        <v>0.03</v>
      </c>
      <c r="BI23" t="s">
        <v>695</v>
      </c>
      <c r="BJ23" t="s">
        <v>695</v>
      </c>
      <c r="BK23" t="s">
        <v>695</v>
      </c>
      <c r="BL23" t="s">
        <v>695</v>
      </c>
      <c r="BM23" t="s">
        <v>695</v>
      </c>
      <c r="BN23" t="s">
        <v>695</v>
      </c>
      <c r="BO23" t="s">
        <v>695</v>
      </c>
      <c r="BP23" t="s">
        <v>695</v>
      </c>
      <c r="BQ23" s="12">
        <v>0.02</v>
      </c>
      <c r="BR23" t="s">
        <v>695</v>
      </c>
    </row>
    <row r="24" spans="1:70" x14ac:dyDescent="0.25">
      <c r="A24" s="1" t="s">
        <v>733</v>
      </c>
      <c r="B24" s="1"/>
    </row>
    <row r="25" spans="1:70" x14ac:dyDescent="0.25">
      <c r="A25" s="1" t="s">
        <v>694</v>
      </c>
      <c r="B25" s="1" t="s">
        <v>2822</v>
      </c>
      <c r="C25">
        <v>3809</v>
      </c>
      <c r="D25" t="s">
        <v>695</v>
      </c>
      <c r="E25">
        <v>1343</v>
      </c>
      <c r="F25">
        <v>399</v>
      </c>
      <c r="G25" t="s">
        <v>695</v>
      </c>
      <c r="H25" t="s">
        <v>695</v>
      </c>
      <c r="I25" t="s">
        <v>695</v>
      </c>
      <c r="J25">
        <v>2361</v>
      </c>
      <c r="K25">
        <v>1018</v>
      </c>
      <c r="L25" t="s">
        <v>695</v>
      </c>
      <c r="M25" t="s">
        <v>695</v>
      </c>
      <c r="N25" t="s">
        <v>695</v>
      </c>
      <c r="O25" t="s">
        <v>695</v>
      </c>
      <c r="P25" t="s">
        <v>695</v>
      </c>
      <c r="Q25" t="s">
        <v>695</v>
      </c>
      <c r="R25" t="s">
        <v>695</v>
      </c>
      <c r="S25" t="s">
        <v>695</v>
      </c>
      <c r="T25" t="s">
        <v>695</v>
      </c>
      <c r="U25" t="s">
        <v>695</v>
      </c>
      <c r="V25" t="s">
        <v>695</v>
      </c>
      <c r="W25">
        <v>300</v>
      </c>
      <c r="X25" t="s">
        <v>695</v>
      </c>
      <c r="Y25" t="s">
        <v>695</v>
      </c>
      <c r="Z25" t="s">
        <v>695</v>
      </c>
      <c r="AA25" t="s">
        <v>695</v>
      </c>
      <c r="AB25" t="s">
        <v>695</v>
      </c>
      <c r="AC25" t="s">
        <v>695</v>
      </c>
      <c r="AD25">
        <v>906</v>
      </c>
      <c r="AE25">
        <v>661</v>
      </c>
      <c r="AF25">
        <v>3536</v>
      </c>
      <c r="AG25" t="s">
        <v>695</v>
      </c>
      <c r="AH25">
        <v>93</v>
      </c>
      <c r="AI25">
        <v>2883</v>
      </c>
      <c r="AJ25" t="s">
        <v>695</v>
      </c>
      <c r="AK25">
        <v>444</v>
      </c>
      <c r="AL25">
        <v>926</v>
      </c>
      <c r="AM25">
        <v>2685</v>
      </c>
      <c r="AN25" t="s">
        <v>695</v>
      </c>
      <c r="AO25">
        <v>3009</v>
      </c>
      <c r="AP25">
        <v>800</v>
      </c>
      <c r="AQ25" t="s">
        <v>695</v>
      </c>
      <c r="AR25" t="s">
        <v>695</v>
      </c>
      <c r="AS25">
        <v>3200</v>
      </c>
      <c r="AT25" t="s">
        <v>695</v>
      </c>
      <c r="AU25" t="s">
        <v>695</v>
      </c>
      <c r="AV25" t="s">
        <v>695</v>
      </c>
      <c r="AW25">
        <v>3353</v>
      </c>
      <c r="AX25">
        <v>1419</v>
      </c>
      <c r="AY25">
        <v>2390</v>
      </c>
      <c r="AZ25">
        <v>2948</v>
      </c>
      <c r="BA25">
        <v>1957</v>
      </c>
      <c r="BB25">
        <v>846</v>
      </c>
      <c r="BC25" t="s">
        <v>695</v>
      </c>
      <c r="BD25">
        <v>2102</v>
      </c>
      <c r="BE25">
        <v>2803</v>
      </c>
      <c r="BF25" t="s">
        <v>695</v>
      </c>
      <c r="BG25">
        <v>1646</v>
      </c>
      <c r="BH25">
        <v>2163</v>
      </c>
      <c r="BI25" t="s">
        <v>695</v>
      </c>
      <c r="BJ25" t="s">
        <v>695</v>
      </c>
      <c r="BK25" t="s">
        <v>695</v>
      </c>
      <c r="BL25" t="s">
        <v>695</v>
      </c>
      <c r="BM25" t="s">
        <v>695</v>
      </c>
      <c r="BN25" t="s">
        <v>695</v>
      </c>
      <c r="BO25" t="s">
        <v>695</v>
      </c>
      <c r="BP25" t="s">
        <v>695</v>
      </c>
      <c r="BQ25">
        <v>3420</v>
      </c>
      <c r="BR25" t="s">
        <v>695</v>
      </c>
    </row>
    <row r="26" spans="1:70" x14ac:dyDescent="0.25">
      <c r="A26" s="1" t="s">
        <v>696</v>
      </c>
      <c r="B26" s="1"/>
      <c r="C26" s="12">
        <v>0.54</v>
      </c>
      <c r="D26" t="s">
        <v>695</v>
      </c>
      <c r="E26" s="12">
        <v>0.5</v>
      </c>
      <c r="F26" t="s">
        <v>902</v>
      </c>
      <c r="G26" t="s">
        <v>695</v>
      </c>
      <c r="H26" t="s">
        <v>695</v>
      </c>
      <c r="I26" t="s">
        <v>695</v>
      </c>
      <c r="J26" s="12">
        <v>0.48</v>
      </c>
      <c r="K26" s="12">
        <v>0.47</v>
      </c>
      <c r="L26" t="s">
        <v>695</v>
      </c>
      <c r="M26" t="s">
        <v>695</v>
      </c>
      <c r="N26" t="s">
        <v>695</v>
      </c>
      <c r="O26" t="s">
        <v>695</v>
      </c>
      <c r="P26" t="s">
        <v>695</v>
      </c>
      <c r="Q26" t="s">
        <v>695</v>
      </c>
      <c r="R26" t="s">
        <v>695</v>
      </c>
      <c r="S26" t="s">
        <v>695</v>
      </c>
      <c r="T26" t="s">
        <v>695</v>
      </c>
      <c r="U26" t="s">
        <v>695</v>
      </c>
      <c r="V26" t="s">
        <v>695</v>
      </c>
      <c r="W26" t="s">
        <v>730</v>
      </c>
      <c r="X26" t="s">
        <v>695</v>
      </c>
      <c r="Y26" t="s">
        <v>695</v>
      </c>
      <c r="Z26" t="s">
        <v>695</v>
      </c>
      <c r="AA26" t="s">
        <v>695</v>
      </c>
      <c r="AB26" t="s">
        <v>695</v>
      </c>
      <c r="AC26" t="s">
        <v>695</v>
      </c>
      <c r="AD26" s="12">
        <v>0.48</v>
      </c>
      <c r="AE26" t="s">
        <v>867</v>
      </c>
      <c r="AF26" t="s">
        <v>827</v>
      </c>
      <c r="AG26" t="s">
        <v>695</v>
      </c>
      <c r="AH26" t="s">
        <v>798</v>
      </c>
      <c r="AI26" s="12">
        <v>0.59</v>
      </c>
      <c r="AJ26" t="s">
        <v>695</v>
      </c>
      <c r="AK26" t="s">
        <v>719</v>
      </c>
      <c r="AL26" s="12">
        <v>0.44</v>
      </c>
      <c r="AM26" s="12">
        <v>0.54</v>
      </c>
      <c r="AN26" t="s">
        <v>695</v>
      </c>
      <c r="AO26" s="12">
        <v>0.54</v>
      </c>
      <c r="AP26" s="12">
        <v>0.56999999999999995</v>
      </c>
      <c r="AQ26" t="s">
        <v>695</v>
      </c>
      <c r="AR26" t="s">
        <v>695</v>
      </c>
      <c r="AS26" s="12">
        <v>0.52</v>
      </c>
      <c r="AT26" t="s">
        <v>695</v>
      </c>
      <c r="AU26" t="s">
        <v>695</v>
      </c>
      <c r="AV26" t="s">
        <v>695</v>
      </c>
      <c r="AW26" s="12">
        <v>0.53</v>
      </c>
      <c r="AX26" t="s">
        <v>911</v>
      </c>
      <c r="AY26" t="s">
        <v>707</v>
      </c>
      <c r="AZ26" s="12">
        <v>0.53</v>
      </c>
      <c r="BA26" s="12">
        <v>0.56000000000000005</v>
      </c>
      <c r="BB26" s="12">
        <v>0.5</v>
      </c>
      <c r="BC26" t="s">
        <v>695</v>
      </c>
      <c r="BD26" s="12">
        <v>0.55000000000000004</v>
      </c>
      <c r="BE26" s="12">
        <v>0.54</v>
      </c>
      <c r="BF26" t="s">
        <v>695</v>
      </c>
      <c r="BG26" s="12">
        <v>0.55000000000000004</v>
      </c>
      <c r="BH26" s="12">
        <v>0.54</v>
      </c>
      <c r="BI26" t="s">
        <v>695</v>
      </c>
      <c r="BJ26" t="s">
        <v>695</v>
      </c>
      <c r="BK26" t="s">
        <v>695</v>
      </c>
      <c r="BL26" t="s">
        <v>695</v>
      </c>
      <c r="BM26" t="s">
        <v>695</v>
      </c>
      <c r="BN26" t="s">
        <v>695</v>
      </c>
      <c r="BO26" t="s">
        <v>695</v>
      </c>
      <c r="BP26" t="s">
        <v>695</v>
      </c>
      <c r="BQ26" s="12">
        <v>0.55000000000000004</v>
      </c>
      <c r="BR26" t="s">
        <v>695</v>
      </c>
    </row>
    <row r="27" spans="1:70" x14ac:dyDescent="0.25">
      <c r="A27" s="1" t="s">
        <v>733</v>
      </c>
      <c r="B27" s="1"/>
      <c r="AD27" t="s">
        <v>685</v>
      </c>
      <c r="AF27" t="s">
        <v>678</v>
      </c>
      <c r="AI27" t="s">
        <v>678</v>
      </c>
      <c r="AX27" t="s">
        <v>677</v>
      </c>
    </row>
    <row r="28" spans="1:70" x14ac:dyDescent="0.25">
      <c r="A28" s="1" t="s">
        <v>1060</v>
      </c>
      <c r="B28" s="1" t="s">
        <v>2791</v>
      </c>
    </row>
    <row r="29" spans="1:70" x14ac:dyDescent="0.25">
      <c r="A29" s="1" t="s">
        <v>590</v>
      </c>
      <c r="B29" s="1" t="s">
        <v>2827</v>
      </c>
    </row>
    <row r="30" spans="1:70" x14ac:dyDescent="0.25">
      <c r="A30" s="1" t="s">
        <v>590</v>
      </c>
      <c r="B30" s="1"/>
    </row>
    <row r="31" spans="1:70" x14ac:dyDescent="0.25">
      <c r="A31" s="1" t="s">
        <v>590</v>
      </c>
      <c r="B31" s="1"/>
    </row>
  </sheetData>
  <hyperlinks>
    <hyperlink ref="C1" location="Contents!B328" tooltip="Link to contents" display="Back to contents" xr:uid="{00000000-0004-0000-6D00-000000000000}"/>
  </hyperlinks>
  <pageMargins left="0.7" right="0.7" top="0.75" bottom="0.75" header="0.3" footer="0.3"/>
  <pageSetup paperSize="9" fitToWidth="0" fitToHeight="0" orientation="portrait" horizontalDpi="0" verticalDpi="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BR3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32.81640625" customWidth="1"/>
    <col min="19" max="19" width="21.1796875" customWidth="1"/>
    <col min="20" max="20" width="19.81640625" customWidth="1"/>
    <col min="21" max="21" width="15.26953125" customWidth="1"/>
    <col min="22" max="22" width="10.54296875" customWidth="1"/>
    <col min="23" max="23" width="23.453125" customWidth="1"/>
    <col min="24" max="24" width="24.54296875" customWidth="1"/>
    <col min="25" max="25" width="32.81640625" customWidth="1"/>
    <col min="26" max="26" width="15.26953125" customWidth="1"/>
    <col min="27" max="27" width="14" customWidth="1"/>
    <col min="28" max="28" width="39.81640625" customWidth="1"/>
    <col min="29" max="29" width="31.54296875" customWidth="1"/>
    <col min="30" max="30" width="22.26953125" customWidth="1"/>
    <col min="31" max="31" width="18.7265625" customWidth="1"/>
    <col min="32" max="32" width="30.453125" customWidth="1"/>
    <col min="33" max="33" width="32.81640625" customWidth="1"/>
    <col min="34" max="34" width="12.81640625" customWidth="1"/>
    <col min="35" max="35" width="28.1796875" customWidth="1"/>
    <col min="36" max="36" width="32.81640625" customWidth="1"/>
    <col min="37" max="37" width="17.54296875" customWidth="1"/>
    <col min="38" max="39" width="9.453125" customWidth="1"/>
    <col min="40" max="40" width="14" customWidth="1"/>
    <col min="41" max="41" width="15.26953125" customWidth="1"/>
    <col min="42" max="42" width="19.81640625" customWidth="1"/>
    <col min="43" max="43" width="25.7265625" customWidth="1"/>
    <col min="44" max="44" width="18.7265625" customWidth="1"/>
    <col min="45" max="45" width="9.453125" customWidth="1"/>
    <col min="46" max="46" width="21.1796875" customWidth="1"/>
    <col min="47" max="47" width="59.7265625" customWidth="1"/>
    <col min="48" max="48" width="9.453125" customWidth="1"/>
    <col min="49" max="49" width="23.453125" customWidth="1"/>
    <col min="50" max="50" width="31.5429687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2828</v>
      </c>
    </row>
    <row r="5" spans="1:70" x14ac:dyDescent="0.25">
      <c r="A5" s="1" t="s">
        <v>595</v>
      </c>
      <c r="B5" s="1"/>
    </row>
    <row r="6" spans="1:70" ht="13" x14ac:dyDescent="0.3">
      <c r="A6" s="1" t="s">
        <v>2</v>
      </c>
      <c r="B6" s="4" t="s">
        <v>264</v>
      </c>
    </row>
    <row r="7" spans="1:70" x14ac:dyDescent="0.25">
      <c r="A7" s="1" t="s">
        <v>5</v>
      </c>
      <c r="B7" s="1" t="s">
        <v>2829</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7" t="s">
        <v>601</v>
      </c>
      <c r="Z8" s="8"/>
      <c r="AA8" s="8"/>
      <c r="AB8" s="8"/>
      <c r="AC8" s="8"/>
      <c r="AD8" s="8"/>
      <c r="AE8" s="7" t="s">
        <v>602</v>
      </c>
      <c r="AF8" s="8"/>
      <c r="AG8" s="8"/>
      <c r="AH8" s="7" t="s">
        <v>603</v>
      </c>
      <c r="AI8" s="8"/>
      <c r="AJ8" s="8"/>
      <c r="AK8" s="8"/>
      <c r="AL8" s="7" t="s">
        <v>604</v>
      </c>
      <c r="AM8" s="8"/>
      <c r="AN8" s="7" t="s">
        <v>605</v>
      </c>
      <c r="AO8" s="8"/>
      <c r="AP8" s="8"/>
      <c r="AQ8" s="8"/>
      <c r="AR8" s="8"/>
      <c r="AS8" s="8"/>
      <c r="AT8" s="8"/>
      <c r="AU8" s="8"/>
      <c r="AV8" s="8"/>
      <c r="AW8" s="7" t="s">
        <v>606</v>
      </c>
      <c r="AX8" s="8"/>
      <c r="AY8" s="7" t="s">
        <v>607</v>
      </c>
      <c r="AZ8" s="8"/>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628</v>
      </c>
      <c r="S9" s="11" t="s">
        <v>629</v>
      </c>
      <c r="T9" s="11" t="s">
        <v>630</v>
      </c>
      <c r="U9" s="11" t="s">
        <v>631</v>
      </c>
      <c r="V9" s="11" t="s">
        <v>632</v>
      </c>
      <c r="W9" s="11" t="s">
        <v>633</v>
      </c>
      <c r="X9" s="11" t="s">
        <v>634</v>
      </c>
      <c r="Y9" s="11" t="s">
        <v>635</v>
      </c>
      <c r="Z9" s="11" t="s">
        <v>623</v>
      </c>
      <c r="AA9" s="11" t="s">
        <v>624</v>
      </c>
      <c r="AB9" s="11" t="s">
        <v>636</v>
      </c>
      <c r="AC9" s="11" t="s">
        <v>637</v>
      </c>
      <c r="AD9" s="11" t="s">
        <v>638</v>
      </c>
      <c r="AE9" s="11" t="s">
        <v>639</v>
      </c>
      <c r="AF9" s="11" t="s">
        <v>640</v>
      </c>
      <c r="AG9" s="11" t="s">
        <v>641</v>
      </c>
      <c r="AH9" s="11" t="s">
        <v>642</v>
      </c>
      <c r="AI9" s="11" t="s">
        <v>643</v>
      </c>
      <c r="AJ9" s="11" t="s">
        <v>644</v>
      </c>
      <c r="AK9" s="11" t="s">
        <v>645</v>
      </c>
      <c r="AL9" s="11" t="s">
        <v>646</v>
      </c>
      <c r="AM9" s="11" t="s">
        <v>647</v>
      </c>
      <c r="AN9" s="11" t="s">
        <v>648</v>
      </c>
      <c r="AO9" s="11" t="s">
        <v>649</v>
      </c>
      <c r="AP9" s="11" t="s">
        <v>650</v>
      </c>
      <c r="AQ9" s="11" t="s">
        <v>651</v>
      </c>
      <c r="AR9" s="11" t="s">
        <v>652</v>
      </c>
      <c r="AS9" s="11" t="s">
        <v>653</v>
      </c>
      <c r="AT9" s="11" t="s">
        <v>654</v>
      </c>
      <c r="AU9" s="11" t="s">
        <v>655</v>
      </c>
      <c r="AV9" s="11" t="s">
        <v>656</v>
      </c>
      <c r="AW9" s="11" t="s">
        <v>657</v>
      </c>
      <c r="AX9" s="11" t="s">
        <v>658</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1899</v>
      </c>
      <c r="E10" t="s">
        <v>677</v>
      </c>
      <c r="F10" t="s">
        <v>678</v>
      </c>
      <c r="G10" t="s">
        <v>2337</v>
      </c>
      <c r="H10" t="s">
        <v>2338</v>
      </c>
      <c r="I10" t="s">
        <v>681</v>
      </c>
      <c r="J10" t="s">
        <v>682</v>
      </c>
      <c r="K10" t="s">
        <v>683</v>
      </c>
      <c r="L10" t="s">
        <v>2433</v>
      </c>
      <c r="M10" t="s">
        <v>1899</v>
      </c>
      <c r="N10" t="s">
        <v>2434</v>
      </c>
      <c r="O10" t="s">
        <v>1943</v>
      </c>
      <c r="P10" t="s">
        <v>2337</v>
      </c>
      <c r="Q10" t="s">
        <v>2338</v>
      </c>
      <c r="R10" t="s">
        <v>681</v>
      </c>
      <c r="S10" t="s">
        <v>1900</v>
      </c>
      <c r="T10" t="s">
        <v>1901</v>
      </c>
      <c r="U10" t="s">
        <v>2433</v>
      </c>
      <c r="V10" t="s">
        <v>1065</v>
      </c>
      <c r="W10" t="s">
        <v>2435</v>
      </c>
      <c r="X10" t="s">
        <v>2436</v>
      </c>
      <c r="Y10" t="s">
        <v>1899</v>
      </c>
      <c r="Z10" t="s">
        <v>2434</v>
      </c>
      <c r="AA10" t="s">
        <v>1943</v>
      </c>
      <c r="AB10" t="s">
        <v>2337</v>
      </c>
      <c r="AC10" t="s">
        <v>680</v>
      </c>
      <c r="AD10" t="s">
        <v>685</v>
      </c>
      <c r="AE10" t="s">
        <v>676</v>
      </c>
      <c r="AF10" t="s">
        <v>2434</v>
      </c>
      <c r="AG10" t="s">
        <v>678</v>
      </c>
      <c r="AH10" t="s">
        <v>676</v>
      </c>
      <c r="AI10" t="s">
        <v>2434</v>
      </c>
      <c r="AJ10" t="s">
        <v>678</v>
      </c>
      <c r="AK10" t="s">
        <v>679</v>
      </c>
      <c r="AL10" t="s">
        <v>676</v>
      </c>
      <c r="AM10" t="s">
        <v>2434</v>
      </c>
      <c r="AN10" t="s">
        <v>676</v>
      </c>
      <c r="AO10" t="s">
        <v>677</v>
      </c>
      <c r="AP10" t="s">
        <v>678</v>
      </c>
      <c r="AQ10" t="s">
        <v>2337</v>
      </c>
      <c r="AR10" t="s">
        <v>680</v>
      </c>
      <c r="AS10" t="s">
        <v>681</v>
      </c>
      <c r="AT10" t="s">
        <v>1900</v>
      </c>
      <c r="AU10" t="s">
        <v>1901</v>
      </c>
      <c r="AV10" t="s">
        <v>684</v>
      </c>
      <c r="AW10" t="s">
        <v>1899</v>
      </c>
      <c r="AX10" t="s">
        <v>677</v>
      </c>
      <c r="AY10" t="s">
        <v>676</v>
      </c>
      <c r="AZ10" t="s">
        <v>677</v>
      </c>
      <c r="BA10" t="s">
        <v>678</v>
      </c>
      <c r="BB10" t="s">
        <v>2337</v>
      </c>
      <c r="BC10" t="s">
        <v>680</v>
      </c>
      <c r="BD10" t="s">
        <v>685</v>
      </c>
      <c r="BE10" t="s">
        <v>1900</v>
      </c>
      <c r="BF10" t="s">
        <v>676</v>
      </c>
      <c r="BG10" t="s">
        <v>677</v>
      </c>
      <c r="BH10" t="s">
        <v>1899</v>
      </c>
      <c r="BI10" t="s">
        <v>2434</v>
      </c>
      <c r="BJ10" t="s">
        <v>1943</v>
      </c>
      <c r="BK10" t="s">
        <v>2337</v>
      </c>
      <c r="BL10" t="s">
        <v>2338</v>
      </c>
      <c r="BM10" t="s">
        <v>681</v>
      </c>
      <c r="BN10" t="s">
        <v>1900</v>
      </c>
      <c r="BO10" t="s">
        <v>1901</v>
      </c>
      <c r="BP10" t="s">
        <v>1899</v>
      </c>
      <c r="BQ10" t="s">
        <v>677</v>
      </c>
      <c r="BR10" t="s">
        <v>1943</v>
      </c>
    </row>
    <row r="11" spans="1:70" x14ac:dyDescent="0.25">
      <c r="A11" s="1" t="s">
        <v>690</v>
      </c>
      <c r="B11" s="1" t="s">
        <v>691</v>
      </c>
      <c r="C11">
        <v>145</v>
      </c>
      <c r="D11">
        <v>6</v>
      </c>
      <c r="E11">
        <v>58</v>
      </c>
      <c r="F11">
        <v>35</v>
      </c>
      <c r="G11">
        <v>27</v>
      </c>
      <c r="H11">
        <v>15</v>
      </c>
      <c r="I11">
        <v>4</v>
      </c>
      <c r="J11">
        <v>139</v>
      </c>
      <c r="K11">
        <v>81</v>
      </c>
      <c r="L11">
        <v>19</v>
      </c>
      <c r="M11">
        <v>3</v>
      </c>
      <c r="N11">
        <v>7</v>
      </c>
      <c r="O11">
        <v>5</v>
      </c>
      <c r="P11">
        <v>10</v>
      </c>
      <c r="Q11">
        <v>3</v>
      </c>
      <c r="R11">
        <v>3</v>
      </c>
      <c r="S11">
        <v>2</v>
      </c>
      <c r="T11">
        <v>25</v>
      </c>
      <c r="U11">
        <v>5</v>
      </c>
      <c r="V11">
        <v>51</v>
      </c>
      <c r="W11">
        <v>26</v>
      </c>
      <c r="X11">
        <v>5</v>
      </c>
      <c r="Y11">
        <v>3</v>
      </c>
      <c r="Z11">
        <v>7</v>
      </c>
      <c r="AA11">
        <v>5</v>
      </c>
      <c r="AB11">
        <v>13</v>
      </c>
      <c r="AC11">
        <v>35</v>
      </c>
      <c r="AD11">
        <v>82</v>
      </c>
      <c r="AE11">
        <v>67</v>
      </c>
      <c r="AF11">
        <v>17</v>
      </c>
      <c r="AG11">
        <v>60</v>
      </c>
      <c r="AH11">
        <v>87</v>
      </c>
      <c r="AI11">
        <v>26</v>
      </c>
      <c r="AJ11">
        <v>32</v>
      </c>
      <c r="AK11">
        <v>58</v>
      </c>
      <c r="AL11">
        <v>125</v>
      </c>
      <c r="AM11">
        <v>20</v>
      </c>
      <c r="AN11">
        <v>95</v>
      </c>
      <c r="AO11">
        <v>50</v>
      </c>
      <c r="AP11">
        <v>30</v>
      </c>
      <c r="AQ11">
        <v>20</v>
      </c>
      <c r="AR11">
        <v>115</v>
      </c>
      <c r="AS11">
        <v>23</v>
      </c>
      <c r="AT11">
        <v>20</v>
      </c>
      <c r="AU11">
        <v>7</v>
      </c>
      <c r="AV11">
        <v>122</v>
      </c>
      <c r="AW11">
        <v>28</v>
      </c>
      <c r="AX11">
        <v>117</v>
      </c>
      <c r="AY11">
        <v>128</v>
      </c>
      <c r="AZ11">
        <v>82</v>
      </c>
      <c r="BA11">
        <v>36</v>
      </c>
      <c r="BB11">
        <v>10</v>
      </c>
      <c r="BC11">
        <v>92</v>
      </c>
      <c r="BD11">
        <v>118</v>
      </c>
      <c r="BE11">
        <v>17</v>
      </c>
      <c r="BF11">
        <v>61</v>
      </c>
      <c r="BG11">
        <v>84</v>
      </c>
      <c r="BH11">
        <v>1</v>
      </c>
      <c r="BI11">
        <v>15</v>
      </c>
      <c r="BJ11">
        <v>4</v>
      </c>
      <c r="BK11">
        <v>9</v>
      </c>
      <c r="BL11">
        <v>9</v>
      </c>
      <c r="BM11">
        <v>14</v>
      </c>
      <c r="BN11">
        <v>13</v>
      </c>
      <c r="BO11">
        <v>23</v>
      </c>
      <c r="BP11">
        <v>26</v>
      </c>
      <c r="BQ11">
        <v>115</v>
      </c>
      <c r="BR11">
        <v>4</v>
      </c>
    </row>
    <row r="12" spans="1:70" x14ac:dyDescent="0.25">
      <c r="A12" s="1" t="s">
        <v>692</v>
      </c>
      <c r="B12" s="1" t="s">
        <v>612</v>
      </c>
      <c r="C12">
        <v>5616</v>
      </c>
      <c r="D12">
        <v>760</v>
      </c>
      <c r="E12">
        <v>2714</v>
      </c>
      <c r="F12">
        <v>964</v>
      </c>
      <c r="G12">
        <v>657</v>
      </c>
      <c r="H12">
        <v>325</v>
      </c>
      <c r="I12">
        <v>196</v>
      </c>
      <c r="J12">
        <v>4856</v>
      </c>
      <c r="K12">
        <v>2142</v>
      </c>
      <c r="L12">
        <v>521</v>
      </c>
      <c r="M12">
        <v>269</v>
      </c>
      <c r="N12">
        <v>289</v>
      </c>
      <c r="O12">
        <v>222</v>
      </c>
      <c r="P12">
        <v>487</v>
      </c>
      <c r="Q12">
        <v>127</v>
      </c>
      <c r="R12">
        <v>212</v>
      </c>
      <c r="S12">
        <v>100</v>
      </c>
      <c r="T12">
        <v>1022</v>
      </c>
      <c r="U12">
        <v>246</v>
      </c>
      <c r="V12">
        <v>1274</v>
      </c>
      <c r="W12">
        <v>1087</v>
      </c>
      <c r="X12">
        <v>280</v>
      </c>
      <c r="Y12">
        <v>269</v>
      </c>
      <c r="Z12">
        <v>289</v>
      </c>
      <c r="AA12">
        <v>222</v>
      </c>
      <c r="AB12">
        <v>615</v>
      </c>
      <c r="AC12">
        <v>1614</v>
      </c>
      <c r="AD12">
        <v>2607</v>
      </c>
      <c r="AE12">
        <v>3050</v>
      </c>
      <c r="AF12">
        <v>854</v>
      </c>
      <c r="AG12">
        <v>1674</v>
      </c>
      <c r="AH12">
        <v>3357</v>
      </c>
      <c r="AI12">
        <v>1037</v>
      </c>
      <c r="AJ12">
        <v>1222</v>
      </c>
      <c r="AK12">
        <v>2259</v>
      </c>
      <c r="AL12">
        <v>4409</v>
      </c>
      <c r="AM12">
        <v>1208</v>
      </c>
      <c r="AN12">
        <v>3801</v>
      </c>
      <c r="AO12">
        <v>1815</v>
      </c>
      <c r="AP12">
        <v>1212</v>
      </c>
      <c r="AQ12">
        <v>603</v>
      </c>
      <c r="AR12">
        <v>4404</v>
      </c>
      <c r="AS12">
        <v>809</v>
      </c>
      <c r="AT12">
        <v>702</v>
      </c>
      <c r="AU12">
        <v>403</v>
      </c>
      <c r="AV12">
        <v>4807</v>
      </c>
      <c r="AW12">
        <v>1000</v>
      </c>
      <c r="AX12">
        <v>4617</v>
      </c>
      <c r="AY12">
        <v>4820</v>
      </c>
      <c r="AZ12">
        <v>3128</v>
      </c>
      <c r="BA12">
        <v>1322</v>
      </c>
      <c r="BB12">
        <v>370</v>
      </c>
      <c r="BC12">
        <v>3498</v>
      </c>
      <c r="BD12">
        <v>4451</v>
      </c>
      <c r="BE12">
        <v>796</v>
      </c>
      <c r="BF12">
        <v>2481</v>
      </c>
      <c r="BG12">
        <v>3135</v>
      </c>
      <c r="BH12">
        <v>67</v>
      </c>
      <c r="BI12">
        <v>597</v>
      </c>
      <c r="BJ12">
        <v>184</v>
      </c>
      <c r="BK12">
        <v>400</v>
      </c>
      <c r="BL12">
        <v>367</v>
      </c>
      <c r="BM12">
        <v>446</v>
      </c>
      <c r="BN12">
        <v>584</v>
      </c>
      <c r="BO12">
        <v>814</v>
      </c>
      <c r="BP12">
        <v>868</v>
      </c>
      <c r="BQ12">
        <v>4636</v>
      </c>
      <c r="BR12">
        <v>112</v>
      </c>
    </row>
    <row r="13" spans="1:70" x14ac:dyDescent="0.25">
      <c r="A13" s="1" t="s">
        <v>694</v>
      </c>
      <c r="B13" s="1" t="s">
        <v>2819</v>
      </c>
      <c r="C13">
        <v>2619</v>
      </c>
      <c r="D13" t="s">
        <v>695</v>
      </c>
      <c r="E13">
        <v>1377</v>
      </c>
      <c r="F13">
        <v>326</v>
      </c>
      <c r="G13" t="s">
        <v>695</v>
      </c>
      <c r="H13" t="s">
        <v>695</v>
      </c>
      <c r="I13" t="s">
        <v>695</v>
      </c>
      <c r="J13">
        <v>2370</v>
      </c>
      <c r="K13">
        <v>993</v>
      </c>
      <c r="L13" t="s">
        <v>695</v>
      </c>
      <c r="M13" t="s">
        <v>695</v>
      </c>
      <c r="N13" t="s">
        <v>695</v>
      </c>
      <c r="O13" t="s">
        <v>695</v>
      </c>
      <c r="P13" t="s">
        <v>695</v>
      </c>
      <c r="Q13" t="s">
        <v>695</v>
      </c>
      <c r="R13" t="s">
        <v>695</v>
      </c>
      <c r="S13" t="s">
        <v>695</v>
      </c>
      <c r="T13" t="s">
        <v>695</v>
      </c>
      <c r="U13" t="s">
        <v>695</v>
      </c>
      <c r="V13">
        <v>76</v>
      </c>
      <c r="W13" t="s">
        <v>695</v>
      </c>
      <c r="X13" t="s">
        <v>695</v>
      </c>
      <c r="Y13" t="s">
        <v>695</v>
      </c>
      <c r="Z13" t="s">
        <v>695</v>
      </c>
      <c r="AA13" t="s">
        <v>695</v>
      </c>
      <c r="AB13" t="s">
        <v>695</v>
      </c>
      <c r="AC13">
        <v>993</v>
      </c>
      <c r="AD13">
        <v>382</v>
      </c>
      <c r="AE13">
        <v>2375</v>
      </c>
      <c r="AF13" t="s">
        <v>695</v>
      </c>
      <c r="AG13">
        <v>115</v>
      </c>
      <c r="AH13">
        <v>1521</v>
      </c>
      <c r="AI13" t="s">
        <v>695</v>
      </c>
      <c r="AJ13">
        <v>362</v>
      </c>
      <c r="AK13">
        <v>1099</v>
      </c>
      <c r="AL13">
        <v>2365</v>
      </c>
      <c r="AM13" t="s">
        <v>695</v>
      </c>
      <c r="AN13">
        <v>1469</v>
      </c>
      <c r="AO13">
        <v>1150</v>
      </c>
      <c r="AP13">
        <v>910</v>
      </c>
      <c r="AQ13" t="s">
        <v>695</v>
      </c>
      <c r="AR13">
        <v>1709</v>
      </c>
      <c r="AS13" t="s">
        <v>695</v>
      </c>
      <c r="AT13" t="s">
        <v>695</v>
      </c>
      <c r="AU13" t="s">
        <v>695</v>
      </c>
      <c r="AV13">
        <v>2044</v>
      </c>
      <c r="AW13" t="s">
        <v>695</v>
      </c>
      <c r="AX13">
        <v>2061</v>
      </c>
      <c r="AY13">
        <v>2163</v>
      </c>
      <c r="AZ13">
        <v>1678</v>
      </c>
      <c r="BA13">
        <v>372</v>
      </c>
      <c r="BB13" t="s">
        <v>695</v>
      </c>
      <c r="BC13">
        <v>1790</v>
      </c>
      <c r="BD13">
        <v>2050</v>
      </c>
      <c r="BE13" t="s">
        <v>695</v>
      </c>
      <c r="BF13">
        <v>1048</v>
      </c>
      <c r="BG13">
        <v>1572</v>
      </c>
      <c r="BH13" t="s">
        <v>695</v>
      </c>
      <c r="BI13" t="s">
        <v>695</v>
      </c>
      <c r="BJ13" t="s">
        <v>695</v>
      </c>
      <c r="BK13" t="s">
        <v>695</v>
      </c>
      <c r="BL13" t="s">
        <v>695</v>
      </c>
      <c r="BM13" t="s">
        <v>695</v>
      </c>
      <c r="BN13" t="s">
        <v>695</v>
      </c>
      <c r="BO13" t="s">
        <v>695</v>
      </c>
      <c r="BP13" t="s">
        <v>695</v>
      </c>
      <c r="BQ13">
        <v>2114</v>
      </c>
      <c r="BR13" t="s">
        <v>695</v>
      </c>
    </row>
    <row r="14" spans="1:70" x14ac:dyDescent="0.25">
      <c r="A14" s="1" t="s">
        <v>696</v>
      </c>
      <c r="B14" s="1"/>
      <c r="C14" s="12">
        <v>0.47</v>
      </c>
      <c r="D14" t="s">
        <v>695</v>
      </c>
      <c r="E14" s="12">
        <v>0.51</v>
      </c>
      <c r="F14" s="12">
        <v>0.34</v>
      </c>
      <c r="G14" t="s">
        <v>695</v>
      </c>
      <c r="H14" t="s">
        <v>695</v>
      </c>
      <c r="I14" t="s">
        <v>695</v>
      </c>
      <c r="J14" s="12">
        <v>0.49</v>
      </c>
      <c r="K14" s="12">
        <v>0.46</v>
      </c>
      <c r="L14" t="s">
        <v>695</v>
      </c>
      <c r="M14" t="s">
        <v>695</v>
      </c>
      <c r="N14" t="s">
        <v>695</v>
      </c>
      <c r="O14" t="s">
        <v>695</v>
      </c>
      <c r="P14" t="s">
        <v>695</v>
      </c>
      <c r="Q14" t="s">
        <v>695</v>
      </c>
      <c r="R14" t="s">
        <v>695</v>
      </c>
      <c r="S14" t="s">
        <v>695</v>
      </c>
      <c r="T14" t="s">
        <v>695</v>
      </c>
      <c r="U14" t="s">
        <v>695</v>
      </c>
      <c r="V14" t="s">
        <v>798</v>
      </c>
      <c r="W14" t="s">
        <v>695</v>
      </c>
      <c r="X14" t="s">
        <v>695</v>
      </c>
      <c r="Y14" t="s">
        <v>695</v>
      </c>
      <c r="Z14" t="s">
        <v>695</v>
      </c>
      <c r="AA14" t="s">
        <v>695</v>
      </c>
      <c r="AB14" t="s">
        <v>695</v>
      </c>
      <c r="AC14" t="s">
        <v>708</v>
      </c>
      <c r="AD14" t="s">
        <v>731</v>
      </c>
      <c r="AE14" t="s">
        <v>699</v>
      </c>
      <c r="AF14" t="s">
        <v>695</v>
      </c>
      <c r="AG14" t="s">
        <v>784</v>
      </c>
      <c r="AH14" s="12">
        <v>0.45</v>
      </c>
      <c r="AI14" t="s">
        <v>695</v>
      </c>
      <c r="AJ14" t="s">
        <v>751</v>
      </c>
      <c r="AK14" s="12">
        <v>0.49</v>
      </c>
      <c r="AL14" s="12">
        <v>0.54</v>
      </c>
      <c r="AM14" t="s">
        <v>695</v>
      </c>
      <c r="AN14" t="s">
        <v>824</v>
      </c>
      <c r="AO14" t="s">
        <v>712</v>
      </c>
      <c r="AP14" t="s">
        <v>701</v>
      </c>
      <c r="AQ14" t="s">
        <v>695</v>
      </c>
      <c r="AR14" t="s">
        <v>824</v>
      </c>
      <c r="AS14" t="s">
        <v>695</v>
      </c>
      <c r="AT14" t="s">
        <v>695</v>
      </c>
      <c r="AU14" t="s">
        <v>695</v>
      </c>
      <c r="AV14" s="12">
        <v>0.43</v>
      </c>
      <c r="AW14" t="s">
        <v>695</v>
      </c>
      <c r="AX14" s="12">
        <v>0.45</v>
      </c>
      <c r="AY14" s="12">
        <v>0.45</v>
      </c>
      <c r="AZ14" s="12">
        <v>0.54</v>
      </c>
      <c r="BA14" t="s">
        <v>840</v>
      </c>
      <c r="BB14" t="s">
        <v>695</v>
      </c>
      <c r="BC14" s="12">
        <v>0.51</v>
      </c>
      <c r="BD14" s="12">
        <v>0.46</v>
      </c>
      <c r="BE14" t="s">
        <v>695</v>
      </c>
      <c r="BF14" s="12">
        <v>0.42</v>
      </c>
      <c r="BG14" s="12">
        <v>0.5</v>
      </c>
      <c r="BH14" t="s">
        <v>695</v>
      </c>
      <c r="BI14" t="s">
        <v>695</v>
      </c>
      <c r="BJ14" t="s">
        <v>695</v>
      </c>
      <c r="BK14" t="s">
        <v>695</v>
      </c>
      <c r="BL14" t="s">
        <v>695</v>
      </c>
      <c r="BM14" t="s">
        <v>695</v>
      </c>
      <c r="BN14" t="s">
        <v>695</v>
      </c>
      <c r="BO14" t="s">
        <v>695</v>
      </c>
      <c r="BP14" t="s">
        <v>695</v>
      </c>
      <c r="BQ14" s="12">
        <v>0.46</v>
      </c>
      <c r="BR14" t="s">
        <v>695</v>
      </c>
    </row>
    <row r="15" spans="1:70" x14ac:dyDescent="0.25">
      <c r="A15" s="1" t="s">
        <v>733</v>
      </c>
      <c r="B15" s="1"/>
      <c r="AC15" t="s">
        <v>685</v>
      </c>
      <c r="AE15" t="s">
        <v>678</v>
      </c>
      <c r="AO15" t="s">
        <v>768</v>
      </c>
      <c r="AP15" t="s">
        <v>768</v>
      </c>
      <c r="AZ15" t="s">
        <v>678</v>
      </c>
      <c r="BC15" t="s">
        <v>678</v>
      </c>
    </row>
    <row r="16" spans="1:70" x14ac:dyDescent="0.25">
      <c r="A16" s="1" t="s">
        <v>694</v>
      </c>
      <c r="B16" s="1" t="s">
        <v>2820</v>
      </c>
      <c r="C16">
        <v>123</v>
      </c>
      <c r="D16" t="s">
        <v>695</v>
      </c>
      <c r="E16">
        <v>0</v>
      </c>
      <c r="F16">
        <v>95</v>
      </c>
      <c r="G16" t="s">
        <v>695</v>
      </c>
      <c r="H16" t="s">
        <v>695</v>
      </c>
      <c r="I16" t="s">
        <v>695</v>
      </c>
      <c r="J16">
        <v>123</v>
      </c>
      <c r="K16">
        <v>123</v>
      </c>
      <c r="L16" t="s">
        <v>695</v>
      </c>
      <c r="M16" t="s">
        <v>695</v>
      </c>
      <c r="N16" t="s">
        <v>695</v>
      </c>
      <c r="O16" t="s">
        <v>695</v>
      </c>
      <c r="P16" t="s">
        <v>695</v>
      </c>
      <c r="Q16" t="s">
        <v>695</v>
      </c>
      <c r="R16" t="s">
        <v>695</v>
      </c>
      <c r="S16" t="s">
        <v>695</v>
      </c>
      <c r="T16" t="s">
        <v>695</v>
      </c>
      <c r="U16" t="s">
        <v>695</v>
      </c>
      <c r="V16">
        <v>25</v>
      </c>
      <c r="W16" t="s">
        <v>695</v>
      </c>
      <c r="X16" t="s">
        <v>695</v>
      </c>
      <c r="Y16" t="s">
        <v>695</v>
      </c>
      <c r="Z16" t="s">
        <v>695</v>
      </c>
      <c r="AA16" t="s">
        <v>695</v>
      </c>
      <c r="AB16" t="s">
        <v>695</v>
      </c>
      <c r="AC16">
        <v>0</v>
      </c>
      <c r="AD16">
        <v>123</v>
      </c>
      <c r="AE16">
        <v>0</v>
      </c>
      <c r="AF16" t="s">
        <v>695</v>
      </c>
      <c r="AG16">
        <v>95</v>
      </c>
      <c r="AH16">
        <v>25</v>
      </c>
      <c r="AI16" t="s">
        <v>695</v>
      </c>
      <c r="AJ16">
        <v>97</v>
      </c>
      <c r="AK16">
        <v>97</v>
      </c>
      <c r="AL16">
        <v>97</v>
      </c>
      <c r="AM16" t="s">
        <v>695</v>
      </c>
      <c r="AN16">
        <v>0</v>
      </c>
      <c r="AO16">
        <v>123</v>
      </c>
      <c r="AP16">
        <v>55</v>
      </c>
      <c r="AQ16" t="s">
        <v>695</v>
      </c>
      <c r="AR16">
        <v>68</v>
      </c>
      <c r="AS16" t="s">
        <v>695</v>
      </c>
      <c r="AT16" t="s">
        <v>695</v>
      </c>
      <c r="AU16" t="s">
        <v>695</v>
      </c>
      <c r="AV16">
        <v>95</v>
      </c>
      <c r="AW16" t="s">
        <v>695</v>
      </c>
      <c r="AX16">
        <v>80</v>
      </c>
      <c r="AY16">
        <v>123</v>
      </c>
      <c r="AZ16">
        <v>95</v>
      </c>
      <c r="BA16">
        <v>27</v>
      </c>
      <c r="BB16" t="s">
        <v>695</v>
      </c>
      <c r="BC16">
        <v>95</v>
      </c>
      <c r="BD16">
        <v>123</v>
      </c>
      <c r="BE16" t="s">
        <v>695</v>
      </c>
      <c r="BF16">
        <v>55</v>
      </c>
      <c r="BG16">
        <v>68</v>
      </c>
      <c r="BH16" t="s">
        <v>695</v>
      </c>
      <c r="BI16" t="s">
        <v>695</v>
      </c>
      <c r="BJ16" t="s">
        <v>695</v>
      </c>
      <c r="BK16" t="s">
        <v>695</v>
      </c>
      <c r="BL16" t="s">
        <v>695</v>
      </c>
      <c r="BM16" t="s">
        <v>695</v>
      </c>
      <c r="BN16" t="s">
        <v>695</v>
      </c>
      <c r="BO16" t="s">
        <v>695</v>
      </c>
      <c r="BP16" t="s">
        <v>695</v>
      </c>
      <c r="BQ16">
        <v>97</v>
      </c>
      <c r="BR16" t="s">
        <v>695</v>
      </c>
    </row>
    <row r="17" spans="1:70" x14ac:dyDescent="0.25">
      <c r="A17" s="1" t="s">
        <v>696</v>
      </c>
      <c r="B17" s="1"/>
      <c r="C17" s="12">
        <v>0.02</v>
      </c>
      <c r="D17" t="s">
        <v>695</v>
      </c>
      <c r="E17" s="12">
        <v>0</v>
      </c>
      <c r="F17" t="s">
        <v>780</v>
      </c>
      <c r="G17" t="s">
        <v>695</v>
      </c>
      <c r="H17" t="s">
        <v>695</v>
      </c>
      <c r="I17" t="s">
        <v>695</v>
      </c>
      <c r="J17" s="12">
        <v>0.03</v>
      </c>
      <c r="K17" s="12">
        <v>0.06</v>
      </c>
      <c r="L17" t="s">
        <v>695</v>
      </c>
      <c r="M17" t="s">
        <v>695</v>
      </c>
      <c r="N17" t="s">
        <v>695</v>
      </c>
      <c r="O17" t="s">
        <v>695</v>
      </c>
      <c r="P17" t="s">
        <v>695</v>
      </c>
      <c r="Q17" t="s">
        <v>695</v>
      </c>
      <c r="R17" t="s">
        <v>695</v>
      </c>
      <c r="S17" t="s">
        <v>695</v>
      </c>
      <c r="T17" t="s">
        <v>695</v>
      </c>
      <c r="U17" t="s">
        <v>695</v>
      </c>
      <c r="V17" s="12">
        <v>0.02</v>
      </c>
      <c r="W17" t="s">
        <v>695</v>
      </c>
      <c r="X17" t="s">
        <v>695</v>
      </c>
      <c r="Y17" t="s">
        <v>695</v>
      </c>
      <c r="Z17" t="s">
        <v>695</v>
      </c>
      <c r="AA17" t="s">
        <v>695</v>
      </c>
      <c r="AB17" t="s">
        <v>695</v>
      </c>
      <c r="AC17" s="12">
        <v>0</v>
      </c>
      <c r="AD17" s="12">
        <v>0.05</v>
      </c>
      <c r="AE17" s="12">
        <v>0</v>
      </c>
      <c r="AF17" t="s">
        <v>695</v>
      </c>
      <c r="AG17" s="12">
        <v>0.06</v>
      </c>
      <c r="AH17" s="12">
        <v>0.01</v>
      </c>
      <c r="AI17" t="s">
        <v>695</v>
      </c>
      <c r="AJ17" t="s">
        <v>776</v>
      </c>
      <c r="AK17" s="12">
        <v>0.04</v>
      </c>
      <c r="AL17" s="12">
        <v>0.02</v>
      </c>
      <c r="AM17" t="s">
        <v>695</v>
      </c>
      <c r="AN17" t="s">
        <v>698</v>
      </c>
      <c r="AO17" t="s">
        <v>784</v>
      </c>
      <c r="AP17" s="12">
        <v>0.04</v>
      </c>
      <c r="AQ17" t="s">
        <v>695</v>
      </c>
      <c r="AR17" s="12">
        <v>0.02</v>
      </c>
      <c r="AS17" t="s">
        <v>695</v>
      </c>
      <c r="AT17" t="s">
        <v>695</v>
      </c>
      <c r="AU17" t="s">
        <v>695</v>
      </c>
      <c r="AV17" s="12">
        <v>0.02</v>
      </c>
      <c r="AW17" t="s">
        <v>695</v>
      </c>
      <c r="AX17" s="12">
        <v>0.02</v>
      </c>
      <c r="AY17" s="12">
        <v>0.03</v>
      </c>
      <c r="AZ17" s="12">
        <v>0.03</v>
      </c>
      <c r="BA17" s="12">
        <v>0.02</v>
      </c>
      <c r="BB17" t="s">
        <v>695</v>
      </c>
      <c r="BC17" s="12">
        <v>0.03</v>
      </c>
      <c r="BD17" s="12">
        <v>0.03</v>
      </c>
      <c r="BE17" t="s">
        <v>695</v>
      </c>
      <c r="BF17" s="12">
        <v>0.02</v>
      </c>
      <c r="BG17" s="12">
        <v>0.02</v>
      </c>
      <c r="BH17" t="s">
        <v>695</v>
      </c>
      <c r="BI17" t="s">
        <v>695</v>
      </c>
      <c r="BJ17" t="s">
        <v>695</v>
      </c>
      <c r="BK17" t="s">
        <v>695</v>
      </c>
      <c r="BL17" t="s">
        <v>695</v>
      </c>
      <c r="BM17" t="s">
        <v>695</v>
      </c>
      <c r="BN17" t="s">
        <v>695</v>
      </c>
      <c r="BO17" t="s">
        <v>695</v>
      </c>
      <c r="BP17" t="s">
        <v>695</v>
      </c>
      <c r="BQ17" s="12">
        <v>0.02</v>
      </c>
      <c r="BR17" t="s">
        <v>695</v>
      </c>
    </row>
    <row r="18" spans="1:70" x14ac:dyDescent="0.25">
      <c r="A18" s="1" t="s">
        <v>733</v>
      </c>
      <c r="B18" s="1"/>
      <c r="F18" t="s">
        <v>889</v>
      </c>
      <c r="AG18" t="s">
        <v>676</v>
      </c>
      <c r="AJ18" t="s">
        <v>676</v>
      </c>
      <c r="AO18" t="s">
        <v>676</v>
      </c>
      <c r="AP18" t="s">
        <v>676</v>
      </c>
    </row>
    <row r="19" spans="1:70" x14ac:dyDescent="0.25">
      <c r="A19" s="1" t="s">
        <v>694</v>
      </c>
      <c r="B19" s="1" t="s">
        <v>2821</v>
      </c>
      <c r="C19">
        <v>2859</v>
      </c>
      <c r="D19" t="s">
        <v>695</v>
      </c>
      <c r="E19">
        <v>1337</v>
      </c>
      <c r="F19">
        <v>542</v>
      </c>
      <c r="G19" t="s">
        <v>695</v>
      </c>
      <c r="H19" t="s">
        <v>695</v>
      </c>
      <c r="I19" t="s">
        <v>695</v>
      </c>
      <c r="J19">
        <v>2348</v>
      </c>
      <c r="K19">
        <v>1011</v>
      </c>
      <c r="L19" t="s">
        <v>695</v>
      </c>
      <c r="M19" t="s">
        <v>695</v>
      </c>
      <c r="N19" t="s">
        <v>695</v>
      </c>
      <c r="O19" t="s">
        <v>695</v>
      </c>
      <c r="P19" t="s">
        <v>695</v>
      </c>
      <c r="Q19" t="s">
        <v>695</v>
      </c>
      <c r="R19" t="s">
        <v>695</v>
      </c>
      <c r="S19" t="s">
        <v>695</v>
      </c>
      <c r="T19" t="s">
        <v>695</v>
      </c>
      <c r="U19" t="s">
        <v>695</v>
      </c>
      <c r="V19">
        <v>1157</v>
      </c>
      <c r="W19" t="s">
        <v>695</v>
      </c>
      <c r="X19" t="s">
        <v>695</v>
      </c>
      <c r="Y19" t="s">
        <v>695</v>
      </c>
      <c r="Z19" t="s">
        <v>695</v>
      </c>
      <c r="AA19" t="s">
        <v>695</v>
      </c>
      <c r="AB19" t="s">
        <v>695</v>
      </c>
      <c r="AC19">
        <v>621</v>
      </c>
      <c r="AD19">
        <v>2087</v>
      </c>
      <c r="AE19">
        <v>675</v>
      </c>
      <c r="AF19" t="s">
        <v>695</v>
      </c>
      <c r="AG19">
        <v>1463</v>
      </c>
      <c r="AH19">
        <v>1796</v>
      </c>
      <c r="AI19" t="s">
        <v>695</v>
      </c>
      <c r="AJ19">
        <v>762</v>
      </c>
      <c r="AK19">
        <v>1063</v>
      </c>
      <c r="AL19">
        <v>1931</v>
      </c>
      <c r="AM19" t="s">
        <v>695</v>
      </c>
      <c r="AN19">
        <v>2317</v>
      </c>
      <c r="AO19">
        <v>542</v>
      </c>
      <c r="AP19">
        <v>247</v>
      </c>
      <c r="AQ19" t="s">
        <v>695</v>
      </c>
      <c r="AR19">
        <v>2612</v>
      </c>
      <c r="AS19" t="s">
        <v>695</v>
      </c>
      <c r="AT19" t="s">
        <v>695</v>
      </c>
      <c r="AU19" t="s">
        <v>695</v>
      </c>
      <c r="AV19">
        <v>2653</v>
      </c>
      <c r="AW19" t="s">
        <v>695</v>
      </c>
      <c r="AX19">
        <v>2460</v>
      </c>
      <c r="AY19">
        <v>2520</v>
      </c>
      <c r="AZ19">
        <v>1355</v>
      </c>
      <c r="BA19">
        <v>908</v>
      </c>
      <c r="BB19" t="s">
        <v>695</v>
      </c>
      <c r="BC19">
        <v>1612</v>
      </c>
      <c r="BD19">
        <v>2263</v>
      </c>
      <c r="BE19" t="s">
        <v>695</v>
      </c>
      <c r="BF19">
        <v>1363</v>
      </c>
      <c r="BG19">
        <v>1496</v>
      </c>
      <c r="BH19" t="s">
        <v>695</v>
      </c>
      <c r="BI19" t="s">
        <v>695</v>
      </c>
      <c r="BJ19" t="s">
        <v>695</v>
      </c>
      <c r="BK19" t="s">
        <v>695</v>
      </c>
      <c r="BL19" t="s">
        <v>695</v>
      </c>
      <c r="BM19" t="s">
        <v>695</v>
      </c>
      <c r="BN19" t="s">
        <v>695</v>
      </c>
      <c r="BO19" t="s">
        <v>695</v>
      </c>
      <c r="BP19" t="s">
        <v>695</v>
      </c>
      <c r="BQ19">
        <v>2425</v>
      </c>
      <c r="BR19" t="s">
        <v>695</v>
      </c>
    </row>
    <row r="20" spans="1:70" x14ac:dyDescent="0.25">
      <c r="A20" s="1" t="s">
        <v>696</v>
      </c>
      <c r="B20" s="1"/>
      <c r="C20" s="12">
        <v>0.51</v>
      </c>
      <c r="D20" t="s">
        <v>695</v>
      </c>
      <c r="E20" s="12">
        <v>0.49</v>
      </c>
      <c r="F20" s="12">
        <v>0.56000000000000005</v>
      </c>
      <c r="G20" t="s">
        <v>695</v>
      </c>
      <c r="H20" t="s">
        <v>695</v>
      </c>
      <c r="I20" t="s">
        <v>695</v>
      </c>
      <c r="J20" s="12">
        <v>0.48</v>
      </c>
      <c r="K20" s="12">
        <v>0.47</v>
      </c>
      <c r="L20" t="s">
        <v>695</v>
      </c>
      <c r="M20" t="s">
        <v>695</v>
      </c>
      <c r="N20" t="s">
        <v>695</v>
      </c>
      <c r="O20" t="s">
        <v>695</v>
      </c>
      <c r="P20" t="s">
        <v>695</v>
      </c>
      <c r="Q20" t="s">
        <v>695</v>
      </c>
      <c r="R20" t="s">
        <v>695</v>
      </c>
      <c r="S20" t="s">
        <v>695</v>
      </c>
      <c r="T20" t="s">
        <v>695</v>
      </c>
      <c r="U20" t="s">
        <v>695</v>
      </c>
      <c r="V20" t="s">
        <v>917</v>
      </c>
      <c r="W20" t="s">
        <v>695</v>
      </c>
      <c r="X20" t="s">
        <v>695</v>
      </c>
      <c r="Y20" t="s">
        <v>695</v>
      </c>
      <c r="Z20" t="s">
        <v>695</v>
      </c>
      <c r="AA20" t="s">
        <v>695</v>
      </c>
      <c r="AB20" t="s">
        <v>695</v>
      </c>
      <c r="AC20" s="12">
        <v>0.38</v>
      </c>
      <c r="AD20" t="s">
        <v>918</v>
      </c>
      <c r="AE20" t="s">
        <v>730</v>
      </c>
      <c r="AF20" t="s">
        <v>695</v>
      </c>
      <c r="AG20" t="s">
        <v>968</v>
      </c>
      <c r="AH20" s="12">
        <v>0.53</v>
      </c>
      <c r="AI20" t="s">
        <v>695</v>
      </c>
      <c r="AJ20" s="12">
        <v>0.62</v>
      </c>
      <c r="AK20" s="12">
        <v>0.47</v>
      </c>
      <c r="AL20" s="12">
        <v>0.44</v>
      </c>
      <c r="AM20" t="s">
        <v>695</v>
      </c>
      <c r="AN20" t="s">
        <v>703</v>
      </c>
      <c r="AO20" t="s">
        <v>751</v>
      </c>
      <c r="AP20" t="s">
        <v>748</v>
      </c>
      <c r="AQ20" t="s">
        <v>695</v>
      </c>
      <c r="AR20" t="s">
        <v>940</v>
      </c>
      <c r="AS20" t="s">
        <v>695</v>
      </c>
      <c r="AT20" t="s">
        <v>695</v>
      </c>
      <c r="AU20" t="s">
        <v>695</v>
      </c>
      <c r="AV20" s="12">
        <v>0.55000000000000004</v>
      </c>
      <c r="AW20" t="s">
        <v>695</v>
      </c>
      <c r="AX20" s="12">
        <v>0.53</v>
      </c>
      <c r="AY20" s="12">
        <v>0.52</v>
      </c>
      <c r="AZ20" t="s">
        <v>749</v>
      </c>
      <c r="BA20" t="s">
        <v>833</v>
      </c>
      <c r="BB20" t="s">
        <v>695</v>
      </c>
      <c r="BC20" s="12">
        <v>0.46</v>
      </c>
      <c r="BD20" s="12">
        <v>0.51</v>
      </c>
      <c r="BE20" t="s">
        <v>695</v>
      </c>
      <c r="BF20" s="12">
        <v>0.55000000000000004</v>
      </c>
      <c r="BG20" s="12">
        <v>0.48</v>
      </c>
      <c r="BH20" t="s">
        <v>695</v>
      </c>
      <c r="BI20" t="s">
        <v>695</v>
      </c>
      <c r="BJ20" t="s">
        <v>695</v>
      </c>
      <c r="BK20" t="s">
        <v>695</v>
      </c>
      <c r="BL20" t="s">
        <v>695</v>
      </c>
      <c r="BM20" t="s">
        <v>695</v>
      </c>
      <c r="BN20" t="s">
        <v>695</v>
      </c>
      <c r="BO20" t="s">
        <v>695</v>
      </c>
      <c r="BP20" t="s">
        <v>695</v>
      </c>
      <c r="BQ20" s="12">
        <v>0.52</v>
      </c>
      <c r="BR20" t="s">
        <v>695</v>
      </c>
    </row>
    <row r="21" spans="1:70" x14ac:dyDescent="0.25">
      <c r="A21" s="1" t="s">
        <v>733</v>
      </c>
      <c r="B21" s="1"/>
      <c r="AD21" t="s">
        <v>680</v>
      </c>
      <c r="AG21" t="s">
        <v>676</v>
      </c>
      <c r="AN21" t="s">
        <v>740</v>
      </c>
      <c r="AR21" t="s">
        <v>740</v>
      </c>
      <c r="AV21" t="s">
        <v>740</v>
      </c>
      <c r="BA21" t="s">
        <v>872</v>
      </c>
    </row>
    <row r="22" spans="1:70" x14ac:dyDescent="0.25">
      <c r="A22" s="1" t="s">
        <v>694</v>
      </c>
      <c r="B22" s="1" t="s">
        <v>673</v>
      </c>
      <c r="C22">
        <v>15</v>
      </c>
      <c r="D22" t="s">
        <v>695</v>
      </c>
      <c r="E22">
        <v>0</v>
      </c>
      <c r="F22">
        <v>0</v>
      </c>
      <c r="G22" t="s">
        <v>695</v>
      </c>
      <c r="H22" t="s">
        <v>695</v>
      </c>
      <c r="I22" t="s">
        <v>695</v>
      </c>
      <c r="J22">
        <v>15</v>
      </c>
      <c r="K22">
        <v>15</v>
      </c>
      <c r="L22" t="s">
        <v>695</v>
      </c>
      <c r="M22" t="s">
        <v>695</v>
      </c>
      <c r="N22" t="s">
        <v>695</v>
      </c>
      <c r="O22" t="s">
        <v>695</v>
      </c>
      <c r="P22" t="s">
        <v>695</v>
      </c>
      <c r="Q22" t="s">
        <v>695</v>
      </c>
      <c r="R22" t="s">
        <v>695</v>
      </c>
      <c r="S22" t="s">
        <v>695</v>
      </c>
      <c r="T22" t="s">
        <v>695</v>
      </c>
      <c r="U22" t="s">
        <v>695</v>
      </c>
      <c r="V22">
        <v>15</v>
      </c>
      <c r="W22" t="s">
        <v>695</v>
      </c>
      <c r="X22" t="s">
        <v>695</v>
      </c>
      <c r="Y22" t="s">
        <v>695</v>
      </c>
      <c r="Z22" t="s">
        <v>695</v>
      </c>
      <c r="AA22" t="s">
        <v>695</v>
      </c>
      <c r="AB22" t="s">
        <v>695</v>
      </c>
      <c r="AC22">
        <v>0</v>
      </c>
      <c r="AD22">
        <v>15</v>
      </c>
      <c r="AE22">
        <v>0</v>
      </c>
      <c r="AF22" t="s">
        <v>695</v>
      </c>
      <c r="AG22">
        <v>0</v>
      </c>
      <c r="AH22">
        <v>15</v>
      </c>
      <c r="AI22" t="s">
        <v>695</v>
      </c>
      <c r="AJ22">
        <v>0</v>
      </c>
      <c r="AK22">
        <v>0</v>
      </c>
      <c r="AL22">
        <v>15</v>
      </c>
      <c r="AM22" t="s">
        <v>695</v>
      </c>
      <c r="AN22">
        <v>15</v>
      </c>
      <c r="AO22">
        <v>0</v>
      </c>
      <c r="AP22">
        <v>0</v>
      </c>
      <c r="AQ22" t="s">
        <v>695</v>
      </c>
      <c r="AR22">
        <v>15</v>
      </c>
      <c r="AS22" t="s">
        <v>695</v>
      </c>
      <c r="AT22" t="s">
        <v>695</v>
      </c>
      <c r="AU22" t="s">
        <v>695</v>
      </c>
      <c r="AV22">
        <v>15</v>
      </c>
      <c r="AW22" t="s">
        <v>695</v>
      </c>
      <c r="AX22">
        <v>15</v>
      </c>
      <c r="AY22">
        <v>15</v>
      </c>
      <c r="AZ22">
        <v>0</v>
      </c>
      <c r="BA22">
        <v>15</v>
      </c>
      <c r="BB22" t="s">
        <v>695</v>
      </c>
      <c r="BC22">
        <v>0</v>
      </c>
      <c r="BD22">
        <v>15</v>
      </c>
      <c r="BE22" t="s">
        <v>695</v>
      </c>
      <c r="BF22">
        <v>15</v>
      </c>
      <c r="BG22">
        <v>0</v>
      </c>
      <c r="BH22" t="s">
        <v>695</v>
      </c>
      <c r="BI22" t="s">
        <v>695</v>
      </c>
      <c r="BJ22" t="s">
        <v>695</v>
      </c>
      <c r="BK22" t="s">
        <v>695</v>
      </c>
      <c r="BL22" t="s">
        <v>695</v>
      </c>
      <c r="BM22" t="s">
        <v>695</v>
      </c>
      <c r="BN22" t="s">
        <v>695</v>
      </c>
      <c r="BO22" t="s">
        <v>695</v>
      </c>
      <c r="BP22" t="s">
        <v>695</v>
      </c>
      <c r="BQ22">
        <v>0</v>
      </c>
      <c r="BR22" t="s">
        <v>695</v>
      </c>
    </row>
    <row r="23" spans="1:70" x14ac:dyDescent="0.25">
      <c r="A23" s="1" t="s">
        <v>696</v>
      </c>
      <c r="B23" s="1"/>
      <c r="C23" t="s">
        <v>799</v>
      </c>
      <c r="D23" t="s">
        <v>695</v>
      </c>
      <c r="E23" s="12">
        <v>0</v>
      </c>
      <c r="F23" s="12">
        <v>0</v>
      </c>
      <c r="G23" t="s">
        <v>695</v>
      </c>
      <c r="H23" t="s">
        <v>695</v>
      </c>
      <c r="I23" t="s">
        <v>695</v>
      </c>
      <c r="J23" t="s">
        <v>799</v>
      </c>
      <c r="K23" s="12">
        <v>0.01</v>
      </c>
      <c r="L23" t="s">
        <v>695</v>
      </c>
      <c r="M23" t="s">
        <v>695</v>
      </c>
      <c r="N23" t="s">
        <v>695</v>
      </c>
      <c r="O23" t="s">
        <v>695</v>
      </c>
      <c r="P23" t="s">
        <v>695</v>
      </c>
      <c r="Q23" t="s">
        <v>695</v>
      </c>
      <c r="R23" t="s">
        <v>695</v>
      </c>
      <c r="S23" t="s">
        <v>695</v>
      </c>
      <c r="T23" t="s">
        <v>695</v>
      </c>
      <c r="U23" t="s">
        <v>695</v>
      </c>
      <c r="V23" s="12">
        <v>0.01</v>
      </c>
      <c r="W23" t="s">
        <v>695</v>
      </c>
      <c r="X23" t="s">
        <v>695</v>
      </c>
      <c r="Y23" t="s">
        <v>695</v>
      </c>
      <c r="Z23" t="s">
        <v>695</v>
      </c>
      <c r="AA23" t="s">
        <v>695</v>
      </c>
      <c r="AB23" t="s">
        <v>695</v>
      </c>
      <c r="AC23" s="12">
        <v>0</v>
      </c>
      <c r="AD23" s="12">
        <v>0.01</v>
      </c>
      <c r="AE23" s="12">
        <v>0</v>
      </c>
      <c r="AF23" t="s">
        <v>695</v>
      </c>
      <c r="AG23" s="12">
        <v>0</v>
      </c>
      <c r="AH23" t="s">
        <v>799</v>
      </c>
      <c r="AI23" t="s">
        <v>695</v>
      </c>
      <c r="AJ23" s="12">
        <v>0</v>
      </c>
      <c r="AK23" s="12">
        <v>0</v>
      </c>
      <c r="AL23" t="s">
        <v>799</v>
      </c>
      <c r="AM23" t="s">
        <v>695</v>
      </c>
      <c r="AN23" t="s">
        <v>799</v>
      </c>
      <c r="AO23" s="12">
        <v>0</v>
      </c>
      <c r="AP23" s="12">
        <v>0</v>
      </c>
      <c r="AQ23" t="s">
        <v>695</v>
      </c>
      <c r="AR23" t="s">
        <v>799</v>
      </c>
      <c r="AS23" t="s">
        <v>695</v>
      </c>
      <c r="AT23" t="s">
        <v>695</v>
      </c>
      <c r="AU23" t="s">
        <v>695</v>
      </c>
      <c r="AV23" t="s">
        <v>799</v>
      </c>
      <c r="AW23" t="s">
        <v>695</v>
      </c>
      <c r="AX23" t="s">
        <v>799</v>
      </c>
      <c r="AY23" t="s">
        <v>799</v>
      </c>
      <c r="AZ23" s="12">
        <v>0</v>
      </c>
      <c r="BA23" s="12">
        <v>0.01</v>
      </c>
      <c r="BB23" t="s">
        <v>695</v>
      </c>
      <c r="BC23" s="12">
        <v>0</v>
      </c>
      <c r="BD23" t="s">
        <v>799</v>
      </c>
      <c r="BE23" t="s">
        <v>695</v>
      </c>
      <c r="BF23" s="12">
        <v>0.01</v>
      </c>
      <c r="BG23" s="12">
        <v>0</v>
      </c>
      <c r="BH23" t="s">
        <v>695</v>
      </c>
      <c r="BI23" t="s">
        <v>695</v>
      </c>
      <c r="BJ23" t="s">
        <v>695</v>
      </c>
      <c r="BK23" t="s">
        <v>695</v>
      </c>
      <c r="BL23" t="s">
        <v>695</v>
      </c>
      <c r="BM23" t="s">
        <v>695</v>
      </c>
      <c r="BN23" t="s">
        <v>695</v>
      </c>
      <c r="BO23" t="s">
        <v>695</v>
      </c>
      <c r="BP23" t="s">
        <v>695</v>
      </c>
      <c r="BQ23" s="12">
        <v>0</v>
      </c>
      <c r="BR23" t="s">
        <v>695</v>
      </c>
    </row>
    <row r="24" spans="1:70" x14ac:dyDescent="0.25">
      <c r="A24" s="1" t="s">
        <v>733</v>
      </c>
      <c r="B24" s="1"/>
    </row>
    <row r="25" spans="1:70" x14ac:dyDescent="0.25">
      <c r="A25" s="1" t="s">
        <v>694</v>
      </c>
      <c r="B25" s="1" t="s">
        <v>2822</v>
      </c>
      <c r="C25">
        <v>2742</v>
      </c>
      <c r="D25" t="s">
        <v>695</v>
      </c>
      <c r="E25">
        <v>1377</v>
      </c>
      <c r="F25">
        <v>421</v>
      </c>
      <c r="G25" t="s">
        <v>695</v>
      </c>
      <c r="H25" t="s">
        <v>695</v>
      </c>
      <c r="I25" t="s">
        <v>695</v>
      </c>
      <c r="J25">
        <v>2492</v>
      </c>
      <c r="K25">
        <v>1115</v>
      </c>
      <c r="L25" t="s">
        <v>695</v>
      </c>
      <c r="M25" t="s">
        <v>695</v>
      </c>
      <c r="N25" t="s">
        <v>695</v>
      </c>
      <c r="O25" t="s">
        <v>695</v>
      </c>
      <c r="P25" t="s">
        <v>695</v>
      </c>
      <c r="Q25" t="s">
        <v>695</v>
      </c>
      <c r="R25" t="s">
        <v>695</v>
      </c>
      <c r="S25" t="s">
        <v>695</v>
      </c>
      <c r="T25" t="s">
        <v>695</v>
      </c>
      <c r="U25" t="s">
        <v>695</v>
      </c>
      <c r="V25">
        <v>101</v>
      </c>
      <c r="W25" t="s">
        <v>695</v>
      </c>
      <c r="X25" t="s">
        <v>695</v>
      </c>
      <c r="Y25" t="s">
        <v>695</v>
      </c>
      <c r="Z25" t="s">
        <v>695</v>
      </c>
      <c r="AA25" t="s">
        <v>695</v>
      </c>
      <c r="AB25" t="s">
        <v>695</v>
      </c>
      <c r="AC25">
        <v>993</v>
      </c>
      <c r="AD25">
        <v>504</v>
      </c>
      <c r="AE25">
        <v>2375</v>
      </c>
      <c r="AF25" t="s">
        <v>695</v>
      </c>
      <c r="AG25">
        <v>211</v>
      </c>
      <c r="AH25">
        <v>1546</v>
      </c>
      <c r="AI25" t="s">
        <v>695</v>
      </c>
      <c r="AJ25">
        <v>459</v>
      </c>
      <c r="AK25">
        <v>1196</v>
      </c>
      <c r="AL25">
        <v>2462</v>
      </c>
      <c r="AM25" t="s">
        <v>695</v>
      </c>
      <c r="AN25">
        <v>1469</v>
      </c>
      <c r="AO25">
        <v>1273</v>
      </c>
      <c r="AP25">
        <v>965</v>
      </c>
      <c r="AQ25" t="s">
        <v>695</v>
      </c>
      <c r="AR25">
        <v>1777</v>
      </c>
      <c r="AS25" t="s">
        <v>695</v>
      </c>
      <c r="AT25" t="s">
        <v>695</v>
      </c>
      <c r="AU25" t="s">
        <v>695</v>
      </c>
      <c r="AV25">
        <v>2139</v>
      </c>
      <c r="AW25" t="s">
        <v>695</v>
      </c>
      <c r="AX25">
        <v>2141</v>
      </c>
      <c r="AY25">
        <v>2285</v>
      </c>
      <c r="AZ25">
        <v>1773</v>
      </c>
      <c r="BA25">
        <v>399</v>
      </c>
      <c r="BB25" t="s">
        <v>695</v>
      </c>
      <c r="BC25">
        <v>1886</v>
      </c>
      <c r="BD25">
        <v>2172</v>
      </c>
      <c r="BE25" t="s">
        <v>695</v>
      </c>
      <c r="BF25">
        <v>1102</v>
      </c>
      <c r="BG25">
        <v>1640</v>
      </c>
      <c r="BH25" t="s">
        <v>695</v>
      </c>
      <c r="BI25" t="s">
        <v>695</v>
      </c>
      <c r="BJ25" t="s">
        <v>695</v>
      </c>
      <c r="BK25" t="s">
        <v>695</v>
      </c>
      <c r="BL25" t="s">
        <v>695</v>
      </c>
      <c r="BM25" t="s">
        <v>695</v>
      </c>
      <c r="BN25" t="s">
        <v>695</v>
      </c>
      <c r="BO25" t="s">
        <v>695</v>
      </c>
      <c r="BP25" t="s">
        <v>695</v>
      </c>
      <c r="BQ25">
        <v>2211</v>
      </c>
      <c r="BR25" t="s">
        <v>695</v>
      </c>
    </row>
    <row r="26" spans="1:70" x14ac:dyDescent="0.25">
      <c r="A26" s="1" t="s">
        <v>696</v>
      </c>
      <c r="B26" s="1"/>
      <c r="C26" s="12">
        <v>0.49</v>
      </c>
      <c r="D26" t="s">
        <v>695</v>
      </c>
      <c r="E26" s="12">
        <v>0.51</v>
      </c>
      <c r="F26" s="12">
        <v>0.44</v>
      </c>
      <c r="G26" t="s">
        <v>695</v>
      </c>
      <c r="H26" t="s">
        <v>695</v>
      </c>
      <c r="I26" t="s">
        <v>695</v>
      </c>
      <c r="J26" s="12">
        <v>0.51</v>
      </c>
      <c r="K26" s="12">
        <v>0.52</v>
      </c>
      <c r="L26" t="s">
        <v>695</v>
      </c>
      <c r="M26" t="s">
        <v>695</v>
      </c>
      <c r="N26" t="s">
        <v>695</v>
      </c>
      <c r="O26" t="s">
        <v>695</v>
      </c>
      <c r="P26" t="s">
        <v>695</v>
      </c>
      <c r="Q26" t="s">
        <v>695</v>
      </c>
      <c r="R26" t="s">
        <v>695</v>
      </c>
      <c r="S26" t="s">
        <v>695</v>
      </c>
      <c r="T26" t="s">
        <v>695</v>
      </c>
      <c r="U26" t="s">
        <v>695</v>
      </c>
      <c r="V26" t="s">
        <v>776</v>
      </c>
      <c r="W26" t="s">
        <v>695</v>
      </c>
      <c r="X26" t="s">
        <v>695</v>
      </c>
      <c r="Y26" t="s">
        <v>695</v>
      </c>
      <c r="Z26" t="s">
        <v>695</v>
      </c>
      <c r="AA26" t="s">
        <v>695</v>
      </c>
      <c r="AB26" t="s">
        <v>695</v>
      </c>
      <c r="AC26" s="12">
        <v>0.62</v>
      </c>
      <c r="AD26" t="s">
        <v>704</v>
      </c>
      <c r="AE26" t="s">
        <v>699</v>
      </c>
      <c r="AF26" t="s">
        <v>695</v>
      </c>
      <c r="AG26" t="s">
        <v>783</v>
      </c>
      <c r="AH26" s="12">
        <v>0.46</v>
      </c>
      <c r="AI26" t="s">
        <v>695</v>
      </c>
      <c r="AJ26" s="12">
        <v>0.38</v>
      </c>
      <c r="AK26" s="12">
        <v>0.53</v>
      </c>
      <c r="AL26" s="12">
        <v>0.56000000000000005</v>
      </c>
      <c r="AM26" t="s">
        <v>695</v>
      </c>
      <c r="AN26" t="s">
        <v>824</v>
      </c>
      <c r="AO26" t="s">
        <v>807</v>
      </c>
      <c r="AP26" t="s">
        <v>918</v>
      </c>
      <c r="AQ26" t="s">
        <v>695</v>
      </c>
      <c r="AR26" t="s">
        <v>723</v>
      </c>
      <c r="AS26" t="s">
        <v>695</v>
      </c>
      <c r="AT26" t="s">
        <v>695</v>
      </c>
      <c r="AU26" t="s">
        <v>695</v>
      </c>
      <c r="AV26" s="12">
        <v>0.44</v>
      </c>
      <c r="AW26" t="s">
        <v>695</v>
      </c>
      <c r="AX26" s="12">
        <v>0.46</v>
      </c>
      <c r="AY26" s="12">
        <v>0.47</v>
      </c>
      <c r="AZ26" t="s">
        <v>721</v>
      </c>
      <c r="BA26" t="s">
        <v>751</v>
      </c>
      <c r="BB26" t="s">
        <v>695</v>
      </c>
      <c r="BC26" s="12">
        <v>0.54</v>
      </c>
      <c r="BD26" s="12">
        <v>0.49</v>
      </c>
      <c r="BE26" t="s">
        <v>695</v>
      </c>
      <c r="BF26" s="12">
        <v>0.44</v>
      </c>
      <c r="BG26" s="12">
        <v>0.52</v>
      </c>
      <c r="BH26" t="s">
        <v>695</v>
      </c>
      <c r="BI26" t="s">
        <v>695</v>
      </c>
      <c r="BJ26" t="s">
        <v>695</v>
      </c>
      <c r="BK26" t="s">
        <v>695</v>
      </c>
      <c r="BL26" t="s">
        <v>695</v>
      </c>
      <c r="BM26" t="s">
        <v>695</v>
      </c>
      <c r="BN26" t="s">
        <v>695</v>
      </c>
      <c r="BO26" t="s">
        <v>695</v>
      </c>
      <c r="BP26" t="s">
        <v>695</v>
      </c>
      <c r="BQ26" s="12">
        <v>0.48</v>
      </c>
      <c r="BR26" t="s">
        <v>695</v>
      </c>
    </row>
    <row r="27" spans="1:70" x14ac:dyDescent="0.25">
      <c r="A27" s="1" t="s">
        <v>733</v>
      </c>
      <c r="B27" s="1"/>
      <c r="AC27" t="s">
        <v>685</v>
      </c>
      <c r="AE27" t="s">
        <v>678</v>
      </c>
      <c r="AO27" t="s">
        <v>768</v>
      </c>
      <c r="AP27" t="s">
        <v>768</v>
      </c>
      <c r="AZ27" t="s">
        <v>678</v>
      </c>
      <c r="BC27" t="s">
        <v>678</v>
      </c>
    </row>
    <row r="28" spans="1:70" x14ac:dyDescent="0.25">
      <c r="A28" s="1" t="s">
        <v>1060</v>
      </c>
      <c r="B28" s="1" t="s">
        <v>2788</v>
      </c>
    </row>
    <row r="29" spans="1:70" x14ac:dyDescent="0.25">
      <c r="A29" s="1" t="s">
        <v>590</v>
      </c>
      <c r="B29" s="1" t="s">
        <v>2830</v>
      </c>
    </row>
    <row r="30" spans="1:70" x14ac:dyDescent="0.25">
      <c r="A30" s="1" t="s">
        <v>590</v>
      </c>
      <c r="B30" s="1"/>
    </row>
    <row r="31" spans="1:70" x14ac:dyDescent="0.25">
      <c r="A31" s="1" t="s">
        <v>590</v>
      </c>
      <c r="B31" s="1"/>
    </row>
  </sheetData>
  <hyperlinks>
    <hyperlink ref="C1" location="Contents!B331" tooltip="Link to contents" display="Back to contents" xr:uid="{00000000-0004-0000-6E00-000000000000}"/>
  </hyperlinks>
  <pageMargins left="0.7" right="0.7" top="0.75" bottom="0.75" header="0.3" footer="0.3"/>
  <pageSetup paperSize="9" fitToWidth="0" fitToHeight="0" orientation="portrait" horizontalDpi="0" verticalDpi="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BN2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7" width="21.1796875" customWidth="1"/>
    <col min="18" max="18" width="19.81640625" customWidth="1"/>
    <col min="19" max="19" width="15.26953125" customWidth="1"/>
    <col min="20" max="20" width="10.54296875" customWidth="1"/>
    <col min="21" max="21" width="23.453125" customWidth="1"/>
    <col min="22" max="22" width="24.54296875" customWidth="1"/>
    <col min="23" max="23" width="32.81640625" customWidth="1"/>
    <col min="24" max="24" width="15.26953125" customWidth="1"/>
    <col min="25" max="25" width="14" customWidth="1"/>
    <col min="26" max="26" width="39.81640625" customWidth="1"/>
    <col min="27" max="27" width="31.54296875" customWidth="1"/>
    <col min="28" max="28" width="22.26953125" customWidth="1"/>
    <col min="29" max="29" width="18.7265625" customWidth="1"/>
    <col min="30" max="30" width="30.453125" customWidth="1"/>
    <col min="31" max="31" width="32.81640625" customWidth="1"/>
    <col min="32" max="32" width="12.81640625" customWidth="1"/>
    <col min="33" max="33" width="28.1796875" customWidth="1"/>
    <col min="34" max="34" width="32.81640625" customWidth="1"/>
    <col min="35" max="35" width="17.54296875" customWidth="1"/>
    <col min="36" max="37" width="9.453125" customWidth="1"/>
    <col min="38" max="38" width="14" customWidth="1"/>
    <col min="39" max="39" width="15.26953125" customWidth="1"/>
    <col min="40" max="40" width="19.81640625" customWidth="1"/>
    <col min="41" max="41" width="25.7265625" customWidth="1"/>
    <col min="42" max="42" width="18.7265625" customWidth="1"/>
    <col min="43" max="43" width="9.453125" customWidth="1"/>
    <col min="44" max="44" width="21.1796875" customWidth="1"/>
    <col min="45" max="45" width="59.7265625" customWidth="1"/>
    <col min="46" max="46" width="9.453125" customWidth="1"/>
    <col min="47" max="47" width="23.453125" customWidth="1"/>
    <col min="48" max="48" width="31.5429687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1" width="9.453125" customWidth="1"/>
    <col min="62" max="62" width="28.1796875" customWidth="1"/>
    <col min="63" max="63" width="24.54296875" customWidth="1"/>
    <col min="64" max="65" width="9.453125" customWidth="1"/>
    <col min="66" max="66" width="11.7265625" customWidth="1"/>
  </cols>
  <sheetData>
    <row r="1" spans="1:66" x14ac:dyDescent="0.25">
      <c r="A1" s="1" t="s">
        <v>591</v>
      </c>
      <c r="B1" s="1" t="s">
        <v>592</v>
      </c>
      <c r="C1" s="5" t="s">
        <v>593</v>
      </c>
    </row>
    <row r="2" spans="1:66" ht="15.5" x14ac:dyDescent="0.35">
      <c r="A2" s="1" t="s">
        <v>0</v>
      </c>
      <c r="B2" s="2" t="s">
        <v>594</v>
      </c>
    </row>
    <row r="3" spans="1:66" x14ac:dyDescent="0.25">
      <c r="A3" s="1" t="s">
        <v>595</v>
      </c>
      <c r="B3" s="1"/>
    </row>
    <row r="4" spans="1:66" x14ac:dyDescent="0.25">
      <c r="A4" s="1" t="s">
        <v>595</v>
      </c>
      <c r="B4" s="1" t="s">
        <v>2831</v>
      </c>
    </row>
    <row r="5" spans="1:66" x14ac:dyDescent="0.25">
      <c r="A5" s="1" t="s">
        <v>595</v>
      </c>
      <c r="B5" s="1"/>
    </row>
    <row r="6" spans="1:66" ht="13" x14ac:dyDescent="0.3">
      <c r="A6" s="1" t="s">
        <v>2</v>
      </c>
      <c r="B6" s="4" t="s">
        <v>267</v>
      </c>
    </row>
    <row r="7" spans="1:66" x14ac:dyDescent="0.25">
      <c r="A7" s="1" t="s">
        <v>5</v>
      </c>
      <c r="B7" s="1" t="s">
        <v>2832</v>
      </c>
    </row>
    <row r="8" spans="1:66" ht="52" x14ac:dyDescent="0.3">
      <c r="A8" s="1" t="s">
        <v>598</v>
      </c>
      <c r="B8" s="1"/>
      <c r="C8" s="6"/>
      <c r="D8" s="7" t="s">
        <v>599</v>
      </c>
      <c r="E8" s="8"/>
      <c r="F8" s="8"/>
      <c r="G8" s="8"/>
      <c r="H8" s="8"/>
      <c r="I8" s="8"/>
      <c r="J8" s="8"/>
      <c r="K8" s="8"/>
      <c r="L8" s="8"/>
      <c r="M8" s="7" t="s">
        <v>600</v>
      </c>
      <c r="N8" s="8"/>
      <c r="O8" s="8"/>
      <c r="P8" s="8"/>
      <c r="Q8" s="8"/>
      <c r="R8" s="8"/>
      <c r="S8" s="8"/>
      <c r="T8" s="8"/>
      <c r="U8" s="8"/>
      <c r="V8" s="8"/>
      <c r="W8" s="7" t="s">
        <v>601</v>
      </c>
      <c r="X8" s="8"/>
      <c r="Y8" s="8"/>
      <c r="Z8" s="8"/>
      <c r="AA8" s="8"/>
      <c r="AB8" s="8"/>
      <c r="AC8" s="7" t="s">
        <v>602</v>
      </c>
      <c r="AD8" s="8"/>
      <c r="AE8" s="8"/>
      <c r="AF8" s="7" t="s">
        <v>603</v>
      </c>
      <c r="AG8" s="8"/>
      <c r="AH8" s="8"/>
      <c r="AI8" s="8"/>
      <c r="AJ8" s="7" t="s">
        <v>604</v>
      </c>
      <c r="AK8" s="8"/>
      <c r="AL8" s="7" t="s">
        <v>605</v>
      </c>
      <c r="AM8" s="8"/>
      <c r="AN8" s="8"/>
      <c r="AO8" s="8"/>
      <c r="AP8" s="8"/>
      <c r="AQ8" s="8"/>
      <c r="AR8" s="8"/>
      <c r="AS8" s="8"/>
      <c r="AT8" s="8"/>
      <c r="AU8" s="7" t="s">
        <v>606</v>
      </c>
      <c r="AV8" s="8"/>
      <c r="AW8" s="7" t="s">
        <v>607</v>
      </c>
      <c r="AX8" s="8"/>
      <c r="AY8" s="8"/>
      <c r="AZ8" s="8"/>
      <c r="BA8" s="8"/>
      <c r="BB8" s="8"/>
      <c r="BC8" s="8"/>
      <c r="BD8" s="7" t="s">
        <v>608</v>
      </c>
      <c r="BE8" s="8"/>
      <c r="BF8" s="7" t="s">
        <v>609</v>
      </c>
      <c r="BG8" s="8"/>
      <c r="BH8" s="8"/>
      <c r="BI8" s="8"/>
      <c r="BJ8" s="8"/>
      <c r="BK8" s="8"/>
      <c r="BL8" s="7" t="s">
        <v>610</v>
      </c>
      <c r="BM8" s="8"/>
      <c r="BN8" s="9"/>
    </row>
    <row r="9" spans="1:66"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629</v>
      </c>
      <c r="R9" s="11" t="s">
        <v>630</v>
      </c>
      <c r="S9" s="11" t="s">
        <v>631</v>
      </c>
      <c r="T9" s="11" t="s">
        <v>632</v>
      </c>
      <c r="U9" s="11" t="s">
        <v>633</v>
      </c>
      <c r="V9" s="11" t="s">
        <v>634</v>
      </c>
      <c r="W9" s="11" t="s">
        <v>635</v>
      </c>
      <c r="X9" s="11" t="s">
        <v>623</v>
      </c>
      <c r="Y9" s="11" t="s">
        <v>624</v>
      </c>
      <c r="Z9" s="11" t="s">
        <v>636</v>
      </c>
      <c r="AA9" s="11" t="s">
        <v>637</v>
      </c>
      <c r="AB9" s="11" t="s">
        <v>638</v>
      </c>
      <c r="AC9" s="11" t="s">
        <v>639</v>
      </c>
      <c r="AD9" s="11" t="s">
        <v>640</v>
      </c>
      <c r="AE9" s="11" t="s">
        <v>641</v>
      </c>
      <c r="AF9" s="11" t="s">
        <v>642</v>
      </c>
      <c r="AG9" s="11" t="s">
        <v>643</v>
      </c>
      <c r="AH9" s="11" t="s">
        <v>644</v>
      </c>
      <c r="AI9" s="11" t="s">
        <v>645</v>
      </c>
      <c r="AJ9" s="11" t="s">
        <v>646</v>
      </c>
      <c r="AK9" s="11" t="s">
        <v>647</v>
      </c>
      <c r="AL9" s="11" t="s">
        <v>648</v>
      </c>
      <c r="AM9" s="11" t="s">
        <v>649</v>
      </c>
      <c r="AN9" s="11" t="s">
        <v>650</v>
      </c>
      <c r="AO9" s="11" t="s">
        <v>651</v>
      </c>
      <c r="AP9" s="11" t="s">
        <v>652</v>
      </c>
      <c r="AQ9" s="11" t="s">
        <v>653</v>
      </c>
      <c r="AR9" s="11" t="s">
        <v>654</v>
      </c>
      <c r="AS9" s="11" t="s">
        <v>655</v>
      </c>
      <c r="AT9" s="11" t="s">
        <v>656</v>
      </c>
      <c r="AU9" s="11" t="s">
        <v>657</v>
      </c>
      <c r="AV9" s="11" t="s">
        <v>658</v>
      </c>
      <c r="AW9" s="11" t="s">
        <v>659</v>
      </c>
      <c r="AX9" s="11" t="s">
        <v>660</v>
      </c>
      <c r="AY9" s="11" t="s">
        <v>661</v>
      </c>
      <c r="AZ9" s="11" t="s">
        <v>662</v>
      </c>
      <c r="BA9" s="11" t="s">
        <v>663</v>
      </c>
      <c r="BB9" s="11" t="s">
        <v>664</v>
      </c>
      <c r="BC9" s="11" t="s">
        <v>665</v>
      </c>
      <c r="BD9" s="11" t="s">
        <v>646</v>
      </c>
      <c r="BE9" s="11" t="s">
        <v>647</v>
      </c>
      <c r="BF9" s="11" t="s">
        <v>667</v>
      </c>
      <c r="BG9" s="11" t="s">
        <v>617</v>
      </c>
      <c r="BH9" s="11" t="s">
        <v>669</v>
      </c>
      <c r="BI9" s="11" t="s">
        <v>670</v>
      </c>
      <c r="BJ9" s="11" t="s">
        <v>671</v>
      </c>
      <c r="BK9" s="11" t="s">
        <v>672</v>
      </c>
      <c r="BL9" s="11" t="s">
        <v>646</v>
      </c>
      <c r="BM9" s="11" t="s">
        <v>647</v>
      </c>
      <c r="BN9" s="11" t="s">
        <v>673</v>
      </c>
    </row>
    <row r="10" spans="1:66" x14ac:dyDescent="0.25">
      <c r="A10" s="1" t="s">
        <v>674</v>
      </c>
      <c r="B10" s="1" t="s">
        <v>675</v>
      </c>
      <c r="D10" t="s">
        <v>1899</v>
      </c>
      <c r="E10" t="s">
        <v>2434</v>
      </c>
      <c r="F10" t="s">
        <v>1943</v>
      </c>
      <c r="G10" t="s">
        <v>2337</v>
      </c>
      <c r="H10" t="s">
        <v>2338</v>
      </c>
      <c r="I10" t="s">
        <v>681</v>
      </c>
      <c r="J10" t="s">
        <v>682</v>
      </c>
      <c r="K10" t="s">
        <v>1901</v>
      </c>
      <c r="L10" t="s">
        <v>2433</v>
      </c>
      <c r="M10" t="s">
        <v>1899</v>
      </c>
      <c r="N10" t="s">
        <v>2434</v>
      </c>
      <c r="O10" t="s">
        <v>1943</v>
      </c>
      <c r="P10" t="s">
        <v>2337</v>
      </c>
      <c r="Q10" t="s">
        <v>2338</v>
      </c>
      <c r="R10" t="s">
        <v>681</v>
      </c>
      <c r="S10" t="s">
        <v>1900</v>
      </c>
      <c r="T10" t="s">
        <v>1901</v>
      </c>
      <c r="U10" t="s">
        <v>2433</v>
      </c>
      <c r="V10" t="s">
        <v>686</v>
      </c>
      <c r="W10" t="s">
        <v>1899</v>
      </c>
      <c r="X10" t="s">
        <v>2434</v>
      </c>
      <c r="Y10" t="s">
        <v>1943</v>
      </c>
      <c r="Z10" t="s">
        <v>2337</v>
      </c>
      <c r="AA10" t="s">
        <v>2338</v>
      </c>
      <c r="AB10" t="s">
        <v>681</v>
      </c>
      <c r="AC10" t="s">
        <v>1899</v>
      </c>
      <c r="AD10" t="s">
        <v>2434</v>
      </c>
      <c r="AE10" t="s">
        <v>1943</v>
      </c>
      <c r="AF10" t="s">
        <v>1899</v>
      </c>
      <c r="AG10" t="s">
        <v>2434</v>
      </c>
      <c r="AH10" t="s">
        <v>1943</v>
      </c>
      <c r="AI10" t="s">
        <v>2337</v>
      </c>
      <c r="AJ10" t="s">
        <v>676</v>
      </c>
      <c r="AK10" t="s">
        <v>2434</v>
      </c>
      <c r="AL10" t="s">
        <v>1899</v>
      </c>
      <c r="AM10" t="s">
        <v>2434</v>
      </c>
      <c r="AN10" t="s">
        <v>1943</v>
      </c>
      <c r="AO10" t="s">
        <v>2337</v>
      </c>
      <c r="AP10" t="s">
        <v>2338</v>
      </c>
      <c r="AQ10" t="s">
        <v>681</v>
      </c>
      <c r="AR10" t="s">
        <v>1900</v>
      </c>
      <c r="AS10" t="s">
        <v>1901</v>
      </c>
      <c r="AT10" t="s">
        <v>2433</v>
      </c>
      <c r="AU10" t="s">
        <v>1899</v>
      </c>
      <c r="AV10" t="s">
        <v>677</v>
      </c>
      <c r="AW10" t="s">
        <v>676</v>
      </c>
      <c r="AX10" t="s">
        <v>2434</v>
      </c>
      <c r="AY10" t="s">
        <v>1943</v>
      </c>
      <c r="AZ10" t="s">
        <v>2337</v>
      </c>
      <c r="BA10" t="s">
        <v>2338</v>
      </c>
      <c r="BB10" t="s">
        <v>681</v>
      </c>
      <c r="BC10" t="s">
        <v>1900</v>
      </c>
      <c r="BD10" t="s">
        <v>1899</v>
      </c>
      <c r="BE10" t="s">
        <v>2434</v>
      </c>
      <c r="BF10" t="s">
        <v>1899</v>
      </c>
      <c r="BG10" t="s">
        <v>2434</v>
      </c>
      <c r="BH10" t="s">
        <v>1943</v>
      </c>
      <c r="BI10" t="s">
        <v>2337</v>
      </c>
      <c r="BJ10" t="s">
        <v>2338</v>
      </c>
      <c r="BK10" t="s">
        <v>681</v>
      </c>
      <c r="BL10" t="s">
        <v>1899</v>
      </c>
      <c r="BM10" t="s">
        <v>677</v>
      </c>
      <c r="BN10" t="s">
        <v>1943</v>
      </c>
    </row>
    <row r="11" spans="1:66" x14ac:dyDescent="0.25">
      <c r="A11" s="1" t="s">
        <v>690</v>
      </c>
      <c r="B11" s="1" t="s">
        <v>691</v>
      </c>
      <c r="C11">
        <v>37</v>
      </c>
      <c r="D11">
        <v>5</v>
      </c>
      <c r="E11">
        <v>17</v>
      </c>
      <c r="F11">
        <v>5</v>
      </c>
      <c r="G11">
        <v>5</v>
      </c>
      <c r="H11">
        <v>4</v>
      </c>
      <c r="I11">
        <v>1</v>
      </c>
      <c r="J11">
        <v>32</v>
      </c>
      <c r="K11">
        <v>15</v>
      </c>
      <c r="L11">
        <v>5</v>
      </c>
      <c r="M11">
        <v>2</v>
      </c>
      <c r="N11">
        <v>4</v>
      </c>
      <c r="O11">
        <v>2</v>
      </c>
      <c r="P11">
        <v>9</v>
      </c>
      <c r="Q11">
        <v>1</v>
      </c>
      <c r="R11">
        <v>5</v>
      </c>
      <c r="S11">
        <v>1</v>
      </c>
      <c r="T11">
        <v>5</v>
      </c>
      <c r="U11">
        <v>5</v>
      </c>
      <c r="V11">
        <v>3</v>
      </c>
      <c r="W11">
        <v>2</v>
      </c>
      <c r="X11">
        <v>4</v>
      </c>
      <c r="Y11">
        <v>2</v>
      </c>
      <c r="Z11">
        <v>9</v>
      </c>
      <c r="AA11">
        <v>9</v>
      </c>
      <c r="AB11">
        <v>11</v>
      </c>
      <c r="AC11">
        <v>25</v>
      </c>
      <c r="AD11">
        <v>8</v>
      </c>
      <c r="AE11">
        <v>4</v>
      </c>
      <c r="AF11">
        <v>20</v>
      </c>
      <c r="AG11">
        <v>6</v>
      </c>
      <c r="AH11">
        <v>11</v>
      </c>
      <c r="AI11">
        <v>17</v>
      </c>
      <c r="AJ11">
        <v>32</v>
      </c>
      <c r="AK11">
        <v>5</v>
      </c>
      <c r="AL11">
        <v>23</v>
      </c>
      <c r="AM11">
        <v>14</v>
      </c>
      <c r="AN11">
        <v>10</v>
      </c>
      <c r="AO11">
        <v>4</v>
      </c>
      <c r="AP11">
        <v>27</v>
      </c>
      <c r="AQ11">
        <v>8</v>
      </c>
      <c r="AR11">
        <v>5</v>
      </c>
      <c r="AS11">
        <v>2</v>
      </c>
      <c r="AT11">
        <v>29</v>
      </c>
      <c r="AU11">
        <v>6</v>
      </c>
      <c r="AV11">
        <v>31</v>
      </c>
      <c r="AW11">
        <v>34</v>
      </c>
      <c r="AX11">
        <v>18</v>
      </c>
      <c r="AY11">
        <v>10</v>
      </c>
      <c r="AZ11">
        <v>6</v>
      </c>
      <c r="BA11">
        <v>24</v>
      </c>
      <c r="BB11">
        <v>28</v>
      </c>
      <c r="BC11">
        <v>3</v>
      </c>
      <c r="BD11">
        <v>17</v>
      </c>
      <c r="BE11">
        <v>20</v>
      </c>
      <c r="BF11">
        <v>2</v>
      </c>
      <c r="BG11">
        <v>3</v>
      </c>
      <c r="BH11">
        <v>3</v>
      </c>
      <c r="BI11">
        <v>6</v>
      </c>
      <c r="BJ11">
        <v>3</v>
      </c>
      <c r="BK11">
        <v>9</v>
      </c>
      <c r="BL11">
        <v>6</v>
      </c>
      <c r="BM11">
        <v>30</v>
      </c>
      <c r="BN11">
        <v>1</v>
      </c>
    </row>
    <row r="12" spans="1:66" x14ac:dyDescent="0.25">
      <c r="A12" s="1" t="s">
        <v>692</v>
      </c>
      <c r="B12" s="1" t="s">
        <v>612</v>
      </c>
      <c r="C12">
        <v>2139</v>
      </c>
      <c r="D12">
        <v>638</v>
      </c>
      <c r="E12">
        <v>985</v>
      </c>
      <c r="F12">
        <v>159</v>
      </c>
      <c r="G12">
        <v>144</v>
      </c>
      <c r="H12">
        <v>155</v>
      </c>
      <c r="I12">
        <v>58</v>
      </c>
      <c r="J12">
        <v>1501</v>
      </c>
      <c r="K12">
        <v>516</v>
      </c>
      <c r="L12">
        <v>213</v>
      </c>
      <c r="M12">
        <v>228</v>
      </c>
      <c r="N12">
        <v>190</v>
      </c>
      <c r="O12">
        <v>64</v>
      </c>
      <c r="P12">
        <v>439</v>
      </c>
      <c r="Q12">
        <v>42</v>
      </c>
      <c r="R12">
        <v>383</v>
      </c>
      <c r="S12">
        <v>27</v>
      </c>
      <c r="T12">
        <v>307</v>
      </c>
      <c r="U12">
        <v>188</v>
      </c>
      <c r="V12">
        <v>270</v>
      </c>
      <c r="W12">
        <v>228</v>
      </c>
      <c r="X12">
        <v>190</v>
      </c>
      <c r="Y12">
        <v>64</v>
      </c>
      <c r="Z12">
        <v>439</v>
      </c>
      <c r="AA12">
        <v>696</v>
      </c>
      <c r="AB12">
        <v>523</v>
      </c>
      <c r="AC12">
        <v>1316</v>
      </c>
      <c r="AD12">
        <v>697</v>
      </c>
      <c r="AE12">
        <v>126</v>
      </c>
      <c r="AF12">
        <v>1395</v>
      </c>
      <c r="AG12">
        <v>258</v>
      </c>
      <c r="AH12">
        <v>486</v>
      </c>
      <c r="AI12">
        <v>744</v>
      </c>
      <c r="AJ12">
        <v>1636</v>
      </c>
      <c r="AK12">
        <v>504</v>
      </c>
      <c r="AL12">
        <v>1603</v>
      </c>
      <c r="AM12">
        <v>537</v>
      </c>
      <c r="AN12">
        <v>428</v>
      </c>
      <c r="AO12">
        <v>108</v>
      </c>
      <c r="AP12">
        <v>1711</v>
      </c>
      <c r="AQ12">
        <v>331</v>
      </c>
      <c r="AR12">
        <v>226</v>
      </c>
      <c r="AS12">
        <v>97</v>
      </c>
      <c r="AT12">
        <v>1808</v>
      </c>
      <c r="AU12">
        <v>227</v>
      </c>
      <c r="AV12">
        <v>1912</v>
      </c>
      <c r="AW12">
        <v>1888</v>
      </c>
      <c r="AX12">
        <v>1109</v>
      </c>
      <c r="AY12">
        <v>496</v>
      </c>
      <c r="AZ12">
        <v>284</v>
      </c>
      <c r="BA12">
        <v>1393</v>
      </c>
      <c r="BB12">
        <v>1604</v>
      </c>
      <c r="BC12">
        <v>251</v>
      </c>
      <c r="BD12">
        <v>1001</v>
      </c>
      <c r="BE12">
        <v>1139</v>
      </c>
      <c r="BF12">
        <v>77</v>
      </c>
      <c r="BG12">
        <v>124</v>
      </c>
      <c r="BH12">
        <v>132</v>
      </c>
      <c r="BI12">
        <v>291</v>
      </c>
      <c r="BJ12">
        <v>124</v>
      </c>
      <c r="BK12">
        <v>423</v>
      </c>
      <c r="BL12">
        <v>295</v>
      </c>
      <c r="BM12">
        <v>1814</v>
      </c>
      <c r="BN12">
        <v>30</v>
      </c>
    </row>
    <row r="13" spans="1:66" x14ac:dyDescent="0.25">
      <c r="A13" s="1" t="s">
        <v>694</v>
      </c>
      <c r="B13" s="1" t="s">
        <v>2819</v>
      </c>
      <c r="C13">
        <v>1627</v>
      </c>
      <c r="D13" t="s">
        <v>695</v>
      </c>
      <c r="E13" t="s">
        <v>695</v>
      </c>
      <c r="F13" t="s">
        <v>695</v>
      </c>
      <c r="G13" t="s">
        <v>695</v>
      </c>
      <c r="H13" t="s">
        <v>695</v>
      </c>
      <c r="I13" t="s">
        <v>695</v>
      </c>
      <c r="J13">
        <v>1153</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c r="AI13" t="s">
        <v>695</v>
      </c>
      <c r="AJ13">
        <v>1288</v>
      </c>
      <c r="AK13" t="s">
        <v>695</v>
      </c>
      <c r="AL13" t="s">
        <v>695</v>
      </c>
      <c r="AM13" t="s">
        <v>695</v>
      </c>
      <c r="AN13" t="s">
        <v>695</v>
      </c>
      <c r="AO13" t="s">
        <v>695</v>
      </c>
      <c r="AP13" t="s">
        <v>695</v>
      </c>
      <c r="AQ13" t="s">
        <v>695</v>
      </c>
      <c r="AR13" t="s">
        <v>695</v>
      </c>
      <c r="AS13" t="s">
        <v>695</v>
      </c>
      <c r="AT13" t="s">
        <v>695</v>
      </c>
      <c r="AU13" t="s">
        <v>695</v>
      </c>
      <c r="AV13">
        <v>1475</v>
      </c>
      <c r="AW13">
        <v>1447</v>
      </c>
      <c r="AX13" t="s">
        <v>695</v>
      </c>
      <c r="AY13" t="s">
        <v>695</v>
      </c>
      <c r="AZ13" t="s">
        <v>695</v>
      </c>
      <c r="BA13" t="s">
        <v>695</v>
      </c>
      <c r="BB13" t="s">
        <v>695</v>
      </c>
      <c r="BC13" t="s">
        <v>695</v>
      </c>
      <c r="BD13" t="s">
        <v>695</v>
      </c>
      <c r="BE13" t="s">
        <v>695</v>
      </c>
      <c r="BF13" t="s">
        <v>695</v>
      </c>
      <c r="BG13" t="s">
        <v>695</v>
      </c>
      <c r="BH13" t="s">
        <v>695</v>
      </c>
      <c r="BI13" t="s">
        <v>695</v>
      </c>
      <c r="BJ13" t="s">
        <v>695</v>
      </c>
      <c r="BK13" t="s">
        <v>695</v>
      </c>
      <c r="BL13" t="s">
        <v>695</v>
      </c>
      <c r="BM13">
        <v>1399</v>
      </c>
      <c r="BN13" t="s">
        <v>695</v>
      </c>
    </row>
    <row r="14" spans="1:66" x14ac:dyDescent="0.25">
      <c r="A14" s="1" t="s">
        <v>696</v>
      </c>
      <c r="B14" s="1"/>
      <c r="C14" s="12">
        <v>0.76</v>
      </c>
      <c r="D14" t="s">
        <v>695</v>
      </c>
      <c r="E14" t="s">
        <v>695</v>
      </c>
      <c r="F14" t="s">
        <v>695</v>
      </c>
      <c r="G14" t="s">
        <v>695</v>
      </c>
      <c r="H14" t="s">
        <v>695</v>
      </c>
      <c r="I14" t="s">
        <v>695</v>
      </c>
      <c r="J14" s="12">
        <v>0.77</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c r="AI14" t="s">
        <v>695</v>
      </c>
      <c r="AJ14" s="12">
        <v>0.79</v>
      </c>
      <c r="AK14" t="s">
        <v>695</v>
      </c>
      <c r="AL14" t="s">
        <v>695</v>
      </c>
      <c r="AM14" t="s">
        <v>695</v>
      </c>
      <c r="AN14" t="s">
        <v>695</v>
      </c>
      <c r="AO14" t="s">
        <v>695</v>
      </c>
      <c r="AP14" t="s">
        <v>695</v>
      </c>
      <c r="AQ14" t="s">
        <v>695</v>
      </c>
      <c r="AR14" t="s">
        <v>695</v>
      </c>
      <c r="AS14" t="s">
        <v>695</v>
      </c>
      <c r="AT14" t="s">
        <v>695</v>
      </c>
      <c r="AU14" t="s">
        <v>695</v>
      </c>
      <c r="AV14" s="12">
        <v>0.77</v>
      </c>
      <c r="AW14" s="12">
        <v>0.77</v>
      </c>
      <c r="AX14" t="s">
        <v>695</v>
      </c>
      <c r="AY14" t="s">
        <v>695</v>
      </c>
      <c r="AZ14" t="s">
        <v>695</v>
      </c>
      <c r="BA14" t="s">
        <v>695</v>
      </c>
      <c r="BB14" t="s">
        <v>695</v>
      </c>
      <c r="BC14" t="s">
        <v>695</v>
      </c>
      <c r="BD14" t="s">
        <v>695</v>
      </c>
      <c r="BE14" t="s">
        <v>695</v>
      </c>
      <c r="BF14" t="s">
        <v>695</v>
      </c>
      <c r="BG14" t="s">
        <v>695</v>
      </c>
      <c r="BH14" t="s">
        <v>695</v>
      </c>
      <c r="BI14" t="s">
        <v>695</v>
      </c>
      <c r="BJ14" t="s">
        <v>695</v>
      </c>
      <c r="BK14" t="s">
        <v>695</v>
      </c>
      <c r="BL14" t="s">
        <v>695</v>
      </c>
      <c r="BM14" s="12">
        <v>0.77</v>
      </c>
      <c r="BN14" t="s">
        <v>695</v>
      </c>
    </row>
    <row r="15" spans="1:66" x14ac:dyDescent="0.25">
      <c r="A15" s="1" t="s">
        <v>733</v>
      </c>
      <c r="B15" s="1"/>
    </row>
    <row r="16" spans="1:66" x14ac:dyDescent="0.25">
      <c r="A16" s="1" t="s">
        <v>694</v>
      </c>
      <c r="B16" s="1" t="s">
        <v>2821</v>
      </c>
      <c r="C16">
        <v>453</v>
      </c>
      <c r="D16" t="s">
        <v>695</v>
      </c>
      <c r="E16" t="s">
        <v>695</v>
      </c>
      <c r="F16" t="s">
        <v>695</v>
      </c>
      <c r="G16" t="s">
        <v>695</v>
      </c>
      <c r="H16" t="s">
        <v>695</v>
      </c>
      <c r="I16" t="s">
        <v>695</v>
      </c>
      <c r="J16">
        <v>288</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c r="AI16" t="s">
        <v>695</v>
      </c>
      <c r="AJ16">
        <v>288</v>
      </c>
      <c r="AK16" t="s">
        <v>695</v>
      </c>
      <c r="AL16" t="s">
        <v>695</v>
      </c>
      <c r="AM16" t="s">
        <v>695</v>
      </c>
      <c r="AN16" t="s">
        <v>695</v>
      </c>
      <c r="AO16" t="s">
        <v>695</v>
      </c>
      <c r="AP16" t="s">
        <v>695</v>
      </c>
      <c r="AQ16" t="s">
        <v>695</v>
      </c>
      <c r="AR16" t="s">
        <v>695</v>
      </c>
      <c r="AS16" t="s">
        <v>695</v>
      </c>
      <c r="AT16" t="s">
        <v>695</v>
      </c>
      <c r="AU16" t="s">
        <v>695</v>
      </c>
      <c r="AV16">
        <v>412</v>
      </c>
      <c r="AW16">
        <v>381</v>
      </c>
      <c r="AX16" t="s">
        <v>695</v>
      </c>
      <c r="AY16" t="s">
        <v>695</v>
      </c>
      <c r="AZ16" t="s">
        <v>695</v>
      </c>
      <c r="BA16" t="s">
        <v>695</v>
      </c>
      <c r="BB16" t="s">
        <v>695</v>
      </c>
      <c r="BC16" t="s">
        <v>695</v>
      </c>
      <c r="BD16" t="s">
        <v>695</v>
      </c>
      <c r="BE16" t="s">
        <v>695</v>
      </c>
      <c r="BF16" t="s">
        <v>695</v>
      </c>
      <c r="BG16" t="s">
        <v>695</v>
      </c>
      <c r="BH16" t="s">
        <v>695</v>
      </c>
      <c r="BI16" t="s">
        <v>695</v>
      </c>
      <c r="BJ16" t="s">
        <v>695</v>
      </c>
      <c r="BK16" t="s">
        <v>695</v>
      </c>
      <c r="BL16" t="s">
        <v>695</v>
      </c>
      <c r="BM16">
        <v>356</v>
      </c>
      <c r="BN16" t="s">
        <v>695</v>
      </c>
    </row>
    <row r="17" spans="1:66" x14ac:dyDescent="0.25">
      <c r="A17" s="1" t="s">
        <v>696</v>
      </c>
      <c r="B17" s="1"/>
      <c r="C17" s="12">
        <v>0.21</v>
      </c>
      <c r="D17" t="s">
        <v>695</v>
      </c>
      <c r="E17" t="s">
        <v>695</v>
      </c>
      <c r="F17" t="s">
        <v>695</v>
      </c>
      <c r="G17" t="s">
        <v>695</v>
      </c>
      <c r="H17" t="s">
        <v>695</v>
      </c>
      <c r="I17" t="s">
        <v>695</v>
      </c>
      <c r="J17" s="12">
        <v>0.19</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c r="AI17" t="s">
        <v>695</v>
      </c>
      <c r="AJ17" s="12">
        <v>0.18</v>
      </c>
      <c r="AK17" t="s">
        <v>695</v>
      </c>
      <c r="AL17" t="s">
        <v>695</v>
      </c>
      <c r="AM17" t="s">
        <v>695</v>
      </c>
      <c r="AN17" t="s">
        <v>695</v>
      </c>
      <c r="AO17" t="s">
        <v>695</v>
      </c>
      <c r="AP17" t="s">
        <v>695</v>
      </c>
      <c r="AQ17" t="s">
        <v>695</v>
      </c>
      <c r="AR17" t="s">
        <v>695</v>
      </c>
      <c r="AS17" t="s">
        <v>695</v>
      </c>
      <c r="AT17" t="s">
        <v>695</v>
      </c>
      <c r="AU17" t="s">
        <v>695</v>
      </c>
      <c r="AV17" s="12">
        <v>0.22</v>
      </c>
      <c r="AW17" s="12">
        <v>0.2</v>
      </c>
      <c r="AX17" t="s">
        <v>695</v>
      </c>
      <c r="AY17" t="s">
        <v>695</v>
      </c>
      <c r="AZ17" t="s">
        <v>695</v>
      </c>
      <c r="BA17" t="s">
        <v>695</v>
      </c>
      <c r="BB17" t="s">
        <v>695</v>
      </c>
      <c r="BC17" t="s">
        <v>695</v>
      </c>
      <c r="BD17" t="s">
        <v>695</v>
      </c>
      <c r="BE17" t="s">
        <v>695</v>
      </c>
      <c r="BF17" t="s">
        <v>695</v>
      </c>
      <c r="BG17" t="s">
        <v>695</v>
      </c>
      <c r="BH17" t="s">
        <v>695</v>
      </c>
      <c r="BI17" t="s">
        <v>695</v>
      </c>
      <c r="BJ17" t="s">
        <v>695</v>
      </c>
      <c r="BK17" t="s">
        <v>695</v>
      </c>
      <c r="BL17" t="s">
        <v>695</v>
      </c>
      <c r="BM17" s="12">
        <v>0.2</v>
      </c>
      <c r="BN17" t="s">
        <v>695</v>
      </c>
    </row>
    <row r="18" spans="1:66" x14ac:dyDescent="0.25">
      <c r="A18" s="1" t="s">
        <v>733</v>
      </c>
      <c r="B18" s="1"/>
    </row>
    <row r="19" spans="1:66" x14ac:dyDescent="0.25">
      <c r="A19" s="1" t="s">
        <v>694</v>
      </c>
      <c r="B19" s="1" t="s">
        <v>673</v>
      </c>
      <c r="C19">
        <v>60</v>
      </c>
      <c r="D19" t="s">
        <v>695</v>
      </c>
      <c r="E19" t="s">
        <v>695</v>
      </c>
      <c r="F19" t="s">
        <v>695</v>
      </c>
      <c r="G19" t="s">
        <v>695</v>
      </c>
      <c r="H19" t="s">
        <v>695</v>
      </c>
      <c r="I19" t="s">
        <v>695</v>
      </c>
      <c r="J19">
        <v>60</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c r="AG19" t="s">
        <v>695</v>
      </c>
      <c r="AH19" t="s">
        <v>695</v>
      </c>
      <c r="AI19" t="s">
        <v>695</v>
      </c>
      <c r="AJ19">
        <v>60</v>
      </c>
      <c r="AK19" t="s">
        <v>695</v>
      </c>
      <c r="AL19" t="s">
        <v>695</v>
      </c>
      <c r="AM19" t="s">
        <v>695</v>
      </c>
      <c r="AN19" t="s">
        <v>695</v>
      </c>
      <c r="AO19" t="s">
        <v>695</v>
      </c>
      <c r="AP19" t="s">
        <v>695</v>
      </c>
      <c r="AQ19" t="s">
        <v>695</v>
      </c>
      <c r="AR19" t="s">
        <v>695</v>
      </c>
      <c r="AS19" t="s">
        <v>695</v>
      </c>
      <c r="AT19" t="s">
        <v>695</v>
      </c>
      <c r="AU19" t="s">
        <v>695</v>
      </c>
      <c r="AV19">
        <v>25</v>
      </c>
      <c r="AW19">
        <v>60</v>
      </c>
      <c r="AX19" t="s">
        <v>695</v>
      </c>
      <c r="AY19" t="s">
        <v>695</v>
      </c>
      <c r="AZ19" t="s">
        <v>695</v>
      </c>
      <c r="BA19" t="s">
        <v>695</v>
      </c>
      <c r="BB19" t="s">
        <v>695</v>
      </c>
      <c r="BC19" t="s">
        <v>695</v>
      </c>
      <c r="BD19" t="s">
        <v>695</v>
      </c>
      <c r="BE19" t="s">
        <v>695</v>
      </c>
      <c r="BF19" t="s">
        <v>695</v>
      </c>
      <c r="BG19" t="s">
        <v>695</v>
      </c>
      <c r="BH19" t="s">
        <v>695</v>
      </c>
      <c r="BI19" t="s">
        <v>695</v>
      </c>
      <c r="BJ19" t="s">
        <v>695</v>
      </c>
      <c r="BK19" t="s">
        <v>695</v>
      </c>
      <c r="BL19" t="s">
        <v>695</v>
      </c>
      <c r="BM19">
        <v>60</v>
      </c>
      <c r="BN19" t="s">
        <v>695</v>
      </c>
    </row>
    <row r="20" spans="1:66" x14ac:dyDescent="0.25">
      <c r="A20" s="1" t="s">
        <v>696</v>
      </c>
      <c r="B20" s="1"/>
      <c r="C20" s="12">
        <v>0.03</v>
      </c>
      <c r="D20" t="s">
        <v>695</v>
      </c>
      <c r="E20" t="s">
        <v>695</v>
      </c>
      <c r="F20" t="s">
        <v>695</v>
      </c>
      <c r="G20" t="s">
        <v>695</v>
      </c>
      <c r="H20" t="s">
        <v>695</v>
      </c>
      <c r="I20" t="s">
        <v>695</v>
      </c>
      <c r="J20" s="12">
        <v>0.04</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c r="AG20" t="s">
        <v>695</v>
      </c>
      <c r="AH20" t="s">
        <v>695</v>
      </c>
      <c r="AI20" t="s">
        <v>695</v>
      </c>
      <c r="AJ20" s="12">
        <v>0.04</v>
      </c>
      <c r="AK20" t="s">
        <v>695</v>
      </c>
      <c r="AL20" t="s">
        <v>695</v>
      </c>
      <c r="AM20" t="s">
        <v>695</v>
      </c>
      <c r="AN20" t="s">
        <v>695</v>
      </c>
      <c r="AO20" t="s">
        <v>695</v>
      </c>
      <c r="AP20" t="s">
        <v>695</v>
      </c>
      <c r="AQ20" t="s">
        <v>695</v>
      </c>
      <c r="AR20" t="s">
        <v>695</v>
      </c>
      <c r="AS20" t="s">
        <v>695</v>
      </c>
      <c r="AT20" t="s">
        <v>695</v>
      </c>
      <c r="AU20" t="s">
        <v>695</v>
      </c>
      <c r="AV20" s="12">
        <v>0.01</v>
      </c>
      <c r="AW20" s="12">
        <v>0.03</v>
      </c>
      <c r="AX20" t="s">
        <v>695</v>
      </c>
      <c r="AY20" t="s">
        <v>695</v>
      </c>
      <c r="AZ20" t="s">
        <v>695</v>
      </c>
      <c r="BA20" t="s">
        <v>695</v>
      </c>
      <c r="BB20" t="s">
        <v>695</v>
      </c>
      <c r="BC20" t="s">
        <v>695</v>
      </c>
      <c r="BD20" t="s">
        <v>695</v>
      </c>
      <c r="BE20" t="s">
        <v>695</v>
      </c>
      <c r="BF20" t="s">
        <v>695</v>
      </c>
      <c r="BG20" t="s">
        <v>695</v>
      </c>
      <c r="BH20" t="s">
        <v>695</v>
      </c>
      <c r="BI20" t="s">
        <v>695</v>
      </c>
      <c r="BJ20" t="s">
        <v>695</v>
      </c>
      <c r="BK20" t="s">
        <v>695</v>
      </c>
      <c r="BL20" t="s">
        <v>695</v>
      </c>
      <c r="BM20" s="12">
        <v>0.03</v>
      </c>
      <c r="BN20" t="s">
        <v>695</v>
      </c>
    </row>
    <row r="21" spans="1:66" x14ac:dyDescent="0.25">
      <c r="A21" s="1" t="s">
        <v>733</v>
      </c>
      <c r="B21" s="1"/>
    </row>
    <row r="22" spans="1:66" x14ac:dyDescent="0.25">
      <c r="A22" s="1" t="s">
        <v>694</v>
      </c>
      <c r="B22" s="1" t="s">
        <v>2822</v>
      </c>
      <c r="C22">
        <v>1627</v>
      </c>
      <c r="D22" t="s">
        <v>695</v>
      </c>
      <c r="E22" t="s">
        <v>695</v>
      </c>
      <c r="F22" t="s">
        <v>695</v>
      </c>
      <c r="G22" t="s">
        <v>695</v>
      </c>
      <c r="H22" t="s">
        <v>695</v>
      </c>
      <c r="I22" t="s">
        <v>695</v>
      </c>
      <c r="J22">
        <v>1153</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t="s">
        <v>695</v>
      </c>
      <c r="AF22" t="s">
        <v>695</v>
      </c>
      <c r="AG22" t="s">
        <v>695</v>
      </c>
      <c r="AH22" t="s">
        <v>695</v>
      </c>
      <c r="AI22" t="s">
        <v>695</v>
      </c>
      <c r="AJ22">
        <v>1288</v>
      </c>
      <c r="AK22" t="s">
        <v>695</v>
      </c>
      <c r="AL22" t="s">
        <v>695</v>
      </c>
      <c r="AM22" t="s">
        <v>695</v>
      </c>
      <c r="AN22" t="s">
        <v>695</v>
      </c>
      <c r="AO22" t="s">
        <v>695</v>
      </c>
      <c r="AP22" t="s">
        <v>695</v>
      </c>
      <c r="AQ22" t="s">
        <v>695</v>
      </c>
      <c r="AR22" t="s">
        <v>695</v>
      </c>
      <c r="AS22" t="s">
        <v>695</v>
      </c>
      <c r="AT22" t="s">
        <v>695</v>
      </c>
      <c r="AU22" t="s">
        <v>695</v>
      </c>
      <c r="AV22">
        <v>1475</v>
      </c>
      <c r="AW22">
        <v>1447</v>
      </c>
      <c r="AX22" t="s">
        <v>695</v>
      </c>
      <c r="AY22" t="s">
        <v>695</v>
      </c>
      <c r="AZ22" t="s">
        <v>695</v>
      </c>
      <c r="BA22" t="s">
        <v>695</v>
      </c>
      <c r="BB22" t="s">
        <v>695</v>
      </c>
      <c r="BC22" t="s">
        <v>695</v>
      </c>
      <c r="BD22" t="s">
        <v>695</v>
      </c>
      <c r="BE22" t="s">
        <v>695</v>
      </c>
      <c r="BF22" t="s">
        <v>695</v>
      </c>
      <c r="BG22" t="s">
        <v>695</v>
      </c>
      <c r="BH22" t="s">
        <v>695</v>
      </c>
      <c r="BI22" t="s">
        <v>695</v>
      </c>
      <c r="BJ22" t="s">
        <v>695</v>
      </c>
      <c r="BK22" t="s">
        <v>695</v>
      </c>
      <c r="BL22" t="s">
        <v>695</v>
      </c>
      <c r="BM22">
        <v>1399</v>
      </c>
      <c r="BN22" t="s">
        <v>695</v>
      </c>
    </row>
    <row r="23" spans="1:66" x14ac:dyDescent="0.25">
      <c r="A23" s="1" t="s">
        <v>696</v>
      </c>
      <c r="B23" s="1"/>
      <c r="C23" s="12">
        <v>0.76</v>
      </c>
      <c r="D23" t="s">
        <v>695</v>
      </c>
      <c r="E23" t="s">
        <v>695</v>
      </c>
      <c r="F23" t="s">
        <v>695</v>
      </c>
      <c r="G23" t="s">
        <v>695</v>
      </c>
      <c r="H23" t="s">
        <v>695</v>
      </c>
      <c r="I23" t="s">
        <v>695</v>
      </c>
      <c r="J23" s="12">
        <v>0.77</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t="s">
        <v>695</v>
      </c>
      <c r="AF23" t="s">
        <v>695</v>
      </c>
      <c r="AG23" t="s">
        <v>695</v>
      </c>
      <c r="AH23" t="s">
        <v>695</v>
      </c>
      <c r="AI23" t="s">
        <v>695</v>
      </c>
      <c r="AJ23" s="12">
        <v>0.79</v>
      </c>
      <c r="AK23" t="s">
        <v>695</v>
      </c>
      <c r="AL23" t="s">
        <v>695</v>
      </c>
      <c r="AM23" t="s">
        <v>695</v>
      </c>
      <c r="AN23" t="s">
        <v>695</v>
      </c>
      <c r="AO23" t="s">
        <v>695</v>
      </c>
      <c r="AP23" t="s">
        <v>695</v>
      </c>
      <c r="AQ23" t="s">
        <v>695</v>
      </c>
      <c r="AR23" t="s">
        <v>695</v>
      </c>
      <c r="AS23" t="s">
        <v>695</v>
      </c>
      <c r="AT23" t="s">
        <v>695</v>
      </c>
      <c r="AU23" t="s">
        <v>695</v>
      </c>
      <c r="AV23" s="12">
        <v>0.77</v>
      </c>
      <c r="AW23" s="12">
        <v>0.77</v>
      </c>
      <c r="AX23" t="s">
        <v>695</v>
      </c>
      <c r="AY23" t="s">
        <v>695</v>
      </c>
      <c r="AZ23" t="s">
        <v>695</v>
      </c>
      <c r="BA23" t="s">
        <v>695</v>
      </c>
      <c r="BB23" t="s">
        <v>695</v>
      </c>
      <c r="BC23" t="s">
        <v>695</v>
      </c>
      <c r="BD23" t="s">
        <v>695</v>
      </c>
      <c r="BE23" t="s">
        <v>695</v>
      </c>
      <c r="BF23" t="s">
        <v>695</v>
      </c>
      <c r="BG23" t="s">
        <v>695</v>
      </c>
      <c r="BH23" t="s">
        <v>695</v>
      </c>
      <c r="BI23" t="s">
        <v>695</v>
      </c>
      <c r="BJ23" t="s">
        <v>695</v>
      </c>
      <c r="BK23" t="s">
        <v>695</v>
      </c>
      <c r="BL23" t="s">
        <v>695</v>
      </c>
      <c r="BM23" s="12">
        <v>0.77</v>
      </c>
      <c r="BN23" t="s">
        <v>695</v>
      </c>
    </row>
    <row r="24" spans="1:66" x14ac:dyDescent="0.25">
      <c r="A24" s="1" t="s">
        <v>733</v>
      </c>
      <c r="B24" s="1"/>
    </row>
    <row r="25" spans="1:66" x14ac:dyDescent="0.25">
      <c r="A25" s="1" t="s">
        <v>1060</v>
      </c>
      <c r="B25" s="1" t="s">
        <v>2833</v>
      </c>
    </row>
    <row r="26" spans="1:66" x14ac:dyDescent="0.25">
      <c r="A26" s="1" t="s">
        <v>590</v>
      </c>
      <c r="B26" s="1" t="s">
        <v>2834</v>
      </c>
    </row>
    <row r="27" spans="1:66" x14ac:dyDescent="0.25">
      <c r="A27" s="1" t="s">
        <v>590</v>
      </c>
      <c r="B27" s="1"/>
    </row>
    <row r="28" spans="1:66" x14ac:dyDescent="0.25">
      <c r="A28" s="1" t="s">
        <v>590</v>
      </c>
      <c r="B28" s="1"/>
    </row>
  </sheetData>
  <hyperlinks>
    <hyperlink ref="C1" location="Contents!B334" tooltip="Link to contents" display="Back to contents" xr:uid="{00000000-0004-0000-6F00-000000000000}"/>
  </hyperlinks>
  <pageMargins left="0.7" right="0.7" top="0.75" bottom="0.75" header="0.3" footer="0.3"/>
  <pageSetup paperSize="9" fitToWidth="0" fitToHeight="0" orientation="portrait" horizontalDpi="0" verticalDpi="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BE2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9" width="9.453125" customWidth="1"/>
    <col min="10" max="10" width="15.26953125" customWidth="1"/>
    <col min="11" max="11" width="14" customWidth="1"/>
    <col min="12" max="12" width="21.1796875" customWidth="1"/>
    <col min="13" max="13" width="23.453125" customWidth="1"/>
    <col min="14" max="14" width="19.81640625" customWidth="1"/>
    <col min="15" max="15" width="15.26953125" customWidth="1"/>
    <col min="16" max="16" width="10.54296875" customWidth="1"/>
    <col min="17" max="17" width="23.453125" customWidth="1"/>
    <col min="18" max="18" width="15.26953125" customWidth="1"/>
    <col min="19" max="19" width="14" customWidth="1"/>
    <col min="20" max="20" width="39.81640625" customWidth="1"/>
    <col min="21" max="21" width="31.54296875" customWidth="1"/>
    <col min="22" max="22" width="22.26953125" customWidth="1"/>
    <col min="23" max="23" width="18.7265625" customWidth="1"/>
    <col min="24" max="24" width="30.453125" customWidth="1"/>
    <col min="25" max="25" width="32.81640625" customWidth="1"/>
    <col min="26" max="26" width="12.81640625" customWidth="1"/>
    <col min="27" max="27" width="28.1796875" customWidth="1"/>
    <col min="28" max="28" width="32.81640625" customWidth="1"/>
    <col min="29" max="29" width="17.54296875" customWidth="1"/>
    <col min="30" max="31" width="9.453125" customWidth="1"/>
    <col min="32" max="32" width="14" customWidth="1"/>
    <col min="33" max="33" width="15.26953125" customWidth="1"/>
    <col min="34" max="34" width="19.81640625" customWidth="1"/>
    <col min="35" max="35" width="18.7265625" customWidth="1"/>
    <col min="36" max="36" width="9.453125" customWidth="1"/>
    <col min="37" max="37" width="21.1796875" customWidth="1"/>
    <col min="38" max="38" width="9.453125" customWidth="1"/>
    <col min="39" max="39" width="23.453125" customWidth="1"/>
    <col min="40" max="40" width="31.54296875" customWidth="1"/>
    <col min="41" max="41" width="14" customWidth="1"/>
    <col min="42" max="42" width="46.81640625" customWidth="1"/>
    <col min="43" max="43" width="17.54296875" customWidth="1"/>
    <col min="44" max="44" width="18.7265625" customWidth="1"/>
    <col min="45" max="45" width="17.54296875" customWidth="1"/>
    <col min="46" max="46" width="16.453125" customWidth="1"/>
    <col min="47" max="52" width="9.453125" customWidth="1"/>
    <col min="53" max="53" width="28.1796875" customWidth="1"/>
    <col min="54" max="54" width="24.54296875" customWidth="1"/>
    <col min="55" max="56" width="9.453125" customWidth="1"/>
    <col min="57" max="57" width="11.7265625" customWidth="1"/>
  </cols>
  <sheetData>
    <row r="1" spans="1:57" x14ac:dyDescent="0.25">
      <c r="A1" s="1" t="s">
        <v>591</v>
      </c>
      <c r="B1" s="1" t="s">
        <v>592</v>
      </c>
      <c r="C1" s="5" t="s">
        <v>593</v>
      </c>
    </row>
    <row r="2" spans="1:57" ht="15.5" x14ac:dyDescent="0.35">
      <c r="A2" s="1" t="s">
        <v>0</v>
      </c>
      <c r="B2" s="2" t="s">
        <v>594</v>
      </c>
    </row>
    <row r="3" spans="1:57" x14ac:dyDescent="0.25">
      <c r="A3" s="1" t="s">
        <v>595</v>
      </c>
      <c r="B3" s="1"/>
    </row>
    <row r="4" spans="1:57" x14ac:dyDescent="0.25">
      <c r="A4" s="1" t="s">
        <v>595</v>
      </c>
      <c r="B4" s="1" t="s">
        <v>2835</v>
      </c>
    </row>
    <row r="5" spans="1:57" x14ac:dyDescent="0.25">
      <c r="A5" s="1" t="s">
        <v>595</v>
      </c>
      <c r="B5" s="1"/>
    </row>
    <row r="6" spans="1:57" ht="13" x14ac:dyDescent="0.3">
      <c r="A6" s="1" t="s">
        <v>2</v>
      </c>
      <c r="B6" s="4" t="s">
        <v>270</v>
      </c>
    </row>
    <row r="7" spans="1:57" x14ac:dyDescent="0.25">
      <c r="A7" s="1" t="s">
        <v>5</v>
      </c>
      <c r="B7" s="1" t="s">
        <v>2836</v>
      </c>
    </row>
    <row r="8" spans="1:57" ht="52" x14ac:dyDescent="0.3">
      <c r="A8" s="1" t="s">
        <v>598</v>
      </c>
      <c r="B8" s="1"/>
      <c r="C8" s="6"/>
      <c r="D8" s="7" t="s">
        <v>599</v>
      </c>
      <c r="E8" s="8"/>
      <c r="F8" s="8"/>
      <c r="G8" s="8"/>
      <c r="H8" s="8"/>
      <c r="I8" s="8"/>
      <c r="J8" s="7" t="s">
        <v>600</v>
      </c>
      <c r="K8" s="8"/>
      <c r="L8" s="8"/>
      <c r="M8" s="8"/>
      <c r="N8" s="8"/>
      <c r="O8" s="8"/>
      <c r="P8" s="8"/>
      <c r="Q8" s="8"/>
      <c r="R8" s="7" t="s">
        <v>601</v>
      </c>
      <c r="S8" s="8"/>
      <c r="T8" s="8"/>
      <c r="U8" s="8"/>
      <c r="V8" s="8"/>
      <c r="W8" s="7" t="s">
        <v>602</v>
      </c>
      <c r="X8" s="8"/>
      <c r="Y8" s="8"/>
      <c r="Z8" s="7" t="s">
        <v>603</v>
      </c>
      <c r="AA8" s="8"/>
      <c r="AB8" s="8"/>
      <c r="AC8" s="8"/>
      <c r="AD8" s="7" t="s">
        <v>604</v>
      </c>
      <c r="AE8" s="8"/>
      <c r="AF8" s="7" t="s">
        <v>605</v>
      </c>
      <c r="AG8" s="8"/>
      <c r="AH8" s="8"/>
      <c r="AI8" s="8"/>
      <c r="AJ8" s="8"/>
      <c r="AK8" s="8"/>
      <c r="AL8" s="8"/>
      <c r="AM8" s="7" t="s">
        <v>606</v>
      </c>
      <c r="AN8" s="8"/>
      <c r="AO8" s="7" t="s">
        <v>607</v>
      </c>
      <c r="AP8" s="8"/>
      <c r="AQ8" s="8"/>
      <c r="AR8" s="8"/>
      <c r="AS8" s="8"/>
      <c r="AT8" s="8"/>
      <c r="AU8" s="8"/>
      <c r="AV8" s="7" t="s">
        <v>608</v>
      </c>
      <c r="AW8" s="8"/>
      <c r="AX8" s="7" t="s">
        <v>609</v>
      </c>
      <c r="AY8" s="8"/>
      <c r="AZ8" s="8"/>
      <c r="BA8" s="8"/>
      <c r="BB8" s="8"/>
      <c r="BC8" s="7" t="s">
        <v>610</v>
      </c>
      <c r="BD8" s="8"/>
      <c r="BE8" s="9"/>
    </row>
    <row r="9" spans="1:57" ht="13" x14ac:dyDescent="0.3">
      <c r="A9" s="1" t="s">
        <v>611</v>
      </c>
      <c r="B9" s="1"/>
      <c r="C9" s="10" t="s">
        <v>612</v>
      </c>
      <c r="D9" s="11" t="s">
        <v>613</v>
      </c>
      <c r="E9" s="11" t="s">
        <v>614</v>
      </c>
      <c r="F9" s="11" t="s">
        <v>615</v>
      </c>
      <c r="G9" s="11" t="s">
        <v>616</v>
      </c>
      <c r="H9" s="11" t="s">
        <v>619</v>
      </c>
      <c r="I9" s="11" t="s">
        <v>620</v>
      </c>
      <c r="J9" s="11" t="s">
        <v>623</v>
      </c>
      <c r="K9" s="11" t="s">
        <v>624</v>
      </c>
      <c r="L9" s="11" t="s">
        <v>625</v>
      </c>
      <c r="M9" s="11" t="s">
        <v>626</v>
      </c>
      <c r="N9" s="11" t="s">
        <v>630</v>
      </c>
      <c r="O9" s="11" t="s">
        <v>631</v>
      </c>
      <c r="P9" s="11" t="s">
        <v>632</v>
      </c>
      <c r="Q9" s="11" t="s">
        <v>633</v>
      </c>
      <c r="R9" s="11" t="s">
        <v>623</v>
      </c>
      <c r="S9" s="11" t="s">
        <v>624</v>
      </c>
      <c r="T9" s="11" t="s">
        <v>636</v>
      </c>
      <c r="U9" s="11" t="s">
        <v>637</v>
      </c>
      <c r="V9" s="11" t="s">
        <v>638</v>
      </c>
      <c r="W9" s="11" t="s">
        <v>639</v>
      </c>
      <c r="X9" s="11" t="s">
        <v>640</v>
      </c>
      <c r="Y9" s="11" t="s">
        <v>641</v>
      </c>
      <c r="Z9" s="11" t="s">
        <v>642</v>
      </c>
      <c r="AA9" s="11" t="s">
        <v>643</v>
      </c>
      <c r="AB9" s="11" t="s">
        <v>644</v>
      </c>
      <c r="AC9" s="11" t="s">
        <v>645</v>
      </c>
      <c r="AD9" s="11" t="s">
        <v>646</v>
      </c>
      <c r="AE9" s="11" t="s">
        <v>647</v>
      </c>
      <c r="AF9" s="11" t="s">
        <v>648</v>
      </c>
      <c r="AG9" s="11" t="s">
        <v>649</v>
      </c>
      <c r="AH9" s="11" t="s">
        <v>650</v>
      </c>
      <c r="AI9" s="11" t="s">
        <v>652</v>
      </c>
      <c r="AJ9" s="11" t="s">
        <v>653</v>
      </c>
      <c r="AK9" s="11" t="s">
        <v>654</v>
      </c>
      <c r="AL9" s="11" t="s">
        <v>656</v>
      </c>
      <c r="AM9" s="11" t="s">
        <v>657</v>
      </c>
      <c r="AN9" s="11" t="s">
        <v>658</v>
      </c>
      <c r="AO9" s="11" t="s">
        <v>659</v>
      </c>
      <c r="AP9" s="11" t="s">
        <v>660</v>
      </c>
      <c r="AQ9" s="11" t="s">
        <v>661</v>
      </c>
      <c r="AR9" s="11" t="s">
        <v>662</v>
      </c>
      <c r="AS9" s="11" t="s">
        <v>663</v>
      </c>
      <c r="AT9" s="11" t="s">
        <v>664</v>
      </c>
      <c r="AU9" s="11" t="s">
        <v>665</v>
      </c>
      <c r="AV9" s="11" t="s">
        <v>646</v>
      </c>
      <c r="AW9" s="11" t="s">
        <v>647</v>
      </c>
      <c r="AX9" s="11" t="s">
        <v>667</v>
      </c>
      <c r="AY9" s="11" t="s">
        <v>617</v>
      </c>
      <c r="AZ9" s="11" t="s">
        <v>670</v>
      </c>
      <c r="BA9" s="11" t="s">
        <v>671</v>
      </c>
      <c r="BB9" s="11" t="s">
        <v>672</v>
      </c>
      <c r="BC9" s="11" t="s">
        <v>646</v>
      </c>
      <c r="BD9" s="11" t="s">
        <v>647</v>
      </c>
      <c r="BE9" s="11" t="s">
        <v>673</v>
      </c>
    </row>
    <row r="10" spans="1:57" x14ac:dyDescent="0.25">
      <c r="A10" s="1" t="s">
        <v>674</v>
      </c>
      <c r="B10" s="1" t="s">
        <v>675</v>
      </c>
      <c r="D10" t="s">
        <v>1899</v>
      </c>
      <c r="E10" t="s">
        <v>2434</v>
      </c>
      <c r="F10" t="s">
        <v>1943</v>
      </c>
      <c r="G10" t="s">
        <v>2337</v>
      </c>
      <c r="H10" t="s">
        <v>2338</v>
      </c>
      <c r="I10" t="s">
        <v>681</v>
      </c>
      <c r="J10" t="s">
        <v>1899</v>
      </c>
      <c r="K10" t="s">
        <v>2434</v>
      </c>
      <c r="L10" t="s">
        <v>1943</v>
      </c>
      <c r="M10" t="s">
        <v>2337</v>
      </c>
      <c r="N10" t="s">
        <v>2338</v>
      </c>
      <c r="O10" t="s">
        <v>681</v>
      </c>
      <c r="P10" t="s">
        <v>1900</v>
      </c>
      <c r="Q10" t="s">
        <v>1901</v>
      </c>
      <c r="R10" t="s">
        <v>1899</v>
      </c>
      <c r="S10" t="s">
        <v>2434</v>
      </c>
      <c r="T10" t="s">
        <v>1943</v>
      </c>
      <c r="U10" t="s">
        <v>2337</v>
      </c>
      <c r="V10" t="s">
        <v>2338</v>
      </c>
      <c r="W10" t="s">
        <v>1899</v>
      </c>
      <c r="X10" t="s">
        <v>2434</v>
      </c>
      <c r="Y10" t="s">
        <v>1943</v>
      </c>
      <c r="Z10" t="s">
        <v>1899</v>
      </c>
      <c r="AA10" t="s">
        <v>2434</v>
      </c>
      <c r="AB10" t="s">
        <v>1943</v>
      </c>
      <c r="AC10" t="s">
        <v>2337</v>
      </c>
      <c r="AD10" t="s">
        <v>1899</v>
      </c>
      <c r="AE10" t="s">
        <v>2434</v>
      </c>
      <c r="AF10" t="s">
        <v>1899</v>
      </c>
      <c r="AG10" t="s">
        <v>2434</v>
      </c>
      <c r="AH10" t="s">
        <v>1943</v>
      </c>
      <c r="AI10" t="s">
        <v>2337</v>
      </c>
      <c r="AJ10" t="s">
        <v>2338</v>
      </c>
      <c r="AK10" t="s">
        <v>681</v>
      </c>
      <c r="AL10" t="s">
        <v>1900</v>
      </c>
      <c r="AM10" t="s">
        <v>1899</v>
      </c>
      <c r="AN10" t="s">
        <v>2434</v>
      </c>
      <c r="AO10" t="s">
        <v>1899</v>
      </c>
      <c r="AP10" t="s">
        <v>2434</v>
      </c>
      <c r="AQ10" t="s">
        <v>1943</v>
      </c>
      <c r="AR10" t="s">
        <v>2337</v>
      </c>
      <c r="AS10" t="s">
        <v>2338</v>
      </c>
      <c r="AT10" t="s">
        <v>681</v>
      </c>
      <c r="AU10" t="s">
        <v>1900</v>
      </c>
      <c r="AV10" t="s">
        <v>1899</v>
      </c>
      <c r="AW10" t="s">
        <v>2434</v>
      </c>
      <c r="AX10" t="s">
        <v>1899</v>
      </c>
      <c r="AY10" t="s">
        <v>2434</v>
      </c>
      <c r="AZ10" t="s">
        <v>1943</v>
      </c>
      <c r="BA10" t="s">
        <v>2337</v>
      </c>
      <c r="BB10" t="s">
        <v>2338</v>
      </c>
      <c r="BC10" t="s">
        <v>1899</v>
      </c>
      <c r="BD10" t="s">
        <v>2434</v>
      </c>
      <c r="BE10" t="s">
        <v>1943</v>
      </c>
    </row>
    <row r="11" spans="1:57" x14ac:dyDescent="0.25">
      <c r="A11" s="1" t="s">
        <v>690</v>
      </c>
      <c r="B11" s="1" t="s">
        <v>691</v>
      </c>
      <c r="C11">
        <v>22</v>
      </c>
      <c r="D11">
        <v>5</v>
      </c>
      <c r="E11">
        <v>10</v>
      </c>
      <c r="F11">
        <v>4</v>
      </c>
      <c r="G11">
        <v>3</v>
      </c>
      <c r="H11">
        <v>17</v>
      </c>
      <c r="I11">
        <v>7</v>
      </c>
      <c r="J11">
        <v>2</v>
      </c>
      <c r="K11">
        <v>1</v>
      </c>
      <c r="L11">
        <v>3</v>
      </c>
      <c r="M11">
        <v>1</v>
      </c>
      <c r="N11">
        <v>4</v>
      </c>
      <c r="O11">
        <v>1</v>
      </c>
      <c r="P11">
        <v>6</v>
      </c>
      <c r="Q11">
        <v>4</v>
      </c>
      <c r="R11">
        <v>2</v>
      </c>
      <c r="S11">
        <v>1</v>
      </c>
      <c r="T11">
        <v>4</v>
      </c>
      <c r="U11">
        <v>4</v>
      </c>
      <c r="V11">
        <v>11</v>
      </c>
      <c r="W11">
        <v>16</v>
      </c>
      <c r="X11">
        <v>3</v>
      </c>
      <c r="Y11">
        <v>3</v>
      </c>
      <c r="Z11">
        <v>17</v>
      </c>
      <c r="AA11">
        <v>1</v>
      </c>
      <c r="AB11">
        <v>4</v>
      </c>
      <c r="AC11">
        <v>5</v>
      </c>
      <c r="AD11">
        <v>15</v>
      </c>
      <c r="AE11">
        <v>7</v>
      </c>
      <c r="AF11">
        <v>15</v>
      </c>
      <c r="AG11">
        <v>7</v>
      </c>
      <c r="AH11">
        <v>7</v>
      </c>
      <c r="AI11">
        <v>15</v>
      </c>
      <c r="AJ11">
        <v>7</v>
      </c>
      <c r="AK11">
        <v>6</v>
      </c>
      <c r="AL11">
        <v>15</v>
      </c>
      <c r="AM11">
        <v>3</v>
      </c>
      <c r="AN11">
        <v>19</v>
      </c>
      <c r="AO11">
        <v>19</v>
      </c>
      <c r="AP11">
        <v>8</v>
      </c>
      <c r="AQ11">
        <v>10</v>
      </c>
      <c r="AR11">
        <v>1</v>
      </c>
      <c r="AS11">
        <v>9</v>
      </c>
      <c r="AT11">
        <v>18</v>
      </c>
      <c r="AU11">
        <v>3</v>
      </c>
      <c r="AV11">
        <v>11</v>
      </c>
      <c r="AW11">
        <v>11</v>
      </c>
      <c r="AX11">
        <v>1</v>
      </c>
      <c r="AY11">
        <v>2</v>
      </c>
      <c r="AZ11">
        <v>2</v>
      </c>
      <c r="BA11">
        <v>2</v>
      </c>
      <c r="BB11">
        <v>2</v>
      </c>
      <c r="BC11">
        <v>4</v>
      </c>
      <c r="BD11">
        <v>16</v>
      </c>
      <c r="BE11">
        <v>2</v>
      </c>
    </row>
    <row r="12" spans="1:57" x14ac:dyDescent="0.25">
      <c r="A12" s="1" t="s">
        <v>692</v>
      </c>
      <c r="B12" s="1" t="s">
        <v>612</v>
      </c>
      <c r="C12">
        <v>1343</v>
      </c>
      <c r="D12">
        <v>612</v>
      </c>
      <c r="E12">
        <v>547</v>
      </c>
      <c r="F12">
        <v>120</v>
      </c>
      <c r="G12">
        <v>64</v>
      </c>
      <c r="H12">
        <v>731</v>
      </c>
      <c r="I12">
        <v>184</v>
      </c>
      <c r="J12">
        <v>133</v>
      </c>
      <c r="K12">
        <v>62</v>
      </c>
      <c r="L12">
        <v>134</v>
      </c>
      <c r="M12">
        <v>167</v>
      </c>
      <c r="N12">
        <v>239</v>
      </c>
      <c r="O12">
        <v>64</v>
      </c>
      <c r="P12">
        <v>376</v>
      </c>
      <c r="Q12">
        <v>168</v>
      </c>
      <c r="R12">
        <v>133</v>
      </c>
      <c r="S12">
        <v>62</v>
      </c>
      <c r="T12">
        <v>301</v>
      </c>
      <c r="U12">
        <v>239</v>
      </c>
      <c r="V12">
        <v>608</v>
      </c>
      <c r="W12">
        <v>1094</v>
      </c>
      <c r="X12">
        <v>186</v>
      </c>
      <c r="Y12">
        <v>63</v>
      </c>
      <c r="Z12">
        <v>1092</v>
      </c>
      <c r="AA12">
        <v>41</v>
      </c>
      <c r="AB12">
        <v>210</v>
      </c>
      <c r="AC12">
        <v>251</v>
      </c>
      <c r="AD12">
        <v>846</v>
      </c>
      <c r="AE12">
        <v>497</v>
      </c>
      <c r="AF12">
        <v>850</v>
      </c>
      <c r="AG12">
        <v>493</v>
      </c>
      <c r="AH12">
        <v>493</v>
      </c>
      <c r="AI12">
        <v>850</v>
      </c>
      <c r="AJ12">
        <v>493</v>
      </c>
      <c r="AK12">
        <v>467</v>
      </c>
      <c r="AL12">
        <v>850</v>
      </c>
      <c r="AM12">
        <v>146</v>
      </c>
      <c r="AN12">
        <v>1197</v>
      </c>
      <c r="AO12">
        <v>1018</v>
      </c>
      <c r="AP12">
        <v>528</v>
      </c>
      <c r="AQ12">
        <v>423</v>
      </c>
      <c r="AR12">
        <v>67</v>
      </c>
      <c r="AS12">
        <v>595</v>
      </c>
      <c r="AT12">
        <v>951</v>
      </c>
      <c r="AU12">
        <v>325</v>
      </c>
      <c r="AV12">
        <v>647</v>
      </c>
      <c r="AW12">
        <v>696</v>
      </c>
      <c r="AX12">
        <v>41</v>
      </c>
      <c r="AY12">
        <v>123</v>
      </c>
      <c r="AZ12">
        <v>87</v>
      </c>
      <c r="BA12">
        <v>123</v>
      </c>
      <c r="BB12">
        <v>87</v>
      </c>
      <c r="BC12">
        <v>210</v>
      </c>
      <c r="BD12">
        <v>1010</v>
      </c>
      <c r="BE12">
        <v>123</v>
      </c>
    </row>
    <row r="13" spans="1:57" x14ac:dyDescent="0.25">
      <c r="A13" s="1" t="s">
        <v>694</v>
      </c>
      <c r="B13" s="1" t="s">
        <v>2819</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c r="AI13" t="s">
        <v>695</v>
      </c>
      <c r="AJ13" t="s">
        <v>695</v>
      </c>
      <c r="AK13" t="s">
        <v>695</v>
      </c>
      <c r="AL13" t="s">
        <v>695</v>
      </c>
      <c r="AM13" t="s">
        <v>695</v>
      </c>
      <c r="AN13" t="s">
        <v>695</v>
      </c>
      <c r="AO13" t="s">
        <v>695</v>
      </c>
      <c r="AP13" t="s">
        <v>695</v>
      </c>
      <c r="AQ13" t="s">
        <v>695</v>
      </c>
      <c r="AR13" t="s">
        <v>695</v>
      </c>
      <c r="AS13" t="s">
        <v>695</v>
      </c>
      <c r="AT13" t="s">
        <v>695</v>
      </c>
      <c r="AU13" t="s">
        <v>695</v>
      </c>
      <c r="AV13" t="s">
        <v>695</v>
      </c>
      <c r="AW13" t="s">
        <v>695</v>
      </c>
      <c r="AX13" t="s">
        <v>695</v>
      </c>
      <c r="AY13" t="s">
        <v>695</v>
      </c>
      <c r="AZ13" t="s">
        <v>695</v>
      </c>
      <c r="BA13" t="s">
        <v>695</v>
      </c>
      <c r="BB13" t="s">
        <v>695</v>
      </c>
      <c r="BC13" t="s">
        <v>695</v>
      </c>
      <c r="BD13" t="s">
        <v>695</v>
      </c>
      <c r="BE13" t="s">
        <v>695</v>
      </c>
    </row>
    <row r="14" spans="1:57"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c r="AI14" t="s">
        <v>695</v>
      </c>
      <c r="AJ14" t="s">
        <v>695</v>
      </c>
      <c r="AK14" t="s">
        <v>695</v>
      </c>
      <c r="AL14" t="s">
        <v>695</v>
      </c>
      <c r="AM14" t="s">
        <v>695</v>
      </c>
      <c r="AN14" t="s">
        <v>695</v>
      </c>
      <c r="AO14" t="s">
        <v>695</v>
      </c>
      <c r="AP14" t="s">
        <v>695</v>
      </c>
      <c r="AQ14" t="s">
        <v>695</v>
      </c>
      <c r="AR14" t="s">
        <v>695</v>
      </c>
      <c r="AS14" t="s">
        <v>695</v>
      </c>
      <c r="AT14" t="s">
        <v>695</v>
      </c>
      <c r="AU14" t="s">
        <v>695</v>
      </c>
      <c r="AV14" t="s">
        <v>695</v>
      </c>
      <c r="AW14" t="s">
        <v>695</v>
      </c>
      <c r="AX14" t="s">
        <v>695</v>
      </c>
      <c r="AY14" t="s">
        <v>695</v>
      </c>
      <c r="AZ14" t="s">
        <v>695</v>
      </c>
      <c r="BA14" t="s">
        <v>695</v>
      </c>
      <c r="BB14" t="s">
        <v>695</v>
      </c>
      <c r="BC14" t="s">
        <v>695</v>
      </c>
      <c r="BD14" t="s">
        <v>695</v>
      </c>
      <c r="BE14" t="s">
        <v>695</v>
      </c>
    </row>
    <row r="15" spans="1:57" x14ac:dyDescent="0.25">
      <c r="A15" s="1" t="s">
        <v>733</v>
      </c>
      <c r="B15" s="1"/>
    </row>
    <row r="16" spans="1:57" x14ac:dyDescent="0.25">
      <c r="A16" s="1" t="s">
        <v>694</v>
      </c>
      <c r="B16" s="1" t="s">
        <v>2820</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c r="AI16" t="s">
        <v>695</v>
      </c>
      <c r="AJ16" t="s">
        <v>695</v>
      </c>
      <c r="AK16" t="s">
        <v>695</v>
      </c>
      <c r="AL16" t="s">
        <v>695</v>
      </c>
      <c r="AM16" t="s">
        <v>695</v>
      </c>
      <c r="AN16" t="s">
        <v>695</v>
      </c>
      <c r="AO16" t="s">
        <v>695</v>
      </c>
      <c r="AP16" t="s">
        <v>695</v>
      </c>
      <c r="AQ16" t="s">
        <v>695</v>
      </c>
      <c r="AR16" t="s">
        <v>695</v>
      </c>
      <c r="AS16" t="s">
        <v>695</v>
      </c>
      <c r="AT16" t="s">
        <v>695</v>
      </c>
      <c r="AU16" t="s">
        <v>695</v>
      </c>
      <c r="AV16" t="s">
        <v>695</v>
      </c>
      <c r="AW16" t="s">
        <v>695</v>
      </c>
      <c r="AX16" t="s">
        <v>695</v>
      </c>
      <c r="AY16" t="s">
        <v>695</v>
      </c>
      <c r="AZ16" t="s">
        <v>695</v>
      </c>
      <c r="BA16" t="s">
        <v>695</v>
      </c>
      <c r="BB16" t="s">
        <v>695</v>
      </c>
      <c r="BC16" t="s">
        <v>695</v>
      </c>
      <c r="BD16" t="s">
        <v>695</v>
      </c>
      <c r="BE16" t="s">
        <v>695</v>
      </c>
    </row>
    <row r="17" spans="1:57"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c r="AI17" t="s">
        <v>695</v>
      </c>
      <c r="AJ17" t="s">
        <v>695</v>
      </c>
      <c r="AK17" t="s">
        <v>695</v>
      </c>
      <c r="AL17" t="s">
        <v>695</v>
      </c>
      <c r="AM17" t="s">
        <v>695</v>
      </c>
      <c r="AN17" t="s">
        <v>695</v>
      </c>
      <c r="AO17" t="s">
        <v>695</v>
      </c>
      <c r="AP17" t="s">
        <v>695</v>
      </c>
      <c r="AQ17" t="s">
        <v>695</v>
      </c>
      <c r="AR17" t="s">
        <v>695</v>
      </c>
      <c r="AS17" t="s">
        <v>695</v>
      </c>
      <c r="AT17" t="s">
        <v>695</v>
      </c>
      <c r="AU17" t="s">
        <v>695</v>
      </c>
      <c r="AV17" t="s">
        <v>695</v>
      </c>
      <c r="AW17" t="s">
        <v>695</v>
      </c>
      <c r="AX17" t="s">
        <v>695</v>
      </c>
      <c r="AY17" t="s">
        <v>695</v>
      </c>
      <c r="AZ17" t="s">
        <v>695</v>
      </c>
      <c r="BA17" t="s">
        <v>695</v>
      </c>
      <c r="BB17" t="s">
        <v>695</v>
      </c>
      <c r="BC17" t="s">
        <v>695</v>
      </c>
      <c r="BD17" t="s">
        <v>695</v>
      </c>
      <c r="BE17" t="s">
        <v>695</v>
      </c>
    </row>
    <row r="18" spans="1:57" x14ac:dyDescent="0.25">
      <c r="A18" s="1" t="s">
        <v>733</v>
      </c>
      <c r="B18" s="1"/>
    </row>
    <row r="19" spans="1:57" x14ac:dyDescent="0.25">
      <c r="A19" s="1" t="s">
        <v>694</v>
      </c>
      <c r="B19" s="1" t="s">
        <v>2821</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c r="AG19" t="s">
        <v>695</v>
      </c>
      <c r="AH19" t="s">
        <v>695</v>
      </c>
      <c r="AI19" t="s">
        <v>695</v>
      </c>
      <c r="AJ19" t="s">
        <v>695</v>
      </c>
      <c r="AK19" t="s">
        <v>695</v>
      </c>
      <c r="AL19" t="s">
        <v>695</v>
      </c>
      <c r="AM19" t="s">
        <v>695</v>
      </c>
      <c r="AN19" t="s">
        <v>695</v>
      </c>
      <c r="AO19" t="s">
        <v>695</v>
      </c>
      <c r="AP19" t="s">
        <v>695</v>
      </c>
      <c r="AQ19" t="s">
        <v>695</v>
      </c>
      <c r="AR19" t="s">
        <v>695</v>
      </c>
      <c r="AS19" t="s">
        <v>695</v>
      </c>
      <c r="AT19" t="s">
        <v>695</v>
      </c>
      <c r="AU19" t="s">
        <v>695</v>
      </c>
      <c r="AV19" t="s">
        <v>695</v>
      </c>
      <c r="AW19" t="s">
        <v>695</v>
      </c>
      <c r="AX19" t="s">
        <v>695</v>
      </c>
      <c r="AY19" t="s">
        <v>695</v>
      </c>
      <c r="AZ19" t="s">
        <v>695</v>
      </c>
      <c r="BA19" t="s">
        <v>695</v>
      </c>
      <c r="BB19" t="s">
        <v>695</v>
      </c>
      <c r="BC19" t="s">
        <v>695</v>
      </c>
      <c r="BD19" t="s">
        <v>695</v>
      </c>
      <c r="BE19" t="s">
        <v>695</v>
      </c>
    </row>
    <row r="20" spans="1:57" x14ac:dyDescent="0.25">
      <c r="A20" s="1" t="s">
        <v>696</v>
      </c>
      <c r="B20" s="1"/>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c r="AG20" t="s">
        <v>695</v>
      </c>
      <c r="AH20" t="s">
        <v>695</v>
      </c>
      <c r="AI20" t="s">
        <v>695</v>
      </c>
      <c r="AJ20" t="s">
        <v>695</v>
      </c>
      <c r="AK20" t="s">
        <v>695</v>
      </c>
      <c r="AL20" t="s">
        <v>695</v>
      </c>
      <c r="AM20" t="s">
        <v>695</v>
      </c>
      <c r="AN20" t="s">
        <v>695</v>
      </c>
      <c r="AO20" t="s">
        <v>695</v>
      </c>
      <c r="AP20" t="s">
        <v>695</v>
      </c>
      <c r="AQ20" t="s">
        <v>695</v>
      </c>
      <c r="AR20" t="s">
        <v>695</v>
      </c>
      <c r="AS20" t="s">
        <v>695</v>
      </c>
      <c r="AT20" t="s">
        <v>695</v>
      </c>
      <c r="AU20" t="s">
        <v>695</v>
      </c>
      <c r="AV20" t="s">
        <v>695</v>
      </c>
      <c r="AW20" t="s">
        <v>695</v>
      </c>
      <c r="AX20" t="s">
        <v>695</v>
      </c>
      <c r="AY20" t="s">
        <v>695</v>
      </c>
      <c r="AZ20" t="s">
        <v>695</v>
      </c>
      <c r="BA20" t="s">
        <v>695</v>
      </c>
      <c r="BB20" t="s">
        <v>695</v>
      </c>
      <c r="BC20" t="s">
        <v>695</v>
      </c>
      <c r="BD20" t="s">
        <v>695</v>
      </c>
      <c r="BE20" t="s">
        <v>695</v>
      </c>
    </row>
    <row r="21" spans="1:57" x14ac:dyDescent="0.25">
      <c r="A21" s="1" t="s">
        <v>733</v>
      </c>
      <c r="B21" s="1"/>
    </row>
    <row r="22" spans="1:57" x14ac:dyDescent="0.25">
      <c r="A22" s="1" t="s">
        <v>694</v>
      </c>
      <c r="B22" s="1" t="s">
        <v>2822</v>
      </c>
      <c r="C22" t="s">
        <v>695</v>
      </c>
      <c r="D22" t="s">
        <v>695</v>
      </c>
      <c r="E22" t="s">
        <v>695</v>
      </c>
      <c r="F22" t="s">
        <v>695</v>
      </c>
      <c r="G22" t="s">
        <v>695</v>
      </c>
      <c r="H22" t="s">
        <v>695</v>
      </c>
      <c r="I22" t="s">
        <v>695</v>
      </c>
      <c r="J22" t="s">
        <v>695</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t="s">
        <v>695</v>
      </c>
      <c r="AF22" t="s">
        <v>695</v>
      </c>
      <c r="AG22" t="s">
        <v>695</v>
      </c>
      <c r="AH22" t="s">
        <v>695</v>
      </c>
      <c r="AI22" t="s">
        <v>695</v>
      </c>
      <c r="AJ22" t="s">
        <v>695</v>
      </c>
      <c r="AK22" t="s">
        <v>695</v>
      </c>
      <c r="AL22" t="s">
        <v>695</v>
      </c>
      <c r="AM22" t="s">
        <v>695</v>
      </c>
      <c r="AN22" t="s">
        <v>695</v>
      </c>
      <c r="AO22" t="s">
        <v>695</v>
      </c>
      <c r="AP22" t="s">
        <v>695</v>
      </c>
      <c r="AQ22" t="s">
        <v>695</v>
      </c>
      <c r="AR22" t="s">
        <v>695</v>
      </c>
      <c r="AS22" t="s">
        <v>695</v>
      </c>
      <c r="AT22" t="s">
        <v>695</v>
      </c>
      <c r="AU22" t="s">
        <v>695</v>
      </c>
      <c r="AV22" t="s">
        <v>695</v>
      </c>
      <c r="AW22" t="s">
        <v>695</v>
      </c>
      <c r="AX22" t="s">
        <v>695</v>
      </c>
      <c r="AY22" t="s">
        <v>695</v>
      </c>
      <c r="AZ22" t="s">
        <v>695</v>
      </c>
      <c r="BA22" t="s">
        <v>695</v>
      </c>
      <c r="BB22" t="s">
        <v>695</v>
      </c>
      <c r="BC22" t="s">
        <v>695</v>
      </c>
      <c r="BD22" t="s">
        <v>695</v>
      </c>
      <c r="BE22" t="s">
        <v>695</v>
      </c>
    </row>
    <row r="23" spans="1:57" x14ac:dyDescent="0.25">
      <c r="A23" s="1" t="s">
        <v>696</v>
      </c>
      <c r="B23" s="1"/>
      <c r="C23" t="s">
        <v>695</v>
      </c>
      <c r="D23" t="s">
        <v>695</v>
      </c>
      <c r="E23" t="s">
        <v>695</v>
      </c>
      <c r="F23" t="s">
        <v>695</v>
      </c>
      <c r="G23" t="s">
        <v>695</v>
      </c>
      <c r="H23" t="s">
        <v>695</v>
      </c>
      <c r="I23" t="s">
        <v>695</v>
      </c>
      <c r="J23" t="s">
        <v>695</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t="s">
        <v>695</v>
      </c>
      <c r="AF23" t="s">
        <v>695</v>
      </c>
      <c r="AG23" t="s">
        <v>695</v>
      </c>
      <c r="AH23" t="s">
        <v>695</v>
      </c>
      <c r="AI23" t="s">
        <v>695</v>
      </c>
      <c r="AJ23" t="s">
        <v>695</v>
      </c>
      <c r="AK23" t="s">
        <v>695</v>
      </c>
      <c r="AL23" t="s">
        <v>695</v>
      </c>
      <c r="AM23" t="s">
        <v>695</v>
      </c>
      <c r="AN23" t="s">
        <v>695</v>
      </c>
      <c r="AO23" t="s">
        <v>695</v>
      </c>
      <c r="AP23" t="s">
        <v>695</v>
      </c>
      <c r="AQ23" t="s">
        <v>695</v>
      </c>
      <c r="AR23" t="s">
        <v>695</v>
      </c>
      <c r="AS23" t="s">
        <v>695</v>
      </c>
      <c r="AT23" t="s">
        <v>695</v>
      </c>
      <c r="AU23" t="s">
        <v>695</v>
      </c>
      <c r="AV23" t="s">
        <v>695</v>
      </c>
      <c r="AW23" t="s">
        <v>695</v>
      </c>
      <c r="AX23" t="s">
        <v>695</v>
      </c>
      <c r="AY23" t="s">
        <v>695</v>
      </c>
      <c r="AZ23" t="s">
        <v>695</v>
      </c>
      <c r="BA23" t="s">
        <v>695</v>
      </c>
      <c r="BB23" t="s">
        <v>695</v>
      </c>
      <c r="BC23" t="s">
        <v>695</v>
      </c>
      <c r="BD23" t="s">
        <v>695</v>
      </c>
      <c r="BE23" t="s">
        <v>695</v>
      </c>
    </row>
    <row r="24" spans="1:57" x14ac:dyDescent="0.25">
      <c r="A24" s="1" t="s">
        <v>733</v>
      </c>
      <c r="B24" s="1"/>
    </row>
    <row r="25" spans="1:57" x14ac:dyDescent="0.25">
      <c r="A25" s="1" t="s">
        <v>1060</v>
      </c>
      <c r="B25" s="1" t="s">
        <v>2837</v>
      </c>
    </row>
    <row r="26" spans="1:57" x14ac:dyDescent="0.25">
      <c r="A26" s="1" t="s">
        <v>590</v>
      </c>
      <c r="B26" s="1" t="s">
        <v>2838</v>
      </c>
    </row>
    <row r="27" spans="1:57" x14ac:dyDescent="0.25">
      <c r="A27" s="1" t="s">
        <v>590</v>
      </c>
      <c r="B27" s="1"/>
    </row>
    <row r="28" spans="1:57" x14ac:dyDescent="0.25">
      <c r="A28" s="1" t="s">
        <v>590</v>
      </c>
      <c r="B28" s="1"/>
    </row>
  </sheetData>
  <hyperlinks>
    <hyperlink ref="C1" location="Contents!B337" tooltip="Link to contents" display="Back to contents" xr:uid="{00000000-0004-0000-7000-000000000000}"/>
  </hyperlinks>
  <pageMargins left="0.7" right="0.7" top="0.75" bottom="0.75" header="0.3" footer="0.3"/>
  <pageSetup paperSize="9" fitToWidth="0" fitToHeight="0" orientation="portrait" horizontalDpi="0" verticalDpi="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BI2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15.26953125" customWidth="1"/>
    <col min="14" max="14" width="14" customWidth="1"/>
    <col min="15" max="15" width="21.1796875" customWidth="1"/>
    <col min="16" max="16" width="32.81640625" customWidth="1"/>
    <col min="17" max="17" width="19.81640625" customWidth="1"/>
    <col min="18" max="18" width="15.26953125" customWidth="1"/>
    <col min="19" max="19" width="10.54296875" customWidth="1"/>
    <col min="20" max="20" width="23.453125" customWidth="1"/>
    <col min="21" max="21" width="24.54296875" customWidth="1"/>
    <col min="22" max="22" width="15.26953125" customWidth="1"/>
    <col min="23" max="23" width="14" customWidth="1"/>
    <col min="24" max="24" width="39.81640625" customWidth="1"/>
    <col min="25" max="25" width="31.54296875" customWidth="1"/>
    <col min="26" max="26" width="22.26953125" customWidth="1"/>
    <col min="27" max="27" width="18.7265625" customWidth="1"/>
    <col min="28" max="28" width="30.453125" customWidth="1"/>
    <col min="29" max="29" width="32.81640625" customWidth="1"/>
    <col min="30" max="30" width="12.81640625" customWidth="1"/>
    <col min="31" max="31" width="28.1796875" customWidth="1"/>
    <col min="32" max="32" width="32.81640625" customWidth="1"/>
    <col min="33" max="33" width="17.54296875" customWidth="1"/>
    <col min="34" max="35" width="9.453125" customWidth="1"/>
    <col min="36" max="36" width="14" customWidth="1"/>
    <col min="37" max="37" width="15.26953125" customWidth="1"/>
    <col min="38" max="38" width="19.81640625" customWidth="1"/>
    <col min="39" max="39" width="25.7265625" customWidth="1"/>
    <col min="40" max="40" width="18.7265625" customWidth="1"/>
    <col min="41" max="41" width="9.453125" customWidth="1"/>
    <col min="42" max="42" width="21.1796875" customWidth="1"/>
    <col min="43" max="43" width="59.7265625" customWidth="1"/>
    <col min="44" max="44" width="9.453125" customWidth="1"/>
    <col min="45" max="45" width="23.453125" customWidth="1"/>
    <col min="46" max="46" width="31.54296875" customWidth="1"/>
    <col min="47" max="47" width="14" customWidth="1"/>
    <col min="48" max="48" width="46.81640625" customWidth="1"/>
    <col min="49" max="49" width="17.54296875" customWidth="1"/>
    <col min="50" max="50" width="18.7265625" customWidth="1"/>
    <col min="51" max="51" width="17.54296875" customWidth="1"/>
    <col min="52" max="52" width="16.453125" customWidth="1"/>
    <col min="53" max="58" width="9.453125" customWidth="1"/>
    <col min="59" max="59" width="24.54296875" customWidth="1"/>
    <col min="60" max="61" width="9.453125" customWidth="1"/>
  </cols>
  <sheetData>
    <row r="1" spans="1:61" x14ac:dyDescent="0.25">
      <c r="A1" s="1" t="s">
        <v>591</v>
      </c>
      <c r="B1" s="1" t="s">
        <v>592</v>
      </c>
      <c r="C1" s="5" t="s">
        <v>593</v>
      </c>
    </row>
    <row r="2" spans="1:61" ht="15.5" x14ac:dyDescent="0.35">
      <c r="A2" s="1" t="s">
        <v>0</v>
      </c>
      <c r="B2" s="2" t="s">
        <v>594</v>
      </c>
    </row>
    <row r="3" spans="1:61" x14ac:dyDescent="0.25">
      <c r="A3" s="1" t="s">
        <v>595</v>
      </c>
      <c r="B3" s="1"/>
    </row>
    <row r="4" spans="1:61" x14ac:dyDescent="0.25">
      <c r="A4" s="1" t="s">
        <v>595</v>
      </c>
      <c r="B4" s="1" t="s">
        <v>2839</v>
      </c>
    </row>
    <row r="5" spans="1:61" x14ac:dyDescent="0.25">
      <c r="A5" s="1" t="s">
        <v>595</v>
      </c>
      <c r="B5" s="1"/>
    </row>
    <row r="6" spans="1:61" ht="13" x14ac:dyDescent="0.3">
      <c r="A6" s="1" t="s">
        <v>2</v>
      </c>
      <c r="B6" s="4" t="s">
        <v>273</v>
      </c>
    </row>
    <row r="7" spans="1:61" x14ac:dyDescent="0.25">
      <c r="A7" s="1" t="s">
        <v>5</v>
      </c>
      <c r="B7" s="1" t="s">
        <v>2840</v>
      </c>
    </row>
    <row r="8" spans="1:61" ht="52" x14ac:dyDescent="0.3">
      <c r="A8" s="1" t="s">
        <v>598</v>
      </c>
      <c r="B8" s="1"/>
      <c r="C8" s="6"/>
      <c r="D8" s="7" t="s">
        <v>599</v>
      </c>
      <c r="E8" s="8"/>
      <c r="F8" s="8"/>
      <c r="G8" s="8"/>
      <c r="H8" s="8"/>
      <c r="I8" s="8"/>
      <c r="J8" s="8"/>
      <c r="K8" s="8"/>
      <c r="L8" s="8"/>
      <c r="M8" s="7" t="s">
        <v>600</v>
      </c>
      <c r="N8" s="8"/>
      <c r="O8" s="8"/>
      <c r="P8" s="8"/>
      <c r="Q8" s="8"/>
      <c r="R8" s="8"/>
      <c r="S8" s="8"/>
      <c r="T8" s="8"/>
      <c r="U8" s="8"/>
      <c r="V8" s="7" t="s">
        <v>601</v>
      </c>
      <c r="W8" s="8"/>
      <c r="X8" s="8"/>
      <c r="Y8" s="8"/>
      <c r="Z8" s="8"/>
      <c r="AA8" s="7" t="s">
        <v>602</v>
      </c>
      <c r="AB8" s="8"/>
      <c r="AC8" s="8"/>
      <c r="AD8" s="7" t="s">
        <v>603</v>
      </c>
      <c r="AE8" s="8"/>
      <c r="AF8" s="8"/>
      <c r="AG8" s="8"/>
      <c r="AH8" s="7" t="s">
        <v>604</v>
      </c>
      <c r="AI8" s="8"/>
      <c r="AJ8" s="7" t="s">
        <v>605</v>
      </c>
      <c r="AK8" s="8"/>
      <c r="AL8" s="8"/>
      <c r="AM8" s="8"/>
      <c r="AN8" s="8"/>
      <c r="AO8" s="8"/>
      <c r="AP8" s="8"/>
      <c r="AQ8" s="8"/>
      <c r="AR8" s="8"/>
      <c r="AS8" s="7" t="s">
        <v>606</v>
      </c>
      <c r="AT8" s="8"/>
      <c r="AU8" s="7" t="s">
        <v>607</v>
      </c>
      <c r="AV8" s="8"/>
      <c r="AW8" s="8"/>
      <c r="AX8" s="8"/>
      <c r="AY8" s="8"/>
      <c r="AZ8" s="8"/>
      <c r="BA8" s="8"/>
      <c r="BB8" s="7" t="s">
        <v>608</v>
      </c>
      <c r="BC8" s="8"/>
      <c r="BD8" s="7" t="s">
        <v>609</v>
      </c>
      <c r="BE8" s="8"/>
      <c r="BF8" s="8"/>
      <c r="BG8" s="8"/>
      <c r="BH8" s="7" t="s">
        <v>610</v>
      </c>
      <c r="BI8" s="9"/>
    </row>
    <row r="9" spans="1:61" ht="13" x14ac:dyDescent="0.3">
      <c r="A9" s="1" t="s">
        <v>611</v>
      </c>
      <c r="B9" s="1"/>
      <c r="C9" s="10" t="s">
        <v>612</v>
      </c>
      <c r="D9" s="11" t="s">
        <v>613</v>
      </c>
      <c r="E9" s="11" t="s">
        <v>614</v>
      </c>
      <c r="F9" s="11" t="s">
        <v>615</v>
      </c>
      <c r="G9" s="11" t="s">
        <v>616</v>
      </c>
      <c r="H9" s="11" t="s">
        <v>617</v>
      </c>
      <c r="I9" s="11" t="s">
        <v>618</v>
      </c>
      <c r="J9" s="11" t="s">
        <v>619</v>
      </c>
      <c r="K9" s="11" t="s">
        <v>620</v>
      </c>
      <c r="L9" s="11" t="s">
        <v>621</v>
      </c>
      <c r="M9" s="11" t="s">
        <v>623</v>
      </c>
      <c r="N9" s="11" t="s">
        <v>624</v>
      </c>
      <c r="O9" s="11" t="s">
        <v>625</v>
      </c>
      <c r="P9" s="11" t="s">
        <v>628</v>
      </c>
      <c r="Q9" s="11" t="s">
        <v>630</v>
      </c>
      <c r="R9" s="11" t="s">
        <v>631</v>
      </c>
      <c r="S9" s="11" t="s">
        <v>632</v>
      </c>
      <c r="T9" s="11" t="s">
        <v>633</v>
      </c>
      <c r="U9" s="11" t="s">
        <v>634</v>
      </c>
      <c r="V9" s="11" t="s">
        <v>623</v>
      </c>
      <c r="W9" s="11" t="s">
        <v>624</v>
      </c>
      <c r="X9" s="11" t="s">
        <v>636</v>
      </c>
      <c r="Y9" s="11" t="s">
        <v>637</v>
      </c>
      <c r="Z9" s="11" t="s">
        <v>638</v>
      </c>
      <c r="AA9" s="11" t="s">
        <v>639</v>
      </c>
      <c r="AB9" s="11" t="s">
        <v>640</v>
      </c>
      <c r="AC9" s="11" t="s">
        <v>641</v>
      </c>
      <c r="AD9" s="11" t="s">
        <v>642</v>
      </c>
      <c r="AE9" s="11" t="s">
        <v>643</v>
      </c>
      <c r="AF9" s="11" t="s">
        <v>644</v>
      </c>
      <c r="AG9" s="11" t="s">
        <v>645</v>
      </c>
      <c r="AH9" s="11" t="s">
        <v>646</v>
      </c>
      <c r="AI9" s="11" t="s">
        <v>647</v>
      </c>
      <c r="AJ9" s="11" t="s">
        <v>648</v>
      </c>
      <c r="AK9" s="11" t="s">
        <v>649</v>
      </c>
      <c r="AL9" s="11" t="s">
        <v>650</v>
      </c>
      <c r="AM9" s="11" t="s">
        <v>651</v>
      </c>
      <c r="AN9" s="11" t="s">
        <v>652</v>
      </c>
      <c r="AO9" s="11" t="s">
        <v>653</v>
      </c>
      <c r="AP9" s="11" t="s">
        <v>654</v>
      </c>
      <c r="AQ9" s="11" t="s">
        <v>655</v>
      </c>
      <c r="AR9" s="11" t="s">
        <v>656</v>
      </c>
      <c r="AS9" s="11" t="s">
        <v>657</v>
      </c>
      <c r="AT9" s="11" t="s">
        <v>658</v>
      </c>
      <c r="AU9" s="11" t="s">
        <v>659</v>
      </c>
      <c r="AV9" s="11" t="s">
        <v>660</v>
      </c>
      <c r="AW9" s="11" t="s">
        <v>661</v>
      </c>
      <c r="AX9" s="11" t="s">
        <v>662</v>
      </c>
      <c r="AY9" s="11" t="s">
        <v>663</v>
      </c>
      <c r="AZ9" s="11" t="s">
        <v>664</v>
      </c>
      <c r="BA9" s="11" t="s">
        <v>665</v>
      </c>
      <c r="BB9" s="11" t="s">
        <v>646</v>
      </c>
      <c r="BC9" s="11" t="s">
        <v>647</v>
      </c>
      <c r="BD9" s="11" t="s">
        <v>667</v>
      </c>
      <c r="BE9" s="11" t="s">
        <v>669</v>
      </c>
      <c r="BF9" s="11" t="s">
        <v>670</v>
      </c>
      <c r="BG9" s="11" t="s">
        <v>672</v>
      </c>
      <c r="BH9" s="11" t="s">
        <v>646</v>
      </c>
      <c r="BI9" s="11" t="s">
        <v>647</v>
      </c>
    </row>
    <row r="10" spans="1:61" x14ac:dyDescent="0.25">
      <c r="A10" s="1" t="s">
        <v>674</v>
      </c>
      <c r="B10" s="1" t="s">
        <v>675</v>
      </c>
      <c r="D10" t="s">
        <v>1899</v>
      </c>
      <c r="E10" t="s">
        <v>2434</v>
      </c>
      <c r="F10" t="s">
        <v>1943</v>
      </c>
      <c r="G10" t="s">
        <v>2337</v>
      </c>
      <c r="H10" t="s">
        <v>2338</v>
      </c>
      <c r="I10" t="s">
        <v>681</v>
      </c>
      <c r="J10" t="s">
        <v>1900</v>
      </c>
      <c r="K10" t="s">
        <v>1901</v>
      </c>
      <c r="L10" t="s">
        <v>2433</v>
      </c>
      <c r="M10" t="s">
        <v>1899</v>
      </c>
      <c r="N10" t="s">
        <v>2434</v>
      </c>
      <c r="O10" t="s">
        <v>1943</v>
      </c>
      <c r="P10" t="s">
        <v>2337</v>
      </c>
      <c r="Q10" t="s">
        <v>2338</v>
      </c>
      <c r="R10" t="s">
        <v>681</v>
      </c>
      <c r="S10" t="s">
        <v>1900</v>
      </c>
      <c r="T10" t="s">
        <v>1901</v>
      </c>
      <c r="U10" t="s">
        <v>2433</v>
      </c>
      <c r="V10" t="s">
        <v>1899</v>
      </c>
      <c r="W10" t="s">
        <v>2434</v>
      </c>
      <c r="X10" t="s">
        <v>1943</v>
      </c>
      <c r="Y10" t="s">
        <v>2337</v>
      </c>
      <c r="Z10" t="s">
        <v>2338</v>
      </c>
      <c r="AA10" t="s">
        <v>1899</v>
      </c>
      <c r="AB10" t="s">
        <v>2434</v>
      </c>
      <c r="AC10" t="s">
        <v>1943</v>
      </c>
      <c r="AD10" t="s">
        <v>1899</v>
      </c>
      <c r="AE10" t="s">
        <v>2434</v>
      </c>
      <c r="AF10" t="s">
        <v>1943</v>
      </c>
      <c r="AG10" t="s">
        <v>2337</v>
      </c>
      <c r="AH10" t="s">
        <v>1899</v>
      </c>
      <c r="AI10" t="s">
        <v>2434</v>
      </c>
      <c r="AJ10" t="s">
        <v>1899</v>
      </c>
      <c r="AK10" t="s">
        <v>2434</v>
      </c>
      <c r="AL10" t="s">
        <v>1943</v>
      </c>
      <c r="AM10" t="s">
        <v>2337</v>
      </c>
      <c r="AN10" t="s">
        <v>2338</v>
      </c>
      <c r="AO10" t="s">
        <v>681</v>
      </c>
      <c r="AP10" t="s">
        <v>1900</v>
      </c>
      <c r="AQ10" t="s">
        <v>1901</v>
      </c>
      <c r="AR10" t="s">
        <v>2433</v>
      </c>
      <c r="AS10" t="s">
        <v>1899</v>
      </c>
      <c r="AT10" t="s">
        <v>2434</v>
      </c>
      <c r="AU10" t="s">
        <v>1899</v>
      </c>
      <c r="AV10" t="s">
        <v>2434</v>
      </c>
      <c r="AW10" t="s">
        <v>1943</v>
      </c>
      <c r="AX10" t="s">
        <v>2337</v>
      </c>
      <c r="AY10" t="s">
        <v>2338</v>
      </c>
      <c r="AZ10" t="s">
        <v>681</v>
      </c>
      <c r="BA10" t="s">
        <v>1900</v>
      </c>
      <c r="BB10" t="s">
        <v>1899</v>
      </c>
      <c r="BC10" t="s">
        <v>2434</v>
      </c>
      <c r="BD10" t="s">
        <v>1899</v>
      </c>
      <c r="BE10" t="s">
        <v>2434</v>
      </c>
      <c r="BF10" t="s">
        <v>1943</v>
      </c>
      <c r="BG10" t="s">
        <v>2337</v>
      </c>
      <c r="BH10" t="s">
        <v>1899</v>
      </c>
      <c r="BI10" t="s">
        <v>2434</v>
      </c>
    </row>
    <row r="11" spans="1:61" x14ac:dyDescent="0.25">
      <c r="A11" s="1" t="s">
        <v>690</v>
      </c>
      <c r="B11" s="1" t="s">
        <v>691</v>
      </c>
      <c r="C11">
        <v>25</v>
      </c>
      <c r="D11">
        <v>4</v>
      </c>
      <c r="E11">
        <v>12</v>
      </c>
      <c r="F11">
        <v>4</v>
      </c>
      <c r="G11">
        <v>2</v>
      </c>
      <c r="H11">
        <v>2</v>
      </c>
      <c r="I11">
        <v>1</v>
      </c>
      <c r="J11">
        <v>21</v>
      </c>
      <c r="K11">
        <v>9</v>
      </c>
      <c r="L11">
        <v>3</v>
      </c>
      <c r="M11">
        <v>5</v>
      </c>
      <c r="N11">
        <v>3</v>
      </c>
      <c r="O11">
        <v>4</v>
      </c>
      <c r="P11">
        <v>1</v>
      </c>
      <c r="Q11">
        <v>6</v>
      </c>
      <c r="R11">
        <v>1</v>
      </c>
      <c r="S11">
        <v>1</v>
      </c>
      <c r="T11">
        <v>1</v>
      </c>
      <c r="U11">
        <v>3</v>
      </c>
      <c r="V11">
        <v>5</v>
      </c>
      <c r="W11">
        <v>3</v>
      </c>
      <c r="X11">
        <v>4</v>
      </c>
      <c r="Y11">
        <v>10</v>
      </c>
      <c r="Z11">
        <v>3</v>
      </c>
      <c r="AA11">
        <v>19</v>
      </c>
      <c r="AB11">
        <v>3</v>
      </c>
      <c r="AC11">
        <v>2</v>
      </c>
      <c r="AD11">
        <v>12</v>
      </c>
      <c r="AE11">
        <v>5</v>
      </c>
      <c r="AF11">
        <v>8</v>
      </c>
      <c r="AG11">
        <v>13</v>
      </c>
      <c r="AH11">
        <v>21</v>
      </c>
      <c r="AI11">
        <v>4</v>
      </c>
      <c r="AJ11">
        <v>16</v>
      </c>
      <c r="AK11">
        <v>9</v>
      </c>
      <c r="AL11">
        <v>7</v>
      </c>
      <c r="AM11">
        <v>2</v>
      </c>
      <c r="AN11">
        <v>18</v>
      </c>
      <c r="AO11">
        <v>5</v>
      </c>
      <c r="AP11">
        <v>4</v>
      </c>
      <c r="AQ11">
        <v>2</v>
      </c>
      <c r="AR11">
        <v>20</v>
      </c>
      <c r="AS11">
        <v>7</v>
      </c>
      <c r="AT11">
        <v>18</v>
      </c>
      <c r="AU11">
        <v>21</v>
      </c>
      <c r="AV11">
        <v>14</v>
      </c>
      <c r="AW11">
        <v>5</v>
      </c>
      <c r="AX11">
        <v>2</v>
      </c>
      <c r="AY11">
        <v>16</v>
      </c>
      <c r="AZ11">
        <v>19</v>
      </c>
      <c r="BA11">
        <v>4</v>
      </c>
      <c r="BB11">
        <v>15</v>
      </c>
      <c r="BC11">
        <v>10</v>
      </c>
      <c r="BD11">
        <v>3</v>
      </c>
      <c r="BE11">
        <v>7</v>
      </c>
      <c r="BF11">
        <v>3</v>
      </c>
      <c r="BG11">
        <v>10</v>
      </c>
      <c r="BH11">
        <v>5</v>
      </c>
      <c r="BI11">
        <v>20</v>
      </c>
    </row>
    <row r="12" spans="1:61" x14ac:dyDescent="0.25">
      <c r="A12" s="1" t="s">
        <v>692</v>
      </c>
      <c r="B12" s="1" t="s">
        <v>612</v>
      </c>
      <c r="C12">
        <v>1569</v>
      </c>
      <c r="D12">
        <v>669</v>
      </c>
      <c r="E12">
        <v>579</v>
      </c>
      <c r="F12">
        <v>126</v>
      </c>
      <c r="G12">
        <v>51</v>
      </c>
      <c r="H12">
        <v>79</v>
      </c>
      <c r="I12">
        <v>64</v>
      </c>
      <c r="J12">
        <v>900</v>
      </c>
      <c r="K12">
        <v>321</v>
      </c>
      <c r="L12">
        <v>143</v>
      </c>
      <c r="M12">
        <v>162</v>
      </c>
      <c r="N12">
        <v>336</v>
      </c>
      <c r="O12">
        <v>192</v>
      </c>
      <c r="P12">
        <v>34</v>
      </c>
      <c r="Q12">
        <v>425</v>
      </c>
      <c r="R12">
        <v>92</v>
      </c>
      <c r="S12">
        <v>19</v>
      </c>
      <c r="T12">
        <v>41</v>
      </c>
      <c r="U12">
        <v>268</v>
      </c>
      <c r="V12">
        <v>162</v>
      </c>
      <c r="W12">
        <v>336</v>
      </c>
      <c r="X12">
        <v>192</v>
      </c>
      <c r="Y12">
        <v>726</v>
      </c>
      <c r="Z12">
        <v>152</v>
      </c>
      <c r="AA12">
        <v>1292</v>
      </c>
      <c r="AB12">
        <v>137</v>
      </c>
      <c r="AC12">
        <v>111</v>
      </c>
      <c r="AD12">
        <v>956</v>
      </c>
      <c r="AE12">
        <v>257</v>
      </c>
      <c r="AF12">
        <v>357</v>
      </c>
      <c r="AG12">
        <v>613</v>
      </c>
      <c r="AH12">
        <v>981</v>
      </c>
      <c r="AI12">
        <v>588</v>
      </c>
      <c r="AJ12">
        <v>1089</v>
      </c>
      <c r="AK12">
        <v>481</v>
      </c>
      <c r="AL12">
        <v>400</v>
      </c>
      <c r="AM12">
        <v>81</v>
      </c>
      <c r="AN12">
        <v>1169</v>
      </c>
      <c r="AO12">
        <v>203</v>
      </c>
      <c r="AP12">
        <v>171</v>
      </c>
      <c r="AQ12">
        <v>196</v>
      </c>
      <c r="AR12">
        <v>1366</v>
      </c>
      <c r="AS12">
        <v>495</v>
      </c>
      <c r="AT12">
        <v>1074</v>
      </c>
      <c r="AU12">
        <v>1151</v>
      </c>
      <c r="AV12">
        <v>620</v>
      </c>
      <c r="AW12">
        <v>407</v>
      </c>
      <c r="AX12">
        <v>123</v>
      </c>
      <c r="AY12">
        <v>744</v>
      </c>
      <c r="AZ12">
        <v>1027</v>
      </c>
      <c r="BA12">
        <v>419</v>
      </c>
      <c r="BB12">
        <v>997</v>
      </c>
      <c r="BC12">
        <v>572</v>
      </c>
      <c r="BD12">
        <v>132</v>
      </c>
      <c r="BE12">
        <v>285</v>
      </c>
      <c r="BF12">
        <v>196</v>
      </c>
      <c r="BG12">
        <v>482</v>
      </c>
      <c r="BH12">
        <v>213</v>
      </c>
      <c r="BI12">
        <v>1356</v>
      </c>
    </row>
    <row r="13" spans="1:61" x14ac:dyDescent="0.25">
      <c r="A13" s="1" t="s">
        <v>694</v>
      </c>
      <c r="B13" s="1" t="s">
        <v>2819</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c r="AI13" t="s">
        <v>695</v>
      </c>
      <c r="AJ13" t="s">
        <v>695</v>
      </c>
      <c r="AK13" t="s">
        <v>695</v>
      </c>
      <c r="AL13" t="s">
        <v>695</v>
      </c>
      <c r="AM13" t="s">
        <v>695</v>
      </c>
      <c r="AN13" t="s">
        <v>695</v>
      </c>
      <c r="AO13" t="s">
        <v>695</v>
      </c>
      <c r="AP13" t="s">
        <v>695</v>
      </c>
      <c r="AQ13" t="s">
        <v>695</v>
      </c>
      <c r="AR13" t="s">
        <v>695</v>
      </c>
      <c r="AS13" t="s">
        <v>695</v>
      </c>
      <c r="AT13" t="s">
        <v>695</v>
      </c>
      <c r="AU13" t="s">
        <v>695</v>
      </c>
      <c r="AV13" t="s">
        <v>695</v>
      </c>
      <c r="AW13" t="s">
        <v>695</v>
      </c>
      <c r="AX13" t="s">
        <v>695</v>
      </c>
      <c r="AY13" t="s">
        <v>695</v>
      </c>
      <c r="AZ13" t="s">
        <v>695</v>
      </c>
      <c r="BA13" t="s">
        <v>695</v>
      </c>
      <c r="BB13" t="s">
        <v>695</v>
      </c>
      <c r="BC13" t="s">
        <v>695</v>
      </c>
      <c r="BD13" t="s">
        <v>695</v>
      </c>
      <c r="BE13" t="s">
        <v>695</v>
      </c>
      <c r="BF13" t="s">
        <v>695</v>
      </c>
      <c r="BG13" t="s">
        <v>695</v>
      </c>
      <c r="BH13" t="s">
        <v>695</v>
      </c>
      <c r="BI13" t="s">
        <v>695</v>
      </c>
    </row>
    <row r="14" spans="1:61"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c r="AI14" t="s">
        <v>695</v>
      </c>
      <c r="AJ14" t="s">
        <v>695</v>
      </c>
      <c r="AK14" t="s">
        <v>695</v>
      </c>
      <c r="AL14" t="s">
        <v>695</v>
      </c>
      <c r="AM14" t="s">
        <v>695</v>
      </c>
      <c r="AN14" t="s">
        <v>695</v>
      </c>
      <c r="AO14" t="s">
        <v>695</v>
      </c>
      <c r="AP14" t="s">
        <v>695</v>
      </c>
      <c r="AQ14" t="s">
        <v>695</v>
      </c>
      <c r="AR14" t="s">
        <v>695</v>
      </c>
      <c r="AS14" t="s">
        <v>695</v>
      </c>
      <c r="AT14" t="s">
        <v>695</v>
      </c>
      <c r="AU14" t="s">
        <v>695</v>
      </c>
      <c r="AV14" t="s">
        <v>695</v>
      </c>
      <c r="AW14" t="s">
        <v>695</v>
      </c>
      <c r="AX14" t="s">
        <v>695</v>
      </c>
      <c r="AY14" t="s">
        <v>695</v>
      </c>
      <c r="AZ14" t="s">
        <v>695</v>
      </c>
      <c r="BA14" t="s">
        <v>695</v>
      </c>
      <c r="BB14" t="s">
        <v>695</v>
      </c>
      <c r="BC14" t="s">
        <v>695</v>
      </c>
      <c r="BD14" t="s">
        <v>695</v>
      </c>
      <c r="BE14" t="s">
        <v>695</v>
      </c>
      <c r="BF14" t="s">
        <v>695</v>
      </c>
      <c r="BG14" t="s">
        <v>695</v>
      </c>
      <c r="BH14" t="s">
        <v>695</v>
      </c>
      <c r="BI14" t="s">
        <v>695</v>
      </c>
    </row>
    <row r="15" spans="1:61" x14ac:dyDescent="0.25">
      <c r="A15" s="1" t="s">
        <v>733</v>
      </c>
      <c r="B15" s="1"/>
    </row>
    <row r="16" spans="1:61" x14ac:dyDescent="0.25">
      <c r="A16" s="1" t="s">
        <v>694</v>
      </c>
      <c r="B16" s="1" t="s">
        <v>2820</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c r="AI16" t="s">
        <v>695</v>
      </c>
      <c r="AJ16" t="s">
        <v>695</v>
      </c>
      <c r="AK16" t="s">
        <v>695</v>
      </c>
      <c r="AL16" t="s">
        <v>695</v>
      </c>
      <c r="AM16" t="s">
        <v>695</v>
      </c>
      <c r="AN16" t="s">
        <v>695</v>
      </c>
      <c r="AO16" t="s">
        <v>695</v>
      </c>
      <c r="AP16" t="s">
        <v>695</v>
      </c>
      <c r="AQ16" t="s">
        <v>695</v>
      </c>
      <c r="AR16" t="s">
        <v>695</v>
      </c>
      <c r="AS16" t="s">
        <v>695</v>
      </c>
      <c r="AT16" t="s">
        <v>695</v>
      </c>
      <c r="AU16" t="s">
        <v>695</v>
      </c>
      <c r="AV16" t="s">
        <v>695</v>
      </c>
      <c r="AW16" t="s">
        <v>695</v>
      </c>
      <c r="AX16" t="s">
        <v>695</v>
      </c>
      <c r="AY16" t="s">
        <v>695</v>
      </c>
      <c r="AZ16" t="s">
        <v>695</v>
      </c>
      <c r="BA16" t="s">
        <v>695</v>
      </c>
      <c r="BB16" t="s">
        <v>695</v>
      </c>
      <c r="BC16" t="s">
        <v>695</v>
      </c>
      <c r="BD16" t="s">
        <v>695</v>
      </c>
      <c r="BE16" t="s">
        <v>695</v>
      </c>
      <c r="BF16" t="s">
        <v>695</v>
      </c>
      <c r="BG16" t="s">
        <v>695</v>
      </c>
      <c r="BH16" t="s">
        <v>695</v>
      </c>
      <c r="BI16" t="s">
        <v>695</v>
      </c>
    </row>
    <row r="17" spans="1:61"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c r="AI17" t="s">
        <v>695</v>
      </c>
      <c r="AJ17" t="s">
        <v>695</v>
      </c>
      <c r="AK17" t="s">
        <v>695</v>
      </c>
      <c r="AL17" t="s">
        <v>695</v>
      </c>
      <c r="AM17" t="s">
        <v>695</v>
      </c>
      <c r="AN17" t="s">
        <v>695</v>
      </c>
      <c r="AO17" t="s">
        <v>695</v>
      </c>
      <c r="AP17" t="s">
        <v>695</v>
      </c>
      <c r="AQ17" t="s">
        <v>695</v>
      </c>
      <c r="AR17" t="s">
        <v>695</v>
      </c>
      <c r="AS17" t="s">
        <v>695</v>
      </c>
      <c r="AT17" t="s">
        <v>695</v>
      </c>
      <c r="AU17" t="s">
        <v>695</v>
      </c>
      <c r="AV17" t="s">
        <v>695</v>
      </c>
      <c r="AW17" t="s">
        <v>695</v>
      </c>
      <c r="AX17" t="s">
        <v>695</v>
      </c>
      <c r="AY17" t="s">
        <v>695</v>
      </c>
      <c r="AZ17" t="s">
        <v>695</v>
      </c>
      <c r="BA17" t="s">
        <v>695</v>
      </c>
      <c r="BB17" t="s">
        <v>695</v>
      </c>
      <c r="BC17" t="s">
        <v>695</v>
      </c>
      <c r="BD17" t="s">
        <v>695</v>
      </c>
      <c r="BE17" t="s">
        <v>695</v>
      </c>
      <c r="BF17" t="s">
        <v>695</v>
      </c>
      <c r="BG17" t="s">
        <v>695</v>
      </c>
      <c r="BH17" t="s">
        <v>695</v>
      </c>
      <c r="BI17" t="s">
        <v>695</v>
      </c>
    </row>
    <row r="18" spans="1:61" x14ac:dyDescent="0.25">
      <c r="A18" s="1" t="s">
        <v>733</v>
      </c>
      <c r="B18" s="1"/>
    </row>
    <row r="19" spans="1:61" x14ac:dyDescent="0.25">
      <c r="A19" s="1" t="s">
        <v>694</v>
      </c>
      <c r="B19" s="1" t="s">
        <v>2821</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c r="AG19" t="s">
        <v>695</v>
      </c>
      <c r="AH19" t="s">
        <v>695</v>
      </c>
      <c r="AI19" t="s">
        <v>695</v>
      </c>
      <c r="AJ19" t="s">
        <v>695</v>
      </c>
      <c r="AK19" t="s">
        <v>695</v>
      </c>
      <c r="AL19" t="s">
        <v>695</v>
      </c>
      <c r="AM19" t="s">
        <v>695</v>
      </c>
      <c r="AN19" t="s">
        <v>695</v>
      </c>
      <c r="AO19" t="s">
        <v>695</v>
      </c>
      <c r="AP19" t="s">
        <v>695</v>
      </c>
      <c r="AQ19" t="s">
        <v>695</v>
      </c>
      <c r="AR19" t="s">
        <v>695</v>
      </c>
      <c r="AS19" t="s">
        <v>695</v>
      </c>
      <c r="AT19" t="s">
        <v>695</v>
      </c>
      <c r="AU19" t="s">
        <v>695</v>
      </c>
      <c r="AV19" t="s">
        <v>695</v>
      </c>
      <c r="AW19" t="s">
        <v>695</v>
      </c>
      <c r="AX19" t="s">
        <v>695</v>
      </c>
      <c r="AY19" t="s">
        <v>695</v>
      </c>
      <c r="AZ19" t="s">
        <v>695</v>
      </c>
      <c r="BA19" t="s">
        <v>695</v>
      </c>
      <c r="BB19" t="s">
        <v>695</v>
      </c>
      <c r="BC19" t="s">
        <v>695</v>
      </c>
      <c r="BD19" t="s">
        <v>695</v>
      </c>
      <c r="BE19" t="s">
        <v>695</v>
      </c>
      <c r="BF19" t="s">
        <v>695</v>
      </c>
      <c r="BG19" t="s">
        <v>695</v>
      </c>
      <c r="BH19" t="s">
        <v>695</v>
      </c>
      <c r="BI19" t="s">
        <v>695</v>
      </c>
    </row>
    <row r="20" spans="1:61" x14ac:dyDescent="0.25">
      <c r="A20" s="1" t="s">
        <v>696</v>
      </c>
      <c r="B20" s="1"/>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c r="AG20" t="s">
        <v>695</v>
      </c>
      <c r="AH20" t="s">
        <v>695</v>
      </c>
      <c r="AI20" t="s">
        <v>695</v>
      </c>
      <c r="AJ20" t="s">
        <v>695</v>
      </c>
      <c r="AK20" t="s">
        <v>695</v>
      </c>
      <c r="AL20" t="s">
        <v>695</v>
      </c>
      <c r="AM20" t="s">
        <v>695</v>
      </c>
      <c r="AN20" t="s">
        <v>695</v>
      </c>
      <c r="AO20" t="s">
        <v>695</v>
      </c>
      <c r="AP20" t="s">
        <v>695</v>
      </c>
      <c r="AQ20" t="s">
        <v>695</v>
      </c>
      <c r="AR20" t="s">
        <v>695</v>
      </c>
      <c r="AS20" t="s">
        <v>695</v>
      </c>
      <c r="AT20" t="s">
        <v>695</v>
      </c>
      <c r="AU20" t="s">
        <v>695</v>
      </c>
      <c r="AV20" t="s">
        <v>695</v>
      </c>
      <c r="AW20" t="s">
        <v>695</v>
      </c>
      <c r="AX20" t="s">
        <v>695</v>
      </c>
      <c r="AY20" t="s">
        <v>695</v>
      </c>
      <c r="AZ20" t="s">
        <v>695</v>
      </c>
      <c r="BA20" t="s">
        <v>695</v>
      </c>
      <c r="BB20" t="s">
        <v>695</v>
      </c>
      <c r="BC20" t="s">
        <v>695</v>
      </c>
      <c r="BD20" t="s">
        <v>695</v>
      </c>
      <c r="BE20" t="s">
        <v>695</v>
      </c>
      <c r="BF20" t="s">
        <v>695</v>
      </c>
      <c r="BG20" t="s">
        <v>695</v>
      </c>
      <c r="BH20" t="s">
        <v>695</v>
      </c>
      <c r="BI20" t="s">
        <v>695</v>
      </c>
    </row>
    <row r="21" spans="1:61" x14ac:dyDescent="0.25">
      <c r="A21" s="1" t="s">
        <v>733</v>
      </c>
      <c r="B21" s="1"/>
    </row>
    <row r="22" spans="1:61" x14ac:dyDescent="0.25">
      <c r="A22" s="1" t="s">
        <v>694</v>
      </c>
      <c r="B22" s="1" t="s">
        <v>2822</v>
      </c>
      <c r="C22" t="s">
        <v>695</v>
      </c>
      <c r="D22" t="s">
        <v>695</v>
      </c>
      <c r="E22" t="s">
        <v>695</v>
      </c>
      <c r="F22" t="s">
        <v>695</v>
      </c>
      <c r="G22" t="s">
        <v>695</v>
      </c>
      <c r="H22" t="s">
        <v>695</v>
      </c>
      <c r="I22" t="s">
        <v>695</v>
      </c>
      <c r="J22" t="s">
        <v>695</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t="s">
        <v>695</v>
      </c>
      <c r="AF22" t="s">
        <v>695</v>
      </c>
      <c r="AG22" t="s">
        <v>695</v>
      </c>
      <c r="AH22" t="s">
        <v>695</v>
      </c>
      <c r="AI22" t="s">
        <v>695</v>
      </c>
      <c r="AJ22" t="s">
        <v>695</v>
      </c>
      <c r="AK22" t="s">
        <v>695</v>
      </c>
      <c r="AL22" t="s">
        <v>695</v>
      </c>
      <c r="AM22" t="s">
        <v>695</v>
      </c>
      <c r="AN22" t="s">
        <v>695</v>
      </c>
      <c r="AO22" t="s">
        <v>695</v>
      </c>
      <c r="AP22" t="s">
        <v>695</v>
      </c>
      <c r="AQ22" t="s">
        <v>695</v>
      </c>
      <c r="AR22" t="s">
        <v>695</v>
      </c>
      <c r="AS22" t="s">
        <v>695</v>
      </c>
      <c r="AT22" t="s">
        <v>695</v>
      </c>
      <c r="AU22" t="s">
        <v>695</v>
      </c>
      <c r="AV22" t="s">
        <v>695</v>
      </c>
      <c r="AW22" t="s">
        <v>695</v>
      </c>
      <c r="AX22" t="s">
        <v>695</v>
      </c>
      <c r="AY22" t="s">
        <v>695</v>
      </c>
      <c r="AZ22" t="s">
        <v>695</v>
      </c>
      <c r="BA22" t="s">
        <v>695</v>
      </c>
      <c r="BB22" t="s">
        <v>695</v>
      </c>
      <c r="BC22" t="s">
        <v>695</v>
      </c>
      <c r="BD22" t="s">
        <v>695</v>
      </c>
      <c r="BE22" t="s">
        <v>695</v>
      </c>
      <c r="BF22" t="s">
        <v>695</v>
      </c>
      <c r="BG22" t="s">
        <v>695</v>
      </c>
      <c r="BH22" t="s">
        <v>695</v>
      </c>
      <c r="BI22" t="s">
        <v>695</v>
      </c>
    </row>
    <row r="23" spans="1:61" x14ac:dyDescent="0.25">
      <c r="A23" s="1" t="s">
        <v>696</v>
      </c>
      <c r="B23" s="1"/>
      <c r="C23" t="s">
        <v>695</v>
      </c>
      <c r="D23" t="s">
        <v>695</v>
      </c>
      <c r="E23" t="s">
        <v>695</v>
      </c>
      <c r="F23" t="s">
        <v>695</v>
      </c>
      <c r="G23" t="s">
        <v>695</v>
      </c>
      <c r="H23" t="s">
        <v>695</v>
      </c>
      <c r="I23" t="s">
        <v>695</v>
      </c>
      <c r="J23" t="s">
        <v>695</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t="s">
        <v>695</v>
      </c>
      <c r="AF23" t="s">
        <v>695</v>
      </c>
      <c r="AG23" t="s">
        <v>695</v>
      </c>
      <c r="AH23" t="s">
        <v>695</v>
      </c>
      <c r="AI23" t="s">
        <v>695</v>
      </c>
      <c r="AJ23" t="s">
        <v>695</v>
      </c>
      <c r="AK23" t="s">
        <v>695</v>
      </c>
      <c r="AL23" t="s">
        <v>695</v>
      </c>
      <c r="AM23" t="s">
        <v>695</v>
      </c>
      <c r="AN23" t="s">
        <v>695</v>
      </c>
      <c r="AO23" t="s">
        <v>695</v>
      </c>
      <c r="AP23" t="s">
        <v>695</v>
      </c>
      <c r="AQ23" t="s">
        <v>695</v>
      </c>
      <c r="AR23" t="s">
        <v>695</v>
      </c>
      <c r="AS23" t="s">
        <v>695</v>
      </c>
      <c r="AT23" t="s">
        <v>695</v>
      </c>
      <c r="AU23" t="s">
        <v>695</v>
      </c>
      <c r="AV23" t="s">
        <v>695</v>
      </c>
      <c r="AW23" t="s">
        <v>695</v>
      </c>
      <c r="AX23" t="s">
        <v>695</v>
      </c>
      <c r="AY23" t="s">
        <v>695</v>
      </c>
      <c r="AZ23" t="s">
        <v>695</v>
      </c>
      <c r="BA23" t="s">
        <v>695</v>
      </c>
      <c r="BB23" t="s">
        <v>695</v>
      </c>
      <c r="BC23" t="s">
        <v>695</v>
      </c>
      <c r="BD23" t="s">
        <v>695</v>
      </c>
      <c r="BE23" t="s">
        <v>695</v>
      </c>
      <c r="BF23" t="s">
        <v>695</v>
      </c>
      <c r="BG23" t="s">
        <v>695</v>
      </c>
      <c r="BH23" t="s">
        <v>695</v>
      </c>
      <c r="BI23" t="s">
        <v>695</v>
      </c>
    </row>
    <row r="24" spans="1:61" x14ac:dyDescent="0.25">
      <c r="A24" s="1" t="s">
        <v>733</v>
      </c>
      <c r="B24" s="1"/>
    </row>
    <row r="25" spans="1:61" x14ac:dyDescent="0.25">
      <c r="A25" s="1" t="s">
        <v>1060</v>
      </c>
      <c r="B25" s="1" t="s">
        <v>2841</v>
      </c>
    </row>
    <row r="26" spans="1:61" x14ac:dyDescent="0.25">
      <c r="A26" s="1" t="s">
        <v>590</v>
      </c>
      <c r="B26" s="1" t="s">
        <v>2842</v>
      </c>
    </row>
    <row r="27" spans="1:61" x14ac:dyDescent="0.25">
      <c r="A27" s="1" t="s">
        <v>590</v>
      </c>
      <c r="B27" s="1"/>
    </row>
    <row r="28" spans="1:61" x14ac:dyDescent="0.25">
      <c r="A28" s="1" t="s">
        <v>590</v>
      </c>
      <c r="B28" s="1"/>
    </row>
  </sheetData>
  <hyperlinks>
    <hyperlink ref="C1" location="Contents!B340" tooltip="Link to contents" display="Back to contents" xr:uid="{00000000-0004-0000-7100-000000000000}"/>
  </hyperlinks>
  <pageMargins left="0.7" right="0.7" top="0.75" bottom="0.75" header="0.3" footer="0.3"/>
  <pageSetup paperSize="9" fitToWidth="0" fitToHeight="0" orientation="portrait" horizontalDpi="0" verticalDpi="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AC19"/>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7" width="9.453125" customWidth="1"/>
    <col min="8" max="8" width="10.54296875" customWidth="1"/>
    <col min="9" max="9" width="22.26953125" customWidth="1"/>
    <col min="10" max="10" width="18.7265625" customWidth="1"/>
    <col min="11" max="11" width="32.81640625" customWidth="1"/>
    <col min="12" max="12" width="12.81640625" customWidth="1"/>
    <col min="13" max="13" width="9.453125" customWidth="1"/>
    <col min="14" max="14" width="14" customWidth="1"/>
    <col min="15" max="15" width="15.26953125" customWidth="1"/>
    <col min="16" max="16" width="19.81640625" customWidth="1"/>
    <col min="17" max="17" width="18.7265625" customWidth="1"/>
    <col min="18" max="18" width="9.453125" customWidth="1"/>
    <col min="19" max="19" width="21.1796875" customWidth="1"/>
    <col min="20" max="20" width="9.453125" customWidth="1"/>
    <col min="21" max="21" width="23.453125" customWidth="1"/>
    <col min="22" max="22" width="31.54296875" customWidth="1"/>
    <col min="23" max="23" width="14" customWidth="1"/>
    <col min="24" max="24" width="46.81640625" customWidth="1"/>
    <col min="25" max="26" width="17.54296875" customWidth="1"/>
    <col min="27" max="27" width="16.453125" customWidth="1"/>
    <col min="28" max="29" width="9.453125" customWidth="1"/>
  </cols>
  <sheetData>
    <row r="1" spans="1:29" x14ac:dyDescent="0.25">
      <c r="A1" s="1" t="s">
        <v>591</v>
      </c>
      <c r="B1" s="1" t="s">
        <v>592</v>
      </c>
      <c r="C1" s="5" t="s">
        <v>593</v>
      </c>
    </row>
    <row r="2" spans="1:29" ht="15.5" x14ac:dyDescent="0.35">
      <c r="A2" s="1" t="s">
        <v>0</v>
      </c>
      <c r="B2" s="2" t="s">
        <v>594</v>
      </c>
    </row>
    <row r="3" spans="1:29" x14ac:dyDescent="0.25">
      <c r="A3" s="1" t="s">
        <v>595</v>
      </c>
      <c r="B3" s="1"/>
    </row>
    <row r="4" spans="1:29" x14ac:dyDescent="0.25">
      <c r="A4" s="1" t="s">
        <v>595</v>
      </c>
      <c r="B4" s="1" t="s">
        <v>2843</v>
      </c>
    </row>
    <row r="5" spans="1:29" x14ac:dyDescent="0.25">
      <c r="A5" s="1" t="s">
        <v>595</v>
      </c>
      <c r="B5" s="1"/>
    </row>
    <row r="6" spans="1:29" ht="13" x14ac:dyDescent="0.3">
      <c r="A6" s="1" t="s">
        <v>2</v>
      </c>
      <c r="B6" s="4" t="s">
        <v>276</v>
      </c>
    </row>
    <row r="7" spans="1:29" x14ac:dyDescent="0.25">
      <c r="A7" s="1" t="s">
        <v>5</v>
      </c>
      <c r="B7" s="1" t="s">
        <v>2844</v>
      </c>
    </row>
    <row r="8" spans="1:29" ht="104" x14ac:dyDescent="0.3">
      <c r="A8" s="1" t="s">
        <v>598</v>
      </c>
      <c r="B8" s="1"/>
      <c r="C8" s="6"/>
      <c r="D8" s="7" t="s">
        <v>599</v>
      </c>
      <c r="E8" s="8"/>
      <c r="F8" s="8"/>
      <c r="G8" s="8"/>
      <c r="H8" s="7" t="s">
        <v>600</v>
      </c>
      <c r="I8" s="7" t="s">
        <v>601</v>
      </c>
      <c r="J8" s="7" t="s">
        <v>602</v>
      </c>
      <c r="K8" s="8"/>
      <c r="L8" s="7" t="s">
        <v>603</v>
      </c>
      <c r="M8" s="7" t="s">
        <v>604</v>
      </c>
      <c r="N8" s="7" t="s">
        <v>605</v>
      </c>
      <c r="O8" s="8"/>
      <c r="P8" s="8"/>
      <c r="Q8" s="8"/>
      <c r="R8" s="8"/>
      <c r="S8" s="8"/>
      <c r="T8" s="8"/>
      <c r="U8" s="7" t="s">
        <v>606</v>
      </c>
      <c r="V8" s="8"/>
      <c r="W8" s="7" t="s">
        <v>607</v>
      </c>
      <c r="X8" s="8"/>
      <c r="Y8" s="8"/>
      <c r="Z8" s="8"/>
      <c r="AA8" s="8"/>
      <c r="AB8" s="7" t="s">
        <v>608</v>
      </c>
      <c r="AC8" s="16" t="s">
        <v>610</v>
      </c>
    </row>
    <row r="9" spans="1:29" ht="13" x14ac:dyDescent="0.3">
      <c r="A9" s="1" t="s">
        <v>611</v>
      </c>
      <c r="B9" s="1"/>
      <c r="C9" s="10" t="s">
        <v>612</v>
      </c>
      <c r="D9" s="11" t="s">
        <v>613</v>
      </c>
      <c r="E9" s="11" t="s">
        <v>616</v>
      </c>
      <c r="F9" s="11" t="s">
        <v>619</v>
      </c>
      <c r="G9" s="11" t="s">
        <v>620</v>
      </c>
      <c r="H9" s="11" t="s">
        <v>632</v>
      </c>
      <c r="I9" s="11" t="s">
        <v>638</v>
      </c>
      <c r="J9" s="11" t="s">
        <v>639</v>
      </c>
      <c r="K9" s="11" t="s">
        <v>641</v>
      </c>
      <c r="L9" s="11" t="s">
        <v>642</v>
      </c>
      <c r="M9" s="11" t="s">
        <v>646</v>
      </c>
      <c r="N9" s="11" t="s">
        <v>648</v>
      </c>
      <c r="O9" s="11" t="s">
        <v>649</v>
      </c>
      <c r="P9" s="11" t="s">
        <v>650</v>
      </c>
      <c r="Q9" s="11" t="s">
        <v>652</v>
      </c>
      <c r="R9" s="11" t="s">
        <v>653</v>
      </c>
      <c r="S9" s="11" t="s">
        <v>654</v>
      </c>
      <c r="T9" s="11" t="s">
        <v>656</v>
      </c>
      <c r="U9" s="11" t="s">
        <v>657</v>
      </c>
      <c r="V9" s="11" t="s">
        <v>658</v>
      </c>
      <c r="W9" s="11" t="s">
        <v>659</v>
      </c>
      <c r="X9" s="11" t="s">
        <v>660</v>
      </c>
      <c r="Y9" s="11" t="s">
        <v>661</v>
      </c>
      <c r="Z9" s="11" t="s">
        <v>663</v>
      </c>
      <c r="AA9" s="11" t="s">
        <v>664</v>
      </c>
      <c r="AB9" s="11" t="s">
        <v>647</v>
      </c>
      <c r="AC9" s="11" t="s">
        <v>647</v>
      </c>
    </row>
    <row r="10" spans="1:29" x14ac:dyDescent="0.25">
      <c r="A10" s="1" t="s">
        <v>674</v>
      </c>
      <c r="B10" s="1" t="s">
        <v>675</v>
      </c>
      <c r="D10" t="s">
        <v>1899</v>
      </c>
      <c r="E10" t="s">
        <v>2434</v>
      </c>
      <c r="F10" t="s">
        <v>1943</v>
      </c>
      <c r="G10" t="s">
        <v>2337</v>
      </c>
      <c r="J10" t="s">
        <v>1899</v>
      </c>
      <c r="K10" t="s">
        <v>2434</v>
      </c>
      <c r="N10" t="s">
        <v>1899</v>
      </c>
      <c r="O10" t="s">
        <v>2434</v>
      </c>
      <c r="P10" t="s">
        <v>1943</v>
      </c>
      <c r="Q10" t="s">
        <v>2337</v>
      </c>
      <c r="R10" t="s">
        <v>2338</v>
      </c>
      <c r="S10" t="s">
        <v>681</v>
      </c>
      <c r="T10" t="s">
        <v>1900</v>
      </c>
      <c r="U10" t="s">
        <v>1899</v>
      </c>
      <c r="V10" t="s">
        <v>2434</v>
      </c>
      <c r="W10" t="s">
        <v>1899</v>
      </c>
      <c r="X10" t="s">
        <v>2434</v>
      </c>
      <c r="Y10" t="s">
        <v>1943</v>
      </c>
      <c r="Z10" t="s">
        <v>2337</v>
      </c>
      <c r="AA10" t="s">
        <v>2338</v>
      </c>
      <c r="AB10" t="s">
        <v>1899</v>
      </c>
    </row>
    <row r="11" spans="1:29" x14ac:dyDescent="0.25">
      <c r="A11" s="1" t="s">
        <v>690</v>
      </c>
      <c r="B11" s="1" t="s">
        <v>691</v>
      </c>
      <c r="C11">
        <v>2</v>
      </c>
      <c r="D11">
        <v>1</v>
      </c>
      <c r="E11">
        <v>1</v>
      </c>
      <c r="F11">
        <v>1</v>
      </c>
      <c r="G11">
        <v>1</v>
      </c>
      <c r="H11">
        <v>2</v>
      </c>
      <c r="I11">
        <v>2</v>
      </c>
      <c r="J11">
        <v>1</v>
      </c>
      <c r="K11">
        <v>1</v>
      </c>
      <c r="L11">
        <v>2</v>
      </c>
      <c r="M11">
        <v>2</v>
      </c>
      <c r="N11">
        <v>1</v>
      </c>
      <c r="O11">
        <v>1</v>
      </c>
      <c r="P11">
        <v>1</v>
      </c>
      <c r="Q11">
        <v>1</v>
      </c>
      <c r="R11">
        <v>1</v>
      </c>
      <c r="S11">
        <v>1</v>
      </c>
      <c r="T11">
        <v>1</v>
      </c>
      <c r="U11">
        <v>1</v>
      </c>
      <c r="V11">
        <v>1</v>
      </c>
      <c r="W11">
        <v>2</v>
      </c>
      <c r="X11">
        <v>1</v>
      </c>
      <c r="Y11">
        <v>1</v>
      </c>
      <c r="Z11">
        <v>1</v>
      </c>
      <c r="AA11">
        <v>2</v>
      </c>
      <c r="AB11">
        <v>2</v>
      </c>
      <c r="AC11">
        <v>2</v>
      </c>
    </row>
    <row r="12" spans="1:29" x14ac:dyDescent="0.25">
      <c r="A12" s="1" t="s">
        <v>692</v>
      </c>
      <c r="B12" s="1" t="s">
        <v>612</v>
      </c>
      <c r="C12">
        <v>123</v>
      </c>
      <c r="D12">
        <v>104</v>
      </c>
      <c r="E12">
        <v>19</v>
      </c>
      <c r="F12">
        <v>19</v>
      </c>
      <c r="G12">
        <v>19</v>
      </c>
      <c r="H12">
        <v>123</v>
      </c>
      <c r="I12">
        <v>123</v>
      </c>
      <c r="J12">
        <v>104</v>
      </c>
      <c r="K12">
        <v>19</v>
      </c>
      <c r="L12">
        <v>123</v>
      </c>
      <c r="M12">
        <v>123</v>
      </c>
      <c r="N12">
        <v>19</v>
      </c>
      <c r="O12">
        <v>104</v>
      </c>
      <c r="P12">
        <v>104</v>
      </c>
      <c r="Q12">
        <v>19</v>
      </c>
      <c r="R12">
        <v>104</v>
      </c>
      <c r="S12">
        <v>104</v>
      </c>
      <c r="T12">
        <v>19</v>
      </c>
      <c r="U12">
        <v>19</v>
      </c>
      <c r="V12">
        <v>104</v>
      </c>
      <c r="W12">
        <v>123</v>
      </c>
      <c r="X12">
        <v>104</v>
      </c>
      <c r="Y12">
        <v>19</v>
      </c>
      <c r="Z12">
        <v>104</v>
      </c>
      <c r="AA12">
        <v>123</v>
      </c>
      <c r="AB12">
        <v>123</v>
      </c>
      <c r="AC12">
        <v>123</v>
      </c>
    </row>
    <row r="13" spans="1:29" x14ac:dyDescent="0.25">
      <c r="A13" s="1" t="s">
        <v>694</v>
      </c>
      <c r="B13" s="1" t="s">
        <v>2821</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row>
    <row r="14" spans="1:29"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row>
    <row r="15" spans="1:29" x14ac:dyDescent="0.25">
      <c r="A15" s="1" t="s">
        <v>733</v>
      </c>
      <c r="B15" s="1"/>
    </row>
    <row r="16" spans="1:29" x14ac:dyDescent="0.25">
      <c r="A16" s="1" t="s">
        <v>1060</v>
      </c>
      <c r="B16" s="1" t="s">
        <v>2845</v>
      </c>
    </row>
    <row r="17" spans="1:2" x14ac:dyDescent="0.25">
      <c r="A17" s="1" t="s">
        <v>590</v>
      </c>
      <c r="B17" s="1" t="s">
        <v>2846</v>
      </c>
    </row>
    <row r="18" spans="1:2" x14ac:dyDescent="0.25">
      <c r="A18" s="1" t="s">
        <v>590</v>
      </c>
      <c r="B18" s="1"/>
    </row>
    <row r="19" spans="1:2" x14ac:dyDescent="0.25">
      <c r="A19" s="1" t="s">
        <v>590</v>
      </c>
      <c r="B19" s="1"/>
    </row>
  </sheetData>
  <hyperlinks>
    <hyperlink ref="C1" location="Contents!B343" tooltip="Link to contents" display="Back to contents" xr:uid="{00000000-0004-0000-7200-000000000000}"/>
  </hyperlinks>
  <pageMargins left="0.7" right="0.7" top="0.75" bottom="0.75" header="0.3" footer="0.3"/>
  <pageSetup paperSize="9" fitToWidth="0" fitToHeight="0" orientation="portrait" horizontalDpi="0" verticalDpi="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P19"/>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4" width="9.453125" customWidth="1"/>
    <col min="5" max="5" width="24.54296875" customWidth="1"/>
    <col min="6" max="6" width="31.54296875" customWidth="1"/>
    <col min="7" max="7" width="18.7265625" customWidth="1"/>
    <col min="8" max="8" width="12.81640625" customWidth="1"/>
    <col min="9" max="9" width="9.453125" customWidth="1"/>
    <col min="10" max="10" width="14" customWidth="1"/>
    <col min="11" max="11" width="18.7265625" customWidth="1"/>
    <col min="12" max="12" width="9.453125" customWidth="1"/>
    <col min="13" max="13" width="31.54296875" customWidth="1"/>
    <col min="14" max="16" width="9.453125" customWidth="1"/>
  </cols>
  <sheetData>
    <row r="1" spans="1:16" x14ac:dyDescent="0.25">
      <c r="A1" s="1" t="s">
        <v>591</v>
      </c>
      <c r="B1" s="1" t="s">
        <v>592</v>
      </c>
      <c r="C1" s="5" t="s">
        <v>593</v>
      </c>
    </row>
    <row r="2" spans="1:16" ht="15.5" x14ac:dyDescent="0.35">
      <c r="A2" s="1" t="s">
        <v>0</v>
      </c>
      <c r="B2" s="2" t="s">
        <v>594</v>
      </c>
    </row>
    <row r="3" spans="1:16" x14ac:dyDescent="0.25">
      <c r="A3" s="1" t="s">
        <v>595</v>
      </c>
      <c r="B3" s="1"/>
    </row>
    <row r="4" spans="1:16" x14ac:dyDescent="0.25">
      <c r="A4" s="1" t="s">
        <v>595</v>
      </c>
      <c r="B4" s="1" t="s">
        <v>2847</v>
      </c>
    </row>
    <row r="5" spans="1:16" x14ac:dyDescent="0.25">
      <c r="A5" s="1" t="s">
        <v>595</v>
      </c>
      <c r="B5" s="1"/>
    </row>
    <row r="6" spans="1:16" ht="13" x14ac:dyDescent="0.3">
      <c r="A6" s="1" t="s">
        <v>2</v>
      </c>
      <c r="B6" s="4" t="s">
        <v>279</v>
      </c>
    </row>
    <row r="7" spans="1:16" x14ac:dyDescent="0.25">
      <c r="A7" s="1" t="s">
        <v>5</v>
      </c>
      <c r="B7" s="1" t="s">
        <v>2848</v>
      </c>
    </row>
    <row r="8" spans="1:16" ht="104" x14ac:dyDescent="0.3">
      <c r="A8" s="1" t="s">
        <v>598</v>
      </c>
      <c r="B8" s="1"/>
      <c r="C8" s="6"/>
      <c r="D8" s="7" t="s">
        <v>599</v>
      </c>
      <c r="E8" s="7" t="s">
        <v>600</v>
      </c>
      <c r="F8" s="7" t="s">
        <v>601</v>
      </c>
      <c r="G8" s="7" t="s">
        <v>602</v>
      </c>
      <c r="H8" s="7" t="s">
        <v>603</v>
      </c>
      <c r="I8" s="7" t="s">
        <v>604</v>
      </c>
      <c r="J8" s="7" t="s">
        <v>605</v>
      </c>
      <c r="K8" s="8"/>
      <c r="L8" s="8"/>
      <c r="M8" s="7" t="s">
        <v>606</v>
      </c>
      <c r="N8" s="7" t="s">
        <v>607</v>
      </c>
      <c r="O8" s="7" t="s">
        <v>608</v>
      </c>
      <c r="P8" s="16" t="s">
        <v>610</v>
      </c>
    </row>
    <row r="9" spans="1:16" ht="13" x14ac:dyDescent="0.3">
      <c r="A9" s="1" t="s">
        <v>611</v>
      </c>
      <c r="B9" s="1"/>
      <c r="C9" s="10" t="s">
        <v>612</v>
      </c>
      <c r="D9" s="11" t="s">
        <v>613</v>
      </c>
      <c r="E9" s="11" t="s">
        <v>634</v>
      </c>
      <c r="F9" s="11" t="s">
        <v>637</v>
      </c>
      <c r="G9" s="11" t="s">
        <v>639</v>
      </c>
      <c r="H9" s="11" t="s">
        <v>642</v>
      </c>
      <c r="I9" s="11" t="s">
        <v>647</v>
      </c>
      <c r="J9" s="11" t="s">
        <v>648</v>
      </c>
      <c r="K9" s="11" t="s">
        <v>652</v>
      </c>
      <c r="L9" s="11" t="s">
        <v>656</v>
      </c>
      <c r="M9" s="11" t="s">
        <v>658</v>
      </c>
      <c r="N9" s="11" t="s">
        <v>665</v>
      </c>
      <c r="O9" s="11" t="s">
        <v>647</v>
      </c>
      <c r="P9" s="11" t="s">
        <v>647</v>
      </c>
    </row>
    <row r="10" spans="1:16" x14ac:dyDescent="0.25">
      <c r="A10" s="1" t="s">
        <v>674</v>
      </c>
      <c r="B10" s="1" t="s">
        <v>675</v>
      </c>
      <c r="J10" t="s">
        <v>1899</v>
      </c>
      <c r="K10" t="s">
        <v>2434</v>
      </c>
      <c r="L10" t="s">
        <v>1943</v>
      </c>
      <c r="O10" t="s">
        <v>1899</v>
      </c>
    </row>
    <row r="11" spans="1:16" x14ac:dyDescent="0.25">
      <c r="A11" s="1" t="s">
        <v>690</v>
      </c>
      <c r="B11" s="1" t="s">
        <v>691</v>
      </c>
      <c r="C11">
        <v>1</v>
      </c>
      <c r="D11">
        <v>1</v>
      </c>
      <c r="E11">
        <v>1</v>
      </c>
      <c r="F11">
        <v>1</v>
      </c>
      <c r="G11">
        <v>1</v>
      </c>
      <c r="H11">
        <v>1</v>
      </c>
      <c r="I11">
        <v>1</v>
      </c>
      <c r="J11">
        <v>1</v>
      </c>
      <c r="K11">
        <v>1</v>
      </c>
      <c r="L11">
        <v>1</v>
      </c>
      <c r="M11">
        <v>1</v>
      </c>
      <c r="N11">
        <v>1</v>
      </c>
      <c r="O11">
        <v>1</v>
      </c>
      <c r="P11">
        <v>1</v>
      </c>
    </row>
    <row r="12" spans="1:16" x14ac:dyDescent="0.25">
      <c r="A12" s="1" t="s">
        <v>692</v>
      </c>
      <c r="B12" s="1" t="s">
        <v>612</v>
      </c>
      <c r="C12">
        <v>165</v>
      </c>
      <c r="D12">
        <v>165</v>
      </c>
      <c r="E12">
        <v>165</v>
      </c>
      <c r="F12">
        <v>165</v>
      </c>
      <c r="G12">
        <v>165</v>
      </c>
      <c r="H12">
        <v>165</v>
      </c>
      <c r="I12">
        <v>165</v>
      </c>
      <c r="J12">
        <v>165</v>
      </c>
      <c r="K12">
        <v>165</v>
      </c>
      <c r="L12">
        <v>165</v>
      </c>
      <c r="M12">
        <v>165</v>
      </c>
      <c r="N12">
        <v>165</v>
      </c>
      <c r="O12">
        <v>165</v>
      </c>
      <c r="P12">
        <v>165</v>
      </c>
    </row>
    <row r="13" spans="1:16" x14ac:dyDescent="0.25">
      <c r="A13" s="1" t="s">
        <v>694</v>
      </c>
      <c r="B13" s="1" t="s">
        <v>2821</v>
      </c>
      <c r="C13" t="s">
        <v>695</v>
      </c>
      <c r="D13" t="s">
        <v>695</v>
      </c>
      <c r="E13" t="s">
        <v>695</v>
      </c>
      <c r="F13" t="s">
        <v>695</v>
      </c>
      <c r="G13" t="s">
        <v>695</v>
      </c>
      <c r="H13" t="s">
        <v>695</v>
      </c>
      <c r="I13" t="s">
        <v>695</v>
      </c>
      <c r="J13" t="s">
        <v>695</v>
      </c>
      <c r="K13" t="s">
        <v>695</v>
      </c>
      <c r="L13" t="s">
        <v>695</v>
      </c>
      <c r="M13" t="s">
        <v>695</v>
      </c>
      <c r="N13" t="s">
        <v>695</v>
      </c>
      <c r="O13" t="s">
        <v>695</v>
      </c>
      <c r="P13" t="s">
        <v>695</v>
      </c>
    </row>
    <row r="14" spans="1:16"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row>
    <row r="15" spans="1:16" x14ac:dyDescent="0.25">
      <c r="A15" s="1" t="s">
        <v>733</v>
      </c>
      <c r="B15" s="1"/>
    </row>
    <row r="16" spans="1:16" x14ac:dyDescent="0.25">
      <c r="A16" s="1" t="s">
        <v>1060</v>
      </c>
      <c r="B16" s="1" t="s">
        <v>2849</v>
      </c>
    </row>
    <row r="17" spans="1:2" x14ac:dyDescent="0.25">
      <c r="A17" s="1" t="s">
        <v>590</v>
      </c>
      <c r="B17" s="1" t="s">
        <v>2850</v>
      </c>
    </row>
    <row r="18" spans="1:2" x14ac:dyDescent="0.25">
      <c r="A18" s="1" t="s">
        <v>590</v>
      </c>
      <c r="B18" s="1"/>
    </row>
    <row r="19" spans="1:2" x14ac:dyDescent="0.25">
      <c r="A19" s="1" t="s">
        <v>590</v>
      </c>
      <c r="B19" s="1"/>
    </row>
  </sheetData>
  <hyperlinks>
    <hyperlink ref="C1" location="Contents!B346" tooltip="Link to contents" display="Back to contents" xr:uid="{00000000-0004-0000-7300-000000000000}"/>
  </hyperlinks>
  <pageMargins left="0.7" right="0.7" top="0.75" bottom="0.75" header="0.3" footer="0.3"/>
  <pageSetup paperSize="9" fitToWidth="0" fitToHeight="0" orientation="portrait" horizontalDpi="0" verticalDpi="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AP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9" width="9.453125" customWidth="1"/>
    <col min="10" max="10" width="10.54296875" customWidth="1"/>
    <col min="11" max="11" width="23.453125" customWidth="1"/>
    <col min="12" max="12" width="24.54296875" customWidth="1"/>
    <col min="13" max="13" width="31.54296875" customWidth="1"/>
    <col min="14" max="14" width="22.26953125" customWidth="1"/>
    <col min="15" max="15" width="18.7265625" customWidth="1"/>
    <col min="16" max="16" width="30.453125" customWidth="1"/>
    <col min="17" max="17" width="12.81640625" customWidth="1"/>
    <col min="18" max="18" width="32.81640625" customWidth="1"/>
    <col min="19" max="19" width="17.54296875" customWidth="1"/>
    <col min="20" max="20" width="9.453125" customWidth="1"/>
    <col min="21" max="21" width="14" customWidth="1"/>
    <col min="22" max="22" width="15.26953125" customWidth="1"/>
    <col min="23" max="23" width="19.81640625" customWidth="1"/>
    <col min="24" max="24" width="18.7265625" customWidth="1"/>
    <col min="25" max="25" width="9.453125" customWidth="1"/>
    <col min="26" max="26" width="21.1796875" customWidth="1"/>
    <col min="27" max="27" width="9.453125" customWidth="1"/>
    <col min="28" max="28" width="23.453125" customWidth="1"/>
    <col min="29" max="29" width="31.54296875" customWidth="1"/>
    <col min="30" max="30" width="14" customWidth="1"/>
    <col min="31" max="31" width="46.81640625" customWidth="1"/>
    <col min="32" max="33" width="17.54296875" customWidth="1"/>
    <col min="34" max="34" width="16.453125" customWidth="1"/>
    <col min="35" max="38" width="9.453125" customWidth="1"/>
    <col min="39" max="39" width="28.1796875" customWidth="1"/>
    <col min="40" max="40" width="24.54296875" customWidth="1"/>
    <col min="41" max="41" width="9.453125" customWidth="1"/>
    <col min="42" max="42" width="11.7265625" customWidth="1"/>
  </cols>
  <sheetData>
    <row r="1" spans="1:42" x14ac:dyDescent="0.25">
      <c r="A1" s="1" t="s">
        <v>591</v>
      </c>
      <c r="B1" s="1" t="s">
        <v>592</v>
      </c>
      <c r="C1" s="5" t="s">
        <v>593</v>
      </c>
    </row>
    <row r="2" spans="1:42" ht="15.5" x14ac:dyDescent="0.35">
      <c r="A2" s="1" t="s">
        <v>0</v>
      </c>
      <c r="B2" s="2" t="s">
        <v>594</v>
      </c>
    </row>
    <row r="3" spans="1:42" x14ac:dyDescent="0.25">
      <c r="A3" s="1" t="s">
        <v>595</v>
      </c>
      <c r="B3" s="1"/>
    </row>
    <row r="4" spans="1:42" x14ac:dyDescent="0.25">
      <c r="A4" s="1" t="s">
        <v>595</v>
      </c>
      <c r="B4" s="1" t="s">
        <v>2851</v>
      </c>
    </row>
    <row r="5" spans="1:42" x14ac:dyDescent="0.25">
      <c r="A5" s="1" t="s">
        <v>595</v>
      </c>
      <c r="B5" s="1"/>
    </row>
    <row r="6" spans="1:42" ht="13" x14ac:dyDescent="0.3">
      <c r="A6" s="1" t="s">
        <v>2</v>
      </c>
      <c r="B6" s="4" t="s">
        <v>282</v>
      </c>
    </row>
    <row r="7" spans="1:42" x14ac:dyDescent="0.25">
      <c r="A7" s="1" t="s">
        <v>5</v>
      </c>
      <c r="B7" s="1" t="s">
        <v>2852</v>
      </c>
    </row>
    <row r="8" spans="1:42" ht="104" x14ac:dyDescent="0.3">
      <c r="A8" s="1" t="s">
        <v>598</v>
      </c>
      <c r="B8" s="1"/>
      <c r="C8" s="6"/>
      <c r="D8" s="7" t="s">
        <v>599</v>
      </c>
      <c r="E8" s="8"/>
      <c r="F8" s="8"/>
      <c r="G8" s="8"/>
      <c r="H8" s="8"/>
      <c r="I8" s="8"/>
      <c r="J8" s="7" t="s">
        <v>600</v>
      </c>
      <c r="K8" s="8"/>
      <c r="L8" s="8"/>
      <c r="M8" s="7" t="s">
        <v>601</v>
      </c>
      <c r="N8" s="8"/>
      <c r="O8" s="7" t="s">
        <v>602</v>
      </c>
      <c r="P8" s="8"/>
      <c r="Q8" s="7" t="s">
        <v>603</v>
      </c>
      <c r="R8" s="8"/>
      <c r="S8" s="8"/>
      <c r="T8" s="7" t="s">
        <v>604</v>
      </c>
      <c r="U8" s="7" t="s">
        <v>605</v>
      </c>
      <c r="V8" s="8"/>
      <c r="W8" s="8"/>
      <c r="X8" s="8"/>
      <c r="Y8" s="8"/>
      <c r="Z8" s="8"/>
      <c r="AA8" s="8"/>
      <c r="AB8" s="7" t="s">
        <v>606</v>
      </c>
      <c r="AC8" s="8"/>
      <c r="AD8" s="7" t="s">
        <v>607</v>
      </c>
      <c r="AE8" s="8"/>
      <c r="AF8" s="8"/>
      <c r="AG8" s="8"/>
      <c r="AH8" s="8"/>
      <c r="AI8" s="7" t="s">
        <v>608</v>
      </c>
      <c r="AJ8" s="8"/>
      <c r="AK8" s="7" t="s">
        <v>609</v>
      </c>
      <c r="AL8" s="8"/>
      <c r="AM8" s="8"/>
      <c r="AN8" s="8"/>
      <c r="AO8" s="7" t="s">
        <v>610</v>
      </c>
      <c r="AP8" s="9"/>
    </row>
    <row r="9" spans="1:42" ht="13" x14ac:dyDescent="0.3">
      <c r="A9" s="1" t="s">
        <v>611</v>
      </c>
      <c r="B9" s="1"/>
      <c r="C9" s="10" t="s">
        <v>612</v>
      </c>
      <c r="D9" s="11" t="s">
        <v>613</v>
      </c>
      <c r="E9" s="11" t="s">
        <v>614</v>
      </c>
      <c r="F9" s="11" t="s">
        <v>618</v>
      </c>
      <c r="G9" s="11" t="s">
        <v>619</v>
      </c>
      <c r="H9" s="11" t="s">
        <v>620</v>
      </c>
      <c r="I9" s="11" t="s">
        <v>621</v>
      </c>
      <c r="J9" s="11" t="s">
        <v>632</v>
      </c>
      <c r="K9" s="11" t="s">
        <v>633</v>
      </c>
      <c r="L9" s="11" t="s">
        <v>634</v>
      </c>
      <c r="M9" s="11" t="s">
        <v>637</v>
      </c>
      <c r="N9" s="11" t="s">
        <v>638</v>
      </c>
      <c r="O9" s="11" t="s">
        <v>639</v>
      </c>
      <c r="P9" s="11" t="s">
        <v>640</v>
      </c>
      <c r="Q9" s="11" t="s">
        <v>642</v>
      </c>
      <c r="R9" s="11" t="s">
        <v>644</v>
      </c>
      <c r="S9" s="11" t="s">
        <v>645</v>
      </c>
      <c r="T9" s="11" t="s">
        <v>646</v>
      </c>
      <c r="U9" s="11" t="s">
        <v>648</v>
      </c>
      <c r="V9" s="11" t="s">
        <v>649</v>
      </c>
      <c r="W9" s="11" t="s">
        <v>650</v>
      </c>
      <c r="X9" s="11" t="s">
        <v>652</v>
      </c>
      <c r="Y9" s="11" t="s">
        <v>653</v>
      </c>
      <c r="Z9" s="11" t="s">
        <v>654</v>
      </c>
      <c r="AA9" s="11" t="s">
        <v>656</v>
      </c>
      <c r="AB9" s="11" t="s">
        <v>657</v>
      </c>
      <c r="AC9" s="11" t="s">
        <v>658</v>
      </c>
      <c r="AD9" s="11" t="s">
        <v>659</v>
      </c>
      <c r="AE9" s="11" t="s">
        <v>660</v>
      </c>
      <c r="AF9" s="11" t="s">
        <v>661</v>
      </c>
      <c r="AG9" s="11" t="s">
        <v>663</v>
      </c>
      <c r="AH9" s="11" t="s">
        <v>664</v>
      </c>
      <c r="AI9" s="11" t="s">
        <v>646</v>
      </c>
      <c r="AJ9" s="11" t="s">
        <v>647</v>
      </c>
      <c r="AK9" s="11" t="s">
        <v>617</v>
      </c>
      <c r="AL9" s="11" t="s">
        <v>669</v>
      </c>
      <c r="AM9" s="11" t="s">
        <v>671</v>
      </c>
      <c r="AN9" s="11" t="s">
        <v>672</v>
      </c>
      <c r="AO9" s="11" t="s">
        <v>647</v>
      </c>
      <c r="AP9" s="11" t="s">
        <v>673</v>
      </c>
    </row>
    <row r="10" spans="1:42" x14ac:dyDescent="0.25">
      <c r="A10" s="1" t="s">
        <v>674</v>
      </c>
      <c r="B10" s="1" t="s">
        <v>675</v>
      </c>
      <c r="D10" t="s">
        <v>1899</v>
      </c>
      <c r="E10" t="s">
        <v>2434</v>
      </c>
      <c r="F10" t="s">
        <v>1943</v>
      </c>
      <c r="G10" t="s">
        <v>2337</v>
      </c>
      <c r="H10" t="s">
        <v>2338</v>
      </c>
      <c r="I10" t="s">
        <v>681</v>
      </c>
      <c r="J10" t="s">
        <v>1899</v>
      </c>
      <c r="K10" t="s">
        <v>2434</v>
      </c>
      <c r="L10" t="s">
        <v>1943</v>
      </c>
      <c r="M10" t="s">
        <v>1899</v>
      </c>
      <c r="N10" t="s">
        <v>2434</v>
      </c>
      <c r="O10" t="s">
        <v>1899</v>
      </c>
      <c r="P10" t="s">
        <v>2434</v>
      </c>
      <c r="Q10" t="s">
        <v>1899</v>
      </c>
      <c r="R10" t="s">
        <v>2434</v>
      </c>
      <c r="S10" t="s">
        <v>1943</v>
      </c>
      <c r="U10" t="s">
        <v>1899</v>
      </c>
      <c r="V10" t="s">
        <v>2434</v>
      </c>
      <c r="W10" t="s">
        <v>1943</v>
      </c>
      <c r="X10" t="s">
        <v>2337</v>
      </c>
      <c r="Y10" t="s">
        <v>2338</v>
      </c>
      <c r="Z10" t="s">
        <v>681</v>
      </c>
      <c r="AA10" t="s">
        <v>1900</v>
      </c>
      <c r="AB10" t="s">
        <v>1899</v>
      </c>
      <c r="AC10" t="s">
        <v>2434</v>
      </c>
      <c r="AD10" t="s">
        <v>1899</v>
      </c>
      <c r="AE10" t="s">
        <v>2434</v>
      </c>
      <c r="AF10" t="s">
        <v>1943</v>
      </c>
      <c r="AG10" t="s">
        <v>2337</v>
      </c>
      <c r="AH10" t="s">
        <v>2338</v>
      </c>
      <c r="AI10" t="s">
        <v>1899</v>
      </c>
      <c r="AJ10" t="s">
        <v>2434</v>
      </c>
      <c r="AK10" t="s">
        <v>1899</v>
      </c>
      <c r="AL10" t="s">
        <v>2434</v>
      </c>
      <c r="AM10" t="s">
        <v>1943</v>
      </c>
      <c r="AN10" t="s">
        <v>2337</v>
      </c>
      <c r="AO10" t="s">
        <v>1899</v>
      </c>
      <c r="AP10" t="s">
        <v>2434</v>
      </c>
    </row>
    <row r="11" spans="1:42" x14ac:dyDescent="0.25">
      <c r="A11" s="1" t="s">
        <v>690</v>
      </c>
      <c r="B11" s="1" t="s">
        <v>691</v>
      </c>
      <c r="C11">
        <v>3</v>
      </c>
      <c r="D11">
        <v>1</v>
      </c>
      <c r="E11">
        <v>1</v>
      </c>
      <c r="F11">
        <v>1</v>
      </c>
      <c r="G11">
        <v>2</v>
      </c>
      <c r="H11">
        <v>1</v>
      </c>
      <c r="I11">
        <v>1</v>
      </c>
      <c r="J11">
        <v>1</v>
      </c>
      <c r="K11">
        <v>1</v>
      </c>
      <c r="L11">
        <v>1</v>
      </c>
      <c r="M11">
        <v>1</v>
      </c>
      <c r="N11">
        <v>2</v>
      </c>
      <c r="O11">
        <v>1</v>
      </c>
      <c r="P11">
        <v>2</v>
      </c>
      <c r="Q11">
        <v>1</v>
      </c>
      <c r="R11">
        <v>2</v>
      </c>
      <c r="S11">
        <v>2</v>
      </c>
      <c r="T11">
        <v>3</v>
      </c>
      <c r="U11">
        <v>2</v>
      </c>
      <c r="V11">
        <v>1</v>
      </c>
      <c r="W11">
        <v>1</v>
      </c>
      <c r="X11">
        <v>2</v>
      </c>
      <c r="Y11">
        <v>1</v>
      </c>
      <c r="Z11">
        <v>1</v>
      </c>
      <c r="AA11">
        <v>2</v>
      </c>
      <c r="AB11">
        <v>1</v>
      </c>
      <c r="AC11">
        <v>2</v>
      </c>
      <c r="AD11">
        <v>3</v>
      </c>
      <c r="AE11">
        <v>1</v>
      </c>
      <c r="AF11">
        <v>2</v>
      </c>
      <c r="AG11">
        <v>1</v>
      </c>
      <c r="AH11">
        <v>3</v>
      </c>
      <c r="AI11">
        <v>1</v>
      </c>
      <c r="AJ11">
        <v>2</v>
      </c>
      <c r="AK11">
        <v>1</v>
      </c>
      <c r="AL11">
        <v>1</v>
      </c>
      <c r="AM11">
        <v>1</v>
      </c>
      <c r="AN11">
        <v>1</v>
      </c>
      <c r="AO11">
        <v>2</v>
      </c>
      <c r="AP11">
        <v>1</v>
      </c>
    </row>
    <row r="12" spans="1:42" x14ac:dyDescent="0.25">
      <c r="A12" s="1" t="s">
        <v>692</v>
      </c>
      <c r="B12" s="1" t="s">
        <v>612</v>
      </c>
      <c r="C12">
        <v>164</v>
      </c>
      <c r="D12">
        <v>104</v>
      </c>
      <c r="E12">
        <v>32</v>
      </c>
      <c r="F12">
        <v>27</v>
      </c>
      <c r="G12">
        <v>60</v>
      </c>
      <c r="H12">
        <v>27</v>
      </c>
      <c r="I12">
        <v>27</v>
      </c>
      <c r="J12">
        <v>104</v>
      </c>
      <c r="K12">
        <v>27</v>
      </c>
      <c r="L12">
        <v>32</v>
      </c>
      <c r="M12">
        <v>32</v>
      </c>
      <c r="N12">
        <v>132</v>
      </c>
      <c r="O12">
        <v>104</v>
      </c>
      <c r="P12">
        <v>60</v>
      </c>
      <c r="Q12">
        <v>32</v>
      </c>
      <c r="R12">
        <v>132</v>
      </c>
      <c r="S12">
        <v>132</v>
      </c>
      <c r="T12">
        <v>164</v>
      </c>
      <c r="U12">
        <v>137</v>
      </c>
      <c r="V12">
        <v>27</v>
      </c>
      <c r="W12">
        <v>27</v>
      </c>
      <c r="X12">
        <v>137</v>
      </c>
      <c r="Y12">
        <v>27</v>
      </c>
      <c r="Z12">
        <v>27</v>
      </c>
      <c r="AA12">
        <v>137</v>
      </c>
      <c r="AB12">
        <v>32</v>
      </c>
      <c r="AC12">
        <v>132</v>
      </c>
      <c r="AD12">
        <v>164</v>
      </c>
      <c r="AE12">
        <v>27</v>
      </c>
      <c r="AF12">
        <v>137</v>
      </c>
      <c r="AG12">
        <v>27</v>
      </c>
      <c r="AH12">
        <v>164</v>
      </c>
      <c r="AI12">
        <v>27</v>
      </c>
      <c r="AJ12">
        <v>137</v>
      </c>
      <c r="AK12">
        <v>104</v>
      </c>
      <c r="AL12">
        <v>27</v>
      </c>
      <c r="AM12">
        <v>104</v>
      </c>
      <c r="AN12">
        <v>27</v>
      </c>
      <c r="AO12">
        <v>60</v>
      </c>
      <c r="AP12">
        <v>104</v>
      </c>
    </row>
    <row r="13" spans="1:42" x14ac:dyDescent="0.25">
      <c r="A13" s="1" t="s">
        <v>694</v>
      </c>
      <c r="B13" s="1" t="s">
        <v>2819</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c r="AI13" t="s">
        <v>695</v>
      </c>
      <c r="AJ13" t="s">
        <v>695</v>
      </c>
      <c r="AK13" t="s">
        <v>695</v>
      </c>
      <c r="AL13" t="s">
        <v>695</v>
      </c>
      <c r="AM13" t="s">
        <v>695</v>
      </c>
      <c r="AN13" t="s">
        <v>695</v>
      </c>
      <c r="AO13" t="s">
        <v>695</v>
      </c>
      <c r="AP13" t="s">
        <v>695</v>
      </c>
    </row>
    <row r="14" spans="1:42"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c r="AI14" t="s">
        <v>695</v>
      </c>
      <c r="AJ14" t="s">
        <v>695</v>
      </c>
      <c r="AK14" t="s">
        <v>695</v>
      </c>
      <c r="AL14" t="s">
        <v>695</v>
      </c>
      <c r="AM14" t="s">
        <v>695</v>
      </c>
      <c r="AN14" t="s">
        <v>695</v>
      </c>
      <c r="AO14" t="s">
        <v>695</v>
      </c>
      <c r="AP14" t="s">
        <v>695</v>
      </c>
    </row>
    <row r="15" spans="1:42" x14ac:dyDescent="0.25">
      <c r="A15" s="1" t="s">
        <v>733</v>
      </c>
      <c r="B15" s="1"/>
    </row>
    <row r="16" spans="1:42" x14ac:dyDescent="0.25">
      <c r="A16" s="1" t="s">
        <v>694</v>
      </c>
      <c r="B16" s="1" t="s">
        <v>2821</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c r="AI16" t="s">
        <v>695</v>
      </c>
      <c r="AJ16" t="s">
        <v>695</v>
      </c>
      <c r="AK16" t="s">
        <v>695</v>
      </c>
      <c r="AL16" t="s">
        <v>695</v>
      </c>
      <c r="AM16" t="s">
        <v>695</v>
      </c>
      <c r="AN16" t="s">
        <v>695</v>
      </c>
      <c r="AO16" t="s">
        <v>695</v>
      </c>
      <c r="AP16" t="s">
        <v>695</v>
      </c>
    </row>
    <row r="17" spans="1:42"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c r="AI17" t="s">
        <v>695</v>
      </c>
      <c r="AJ17" t="s">
        <v>695</v>
      </c>
      <c r="AK17" t="s">
        <v>695</v>
      </c>
      <c r="AL17" t="s">
        <v>695</v>
      </c>
      <c r="AM17" t="s">
        <v>695</v>
      </c>
      <c r="AN17" t="s">
        <v>695</v>
      </c>
      <c r="AO17" t="s">
        <v>695</v>
      </c>
      <c r="AP17" t="s">
        <v>695</v>
      </c>
    </row>
    <row r="18" spans="1:42" x14ac:dyDescent="0.25">
      <c r="A18" s="1" t="s">
        <v>733</v>
      </c>
      <c r="B18" s="1"/>
    </row>
    <row r="19" spans="1:42" x14ac:dyDescent="0.25">
      <c r="A19" s="1" t="s">
        <v>694</v>
      </c>
      <c r="B19" s="1" t="s">
        <v>2822</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c r="AG19" t="s">
        <v>695</v>
      </c>
      <c r="AH19" t="s">
        <v>695</v>
      </c>
      <c r="AI19" t="s">
        <v>695</v>
      </c>
      <c r="AJ19" t="s">
        <v>695</v>
      </c>
      <c r="AK19" t="s">
        <v>695</v>
      </c>
      <c r="AL19" t="s">
        <v>695</v>
      </c>
      <c r="AM19" t="s">
        <v>695</v>
      </c>
      <c r="AN19" t="s">
        <v>695</v>
      </c>
      <c r="AO19" t="s">
        <v>695</v>
      </c>
      <c r="AP19" t="s">
        <v>695</v>
      </c>
    </row>
    <row r="20" spans="1:42" x14ac:dyDescent="0.25">
      <c r="A20" s="1" t="s">
        <v>696</v>
      </c>
      <c r="B20" s="1"/>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c r="AG20" t="s">
        <v>695</v>
      </c>
      <c r="AH20" t="s">
        <v>695</v>
      </c>
      <c r="AI20" t="s">
        <v>695</v>
      </c>
      <c r="AJ20" t="s">
        <v>695</v>
      </c>
      <c r="AK20" t="s">
        <v>695</v>
      </c>
      <c r="AL20" t="s">
        <v>695</v>
      </c>
      <c r="AM20" t="s">
        <v>695</v>
      </c>
      <c r="AN20" t="s">
        <v>695</v>
      </c>
      <c r="AO20" t="s">
        <v>695</v>
      </c>
      <c r="AP20" t="s">
        <v>695</v>
      </c>
    </row>
    <row r="21" spans="1:42" x14ac:dyDescent="0.25">
      <c r="A21" s="1" t="s">
        <v>733</v>
      </c>
      <c r="B21" s="1"/>
    </row>
    <row r="22" spans="1:42" x14ac:dyDescent="0.25">
      <c r="A22" s="1" t="s">
        <v>1060</v>
      </c>
      <c r="B22" s="1" t="s">
        <v>2810</v>
      </c>
    </row>
    <row r="23" spans="1:42" x14ac:dyDescent="0.25">
      <c r="A23" s="1" t="s">
        <v>590</v>
      </c>
      <c r="B23" s="1" t="s">
        <v>2853</v>
      </c>
    </row>
    <row r="24" spans="1:42" x14ac:dyDescent="0.25">
      <c r="A24" s="1" t="s">
        <v>590</v>
      </c>
      <c r="B24" s="1"/>
    </row>
    <row r="25" spans="1:42" x14ac:dyDescent="0.25">
      <c r="A25" s="1" t="s">
        <v>590</v>
      </c>
      <c r="B25" s="1"/>
    </row>
  </sheetData>
  <hyperlinks>
    <hyperlink ref="C1" location="Contents!B349" tooltip="Link to contents" display="Back to contents" xr:uid="{00000000-0004-0000-7400-000000000000}"/>
  </hyperlinks>
  <pageMargins left="0.7" right="0.7" top="0.75" bottom="0.75" header="0.3" footer="0.3"/>
  <pageSetup paperSize="9" fitToWidth="0" fitToHeight="0" orientation="portrait" horizontalDpi="0" verticalDpi="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AC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6" width="9.453125" customWidth="1"/>
    <col min="7" max="7" width="30.453125" customWidth="1"/>
    <col min="8" max="8" width="23.453125" customWidth="1"/>
    <col min="9" max="9" width="32.81640625" customWidth="1"/>
    <col min="10" max="10" width="39.81640625" customWidth="1"/>
    <col min="11" max="11" width="18.7265625" customWidth="1"/>
    <col min="12" max="12" width="12.81640625" customWidth="1"/>
    <col min="13" max="13" width="28.1796875" customWidth="1"/>
    <col min="14" max="14" width="17.54296875" customWidth="1"/>
    <col min="15" max="16" width="9.453125" customWidth="1"/>
    <col min="17" max="17" width="14" customWidth="1"/>
    <col min="18" max="18" width="18.7265625" customWidth="1"/>
    <col min="19" max="19" width="9.453125" customWidth="1"/>
    <col min="20" max="20" width="31.54296875" customWidth="1"/>
    <col min="21" max="21" width="14" customWidth="1"/>
    <col min="22" max="22" width="46.81640625" customWidth="1"/>
    <col min="23" max="23" width="17.54296875" customWidth="1"/>
    <col min="24" max="24" width="16.453125" customWidth="1"/>
    <col min="25" max="29" width="9.453125" customWidth="1"/>
  </cols>
  <sheetData>
    <row r="1" spans="1:29" x14ac:dyDescent="0.25">
      <c r="A1" s="1" t="s">
        <v>591</v>
      </c>
      <c r="B1" s="1" t="s">
        <v>592</v>
      </c>
      <c r="C1" s="5" t="s">
        <v>593</v>
      </c>
    </row>
    <row r="2" spans="1:29" ht="15.5" x14ac:dyDescent="0.35">
      <c r="A2" s="1" t="s">
        <v>0</v>
      </c>
      <c r="B2" s="2" t="s">
        <v>594</v>
      </c>
    </row>
    <row r="3" spans="1:29" x14ac:dyDescent="0.25">
      <c r="A3" s="1" t="s">
        <v>595</v>
      </c>
      <c r="B3" s="1"/>
    </row>
    <row r="4" spans="1:29" x14ac:dyDescent="0.25">
      <c r="A4" s="1" t="s">
        <v>595</v>
      </c>
      <c r="B4" s="1" t="s">
        <v>2854</v>
      </c>
    </row>
    <row r="5" spans="1:29" x14ac:dyDescent="0.25">
      <c r="A5" s="1" t="s">
        <v>595</v>
      </c>
      <c r="B5" s="1"/>
    </row>
    <row r="6" spans="1:29" ht="13" x14ac:dyDescent="0.3">
      <c r="A6" s="1" t="s">
        <v>2</v>
      </c>
      <c r="B6" s="4" t="s">
        <v>285</v>
      </c>
    </row>
    <row r="7" spans="1:29" x14ac:dyDescent="0.25">
      <c r="A7" s="1" t="s">
        <v>5</v>
      </c>
      <c r="B7" s="1" t="s">
        <v>2855</v>
      </c>
    </row>
    <row r="8" spans="1:29" ht="52" x14ac:dyDescent="0.3">
      <c r="A8" s="1" t="s">
        <v>598</v>
      </c>
      <c r="B8" s="1"/>
      <c r="C8" s="6"/>
      <c r="D8" s="7" t="s">
        <v>599</v>
      </c>
      <c r="E8" s="8"/>
      <c r="F8" s="8"/>
      <c r="G8" s="7" t="s">
        <v>600</v>
      </c>
      <c r="H8" s="8"/>
      <c r="I8" s="7" t="s">
        <v>601</v>
      </c>
      <c r="J8" s="8"/>
      <c r="K8" s="7" t="s">
        <v>602</v>
      </c>
      <c r="L8" s="7" t="s">
        <v>603</v>
      </c>
      <c r="M8" s="8"/>
      <c r="N8" s="8"/>
      <c r="O8" s="7" t="s">
        <v>604</v>
      </c>
      <c r="P8" s="8"/>
      <c r="Q8" s="7" t="s">
        <v>605</v>
      </c>
      <c r="R8" s="8"/>
      <c r="S8" s="8"/>
      <c r="T8" s="7" t="s">
        <v>606</v>
      </c>
      <c r="U8" s="7" t="s">
        <v>607</v>
      </c>
      <c r="V8" s="8"/>
      <c r="W8" s="8"/>
      <c r="X8" s="8"/>
      <c r="Y8" s="7" t="s">
        <v>608</v>
      </c>
      <c r="Z8" s="8"/>
      <c r="AA8" s="7" t="s">
        <v>609</v>
      </c>
      <c r="AB8" s="7" t="s">
        <v>610</v>
      </c>
      <c r="AC8" s="9"/>
    </row>
    <row r="9" spans="1:29" ht="13" x14ac:dyDescent="0.3">
      <c r="A9" s="1" t="s">
        <v>611</v>
      </c>
      <c r="B9" s="1"/>
      <c r="C9" s="10" t="s">
        <v>612</v>
      </c>
      <c r="D9" s="11" t="s">
        <v>613</v>
      </c>
      <c r="E9" s="11" t="s">
        <v>614</v>
      </c>
      <c r="F9" s="11" t="s">
        <v>619</v>
      </c>
      <c r="G9" s="11" t="s">
        <v>622</v>
      </c>
      <c r="H9" s="11" t="s">
        <v>626</v>
      </c>
      <c r="I9" s="11" t="s">
        <v>635</v>
      </c>
      <c r="J9" s="11" t="s">
        <v>636</v>
      </c>
      <c r="K9" s="11" t="s">
        <v>639</v>
      </c>
      <c r="L9" s="11" t="s">
        <v>642</v>
      </c>
      <c r="M9" s="11" t="s">
        <v>643</v>
      </c>
      <c r="N9" s="11" t="s">
        <v>645</v>
      </c>
      <c r="O9" s="11" t="s">
        <v>646</v>
      </c>
      <c r="P9" s="11" t="s">
        <v>647</v>
      </c>
      <c r="Q9" s="11" t="s">
        <v>648</v>
      </c>
      <c r="R9" s="11" t="s">
        <v>652</v>
      </c>
      <c r="S9" s="11" t="s">
        <v>656</v>
      </c>
      <c r="T9" s="11" t="s">
        <v>658</v>
      </c>
      <c r="U9" s="11" t="s">
        <v>659</v>
      </c>
      <c r="V9" s="11" t="s">
        <v>660</v>
      </c>
      <c r="W9" s="11" t="s">
        <v>663</v>
      </c>
      <c r="X9" s="11" t="s">
        <v>664</v>
      </c>
      <c r="Y9" s="11" t="s">
        <v>646</v>
      </c>
      <c r="Z9" s="11" t="s">
        <v>647</v>
      </c>
      <c r="AA9" s="11" t="s">
        <v>666</v>
      </c>
      <c r="AB9" s="11" t="s">
        <v>646</v>
      </c>
      <c r="AC9" s="11" t="s">
        <v>647</v>
      </c>
    </row>
    <row r="10" spans="1:29" x14ac:dyDescent="0.25">
      <c r="A10" s="1" t="s">
        <v>674</v>
      </c>
      <c r="B10" s="1" t="s">
        <v>675</v>
      </c>
      <c r="D10" t="s">
        <v>1899</v>
      </c>
      <c r="E10" t="s">
        <v>2434</v>
      </c>
      <c r="F10" t="s">
        <v>1943</v>
      </c>
      <c r="G10" t="s">
        <v>1899</v>
      </c>
      <c r="H10" t="s">
        <v>2434</v>
      </c>
      <c r="I10" t="s">
        <v>1899</v>
      </c>
      <c r="J10" t="s">
        <v>2434</v>
      </c>
      <c r="L10" t="s">
        <v>1899</v>
      </c>
      <c r="M10" t="s">
        <v>2434</v>
      </c>
      <c r="N10" t="s">
        <v>1943</v>
      </c>
      <c r="O10" t="s">
        <v>1899</v>
      </c>
      <c r="P10" t="s">
        <v>2434</v>
      </c>
      <c r="Q10" t="s">
        <v>1899</v>
      </c>
      <c r="R10" t="s">
        <v>2434</v>
      </c>
      <c r="S10" t="s">
        <v>1943</v>
      </c>
      <c r="U10" t="s">
        <v>1899</v>
      </c>
      <c r="V10" t="s">
        <v>2434</v>
      </c>
      <c r="W10" t="s">
        <v>1943</v>
      </c>
      <c r="X10" t="s">
        <v>2337</v>
      </c>
      <c r="Y10" t="s">
        <v>1899</v>
      </c>
      <c r="Z10" t="s">
        <v>2434</v>
      </c>
      <c r="AB10" t="s">
        <v>1899</v>
      </c>
      <c r="AC10" t="s">
        <v>2434</v>
      </c>
    </row>
    <row r="11" spans="1:29" x14ac:dyDescent="0.25">
      <c r="A11" s="1" t="s">
        <v>690</v>
      </c>
      <c r="B11" s="1" t="s">
        <v>691</v>
      </c>
      <c r="C11">
        <v>3</v>
      </c>
      <c r="D11">
        <v>1</v>
      </c>
      <c r="E11">
        <v>2</v>
      </c>
      <c r="F11">
        <v>2</v>
      </c>
      <c r="G11">
        <v>1</v>
      </c>
      <c r="H11">
        <v>2</v>
      </c>
      <c r="I11">
        <v>1</v>
      </c>
      <c r="J11">
        <v>2</v>
      </c>
      <c r="K11">
        <v>3</v>
      </c>
      <c r="L11">
        <v>2</v>
      </c>
      <c r="M11">
        <v>1</v>
      </c>
      <c r="N11">
        <v>1</v>
      </c>
      <c r="O11">
        <v>2</v>
      </c>
      <c r="P11">
        <v>1</v>
      </c>
      <c r="Q11">
        <v>3</v>
      </c>
      <c r="R11">
        <v>3</v>
      </c>
      <c r="S11">
        <v>3</v>
      </c>
      <c r="T11">
        <v>3</v>
      </c>
      <c r="U11">
        <v>3</v>
      </c>
      <c r="V11">
        <v>3</v>
      </c>
      <c r="W11">
        <v>3</v>
      </c>
      <c r="X11">
        <v>3</v>
      </c>
      <c r="Y11">
        <v>1</v>
      </c>
      <c r="Z11">
        <v>2</v>
      </c>
      <c r="AA11">
        <v>1</v>
      </c>
      <c r="AB11">
        <v>1</v>
      </c>
      <c r="AC11">
        <v>2</v>
      </c>
    </row>
    <row r="12" spans="1:29" x14ac:dyDescent="0.25">
      <c r="A12" s="1" t="s">
        <v>692</v>
      </c>
      <c r="B12" s="1" t="s">
        <v>612</v>
      </c>
      <c r="C12">
        <v>422</v>
      </c>
      <c r="D12">
        <v>167</v>
      </c>
      <c r="E12">
        <v>255</v>
      </c>
      <c r="F12">
        <v>255</v>
      </c>
      <c r="G12">
        <v>181</v>
      </c>
      <c r="H12">
        <v>241</v>
      </c>
      <c r="I12">
        <v>181</v>
      </c>
      <c r="J12">
        <v>241</v>
      </c>
      <c r="K12">
        <v>422</v>
      </c>
      <c r="L12">
        <v>255</v>
      </c>
      <c r="M12">
        <v>167</v>
      </c>
      <c r="N12">
        <v>167</v>
      </c>
      <c r="O12">
        <v>255</v>
      </c>
      <c r="P12">
        <v>167</v>
      </c>
      <c r="Q12">
        <v>422</v>
      </c>
      <c r="R12">
        <v>422</v>
      </c>
      <c r="S12">
        <v>422</v>
      </c>
      <c r="T12">
        <v>422</v>
      </c>
      <c r="U12">
        <v>422</v>
      </c>
      <c r="V12">
        <v>422</v>
      </c>
      <c r="W12">
        <v>422</v>
      </c>
      <c r="X12">
        <v>422</v>
      </c>
      <c r="Y12">
        <v>167</v>
      </c>
      <c r="Z12">
        <v>255</v>
      </c>
      <c r="AA12">
        <v>167</v>
      </c>
      <c r="AB12">
        <v>167</v>
      </c>
      <c r="AC12">
        <v>255</v>
      </c>
    </row>
    <row r="13" spans="1:29" x14ac:dyDescent="0.25">
      <c r="A13" s="1" t="s">
        <v>694</v>
      </c>
      <c r="B13" s="1" t="s">
        <v>2819</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row>
    <row r="14" spans="1:29"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row>
    <row r="15" spans="1:29" x14ac:dyDescent="0.25">
      <c r="A15" s="1" t="s">
        <v>733</v>
      </c>
      <c r="B15" s="1"/>
    </row>
    <row r="16" spans="1:29" x14ac:dyDescent="0.25">
      <c r="A16" s="1" t="s">
        <v>694</v>
      </c>
      <c r="B16" s="1" t="s">
        <v>2820</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row>
    <row r="17" spans="1:29"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row>
    <row r="18" spans="1:29" x14ac:dyDescent="0.25">
      <c r="A18" s="1" t="s">
        <v>733</v>
      </c>
      <c r="B18" s="1"/>
    </row>
    <row r="19" spans="1:29" x14ac:dyDescent="0.25">
      <c r="A19" s="1" t="s">
        <v>694</v>
      </c>
      <c r="B19" s="1" t="s">
        <v>2822</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row>
    <row r="20" spans="1:29" x14ac:dyDescent="0.25">
      <c r="A20" s="1" t="s">
        <v>696</v>
      </c>
      <c r="B20" s="1"/>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row>
    <row r="21" spans="1:29" x14ac:dyDescent="0.25">
      <c r="A21" s="1" t="s">
        <v>733</v>
      </c>
      <c r="B21" s="1"/>
    </row>
    <row r="22" spans="1:29" x14ac:dyDescent="0.25">
      <c r="A22" s="1" t="s">
        <v>1060</v>
      </c>
      <c r="B22" s="1" t="s">
        <v>2856</v>
      </c>
    </row>
    <row r="23" spans="1:29" x14ac:dyDescent="0.25">
      <c r="A23" s="1" t="s">
        <v>590</v>
      </c>
      <c r="B23" s="1" t="s">
        <v>2857</v>
      </c>
    </row>
    <row r="24" spans="1:29" x14ac:dyDescent="0.25">
      <c r="A24" s="1" t="s">
        <v>590</v>
      </c>
      <c r="B24" s="1"/>
    </row>
    <row r="25" spans="1:29" x14ac:dyDescent="0.25">
      <c r="A25" s="1" t="s">
        <v>590</v>
      </c>
      <c r="B25" s="1"/>
    </row>
  </sheetData>
  <hyperlinks>
    <hyperlink ref="C1" location="Contents!B352" tooltip="Link to contents" display="Back to contents" xr:uid="{00000000-0004-0000-7500-000000000000}"/>
  </hyperlinks>
  <pageMargins left="0.7" right="0.7" top="0.75" bottom="0.75" header="0.3" footer="0.3"/>
  <pageSetup paperSize="9" fitToWidth="0" fitToHeight="0"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S56"/>
  <sheetViews>
    <sheetView zoomScaleNormal="100" workbookViewId="0">
      <pane xSplit="3" ySplit="13" topLeftCell="D14" activePane="bottomRight" state="frozen"/>
      <selection pane="topRight"/>
      <selection pane="bottomLeft"/>
      <selection pane="bottomRight" activeCell="C15" sqref="C15"/>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2.8164062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1838</v>
      </c>
    </row>
    <row r="5" spans="1:71" x14ac:dyDescent="0.25">
      <c r="A5" s="1" t="s">
        <v>595</v>
      </c>
      <c r="B5" s="1"/>
    </row>
    <row r="6" spans="1:71" ht="13" x14ac:dyDescent="0.3">
      <c r="A6" s="1" t="s">
        <v>2</v>
      </c>
      <c r="B6" s="4" t="s">
        <v>26</v>
      </c>
    </row>
    <row r="7" spans="1:71" x14ac:dyDescent="0.25">
      <c r="A7" s="1" t="s">
        <v>5</v>
      </c>
      <c r="B7" s="1"/>
    </row>
    <row r="8" spans="1:71" x14ac:dyDescent="0.25">
      <c r="A8" s="1" t="s">
        <v>5</v>
      </c>
      <c r="B8" s="1" t="s">
        <v>597</v>
      </c>
    </row>
    <row r="9" spans="1:71"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8"/>
      <c r="AV9" s="8"/>
      <c r="AW9" s="8"/>
      <c r="AX9" s="7" t="s">
        <v>606</v>
      </c>
      <c r="AY9" s="8"/>
      <c r="AZ9" s="7" t="s">
        <v>607</v>
      </c>
      <c r="BA9" s="8"/>
      <c r="BB9" s="8"/>
      <c r="BC9" s="8"/>
      <c r="BD9" s="8"/>
      <c r="BE9" s="8"/>
      <c r="BF9" s="8"/>
      <c r="BG9" s="7" t="s">
        <v>608</v>
      </c>
      <c r="BH9" s="8"/>
      <c r="BI9" s="7" t="s">
        <v>609</v>
      </c>
      <c r="BJ9" s="8"/>
      <c r="BK9" s="8"/>
      <c r="BL9" s="8"/>
      <c r="BM9" s="8"/>
      <c r="BN9" s="8"/>
      <c r="BO9" s="8"/>
      <c r="BP9" s="8"/>
      <c r="BQ9" s="7" t="s">
        <v>610</v>
      </c>
      <c r="BR9" s="8"/>
      <c r="BS9" s="9"/>
    </row>
    <row r="10" spans="1:71"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648</v>
      </c>
      <c r="AP10" s="11" t="s">
        <v>649</v>
      </c>
      <c r="AQ10" s="11" t="s">
        <v>650</v>
      </c>
      <c r="AR10" s="11" t="s">
        <v>651</v>
      </c>
      <c r="AS10" s="11" t="s">
        <v>652</v>
      </c>
      <c r="AT10" s="11" t="s">
        <v>653</v>
      </c>
      <c r="AU10" s="11" t="s">
        <v>654</v>
      </c>
      <c r="AV10" s="11" t="s">
        <v>655</v>
      </c>
      <c r="AW10" s="11" t="s">
        <v>656</v>
      </c>
      <c r="AX10" s="11" t="s">
        <v>657</v>
      </c>
      <c r="AY10" s="11" t="s">
        <v>658</v>
      </c>
      <c r="AZ10" s="11" t="s">
        <v>659</v>
      </c>
      <c r="BA10" s="11" t="s">
        <v>660</v>
      </c>
      <c r="BB10" s="11" t="s">
        <v>661</v>
      </c>
      <c r="BC10" s="11" t="s">
        <v>662</v>
      </c>
      <c r="BD10" s="11" t="s">
        <v>663</v>
      </c>
      <c r="BE10" s="11" t="s">
        <v>664</v>
      </c>
      <c r="BF10" s="11" t="s">
        <v>665</v>
      </c>
      <c r="BG10" s="11" t="s">
        <v>646</v>
      </c>
      <c r="BH10" s="11" t="s">
        <v>647</v>
      </c>
      <c r="BI10" s="11" t="s">
        <v>666</v>
      </c>
      <c r="BJ10" s="11" t="s">
        <v>667</v>
      </c>
      <c r="BK10" s="11" t="s">
        <v>668</v>
      </c>
      <c r="BL10" s="11" t="s">
        <v>617</v>
      </c>
      <c r="BM10" s="11" t="s">
        <v>669</v>
      </c>
      <c r="BN10" s="11" t="s">
        <v>670</v>
      </c>
      <c r="BO10" s="11" t="s">
        <v>671</v>
      </c>
      <c r="BP10" s="11" t="s">
        <v>672</v>
      </c>
      <c r="BQ10" s="11" t="s">
        <v>646</v>
      </c>
      <c r="BR10" s="11" t="s">
        <v>647</v>
      </c>
      <c r="BS10" s="11" t="s">
        <v>673</v>
      </c>
    </row>
    <row r="11" spans="1:71" x14ac:dyDescent="0.25">
      <c r="A11" s="1" t="s">
        <v>674</v>
      </c>
      <c r="B11" s="1" t="s">
        <v>675</v>
      </c>
      <c r="D11" t="s">
        <v>676</v>
      </c>
      <c r="E11" t="s">
        <v>677</v>
      </c>
      <c r="F11" t="s">
        <v>678</v>
      </c>
      <c r="G11" t="s">
        <v>679</v>
      </c>
      <c r="H11" t="s">
        <v>680</v>
      </c>
      <c r="I11" t="s">
        <v>681</v>
      </c>
      <c r="J11" t="s">
        <v>682</v>
      </c>
      <c r="K11" t="s">
        <v>683</v>
      </c>
      <c r="L11" t="s">
        <v>684</v>
      </c>
      <c r="M11" t="s">
        <v>676</v>
      </c>
      <c r="N11" t="s">
        <v>677</v>
      </c>
      <c r="O11" t="s">
        <v>678</v>
      </c>
      <c r="P11" t="s">
        <v>679</v>
      </c>
      <c r="Q11" t="s">
        <v>680</v>
      </c>
      <c r="R11" t="s">
        <v>685</v>
      </c>
      <c r="S11" t="s">
        <v>682</v>
      </c>
      <c r="T11" t="s">
        <v>683</v>
      </c>
      <c r="U11" t="s">
        <v>684</v>
      </c>
      <c r="V11" t="s">
        <v>686</v>
      </c>
      <c r="W11" t="s">
        <v>687</v>
      </c>
      <c r="X11" t="s">
        <v>688</v>
      </c>
      <c r="Y11" t="s">
        <v>689</v>
      </c>
      <c r="Z11" t="s">
        <v>676</v>
      </c>
      <c r="AA11" t="s">
        <v>677</v>
      </c>
      <c r="AB11" t="s">
        <v>678</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682</v>
      </c>
      <c r="AV11" t="s">
        <v>683</v>
      </c>
      <c r="AW11" t="s">
        <v>684</v>
      </c>
      <c r="AX11" t="s">
        <v>676</v>
      </c>
      <c r="AY11" t="s">
        <v>677</v>
      </c>
      <c r="AZ11" t="s">
        <v>676</v>
      </c>
      <c r="BA11" t="s">
        <v>677</v>
      </c>
      <c r="BB11" t="s">
        <v>678</v>
      </c>
      <c r="BC11" t="s">
        <v>679</v>
      </c>
      <c r="BD11" t="s">
        <v>680</v>
      </c>
      <c r="BE11" t="s">
        <v>685</v>
      </c>
      <c r="BF11" t="s">
        <v>682</v>
      </c>
      <c r="BG11" t="s">
        <v>676</v>
      </c>
      <c r="BH11" t="s">
        <v>677</v>
      </c>
      <c r="BI11" t="s">
        <v>676</v>
      </c>
      <c r="BJ11" t="s">
        <v>677</v>
      </c>
      <c r="BK11" t="s">
        <v>678</v>
      </c>
      <c r="BL11" t="s">
        <v>679</v>
      </c>
      <c r="BM11" t="s">
        <v>680</v>
      </c>
      <c r="BN11" t="s">
        <v>685</v>
      </c>
      <c r="BO11" t="s">
        <v>682</v>
      </c>
      <c r="BP11" t="s">
        <v>683</v>
      </c>
      <c r="BQ11" t="s">
        <v>676</v>
      </c>
      <c r="BR11" t="s">
        <v>677</v>
      </c>
      <c r="BS11" t="s">
        <v>678</v>
      </c>
    </row>
    <row r="12" spans="1:71" x14ac:dyDescent="0.25">
      <c r="A12" s="1" t="s">
        <v>690</v>
      </c>
      <c r="B12" s="1" t="s">
        <v>691</v>
      </c>
      <c r="C12">
        <v>3388</v>
      </c>
      <c r="D12">
        <v>822</v>
      </c>
      <c r="E12">
        <v>1665</v>
      </c>
      <c r="F12">
        <v>472</v>
      </c>
      <c r="G12">
        <v>268</v>
      </c>
      <c r="H12">
        <v>133</v>
      </c>
      <c r="I12">
        <v>28</v>
      </c>
      <c r="J12">
        <v>2566</v>
      </c>
      <c r="K12">
        <v>901</v>
      </c>
      <c r="L12">
        <v>161</v>
      </c>
      <c r="M12">
        <v>146</v>
      </c>
      <c r="N12">
        <v>249</v>
      </c>
      <c r="O12">
        <v>238</v>
      </c>
      <c r="P12">
        <v>740</v>
      </c>
      <c r="Q12">
        <v>289</v>
      </c>
      <c r="R12">
        <v>113</v>
      </c>
      <c r="S12">
        <v>66</v>
      </c>
      <c r="T12">
        <v>61</v>
      </c>
      <c r="U12">
        <v>492</v>
      </c>
      <c r="V12">
        <v>28</v>
      </c>
      <c r="W12">
        <v>376</v>
      </c>
      <c r="X12">
        <v>387</v>
      </c>
      <c r="Y12">
        <v>203</v>
      </c>
      <c r="Z12">
        <v>146</v>
      </c>
      <c r="AA12">
        <v>249</v>
      </c>
      <c r="AB12">
        <v>238</v>
      </c>
      <c r="AC12">
        <v>1142</v>
      </c>
      <c r="AD12">
        <v>822</v>
      </c>
      <c r="AE12">
        <v>791</v>
      </c>
      <c r="AF12">
        <v>2545</v>
      </c>
      <c r="AG12">
        <v>374</v>
      </c>
      <c r="AH12">
        <v>408</v>
      </c>
      <c r="AI12">
        <v>2184</v>
      </c>
      <c r="AJ12">
        <v>363</v>
      </c>
      <c r="AK12">
        <v>835</v>
      </c>
      <c r="AL12">
        <v>1204</v>
      </c>
      <c r="AM12">
        <v>2103</v>
      </c>
      <c r="AN12">
        <v>1272</v>
      </c>
      <c r="AO12">
        <v>2521</v>
      </c>
      <c r="AP12">
        <v>867</v>
      </c>
      <c r="AQ12">
        <v>505</v>
      </c>
      <c r="AR12">
        <v>362</v>
      </c>
      <c r="AS12">
        <v>2883</v>
      </c>
      <c r="AT12">
        <v>348</v>
      </c>
      <c r="AU12">
        <v>308</v>
      </c>
      <c r="AV12">
        <v>157</v>
      </c>
      <c r="AW12">
        <v>3040</v>
      </c>
      <c r="AX12">
        <v>599</v>
      </c>
      <c r="AY12">
        <v>2789</v>
      </c>
      <c r="AZ12">
        <v>2388</v>
      </c>
      <c r="BA12">
        <v>1268</v>
      </c>
      <c r="BB12">
        <v>772</v>
      </c>
      <c r="BC12">
        <v>348</v>
      </c>
      <c r="BD12">
        <v>1616</v>
      </c>
      <c r="BE12">
        <v>2040</v>
      </c>
      <c r="BF12">
        <v>1000</v>
      </c>
      <c r="BG12">
        <v>1769</v>
      </c>
      <c r="BH12">
        <v>1619</v>
      </c>
      <c r="BI12">
        <v>68</v>
      </c>
      <c r="BJ12">
        <v>238</v>
      </c>
      <c r="BK12">
        <v>118</v>
      </c>
      <c r="BL12">
        <v>133</v>
      </c>
      <c r="BM12">
        <v>184</v>
      </c>
      <c r="BN12">
        <v>304</v>
      </c>
      <c r="BO12">
        <v>251</v>
      </c>
      <c r="BP12">
        <v>488</v>
      </c>
      <c r="BQ12">
        <v>319</v>
      </c>
      <c r="BR12">
        <v>2946</v>
      </c>
      <c r="BS12">
        <v>123</v>
      </c>
    </row>
    <row r="13" spans="1:71" x14ac:dyDescent="0.25">
      <c r="A13" s="1" t="s">
        <v>692</v>
      </c>
      <c r="B13" s="1" t="s">
        <v>612</v>
      </c>
      <c r="C13">
        <v>61709</v>
      </c>
      <c r="D13">
        <v>34221</v>
      </c>
      <c r="E13">
        <v>21348</v>
      </c>
      <c r="F13">
        <v>3372</v>
      </c>
      <c r="G13">
        <v>1605</v>
      </c>
      <c r="H13">
        <v>814</v>
      </c>
      <c r="I13">
        <v>349</v>
      </c>
      <c r="J13">
        <v>27488</v>
      </c>
      <c r="K13">
        <v>6141</v>
      </c>
      <c r="L13">
        <v>1163</v>
      </c>
      <c r="M13">
        <v>8634</v>
      </c>
      <c r="N13">
        <v>3432</v>
      </c>
      <c r="O13">
        <v>6722</v>
      </c>
      <c r="P13">
        <v>11971</v>
      </c>
      <c r="Q13">
        <v>5139</v>
      </c>
      <c r="R13">
        <v>2035</v>
      </c>
      <c r="S13">
        <v>1199</v>
      </c>
      <c r="T13">
        <v>1027</v>
      </c>
      <c r="U13">
        <v>9135</v>
      </c>
      <c r="V13">
        <v>608</v>
      </c>
      <c r="W13">
        <v>3308</v>
      </c>
      <c r="X13">
        <v>3909</v>
      </c>
      <c r="Y13">
        <v>4590</v>
      </c>
      <c r="Z13">
        <v>8634</v>
      </c>
      <c r="AA13">
        <v>3432</v>
      </c>
      <c r="AB13">
        <v>6722</v>
      </c>
      <c r="AC13">
        <v>19145</v>
      </c>
      <c r="AD13">
        <v>15950</v>
      </c>
      <c r="AE13">
        <v>7826</v>
      </c>
      <c r="AF13">
        <v>51127</v>
      </c>
      <c r="AG13">
        <v>5777</v>
      </c>
      <c r="AH13">
        <v>3966</v>
      </c>
      <c r="AI13">
        <v>45288</v>
      </c>
      <c r="AJ13">
        <v>4974</v>
      </c>
      <c r="AK13">
        <v>11369</v>
      </c>
      <c r="AL13">
        <v>16421</v>
      </c>
      <c r="AM13">
        <v>25590</v>
      </c>
      <c r="AN13">
        <v>35855</v>
      </c>
      <c r="AO13">
        <v>50940</v>
      </c>
      <c r="AP13">
        <v>10769</v>
      </c>
      <c r="AQ13">
        <v>6497</v>
      </c>
      <c r="AR13">
        <v>4272</v>
      </c>
      <c r="AS13">
        <v>55212</v>
      </c>
      <c r="AT13">
        <v>4290</v>
      </c>
      <c r="AU13">
        <v>3893</v>
      </c>
      <c r="AV13">
        <v>2207</v>
      </c>
      <c r="AW13">
        <v>57419</v>
      </c>
      <c r="AX13">
        <v>7064</v>
      </c>
      <c r="AY13">
        <v>54645</v>
      </c>
      <c r="AZ13">
        <v>34697</v>
      </c>
      <c r="BA13">
        <v>16365</v>
      </c>
      <c r="BB13">
        <v>12148</v>
      </c>
      <c r="BC13">
        <v>6185</v>
      </c>
      <c r="BD13">
        <v>22550</v>
      </c>
      <c r="BE13">
        <v>28512</v>
      </c>
      <c r="BF13">
        <v>27012</v>
      </c>
      <c r="BG13">
        <v>36799</v>
      </c>
      <c r="BH13">
        <v>24910</v>
      </c>
      <c r="BI13">
        <v>2202</v>
      </c>
      <c r="BJ13">
        <v>3530</v>
      </c>
      <c r="BK13">
        <v>1304</v>
      </c>
      <c r="BL13">
        <v>1448</v>
      </c>
      <c r="BM13">
        <v>2132</v>
      </c>
      <c r="BN13">
        <v>3418</v>
      </c>
      <c r="BO13">
        <v>2752</v>
      </c>
      <c r="BP13">
        <v>5550</v>
      </c>
      <c r="BQ13">
        <v>5054</v>
      </c>
      <c r="BR13">
        <v>54073</v>
      </c>
      <c r="BS13">
        <v>2583</v>
      </c>
    </row>
    <row r="14" spans="1:71" x14ac:dyDescent="0.25">
      <c r="A14" s="1" t="s">
        <v>694</v>
      </c>
      <c r="B14" s="1" t="s">
        <v>622</v>
      </c>
      <c r="C14">
        <v>8634</v>
      </c>
      <c r="D14">
        <v>6741</v>
      </c>
      <c r="E14">
        <v>1744</v>
      </c>
      <c r="F14">
        <v>84</v>
      </c>
      <c r="G14">
        <v>22</v>
      </c>
      <c r="H14">
        <v>22</v>
      </c>
      <c r="I14" t="s">
        <v>695</v>
      </c>
      <c r="J14">
        <v>1893</v>
      </c>
      <c r="K14">
        <v>149</v>
      </c>
      <c r="L14">
        <v>42</v>
      </c>
      <c r="M14">
        <v>8634</v>
      </c>
      <c r="N14">
        <v>0</v>
      </c>
      <c r="O14">
        <v>0</v>
      </c>
      <c r="P14">
        <v>0</v>
      </c>
      <c r="Q14">
        <v>0</v>
      </c>
      <c r="R14">
        <v>0</v>
      </c>
      <c r="S14">
        <v>0</v>
      </c>
      <c r="T14">
        <v>0</v>
      </c>
      <c r="U14">
        <v>0</v>
      </c>
      <c r="V14" t="s">
        <v>695</v>
      </c>
      <c r="W14">
        <v>0</v>
      </c>
      <c r="X14">
        <v>0</v>
      </c>
      <c r="Y14">
        <v>0</v>
      </c>
      <c r="Z14">
        <v>8634</v>
      </c>
      <c r="AA14">
        <v>0</v>
      </c>
      <c r="AB14">
        <v>0</v>
      </c>
      <c r="AC14">
        <v>0</v>
      </c>
      <c r="AD14">
        <v>0</v>
      </c>
      <c r="AE14">
        <v>0</v>
      </c>
      <c r="AF14">
        <v>8245</v>
      </c>
      <c r="AG14">
        <v>136</v>
      </c>
      <c r="AH14">
        <v>189</v>
      </c>
      <c r="AI14">
        <v>7367</v>
      </c>
      <c r="AJ14">
        <v>801</v>
      </c>
      <c r="AK14">
        <v>466</v>
      </c>
      <c r="AL14">
        <v>1267</v>
      </c>
      <c r="AM14">
        <v>1723</v>
      </c>
      <c r="AN14">
        <v>6822</v>
      </c>
      <c r="AO14">
        <v>7487</v>
      </c>
      <c r="AP14">
        <v>1147</v>
      </c>
      <c r="AQ14">
        <v>848</v>
      </c>
      <c r="AR14">
        <v>299</v>
      </c>
      <c r="AS14">
        <v>7786</v>
      </c>
      <c r="AT14">
        <v>477</v>
      </c>
      <c r="AU14">
        <v>466</v>
      </c>
      <c r="AV14">
        <v>371</v>
      </c>
      <c r="AW14">
        <v>8157</v>
      </c>
      <c r="AX14">
        <v>528</v>
      </c>
      <c r="AY14">
        <v>8106</v>
      </c>
      <c r="AZ14">
        <v>3464</v>
      </c>
      <c r="BA14">
        <v>1214</v>
      </c>
      <c r="BB14">
        <v>1386</v>
      </c>
      <c r="BC14">
        <v>864</v>
      </c>
      <c r="BD14">
        <v>2078</v>
      </c>
      <c r="BE14">
        <v>2600</v>
      </c>
      <c r="BF14">
        <v>5170</v>
      </c>
      <c r="BG14">
        <v>6042</v>
      </c>
      <c r="BH14">
        <v>2592</v>
      </c>
      <c r="BI14">
        <v>532</v>
      </c>
      <c r="BJ14">
        <v>272</v>
      </c>
      <c r="BK14">
        <v>65</v>
      </c>
      <c r="BL14">
        <v>92</v>
      </c>
      <c r="BM14">
        <v>11</v>
      </c>
      <c r="BN14">
        <v>67</v>
      </c>
      <c r="BO14">
        <v>157</v>
      </c>
      <c r="BP14">
        <v>78</v>
      </c>
      <c r="BQ14">
        <v>479</v>
      </c>
      <c r="BR14">
        <v>7262</v>
      </c>
      <c r="BS14">
        <v>893</v>
      </c>
    </row>
    <row r="15" spans="1:71" x14ac:dyDescent="0.25">
      <c r="A15" s="1" t="s">
        <v>696</v>
      </c>
      <c r="B15" s="1"/>
      <c r="C15" s="12">
        <v>0.14000000000000001</v>
      </c>
      <c r="D15" t="s">
        <v>748</v>
      </c>
      <c r="E15" t="s">
        <v>776</v>
      </c>
      <c r="F15" t="s">
        <v>777</v>
      </c>
      <c r="G15" t="s">
        <v>774</v>
      </c>
      <c r="H15" t="s">
        <v>777</v>
      </c>
      <c r="I15" t="s">
        <v>695</v>
      </c>
      <c r="J15" t="s">
        <v>784</v>
      </c>
      <c r="K15" t="s">
        <v>775</v>
      </c>
      <c r="L15" t="s">
        <v>779</v>
      </c>
      <c r="M15" t="s">
        <v>697</v>
      </c>
      <c r="N15" t="s">
        <v>698</v>
      </c>
      <c r="O15" t="s">
        <v>698</v>
      </c>
      <c r="P15" t="s">
        <v>698</v>
      </c>
      <c r="Q15" t="s">
        <v>698</v>
      </c>
      <c r="R15" t="s">
        <v>698</v>
      </c>
      <c r="S15" t="s">
        <v>698</v>
      </c>
      <c r="T15" t="s">
        <v>698</v>
      </c>
      <c r="U15" t="s">
        <v>698</v>
      </c>
      <c r="V15" t="s">
        <v>695</v>
      </c>
      <c r="W15" t="s">
        <v>698</v>
      </c>
      <c r="X15" t="s">
        <v>698</v>
      </c>
      <c r="Y15" t="s">
        <v>698</v>
      </c>
      <c r="Z15" t="s">
        <v>697</v>
      </c>
      <c r="AA15" t="s">
        <v>698</v>
      </c>
      <c r="AB15" t="s">
        <v>698</v>
      </c>
      <c r="AC15" t="s">
        <v>698</v>
      </c>
      <c r="AD15" t="s">
        <v>698</v>
      </c>
      <c r="AE15" t="s">
        <v>698</v>
      </c>
      <c r="AF15" t="s">
        <v>785</v>
      </c>
      <c r="AG15" t="s">
        <v>775</v>
      </c>
      <c r="AH15" t="s">
        <v>778</v>
      </c>
      <c r="AI15" t="s">
        <v>785</v>
      </c>
      <c r="AJ15" s="12">
        <v>0.16</v>
      </c>
      <c r="AK15" t="s">
        <v>779</v>
      </c>
      <c r="AL15" t="s">
        <v>776</v>
      </c>
      <c r="AM15" t="s">
        <v>784</v>
      </c>
      <c r="AN15" t="s">
        <v>704</v>
      </c>
      <c r="AO15" t="s">
        <v>731</v>
      </c>
      <c r="AP15" t="s">
        <v>782</v>
      </c>
      <c r="AQ15" s="12">
        <v>0.13</v>
      </c>
      <c r="AR15" t="s">
        <v>784</v>
      </c>
      <c r="AS15" s="12">
        <v>0.14000000000000001</v>
      </c>
      <c r="AT15" s="12">
        <v>0.11</v>
      </c>
      <c r="AU15" s="12">
        <v>0.12</v>
      </c>
      <c r="AV15" s="12">
        <v>0.17</v>
      </c>
      <c r="AW15" s="12">
        <v>0.14000000000000001</v>
      </c>
      <c r="AX15" t="s">
        <v>784</v>
      </c>
      <c r="AY15" t="s">
        <v>731</v>
      </c>
      <c r="AZ15" t="s">
        <v>780</v>
      </c>
      <c r="BA15" t="s">
        <v>784</v>
      </c>
      <c r="BB15" t="s">
        <v>782</v>
      </c>
      <c r="BC15" s="12">
        <v>0.14000000000000001</v>
      </c>
      <c r="BD15" t="s">
        <v>781</v>
      </c>
      <c r="BE15" t="s">
        <v>781</v>
      </c>
      <c r="BF15" t="s">
        <v>704</v>
      </c>
      <c r="BG15" t="s">
        <v>785</v>
      </c>
      <c r="BH15" t="s">
        <v>780</v>
      </c>
      <c r="BI15" t="s">
        <v>841</v>
      </c>
      <c r="BJ15" t="s">
        <v>776</v>
      </c>
      <c r="BK15" t="s">
        <v>778</v>
      </c>
      <c r="BL15" t="s">
        <v>798</v>
      </c>
      <c r="BM15" t="s">
        <v>774</v>
      </c>
      <c r="BN15" t="s">
        <v>775</v>
      </c>
      <c r="BO15" t="s">
        <v>798</v>
      </c>
      <c r="BP15" t="s">
        <v>774</v>
      </c>
      <c r="BQ15" t="s">
        <v>781</v>
      </c>
      <c r="BR15" t="s">
        <v>783</v>
      </c>
      <c r="BS15" t="s">
        <v>713</v>
      </c>
    </row>
    <row r="16" spans="1:71" x14ac:dyDescent="0.25">
      <c r="A16" s="1" t="s">
        <v>733</v>
      </c>
      <c r="B16" s="1"/>
      <c r="D16" t="s">
        <v>734</v>
      </c>
      <c r="E16" t="s">
        <v>849</v>
      </c>
      <c r="J16" t="s">
        <v>850</v>
      </c>
      <c r="M16" t="s">
        <v>851</v>
      </c>
      <c r="Z16" t="s">
        <v>852</v>
      </c>
      <c r="AF16" t="s">
        <v>740</v>
      </c>
      <c r="AI16" t="s">
        <v>853</v>
      </c>
      <c r="AJ16" t="s">
        <v>853</v>
      </c>
      <c r="AL16" t="s">
        <v>678</v>
      </c>
      <c r="AN16" t="s">
        <v>676</v>
      </c>
      <c r="AO16" t="s">
        <v>854</v>
      </c>
      <c r="AP16" t="s">
        <v>679</v>
      </c>
      <c r="AQ16" t="s">
        <v>679</v>
      </c>
      <c r="AS16" t="s">
        <v>854</v>
      </c>
      <c r="AU16" t="s">
        <v>679</v>
      </c>
      <c r="AV16" t="s">
        <v>854</v>
      </c>
      <c r="AW16" t="s">
        <v>854</v>
      </c>
      <c r="AY16" t="s">
        <v>676</v>
      </c>
      <c r="AZ16" t="s">
        <v>677</v>
      </c>
      <c r="BB16" t="s">
        <v>677</v>
      </c>
      <c r="BC16" t="s">
        <v>744</v>
      </c>
      <c r="BF16" t="s">
        <v>745</v>
      </c>
      <c r="BG16" t="s">
        <v>677</v>
      </c>
      <c r="BI16" t="s">
        <v>746</v>
      </c>
      <c r="BJ16" t="s">
        <v>855</v>
      </c>
      <c r="BK16" t="s">
        <v>856</v>
      </c>
      <c r="BL16" t="s">
        <v>855</v>
      </c>
      <c r="BO16" t="s">
        <v>855</v>
      </c>
      <c r="BR16" t="s">
        <v>676</v>
      </c>
      <c r="BS16" t="s">
        <v>767</v>
      </c>
    </row>
    <row r="17" spans="1:71" x14ac:dyDescent="0.25">
      <c r="A17" s="1" t="s">
        <v>694</v>
      </c>
      <c r="B17" s="1" t="s">
        <v>623</v>
      </c>
      <c r="C17">
        <v>3432</v>
      </c>
      <c r="D17">
        <v>1578</v>
      </c>
      <c r="E17">
        <v>1183</v>
      </c>
      <c r="F17">
        <v>262</v>
      </c>
      <c r="G17">
        <v>172</v>
      </c>
      <c r="H17">
        <v>112</v>
      </c>
      <c r="I17" t="s">
        <v>695</v>
      </c>
      <c r="J17">
        <v>1854</v>
      </c>
      <c r="K17">
        <v>671</v>
      </c>
      <c r="L17">
        <v>237</v>
      </c>
      <c r="M17">
        <v>0</v>
      </c>
      <c r="N17">
        <v>3432</v>
      </c>
      <c r="O17">
        <v>0</v>
      </c>
      <c r="P17">
        <v>0</v>
      </c>
      <c r="Q17">
        <v>0</v>
      </c>
      <c r="R17">
        <v>0</v>
      </c>
      <c r="S17">
        <v>0</v>
      </c>
      <c r="T17">
        <v>0</v>
      </c>
      <c r="U17">
        <v>0</v>
      </c>
      <c r="V17" t="s">
        <v>695</v>
      </c>
      <c r="W17">
        <v>0</v>
      </c>
      <c r="X17">
        <v>0</v>
      </c>
      <c r="Y17">
        <v>0</v>
      </c>
      <c r="Z17">
        <v>0</v>
      </c>
      <c r="AA17">
        <v>3432</v>
      </c>
      <c r="AB17">
        <v>0</v>
      </c>
      <c r="AC17">
        <v>0</v>
      </c>
      <c r="AD17">
        <v>0</v>
      </c>
      <c r="AE17">
        <v>0</v>
      </c>
      <c r="AF17">
        <v>3369</v>
      </c>
      <c r="AG17">
        <v>49</v>
      </c>
      <c r="AH17">
        <v>0</v>
      </c>
      <c r="AI17">
        <v>2778</v>
      </c>
      <c r="AJ17">
        <v>300</v>
      </c>
      <c r="AK17">
        <v>354</v>
      </c>
      <c r="AL17">
        <v>654</v>
      </c>
      <c r="AM17">
        <v>1442</v>
      </c>
      <c r="AN17">
        <v>1976</v>
      </c>
      <c r="AO17">
        <v>2510</v>
      </c>
      <c r="AP17">
        <v>922</v>
      </c>
      <c r="AQ17">
        <v>607</v>
      </c>
      <c r="AR17">
        <v>315</v>
      </c>
      <c r="AS17">
        <v>2826</v>
      </c>
      <c r="AT17">
        <v>484</v>
      </c>
      <c r="AU17">
        <v>388</v>
      </c>
      <c r="AV17">
        <v>122</v>
      </c>
      <c r="AW17">
        <v>2948</v>
      </c>
      <c r="AX17">
        <v>683</v>
      </c>
      <c r="AY17">
        <v>2749</v>
      </c>
      <c r="AZ17">
        <v>1636</v>
      </c>
      <c r="BA17">
        <v>777</v>
      </c>
      <c r="BB17">
        <v>604</v>
      </c>
      <c r="BC17">
        <v>255</v>
      </c>
      <c r="BD17">
        <v>1032</v>
      </c>
      <c r="BE17">
        <v>1381</v>
      </c>
      <c r="BF17">
        <v>1796</v>
      </c>
      <c r="BG17">
        <v>2337</v>
      </c>
      <c r="BH17">
        <v>1095</v>
      </c>
      <c r="BI17">
        <v>118</v>
      </c>
      <c r="BJ17">
        <v>139</v>
      </c>
      <c r="BK17">
        <v>78</v>
      </c>
      <c r="BL17">
        <v>133</v>
      </c>
      <c r="BM17">
        <v>99</v>
      </c>
      <c r="BN17">
        <v>65</v>
      </c>
      <c r="BO17">
        <v>211</v>
      </c>
      <c r="BP17">
        <v>164</v>
      </c>
      <c r="BQ17">
        <v>357</v>
      </c>
      <c r="BR17">
        <v>2987</v>
      </c>
      <c r="BS17">
        <v>88</v>
      </c>
    </row>
    <row r="18" spans="1:71" x14ac:dyDescent="0.25">
      <c r="A18" s="1" t="s">
        <v>696</v>
      </c>
      <c r="B18" s="1"/>
      <c r="C18" s="12">
        <v>0.06</v>
      </c>
      <c r="D18" t="s">
        <v>778</v>
      </c>
      <c r="E18" s="12">
        <v>0.06</v>
      </c>
      <c r="F18" t="s">
        <v>776</v>
      </c>
      <c r="G18" t="s">
        <v>782</v>
      </c>
      <c r="H18" t="s">
        <v>757</v>
      </c>
      <c r="I18" t="s">
        <v>695</v>
      </c>
      <c r="J18" t="s">
        <v>784</v>
      </c>
      <c r="K18" t="s">
        <v>782</v>
      </c>
      <c r="L18" t="s">
        <v>748</v>
      </c>
      <c r="M18" t="s">
        <v>698</v>
      </c>
      <c r="N18" t="s">
        <v>697</v>
      </c>
      <c r="O18" t="s">
        <v>698</v>
      </c>
      <c r="P18" t="s">
        <v>698</v>
      </c>
      <c r="Q18" t="s">
        <v>698</v>
      </c>
      <c r="R18" t="s">
        <v>698</v>
      </c>
      <c r="S18" t="s">
        <v>698</v>
      </c>
      <c r="T18" s="12">
        <v>0</v>
      </c>
      <c r="U18" t="s">
        <v>698</v>
      </c>
      <c r="V18" t="s">
        <v>695</v>
      </c>
      <c r="W18" t="s">
        <v>698</v>
      </c>
      <c r="X18" t="s">
        <v>698</v>
      </c>
      <c r="Y18" t="s">
        <v>698</v>
      </c>
      <c r="Z18" t="s">
        <v>698</v>
      </c>
      <c r="AA18" t="s">
        <v>697</v>
      </c>
      <c r="AB18" t="s">
        <v>698</v>
      </c>
      <c r="AC18" t="s">
        <v>698</v>
      </c>
      <c r="AD18" t="s">
        <v>698</v>
      </c>
      <c r="AE18" t="s">
        <v>698</v>
      </c>
      <c r="AF18" t="s">
        <v>784</v>
      </c>
      <c r="AG18" t="s">
        <v>774</v>
      </c>
      <c r="AH18" t="s">
        <v>698</v>
      </c>
      <c r="AI18" t="s">
        <v>798</v>
      </c>
      <c r="AJ18" s="12">
        <v>0.06</v>
      </c>
      <c r="AK18" t="s">
        <v>777</v>
      </c>
      <c r="AL18" t="s">
        <v>779</v>
      </c>
      <c r="AM18" s="12">
        <v>0.06</v>
      </c>
      <c r="AN18" s="12">
        <v>0.06</v>
      </c>
      <c r="AO18" t="s">
        <v>778</v>
      </c>
      <c r="AP18" t="s">
        <v>781</v>
      </c>
      <c r="AQ18" t="s">
        <v>781</v>
      </c>
      <c r="AR18" s="12">
        <v>7.0000000000000007E-2</v>
      </c>
      <c r="AS18" t="s">
        <v>778</v>
      </c>
      <c r="AT18" t="s">
        <v>782</v>
      </c>
      <c r="AU18" t="s">
        <v>780</v>
      </c>
      <c r="AV18" s="12">
        <v>0.06</v>
      </c>
      <c r="AW18" t="s">
        <v>778</v>
      </c>
      <c r="AX18" t="s">
        <v>780</v>
      </c>
      <c r="AY18" t="s">
        <v>778</v>
      </c>
      <c r="AZ18" t="s">
        <v>778</v>
      </c>
      <c r="BA18" s="12">
        <v>0.05</v>
      </c>
      <c r="BB18" s="12">
        <v>0.05</v>
      </c>
      <c r="BC18" s="12">
        <v>0.04</v>
      </c>
      <c r="BD18" t="s">
        <v>778</v>
      </c>
      <c r="BE18" s="12">
        <v>0.05</v>
      </c>
      <c r="BF18" t="s">
        <v>784</v>
      </c>
      <c r="BG18" t="s">
        <v>798</v>
      </c>
      <c r="BH18" t="s">
        <v>779</v>
      </c>
      <c r="BI18" s="12">
        <v>0.05</v>
      </c>
      <c r="BJ18" s="12">
        <v>0.04</v>
      </c>
      <c r="BK18" s="12">
        <v>0.06</v>
      </c>
      <c r="BL18" s="12">
        <v>0.09</v>
      </c>
      <c r="BM18" s="12">
        <v>0.05</v>
      </c>
      <c r="BN18" t="s">
        <v>775</v>
      </c>
      <c r="BO18" s="12">
        <v>0.08</v>
      </c>
      <c r="BP18" t="s">
        <v>777</v>
      </c>
      <c r="BQ18" s="12">
        <v>7.0000000000000007E-2</v>
      </c>
      <c r="BR18" s="12">
        <v>0.06</v>
      </c>
      <c r="BS18" s="12">
        <v>0.03</v>
      </c>
    </row>
    <row r="19" spans="1:71" x14ac:dyDescent="0.25">
      <c r="A19" s="1" t="s">
        <v>733</v>
      </c>
      <c r="B19" s="1"/>
      <c r="F19" t="s">
        <v>676</v>
      </c>
      <c r="G19" t="s">
        <v>842</v>
      </c>
      <c r="H19" t="s">
        <v>857</v>
      </c>
      <c r="J19" t="s">
        <v>676</v>
      </c>
      <c r="K19" t="s">
        <v>842</v>
      </c>
      <c r="L19" t="s">
        <v>811</v>
      </c>
      <c r="N19" t="s">
        <v>858</v>
      </c>
      <c r="AA19" t="s">
        <v>821</v>
      </c>
      <c r="AF19" t="s">
        <v>740</v>
      </c>
      <c r="AI19" t="s">
        <v>853</v>
      </c>
      <c r="AJ19" t="s">
        <v>678</v>
      </c>
      <c r="AP19" t="s">
        <v>768</v>
      </c>
      <c r="AQ19" t="s">
        <v>768</v>
      </c>
      <c r="AT19" t="s">
        <v>838</v>
      </c>
      <c r="AU19" t="s">
        <v>768</v>
      </c>
      <c r="AX19" t="s">
        <v>677</v>
      </c>
      <c r="BF19" t="s">
        <v>859</v>
      </c>
      <c r="BG19" t="s">
        <v>677</v>
      </c>
      <c r="BK19" t="s">
        <v>685</v>
      </c>
      <c r="BL19" t="s">
        <v>860</v>
      </c>
      <c r="BO19" t="s">
        <v>861</v>
      </c>
    </row>
    <row r="20" spans="1:71" x14ac:dyDescent="0.25">
      <c r="A20" s="1" t="s">
        <v>694</v>
      </c>
      <c r="B20" s="1" t="s">
        <v>624</v>
      </c>
      <c r="C20">
        <v>6722</v>
      </c>
      <c r="D20">
        <v>5025</v>
      </c>
      <c r="E20">
        <v>1463</v>
      </c>
      <c r="F20">
        <v>139</v>
      </c>
      <c r="G20">
        <v>45</v>
      </c>
      <c r="H20">
        <v>35</v>
      </c>
      <c r="I20" t="s">
        <v>695</v>
      </c>
      <c r="J20">
        <v>1697</v>
      </c>
      <c r="K20">
        <v>235</v>
      </c>
      <c r="L20">
        <v>50</v>
      </c>
      <c r="M20">
        <v>0</v>
      </c>
      <c r="N20">
        <v>0</v>
      </c>
      <c r="O20">
        <v>6722</v>
      </c>
      <c r="P20">
        <v>0</v>
      </c>
      <c r="Q20">
        <v>0</v>
      </c>
      <c r="R20">
        <v>0</v>
      </c>
      <c r="S20">
        <v>0</v>
      </c>
      <c r="T20">
        <v>0</v>
      </c>
      <c r="U20">
        <v>0</v>
      </c>
      <c r="V20" t="s">
        <v>695</v>
      </c>
      <c r="W20">
        <v>0</v>
      </c>
      <c r="X20">
        <v>0</v>
      </c>
      <c r="Y20">
        <v>0</v>
      </c>
      <c r="Z20">
        <v>0</v>
      </c>
      <c r="AA20">
        <v>0</v>
      </c>
      <c r="AB20">
        <v>6722</v>
      </c>
      <c r="AC20">
        <v>0</v>
      </c>
      <c r="AD20">
        <v>0</v>
      </c>
      <c r="AE20">
        <v>0</v>
      </c>
      <c r="AF20">
        <v>6707</v>
      </c>
      <c r="AG20">
        <v>15</v>
      </c>
      <c r="AH20">
        <v>0</v>
      </c>
      <c r="AI20">
        <v>6165</v>
      </c>
      <c r="AJ20">
        <v>409</v>
      </c>
      <c r="AK20">
        <v>149</v>
      </c>
      <c r="AL20">
        <v>558</v>
      </c>
      <c r="AM20">
        <v>1541</v>
      </c>
      <c r="AN20">
        <v>5181</v>
      </c>
      <c r="AO20">
        <v>6095</v>
      </c>
      <c r="AP20">
        <v>627</v>
      </c>
      <c r="AQ20">
        <v>299</v>
      </c>
      <c r="AR20">
        <v>328</v>
      </c>
      <c r="AS20">
        <v>6423</v>
      </c>
      <c r="AT20">
        <v>199</v>
      </c>
      <c r="AU20">
        <v>177</v>
      </c>
      <c r="AV20">
        <v>100</v>
      </c>
      <c r="AW20">
        <v>6523</v>
      </c>
      <c r="AX20">
        <v>605</v>
      </c>
      <c r="AY20">
        <v>6117</v>
      </c>
      <c r="AZ20">
        <v>3134</v>
      </c>
      <c r="BA20">
        <v>944</v>
      </c>
      <c r="BB20">
        <v>1187</v>
      </c>
      <c r="BC20">
        <v>1004</v>
      </c>
      <c r="BD20">
        <v>1948</v>
      </c>
      <c r="BE20">
        <v>2130</v>
      </c>
      <c r="BF20">
        <v>3588</v>
      </c>
      <c r="BG20">
        <v>5055</v>
      </c>
      <c r="BH20">
        <v>1667</v>
      </c>
      <c r="BI20">
        <v>155</v>
      </c>
      <c r="BJ20">
        <v>117</v>
      </c>
      <c r="BK20">
        <v>52</v>
      </c>
      <c r="BL20">
        <v>115</v>
      </c>
      <c r="BM20">
        <v>102</v>
      </c>
      <c r="BN20">
        <v>7</v>
      </c>
      <c r="BO20">
        <v>167</v>
      </c>
      <c r="BP20">
        <v>109</v>
      </c>
      <c r="BQ20">
        <v>276</v>
      </c>
      <c r="BR20">
        <v>6288</v>
      </c>
      <c r="BS20">
        <v>158</v>
      </c>
    </row>
    <row r="21" spans="1:71" x14ac:dyDescent="0.25">
      <c r="A21" s="1" t="s">
        <v>696</v>
      </c>
      <c r="B21" s="1"/>
      <c r="C21" s="12">
        <v>0.11</v>
      </c>
      <c r="D21" t="s">
        <v>731</v>
      </c>
      <c r="E21" t="s">
        <v>784</v>
      </c>
      <c r="F21" t="s">
        <v>779</v>
      </c>
      <c r="G21" t="s">
        <v>777</v>
      </c>
      <c r="H21" t="s">
        <v>779</v>
      </c>
      <c r="I21" t="s">
        <v>695</v>
      </c>
      <c r="J21" t="s">
        <v>798</v>
      </c>
      <c r="K21" t="s">
        <v>779</v>
      </c>
      <c r="L21" t="s">
        <v>779</v>
      </c>
      <c r="M21" t="s">
        <v>698</v>
      </c>
      <c r="N21" t="s">
        <v>698</v>
      </c>
      <c r="O21" t="s">
        <v>697</v>
      </c>
      <c r="P21" t="s">
        <v>698</v>
      </c>
      <c r="Q21" t="s">
        <v>698</v>
      </c>
      <c r="R21" t="s">
        <v>698</v>
      </c>
      <c r="S21" t="s">
        <v>698</v>
      </c>
      <c r="T21" t="s">
        <v>698</v>
      </c>
      <c r="U21" t="s">
        <v>698</v>
      </c>
      <c r="V21" t="s">
        <v>695</v>
      </c>
      <c r="W21" t="s">
        <v>698</v>
      </c>
      <c r="X21" t="s">
        <v>698</v>
      </c>
      <c r="Y21" t="s">
        <v>698</v>
      </c>
      <c r="Z21" t="s">
        <v>698</v>
      </c>
      <c r="AA21" t="s">
        <v>698</v>
      </c>
      <c r="AB21" t="s">
        <v>697</v>
      </c>
      <c r="AC21" t="s">
        <v>698</v>
      </c>
      <c r="AD21" t="s">
        <v>698</v>
      </c>
      <c r="AE21" t="s">
        <v>698</v>
      </c>
      <c r="AF21" t="s">
        <v>783</v>
      </c>
      <c r="AG21" t="s">
        <v>800</v>
      </c>
      <c r="AH21" t="s">
        <v>698</v>
      </c>
      <c r="AI21" t="s">
        <v>757</v>
      </c>
      <c r="AJ21" s="12">
        <v>0.08</v>
      </c>
      <c r="AK21" t="s">
        <v>774</v>
      </c>
      <c r="AL21" t="s">
        <v>777</v>
      </c>
      <c r="AM21" t="s">
        <v>798</v>
      </c>
      <c r="AN21" t="s">
        <v>757</v>
      </c>
      <c r="AO21" t="s">
        <v>772</v>
      </c>
      <c r="AP21" t="s">
        <v>798</v>
      </c>
      <c r="AQ21" t="s">
        <v>778</v>
      </c>
      <c r="AR21" t="s">
        <v>776</v>
      </c>
      <c r="AS21" t="s">
        <v>772</v>
      </c>
      <c r="AT21" t="s">
        <v>778</v>
      </c>
      <c r="AU21" t="s">
        <v>778</v>
      </c>
      <c r="AV21" t="s">
        <v>778</v>
      </c>
      <c r="AW21" t="s">
        <v>782</v>
      </c>
      <c r="AX21" s="12">
        <v>0.09</v>
      </c>
      <c r="AY21" s="12">
        <v>0.11</v>
      </c>
      <c r="AZ21" t="s">
        <v>781</v>
      </c>
      <c r="BA21" t="s">
        <v>798</v>
      </c>
      <c r="BB21" s="12">
        <v>0.1</v>
      </c>
      <c r="BC21" t="s">
        <v>785</v>
      </c>
      <c r="BD21" t="s">
        <v>781</v>
      </c>
      <c r="BE21" t="s">
        <v>784</v>
      </c>
      <c r="BF21" t="s">
        <v>783</v>
      </c>
      <c r="BG21" t="s">
        <v>757</v>
      </c>
      <c r="BH21" t="s">
        <v>784</v>
      </c>
      <c r="BI21" s="12">
        <v>7.0000000000000007E-2</v>
      </c>
      <c r="BJ21" t="s">
        <v>777</v>
      </c>
      <c r="BK21" t="s">
        <v>779</v>
      </c>
      <c r="BL21" s="12">
        <v>0.08</v>
      </c>
      <c r="BM21" t="s">
        <v>778</v>
      </c>
      <c r="BN21" t="s">
        <v>800</v>
      </c>
      <c r="BO21" t="s">
        <v>798</v>
      </c>
      <c r="BP21" t="s">
        <v>775</v>
      </c>
      <c r="BQ21" t="s">
        <v>778</v>
      </c>
      <c r="BR21" t="s">
        <v>772</v>
      </c>
      <c r="BS21" s="12">
        <v>0.06</v>
      </c>
    </row>
    <row r="22" spans="1:71" x14ac:dyDescent="0.25">
      <c r="A22" s="1" t="s">
        <v>733</v>
      </c>
      <c r="B22" s="1"/>
      <c r="D22" t="s">
        <v>734</v>
      </c>
      <c r="E22" t="s">
        <v>850</v>
      </c>
      <c r="J22" t="s">
        <v>862</v>
      </c>
      <c r="O22" t="s">
        <v>863</v>
      </c>
      <c r="AB22" t="s">
        <v>864</v>
      </c>
      <c r="AF22" t="s">
        <v>740</v>
      </c>
      <c r="AI22" t="s">
        <v>741</v>
      </c>
      <c r="AJ22" t="s">
        <v>853</v>
      </c>
      <c r="AL22" t="s">
        <v>678</v>
      </c>
      <c r="AN22" t="s">
        <v>676</v>
      </c>
      <c r="AO22" t="s">
        <v>743</v>
      </c>
      <c r="AS22" t="s">
        <v>743</v>
      </c>
      <c r="AW22" t="s">
        <v>743</v>
      </c>
      <c r="AZ22" t="s">
        <v>677</v>
      </c>
      <c r="BB22" t="s">
        <v>865</v>
      </c>
      <c r="BC22" t="s">
        <v>866</v>
      </c>
      <c r="BD22" t="s">
        <v>677</v>
      </c>
      <c r="BF22" t="s">
        <v>866</v>
      </c>
      <c r="BG22" t="s">
        <v>677</v>
      </c>
      <c r="BI22" t="s">
        <v>861</v>
      </c>
      <c r="BJ22" t="s">
        <v>685</v>
      </c>
      <c r="BK22" t="s">
        <v>685</v>
      </c>
      <c r="BL22" t="s">
        <v>861</v>
      </c>
      <c r="BM22" t="s">
        <v>861</v>
      </c>
      <c r="BO22" t="s">
        <v>861</v>
      </c>
      <c r="BP22" t="s">
        <v>685</v>
      </c>
      <c r="BR22" t="s">
        <v>676</v>
      </c>
    </row>
    <row r="23" spans="1:71" x14ac:dyDescent="0.25">
      <c r="A23" s="1" t="s">
        <v>694</v>
      </c>
      <c r="B23" s="1" t="s">
        <v>625</v>
      </c>
      <c r="C23">
        <v>11971</v>
      </c>
      <c r="D23">
        <v>5514</v>
      </c>
      <c r="E23">
        <v>4979</v>
      </c>
      <c r="F23">
        <v>962</v>
      </c>
      <c r="G23">
        <v>343</v>
      </c>
      <c r="H23">
        <v>89</v>
      </c>
      <c r="I23" t="s">
        <v>695</v>
      </c>
      <c r="J23">
        <v>6457</v>
      </c>
      <c r="K23">
        <v>1478</v>
      </c>
      <c r="L23">
        <v>173</v>
      </c>
      <c r="M23">
        <v>0</v>
      </c>
      <c r="N23">
        <v>0</v>
      </c>
      <c r="O23">
        <v>0</v>
      </c>
      <c r="P23">
        <v>11971</v>
      </c>
      <c r="Q23">
        <v>0</v>
      </c>
      <c r="R23">
        <v>0</v>
      </c>
      <c r="S23">
        <v>0</v>
      </c>
      <c r="T23">
        <v>0</v>
      </c>
      <c r="U23">
        <v>0</v>
      </c>
      <c r="V23" t="s">
        <v>695</v>
      </c>
      <c r="W23">
        <v>0</v>
      </c>
      <c r="X23">
        <v>0</v>
      </c>
      <c r="Y23">
        <v>0</v>
      </c>
      <c r="Z23">
        <v>0</v>
      </c>
      <c r="AA23">
        <v>0</v>
      </c>
      <c r="AB23">
        <v>0</v>
      </c>
      <c r="AC23">
        <v>11971</v>
      </c>
      <c r="AD23">
        <v>0</v>
      </c>
      <c r="AE23">
        <v>0</v>
      </c>
      <c r="AF23">
        <v>11698</v>
      </c>
      <c r="AG23">
        <v>67</v>
      </c>
      <c r="AH23">
        <v>62</v>
      </c>
      <c r="AI23">
        <v>7183</v>
      </c>
      <c r="AJ23">
        <v>790</v>
      </c>
      <c r="AK23">
        <v>3986</v>
      </c>
      <c r="AL23">
        <v>4788</v>
      </c>
      <c r="AM23">
        <v>5908</v>
      </c>
      <c r="AN23">
        <v>6038</v>
      </c>
      <c r="AO23">
        <v>9818</v>
      </c>
      <c r="AP23">
        <v>2153</v>
      </c>
      <c r="AQ23">
        <v>1138</v>
      </c>
      <c r="AR23">
        <v>1016</v>
      </c>
      <c r="AS23">
        <v>10834</v>
      </c>
      <c r="AT23">
        <v>803</v>
      </c>
      <c r="AU23">
        <v>736</v>
      </c>
      <c r="AV23">
        <v>334</v>
      </c>
      <c r="AW23">
        <v>11168</v>
      </c>
      <c r="AX23">
        <v>1910</v>
      </c>
      <c r="AY23">
        <v>10061</v>
      </c>
      <c r="AZ23">
        <v>6568</v>
      </c>
      <c r="BA23">
        <v>2845</v>
      </c>
      <c r="BB23">
        <v>2649</v>
      </c>
      <c r="BC23">
        <v>1075</v>
      </c>
      <c r="BD23">
        <v>3919</v>
      </c>
      <c r="BE23">
        <v>5493</v>
      </c>
      <c r="BF23">
        <v>5403</v>
      </c>
      <c r="BG23">
        <v>6763</v>
      </c>
      <c r="BH23">
        <v>5208</v>
      </c>
      <c r="BI23">
        <v>426</v>
      </c>
      <c r="BJ23">
        <v>858</v>
      </c>
      <c r="BK23">
        <v>409</v>
      </c>
      <c r="BL23">
        <v>359</v>
      </c>
      <c r="BM23">
        <v>673</v>
      </c>
      <c r="BN23">
        <v>1422</v>
      </c>
      <c r="BO23">
        <v>768</v>
      </c>
      <c r="BP23">
        <v>2095</v>
      </c>
      <c r="BQ23">
        <v>843</v>
      </c>
      <c r="BR23">
        <v>10872</v>
      </c>
      <c r="BS23">
        <v>257</v>
      </c>
    </row>
    <row r="24" spans="1:71" x14ac:dyDescent="0.25">
      <c r="A24" s="1" t="s">
        <v>696</v>
      </c>
      <c r="B24" s="1"/>
      <c r="C24" s="12">
        <v>0.19</v>
      </c>
      <c r="D24" t="s">
        <v>785</v>
      </c>
      <c r="E24" t="s">
        <v>729</v>
      </c>
      <c r="F24" t="s">
        <v>705</v>
      </c>
      <c r="G24" s="12">
        <v>0.21</v>
      </c>
      <c r="H24" t="s">
        <v>782</v>
      </c>
      <c r="I24" t="s">
        <v>695</v>
      </c>
      <c r="J24" t="s">
        <v>729</v>
      </c>
      <c r="K24" t="s">
        <v>841</v>
      </c>
      <c r="L24" s="12">
        <v>0.15</v>
      </c>
      <c r="M24" t="s">
        <v>698</v>
      </c>
      <c r="N24" t="s">
        <v>698</v>
      </c>
      <c r="O24" t="s">
        <v>698</v>
      </c>
      <c r="P24" t="s">
        <v>697</v>
      </c>
      <c r="Q24" t="s">
        <v>698</v>
      </c>
      <c r="R24" t="s">
        <v>698</v>
      </c>
      <c r="S24" t="s">
        <v>698</v>
      </c>
      <c r="T24" t="s">
        <v>698</v>
      </c>
      <c r="U24" t="s">
        <v>698</v>
      </c>
      <c r="V24" t="s">
        <v>695</v>
      </c>
      <c r="W24" t="s">
        <v>698</v>
      </c>
      <c r="X24" t="s">
        <v>698</v>
      </c>
      <c r="Y24" t="s">
        <v>698</v>
      </c>
      <c r="Z24" t="s">
        <v>698</v>
      </c>
      <c r="AA24" t="s">
        <v>698</v>
      </c>
      <c r="AB24" t="s">
        <v>698</v>
      </c>
      <c r="AC24" t="s">
        <v>712</v>
      </c>
      <c r="AD24" t="s">
        <v>698</v>
      </c>
      <c r="AE24" t="s">
        <v>698</v>
      </c>
      <c r="AF24" t="s">
        <v>729</v>
      </c>
      <c r="AG24" t="s">
        <v>774</v>
      </c>
      <c r="AH24" t="s">
        <v>775</v>
      </c>
      <c r="AI24" t="s">
        <v>785</v>
      </c>
      <c r="AJ24" s="12">
        <v>0.16</v>
      </c>
      <c r="AK24" t="s">
        <v>713</v>
      </c>
      <c r="AL24" t="s">
        <v>705</v>
      </c>
      <c r="AM24" t="s">
        <v>729</v>
      </c>
      <c r="AN24" t="s">
        <v>711</v>
      </c>
      <c r="AO24" s="12">
        <v>0.19</v>
      </c>
      <c r="AP24" s="12">
        <v>0.2</v>
      </c>
      <c r="AQ24" s="12">
        <v>0.18</v>
      </c>
      <c r="AR24" t="s">
        <v>841</v>
      </c>
      <c r="AS24" s="12">
        <v>0.2</v>
      </c>
      <c r="AT24" s="12">
        <v>0.19</v>
      </c>
      <c r="AU24" s="12">
        <v>0.19</v>
      </c>
      <c r="AV24" s="12">
        <v>0.15</v>
      </c>
      <c r="AW24" s="12">
        <v>0.19</v>
      </c>
      <c r="AX24" t="s">
        <v>867</v>
      </c>
      <c r="AY24" t="s">
        <v>732</v>
      </c>
      <c r="AZ24" s="12">
        <v>0.19</v>
      </c>
      <c r="BA24" t="s">
        <v>711</v>
      </c>
      <c r="BB24" s="12">
        <v>0.22</v>
      </c>
      <c r="BC24" s="12">
        <v>0.17</v>
      </c>
      <c r="BD24" t="s">
        <v>711</v>
      </c>
      <c r="BE24" s="12">
        <v>0.19</v>
      </c>
      <c r="BF24" s="12">
        <v>0.2</v>
      </c>
      <c r="BG24" s="12">
        <v>0.18</v>
      </c>
      <c r="BH24" s="12">
        <v>0.21</v>
      </c>
      <c r="BI24" s="12">
        <v>0.19</v>
      </c>
      <c r="BJ24" s="12">
        <v>0.24</v>
      </c>
      <c r="BK24" t="s">
        <v>728</v>
      </c>
      <c r="BL24" s="12">
        <v>0.25</v>
      </c>
      <c r="BM24" t="s">
        <v>717</v>
      </c>
      <c r="BN24" t="s">
        <v>720</v>
      </c>
      <c r="BO24" t="s">
        <v>840</v>
      </c>
      <c r="BP24" t="s">
        <v>726</v>
      </c>
      <c r="BQ24" s="12">
        <v>0.17</v>
      </c>
      <c r="BR24" t="s">
        <v>748</v>
      </c>
      <c r="BS24" t="s">
        <v>780</v>
      </c>
    </row>
    <row r="25" spans="1:71" x14ac:dyDescent="0.25">
      <c r="A25" s="1" t="s">
        <v>733</v>
      </c>
      <c r="B25" s="1"/>
      <c r="E25" t="s">
        <v>768</v>
      </c>
      <c r="F25" t="s">
        <v>788</v>
      </c>
      <c r="G25" t="s">
        <v>868</v>
      </c>
      <c r="J25" t="s">
        <v>768</v>
      </c>
      <c r="K25" t="s">
        <v>768</v>
      </c>
      <c r="P25" t="s">
        <v>869</v>
      </c>
      <c r="AC25" t="s">
        <v>866</v>
      </c>
      <c r="AF25" t="s">
        <v>740</v>
      </c>
      <c r="AK25" t="s">
        <v>870</v>
      </c>
      <c r="AL25" t="s">
        <v>767</v>
      </c>
      <c r="AM25" t="s">
        <v>677</v>
      </c>
      <c r="AR25" t="s">
        <v>871</v>
      </c>
      <c r="AX25" t="s">
        <v>677</v>
      </c>
      <c r="BB25" t="s">
        <v>872</v>
      </c>
      <c r="BN25" t="s">
        <v>873</v>
      </c>
      <c r="BP25" t="s">
        <v>874</v>
      </c>
      <c r="BR25" t="s">
        <v>678</v>
      </c>
    </row>
    <row r="26" spans="1:71" x14ac:dyDescent="0.25">
      <c r="A26" s="1" t="s">
        <v>694</v>
      </c>
      <c r="B26" s="1" t="s">
        <v>626</v>
      </c>
      <c r="C26">
        <v>5139</v>
      </c>
      <c r="D26">
        <v>2312</v>
      </c>
      <c r="E26">
        <v>2593</v>
      </c>
      <c r="F26">
        <v>176</v>
      </c>
      <c r="G26">
        <v>38</v>
      </c>
      <c r="H26">
        <v>16</v>
      </c>
      <c r="I26" t="s">
        <v>695</v>
      </c>
      <c r="J26">
        <v>2826</v>
      </c>
      <c r="K26">
        <v>233</v>
      </c>
      <c r="L26">
        <v>19</v>
      </c>
      <c r="M26">
        <v>0</v>
      </c>
      <c r="N26">
        <v>0</v>
      </c>
      <c r="O26">
        <v>0</v>
      </c>
      <c r="P26">
        <v>0</v>
      </c>
      <c r="Q26">
        <v>5139</v>
      </c>
      <c r="R26">
        <v>0</v>
      </c>
      <c r="S26">
        <v>0</v>
      </c>
      <c r="T26">
        <v>0</v>
      </c>
      <c r="U26">
        <v>0</v>
      </c>
      <c r="V26" t="s">
        <v>695</v>
      </c>
      <c r="W26">
        <v>0</v>
      </c>
      <c r="X26">
        <v>0</v>
      </c>
      <c r="Y26">
        <v>0</v>
      </c>
      <c r="Z26">
        <v>0</v>
      </c>
      <c r="AA26">
        <v>0</v>
      </c>
      <c r="AB26">
        <v>0</v>
      </c>
      <c r="AC26">
        <v>5139</v>
      </c>
      <c r="AD26">
        <v>0</v>
      </c>
      <c r="AE26">
        <v>0</v>
      </c>
      <c r="AF26">
        <v>4427</v>
      </c>
      <c r="AG26">
        <v>479</v>
      </c>
      <c r="AH26">
        <v>74</v>
      </c>
      <c r="AI26">
        <v>3679</v>
      </c>
      <c r="AJ26">
        <v>254</v>
      </c>
      <c r="AK26">
        <v>1187</v>
      </c>
      <c r="AL26">
        <v>1460</v>
      </c>
      <c r="AM26">
        <v>2584</v>
      </c>
      <c r="AN26">
        <v>2510</v>
      </c>
      <c r="AO26">
        <v>4187</v>
      </c>
      <c r="AP26">
        <v>952</v>
      </c>
      <c r="AQ26">
        <v>589</v>
      </c>
      <c r="AR26">
        <v>363</v>
      </c>
      <c r="AS26">
        <v>4550</v>
      </c>
      <c r="AT26">
        <v>319</v>
      </c>
      <c r="AU26">
        <v>272</v>
      </c>
      <c r="AV26">
        <v>270</v>
      </c>
      <c r="AW26">
        <v>4820</v>
      </c>
      <c r="AX26">
        <v>693</v>
      </c>
      <c r="AY26">
        <v>4446</v>
      </c>
      <c r="AZ26">
        <v>2663</v>
      </c>
      <c r="BA26">
        <v>1094</v>
      </c>
      <c r="BB26">
        <v>1180</v>
      </c>
      <c r="BC26">
        <v>388</v>
      </c>
      <c r="BD26">
        <v>1482</v>
      </c>
      <c r="BE26">
        <v>2275</v>
      </c>
      <c r="BF26">
        <v>2476</v>
      </c>
      <c r="BG26">
        <v>3105</v>
      </c>
      <c r="BH26">
        <v>2033</v>
      </c>
      <c r="BI26">
        <v>110</v>
      </c>
      <c r="BJ26">
        <v>370</v>
      </c>
      <c r="BK26">
        <v>149</v>
      </c>
      <c r="BL26">
        <v>141</v>
      </c>
      <c r="BM26">
        <v>140</v>
      </c>
      <c r="BN26">
        <v>263</v>
      </c>
      <c r="BO26">
        <v>290</v>
      </c>
      <c r="BP26">
        <v>403</v>
      </c>
      <c r="BQ26">
        <v>318</v>
      </c>
      <c r="BR26">
        <v>4570</v>
      </c>
      <c r="BS26">
        <v>251</v>
      </c>
    </row>
    <row r="27" spans="1:71" x14ac:dyDescent="0.25">
      <c r="A27" s="1" t="s">
        <v>696</v>
      </c>
      <c r="B27" s="1"/>
      <c r="C27" s="12">
        <v>0.08</v>
      </c>
      <c r="D27" t="s">
        <v>784</v>
      </c>
      <c r="E27" t="s">
        <v>772</v>
      </c>
      <c r="F27" t="s">
        <v>778</v>
      </c>
      <c r="G27" t="s">
        <v>775</v>
      </c>
      <c r="H27" t="s">
        <v>775</v>
      </c>
      <c r="I27" t="s">
        <v>695</v>
      </c>
      <c r="J27" t="s">
        <v>780</v>
      </c>
      <c r="K27" t="s">
        <v>779</v>
      </c>
      <c r="L27" t="s">
        <v>775</v>
      </c>
      <c r="M27" t="s">
        <v>698</v>
      </c>
      <c r="N27" t="s">
        <v>698</v>
      </c>
      <c r="O27" t="s">
        <v>698</v>
      </c>
      <c r="P27" t="s">
        <v>698</v>
      </c>
      <c r="Q27" t="s">
        <v>697</v>
      </c>
      <c r="R27" t="s">
        <v>698</v>
      </c>
      <c r="S27" t="s">
        <v>698</v>
      </c>
      <c r="T27" t="s">
        <v>698</v>
      </c>
      <c r="U27" t="s">
        <v>698</v>
      </c>
      <c r="V27" t="s">
        <v>695</v>
      </c>
      <c r="W27" t="s">
        <v>698</v>
      </c>
      <c r="X27" t="s">
        <v>698</v>
      </c>
      <c r="Y27" t="s">
        <v>698</v>
      </c>
      <c r="Z27" t="s">
        <v>698</v>
      </c>
      <c r="AA27" t="s">
        <v>698</v>
      </c>
      <c r="AB27" t="s">
        <v>698</v>
      </c>
      <c r="AC27" t="s">
        <v>867</v>
      </c>
      <c r="AD27" t="s">
        <v>698</v>
      </c>
      <c r="AE27" t="s">
        <v>698</v>
      </c>
      <c r="AF27" s="12">
        <v>0.09</v>
      </c>
      <c r="AG27" s="12">
        <v>0.08</v>
      </c>
      <c r="AH27" t="s">
        <v>775</v>
      </c>
      <c r="AI27" s="12">
        <v>0.08</v>
      </c>
      <c r="AJ27" t="s">
        <v>778</v>
      </c>
      <c r="AK27" t="s">
        <v>780</v>
      </c>
      <c r="AL27" s="12">
        <v>0.09</v>
      </c>
      <c r="AM27" t="s">
        <v>780</v>
      </c>
      <c r="AN27" t="s">
        <v>784</v>
      </c>
      <c r="AO27" s="12">
        <v>0.08</v>
      </c>
      <c r="AP27" s="12">
        <v>0.09</v>
      </c>
      <c r="AQ27" s="12">
        <v>0.09</v>
      </c>
      <c r="AR27" s="12">
        <v>0.08</v>
      </c>
      <c r="AS27" s="12">
        <v>0.08</v>
      </c>
      <c r="AT27" s="12">
        <v>7.0000000000000007E-2</v>
      </c>
      <c r="AU27" s="12">
        <v>7.0000000000000007E-2</v>
      </c>
      <c r="AV27" s="12">
        <v>0.12</v>
      </c>
      <c r="AW27" s="12">
        <v>0.08</v>
      </c>
      <c r="AX27" s="12">
        <v>0.1</v>
      </c>
      <c r="AY27" s="12">
        <v>0.08</v>
      </c>
      <c r="AZ27" s="12">
        <v>0.08</v>
      </c>
      <c r="BA27" t="s">
        <v>784</v>
      </c>
      <c r="BB27" s="12">
        <v>0.1</v>
      </c>
      <c r="BC27" s="12">
        <v>0.06</v>
      </c>
      <c r="BD27" t="s">
        <v>784</v>
      </c>
      <c r="BE27" s="12">
        <v>0.08</v>
      </c>
      <c r="BF27" s="12">
        <v>0.09</v>
      </c>
      <c r="BG27" s="12">
        <v>0.08</v>
      </c>
      <c r="BH27" s="12">
        <v>0.08</v>
      </c>
      <c r="BI27" s="12">
        <v>0.05</v>
      </c>
      <c r="BJ27" s="12">
        <v>0.1</v>
      </c>
      <c r="BK27" s="12">
        <v>0.11</v>
      </c>
      <c r="BL27" s="12">
        <v>0.1</v>
      </c>
      <c r="BM27" s="12">
        <v>7.0000000000000007E-2</v>
      </c>
      <c r="BN27" s="12">
        <v>0.08</v>
      </c>
      <c r="BO27" s="12">
        <v>0.11</v>
      </c>
      <c r="BP27" s="12">
        <v>7.0000000000000007E-2</v>
      </c>
      <c r="BQ27" s="12">
        <v>0.06</v>
      </c>
      <c r="BR27" s="12">
        <v>0.08</v>
      </c>
      <c r="BS27" s="12">
        <v>0.1</v>
      </c>
    </row>
    <row r="28" spans="1:71" x14ac:dyDescent="0.25">
      <c r="A28" s="1" t="s">
        <v>733</v>
      </c>
      <c r="B28" s="1"/>
      <c r="D28" t="s">
        <v>875</v>
      </c>
      <c r="E28" t="s">
        <v>760</v>
      </c>
      <c r="J28" t="s">
        <v>760</v>
      </c>
      <c r="Q28" t="s">
        <v>876</v>
      </c>
      <c r="AC28" t="s">
        <v>866</v>
      </c>
      <c r="AF28" t="s">
        <v>678</v>
      </c>
      <c r="AG28" t="s">
        <v>678</v>
      </c>
      <c r="AI28" t="s">
        <v>677</v>
      </c>
      <c r="AK28" t="s">
        <v>767</v>
      </c>
      <c r="AL28" t="s">
        <v>677</v>
      </c>
      <c r="AM28" t="s">
        <v>677</v>
      </c>
      <c r="BB28" t="s">
        <v>872</v>
      </c>
      <c r="BF28" t="s">
        <v>872</v>
      </c>
    </row>
    <row r="29" spans="1:71" x14ac:dyDescent="0.25">
      <c r="A29" s="1" t="s">
        <v>694</v>
      </c>
      <c r="B29" s="1" t="s">
        <v>627</v>
      </c>
      <c r="C29">
        <v>2035</v>
      </c>
      <c r="D29">
        <v>1196</v>
      </c>
      <c r="E29">
        <v>657</v>
      </c>
      <c r="F29">
        <v>84</v>
      </c>
      <c r="G29">
        <v>67</v>
      </c>
      <c r="H29">
        <v>30</v>
      </c>
      <c r="I29" t="s">
        <v>695</v>
      </c>
      <c r="J29">
        <v>839</v>
      </c>
      <c r="K29">
        <v>182</v>
      </c>
      <c r="L29">
        <v>30</v>
      </c>
      <c r="M29">
        <v>0</v>
      </c>
      <c r="N29">
        <v>0</v>
      </c>
      <c r="O29">
        <v>0</v>
      </c>
      <c r="P29">
        <v>0</v>
      </c>
      <c r="Q29">
        <v>0</v>
      </c>
      <c r="R29">
        <v>2035</v>
      </c>
      <c r="S29">
        <v>0</v>
      </c>
      <c r="T29">
        <v>0</v>
      </c>
      <c r="U29">
        <v>0</v>
      </c>
      <c r="V29" t="s">
        <v>695</v>
      </c>
      <c r="W29">
        <v>0</v>
      </c>
      <c r="X29">
        <v>0</v>
      </c>
      <c r="Y29">
        <v>0</v>
      </c>
      <c r="Z29">
        <v>0</v>
      </c>
      <c r="AA29">
        <v>0</v>
      </c>
      <c r="AB29">
        <v>0</v>
      </c>
      <c r="AC29">
        <v>2035</v>
      </c>
      <c r="AD29">
        <v>0</v>
      </c>
      <c r="AE29">
        <v>0</v>
      </c>
      <c r="AF29">
        <v>1913</v>
      </c>
      <c r="AG29">
        <v>17</v>
      </c>
      <c r="AH29">
        <v>67</v>
      </c>
      <c r="AI29">
        <v>1366</v>
      </c>
      <c r="AJ29">
        <v>176</v>
      </c>
      <c r="AK29">
        <v>475</v>
      </c>
      <c r="AL29">
        <v>668</v>
      </c>
      <c r="AM29">
        <v>870</v>
      </c>
      <c r="AN29">
        <v>1164</v>
      </c>
      <c r="AO29">
        <v>1589</v>
      </c>
      <c r="AP29">
        <v>446</v>
      </c>
      <c r="AQ29">
        <v>306</v>
      </c>
      <c r="AR29">
        <v>140</v>
      </c>
      <c r="AS29">
        <v>1729</v>
      </c>
      <c r="AT29">
        <v>234</v>
      </c>
      <c r="AU29">
        <v>217</v>
      </c>
      <c r="AV29">
        <v>72</v>
      </c>
      <c r="AW29">
        <v>1801</v>
      </c>
      <c r="AX29">
        <v>178</v>
      </c>
      <c r="AY29">
        <v>1857</v>
      </c>
      <c r="AZ29">
        <v>1099</v>
      </c>
      <c r="BA29">
        <v>571</v>
      </c>
      <c r="BB29">
        <v>372</v>
      </c>
      <c r="BC29">
        <v>156</v>
      </c>
      <c r="BD29">
        <v>727</v>
      </c>
      <c r="BE29">
        <v>943</v>
      </c>
      <c r="BF29">
        <v>935</v>
      </c>
      <c r="BG29">
        <v>1424</v>
      </c>
      <c r="BH29">
        <v>610</v>
      </c>
      <c r="BI29">
        <v>128</v>
      </c>
      <c r="BJ29">
        <v>49</v>
      </c>
      <c r="BK29">
        <v>42</v>
      </c>
      <c r="BL29">
        <v>34</v>
      </c>
      <c r="BM29">
        <v>116</v>
      </c>
      <c r="BN29">
        <v>188</v>
      </c>
      <c r="BO29">
        <v>76</v>
      </c>
      <c r="BP29">
        <v>303</v>
      </c>
      <c r="BQ29">
        <v>94</v>
      </c>
      <c r="BR29">
        <v>1823</v>
      </c>
      <c r="BS29">
        <v>117</v>
      </c>
    </row>
    <row r="30" spans="1:71" x14ac:dyDescent="0.25">
      <c r="A30" s="1" t="s">
        <v>696</v>
      </c>
      <c r="B30" s="1"/>
      <c r="C30" s="12">
        <v>0.03</v>
      </c>
      <c r="D30" s="12">
        <v>0.03</v>
      </c>
      <c r="E30" s="12">
        <v>0.03</v>
      </c>
      <c r="F30" s="12">
        <v>0.03</v>
      </c>
      <c r="G30" s="12">
        <v>0.04</v>
      </c>
      <c r="H30" s="12">
        <v>0.04</v>
      </c>
      <c r="I30" t="s">
        <v>695</v>
      </c>
      <c r="J30" s="12">
        <v>0.03</v>
      </c>
      <c r="K30" s="12">
        <v>0.03</v>
      </c>
      <c r="L30" s="12">
        <v>0.03</v>
      </c>
      <c r="M30" t="s">
        <v>698</v>
      </c>
      <c r="N30" t="s">
        <v>698</v>
      </c>
      <c r="O30" t="s">
        <v>698</v>
      </c>
      <c r="P30" t="s">
        <v>698</v>
      </c>
      <c r="Q30" t="s">
        <v>698</v>
      </c>
      <c r="R30" t="s">
        <v>697</v>
      </c>
      <c r="S30" s="12">
        <v>0</v>
      </c>
      <c r="T30" s="12">
        <v>0</v>
      </c>
      <c r="U30" t="s">
        <v>698</v>
      </c>
      <c r="V30" t="s">
        <v>695</v>
      </c>
      <c r="W30" t="s">
        <v>698</v>
      </c>
      <c r="X30" t="s">
        <v>698</v>
      </c>
      <c r="Y30" t="s">
        <v>698</v>
      </c>
      <c r="Z30" t="s">
        <v>698</v>
      </c>
      <c r="AA30" t="s">
        <v>698</v>
      </c>
      <c r="AB30" t="s">
        <v>698</v>
      </c>
      <c r="AC30" t="s">
        <v>782</v>
      </c>
      <c r="AD30" t="s">
        <v>698</v>
      </c>
      <c r="AE30" t="s">
        <v>698</v>
      </c>
      <c r="AF30" t="s">
        <v>779</v>
      </c>
      <c r="AG30" t="s">
        <v>800</v>
      </c>
      <c r="AH30" s="12">
        <v>0.02</v>
      </c>
      <c r="AI30" s="12">
        <v>0.03</v>
      </c>
      <c r="AJ30" s="12">
        <v>0.04</v>
      </c>
      <c r="AK30" s="12">
        <v>0.04</v>
      </c>
      <c r="AL30" s="12">
        <v>0.04</v>
      </c>
      <c r="AM30" s="12">
        <v>0.03</v>
      </c>
      <c r="AN30" s="12">
        <v>0.03</v>
      </c>
      <c r="AO30" s="12">
        <v>0.03</v>
      </c>
      <c r="AP30" s="12">
        <v>0.04</v>
      </c>
      <c r="AQ30" s="12">
        <v>0.05</v>
      </c>
      <c r="AR30" s="12">
        <v>0.03</v>
      </c>
      <c r="AS30" s="12">
        <v>0.03</v>
      </c>
      <c r="AT30" t="s">
        <v>778</v>
      </c>
      <c r="AU30" t="s">
        <v>798</v>
      </c>
      <c r="AV30" s="12">
        <v>0.03</v>
      </c>
      <c r="AW30" t="s">
        <v>777</v>
      </c>
      <c r="AX30" s="12">
        <v>0.03</v>
      </c>
      <c r="AY30" s="12">
        <v>0.03</v>
      </c>
      <c r="AZ30" s="12">
        <v>0.03</v>
      </c>
      <c r="BA30" s="12">
        <v>0.03</v>
      </c>
      <c r="BB30" s="12">
        <v>0.03</v>
      </c>
      <c r="BC30" s="12">
        <v>0.03</v>
      </c>
      <c r="BD30" s="12">
        <v>0.03</v>
      </c>
      <c r="BE30" s="12">
        <v>0.03</v>
      </c>
      <c r="BF30" s="12">
        <v>0.03</v>
      </c>
      <c r="BG30" t="s">
        <v>779</v>
      </c>
      <c r="BH30" t="s">
        <v>775</v>
      </c>
      <c r="BI30" s="12">
        <v>0.06</v>
      </c>
      <c r="BJ30" s="12">
        <v>0.01</v>
      </c>
      <c r="BK30" s="12">
        <v>0.03</v>
      </c>
      <c r="BL30" s="12">
        <v>0.02</v>
      </c>
      <c r="BM30" s="12">
        <v>0.05</v>
      </c>
      <c r="BN30" t="s">
        <v>778</v>
      </c>
      <c r="BO30" s="12">
        <v>0.03</v>
      </c>
      <c r="BP30" t="s">
        <v>778</v>
      </c>
      <c r="BQ30" s="12">
        <v>0.02</v>
      </c>
      <c r="BR30" s="12">
        <v>0.03</v>
      </c>
      <c r="BS30" s="12">
        <v>0.05</v>
      </c>
    </row>
    <row r="31" spans="1:71" x14ac:dyDescent="0.25">
      <c r="A31" s="1" t="s">
        <v>733</v>
      </c>
      <c r="B31" s="1"/>
      <c r="R31" t="s">
        <v>877</v>
      </c>
      <c r="AC31" t="s">
        <v>866</v>
      </c>
      <c r="AF31" t="s">
        <v>740</v>
      </c>
      <c r="AT31" t="s">
        <v>768</v>
      </c>
      <c r="AU31" t="s">
        <v>768</v>
      </c>
      <c r="BG31" t="s">
        <v>677</v>
      </c>
      <c r="BI31" t="s">
        <v>677</v>
      </c>
      <c r="BM31" t="s">
        <v>677</v>
      </c>
      <c r="BN31" t="s">
        <v>677</v>
      </c>
      <c r="BP31" t="s">
        <v>677</v>
      </c>
    </row>
    <row r="32" spans="1:71" x14ac:dyDescent="0.25">
      <c r="A32" s="1" t="s">
        <v>694</v>
      </c>
      <c r="B32" s="1" t="s">
        <v>628</v>
      </c>
      <c r="C32">
        <v>1199</v>
      </c>
      <c r="D32">
        <v>742</v>
      </c>
      <c r="E32">
        <v>333</v>
      </c>
      <c r="F32">
        <v>85</v>
      </c>
      <c r="G32">
        <v>21</v>
      </c>
      <c r="H32">
        <v>19</v>
      </c>
      <c r="I32" t="s">
        <v>695</v>
      </c>
      <c r="J32">
        <v>457</v>
      </c>
      <c r="K32">
        <v>125</v>
      </c>
      <c r="L32">
        <v>19</v>
      </c>
      <c r="M32">
        <v>0</v>
      </c>
      <c r="N32">
        <v>0</v>
      </c>
      <c r="O32">
        <v>0</v>
      </c>
      <c r="P32">
        <v>0</v>
      </c>
      <c r="Q32">
        <v>0</v>
      </c>
      <c r="R32">
        <v>0</v>
      </c>
      <c r="S32">
        <v>1199</v>
      </c>
      <c r="T32">
        <v>0</v>
      </c>
      <c r="U32">
        <v>0</v>
      </c>
      <c r="V32" t="s">
        <v>695</v>
      </c>
      <c r="W32">
        <v>0</v>
      </c>
      <c r="X32">
        <v>0</v>
      </c>
      <c r="Y32">
        <v>0</v>
      </c>
      <c r="Z32">
        <v>0</v>
      </c>
      <c r="AA32">
        <v>0</v>
      </c>
      <c r="AB32">
        <v>0</v>
      </c>
      <c r="AC32">
        <v>0</v>
      </c>
      <c r="AD32">
        <v>1199</v>
      </c>
      <c r="AE32">
        <v>0</v>
      </c>
      <c r="AF32">
        <v>1148</v>
      </c>
      <c r="AG32">
        <v>30</v>
      </c>
      <c r="AH32">
        <v>13</v>
      </c>
      <c r="AI32">
        <v>934</v>
      </c>
      <c r="AJ32">
        <v>136</v>
      </c>
      <c r="AK32">
        <v>129</v>
      </c>
      <c r="AL32">
        <v>265</v>
      </c>
      <c r="AM32">
        <v>476</v>
      </c>
      <c r="AN32">
        <v>710</v>
      </c>
      <c r="AO32">
        <v>1017</v>
      </c>
      <c r="AP32">
        <v>183</v>
      </c>
      <c r="AQ32">
        <v>150</v>
      </c>
      <c r="AR32">
        <v>32</v>
      </c>
      <c r="AS32">
        <v>1049</v>
      </c>
      <c r="AT32">
        <v>96</v>
      </c>
      <c r="AU32">
        <v>96</v>
      </c>
      <c r="AV32">
        <v>54</v>
      </c>
      <c r="AW32">
        <v>1103</v>
      </c>
      <c r="AX32">
        <v>131</v>
      </c>
      <c r="AY32">
        <v>1068</v>
      </c>
      <c r="AZ32">
        <v>641</v>
      </c>
      <c r="BA32">
        <v>237</v>
      </c>
      <c r="BB32">
        <v>326</v>
      </c>
      <c r="BC32">
        <v>78</v>
      </c>
      <c r="BD32">
        <v>315</v>
      </c>
      <c r="BE32">
        <v>563</v>
      </c>
      <c r="BF32">
        <v>558</v>
      </c>
      <c r="BG32">
        <v>697</v>
      </c>
      <c r="BH32">
        <v>503</v>
      </c>
      <c r="BI32">
        <v>30</v>
      </c>
      <c r="BJ32">
        <v>94</v>
      </c>
      <c r="BK32">
        <v>0</v>
      </c>
      <c r="BL32">
        <v>80</v>
      </c>
      <c r="BM32">
        <v>19</v>
      </c>
      <c r="BN32">
        <v>21</v>
      </c>
      <c r="BO32">
        <v>80</v>
      </c>
      <c r="BP32">
        <v>40</v>
      </c>
      <c r="BQ32">
        <v>460</v>
      </c>
      <c r="BR32">
        <v>709</v>
      </c>
      <c r="BS32">
        <v>30</v>
      </c>
    </row>
    <row r="33" spans="1:71" x14ac:dyDescent="0.25">
      <c r="A33" s="1" t="s">
        <v>696</v>
      </c>
      <c r="B33" s="1"/>
      <c r="C33" s="12">
        <v>0.02</v>
      </c>
      <c r="D33" s="12">
        <v>0.02</v>
      </c>
      <c r="E33" s="12">
        <v>0.02</v>
      </c>
      <c r="F33" s="12">
        <v>0.03</v>
      </c>
      <c r="G33" s="12">
        <v>0.01</v>
      </c>
      <c r="H33" s="12">
        <v>0.02</v>
      </c>
      <c r="I33" t="s">
        <v>695</v>
      </c>
      <c r="J33" s="12">
        <v>0.02</v>
      </c>
      <c r="K33" s="12">
        <v>0.02</v>
      </c>
      <c r="L33" s="12">
        <v>0.02</v>
      </c>
      <c r="M33" s="12">
        <v>0</v>
      </c>
      <c r="N33" t="s">
        <v>698</v>
      </c>
      <c r="O33" t="s">
        <v>698</v>
      </c>
      <c r="P33" t="s">
        <v>698</v>
      </c>
      <c r="Q33" t="s">
        <v>698</v>
      </c>
      <c r="R33" s="12">
        <v>0</v>
      </c>
      <c r="S33" t="s">
        <v>697</v>
      </c>
      <c r="T33" s="12">
        <v>0</v>
      </c>
      <c r="U33" t="s">
        <v>698</v>
      </c>
      <c r="V33" t="s">
        <v>695</v>
      </c>
      <c r="W33" t="s">
        <v>698</v>
      </c>
      <c r="X33" t="s">
        <v>698</v>
      </c>
      <c r="Y33" t="s">
        <v>698</v>
      </c>
      <c r="Z33" s="12">
        <v>0</v>
      </c>
      <c r="AA33" t="s">
        <v>698</v>
      </c>
      <c r="AB33" t="s">
        <v>698</v>
      </c>
      <c r="AC33" t="s">
        <v>698</v>
      </c>
      <c r="AD33" t="s">
        <v>776</v>
      </c>
      <c r="AE33" t="s">
        <v>698</v>
      </c>
      <c r="AF33" t="s">
        <v>775</v>
      </c>
      <c r="AG33" t="s">
        <v>774</v>
      </c>
      <c r="AH33" t="s">
        <v>800</v>
      </c>
      <c r="AI33" s="12">
        <v>0.02</v>
      </c>
      <c r="AJ33" s="12">
        <v>0.03</v>
      </c>
      <c r="AK33" s="12">
        <v>0.01</v>
      </c>
      <c r="AL33" s="12">
        <v>0.02</v>
      </c>
      <c r="AM33" s="12">
        <v>0.02</v>
      </c>
      <c r="AN33" s="12">
        <v>0.02</v>
      </c>
      <c r="AO33" s="12">
        <v>0.02</v>
      </c>
      <c r="AP33" s="12">
        <v>0.02</v>
      </c>
      <c r="AQ33" s="12">
        <v>0.02</v>
      </c>
      <c r="AR33" s="12">
        <v>0.01</v>
      </c>
      <c r="AS33" s="12">
        <v>0.02</v>
      </c>
      <c r="AT33" s="12">
        <v>0.02</v>
      </c>
      <c r="AU33" s="12">
        <v>0.02</v>
      </c>
      <c r="AV33" s="12">
        <v>0.02</v>
      </c>
      <c r="AW33" s="12">
        <v>0.02</v>
      </c>
      <c r="AX33" s="12">
        <v>0.02</v>
      </c>
      <c r="AY33" s="12">
        <v>0.02</v>
      </c>
      <c r="AZ33" s="12">
        <v>0.02</v>
      </c>
      <c r="BA33" s="12">
        <v>0.01</v>
      </c>
      <c r="BB33" s="12">
        <v>0.03</v>
      </c>
      <c r="BC33" s="12">
        <v>0.01</v>
      </c>
      <c r="BD33" s="12">
        <v>0.01</v>
      </c>
      <c r="BE33" s="12">
        <v>0.02</v>
      </c>
      <c r="BF33" s="12">
        <v>0.02</v>
      </c>
      <c r="BG33" s="12">
        <v>0.02</v>
      </c>
      <c r="BH33" s="12">
        <v>0.02</v>
      </c>
      <c r="BI33" s="12">
        <v>0.01</v>
      </c>
      <c r="BJ33" s="12">
        <v>0.03</v>
      </c>
      <c r="BK33" s="12">
        <v>0</v>
      </c>
      <c r="BL33" t="s">
        <v>798</v>
      </c>
      <c r="BM33" s="12">
        <v>0.01</v>
      </c>
      <c r="BN33" s="12">
        <v>0.01</v>
      </c>
      <c r="BO33" s="12">
        <v>0.03</v>
      </c>
      <c r="BP33" t="s">
        <v>774</v>
      </c>
      <c r="BQ33" t="s">
        <v>781</v>
      </c>
      <c r="BR33" t="s">
        <v>774</v>
      </c>
      <c r="BS33" s="12">
        <v>0.01</v>
      </c>
    </row>
    <row r="34" spans="1:71" x14ac:dyDescent="0.25">
      <c r="A34" s="1" t="s">
        <v>733</v>
      </c>
      <c r="B34" s="1"/>
      <c r="S34" t="s">
        <v>878</v>
      </c>
      <c r="AD34" t="s">
        <v>879</v>
      </c>
      <c r="AF34" t="s">
        <v>740</v>
      </c>
      <c r="AJ34" t="s">
        <v>678</v>
      </c>
      <c r="BB34" t="s">
        <v>872</v>
      </c>
      <c r="BJ34" t="s">
        <v>683</v>
      </c>
      <c r="BL34" t="s">
        <v>880</v>
      </c>
      <c r="BO34" t="s">
        <v>861</v>
      </c>
      <c r="BQ34" t="s">
        <v>740</v>
      </c>
    </row>
    <row r="35" spans="1:71" x14ac:dyDescent="0.25">
      <c r="A35" s="1" t="s">
        <v>694</v>
      </c>
      <c r="B35" s="1" t="s">
        <v>629</v>
      </c>
      <c r="C35">
        <v>1027</v>
      </c>
      <c r="D35">
        <v>562</v>
      </c>
      <c r="E35">
        <v>347</v>
      </c>
      <c r="F35">
        <v>36</v>
      </c>
      <c r="G35">
        <v>29</v>
      </c>
      <c r="H35">
        <v>52</v>
      </c>
      <c r="I35" t="s">
        <v>695</v>
      </c>
      <c r="J35">
        <v>464</v>
      </c>
      <c r="K35">
        <v>118</v>
      </c>
      <c r="L35">
        <v>52</v>
      </c>
      <c r="M35">
        <v>0</v>
      </c>
      <c r="N35">
        <v>0</v>
      </c>
      <c r="O35">
        <v>0</v>
      </c>
      <c r="P35">
        <v>0</v>
      </c>
      <c r="Q35">
        <v>0</v>
      </c>
      <c r="R35">
        <v>0</v>
      </c>
      <c r="S35">
        <v>0</v>
      </c>
      <c r="T35">
        <v>1027</v>
      </c>
      <c r="U35">
        <v>0</v>
      </c>
      <c r="V35" t="s">
        <v>695</v>
      </c>
      <c r="W35">
        <v>0</v>
      </c>
      <c r="X35">
        <v>0</v>
      </c>
      <c r="Y35">
        <v>0</v>
      </c>
      <c r="Z35">
        <v>0</v>
      </c>
      <c r="AA35">
        <v>0</v>
      </c>
      <c r="AB35">
        <v>0</v>
      </c>
      <c r="AC35">
        <v>0</v>
      </c>
      <c r="AD35">
        <v>1027</v>
      </c>
      <c r="AE35">
        <v>0</v>
      </c>
      <c r="AF35">
        <v>851</v>
      </c>
      <c r="AG35">
        <v>141</v>
      </c>
      <c r="AH35">
        <v>10</v>
      </c>
      <c r="AI35">
        <v>597</v>
      </c>
      <c r="AJ35">
        <v>188</v>
      </c>
      <c r="AK35">
        <v>241</v>
      </c>
      <c r="AL35">
        <v>429</v>
      </c>
      <c r="AM35">
        <v>421</v>
      </c>
      <c r="AN35">
        <v>606</v>
      </c>
      <c r="AO35">
        <v>907</v>
      </c>
      <c r="AP35">
        <v>120</v>
      </c>
      <c r="AQ35">
        <v>38</v>
      </c>
      <c r="AR35">
        <v>82</v>
      </c>
      <c r="AS35">
        <v>989</v>
      </c>
      <c r="AT35">
        <v>27</v>
      </c>
      <c r="AU35">
        <v>27</v>
      </c>
      <c r="AV35">
        <v>10</v>
      </c>
      <c r="AW35">
        <v>999</v>
      </c>
      <c r="AX35">
        <v>155</v>
      </c>
      <c r="AY35">
        <v>872</v>
      </c>
      <c r="AZ35">
        <v>744</v>
      </c>
      <c r="BA35">
        <v>280</v>
      </c>
      <c r="BB35">
        <v>391</v>
      </c>
      <c r="BC35">
        <v>74</v>
      </c>
      <c r="BD35">
        <v>353</v>
      </c>
      <c r="BE35">
        <v>671</v>
      </c>
      <c r="BF35">
        <v>282</v>
      </c>
      <c r="BG35">
        <v>639</v>
      </c>
      <c r="BH35">
        <v>387</v>
      </c>
      <c r="BI35">
        <v>28</v>
      </c>
      <c r="BJ35">
        <v>182</v>
      </c>
      <c r="BK35">
        <v>35</v>
      </c>
      <c r="BL35">
        <v>51</v>
      </c>
      <c r="BM35">
        <v>38</v>
      </c>
      <c r="BN35">
        <v>72</v>
      </c>
      <c r="BO35">
        <v>86</v>
      </c>
      <c r="BP35">
        <v>111</v>
      </c>
      <c r="BQ35">
        <v>130</v>
      </c>
      <c r="BR35">
        <v>889</v>
      </c>
      <c r="BS35">
        <v>7</v>
      </c>
    </row>
    <row r="36" spans="1:71" x14ac:dyDescent="0.25">
      <c r="A36" s="1" t="s">
        <v>696</v>
      </c>
      <c r="B36" s="1"/>
      <c r="C36" s="12">
        <v>0.02</v>
      </c>
      <c r="D36" s="12">
        <v>0.02</v>
      </c>
      <c r="E36" s="12">
        <v>0.02</v>
      </c>
      <c r="F36" s="12">
        <v>0.01</v>
      </c>
      <c r="G36" s="12">
        <v>0.02</v>
      </c>
      <c r="H36" t="s">
        <v>798</v>
      </c>
      <c r="I36" t="s">
        <v>695</v>
      </c>
      <c r="J36" s="12">
        <v>0.02</v>
      </c>
      <c r="K36" s="12">
        <v>0.02</v>
      </c>
      <c r="L36" t="s">
        <v>779</v>
      </c>
      <c r="M36" s="12">
        <v>0</v>
      </c>
      <c r="N36" t="s">
        <v>698</v>
      </c>
      <c r="O36" t="s">
        <v>698</v>
      </c>
      <c r="P36" t="s">
        <v>698</v>
      </c>
      <c r="Q36" t="s">
        <v>698</v>
      </c>
      <c r="R36" s="12">
        <v>0</v>
      </c>
      <c r="S36" s="12">
        <v>0</v>
      </c>
      <c r="T36" t="s">
        <v>697</v>
      </c>
      <c r="U36" t="s">
        <v>698</v>
      </c>
      <c r="V36" t="s">
        <v>695</v>
      </c>
      <c r="W36" t="s">
        <v>698</v>
      </c>
      <c r="X36" t="s">
        <v>698</v>
      </c>
      <c r="Y36" s="12">
        <v>0</v>
      </c>
      <c r="Z36" s="12">
        <v>0</v>
      </c>
      <c r="AA36" t="s">
        <v>698</v>
      </c>
      <c r="AB36" t="s">
        <v>698</v>
      </c>
      <c r="AC36" t="s">
        <v>698</v>
      </c>
      <c r="AD36" t="s">
        <v>798</v>
      </c>
      <c r="AE36" t="s">
        <v>698</v>
      </c>
      <c r="AF36" s="12">
        <v>0.02</v>
      </c>
      <c r="AG36" s="12">
        <v>0.02</v>
      </c>
      <c r="AH36" t="s">
        <v>800</v>
      </c>
      <c r="AI36" t="s">
        <v>774</v>
      </c>
      <c r="AJ36" t="s">
        <v>779</v>
      </c>
      <c r="AK36" s="12">
        <v>0.02</v>
      </c>
      <c r="AL36" t="s">
        <v>777</v>
      </c>
      <c r="AM36" s="12">
        <v>0.02</v>
      </c>
      <c r="AN36" s="12">
        <v>0.02</v>
      </c>
      <c r="AO36" s="12">
        <v>0.02</v>
      </c>
      <c r="AP36" s="12">
        <v>0.01</v>
      </c>
      <c r="AQ36" t="s">
        <v>774</v>
      </c>
      <c r="AR36" s="12">
        <v>0.02</v>
      </c>
      <c r="AS36" t="s">
        <v>775</v>
      </c>
      <c r="AT36" s="12">
        <v>0.01</v>
      </c>
      <c r="AU36" s="12">
        <v>0.01</v>
      </c>
      <c r="AV36" t="s">
        <v>799</v>
      </c>
      <c r="AW36" s="12">
        <v>0.02</v>
      </c>
      <c r="AX36" s="12">
        <v>0.02</v>
      </c>
      <c r="AY36" s="12">
        <v>0.02</v>
      </c>
      <c r="AZ36" t="s">
        <v>775</v>
      </c>
      <c r="BA36" s="12">
        <v>0.02</v>
      </c>
      <c r="BB36" t="s">
        <v>777</v>
      </c>
      <c r="BC36" s="12">
        <v>0.01</v>
      </c>
      <c r="BD36" s="12">
        <v>0.02</v>
      </c>
      <c r="BE36" t="s">
        <v>775</v>
      </c>
      <c r="BF36" t="s">
        <v>774</v>
      </c>
      <c r="BG36" s="12">
        <v>0.02</v>
      </c>
      <c r="BH36" s="12">
        <v>0.02</v>
      </c>
      <c r="BI36" s="12">
        <v>0.01</v>
      </c>
      <c r="BJ36" t="s">
        <v>778</v>
      </c>
      <c r="BK36" s="12">
        <v>0.03</v>
      </c>
      <c r="BL36" s="12">
        <v>0.03</v>
      </c>
      <c r="BM36" s="12">
        <v>0.02</v>
      </c>
      <c r="BN36" s="12">
        <v>0.02</v>
      </c>
      <c r="BO36" s="12">
        <v>0.03</v>
      </c>
      <c r="BP36" s="12">
        <v>0.02</v>
      </c>
      <c r="BQ36" s="12">
        <v>0.03</v>
      </c>
      <c r="BR36" s="12">
        <v>0.02</v>
      </c>
      <c r="BS36" t="s">
        <v>799</v>
      </c>
    </row>
    <row r="37" spans="1:71" x14ac:dyDescent="0.25">
      <c r="A37" s="1" t="s">
        <v>733</v>
      </c>
      <c r="B37" s="1"/>
      <c r="H37" t="s">
        <v>811</v>
      </c>
      <c r="L37" t="s">
        <v>881</v>
      </c>
      <c r="T37" t="s">
        <v>882</v>
      </c>
      <c r="AD37" t="s">
        <v>879</v>
      </c>
      <c r="AF37" t="s">
        <v>678</v>
      </c>
      <c r="AG37" t="s">
        <v>678</v>
      </c>
      <c r="AJ37" t="s">
        <v>676</v>
      </c>
      <c r="AL37" t="s">
        <v>676</v>
      </c>
      <c r="AO37" t="s">
        <v>678</v>
      </c>
      <c r="AS37" t="s">
        <v>678</v>
      </c>
      <c r="AZ37" t="s">
        <v>682</v>
      </c>
      <c r="BB37" t="s">
        <v>883</v>
      </c>
      <c r="BE37" t="s">
        <v>682</v>
      </c>
      <c r="BJ37" t="s">
        <v>683</v>
      </c>
    </row>
    <row r="38" spans="1:71" x14ac:dyDescent="0.25">
      <c r="A38" s="1" t="s">
        <v>694</v>
      </c>
      <c r="B38" s="1" t="s">
        <v>630</v>
      </c>
      <c r="C38">
        <v>9135</v>
      </c>
      <c r="D38">
        <v>5529</v>
      </c>
      <c r="E38">
        <v>2974</v>
      </c>
      <c r="F38">
        <v>294</v>
      </c>
      <c r="G38">
        <v>124</v>
      </c>
      <c r="H38">
        <v>140</v>
      </c>
      <c r="I38" t="s">
        <v>695</v>
      </c>
      <c r="J38">
        <v>3606</v>
      </c>
      <c r="K38">
        <v>632</v>
      </c>
      <c r="L38">
        <v>215</v>
      </c>
      <c r="M38">
        <v>0</v>
      </c>
      <c r="N38">
        <v>0</v>
      </c>
      <c r="O38">
        <v>0</v>
      </c>
      <c r="P38">
        <v>0</v>
      </c>
      <c r="Q38">
        <v>0</v>
      </c>
      <c r="R38">
        <v>0</v>
      </c>
      <c r="S38">
        <v>0</v>
      </c>
      <c r="T38">
        <v>0</v>
      </c>
      <c r="U38">
        <v>9135</v>
      </c>
      <c r="V38" t="s">
        <v>695</v>
      </c>
      <c r="W38">
        <v>0</v>
      </c>
      <c r="X38">
        <v>0</v>
      </c>
      <c r="Y38">
        <v>0</v>
      </c>
      <c r="Z38">
        <v>0</v>
      </c>
      <c r="AA38">
        <v>0</v>
      </c>
      <c r="AB38">
        <v>0</v>
      </c>
      <c r="AC38">
        <v>0</v>
      </c>
      <c r="AD38">
        <v>9135</v>
      </c>
      <c r="AE38">
        <v>0</v>
      </c>
      <c r="AF38">
        <v>8327</v>
      </c>
      <c r="AG38">
        <v>584</v>
      </c>
      <c r="AH38">
        <v>186</v>
      </c>
      <c r="AI38">
        <v>6889</v>
      </c>
      <c r="AJ38">
        <v>988</v>
      </c>
      <c r="AK38">
        <v>1244</v>
      </c>
      <c r="AL38">
        <v>2246</v>
      </c>
      <c r="AM38">
        <v>3502</v>
      </c>
      <c r="AN38">
        <v>5588</v>
      </c>
      <c r="AO38">
        <v>7665</v>
      </c>
      <c r="AP38">
        <v>1470</v>
      </c>
      <c r="AQ38">
        <v>939</v>
      </c>
      <c r="AR38">
        <v>531</v>
      </c>
      <c r="AS38">
        <v>8196</v>
      </c>
      <c r="AT38">
        <v>677</v>
      </c>
      <c r="AU38">
        <v>618</v>
      </c>
      <c r="AV38">
        <v>261</v>
      </c>
      <c r="AW38">
        <v>8457</v>
      </c>
      <c r="AX38">
        <v>877</v>
      </c>
      <c r="AY38">
        <v>8257</v>
      </c>
      <c r="AZ38">
        <v>5728</v>
      </c>
      <c r="BA38">
        <v>3211</v>
      </c>
      <c r="BB38">
        <v>1509</v>
      </c>
      <c r="BC38">
        <v>1008</v>
      </c>
      <c r="BD38">
        <v>4219</v>
      </c>
      <c r="BE38">
        <v>4720</v>
      </c>
      <c r="BF38">
        <v>3407</v>
      </c>
      <c r="BG38">
        <v>5311</v>
      </c>
      <c r="BH38">
        <v>3824</v>
      </c>
      <c r="BI38">
        <v>446</v>
      </c>
      <c r="BJ38">
        <v>820</v>
      </c>
      <c r="BK38">
        <v>169</v>
      </c>
      <c r="BL38">
        <v>152</v>
      </c>
      <c r="BM38">
        <v>203</v>
      </c>
      <c r="BN38">
        <v>424</v>
      </c>
      <c r="BO38">
        <v>321</v>
      </c>
      <c r="BP38">
        <v>626</v>
      </c>
      <c r="BQ38">
        <v>1104</v>
      </c>
      <c r="BR38">
        <v>7752</v>
      </c>
      <c r="BS38">
        <v>279</v>
      </c>
    </row>
    <row r="39" spans="1:71" x14ac:dyDescent="0.25">
      <c r="A39" s="1" t="s">
        <v>696</v>
      </c>
      <c r="B39" s="1"/>
      <c r="C39" s="12">
        <v>0.15</v>
      </c>
      <c r="D39" t="s">
        <v>785</v>
      </c>
      <c r="E39" s="12">
        <v>0.14000000000000001</v>
      </c>
      <c r="F39" t="s">
        <v>781</v>
      </c>
      <c r="G39" t="s">
        <v>776</v>
      </c>
      <c r="H39" s="12">
        <v>0.17</v>
      </c>
      <c r="I39" t="s">
        <v>695</v>
      </c>
      <c r="J39" t="s">
        <v>783</v>
      </c>
      <c r="K39" t="s">
        <v>780</v>
      </c>
      <c r="L39" s="12">
        <v>0.18</v>
      </c>
      <c r="M39" t="s">
        <v>698</v>
      </c>
      <c r="N39" t="s">
        <v>698</v>
      </c>
      <c r="O39" t="s">
        <v>698</v>
      </c>
      <c r="P39" t="s">
        <v>698</v>
      </c>
      <c r="Q39" t="s">
        <v>698</v>
      </c>
      <c r="R39" t="s">
        <v>698</v>
      </c>
      <c r="S39" t="s">
        <v>698</v>
      </c>
      <c r="T39" t="s">
        <v>698</v>
      </c>
      <c r="U39" t="s">
        <v>697</v>
      </c>
      <c r="V39" t="s">
        <v>695</v>
      </c>
      <c r="W39" t="s">
        <v>698</v>
      </c>
      <c r="X39" t="s">
        <v>698</v>
      </c>
      <c r="Y39" t="s">
        <v>698</v>
      </c>
      <c r="Z39" t="s">
        <v>698</v>
      </c>
      <c r="AA39" t="s">
        <v>698</v>
      </c>
      <c r="AB39" t="s">
        <v>698</v>
      </c>
      <c r="AC39" t="s">
        <v>698</v>
      </c>
      <c r="AD39" t="s">
        <v>721</v>
      </c>
      <c r="AE39" t="s">
        <v>698</v>
      </c>
      <c r="AF39" t="s">
        <v>785</v>
      </c>
      <c r="AG39" t="s">
        <v>780</v>
      </c>
      <c r="AH39" t="s">
        <v>778</v>
      </c>
      <c r="AI39" s="12">
        <v>0.15</v>
      </c>
      <c r="AJ39" t="s">
        <v>748</v>
      </c>
      <c r="AK39" t="s">
        <v>782</v>
      </c>
      <c r="AL39" s="12">
        <v>0.14000000000000001</v>
      </c>
      <c r="AM39" s="12">
        <v>0.14000000000000001</v>
      </c>
      <c r="AN39" s="12">
        <v>0.16</v>
      </c>
      <c r="AO39" s="12">
        <v>0.15</v>
      </c>
      <c r="AP39" s="12">
        <v>0.14000000000000001</v>
      </c>
      <c r="AQ39" s="12">
        <v>0.14000000000000001</v>
      </c>
      <c r="AR39" s="12">
        <v>0.12</v>
      </c>
      <c r="AS39" s="12">
        <v>0.15</v>
      </c>
      <c r="AT39" s="12">
        <v>0.16</v>
      </c>
      <c r="AU39" s="12">
        <v>0.16</v>
      </c>
      <c r="AV39" s="12">
        <v>0.12</v>
      </c>
      <c r="AW39" s="12">
        <v>0.15</v>
      </c>
      <c r="AX39" s="12">
        <v>0.12</v>
      </c>
      <c r="AY39" s="12">
        <v>0.15</v>
      </c>
      <c r="AZ39" t="s">
        <v>711</v>
      </c>
      <c r="BA39" t="s">
        <v>748</v>
      </c>
      <c r="BB39" t="s">
        <v>772</v>
      </c>
      <c r="BC39" s="12">
        <v>0.16</v>
      </c>
      <c r="BD39" t="s">
        <v>704</v>
      </c>
      <c r="BE39" t="s">
        <v>711</v>
      </c>
      <c r="BF39" t="s">
        <v>783</v>
      </c>
      <c r="BG39" s="12">
        <v>0.14000000000000001</v>
      </c>
      <c r="BH39" s="12">
        <v>0.15</v>
      </c>
      <c r="BI39" s="12">
        <v>0.2</v>
      </c>
      <c r="BJ39" t="s">
        <v>729</v>
      </c>
      <c r="BK39" s="12">
        <v>0.13</v>
      </c>
      <c r="BL39" s="12">
        <v>0.11</v>
      </c>
      <c r="BM39" t="s">
        <v>780</v>
      </c>
      <c r="BN39" s="12">
        <v>0.12</v>
      </c>
      <c r="BO39" s="12">
        <v>0.12</v>
      </c>
      <c r="BP39" t="s">
        <v>782</v>
      </c>
      <c r="BQ39" t="s">
        <v>730</v>
      </c>
      <c r="BR39" t="s">
        <v>757</v>
      </c>
      <c r="BS39" s="12">
        <v>0.11</v>
      </c>
    </row>
    <row r="40" spans="1:71" x14ac:dyDescent="0.25">
      <c r="A40" s="1" t="s">
        <v>733</v>
      </c>
      <c r="B40" s="1"/>
      <c r="D40" t="s">
        <v>884</v>
      </c>
      <c r="E40" t="s">
        <v>850</v>
      </c>
      <c r="H40" t="s">
        <v>850</v>
      </c>
      <c r="J40" t="s">
        <v>850</v>
      </c>
      <c r="L40" t="s">
        <v>850</v>
      </c>
      <c r="U40" t="s">
        <v>885</v>
      </c>
      <c r="AD40" t="s">
        <v>879</v>
      </c>
      <c r="AF40" t="s">
        <v>740</v>
      </c>
      <c r="AG40" t="s">
        <v>678</v>
      </c>
      <c r="AI40" t="s">
        <v>678</v>
      </c>
      <c r="AJ40" t="s">
        <v>814</v>
      </c>
      <c r="AZ40" t="s">
        <v>815</v>
      </c>
      <c r="BA40" t="s">
        <v>886</v>
      </c>
      <c r="BD40" t="s">
        <v>815</v>
      </c>
      <c r="BE40" t="s">
        <v>815</v>
      </c>
      <c r="BI40" t="s">
        <v>856</v>
      </c>
      <c r="BJ40" t="s">
        <v>887</v>
      </c>
      <c r="BQ40" t="s">
        <v>740</v>
      </c>
    </row>
    <row r="41" spans="1:71" x14ac:dyDescent="0.25">
      <c r="A41" s="1" t="s">
        <v>694</v>
      </c>
      <c r="B41" s="1" t="s">
        <v>631</v>
      </c>
      <c r="C41">
        <v>608</v>
      </c>
      <c r="D41">
        <v>267</v>
      </c>
      <c r="E41">
        <v>212</v>
      </c>
      <c r="F41">
        <v>36</v>
      </c>
      <c r="G41">
        <v>57</v>
      </c>
      <c r="H41">
        <v>21</v>
      </c>
      <c r="I41" t="s">
        <v>695</v>
      </c>
      <c r="J41">
        <v>341</v>
      </c>
      <c r="K41">
        <v>129</v>
      </c>
      <c r="L41">
        <v>36</v>
      </c>
      <c r="M41">
        <v>0</v>
      </c>
      <c r="N41">
        <v>0</v>
      </c>
      <c r="O41">
        <v>0</v>
      </c>
      <c r="P41">
        <v>0</v>
      </c>
      <c r="Q41">
        <v>0</v>
      </c>
      <c r="R41">
        <v>0</v>
      </c>
      <c r="S41">
        <v>0</v>
      </c>
      <c r="T41">
        <v>0</v>
      </c>
      <c r="U41">
        <v>0</v>
      </c>
      <c r="V41" t="s">
        <v>695</v>
      </c>
      <c r="W41">
        <v>0</v>
      </c>
      <c r="X41">
        <v>0</v>
      </c>
      <c r="Y41">
        <v>0</v>
      </c>
      <c r="Z41">
        <v>0</v>
      </c>
      <c r="AA41">
        <v>0</v>
      </c>
      <c r="AB41">
        <v>0</v>
      </c>
      <c r="AC41">
        <v>0</v>
      </c>
      <c r="AD41">
        <v>0</v>
      </c>
      <c r="AE41">
        <v>608</v>
      </c>
      <c r="AF41">
        <v>19</v>
      </c>
      <c r="AG41">
        <v>84</v>
      </c>
      <c r="AH41">
        <v>452</v>
      </c>
      <c r="AI41">
        <v>388</v>
      </c>
      <c r="AJ41">
        <v>96</v>
      </c>
      <c r="AK41">
        <v>124</v>
      </c>
      <c r="AL41">
        <v>220</v>
      </c>
      <c r="AM41">
        <v>333</v>
      </c>
      <c r="AN41">
        <v>264</v>
      </c>
      <c r="AO41">
        <v>449</v>
      </c>
      <c r="AP41">
        <v>160</v>
      </c>
      <c r="AQ41">
        <v>54</v>
      </c>
      <c r="AR41">
        <v>105</v>
      </c>
      <c r="AS41">
        <v>554</v>
      </c>
      <c r="AT41">
        <v>54</v>
      </c>
      <c r="AU41">
        <v>38</v>
      </c>
      <c r="AV41">
        <v>0</v>
      </c>
      <c r="AW41">
        <v>554</v>
      </c>
      <c r="AX41">
        <v>141</v>
      </c>
      <c r="AY41">
        <v>467</v>
      </c>
      <c r="AZ41">
        <v>522</v>
      </c>
      <c r="BA41">
        <v>395</v>
      </c>
      <c r="BB41">
        <v>35</v>
      </c>
      <c r="BC41">
        <v>91</v>
      </c>
      <c r="BD41">
        <v>486</v>
      </c>
      <c r="BE41">
        <v>430</v>
      </c>
      <c r="BF41">
        <v>87</v>
      </c>
      <c r="BG41">
        <v>126</v>
      </c>
      <c r="BH41">
        <v>483</v>
      </c>
      <c r="BI41">
        <v>0</v>
      </c>
      <c r="BJ41">
        <v>0</v>
      </c>
      <c r="BK41">
        <v>0</v>
      </c>
      <c r="BL41">
        <v>19</v>
      </c>
      <c r="BM41">
        <v>52</v>
      </c>
      <c r="BN41">
        <v>123</v>
      </c>
      <c r="BO41">
        <v>19</v>
      </c>
      <c r="BP41">
        <v>175</v>
      </c>
      <c r="BQ41">
        <v>126</v>
      </c>
      <c r="BR41">
        <v>464</v>
      </c>
      <c r="BS41">
        <v>19</v>
      </c>
    </row>
    <row r="42" spans="1:71" x14ac:dyDescent="0.25">
      <c r="A42" s="1" t="s">
        <v>696</v>
      </c>
      <c r="B42" s="1"/>
      <c r="C42" s="12">
        <v>0.01</v>
      </c>
      <c r="D42" s="12">
        <v>0.01</v>
      </c>
      <c r="E42" s="12">
        <v>0.01</v>
      </c>
      <c r="F42" s="12">
        <v>0.01</v>
      </c>
      <c r="G42" t="s">
        <v>779</v>
      </c>
      <c r="H42" s="12">
        <v>0.03</v>
      </c>
      <c r="I42" t="s">
        <v>695</v>
      </c>
      <c r="J42" s="12">
        <v>0.01</v>
      </c>
      <c r="K42" t="s">
        <v>775</v>
      </c>
      <c r="L42" t="s">
        <v>777</v>
      </c>
      <c r="M42" s="12">
        <v>0</v>
      </c>
      <c r="N42" s="12">
        <v>0</v>
      </c>
      <c r="O42" s="12">
        <v>0</v>
      </c>
      <c r="P42" t="s">
        <v>698</v>
      </c>
      <c r="Q42" s="12">
        <v>0</v>
      </c>
      <c r="R42" s="12">
        <v>0</v>
      </c>
      <c r="S42" s="12">
        <v>0</v>
      </c>
      <c r="T42" s="12">
        <v>0</v>
      </c>
      <c r="U42" t="s">
        <v>698</v>
      </c>
      <c r="V42" t="s">
        <v>695</v>
      </c>
      <c r="W42" t="s">
        <v>698</v>
      </c>
      <c r="X42" t="s">
        <v>698</v>
      </c>
      <c r="Y42" s="12">
        <v>0</v>
      </c>
      <c r="Z42" s="12">
        <v>0</v>
      </c>
      <c r="AA42" s="12">
        <v>0</v>
      </c>
      <c r="AB42" s="12">
        <v>0</v>
      </c>
      <c r="AC42" t="s">
        <v>698</v>
      </c>
      <c r="AD42" t="s">
        <v>698</v>
      </c>
      <c r="AE42" t="s">
        <v>776</v>
      </c>
      <c r="AF42" t="s">
        <v>800</v>
      </c>
      <c r="AG42" s="12">
        <v>0.01</v>
      </c>
      <c r="AH42" t="s">
        <v>782</v>
      </c>
      <c r="AI42" s="12">
        <v>0.01</v>
      </c>
      <c r="AJ42" s="12">
        <v>0.02</v>
      </c>
      <c r="AK42" s="12">
        <v>0.01</v>
      </c>
      <c r="AL42" s="12">
        <v>0.01</v>
      </c>
      <c r="AM42" s="12">
        <v>0.01</v>
      </c>
      <c r="AN42" s="12">
        <v>0.01</v>
      </c>
      <c r="AO42" s="12">
        <v>0.01</v>
      </c>
      <c r="AP42" s="12">
        <v>0.01</v>
      </c>
      <c r="AQ42" s="12">
        <v>0.01</v>
      </c>
      <c r="AR42" t="s">
        <v>775</v>
      </c>
      <c r="AS42" s="12">
        <v>0.01</v>
      </c>
      <c r="AT42" s="12">
        <v>0.01</v>
      </c>
      <c r="AU42" s="12">
        <v>0.01</v>
      </c>
      <c r="AV42" s="12">
        <v>0</v>
      </c>
      <c r="AW42" s="12">
        <v>0.01</v>
      </c>
      <c r="AX42" t="s">
        <v>775</v>
      </c>
      <c r="AY42" t="s">
        <v>774</v>
      </c>
      <c r="AZ42" t="s">
        <v>775</v>
      </c>
      <c r="BA42" t="s">
        <v>775</v>
      </c>
      <c r="BB42" t="s">
        <v>800</v>
      </c>
      <c r="BC42" s="12">
        <v>0.01</v>
      </c>
      <c r="BD42" t="s">
        <v>775</v>
      </c>
      <c r="BE42" t="s">
        <v>775</v>
      </c>
      <c r="BF42" t="s">
        <v>800</v>
      </c>
      <c r="BG42" t="s">
        <v>800</v>
      </c>
      <c r="BH42" t="s">
        <v>775</v>
      </c>
      <c r="BI42" s="12">
        <v>0</v>
      </c>
      <c r="BJ42" s="12">
        <v>0</v>
      </c>
      <c r="BK42" s="12">
        <v>0</v>
      </c>
      <c r="BL42" s="12">
        <v>0.01</v>
      </c>
      <c r="BM42" t="s">
        <v>775</v>
      </c>
      <c r="BN42" t="s">
        <v>779</v>
      </c>
      <c r="BO42" s="12">
        <v>0.01</v>
      </c>
      <c r="BP42" t="s">
        <v>777</v>
      </c>
      <c r="BQ42" t="s">
        <v>775</v>
      </c>
      <c r="BR42" t="s">
        <v>774</v>
      </c>
      <c r="BS42" s="12">
        <v>0.01</v>
      </c>
    </row>
    <row r="43" spans="1:71" x14ac:dyDescent="0.25">
      <c r="A43" s="1" t="s">
        <v>733</v>
      </c>
      <c r="B43" s="1"/>
      <c r="G43" t="s">
        <v>857</v>
      </c>
      <c r="K43" t="s">
        <v>767</v>
      </c>
      <c r="L43" t="s">
        <v>842</v>
      </c>
      <c r="AE43" t="s">
        <v>794</v>
      </c>
      <c r="AG43" t="s">
        <v>676</v>
      </c>
      <c r="AH43" t="s">
        <v>767</v>
      </c>
      <c r="AR43" t="s">
        <v>838</v>
      </c>
      <c r="AX43" t="s">
        <v>677</v>
      </c>
      <c r="AZ43" t="s">
        <v>815</v>
      </c>
      <c r="BA43" t="s">
        <v>815</v>
      </c>
      <c r="BC43" t="s">
        <v>815</v>
      </c>
      <c r="BD43" t="s">
        <v>815</v>
      </c>
      <c r="BE43" t="s">
        <v>815</v>
      </c>
      <c r="BH43" t="s">
        <v>676</v>
      </c>
      <c r="BM43" t="s">
        <v>677</v>
      </c>
      <c r="BN43" t="s">
        <v>888</v>
      </c>
      <c r="BP43" t="s">
        <v>889</v>
      </c>
      <c r="BQ43" t="s">
        <v>677</v>
      </c>
    </row>
    <row r="44" spans="1:71" x14ac:dyDescent="0.25">
      <c r="A44" s="1" t="s">
        <v>694</v>
      </c>
      <c r="B44" s="1" t="s">
        <v>632</v>
      </c>
      <c r="C44">
        <v>3308</v>
      </c>
      <c r="D44">
        <v>640</v>
      </c>
      <c r="E44">
        <v>1423</v>
      </c>
      <c r="F44">
        <v>646</v>
      </c>
      <c r="G44">
        <v>416</v>
      </c>
      <c r="H44">
        <v>183</v>
      </c>
      <c r="I44" t="s">
        <v>695</v>
      </c>
      <c r="J44">
        <v>2668</v>
      </c>
      <c r="K44">
        <v>1245</v>
      </c>
      <c r="L44">
        <v>183</v>
      </c>
      <c r="M44">
        <v>0</v>
      </c>
      <c r="N44">
        <v>0</v>
      </c>
      <c r="O44">
        <v>0</v>
      </c>
      <c r="P44">
        <v>0</v>
      </c>
      <c r="Q44">
        <v>0</v>
      </c>
      <c r="R44">
        <v>0</v>
      </c>
      <c r="S44">
        <v>0</v>
      </c>
      <c r="T44">
        <v>0</v>
      </c>
      <c r="U44">
        <v>0</v>
      </c>
      <c r="V44" t="s">
        <v>695</v>
      </c>
      <c r="W44">
        <v>3308</v>
      </c>
      <c r="X44">
        <v>0</v>
      </c>
      <c r="Y44">
        <v>0</v>
      </c>
      <c r="Z44">
        <v>0</v>
      </c>
      <c r="AA44">
        <v>0</v>
      </c>
      <c r="AB44">
        <v>0</v>
      </c>
      <c r="AC44">
        <v>0</v>
      </c>
      <c r="AD44">
        <v>0</v>
      </c>
      <c r="AE44">
        <v>3308</v>
      </c>
      <c r="AF44">
        <v>486</v>
      </c>
      <c r="AG44">
        <v>711</v>
      </c>
      <c r="AH44">
        <v>2044</v>
      </c>
      <c r="AI44">
        <v>2736</v>
      </c>
      <c r="AJ44">
        <v>217</v>
      </c>
      <c r="AK44">
        <v>355</v>
      </c>
      <c r="AL44">
        <v>573</v>
      </c>
      <c r="AM44">
        <v>2405</v>
      </c>
      <c r="AN44">
        <v>898</v>
      </c>
      <c r="AO44">
        <v>2511</v>
      </c>
      <c r="AP44">
        <v>797</v>
      </c>
      <c r="AQ44">
        <v>534</v>
      </c>
      <c r="AR44">
        <v>263</v>
      </c>
      <c r="AS44">
        <v>2774</v>
      </c>
      <c r="AT44">
        <v>384</v>
      </c>
      <c r="AU44">
        <v>355</v>
      </c>
      <c r="AV44">
        <v>150</v>
      </c>
      <c r="AW44">
        <v>2924</v>
      </c>
      <c r="AX44">
        <v>387</v>
      </c>
      <c r="AY44">
        <v>2921</v>
      </c>
      <c r="AZ44">
        <v>2860</v>
      </c>
      <c r="BA44">
        <v>1612</v>
      </c>
      <c r="BB44">
        <v>833</v>
      </c>
      <c r="BC44">
        <v>415</v>
      </c>
      <c r="BD44">
        <v>2027</v>
      </c>
      <c r="BE44">
        <v>2445</v>
      </c>
      <c r="BF44">
        <v>448</v>
      </c>
      <c r="BG44">
        <v>1283</v>
      </c>
      <c r="BH44">
        <v>2026</v>
      </c>
      <c r="BI44">
        <v>0</v>
      </c>
      <c r="BJ44">
        <v>141</v>
      </c>
      <c r="BK44">
        <v>57</v>
      </c>
      <c r="BL44">
        <v>56</v>
      </c>
      <c r="BM44">
        <v>60</v>
      </c>
      <c r="BN44">
        <v>204</v>
      </c>
      <c r="BO44">
        <v>113</v>
      </c>
      <c r="BP44">
        <v>265</v>
      </c>
      <c r="BQ44">
        <v>349</v>
      </c>
      <c r="BR44">
        <v>2806</v>
      </c>
      <c r="BS44">
        <v>154</v>
      </c>
    </row>
    <row r="45" spans="1:71" x14ac:dyDescent="0.25">
      <c r="A45" s="1" t="s">
        <v>696</v>
      </c>
      <c r="B45" s="1"/>
      <c r="C45" s="12">
        <v>0.05</v>
      </c>
      <c r="D45" t="s">
        <v>775</v>
      </c>
      <c r="E45" t="s">
        <v>784</v>
      </c>
      <c r="F45" t="s">
        <v>704</v>
      </c>
      <c r="G45" t="s">
        <v>709</v>
      </c>
      <c r="H45" t="s">
        <v>730</v>
      </c>
      <c r="I45" t="s">
        <v>695</v>
      </c>
      <c r="J45" t="s">
        <v>780</v>
      </c>
      <c r="K45" t="s">
        <v>748</v>
      </c>
      <c r="L45" t="s">
        <v>785</v>
      </c>
      <c r="M45" t="s">
        <v>698</v>
      </c>
      <c r="N45" t="s">
        <v>698</v>
      </c>
      <c r="O45" t="s">
        <v>698</v>
      </c>
      <c r="P45" t="s">
        <v>698</v>
      </c>
      <c r="Q45" t="s">
        <v>698</v>
      </c>
      <c r="R45" t="s">
        <v>698</v>
      </c>
      <c r="S45" s="12">
        <v>0</v>
      </c>
      <c r="T45" s="12">
        <v>0</v>
      </c>
      <c r="U45" t="s">
        <v>698</v>
      </c>
      <c r="V45" t="s">
        <v>695</v>
      </c>
      <c r="W45" t="s">
        <v>697</v>
      </c>
      <c r="X45" t="s">
        <v>698</v>
      </c>
      <c r="Y45" t="s">
        <v>698</v>
      </c>
      <c r="Z45" t="s">
        <v>698</v>
      </c>
      <c r="AA45" t="s">
        <v>698</v>
      </c>
      <c r="AB45" t="s">
        <v>698</v>
      </c>
      <c r="AC45" t="s">
        <v>698</v>
      </c>
      <c r="AD45" t="s">
        <v>698</v>
      </c>
      <c r="AE45" t="s">
        <v>720</v>
      </c>
      <c r="AF45" t="s">
        <v>774</v>
      </c>
      <c r="AG45" t="s">
        <v>772</v>
      </c>
      <c r="AH45" t="s">
        <v>758</v>
      </c>
      <c r="AI45" t="s">
        <v>798</v>
      </c>
      <c r="AJ45" s="12">
        <v>0.04</v>
      </c>
      <c r="AK45" t="s">
        <v>777</v>
      </c>
      <c r="AL45" t="s">
        <v>777</v>
      </c>
      <c r="AM45" t="s">
        <v>781</v>
      </c>
      <c r="AN45" t="s">
        <v>777</v>
      </c>
      <c r="AO45" t="s">
        <v>778</v>
      </c>
      <c r="AP45" t="s">
        <v>784</v>
      </c>
      <c r="AQ45" t="s">
        <v>776</v>
      </c>
      <c r="AR45" s="12">
        <v>0.06</v>
      </c>
      <c r="AS45" t="s">
        <v>778</v>
      </c>
      <c r="AT45" t="s">
        <v>781</v>
      </c>
      <c r="AU45" t="s">
        <v>781</v>
      </c>
      <c r="AV45" s="12">
        <v>7.0000000000000007E-2</v>
      </c>
      <c r="AW45" t="s">
        <v>778</v>
      </c>
      <c r="AX45" s="12">
        <v>0.05</v>
      </c>
      <c r="AY45" s="12">
        <v>0.05</v>
      </c>
      <c r="AZ45" t="s">
        <v>776</v>
      </c>
      <c r="BA45" t="s">
        <v>780</v>
      </c>
      <c r="BB45" t="s">
        <v>784</v>
      </c>
      <c r="BC45" s="12">
        <v>7.0000000000000007E-2</v>
      </c>
      <c r="BD45" t="s">
        <v>781</v>
      </c>
      <c r="BE45" t="s">
        <v>781</v>
      </c>
      <c r="BF45" t="s">
        <v>775</v>
      </c>
      <c r="BG45" t="s">
        <v>777</v>
      </c>
      <c r="BH45" t="s">
        <v>776</v>
      </c>
      <c r="BI45" t="s">
        <v>698</v>
      </c>
      <c r="BJ45" s="12">
        <v>0.04</v>
      </c>
      <c r="BK45" s="12">
        <v>0.04</v>
      </c>
      <c r="BL45" s="12">
        <v>0.04</v>
      </c>
      <c r="BM45" s="12">
        <v>0.03</v>
      </c>
      <c r="BN45" s="12">
        <v>0.06</v>
      </c>
      <c r="BO45" s="12">
        <v>0.04</v>
      </c>
      <c r="BP45" s="12">
        <v>0.05</v>
      </c>
      <c r="BQ45" s="12">
        <v>7.0000000000000007E-2</v>
      </c>
      <c r="BR45" s="12">
        <v>0.05</v>
      </c>
      <c r="BS45" s="12">
        <v>0.06</v>
      </c>
    </row>
    <row r="46" spans="1:71" x14ac:dyDescent="0.25">
      <c r="A46" s="1" t="s">
        <v>733</v>
      </c>
      <c r="B46" s="1"/>
      <c r="E46" t="s">
        <v>676</v>
      </c>
      <c r="F46" t="s">
        <v>842</v>
      </c>
      <c r="G46" t="s">
        <v>890</v>
      </c>
      <c r="H46" t="s">
        <v>842</v>
      </c>
      <c r="J46" t="s">
        <v>767</v>
      </c>
      <c r="K46" t="s">
        <v>842</v>
      </c>
      <c r="L46" t="s">
        <v>842</v>
      </c>
      <c r="W46" t="s">
        <v>791</v>
      </c>
      <c r="AE46" t="s">
        <v>794</v>
      </c>
      <c r="AG46" t="s">
        <v>676</v>
      </c>
      <c r="AH46" t="s">
        <v>767</v>
      </c>
      <c r="AI46" t="s">
        <v>853</v>
      </c>
      <c r="AM46" t="s">
        <v>677</v>
      </c>
      <c r="AP46" t="s">
        <v>768</v>
      </c>
      <c r="AQ46" t="s">
        <v>768</v>
      </c>
      <c r="AT46" t="s">
        <v>768</v>
      </c>
      <c r="AU46" t="s">
        <v>768</v>
      </c>
      <c r="AZ46" t="s">
        <v>682</v>
      </c>
      <c r="BA46" t="s">
        <v>815</v>
      </c>
      <c r="BB46" t="s">
        <v>682</v>
      </c>
      <c r="BC46" t="s">
        <v>682</v>
      </c>
      <c r="BD46" t="s">
        <v>682</v>
      </c>
      <c r="BE46" t="s">
        <v>682</v>
      </c>
      <c r="BH46" t="s">
        <v>676</v>
      </c>
      <c r="BN46" t="s">
        <v>676</v>
      </c>
    </row>
    <row r="47" spans="1:71" x14ac:dyDescent="0.25">
      <c r="A47" s="1" t="s">
        <v>694</v>
      </c>
      <c r="B47" s="1" t="s">
        <v>633</v>
      </c>
      <c r="C47">
        <v>3909</v>
      </c>
      <c r="D47">
        <v>1119</v>
      </c>
      <c r="E47">
        <v>1996</v>
      </c>
      <c r="F47">
        <v>483</v>
      </c>
      <c r="G47">
        <v>234</v>
      </c>
      <c r="H47">
        <v>64</v>
      </c>
      <c r="I47" t="s">
        <v>695</v>
      </c>
      <c r="J47">
        <v>2791</v>
      </c>
      <c r="K47">
        <v>794</v>
      </c>
      <c r="L47">
        <v>77</v>
      </c>
      <c r="M47">
        <v>0</v>
      </c>
      <c r="N47">
        <v>0</v>
      </c>
      <c r="O47">
        <v>0</v>
      </c>
      <c r="P47">
        <v>0</v>
      </c>
      <c r="Q47">
        <v>0</v>
      </c>
      <c r="R47">
        <v>0</v>
      </c>
      <c r="S47">
        <v>0</v>
      </c>
      <c r="T47">
        <v>0</v>
      </c>
      <c r="U47">
        <v>0</v>
      </c>
      <c r="V47" t="s">
        <v>695</v>
      </c>
      <c r="W47">
        <v>0</v>
      </c>
      <c r="X47">
        <v>3909</v>
      </c>
      <c r="Y47">
        <v>0</v>
      </c>
      <c r="Z47">
        <v>0</v>
      </c>
      <c r="AA47">
        <v>0</v>
      </c>
      <c r="AB47">
        <v>0</v>
      </c>
      <c r="AC47">
        <v>0</v>
      </c>
      <c r="AD47">
        <v>0</v>
      </c>
      <c r="AE47">
        <v>3909</v>
      </c>
      <c r="AF47">
        <v>1506</v>
      </c>
      <c r="AG47">
        <v>1894</v>
      </c>
      <c r="AH47">
        <v>387</v>
      </c>
      <c r="AI47">
        <v>1838</v>
      </c>
      <c r="AJ47">
        <v>423</v>
      </c>
      <c r="AK47">
        <v>1633</v>
      </c>
      <c r="AL47">
        <v>2071</v>
      </c>
      <c r="AM47">
        <v>2545</v>
      </c>
      <c r="AN47">
        <v>1349</v>
      </c>
      <c r="AO47">
        <v>2710</v>
      </c>
      <c r="AP47">
        <v>1199</v>
      </c>
      <c r="AQ47">
        <v>666</v>
      </c>
      <c r="AR47">
        <v>534</v>
      </c>
      <c r="AS47">
        <v>3243</v>
      </c>
      <c r="AT47">
        <v>343</v>
      </c>
      <c r="AU47">
        <v>312</v>
      </c>
      <c r="AV47">
        <v>322</v>
      </c>
      <c r="AW47">
        <v>3566</v>
      </c>
      <c r="AX47">
        <v>421</v>
      </c>
      <c r="AY47">
        <v>3488</v>
      </c>
      <c r="AZ47">
        <v>3238</v>
      </c>
      <c r="BA47">
        <v>1974</v>
      </c>
      <c r="BB47">
        <v>913</v>
      </c>
      <c r="BC47">
        <v>351</v>
      </c>
      <c r="BD47">
        <v>2325</v>
      </c>
      <c r="BE47">
        <v>2887</v>
      </c>
      <c r="BF47">
        <v>671</v>
      </c>
      <c r="BG47">
        <v>1849</v>
      </c>
      <c r="BH47">
        <v>2060</v>
      </c>
      <c r="BI47">
        <v>143</v>
      </c>
      <c r="BJ47">
        <v>314</v>
      </c>
      <c r="BK47">
        <v>243</v>
      </c>
      <c r="BL47">
        <v>159</v>
      </c>
      <c r="BM47">
        <v>299</v>
      </c>
      <c r="BN47">
        <v>423</v>
      </c>
      <c r="BO47">
        <v>403</v>
      </c>
      <c r="BP47">
        <v>722</v>
      </c>
      <c r="BQ47">
        <v>256</v>
      </c>
      <c r="BR47">
        <v>3554</v>
      </c>
      <c r="BS47">
        <v>98</v>
      </c>
    </row>
    <row r="48" spans="1:71" x14ac:dyDescent="0.25">
      <c r="A48" s="1" t="s">
        <v>696</v>
      </c>
      <c r="B48" s="1"/>
      <c r="C48" s="12">
        <v>0.06</v>
      </c>
      <c r="D48" t="s">
        <v>777</v>
      </c>
      <c r="E48" t="s">
        <v>781</v>
      </c>
      <c r="F48" t="s">
        <v>757</v>
      </c>
      <c r="G48" t="s">
        <v>731</v>
      </c>
      <c r="H48" s="12">
        <v>0.08</v>
      </c>
      <c r="I48" t="s">
        <v>695</v>
      </c>
      <c r="J48" t="s">
        <v>780</v>
      </c>
      <c r="K48" t="s">
        <v>783</v>
      </c>
      <c r="L48" s="12">
        <v>7.0000000000000007E-2</v>
      </c>
      <c r="M48" t="s">
        <v>698</v>
      </c>
      <c r="N48" t="s">
        <v>698</v>
      </c>
      <c r="O48" t="s">
        <v>698</v>
      </c>
      <c r="P48" t="s">
        <v>698</v>
      </c>
      <c r="Q48" t="s">
        <v>698</v>
      </c>
      <c r="R48" t="s">
        <v>698</v>
      </c>
      <c r="S48" t="s">
        <v>698</v>
      </c>
      <c r="T48" t="s">
        <v>698</v>
      </c>
      <c r="U48" t="s">
        <v>698</v>
      </c>
      <c r="V48" t="s">
        <v>695</v>
      </c>
      <c r="W48" t="s">
        <v>698</v>
      </c>
      <c r="X48" t="s">
        <v>697</v>
      </c>
      <c r="Y48" t="s">
        <v>698</v>
      </c>
      <c r="Z48" t="s">
        <v>698</v>
      </c>
      <c r="AA48" t="s">
        <v>698</v>
      </c>
      <c r="AB48" t="s">
        <v>698</v>
      </c>
      <c r="AC48" t="s">
        <v>698</v>
      </c>
      <c r="AD48" t="s">
        <v>698</v>
      </c>
      <c r="AE48" t="s">
        <v>724</v>
      </c>
      <c r="AF48" t="s">
        <v>777</v>
      </c>
      <c r="AG48" t="s">
        <v>714</v>
      </c>
      <c r="AH48" t="s">
        <v>780</v>
      </c>
      <c r="AI48" t="s">
        <v>779</v>
      </c>
      <c r="AJ48" s="12">
        <v>0.09</v>
      </c>
      <c r="AK48" t="s">
        <v>757</v>
      </c>
      <c r="AL48" t="s">
        <v>783</v>
      </c>
      <c r="AM48" t="s">
        <v>780</v>
      </c>
      <c r="AN48" t="s">
        <v>779</v>
      </c>
      <c r="AO48" t="s">
        <v>778</v>
      </c>
      <c r="AP48" t="s">
        <v>782</v>
      </c>
      <c r="AQ48" t="s">
        <v>780</v>
      </c>
      <c r="AR48" t="s">
        <v>772</v>
      </c>
      <c r="AS48" t="s">
        <v>798</v>
      </c>
      <c r="AT48" s="12">
        <v>0.08</v>
      </c>
      <c r="AU48" s="12">
        <v>0.08</v>
      </c>
      <c r="AV48" t="s">
        <v>731</v>
      </c>
      <c r="AW48" s="12">
        <v>0.06</v>
      </c>
      <c r="AX48" s="12">
        <v>0.06</v>
      </c>
      <c r="AY48" s="12">
        <v>0.06</v>
      </c>
      <c r="AZ48" t="s">
        <v>781</v>
      </c>
      <c r="BA48" t="s">
        <v>772</v>
      </c>
      <c r="BB48" s="12">
        <v>0.08</v>
      </c>
      <c r="BC48" s="12">
        <v>0.06</v>
      </c>
      <c r="BD48" t="s">
        <v>780</v>
      </c>
      <c r="BE48" t="s">
        <v>780</v>
      </c>
      <c r="BF48" t="s">
        <v>775</v>
      </c>
      <c r="BG48" t="s">
        <v>778</v>
      </c>
      <c r="BH48" t="s">
        <v>776</v>
      </c>
      <c r="BI48" s="12">
        <v>0.06</v>
      </c>
      <c r="BJ48" s="12">
        <v>0.09</v>
      </c>
      <c r="BK48" t="s">
        <v>704</v>
      </c>
      <c r="BL48" t="s">
        <v>782</v>
      </c>
      <c r="BM48" t="s">
        <v>757</v>
      </c>
      <c r="BN48" t="s">
        <v>772</v>
      </c>
      <c r="BO48" t="s">
        <v>731</v>
      </c>
      <c r="BP48" t="s">
        <v>783</v>
      </c>
      <c r="BQ48" s="12">
        <v>0.05</v>
      </c>
      <c r="BR48" s="12">
        <v>7.0000000000000007E-2</v>
      </c>
      <c r="BS48" s="12">
        <v>0.04</v>
      </c>
    </row>
    <row r="49" spans="1:71" x14ac:dyDescent="0.25">
      <c r="A49" s="1" t="s">
        <v>733</v>
      </c>
      <c r="B49" s="1"/>
      <c r="E49" t="s">
        <v>676</v>
      </c>
      <c r="F49" t="s">
        <v>891</v>
      </c>
      <c r="G49" t="s">
        <v>892</v>
      </c>
      <c r="H49" t="s">
        <v>676</v>
      </c>
      <c r="J49" t="s">
        <v>676</v>
      </c>
      <c r="K49" t="s">
        <v>892</v>
      </c>
      <c r="L49" t="s">
        <v>676</v>
      </c>
      <c r="X49" t="s">
        <v>893</v>
      </c>
      <c r="AE49" t="s">
        <v>794</v>
      </c>
      <c r="AG49" t="s">
        <v>761</v>
      </c>
      <c r="AH49" t="s">
        <v>676</v>
      </c>
      <c r="AJ49" t="s">
        <v>676</v>
      </c>
      <c r="AK49" t="s">
        <v>767</v>
      </c>
      <c r="AL49" t="s">
        <v>767</v>
      </c>
      <c r="AM49" t="s">
        <v>677</v>
      </c>
      <c r="AP49" t="s">
        <v>768</v>
      </c>
      <c r="AQ49" t="s">
        <v>768</v>
      </c>
      <c r="AR49" t="s">
        <v>894</v>
      </c>
      <c r="AT49" t="s">
        <v>676</v>
      </c>
      <c r="AV49" t="s">
        <v>895</v>
      </c>
      <c r="AZ49" t="s">
        <v>769</v>
      </c>
      <c r="BA49" t="s">
        <v>795</v>
      </c>
      <c r="BB49" t="s">
        <v>682</v>
      </c>
      <c r="BC49" t="s">
        <v>682</v>
      </c>
      <c r="BD49" t="s">
        <v>806</v>
      </c>
      <c r="BE49" t="s">
        <v>806</v>
      </c>
      <c r="BH49" t="s">
        <v>676</v>
      </c>
      <c r="BK49" t="s">
        <v>767</v>
      </c>
    </row>
    <row r="50" spans="1:71" x14ac:dyDescent="0.25">
      <c r="A50" s="1" t="s">
        <v>694</v>
      </c>
      <c r="B50" s="1" t="s">
        <v>634</v>
      </c>
      <c r="C50">
        <v>4590</v>
      </c>
      <c r="D50">
        <v>2994</v>
      </c>
      <c r="E50">
        <v>1445</v>
      </c>
      <c r="F50">
        <v>83</v>
      </c>
      <c r="G50">
        <v>37</v>
      </c>
      <c r="H50">
        <v>31</v>
      </c>
      <c r="I50" t="s">
        <v>695</v>
      </c>
      <c r="J50">
        <v>1596</v>
      </c>
      <c r="K50">
        <v>151</v>
      </c>
      <c r="L50">
        <v>31</v>
      </c>
      <c r="M50">
        <v>0</v>
      </c>
      <c r="N50">
        <v>0</v>
      </c>
      <c r="O50">
        <v>0</v>
      </c>
      <c r="P50">
        <v>0</v>
      </c>
      <c r="Q50">
        <v>0</v>
      </c>
      <c r="R50">
        <v>0</v>
      </c>
      <c r="S50">
        <v>0</v>
      </c>
      <c r="T50">
        <v>0</v>
      </c>
      <c r="U50">
        <v>0</v>
      </c>
      <c r="V50" t="s">
        <v>695</v>
      </c>
      <c r="W50">
        <v>0</v>
      </c>
      <c r="X50">
        <v>0</v>
      </c>
      <c r="Y50">
        <v>4590</v>
      </c>
      <c r="Z50">
        <v>0</v>
      </c>
      <c r="AA50">
        <v>0</v>
      </c>
      <c r="AB50">
        <v>0</v>
      </c>
      <c r="AC50">
        <v>0</v>
      </c>
      <c r="AD50">
        <v>4590</v>
      </c>
      <c r="AE50">
        <v>0</v>
      </c>
      <c r="AF50">
        <v>2431</v>
      </c>
      <c r="AG50">
        <v>1571</v>
      </c>
      <c r="AH50">
        <v>481</v>
      </c>
      <c r="AI50">
        <v>3368</v>
      </c>
      <c r="AJ50">
        <v>196</v>
      </c>
      <c r="AK50">
        <v>1026</v>
      </c>
      <c r="AL50">
        <v>1222</v>
      </c>
      <c r="AM50">
        <v>1841</v>
      </c>
      <c r="AN50">
        <v>2749</v>
      </c>
      <c r="AO50">
        <v>3996</v>
      </c>
      <c r="AP50">
        <v>594</v>
      </c>
      <c r="AQ50">
        <v>330</v>
      </c>
      <c r="AR50">
        <v>263</v>
      </c>
      <c r="AS50">
        <v>4260</v>
      </c>
      <c r="AT50">
        <v>191</v>
      </c>
      <c r="AU50">
        <v>191</v>
      </c>
      <c r="AV50">
        <v>140</v>
      </c>
      <c r="AW50">
        <v>4399</v>
      </c>
      <c r="AX50">
        <v>355</v>
      </c>
      <c r="AY50">
        <v>4235</v>
      </c>
      <c r="AZ50">
        <v>2401</v>
      </c>
      <c r="BA50">
        <v>1212</v>
      </c>
      <c r="BB50">
        <v>762</v>
      </c>
      <c r="BC50">
        <v>426</v>
      </c>
      <c r="BD50">
        <v>1639</v>
      </c>
      <c r="BE50">
        <v>1975</v>
      </c>
      <c r="BF50">
        <v>2189</v>
      </c>
      <c r="BG50">
        <v>2169</v>
      </c>
      <c r="BH50">
        <v>2421</v>
      </c>
      <c r="BI50">
        <v>86</v>
      </c>
      <c r="BJ50">
        <v>173</v>
      </c>
      <c r="BK50">
        <v>6</v>
      </c>
      <c r="BL50">
        <v>57</v>
      </c>
      <c r="BM50">
        <v>321</v>
      </c>
      <c r="BN50">
        <v>140</v>
      </c>
      <c r="BO50">
        <v>62</v>
      </c>
      <c r="BP50">
        <v>461</v>
      </c>
      <c r="BQ50">
        <v>261</v>
      </c>
      <c r="BR50">
        <v>4097</v>
      </c>
      <c r="BS50">
        <v>232</v>
      </c>
    </row>
    <row r="51" spans="1:71" x14ac:dyDescent="0.25">
      <c r="A51" s="1" t="s">
        <v>696</v>
      </c>
      <c r="B51" s="1"/>
      <c r="C51" s="12">
        <v>7.0000000000000007E-2</v>
      </c>
      <c r="D51" t="s">
        <v>781</v>
      </c>
      <c r="E51" s="12">
        <v>7.0000000000000007E-2</v>
      </c>
      <c r="F51" t="s">
        <v>775</v>
      </c>
      <c r="G51" t="s">
        <v>775</v>
      </c>
      <c r="H51" s="12">
        <v>0.04</v>
      </c>
      <c r="I51" t="s">
        <v>695</v>
      </c>
      <c r="J51" t="s">
        <v>798</v>
      </c>
      <c r="K51" t="s">
        <v>775</v>
      </c>
      <c r="L51" t="s">
        <v>777</v>
      </c>
      <c r="M51" t="s">
        <v>698</v>
      </c>
      <c r="N51" t="s">
        <v>698</v>
      </c>
      <c r="O51" t="s">
        <v>698</v>
      </c>
      <c r="P51" t="s">
        <v>698</v>
      </c>
      <c r="Q51" t="s">
        <v>698</v>
      </c>
      <c r="R51" t="s">
        <v>698</v>
      </c>
      <c r="S51" t="s">
        <v>698</v>
      </c>
      <c r="T51" t="s">
        <v>698</v>
      </c>
      <c r="U51" t="s">
        <v>698</v>
      </c>
      <c r="V51" t="s">
        <v>695</v>
      </c>
      <c r="W51" t="s">
        <v>698</v>
      </c>
      <c r="X51" t="s">
        <v>698</v>
      </c>
      <c r="Y51" t="s">
        <v>697</v>
      </c>
      <c r="Z51" t="s">
        <v>698</v>
      </c>
      <c r="AA51" t="s">
        <v>698</v>
      </c>
      <c r="AB51" t="s">
        <v>698</v>
      </c>
      <c r="AC51" t="s">
        <v>698</v>
      </c>
      <c r="AD51" t="s">
        <v>705</v>
      </c>
      <c r="AE51" t="s">
        <v>698</v>
      </c>
      <c r="AF51" t="s">
        <v>778</v>
      </c>
      <c r="AG51" t="s">
        <v>867</v>
      </c>
      <c r="AH51" t="s">
        <v>772</v>
      </c>
      <c r="AI51" s="12">
        <v>7.0000000000000007E-2</v>
      </c>
      <c r="AJ51" t="s">
        <v>779</v>
      </c>
      <c r="AK51" s="12">
        <v>0.09</v>
      </c>
      <c r="AL51" s="12">
        <v>7.0000000000000007E-2</v>
      </c>
      <c r="AM51" s="12">
        <v>7.0000000000000007E-2</v>
      </c>
      <c r="AN51" s="12">
        <v>0.08</v>
      </c>
      <c r="AO51" t="s">
        <v>776</v>
      </c>
      <c r="AP51" t="s">
        <v>798</v>
      </c>
      <c r="AQ51" t="s">
        <v>778</v>
      </c>
      <c r="AR51" s="12">
        <v>0.06</v>
      </c>
      <c r="AS51" t="s">
        <v>776</v>
      </c>
      <c r="AT51" t="s">
        <v>779</v>
      </c>
      <c r="AU51" s="12">
        <v>0.05</v>
      </c>
      <c r="AV51" s="12">
        <v>0.06</v>
      </c>
      <c r="AW51" t="s">
        <v>776</v>
      </c>
      <c r="AX51" t="s">
        <v>778</v>
      </c>
      <c r="AY51" t="s">
        <v>776</v>
      </c>
      <c r="AZ51" s="12">
        <v>7.0000000000000007E-2</v>
      </c>
      <c r="BA51" s="12">
        <v>7.0000000000000007E-2</v>
      </c>
      <c r="BB51" s="12">
        <v>0.06</v>
      </c>
      <c r="BC51" s="12">
        <v>7.0000000000000007E-2</v>
      </c>
      <c r="BD51" s="12">
        <v>7.0000000000000007E-2</v>
      </c>
      <c r="BE51" s="12">
        <v>7.0000000000000007E-2</v>
      </c>
      <c r="BF51" s="12">
        <v>0.08</v>
      </c>
      <c r="BG51" t="s">
        <v>798</v>
      </c>
      <c r="BH51" t="s">
        <v>780</v>
      </c>
      <c r="BI51" s="12">
        <v>0.04</v>
      </c>
      <c r="BJ51" s="12">
        <v>0.05</v>
      </c>
      <c r="BK51" t="s">
        <v>800</v>
      </c>
      <c r="BL51" s="12">
        <v>0.04</v>
      </c>
      <c r="BM51" t="s">
        <v>731</v>
      </c>
      <c r="BN51" t="s">
        <v>779</v>
      </c>
      <c r="BO51" t="s">
        <v>775</v>
      </c>
      <c r="BP51" s="12">
        <v>0.08</v>
      </c>
      <c r="BQ51" s="12">
        <v>0.05</v>
      </c>
      <c r="BR51" s="12">
        <v>0.08</v>
      </c>
      <c r="BS51" s="12">
        <v>0.09</v>
      </c>
    </row>
    <row r="52" spans="1:71" x14ac:dyDescent="0.25">
      <c r="A52" s="1" t="s">
        <v>733</v>
      </c>
      <c r="B52" s="1"/>
      <c r="D52" t="s">
        <v>896</v>
      </c>
      <c r="E52" t="s">
        <v>897</v>
      </c>
      <c r="J52" t="s">
        <v>850</v>
      </c>
      <c r="Y52" t="s">
        <v>898</v>
      </c>
      <c r="AD52" t="s">
        <v>879</v>
      </c>
      <c r="AG52" t="s">
        <v>761</v>
      </c>
      <c r="AH52" t="s">
        <v>676</v>
      </c>
      <c r="AI52" t="s">
        <v>677</v>
      </c>
      <c r="AK52" t="s">
        <v>677</v>
      </c>
      <c r="AL52" t="s">
        <v>677</v>
      </c>
      <c r="AO52" t="s">
        <v>899</v>
      </c>
      <c r="AS52" t="s">
        <v>899</v>
      </c>
      <c r="AW52" t="s">
        <v>899</v>
      </c>
      <c r="AY52" t="s">
        <v>676</v>
      </c>
      <c r="BH52" t="s">
        <v>676</v>
      </c>
      <c r="BJ52" t="s">
        <v>678</v>
      </c>
      <c r="BM52" t="s">
        <v>900</v>
      </c>
      <c r="BP52" t="s">
        <v>901</v>
      </c>
    </row>
    <row r="53" spans="1:71" x14ac:dyDescent="0.25">
      <c r="A53" s="1" t="s">
        <v>1060</v>
      </c>
      <c r="B53" s="1" t="s">
        <v>1061</v>
      </c>
    </row>
    <row r="54" spans="1:71" x14ac:dyDescent="0.25">
      <c r="A54" s="1" t="s">
        <v>590</v>
      </c>
      <c r="B54" s="1" t="s">
        <v>1839</v>
      </c>
    </row>
    <row r="55" spans="1:71" x14ac:dyDescent="0.25">
      <c r="A55" s="1" t="s">
        <v>590</v>
      </c>
      <c r="B55" s="1"/>
    </row>
    <row r="56" spans="1:71" x14ac:dyDescent="0.25">
      <c r="A56" s="1" t="s">
        <v>590</v>
      </c>
      <c r="B56" s="1"/>
    </row>
  </sheetData>
  <hyperlinks>
    <hyperlink ref="C1" location="Contents!B31" tooltip="Link to contents" display="Back to contents" xr:uid="{00000000-0004-0000-0A00-000000000000}"/>
  </hyperlinks>
  <pageMargins left="0.7" right="0.7" top="0.75" bottom="0.75" header="0.3" footer="0.3"/>
  <pageSetup paperSize="9" fitToWidth="0" fitToHeight="0" orientation="portrait" horizontalDpi="0" verticalDpi="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L23"/>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36.26953125" customWidth="1"/>
    <col min="4" max="4" width="37.453125" customWidth="1"/>
    <col min="5" max="5" width="41" customWidth="1"/>
    <col min="6" max="6" width="39.81640625" customWidth="1"/>
    <col min="7" max="7" width="89" customWidth="1"/>
    <col min="8" max="8" width="44.54296875" customWidth="1"/>
    <col min="9" max="9" width="16.453125" customWidth="1"/>
    <col min="10" max="10" width="52.7265625" customWidth="1"/>
    <col min="11" max="11" width="31.54296875" customWidth="1"/>
    <col min="12" max="12" width="28.1796875" customWidth="1"/>
  </cols>
  <sheetData>
    <row r="1" spans="1:12" x14ac:dyDescent="0.25">
      <c r="A1" s="1" t="s">
        <v>591</v>
      </c>
      <c r="B1" s="1" t="s">
        <v>592</v>
      </c>
      <c r="C1" s="5" t="s">
        <v>593</v>
      </c>
    </row>
    <row r="2" spans="1:12" ht="15.5" x14ac:dyDescent="0.35">
      <c r="A2" s="1" t="s">
        <v>0</v>
      </c>
      <c r="B2" s="2" t="s">
        <v>594</v>
      </c>
    </row>
    <row r="3" spans="1:12" x14ac:dyDescent="0.25">
      <c r="A3" s="1" t="s">
        <v>595</v>
      </c>
      <c r="B3" s="1"/>
    </row>
    <row r="4" spans="1:12" x14ac:dyDescent="0.25">
      <c r="A4" s="1" t="s">
        <v>595</v>
      </c>
      <c r="B4" s="1" t="s">
        <v>2858</v>
      </c>
    </row>
    <row r="5" spans="1:12" x14ac:dyDescent="0.25">
      <c r="A5" s="1" t="s">
        <v>595</v>
      </c>
      <c r="B5" s="1"/>
    </row>
    <row r="6" spans="1:12" ht="13" x14ac:dyDescent="0.3">
      <c r="A6" s="1" t="s">
        <v>2</v>
      </c>
      <c r="B6" s="4" t="s">
        <v>288</v>
      </c>
    </row>
    <row r="7" spans="1:12" x14ac:dyDescent="0.25">
      <c r="A7" s="1" t="s">
        <v>5</v>
      </c>
      <c r="B7" s="1" t="s">
        <v>2765</v>
      </c>
    </row>
    <row r="8" spans="1:12" ht="13" x14ac:dyDescent="0.3">
      <c r="A8" s="1" t="s">
        <v>611</v>
      </c>
      <c r="B8" s="1"/>
      <c r="C8" s="10" t="s">
        <v>2766</v>
      </c>
      <c r="D8" s="11" t="s">
        <v>2767</v>
      </c>
      <c r="E8" s="11" t="s">
        <v>2768</v>
      </c>
      <c r="F8" s="11" t="s">
        <v>2769</v>
      </c>
      <c r="G8" s="11" t="s">
        <v>2770</v>
      </c>
      <c r="H8" s="11" t="s">
        <v>2771</v>
      </c>
      <c r="I8" s="11" t="s">
        <v>2695</v>
      </c>
      <c r="J8" s="11" t="s">
        <v>2772</v>
      </c>
      <c r="K8" s="11" t="s">
        <v>2774</v>
      </c>
      <c r="L8" s="11" t="s">
        <v>2775</v>
      </c>
    </row>
    <row r="9" spans="1:12" x14ac:dyDescent="0.25">
      <c r="A9" s="1" t="s">
        <v>690</v>
      </c>
      <c r="B9" s="1" t="s">
        <v>691</v>
      </c>
      <c r="C9">
        <v>87</v>
      </c>
      <c r="D9">
        <v>151</v>
      </c>
      <c r="E9">
        <v>145</v>
      </c>
      <c r="F9">
        <v>37</v>
      </c>
      <c r="G9">
        <v>22</v>
      </c>
      <c r="H9">
        <v>25</v>
      </c>
      <c r="I9">
        <v>2</v>
      </c>
      <c r="J9">
        <v>1</v>
      </c>
      <c r="K9">
        <v>3</v>
      </c>
      <c r="L9">
        <v>3</v>
      </c>
    </row>
    <row r="10" spans="1:12" x14ac:dyDescent="0.25">
      <c r="A10" s="1" t="s">
        <v>692</v>
      </c>
      <c r="B10" s="1" t="s">
        <v>612</v>
      </c>
      <c r="C10">
        <v>4233</v>
      </c>
      <c r="D10">
        <v>6995</v>
      </c>
      <c r="E10">
        <v>5616</v>
      </c>
      <c r="F10">
        <v>2139</v>
      </c>
      <c r="G10">
        <v>1343</v>
      </c>
      <c r="H10">
        <v>1569</v>
      </c>
      <c r="I10">
        <v>123</v>
      </c>
      <c r="J10">
        <v>165</v>
      </c>
      <c r="K10">
        <v>164</v>
      </c>
      <c r="L10">
        <v>422</v>
      </c>
    </row>
    <row r="11" spans="1:12" x14ac:dyDescent="0.25">
      <c r="A11" s="1" t="s">
        <v>694</v>
      </c>
      <c r="B11" s="1" t="s">
        <v>2819</v>
      </c>
      <c r="C11">
        <v>1409</v>
      </c>
      <c r="D11">
        <v>3660</v>
      </c>
      <c r="E11">
        <v>2619</v>
      </c>
      <c r="F11">
        <v>1627</v>
      </c>
      <c r="G11" t="s">
        <v>695</v>
      </c>
      <c r="H11" t="s">
        <v>695</v>
      </c>
      <c r="I11" t="s">
        <v>695</v>
      </c>
      <c r="J11" t="s">
        <v>695</v>
      </c>
      <c r="K11" t="s">
        <v>695</v>
      </c>
      <c r="L11" t="s">
        <v>695</v>
      </c>
    </row>
    <row r="12" spans="1:12" x14ac:dyDescent="0.25">
      <c r="A12" s="1" t="s">
        <v>696</v>
      </c>
      <c r="B12" s="1"/>
      <c r="C12" s="12">
        <v>0.33</v>
      </c>
      <c r="D12" s="12">
        <v>0.52</v>
      </c>
      <c r="E12" s="12">
        <v>0.47</v>
      </c>
      <c r="F12" s="12">
        <v>0.76</v>
      </c>
      <c r="G12" t="s">
        <v>695</v>
      </c>
      <c r="H12" t="s">
        <v>695</v>
      </c>
      <c r="I12" t="s">
        <v>695</v>
      </c>
      <c r="J12" t="s">
        <v>695</v>
      </c>
      <c r="K12" t="s">
        <v>695</v>
      </c>
      <c r="L12" t="s">
        <v>695</v>
      </c>
    </row>
    <row r="13" spans="1:12" x14ac:dyDescent="0.25">
      <c r="A13" s="1" t="s">
        <v>694</v>
      </c>
      <c r="B13" s="1" t="s">
        <v>2820</v>
      </c>
      <c r="C13">
        <v>191</v>
      </c>
      <c r="D13">
        <v>149</v>
      </c>
      <c r="E13">
        <v>123</v>
      </c>
      <c r="F13">
        <v>0</v>
      </c>
      <c r="G13" t="s">
        <v>695</v>
      </c>
      <c r="H13" t="s">
        <v>695</v>
      </c>
      <c r="I13" t="s">
        <v>695</v>
      </c>
      <c r="J13" t="s">
        <v>695</v>
      </c>
      <c r="K13" t="s">
        <v>695</v>
      </c>
      <c r="L13" t="s">
        <v>695</v>
      </c>
    </row>
    <row r="14" spans="1:12" x14ac:dyDescent="0.25">
      <c r="A14" s="1" t="s">
        <v>696</v>
      </c>
      <c r="B14" s="1"/>
      <c r="C14" s="12">
        <v>0.05</v>
      </c>
      <c r="D14" s="12">
        <v>0.02</v>
      </c>
      <c r="E14" s="12">
        <v>0.02</v>
      </c>
      <c r="F14" s="12">
        <v>0</v>
      </c>
      <c r="G14" t="s">
        <v>695</v>
      </c>
      <c r="H14" t="s">
        <v>695</v>
      </c>
      <c r="I14" t="s">
        <v>695</v>
      </c>
      <c r="J14" t="s">
        <v>695</v>
      </c>
      <c r="K14" t="s">
        <v>695</v>
      </c>
      <c r="L14" t="s">
        <v>695</v>
      </c>
    </row>
    <row r="15" spans="1:12" x14ac:dyDescent="0.25">
      <c r="A15" s="1" t="s">
        <v>694</v>
      </c>
      <c r="B15" s="1" t="s">
        <v>2821</v>
      </c>
      <c r="C15">
        <v>2401</v>
      </c>
      <c r="D15">
        <v>3002</v>
      </c>
      <c r="E15">
        <v>2859</v>
      </c>
      <c r="F15">
        <v>453</v>
      </c>
      <c r="G15" t="s">
        <v>695</v>
      </c>
      <c r="H15" t="s">
        <v>695</v>
      </c>
      <c r="I15" t="s">
        <v>695</v>
      </c>
      <c r="J15" t="s">
        <v>695</v>
      </c>
      <c r="K15" t="s">
        <v>695</v>
      </c>
      <c r="L15" t="s">
        <v>695</v>
      </c>
    </row>
    <row r="16" spans="1:12" x14ac:dyDescent="0.25">
      <c r="A16" s="1" t="s">
        <v>696</v>
      </c>
      <c r="B16" s="1"/>
      <c r="C16" s="12">
        <v>0.56999999999999995</v>
      </c>
      <c r="D16" s="12">
        <v>0.43</v>
      </c>
      <c r="E16" s="12">
        <v>0.51</v>
      </c>
      <c r="F16" s="12">
        <v>0.21</v>
      </c>
      <c r="G16" t="s">
        <v>695</v>
      </c>
      <c r="H16" t="s">
        <v>695</v>
      </c>
      <c r="I16" t="s">
        <v>695</v>
      </c>
      <c r="J16" t="s">
        <v>695</v>
      </c>
      <c r="K16" t="s">
        <v>695</v>
      </c>
      <c r="L16" t="s">
        <v>695</v>
      </c>
    </row>
    <row r="17" spans="1:12" x14ac:dyDescent="0.25">
      <c r="A17" s="1" t="s">
        <v>694</v>
      </c>
      <c r="B17" s="1" t="s">
        <v>673</v>
      </c>
      <c r="C17">
        <v>232</v>
      </c>
      <c r="D17">
        <v>184</v>
      </c>
      <c r="E17">
        <v>15</v>
      </c>
      <c r="F17">
        <v>60</v>
      </c>
      <c r="G17" t="s">
        <v>695</v>
      </c>
      <c r="H17" t="s">
        <v>695</v>
      </c>
      <c r="I17" t="s">
        <v>695</v>
      </c>
      <c r="J17" t="s">
        <v>695</v>
      </c>
      <c r="K17" t="s">
        <v>695</v>
      </c>
      <c r="L17" t="s">
        <v>695</v>
      </c>
    </row>
    <row r="18" spans="1:12" x14ac:dyDescent="0.25">
      <c r="A18" s="1" t="s">
        <v>696</v>
      </c>
      <c r="B18" s="1"/>
      <c r="C18" s="12">
        <v>0.05</v>
      </c>
      <c r="D18" s="12">
        <v>0.03</v>
      </c>
      <c r="E18" t="s">
        <v>799</v>
      </c>
      <c r="F18" s="12">
        <v>0.03</v>
      </c>
      <c r="G18" t="s">
        <v>695</v>
      </c>
      <c r="H18" t="s">
        <v>695</v>
      </c>
      <c r="I18" t="s">
        <v>695</v>
      </c>
      <c r="J18" t="s">
        <v>695</v>
      </c>
      <c r="K18" t="s">
        <v>695</v>
      </c>
      <c r="L18" t="s">
        <v>695</v>
      </c>
    </row>
    <row r="19" spans="1:12" x14ac:dyDescent="0.25">
      <c r="A19" s="1" t="s">
        <v>694</v>
      </c>
      <c r="B19" s="1" t="s">
        <v>2822</v>
      </c>
      <c r="C19">
        <v>1600</v>
      </c>
      <c r="D19">
        <v>3809</v>
      </c>
      <c r="E19">
        <v>2742</v>
      </c>
      <c r="F19">
        <v>1627</v>
      </c>
      <c r="G19" t="s">
        <v>695</v>
      </c>
      <c r="H19" t="s">
        <v>695</v>
      </c>
      <c r="I19" t="s">
        <v>695</v>
      </c>
      <c r="J19" t="s">
        <v>695</v>
      </c>
      <c r="K19" t="s">
        <v>695</v>
      </c>
      <c r="L19" t="s">
        <v>695</v>
      </c>
    </row>
    <row r="20" spans="1:12" x14ac:dyDescent="0.25">
      <c r="A20" s="1" t="s">
        <v>696</v>
      </c>
      <c r="B20" s="1"/>
      <c r="C20" s="12">
        <v>0.38</v>
      </c>
      <c r="D20" s="12">
        <v>0.54</v>
      </c>
      <c r="E20" s="12">
        <v>0.49</v>
      </c>
      <c r="F20" s="12">
        <v>0.76</v>
      </c>
      <c r="G20" t="s">
        <v>695</v>
      </c>
      <c r="H20" t="s">
        <v>695</v>
      </c>
      <c r="I20" t="s">
        <v>695</v>
      </c>
      <c r="J20" t="s">
        <v>695</v>
      </c>
      <c r="K20" t="s">
        <v>695</v>
      </c>
      <c r="L20" t="s">
        <v>695</v>
      </c>
    </row>
    <row r="21" spans="1:12" x14ac:dyDescent="0.25">
      <c r="A21" s="1" t="s">
        <v>590</v>
      </c>
      <c r="B21" s="1" t="s">
        <v>2859</v>
      </c>
    </row>
    <row r="22" spans="1:12" x14ac:dyDescent="0.25">
      <c r="A22" s="1" t="s">
        <v>590</v>
      </c>
      <c r="B22" s="1"/>
    </row>
    <row r="23" spans="1:12" x14ac:dyDescent="0.25">
      <c r="A23" s="1" t="s">
        <v>590</v>
      </c>
      <c r="B23" s="1"/>
    </row>
  </sheetData>
  <hyperlinks>
    <hyperlink ref="C1" location="Contents!B355" tooltip="Link to contents" display="Back to contents" xr:uid="{00000000-0004-0000-7600-000000000000}"/>
  </hyperlinks>
  <pageMargins left="0.7" right="0.7" top="0.75" bottom="0.75" header="0.3" footer="0.3"/>
  <pageSetup paperSize="9" fitToWidth="0" fitToHeight="0" orientation="portrait" horizontalDpi="0" verticalDpi="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BR34"/>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19.81640625" customWidth="1"/>
    <col min="21" max="21" width="15.26953125" customWidth="1"/>
    <col min="22" max="22" width="10.54296875" customWidth="1"/>
    <col min="23" max="23" width="23.453125" customWidth="1"/>
    <col min="24" max="24" width="24.54296875" customWidth="1"/>
    <col min="25" max="25" width="32.81640625" customWidth="1"/>
    <col min="26" max="26" width="15.26953125" customWidth="1"/>
    <col min="27" max="27" width="14" customWidth="1"/>
    <col min="28" max="28" width="39.81640625" customWidth="1"/>
    <col min="29" max="29" width="31.54296875" customWidth="1"/>
    <col min="30" max="30" width="22.26953125" customWidth="1"/>
    <col min="31" max="31" width="18.7265625" customWidth="1"/>
    <col min="32" max="32" width="30.453125" customWidth="1"/>
    <col min="33" max="33" width="32.81640625" customWidth="1"/>
    <col min="34" max="34" width="12.81640625" customWidth="1"/>
    <col min="35" max="35" width="28.1796875" customWidth="1"/>
    <col min="36" max="36" width="32.81640625" customWidth="1"/>
    <col min="37" max="37" width="17.54296875" customWidth="1"/>
    <col min="38" max="39" width="9.453125" customWidth="1"/>
    <col min="40" max="40" width="14" customWidth="1"/>
    <col min="41" max="41" width="15.26953125" customWidth="1"/>
    <col min="42" max="42" width="19.81640625" customWidth="1"/>
    <col min="43" max="43" width="25.7265625" customWidth="1"/>
    <col min="44" max="44" width="18.7265625" customWidth="1"/>
    <col min="45" max="45" width="9.453125" customWidth="1"/>
    <col min="46" max="46" width="21.1796875" customWidth="1"/>
    <col min="47" max="47" width="59.7265625" customWidth="1"/>
    <col min="48" max="48" width="9.453125" customWidth="1"/>
    <col min="49" max="49" width="23.453125" customWidth="1"/>
    <col min="50" max="50" width="31.5429687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2860</v>
      </c>
    </row>
    <row r="5" spans="1:70" x14ac:dyDescent="0.25">
      <c r="A5" s="1" t="s">
        <v>595</v>
      </c>
      <c r="B5" s="1"/>
    </row>
    <row r="6" spans="1:70" ht="13" x14ac:dyDescent="0.3">
      <c r="A6" s="1" t="s">
        <v>2</v>
      </c>
      <c r="B6" s="4" t="s">
        <v>290</v>
      </c>
    </row>
    <row r="7" spans="1:70" x14ac:dyDescent="0.25">
      <c r="A7" s="1" t="s">
        <v>5</v>
      </c>
      <c r="B7" s="1" t="s">
        <v>2710</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7" t="s">
        <v>601</v>
      </c>
      <c r="Z8" s="8"/>
      <c r="AA8" s="8"/>
      <c r="AB8" s="8"/>
      <c r="AC8" s="8"/>
      <c r="AD8" s="8"/>
      <c r="AE8" s="7" t="s">
        <v>602</v>
      </c>
      <c r="AF8" s="8"/>
      <c r="AG8" s="8"/>
      <c r="AH8" s="7" t="s">
        <v>603</v>
      </c>
      <c r="AI8" s="8"/>
      <c r="AJ8" s="8"/>
      <c r="AK8" s="8"/>
      <c r="AL8" s="7" t="s">
        <v>604</v>
      </c>
      <c r="AM8" s="8"/>
      <c r="AN8" s="7" t="s">
        <v>605</v>
      </c>
      <c r="AO8" s="8"/>
      <c r="AP8" s="8"/>
      <c r="AQ8" s="8"/>
      <c r="AR8" s="8"/>
      <c r="AS8" s="8"/>
      <c r="AT8" s="8"/>
      <c r="AU8" s="8"/>
      <c r="AV8" s="8"/>
      <c r="AW8" s="7" t="s">
        <v>606</v>
      </c>
      <c r="AX8" s="8"/>
      <c r="AY8" s="7" t="s">
        <v>607</v>
      </c>
      <c r="AZ8" s="8"/>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630</v>
      </c>
      <c r="U9" s="11" t="s">
        <v>631</v>
      </c>
      <c r="V9" s="11" t="s">
        <v>632</v>
      </c>
      <c r="W9" s="11" t="s">
        <v>633</v>
      </c>
      <c r="X9" s="11" t="s">
        <v>634</v>
      </c>
      <c r="Y9" s="11" t="s">
        <v>635</v>
      </c>
      <c r="Z9" s="11" t="s">
        <v>623</v>
      </c>
      <c r="AA9" s="11" t="s">
        <v>624</v>
      </c>
      <c r="AB9" s="11" t="s">
        <v>636</v>
      </c>
      <c r="AC9" s="11" t="s">
        <v>637</v>
      </c>
      <c r="AD9" s="11" t="s">
        <v>638</v>
      </c>
      <c r="AE9" s="11" t="s">
        <v>639</v>
      </c>
      <c r="AF9" s="11" t="s">
        <v>640</v>
      </c>
      <c r="AG9" s="11" t="s">
        <v>641</v>
      </c>
      <c r="AH9" s="11" t="s">
        <v>642</v>
      </c>
      <c r="AI9" s="11" t="s">
        <v>643</v>
      </c>
      <c r="AJ9" s="11" t="s">
        <v>644</v>
      </c>
      <c r="AK9" s="11" t="s">
        <v>645</v>
      </c>
      <c r="AL9" s="11" t="s">
        <v>646</v>
      </c>
      <c r="AM9" s="11" t="s">
        <v>647</v>
      </c>
      <c r="AN9" s="11" t="s">
        <v>648</v>
      </c>
      <c r="AO9" s="11" t="s">
        <v>649</v>
      </c>
      <c r="AP9" s="11" t="s">
        <v>650</v>
      </c>
      <c r="AQ9" s="11" t="s">
        <v>651</v>
      </c>
      <c r="AR9" s="11" t="s">
        <v>652</v>
      </c>
      <c r="AS9" s="11" t="s">
        <v>653</v>
      </c>
      <c r="AT9" s="11" t="s">
        <v>654</v>
      </c>
      <c r="AU9" s="11" t="s">
        <v>655</v>
      </c>
      <c r="AV9" s="11" t="s">
        <v>656</v>
      </c>
      <c r="AW9" s="11" t="s">
        <v>657</v>
      </c>
      <c r="AX9" s="11" t="s">
        <v>658</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1899</v>
      </c>
      <c r="E10" t="s">
        <v>677</v>
      </c>
      <c r="F10" t="s">
        <v>678</v>
      </c>
      <c r="G10" t="s">
        <v>2337</v>
      </c>
      <c r="H10" t="s">
        <v>2338</v>
      </c>
      <c r="I10" t="s">
        <v>681</v>
      </c>
      <c r="J10" t="s">
        <v>682</v>
      </c>
      <c r="K10" t="s">
        <v>683</v>
      </c>
      <c r="L10" t="s">
        <v>2433</v>
      </c>
      <c r="M10" t="s">
        <v>1899</v>
      </c>
      <c r="N10" t="s">
        <v>2434</v>
      </c>
      <c r="O10" t="s">
        <v>1943</v>
      </c>
      <c r="P10" t="s">
        <v>2337</v>
      </c>
      <c r="Q10" t="s">
        <v>2338</v>
      </c>
      <c r="R10" t="s">
        <v>681</v>
      </c>
      <c r="S10" t="s">
        <v>1900</v>
      </c>
      <c r="T10" t="s">
        <v>683</v>
      </c>
      <c r="U10" t="s">
        <v>2433</v>
      </c>
      <c r="V10" t="s">
        <v>1065</v>
      </c>
      <c r="W10" t="s">
        <v>687</v>
      </c>
      <c r="X10" t="s">
        <v>2436</v>
      </c>
      <c r="Y10" t="s">
        <v>1899</v>
      </c>
      <c r="Z10" t="s">
        <v>2434</v>
      </c>
      <c r="AA10" t="s">
        <v>1943</v>
      </c>
      <c r="AB10" t="s">
        <v>679</v>
      </c>
      <c r="AC10" t="s">
        <v>680</v>
      </c>
      <c r="AD10" t="s">
        <v>685</v>
      </c>
      <c r="AE10" t="s">
        <v>676</v>
      </c>
      <c r="AF10" t="s">
        <v>2434</v>
      </c>
      <c r="AG10" t="s">
        <v>678</v>
      </c>
      <c r="AH10" t="s">
        <v>676</v>
      </c>
      <c r="AI10" t="s">
        <v>2434</v>
      </c>
      <c r="AJ10" t="s">
        <v>678</v>
      </c>
      <c r="AK10" t="s">
        <v>679</v>
      </c>
      <c r="AL10" t="s">
        <v>676</v>
      </c>
      <c r="AM10" t="s">
        <v>677</v>
      </c>
      <c r="AN10" t="s">
        <v>676</v>
      </c>
      <c r="AO10" t="s">
        <v>677</v>
      </c>
      <c r="AP10" t="s">
        <v>678</v>
      </c>
      <c r="AQ10" t="s">
        <v>2337</v>
      </c>
      <c r="AR10" t="s">
        <v>680</v>
      </c>
      <c r="AS10" t="s">
        <v>685</v>
      </c>
      <c r="AT10" t="s">
        <v>1900</v>
      </c>
      <c r="AU10" t="s">
        <v>1901</v>
      </c>
      <c r="AV10" t="s">
        <v>684</v>
      </c>
      <c r="AW10" t="s">
        <v>676</v>
      </c>
      <c r="AX10" t="s">
        <v>677</v>
      </c>
      <c r="AY10" t="s">
        <v>676</v>
      </c>
      <c r="AZ10" t="s">
        <v>677</v>
      </c>
      <c r="BA10" t="s">
        <v>678</v>
      </c>
      <c r="BB10" t="s">
        <v>2337</v>
      </c>
      <c r="BC10" t="s">
        <v>680</v>
      </c>
      <c r="BD10" t="s">
        <v>685</v>
      </c>
      <c r="BE10" t="s">
        <v>682</v>
      </c>
      <c r="BF10" t="s">
        <v>676</v>
      </c>
      <c r="BG10" t="s">
        <v>677</v>
      </c>
      <c r="BH10" t="s">
        <v>1899</v>
      </c>
      <c r="BI10" t="s">
        <v>2434</v>
      </c>
      <c r="BJ10" t="s">
        <v>1943</v>
      </c>
      <c r="BK10" t="s">
        <v>2337</v>
      </c>
      <c r="BL10" t="s">
        <v>2338</v>
      </c>
      <c r="BM10" t="s">
        <v>681</v>
      </c>
      <c r="BN10" t="s">
        <v>1900</v>
      </c>
      <c r="BO10" t="s">
        <v>1901</v>
      </c>
      <c r="BP10" t="s">
        <v>676</v>
      </c>
      <c r="BQ10" t="s">
        <v>677</v>
      </c>
      <c r="BR10" t="s">
        <v>1943</v>
      </c>
    </row>
    <row r="11" spans="1:70" x14ac:dyDescent="0.25">
      <c r="A11" s="1" t="s">
        <v>690</v>
      </c>
      <c r="B11" s="1" t="s">
        <v>691</v>
      </c>
      <c r="C11">
        <v>201</v>
      </c>
      <c r="D11">
        <v>24</v>
      </c>
      <c r="E11">
        <v>86</v>
      </c>
      <c r="F11">
        <v>52</v>
      </c>
      <c r="G11">
        <v>24</v>
      </c>
      <c r="H11">
        <v>11</v>
      </c>
      <c r="I11">
        <v>4</v>
      </c>
      <c r="J11">
        <v>177</v>
      </c>
      <c r="K11">
        <v>91</v>
      </c>
      <c r="L11">
        <v>15</v>
      </c>
      <c r="M11">
        <v>2</v>
      </c>
      <c r="N11">
        <v>11</v>
      </c>
      <c r="O11">
        <v>11</v>
      </c>
      <c r="P11">
        <v>24</v>
      </c>
      <c r="Q11">
        <v>8</v>
      </c>
      <c r="R11">
        <v>5</v>
      </c>
      <c r="S11">
        <v>3</v>
      </c>
      <c r="T11">
        <v>41</v>
      </c>
      <c r="U11">
        <v>1</v>
      </c>
      <c r="V11">
        <v>54</v>
      </c>
      <c r="W11">
        <v>31</v>
      </c>
      <c r="X11">
        <v>10</v>
      </c>
      <c r="Y11">
        <v>2</v>
      </c>
      <c r="Z11">
        <v>11</v>
      </c>
      <c r="AA11">
        <v>11</v>
      </c>
      <c r="AB11">
        <v>37</v>
      </c>
      <c r="AC11">
        <v>54</v>
      </c>
      <c r="AD11">
        <v>86</v>
      </c>
      <c r="AE11">
        <v>128</v>
      </c>
      <c r="AF11">
        <v>16</v>
      </c>
      <c r="AG11">
        <v>55</v>
      </c>
      <c r="AH11">
        <v>131</v>
      </c>
      <c r="AI11">
        <v>29</v>
      </c>
      <c r="AJ11">
        <v>40</v>
      </c>
      <c r="AK11">
        <v>70</v>
      </c>
      <c r="AL11">
        <v>153</v>
      </c>
      <c r="AM11">
        <v>48</v>
      </c>
      <c r="AN11">
        <v>146</v>
      </c>
      <c r="AO11">
        <v>55</v>
      </c>
      <c r="AP11">
        <v>40</v>
      </c>
      <c r="AQ11">
        <v>15</v>
      </c>
      <c r="AR11">
        <v>161</v>
      </c>
      <c r="AS11">
        <v>32</v>
      </c>
      <c r="AT11">
        <v>28</v>
      </c>
      <c r="AU11">
        <v>8</v>
      </c>
      <c r="AV11">
        <v>169</v>
      </c>
      <c r="AW11">
        <v>40</v>
      </c>
      <c r="AX11">
        <v>161</v>
      </c>
      <c r="AY11">
        <v>170</v>
      </c>
      <c r="AZ11">
        <v>98</v>
      </c>
      <c r="BA11">
        <v>51</v>
      </c>
      <c r="BB11">
        <v>21</v>
      </c>
      <c r="BC11">
        <v>119</v>
      </c>
      <c r="BD11">
        <v>149</v>
      </c>
      <c r="BE11">
        <v>31</v>
      </c>
      <c r="BF11">
        <v>101</v>
      </c>
      <c r="BG11">
        <v>100</v>
      </c>
      <c r="BH11">
        <v>3</v>
      </c>
      <c r="BI11">
        <v>17</v>
      </c>
      <c r="BJ11">
        <v>7</v>
      </c>
      <c r="BK11">
        <v>7</v>
      </c>
      <c r="BL11">
        <v>10</v>
      </c>
      <c r="BM11">
        <v>18</v>
      </c>
      <c r="BN11">
        <v>14</v>
      </c>
      <c r="BO11">
        <v>28</v>
      </c>
      <c r="BP11">
        <v>31</v>
      </c>
      <c r="BQ11">
        <v>164</v>
      </c>
      <c r="BR11">
        <v>6</v>
      </c>
    </row>
    <row r="12" spans="1:70" x14ac:dyDescent="0.25">
      <c r="A12" s="1" t="s">
        <v>692</v>
      </c>
      <c r="B12" s="1" t="s">
        <v>612</v>
      </c>
      <c r="C12">
        <v>10191</v>
      </c>
      <c r="D12">
        <v>3701</v>
      </c>
      <c r="E12">
        <v>3979</v>
      </c>
      <c r="F12">
        <v>1444</v>
      </c>
      <c r="G12">
        <v>566</v>
      </c>
      <c r="H12">
        <v>303</v>
      </c>
      <c r="I12">
        <v>196</v>
      </c>
      <c r="J12">
        <v>6490</v>
      </c>
      <c r="K12">
        <v>2510</v>
      </c>
      <c r="L12">
        <v>500</v>
      </c>
      <c r="M12">
        <v>372</v>
      </c>
      <c r="N12">
        <v>491</v>
      </c>
      <c r="O12">
        <v>1096</v>
      </c>
      <c r="P12">
        <v>1168</v>
      </c>
      <c r="Q12">
        <v>565</v>
      </c>
      <c r="R12">
        <v>206</v>
      </c>
      <c r="S12">
        <v>137</v>
      </c>
      <c r="T12">
        <v>2279</v>
      </c>
      <c r="U12">
        <v>47</v>
      </c>
      <c r="V12">
        <v>1635</v>
      </c>
      <c r="W12">
        <v>1403</v>
      </c>
      <c r="X12">
        <v>790</v>
      </c>
      <c r="Y12">
        <v>372</v>
      </c>
      <c r="Z12">
        <v>491</v>
      </c>
      <c r="AA12">
        <v>1096</v>
      </c>
      <c r="AB12">
        <v>1940</v>
      </c>
      <c r="AC12">
        <v>3206</v>
      </c>
      <c r="AD12">
        <v>3085</v>
      </c>
      <c r="AE12">
        <v>7338</v>
      </c>
      <c r="AF12">
        <v>1082</v>
      </c>
      <c r="AG12">
        <v>1700</v>
      </c>
      <c r="AH12">
        <v>6950</v>
      </c>
      <c r="AI12">
        <v>1219</v>
      </c>
      <c r="AJ12">
        <v>1981</v>
      </c>
      <c r="AK12">
        <v>3241</v>
      </c>
      <c r="AL12">
        <v>6455</v>
      </c>
      <c r="AM12">
        <v>3735</v>
      </c>
      <c r="AN12">
        <v>8087</v>
      </c>
      <c r="AO12">
        <v>2103</v>
      </c>
      <c r="AP12">
        <v>1628</v>
      </c>
      <c r="AQ12">
        <v>475</v>
      </c>
      <c r="AR12">
        <v>8563</v>
      </c>
      <c r="AS12">
        <v>1336</v>
      </c>
      <c r="AT12">
        <v>1211</v>
      </c>
      <c r="AU12">
        <v>292</v>
      </c>
      <c r="AV12">
        <v>8854</v>
      </c>
      <c r="AW12">
        <v>1810</v>
      </c>
      <c r="AX12">
        <v>8380</v>
      </c>
      <c r="AY12">
        <v>8348</v>
      </c>
      <c r="AZ12">
        <v>4300</v>
      </c>
      <c r="BA12">
        <v>3147</v>
      </c>
      <c r="BB12">
        <v>902</v>
      </c>
      <c r="BC12">
        <v>5202</v>
      </c>
      <c r="BD12">
        <v>7446</v>
      </c>
      <c r="BE12">
        <v>1842</v>
      </c>
      <c r="BF12">
        <v>5577</v>
      </c>
      <c r="BG12">
        <v>4614</v>
      </c>
      <c r="BH12">
        <v>366</v>
      </c>
      <c r="BI12">
        <v>742</v>
      </c>
      <c r="BJ12">
        <v>310</v>
      </c>
      <c r="BK12">
        <v>226</v>
      </c>
      <c r="BL12">
        <v>344</v>
      </c>
      <c r="BM12">
        <v>676</v>
      </c>
      <c r="BN12">
        <v>536</v>
      </c>
      <c r="BO12">
        <v>1021</v>
      </c>
      <c r="BP12">
        <v>1197</v>
      </c>
      <c r="BQ12">
        <v>8782</v>
      </c>
      <c r="BR12">
        <v>211</v>
      </c>
    </row>
    <row r="13" spans="1:70" x14ac:dyDescent="0.25">
      <c r="A13" s="1" t="s">
        <v>694</v>
      </c>
      <c r="B13" s="1" t="s">
        <v>2861</v>
      </c>
      <c r="C13">
        <v>292</v>
      </c>
      <c r="D13" t="s">
        <v>695</v>
      </c>
      <c r="E13">
        <v>122</v>
      </c>
      <c r="F13">
        <v>108</v>
      </c>
      <c r="G13" t="s">
        <v>695</v>
      </c>
      <c r="H13" t="s">
        <v>695</v>
      </c>
      <c r="I13" t="s">
        <v>695</v>
      </c>
      <c r="J13">
        <v>292</v>
      </c>
      <c r="K13">
        <v>170</v>
      </c>
      <c r="L13" t="s">
        <v>695</v>
      </c>
      <c r="M13" t="s">
        <v>695</v>
      </c>
      <c r="N13" t="s">
        <v>695</v>
      </c>
      <c r="O13" t="s">
        <v>695</v>
      </c>
      <c r="P13" t="s">
        <v>695</v>
      </c>
      <c r="Q13" t="s">
        <v>695</v>
      </c>
      <c r="R13" t="s">
        <v>695</v>
      </c>
      <c r="S13" t="s">
        <v>695</v>
      </c>
      <c r="T13">
        <v>51</v>
      </c>
      <c r="U13" t="s">
        <v>695</v>
      </c>
      <c r="V13">
        <v>25</v>
      </c>
      <c r="W13">
        <v>44</v>
      </c>
      <c r="X13" t="s">
        <v>695</v>
      </c>
      <c r="Y13" t="s">
        <v>695</v>
      </c>
      <c r="Z13" t="s">
        <v>695</v>
      </c>
      <c r="AA13" t="s">
        <v>695</v>
      </c>
      <c r="AB13">
        <v>101</v>
      </c>
      <c r="AC13">
        <v>122</v>
      </c>
      <c r="AD13">
        <v>69</v>
      </c>
      <c r="AE13">
        <v>267</v>
      </c>
      <c r="AF13" t="s">
        <v>695</v>
      </c>
      <c r="AG13">
        <v>25</v>
      </c>
      <c r="AH13">
        <v>214</v>
      </c>
      <c r="AI13" t="s">
        <v>695</v>
      </c>
      <c r="AJ13">
        <v>78</v>
      </c>
      <c r="AK13">
        <v>78</v>
      </c>
      <c r="AL13">
        <v>221</v>
      </c>
      <c r="AM13">
        <v>71</v>
      </c>
      <c r="AN13">
        <v>253</v>
      </c>
      <c r="AO13">
        <v>39</v>
      </c>
      <c r="AP13">
        <v>39</v>
      </c>
      <c r="AQ13" t="s">
        <v>695</v>
      </c>
      <c r="AR13">
        <v>253</v>
      </c>
      <c r="AS13">
        <v>39</v>
      </c>
      <c r="AT13" t="s">
        <v>695</v>
      </c>
      <c r="AU13" t="s">
        <v>695</v>
      </c>
      <c r="AV13">
        <v>253</v>
      </c>
      <c r="AW13">
        <v>70</v>
      </c>
      <c r="AX13">
        <v>222</v>
      </c>
      <c r="AY13">
        <v>194</v>
      </c>
      <c r="AZ13">
        <v>138</v>
      </c>
      <c r="BA13">
        <v>39</v>
      </c>
      <c r="BB13" t="s">
        <v>695</v>
      </c>
      <c r="BC13">
        <v>155</v>
      </c>
      <c r="BD13">
        <v>178</v>
      </c>
      <c r="BE13">
        <v>98</v>
      </c>
      <c r="BF13">
        <v>97</v>
      </c>
      <c r="BG13">
        <v>195</v>
      </c>
      <c r="BH13" t="s">
        <v>695</v>
      </c>
      <c r="BI13" t="s">
        <v>695</v>
      </c>
      <c r="BJ13" t="s">
        <v>695</v>
      </c>
      <c r="BK13" t="s">
        <v>695</v>
      </c>
      <c r="BL13" t="s">
        <v>695</v>
      </c>
      <c r="BM13" t="s">
        <v>695</v>
      </c>
      <c r="BN13" t="s">
        <v>695</v>
      </c>
      <c r="BO13" t="s">
        <v>695</v>
      </c>
      <c r="BP13">
        <v>91</v>
      </c>
      <c r="BQ13">
        <v>201</v>
      </c>
      <c r="BR13" t="s">
        <v>695</v>
      </c>
    </row>
    <row r="14" spans="1:70" x14ac:dyDescent="0.25">
      <c r="A14" s="1" t="s">
        <v>696</v>
      </c>
      <c r="B14" s="1"/>
      <c r="C14" s="12">
        <v>0.03</v>
      </c>
      <c r="D14" t="s">
        <v>695</v>
      </c>
      <c r="E14" s="12">
        <v>0.03</v>
      </c>
      <c r="F14" s="12">
        <v>7.0000000000000007E-2</v>
      </c>
      <c r="G14" t="s">
        <v>695</v>
      </c>
      <c r="H14" t="s">
        <v>695</v>
      </c>
      <c r="I14" t="s">
        <v>695</v>
      </c>
      <c r="J14" s="12">
        <v>0.05</v>
      </c>
      <c r="K14" s="12">
        <v>7.0000000000000007E-2</v>
      </c>
      <c r="L14" t="s">
        <v>695</v>
      </c>
      <c r="M14" t="s">
        <v>695</v>
      </c>
      <c r="N14" t="s">
        <v>695</v>
      </c>
      <c r="O14" t="s">
        <v>695</v>
      </c>
      <c r="P14" t="s">
        <v>695</v>
      </c>
      <c r="Q14" t="s">
        <v>695</v>
      </c>
      <c r="R14" t="s">
        <v>695</v>
      </c>
      <c r="S14" t="s">
        <v>695</v>
      </c>
      <c r="T14" s="12">
        <v>0.02</v>
      </c>
      <c r="U14" t="s">
        <v>695</v>
      </c>
      <c r="V14" s="12">
        <v>0.02</v>
      </c>
      <c r="W14" s="12">
        <v>0.03</v>
      </c>
      <c r="X14" t="s">
        <v>695</v>
      </c>
      <c r="Y14" t="s">
        <v>695</v>
      </c>
      <c r="Z14" t="s">
        <v>695</v>
      </c>
      <c r="AA14" t="s">
        <v>695</v>
      </c>
      <c r="AB14" s="12">
        <v>0.05</v>
      </c>
      <c r="AC14" s="12">
        <v>0.04</v>
      </c>
      <c r="AD14" s="12">
        <v>0.02</v>
      </c>
      <c r="AE14" s="12">
        <v>0.04</v>
      </c>
      <c r="AF14" t="s">
        <v>695</v>
      </c>
      <c r="AG14" s="12">
        <v>0.01</v>
      </c>
      <c r="AH14" s="12">
        <v>0.03</v>
      </c>
      <c r="AI14" t="s">
        <v>695</v>
      </c>
      <c r="AJ14" s="12">
        <v>0.04</v>
      </c>
      <c r="AK14" s="12">
        <v>0.02</v>
      </c>
      <c r="AL14" s="12">
        <v>0.03</v>
      </c>
      <c r="AM14" s="12">
        <v>0.02</v>
      </c>
      <c r="AN14" s="12">
        <v>0.03</v>
      </c>
      <c r="AO14" s="12">
        <v>0.02</v>
      </c>
      <c r="AP14" s="12">
        <v>0.02</v>
      </c>
      <c r="AQ14" t="s">
        <v>695</v>
      </c>
      <c r="AR14" s="12">
        <v>0.03</v>
      </c>
      <c r="AS14" s="12">
        <v>0.03</v>
      </c>
      <c r="AT14" t="s">
        <v>695</v>
      </c>
      <c r="AU14" t="s">
        <v>695</v>
      </c>
      <c r="AV14" s="12">
        <v>0.03</v>
      </c>
      <c r="AW14" s="12">
        <v>0.04</v>
      </c>
      <c r="AX14" s="12">
        <v>0.03</v>
      </c>
      <c r="AY14" s="12">
        <v>0.02</v>
      </c>
      <c r="AZ14" s="12">
        <v>0.03</v>
      </c>
      <c r="BA14" s="12">
        <v>0.01</v>
      </c>
      <c r="BB14" t="s">
        <v>695</v>
      </c>
      <c r="BC14" s="12">
        <v>0.03</v>
      </c>
      <c r="BD14" s="12">
        <v>0.02</v>
      </c>
      <c r="BE14" s="12">
        <v>0.05</v>
      </c>
      <c r="BF14" s="12">
        <v>0.02</v>
      </c>
      <c r="BG14" s="12">
        <v>0.04</v>
      </c>
      <c r="BH14" t="s">
        <v>695</v>
      </c>
      <c r="BI14" t="s">
        <v>695</v>
      </c>
      <c r="BJ14" t="s">
        <v>695</v>
      </c>
      <c r="BK14" t="s">
        <v>695</v>
      </c>
      <c r="BL14" t="s">
        <v>695</v>
      </c>
      <c r="BM14" t="s">
        <v>695</v>
      </c>
      <c r="BN14" t="s">
        <v>695</v>
      </c>
      <c r="BO14" t="s">
        <v>695</v>
      </c>
      <c r="BP14" s="12">
        <v>0.08</v>
      </c>
      <c r="BQ14" s="12">
        <v>0.02</v>
      </c>
      <c r="BR14" t="s">
        <v>695</v>
      </c>
    </row>
    <row r="15" spans="1:70" x14ac:dyDescent="0.25">
      <c r="A15" s="1" t="s">
        <v>733</v>
      </c>
      <c r="B15" s="1"/>
    </row>
    <row r="16" spans="1:70" x14ac:dyDescent="0.25">
      <c r="A16" s="1" t="s">
        <v>694</v>
      </c>
      <c r="B16" s="1" t="s">
        <v>2862</v>
      </c>
      <c r="C16">
        <v>495</v>
      </c>
      <c r="D16" t="s">
        <v>695</v>
      </c>
      <c r="E16">
        <v>67</v>
      </c>
      <c r="F16">
        <v>191</v>
      </c>
      <c r="G16" t="s">
        <v>695</v>
      </c>
      <c r="H16" t="s">
        <v>695</v>
      </c>
      <c r="I16" t="s">
        <v>695</v>
      </c>
      <c r="J16">
        <v>390</v>
      </c>
      <c r="K16">
        <v>323</v>
      </c>
      <c r="L16" t="s">
        <v>695</v>
      </c>
      <c r="M16" t="s">
        <v>695</v>
      </c>
      <c r="N16" t="s">
        <v>695</v>
      </c>
      <c r="O16" t="s">
        <v>695</v>
      </c>
      <c r="P16" t="s">
        <v>695</v>
      </c>
      <c r="Q16" t="s">
        <v>695</v>
      </c>
      <c r="R16" t="s">
        <v>695</v>
      </c>
      <c r="S16" t="s">
        <v>695</v>
      </c>
      <c r="T16">
        <v>0</v>
      </c>
      <c r="U16" t="s">
        <v>695</v>
      </c>
      <c r="V16">
        <v>312</v>
      </c>
      <c r="W16">
        <v>27</v>
      </c>
      <c r="X16" t="s">
        <v>695</v>
      </c>
      <c r="Y16" t="s">
        <v>695</v>
      </c>
      <c r="Z16" t="s">
        <v>695</v>
      </c>
      <c r="AA16" t="s">
        <v>695</v>
      </c>
      <c r="AB16">
        <v>0</v>
      </c>
      <c r="AC16">
        <v>0</v>
      </c>
      <c r="AD16">
        <v>339</v>
      </c>
      <c r="AE16">
        <v>196</v>
      </c>
      <c r="AF16" t="s">
        <v>695</v>
      </c>
      <c r="AG16">
        <v>207</v>
      </c>
      <c r="AH16">
        <v>388</v>
      </c>
      <c r="AI16" t="s">
        <v>695</v>
      </c>
      <c r="AJ16">
        <v>0</v>
      </c>
      <c r="AK16">
        <v>107</v>
      </c>
      <c r="AL16">
        <v>432</v>
      </c>
      <c r="AM16">
        <v>63</v>
      </c>
      <c r="AN16">
        <v>208</v>
      </c>
      <c r="AO16">
        <v>286</v>
      </c>
      <c r="AP16">
        <v>261</v>
      </c>
      <c r="AQ16" t="s">
        <v>695</v>
      </c>
      <c r="AR16">
        <v>234</v>
      </c>
      <c r="AS16">
        <v>170</v>
      </c>
      <c r="AT16" t="s">
        <v>695</v>
      </c>
      <c r="AU16" t="s">
        <v>695</v>
      </c>
      <c r="AV16">
        <v>325</v>
      </c>
      <c r="AW16">
        <v>177</v>
      </c>
      <c r="AX16">
        <v>317</v>
      </c>
      <c r="AY16">
        <v>495</v>
      </c>
      <c r="AZ16">
        <v>344</v>
      </c>
      <c r="BA16">
        <v>100</v>
      </c>
      <c r="BB16" t="s">
        <v>695</v>
      </c>
      <c r="BC16">
        <v>394</v>
      </c>
      <c r="BD16">
        <v>444</v>
      </c>
      <c r="BE16">
        <v>0</v>
      </c>
      <c r="BF16">
        <v>219</v>
      </c>
      <c r="BG16">
        <v>276</v>
      </c>
      <c r="BH16" t="s">
        <v>695</v>
      </c>
      <c r="BI16" t="s">
        <v>695</v>
      </c>
      <c r="BJ16" t="s">
        <v>695</v>
      </c>
      <c r="BK16" t="s">
        <v>695</v>
      </c>
      <c r="BL16" t="s">
        <v>695</v>
      </c>
      <c r="BM16" t="s">
        <v>695</v>
      </c>
      <c r="BN16" t="s">
        <v>695</v>
      </c>
      <c r="BO16" t="s">
        <v>695</v>
      </c>
      <c r="BP16">
        <v>185</v>
      </c>
      <c r="BQ16">
        <v>309</v>
      </c>
      <c r="BR16" t="s">
        <v>695</v>
      </c>
    </row>
    <row r="17" spans="1:70" x14ac:dyDescent="0.25">
      <c r="A17" s="1" t="s">
        <v>696</v>
      </c>
      <c r="B17" s="1"/>
      <c r="C17" s="12">
        <v>0.05</v>
      </c>
      <c r="D17" t="s">
        <v>695</v>
      </c>
      <c r="E17" s="12">
        <v>0.02</v>
      </c>
      <c r="F17" t="s">
        <v>783</v>
      </c>
      <c r="G17" t="s">
        <v>695</v>
      </c>
      <c r="H17" t="s">
        <v>695</v>
      </c>
      <c r="I17" t="s">
        <v>695</v>
      </c>
      <c r="J17" s="12">
        <v>0.06</v>
      </c>
      <c r="K17" t="s">
        <v>783</v>
      </c>
      <c r="L17" t="s">
        <v>695</v>
      </c>
      <c r="M17" t="s">
        <v>695</v>
      </c>
      <c r="N17" t="s">
        <v>695</v>
      </c>
      <c r="O17" t="s">
        <v>695</v>
      </c>
      <c r="P17" t="s">
        <v>695</v>
      </c>
      <c r="Q17" t="s">
        <v>695</v>
      </c>
      <c r="R17" t="s">
        <v>695</v>
      </c>
      <c r="S17" t="s">
        <v>695</v>
      </c>
      <c r="T17" s="12">
        <v>0</v>
      </c>
      <c r="U17" t="s">
        <v>695</v>
      </c>
      <c r="V17" t="s">
        <v>704</v>
      </c>
      <c r="W17" s="12">
        <v>0.02</v>
      </c>
      <c r="X17" t="s">
        <v>695</v>
      </c>
      <c r="Y17" t="s">
        <v>695</v>
      </c>
      <c r="Z17" t="s">
        <v>695</v>
      </c>
      <c r="AA17" t="s">
        <v>695</v>
      </c>
      <c r="AB17" s="12">
        <v>0</v>
      </c>
      <c r="AC17" t="s">
        <v>698</v>
      </c>
      <c r="AD17" t="s">
        <v>782</v>
      </c>
      <c r="AE17" t="s">
        <v>777</v>
      </c>
      <c r="AF17" t="s">
        <v>695</v>
      </c>
      <c r="AG17" t="s">
        <v>772</v>
      </c>
      <c r="AH17" s="12">
        <v>0.06</v>
      </c>
      <c r="AI17" t="s">
        <v>695</v>
      </c>
      <c r="AJ17" s="12">
        <v>0</v>
      </c>
      <c r="AK17" s="12">
        <v>0.03</v>
      </c>
      <c r="AL17" s="12">
        <v>7.0000000000000007E-2</v>
      </c>
      <c r="AM17" s="12">
        <v>0.02</v>
      </c>
      <c r="AN17" t="s">
        <v>777</v>
      </c>
      <c r="AO17" t="s">
        <v>757</v>
      </c>
      <c r="AP17" t="s">
        <v>785</v>
      </c>
      <c r="AQ17" t="s">
        <v>695</v>
      </c>
      <c r="AR17" t="s">
        <v>777</v>
      </c>
      <c r="AS17" t="s">
        <v>783</v>
      </c>
      <c r="AT17" t="s">
        <v>695</v>
      </c>
      <c r="AU17" t="s">
        <v>695</v>
      </c>
      <c r="AV17" t="s">
        <v>779</v>
      </c>
      <c r="AW17" s="12">
        <v>0.1</v>
      </c>
      <c r="AX17" s="12">
        <v>0.04</v>
      </c>
      <c r="AY17" s="12">
        <v>0.06</v>
      </c>
      <c r="AZ17" s="12">
        <v>0.08</v>
      </c>
      <c r="BA17" s="12">
        <v>0.03</v>
      </c>
      <c r="BB17" t="s">
        <v>695</v>
      </c>
      <c r="BC17" s="12">
        <v>0.08</v>
      </c>
      <c r="BD17" s="12">
        <v>0.06</v>
      </c>
      <c r="BE17" s="12">
        <v>0</v>
      </c>
      <c r="BF17" s="12">
        <v>0.04</v>
      </c>
      <c r="BG17" s="12">
        <v>0.06</v>
      </c>
      <c r="BH17" t="s">
        <v>695</v>
      </c>
      <c r="BI17" t="s">
        <v>695</v>
      </c>
      <c r="BJ17" t="s">
        <v>695</v>
      </c>
      <c r="BK17" t="s">
        <v>695</v>
      </c>
      <c r="BL17" t="s">
        <v>695</v>
      </c>
      <c r="BM17" t="s">
        <v>695</v>
      </c>
      <c r="BN17" t="s">
        <v>695</v>
      </c>
      <c r="BO17" t="s">
        <v>695</v>
      </c>
      <c r="BP17" t="s">
        <v>731</v>
      </c>
      <c r="BQ17" t="s">
        <v>779</v>
      </c>
      <c r="BR17" t="s">
        <v>695</v>
      </c>
    </row>
    <row r="18" spans="1:70" x14ac:dyDescent="0.25">
      <c r="A18" s="1" t="s">
        <v>733</v>
      </c>
      <c r="B18" s="1"/>
      <c r="F18" t="s">
        <v>677</v>
      </c>
      <c r="K18" t="s">
        <v>677</v>
      </c>
      <c r="V18" t="s">
        <v>2787</v>
      </c>
      <c r="AD18" t="s">
        <v>1128</v>
      </c>
      <c r="AG18" t="s">
        <v>676</v>
      </c>
      <c r="AO18" t="s">
        <v>768</v>
      </c>
      <c r="AP18" t="s">
        <v>768</v>
      </c>
      <c r="AS18" t="s">
        <v>768</v>
      </c>
      <c r="BP18" t="s">
        <v>677</v>
      </c>
    </row>
    <row r="19" spans="1:70" x14ac:dyDescent="0.25">
      <c r="A19" s="1" t="s">
        <v>694</v>
      </c>
      <c r="B19" s="1" t="s">
        <v>2863</v>
      </c>
      <c r="C19">
        <v>52</v>
      </c>
      <c r="D19" t="s">
        <v>695</v>
      </c>
      <c r="E19">
        <v>52</v>
      </c>
      <c r="F19">
        <v>0</v>
      </c>
      <c r="G19" t="s">
        <v>695</v>
      </c>
      <c r="H19" t="s">
        <v>695</v>
      </c>
      <c r="I19" t="s">
        <v>695</v>
      </c>
      <c r="J19">
        <v>52</v>
      </c>
      <c r="K19">
        <v>0</v>
      </c>
      <c r="L19" t="s">
        <v>695</v>
      </c>
      <c r="M19" t="s">
        <v>695</v>
      </c>
      <c r="N19" t="s">
        <v>695</v>
      </c>
      <c r="O19" t="s">
        <v>695</v>
      </c>
      <c r="P19" t="s">
        <v>695</v>
      </c>
      <c r="Q19" t="s">
        <v>695</v>
      </c>
      <c r="R19" t="s">
        <v>695</v>
      </c>
      <c r="S19" t="s">
        <v>695</v>
      </c>
      <c r="T19">
        <v>0</v>
      </c>
      <c r="U19" t="s">
        <v>695</v>
      </c>
      <c r="V19">
        <v>0</v>
      </c>
      <c r="W19">
        <v>0</v>
      </c>
      <c r="X19" t="s">
        <v>695</v>
      </c>
      <c r="Y19" t="s">
        <v>695</v>
      </c>
      <c r="Z19" t="s">
        <v>695</v>
      </c>
      <c r="AA19" t="s">
        <v>695</v>
      </c>
      <c r="AB19">
        <v>52</v>
      </c>
      <c r="AC19">
        <v>0</v>
      </c>
      <c r="AD19">
        <v>0</v>
      </c>
      <c r="AE19">
        <v>52</v>
      </c>
      <c r="AF19" t="s">
        <v>695</v>
      </c>
      <c r="AG19">
        <v>0</v>
      </c>
      <c r="AH19">
        <v>0</v>
      </c>
      <c r="AI19" t="s">
        <v>695</v>
      </c>
      <c r="AJ19">
        <v>52</v>
      </c>
      <c r="AK19">
        <v>52</v>
      </c>
      <c r="AL19">
        <v>52</v>
      </c>
      <c r="AM19">
        <v>0</v>
      </c>
      <c r="AN19">
        <v>52</v>
      </c>
      <c r="AO19">
        <v>0</v>
      </c>
      <c r="AP19">
        <v>0</v>
      </c>
      <c r="AQ19" t="s">
        <v>695</v>
      </c>
      <c r="AR19">
        <v>52</v>
      </c>
      <c r="AS19">
        <v>0</v>
      </c>
      <c r="AT19" t="s">
        <v>695</v>
      </c>
      <c r="AU19" t="s">
        <v>695</v>
      </c>
      <c r="AV19">
        <v>52</v>
      </c>
      <c r="AW19">
        <v>52</v>
      </c>
      <c r="AX19">
        <v>0</v>
      </c>
      <c r="AY19">
        <v>52</v>
      </c>
      <c r="AZ19">
        <v>52</v>
      </c>
      <c r="BA19">
        <v>0</v>
      </c>
      <c r="BB19" t="s">
        <v>695</v>
      </c>
      <c r="BC19">
        <v>52</v>
      </c>
      <c r="BD19">
        <v>52</v>
      </c>
      <c r="BE19">
        <v>0</v>
      </c>
      <c r="BF19">
        <v>0</v>
      </c>
      <c r="BG19">
        <v>52</v>
      </c>
      <c r="BH19" t="s">
        <v>695</v>
      </c>
      <c r="BI19" t="s">
        <v>695</v>
      </c>
      <c r="BJ19" t="s">
        <v>695</v>
      </c>
      <c r="BK19" t="s">
        <v>695</v>
      </c>
      <c r="BL19" t="s">
        <v>695</v>
      </c>
      <c r="BM19" t="s">
        <v>695</v>
      </c>
      <c r="BN19" t="s">
        <v>695</v>
      </c>
      <c r="BO19" t="s">
        <v>695</v>
      </c>
      <c r="BP19">
        <v>0</v>
      </c>
      <c r="BQ19">
        <v>52</v>
      </c>
      <c r="BR19" t="s">
        <v>695</v>
      </c>
    </row>
    <row r="20" spans="1:70" x14ac:dyDescent="0.25">
      <c r="A20" s="1" t="s">
        <v>696</v>
      </c>
      <c r="B20" s="1"/>
      <c r="C20" s="12">
        <v>0.01</v>
      </c>
      <c r="D20" t="s">
        <v>695</v>
      </c>
      <c r="E20" s="12">
        <v>0.01</v>
      </c>
      <c r="F20" s="12">
        <v>0</v>
      </c>
      <c r="G20" t="s">
        <v>695</v>
      </c>
      <c r="H20" t="s">
        <v>695</v>
      </c>
      <c r="I20" t="s">
        <v>695</v>
      </c>
      <c r="J20" s="12">
        <v>0.01</v>
      </c>
      <c r="K20" s="12">
        <v>0</v>
      </c>
      <c r="L20" t="s">
        <v>695</v>
      </c>
      <c r="M20" t="s">
        <v>695</v>
      </c>
      <c r="N20" t="s">
        <v>695</v>
      </c>
      <c r="O20" t="s">
        <v>695</v>
      </c>
      <c r="P20" t="s">
        <v>695</v>
      </c>
      <c r="Q20" t="s">
        <v>695</v>
      </c>
      <c r="R20" t="s">
        <v>695</v>
      </c>
      <c r="S20" t="s">
        <v>695</v>
      </c>
      <c r="T20" s="12">
        <v>0</v>
      </c>
      <c r="U20" t="s">
        <v>695</v>
      </c>
      <c r="V20" s="12">
        <v>0</v>
      </c>
      <c r="W20" s="12">
        <v>0</v>
      </c>
      <c r="X20" t="s">
        <v>695</v>
      </c>
      <c r="Y20" t="s">
        <v>695</v>
      </c>
      <c r="Z20" t="s">
        <v>695</v>
      </c>
      <c r="AA20" t="s">
        <v>695</v>
      </c>
      <c r="AB20" t="s">
        <v>777</v>
      </c>
      <c r="AC20" s="12">
        <v>0</v>
      </c>
      <c r="AD20" s="12">
        <v>0</v>
      </c>
      <c r="AE20" s="12">
        <v>0.01</v>
      </c>
      <c r="AF20" t="s">
        <v>695</v>
      </c>
      <c r="AG20" s="12">
        <v>0</v>
      </c>
      <c r="AH20" s="12">
        <v>0</v>
      </c>
      <c r="AI20" t="s">
        <v>695</v>
      </c>
      <c r="AJ20" t="s">
        <v>777</v>
      </c>
      <c r="AK20" s="12">
        <v>0.02</v>
      </c>
      <c r="AL20" s="12">
        <v>0.01</v>
      </c>
      <c r="AM20" s="12">
        <v>0</v>
      </c>
      <c r="AN20" s="12">
        <v>0.01</v>
      </c>
      <c r="AO20" s="12">
        <v>0</v>
      </c>
      <c r="AP20" s="12">
        <v>0</v>
      </c>
      <c r="AQ20" t="s">
        <v>695</v>
      </c>
      <c r="AR20" s="12">
        <v>0.01</v>
      </c>
      <c r="AS20" s="12">
        <v>0</v>
      </c>
      <c r="AT20" t="s">
        <v>695</v>
      </c>
      <c r="AU20" t="s">
        <v>695</v>
      </c>
      <c r="AV20" s="12">
        <v>0.01</v>
      </c>
      <c r="AW20" t="s">
        <v>777</v>
      </c>
      <c r="AX20" t="s">
        <v>698</v>
      </c>
      <c r="AY20" s="12">
        <v>0.01</v>
      </c>
      <c r="AZ20" s="12">
        <v>0.01</v>
      </c>
      <c r="BA20" s="12">
        <v>0</v>
      </c>
      <c r="BB20" t="s">
        <v>695</v>
      </c>
      <c r="BC20" s="12">
        <v>0.01</v>
      </c>
      <c r="BD20" s="12">
        <v>0.01</v>
      </c>
      <c r="BE20" s="12">
        <v>0</v>
      </c>
      <c r="BF20" s="12">
        <v>0</v>
      </c>
      <c r="BG20" s="12">
        <v>0.01</v>
      </c>
      <c r="BH20" t="s">
        <v>695</v>
      </c>
      <c r="BI20" t="s">
        <v>695</v>
      </c>
      <c r="BJ20" t="s">
        <v>695</v>
      </c>
      <c r="BK20" t="s">
        <v>695</v>
      </c>
      <c r="BL20" t="s">
        <v>695</v>
      </c>
      <c r="BM20" t="s">
        <v>695</v>
      </c>
      <c r="BN20" t="s">
        <v>695</v>
      </c>
      <c r="BO20" t="s">
        <v>695</v>
      </c>
      <c r="BP20" s="12">
        <v>0</v>
      </c>
      <c r="BQ20" s="12">
        <v>0.01</v>
      </c>
      <c r="BR20" t="s">
        <v>695</v>
      </c>
    </row>
    <row r="21" spans="1:70" x14ac:dyDescent="0.25">
      <c r="A21" s="1" t="s">
        <v>733</v>
      </c>
      <c r="B21" s="1"/>
      <c r="AW21" t="s">
        <v>677</v>
      </c>
    </row>
    <row r="22" spans="1:70" x14ac:dyDescent="0.25">
      <c r="A22" s="1" t="s">
        <v>694</v>
      </c>
      <c r="B22" s="1" t="s">
        <v>647</v>
      </c>
      <c r="C22">
        <v>9177</v>
      </c>
      <c r="D22" t="s">
        <v>695</v>
      </c>
      <c r="E22">
        <v>3676</v>
      </c>
      <c r="F22">
        <v>1145</v>
      </c>
      <c r="G22" t="s">
        <v>695</v>
      </c>
      <c r="H22" t="s">
        <v>695</v>
      </c>
      <c r="I22" t="s">
        <v>695</v>
      </c>
      <c r="J22">
        <v>5693</v>
      </c>
      <c r="K22">
        <v>2017</v>
      </c>
      <c r="L22" t="s">
        <v>695</v>
      </c>
      <c r="M22" t="s">
        <v>695</v>
      </c>
      <c r="N22" t="s">
        <v>695</v>
      </c>
      <c r="O22" t="s">
        <v>695</v>
      </c>
      <c r="P22" t="s">
        <v>695</v>
      </c>
      <c r="Q22" t="s">
        <v>695</v>
      </c>
      <c r="R22" t="s">
        <v>695</v>
      </c>
      <c r="S22" t="s">
        <v>695</v>
      </c>
      <c r="T22">
        <v>2228</v>
      </c>
      <c r="U22" t="s">
        <v>695</v>
      </c>
      <c r="V22">
        <v>1298</v>
      </c>
      <c r="W22">
        <v>1219</v>
      </c>
      <c r="X22" t="s">
        <v>695</v>
      </c>
      <c r="Y22" t="s">
        <v>695</v>
      </c>
      <c r="Z22" t="s">
        <v>695</v>
      </c>
      <c r="AA22" t="s">
        <v>695</v>
      </c>
      <c r="AB22">
        <v>1787</v>
      </c>
      <c r="AC22">
        <v>3084</v>
      </c>
      <c r="AD22">
        <v>2565</v>
      </c>
      <c r="AE22">
        <v>6761</v>
      </c>
      <c r="AF22" t="s">
        <v>695</v>
      </c>
      <c r="AG22">
        <v>1468</v>
      </c>
      <c r="AH22">
        <v>6285</v>
      </c>
      <c r="AI22" t="s">
        <v>695</v>
      </c>
      <c r="AJ22">
        <v>1738</v>
      </c>
      <c r="AK22">
        <v>2891</v>
      </c>
      <c r="AL22">
        <v>5575</v>
      </c>
      <c r="AM22">
        <v>3601</v>
      </c>
      <c r="AN22">
        <v>7399</v>
      </c>
      <c r="AO22">
        <v>1777</v>
      </c>
      <c r="AP22">
        <v>1327</v>
      </c>
      <c r="AQ22" t="s">
        <v>695</v>
      </c>
      <c r="AR22">
        <v>7849</v>
      </c>
      <c r="AS22">
        <v>1127</v>
      </c>
      <c r="AT22" t="s">
        <v>695</v>
      </c>
      <c r="AU22" t="s">
        <v>695</v>
      </c>
      <c r="AV22">
        <v>8050</v>
      </c>
      <c r="AW22">
        <v>1511</v>
      </c>
      <c r="AX22">
        <v>7666</v>
      </c>
      <c r="AY22">
        <v>7495</v>
      </c>
      <c r="AZ22">
        <v>3765</v>
      </c>
      <c r="BA22">
        <v>2894</v>
      </c>
      <c r="BB22" t="s">
        <v>695</v>
      </c>
      <c r="BC22">
        <v>4600</v>
      </c>
      <c r="BD22">
        <v>6659</v>
      </c>
      <c r="BE22">
        <v>1682</v>
      </c>
      <c r="BF22">
        <v>5086</v>
      </c>
      <c r="BG22">
        <v>4091</v>
      </c>
      <c r="BH22" t="s">
        <v>695</v>
      </c>
      <c r="BI22" t="s">
        <v>695</v>
      </c>
      <c r="BJ22" t="s">
        <v>695</v>
      </c>
      <c r="BK22" t="s">
        <v>695</v>
      </c>
      <c r="BL22" t="s">
        <v>695</v>
      </c>
      <c r="BM22" t="s">
        <v>695</v>
      </c>
      <c r="BN22" t="s">
        <v>695</v>
      </c>
      <c r="BO22" t="s">
        <v>695</v>
      </c>
      <c r="BP22">
        <v>921</v>
      </c>
      <c r="BQ22">
        <v>8045</v>
      </c>
      <c r="BR22" t="s">
        <v>695</v>
      </c>
    </row>
    <row r="23" spans="1:70" x14ac:dyDescent="0.25">
      <c r="A23" s="1" t="s">
        <v>696</v>
      </c>
      <c r="B23" s="1"/>
      <c r="C23" s="12">
        <v>0.9</v>
      </c>
      <c r="D23" t="s">
        <v>695</v>
      </c>
      <c r="E23" s="12">
        <v>0.92</v>
      </c>
      <c r="F23" t="s">
        <v>832</v>
      </c>
      <c r="G23" t="s">
        <v>695</v>
      </c>
      <c r="H23" t="s">
        <v>695</v>
      </c>
      <c r="I23" t="s">
        <v>695</v>
      </c>
      <c r="J23" s="12">
        <v>0.88</v>
      </c>
      <c r="K23" t="s">
        <v>918</v>
      </c>
      <c r="L23" t="s">
        <v>695</v>
      </c>
      <c r="M23" t="s">
        <v>695</v>
      </c>
      <c r="N23" t="s">
        <v>695</v>
      </c>
      <c r="O23" t="s">
        <v>695</v>
      </c>
      <c r="P23" t="s">
        <v>695</v>
      </c>
      <c r="Q23" t="s">
        <v>695</v>
      </c>
      <c r="R23" t="s">
        <v>695</v>
      </c>
      <c r="S23" t="s">
        <v>695</v>
      </c>
      <c r="T23" s="12">
        <v>0.98</v>
      </c>
      <c r="U23" t="s">
        <v>695</v>
      </c>
      <c r="V23" t="s">
        <v>832</v>
      </c>
      <c r="W23" s="12">
        <v>0.87</v>
      </c>
      <c r="X23" t="s">
        <v>695</v>
      </c>
      <c r="Y23" t="s">
        <v>695</v>
      </c>
      <c r="Z23" t="s">
        <v>695</v>
      </c>
      <c r="AA23" t="s">
        <v>695</v>
      </c>
      <c r="AB23" s="12">
        <v>0.92</v>
      </c>
      <c r="AC23" s="12">
        <v>0.96</v>
      </c>
      <c r="AD23" t="s">
        <v>828</v>
      </c>
      <c r="AE23" s="12">
        <v>0.92</v>
      </c>
      <c r="AF23" t="s">
        <v>695</v>
      </c>
      <c r="AG23" s="12">
        <v>0.86</v>
      </c>
      <c r="AH23" s="12">
        <v>0.9</v>
      </c>
      <c r="AI23" t="s">
        <v>695</v>
      </c>
      <c r="AJ23" s="12">
        <v>0.88</v>
      </c>
      <c r="AK23" s="12">
        <v>0.89</v>
      </c>
      <c r="AL23" s="12">
        <v>0.86</v>
      </c>
      <c r="AM23" s="12">
        <v>0.96</v>
      </c>
      <c r="AN23" s="12">
        <v>0.91</v>
      </c>
      <c r="AO23" s="12">
        <v>0.85</v>
      </c>
      <c r="AP23" s="12">
        <v>0.82</v>
      </c>
      <c r="AQ23" t="s">
        <v>695</v>
      </c>
      <c r="AR23" s="12">
        <v>0.92</v>
      </c>
      <c r="AS23" s="12">
        <v>0.84</v>
      </c>
      <c r="AT23" t="s">
        <v>695</v>
      </c>
      <c r="AU23" t="s">
        <v>695</v>
      </c>
      <c r="AV23" s="12">
        <v>0.91</v>
      </c>
      <c r="AW23" s="12">
        <v>0.83</v>
      </c>
      <c r="AX23" s="12">
        <v>0.91</v>
      </c>
      <c r="AY23" s="12">
        <v>0.9</v>
      </c>
      <c r="AZ23" s="12">
        <v>0.88</v>
      </c>
      <c r="BA23" s="12">
        <v>0.92</v>
      </c>
      <c r="BB23" t="s">
        <v>695</v>
      </c>
      <c r="BC23" s="12">
        <v>0.88</v>
      </c>
      <c r="BD23" s="12">
        <v>0.89</v>
      </c>
      <c r="BE23" s="12">
        <v>0.91</v>
      </c>
      <c r="BF23" s="12">
        <v>0.91</v>
      </c>
      <c r="BG23" s="12">
        <v>0.89</v>
      </c>
      <c r="BH23" t="s">
        <v>695</v>
      </c>
      <c r="BI23" t="s">
        <v>695</v>
      </c>
      <c r="BJ23" t="s">
        <v>695</v>
      </c>
      <c r="BK23" t="s">
        <v>695</v>
      </c>
      <c r="BL23" t="s">
        <v>695</v>
      </c>
      <c r="BM23" t="s">
        <v>695</v>
      </c>
      <c r="BN23" t="s">
        <v>695</v>
      </c>
      <c r="BO23" t="s">
        <v>695</v>
      </c>
      <c r="BP23" t="s">
        <v>716</v>
      </c>
      <c r="BQ23" t="s">
        <v>923</v>
      </c>
      <c r="BR23" t="s">
        <v>695</v>
      </c>
    </row>
    <row r="24" spans="1:70" x14ac:dyDescent="0.25">
      <c r="A24" s="1" t="s">
        <v>733</v>
      </c>
      <c r="B24" s="1"/>
      <c r="E24" t="s">
        <v>1035</v>
      </c>
      <c r="T24" t="s">
        <v>1065</v>
      </c>
      <c r="AC24" t="s">
        <v>685</v>
      </c>
      <c r="BQ24" t="s">
        <v>676</v>
      </c>
    </row>
    <row r="25" spans="1:70" x14ac:dyDescent="0.25">
      <c r="A25" s="1" t="s">
        <v>694</v>
      </c>
      <c r="B25" s="1" t="s">
        <v>673</v>
      </c>
      <c r="C25">
        <v>175</v>
      </c>
      <c r="D25" t="s">
        <v>695</v>
      </c>
      <c r="E25">
        <v>62</v>
      </c>
      <c r="F25">
        <v>0</v>
      </c>
      <c r="G25" t="s">
        <v>695</v>
      </c>
      <c r="H25" t="s">
        <v>695</v>
      </c>
      <c r="I25" t="s">
        <v>695</v>
      </c>
      <c r="J25">
        <v>62</v>
      </c>
      <c r="K25">
        <v>0</v>
      </c>
      <c r="L25" t="s">
        <v>695</v>
      </c>
      <c r="M25" t="s">
        <v>695</v>
      </c>
      <c r="N25" t="s">
        <v>695</v>
      </c>
      <c r="O25" t="s">
        <v>695</v>
      </c>
      <c r="P25" t="s">
        <v>695</v>
      </c>
      <c r="Q25" t="s">
        <v>695</v>
      </c>
      <c r="R25" t="s">
        <v>695</v>
      </c>
      <c r="S25" t="s">
        <v>695</v>
      </c>
      <c r="T25">
        <v>0</v>
      </c>
      <c r="U25" t="s">
        <v>695</v>
      </c>
      <c r="V25">
        <v>0</v>
      </c>
      <c r="W25">
        <v>113</v>
      </c>
      <c r="X25" t="s">
        <v>695</v>
      </c>
      <c r="Y25" t="s">
        <v>695</v>
      </c>
      <c r="Z25" t="s">
        <v>695</v>
      </c>
      <c r="AA25" t="s">
        <v>695</v>
      </c>
      <c r="AB25">
        <v>0</v>
      </c>
      <c r="AC25">
        <v>0</v>
      </c>
      <c r="AD25">
        <v>113</v>
      </c>
      <c r="AE25">
        <v>62</v>
      </c>
      <c r="AF25" t="s">
        <v>695</v>
      </c>
      <c r="AG25">
        <v>0</v>
      </c>
      <c r="AH25">
        <v>62</v>
      </c>
      <c r="AI25" t="s">
        <v>695</v>
      </c>
      <c r="AJ25">
        <v>113</v>
      </c>
      <c r="AK25">
        <v>113</v>
      </c>
      <c r="AL25">
        <v>175</v>
      </c>
      <c r="AM25">
        <v>0</v>
      </c>
      <c r="AN25">
        <v>175</v>
      </c>
      <c r="AO25">
        <v>0</v>
      </c>
      <c r="AP25">
        <v>0</v>
      </c>
      <c r="AQ25" t="s">
        <v>695</v>
      </c>
      <c r="AR25">
        <v>175</v>
      </c>
      <c r="AS25">
        <v>0</v>
      </c>
      <c r="AT25" t="s">
        <v>695</v>
      </c>
      <c r="AU25" t="s">
        <v>695</v>
      </c>
      <c r="AV25">
        <v>175</v>
      </c>
      <c r="AW25">
        <v>0</v>
      </c>
      <c r="AX25">
        <v>175</v>
      </c>
      <c r="AY25">
        <v>113</v>
      </c>
      <c r="AZ25">
        <v>0</v>
      </c>
      <c r="BA25">
        <v>113</v>
      </c>
      <c r="BB25" t="s">
        <v>695</v>
      </c>
      <c r="BC25">
        <v>0</v>
      </c>
      <c r="BD25">
        <v>113</v>
      </c>
      <c r="BE25">
        <v>62</v>
      </c>
      <c r="BF25">
        <v>175</v>
      </c>
      <c r="BG25">
        <v>0</v>
      </c>
      <c r="BH25" t="s">
        <v>695</v>
      </c>
      <c r="BI25" t="s">
        <v>695</v>
      </c>
      <c r="BJ25" t="s">
        <v>695</v>
      </c>
      <c r="BK25" t="s">
        <v>695</v>
      </c>
      <c r="BL25" t="s">
        <v>695</v>
      </c>
      <c r="BM25" t="s">
        <v>695</v>
      </c>
      <c r="BN25" t="s">
        <v>695</v>
      </c>
      <c r="BO25" t="s">
        <v>695</v>
      </c>
      <c r="BP25">
        <v>0</v>
      </c>
      <c r="BQ25">
        <v>175</v>
      </c>
      <c r="BR25" t="s">
        <v>695</v>
      </c>
    </row>
    <row r="26" spans="1:70" x14ac:dyDescent="0.25">
      <c r="A26" s="1" t="s">
        <v>696</v>
      </c>
      <c r="B26" s="1"/>
      <c r="C26" s="12">
        <v>0.02</v>
      </c>
      <c r="D26" t="s">
        <v>695</v>
      </c>
      <c r="E26" s="12">
        <v>0.02</v>
      </c>
      <c r="F26" s="12">
        <v>0</v>
      </c>
      <c r="G26" t="s">
        <v>695</v>
      </c>
      <c r="H26" t="s">
        <v>695</v>
      </c>
      <c r="I26" t="s">
        <v>695</v>
      </c>
      <c r="J26" s="12">
        <v>0.01</v>
      </c>
      <c r="K26" s="12">
        <v>0</v>
      </c>
      <c r="L26" t="s">
        <v>695</v>
      </c>
      <c r="M26" t="s">
        <v>695</v>
      </c>
      <c r="N26" t="s">
        <v>695</v>
      </c>
      <c r="O26" t="s">
        <v>695</v>
      </c>
      <c r="P26" t="s">
        <v>695</v>
      </c>
      <c r="Q26" t="s">
        <v>695</v>
      </c>
      <c r="R26" t="s">
        <v>695</v>
      </c>
      <c r="S26" t="s">
        <v>695</v>
      </c>
      <c r="T26" s="12">
        <v>0</v>
      </c>
      <c r="U26" t="s">
        <v>695</v>
      </c>
      <c r="V26" s="12">
        <v>0</v>
      </c>
      <c r="W26" t="s">
        <v>776</v>
      </c>
      <c r="X26" t="s">
        <v>695</v>
      </c>
      <c r="Y26" t="s">
        <v>695</v>
      </c>
      <c r="Z26" t="s">
        <v>695</v>
      </c>
      <c r="AA26" t="s">
        <v>695</v>
      </c>
      <c r="AB26" s="12">
        <v>0</v>
      </c>
      <c r="AC26" s="12">
        <v>0</v>
      </c>
      <c r="AD26" s="12">
        <v>0.04</v>
      </c>
      <c r="AE26" s="12">
        <v>0.01</v>
      </c>
      <c r="AF26" t="s">
        <v>695</v>
      </c>
      <c r="AG26" s="12">
        <v>0</v>
      </c>
      <c r="AH26" s="12">
        <v>0.01</v>
      </c>
      <c r="AI26" t="s">
        <v>695</v>
      </c>
      <c r="AJ26" t="s">
        <v>798</v>
      </c>
      <c r="AK26" s="12">
        <v>0.03</v>
      </c>
      <c r="AL26" s="12">
        <v>0.03</v>
      </c>
      <c r="AM26" s="12">
        <v>0</v>
      </c>
      <c r="AN26" s="12">
        <v>0.02</v>
      </c>
      <c r="AO26" s="12">
        <v>0</v>
      </c>
      <c r="AP26" s="12">
        <v>0</v>
      </c>
      <c r="AQ26" t="s">
        <v>695</v>
      </c>
      <c r="AR26" s="12">
        <v>0.02</v>
      </c>
      <c r="AS26" s="12">
        <v>0</v>
      </c>
      <c r="AT26" t="s">
        <v>695</v>
      </c>
      <c r="AU26" t="s">
        <v>695</v>
      </c>
      <c r="AV26" s="12">
        <v>0.02</v>
      </c>
      <c r="AW26" s="12">
        <v>0</v>
      </c>
      <c r="AX26" s="12">
        <v>0.02</v>
      </c>
      <c r="AY26" s="12">
        <v>0.01</v>
      </c>
      <c r="AZ26" s="12">
        <v>0</v>
      </c>
      <c r="BA26" s="12">
        <v>0.04</v>
      </c>
      <c r="BB26" t="s">
        <v>695</v>
      </c>
      <c r="BC26" t="s">
        <v>698</v>
      </c>
      <c r="BD26" s="12">
        <v>0.02</v>
      </c>
      <c r="BE26" s="12">
        <v>0.03</v>
      </c>
      <c r="BF26" s="12">
        <v>0.03</v>
      </c>
      <c r="BG26" s="12">
        <v>0</v>
      </c>
      <c r="BH26" t="s">
        <v>695</v>
      </c>
      <c r="BI26" t="s">
        <v>695</v>
      </c>
      <c r="BJ26" t="s">
        <v>695</v>
      </c>
      <c r="BK26" t="s">
        <v>695</v>
      </c>
      <c r="BL26" t="s">
        <v>695</v>
      </c>
      <c r="BM26" t="s">
        <v>695</v>
      </c>
      <c r="BN26" t="s">
        <v>695</v>
      </c>
      <c r="BO26" t="s">
        <v>695</v>
      </c>
      <c r="BP26" s="12">
        <v>0</v>
      </c>
      <c r="BQ26" s="12">
        <v>0.02</v>
      </c>
      <c r="BR26" t="s">
        <v>695</v>
      </c>
    </row>
    <row r="27" spans="1:70" x14ac:dyDescent="0.25">
      <c r="A27" s="1" t="s">
        <v>733</v>
      </c>
      <c r="B27" s="1"/>
      <c r="W27" t="s">
        <v>1065</v>
      </c>
      <c r="BA27" t="s">
        <v>680</v>
      </c>
      <c r="BE27" t="s">
        <v>680</v>
      </c>
    </row>
    <row r="28" spans="1:70" x14ac:dyDescent="0.25">
      <c r="A28" s="1" t="s">
        <v>694</v>
      </c>
      <c r="B28" s="1" t="s">
        <v>2565</v>
      </c>
      <c r="C28">
        <v>839</v>
      </c>
      <c r="D28" t="s">
        <v>695</v>
      </c>
      <c r="E28">
        <v>242</v>
      </c>
      <c r="F28">
        <v>299</v>
      </c>
      <c r="G28" t="s">
        <v>695</v>
      </c>
      <c r="H28" t="s">
        <v>695</v>
      </c>
      <c r="I28" t="s">
        <v>695</v>
      </c>
      <c r="J28">
        <v>735</v>
      </c>
      <c r="K28">
        <v>493</v>
      </c>
      <c r="L28" t="s">
        <v>695</v>
      </c>
      <c r="M28" t="s">
        <v>695</v>
      </c>
      <c r="N28" t="s">
        <v>695</v>
      </c>
      <c r="O28" t="s">
        <v>695</v>
      </c>
      <c r="P28" t="s">
        <v>695</v>
      </c>
      <c r="Q28" t="s">
        <v>695</v>
      </c>
      <c r="R28" t="s">
        <v>695</v>
      </c>
      <c r="S28" t="s">
        <v>695</v>
      </c>
      <c r="T28">
        <v>51</v>
      </c>
      <c r="U28" t="s">
        <v>695</v>
      </c>
      <c r="V28">
        <v>337</v>
      </c>
      <c r="W28">
        <v>71</v>
      </c>
      <c r="X28" t="s">
        <v>695</v>
      </c>
      <c r="Y28" t="s">
        <v>695</v>
      </c>
      <c r="Z28" t="s">
        <v>695</v>
      </c>
      <c r="AA28" t="s">
        <v>695</v>
      </c>
      <c r="AB28">
        <v>153</v>
      </c>
      <c r="AC28">
        <v>122</v>
      </c>
      <c r="AD28">
        <v>408</v>
      </c>
      <c r="AE28">
        <v>516</v>
      </c>
      <c r="AF28" t="s">
        <v>695</v>
      </c>
      <c r="AG28">
        <v>232</v>
      </c>
      <c r="AH28">
        <v>602</v>
      </c>
      <c r="AI28" t="s">
        <v>695</v>
      </c>
      <c r="AJ28">
        <v>130</v>
      </c>
      <c r="AK28">
        <v>237</v>
      </c>
      <c r="AL28">
        <v>705</v>
      </c>
      <c r="AM28">
        <v>134</v>
      </c>
      <c r="AN28">
        <v>514</v>
      </c>
      <c r="AO28">
        <v>326</v>
      </c>
      <c r="AP28">
        <v>301</v>
      </c>
      <c r="AQ28" t="s">
        <v>695</v>
      </c>
      <c r="AR28">
        <v>539</v>
      </c>
      <c r="AS28">
        <v>209</v>
      </c>
      <c r="AT28" t="s">
        <v>695</v>
      </c>
      <c r="AU28" t="s">
        <v>695</v>
      </c>
      <c r="AV28">
        <v>630</v>
      </c>
      <c r="AW28">
        <v>300</v>
      </c>
      <c r="AX28">
        <v>540</v>
      </c>
      <c r="AY28">
        <v>741</v>
      </c>
      <c r="AZ28">
        <v>535</v>
      </c>
      <c r="BA28">
        <v>140</v>
      </c>
      <c r="BB28" t="s">
        <v>695</v>
      </c>
      <c r="BC28">
        <v>601</v>
      </c>
      <c r="BD28">
        <v>674</v>
      </c>
      <c r="BE28">
        <v>98</v>
      </c>
      <c r="BF28">
        <v>316</v>
      </c>
      <c r="BG28">
        <v>523</v>
      </c>
      <c r="BH28" t="s">
        <v>695</v>
      </c>
      <c r="BI28" t="s">
        <v>695</v>
      </c>
      <c r="BJ28" t="s">
        <v>695</v>
      </c>
      <c r="BK28" t="s">
        <v>695</v>
      </c>
      <c r="BL28" t="s">
        <v>695</v>
      </c>
      <c r="BM28" t="s">
        <v>695</v>
      </c>
      <c r="BN28" t="s">
        <v>695</v>
      </c>
      <c r="BO28" t="s">
        <v>695</v>
      </c>
      <c r="BP28">
        <v>276</v>
      </c>
      <c r="BQ28">
        <v>563</v>
      </c>
      <c r="BR28" t="s">
        <v>695</v>
      </c>
    </row>
    <row r="29" spans="1:70" x14ac:dyDescent="0.25">
      <c r="A29" s="1" t="s">
        <v>696</v>
      </c>
      <c r="B29" s="1"/>
      <c r="C29" s="12">
        <v>0.08</v>
      </c>
      <c r="D29" t="s">
        <v>695</v>
      </c>
      <c r="E29" s="12">
        <v>0.06</v>
      </c>
      <c r="F29" t="s">
        <v>722</v>
      </c>
      <c r="G29" t="s">
        <v>695</v>
      </c>
      <c r="H29" t="s">
        <v>695</v>
      </c>
      <c r="I29" t="s">
        <v>695</v>
      </c>
      <c r="J29" s="12">
        <v>0.11</v>
      </c>
      <c r="K29" t="s">
        <v>748</v>
      </c>
      <c r="L29" t="s">
        <v>695</v>
      </c>
      <c r="M29" t="s">
        <v>695</v>
      </c>
      <c r="N29" t="s">
        <v>695</v>
      </c>
      <c r="O29" t="s">
        <v>695</v>
      </c>
      <c r="P29" t="s">
        <v>695</v>
      </c>
      <c r="Q29" t="s">
        <v>695</v>
      </c>
      <c r="R29" t="s">
        <v>695</v>
      </c>
      <c r="S29" t="s">
        <v>695</v>
      </c>
      <c r="T29" s="12">
        <v>0.02</v>
      </c>
      <c r="U29" t="s">
        <v>695</v>
      </c>
      <c r="V29" t="s">
        <v>722</v>
      </c>
      <c r="W29" s="12">
        <v>0.05</v>
      </c>
      <c r="X29" t="s">
        <v>695</v>
      </c>
      <c r="Y29" t="s">
        <v>695</v>
      </c>
      <c r="Z29" t="s">
        <v>695</v>
      </c>
      <c r="AA29" t="s">
        <v>695</v>
      </c>
      <c r="AB29" s="12">
        <v>0.08</v>
      </c>
      <c r="AC29" s="12">
        <v>0.04</v>
      </c>
      <c r="AD29" s="12">
        <v>0.13</v>
      </c>
      <c r="AE29" s="12">
        <v>7.0000000000000007E-2</v>
      </c>
      <c r="AF29" t="s">
        <v>695</v>
      </c>
      <c r="AG29" s="12">
        <v>0.14000000000000001</v>
      </c>
      <c r="AH29" s="12">
        <v>0.09</v>
      </c>
      <c r="AI29" t="s">
        <v>695</v>
      </c>
      <c r="AJ29" s="12">
        <v>7.0000000000000007E-2</v>
      </c>
      <c r="AK29" s="12">
        <v>7.0000000000000007E-2</v>
      </c>
      <c r="AL29" s="12">
        <v>0.11</v>
      </c>
      <c r="AM29" s="12">
        <v>0.04</v>
      </c>
      <c r="AN29" t="s">
        <v>798</v>
      </c>
      <c r="AO29" t="s">
        <v>731</v>
      </c>
      <c r="AP29" t="s">
        <v>732</v>
      </c>
      <c r="AQ29" t="s">
        <v>695</v>
      </c>
      <c r="AR29" t="s">
        <v>798</v>
      </c>
      <c r="AS29" s="12">
        <v>0.16</v>
      </c>
      <c r="AT29" t="s">
        <v>695</v>
      </c>
      <c r="AU29" t="s">
        <v>695</v>
      </c>
      <c r="AV29" s="12">
        <v>7.0000000000000007E-2</v>
      </c>
      <c r="AW29" t="s">
        <v>711</v>
      </c>
      <c r="AX29" t="s">
        <v>798</v>
      </c>
      <c r="AY29" s="12">
        <v>0.09</v>
      </c>
      <c r="AZ29" s="12">
        <v>0.12</v>
      </c>
      <c r="BA29" s="12">
        <v>0.04</v>
      </c>
      <c r="BB29" t="s">
        <v>695</v>
      </c>
      <c r="BC29" s="12">
        <v>0.12</v>
      </c>
      <c r="BD29" s="12">
        <v>0.09</v>
      </c>
      <c r="BE29" s="12">
        <v>0.05</v>
      </c>
      <c r="BF29" s="12">
        <v>0.06</v>
      </c>
      <c r="BG29" s="12">
        <v>0.11</v>
      </c>
      <c r="BH29" t="s">
        <v>695</v>
      </c>
      <c r="BI29" t="s">
        <v>695</v>
      </c>
      <c r="BJ29" t="s">
        <v>695</v>
      </c>
      <c r="BK29" t="s">
        <v>695</v>
      </c>
      <c r="BL29" t="s">
        <v>695</v>
      </c>
      <c r="BM29" t="s">
        <v>695</v>
      </c>
      <c r="BN29" t="s">
        <v>695</v>
      </c>
      <c r="BO29" t="s">
        <v>695</v>
      </c>
      <c r="BP29" t="s">
        <v>729</v>
      </c>
      <c r="BQ29" t="s">
        <v>798</v>
      </c>
      <c r="BR29" t="s">
        <v>695</v>
      </c>
    </row>
    <row r="30" spans="1:70" x14ac:dyDescent="0.25">
      <c r="A30" s="1" t="s">
        <v>733</v>
      </c>
      <c r="B30" s="1"/>
      <c r="F30" t="s">
        <v>677</v>
      </c>
      <c r="K30" t="s">
        <v>677</v>
      </c>
      <c r="V30" t="s">
        <v>683</v>
      </c>
      <c r="AO30" t="s">
        <v>868</v>
      </c>
      <c r="AP30" t="s">
        <v>768</v>
      </c>
      <c r="AW30" t="s">
        <v>677</v>
      </c>
      <c r="BP30" t="s">
        <v>677</v>
      </c>
    </row>
    <row r="31" spans="1:70" x14ac:dyDescent="0.25">
      <c r="A31" s="1" t="s">
        <v>1060</v>
      </c>
      <c r="B31" s="1" t="s">
        <v>2788</v>
      </c>
    </row>
    <row r="32" spans="1:70" x14ac:dyDescent="0.25">
      <c r="A32" s="1" t="s">
        <v>590</v>
      </c>
      <c r="B32" s="1" t="s">
        <v>2864</v>
      </c>
    </row>
    <row r="33" spans="1:2" x14ac:dyDescent="0.25">
      <c r="A33" s="1" t="s">
        <v>590</v>
      </c>
      <c r="B33" s="1"/>
    </row>
    <row r="34" spans="1:2" x14ac:dyDescent="0.25">
      <c r="A34" s="1" t="s">
        <v>590</v>
      </c>
      <c r="B34" s="1"/>
    </row>
  </sheetData>
  <hyperlinks>
    <hyperlink ref="C1" location="Contents!B358" tooltip="Link to contents" display="Back to contents" xr:uid="{00000000-0004-0000-7700-000000000000}"/>
  </hyperlinks>
  <pageMargins left="0.7" right="0.7" top="0.75" bottom="0.75" header="0.3" footer="0.3"/>
  <pageSetup paperSize="9" fitToWidth="0" fitToHeight="0" orientation="portrait" horizontalDpi="0" verticalDpi="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BR34"/>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2865</v>
      </c>
    </row>
    <row r="5" spans="1:70" x14ac:dyDescent="0.25">
      <c r="A5" s="1" t="s">
        <v>595</v>
      </c>
      <c r="B5" s="1"/>
    </row>
    <row r="6" spans="1:70" ht="13" x14ac:dyDescent="0.3">
      <c r="A6" s="1" t="s">
        <v>2</v>
      </c>
      <c r="B6" s="4" t="s">
        <v>292</v>
      </c>
    </row>
    <row r="7" spans="1:70" x14ac:dyDescent="0.25">
      <c r="A7" s="1" t="s">
        <v>5</v>
      </c>
      <c r="B7" s="1" t="s">
        <v>2724</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1899</v>
      </c>
      <c r="E10" t="s">
        <v>677</v>
      </c>
      <c r="F10" t="s">
        <v>678</v>
      </c>
      <c r="G10" t="s">
        <v>679</v>
      </c>
      <c r="H10" t="s">
        <v>2338</v>
      </c>
      <c r="I10" t="s">
        <v>681</v>
      </c>
      <c r="J10" t="s">
        <v>682</v>
      </c>
      <c r="K10" t="s">
        <v>683</v>
      </c>
      <c r="L10" t="s">
        <v>2433</v>
      </c>
      <c r="M10" t="s">
        <v>1899</v>
      </c>
      <c r="N10" t="s">
        <v>2434</v>
      </c>
      <c r="O10" t="s">
        <v>1943</v>
      </c>
      <c r="P10" t="s">
        <v>2337</v>
      </c>
      <c r="Q10" t="s">
        <v>2338</v>
      </c>
      <c r="R10" t="s">
        <v>681</v>
      </c>
      <c r="S10" t="s">
        <v>1900</v>
      </c>
      <c r="T10" t="s">
        <v>1901</v>
      </c>
      <c r="U10" t="s">
        <v>684</v>
      </c>
      <c r="V10" t="s">
        <v>686</v>
      </c>
      <c r="W10" t="s">
        <v>687</v>
      </c>
      <c r="X10" t="s">
        <v>2436</v>
      </c>
      <c r="Y10" t="s">
        <v>2191</v>
      </c>
      <c r="Z10" t="s">
        <v>1899</v>
      </c>
      <c r="AA10" t="s">
        <v>2434</v>
      </c>
      <c r="AB10" t="s">
        <v>1943</v>
      </c>
      <c r="AC10" t="s">
        <v>2337</v>
      </c>
      <c r="AD10" t="s">
        <v>680</v>
      </c>
      <c r="AE10" t="s">
        <v>685</v>
      </c>
      <c r="AF10" t="s">
        <v>676</v>
      </c>
      <c r="AG10" t="s">
        <v>2434</v>
      </c>
      <c r="AH10" t="s">
        <v>678</v>
      </c>
      <c r="AI10" t="s">
        <v>676</v>
      </c>
      <c r="AJ10" t="s">
        <v>2434</v>
      </c>
      <c r="AK10" t="s">
        <v>678</v>
      </c>
      <c r="AL10" t="s">
        <v>679</v>
      </c>
      <c r="AM10" t="s">
        <v>676</v>
      </c>
      <c r="AN10" t="s">
        <v>2434</v>
      </c>
      <c r="AO10" t="s">
        <v>676</v>
      </c>
      <c r="AP10" t="s">
        <v>677</v>
      </c>
      <c r="AQ10" t="s">
        <v>678</v>
      </c>
      <c r="AR10" t="s">
        <v>2337</v>
      </c>
      <c r="AS10" t="s">
        <v>680</v>
      </c>
      <c r="AT10" t="s">
        <v>681</v>
      </c>
      <c r="AU10" t="s">
        <v>1900</v>
      </c>
      <c r="AV10" t="s">
        <v>1901</v>
      </c>
      <c r="AW10" t="s">
        <v>684</v>
      </c>
      <c r="AX10" t="s">
        <v>676</v>
      </c>
      <c r="AY10" t="s">
        <v>677</v>
      </c>
      <c r="AZ10" t="s">
        <v>676</v>
      </c>
      <c r="BA10" t="s">
        <v>677</v>
      </c>
      <c r="BB10" t="s">
        <v>678</v>
      </c>
      <c r="BC10" t="s">
        <v>2337</v>
      </c>
      <c r="BD10" t="s">
        <v>680</v>
      </c>
      <c r="BE10" t="s">
        <v>685</v>
      </c>
      <c r="BF10" t="s">
        <v>1900</v>
      </c>
      <c r="BG10" t="s">
        <v>676</v>
      </c>
      <c r="BH10" t="s">
        <v>677</v>
      </c>
      <c r="BI10" t="s">
        <v>1899</v>
      </c>
      <c r="BJ10" t="s">
        <v>2434</v>
      </c>
      <c r="BK10" t="s">
        <v>1943</v>
      </c>
      <c r="BL10" t="s">
        <v>2337</v>
      </c>
      <c r="BM10" t="s">
        <v>2338</v>
      </c>
      <c r="BN10" t="s">
        <v>681</v>
      </c>
      <c r="BO10" t="s">
        <v>1900</v>
      </c>
      <c r="BP10" t="s">
        <v>1899</v>
      </c>
      <c r="BQ10" t="s">
        <v>677</v>
      </c>
      <c r="BR10" t="s">
        <v>1943</v>
      </c>
    </row>
    <row r="11" spans="1:70" x14ac:dyDescent="0.25">
      <c r="A11" s="1" t="s">
        <v>690</v>
      </c>
      <c r="B11" s="1" t="s">
        <v>691</v>
      </c>
      <c r="C11">
        <v>182</v>
      </c>
      <c r="D11">
        <v>15</v>
      </c>
      <c r="E11">
        <v>74</v>
      </c>
      <c r="F11">
        <v>48</v>
      </c>
      <c r="G11">
        <v>32</v>
      </c>
      <c r="H11">
        <v>11</v>
      </c>
      <c r="I11">
        <v>2</v>
      </c>
      <c r="J11">
        <v>167</v>
      </c>
      <c r="K11">
        <v>93</v>
      </c>
      <c r="L11">
        <v>13</v>
      </c>
      <c r="M11">
        <v>4</v>
      </c>
      <c r="N11">
        <v>12</v>
      </c>
      <c r="O11">
        <v>5</v>
      </c>
      <c r="P11">
        <v>20</v>
      </c>
      <c r="Q11">
        <v>6</v>
      </c>
      <c r="R11">
        <v>2</v>
      </c>
      <c r="S11">
        <v>4</v>
      </c>
      <c r="T11">
        <v>1</v>
      </c>
      <c r="U11">
        <v>35</v>
      </c>
      <c r="V11">
        <v>3</v>
      </c>
      <c r="W11">
        <v>52</v>
      </c>
      <c r="X11">
        <v>29</v>
      </c>
      <c r="Y11">
        <v>9</v>
      </c>
      <c r="Z11">
        <v>4</v>
      </c>
      <c r="AA11">
        <v>12</v>
      </c>
      <c r="AB11">
        <v>5</v>
      </c>
      <c r="AC11">
        <v>28</v>
      </c>
      <c r="AD11">
        <v>49</v>
      </c>
      <c r="AE11">
        <v>84</v>
      </c>
      <c r="AF11">
        <v>106</v>
      </c>
      <c r="AG11">
        <v>18</v>
      </c>
      <c r="AH11">
        <v>57</v>
      </c>
      <c r="AI11">
        <v>109</v>
      </c>
      <c r="AJ11">
        <v>28</v>
      </c>
      <c r="AK11">
        <v>45</v>
      </c>
      <c r="AL11">
        <v>73</v>
      </c>
      <c r="AM11">
        <v>155</v>
      </c>
      <c r="AN11">
        <v>27</v>
      </c>
      <c r="AO11">
        <v>133</v>
      </c>
      <c r="AP11">
        <v>49</v>
      </c>
      <c r="AQ11">
        <v>31</v>
      </c>
      <c r="AR11">
        <v>18</v>
      </c>
      <c r="AS11">
        <v>151</v>
      </c>
      <c r="AT11">
        <v>24</v>
      </c>
      <c r="AU11">
        <v>21</v>
      </c>
      <c r="AV11">
        <v>7</v>
      </c>
      <c r="AW11">
        <v>158</v>
      </c>
      <c r="AX11">
        <v>44</v>
      </c>
      <c r="AY11">
        <v>138</v>
      </c>
      <c r="AZ11">
        <v>153</v>
      </c>
      <c r="BA11">
        <v>94</v>
      </c>
      <c r="BB11">
        <v>44</v>
      </c>
      <c r="BC11">
        <v>15</v>
      </c>
      <c r="BD11">
        <v>109</v>
      </c>
      <c r="BE11">
        <v>138</v>
      </c>
      <c r="BF11">
        <v>29</v>
      </c>
      <c r="BG11">
        <v>74</v>
      </c>
      <c r="BH11">
        <v>108</v>
      </c>
      <c r="BI11">
        <v>20</v>
      </c>
      <c r="BJ11">
        <v>5</v>
      </c>
      <c r="BK11">
        <v>10</v>
      </c>
      <c r="BL11">
        <v>12</v>
      </c>
      <c r="BM11">
        <v>17</v>
      </c>
      <c r="BN11">
        <v>15</v>
      </c>
      <c r="BO11">
        <v>29</v>
      </c>
      <c r="BP11">
        <v>27</v>
      </c>
      <c r="BQ11">
        <v>150</v>
      </c>
      <c r="BR11">
        <v>5</v>
      </c>
    </row>
    <row r="12" spans="1:70" x14ac:dyDescent="0.25">
      <c r="A12" s="1" t="s">
        <v>692</v>
      </c>
      <c r="B12" s="1" t="s">
        <v>612</v>
      </c>
      <c r="C12">
        <v>8302</v>
      </c>
      <c r="D12">
        <v>2220</v>
      </c>
      <c r="E12">
        <v>3617</v>
      </c>
      <c r="F12">
        <v>1300</v>
      </c>
      <c r="G12">
        <v>755</v>
      </c>
      <c r="H12">
        <v>305</v>
      </c>
      <c r="I12">
        <v>105</v>
      </c>
      <c r="J12">
        <v>6082</v>
      </c>
      <c r="K12">
        <v>2465</v>
      </c>
      <c r="L12">
        <v>410</v>
      </c>
      <c r="M12">
        <v>728</v>
      </c>
      <c r="N12">
        <v>593</v>
      </c>
      <c r="O12">
        <v>367</v>
      </c>
      <c r="P12">
        <v>1008</v>
      </c>
      <c r="Q12">
        <v>174</v>
      </c>
      <c r="R12">
        <v>77</v>
      </c>
      <c r="S12">
        <v>182</v>
      </c>
      <c r="T12">
        <v>42</v>
      </c>
      <c r="U12">
        <v>1564</v>
      </c>
      <c r="V12">
        <v>139</v>
      </c>
      <c r="W12">
        <v>1592</v>
      </c>
      <c r="X12">
        <v>1209</v>
      </c>
      <c r="Y12">
        <v>626</v>
      </c>
      <c r="Z12">
        <v>728</v>
      </c>
      <c r="AA12">
        <v>593</v>
      </c>
      <c r="AB12">
        <v>367</v>
      </c>
      <c r="AC12">
        <v>1260</v>
      </c>
      <c r="AD12">
        <v>2414</v>
      </c>
      <c r="AE12">
        <v>2940</v>
      </c>
      <c r="AF12">
        <v>5668</v>
      </c>
      <c r="AG12">
        <v>897</v>
      </c>
      <c r="AH12">
        <v>1708</v>
      </c>
      <c r="AI12">
        <v>5489</v>
      </c>
      <c r="AJ12">
        <v>972</v>
      </c>
      <c r="AK12">
        <v>1841</v>
      </c>
      <c r="AL12">
        <v>2813</v>
      </c>
      <c r="AM12">
        <v>6181</v>
      </c>
      <c r="AN12">
        <v>2121</v>
      </c>
      <c r="AO12">
        <v>6638</v>
      </c>
      <c r="AP12">
        <v>1664</v>
      </c>
      <c r="AQ12">
        <v>1074</v>
      </c>
      <c r="AR12">
        <v>590</v>
      </c>
      <c r="AS12">
        <v>7228</v>
      </c>
      <c r="AT12">
        <v>813</v>
      </c>
      <c r="AU12">
        <v>728</v>
      </c>
      <c r="AV12">
        <v>260</v>
      </c>
      <c r="AW12">
        <v>7489</v>
      </c>
      <c r="AX12">
        <v>2059</v>
      </c>
      <c r="AY12">
        <v>6243</v>
      </c>
      <c r="AZ12">
        <v>6443</v>
      </c>
      <c r="BA12">
        <v>4009</v>
      </c>
      <c r="BB12">
        <v>2003</v>
      </c>
      <c r="BC12">
        <v>431</v>
      </c>
      <c r="BD12">
        <v>4440</v>
      </c>
      <c r="BE12">
        <v>6012</v>
      </c>
      <c r="BF12">
        <v>1859</v>
      </c>
      <c r="BG12">
        <v>3434</v>
      </c>
      <c r="BH12">
        <v>4868</v>
      </c>
      <c r="BI12">
        <v>815</v>
      </c>
      <c r="BJ12">
        <v>164</v>
      </c>
      <c r="BK12">
        <v>340</v>
      </c>
      <c r="BL12">
        <v>455</v>
      </c>
      <c r="BM12">
        <v>619</v>
      </c>
      <c r="BN12">
        <v>504</v>
      </c>
      <c r="BO12">
        <v>1074</v>
      </c>
      <c r="BP12">
        <v>900</v>
      </c>
      <c r="BQ12">
        <v>7229</v>
      </c>
      <c r="BR12">
        <v>173</v>
      </c>
    </row>
    <row r="13" spans="1:70" x14ac:dyDescent="0.25">
      <c r="A13" s="1" t="s">
        <v>694</v>
      </c>
      <c r="B13" s="1" t="s">
        <v>2861</v>
      </c>
      <c r="C13">
        <v>636</v>
      </c>
      <c r="D13" t="s">
        <v>695</v>
      </c>
      <c r="E13">
        <v>372</v>
      </c>
      <c r="F13">
        <v>159</v>
      </c>
      <c r="G13">
        <v>31</v>
      </c>
      <c r="H13" t="s">
        <v>695</v>
      </c>
      <c r="I13" t="s">
        <v>695</v>
      </c>
      <c r="J13">
        <v>636</v>
      </c>
      <c r="K13">
        <v>264</v>
      </c>
      <c r="L13" t="s">
        <v>695</v>
      </c>
      <c r="M13" t="s">
        <v>695</v>
      </c>
      <c r="N13" t="s">
        <v>695</v>
      </c>
      <c r="O13" t="s">
        <v>695</v>
      </c>
      <c r="P13" t="s">
        <v>695</v>
      </c>
      <c r="Q13" t="s">
        <v>695</v>
      </c>
      <c r="R13" t="s">
        <v>695</v>
      </c>
      <c r="S13" t="s">
        <v>695</v>
      </c>
      <c r="T13" t="s">
        <v>695</v>
      </c>
      <c r="U13">
        <v>151</v>
      </c>
      <c r="V13" t="s">
        <v>695</v>
      </c>
      <c r="W13">
        <v>25</v>
      </c>
      <c r="X13" t="s">
        <v>695</v>
      </c>
      <c r="Y13" t="s">
        <v>695</v>
      </c>
      <c r="Z13" t="s">
        <v>695</v>
      </c>
      <c r="AA13" t="s">
        <v>695</v>
      </c>
      <c r="AB13" t="s">
        <v>695</v>
      </c>
      <c r="AC13" t="s">
        <v>695</v>
      </c>
      <c r="AD13">
        <v>220</v>
      </c>
      <c r="AE13">
        <v>131</v>
      </c>
      <c r="AF13">
        <v>610</v>
      </c>
      <c r="AG13" t="s">
        <v>695</v>
      </c>
      <c r="AH13">
        <v>25</v>
      </c>
      <c r="AI13">
        <v>402</v>
      </c>
      <c r="AJ13" t="s">
        <v>695</v>
      </c>
      <c r="AK13">
        <v>88</v>
      </c>
      <c r="AL13">
        <v>234</v>
      </c>
      <c r="AM13">
        <v>544</v>
      </c>
      <c r="AN13" t="s">
        <v>695</v>
      </c>
      <c r="AO13">
        <v>400</v>
      </c>
      <c r="AP13">
        <v>236</v>
      </c>
      <c r="AQ13">
        <v>236</v>
      </c>
      <c r="AR13" t="s">
        <v>695</v>
      </c>
      <c r="AS13">
        <v>400</v>
      </c>
      <c r="AT13" t="s">
        <v>695</v>
      </c>
      <c r="AU13" t="s">
        <v>695</v>
      </c>
      <c r="AV13" t="s">
        <v>695</v>
      </c>
      <c r="AW13">
        <v>428</v>
      </c>
      <c r="AX13">
        <v>186</v>
      </c>
      <c r="AY13">
        <v>450</v>
      </c>
      <c r="AZ13">
        <v>636</v>
      </c>
      <c r="BA13">
        <v>386</v>
      </c>
      <c r="BB13">
        <v>233</v>
      </c>
      <c r="BC13" t="s">
        <v>695</v>
      </c>
      <c r="BD13">
        <v>402</v>
      </c>
      <c r="BE13">
        <v>619</v>
      </c>
      <c r="BF13" t="s">
        <v>695</v>
      </c>
      <c r="BG13">
        <v>215</v>
      </c>
      <c r="BH13">
        <v>420</v>
      </c>
      <c r="BI13" t="s">
        <v>695</v>
      </c>
      <c r="BJ13" t="s">
        <v>695</v>
      </c>
      <c r="BK13" t="s">
        <v>695</v>
      </c>
      <c r="BL13" t="s">
        <v>695</v>
      </c>
      <c r="BM13" t="s">
        <v>695</v>
      </c>
      <c r="BN13" t="s">
        <v>695</v>
      </c>
      <c r="BO13" t="s">
        <v>695</v>
      </c>
      <c r="BP13" t="s">
        <v>695</v>
      </c>
      <c r="BQ13">
        <v>471</v>
      </c>
      <c r="BR13" t="s">
        <v>695</v>
      </c>
    </row>
    <row r="14" spans="1:70" x14ac:dyDescent="0.25">
      <c r="A14" s="1" t="s">
        <v>696</v>
      </c>
      <c r="B14" s="1"/>
      <c r="C14" s="12">
        <v>0.08</v>
      </c>
      <c r="D14" t="s">
        <v>695</v>
      </c>
      <c r="E14" s="12">
        <v>0.1</v>
      </c>
      <c r="F14" s="12">
        <v>0.12</v>
      </c>
      <c r="G14" s="12">
        <v>0.04</v>
      </c>
      <c r="H14" t="s">
        <v>695</v>
      </c>
      <c r="I14" t="s">
        <v>695</v>
      </c>
      <c r="J14" s="12">
        <v>0.1</v>
      </c>
      <c r="K14" s="12">
        <v>0.11</v>
      </c>
      <c r="L14" t="s">
        <v>695</v>
      </c>
      <c r="M14" t="s">
        <v>695</v>
      </c>
      <c r="N14" t="s">
        <v>695</v>
      </c>
      <c r="O14" t="s">
        <v>695</v>
      </c>
      <c r="P14" t="s">
        <v>695</v>
      </c>
      <c r="Q14" t="s">
        <v>695</v>
      </c>
      <c r="R14" t="s">
        <v>695</v>
      </c>
      <c r="S14" t="s">
        <v>695</v>
      </c>
      <c r="T14" t="s">
        <v>695</v>
      </c>
      <c r="U14" s="12">
        <v>0.1</v>
      </c>
      <c r="V14" t="s">
        <v>695</v>
      </c>
      <c r="W14" s="12">
        <v>0.02</v>
      </c>
      <c r="X14" t="s">
        <v>695</v>
      </c>
      <c r="Y14" t="s">
        <v>695</v>
      </c>
      <c r="Z14" t="s">
        <v>695</v>
      </c>
      <c r="AA14" t="s">
        <v>695</v>
      </c>
      <c r="AB14" t="s">
        <v>695</v>
      </c>
      <c r="AC14" t="s">
        <v>695</v>
      </c>
      <c r="AD14" s="12">
        <v>0.09</v>
      </c>
      <c r="AE14" s="12">
        <v>0.04</v>
      </c>
      <c r="AF14" t="s">
        <v>782</v>
      </c>
      <c r="AG14" t="s">
        <v>695</v>
      </c>
      <c r="AH14" s="12">
        <v>0.01</v>
      </c>
      <c r="AI14" s="12">
        <v>7.0000000000000007E-2</v>
      </c>
      <c r="AJ14" t="s">
        <v>695</v>
      </c>
      <c r="AK14" s="12">
        <v>0.05</v>
      </c>
      <c r="AL14" s="12">
        <v>0.08</v>
      </c>
      <c r="AM14" s="12">
        <v>0.09</v>
      </c>
      <c r="AN14" t="s">
        <v>695</v>
      </c>
      <c r="AO14" s="12">
        <v>0.06</v>
      </c>
      <c r="AP14" s="12">
        <v>0.14000000000000001</v>
      </c>
      <c r="AQ14" t="s">
        <v>730</v>
      </c>
      <c r="AR14" t="s">
        <v>695</v>
      </c>
      <c r="AS14" t="s">
        <v>798</v>
      </c>
      <c r="AT14" t="s">
        <v>695</v>
      </c>
      <c r="AU14" t="s">
        <v>695</v>
      </c>
      <c r="AV14" t="s">
        <v>695</v>
      </c>
      <c r="AW14" s="12">
        <v>0.06</v>
      </c>
      <c r="AX14" s="12">
        <v>0.09</v>
      </c>
      <c r="AY14" s="12">
        <v>7.0000000000000007E-2</v>
      </c>
      <c r="AZ14" s="12">
        <v>0.1</v>
      </c>
      <c r="BA14" s="12">
        <v>0.1</v>
      </c>
      <c r="BB14" s="12">
        <v>0.12</v>
      </c>
      <c r="BC14" t="s">
        <v>695</v>
      </c>
      <c r="BD14" s="12">
        <v>0.09</v>
      </c>
      <c r="BE14" t="s">
        <v>780</v>
      </c>
      <c r="BF14" t="s">
        <v>695</v>
      </c>
      <c r="BG14" s="12">
        <v>0.06</v>
      </c>
      <c r="BH14" s="12">
        <v>0.09</v>
      </c>
      <c r="BI14" t="s">
        <v>695</v>
      </c>
      <c r="BJ14" t="s">
        <v>695</v>
      </c>
      <c r="BK14" t="s">
        <v>695</v>
      </c>
      <c r="BL14" t="s">
        <v>695</v>
      </c>
      <c r="BM14" t="s">
        <v>695</v>
      </c>
      <c r="BN14" t="s">
        <v>695</v>
      </c>
      <c r="BO14" t="s">
        <v>695</v>
      </c>
      <c r="BP14" t="s">
        <v>695</v>
      </c>
      <c r="BQ14" s="12">
        <v>7.0000000000000007E-2</v>
      </c>
      <c r="BR14" t="s">
        <v>695</v>
      </c>
    </row>
    <row r="15" spans="1:70" x14ac:dyDescent="0.25">
      <c r="A15" s="1" t="s">
        <v>733</v>
      </c>
      <c r="B15" s="1"/>
      <c r="AF15" t="s">
        <v>678</v>
      </c>
      <c r="AP15" t="s">
        <v>680</v>
      </c>
      <c r="AQ15" t="s">
        <v>768</v>
      </c>
    </row>
    <row r="16" spans="1:70" x14ac:dyDescent="0.25">
      <c r="A16" s="1" t="s">
        <v>694</v>
      </c>
      <c r="B16" s="1" t="s">
        <v>2862</v>
      </c>
      <c r="C16">
        <v>738</v>
      </c>
      <c r="D16" t="s">
        <v>695</v>
      </c>
      <c r="E16">
        <v>270</v>
      </c>
      <c r="F16">
        <v>141</v>
      </c>
      <c r="G16">
        <v>71</v>
      </c>
      <c r="H16" t="s">
        <v>695</v>
      </c>
      <c r="I16" t="s">
        <v>695</v>
      </c>
      <c r="J16">
        <v>498</v>
      </c>
      <c r="K16">
        <v>227</v>
      </c>
      <c r="L16" t="s">
        <v>695</v>
      </c>
      <c r="M16" t="s">
        <v>695</v>
      </c>
      <c r="N16" t="s">
        <v>695</v>
      </c>
      <c r="O16" t="s">
        <v>695</v>
      </c>
      <c r="P16" t="s">
        <v>695</v>
      </c>
      <c r="Q16" t="s">
        <v>695</v>
      </c>
      <c r="R16" t="s">
        <v>695</v>
      </c>
      <c r="S16" t="s">
        <v>695</v>
      </c>
      <c r="T16" t="s">
        <v>695</v>
      </c>
      <c r="U16">
        <v>104</v>
      </c>
      <c r="V16" t="s">
        <v>695</v>
      </c>
      <c r="W16">
        <v>85</v>
      </c>
      <c r="X16" t="s">
        <v>695</v>
      </c>
      <c r="Y16" t="s">
        <v>695</v>
      </c>
      <c r="Z16" t="s">
        <v>695</v>
      </c>
      <c r="AA16" t="s">
        <v>695</v>
      </c>
      <c r="AB16" t="s">
        <v>695</v>
      </c>
      <c r="AC16" t="s">
        <v>695</v>
      </c>
      <c r="AD16">
        <v>104</v>
      </c>
      <c r="AE16">
        <v>112</v>
      </c>
      <c r="AF16">
        <v>653</v>
      </c>
      <c r="AG16" t="s">
        <v>695</v>
      </c>
      <c r="AH16">
        <v>85</v>
      </c>
      <c r="AI16">
        <v>560</v>
      </c>
      <c r="AJ16" t="s">
        <v>695</v>
      </c>
      <c r="AK16">
        <v>131</v>
      </c>
      <c r="AL16">
        <v>178</v>
      </c>
      <c r="AM16">
        <v>431</v>
      </c>
      <c r="AN16" t="s">
        <v>695</v>
      </c>
      <c r="AO16">
        <v>646</v>
      </c>
      <c r="AP16">
        <v>92</v>
      </c>
      <c r="AQ16">
        <v>92</v>
      </c>
      <c r="AR16" t="s">
        <v>695</v>
      </c>
      <c r="AS16">
        <v>646</v>
      </c>
      <c r="AT16" t="s">
        <v>695</v>
      </c>
      <c r="AU16" t="s">
        <v>695</v>
      </c>
      <c r="AV16" t="s">
        <v>695</v>
      </c>
      <c r="AW16">
        <v>646</v>
      </c>
      <c r="AX16">
        <v>426</v>
      </c>
      <c r="AY16">
        <v>312</v>
      </c>
      <c r="AZ16">
        <v>634</v>
      </c>
      <c r="BA16">
        <v>275</v>
      </c>
      <c r="BB16">
        <v>259</v>
      </c>
      <c r="BC16" t="s">
        <v>695</v>
      </c>
      <c r="BD16">
        <v>375</v>
      </c>
      <c r="BE16">
        <v>534</v>
      </c>
      <c r="BF16" t="s">
        <v>695</v>
      </c>
      <c r="BG16">
        <v>474</v>
      </c>
      <c r="BH16">
        <v>263</v>
      </c>
      <c r="BI16" t="s">
        <v>695</v>
      </c>
      <c r="BJ16" t="s">
        <v>695</v>
      </c>
      <c r="BK16" t="s">
        <v>695</v>
      </c>
      <c r="BL16" t="s">
        <v>695</v>
      </c>
      <c r="BM16" t="s">
        <v>695</v>
      </c>
      <c r="BN16" t="s">
        <v>695</v>
      </c>
      <c r="BO16" t="s">
        <v>695</v>
      </c>
      <c r="BP16" t="s">
        <v>695</v>
      </c>
      <c r="BQ16">
        <v>621</v>
      </c>
      <c r="BR16" t="s">
        <v>695</v>
      </c>
    </row>
    <row r="17" spans="1:70" x14ac:dyDescent="0.25">
      <c r="A17" s="1" t="s">
        <v>696</v>
      </c>
      <c r="B17" s="1"/>
      <c r="C17" s="12">
        <v>0.09</v>
      </c>
      <c r="D17" t="s">
        <v>695</v>
      </c>
      <c r="E17" s="12">
        <v>7.0000000000000007E-2</v>
      </c>
      <c r="F17" s="12">
        <v>0.11</v>
      </c>
      <c r="G17" s="12">
        <v>0.09</v>
      </c>
      <c r="H17" t="s">
        <v>695</v>
      </c>
      <c r="I17" t="s">
        <v>695</v>
      </c>
      <c r="J17" s="12">
        <v>0.08</v>
      </c>
      <c r="K17" s="12">
        <v>0.09</v>
      </c>
      <c r="L17" t="s">
        <v>695</v>
      </c>
      <c r="M17" t="s">
        <v>695</v>
      </c>
      <c r="N17" t="s">
        <v>695</v>
      </c>
      <c r="O17" t="s">
        <v>695</v>
      </c>
      <c r="P17" t="s">
        <v>695</v>
      </c>
      <c r="Q17" t="s">
        <v>695</v>
      </c>
      <c r="R17" t="s">
        <v>695</v>
      </c>
      <c r="S17" t="s">
        <v>695</v>
      </c>
      <c r="T17" t="s">
        <v>695</v>
      </c>
      <c r="U17" s="12">
        <v>7.0000000000000007E-2</v>
      </c>
      <c r="V17" t="s">
        <v>695</v>
      </c>
      <c r="W17" s="12">
        <v>0.05</v>
      </c>
      <c r="X17" t="s">
        <v>695</v>
      </c>
      <c r="Y17" t="s">
        <v>695</v>
      </c>
      <c r="Z17" t="s">
        <v>695</v>
      </c>
      <c r="AA17" t="s">
        <v>695</v>
      </c>
      <c r="AB17" t="s">
        <v>695</v>
      </c>
      <c r="AC17" t="s">
        <v>695</v>
      </c>
      <c r="AD17" s="12">
        <v>0.04</v>
      </c>
      <c r="AE17" s="12">
        <v>0.04</v>
      </c>
      <c r="AF17" t="s">
        <v>772</v>
      </c>
      <c r="AG17" t="s">
        <v>695</v>
      </c>
      <c r="AH17" s="12">
        <v>0.05</v>
      </c>
      <c r="AI17" s="12">
        <v>0.1</v>
      </c>
      <c r="AJ17" t="s">
        <v>695</v>
      </c>
      <c r="AK17" s="12">
        <v>7.0000000000000007E-2</v>
      </c>
      <c r="AL17" s="12">
        <v>0.06</v>
      </c>
      <c r="AM17" s="12">
        <v>7.0000000000000007E-2</v>
      </c>
      <c r="AN17" t="s">
        <v>695</v>
      </c>
      <c r="AO17" s="12">
        <v>0.1</v>
      </c>
      <c r="AP17" s="12">
        <v>0.06</v>
      </c>
      <c r="AQ17" s="12">
        <v>0.09</v>
      </c>
      <c r="AR17" t="s">
        <v>695</v>
      </c>
      <c r="AS17" s="12">
        <v>0.09</v>
      </c>
      <c r="AT17" t="s">
        <v>695</v>
      </c>
      <c r="AU17" t="s">
        <v>695</v>
      </c>
      <c r="AV17" t="s">
        <v>695</v>
      </c>
      <c r="AW17" s="12">
        <v>0.09</v>
      </c>
      <c r="AX17" t="s">
        <v>722</v>
      </c>
      <c r="AY17" t="s">
        <v>778</v>
      </c>
      <c r="AZ17" s="12">
        <v>0.1</v>
      </c>
      <c r="BA17" s="12">
        <v>7.0000000000000007E-2</v>
      </c>
      <c r="BB17" s="12">
        <v>0.13</v>
      </c>
      <c r="BC17" t="s">
        <v>695</v>
      </c>
      <c r="BD17" s="12">
        <v>0.08</v>
      </c>
      <c r="BE17" s="12">
        <v>0.09</v>
      </c>
      <c r="BF17" t="s">
        <v>695</v>
      </c>
      <c r="BG17" s="12">
        <v>0.14000000000000001</v>
      </c>
      <c r="BH17" s="12">
        <v>0.05</v>
      </c>
      <c r="BI17" t="s">
        <v>695</v>
      </c>
      <c r="BJ17" t="s">
        <v>695</v>
      </c>
      <c r="BK17" t="s">
        <v>695</v>
      </c>
      <c r="BL17" t="s">
        <v>695</v>
      </c>
      <c r="BM17" t="s">
        <v>695</v>
      </c>
      <c r="BN17" t="s">
        <v>695</v>
      </c>
      <c r="BO17" t="s">
        <v>695</v>
      </c>
      <c r="BP17" t="s">
        <v>695</v>
      </c>
      <c r="BQ17" s="12">
        <v>0.09</v>
      </c>
      <c r="BR17" t="s">
        <v>695</v>
      </c>
    </row>
    <row r="18" spans="1:70" x14ac:dyDescent="0.25">
      <c r="A18" s="1" t="s">
        <v>733</v>
      </c>
      <c r="B18" s="1"/>
      <c r="AX18" t="s">
        <v>677</v>
      </c>
    </row>
    <row r="19" spans="1:70" x14ac:dyDescent="0.25">
      <c r="A19" s="1" t="s">
        <v>694</v>
      </c>
      <c r="B19" s="1" t="s">
        <v>2863</v>
      </c>
      <c r="C19">
        <v>555</v>
      </c>
      <c r="D19" t="s">
        <v>695</v>
      </c>
      <c r="E19">
        <v>419</v>
      </c>
      <c r="F19">
        <v>50</v>
      </c>
      <c r="G19">
        <v>45</v>
      </c>
      <c r="H19" t="s">
        <v>695</v>
      </c>
      <c r="I19" t="s">
        <v>695</v>
      </c>
      <c r="J19">
        <v>555</v>
      </c>
      <c r="K19">
        <v>135</v>
      </c>
      <c r="L19" t="s">
        <v>695</v>
      </c>
      <c r="M19" t="s">
        <v>695</v>
      </c>
      <c r="N19" t="s">
        <v>695</v>
      </c>
      <c r="O19" t="s">
        <v>695</v>
      </c>
      <c r="P19" t="s">
        <v>695</v>
      </c>
      <c r="Q19" t="s">
        <v>695</v>
      </c>
      <c r="R19" t="s">
        <v>695</v>
      </c>
      <c r="S19" t="s">
        <v>695</v>
      </c>
      <c r="T19" t="s">
        <v>695</v>
      </c>
      <c r="U19">
        <v>149</v>
      </c>
      <c r="V19" t="s">
        <v>695</v>
      </c>
      <c r="W19">
        <v>69</v>
      </c>
      <c r="X19" t="s">
        <v>695</v>
      </c>
      <c r="Y19" t="s">
        <v>695</v>
      </c>
      <c r="Z19" t="s">
        <v>695</v>
      </c>
      <c r="AA19" t="s">
        <v>695</v>
      </c>
      <c r="AB19" t="s">
        <v>695</v>
      </c>
      <c r="AC19" t="s">
        <v>695</v>
      </c>
      <c r="AD19">
        <v>207</v>
      </c>
      <c r="AE19">
        <v>69</v>
      </c>
      <c r="AF19">
        <v>511</v>
      </c>
      <c r="AG19" t="s">
        <v>695</v>
      </c>
      <c r="AH19">
        <v>44</v>
      </c>
      <c r="AI19">
        <v>481</v>
      </c>
      <c r="AJ19" t="s">
        <v>695</v>
      </c>
      <c r="AK19">
        <v>19</v>
      </c>
      <c r="AL19">
        <v>73</v>
      </c>
      <c r="AM19">
        <v>555</v>
      </c>
      <c r="AN19" t="s">
        <v>695</v>
      </c>
      <c r="AO19">
        <v>395</v>
      </c>
      <c r="AP19">
        <v>160</v>
      </c>
      <c r="AQ19">
        <v>91</v>
      </c>
      <c r="AR19" t="s">
        <v>695</v>
      </c>
      <c r="AS19">
        <v>463</v>
      </c>
      <c r="AT19" t="s">
        <v>695</v>
      </c>
      <c r="AU19" t="s">
        <v>695</v>
      </c>
      <c r="AV19" t="s">
        <v>695</v>
      </c>
      <c r="AW19">
        <v>463</v>
      </c>
      <c r="AX19">
        <v>211</v>
      </c>
      <c r="AY19">
        <v>343</v>
      </c>
      <c r="AZ19">
        <v>503</v>
      </c>
      <c r="BA19">
        <v>394</v>
      </c>
      <c r="BB19">
        <v>57</v>
      </c>
      <c r="BC19" t="s">
        <v>695</v>
      </c>
      <c r="BD19">
        <v>446</v>
      </c>
      <c r="BE19">
        <v>452</v>
      </c>
      <c r="BF19" t="s">
        <v>695</v>
      </c>
      <c r="BG19">
        <v>243</v>
      </c>
      <c r="BH19">
        <v>312</v>
      </c>
      <c r="BI19" t="s">
        <v>695</v>
      </c>
      <c r="BJ19" t="s">
        <v>695</v>
      </c>
      <c r="BK19" t="s">
        <v>695</v>
      </c>
      <c r="BL19" t="s">
        <v>695</v>
      </c>
      <c r="BM19" t="s">
        <v>695</v>
      </c>
      <c r="BN19" t="s">
        <v>695</v>
      </c>
      <c r="BO19" t="s">
        <v>695</v>
      </c>
      <c r="BP19" t="s">
        <v>695</v>
      </c>
      <c r="BQ19">
        <v>460</v>
      </c>
      <c r="BR19" t="s">
        <v>695</v>
      </c>
    </row>
    <row r="20" spans="1:70" x14ac:dyDescent="0.25">
      <c r="A20" s="1" t="s">
        <v>696</v>
      </c>
      <c r="B20" s="1"/>
      <c r="C20" s="12">
        <v>7.0000000000000007E-2</v>
      </c>
      <c r="D20" t="s">
        <v>695</v>
      </c>
      <c r="E20" t="s">
        <v>772</v>
      </c>
      <c r="F20" s="12">
        <v>0.04</v>
      </c>
      <c r="G20" s="12">
        <v>0.06</v>
      </c>
      <c r="H20" t="s">
        <v>695</v>
      </c>
      <c r="I20" t="s">
        <v>695</v>
      </c>
      <c r="J20" s="12">
        <v>0.09</v>
      </c>
      <c r="K20" s="12">
        <v>0.05</v>
      </c>
      <c r="L20" t="s">
        <v>695</v>
      </c>
      <c r="M20" t="s">
        <v>695</v>
      </c>
      <c r="N20" t="s">
        <v>695</v>
      </c>
      <c r="O20" t="s">
        <v>695</v>
      </c>
      <c r="P20" t="s">
        <v>695</v>
      </c>
      <c r="Q20" t="s">
        <v>695</v>
      </c>
      <c r="R20" t="s">
        <v>695</v>
      </c>
      <c r="S20" t="s">
        <v>695</v>
      </c>
      <c r="T20" t="s">
        <v>695</v>
      </c>
      <c r="U20" s="12">
        <v>0.1</v>
      </c>
      <c r="V20" t="s">
        <v>695</v>
      </c>
      <c r="W20" s="12">
        <v>0.04</v>
      </c>
      <c r="X20" t="s">
        <v>695</v>
      </c>
      <c r="Y20" t="s">
        <v>695</v>
      </c>
      <c r="Z20" t="s">
        <v>695</v>
      </c>
      <c r="AA20" t="s">
        <v>695</v>
      </c>
      <c r="AB20" t="s">
        <v>695</v>
      </c>
      <c r="AC20" t="s">
        <v>695</v>
      </c>
      <c r="AD20" s="12">
        <v>0.09</v>
      </c>
      <c r="AE20" s="12">
        <v>0.02</v>
      </c>
      <c r="AF20" t="s">
        <v>781</v>
      </c>
      <c r="AG20" t="s">
        <v>695</v>
      </c>
      <c r="AH20" s="12">
        <v>0.03</v>
      </c>
      <c r="AI20" s="12">
        <v>0.09</v>
      </c>
      <c r="AJ20" t="s">
        <v>695</v>
      </c>
      <c r="AK20" s="12">
        <v>0.01</v>
      </c>
      <c r="AL20" s="12">
        <v>0.03</v>
      </c>
      <c r="AM20" s="12">
        <v>0.09</v>
      </c>
      <c r="AN20" t="s">
        <v>695</v>
      </c>
      <c r="AO20" s="12">
        <v>0.06</v>
      </c>
      <c r="AP20" s="12">
        <v>0.1</v>
      </c>
      <c r="AQ20" s="12">
        <v>0.08</v>
      </c>
      <c r="AR20" t="s">
        <v>695</v>
      </c>
      <c r="AS20" s="12">
        <v>0.06</v>
      </c>
      <c r="AT20" t="s">
        <v>695</v>
      </c>
      <c r="AU20" t="s">
        <v>695</v>
      </c>
      <c r="AV20" t="s">
        <v>695</v>
      </c>
      <c r="AW20" s="12">
        <v>0.06</v>
      </c>
      <c r="AX20" s="12">
        <v>0.1</v>
      </c>
      <c r="AY20" s="12">
        <v>0.05</v>
      </c>
      <c r="AZ20" s="12">
        <v>0.08</v>
      </c>
      <c r="BA20" s="12">
        <v>0.1</v>
      </c>
      <c r="BB20" s="12">
        <v>0.03</v>
      </c>
      <c r="BC20" t="s">
        <v>695</v>
      </c>
      <c r="BD20" s="12">
        <v>0.1</v>
      </c>
      <c r="BE20" s="12">
        <v>0.08</v>
      </c>
      <c r="BF20" t="s">
        <v>695</v>
      </c>
      <c r="BG20" s="12">
        <v>7.0000000000000007E-2</v>
      </c>
      <c r="BH20" s="12">
        <v>0.06</v>
      </c>
      <c r="BI20" t="s">
        <v>695</v>
      </c>
      <c r="BJ20" t="s">
        <v>695</v>
      </c>
      <c r="BK20" t="s">
        <v>695</v>
      </c>
      <c r="BL20" t="s">
        <v>695</v>
      </c>
      <c r="BM20" t="s">
        <v>695</v>
      </c>
      <c r="BN20" t="s">
        <v>695</v>
      </c>
      <c r="BO20" t="s">
        <v>695</v>
      </c>
      <c r="BP20" t="s">
        <v>695</v>
      </c>
      <c r="BQ20" s="12">
        <v>0.06</v>
      </c>
      <c r="BR20" t="s">
        <v>695</v>
      </c>
    </row>
    <row r="21" spans="1:70" x14ac:dyDescent="0.25">
      <c r="A21" s="1" t="s">
        <v>733</v>
      </c>
      <c r="B21" s="1"/>
    </row>
    <row r="22" spans="1:70" x14ac:dyDescent="0.25">
      <c r="A22" s="1" t="s">
        <v>694</v>
      </c>
      <c r="B22" s="1" t="s">
        <v>647</v>
      </c>
      <c r="C22">
        <v>6100</v>
      </c>
      <c r="D22" t="s">
        <v>695</v>
      </c>
      <c r="E22">
        <v>2485</v>
      </c>
      <c r="F22">
        <v>890</v>
      </c>
      <c r="G22">
        <v>578</v>
      </c>
      <c r="H22" t="s">
        <v>695</v>
      </c>
      <c r="I22" t="s">
        <v>695</v>
      </c>
      <c r="J22">
        <v>4233</v>
      </c>
      <c r="K22">
        <v>1748</v>
      </c>
      <c r="L22" t="s">
        <v>695</v>
      </c>
      <c r="M22" t="s">
        <v>695</v>
      </c>
      <c r="N22" t="s">
        <v>695</v>
      </c>
      <c r="O22" t="s">
        <v>695</v>
      </c>
      <c r="P22" t="s">
        <v>695</v>
      </c>
      <c r="Q22" t="s">
        <v>695</v>
      </c>
      <c r="R22" t="s">
        <v>695</v>
      </c>
      <c r="S22" t="s">
        <v>695</v>
      </c>
      <c r="T22" t="s">
        <v>695</v>
      </c>
      <c r="U22">
        <v>1131</v>
      </c>
      <c r="V22" t="s">
        <v>695</v>
      </c>
      <c r="W22">
        <v>1413</v>
      </c>
      <c r="X22" t="s">
        <v>695</v>
      </c>
      <c r="Y22" t="s">
        <v>695</v>
      </c>
      <c r="Z22" t="s">
        <v>695</v>
      </c>
      <c r="AA22" t="s">
        <v>695</v>
      </c>
      <c r="AB22" t="s">
        <v>695</v>
      </c>
      <c r="AC22" t="s">
        <v>695</v>
      </c>
      <c r="AD22">
        <v>1784</v>
      </c>
      <c r="AE22">
        <v>2516</v>
      </c>
      <c r="AF22">
        <v>3733</v>
      </c>
      <c r="AG22" t="s">
        <v>695</v>
      </c>
      <c r="AH22">
        <v>1554</v>
      </c>
      <c r="AI22">
        <v>3884</v>
      </c>
      <c r="AJ22" t="s">
        <v>695</v>
      </c>
      <c r="AK22">
        <v>1491</v>
      </c>
      <c r="AL22">
        <v>2216</v>
      </c>
      <c r="AM22">
        <v>4377</v>
      </c>
      <c r="AN22" t="s">
        <v>695</v>
      </c>
      <c r="AO22">
        <v>4925</v>
      </c>
      <c r="AP22">
        <v>1175</v>
      </c>
      <c r="AQ22">
        <v>654</v>
      </c>
      <c r="AR22" t="s">
        <v>695</v>
      </c>
      <c r="AS22">
        <v>5446</v>
      </c>
      <c r="AT22" t="s">
        <v>695</v>
      </c>
      <c r="AU22" t="s">
        <v>695</v>
      </c>
      <c r="AV22" t="s">
        <v>695</v>
      </c>
      <c r="AW22">
        <v>5677</v>
      </c>
      <c r="AX22">
        <v>1176</v>
      </c>
      <c r="AY22">
        <v>4924</v>
      </c>
      <c r="AZ22">
        <v>4498</v>
      </c>
      <c r="BA22">
        <v>2922</v>
      </c>
      <c r="BB22">
        <v>1341</v>
      </c>
      <c r="BC22" t="s">
        <v>695</v>
      </c>
      <c r="BD22">
        <v>3157</v>
      </c>
      <c r="BE22">
        <v>4263</v>
      </c>
      <c r="BF22" t="s">
        <v>695</v>
      </c>
      <c r="BG22">
        <v>2357</v>
      </c>
      <c r="BH22">
        <v>3743</v>
      </c>
      <c r="BI22" t="s">
        <v>695</v>
      </c>
      <c r="BJ22" t="s">
        <v>695</v>
      </c>
      <c r="BK22" t="s">
        <v>695</v>
      </c>
      <c r="BL22" t="s">
        <v>695</v>
      </c>
      <c r="BM22" t="s">
        <v>695</v>
      </c>
      <c r="BN22" t="s">
        <v>695</v>
      </c>
      <c r="BO22" t="s">
        <v>695</v>
      </c>
      <c r="BP22" t="s">
        <v>695</v>
      </c>
      <c r="BQ22">
        <v>5503</v>
      </c>
      <c r="BR22" t="s">
        <v>695</v>
      </c>
    </row>
    <row r="23" spans="1:70" x14ac:dyDescent="0.25">
      <c r="A23" s="1" t="s">
        <v>696</v>
      </c>
      <c r="B23" s="1"/>
      <c r="C23" s="12">
        <v>0.73</v>
      </c>
      <c r="D23" t="s">
        <v>695</v>
      </c>
      <c r="E23" s="12">
        <v>0.69</v>
      </c>
      <c r="F23" s="12">
        <v>0.68</v>
      </c>
      <c r="G23" s="12">
        <v>0.77</v>
      </c>
      <c r="H23" t="s">
        <v>695</v>
      </c>
      <c r="I23" t="s">
        <v>695</v>
      </c>
      <c r="J23" s="12">
        <v>0.7</v>
      </c>
      <c r="K23" s="12">
        <v>0.71</v>
      </c>
      <c r="L23" t="s">
        <v>695</v>
      </c>
      <c r="M23" t="s">
        <v>695</v>
      </c>
      <c r="N23" t="s">
        <v>695</v>
      </c>
      <c r="O23" t="s">
        <v>695</v>
      </c>
      <c r="P23" t="s">
        <v>695</v>
      </c>
      <c r="Q23" t="s">
        <v>695</v>
      </c>
      <c r="R23" t="s">
        <v>695</v>
      </c>
      <c r="S23" t="s">
        <v>695</v>
      </c>
      <c r="T23" t="s">
        <v>695</v>
      </c>
      <c r="U23" s="12">
        <v>0.72</v>
      </c>
      <c r="V23" t="s">
        <v>695</v>
      </c>
      <c r="W23" t="s">
        <v>912</v>
      </c>
      <c r="X23" t="s">
        <v>695</v>
      </c>
      <c r="Y23" t="s">
        <v>695</v>
      </c>
      <c r="Z23" t="s">
        <v>695</v>
      </c>
      <c r="AA23" t="s">
        <v>695</v>
      </c>
      <c r="AB23" t="s">
        <v>695</v>
      </c>
      <c r="AC23" t="s">
        <v>695</v>
      </c>
      <c r="AD23" s="12">
        <v>0.74</v>
      </c>
      <c r="AE23" t="s">
        <v>727</v>
      </c>
      <c r="AF23" t="s">
        <v>831</v>
      </c>
      <c r="AG23" t="s">
        <v>695</v>
      </c>
      <c r="AH23" t="s">
        <v>917</v>
      </c>
      <c r="AI23" s="12">
        <v>0.71</v>
      </c>
      <c r="AJ23" t="s">
        <v>695</v>
      </c>
      <c r="AK23" s="12">
        <v>0.81</v>
      </c>
      <c r="AL23" s="12">
        <v>0.79</v>
      </c>
      <c r="AM23" s="12">
        <v>0.71</v>
      </c>
      <c r="AN23" t="s">
        <v>695</v>
      </c>
      <c r="AO23" s="12">
        <v>0.74</v>
      </c>
      <c r="AP23" s="12">
        <v>0.71</v>
      </c>
      <c r="AQ23" s="12">
        <v>0.61</v>
      </c>
      <c r="AR23" t="s">
        <v>695</v>
      </c>
      <c r="AS23" s="12">
        <v>0.75</v>
      </c>
      <c r="AT23" t="s">
        <v>695</v>
      </c>
      <c r="AU23" t="s">
        <v>695</v>
      </c>
      <c r="AV23" t="s">
        <v>695</v>
      </c>
      <c r="AW23" s="12">
        <v>0.76</v>
      </c>
      <c r="AX23" t="s">
        <v>721</v>
      </c>
      <c r="AY23" t="s">
        <v>832</v>
      </c>
      <c r="AZ23" s="12">
        <v>0.7</v>
      </c>
      <c r="BA23" s="12">
        <v>0.73</v>
      </c>
      <c r="BB23" s="12">
        <v>0.67</v>
      </c>
      <c r="BC23" t="s">
        <v>695</v>
      </c>
      <c r="BD23" s="12">
        <v>0.71</v>
      </c>
      <c r="BE23" s="12">
        <v>0.71</v>
      </c>
      <c r="BF23" t="s">
        <v>695</v>
      </c>
      <c r="BG23" s="12">
        <v>0.69</v>
      </c>
      <c r="BH23" s="12">
        <v>0.77</v>
      </c>
      <c r="BI23" t="s">
        <v>695</v>
      </c>
      <c r="BJ23" t="s">
        <v>695</v>
      </c>
      <c r="BK23" t="s">
        <v>695</v>
      </c>
      <c r="BL23" t="s">
        <v>695</v>
      </c>
      <c r="BM23" t="s">
        <v>695</v>
      </c>
      <c r="BN23" t="s">
        <v>695</v>
      </c>
      <c r="BO23" t="s">
        <v>695</v>
      </c>
      <c r="BP23" t="s">
        <v>695</v>
      </c>
      <c r="BQ23" t="s">
        <v>920</v>
      </c>
      <c r="BR23" t="s">
        <v>695</v>
      </c>
    </row>
    <row r="24" spans="1:70" x14ac:dyDescent="0.25">
      <c r="A24" s="1" t="s">
        <v>733</v>
      </c>
      <c r="B24" s="1"/>
      <c r="AH24" t="s">
        <v>676</v>
      </c>
      <c r="AY24" t="s">
        <v>676</v>
      </c>
    </row>
    <row r="25" spans="1:70" x14ac:dyDescent="0.25">
      <c r="A25" s="1" t="s">
        <v>694</v>
      </c>
      <c r="B25" s="1" t="s">
        <v>673</v>
      </c>
      <c r="C25">
        <v>274</v>
      </c>
      <c r="D25" t="s">
        <v>695</v>
      </c>
      <c r="E25">
        <v>71</v>
      </c>
      <c r="F25">
        <v>60</v>
      </c>
      <c r="G25">
        <v>31</v>
      </c>
      <c r="H25" t="s">
        <v>695</v>
      </c>
      <c r="I25" t="s">
        <v>695</v>
      </c>
      <c r="J25">
        <v>162</v>
      </c>
      <c r="K25">
        <v>91</v>
      </c>
      <c r="L25" t="s">
        <v>695</v>
      </c>
      <c r="M25" t="s">
        <v>695</v>
      </c>
      <c r="N25" t="s">
        <v>695</v>
      </c>
      <c r="O25" t="s">
        <v>695</v>
      </c>
      <c r="P25" t="s">
        <v>695</v>
      </c>
      <c r="Q25" t="s">
        <v>695</v>
      </c>
      <c r="R25" t="s">
        <v>695</v>
      </c>
      <c r="S25" t="s">
        <v>695</v>
      </c>
      <c r="T25" t="s">
        <v>695</v>
      </c>
      <c r="U25">
        <v>29</v>
      </c>
      <c r="V25" t="s">
        <v>695</v>
      </c>
      <c r="W25">
        <v>0</v>
      </c>
      <c r="X25" t="s">
        <v>695</v>
      </c>
      <c r="Y25" t="s">
        <v>695</v>
      </c>
      <c r="Z25" t="s">
        <v>695</v>
      </c>
      <c r="AA25" t="s">
        <v>695</v>
      </c>
      <c r="AB25" t="s">
        <v>695</v>
      </c>
      <c r="AC25" t="s">
        <v>695</v>
      </c>
      <c r="AD25">
        <v>100</v>
      </c>
      <c r="AE25">
        <v>113</v>
      </c>
      <c r="AF25">
        <v>162</v>
      </c>
      <c r="AG25" t="s">
        <v>695</v>
      </c>
      <c r="AH25">
        <v>0</v>
      </c>
      <c r="AI25">
        <v>162</v>
      </c>
      <c r="AJ25" t="s">
        <v>695</v>
      </c>
      <c r="AK25">
        <v>113</v>
      </c>
      <c r="AL25">
        <v>113</v>
      </c>
      <c r="AM25">
        <v>274</v>
      </c>
      <c r="AN25" t="s">
        <v>695</v>
      </c>
      <c r="AO25">
        <v>274</v>
      </c>
      <c r="AP25">
        <v>0</v>
      </c>
      <c r="AQ25">
        <v>0</v>
      </c>
      <c r="AR25" t="s">
        <v>695</v>
      </c>
      <c r="AS25">
        <v>274</v>
      </c>
      <c r="AT25" t="s">
        <v>695</v>
      </c>
      <c r="AU25" t="s">
        <v>695</v>
      </c>
      <c r="AV25" t="s">
        <v>695</v>
      </c>
      <c r="AW25">
        <v>274</v>
      </c>
      <c r="AX25">
        <v>60</v>
      </c>
      <c r="AY25">
        <v>214</v>
      </c>
      <c r="AZ25">
        <v>173</v>
      </c>
      <c r="BA25">
        <v>31</v>
      </c>
      <c r="BB25">
        <v>113</v>
      </c>
      <c r="BC25" t="s">
        <v>695</v>
      </c>
      <c r="BD25">
        <v>60</v>
      </c>
      <c r="BE25">
        <v>144</v>
      </c>
      <c r="BF25" t="s">
        <v>695</v>
      </c>
      <c r="BG25">
        <v>144</v>
      </c>
      <c r="BH25">
        <v>130</v>
      </c>
      <c r="BI25" t="s">
        <v>695</v>
      </c>
      <c r="BJ25" t="s">
        <v>695</v>
      </c>
      <c r="BK25" t="s">
        <v>695</v>
      </c>
      <c r="BL25" t="s">
        <v>695</v>
      </c>
      <c r="BM25" t="s">
        <v>695</v>
      </c>
      <c r="BN25" t="s">
        <v>695</v>
      </c>
      <c r="BO25" t="s">
        <v>695</v>
      </c>
      <c r="BP25" t="s">
        <v>695</v>
      </c>
      <c r="BQ25">
        <v>175</v>
      </c>
      <c r="BR25" t="s">
        <v>695</v>
      </c>
    </row>
    <row r="26" spans="1:70" x14ac:dyDescent="0.25">
      <c r="A26" s="1" t="s">
        <v>696</v>
      </c>
      <c r="B26" s="1"/>
      <c r="C26" s="12">
        <v>0.03</v>
      </c>
      <c r="D26" t="s">
        <v>695</v>
      </c>
      <c r="E26" s="12">
        <v>0.02</v>
      </c>
      <c r="F26" s="12">
        <v>0.05</v>
      </c>
      <c r="G26" s="12">
        <v>0.04</v>
      </c>
      <c r="H26" t="s">
        <v>695</v>
      </c>
      <c r="I26" t="s">
        <v>695</v>
      </c>
      <c r="J26" s="12">
        <v>0.03</v>
      </c>
      <c r="K26" s="12">
        <v>0.04</v>
      </c>
      <c r="L26" t="s">
        <v>695</v>
      </c>
      <c r="M26" t="s">
        <v>695</v>
      </c>
      <c r="N26" t="s">
        <v>695</v>
      </c>
      <c r="O26" t="s">
        <v>695</v>
      </c>
      <c r="P26" t="s">
        <v>695</v>
      </c>
      <c r="Q26" t="s">
        <v>695</v>
      </c>
      <c r="R26" t="s">
        <v>695</v>
      </c>
      <c r="S26" t="s">
        <v>695</v>
      </c>
      <c r="T26" t="s">
        <v>695</v>
      </c>
      <c r="U26" s="12">
        <v>0.02</v>
      </c>
      <c r="V26" t="s">
        <v>695</v>
      </c>
      <c r="W26" s="12">
        <v>0</v>
      </c>
      <c r="X26" t="s">
        <v>695</v>
      </c>
      <c r="Y26" t="s">
        <v>695</v>
      </c>
      <c r="Z26" t="s">
        <v>695</v>
      </c>
      <c r="AA26" t="s">
        <v>695</v>
      </c>
      <c r="AB26" t="s">
        <v>695</v>
      </c>
      <c r="AC26" t="s">
        <v>695</v>
      </c>
      <c r="AD26" s="12">
        <v>0.04</v>
      </c>
      <c r="AE26" s="12">
        <v>0.04</v>
      </c>
      <c r="AF26" s="12">
        <v>0.03</v>
      </c>
      <c r="AG26" t="s">
        <v>695</v>
      </c>
      <c r="AH26" s="12">
        <v>0</v>
      </c>
      <c r="AI26" s="12">
        <v>0.03</v>
      </c>
      <c r="AJ26" t="s">
        <v>695</v>
      </c>
      <c r="AK26" s="12">
        <v>0.06</v>
      </c>
      <c r="AL26" s="12">
        <v>0.04</v>
      </c>
      <c r="AM26" s="12">
        <v>0.04</v>
      </c>
      <c r="AN26" t="s">
        <v>695</v>
      </c>
      <c r="AO26" s="12">
        <v>0.04</v>
      </c>
      <c r="AP26" s="12">
        <v>0</v>
      </c>
      <c r="AQ26" s="12">
        <v>0</v>
      </c>
      <c r="AR26" t="s">
        <v>695</v>
      </c>
      <c r="AS26" s="12">
        <v>0.04</v>
      </c>
      <c r="AT26" t="s">
        <v>695</v>
      </c>
      <c r="AU26" t="s">
        <v>695</v>
      </c>
      <c r="AV26" t="s">
        <v>695</v>
      </c>
      <c r="AW26" s="12">
        <v>0.04</v>
      </c>
      <c r="AX26" s="12">
        <v>0.03</v>
      </c>
      <c r="AY26" s="12">
        <v>0.03</v>
      </c>
      <c r="AZ26" s="12">
        <v>0.03</v>
      </c>
      <c r="BA26" s="12">
        <v>0.01</v>
      </c>
      <c r="BB26" s="12">
        <v>0.06</v>
      </c>
      <c r="BC26" t="s">
        <v>695</v>
      </c>
      <c r="BD26" s="12">
        <v>0.01</v>
      </c>
      <c r="BE26" s="12">
        <v>0.02</v>
      </c>
      <c r="BF26" t="s">
        <v>695</v>
      </c>
      <c r="BG26" s="12">
        <v>0.04</v>
      </c>
      <c r="BH26" s="12">
        <v>0.03</v>
      </c>
      <c r="BI26" t="s">
        <v>695</v>
      </c>
      <c r="BJ26" t="s">
        <v>695</v>
      </c>
      <c r="BK26" t="s">
        <v>695</v>
      </c>
      <c r="BL26" t="s">
        <v>695</v>
      </c>
      <c r="BM26" t="s">
        <v>695</v>
      </c>
      <c r="BN26" t="s">
        <v>695</v>
      </c>
      <c r="BO26" t="s">
        <v>695</v>
      </c>
      <c r="BP26" t="s">
        <v>695</v>
      </c>
      <c r="BQ26" s="12">
        <v>0.02</v>
      </c>
      <c r="BR26" t="s">
        <v>695</v>
      </c>
    </row>
    <row r="27" spans="1:70" x14ac:dyDescent="0.25">
      <c r="A27" s="1" t="s">
        <v>733</v>
      </c>
      <c r="B27" s="1"/>
    </row>
    <row r="28" spans="1:70" x14ac:dyDescent="0.25">
      <c r="A28" s="1" t="s">
        <v>694</v>
      </c>
      <c r="B28" s="1" t="s">
        <v>2565</v>
      </c>
      <c r="C28">
        <v>1928</v>
      </c>
      <c r="D28" t="s">
        <v>695</v>
      </c>
      <c r="E28">
        <v>1061</v>
      </c>
      <c r="F28">
        <v>350</v>
      </c>
      <c r="G28">
        <v>147</v>
      </c>
      <c r="H28" t="s">
        <v>695</v>
      </c>
      <c r="I28" t="s">
        <v>695</v>
      </c>
      <c r="J28">
        <v>1688</v>
      </c>
      <c r="K28">
        <v>627</v>
      </c>
      <c r="L28" t="s">
        <v>695</v>
      </c>
      <c r="M28" t="s">
        <v>695</v>
      </c>
      <c r="N28" t="s">
        <v>695</v>
      </c>
      <c r="O28" t="s">
        <v>695</v>
      </c>
      <c r="P28" t="s">
        <v>695</v>
      </c>
      <c r="Q28" t="s">
        <v>695</v>
      </c>
      <c r="R28" t="s">
        <v>695</v>
      </c>
      <c r="S28" t="s">
        <v>695</v>
      </c>
      <c r="T28" t="s">
        <v>695</v>
      </c>
      <c r="U28">
        <v>405</v>
      </c>
      <c r="V28" t="s">
        <v>695</v>
      </c>
      <c r="W28">
        <v>179</v>
      </c>
      <c r="X28" t="s">
        <v>695</v>
      </c>
      <c r="Y28" t="s">
        <v>695</v>
      </c>
      <c r="Z28" t="s">
        <v>695</v>
      </c>
      <c r="AA28" t="s">
        <v>695</v>
      </c>
      <c r="AB28" t="s">
        <v>695</v>
      </c>
      <c r="AC28" t="s">
        <v>695</v>
      </c>
      <c r="AD28">
        <v>530</v>
      </c>
      <c r="AE28">
        <v>312</v>
      </c>
      <c r="AF28">
        <v>1774</v>
      </c>
      <c r="AG28" t="s">
        <v>695</v>
      </c>
      <c r="AH28">
        <v>154</v>
      </c>
      <c r="AI28">
        <v>1443</v>
      </c>
      <c r="AJ28" t="s">
        <v>695</v>
      </c>
      <c r="AK28">
        <v>238</v>
      </c>
      <c r="AL28">
        <v>485</v>
      </c>
      <c r="AM28">
        <v>1529</v>
      </c>
      <c r="AN28" t="s">
        <v>695</v>
      </c>
      <c r="AO28">
        <v>1440</v>
      </c>
      <c r="AP28">
        <v>488</v>
      </c>
      <c r="AQ28">
        <v>419</v>
      </c>
      <c r="AR28" t="s">
        <v>695</v>
      </c>
      <c r="AS28">
        <v>1509</v>
      </c>
      <c r="AT28" t="s">
        <v>695</v>
      </c>
      <c r="AU28" t="s">
        <v>695</v>
      </c>
      <c r="AV28" t="s">
        <v>695</v>
      </c>
      <c r="AW28">
        <v>1537</v>
      </c>
      <c r="AX28">
        <v>823</v>
      </c>
      <c r="AY28">
        <v>1105</v>
      </c>
      <c r="AZ28">
        <v>1773</v>
      </c>
      <c r="BA28">
        <v>1055</v>
      </c>
      <c r="BB28">
        <v>550</v>
      </c>
      <c r="BC28" t="s">
        <v>695</v>
      </c>
      <c r="BD28">
        <v>1223</v>
      </c>
      <c r="BE28">
        <v>1605</v>
      </c>
      <c r="BF28" t="s">
        <v>695</v>
      </c>
      <c r="BG28">
        <v>933</v>
      </c>
      <c r="BH28">
        <v>995</v>
      </c>
      <c r="BI28" t="s">
        <v>695</v>
      </c>
      <c r="BJ28" t="s">
        <v>695</v>
      </c>
      <c r="BK28" t="s">
        <v>695</v>
      </c>
      <c r="BL28" t="s">
        <v>695</v>
      </c>
      <c r="BM28" t="s">
        <v>695</v>
      </c>
      <c r="BN28" t="s">
        <v>695</v>
      </c>
      <c r="BO28" t="s">
        <v>695</v>
      </c>
      <c r="BP28" t="s">
        <v>695</v>
      </c>
      <c r="BQ28">
        <v>1552</v>
      </c>
      <c r="BR28" t="s">
        <v>695</v>
      </c>
    </row>
    <row r="29" spans="1:70" x14ac:dyDescent="0.25">
      <c r="A29" s="1" t="s">
        <v>696</v>
      </c>
      <c r="B29" s="1"/>
      <c r="C29" s="12">
        <v>0.23</v>
      </c>
      <c r="D29" t="s">
        <v>695</v>
      </c>
      <c r="E29" s="12">
        <v>0.28999999999999998</v>
      </c>
      <c r="F29" s="12">
        <v>0.27</v>
      </c>
      <c r="G29" s="12">
        <v>0.19</v>
      </c>
      <c r="H29" t="s">
        <v>695</v>
      </c>
      <c r="I29" t="s">
        <v>695</v>
      </c>
      <c r="J29" s="12">
        <v>0.28000000000000003</v>
      </c>
      <c r="K29" s="12">
        <v>0.25</v>
      </c>
      <c r="L29" t="s">
        <v>695</v>
      </c>
      <c r="M29" t="s">
        <v>695</v>
      </c>
      <c r="N29" t="s">
        <v>695</v>
      </c>
      <c r="O29" t="s">
        <v>695</v>
      </c>
      <c r="P29" t="s">
        <v>695</v>
      </c>
      <c r="Q29" t="s">
        <v>695</v>
      </c>
      <c r="R29" t="s">
        <v>695</v>
      </c>
      <c r="S29" t="s">
        <v>695</v>
      </c>
      <c r="T29" t="s">
        <v>695</v>
      </c>
      <c r="U29" s="12">
        <v>0.26</v>
      </c>
      <c r="V29" t="s">
        <v>695</v>
      </c>
      <c r="W29" t="s">
        <v>782</v>
      </c>
      <c r="X29" t="s">
        <v>695</v>
      </c>
      <c r="Y29" t="s">
        <v>695</v>
      </c>
      <c r="Z29" t="s">
        <v>695</v>
      </c>
      <c r="AA29" t="s">
        <v>695</v>
      </c>
      <c r="AB29" t="s">
        <v>695</v>
      </c>
      <c r="AC29" t="s">
        <v>695</v>
      </c>
      <c r="AD29" s="12">
        <v>0.22</v>
      </c>
      <c r="AE29" t="s">
        <v>782</v>
      </c>
      <c r="AF29" t="s">
        <v>728</v>
      </c>
      <c r="AG29" t="s">
        <v>695</v>
      </c>
      <c r="AH29" t="s">
        <v>781</v>
      </c>
      <c r="AI29" s="12">
        <v>0.26</v>
      </c>
      <c r="AJ29" t="s">
        <v>695</v>
      </c>
      <c r="AK29" s="12">
        <v>0.13</v>
      </c>
      <c r="AL29" s="12">
        <v>0.17</v>
      </c>
      <c r="AM29" s="12">
        <v>0.25</v>
      </c>
      <c r="AN29" t="s">
        <v>695</v>
      </c>
      <c r="AO29" s="12">
        <v>0.22</v>
      </c>
      <c r="AP29" s="12">
        <v>0.28999999999999998</v>
      </c>
      <c r="AQ29" t="s">
        <v>824</v>
      </c>
      <c r="AR29" t="s">
        <v>695</v>
      </c>
      <c r="AS29" t="s">
        <v>722</v>
      </c>
      <c r="AT29" t="s">
        <v>695</v>
      </c>
      <c r="AU29" t="s">
        <v>695</v>
      </c>
      <c r="AV29" t="s">
        <v>695</v>
      </c>
      <c r="AW29" s="12">
        <v>0.21</v>
      </c>
      <c r="AX29" t="s">
        <v>723</v>
      </c>
      <c r="AY29" t="s">
        <v>732</v>
      </c>
      <c r="AZ29" s="12">
        <v>0.28000000000000003</v>
      </c>
      <c r="BA29" s="12">
        <v>0.26</v>
      </c>
      <c r="BB29" s="12">
        <v>0.27</v>
      </c>
      <c r="BC29" t="s">
        <v>695</v>
      </c>
      <c r="BD29" s="12">
        <v>0.28000000000000003</v>
      </c>
      <c r="BE29" s="12">
        <v>0.27</v>
      </c>
      <c r="BF29" t="s">
        <v>695</v>
      </c>
      <c r="BG29" s="12">
        <v>0.27</v>
      </c>
      <c r="BH29" s="12">
        <v>0.2</v>
      </c>
      <c r="BI29" t="s">
        <v>695</v>
      </c>
      <c r="BJ29" t="s">
        <v>695</v>
      </c>
      <c r="BK29" t="s">
        <v>695</v>
      </c>
      <c r="BL29" t="s">
        <v>695</v>
      </c>
      <c r="BM29" t="s">
        <v>695</v>
      </c>
      <c r="BN29" t="s">
        <v>695</v>
      </c>
      <c r="BO29" t="s">
        <v>695</v>
      </c>
      <c r="BP29" t="s">
        <v>695</v>
      </c>
      <c r="BQ29" s="12">
        <v>0.21</v>
      </c>
      <c r="BR29" t="s">
        <v>695</v>
      </c>
    </row>
    <row r="30" spans="1:70" x14ac:dyDescent="0.25">
      <c r="A30" s="1" t="s">
        <v>733</v>
      </c>
      <c r="B30" s="1"/>
      <c r="AF30" t="s">
        <v>678</v>
      </c>
      <c r="AQ30" t="s">
        <v>768</v>
      </c>
      <c r="AX30" t="s">
        <v>677</v>
      </c>
    </row>
    <row r="31" spans="1:70" x14ac:dyDescent="0.25">
      <c r="A31" s="1" t="s">
        <v>1060</v>
      </c>
      <c r="B31" s="1" t="s">
        <v>2791</v>
      </c>
    </row>
    <row r="32" spans="1:70" x14ac:dyDescent="0.25">
      <c r="A32" s="1" t="s">
        <v>590</v>
      </c>
      <c r="B32" s="1" t="s">
        <v>2866</v>
      </c>
    </row>
    <row r="33" spans="1:2" x14ac:dyDescent="0.25">
      <c r="A33" s="1" t="s">
        <v>590</v>
      </c>
      <c r="B33" s="1"/>
    </row>
    <row r="34" spans="1:2" x14ac:dyDescent="0.25">
      <c r="A34" s="1" t="s">
        <v>590</v>
      </c>
      <c r="B34" s="1"/>
    </row>
  </sheetData>
  <hyperlinks>
    <hyperlink ref="C1" location="Contents!B361" tooltip="Link to contents" display="Back to contents" xr:uid="{00000000-0004-0000-7800-000000000000}"/>
  </hyperlinks>
  <pageMargins left="0.7" right="0.7" top="0.75" bottom="0.75" header="0.3" footer="0.3"/>
  <pageSetup paperSize="9" fitToWidth="0" fitToHeight="0" orientation="portrait" horizontalDpi="0" verticalDpi="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BS34"/>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2867</v>
      </c>
    </row>
    <row r="5" spans="1:71" x14ac:dyDescent="0.25">
      <c r="A5" s="1" t="s">
        <v>595</v>
      </c>
      <c r="B5" s="1"/>
    </row>
    <row r="6" spans="1:71" ht="13" x14ac:dyDescent="0.3">
      <c r="A6" s="1" t="s">
        <v>2</v>
      </c>
      <c r="B6" s="4" t="s">
        <v>294</v>
      </c>
    </row>
    <row r="7" spans="1:71" x14ac:dyDescent="0.25">
      <c r="A7" s="1" t="s">
        <v>5</v>
      </c>
      <c r="B7" s="1" t="s">
        <v>2728</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1899</v>
      </c>
      <c r="E10" t="s">
        <v>677</v>
      </c>
      <c r="F10" t="s">
        <v>678</v>
      </c>
      <c r="G10" t="s">
        <v>2337</v>
      </c>
      <c r="H10" t="s">
        <v>2338</v>
      </c>
      <c r="I10" t="s">
        <v>681</v>
      </c>
      <c r="J10" t="s">
        <v>682</v>
      </c>
      <c r="K10" t="s">
        <v>683</v>
      </c>
      <c r="L10" t="s">
        <v>2433</v>
      </c>
      <c r="M10" t="s">
        <v>1899</v>
      </c>
      <c r="N10" t="s">
        <v>2434</v>
      </c>
      <c r="O10" t="s">
        <v>1943</v>
      </c>
      <c r="P10" t="s">
        <v>2337</v>
      </c>
      <c r="Q10" t="s">
        <v>2338</v>
      </c>
      <c r="R10" t="s">
        <v>681</v>
      </c>
      <c r="S10" t="s">
        <v>1900</v>
      </c>
      <c r="T10" t="s">
        <v>1901</v>
      </c>
      <c r="U10" t="s">
        <v>2433</v>
      </c>
      <c r="V10" t="s">
        <v>686</v>
      </c>
      <c r="W10" t="s">
        <v>687</v>
      </c>
      <c r="X10" t="s">
        <v>2436</v>
      </c>
      <c r="Y10" t="s">
        <v>2191</v>
      </c>
      <c r="Z10" t="s">
        <v>1899</v>
      </c>
      <c r="AA10" t="s">
        <v>2434</v>
      </c>
      <c r="AB10" t="s">
        <v>1943</v>
      </c>
      <c r="AC10" t="s">
        <v>2337</v>
      </c>
      <c r="AD10" t="s">
        <v>680</v>
      </c>
      <c r="AE10" t="s">
        <v>685</v>
      </c>
      <c r="AF10" t="s">
        <v>676</v>
      </c>
      <c r="AG10" t="s">
        <v>2434</v>
      </c>
      <c r="AH10" t="s">
        <v>678</v>
      </c>
      <c r="AI10" t="s">
        <v>676</v>
      </c>
      <c r="AJ10" t="s">
        <v>2434</v>
      </c>
      <c r="AK10" t="s">
        <v>678</v>
      </c>
      <c r="AL10" t="s">
        <v>679</v>
      </c>
      <c r="AM10" t="s">
        <v>676</v>
      </c>
      <c r="AN10" t="s">
        <v>2434</v>
      </c>
      <c r="AO10" t="s">
        <v>676</v>
      </c>
      <c r="AP10" t="s">
        <v>677</v>
      </c>
      <c r="AQ10" t="s">
        <v>678</v>
      </c>
      <c r="AR10" t="s">
        <v>2337</v>
      </c>
      <c r="AS10" t="s">
        <v>680</v>
      </c>
      <c r="AT10" t="s">
        <v>681</v>
      </c>
      <c r="AU10" t="s">
        <v>1900</v>
      </c>
      <c r="AV10" t="s">
        <v>1901</v>
      </c>
      <c r="AW10" t="s">
        <v>684</v>
      </c>
      <c r="AX10" t="s">
        <v>676</v>
      </c>
      <c r="AY10" t="s">
        <v>677</v>
      </c>
      <c r="AZ10" t="s">
        <v>676</v>
      </c>
      <c r="BA10" t="s">
        <v>677</v>
      </c>
      <c r="BB10" t="s">
        <v>678</v>
      </c>
      <c r="BC10" t="s">
        <v>2337</v>
      </c>
      <c r="BD10" t="s">
        <v>680</v>
      </c>
      <c r="BE10" t="s">
        <v>685</v>
      </c>
      <c r="BF10" t="s">
        <v>1900</v>
      </c>
      <c r="BG10" t="s">
        <v>676</v>
      </c>
      <c r="BH10" t="s">
        <v>677</v>
      </c>
      <c r="BI10" t="s">
        <v>1899</v>
      </c>
      <c r="BJ10" t="s">
        <v>2434</v>
      </c>
      <c r="BK10" t="s">
        <v>1943</v>
      </c>
      <c r="BL10" t="s">
        <v>2337</v>
      </c>
      <c r="BM10" t="s">
        <v>2338</v>
      </c>
      <c r="BN10" t="s">
        <v>681</v>
      </c>
      <c r="BO10" t="s">
        <v>1900</v>
      </c>
      <c r="BP10" t="s">
        <v>1901</v>
      </c>
      <c r="BQ10" t="s">
        <v>1899</v>
      </c>
      <c r="BR10" t="s">
        <v>677</v>
      </c>
      <c r="BS10" t="s">
        <v>1943</v>
      </c>
    </row>
    <row r="11" spans="1:71" x14ac:dyDescent="0.25">
      <c r="A11" s="1" t="s">
        <v>690</v>
      </c>
      <c r="B11" s="1" t="s">
        <v>691</v>
      </c>
      <c r="C11">
        <v>164</v>
      </c>
      <c r="D11">
        <v>7</v>
      </c>
      <c r="E11">
        <v>70</v>
      </c>
      <c r="F11">
        <v>39</v>
      </c>
      <c r="G11">
        <v>29</v>
      </c>
      <c r="H11">
        <v>15</v>
      </c>
      <c r="I11">
        <v>4</v>
      </c>
      <c r="J11">
        <v>157</v>
      </c>
      <c r="K11">
        <v>87</v>
      </c>
      <c r="L11">
        <v>19</v>
      </c>
      <c r="M11">
        <v>3</v>
      </c>
      <c r="N11">
        <v>8</v>
      </c>
      <c r="O11">
        <v>5</v>
      </c>
      <c r="P11">
        <v>18</v>
      </c>
      <c r="Q11">
        <v>5</v>
      </c>
      <c r="R11">
        <v>1</v>
      </c>
      <c r="S11">
        <v>3</v>
      </c>
      <c r="T11">
        <v>2</v>
      </c>
      <c r="U11">
        <v>27</v>
      </c>
      <c r="V11">
        <v>5</v>
      </c>
      <c r="W11">
        <v>53</v>
      </c>
      <c r="X11">
        <v>29</v>
      </c>
      <c r="Y11">
        <v>5</v>
      </c>
      <c r="Z11">
        <v>3</v>
      </c>
      <c r="AA11">
        <v>8</v>
      </c>
      <c r="AB11">
        <v>5</v>
      </c>
      <c r="AC11">
        <v>24</v>
      </c>
      <c r="AD11">
        <v>37</v>
      </c>
      <c r="AE11">
        <v>87</v>
      </c>
      <c r="AF11">
        <v>80</v>
      </c>
      <c r="AG11">
        <v>19</v>
      </c>
      <c r="AH11">
        <v>64</v>
      </c>
      <c r="AI11">
        <v>92</v>
      </c>
      <c r="AJ11">
        <v>29</v>
      </c>
      <c r="AK11">
        <v>43</v>
      </c>
      <c r="AL11">
        <v>72</v>
      </c>
      <c r="AM11">
        <v>142</v>
      </c>
      <c r="AN11">
        <v>22</v>
      </c>
      <c r="AO11">
        <v>105</v>
      </c>
      <c r="AP11">
        <v>59</v>
      </c>
      <c r="AQ11">
        <v>36</v>
      </c>
      <c r="AR11">
        <v>23</v>
      </c>
      <c r="AS11">
        <v>128</v>
      </c>
      <c r="AT11">
        <v>28</v>
      </c>
      <c r="AU11">
        <v>25</v>
      </c>
      <c r="AV11">
        <v>8</v>
      </c>
      <c r="AW11">
        <v>136</v>
      </c>
      <c r="AX11">
        <v>32</v>
      </c>
      <c r="AY11">
        <v>132</v>
      </c>
      <c r="AZ11">
        <v>143</v>
      </c>
      <c r="BA11">
        <v>88</v>
      </c>
      <c r="BB11">
        <v>43</v>
      </c>
      <c r="BC11">
        <v>12</v>
      </c>
      <c r="BD11">
        <v>100</v>
      </c>
      <c r="BE11">
        <v>131</v>
      </c>
      <c r="BF11">
        <v>21</v>
      </c>
      <c r="BG11">
        <v>69</v>
      </c>
      <c r="BH11">
        <v>95</v>
      </c>
      <c r="BI11">
        <v>1</v>
      </c>
      <c r="BJ11">
        <v>17</v>
      </c>
      <c r="BK11">
        <v>6</v>
      </c>
      <c r="BL11">
        <v>10</v>
      </c>
      <c r="BM11">
        <v>11</v>
      </c>
      <c r="BN11">
        <v>18</v>
      </c>
      <c r="BO11">
        <v>16</v>
      </c>
      <c r="BP11">
        <v>29</v>
      </c>
      <c r="BQ11">
        <v>29</v>
      </c>
      <c r="BR11">
        <v>131</v>
      </c>
      <c r="BS11">
        <v>4</v>
      </c>
    </row>
    <row r="12" spans="1:71" x14ac:dyDescent="0.25">
      <c r="A12" s="1" t="s">
        <v>692</v>
      </c>
      <c r="B12" s="1" t="s">
        <v>612</v>
      </c>
      <c r="C12">
        <v>6485</v>
      </c>
      <c r="D12">
        <v>873</v>
      </c>
      <c r="E12">
        <v>3317</v>
      </c>
      <c r="F12">
        <v>1073</v>
      </c>
      <c r="G12">
        <v>701</v>
      </c>
      <c r="H12">
        <v>325</v>
      </c>
      <c r="I12">
        <v>196</v>
      </c>
      <c r="J12">
        <v>5612</v>
      </c>
      <c r="K12">
        <v>2295</v>
      </c>
      <c r="L12">
        <v>521</v>
      </c>
      <c r="M12">
        <v>269</v>
      </c>
      <c r="N12">
        <v>355</v>
      </c>
      <c r="O12">
        <v>222</v>
      </c>
      <c r="P12">
        <v>874</v>
      </c>
      <c r="Q12">
        <v>218</v>
      </c>
      <c r="R12">
        <v>23</v>
      </c>
      <c r="S12">
        <v>212</v>
      </c>
      <c r="T12">
        <v>100</v>
      </c>
      <c r="U12">
        <v>1087</v>
      </c>
      <c r="V12">
        <v>246</v>
      </c>
      <c r="W12">
        <v>1337</v>
      </c>
      <c r="X12">
        <v>1261</v>
      </c>
      <c r="Y12">
        <v>280</v>
      </c>
      <c r="Z12">
        <v>269</v>
      </c>
      <c r="AA12">
        <v>355</v>
      </c>
      <c r="AB12">
        <v>222</v>
      </c>
      <c r="AC12">
        <v>1115</v>
      </c>
      <c r="AD12">
        <v>1678</v>
      </c>
      <c r="AE12">
        <v>2844</v>
      </c>
      <c r="AF12">
        <v>3639</v>
      </c>
      <c r="AG12">
        <v>1014</v>
      </c>
      <c r="AH12">
        <v>1793</v>
      </c>
      <c r="AI12">
        <v>3599</v>
      </c>
      <c r="AJ12">
        <v>1134</v>
      </c>
      <c r="AK12">
        <v>1753</v>
      </c>
      <c r="AL12">
        <v>2886</v>
      </c>
      <c r="AM12">
        <v>5192</v>
      </c>
      <c r="AN12">
        <v>1293</v>
      </c>
      <c r="AO12">
        <v>4327</v>
      </c>
      <c r="AP12">
        <v>2158</v>
      </c>
      <c r="AQ12">
        <v>1470</v>
      </c>
      <c r="AR12">
        <v>688</v>
      </c>
      <c r="AS12">
        <v>5015</v>
      </c>
      <c r="AT12">
        <v>1020</v>
      </c>
      <c r="AU12">
        <v>913</v>
      </c>
      <c r="AV12">
        <v>450</v>
      </c>
      <c r="AW12">
        <v>5465</v>
      </c>
      <c r="AX12">
        <v>1155</v>
      </c>
      <c r="AY12">
        <v>5330</v>
      </c>
      <c r="AZ12">
        <v>5557</v>
      </c>
      <c r="BA12">
        <v>3334</v>
      </c>
      <c r="BB12">
        <v>1734</v>
      </c>
      <c r="BC12">
        <v>488</v>
      </c>
      <c r="BD12">
        <v>3823</v>
      </c>
      <c r="BE12">
        <v>5069</v>
      </c>
      <c r="BF12">
        <v>928</v>
      </c>
      <c r="BG12">
        <v>2862</v>
      </c>
      <c r="BH12">
        <v>3623</v>
      </c>
      <c r="BI12">
        <v>67</v>
      </c>
      <c r="BJ12">
        <v>661</v>
      </c>
      <c r="BK12">
        <v>257</v>
      </c>
      <c r="BL12">
        <v>428</v>
      </c>
      <c r="BM12">
        <v>451</v>
      </c>
      <c r="BN12">
        <v>612</v>
      </c>
      <c r="BO12">
        <v>685</v>
      </c>
      <c r="BP12">
        <v>1063</v>
      </c>
      <c r="BQ12">
        <v>990</v>
      </c>
      <c r="BR12">
        <v>5383</v>
      </c>
      <c r="BS12">
        <v>112</v>
      </c>
    </row>
    <row r="13" spans="1:71" x14ac:dyDescent="0.25">
      <c r="A13" s="1" t="s">
        <v>694</v>
      </c>
      <c r="B13" s="1" t="s">
        <v>2861</v>
      </c>
      <c r="C13">
        <v>460</v>
      </c>
      <c r="D13" t="s">
        <v>695</v>
      </c>
      <c r="E13">
        <v>269</v>
      </c>
      <c r="F13">
        <v>70</v>
      </c>
      <c r="G13" t="s">
        <v>695</v>
      </c>
      <c r="H13" t="s">
        <v>695</v>
      </c>
      <c r="I13" t="s">
        <v>695</v>
      </c>
      <c r="J13">
        <v>460</v>
      </c>
      <c r="K13">
        <v>190</v>
      </c>
      <c r="L13" t="s">
        <v>695</v>
      </c>
      <c r="M13" t="s">
        <v>695</v>
      </c>
      <c r="N13" t="s">
        <v>695</v>
      </c>
      <c r="O13" t="s">
        <v>695</v>
      </c>
      <c r="P13" t="s">
        <v>695</v>
      </c>
      <c r="Q13" t="s">
        <v>695</v>
      </c>
      <c r="R13" t="s">
        <v>695</v>
      </c>
      <c r="S13" t="s">
        <v>695</v>
      </c>
      <c r="T13" t="s">
        <v>695</v>
      </c>
      <c r="U13" t="s">
        <v>695</v>
      </c>
      <c r="V13" t="s">
        <v>695</v>
      </c>
      <c r="W13">
        <v>63</v>
      </c>
      <c r="X13" t="s">
        <v>695</v>
      </c>
      <c r="Y13" t="s">
        <v>695</v>
      </c>
      <c r="Z13" t="s">
        <v>695</v>
      </c>
      <c r="AA13" t="s">
        <v>695</v>
      </c>
      <c r="AB13" t="s">
        <v>695</v>
      </c>
      <c r="AC13" t="s">
        <v>695</v>
      </c>
      <c r="AD13">
        <v>174</v>
      </c>
      <c r="AE13">
        <v>128</v>
      </c>
      <c r="AF13">
        <v>338</v>
      </c>
      <c r="AG13" t="s">
        <v>695</v>
      </c>
      <c r="AH13">
        <v>25</v>
      </c>
      <c r="AI13">
        <v>215</v>
      </c>
      <c r="AJ13" t="s">
        <v>695</v>
      </c>
      <c r="AK13">
        <v>89</v>
      </c>
      <c r="AL13">
        <v>245</v>
      </c>
      <c r="AM13">
        <v>460</v>
      </c>
      <c r="AN13" t="s">
        <v>695</v>
      </c>
      <c r="AO13">
        <v>235</v>
      </c>
      <c r="AP13">
        <v>225</v>
      </c>
      <c r="AQ13">
        <v>225</v>
      </c>
      <c r="AR13" t="s">
        <v>695</v>
      </c>
      <c r="AS13">
        <v>235</v>
      </c>
      <c r="AT13" t="s">
        <v>695</v>
      </c>
      <c r="AU13" t="s">
        <v>695</v>
      </c>
      <c r="AV13" t="s">
        <v>695</v>
      </c>
      <c r="AW13">
        <v>299</v>
      </c>
      <c r="AX13">
        <v>227</v>
      </c>
      <c r="AY13">
        <v>233</v>
      </c>
      <c r="AZ13">
        <v>383</v>
      </c>
      <c r="BA13">
        <v>251</v>
      </c>
      <c r="BB13">
        <v>94</v>
      </c>
      <c r="BC13" t="s">
        <v>695</v>
      </c>
      <c r="BD13">
        <v>289</v>
      </c>
      <c r="BE13">
        <v>345</v>
      </c>
      <c r="BF13" t="s">
        <v>695</v>
      </c>
      <c r="BG13">
        <v>188</v>
      </c>
      <c r="BH13">
        <v>272</v>
      </c>
      <c r="BI13" t="s">
        <v>695</v>
      </c>
      <c r="BJ13" t="s">
        <v>695</v>
      </c>
      <c r="BK13" t="s">
        <v>695</v>
      </c>
      <c r="BL13" t="s">
        <v>695</v>
      </c>
      <c r="BM13" t="s">
        <v>695</v>
      </c>
      <c r="BN13" t="s">
        <v>695</v>
      </c>
      <c r="BO13" t="s">
        <v>695</v>
      </c>
      <c r="BP13" t="s">
        <v>695</v>
      </c>
      <c r="BQ13" t="s">
        <v>695</v>
      </c>
      <c r="BR13">
        <v>364</v>
      </c>
      <c r="BS13" t="s">
        <v>695</v>
      </c>
    </row>
    <row r="14" spans="1:71" x14ac:dyDescent="0.25">
      <c r="A14" s="1" t="s">
        <v>696</v>
      </c>
      <c r="B14" s="1"/>
      <c r="C14" s="12">
        <v>7.0000000000000007E-2</v>
      </c>
      <c r="D14" t="s">
        <v>695</v>
      </c>
      <c r="E14" s="12">
        <v>0.08</v>
      </c>
      <c r="F14" s="12">
        <v>7.0000000000000007E-2</v>
      </c>
      <c r="G14" t="s">
        <v>695</v>
      </c>
      <c r="H14" t="s">
        <v>695</v>
      </c>
      <c r="I14" t="s">
        <v>695</v>
      </c>
      <c r="J14" s="12">
        <v>0.08</v>
      </c>
      <c r="K14" s="12">
        <v>0.08</v>
      </c>
      <c r="L14" t="s">
        <v>695</v>
      </c>
      <c r="M14" t="s">
        <v>695</v>
      </c>
      <c r="N14" t="s">
        <v>695</v>
      </c>
      <c r="O14" t="s">
        <v>695</v>
      </c>
      <c r="P14" t="s">
        <v>695</v>
      </c>
      <c r="Q14" t="s">
        <v>695</v>
      </c>
      <c r="R14" t="s">
        <v>695</v>
      </c>
      <c r="S14" t="s">
        <v>695</v>
      </c>
      <c r="T14" t="s">
        <v>695</v>
      </c>
      <c r="U14" t="s">
        <v>695</v>
      </c>
      <c r="V14" t="s">
        <v>695</v>
      </c>
      <c r="W14" s="12">
        <v>0.05</v>
      </c>
      <c r="X14" t="s">
        <v>695</v>
      </c>
      <c r="Y14" t="s">
        <v>695</v>
      </c>
      <c r="Z14" t="s">
        <v>695</v>
      </c>
      <c r="AA14" t="s">
        <v>695</v>
      </c>
      <c r="AB14" t="s">
        <v>695</v>
      </c>
      <c r="AC14" t="s">
        <v>695</v>
      </c>
      <c r="AD14" s="12">
        <v>0.1</v>
      </c>
      <c r="AE14" s="12">
        <v>0.04</v>
      </c>
      <c r="AF14" s="12">
        <v>0.09</v>
      </c>
      <c r="AG14" t="s">
        <v>695</v>
      </c>
      <c r="AH14" t="s">
        <v>774</v>
      </c>
      <c r="AI14" s="12">
        <v>0.06</v>
      </c>
      <c r="AJ14" t="s">
        <v>695</v>
      </c>
      <c r="AK14" s="12">
        <v>0.05</v>
      </c>
      <c r="AL14" s="12">
        <v>0.08</v>
      </c>
      <c r="AM14" s="12">
        <v>0.09</v>
      </c>
      <c r="AN14" t="s">
        <v>695</v>
      </c>
      <c r="AO14" s="12">
        <v>0.05</v>
      </c>
      <c r="AP14" s="12">
        <v>0.1</v>
      </c>
      <c r="AQ14" t="s">
        <v>731</v>
      </c>
      <c r="AR14" t="s">
        <v>695</v>
      </c>
      <c r="AS14" t="s">
        <v>778</v>
      </c>
      <c r="AT14" t="s">
        <v>695</v>
      </c>
      <c r="AU14" t="s">
        <v>695</v>
      </c>
      <c r="AV14" t="s">
        <v>695</v>
      </c>
      <c r="AW14" s="12">
        <v>0.05</v>
      </c>
      <c r="AX14" t="s">
        <v>748</v>
      </c>
      <c r="AY14" t="s">
        <v>779</v>
      </c>
      <c r="AZ14" s="12">
        <v>7.0000000000000007E-2</v>
      </c>
      <c r="BA14" s="12">
        <v>0.08</v>
      </c>
      <c r="BB14" s="12">
        <v>0.05</v>
      </c>
      <c r="BC14" t="s">
        <v>695</v>
      </c>
      <c r="BD14" s="12">
        <v>0.08</v>
      </c>
      <c r="BE14" s="12">
        <v>7.0000000000000007E-2</v>
      </c>
      <c r="BF14" t="s">
        <v>695</v>
      </c>
      <c r="BG14" s="12">
        <v>7.0000000000000007E-2</v>
      </c>
      <c r="BH14" s="12">
        <v>0.08</v>
      </c>
      <c r="BI14" t="s">
        <v>695</v>
      </c>
      <c r="BJ14" t="s">
        <v>695</v>
      </c>
      <c r="BK14" t="s">
        <v>695</v>
      </c>
      <c r="BL14" t="s">
        <v>695</v>
      </c>
      <c r="BM14" t="s">
        <v>695</v>
      </c>
      <c r="BN14" t="s">
        <v>695</v>
      </c>
      <c r="BO14" t="s">
        <v>695</v>
      </c>
      <c r="BP14" t="s">
        <v>695</v>
      </c>
      <c r="BQ14" t="s">
        <v>695</v>
      </c>
      <c r="BR14" s="12">
        <v>7.0000000000000007E-2</v>
      </c>
      <c r="BS14" t="s">
        <v>695</v>
      </c>
    </row>
    <row r="15" spans="1:71" x14ac:dyDescent="0.25">
      <c r="A15" s="1" t="s">
        <v>733</v>
      </c>
      <c r="B15" s="1"/>
      <c r="AF15" t="s">
        <v>678</v>
      </c>
      <c r="AQ15" t="s">
        <v>904</v>
      </c>
      <c r="AX15" t="s">
        <v>677</v>
      </c>
    </row>
    <row r="16" spans="1:71" x14ac:dyDescent="0.25">
      <c r="A16" s="1" t="s">
        <v>694</v>
      </c>
      <c r="B16" s="1" t="s">
        <v>2862</v>
      </c>
      <c r="C16">
        <v>585</v>
      </c>
      <c r="D16" t="s">
        <v>695</v>
      </c>
      <c r="E16">
        <v>257</v>
      </c>
      <c r="F16">
        <v>150</v>
      </c>
      <c r="G16" t="s">
        <v>695</v>
      </c>
      <c r="H16" t="s">
        <v>695</v>
      </c>
      <c r="I16" t="s">
        <v>695</v>
      </c>
      <c r="J16">
        <v>585</v>
      </c>
      <c r="K16">
        <v>328</v>
      </c>
      <c r="L16" t="s">
        <v>695</v>
      </c>
      <c r="M16" t="s">
        <v>695</v>
      </c>
      <c r="N16" t="s">
        <v>695</v>
      </c>
      <c r="O16" t="s">
        <v>695</v>
      </c>
      <c r="P16" t="s">
        <v>695</v>
      </c>
      <c r="Q16" t="s">
        <v>695</v>
      </c>
      <c r="R16" t="s">
        <v>695</v>
      </c>
      <c r="S16" t="s">
        <v>695</v>
      </c>
      <c r="T16" t="s">
        <v>695</v>
      </c>
      <c r="U16" t="s">
        <v>695</v>
      </c>
      <c r="V16" t="s">
        <v>695</v>
      </c>
      <c r="W16">
        <v>109</v>
      </c>
      <c r="X16" t="s">
        <v>695</v>
      </c>
      <c r="Y16" t="s">
        <v>695</v>
      </c>
      <c r="Z16" t="s">
        <v>695</v>
      </c>
      <c r="AA16" t="s">
        <v>695</v>
      </c>
      <c r="AB16" t="s">
        <v>695</v>
      </c>
      <c r="AC16" t="s">
        <v>695</v>
      </c>
      <c r="AD16">
        <v>205</v>
      </c>
      <c r="AE16">
        <v>184</v>
      </c>
      <c r="AF16">
        <v>402</v>
      </c>
      <c r="AG16" t="s">
        <v>695</v>
      </c>
      <c r="AH16">
        <v>138</v>
      </c>
      <c r="AI16">
        <v>327</v>
      </c>
      <c r="AJ16" t="s">
        <v>695</v>
      </c>
      <c r="AK16">
        <v>52</v>
      </c>
      <c r="AL16">
        <v>259</v>
      </c>
      <c r="AM16">
        <v>532</v>
      </c>
      <c r="AN16" t="s">
        <v>695</v>
      </c>
      <c r="AO16">
        <v>413</v>
      </c>
      <c r="AP16">
        <v>173</v>
      </c>
      <c r="AQ16">
        <v>98</v>
      </c>
      <c r="AR16" t="s">
        <v>695</v>
      </c>
      <c r="AS16">
        <v>487</v>
      </c>
      <c r="AT16" t="s">
        <v>695</v>
      </c>
      <c r="AU16" t="s">
        <v>695</v>
      </c>
      <c r="AV16" t="s">
        <v>695</v>
      </c>
      <c r="AW16">
        <v>487</v>
      </c>
      <c r="AX16">
        <v>123</v>
      </c>
      <c r="AY16">
        <v>462</v>
      </c>
      <c r="AZ16">
        <v>524</v>
      </c>
      <c r="BA16">
        <v>381</v>
      </c>
      <c r="BB16">
        <v>78</v>
      </c>
      <c r="BC16" t="s">
        <v>695</v>
      </c>
      <c r="BD16">
        <v>445</v>
      </c>
      <c r="BE16">
        <v>459</v>
      </c>
      <c r="BF16" t="s">
        <v>695</v>
      </c>
      <c r="BG16">
        <v>156</v>
      </c>
      <c r="BH16">
        <v>430</v>
      </c>
      <c r="BI16" t="s">
        <v>695</v>
      </c>
      <c r="BJ16" t="s">
        <v>695</v>
      </c>
      <c r="BK16" t="s">
        <v>695</v>
      </c>
      <c r="BL16" t="s">
        <v>695</v>
      </c>
      <c r="BM16" t="s">
        <v>695</v>
      </c>
      <c r="BN16" t="s">
        <v>695</v>
      </c>
      <c r="BO16" t="s">
        <v>695</v>
      </c>
      <c r="BP16" t="s">
        <v>695</v>
      </c>
      <c r="BQ16" t="s">
        <v>695</v>
      </c>
      <c r="BR16">
        <v>464</v>
      </c>
      <c r="BS16" t="s">
        <v>695</v>
      </c>
    </row>
    <row r="17" spans="1:71" x14ac:dyDescent="0.25">
      <c r="A17" s="1" t="s">
        <v>696</v>
      </c>
      <c r="B17" s="1"/>
      <c r="C17" s="12">
        <v>0.09</v>
      </c>
      <c r="D17" t="s">
        <v>695</v>
      </c>
      <c r="E17" s="12">
        <v>0.08</v>
      </c>
      <c r="F17" s="12">
        <v>0.14000000000000001</v>
      </c>
      <c r="G17" t="s">
        <v>695</v>
      </c>
      <c r="H17" t="s">
        <v>695</v>
      </c>
      <c r="I17" t="s">
        <v>695</v>
      </c>
      <c r="J17" s="12">
        <v>0.1</v>
      </c>
      <c r="K17" s="12">
        <v>0.14000000000000001</v>
      </c>
      <c r="L17" t="s">
        <v>695</v>
      </c>
      <c r="M17" t="s">
        <v>695</v>
      </c>
      <c r="N17" t="s">
        <v>695</v>
      </c>
      <c r="O17" t="s">
        <v>695</v>
      </c>
      <c r="P17" t="s">
        <v>695</v>
      </c>
      <c r="Q17" t="s">
        <v>695</v>
      </c>
      <c r="R17" t="s">
        <v>695</v>
      </c>
      <c r="S17" t="s">
        <v>695</v>
      </c>
      <c r="T17" t="s">
        <v>695</v>
      </c>
      <c r="U17" t="s">
        <v>695</v>
      </c>
      <c r="V17" t="s">
        <v>695</v>
      </c>
      <c r="W17" s="12">
        <v>0.08</v>
      </c>
      <c r="X17" t="s">
        <v>695</v>
      </c>
      <c r="Y17" t="s">
        <v>695</v>
      </c>
      <c r="Z17" t="s">
        <v>695</v>
      </c>
      <c r="AA17" t="s">
        <v>695</v>
      </c>
      <c r="AB17" t="s">
        <v>695</v>
      </c>
      <c r="AC17" t="s">
        <v>695</v>
      </c>
      <c r="AD17" s="12">
        <v>0.12</v>
      </c>
      <c r="AE17" s="12">
        <v>0.06</v>
      </c>
      <c r="AF17" s="12">
        <v>0.11</v>
      </c>
      <c r="AG17" t="s">
        <v>695</v>
      </c>
      <c r="AH17" s="12">
        <v>0.08</v>
      </c>
      <c r="AI17" s="12">
        <v>0.09</v>
      </c>
      <c r="AJ17" t="s">
        <v>695</v>
      </c>
      <c r="AK17" s="12">
        <v>0.03</v>
      </c>
      <c r="AL17" s="12">
        <v>0.09</v>
      </c>
      <c r="AM17" s="12">
        <v>0.1</v>
      </c>
      <c r="AN17" t="s">
        <v>695</v>
      </c>
      <c r="AO17" s="12">
        <v>0.1</v>
      </c>
      <c r="AP17" s="12">
        <v>0.08</v>
      </c>
      <c r="AQ17" s="12">
        <v>7.0000000000000007E-2</v>
      </c>
      <c r="AR17" t="s">
        <v>695</v>
      </c>
      <c r="AS17" s="12">
        <v>0.1</v>
      </c>
      <c r="AT17" t="s">
        <v>695</v>
      </c>
      <c r="AU17" t="s">
        <v>695</v>
      </c>
      <c r="AV17" t="s">
        <v>695</v>
      </c>
      <c r="AW17" s="12">
        <v>0.09</v>
      </c>
      <c r="AX17" s="12">
        <v>0.11</v>
      </c>
      <c r="AY17" s="12">
        <v>0.09</v>
      </c>
      <c r="AZ17" s="12">
        <v>0.09</v>
      </c>
      <c r="BA17" s="12">
        <v>0.11</v>
      </c>
      <c r="BB17" s="12">
        <v>0.05</v>
      </c>
      <c r="BC17" t="s">
        <v>695</v>
      </c>
      <c r="BD17" s="12">
        <v>0.12</v>
      </c>
      <c r="BE17" s="12">
        <v>0.09</v>
      </c>
      <c r="BF17" t="s">
        <v>695</v>
      </c>
      <c r="BG17" s="12">
        <v>0.05</v>
      </c>
      <c r="BH17" s="12">
        <v>0.12</v>
      </c>
      <c r="BI17" t="s">
        <v>695</v>
      </c>
      <c r="BJ17" t="s">
        <v>695</v>
      </c>
      <c r="BK17" t="s">
        <v>695</v>
      </c>
      <c r="BL17" t="s">
        <v>695</v>
      </c>
      <c r="BM17" t="s">
        <v>695</v>
      </c>
      <c r="BN17" t="s">
        <v>695</v>
      </c>
      <c r="BO17" t="s">
        <v>695</v>
      </c>
      <c r="BP17" t="s">
        <v>695</v>
      </c>
      <c r="BQ17" t="s">
        <v>695</v>
      </c>
      <c r="BR17" s="12">
        <v>0.09</v>
      </c>
      <c r="BS17" t="s">
        <v>695</v>
      </c>
    </row>
    <row r="18" spans="1:71" x14ac:dyDescent="0.25">
      <c r="A18" s="1" t="s">
        <v>733</v>
      </c>
      <c r="B18" s="1"/>
    </row>
    <row r="19" spans="1:71" x14ac:dyDescent="0.25">
      <c r="A19" s="1" t="s">
        <v>694</v>
      </c>
      <c r="B19" s="1" t="s">
        <v>2863</v>
      </c>
      <c r="C19">
        <v>359</v>
      </c>
      <c r="D19" t="s">
        <v>695</v>
      </c>
      <c r="E19">
        <v>181</v>
      </c>
      <c r="F19">
        <v>111</v>
      </c>
      <c r="G19" t="s">
        <v>695</v>
      </c>
      <c r="H19" t="s">
        <v>695</v>
      </c>
      <c r="I19" t="s">
        <v>695</v>
      </c>
      <c r="J19">
        <v>359</v>
      </c>
      <c r="K19">
        <v>178</v>
      </c>
      <c r="L19" t="s">
        <v>695</v>
      </c>
      <c r="M19" t="s">
        <v>695</v>
      </c>
      <c r="N19" t="s">
        <v>695</v>
      </c>
      <c r="O19" t="s">
        <v>695</v>
      </c>
      <c r="P19" t="s">
        <v>695</v>
      </c>
      <c r="Q19" t="s">
        <v>695</v>
      </c>
      <c r="R19" t="s">
        <v>695</v>
      </c>
      <c r="S19" t="s">
        <v>695</v>
      </c>
      <c r="T19" t="s">
        <v>695</v>
      </c>
      <c r="U19" t="s">
        <v>695</v>
      </c>
      <c r="V19" t="s">
        <v>695</v>
      </c>
      <c r="W19">
        <v>0</v>
      </c>
      <c r="X19" t="s">
        <v>695</v>
      </c>
      <c r="Y19" t="s">
        <v>695</v>
      </c>
      <c r="Z19" t="s">
        <v>695</v>
      </c>
      <c r="AA19" t="s">
        <v>695</v>
      </c>
      <c r="AB19" t="s">
        <v>695</v>
      </c>
      <c r="AC19" t="s">
        <v>695</v>
      </c>
      <c r="AD19">
        <v>29</v>
      </c>
      <c r="AE19">
        <v>80</v>
      </c>
      <c r="AF19">
        <v>316</v>
      </c>
      <c r="AG19" t="s">
        <v>695</v>
      </c>
      <c r="AH19">
        <v>43</v>
      </c>
      <c r="AI19">
        <v>279</v>
      </c>
      <c r="AJ19" t="s">
        <v>695</v>
      </c>
      <c r="AK19">
        <v>80</v>
      </c>
      <c r="AL19">
        <v>80</v>
      </c>
      <c r="AM19">
        <v>359</v>
      </c>
      <c r="AN19" t="s">
        <v>695</v>
      </c>
      <c r="AO19">
        <v>218</v>
      </c>
      <c r="AP19">
        <v>141</v>
      </c>
      <c r="AQ19">
        <v>68</v>
      </c>
      <c r="AR19" t="s">
        <v>695</v>
      </c>
      <c r="AS19">
        <v>291</v>
      </c>
      <c r="AT19" t="s">
        <v>695</v>
      </c>
      <c r="AU19" t="s">
        <v>695</v>
      </c>
      <c r="AV19" t="s">
        <v>695</v>
      </c>
      <c r="AW19">
        <v>330</v>
      </c>
      <c r="AX19">
        <v>71</v>
      </c>
      <c r="AY19">
        <v>287</v>
      </c>
      <c r="AZ19">
        <v>339</v>
      </c>
      <c r="BA19">
        <v>269</v>
      </c>
      <c r="BB19">
        <v>70</v>
      </c>
      <c r="BC19" t="s">
        <v>695</v>
      </c>
      <c r="BD19">
        <v>269</v>
      </c>
      <c r="BE19">
        <v>339</v>
      </c>
      <c r="BF19" t="s">
        <v>695</v>
      </c>
      <c r="BG19">
        <v>181</v>
      </c>
      <c r="BH19">
        <v>178</v>
      </c>
      <c r="BI19" t="s">
        <v>695</v>
      </c>
      <c r="BJ19" t="s">
        <v>695</v>
      </c>
      <c r="BK19" t="s">
        <v>695</v>
      </c>
      <c r="BL19" t="s">
        <v>695</v>
      </c>
      <c r="BM19" t="s">
        <v>695</v>
      </c>
      <c r="BN19" t="s">
        <v>695</v>
      </c>
      <c r="BO19" t="s">
        <v>695</v>
      </c>
      <c r="BP19" t="s">
        <v>695</v>
      </c>
      <c r="BQ19" t="s">
        <v>695</v>
      </c>
      <c r="BR19">
        <v>329</v>
      </c>
      <c r="BS19" t="s">
        <v>695</v>
      </c>
    </row>
    <row r="20" spans="1:71" x14ac:dyDescent="0.25">
      <c r="A20" s="1" t="s">
        <v>696</v>
      </c>
      <c r="B20" s="1"/>
      <c r="C20" s="12">
        <v>0.06</v>
      </c>
      <c r="D20" t="s">
        <v>695</v>
      </c>
      <c r="E20" s="12">
        <v>0.05</v>
      </c>
      <c r="F20" s="12">
        <v>0.1</v>
      </c>
      <c r="G20" t="s">
        <v>695</v>
      </c>
      <c r="H20" t="s">
        <v>695</v>
      </c>
      <c r="I20" t="s">
        <v>695</v>
      </c>
      <c r="J20" s="12">
        <v>0.06</v>
      </c>
      <c r="K20" s="12">
        <v>0.08</v>
      </c>
      <c r="L20" t="s">
        <v>695</v>
      </c>
      <c r="M20" t="s">
        <v>695</v>
      </c>
      <c r="N20" t="s">
        <v>695</v>
      </c>
      <c r="O20" t="s">
        <v>695</v>
      </c>
      <c r="P20" t="s">
        <v>695</v>
      </c>
      <c r="Q20" t="s">
        <v>695</v>
      </c>
      <c r="R20" t="s">
        <v>695</v>
      </c>
      <c r="S20" t="s">
        <v>695</v>
      </c>
      <c r="T20" t="s">
        <v>695</v>
      </c>
      <c r="U20" t="s">
        <v>695</v>
      </c>
      <c r="V20" t="s">
        <v>695</v>
      </c>
      <c r="W20" s="12">
        <v>0</v>
      </c>
      <c r="X20" t="s">
        <v>695</v>
      </c>
      <c r="Y20" t="s">
        <v>695</v>
      </c>
      <c r="Z20" t="s">
        <v>695</v>
      </c>
      <c r="AA20" t="s">
        <v>695</v>
      </c>
      <c r="AB20" t="s">
        <v>695</v>
      </c>
      <c r="AC20" t="s">
        <v>695</v>
      </c>
      <c r="AD20" s="12">
        <v>0.02</v>
      </c>
      <c r="AE20" s="12">
        <v>0.03</v>
      </c>
      <c r="AF20" t="s">
        <v>781</v>
      </c>
      <c r="AG20" t="s">
        <v>695</v>
      </c>
      <c r="AH20" s="12">
        <v>0.02</v>
      </c>
      <c r="AI20" s="12">
        <v>0.08</v>
      </c>
      <c r="AJ20" t="s">
        <v>695</v>
      </c>
      <c r="AK20" s="12">
        <v>0.05</v>
      </c>
      <c r="AL20" s="12">
        <v>0.03</v>
      </c>
      <c r="AM20" s="12">
        <v>7.0000000000000007E-2</v>
      </c>
      <c r="AN20" t="s">
        <v>695</v>
      </c>
      <c r="AO20" s="12">
        <v>0.05</v>
      </c>
      <c r="AP20" s="12">
        <v>7.0000000000000007E-2</v>
      </c>
      <c r="AQ20" s="12">
        <v>0.05</v>
      </c>
      <c r="AR20" t="s">
        <v>695</v>
      </c>
      <c r="AS20" s="12">
        <v>0.06</v>
      </c>
      <c r="AT20" t="s">
        <v>695</v>
      </c>
      <c r="AU20" t="s">
        <v>695</v>
      </c>
      <c r="AV20" t="s">
        <v>695</v>
      </c>
      <c r="AW20" s="12">
        <v>0.06</v>
      </c>
      <c r="AX20" s="12">
        <v>0.06</v>
      </c>
      <c r="AY20" s="12">
        <v>0.05</v>
      </c>
      <c r="AZ20" s="12">
        <v>0.06</v>
      </c>
      <c r="BA20" s="12">
        <v>0.08</v>
      </c>
      <c r="BB20" s="12">
        <v>0.04</v>
      </c>
      <c r="BC20" t="s">
        <v>695</v>
      </c>
      <c r="BD20" s="12">
        <v>7.0000000000000007E-2</v>
      </c>
      <c r="BE20" s="12">
        <v>7.0000000000000007E-2</v>
      </c>
      <c r="BF20" t="s">
        <v>695</v>
      </c>
      <c r="BG20" s="12">
        <v>0.06</v>
      </c>
      <c r="BH20" s="12">
        <v>0.05</v>
      </c>
      <c r="BI20" t="s">
        <v>695</v>
      </c>
      <c r="BJ20" t="s">
        <v>695</v>
      </c>
      <c r="BK20" t="s">
        <v>695</v>
      </c>
      <c r="BL20" t="s">
        <v>695</v>
      </c>
      <c r="BM20" t="s">
        <v>695</v>
      </c>
      <c r="BN20" t="s">
        <v>695</v>
      </c>
      <c r="BO20" t="s">
        <v>695</v>
      </c>
      <c r="BP20" t="s">
        <v>695</v>
      </c>
      <c r="BQ20" t="s">
        <v>695</v>
      </c>
      <c r="BR20" s="12">
        <v>0.06</v>
      </c>
      <c r="BS20" t="s">
        <v>695</v>
      </c>
    </row>
    <row r="21" spans="1:71" x14ac:dyDescent="0.25">
      <c r="A21" s="1" t="s">
        <v>733</v>
      </c>
      <c r="B21" s="1"/>
    </row>
    <row r="22" spans="1:71" x14ac:dyDescent="0.25">
      <c r="A22" s="1" t="s">
        <v>694</v>
      </c>
      <c r="B22" s="1" t="s">
        <v>647</v>
      </c>
      <c r="C22">
        <v>4755</v>
      </c>
      <c r="D22" t="s">
        <v>695</v>
      </c>
      <c r="E22">
        <v>2428</v>
      </c>
      <c r="F22">
        <v>711</v>
      </c>
      <c r="G22" t="s">
        <v>695</v>
      </c>
      <c r="H22" t="s">
        <v>695</v>
      </c>
      <c r="I22" t="s">
        <v>695</v>
      </c>
      <c r="J22">
        <v>3995</v>
      </c>
      <c r="K22">
        <v>1567</v>
      </c>
      <c r="L22" t="s">
        <v>695</v>
      </c>
      <c r="M22" t="s">
        <v>695</v>
      </c>
      <c r="N22" t="s">
        <v>695</v>
      </c>
      <c r="O22" t="s">
        <v>695</v>
      </c>
      <c r="P22" t="s">
        <v>695</v>
      </c>
      <c r="Q22" t="s">
        <v>695</v>
      </c>
      <c r="R22" t="s">
        <v>695</v>
      </c>
      <c r="S22" t="s">
        <v>695</v>
      </c>
      <c r="T22" t="s">
        <v>695</v>
      </c>
      <c r="U22" t="s">
        <v>695</v>
      </c>
      <c r="V22" t="s">
        <v>695</v>
      </c>
      <c r="W22">
        <v>1165</v>
      </c>
      <c r="X22" t="s">
        <v>695</v>
      </c>
      <c r="Y22" t="s">
        <v>695</v>
      </c>
      <c r="Z22" t="s">
        <v>695</v>
      </c>
      <c r="AA22" t="s">
        <v>695</v>
      </c>
      <c r="AB22" t="s">
        <v>695</v>
      </c>
      <c r="AC22" t="s">
        <v>695</v>
      </c>
      <c r="AD22">
        <v>1270</v>
      </c>
      <c r="AE22">
        <v>2299</v>
      </c>
      <c r="AF22">
        <v>2411</v>
      </c>
      <c r="AG22" t="s">
        <v>695</v>
      </c>
      <c r="AH22">
        <v>1547</v>
      </c>
      <c r="AI22">
        <v>2712</v>
      </c>
      <c r="AJ22" t="s">
        <v>695</v>
      </c>
      <c r="AK22">
        <v>1303</v>
      </c>
      <c r="AL22">
        <v>2043</v>
      </c>
      <c r="AM22">
        <v>3556</v>
      </c>
      <c r="AN22" t="s">
        <v>695</v>
      </c>
      <c r="AO22">
        <v>3243</v>
      </c>
      <c r="AP22">
        <v>1512</v>
      </c>
      <c r="AQ22">
        <v>1013</v>
      </c>
      <c r="AR22" t="s">
        <v>695</v>
      </c>
      <c r="AS22">
        <v>3742</v>
      </c>
      <c r="AT22" t="s">
        <v>695</v>
      </c>
      <c r="AU22" t="s">
        <v>695</v>
      </c>
      <c r="AV22" t="s">
        <v>695</v>
      </c>
      <c r="AW22">
        <v>4089</v>
      </c>
      <c r="AX22">
        <v>733</v>
      </c>
      <c r="AY22">
        <v>4022</v>
      </c>
      <c r="AZ22">
        <v>3986</v>
      </c>
      <c r="BA22">
        <v>2361</v>
      </c>
      <c r="BB22">
        <v>1305</v>
      </c>
      <c r="BC22" t="s">
        <v>695</v>
      </c>
      <c r="BD22">
        <v>2680</v>
      </c>
      <c r="BE22">
        <v>3666</v>
      </c>
      <c r="BF22" t="s">
        <v>695</v>
      </c>
      <c r="BG22">
        <v>2152</v>
      </c>
      <c r="BH22">
        <v>2603</v>
      </c>
      <c r="BI22" t="s">
        <v>695</v>
      </c>
      <c r="BJ22" t="s">
        <v>695</v>
      </c>
      <c r="BK22" t="s">
        <v>695</v>
      </c>
      <c r="BL22" t="s">
        <v>695</v>
      </c>
      <c r="BM22" t="s">
        <v>695</v>
      </c>
      <c r="BN22" t="s">
        <v>695</v>
      </c>
      <c r="BO22" t="s">
        <v>695</v>
      </c>
      <c r="BP22" t="s">
        <v>695</v>
      </c>
      <c r="BQ22" t="s">
        <v>695</v>
      </c>
      <c r="BR22">
        <v>3967</v>
      </c>
      <c r="BS22" t="s">
        <v>695</v>
      </c>
    </row>
    <row r="23" spans="1:71" x14ac:dyDescent="0.25">
      <c r="A23" s="1" t="s">
        <v>696</v>
      </c>
      <c r="B23" s="1"/>
      <c r="C23" s="12">
        <v>0.73</v>
      </c>
      <c r="D23" t="s">
        <v>695</v>
      </c>
      <c r="E23" s="12">
        <v>0.73</v>
      </c>
      <c r="F23" s="12">
        <v>0.66</v>
      </c>
      <c r="G23" t="s">
        <v>695</v>
      </c>
      <c r="H23" t="s">
        <v>695</v>
      </c>
      <c r="I23" t="s">
        <v>695</v>
      </c>
      <c r="J23" s="12">
        <v>0.71</v>
      </c>
      <c r="K23" s="12">
        <v>0.68</v>
      </c>
      <c r="L23" t="s">
        <v>695</v>
      </c>
      <c r="M23" t="s">
        <v>695</v>
      </c>
      <c r="N23" t="s">
        <v>695</v>
      </c>
      <c r="O23" t="s">
        <v>695</v>
      </c>
      <c r="P23" t="s">
        <v>695</v>
      </c>
      <c r="Q23" t="s">
        <v>695</v>
      </c>
      <c r="R23" t="s">
        <v>695</v>
      </c>
      <c r="S23" t="s">
        <v>695</v>
      </c>
      <c r="T23" t="s">
        <v>695</v>
      </c>
      <c r="U23" t="s">
        <v>695</v>
      </c>
      <c r="V23" t="s">
        <v>695</v>
      </c>
      <c r="W23" t="s">
        <v>968</v>
      </c>
      <c r="X23" t="s">
        <v>695</v>
      </c>
      <c r="Y23" t="s">
        <v>695</v>
      </c>
      <c r="Z23" t="s">
        <v>695</v>
      </c>
      <c r="AA23" t="s">
        <v>695</v>
      </c>
      <c r="AB23" t="s">
        <v>695</v>
      </c>
      <c r="AC23" t="s">
        <v>695</v>
      </c>
      <c r="AD23" s="12">
        <v>0.76</v>
      </c>
      <c r="AE23" s="12">
        <v>0.81</v>
      </c>
      <c r="AF23" t="s">
        <v>831</v>
      </c>
      <c r="AG23" t="s">
        <v>695</v>
      </c>
      <c r="AH23" t="s">
        <v>727</v>
      </c>
      <c r="AI23" s="12">
        <v>0.75</v>
      </c>
      <c r="AJ23" t="s">
        <v>695</v>
      </c>
      <c r="AK23" s="12">
        <v>0.74</v>
      </c>
      <c r="AL23" s="12">
        <v>0.71</v>
      </c>
      <c r="AM23" s="12">
        <v>0.68</v>
      </c>
      <c r="AN23" t="s">
        <v>695</v>
      </c>
      <c r="AO23" s="12">
        <v>0.75</v>
      </c>
      <c r="AP23" s="12">
        <v>0.7</v>
      </c>
      <c r="AQ23" s="12">
        <v>0.69</v>
      </c>
      <c r="AR23" t="s">
        <v>695</v>
      </c>
      <c r="AS23" s="12">
        <v>0.75</v>
      </c>
      <c r="AT23" t="s">
        <v>695</v>
      </c>
      <c r="AU23" t="s">
        <v>695</v>
      </c>
      <c r="AV23" t="s">
        <v>695</v>
      </c>
      <c r="AW23" s="12">
        <v>0.75</v>
      </c>
      <c r="AX23" s="12">
        <v>0.63</v>
      </c>
      <c r="AY23" s="12">
        <v>0.75</v>
      </c>
      <c r="AZ23" s="12">
        <v>0.72</v>
      </c>
      <c r="BA23" s="12">
        <v>0.71</v>
      </c>
      <c r="BB23" s="12">
        <v>0.75</v>
      </c>
      <c r="BC23" t="s">
        <v>695</v>
      </c>
      <c r="BD23" s="12">
        <v>0.7</v>
      </c>
      <c r="BE23" s="12">
        <v>0.72</v>
      </c>
      <c r="BF23" t="s">
        <v>695</v>
      </c>
      <c r="BG23" s="12">
        <v>0.75</v>
      </c>
      <c r="BH23" s="12">
        <v>0.72</v>
      </c>
      <c r="BI23" t="s">
        <v>695</v>
      </c>
      <c r="BJ23" t="s">
        <v>695</v>
      </c>
      <c r="BK23" t="s">
        <v>695</v>
      </c>
      <c r="BL23" t="s">
        <v>695</v>
      </c>
      <c r="BM23" t="s">
        <v>695</v>
      </c>
      <c r="BN23" t="s">
        <v>695</v>
      </c>
      <c r="BO23" t="s">
        <v>695</v>
      </c>
      <c r="BP23" t="s">
        <v>695</v>
      </c>
      <c r="BQ23" t="s">
        <v>695</v>
      </c>
      <c r="BR23" s="12">
        <v>0.74</v>
      </c>
      <c r="BS23" t="s">
        <v>695</v>
      </c>
    </row>
    <row r="24" spans="1:71" x14ac:dyDescent="0.25">
      <c r="A24" s="1" t="s">
        <v>733</v>
      </c>
      <c r="B24" s="1"/>
      <c r="AH24" t="s">
        <v>676</v>
      </c>
    </row>
    <row r="25" spans="1:71" x14ac:dyDescent="0.25">
      <c r="A25" s="1" t="s">
        <v>694</v>
      </c>
      <c r="B25" s="1" t="s">
        <v>673</v>
      </c>
      <c r="C25">
        <v>326</v>
      </c>
      <c r="D25" t="s">
        <v>695</v>
      </c>
      <c r="E25">
        <v>182</v>
      </c>
      <c r="F25">
        <v>31</v>
      </c>
      <c r="G25" t="s">
        <v>695</v>
      </c>
      <c r="H25" t="s">
        <v>695</v>
      </c>
      <c r="I25" t="s">
        <v>695</v>
      </c>
      <c r="J25">
        <v>213</v>
      </c>
      <c r="K25">
        <v>31</v>
      </c>
      <c r="L25" t="s">
        <v>695</v>
      </c>
      <c r="M25" t="s">
        <v>695</v>
      </c>
      <c r="N25" t="s">
        <v>695</v>
      </c>
      <c r="O25" t="s">
        <v>695</v>
      </c>
      <c r="P25" t="s">
        <v>695</v>
      </c>
      <c r="Q25" t="s">
        <v>695</v>
      </c>
      <c r="R25" t="s">
        <v>695</v>
      </c>
      <c r="S25" t="s">
        <v>695</v>
      </c>
      <c r="T25" t="s">
        <v>695</v>
      </c>
      <c r="U25" t="s">
        <v>695</v>
      </c>
      <c r="V25" t="s">
        <v>695</v>
      </c>
      <c r="W25">
        <v>0</v>
      </c>
      <c r="X25" t="s">
        <v>695</v>
      </c>
      <c r="Y25" t="s">
        <v>695</v>
      </c>
      <c r="Z25" t="s">
        <v>695</v>
      </c>
      <c r="AA25" t="s">
        <v>695</v>
      </c>
      <c r="AB25" t="s">
        <v>695</v>
      </c>
      <c r="AC25" t="s">
        <v>695</v>
      </c>
      <c r="AD25">
        <v>0</v>
      </c>
      <c r="AE25">
        <v>154</v>
      </c>
      <c r="AF25">
        <v>172</v>
      </c>
      <c r="AG25" t="s">
        <v>695</v>
      </c>
      <c r="AH25">
        <v>41</v>
      </c>
      <c r="AI25">
        <v>67</v>
      </c>
      <c r="AJ25" t="s">
        <v>695</v>
      </c>
      <c r="AK25">
        <v>228</v>
      </c>
      <c r="AL25">
        <v>259</v>
      </c>
      <c r="AM25">
        <v>285</v>
      </c>
      <c r="AN25" t="s">
        <v>695</v>
      </c>
      <c r="AO25">
        <v>218</v>
      </c>
      <c r="AP25">
        <v>108</v>
      </c>
      <c r="AQ25">
        <v>67</v>
      </c>
      <c r="AR25" t="s">
        <v>695</v>
      </c>
      <c r="AS25">
        <v>259</v>
      </c>
      <c r="AT25" t="s">
        <v>695</v>
      </c>
      <c r="AU25" t="s">
        <v>695</v>
      </c>
      <c r="AV25" t="s">
        <v>695</v>
      </c>
      <c r="AW25">
        <v>259</v>
      </c>
      <c r="AX25">
        <v>0</v>
      </c>
      <c r="AY25">
        <v>326</v>
      </c>
      <c r="AZ25">
        <v>326</v>
      </c>
      <c r="BA25">
        <v>72</v>
      </c>
      <c r="BB25">
        <v>187</v>
      </c>
      <c r="BC25" t="s">
        <v>695</v>
      </c>
      <c r="BD25">
        <v>139</v>
      </c>
      <c r="BE25">
        <v>259</v>
      </c>
      <c r="BF25" t="s">
        <v>695</v>
      </c>
      <c r="BG25">
        <v>185</v>
      </c>
      <c r="BH25">
        <v>141</v>
      </c>
      <c r="BI25" t="s">
        <v>695</v>
      </c>
      <c r="BJ25" t="s">
        <v>695</v>
      </c>
      <c r="BK25" t="s">
        <v>695</v>
      </c>
      <c r="BL25" t="s">
        <v>695</v>
      </c>
      <c r="BM25" t="s">
        <v>695</v>
      </c>
      <c r="BN25" t="s">
        <v>695</v>
      </c>
      <c r="BO25" t="s">
        <v>695</v>
      </c>
      <c r="BP25" t="s">
        <v>695</v>
      </c>
      <c r="BQ25" t="s">
        <v>695</v>
      </c>
      <c r="BR25">
        <v>259</v>
      </c>
      <c r="BS25" t="s">
        <v>695</v>
      </c>
    </row>
    <row r="26" spans="1:71" x14ac:dyDescent="0.25">
      <c r="A26" s="1" t="s">
        <v>696</v>
      </c>
      <c r="B26" s="1"/>
      <c r="C26" s="12">
        <v>0.05</v>
      </c>
      <c r="D26" t="s">
        <v>695</v>
      </c>
      <c r="E26" s="12">
        <v>0.05</v>
      </c>
      <c r="F26" s="12">
        <v>0.03</v>
      </c>
      <c r="G26" t="s">
        <v>695</v>
      </c>
      <c r="H26" t="s">
        <v>695</v>
      </c>
      <c r="I26" t="s">
        <v>695</v>
      </c>
      <c r="J26" s="12">
        <v>0.04</v>
      </c>
      <c r="K26" s="12">
        <v>0.01</v>
      </c>
      <c r="L26" t="s">
        <v>695</v>
      </c>
      <c r="M26" t="s">
        <v>695</v>
      </c>
      <c r="N26" t="s">
        <v>695</v>
      </c>
      <c r="O26" t="s">
        <v>695</v>
      </c>
      <c r="P26" t="s">
        <v>695</v>
      </c>
      <c r="Q26" t="s">
        <v>695</v>
      </c>
      <c r="R26" t="s">
        <v>695</v>
      </c>
      <c r="S26" t="s">
        <v>695</v>
      </c>
      <c r="T26" t="s">
        <v>695</v>
      </c>
      <c r="U26" t="s">
        <v>695</v>
      </c>
      <c r="V26" t="s">
        <v>695</v>
      </c>
      <c r="W26" s="12">
        <v>0</v>
      </c>
      <c r="X26" t="s">
        <v>695</v>
      </c>
      <c r="Y26" t="s">
        <v>695</v>
      </c>
      <c r="Z26" t="s">
        <v>695</v>
      </c>
      <c r="AA26" t="s">
        <v>695</v>
      </c>
      <c r="AB26" t="s">
        <v>695</v>
      </c>
      <c r="AC26" t="s">
        <v>695</v>
      </c>
      <c r="AD26" s="12">
        <v>0</v>
      </c>
      <c r="AE26" s="12">
        <v>0.05</v>
      </c>
      <c r="AF26" s="12">
        <v>0.05</v>
      </c>
      <c r="AG26" t="s">
        <v>695</v>
      </c>
      <c r="AH26" s="12">
        <v>0.02</v>
      </c>
      <c r="AI26" t="s">
        <v>775</v>
      </c>
      <c r="AJ26" t="s">
        <v>695</v>
      </c>
      <c r="AK26" t="s">
        <v>783</v>
      </c>
      <c r="AL26" t="s">
        <v>781</v>
      </c>
      <c r="AM26" s="12">
        <v>0.05</v>
      </c>
      <c r="AN26" t="s">
        <v>695</v>
      </c>
      <c r="AO26" s="12">
        <v>0.05</v>
      </c>
      <c r="AP26" s="12">
        <v>0.05</v>
      </c>
      <c r="AQ26" s="12">
        <v>0.05</v>
      </c>
      <c r="AR26" t="s">
        <v>695</v>
      </c>
      <c r="AS26" s="12">
        <v>0.05</v>
      </c>
      <c r="AT26" t="s">
        <v>695</v>
      </c>
      <c r="AU26" t="s">
        <v>695</v>
      </c>
      <c r="AV26" t="s">
        <v>695</v>
      </c>
      <c r="AW26" s="12">
        <v>0.05</v>
      </c>
      <c r="AX26" s="12">
        <v>0</v>
      </c>
      <c r="AY26" s="12">
        <v>0.06</v>
      </c>
      <c r="AZ26" s="12">
        <v>0.06</v>
      </c>
      <c r="BA26" s="12">
        <v>0.02</v>
      </c>
      <c r="BB26" t="s">
        <v>782</v>
      </c>
      <c r="BC26" t="s">
        <v>695</v>
      </c>
      <c r="BD26" s="12">
        <v>0.04</v>
      </c>
      <c r="BE26" s="12">
        <v>0.05</v>
      </c>
      <c r="BF26" t="s">
        <v>695</v>
      </c>
      <c r="BG26" s="12">
        <v>0.06</v>
      </c>
      <c r="BH26" s="12">
        <v>0.04</v>
      </c>
      <c r="BI26" t="s">
        <v>695</v>
      </c>
      <c r="BJ26" t="s">
        <v>695</v>
      </c>
      <c r="BK26" t="s">
        <v>695</v>
      </c>
      <c r="BL26" t="s">
        <v>695</v>
      </c>
      <c r="BM26" t="s">
        <v>695</v>
      </c>
      <c r="BN26" t="s">
        <v>695</v>
      </c>
      <c r="BO26" t="s">
        <v>695</v>
      </c>
      <c r="BP26" t="s">
        <v>695</v>
      </c>
      <c r="BQ26" t="s">
        <v>695</v>
      </c>
      <c r="BR26" s="12">
        <v>0.05</v>
      </c>
      <c r="BS26" t="s">
        <v>695</v>
      </c>
    </row>
    <row r="27" spans="1:71" x14ac:dyDescent="0.25">
      <c r="A27" s="1" t="s">
        <v>733</v>
      </c>
      <c r="B27" s="1"/>
      <c r="AK27" t="s">
        <v>676</v>
      </c>
      <c r="AL27" t="s">
        <v>676</v>
      </c>
      <c r="BB27" t="s">
        <v>677</v>
      </c>
    </row>
    <row r="28" spans="1:71" x14ac:dyDescent="0.25">
      <c r="A28" s="1" t="s">
        <v>694</v>
      </c>
      <c r="B28" s="1" t="s">
        <v>2565</v>
      </c>
      <c r="C28">
        <v>1404</v>
      </c>
      <c r="D28" t="s">
        <v>695</v>
      </c>
      <c r="E28">
        <v>708</v>
      </c>
      <c r="F28">
        <v>331</v>
      </c>
      <c r="G28" t="s">
        <v>695</v>
      </c>
      <c r="H28" t="s">
        <v>695</v>
      </c>
      <c r="I28" t="s">
        <v>695</v>
      </c>
      <c r="J28">
        <v>1404</v>
      </c>
      <c r="K28">
        <v>697</v>
      </c>
      <c r="L28" t="s">
        <v>695</v>
      </c>
      <c r="M28" t="s">
        <v>695</v>
      </c>
      <c r="N28" t="s">
        <v>695</v>
      </c>
      <c r="O28" t="s">
        <v>695</v>
      </c>
      <c r="P28" t="s">
        <v>695</v>
      </c>
      <c r="Q28" t="s">
        <v>695</v>
      </c>
      <c r="R28" t="s">
        <v>695</v>
      </c>
      <c r="S28" t="s">
        <v>695</v>
      </c>
      <c r="T28" t="s">
        <v>695</v>
      </c>
      <c r="U28" t="s">
        <v>695</v>
      </c>
      <c r="V28" t="s">
        <v>695</v>
      </c>
      <c r="W28">
        <v>172</v>
      </c>
      <c r="X28" t="s">
        <v>695</v>
      </c>
      <c r="Y28" t="s">
        <v>695</v>
      </c>
      <c r="Z28" t="s">
        <v>695</v>
      </c>
      <c r="AA28" t="s">
        <v>695</v>
      </c>
      <c r="AB28" t="s">
        <v>695</v>
      </c>
      <c r="AC28" t="s">
        <v>695</v>
      </c>
      <c r="AD28">
        <v>408</v>
      </c>
      <c r="AE28">
        <v>391</v>
      </c>
      <c r="AF28">
        <v>1056</v>
      </c>
      <c r="AG28" t="s">
        <v>695</v>
      </c>
      <c r="AH28">
        <v>206</v>
      </c>
      <c r="AI28">
        <v>820</v>
      </c>
      <c r="AJ28" t="s">
        <v>695</v>
      </c>
      <c r="AK28">
        <v>222</v>
      </c>
      <c r="AL28">
        <v>584</v>
      </c>
      <c r="AM28">
        <v>1350</v>
      </c>
      <c r="AN28" t="s">
        <v>695</v>
      </c>
      <c r="AO28">
        <v>866</v>
      </c>
      <c r="AP28">
        <v>538</v>
      </c>
      <c r="AQ28">
        <v>391</v>
      </c>
      <c r="AR28" t="s">
        <v>695</v>
      </c>
      <c r="AS28">
        <v>1013</v>
      </c>
      <c r="AT28" t="s">
        <v>695</v>
      </c>
      <c r="AU28" t="s">
        <v>695</v>
      </c>
      <c r="AV28" t="s">
        <v>695</v>
      </c>
      <c r="AW28">
        <v>1117</v>
      </c>
      <c r="AX28">
        <v>422</v>
      </c>
      <c r="AY28">
        <v>982</v>
      </c>
      <c r="AZ28">
        <v>1245</v>
      </c>
      <c r="BA28">
        <v>901</v>
      </c>
      <c r="BB28">
        <v>242</v>
      </c>
      <c r="BC28" t="s">
        <v>695</v>
      </c>
      <c r="BD28">
        <v>1004</v>
      </c>
      <c r="BE28">
        <v>1143</v>
      </c>
      <c r="BF28" t="s">
        <v>695</v>
      </c>
      <c r="BG28">
        <v>525</v>
      </c>
      <c r="BH28">
        <v>879</v>
      </c>
      <c r="BI28" t="s">
        <v>695</v>
      </c>
      <c r="BJ28" t="s">
        <v>695</v>
      </c>
      <c r="BK28" t="s">
        <v>695</v>
      </c>
      <c r="BL28" t="s">
        <v>695</v>
      </c>
      <c r="BM28" t="s">
        <v>695</v>
      </c>
      <c r="BN28" t="s">
        <v>695</v>
      </c>
      <c r="BO28" t="s">
        <v>695</v>
      </c>
      <c r="BP28" t="s">
        <v>695</v>
      </c>
      <c r="BQ28" t="s">
        <v>695</v>
      </c>
      <c r="BR28">
        <v>1156</v>
      </c>
      <c r="BS28" t="s">
        <v>695</v>
      </c>
    </row>
    <row r="29" spans="1:71" x14ac:dyDescent="0.25">
      <c r="A29" s="1" t="s">
        <v>696</v>
      </c>
      <c r="B29" s="1"/>
      <c r="C29" s="12">
        <v>0.22</v>
      </c>
      <c r="D29" t="s">
        <v>695</v>
      </c>
      <c r="E29" s="12">
        <v>0.21</v>
      </c>
      <c r="F29" s="12">
        <v>0.31</v>
      </c>
      <c r="G29" t="s">
        <v>695</v>
      </c>
      <c r="H29" t="s">
        <v>695</v>
      </c>
      <c r="I29" t="s">
        <v>695</v>
      </c>
      <c r="J29" s="12">
        <v>0.25</v>
      </c>
      <c r="K29" t="s">
        <v>751</v>
      </c>
      <c r="L29" t="s">
        <v>695</v>
      </c>
      <c r="M29" t="s">
        <v>695</v>
      </c>
      <c r="N29" t="s">
        <v>695</v>
      </c>
      <c r="O29" t="s">
        <v>695</v>
      </c>
      <c r="P29" t="s">
        <v>695</v>
      </c>
      <c r="Q29" t="s">
        <v>695</v>
      </c>
      <c r="R29" t="s">
        <v>695</v>
      </c>
      <c r="S29" t="s">
        <v>695</v>
      </c>
      <c r="T29" t="s">
        <v>695</v>
      </c>
      <c r="U29" t="s">
        <v>695</v>
      </c>
      <c r="V29" t="s">
        <v>695</v>
      </c>
      <c r="W29" s="12">
        <v>0.13</v>
      </c>
      <c r="X29" t="s">
        <v>695</v>
      </c>
      <c r="Y29" t="s">
        <v>695</v>
      </c>
      <c r="Z29" t="s">
        <v>695</v>
      </c>
      <c r="AA29" t="s">
        <v>695</v>
      </c>
      <c r="AB29" t="s">
        <v>695</v>
      </c>
      <c r="AC29" t="s">
        <v>695</v>
      </c>
      <c r="AD29" s="12">
        <v>0.24</v>
      </c>
      <c r="AE29" t="s">
        <v>757</v>
      </c>
      <c r="AF29" t="s">
        <v>705</v>
      </c>
      <c r="AG29" t="s">
        <v>695</v>
      </c>
      <c r="AH29" t="s">
        <v>782</v>
      </c>
      <c r="AI29" s="12">
        <v>0.23</v>
      </c>
      <c r="AJ29" t="s">
        <v>695</v>
      </c>
      <c r="AK29" s="12">
        <v>0.13</v>
      </c>
      <c r="AL29" s="12">
        <v>0.2</v>
      </c>
      <c r="AM29" s="12">
        <v>0.26</v>
      </c>
      <c r="AN29" t="s">
        <v>695</v>
      </c>
      <c r="AO29" s="12">
        <v>0.2</v>
      </c>
      <c r="AP29" s="12">
        <v>0.25</v>
      </c>
      <c r="AQ29" s="12">
        <v>0.27</v>
      </c>
      <c r="AR29" t="s">
        <v>695</v>
      </c>
      <c r="AS29" s="12">
        <v>0.2</v>
      </c>
      <c r="AT29" t="s">
        <v>695</v>
      </c>
      <c r="AU29" t="s">
        <v>695</v>
      </c>
      <c r="AV29" t="s">
        <v>695</v>
      </c>
      <c r="AW29" s="12">
        <v>0.2</v>
      </c>
      <c r="AX29" t="s">
        <v>725</v>
      </c>
      <c r="AY29" t="s">
        <v>732</v>
      </c>
      <c r="AZ29" s="12">
        <v>0.22</v>
      </c>
      <c r="BA29" s="12">
        <v>0.27</v>
      </c>
      <c r="BB29" s="12">
        <v>0.14000000000000001</v>
      </c>
      <c r="BC29" t="s">
        <v>695</v>
      </c>
      <c r="BD29" s="12">
        <v>0.26</v>
      </c>
      <c r="BE29" s="12">
        <v>0.23</v>
      </c>
      <c r="BF29" t="s">
        <v>695</v>
      </c>
      <c r="BG29" s="12">
        <v>0.18</v>
      </c>
      <c r="BH29" s="12">
        <v>0.24</v>
      </c>
      <c r="BI29" t="s">
        <v>695</v>
      </c>
      <c r="BJ29" t="s">
        <v>695</v>
      </c>
      <c r="BK29" t="s">
        <v>695</v>
      </c>
      <c r="BL29" t="s">
        <v>695</v>
      </c>
      <c r="BM29" t="s">
        <v>695</v>
      </c>
      <c r="BN29" t="s">
        <v>695</v>
      </c>
      <c r="BO29" t="s">
        <v>695</v>
      </c>
      <c r="BP29" t="s">
        <v>695</v>
      </c>
      <c r="BQ29" t="s">
        <v>695</v>
      </c>
      <c r="BR29" s="12">
        <v>0.21</v>
      </c>
      <c r="BS29" t="s">
        <v>695</v>
      </c>
    </row>
    <row r="30" spans="1:71" x14ac:dyDescent="0.25">
      <c r="A30" s="1" t="s">
        <v>733</v>
      </c>
      <c r="B30" s="1"/>
      <c r="AF30" t="s">
        <v>678</v>
      </c>
      <c r="AX30" t="s">
        <v>677</v>
      </c>
    </row>
    <row r="31" spans="1:71" x14ac:dyDescent="0.25">
      <c r="A31" s="1" t="s">
        <v>1060</v>
      </c>
      <c r="B31" s="1" t="s">
        <v>1061</v>
      </c>
    </row>
    <row r="32" spans="1:71" x14ac:dyDescent="0.25">
      <c r="A32" s="1" t="s">
        <v>590</v>
      </c>
      <c r="B32" s="1" t="s">
        <v>2868</v>
      </c>
    </row>
    <row r="33" spans="1:2" x14ac:dyDescent="0.25">
      <c r="A33" s="1" t="s">
        <v>590</v>
      </c>
      <c r="B33" s="1"/>
    </row>
    <row r="34" spans="1:2" x14ac:dyDescent="0.25">
      <c r="A34" s="1" t="s">
        <v>590</v>
      </c>
      <c r="B34" s="1"/>
    </row>
  </sheetData>
  <hyperlinks>
    <hyperlink ref="C1" location="Contents!B364" tooltip="Link to contents" display="Back to contents" xr:uid="{00000000-0004-0000-7900-000000000000}"/>
  </hyperlinks>
  <pageMargins left="0.7" right="0.7" top="0.75" bottom="0.75" header="0.3" footer="0.3"/>
  <pageSetup paperSize="9" fitToWidth="0" fitToHeight="0" orientation="portrait" horizontalDpi="0" verticalDpi="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BO34"/>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2" width="9.453125" customWidth="1"/>
    <col min="63" max="63" width="28.1796875" customWidth="1"/>
    <col min="64" max="64" width="24.54296875" customWidth="1"/>
    <col min="65" max="66" width="9.453125" customWidth="1"/>
    <col min="67" max="67" width="11.7265625" customWidth="1"/>
  </cols>
  <sheetData>
    <row r="1" spans="1:67" x14ac:dyDescent="0.25">
      <c r="A1" s="1" t="s">
        <v>591</v>
      </c>
      <c r="B1" s="1" t="s">
        <v>592</v>
      </c>
      <c r="C1" s="5" t="s">
        <v>593</v>
      </c>
    </row>
    <row r="2" spans="1:67" ht="15.5" x14ac:dyDescent="0.35">
      <c r="A2" s="1" t="s">
        <v>0</v>
      </c>
      <c r="B2" s="2" t="s">
        <v>594</v>
      </c>
    </row>
    <row r="3" spans="1:67" x14ac:dyDescent="0.25">
      <c r="A3" s="1" t="s">
        <v>595</v>
      </c>
      <c r="B3" s="1"/>
    </row>
    <row r="4" spans="1:67" x14ac:dyDescent="0.25">
      <c r="A4" s="1" t="s">
        <v>595</v>
      </c>
      <c r="B4" s="1" t="s">
        <v>2869</v>
      </c>
    </row>
    <row r="5" spans="1:67" x14ac:dyDescent="0.25">
      <c r="A5" s="1" t="s">
        <v>595</v>
      </c>
      <c r="B5" s="1"/>
    </row>
    <row r="6" spans="1:67" ht="13" x14ac:dyDescent="0.3">
      <c r="A6" s="1" t="s">
        <v>2</v>
      </c>
      <c r="B6" s="4" t="s">
        <v>296</v>
      </c>
    </row>
    <row r="7" spans="1:67" x14ac:dyDescent="0.25">
      <c r="A7" s="1" t="s">
        <v>5</v>
      </c>
      <c r="B7" s="1" t="s">
        <v>2733</v>
      </c>
    </row>
    <row r="8" spans="1:67" ht="52" x14ac:dyDescent="0.3">
      <c r="A8" s="1" t="s">
        <v>598</v>
      </c>
      <c r="B8" s="1"/>
      <c r="C8" s="6"/>
      <c r="D8" s="7" t="s">
        <v>599</v>
      </c>
      <c r="E8" s="8"/>
      <c r="F8" s="8"/>
      <c r="G8" s="8"/>
      <c r="H8" s="8"/>
      <c r="I8" s="8"/>
      <c r="J8" s="8"/>
      <c r="K8" s="8"/>
      <c r="L8" s="8"/>
      <c r="M8" s="7" t="s">
        <v>600</v>
      </c>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8"/>
      <c r="BE8" s="7" t="s">
        <v>608</v>
      </c>
      <c r="BF8" s="8"/>
      <c r="BG8" s="7" t="s">
        <v>609</v>
      </c>
      <c r="BH8" s="8"/>
      <c r="BI8" s="8"/>
      <c r="BJ8" s="8"/>
      <c r="BK8" s="8"/>
      <c r="BL8" s="8"/>
      <c r="BM8" s="7" t="s">
        <v>610</v>
      </c>
      <c r="BN8" s="8"/>
      <c r="BO8" s="9"/>
    </row>
    <row r="9" spans="1:67"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665</v>
      </c>
      <c r="BE9" s="11" t="s">
        <v>646</v>
      </c>
      <c r="BF9" s="11" t="s">
        <v>647</v>
      </c>
      <c r="BG9" s="11" t="s">
        <v>667</v>
      </c>
      <c r="BH9" s="11" t="s">
        <v>617</v>
      </c>
      <c r="BI9" s="11" t="s">
        <v>669</v>
      </c>
      <c r="BJ9" s="11" t="s">
        <v>670</v>
      </c>
      <c r="BK9" s="11" t="s">
        <v>671</v>
      </c>
      <c r="BL9" s="11" t="s">
        <v>672</v>
      </c>
      <c r="BM9" s="11" t="s">
        <v>646</v>
      </c>
      <c r="BN9" s="11" t="s">
        <v>647</v>
      </c>
      <c r="BO9" s="11" t="s">
        <v>673</v>
      </c>
    </row>
    <row r="10" spans="1:67" x14ac:dyDescent="0.25">
      <c r="A10" s="1" t="s">
        <v>674</v>
      </c>
      <c r="B10" s="1" t="s">
        <v>675</v>
      </c>
      <c r="D10" t="s">
        <v>1899</v>
      </c>
      <c r="E10" t="s">
        <v>2434</v>
      </c>
      <c r="F10" t="s">
        <v>1943</v>
      </c>
      <c r="G10" t="s">
        <v>2337</v>
      </c>
      <c r="H10" t="s">
        <v>2338</v>
      </c>
      <c r="I10" t="s">
        <v>681</v>
      </c>
      <c r="J10" t="s">
        <v>682</v>
      </c>
      <c r="K10" t="s">
        <v>1901</v>
      </c>
      <c r="L10" t="s">
        <v>2433</v>
      </c>
      <c r="M10" t="s">
        <v>1899</v>
      </c>
      <c r="N10" t="s">
        <v>2434</v>
      </c>
      <c r="O10" t="s">
        <v>1943</v>
      </c>
      <c r="P10" t="s">
        <v>2337</v>
      </c>
      <c r="Q10" t="s">
        <v>2338</v>
      </c>
      <c r="R10" t="s">
        <v>681</v>
      </c>
      <c r="S10" t="s">
        <v>1900</v>
      </c>
      <c r="T10" t="s">
        <v>1901</v>
      </c>
      <c r="U10" t="s">
        <v>2433</v>
      </c>
      <c r="V10" t="s">
        <v>686</v>
      </c>
      <c r="W10" t="s">
        <v>2435</v>
      </c>
      <c r="X10" t="s">
        <v>1899</v>
      </c>
      <c r="Y10" t="s">
        <v>2434</v>
      </c>
      <c r="Z10" t="s">
        <v>1943</v>
      </c>
      <c r="AA10" t="s">
        <v>2337</v>
      </c>
      <c r="AB10" t="s">
        <v>2338</v>
      </c>
      <c r="AC10" t="s">
        <v>681</v>
      </c>
      <c r="AD10" t="s">
        <v>676</v>
      </c>
      <c r="AE10" t="s">
        <v>2434</v>
      </c>
      <c r="AF10" t="s">
        <v>1943</v>
      </c>
      <c r="AG10" t="s">
        <v>1899</v>
      </c>
      <c r="AH10" t="s">
        <v>2434</v>
      </c>
      <c r="AI10" t="s">
        <v>1943</v>
      </c>
      <c r="AJ10" t="s">
        <v>2337</v>
      </c>
      <c r="AK10" t="s">
        <v>676</v>
      </c>
      <c r="AL10" t="s">
        <v>2434</v>
      </c>
      <c r="AM10" t="s">
        <v>1899</v>
      </c>
      <c r="AN10" t="s">
        <v>2434</v>
      </c>
      <c r="AO10" t="s">
        <v>1943</v>
      </c>
      <c r="AP10" t="s">
        <v>2337</v>
      </c>
      <c r="AQ10" t="s">
        <v>680</v>
      </c>
      <c r="AR10" t="s">
        <v>681</v>
      </c>
      <c r="AS10" t="s">
        <v>1900</v>
      </c>
      <c r="AT10" t="s">
        <v>1901</v>
      </c>
      <c r="AU10" t="s">
        <v>684</v>
      </c>
      <c r="AV10" t="s">
        <v>1899</v>
      </c>
      <c r="AW10" t="s">
        <v>677</v>
      </c>
      <c r="AX10" t="s">
        <v>676</v>
      </c>
      <c r="AY10" t="s">
        <v>2434</v>
      </c>
      <c r="AZ10" t="s">
        <v>1943</v>
      </c>
      <c r="BA10" t="s">
        <v>2337</v>
      </c>
      <c r="BB10" t="s">
        <v>2338</v>
      </c>
      <c r="BC10" t="s">
        <v>685</v>
      </c>
      <c r="BD10" t="s">
        <v>1900</v>
      </c>
      <c r="BE10" t="s">
        <v>1899</v>
      </c>
      <c r="BF10" t="s">
        <v>2434</v>
      </c>
      <c r="BG10" t="s">
        <v>1899</v>
      </c>
      <c r="BH10" t="s">
        <v>2434</v>
      </c>
      <c r="BI10" t="s">
        <v>1943</v>
      </c>
      <c r="BJ10" t="s">
        <v>2337</v>
      </c>
      <c r="BK10" t="s">
        <v>2338</v>
      </c>
      <c r="BL10" t="s">
        <v>681</v>
      </c>
      <c r="BM10" t="s">
        <v>1899</v>
      </c>
      <c r="BN10" t="s">
        <v>677</v>
      </c>
      <c r="BO10" t="s">
        <v>1943</v>
      </c>
    </row>
    <row r="11" spans="1:67" x14ac:dyDescent="0.25">
      <c r="A11" s="1" t="s">
        <v>690</v>
      </c>
      <c r="B11" s="1" t="s">
        <v>691</v>
      </c>
      <c r="C11">
        <v>44</v>
      </c>
      <c r="D11">
        <v>5</v>
      </c>
      <c r="E11">
        <v>20</v>
      </c>
      <c r="F11">
        <v>7</v>
      </c>
      <c r="G11">
        <v>6</v>
      </c>
      <c r="H11">
        <v>5</v>
      </c>
      <c r="I11">
        <v>1</v>
      </c>
      <c r="J11">
        <v>39</v>
      </c>
      <c r="K11">
        <v>19</v>
      </c>
      <c r="L11">
        <v>6</v>
      </c>
      <c r="M11">
        <v>3</v>
      </c>
      <c r="N11">
        <v>4</v>
      </c>
      <c r="O11">
        <v>2</v>
      </c>
      <c r="P11">
        <v>9</v>
      </c>
      <c r="Q11">
        <v>1</v>
      </c>
      <c r="R11">
        <v>1</v>
      </c>
      <c r="S11">
        <v>7</v>
      </c>
      <c r="T11">
        <v>1</v>
      </c>
      <c r="U11">
        <v>5</v>
      </c>
      <c r="V11">
        <v>7</v>
      </c>
      <c r="W11">
        <v>4</v>
      </c>
      <c r="X11">
        <v>3</v>
      </c>
      <c r="Y11">
        <v>4</v>
      </c>
      <c r="Z11">
        <v>2</v>
      </c>
      <c r="AA11">
        <v>10</v>
      </c>
      <c r="AB11">
        <v>12</v>
      </c>
      <c r="AC11">
        <v>13</v>
      </c>
      <c r="AD11">
        <v>31</v>
      </c>
      <c r="AE11">
        <v>9</v>
      </c>
      <c r="AF11">
        <v>4</v>
      </c>
      <c r="AG11">
        <v>23</v>
      </c>
      <c r="AH11">
        <v>6</v>
      </c>
      <c r="AI11">
        <v>15</v>
      </c>
      <c r="AJ11">
        <v>21</v>
      </c>
      <c r="AK11">
        <v>39</v>
      </c>
      <c r="AL11">
        <v>5</v>
      </c>
      <c r="AM11">
        <v>27</v>
      </c>
      <c r="AN11">
        <v>17</v>
      </c>
      <c r="AO11">
        <v>12</v>
      </c>
      <c r="AP11">
        <v>5</v>
      </c>
      <c r="AQ11">
        <v>32</v>
      </c>
      <c r="AR11">
        <v>10</v>
      </c>
      <c r="AS11">
        <v>7</v>
      </c>
      <c r="AT11">
        <v>2</v>
      </c>
      <c r="AU11">
        <v>34</v>
      </c>
      <c r="AV11">
        <v>9</v>
      </c>
      <c r="AW11">
        <v>35</v>
      </c>
      <c r="AX11">
        <v>39</v>
      </c>
      <c r="AY11">
        <v>21</v>
      </c>
      <c r="AZ11">
        <v>11</v>
      </c>
      <c r="BA11">
        <v>7</v>
      </c>
      <c r="BB11">
        <v>28</v>
      </c>
      <c r="BC11">
        <v>32</v>
      </c>
      <c r="BD11">
        <v>5</v>
      </c>
      <c r="BE11">
        <v>18</v>
      </c>
      <c r="BF11">
        <v>26</v>
      </c>
      <c r="BG11">
        <v>4</v>
      </c>
      <c r="BH11">
        <v>3</v>
      </c>
      <c r="BI11">
        <v>5</v>
      </c>
      <c r="BJ11">
        <v>6</v>
      </c>
      <c r="BK11">
        <v>3</v>
      </c>
      <c r="BL11">
        <v>11</v>
      </c>
      <c r="BM11">
        <v>8</v>
      </c>
      <c r="BN11">
        <v>35</v>
      </c>
      <c r="BO11">
        <v>1</v>
      </c>
    </row>
    <row r="12" spans="1:67" x14ac:dyDescent="0.25">
      <c r="A12" s="1" t="s">
        <v>692</v>
      </c>
      <c r="B12" s="1" t="s">
        <v>612</v>
      </c>
      <c r="C12">
        <v>2376</v>
      </c>
      <c r="D12">
        <v>638</v>
      </c>
      <c r="E12">
        <v>1120</v>
      </c>
      <c r="F12">
        <v>202</v>
      </c>
      <c r="G12">
        <v>186</v>
      </c>
      <c r="H12">
        <v>172</v>
      </c>
      <c r="I12">
        <v>58</v>
      </c>
      <c r="J12">
        <v>1738</v>
      </c>
      <c r="K12">
        <v>618</v>
      </c>
      <c r="L12">
        <v>230</v>
      </c>
      <c r="M12">
        <v>269</v>
      </c>
      <c r="N12">
        <v>190</v>
      </c>
      <c r="O12">
        <v>64</v>
      </c>
      <c r="P12">
        <v>439</v>
      </c>
      <c r="Q12">
        <v>16</v>
      </c>
      <c r="R12">
        <v>42</v>
      </c>
      <c r="S12">
        <v>486</v>
      </c>
      <c r="T12">
        <v>27</v>
      </c>
      <c r="U12">
        <v>307</v>
      </c>
      <c r="V12">
        <v>232</v>
      </c>
      <c r="W12">
        <v>303</v>
      </c>
      <c r="X12">
        <v>269</v>
      </c>
      <c r="Y12">
        <v>190</v>
      </c>
      <c r="Z12">
        <v>64</v>
      </c>
      <c r="AA12">
        <v>455</v>
      </c>
      <c r="AB12">
        <v>831</v>
      </c>
      <c r="AC12">
        <v>567</v>
      </c>
      <c r="AD12">
        <v>1521</v>
      </c>
      <c r="AE12">
        <v>729</v>
      </c>
      <c r="AF12">
        <v>126</v>
      </c>
      <c r="AG12">
        <v>1506</v>
      </c>
      <c r="AH12">
        <v>258</v>
      </c>
      <c r="AI12">
        <v>612</v>
      </c>
      <c r="AJ12">
        <v>871</v>
      </c>
      <c r="AK12">
        <v>1873</v>
      </c>
      <c r="AL12">
        <v>504</v>
      </c>
      <c r="AM12">
        <v>1764</v>
      </c>
      <c r="AN12">
        <v>613</v>
      </c>
      <c r="AO12">
        <v>472</v>
      </c>
      <c r="AP12">
        <v>141</v>
      </c>
      <c r="AQ12">
        <v>1905</v>
      </c>
      <c r="AR12">
        <v>375</v>
      </c>
      <c r="AS12">
        <v>269</v>
      </c>
      <c r="AT12">
        <v>97</v>
      </c>
      <c r="AU12">
        <v>2002</v>
      </c>
      <c r="AV12">
        <v>312</v>
      </c>
      <c r="AW12">
        <v>2064</v>
      </c>
      <c r="AX12">
        <v>2023</v>
      </c>
      <c r="AY12">
        <v>1184</v>
      </c>
      <c r="AZ12">
        <v>523</v>
      </c>
      <c r="BA12">
        <v>316</v>
      </c>
      <c r="BB12">
        <v>1500</v>
      </c>
      <c r="BC12">
        <v>1706</v>
      </c>
      <c r="BD12">
        <v>354</v>
      </c>
      <c r="BE12">
        <v>1033</v>
      </c>
      <c r="BF12">
        <v>1343</v>
      </c>
      <c r="BG12">
        <v>144</v>
      </c>
      <c r="BH12">
        <v>124</v>
      </c>
      <c r="BI12">
        <v>191</v>
      </c>
      <c r="BJ12">
        <v>291</v>
      </c>
      <c r="BK12">
        <v>124</v>
      </c>
      <c r="BL12">
        <v>482</v>
      </c>
      <c r="BM12">
        <v>344</v>
      </c>
      <c r="BN12">
        <v>2003</v>
      </c>
      <c r="BO12">
        <v>30</v>
      </c>
    </row>
    <row r="13" spans="1:67" x14ac:dyDescent="0.25">
      <c r="A13" s="1" t="s">
        <v>694</v>
      </c>
      <c r="B13" s="1" t="s">
        <v>2861</v>
      </c>
      <c r="C13">
        <v>423</v>
      </c>
      <c r="D13" t="s">
        <v>695</v>
      </c>
      <c r="E13" t="s">
        <v>695</v>
      </c>
      <c r="F13" t="s">
        <v>695</v>
      </c>
      <c r="G13" t="s">
        <v>695</v>
      </c>
      <c r="H13" t="s">
        <v>695</v>
      </c>
      <c r="I13" t="s">
        <v>695</v>
      </c>
      <c r="J13">
        <v>290</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v>210</v>
      </c>
      <c r="AE13" t="s">
        <v>695</v>
      </c>
      <c r="AF13" t="s">
        <v>695</v>
      </c>
      <c r="AG13" t="s">
        <v>695</v>
      </c>
      <c r="AH13" t="s">
        <v>695</v>
      </c>
      <c r="AI13" t="s">
        <v>695</v>
      </c>
      <c r="AJ13" t="s">
        <v>695</v>
      </c>
      <c r="AK13">
        <v>368</v>
      </c>
      <c r="AL13" t="s">
        <v>695</v>
      </c>
      <c r="AM13" t="s">
        <v>695</v>
      </c>
      <c r="AN13" t="s">
        <v>695</v>
      </c>
      <c r="AO13" t="s">
        <v>695</v>
      </c>
      <c r="AP13" t="s">
        <v>695</v>
      </c>
      <c r="AQ13">
        <v>382</v>
      </c>
      <c r="AR13" t="s">
        <v>695</v>
      </c>
      <c r="AS13" t="s">
        <v>695</v>
      </c>
      <c r="AT13" t="s">
        <v>695</v>
      </c>
      <c r="AU13">
        <v>382</v>
      </c>
      <c r="AV13" t="s">
        <v>695</v>
      </c>
      <c r="AW13">
        <v>423</v>
      </c>
      <c r="AX13">
        <v>423</v>
      </c>
      <c r="AY13" t="s">
        <v>695</v>
      </c>
      <c r="AZ13" t="s">
        <v>695</v>
      </c>
      <c r="BA13" t="s">
        <v>695</v>
      </c>
      <c r="BB13" t="s">
        <v>695</v>
      </c>
      <c r="BC13">
        <v>273</v>
      </c>
      <c r="BD13" t="s">
        <v>695</v>
      </c>
      <c r="BE13" t="s">
        <v>695</v>
      </c>
      <c r="BF13" t="s">
        <v>695</v>
      </c>
      <c r="BG13" t="s">
        <v>695</v>
      </c>
      <c r="BH13" t="s">
        <v>695</v>
      </c>
      <c r="BI13" t="s">
        <v>695</v>
      </c>
      <c r="BJ13" t="s">
        <v>695</v>
      </c>
      <c r="BK13" t="s">
        <v>695</v>
      </c>
      <c r="BL13" t="s">
        <v>695</v>
      </c>
      <c r="BM13" t="s">
        <v>695</v>
      </c>
      <c r="BN13">
        <v>423</v>
      </c>
      <c r="BO13" t="s">
        <v>695</v>
      </c>
    </row>
    <row r="14" spans="1:67" x14ac:dyDescent="0.25">
      <c r="A14" s="1" t="s">
        <v>696</v>
      </c>
      <c r="B14" s="1"/>
      <c r="C14" s="12">
        <v>0.18</v>
      </c>
      <c r="D14" t="s">
        <v>695</v>
      </c>
      <c r="E14" t="s">
        <v>695</v>
      </c>
      <c r="F14" t="s">
        <v>695</v>
      </c>
      <c r="G14" t="s">
        <v>695</v>
      </c>
      <c r="H14" t="s">
        <v>695</v>
      </c>
      <c r="I14" t="s">
        <v>695</v>
      </c>
      <c r="J14" s="12">
        <v>0.17</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s="12">
        <v>0.14000000000000001</v>
      </c>
      <c r="AE14" t="s">
        <v>695</v>
      </c>
      <c r="AF14" t="s">
        <v>695</v>
      </c>
      <c r="AG14" t="s">
        <v>695</v>
      </c>
      <c r="AH14" t="s">
        <v>695</v>
      </c>
      <c r="AI14" t="s">
        <v>695</v>
      </c>
      <c r="AJ14" t="s">
        <v>695</v>
      </c>
      <c r="AK14" s="12">
        <v>0.2</v>
      </c>
      <c r="AL14" t="s">
        <v>695</v>
      </c>
      <c r="AM14" t="s">
        <v>695</v>
      </c>
      <c r="AN14" t="s">
        <v>695</v>
      </c>
      <c r="AO14" t="s">
        <v>695</v>
      </c>
      <c r="AP14" t="s">
        <v>695</v>
      </c>
      <c r="AQ14" s="12">
        <v>0.2</v>
      </c>
      <c r="AR14" t="s">
        <v>695</v>
      </c>
      <c r="AS14" t="s">
        <v>695</v>
      </c>
      <c r="AT14" t="s">
        <v>695</v>
      </c>
      <c r="AU14" s="12">
        <v>0.19</v>
      </c>
      <c r="AV14" t="s">
        <v>695</v>
      </c>
      <c r="AW14" s="12">
        <v>0.2</v>
      </c>
      <c r="AX14" s="12">
        <v>0.21</v>
      </c>
      <c r="AY14" t="s">
        <v>695</v>
      </c>
      <c r="AZ14" t="s">
        <v>695</v>
      </c>
      <c r="BA14" t="s">
        <v>695</v>
      </c>
      <c r="BB14" t="s">
        <v>695</v>
      </c>
      <c r="BC14" s="12">
        <v>0.16</v>
      </c>
      <c r="BD14" t="s">
        <v>695</v>
      </c>
      <c r="BE14" t="s">
        <v>695</v>
      </c>
      <c r="BF14" t="s">
        <v>695</v>
      </c>
      <c r="BG14" t="s">
        <v>695</v>
      </c>
      <c r="BH14" t="s">
        <v>695</v>
      </c>
      <c r="BI14" t="s">
        <v>695</v>
      </c>
      <c r="BJ14" t="s">
        <v>695</v>
      </c>
      <c r="BK14" t="s">
        <v>695</v>
      </c>
      <c r="BL14" t="s">
        <v>695</v>
      </c>
      <c r="BM14" t="s">
        <v>695</v>
      </c>
      <c r="BN14" s="12">
        <v>0.21</v>
      </c>
      <c r="BO14" t="s">
        <v>695</v>
      </c>
    </row>
    <row r="15" spans="1:67" x14ac:dyDescent="0.25">
      <c r="A15" s="1" t="s">
        <v>733</v>
      </c>
      <c r="B15" s="1"/>
    </row>
    <row r="16" spans="1:67" x14ac:dyDescent="0.25">
      <c r="A16" s="1" t="s">
        <v>694</v>
      </c>
      <c r="B16" s="1" t="s">
        <v>2862</v>
      </c>
      <c r="C16">
        <v>145</v>
      </c>
      <c r="D16" t="s">
        <v>695</v>
      </c>
      <c r="E16" t="s">
        <v>695</v>
      </c>
      <c r="F16" t="s">
        <v>695</v>
      </c>
      <c r="G16" t="s">
        <v>695</v>
      </c>
      <c r="H16" t="s">
        <v>695</v>
      </c>
      <c r="I16" t="s">
        <v>695</v>
      </c>
      <c r="J16">
        <v>145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v>145</v>
      </c>
      <c r="AE16" t="s">
        <v>695</v>
      </c>
      <c r="AF16" t="s">
        <v>695</v>
      </c>
      <c r="AG16" t="s">
        <v>695</v>
      </c>
      <c r="AH16" t="s">
        <v>695</v>
      </c>
      <c r="AI16" t="s">
        <v>695</v>
      </c>
      <c r="AJ16" t="s">
        <v>695</v>
      </c>
      <c r="AK16">
        <v>145</v>
      </c>
      <c r="AL16" t="s">
        <v>695</v>
      </c>
      <c r="AM16" t="s">
        <v>695</v>
      </c>
      <c r="AN16" t="s">
        <v>695</v>
      </c>
      <c r="AO16" t="s">
        <v>695</v>
      </c>
      <c r="AP16" t="s">
        <v>695</v>
      </c>
      <c r="AQ16">
        <v>0</v>
      </c>
      <c r="AR16" t="s">
        <v>695</v>
      </c>
      <c r="AS16" t="s">
        <v>695</v>
      </c>
      <c r="AT16" t="s">
        <v>695</v>
      </c>
      <c r="AU16">
        <v>0</v>
      </c>
      <c r="AV16" t="s">
        <v>695</v>
      </c>
      <c r="AW16">
        <v>114</v>
      </c>
      <c r="AX16">
        <v>145</v>
      </c>
      <c r="AY16" t="s">
        <v>695</v>
      </c>
      <c r="AZ16" t="s">
        <v>695</v>
      </c>
      <c r="BA16" t="s">
        <v>695</v>
      </c>
      <c r="BB16" t="s">
        <v>695</v>
      </c>
      <c r="BC16">
        <v>78</v>
      </c>
      <c r="BD16" t="s">
        <v>695</v>
      </c>
      <c r="BE16" t="s">
        <v>695</v>
      </c>
      <c r="BF16" t="s">
        <v>695</v>
      </c>
      <c r="BG16" t="s">
        <v>695</v>
      </c>
      <c r="BH16" t="s">
        <v>695</v>
      </c>
      <c r="BI16" t="s">
        <v>695</v>
      </c>
      <c r="BJ16" t="s">
        <v>695</v>
      </c>
      <c r="BK16" t="s">
        <v>695</v>
      </c>
      <c r="BL16" t="s">
        <v>695</v>
      </c>
      <c r="BM16" t="s">
        <v>695</v>
      </c>
      <c r="BN16">
        <v>78</v>
      </c>
      <c r="BO16" t="s">
        <v>695</v>
      </c>
    </row>
    <row r="17" spans="1:67" x14ac:dyDescent="0.25">
      <c r="A17" s="1" t="s">
        <v>696</v>
      </c>
      <c r="B17" s="1"/>
      <c r="C17" s="12">
        <v>0.06</v>
      </c>
      <c r="D17" t="s">
        <v>695</v>
      </c>
      <c r="E17" t="s">
        <v>695</v>
      </c>
      <c r="F17" t="s">
        <v>695</v>
      </c>
      <c r="G17" t="s">
        <v>695</v>
      </c>
      <c r="H17" t="s">
        <v>695</v>
      </c>
      <c r="I17" t="s">
        <v>695</v>
      </c>
      <c r="J17" s="12">
        <v>0.08</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s="12">
        <v>0.1</v>
      </c>
      <c r="AE17" t="s">
        <v>695</v>
      </c>
      <c r="AF17" t="s">
        <v>695</v>
      </c>
      <c r="AG17" t="s">
        <v>695</v>
      </c>
      <c r="AH17" t="s">
        <v>695</v>
      </c>
      <c r="AI17" t="s">
        <v>695</v>
      </c>
      <c r="AJ17" t="s">
        <v>695</v>
      </c>
      <c r="AK17" s="12">
        <v>0.08</v>
      </c>
      <c r="AL17" t="s">
        <v>695</v>
      </c>
      <c r="AM17" t="s">
        <v>695</v>
      </c>
      <c r="AN17" t="s">
        <v>695</v>
      </c>
      <c r="AO17" t="s">
        <v>695</v>
      </c>
      <c r="AP17" t="s">
        <v>695</v>
      </c>
      <c r="AQ17" s="12">
        <v>0</v>
      </c>
      <c r="AR17" t="s">
        <v>695</v>
      </c>
      <c r="AS17" t="s">
        <v>695</v>
      </c>
      <c r="AT17" t="s">
        <v>695</v>
      </c>
      <c r="AU17" s="12">
        <v>0</v>
      </c>
      <c r="AV17" t="s">
        <v>695</v>
      </c>
      <c r="AW17" s="12">
        <v>0.06</v>
      </c>
      <c r="AX17" s="12">
        <v>7.0000000000000007E-2</v>
      </c>
      <c r="AY17" t="s">
        <v>695</v>
      </c>
      <c r="AZ17" t="s">
        <v>695</v>
      </c>
      <c r="BA17" t="s">
        <v>695</v>
      </c>
      <c r="BB17" t="s">
        <v>695</v>
      </c>
      <c r="BC17" s="12">
        <v>0.05</v>
      </c>
      <c r="BD17" t="s">
        <v>695</v>
      </c>
      <c r="BE17" t="s">
        <v>695</v>
      </c>
      <c r="BF17" t="s">
        <v>695</v>
      </c>
      <c r="BG17" t="s">
        <v>695</v>
      </c>
      <c r="BH17" t="s">
        <v>695</v>
      </c>
      <c r="BI17" t="s">
        <v>695</v>
      </c>
      <c r="BJ17" t="s">
        <v>695</v>
      </c>
      <c r="BK17" t="s">
        <v>695</v>
      </c>
      <c r="BL17" t="s">
        <v>695</v>
      </c>
      <c r="BM17" t="s">
        <v>695</v>
      </c>
      <c r="BN17" s="12">
        <v>0.04</v>
      </c>
      <c r="BO17" t="s">
        <v>695</v>
      </c>
    </row>
    <row r="18" spans="1:67" x14ac:dyDescent="0.25">
      <c r="A18" s="1" t="s">
        <v>733</v>
      </c>
      <c r="B18" s="1"/>
    </row>
    <row r="19" spans="1:67" x14ac:dyDescent="0.25">
      <c r="A19" s="1" t="s">
        <v>694</v>
      </c>
      <c r="B19" s="1" t="s">
        <v>2863</v>
      </c>
      <c r="C19">
        <v>233</v>
      </c>
      <c r="D19" t="s">
        <v>695</v>
      </c>
      <c r="E19" t="s">
        <v>695</v>
      </c>
      <c r="F19" t="s">
        <v>695</v>
      </c>
      <c r="G19" t="s">
        <v>695</v>
      </c>
      <c r="H19" t="s">
        <v>695</v>
      </c>
      <c r="I19" t="s">
        <v>695</v>
      </c>
      <c r="J19">
        <v>233</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v>233</v>
      </c>
      <c r="AE19" t="s">
        <v>695</v>
      </c>
      <c r="AF19" t="s">
        <v>695</v>
      </c>
      <c r="AG19" t="s">
        <v>695</v>
      </c>
      <c r="AH19" t="s">
        <v>695</v>
      </c>
      <c r="AI19" t="s">
        <v>695</v>
      </c>
      <c r="AJ19" t="s">
        <v>695</v>
      </c>
      <c r="AK19">
        <v>233</v>
      </c>
      <c r="AL19" t="s">
        <v>695</v>
      </c>
      <c r="AM19" t="s">
        <v>695</v>
      </c>
      <c r="AN19" t="s">
        <v>695</v>
      </c>
      <c r="AO19" t="s">
        <v>695</v>
      </c>
      <c r="AP19" t="s">
        <v>695</v>
      </c>
      <c r="AQ19">
        <v>198</v>
      </c>
      <c r="AR19" t="s">
        <v>695</v>
      </c>
      <c r="AS19" t="s">
        <v>695</v>
      </c>
      <c r="AT19" t="s">
        <v>695</v>
      </c>
      <c r="AU19">
        <v>198</v>
      </c>
      <c r="AV19" t="s">
        <v>695</v>
      </c>
      <c r="AW19">
        <v>233</v>
      </c>
      <c r="AX19">
        <v>233</v>
      </c>
      <c r="AY19" t="s">
        <v>695</v>
      </c>
      <c r="AZ19" t="s">
        <v>695</v>
      </c>
      <c r="BA19" t="s">
        <v>695</v>
      </c>
      <c r="BB19" t="s">
        <v>695</v>
      </c>
      <c r="BC19">
        <v>233</v>
      </c>
      <c r="BD19" t="s">
        <v>695</v>
      </c>
      <c r="BE19" t="s">
        <v>695</v>
      </c>
      <c r="BF19" t="s">
        <v>695</v>
      </c>
      <c r="BG19" t="s">
        <v>695</v>
      </c>
      <c r="BH19" t="s">
        <v>695</v>
      </c>
      <c r="BI19" t="s">
        <v>695</v>
      </c>
      <c r="BJ19" t="s">
        <v>695</v>
      </c>
      <c r="BK19" t="s">
        <v>695</v>
      </c>
      <c r="BL19" t="s">
        <v>695</v>
      </c>
      <c r="BM19" t="s">
        <v>695</v>
      </c>
      <c r="BN19">
        <v>198</v>
      </c>
      <c r="BO19" t="s">
        <v>695</v>
      </c>
    </row>
    <row r="20" spans="1:67" x14ac:dyDescent="0.25">
      <c r="A20" s="1" t="s">
        <v>696</v>
      </c>
      <c r="B20" s="1"/>
      <c r="C20" s="12">
        <v>0.1</v>
      </c>
      <c r="D20" t="s">
        <v>695</v>
      </c>
      <c r="E20" t="s">
        <v>695</v>
      </c>
      <c r="F20" t="s">
        <v>695</v>
      </c>
      <c r="G20" t="s">
        <v>695</v>
      </c>
      <c r="H20" t="s">
        <v>695</v>
      </c>
      <c r="I20" t="s">
        <v>695</v>
      </c>
      <c r="J20" s="12">
        <v>0.13</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s="12">
        <v>0.15</v>
      </c>
      <c r="AE20" t="s">
        <v>695</v>
      </c>
      <c r="AF20" t="s">
        <v>695</v>
      </c>
      <c r="AG20" t="s">
        <v>695</v>
      </c>
      <c r="AH20" t="s">
        <v>695</v>
      </c>
      <c r="AI20" t="s">
        <v>695</v>
      </c>
      <c r="AJ20" t="s">
        <v>695</v>
      </c>
      <c r="AK20" s="12">
        <v>0.12</v>
      </c>
      <c r="AL20" t="s">
        <v>695</v>
      </c>
      <c r="AM20" t="s">
        <v>695</v>
      </c>
      <c r="AN20" t="s">
        <v>695</v>
      </c>
      <c r="AO20" t="s">
        <v>695</v>
      </c>
      <c r="AP20" t="s">
        <v>695</v>
      </c>
      <c r="AQ20" s="12">
        <v>0.1</v>
      </c>
      <c r="AR20" t="s">
        <v>695</v>
      </c>
      <c r="AS20" t="s">
        <v>695</v>
      </c>
      <c r="AT20" t="s">
        <v>695</v>
      </c>
      <c r="AU20" s="12">
        <v>0.1</v>
      </c>
      <c r="AV20" t="s">
        <v>695</v>
      </c>
      <c r="AW20" s="12">
        <v>0.11</v>
      </c>
      <c r="AX20" s="12">
        <v>0.12</v>
      </c>
      <c r="AY20" t="s">
        <v>695</v>
      </c>
      <c r="AZ20" t="s">
        <v>695</v>
      </c>
      <c r="BA20" t="s">
        <v>695</v>
      </c>
      <c r="BB20" t="s">
        <v>695</v>
      </c>
      <c r="BC20" s="12">
        <v>0.14000000000000001</v>
      </c>
      <c r="BD20" t="s">
        <v>695</v>
      </c>
      <c r="BE20" t="s">
        <v>695</v>
      </c>
      <c r="BF20" t="s">
        <v>695</v>
      </c>
      <c r="BG20" t="s">
        <v>695</v>
      </c>
      <c r="BH20" t="s">
        <v>695</v>
      </c>
      <c r="BI20" t="s">
        <v>695</v>
      </c>
      <c r="BJ20" t="s">
        <v>695</v>
      </c>
      <c r="BK20" t="s">
        <v>695</v>
      </c>
      <c r="BL20" t="s">
        <v>695</v>
      </c>
      <c r="BM20" t="s">
        <v>695</v>
      </c>
      <c r="BN20" s="12">
        <v>0.1</v>
      </c>
      <c r="BO20" t="s">
        <v>695</v>
      </c>
    </row>
    <row r="21" spans="1:67" x14ac:dyDescent="0.25">
      <c r="A21" s="1" t="s">
        <v>733</v>
      </c>
      <c r="B21" s="1"/>
    </row>
    <row r="22" spans="1:67" x14ac:dyDescent="0.25">
      <c r="A22" s="1" t="s">
        <v>694</v>
      </c>
      <c r="B22" s="1" t="s">
        <v>647</v>
      </c>
      <c r="C22">
        <v>1455</v>
      </c>
      <c r="D22" t="s">
        <v>695</v>
      </c>
      <c r="E22" t="s">
        <v>695</v>
      </c>
      <c r="F22" t="s">
        <v>695</v>
      </c>
      <c r="G22" t="s">
        <v>695</v>
      </c>
      <c r="H22" t="s">
        <v>695</v>
      </c>
      <c r="I22" t="s">
        <v>695</v>
      </c>
      <c r="J22">
        <v>949</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v>812</v>
      </c>
      <c r="AE22" t="s">
        <v>695</v>
      </c>
      <c r="AF22" t="s">
        <v>695</v>
      </c>
      <c r="AG22" t="s">
        <v>695</v>
      </c>
      <c r="AH22" t="s">
        <v>695</v>
      </c>
      <c r="AI22" t="s">
        <v>695</v>
      </c>
      <c r="AJ22" t="s">
        <v>695</v>
      </c>
      <c r="AK22">
        <v>1006</v>
      </c>
      <c r="AL22" t="s">
        <v>695</v>
      </c>
      <c r="AM22" t="s">
        <v>695</v>
      </c>
      <c r="AN22" t="s">
        <v>695</v>
      </c>
      <c r="AO22" t="s">
        <v>695</v>
      </c>
      <c r="AP22" t="s">
        <v>695</v>
      </c>
      <c r="AQ22">
        <v>1232</v>
      </c>
      <c r="AR22" t="s">
        <v>695</v>
      </c>
      <c r="AS22" t="s">
        <v>695</v>
      </c>
      <c r="AT22" t="s">
        <v>695</v>
      </c>
      <c r="AU22">
        <v>1329</v>
      </c>
      <c r="AV22" t="s">
        <v>695</v>
      </c>
      <c r="AW22">
        <v>1243</v>
      </c>
      <c r="AX22">
        <v>1153</v>
      </c>
      <c r="AY22" t="s">
        <v>695</v>
      </c>
      <c r="AZ22" t="s">
        <v>695</v>
      </c>
      <c r="BA22" t="s">
        <v>695</v>
      </c>
      <c r="BB22" t="s">
        <v>695</v>
      </c>
      <c r="BC22">
        <v>1052</v>
      </c>
      <c r="BD22" t="s">
        <v>695</v>
      </c>
      <c r="BE22" t="s">
        <v>695</v>
      </c>
      <c r="BF22" t="s">
        <v>695</v>
      </c>
      <c r="BG22" t="s">
        <v>695</v>
      </c>
      <c r="BH22" t="s">
        <v>695</v>
      </c>
      <c r="BI22" t="s">
        <v>695</v>
      </c>
      <c r="BJ22" t="s">
        <v>695</v>
      </c>
      <c r="BK22" t="s">
        <v>695</v>
      </c>
      <c r="BL22" t="s">
        <v>695</v>
      </c>
      <c r="BM22" t="s">
        <v>695</v>
      </c>
      <c r="BN22">
        <v>1184</v>
      </c>
      <c r="BO22" t="s">
        <v>695</v>
      </c>
    </row>
    <row r="23" spans="1:67" x14ac:dyDescent="0.25">
      <c r="A23" s="1" t="s">
        <v>696</v>
      </c>
      <c r="B23" s="1"/>
      <c r="C23" s="12">
        <v>0.61</v>
      </c>
      <c r="D23" t="s">
        <v>695</v>
      </c>
      <c r="E23" t="s">
        <v>695</v>
      </c>
      <c r="F23" t="s">
        <v>695</v>
      </c>
      <c r="G23" t="s">
        <v>695</v>
      </c>
      <c r="H23" t="s">
        <v>695</v>
      </c>
      <c r="I23" t="s">
        <v>695</v>
      </c>
      <c r="J23" s="12">
        <v>0.55000000000000004</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s="12">
        <v>0.53</v>
      </c>
      <c r="AE23" t="s">
        <v>695</v>
      </c>
      <c r="AF23" t="s">
        <v>695</v>
      </c>
      <c r="AG23" t="s">
        <v>695</v>
      </c>
      <c r="AH23" t="s">
        <v>695</v>
      </c>
      <c r="AI23" t="s">
        <v>695</v>
      </c>
      <c r="AJ23" t="s">
        <v>695</v>
      </c>
      <c r="AK23" s="12">
        <v>0.54</v>
      </c>
      <c r="AL23" t="s">
        <v>695</v>
      </c>
      <c r="AM23" t="s">
        <v>695</v>
      </c>
      <c r="AN23" t="s">
        <v>695</v>
      </c>
      <c r="AO23" t="s">
        <v>695</v>
      </c>
      <c r="AP23" t="s">
        <v>695</v>
      </c>
      <c r="AQ23" s="12">
        <v>0.65</v>
      </c>
      <c r="AR23" t="s">
        <v>695</v>
      </c>
      <c r="AS23" t="s">
        <v>695</v>
      </c>
      <c r="AT23" t="s">
        <v>695</v>
      </c>
      <c r="AU23" s="12">
        <v>0.66</v>
      </c>
      <c r="AV23" t="s">
        <v>695</v>
      </c>
      <c r="AW23" s="12">
        <v>0.6</v>
      </c>
      <c r="AX23" s="12">
        <v>0.56999999999999995</v>
      </c>
      <c r="AY23" t="s">
        <v>695</v>
      </c>
      <c r="AZ23" t="s">
        <v>695</v>
      </c>
      <c r="BA23" t="s">
        <v>695</v>
      </c>
      <c r="BB23" t="s">
        <v>695</v>
      </c>
      <c r="BC23" s="12">
        <v>0.62</v>
      </c>
      <c r="BD23" t="s">
        <v>695</v>
      </c>
      <c r="BE23" t="s">
        <v>695</v>
      </c>
      <c r="BF23" t="s">
        <v>695</v>
      </c>
      <c r="BG23" t="s">
        <v>695</v>
      </c>
      <c r="BH23" t="s">
        <v>695</v>
      </c>
      <c r="BI23" t="s">
        <v>695</v>
      </c>
      <c r="BJ23" t="s">
        <v>695</v>
      </c>
      <c r="BK23" t="s">
        <v>695</v>
      </c>
      <c r="BL23" t="s">
        <v>695</v>
      </c>
      <c r="BM23" t="s">
        <v>695</v>
      </c>
      <c r="BN23" s="12">
        <v>0.59</v>
      </c>
      <c r="BO23" t="s">
        <v>695</v>
      </c>
    </row>
    <row r="24" spans="1:67" x14ac:dyDescent="0.25">
      <c r="A24" s="1" t="s">
        <v>733</v>
      </c>
      <c r="B24" s="1"/>
    </row>
    <row r="25" spans="1:67" x14ac:dyDescent="0.25">
      <c r="A25" s="1" t="s">
        <v>694</v>
      </c>
      <c r="B25" s="1" t="s">
        <v>673</v>
      </c>
      <c r="C25">
        <v>120</v>
      </c>
      <c r="D25" t="s">
        <v>695</v>
      </c>
      <c r="E25" t="s">
        <v>695</v>
      </c>
      <c r="F25" t="s">
        <v>695</v>
      </c>
      <c r="G25" t="s">
        <v>695</v>
      </c>
      <c r="H25" t="s">
        <v>695</v>
      </c>
      <c r="I25" t="s">
        <v>695</v>
      </c>
      <c r="J25">
        <v>120</v>
      </c>
      <c r="K25" t="s">
        <v>695</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t="s">
        <v>695</v>
      </c>
      <c r="AC25" t="s">
        <v>695</v>
      </c>
      <c r="AD25">
        <v>120</v>
      </c>
      <c r="AE25" t="s">
        <v>695</v>
      </c>
      <c r="AF25" t="s">
        <v>695</v>
      </c>
      <c r="AG25" t="s">
        <v>695</v>
      </c>
      <c r="AH25" t="s">
        <v>695</v>
      </c>
      <c r="AI25" t="s">
        <v>695</v>
      </c>
      <c r="AJ25" t="s">
        <v>695</v>
      </c>
      <c r="AK25">
        <v>120</v>
      </c>
      <c r="AL25" t="s">
        <v>695</v>
      </c>
      <c r="AM25" t="s">
        <v>695</v>
      </c>
      <c r="AN25" t="s">
        <v>695</v>
      </c>
      <c r="AO25" t="s">
        <v>695</v>
      </c>
      <c r="AP25" t="s">
        <v>695</v>
      </c>
      <c r="AQ25">
        <v>93</v>
      </c>
      <c r="AR25" t="s">
        <v>695</v>
      </c>
      <c r="AS25" t="s">
        <v>695</v>
      </c>
      <c r="AT25" t="s">
        <v>695</v>
      </c>
      <c r="AU25">
        <v>93</v>
      </c>
      <c r="AV25" t="s">
        <v>695</v>
      </c>
      <c r="AW25">
        <v>51</v>
      </c>
      <c r="AX25">
        <v>69</v>
      </c>
      <c r="AY25" t="s">
        <v>695</v>
      </c>
      <c r="AZ25" t="s">
        <v>695</v>
      </c>
      <c r="BA25" t="s">
        <v>695</v>
      </c>
      <c r="BB25" t="s">
        <v>695</v>
      </c>
      <c r="BC25">
        <v>69</v>
      </c>
      <c r="BD25" t="s">
        <v>695</v>
      </c>
      <c r="BE25" t="s">
        <v>695</v>
      </c>
      <c r="BF25" t="s">
        <v>695</v>
      </c>
      <c r="BG25" t="s">
        <v>695</v>
      </c>
      <c r="BH25" t="s">
        <v>695</v>
      </c>
      <c r="BI25" t="s">
        <v>695</v>
      </c>
      <c r="BJ25" t="s">
        <v>695</v>
      </c>
      <c r="BK25" t="s">
        <v>695</v>
      </c>
      <c r="BL25" t="s">
        <v>695</v>
      </c>
      <c r="BM25" t="s">
        <v>695</v>
      </c>
      <c r="BN25">
        <v>120</v>
      </c>
      <c r="BO25" t="s">
        <v>695</v>
      </c>
    </row>
    <row r="26" spans="1:67" x14ac:dyDescent="0.25">
      <c r="A26" s="1" t="s">
        <v>696</v>
      </c>
      <c r="B26" s="1"/>
      <c r="C26" s="12">
        <v>0.05</v>
      </c>
      <c r="D26" t="s">
        <v>695</v>
      </c>
      <c r="E26" t="s">
        <v>695</v>
      </c>
      <c r="F26" t="s">
        <v>695</v>
      </c>
      <c r="G26" t="s">
        <v>695</v>
      </c>
      <c r="H26" t="s">
        <v>695</v>
      </c>
      <c r="I26" t="s">
        <v>695</v>
      </c>
      <c r="J26" s="12">
        <v>7.0000000000000007E-2</v>
      </c>
      <c r="K26" t="s">
        <v>695</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t="s">
        <v>695</v>
      </c>
      <c r="AC26" t="s">
        <v>695</v>
      </c>
      <c r="AD26" s="12">
        <v>0.08</v>
      </c>
      <c r="AE26" t="s">
        <v>695</v>
      </c>
      <c r="AF26" t="s">
        <v>695</v>
      </c>
      <c r="AG26" t="s">
        <v>695</v>
      </c>
      <c r="AH26" t="s">
        <v>695</v>
      </c>
      <c r="AI26" t="s">
        <v>695</v>
      </c>
      <c r="AJ26" t="s">
        <v>695</v>
      </c>
      <c r="AK26" s="12">
        <v>0.06</v>
      </c>
      <c r="AL26" t="s">
        <v>695</v>
      </c>
      <c r="AM26" t="s">
        <v>695</v>
      </c>
      <c r="AN26" t="s">
        <v>695</v>
      </c>
      <c r="AO26" t="s">
        <v>695</v>
      </c>
      <c r="AP26" t="s">
        <v>695</v>
      </c>
      <c r="AQ26" s="12">
        <v>0.05</v>
      </c>
      <c r="AR26" t="s">
        <v>695</v>
      </c>
      <c r="AS26" t="s">
        <v>695</v>
      </c>
      <c r="AT26" t="s">
        <v>695</v>
      </c>
      <c r="AU26" s="12">
        <v>0.05</v>
      </c>
      <c r="AV26" t="s">
        <v>695</v>
      </c>
      <c r="AW26" s="12">
        <v>0.02</v>
      </c>
      <c r="AX26" s="12">
        <v>0.03</v>
      </c>
      <c r="AY26" t="s">
        <v>695</v>
      </c>
      <c r="AZ26" t="s">
        <v>695</v>
      </c>
      <c r="BA26" t="s">
        <v>695</v>
      </c>
      <c r="BB26" t="s">
        <v>695</v>
      </c>
      <c r="BC26" s="12">
        <v>0.04</v>
      </c>
      <c r="BD26" t="s">
        <v>695</v>
      </c>
      <c r="BE26" t="s">
        <v>695</v>
      </c>
      <c r="BF26" t="s">
        <v>695</v>
      </c>
      <c r="BG26" t="s">
        <v>695</v>
      </c>
      <c r="BH26" t="s">
        <v>695</v>
      </c>
      <c r="BI26" t="s">
        <v>695</v>
      </c>
      <c r="BJ26" t="s">
        <v>695</v>
      </c>
      <c r="BK26" t="s">
        <v>695</v>
      </c>
      <c r="BL26" t="s">
        <v>695</v>
      </c>
      <c r="BM26" t="s">
        <v>695</v>
      </c>
      <c r="BN26" s="12">
        <v>0.06</v>
      </c>
      <c r="BO26" t="s">
        <v>695</v>
      </c>
    </row>
    <row r="27" spans="1:67" x14ac:dyDescent="0.25">
      <c r="A27" s="1" t="s">
        <v>733</v>
      </c>
      <c r="B27" s="1"/>
    </row>
    <row r="28" spans="1:67" x14ac:dyDescent="0.25">
      <c r="A28" s="1" t="s">
        <v>694</v>
      </c>
      <c r="B28" s="1" t="s">
        <v>2565</v>
      </c>
      <c r="C28">
        <v>801</v>
      </c>
      <c r="D28" t="s">
        <v>695</v>
      </c>
      <c r="E28" t="s">
        <v>695</v>
      </c>
      <c r="F28" t="s">
        <v>695</v>
      </c>
      <c r="G28" t="s">
        <v>695</v>
      </c>
      <c r="H28" t="s">
        <v>695</v>
      </c>
      <c r="I28" t="s">
        <v>695</v>
      </c>
      <c r="J28">
        <v>669</v>
      </c>
      <c r="K28" t="s">
        <v>695</v>
      </c>
      <c r="L28" t="s">
        <v>695</v>
      </c>
      <c r="M28" t="s">
        <v>695</v>
      </c>
      <c r="N28" t="s">
        <v>695</v>
      </c>
      <c r="O28" t="s">
        <v>695</v>
      </c>
      <c r="P28" t="s">
        <v>695</v>
      </c>
      <c r="Q28" t="s">
        <v>695</v>
      </c>
      <c r="R28" t="s">
        <v>695</v>
      </c>
      <c r="S28" t="s">
        <v>695</v>
      </c>
      <c r="T28" t="s">
        <v>695</v>
      </c>
      <c r="U28" t="s">
        <v>695</v>
      </c>
      <c r="V28" t="s">
        <v>695</v>
      </c>
      <c r="W28" t="s">
        <v>695</v>
      </c>
      <c r="X28" t="s">
        <v>695</v>
      </c>
      <c r="Y28" t="s">
        <v>695</v>
      </c>
      <c r="Z28" t="s">
        <v>695</v>
      </c>
      <c r="AA28" t="s">
        <v>695</v>
      </c>
      <c r="AB28" t="s">
        <v>695</v>
      </c>
      <c r="AC28" t="s">
        <v>695</v>
      </c>
      <c r="AD28">
        <v>589</v>
      </c>
      <c r="AE28" t="s">
        <v>695</v>
      </c>
      <c r="AF28" t="s">
        <v>695</v>
      </c>
      <c r="AG28" t="s">
        <v>695</v>
      </c>
      <c r="AH28" t="s">
        <v>695</v>
      </c>
      <c r="AI28" t="s">
        <v>695</v>
      </c>
      <c r="AJ28" t="s">
        <v>695</v>
      </c>
      <c r="AK28">
        <v>747</v>
      </c>
      <c r="AL28" t="s">
        <v>695</v>
      </c>
      <c r="AM28" t="s">
        <v>695</v>
      </c>
      <c r="AN28" t="s">
        <v>695</v>
      </c>
      <c r="AO28" t="s">
        <v>695</v>
      </c>
      <c r="AP28" t="s">
        <v>695</v>
      </c>
      <c r="AQ28">
        <v>579</v>
      </c>
      <c r="AR28" t="s">
        <v>695</v>
      </c>
      <c r="AS28" t="s">
        <v>695</v>
      </c>
      <c r="AT28" t="s">
        <v>695</v>
      </c>
      <c r="AU28">
        <v>579</v>
      </c>
      <c r="AV28" t="s">
        <v>695</v>
      </c>
      <c r="AW28">
        <v>770</v>
      </c>
      <c r="AX28">
        <v>801</v>
      </c>
      <c r="AY28" t="s">
        <v>695</v>
      </c>
      <c r="AZ28" t="s">
        <v>695</v>
      </c>
      <c r="BA28" t="s">
        <v>695</v>
      </c>
      <c r="BB28" t="s">
        <v>695</v>
      </c>
      <c r="BC28">
        <v>585</v>
      </c>
      <c r="BD28" t="s">
        <v>695</v>
      </c>
      <c r="BE28" t="s">
        <v>695</v>
      </c>
      <c r="BF28" t="s">
        <v>695</v>
      </c>
      <c r="BG28" t="s">
        <v>695</v>
      </c>
      <c r="BH28" t="s">
        <v>695</v>
      </c>
      <c r="BI28" t="s">
        <v>695</v>
      </c>
      <c r="BJ28" t="s">
        <v>695</v>
      </c>
      <c r="BK28" t="s">
        <v>695</v>
      </c>
      <c r="BL28" t="s">
        <v>695</v>
      </c>
      <c r="BM28" t="s">
        <v>695</v>
      </c>
      <c r="BN28">
        <v>699</v>
      </c>
      <c r="BO28" t="s">
        <v>695</v>
      </c>
    </row>
    <row r="29" spans="1:67" x14ac:dyDescent="0.25">
      <c r="A29" s="1" t="s">
        <v>696</v>
      </c>
      <c r="B29" s="1"/>
      <c r="C29" s="12">
        <v>0.34</v>
      </c>
      <c r="D29" t="s">
        <v>695</v>
      </c>
      <c r="E29" t="s">
        <v>695</v>
      </c>
      <c r="F29" t="s">
        <v>695</v>
      </c>
      <c r="G29" t="s">
        <v>695</v>
      </c>
      <c r="H29" t="s">
        <v>695</v>
      </c>
      <c r="I29" t="s">
        <v>695</v>
      </c>
      <c r="J29" s="12">
        <v>0.38</v>
      </c>
      <c r="K29" t="s">
        <v>695</v>
      </c>
      <c r="L29" t="s">
        <v>695</v>
      </c>
      <c r="M29" t="s">
        <v>695</v>
      </c>
      <c r="N29" t="s">
        <v>695</v>
      </c>
      <c r="O29" t="s">
        <v>695</v>
      </c>
      <c r="P29" t="s">
        <v>695</v>
      </c>
      <c r="Q29" t="s">
        <v>695</v>
      </c>
      <c r="R29" t="s">
        <v>695</v>
      </c>
      <c r="S29" t="s">
        <v>695</v>
      </c>
      <c r="T29" t="s">
        <v>695</v>
      </c>
      <c r="U29" t="s">
        <v>695</v>
      </c>
      <c r="V29" t="s">
        <v>695</v>
      </c>
      <c r="W29" t="s">
        <v>695</v>
      </c>
      <c r="X29" t="s">
        <v>695</v>
      </c>
      <c r="Y29" t="s">
        <v>695</v>
      </c>
      <c r="Z29" t="s">
        <v>695</v>
      </c>
      <c r="AA29" t="s">
        <v>695</v>
      </c>
      <c r="AB29" t="s">
        <v>695</v>
      </c>
      <c r="AC29" t="s">
        <v>695</v>
      </c>
      <c r="AD29" s="12">
        <v>0.39</v>
      </c>
      <c r="AE29" t="s">
        <v>695</v>
      </c>
      <c r="AF29" t="s">
        <v>695</v>
      </c>
      <c r="AG29" t="s">
        <v>695</v>
      </c>
      <c r="AH29" t="s">
        <v>695</v>
      </c>
      <c r="AI29" t="s">
        <v>695</v>
      </c>
      <c r="AJ29" t="s">
        <v>695</v>
      </c>
      <c r="AK29" s="12">
        <v>0.4</v>
      </c>
      <c r="AL29" t="s">
        <v>695</v>
      </c>
      <c r="AM29" t="s">
        <v>695</v>
      </c>
      <c r="AN29" t="s">
        <v>695</v>
      </c>
      <c r="AO29" t="s">
        <v>695</v>
      </c>
      <c r="AP29" t="s">
        <v>695</v>
      </c>
      <c r="AQ29" s="12">
        <v>0.3</v>
      </c>
      <c r="AR29" t="s">
        <v>695</v>
      </c>
      <c r="AS29" t="s">
        <v>695</v>
      </c>
      <c r="AT29" t="s">
        <v>695</v>
      </c>
      <c r="AU29" s="12">
        <v>0.28999999999999998</v>
      </c>
      <c r="AV29" t="s">
        <v>695</v>
      </c>
      <c r="AW29" s="12">
        <v>0.37</v>
      </c>
      <c r="AX29" s="12">
        <v>0.4</v>
      </c>
      <c r="AY29" t="s">
        <v>695</v>
      </c>
      <c r="AZ29" t="s">
        <v>695</v>
      </c>
      <c r="BA29" t="s">
        <v>695</v>
      </c>
      <c r="BB29" t="s">
        <v>695</v>
      </c>
      <c r="BC29" s="12">
        <v>0.34</v>
      </c>
      <c r="BD29" t="s">
        <v>695</v>
      </c>
      <c r="BE29" t="s">
        <v>695</v>
      </c>
      <c r="BF29" t="s">
        <v>695</v>
      </c>
      <c r="BG29" t="s">
        <v>695</v>
      </c>
      <c r="BH29" t="s">
        <v>695</v>
      </c>
      <c r="BI29" t="s">
        <v>695</v>
      </c>
      <c r="BJ29" t="s">
        <v>695</v>
      </c>
      <c r="BK29" t="s">
        <v>695</v>
      </c>
      <c r="BL29" t="s">
        <v>695</v>
      </c>
      <c r="BM29" t="s">
        <v>695</v>
      </c>
      <c r="BN29" s="12">
        <v>0.35</v>
      </c>
      <c r="BO29" t="s">
        <v>695</v>
      </c>
    </row>
    <row r="30" spans="1:67" x14ac:dyDescent="0.25">
      <c r="A30" s="1" t="s">
        <v>733</v>
      </c>
      <c r="B30" s="1"/>
    </row>
    <row r="31" spans="1:67" x14ac:dyDescent="0.25">
      <c r="A31" s="1" t="s">
        <v>1060</v>
      </c>
      <c r="B31" s="1" t="s">
        <v>2796</v>
      </c>
    </row>
    <row r="32" spans="1:67" x14ac:dyDescent="0.25">
      <c r="A32" s="1" t="s">
        <v>590</v>
      </c>
      <c r="B32" s="1" t="s">
        <v>2870</v>
      </c>
    </row>
    <row r="33" spans="1:2" x14ac:dyDescent="0.25">
      <c r="A33" s="1" t="s">
        <v>590</v>
      </c>
      <c r="B33" s="1"/>
    </row>
    <row r="34" spans="1:2" x14ac:dyDescent="0.25">
      <c r="A34" s="1" t="s">
        <v>590</v>
      </c>
      <c r="B34" s="1"/>
    </row>
  </sheetData>
  <hyperlinks>
    <hyperlink ref="C1" location="Contents!B367" tooltip="Link to contents" display="Back to contents" xr:uid="{00000000-0004-0000-7A00-000000000000}"/>
  </hyperlinks>
  <pageMargins left="0.7" right="0.7" top="0.75" bottom="0.75" header="0.3" footer="0.3"/>
  <pageSetup paperSize="9" fitToWidth="0" fitToHeight="0" orientation="portrait" horizontalDpi="0" verticalDpi="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BG3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9" width="9.453125" customWidth="1"/>
    <col min="10" max="10" width="15.26953125" customWidth="1"/>
    <col min="11" max="11" width="14" customWidth="1"/>
    <col min="12" max="12" width="21.1796875" customWidth="1"/>
    <col min="13" max="13" width="23.453125" customWidth="1"/>
    <col min="14" max="14" width="19.81640625" customWidth="1"/>
    <col min="15" max="15" width="15.26953125" customWidth="1"/>
    <col min="16" max="16" width="10.54296875" customWidth="1"/>
    <col min="17" max="17" width="23.453125" customWidth="1"/>
    <col min="18" max="18" width="15.26953125" customWidth="1"/>
    <col min="19" max="19" width="14" customWidth="1"/>
    <col min="20" max="20" width="39.81640625" customWidth="1"/>
    <col min="21" max="21" width="31.54296875" customWidth="1"/>
    <col min="22" max="22" width="22.26953125" customWidth="1"/>
    <col min="23" max="23" width="18.7265625" customWidth="1"/>
    <col min="24" max="24" width="30.453125" customWidth="1"/>
    <col min="25" max="25" width="32.81640625" customWidth="1"/>
    <col min="26" max="26" width="12.81640625" customWidth="1"/>
    <col min="27" max="27" width="28.1796875" customWidth="1"/>
    <col min="28" max="28" width="32.81640625" customWidth="1"/>
    <col min="29" max="29" width="17.54296875" customWidth="1"/>
    <col min="30" max="31" width="9.453125" customWidth="1"/>
    <col min="32" max="32" width="14" customWidth="1"/>
    <col min="33" max="33" width="15.26953125" customWidth="1"/>
    <col min="34" max="34" width="19.81640625" customWidth="1"/>
    <col min="35" max="35" width="25.7265625" customWidth="1"/>
    <col min="36" max="36" width="18.7265625" customWidth="1"/>
    <col min="37" max="37" width="9.453125" customWidth="1"/>
    <col min="38" max="38" width="21.1796875" customWidth="1"/>
    <col min="39" max="39" width="59.7265625" customWidth="1"/>
    <col min="40" max="40" width="9.453125" customWidth="1"/>
    <col min="41" max="41" width="23.453125" customWidth="1"/>
    <col min="42" max="42" width="31.54296875" customWidth="1"/>
    <col min="43" max="43" width="14" customWidth="1"/>
    <col min="44" max="44" width="46.81640625" customWidth="1"/>
    <col min="45" max="45" width="17.54296875" customWidth="1"/>
    <col min="46" max="46" width="18.7265625" customWidth="1"/>
    <col min="47" max="47" width="17.54296875" customWidth="1"/>
    <col min="48" max="48" width="16.453125" customWidth="1"/>
    <col min="49" max="54" width="9.453125" customWidth="1"/>
    <col min="55" max="55" width="28.1796875" customWidth="1"/>
    <col min="56" max="56" width="24.54296875" customWidth="1"/>
    <col min="57" max="58" width="9.453125" customWidth="1"/>
    <col min="59" max="59" width="11.7265625" customWidth="1"/>
  </cols>
  <sheetData>
    <row r="1" spans="1:59" x14ac:dyDescent="0.25">
      <c r="A1" s="1" t="s">
        <v>591</v>
      </c>
      <c r="B1" s="1" t="s">
        <v>592</v>
      </c>
      <c r="C1" s="5" t="s">
        <v>593</v>
      </c>
    </row>
    <row r="2" spans="1:59" ht="15.5" x14ac:dyDescent="0.35">
      <c r="A2" s="1" t="s">
        <v>0</v>
      </c>
      <c r="B2" s="2" t="s">
        <v>594</v>
      </c>
    </row>
    <row r="3" spans="1:59" x14ac:dyDescent="0.25">
      <c r="A3" s="1" t="s">
        <v>595</v>
      </c>
      <c r="B3" s="1"/>
    </row>
    <row r="4" spans="1:59" x14ac:dyDescent="0.25">
      <c r="A4" s="1" t="s">
        <v>595</v>
      </c>
      <c r="B4" s="1" t="s">
        <v>2871</v>
      </c>
    </row>
    <row r="5" spans="1:59" x14ac:dyDescent="0.25">
      <c r="A5" s="1" t="s">
        <v>595</v>
      </c>
      <c r="B5" s="1"/>
    </row>
    <row r="6" spans="1:59" ht="13" x14ac:dyDescent="0.3">
      <c r="A6" s="1" t="s">
        <v>2</v>
      </c>
      <c r="B6" s="4" t="s">
        <v>298</v>
      </c>
    </row>
    <row r="7" spans="1:59" x14ac:dyDescent="0.25">
      <c r="A7" s="1" t="s">
        <v>5</v>
      </c>
      <c r="B7" s="1" t="s">
        <v>2737</v>
      </c>
    </row>
    <row r="8" spans="1:59" ht="52" x14ac:dyDescent="0.3">
      <c r="A8" s="1" t="s">
        <v>598</v>
      </c>
      <c r="B8" s="1"/>
      <c r="C8" s="6"/>
      <c r="D8" s="7" t="s">
        <v>599</v>
      </c>
      <c r="E8" s="8"/>
      <c r="F8" s="8"/>
      <c r="G8" s="8"/>
      <c r="H8" s="8"/>
      <c r="I8" s="8"/>
      <c r="J8" s="7" t="s">
        <v>600</v>
      </c>
      <c r="K8" s="8"/>
      <c r="L8" s="8"/>
      <c r="M8" s="8"/>
      <c r="N8" s="8"/>
      <c r="O8" s="8"/>
      <c r="P8" s="8"/>
      <c r="Q8" s="8"/>
      <c r="R8" s="7" t="s">
        <v>601</v>
      </c>
      <c r="S8" s="8"/>
      <c r="T8" s="8"/>
      <c r="U8" s="8"/>
      <c r="V8" s="8"/>
      <c r="W8" s="7" t="s">
        <v>602</v>
      </c>
      <c r="X8" s="8"/>
      <c r="Y8" s="8"/>
      <c r="Z8" s="7" t="s">
        <v>603</v>
      </c>
      <c r="AA8" s="8"/>
      <c r="AB8" s="8"/>
      <c r="AC8" s="8"/>
      <c r="AD8" s="7" t="s">
        <v>604</v>
      </c>
      <c r="AE8" s="8"/>
      <c r="AF8" s="7" t="s">
        <v>605</v>
      </c>
      <c r="AG8" s="8"/>
      <c r="AH8" s="8"/>
      <c r="AI8" s="8"/>
      <c r="AJ8" s="8"/>
      <c r="AK8" s="8"/>
      <c r="AL8" s="8"/>
      <c r="AM8" s="8"/>
      <c r="AN8" s="8"/>
      <c r="AO8" s="7" t="s">
        <v>606</v>
      </c>
      <c r="AP8" s="8"/>
      <c r="AQ8" s="7" t="s">
        <v>607</v>
      </c>
      <c r="AR8" s="8"/>
      <c r="AS8" s="8"/>
      <c r="AT8" s="8"/>
      <c r="AU8" s="8"/>
      <c r="AV8" s="8"/>
      <c r="AW8" s="8"/>
      <c r="AX8" s="7" t="s">
        <v>608</v>
      </c>
      <c r="AY8" s="8"/>
      <c r="AZ8" s="7" t="s">
        <v>609</v>
      </c>
      <c r="BA8" s="8"/>
      <c r="BB8" s="8"/>
      <c r="BC8" s="8"/>
      <c r="BD8" s="8"/>
      <c r="BE8" s="7" t="s">
        <v>610</v>
      </c>
      <c r="BF8" s="8"/>
      <c r="BG8" s="9"/>
    </row>
    <row r="9" spans="1:59" ht="13" x14ac:dyDescent="0.3">
      <c r="A9" s="1" t="s">
        <v>611</v>
      </c>
      <c r="B9" s="1"/>
      <c r="C9" s="10" t="s">
        <v>612</v>
      </c>
      <c r="D9" s="11" t="s">
        <v>613</v>
      </c>
      <c r="E9" s="11" t="s">
        <v>614</v>
      </c>
      <c r="F9" s="11" t="s">
        <v>615</v>
      </c>
      <c r="G9" s="11" t="s">
        <v>616</v>
      </c>
      <c r="H9" s="11" t="s">
        <v>619</v>
      </c>
      <c r="I9" s="11" t="s">
        <v>620</v>
      </c>
      <c r="J9" s="11" t="s">
        <v>623</v>
      </c>
      <c r="K9" s="11" t="s">
        <v>624</v>
      </c>
      <c r="L9" s="11" t="s">
        <v>625</v>
      </c>
      <c r="M9" s="11" t="s">
        <v>626</v>
      </c>
      <c r="N9" s="11" t="s">
        <v>630</v>
      </c>
      <c r="O9" s="11" t="s">
        <v>631</v>
      </c>
      <c r="P9" s="11" t="s">
        <v>632</v>
      </c>
      <c r="Q9" s="11" t="s">
        <v>633</v>
      </c>
      <c r="R9" s="11" t="s">
        <v>623</v>
      </c>
      <c r="S9" s="11" t="s">
        <v>624</v>
      </c>
      <c r="T9" s="11" t="s">
        <v>636</v>
      </c>
      <c r="U9" s="11" t="s">
        <v>637</v>
      </c>
      <c r="V9" s="11" t="s">
        <v>638</v>
      </c>
      <c r="W9" s="11" t="s">
        <v>639</v>
      </c>
      <c r="X9" s="11" t="s">
        <v>640</v>
      </c>
      <c r="Y9" s="11" t="s">
        <v>641</v>
      </c>
      <c r="Z9" s="11" t="s">
        <v>642</v>
      </c>
      <c r="AA9" s="11" t="s">
        <v>643</v>
      </c>
      <c r="AB9" s="11" t="s">
        <v>644</v>
      </c>
      <c r="AC9" s="11" t="s">
        <v>645</v>
      </c>
      <c r="AD9" s="11" t="s">
        <v>646</v>
      </c>
      <c r="AE9" s="11" t="s">
        <v>647</v>
      </c>
      <c r="AF9" s="11" t="s">
        <v>648</v>
      </c>
      <c r="AG9" s="11" t="s">
        <v>649</v>
      </c>
      <c r="AH9" s="11" t="s">
        <v>650</v>
      </c>
      <c r="AI9" s="11" t="s">
        <v>651</v>
      </c>
      <c r="AJ9" s="11" t="s">
        <v>652</v>
      </c>
      <c r="AK9" s="11" t="s">
        <v>653</v>
      </c>
      <c r="AL9" s="11" t="s">
        <v>654</v>
      </c>
      <c r="AM9" s="11" t="s">
        <v>655</v>
      </c>
      <c r="AN9" s="11" t="s">
        <v>656</v>
      </c>
      <c r="AO9" s="11" t="s">
        <v>657</v>
      </c>
      <c r="AP9" s="11" t="s">
        <v>658</v>
      </c>
      <c r="AQ9" s="11" t="s">
        <v>659</v>
      </c>
      <c r="AR9" s="11" t="s">
        <v>660</v>
      </c>
      <c r="AS9" s="11" t="s">
        <v>661</v>
      </c>
      <c r="AT9" s="11" t="s">
        <v>662</v>
      </c>
      <c r="AU9" s="11" t="s">
        <v>663</v>
      </c>
      <c r="AV9" s="11" t="s">
        <v>664</v>
      </c>
      <c r="AW9" s="11" t="s">
        <v>665</v>
      </c>
      <c r="AX9" s="11" t="s">
        <v>646</v>
      </c>
      <c r="AY9" s="11" t="s">
        <v>647</v>
      </c>
      <c r="AZ9" s="11" t="s">
        <v>667</v>
      </c>
      <c r="BA9" s="11" t="s">
        <v>617</v>
      </c>
      <c r="BB9" s="11" t="s">
        <v>670</v>
      </c>
      <c r="BC9" s="11" t="s">
        <v>671</v>
      </c>
      <c r="BD9" s="11" t="s">
        <v>672</v>
      </c>
      <c r="BE9" s="11" t="s">
        <v>646</v>
      </c>
      <c r="BF9" s="11" t="s">
        <v>647</v>
      </c>
      <c r="BG9" s="11" t="s">
        <v>673</v>
      </c>
    </row>
    <row r="10" spans="1:59" x14ac:dyDescent="0.25">
      <c r="A10" s="1" t="s">
        <v>674</v>
      </c>
      <c r="B10" s="1" t="s">
        <v>675</v>
      </c>
      <c r="D10" t="s">
        <v>1899</v>
      </c>
      <c r="E10" t="s">
        <v>2434</v>
      </c>
      <c r="F10" t="s">
        <v>1943</v>
      </c>
      <c r="G10" t="s">
        <v>2337</v>
      </c>
      <c r="H10" t="s">
        <v>2338</v>
      </c>
      <c r="I10" t="s">
        <v>681</v>
      </c>
      <c r="J10" t="s">
        <v>1899</v>
      </c>
      <c r="K10" t="s">
        <v>2434</v>
      </c>
      <c r="L10" t="s">
        <v>1943</v>
      </c>
      <c r="M10" t="s">
        <v>2337</v>
      </c>
      <c r="N10" t="s">
        <v>2338</v>
      </c>
      <c r="O10" t="s">
        <v>681</v>
      </c>
      <c r="P10" t="s">
        <v>1900</v>
      </c>
      <c r="Q10" t="s">
        <v>1901</v>
      </c>
      <c r="R10" t="s">
        <v>1899</v>
      </c>
      <c r="S10" t="s">
        <v>2434</v>
      </c>
      <c r="T10" t="s">
        <v>1943</v>
      </c>
      <c r="U10" t="s">
        <v>2337</v>
      </c>
      <c r="V10" t="s">
        <v>2338</v>
      </c>
      <c r="W10" t="s">
        <v>1899</v>
      </c>
      <c r="X10" t="s">
        <v>2434</v>
      </c>
      <c r="Y10" t="s">
        <v>1943</v>
      </c>
      <c r="Z10" t="s">
        <v>1899</v>
      </c>
      <c r="AA10" t="s">
        <v>2434</v>
      </c>
      <c r="AB10" t="s">
        <v>1943</v>
      </c>
      <c r="AC10" t="s">
        <v>2337</v>
      </c>
      <c r="AD10" t="s">
        <v>1899</v>
      </c>
      <c r="AE10" t="s">
        <v>2434</v>
      </c>
      <c r="AF10" t="s">
        <v>1899</v>
      </c>
      <c r="AG10" t="s">
        <v>2434</v>
      </c>
      <c r="AH10" t="s">
        <v>1943</v>
      </c>
      <c r="AI10" t="s">
        <v>2337</v>
      </c>
      <c r="AJ10" t="s">
        <v>2338</v>
      </c>
      <c r="AK10" t="s">
        <v>681</v>
      </c>
      <c r="AL10" t="s">
        <v>1900</v>
      </c>
      <c r="AM10" t="s">
        <v>1901</v>
      </c>
      <c r="AN10" t="s">
        <v>2433</v>
      </c>
      <c r="AO10" t="s">
        <v>1899</v>
      </c>
      <c r="AP10" t="s">
        <v>2434</v>
      </c>
      <c r="AQ10" t="s">
        <v>1899</v>
      </c>
      <c r="AR10" t="s">
        <v>2434</v>
      </c>
      <c r="AS10" t="s">
        <v>1943</v>
      </c>
      <c r="AT10" t="s">
        <v>2337</v>
      </c>
      <c r="AU10" t="s">
        <v>2338</v>
      </c>
      <c r="AV10" t="s">
        <v>681</v>
      </c>
      <c r="AW10" t="s">
        <v>1900</v>
      </c>
      <c r="AX10" t="s">
        <v>1899</v>
      </c>
      <c r="AY10" t="s">
        <v>2434</v>
      </c>
      <c r="AZ10" t="s">
        <v>1899</v>
      </c>
      <c r="BA10" t="s">
        <v>2434</v>
      </c>
      <c r="BB10" t="s">
        <v>1943</v>
      </c>
      <c r="BC10" t="s">
        <v>2337</v>
      </c>
      <c r="BD10" t="s">
        <v>2338</v>
      </c>
      <c r="BE10" t="s">
        <v>1899</v>
      </c>
      <c r="BF10" t="s">
        <v>2434</v>
      </c>
      <c r="BG10" t="s">
        <v>1943</v>
      </c>
    </row>
    <row r="11" spans="1:59" x14ac:dyDescent="0.25">
      <c r="A11" s="1" t="s">
        <v>690</v>
      </c>
      <c r="B11" s="1" t="s">
        <v>691</v>
      </c>
      <c r="C11">
        <v>26</v>
      </c>
      <c r="D11">
        <v>5</v>
      </c>
      <c r="E11">
        <v>10</v>
      </c>
      <c r="F11">
        <v>6</v>
      </c>
      <c r="G11">
        <v>5</v>
      </c>
      <c r="H11">
        <v>21</v>
      </c>
      <c r="I11">
        <v>11</v>
      </c>
      <c r="J11">
        <v>2</v>
      </c>
      <c r="K11">
        <v>1</v>
      </c>
      <c r="L11">
        <v>4</v>
      </c>
      <c r="M11">
        <v>2</v>
      </c>
      <c r="N11">
        <v>5</v>
      </c>
      <c r="O11">
        <v>1</v>
      </c>
      <c r="P11">
        <v>7</v>
      </c>
      <c r="Q11">
        <v>4</v>
      </c>
      <c r="R11">
        <v>2</v>
      </c>
      <c r="S11">
        <v>1</v>
      </c>
      <c r="T11">
        <v>6</v>
      </c>
      <c r="U11">
        <v>5</v>
      </c>
      <c r="V11">
        <v>12</v>
      </c>
      <c r="W11">
        <v>19</v>
      </c>
      <c r="X11">
        <v>3</v>
      </c>
      <c r="Y11">
        <v>4</v>
      </c>
      <c r="Z11">
        <v>18</v>
      </c>
      <c r="AA11">
        <v>2</v>
      </c>
      <c r="AB11">
        <v>6</v>
      </c>
      <c r="AC11">
        <v>8</v>
      </c>
      <c r="AD11">
        <v>19</v>
      </c>
      <c r="AE11">
        <v>7</v>
      </c>
      <c r="AF11">
        <v>17</v>
      </c>
      <c r="AG11">
        <v>9</v>
      </c>
      <c r="AH11">
        <v>8</v>
      </c>
      <c r="AI11">
        <v>1</v>
      </c>
      <c r="AJ11">
        <v>18</v>
      </c>
      <c r="AK11">
        <v>7</v>
      </c>
      <c r="AL11">
        <v>6</v>
      </c>
      <c r="AM11">
        <v>1</v>
      </c>
      <c r="AN11">
        <v>19</v>
      </c>
      <c r="AO11">
        <v>3</v>
      </c>
      <c r="AP11">
        <v>23</v>
      </c>
      <c r="AQ11">
        <v>23</v>
      </c>
      <c r="AR11">
        <v>11</v>
      </c>
      <c r="AS11">
        <v>11</v>
      </c>
      <c r="AT11">
        <v>1</v>
      </c>
      <c r="AU11">
        <v>12</v>
      </c>
      <c r="AV11">
        <v>22</v>
      </c>
      <c r="AW11">
        <v>3</v>
      </c>
      <c r="AX11">
        <v>12</v>
      </c>
      <c r="AY11">
        <v>14</v>
      </c>
      <c r="AZ11">
        <v>1</v>
      </c>
      <c r="BA11">
        <v>3</v>
      </c>
      <c r="BB11">
        <v>4</v>
      </c>
      <c r="BC11">
        <v>3</v>
      </c>
      <c r="BD11">
        <v>4</v>
      </c>
      <c r="BE11">
        <v>5</v>
      </c>
      <c r="BF11">
        <v>19</v>
      </c>
      <c r="BG11">
        <v>2</v>
      </c>
    </row>
    <row r="12" spans="1:59" x14ac:dyDescent="0.25">
      <c r="A12" s="1" t="s">
        <v>692</v>
      </c>
      <c r="B12" s="1" t="s">
        <v>612</v>
      </c>
      <c r="C12">
        <v>1444</v>
      </c>
      <c r="D12">
        <v>612</v>
      </c>
      <c r="E12">
        <v>547</v>
      </c>
      <c r="F12">
        <v>188</v>
      </c>
      <c r="G12">
        <v>97</v>
      </c>
      <c r="H12">
        <v>832</v>
      </c>
      <c r="I12">
        <v>285</v>
      </c>
      <c r="J12">
        <v>133</v>
      </c>
      <c r="K12">
        <v>62</v>
      </c>
      <c r="L12">
        <v>174</v>
      </c>
      <c r="M12">
        <v>181</v>
      </c>
      <c r="N12">
        <v>267</v>
      </c>
      <c r="O12">
        <v>64</v>
      </c>
      <c r="P12">
        <v>395</v>
      </c>
      <c r="Q12">
        <v>168</v>
      </c>
      <c r="R12">
        <v>133</v>
      </c>
      <c r="S12">
        <v>62</v>
      </c>
      <c r="T12">
        <v>355</v>
      </c>
      <c r="U12">
        <v>267</v>
      </c>
      <c r="V12">
        <v>627</v>
      </c>
      <c r="W12">
        <v>1176</v>
      </c>
      <c r="X12">
        <v>186</v>
      </c>
      <c r="Y12">
        <v>82</v>
      </c>
      <c r="Z12">
        <v>1131</v>
      </c>
      <c r="AA12">
        <v>69</v>
      </c>
      <c r="AB12">
        <v>243</v>
      </c>
      <c r="AC12">
        <v>313</v>
      </c>
      <c r="AD12">
        <v>947</v>
      </c>
      <c r="AE12">
        <v>497</v>
      </c>
      <c r="AF12">
        <v>883</v>
      </c>
      <c r="AG12">
        <v>561</v>
      </c>
      <c r="AH12">
        <v>532</v>
      </c>
      <c r="AI12">
        <v>29</v>
      </c>
      <c r="AJ12">
        <v>912</v>
      </c>
      <c r="AK12">
        <v>493</v>
      </c>
      <c r="AL12">
        <v>467</v>
      </c>
      <c r="AM12">
        <v>39</v>
      </c>
      <c r="AN12">
        <v>951</v>
      </c>
      <c r="AO12">
        <v>146</v>
      </c>
      <c r="AP12">
        <v>1298</v>
      </c>
      <c r="AQ12">
        <v>1119</v>
      </c>
      <c r="AR12">
        <v>590</v>
      </c>
      <c r="AS12">
        <v>462</v>
      </c>
      <c r="AT12">
        <v>67</v>
      </c>
      <c r="AU12">
        <v>656</v>
      </c>
      <c r="AV12">
        <v>1052</v>
      </c>
      <c r="AW12">
        <v>325</v>
      </c>
      <c r="AX12">
        <v>661</v>
      </c>
      <c r="AY12">
        <v>783</v>
      </c>
      <c r="AZ12">
        <v>41</v>
      </c>
      <c r="BA12">
        <v>152</v>
      </c>
      <c r="BB12">
        <v>120</v>
      </c>
      <c r="BC12">
        <v>152</v>
      </c>
      <c r="BD12">
        <v>120</v>
      </c>
      <c r="BE12">
        <v>229</v>
      </c>
      <c r="BF12">
        <v>1092</v>
      </c>
      <c r="BG12">
        <v>123</v>
      </c>
    </row>
    <row r="13" spans="1:59" x14ac:dyDescent="0.25">
      <c r="A13" s="1" t="s">
        <v>694</v>
      </c>
      <c r="B13" s="1" t="s">
        <v>2861</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c r="AI13" t="s">
        <v>695</v>
      </c>
      <c r="AJ13" t="s">
        <v>695</v>
      </c>
      <c r="AK13" t="s">
        <v>695</v>
      </c>
      <c r="AL13" t="s">
        <v>695</v>
      </c>
      <c r="AM13" t="s">
        <v>695</v>
      </c>
      <c r="AN13" t="s">
        <v>695</v>
      </c>
      <c r="AO13" t="s">
        <v>695</v>
      </c>
      <c r="AP13" t="s">
        <v>695</v>
      </c>
      <c r="AQ13" t="s">
        <v>695</v>
      </c>
      <c r="AR13" t="s">
        <v>695</v>
      </c>
      <c r="AS13" t="s">
        <v>695</v>
      </c>
      <c r="AT13" t="s">
        <v>695</v>
      </c>
      <c r="AU13" t="s">
        <v>695</v>
      </c>
      <c r="AV13" t="s">
        <v>695</v>
      </c>
      <c r="AW13" t="s">
        <v>695</v>
      </c>
      <c r="AX13" t="s">
        <v>695</v>
      </c>
      <c r="AY13" t="s">
        <v>695</v>
      </c>
      <c r="AZ13" t="s">
        <v>695</v>
      </c>
      <c r="BA13" t="s">
        <v>695</v>
      </c>
      <c r="BB13" t="s">
        <v>695</v>
      </c>
      <c r="BC13" t="s">
        <v>695</v>
      </c>
      <c r="BD13" t="s">
        <v>695</v>
      </c>
      <c r="BE13" t="s">
        <v>695</v>
      </c>
      <c r="BF13" t="s">
        <v>695</v>
      </c>
      <c r="BG13" t="s">
        <v>695</v>
      </c>
    </row>
    <row r="14" spans="1:59"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c r="AI14" t="s">
        <v>695</v>
      </c>
      <c r="AJ14" t="s">
        <v>695</v>
      </c>
      <c r="AK14" t="s">
        <v>695</v>
      </c>
      <c r="AL14" t="s">
        <v>695</v>
      </c>
      <c r="AM14" t="s">
        <v>695</v>
      </c>
      <c r="AN14" t="s">
        <v>695</v>
      </c>
      <c r="AO14" t="s">
        <v>695</v>
      </c>
      <c r="AP14" t="s">
        <v>695</v>
      </c>
      <c r="AQ14" t="s">
        <v>695</v>
      </c>
      <c r="AR14" t="s">
        <v>695</v>
      </c>
      <c r="AS14" t="s">
        <v>695</v>
      </c>
      <c r="AT14" t="s">
        <v>695</v>
      </c>
      <c r="AU14" t="s">
        <v>695</v>
      </c>
      <c r="AV14" t="s">
        <v>695</v>
      </c>
      <c r="AW14" t="s">
        <v>695</v>
      </c>
      <c r="AX14" t="s">
        <v>695</v>
      </c>
      <c r="AY14" t="s">
        <v>695</v>
      </c>
      <c r="AZ14" t="s">
        <v>695</v>
      </c>
      <c r="BA14" t="s">
        <v>695</v>
      </c>
      <c r="BB14" t="s">
        <v>695</v>
      </c>
      <c r="BC14" t="s">
        <v>695</v>
      </c>
      <c r="BD14" t="s">
        <v>695</v>
      </c>
      <c r="BE14" t="s">
        <v>695</v>
      </c>
      <c r="BF14" t="s">
        <v>695</v>
      </c>
      <c r="BG14" t="s">
        <v>695</v>
      </c>
    </row>
    <row r="15" spans="1:59" x14ac:dyDescent="0.25">
      <c r="A15" s="1" t="s">
        <v>733</v>
      </c>
      <c r="B15" s="1"/>
    </row>
    <row r="16" spans="1:59" x14ac:dyDescent="0.25">
      <c r="A16" s="1" t="s">
        <v>694</v>
      </c>
      <c r="B16" s="1" t="s">
        <v>2862</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c r="AI16" t="s">
        <v>695</v>
      </c>
      <c r="AJ16" t="s">
        <v>695</v>
      </c>
      <c r="AK16" t="s">
        <v>695</v>
      </c>
      <c r="AL16" t="s">
        <v>695</v>
      </c>
      <c r="AM16" t="s">
        <v>695</v>
      </c>
      <c r="AN16" t="s">
        <v>695</v>
      </c>
      <c r="AO16" t="s">
        <v>695</v>
      </c>
      <c r="AP16" t="s">
        <v>695</v>
      </c>
      <c r="AQ16" t="s">
        <v>695</v>
      </c>
      <c r="AR16" t="s">
        <v>695</v>
      </c>
      <c r="AS16" t="s">
        <v>695</v>
      </c>
      <c r="AT16" t="s">
        <v>695</v>
      </c>
      <c r="AU16" t="s">
        <v>695</v>
      </c>
      <c r="AV16" t="s">
        <v>695</v>
      </c>
      <c r="AW16" t="s">
        <v>695</v>
      </c>
      <c r="AX16" t="s">
        <v>695</v>
      </c>
      <c r="AY16" t="s">
        <v>695</v>
      </c>
      <c r="AZ16" t="s">
        <v>695</v>
      </c>
      <c r="BA16" t="s">
        <v>695</v>
      </c>
      <c r="BB16" t="s">
        <v>695</v>
      </c>
      <c r="BC16" t="s">
        <v>695</v>
      </c>
      <c r="BD16" t="s">
        <v>695</v>
      </c>
      <c r="BE16" t="s">
        <v>695</v>
      </c>
      <c r="BF16" t="s">
        <v>695</v>
      </c>
      <c r="BG16" t="s">
        <v>695</v>
      </c>
    </row>
    <row r="17" spans="1:59"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c r="AI17" t="s">
        <v>695</v>
      </c>
      <c r="AJ17" t="s">
        <v>695</v>
      </c>
      <c r="AK17" t="s">
        <v>695</v>
      </c>
      <c r="AL17" t="s">
        <v>695</v>
      </c>
      <c r="AM17" t="s">
        <v>695</v>
      </c>
      <c r="AN17" t="s">
        <v>695</v>
      </c>
      <c r="AO17" t="s">
        <v>695</v>
      </c>
      <c r="AP17" t="s">
        <v>695</v>
      </c>
      <c r="AQ17" t="s">
        <v>695</v>
      </c>
      <c r="AR17" t="s">
        <v>695</v>
      </c>
      <c r="AS17" t="s">
        <v>695</v>
      </c>
      <c r="AT17" t="s">
        <v>695</v>
      </c>
      <c r="AU17" t="s">
        <v>695</v>
      </c>
      <c r="AV17" t="s">
        <v>695</v>
      </c>
      <c r="AW17" t="s">
        <v>695</v>
      </c>
      <c r="AX17" t="s">
        <v>695</v>
      </c>
      <c r="AY17" t="s">
        <v>695</v>
      </c>
      <c r="AZ17" t="s">
        <v>695</v>
      </c>
      <c r="BA17" t="s">
        <v>695</v>
      </c>
      <c r="BB17" t="s">
        <v>695</v>
      </c>
      <c r="BC17" t="s">
        <v>695</v>
      </c>
      <c r="BD17" t="s">
        <v>695</v>
      </c>
      <c r="BE17" t="s">
        <v>695</v>
      </c>
      <c r="BF17" t="s">
        <v>695</v>
      </c>
      <c r="BG17" t="s">
        <v>695</v>
      </c>
    </row>
    <row r="18" spans="1:59" x14ac:dyDescent="0.25">
      <c r="A18" s="1" t="s">
        <v>733</v>
      </c>
      <c r="B18" s="1"/>
    </row>
    <row r="19" spans="1:59" x14ac:dyDescent="0.25">
      <c r="A19" s="1" t="s">
        <v>694</v>
      </c>
      <c r="B19" s="1" t="s">
        <v>2863</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c r="AG19" t="s">
        <v>695</v>
      </c>
      <c r="AH19" t="s">
        <v>695</v>
      </c>
      <c r="AI19" t="s">
        <v>695</v>
      </c>
      <c r="AJ19" t="s">
        <v>695</v>
      </c>
      <c r="AK19" t="s">
        <v>695</v>
      </c>
      <c r="AL19" t="s">
        <v>695</v>
      </c>
      <c r="AM19" t="s">
        <v>695</v>
      </c>
      <c r="AN19" t="s">
        <v>695</v>
      </c>
      <c r="AO19" t="s">
        <v>695</v>
      </c>
      <c r="AP19" t="s">
        <v>695</v>
      </c>
      <c r="AQ19" t="s">
        <v>695</v>
      </c>
      <c r="AR19" t="s">
        <v>695</v>
      </c>
      <c r="AS19" t="s">
        <v>695</v>
      </c>
      <c r="AT19" t="s">
        <v>695</v>
      </c>
      <c r="AU19" t="s">
        <v>695</v>
      </c>
      <c r="AV19" t="s">
        <v>695</v>
      </c>
      <c r="AW19" t="s">
        <v>695</v>
      </c>
      <c r="AX19" t="s">
        <v>695</v>
      </c>
      <c r="AY19" t="s">
        <v>695</v>
      </c>
      <c r="AZ19" t="s">
        <v>695</v>
      </c>
      <c r="BA19" t="s">
        <v>695</v>
      </c>
      <c r="BB19" t="s">
        <v>695</v>
      </c>
      <c r="BC19" t="s">
        <v>695</v>
      </c>
      <c r="BD19" t="s">
        <v>695</v>
      </c>
      <c r="BE19" t="s">
        <v>695</v>
      </c>
      <c r="BF19" t="s">
        <v>695</v>
      </c>
      <c r="BG19" t="s">
        <v>695</v>
      </c>
    </row>
    <row r="20" spans="1:59" x14ac:dyDescent="0.25">
      <c r="A20" s="1" t="s">
        <v>696</v>
      </c>
      <c r="B20" s="1"/>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c r="AG20" t="s">
        <v>695</v>
      </c>
      <c r="AH20" t="s">
        <v>695</v>
      </c>
      <c r="AI20" t="s">
        <v>695</v>
      </c>
      <c r="AJ20" t="s">
        <v>695</v>
      </c>
      <c r="AK20" t="s">
        <v>695</v>
      </c>
      <c r="AL20" t="s">
        <v>695</v>
      </c>
      <c r="AM20" t="s">
        <v>695</v>
      </c>
      <c r="AN20" t="s">
        <v>695</v>
      </c>
      <c r="AO20" t="s">
        <v>695</v>
      </c>
      <c r="AP20" t="s">
        <v>695</v>
      </c>
      <c r="AQ20" t="s">
        <v>695</v>
      </c>
      <c r="AR20" t="s">
        <v>695</v>
      </c>
      <c r="AS20" t="s">
        <v>695</v>
      </c>
      <c r="AT20" t="s">
        <v>695</v>
      </c>
      <c r="AU20" t="s">
        <v>695</v>
      </c>
      <c r="AV20" t="s">
        <v>695</v>
      </c>
      <c r="AW20" t="s">
        <v>695</v>
      </c>
      <c r="AX20" t="s">
        <v>695</v>
      </c>
      <c r="AY20" t="s">
        <v>695</v>
      </c>
      <c r="AZ20" t="s">
        <v>695</v>
      </c>
      <c r="BA20" t="s">
        <v>695</v>
      </c>
      <c r="BB20" t="s">
        <v>695</v>
      </c>
      <c r="BC20" t="s">
        <v>695</v>
      </c>
      <c r="BD20" t="s">
        <v>695</v>
      </c>
      <c r="BE20" t="s">
        <v>695</v>
      </c>
      <c r="BF20" t="s">
        <v>695</v>
      </c>
      <c r="BG20" t="s">
        <v>695</v>
      </c>
    </row>
    <row r="21" spans="1:59" x14ac:dyDescent="0.25">
      <c r="A21" s="1" t="s">
        <v>733</v>
      </c>
      <c r="B21" s="1"/>
    </row>
    <row r="22" spans="1:59" x14ac:dyDescent="0.25">
      <c r="A22" s="1" t="s">
        <v>694</v>
      </c>
      <c r="B22" s="1" t="s">
        <v>647</v>
      </c>
      <c r="C22" t="s">
        <v>695</v>
      </c>
      <c r="D22" t="s">
        <v>695</v>
      </c>
      <c r="E22" t="s">
        <v>695</v>
      </c>
      <c r="F22" t="s">
        <v>695</v>
      </c>
      <c r="G22" t="s">
        <v>695</v>
      </c>
      <c r="H22" t="s">
        <v>695</v>
      </c>
      <c r="I22" t="s">
        <v>695</v>
      </c>
      <c r="J22" t="s">
        <v>695</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t="s">
        <v>695</v>
      </c>
      <c r="AF22" t="s">
        <v>695</v>
      </c>
      <c r="AG22" t="s">
        <v>695</v>
      </c>
      <c r="AH22" t="s">
        <v>695</v>
      </c>
      <c r="AI22" t="s">
        <v>695</v>
      </c>
      <c r="AJ22" t="s">
        <v>695</v>
      </c>
      <c r="AK22" t="s">
        <v>695</v>
      </c>
      <c r="AL22" t="s">
        <v>695</v>
      </c>
      <c r="AM22" t="s">
        <v>695</v>
      </c>
      <c r="AN22" t="s">
        <v>695</v>
      </c>
      <c r="AO22" t="s">
        <v>695</v>
      </c>
      <c r="AP22" t="s">
        <v>695</v>
      </c>
      <c r="AQ22" t="s">
        <v>695</v>
      </c>
      <c r="AR22" t="s">
        <v>695</v>
      </c>
      <c r="AS22" t="s">
        <v>695</v>
      </c>
      <c r="AT22" t="s">
        <v>695</v>
      </c>
      <c r="AU22" t="s">
        <v>695</v>
      </c>
      <c r="AV22" t="s">
        <v>695</v>
      </c>
      <c r="AW22" t="s">
        <v>695</v>
      </c>
      <c r="AX22" t="s">
        <v>695</v>
      </c>
      <c r="AY22" t="s">
        <v>695</v>
      </c>
      <c r="AZ22" t="s">
        <v>695</v>
      </c>
      <c r="BA22" t="s">
        <v>695</v>
      </c>
      <c r="BB22" t="s">
        <v>695</v>
      </c>
      <c r="BC22" t="s">
        <v>695</v>
      </c>
      <c r="BD22" t="s">
        <v>695</v>
      </c>
      <c r="BE22" t="s">
        <v>695</v>
      </c>
      <c r="BF22" t="s">
        <v>695</v>
      </c>
      <c r="BG22" t="s">
        <v>695</v>
      </c>
    </row>
    <row r="23" spans="1:59" x14ac:dyDescent="0.25">
      <c r="A23" s="1" t="s">
        <v>696</v>
      </c>
      <c r="B23" s="1"/>
      <c r="C23" t="s">
        <v>695</v>
      </c>
      <c r="D23" t="s">
        <v>695</v>
      </c>
      <c r="E23" t="s">
        <v>695</v>
      </c>
      <c r="F23" t="s">
        <v>695</v>
      </c>
      <c r="G23" t="s">
        <v>695</v>
      </c>
      <c r="H23" t="s">
        <v>695</v>
      </c>
      <c r="I23" t="s">
        <v>695</v>
      </c>
      <c r="J23" t="s">
        <v>695</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t="s">
        <v>695</v>
      </c>
      <c r="AF23" t="s">
        <v>695</v>
      </c>
      <c r="AG23" t="s">
        <v>695</v>
      </c>
      <c r="AH23" t="s">
        <v>695</v>
      </c>
      <c r="AI23" t="s">
        <v>695</v>
      </c>
      <c r="AJ23" t="s">
        <v>695</v>
      </c>
      <c r="AK23" t="s">
        <v>695</v>
      </c>
      <c r="AL23" t="s">
        <v>695</v>
      </c>
      <c r="AM23" t="s">
        <v>695</v>
      </c>
      <c r="AN23" t="s">
        <v>695</v>
      </c>
      <c r="AO23" t="s">
        <v>695</v>
      </c>
      <c r="AP23" t="s">
        <v>695</v>
      </c>
      <c r="AQ23" t="s">
        <v>695</v>
      </c>
      <c r="AR23" t="s">
        <v>695</v>
      </c>
      <c r="AS23" t="s">
        <v>695</v>
      </c>
      <c r="AT23" t="s">
        <v>695</v>
      </c>
      <c r="AU23" t="s">
        <v>695</v>
      </c>
      <c r="AV23" t="s">
        <v>695</v>
      </c>
      <c r="AW23" t="s">
        <v>695</v>
      </c>
      <c r="AX23" t="s">
        <v>695</v>
      </c>
      <c r="AY23" t="s">
        <v>695</v>
      </c>
      <c r="AZ23" t="s">
        <v>695</v>
      </c>
      <c r="BA23" t="s">
        <v>695</v>
      </c>
      <c r="BB23" t="s">
        <v>695</v>
      </c>
      <c r="BC23" t="s">
        <v>695</v>
      </c>
      <c r="BD23" t="s">
        <v>695</v>
      </c>
      <c r="BE23" t="s">
        <v>695</v>
      </c>
      <c r="BF23" t="s">
        <v>695</v>
      </c>
      <c r="BG23" t="s">
        <v>695</v>
      </c>
    </row>
    <row r="24" spans="1:59" x14ac:dyDescent="0.25">
      <c r="A24" s="1" t="s">
        <v>733</v>
      </c>
      <c r="B24" s="1"/>
    </row>
    <row r="25" spans="1:59" x14ac:dyDescent="0.25">
      <c r="A25" s="1" t="s">
        <v>694</v>
      </c>
      <c r="B25" s="1" t="s">
        <v>2565</v>
      </c>
      <c r="C25" t="s">
        <v>695</v>
      </c>
      <c r="D25" t="s">
        <v>695</v>
      </c>
      <c r="E25" t="s">
        <v>695</v>
      </c>
      <c r="F25" t="s">
        <v>695</v>
      </c>
      <c r="G25" t="s">
        <v>695</v>
      </c>
      <c r="H25" t="s">
        <v>695</v>
      </c>
      <c r="I25" t="s">
        <v>695</v>
      </c>
      <c r="J25" t="s">
        <v>695</v>
      </c>
      <c r="K25" t="s">
        <v>695</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t="s">
        <v>695</v>
      </c>
      <c r="AC25" t="s">
        <v>695</v>
      </c>
      <c r="AD25" t="s">
        <v>695</v>
      </c>
      <c r="AE25" t="s">
        <v>695</v>
      </c>
      <c r="AF25" t="s">
        <v>695</v>
      </c>
      <c r="AG25" t="s">
        <v>695</v>
      </c>
      <c r="AH25" t="s">
        <v>695</v>
      </c>
      <c r="AI25" t="s">
        <v>695</v>
      </c>
      <c r="AJ25" t="s">
        <v>695</v>
      </c>
      <c r="AK25" t="s">
        <v>695</v>
      </c>
      <c r="AL25" t="s">
        <v>695</v>
      </c>
      <c r="AM25" t="s">
        <v>695</v>
      </c>
      <c r="AN25" t="s">
        <v>695</v>
      </c>
      <c r="AO25" t="s">
        <v>695</v>
      </c>
      <c r="AP25" t="s">
        <v>695</v>
      </c>
      <c r="AQ25" t="s">
        <v>695</v>
      </c>
      <c r="AR25" t="s">
        <v>695</v>
      </c>
      <c r="AS25" t="s">
        <v>695</v>
      </c>
      <c r="AT25" t="s">
        <v>695</v>
      </c>
      <c r="AU25" t="s">
        <v>695</v>
      </c>
      <c r="AV25" t="s">
        <v>695</v>
      </c>
      <c r="AW25" t="s">
        <v>695</v>
      </c>
      <c r="AX25" t="s">
        <v>695</v>
      </c>
      <c r="AY25" t="s">
        <v>695</v>
      </c>
      <c r="AZ25" t="s">
        <v>695</v>
      </c>
      <c r="BA25" t="s">
        <v>695</v>
      </c>
      <c r="BB25" t="s">
        <v>695</v>
      </c>
      <c r="BC25" t="s">
        <v>695</v>
      </c>
      <c r="BD25" t="s">
        <v>695</v>
      </c>
      <c r="BE25" t="s">
        <v>695</v>
      </c>
      <c r="BF25" t="s">
        <v>695</v>
      </c>
      <c r="BG25" t="s">
        <v>695</v>
      </c>
    </row>
    <row r="26" spans="1:59" x14ac:dyDescent="0.25">
      <c r="A26" s="1" t="s">
        <v>696</v>
      </c>
      <c r="B26" s="1"/>
      <c r="C26" t="s">
        <v>695</v>
      </c>
      <c r="D26" t="s">
        <v>695</v>
      </c>
      <c r="E26" t="s">
        <v>695</v>
      </c>
      <c r="F26" t="s">
        <v>695</v>
      </c>
      <c r="G26" t="s">
        <v>695</v>
      </c>
      <c r="H26" t="s">
        <v>695</v>
      </c>
      <c r="I26" t="s">
        <v>695</v>
      </c>
      <c r="J26" t="s">
        <v>695</v>
      </c>
      <c r="K26" t="s">
        <v>695</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t="s">
        <v>695</v>
      </c>
      <c r="AC26" t="s">
        <v>695</v>
      </c>
      <c r="AD26" t="s">
        <v>695</v>
      </c>
      <c r="AE26" t="s">
        <v>695</v>
      </c>
      <c r="AF26" t="s">
        <v>695</v>
      </c>
      <c r="AG26" t="s">
        <v>695</v>
      </c>
      <c r="AH26" t="s">
        <v>695</v>
      </c>
      <c r="AI26" t="s">
        <v>695</v>
      </c>
      <c r="AJ26" t="s">
        <v>695</v>
      </c>
      <c r="AK26" t="s">
        <v>695</v>
      </c>
      <c r="AL26" t="s">
        <v>695</v>
      </c>
      <c r="AM26" t="s">
        <v>695</v>
      </c>
      <c r="AN26" t="s">
        <v>695</v>
      </c>
      <c r="AO26" t="s">
        <v>695</v>
      </c>
      <c r="AP26" t="s">
        <v>695</v>
      </c>
      <c r="AQ26" t="s">
        <v>695</v>
      </c>
      <c r="AR26" t="s">
        <v>695</v>
      </c>
      <c r="AS26" t="s">
        <v>695</v>
      </c>
      <c r="AT26" t="s">
        <v>695</v>
      </c>
      <c r="AU26" t="s">
        <v>695</v>
      </c>
      <c r="AV26" t="s">
        <v>695</v>
      </c>
      <c r="AW26" t="s">
        <v>695</v>
      </c>
      <c r="AX26" t="s">
        <v>695</v>
      </c>
      <c r="AY26" t="s">
        <v>695</v>
      </c>
      <c r="AZ26" t="s">
        <v>695</v>
      </c>
      <c r="BA26" t="s">
        <v>695</v>
      </c>
      <c r="BB26" t="s">
        <v>695</v>
      </c>
      <c r="BC26" t="s">
        <v>695</v>
      </c>
      <c r="BD26" t="s">
        <v>695</v>
      </c>
      <c r="BE26" t="s">
        <v>695</v>
      </c>
      <c r="BF26" t="s">
        <v>695</v>
      </c>
      <c r="BG26" t="s">
        <v>695</v>
      </c>
    </row>
    <row r="27" spans="1:59" x14ac:dyDescent="0.25">
      <c r="A27" s="1" t="s">
        <v>733</v>
      </c>
      <c r="B27" s="1"/>
    </row>
    <row r="28" spans="1:59" x14ac:dyDescent="0.25">
      <c r="A28" s="1" t="s">
        <v>1060</v>
      </c>
      <c r="B28" s="1" t="s">
        <v>2738</v>
      </c>
    </row>
    <row r="29" spans="1:59" x14ac:dyDescent="0.25">
      <c r="A29" s="1" t="s">
        <v>590</v>
      </c>
      <c r="B29" s="1" t="s">
        <v>2872</v>
      </c>
    </row>
    <row r="30" spans="1:59" x14ac:dyDescent="0.25">
      <c r="A30" s="1" t="s">
        <v>590</v>
      </c>
      <c r="B30" s="1"/>
    </row>
    <row r="31" spans="1:59" x14ac:dyDescent="0.25">
      <c r="A31" s="1" t="s">
        <v>590</v>
      </c>
      <c r="B31" s="1"/>
    </row>
  </sheetData>
  <hyperlinks>
    <hyperlink ref="C1" location="Contents!B370" tooltip="Link to contents" display="Back to contents" xr:uid="{00000000-0004-0000-7B00-000000000000}"/>
  </hyperlinks>
  <pageMargins left="0.7" right="0.7" top="0.75" bottom="0.75" header="0.3" footer="0.3"/>
  <pageSetup paperSize="9" fitToWidth="0" fitToHeight="0" orientation="portrait" horizontalDpi="0" verticalDpi="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BM34"/>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15.26953125" customWidth="1"/>
    <col min="14" max="14" width="14" customWidth="1"/>
    <col min="15" max="15" width="21.1796875" customWidth="1"/>
    <col min="16" max="16" width="23.453125" customWidth="1"/>
    <col min="17" max="17" width="32.81640625" customWidth="1"/>
    <col min="18" max="18" width="19.81640625" customWidth="1"/>
    <col min="19" max="19" width="15.26953125" customWidth="1"/>
    <col min="20" max="20" width="10.54296875" customWidth="1"/>
    <col min="21" max="21" width="23.453125" customWidth="1"/>
    <col min="22" max="22" width="24.54296875" customWidth="1"/>
    <col min="23" max="23" width="15.26953125" customWidth="1"/>
    <col min="24" max="24" width="14" customWidth="1"/>
    <col min="25" max="25" width="39.81640625" customWidth="1"/>
    <col min="26" max="26" width="31.54296875" customWidth="1"/>
    <col min="27" max="27" width="22.26953125" customWidth="1"/>
    <col min="28" max="28" width="18.7265625" customWidth="1"/>
    <col min="29" max="29" width="30.453125" customWidth="1"/>
    <col min="30" max="30" width="32.81640625" customWidth="1"/>
    <col min="31" max="31" width="12.81640625" customWidth="1"/>
    <col min="32" max="32" width="28.1796875" customWidth="1"/>
    <col min="33" max="33" width="32.81640625" customWidth="1"/>
    <col min="34" max="34" width="17.54296875" customWidth="1"/>
    <col min="35" max="36" width="9.453125" customWidth="1"/>
    <col min="37" max="37" width="14" customWidth="1"/>
    <col min="38" max="38" width="15.26953125" customWidth="1"/>
    <col min="39" max="39" width="19.81640625" customWidth="1"/>
    <col min="40" max="40" width="25.7265625" customWidth="1"/>
    <col min="41" max="41" width="18.7265625" customWidth="1"/>
    <col min="42" max="42" width="9.453125" customWidth="1"/>
    <col min="43" max="43" width="21.1796875" customWidth="1"/>
    <col min="44" max="44" width="59.7265625" customWidth="1"/>
    <col min="45" max="45" width="9.453125" customWidth="1"/>
    <col min="46" max="46" width="23.453125" customWidth="1"/>
    <col min="47" max="47" width="31.54296875" customWidth="1"/>
    <col min="48" max="48" width="14" customWidth="1"/>
    <col min="49" max="49" width="46.81640625" customWidth="1"/>
    <col min="50" max="50" width="17.54296875" customWidth="1"/>
    <col min="51" max="51" width="18.7265625" customWidth="1"/>
    <col min="52" max="52" width="17.54296875" customWidth="1"/>
    <col min="53" max="53" width="16.453125" customWidth="1"/>
    <col min="54" max="61" width="9.453125" customWidth="1"/>
    <col min="62" max="62" width="28.1796875" customWidth="1"/>
    <col min="63" max="63" width="24.54296875" customWidth="1"/>
    <col min="64" max="65" width="9.453125" customWidth="1"/>
  </cols>
  <sheetData>
    <row r="1" spans="1:65" x14ac:dyDescent="0.25">
      <c r="A1" s="1" t="s">
        <v>591</v>
      </c>
      <c r="B1" s="1" t="s">
        <v>592</v>
      </c>
      <c r="C1" s="5" t="s">
        <v>593</v>
      </c>
    </row>
    <row r="2" spans="1:65" ht="15.5" x14ac:dyDescent="0.35">
      <c r="A2" s="1" t="s">
        <v>0</v>
      </c>
      <c r="B2" s="2" t="s">
        <v>594</v>
      </c>
    </row>
    <row r="3" spans="1:65" x14ac:dyDescent="0.25">
      <c r="A3" s="1" t="s">
        <v>595</v>
      </c>
      <c r="B3" s="1"/>
    </row>
    <row r="4" spans="1:65" x14ac:dyDescent="0.25">
      <c r="A4" s="1" t="s">
        <v>595</v>
      </c>
      <c r="B4" s="1" t="s">
        <v>2873</v>
      </c>
    </row>
    <row r="5" spans="1:65" x14ac:dyDescent="0.25">
      <c r="A5" s="1" t="s">
        <v>595</v>
      </c>
      <c r="B5" s="1"/>
    </row>
    <row r="6" spans="1:65" ht="13" x14ac:dyDescent="0.3">
      <c r="A6" s="1" t="s">
        <v>2</v>
      </c>
      <c r="B6" s="4" t="s">
        <v>300</v>
      </c>
    </row>
    <row r="7" spans="1:65" x14ac:dyDescent="0.25">
      <c r="A7" s="1" t="s">
        <v>5</v>
      </c>
      <c r="B7" s="1" t="s">
        <v>2741</v>
      </c>
    </row>
    <row r="8" spans="1:65" ht="52" x14ac:dyDescent="0.3">
      <c r="A8" s="1" t="s">
        <v>598</v>
      </c>
      <c r="B8" s="1"/>
      <c r="C8" s="6"/>
      <c r="D8" s="7" t="s">
        <v>599</v>
      </c>
      <c r="E8" s="8"/>
      <c r="F8" s="8"/>
      <c r="G8" s="8"/>
      <c r="H8" s="8"/>
      <c r="I8" s="8"/>
      <c r="J8" s="8"/>
      <c r="K8" s="8"/>
      <c r="L8" s="8"/>
      <c r="M8" s="7" t="s">
        <v>600</v>
      </c>
      <c r="N8" s="8"/>
      <c r="O8" s="8"/>
      <c r="P8" s="8"/>
      <c r="Q8" s="8"/>
      <c r="R8" s="8"/>
      <c r="S8" s="8"/>
      <c r="T8" s="8"/>
      <c r="U8" s="8"/>
      <c r="V8" s="8"/>
      <c r="W8" s="7" t="s">
        <v>601</v>
      </c>
      <c r="X8" s="8"/>
      <c r="Y8" s="8"/>
      <c r="Z8" s="8"/>
      <c r="AA8" s="8"/>
      <c r="AB8" s="7" t="s">
        <v>602</v>
      </c>
      <c r="AC8" s="8"/>
      <c r="AD8" s="8"/>
      <c r="AE8" s="7" t="s">
        <v>603</v>
      </c>
      <c r="AF8" s="8"/>
      <c r="AG8" s="8"/>
      <c r="AH8" s="8"/>
      <c r="AI8" s="7" t="s">
        <v>604</v>
      </c>
      <c r="AJ8" s="8"/>
      <c r="AK8" s="7" t="s">
        <v>605</v>
      </c>
      <c r="AL8" s="8"/>
      <c r="AM8" s="8"/>
      <c r="AN8" s="8"/>
      <c r="AO8" s="8"/>
      <c r="AP8" s="8"/>
      <c r="AQ8" s="8"/>
      <c r="AR8" s="8"/>
      <c r="AS8" s="8"/>
      <c r="AT8" s="7" t="s">
        <v>606</v>
      </c>
      <c r="AU8" s="8"/>
      <c r="AV8" s="7" t="s">
        <v>607</v>
      </c>
      <c r="AW8" s="8"/>
      <c r="AX8" s="8"/>
      <c r="AY8" s="8"/>
      <c r="AZ8" s="8"/>
      <c r="BA8" s="8"/>
      <c r="BB8" s="8"/>
      <c r="BC8" s="7" t="s">
        <v>608</v>
      </c>
      <c r="BD8" s="8"/>
      <c r="BE8" s="7" t="s">
        <v>609</v>
      </c>
      <c r="BF8" s="8"/>
      <c r="BG8" s="8"/>
      <c r="BH8" s="8"/>
      <c r="BI8" s="8"/>
      <c r="BJ8" s="8"/>
      <c r="BK8" s="8"/>
      <c r="BL8" s="7" t="s">
        <v>610</v>
      </c>
      <c r="BM8" s="9"/>
    </row>
    <row r="9" spans="1:65" ht="13" x14ac:dyDescent="0.3">
      <c r="A9" s="1" t="s">
        <v>611</v>
      </c>
      <c r="B9" s="1"/>
      <c r="C9" s="10" t="s">
        <v>612</v>
      </c>
      <c r="D9" s="11" t="s">
        <v>613</v>
      </c>
      <c r="E9" s="11" t="s">
        <v>614</v>
      </c>
      <c r="F9" s="11" t="s">
        <v>615</v>
      </c>
      <c r="G9" s="11" t="s">
        <v>616</v>
      </c>
      <c r="H9" s="11" t="s">
        <v>617</v>
      </c>
      <c r="I9" s="11" t="s">
        <v>618</v>
      </c>
      <c r="J9" s="11" t="s">
        <v>619</v>
      </c>
      <c r="K9" s="11" t="s">
        <v>620</v>
      </c>
      <c r="L9" s="11" t="s">
        <v>621</v>
      </c>
      <c r="M9" s="11" t="s">
        <v>623</v>
      </c>
      <c r="N9" s="11" t="s">
        <v>624</v>
      </c>
      <c r="O9" s="11" t="s">
        <v>625</v>
      </c>
      <c r="P9" s="11" t="s">
        <v>626</v>
      </c>
      <c r="Q9" s="11" t="s">
        <v>628</v>
      </c>
      <c r="R9" s="11" t="s">
        <v>630</v>
      </c>
      <c r="S9" s="11" t="s">
        <v>631</v>
      </c>
      <c r="T9" s="11" t="s">
        <v>632</v>
      </c>
      <c r="U9" s="11" t="s">
        <v>633</v>
      </c>
      <c r="V9" s="11" t="s">
        <v>634</v>
      </c>
      <c r="W9" s="11" t="s">
        <v>623</v>
      </c>
      <c r="X9" s="11" t="s">
        <v>624</v>
      </c>
      <c r="Y9" s="11" t="s">
        <v>636</v>
      </c>
      <c r="Z9" s="11" t="s">
        <v>637</v>
      </c>
      <c r="AA9" s="11" t="s">
        <v>638</v>
      </c>
      <c r="AB9" s="11" t="s">
        <v>639</v>
      </c>
      <c r="AC9" s="11" t="s">
        <v>640</v>
      </c>
      <c r="AD9" s="11" t="s">
        <v>641</v>
      </c>
      <c r="AE9" s="11" t="s">
        <v>642</v>
      </c>
      <c r="AF9" s="11" t="s">
        <v>643</v>
      </c>
      <c r="AG9" s="11" t="s">
        <v>644</v>
      </c>
      <c r="AH9" s="11" t="s">
        <v>645</v>
      </c>
      <c r="AI9" s="11" t="s">
        <v>646</v>
      </c>
      <c r="AJ9" s="11" t="s">
        <v>647</v>
      </c>
      <c r="AK9" s="11" t="s">
        <v>648</v>
      </c>
      <c r="AL9" s="11" t="s">
        <v>649</v>
      </c>
      <c r="AM9" s="11" t="s">
        <v>650</v>
      </c>
      <c r="AN9" s="11" t="s">
        <v>651</v>
      </c>
      <c r="AO9" s="11" t="s">
        <v>652</v>
      </c>
      <c r="AP9" s="11" t="s">
        <v>653</v>
      </c>
      <c r="AQ9" s="11" t="s">
        <v>654</v>
      </c>
      <c r="AR9" s="11" t="s">
        <v>655</v>
      </c>
      <c r="AS9" s="11" t="s">
        <v>656</v>
      </c>
      <c r="AT9" s="11" t="s">
        <v>657</v>
      </c>
      <c r="AU9" s="11" t="s">
        <v>658</v>
      </c>
      <c r="AV9" s="11" t="s">
        <v>659</v>
      </c>
      <c r="AW9" s="11" t="s">
        <v>660</v>
      </c>
      <c r="AX9" s="11" t="s">
        <v>661</v>
      </c>
      <c r="AY9" s="11" t="s">
        <v>662</v>
      </c>
      <c r="AZ9" s="11" t="s">
        <v>663</v>
      </c>
      <c r="BA9" s="11" t="s">
        <v>664</v>
      </c>
      <c r="BB9" s="11" t="s">
        <v>665</v>
      </c>
      <c r="BC9" s="11" t="s">
        <v>646</v>
      </c>
      <c r="BD9" s="11" t="s">
        <v>647</v>
      </c>
      <c r="BE9" s="11" t="s">
        <v>667</v>
      </c>
      <c r="BF9" s="11" t="s">
        <v>668</v>
      </c>
      <c r="BG9" s="11" t="s">
        <v>617</v>
      </c>
      <c r="BH9" s="11" t="s">
        <v>669</v>
      </c>
      <c r="BI9" s="11" t="s">
        <v>670</v>
      </c>
      <c r="BJ9" s="11" t="s">
        <v>671</v>
      </c>
      <c r="BK9" s="11" t="s">
        <v>672</v>
      </c>
      <c r="BL9" s="11" t="s">
        <v>646</v>
      </c>
      <c r="BM9" s="11" t="s">
        <v>647</v>
      </c>
    </row>
    <row r="10" spans="1:65" x14ac:dyDescent="0.25">
      <c r="A10" s="1" t="s">
        <v>674</v>
      </c>
      <c r="B10" s="1" t="s">
        <v>675</v>
      </c>
      <c r="D10" t="s">
        <v>1899</v>
      </c>
      <c r="E10" t="s">
        <v>2434</v>
      </c>
      <c r="F10" t="s">
        <v>1943</v>
      </c>
      <c r="G10" t="s">
        <v>2337</v>
      </c>
      <c r="H10" t="s">
        <v>2338</v>
      </c>
      <c r="I10" t="s">
        <v>681</v>
      </c>
      <c r="J10" t="s">
        <v>682</v>
      </c>
      <c r="K10" t="s">
        <v>1901</v>
      </c>
      <c r="L10" t="s">
        <v>2433</v>
      </c>
      <c r="M10" t="s">
        <v>1899</v>
      </c>
      <c r="N10" t="s">
        <v>2434</v>
      </c>
      <c r="O10" t="s">
        <v>1943</v>
      </c>
      <c r="P10" t="s">
        <v>2337</v>
      </c>
      <c r="Q10" t="s">
        <v>2338</v>
      </c>
      <c r="R10" t="s">
        <v>681</v>
      </c>
      <c r="S10" t="s">
        <v>1900</v>
      </c>
      <c r="T10" t="s">
        <v>1901</v>
      </c>
      <c r="U10" t="s">
        <v>2433</v>
      </c>
      <c r="V10" t="s">
        <v>686</v>
      </c>
      <c r="W10" t="s">
        <v>1899</v>
      </c>
      <c r="X10" t="s">
        <v>2434</v>
      </c>
      <c r="Y10" t="s">
        <v>1943</v>
      </c>
      <c r="Z10" t="s">
        <v>2337</v>
      </c>
      <c r="AA10" t="s">
        <v>2338</v>
      </c>
      <c r="AB10" t="s">
        <v>676</v>
      </c>
      <c r="AC10" t="s">
        <v>2434</v>
      </c>
      <c r="AD10" t="s">
        <v>1943</v>
      </c>
      <c r="AE10" t="s">
        <v>1899</v>
      </c>
      <c r="AF10" t="s">
        <v>2434</v>
      </c>
      <c r="AG10" t="s">
        <v>1943</v>
      </c>
      <c r="AH10" t="s">
        <v>2337</v>
      </c>
      <c r="AI10" t="s">
        <v>676</v>
      </c>
      <c r="AJ10" t="s">
        <v>2434</v>
      </c>
      <c r="AK10" t="s">
        <v>1899</v>
      </c>
      <c r="AL10" t="s">
        <v>2434</v>
      </c>
      <c r="AM10" t="s">
        <v>1943</v>
      </c>
      <c r="AN10" t="s">
        <v>2337</v>
      </c>
      <c r="AO10" t="s">
        <v>2338</v>
      </c>
      <c r="AP10" t="s">
        <v>681</v>
      </c>
      <c r="AQ10" t="s">
        <v>1900</v>
      </c>
      <c r="AR10" t="s">
        <v>1901</v>
      </c>
      <c r="AS10" t="s">
        <v>684</v>
      </c>
      <c r="AT10" t="s">
        <v>1899</v>
      </c>
      <c r="AU10" t="s">
        <v>677</v>
      </c>
      <c r="AV10" t="s">
        <v>676</v>
      </c>
      <c r="AW10" t="s">
        <v>2434</v>
      </c>
      <c r="AX10" t="s">
        <v>1943</v>
      </c>
      <c r="AY10" t="s">
        <v>2337</v>
      </c>
      <c r="AZ10" t="s">
        <v>2338</v>
      </c>
      <c r="BA10" t="s">
        <v>685</v>
      </c>
      <c r="BB10" t="s">
        <v>1900</v>
      </c>
      <c r="BC10" t="s">
        <v>1899</v>
      </c>
      <c r="BD10" t="s">
        <v>2434</v>
      </c>
      <c r="BE10" t="s">
        <v>1899</v>
      </c>
      <c r="BF10" t="s">
        <v>2434</v>
      </c>
      <c r="BG10" t="s">
        <v>1943</v>
      </c>
      <c r="BH10" t="s">
        <v>2337</v>
      </c>
      <c r="BI10" t="s">
        <v>2338</v>
      </c>
      <c r="BJ10" t="s">
        <v>681</v>
      </c>
      <c r="BK10" t="s">
        <v>1900</v>
      </c>
      <c r="BL10" t="s">
        <v>1899</v>
      </c>
      <c r="BM10" t="s">
        <v>677</v>
      </c>
    </row>
    <row r="11" spans="1:65" x14ac:dyDescent="0.25">
      <c r="A11" s="1" t="s">
        <v>690</v>
      </c>
      <c r="B11" s="1" t="s">
        <v>691</v>
      </c>
      <c r="C11">
        <v>41</v>
      </c>
      <c r="D11">
        <v>6</v>
      </c>
      <c r="E11">
        <v>22</v>
      </c>
      <c r="F11">
        <v>7</v>
      </c>
      <c r="G11">
        <v>3</v>
      </c>
      <c r="H11">
        <v>2</v>
      </c>
      <c r="I11">
        <v>1</v>
      </c>
      <c r="J11">
        <v>35</v>
      </c>
      <c r="K11">
        <v>13</v>
      </c>
      <c r="L11">
        <v>3</v>
      </c>
      <c r="M11">
        <v>6</v>
      </c>
      <c r="N11">
        <v>4</v>
      </c>
      <c r="O11">
        <v>7</v>
      </c>
      <c r="P11">
        <v>9</v>
      </c>
      <c r="Q11">
        <v>1</v>
      </c>
      <c r="R11">
        <v>7</v>
      </c>
      <c r="S11">
        <v>1</v>
      </c>
      <c r="T11">
        <v>1</v>
      </c>
      <c r="U11">
        <v>1</v>
      </c>
      <c r="V11">
        <v>4</v>
      </c>
      <c r="W11">
        <v>6</v>
      </c>
      <c r="X11">
        <v>4</v>
      </c>
      <c r="Y11">
        <v>16</v>
      </c>
      <c r="Z11">
        <v>12</v>
      </c>
      <c r="AA11">
        <v>3</v>
      </c>
      <c r="AB11">
        <v>34</v>
      </c>
      <c r="AC11">
        <v>4</v>
      </c>
      <c r="AD11">
        <v>2</v>
      </c>
      <c r="AE11">
        <v>22</v>
      </c>
      <c r="AF11">
        <v>6</v>
      </c>
      <c r="AG11">
        <v>13</v>
      </c>
      <c r="AH11">
        <v>19</v>
      </c>
      <c r="AI11">
        <v>36</v>
      </c>
      <c r="AJ11">
        <v>5</v>
      </c>
      <c r="AK11">
        <v>26</v>
      </c>
      <c r="AL11">
        <v>15</v>
      </c>
      <c r="AM11">
        <v>13</v>
      </c>
      <c r="AN11">
        <v>2</v>
      </c>
      <c r="AO11">
        <v>28</v>
      </c>
      <c r="AP11">
        <v>11</v>
      </c>
      <c r="AQ11">
        <v>10</v>
      </c>
      <c r="AR11">
        <v>2</v>
      </c>
      <c r="AS11">
        <v>30</v>
      </c>
      <c r="AT11">
        <v>11</v>
      </c>
      <c r="AU11">
        <v>30</v>
      </c>
      <c r="AV11">
        <v>34</v>
      </c>
      <c r="AW11">
        <v>22</v>
      </c>
      <c r="AX11">
        <v>10</v>
      </c>
      <c r="AY11">
        <v>2</v>
      </c>
      <c r="AZ11">
        <v>24</v>
      </c>
      <c r="BA11">
        <v>32</v>
      </c>
      <c r="BB11">
        <v>7</v>
      </c>
      <c r="BC11">
        <v>22</v>
      </c>
      <c r="BD11">
        <v>19</v>
      </c>
      <c r="BE11">
        <v>4</v>
      </c>
      <c r="BF11">
        <v>2</v>
      </c>
      <c r="BG11">
        <v>1</v>
      </c>
      <c r="BH11">
        <v>8</v>
      </c>
      <c r="BI11">
        <v>4</v>
      </c>
      <c r="BJ11">
        <v>3</v>
      </c>
      <c r="BK11">
        <v>12</v>
      </c>
      <c r="BL11">
        <v>5</v>
      </c>
      <c r="BM11">
        <v>36</v>
      </c>
    </row>
    <row r="12" spans="1:65" x14ac:dyDescent="0.25">
      <c r="A12" s="1" t="s">
        <v>692</v>
      </c>
      <c r="B12" s="1" t="s">
        <v>612</v>
      </c>
      <c r="C12">
        <v>2434</v>
      </c>
      <c r="D12">
        <v>1000</v>
      </c>
      <c r="E12">
        <v>1027</v>
      </c>
      <c r="F12">
        <v>198</v>
      </c>
      <c r="G12">
        <v>66</v>
      </c>
      <c r="H12">
        <v>79</v>
      </c>
      <c r="I12">
        <v>64</v>
      </c>
      <c r="J12">
        <v>1434</v>
      </c>
      <c r="K12">
        <v>407</v>
      </c>
      <c r="L12">
        <v>143</v>
      </c>
      <c r="M12">
        <v>192</v>
      </c>
      <c r="N12">
        <v>398</v>
      </c>
      <c r="O12">
        <v>331</v>
      </c>
      <c r="P12">
        <v>435</v>
      </c>
      <c r="Q12">
        <v>34</v>
      </c>
      <c r="R12">
        <v>461</v>
      </c>
      <c r="S12">
        <v>92</v>
      </c>
      <c r="T12">
        <v>19</v>
      </c>
      <c r="U12">
        <v>41</v>
      </c>
      <c r="V12">
        <v>432</v>
      </c>
      <c r="W12">
        <v>192</v>
      </c>
      <c r="X12">
        <v>398</v>
      </c>
      <c r="Y12">
        <v>766</v>
      </c>
      <c r="Z12">
        <v>927</v>
      </c>
      <c r="AA12">
        <v>152</v>
      </c>
      <c r="AB12">
        <v>2121</v>
      </c>
      <c r="AC12">
        <v>174</v>
      </c>
      <c r="AD12">
        <v>111</v>
      </c>
      <c r="AE12">
        <v>1603</v>
      </c>
      <c r="AF12">
        <v>296</v>
      </c>
      <c r="AG12">
        <v>535</v>
      </c>
      <c r="AH12">
        <v>831</v>
      </c>
      <c r="AI12">
        <v>1807</v>
      </c>
      <c r="AJ12">
        <v>628</v>
      </c>
      <c r="AK12">
        <v>1769</v>
      </c>
      <c r="AL12">
        <v>666</v>
      </c>
      <c r="AM12">
        <v>585</v>
      </c>
      <c r="AN12">
        <v>81</v>
      </c>
      <c r="AO12">
        <v>1850</v>
      </c>
      <c r="AP12">
        <v>388</v>
      </c>
      <c r="AQ12">
        <v>356</v>
      </c>
      <c r="AR12">
        <v>196</v>
      </c>
      <c r="AS12">
        <v>2046</v>
      </c>
      <c r="AT12">
        <v>771</v>
      </c>
      <c r="AU12">
        <v>1663</v>
      </c>
      <c r="AV12">
        <v>1773</v>
      </c>
      <c r="AW12">
        <v>1052</v>
      </c>
      <c r="AX12">
        <v>598</v>
      </c>
      <c r="AY12">
        <v>123</v>
      </c>
      <c r="AZ12">
        <v>1175</v>
      </c>
      <c r="BA12">
        <v>1650</v>
      </c>
      <c r="BB12">
        <v>661</v>
      </c>
      <c r="BC12">
        <v>1381</v>
      </c>
      <c r="BD12">
        <v>1053</v>
      </c>
      <c r="BE12">
        <v>169</v>
      </c>
      <c r="BF12">
        <v>56</v>
      </c>
      <c r="BG12">
        <v>74</v>
      </c>
      <c r="BH12">
        <v>322</v>
      </c>
      <c r="BI12">
        <v>211</v>
      </c>
      <c r="BJ12">
        <v>130</v>
      </c>
      <c r="BK12">
        <v>533</v>
      </c>
      <c r="BL12">
        <v>213</v>
      </c>
      <c r="BM12">
        <v>2222</v>
      </c>
    </row>
    <row r="13" spans="1:65" x14ac:dyDescent="0.25">
      <c r="A13" s="1" t="s">
        <v>694</v>
      </c>
      <c r="B13" s="1" t="s">
        <v>2861</v>
      </c>
      <c r="C13">
        <v>887</v>
      </c>
      <c r="D13" t="s">
        <v>695</v>
      </c>
      <c r="E13" t="s">
        <v>695</v>
      </c>
      <c r="F13" t="s">
        <v>695</v>
      </c>
      <c r="G13" t="s">
        <v>695</v>
      </c>
      <c r="H13" t="s">
        <v>695</v>
      </c>
      <c r="I13" t="s">
        <v>695</v>
      </c>
      <c r="J13">
        <v>887</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v>665</v>
      </c>
      <c r="AC13" t="s">
        <v>695</v>
      </c>
      <c r="AD13" t="s">
        <v>695</v>
      </c>
      <c r="AE13" t="s">
        <v>695</v>
      </c>
      <c r="AF13" t="s">
        <v>695</v>
      </c>
      <c r="AG13" t="s">
        <v>695</v>
      </c>
      <c r="AH13" t="s">
        <v>695</v>
      </c>
      <c r="AI13">
        <v>835</v>
      </c>
      <c r="AJ13" t="s">
        <v>695</v>
      </c>
      <c r="AK13" t="s">
        <v>695</v>
      </c>
      <c r="AL13" t="s">
        <v>695</v>
      </c>
      <c r="AM13" t="s">
        <v>695</v>
      </c>
      <c r="AN13" t="s">
        <v>695</v>
      </c>
      <c r="AO13" t="s">
        <v>695</v>
      </c>
      <c r="AP13" t="s">
        <v>695</v>
      </c>
      <c r="AQ13" t="s">
        <v>695</v>
      </c>
      <c r="AR13" t="s">
        <v>695</v>
      </c>
      <c r="AS13">
        <v>727</v>
      </c>
      <c r="AT13" t="s">
        <v>695</v>
      </c>
      <c r="AU13">
        <v>690</v>
      </c>
      <c r="AV13">
        <v>757</v>
      </c>
      <c r="AW13" t="s">
        <v>695</v>
      </c>
      <c r="AX13" t="s">
        <v>695</v>
      </c>
      <c r="AY13" t="s">
        <v>695</v>
      </c>
      <c r="AZ13" t="s">
        <v>695</v>
      </c>
      <c r="BA13">
        <v>634</v>
      </c>
      <c r="BB13" t="s">
        <v>695</v>
      </c>
      <c r="BC13" t="s">
        <v>695</v>
      </c>
      <c r="BD13" t="s">
        <v>695</v>
      </c>
      <c r="BE13" t="s">
        <v>695</v>
      </c>
      <c r="BF13" t="s">
        <v>695</v>
      </c>
      <c r="BG13" t="s">
        <v>695</v>
      </c>
      <c r="BH13" t="s">
        <v>695</v>
      </c>
      <c r="BI13" t="s">
        <v>695</v>
      </c>
      <c r="BJ13" t="s">
        <v>695</v>
      </c>
      <c r="BK13" t="s">
        <v>695</v>
      </c>
      <c r="BL13" t="s">
        <v>695</v>
      </c>
      <c r="BM13">
        <v>794</v>
      </c>
    </row>
    <row r="14" spans="1:65" x14ac:dyDescent="0.25">
      <c r="A14" s="1" t="s">
        <v>696</v>
      </c>
      <c r="B14" s="1"/>
      <c r="C14" s="12">
        <v>0.36</v>
      </c>
      <c r="D14" t="s">
        <v>695</v>
      </c>
      <c r="E14" t="s">
        <v>695</v>
      </c>
      <c r="F14" t="s">
        <v>695</v>
      </c>
      <c r="G14" t="s">
        <v>695</v>
      </c>
      <c r="H14" t="s">
        <v>695</v>
      </c>
      <c r="I14" t="s">
        <v>695</v>
      </c>
      <c r="J14" s="12">
        <v>0.62</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s="12">
        <v>0.31</v>
      </c>
      <c r="AC14" t="s">
        <v>695</v>
      </c>
      <c r="AD14" t="s">
        <v>695</v>
      </c>
      <c r="AE14" t="s">
        <v>695</v>
      </c>
      <c r="AF14" t="s">
        <v>695</v>
      </c>
      <c r="AG14" t="s">
        <v>695</v>
      </c>
      <c r="AH14" t="s">
        <v>695</v>
      </c>
      <c r="AI14" s="12">
        <v>0.46</v>
      </c>
      <c r="AJ14" t="s">
        <v>695</v>
      </c>
      <c r="AK14" t="s">
        <v>695</v>
      </c>
      <c r="AL14" t="s">
        <v>695</v>
      </c>
      <c r="AM14" t="s">
        <v>695</v>
      </c>
      <c r="AN14" t="s">
        <v>695</v>
      </c>
      <c r="AO14" t="s">
        <v>695</v>
      </c>
      <c r="AP14" t="s">
        <v>695</v>
      </c>
      <c r="AQ14" t="s">
        <v>695</v>
      </c>
      <c r="AR14" t="s">
        <v>695</v>
      </c>
      <c r="AS14" s="12">
        <v>0.36</v>
      </c>
      <c r="AT14" t="s">
        <v>695</v>
      </c>
      <c r="AU14" s="12">
        <v>0.41</v>
      </c>
      <c r="AV14" s="12">
        <v>0.43</v>
      </c>
      <c r="AW14" t="s">
        <v>695</v>
      </c>
      <c r="AX14" t="s">
        <v>695</v>
      </c>
      <c r="AY14" t="s">
        <v>695</v>
      </c>
      <c r="AZ14" t="s">
        <v>695</v>
      </c>
      <c r="BA14" s="12">
        <v>0.38</v>
      </c>
      <c r="BB14" t="s">
        <v>695</v>
      </c>
      <c r="BC14" t="s">
        <v>695</v>
      </c>
      <c r="BD14" t="s">
        <v>695</v>
      </c>
      <c r="BE14" t="s">
        <v>695</v>
      </c>
      <c r="BF14" t="s">
        <v>695</v>
      </c>
      <c r="BG14" t="s">
        <v>695</v>
      </c>
      <c r="BH14" t="s">
        <v>695</v>
      </c>
      <c r="BI14" t="s">
        <v>695</v>
      </c>
      <c r="BJ14" t="s">
        <v>695</v>
      </c>
      <c r="BK14" t="s">
        <v>695</v>
      </c>
      <c r="BL14" t="s">
        <v>695</v>
      </c>
      <c r="BM14" s="12">
        <v>0.36</v>
      </c>
    </row>
    <row r="15" spans="1:65" x14ac:dyDescent="0.25">
      <c r="A15" s="1" t="s">
        <v>733</v>
      </c>
      <c r="B15" s="1"/>
    </row>
    <row r="16" spans="1:65" x14ac:dyDescent="0.25">
      <c r="A16" s="1" t="s">
        <v>694</v>
      </c>
      <c r="B16" s="1" t="s">
        <v>2862</v>
      </c>
      <c r="C16">
        <v>80</v>
      </c>
      <c r="D16" t="s">
        <v>695</v>
      </c>
      <c r="E16" t="s">
        <v>695</v>
      </c>
      <c r="F16" t="s">
        <v>695</v>
      </c>
      <c r="G16" t="s">
        <v>695</v>
      </c>
      <c r="H16" t="s">
        <v>695</v>
      </c>
      <c r="I16" t="s">
        <v>695</v>
      </c>
      <c r="J16">
        <v>80</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v>48</v>
      </c>
      <c r="AC16" t="s">
        <v>695</v>
      </c>
      <c r="AD16" t="s">
        <v>695</v>
      </c>
      <c r="AE16" t="s">
        <v>695</v>
      </c>
      <c r="AF16" t="s">
        <v>695</v>
      </c>
      <c r="AG16" t="s">
        <v>695</v>
      </c>
      <c r="AH16" t="s">
        <v>695</v>
      </c>
      <c r="AI16">
        <v>80</v>
      </c>
      <c r="AJ16" t="s">
        <v>695</v>
      </c>
      <c r="AK16" t="s">
        <v>695</v>
      </c>
      <c r="AL16" t="s">
        <v>695</v>
      </c>
      <c r="AM16" t="s">
        <v>695</v>
      </c>
      <c r="AN16" t="s">
        <v>695</v>
      </c>
      <c r="AO16" t="s">
        <v>695</v>
      </c>
      <c r="AP16" t="s">
        <v>695</v>
      </c>
      <c r="AQ16" t="s">
        <v>695</v>
      </c>
      <c r="AR16" t="s">
        <v>695</v>
      </c>
      <c r="AS16">
        <v>80</v>
      </c>
      <c r="AT16" t="s">
        <v>695</v>
      </c>
      <c r="AU16">
        <v>80</v>
      </c>
      <c r="AV16">
        <v>80</v>
      </c>
      <c r="AW16" t="s">
        <v>695</v>
      </c>
      <c r="AX16" t="s">
        <v>695</v>
      </c>
      <c r="AY16" t="s">
        <v>695</v>
      </c>
      <c r="AZ16" t="s">
        <v>695</v>
      </c>
      <c r="BA16">
        <v>80</v>
      </c>
      <c r="BB16" t="s">
        <v>695</v>
      </c>
      <c r="BC16" t="s">
        <v>695</v>
      </c>
      <c r="BD16" t="s">
        <v>695</v>
      </c>
      <c r="BE16" t="s">
        <v>695</v>
      </c>
      <c r="BF16" t="s">
        <v>695</v>
      </c>
      <c r="BG16" t="s">
        <v>695</v>
      </c>
      <c r="BH16" t="s">
        <v>695</v>
      </c>
      <c r="BI16" t="s">
        <v>695</v>
      </c>
      <c r="BJ16" t="s">
        <v>695</v>
      </c>
      <c r="BK16" t="s">
        <v>695</v>
      </c>
      <c r="BL16" t="s">
        <v>695</v>
      </c>
      <c r="BM16">
        <v>80</v>
      </c>
    </row>
    <row r="17" spans="1:65" x14ac:dyDescent="0.25">
      <c r="A17" s="1" t="s">
        <v>696</v>
      </c>
      <c r="B17" s="1"/>
      <c r="C17" s="12">
        <v>0.03</v>
      </c>
      <c r="D17" t="s">
        <v>695</v>
      </c>
      <c r="E17" t="s">
        <v>695</v>
      </c>
      <c r="F17" t="s">
        <v>695</v>
      </c>
      <c r="G17" t="s">
        <v>695</v>
      </c>
      <c r="H17" t="s">
        <v>695</v>
      </c>
      <c r="I17" t="s">
        <v>695</v>
      </c>
      <c r="J17" s="12">
        <v>0.06</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s="12">
        <v>0.02</v>
      </c>
      <c r="AC17" t="s">
        <v>695</v>
      </c>
      <c r="AD17" t="s">
        <v>695</v>
      </c>
      <c r="AE17" t="s">
        <v>695</v>
      </c>
      <c r="AF17" t="s">
        <v>695</v>
      </c>
      <c r="AG17" t="s">
        <v>695</v>
      </c>
      <c r="AH17" t="s">
        <v>695</v>
      </c>
      <c r="AI17" s="12">
        <v>0.04</v>
      </c>
      <c r="AJ17" t="s">
        <v>695</v>
      </c>
      <c r="AK17" t="s">
        <v>695</v>
      </c>
      <c r="AL17" t="s">
        <v>695</v>
      </c>
      <c r="AM17" t="s">
        <v>695</v>
      </c>
      <c r="AN17" t="s">
        <v>695</v>
      </c>
      <c r="AO17" t="s">
        <v>695</v>
      </c>
      <c r="AP17" t="s">
        <v>695</v>
      </c>
      <c r="AQ17" t="s">
        <v>695</v>
      </c>
      <c r="AR17" t="s">
        <v>695</v>
      </c>
      <c r="AS17" s="12">
        <v>0.04</v>
      </c>
      <c r="AT17" t="s">
        <v>695</v>
      </c>
      <c r="AU17" s="12">
        <v>0.05</v>
      </c>
      <c r="AV17" s="12">
        <v>0.05</v>
      </c>
      <c r="AW17" t="s">
        <v>695</v>
      </c>
      <c r="AX17" t="s">
        <v>695</v>
      </c>
      <c r="AY17" t="s">
        <v>695</v>
      </c>
      <c r="AZ17" t="s">
        <v>695</v>
      </c>
      <c r="BA17" s="12">
        <v>0.05</v>
      </c>
      <c r="BB17" t="s">
        <v>695</v>
      </c>
      <c r="BC17" t="s">
        <v>695</v>
      </c>
      <c r="BD17" t="s">
        <v>695</v>
      </c>
      <c r="BE17" t="s">
        <v>695</v>
      </c>
      <c r="BF17" t="s">
        <v>695</v>
      </c>
      <c r="BG17" t="s">
        <v>695</v>
      </c>
      <c r="BH17" t="s">
        <v>695</v>
      </c>
      <c r="BI17" t="s">
        <v>695</v>
      </c>
      <c r="BJ17" t="s">
        <v>695</v>
      </c>
      <c r="BK17" t="s">
        <v>695</v>
      </c>
      <c r="BL17" t="s">
        <v>695</v>
      </c>
      <c r="BM17" s="12">
        <v>0.04</v>
      </c>
    </row>
    <row r="18" spans="1:65" x14ac:dyDescent="0.25">
      <c r="A18" s="1" t="s">
        <v>733</v>
      </c>
      <c r="B18" s="1"/>
    </row>
    <row r="19" spans="1:65" x14ac:dyDescent="0.25">
      <c r="A19" s="1" t="s">
        <v>694</v>
      </c>
      <c r="B19" s="1" t="s">
        <v>2863</v>
      </c>
      <c r="C19">
        <v>242</v>
      </c>
      <c r="D19" t="s">
        <v>695</v>
      </c>
      <c r="E19" t="s">
        <v>695</v>
      </c>
      <c r="F19" t="s">
        <v>695</v>
      </c>
      <c r="G19" t="s">
        <v>695</v>
      </c>
      <c r="H19" t="s">
        <v>695</v>
      </c>
      <c r="I19" t="s">
        <v>695</v>
      </c>
      <c r="J19">
        <v>109</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v>201</v>
      </c>
      <c r="AC19" t="s">
        <v>695</v>
      </c>
      <c r="AD19" t="s">
        <v>695</v>
      </c>
      <c r="AE19" t="s">
        <v>695</v>
      </c>
      <c r="AF19" t="s">
        <v>695</v>
      </c>
      <c r="AG19" t="s">
        <v>695</v>
      </c>
      <c r="AH19" t="s">
        <v>695</v>
      </c>
      <c r="AI19">
        <v>242</v>
      </c>
      <c r="AJ19" t="s">
        <v>695</v>
      </c>
      <c r="AK19" t="s">
        <v>695</v>
      </c>
      <c r="AL19" t="s">
        <v>695</v>
      </c>
      <c r="AM19" t="s">
        <v>695</v>
      </c>
      <c r="AN19" t="s">
        <v>695</v>
      </c>
      <c r="AO19" t="s">
        <v>695</v>
      </c>
      <c r="AP19" t="s">
        <v>695</v>
      </c>
      <c r="AQ19" t="s">
        <v>695</v>
      </c>
      <c r="AR19" t="s">
        <v>695</v>
      </c>
      <c r="AS19">
        <v>242</v>
      </c>
      <c r="AT19" t="s">
        <v>695</v>
      </c>
      <c r="AU19">
        <v>202</v>
      </c>
      <c r="AV19">
        <v>242</v>
      </c>
      <c r="AW19" t="s">
        <v>695</v>
      </c>
      <c r="AX19" t="s">
        <v>695</v>
      </c>
      <c r="AY19" t="s">
        <v>695</v>
      </c>
      <c r="AZ19" t="s">
        <v>695</v>
      </c>
      <c r="BA19">
        <v>242</v>
      </c>
      <c r="BB19" t="s">
        <v>695</v>
      </c>
      <c r="BC19" t="s">
        <v>695</v>
      </c>
      <c r="BD19" t="s">
        <v>695</v>
      </c>
      <c r="BE19" t="s">
        <v>695</v>
      </c>
      <c r="BF19" t="s">
        <v>695</v>
      </c>
      <c r="BG19" t="s">
        <v>695</v>
      </c>
      <c r="BH19" t="s">
        <v>695</v>
      </c>
      <c r="BI19" t="s">
        <v>695</v>
      </c>
      <c r="BJ19" t="s">
        <v>695</v>
      </c>
      <c r="BK19" t="s">
        <v>695</v>
      </c>
      <c r="BL19" t="s">
        <v>695</v>
      </c>
      <c r="BM19">
        <v>202</v>
      </c>
    </row>
    <row r="20" spans="1:65" x14ac:dyDescent="0.25">
      <c r="A20" s="1" t="s">
        <v>696</v>
      </c>
      <c r="B20" s="1"/>
      <c r="C20" s="12">
        <v>0.1</v>
      </c>
      <c r="D20" t="s">
        <v>695</v>
      </c>
      <c r="E20" t="s">
        <v>695</v>
      </c>
      <c r="F20" t="s">
        <v>695</v>
      </c>
      <c r="G20" t="s">
        <v>695</v>
      </c>
      <c r="H20" t="s">
        <v>695</v>
      </c>
      <c r="I20" t="s">
        <v>695</v>
      </c>
      <c r="J20" s="12">
        <v>0.08</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s="12">
        <v>0.09</v>
      </c>
      <c r="AC20" t="s">
        <v>695</v>
      </c>
      <c r="AD20" t="s">
        <v>695</v>
      </c>
      <c r="AE20" t="s">
        <v>695</v>
      </c>
      <c r="AF20" t="s">
        <v>695</v>
      </c>
      <c r="AG20" t="s">
        <v>695</v>
      </c>
      <c r="AH20" t="s">
        <v>695</v>
      </c>
      <c r="AI20" s="12">
        <v>0.13</v>
      </c>
      <c r="AJ20" t="s">
        <v>695</v>
      </c>
      <c r="AK20" t="s">
        <v>695</v>
      </c>
      <c r="AL20" t="s">
        <v>695</v>
      </c>
      <c r="AM20" t="s">
        <v>695</v>
      </c>
      <c r="AN20" t="s">
        <v>695</v>
      </c>
      <c r="AO20" t="s">
        <v>695</v>
      </c>
      <c r="AP20" t="s">
        <v>695</v>
      </c>
      <c r="AQ20" t="s">
        <v>695</v>
      </c>
      <c r="AR20" t="s">
        <v>695</v>
      </c>
      <c r="AS20" s="12">
        <v>0.12</v>
      </c>
      <c r="AT20" t="s">
        <v>695</v>
      </c>
      <c r="AU20" s="12">
        <v>0.12</v>
      </c>
      <c r="AV20" s="12">
        <v>0.14000000000000001</v>
      </c>
      <c r="AW20" t="s">
        <v>695</v>
      </c>
      <c r="AX20" t="s">
        <v>695</v>
      </c>
      <c r="AY20" t="s">
        <v>695</v>
      </c>
      <c r="AZ20" t="s">
        <v>695</v>
      </c>
      <c r="BA20" s="12">
        <v>0.15</v>
      </c>
      <c r="BB20" t="s">
        <v>695</v>
      </c>
      <c r="BC20" t="s">
        <v>695</v>
      </c>
      <c r="BD20" t="s">
        <v>695</v>
      </c>
      <c r="BE20" t="s">
        <v>695</v>
      </c>
      <c r="BF20" t="s">
        <v>695</v>
      </c>
      <c r="BG20" t="s">
        <v>695</v>
      </c>
      <c r="BH20" t="s">
        <v>695</v>
      </c>
      <c r="BI20" t="s">
        <v>695</v>
      </c>
      <c r="BJ20" t="s">
        <v>695</v>
      </c>
      <c r="BK20" t="s">
        <v>695</v>
      </c>
      <c r="BL20" t="s">
        <v>695</v>
      </c>
      <c r="BM20" s="12">
        <v>0.09</v>
      </c>
    </row>
    <row r="21" spans="1:65" x14ac:dyDescent="0.25">
      <c r="A21" s="1" t="s">
        <v>733</v>
      </c>
      <c r="B21" s="1"/>
    </row>
    <row r="22" spans="1:65" x14ac:dyDescent="0.25">
      <c r="A22" s="1" t="s">
        <v>694</v>
      </c>
      <c r="B22" s="1" t="s">
        <v>647</v>
      </c>
      <c r="C22">
        <v>1164</v>
      </c>
      <c r="D22" t="s">
        <v>695</v>
      </c>
      <c r="E22" t="s">
        <v>695</v>
      </c>
      <c r="F22" t="s">
        <v>695</v>
      </c>
      <c r="G22" t="s">
        <v>695</v>
      </c>
      <c r="H22" t="s">
        <v>695</v>
      </c>
      <c r="I22" t="s">
        <v>695</v>
      </c>
      <c r="J22">
        <v>296</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v>1145</v>
      </c>
      <c r="AC22" t="s">
        <v>695</v>
      </c>
      <c r="AD22" t="s">
        <v>695</v>
      </c>
      <c r="AE22" t="s">
        <v>695</v>
      </c>
      <c r="AF22" t="s">
        <v>695</v>
      </c>
      <c r="AG22" t="s">
        <v>695</v>
      </c>
      <c r="AH22" t="s">
        <v>695</v>
      </c>
      <c r="AI22">
        <v>588</v>
      </c>
      <c r="AJ22" t="s">
        <v>695</v>
      </c>
      <c r="AK22" t="s">
        <v>695</v>
      </c>
      <c r="AL22" t="s">
        <v>695</v>
      </c>
      <c r="AM22" t="s">
        <v>695</v>
      </c>
      <c r="AN22" t="s">
        <v>695</v>
      </c>
      <c r="AO22" t="s">
        <v>695</v>
      </c>
      <c r="AP22" t="s">
        <v>695</v>
      </c>
      <c r="AQ22" t="s">
        <v>695</v>
      </c>
      <c r="AR22" t="s">
        <v>695</v>
      </c>
      <c r="AS22">
        <v>997</v>
      </c>
      <c r="AT22" t="s">
        <v>695</v>
      </c>
      <c r="AU22">
        <v>691</v>
      </c>
      <c r="AV22">
        <v>632</v>
      </c>
      <c r="AW22" t="s">
        <v>695</v>
      </c>
      <c r="AX22" t="s">
        <v>695</v>
      </c>
      <c r="AY22" t="s">
        <v>695</v>
      </c>
      <c r="AZ22" t="s">
        <v>695</v>
      </c>
      <c r="BA22">
        <v>632</v>
      </c>
      <c r="BB22" t="s">
        <v>695</v>
      </c>
      <c r="BC22" t="s">
        <v>695</v>
      </c>
      <c r="BD22" t="s">
        <v>695</v>
      </c>
      <c r="BE22" t="s">
        <v>695</v>
      </c>
      <c r="BF22" t="s">
        <v>695</v>
      </c>
      <c r="BG22" t="s">
        <v>695</v>
      </c>
      <c r="BH22" t="s">
        <v>695</v>
      </c>
      <c r="BI22" t="s">
        <v>695</v>
      </c>
      <c r="BJ22" t="s">
        <v>695</v>
      </c>
      <c r="BK22" t="s">
        <v>695</v>
      </c>
      <c r="BL22" t="s">
        <v>695</v>
      </c>
      <c r="BM22">
        <v>1084</v>
      </c>
    </row>
    <row r="23" spans="1:65" x14ac:dyDescent="0.25">
      <c r="A23" s="1" t="s">
        <v>696</v>
      </c>
      <c r="B23" s="1"/>
      <c r="C23" s="12">
        <v>0.48</v>
      </c>
      <c r="D23" t="s">
        <v>695</v>
      </c>
      <c r="E23" t="s">
        <v>695</v>
      </c>
      <c r="F23" t="s">
        <v>695</v>
      </c>
      <c r="G23" t="s">
        <v>695</v>
      </c>
      <c r="H23" t="s">
        <v>695</v>
      </c>
      <c r="I23" t="s">
        <v>695</v>
      </c>
      <c r="J23" s="12">
        <v>0.21</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s="12">
        <v>0.54</v>
      </c>
      <c r="AC23" t="s">
        <v>695</v>
      </c>
      <c r="AD23" t="s">
        <v>695</v>
      </c>
      <c r="AE23" t="s">
        <v>695</v>
      </c>
      <c r="AF23" t="s">
        <v>695</v>
      </c>
      <c r="AG23" t="s">
        <v>695</v>
      </c>
      <c r="AH23" t="s">
        <v>695</v>
      </c>
      <c r="AI23" s="12">
        <v>0.33</v>
      </c>
      <c r="AJ23" t="s">
        <v>695</v>
      </c>
      <c r="AK23" t="s">
        <v>695</v>
      </c>
      <c r="AL23" t="s">
        <v>695</v>
      </c>
      <c r="AM23" t="s">
        <v>695</v>
      </c>
      <c r="AN23" t="s">
        <v>695</v>
      </c>
      <c r="AO23" t="s">
        <v>695</v>
      </c>
      <c r="AP23" t="s">
        <v>695</v>
      </c>
      <c r="AQ23" t="s">
        <v>695</v>
      </c>
      <c r="AR23" t="s">
        <v>695</v>
      </c>
      <c r="AS23" s="12">
        <v>0.49</v>
      </c>
      <c r="AT23" t="s">
        <v>695</v>
      </c>
      <c r="AU23" s="12">
        <v>0.42</v>
      </c>
      <c r="AV23" s="12">
        <v>0.36</v>
      </c>
      <c r="AW23" t="s">
        <v>695</v>
      </c>
      <c r="AX23" t="s">
        <v>695</v>
      </c>
      <c r="AY23" t="s">
        <v>695</v>
      </c>
      <c r="AZ23" t="s">
        <v>695</v>
      </c>
      <c r="BA23" s="12">
        <v>0.38</v>
      </c>
      <c r="BB23" t="s">
        <v>695</v>
      </c>
      <c r="BC23" t="s">
        <v>695</v>
      </c>
      <c r="BD23" t="s">
        <v>695</v>
      </c>
      <c r="BE23" t="s">
        <v>695</v>
      </c>
      <c r="BF23" t="s">
        <v>695</v>
      </c>
      <c r="BG23" t="s">
        <v>695</v>
      </c>
      <c r="BH23" t="s">
        <v>695</v>
      </c>
      <c r="BI23" t="s">
        <v>695</v>
      </c>
      <c r="BJ23" t="s">
        <v>695</v>
      </c>
      <c r="BK23" t="s">
        <v>695</v>
      </c>
      <c r="BL23" t="s">
        <v>695</v>
      </c>
      <c r="BM23" s="12">
        <v>0.49</v>
      </c>
    </row>
    <row r="24" spans="1:65" x14ac:dyDescent="0.25">
      <c r="A24" s="1" t="s">
        <v>733</v>
      </c>
      <c r="B24" s="1"/>
    </row>
    <row r="25" spans="1:65" x14ac:dyDescent="0.25">
      <c r="A25" s="1" t="s">
        <v>694</v>
      </c>
      <c r="B25" s="1" t="s">
        <v>673</v>
      </c>
      <c r="C25">
        <v>62</v>
      </c>
      <c r="D25" t="s">
        <v>695</v>
      </c>
      <c r="E25" t="s">
        <v>695</v>
      </c>
      <c r="F25" t="s">
        <v>695</v>
      </c>
      <c r="G25" t="s">
        <v>695</v>
      </c>
      <c r="H25" t="s">
        <v>695</v>
      </c>
      <c r="I25" t="s">
        <v>695</v>
      </c>
      <c r="J25">
        <v>62</v>
      </c>
      <c r="K25" t="s">
        <v>695</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v>62</v>
      </c>
      <c r="AC25" t="s">
        <v>695</v>
      </c>
      <c r="AD25" t="s">
        <v>695</v>
      </c>
      <c r="AE25" t="s">
        <v>695</v>
      </c>
      <c r="AF25" t="s">
        <v>695</v>
      </c>
      <c r="AG25" t="s">
        <v>695</v>
      </c>
      <c r="AH25" t="s">
        <v>695</v>
      </c>
      <c r="AI25">
        <v>62</v>
      </c>
      <c r="AJ25" t="s">
        <v>695</v>
      </c>
      <c r="AK25" t="s">
        <v>695</v>
      </c>
      <c r="AL25" t="s">
        <v>695</v>
      </c>
      <c r="AM25" t="s">
        <v>695</v>
      </c>
      <c r="AN25" t="s">
        <v>695</v>
      </c>
      <c r="AO25" t="s">
        <v>695</v>
      </c>
      <c r="AP25" t="s">
        <v>695</v>
      </c>
      <c r="AQ25" t="s">
        <v>695</v>
      </c>
      <c r="AR25" t="s">
        <v>695</v>
      </c>
      <c r="AS25">
        <v>0</v>
      </c>
      <c r="AT25" t="s">
        <v>695</v>
      </c>
      <c r="AU25">
        <v>0</v>
      </c>
      <c r="AV25">
        <v>62</v>
      </c>
      <c r="AW25" t="s">
        <v>695</v>
      </c>
      <c r="AX25" t="s">
        <v>695</v>
      </c>
      <c r="AY25" t="s">
        <v>695</v>
      </c>
      <c r="AZ25" t="s">
        <v>695</v>
      </c>
      <c r="BA25">
        <v>62</v>
      </c>
      <c r="BB25" t="s">
        <v>695</v>
      </c>
      <c r="BC25" t="s">
        <v>695</v>
      </c>
      <c r="BD25" t="s">
        <v>695</v>
      </c>
      <c r="BE25" t="s">
        <v>695</v>
      </c>
      <c r="BF25" t="s">
        <v>695</v>
      </c>
      <c r="BG25" t="s">
        <v>695</v>
      </c>
      <c r="BH25" t="s">
        <v>695</v>
      </c>
      <c r="BI25" t="s">
        <v>695</v>
      </c>
      <c r="BJ25" t="s">
        <v>695</v>
      </c>
      <c r="BK25" t="s">
        <v>695</v>
      </c>
      <c r="BL25" t="s">
        <v>695</v>
      </c>
      <c r="BM25">
        <v>62</v>
      </c>
    </row>
    <row r="26" spans="1:65" x14ac:dyDescent="0.25">
      <c r="A26" s="1" t="s">
        <v>696</v>
      </c>
      <c r="B26" s="1"/>
      <c r="C26" s="12">
        <v>0.03</v>
      </c>
      <c r="D26" t="s">
        <v>695</v>
      </c>
      <c r="E26" t="s">
        <v>695</v>
      </c>
      <c r="F26" t="s">
        <v>695</v>
      </c>
      <c r="G26" t="s">
        <v>695</v>
      </c>
      <c r="H26" t="s">
        <v>695</v>
      </c>
      <c r="I26" t="s">
        <v>695</v>
      </c>
      <c r="J26" s="12">
        <v>0.04</v>
      </c>
      <c r="K26" t="s">
        <v>695</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s="12">
        <v>0.03</v>
      </c>
      <c r="AC26" t="s">
        <v>695</v>
      </c>
      <c r="AD26" t="s">
        <v>695</v>
      </c>
      <c r="AE26" t="s">
        <v>695</v>
      </c>
      <c r="AF26" t="s">
        <v>695</v>
      </c>
      <c r="AG26" t="s">
        <v>695</v>
      </c>
      <c r="AH26" t="s">
        <v>695</v>
      </c>
      <c r="AI26" s="12">
        <v>0.03</v>
      </c>
      <c r="AJ26" t="s">
        <v>695</v>
      </c>
      <c r="AK26" t="s">
        <v>695</v>
      </c>
      <c r="AL26" t="s">
        <v>695</v>
      </c>
      <c r="AM26" t="s">
        <v>695</v>
      </c>
      <c r="AN26" t="s">
        <v>695</v>
      </c>
      <c r="AO26" t="s">
        <v>695</v>
      </c>
      <c r="AP26" t="s">
        <v>695</v>
      </c>
      <c r="AQ26" t="s">
        <v>695</v>
      </c>
      <c r="AR26" t="s">
        <v>695</v>
      </c>
      <c r="AS26" s="12">
        <v>0</v>
      </c>
      <c r="AT26" t="s">
        <v>695</v>
      </c>
      <c r="AU26" s="12">
        <v>0</v>
      </c>
      <c r="AV26" s="12">
        <v>0.03</v>
      </c>
      <c r="AW26" t="s">
        <v>695</v>
      </c>
      <c r="AX26" t="s">
        <v>695</v>
      </c>
      <c r="AY26" t="s">
        <v>695</v>
      </c>
      <c r="AZ26" t="s">
        <v>695</v>
      </c>
      <c r="BA26" s="12">
        <v>0.04</v>
      </c>
      <c r="BB26" t="s">
        <v>695</v>
      </c>
      <c r="BC26" t="s">
        <v>695</v>
      </c>
      <c r="BD26" t="s">
        <v>695</v>
      </c>
      <c r="BE26" t="s">
        <v>695</v>
      </c>
      <c r="BF26" t="s">
        <v>695</v>
      </c>
      <c r="BG26" t="s">
        <v>695</v>
      </c>
      <c r="BH26" t="s">
        <v>695</v>
      </c>
      <c r="BI26" t="s">
        <v>695</v>
      </c>
      <c r="BJ26" t="s">
        <v>695</v>
      </c>
      <c r="BK26" t="s">
        <v>695</v>
      </c>
      <c r="BL26" t="s">
        <v>695</v>
      </c>
      <c r="BM26" s="12">
        <v>0.03</v>
      </c>
    </row>
    <row r="27" spans="1:65" x14ac:dyDescent="0.25">
      <c r="A27" s="1" t="s">
        <v>733</v>
      </c>
      <c r="B27" s="1"/>
    </row>
    <row r="28" spans="1:65" x14ac:dyDescent="0.25">
      <c r="A28" s="1" t="s">
        <v>694</v>
      </c>
      <c r="B28" s="1" t="s">
        <v>2565</v>
      </c>
      <c r="C28">
        <v>1208</v>
      </c>
      <c r="D28" t="s">
        <v>695</v>
      </c>
      <c r="E28" t="s">
        <v>695</v>
      </c>
      <c r="F28" t="s">
        <v>695</v>
      </c>
      <c r="G28" t="s">
        <v>695</v>
      </c>
      <c r="H28" t="s">
        <v>695</v>
      </c>
      <c r="I28" t="s">
        <v>695</v>
      </c>
      <c r="J28">
        <v>1076</v>
      </c>
      <c r="K28" t="s">
        <v>695</v>
      </c>
      <c r="L28" t="s">
        <v>695</v>
      </c>
      <c r="M28" t="s">
        <v>695</v>
      </c>
      <c r="N28" t="s">
        <v>695</v>
      </c>
      <c r="O28" t="s">
        <v>695</v>
      </c>
      <c r="P28" t="s">
        <v>695</v>
      </c>
      <c r="Q28" t="s">
        <v>695</v>
      </c>
      <c r="R28" t="s">
        <v>695</v>
      </c>
      <c r="S28" t="s">
        <v>695</v>
      </c>
      <c r="T28" t="s">
        <v>695</v>
      </c>
      <c r="U28" t="s">
        <v>695</v>
      </c>
      <c r="V28" t="s">
        <v>695</v>
      </c>
      <c r="W28" t="s">
        <v>695</v>
      </c>
      <c r="X28" t="s">
        <v>695</v>
      </c>
      <c r="Y28" t="s">
        <v>695</v>
      </c>
      <c r="Z28" t="s">
        <v>695</v>
      </c>
      <c r="AA28" t="s">
        <v>695</v>
      </c>
      <c r="AB28">
        <v>913</v>
      </c>
      <c r="AC28" t="s">
        <v>695</v>
      </c>
      <c r="AD28" t="s">
        <v>695</v>
      </c>
      <c r="AE28" t="s">
        <v>695</v>
      </c>
      <c r="AF28" t="s">
        <v>695</v>
      </c>
      <c r="AG28" t="s">
        <v>695</v>
      </c>
      <c r="AH28" t="s">
        <v>695</v>
      </c>
      <c r="AI28">
        <v>1157</v>
      </c>
      <c r="AJ28" t="s">
        <v>695</v>
      </c>
      <c r="AK28" t="s">
        <v>695</v>
      </c>
      <c r="AL28" t="s">
        <v>695</v>
      </c>
      <c r="AM28" t="s">
        <v>695</v>
      </c>
      <c r="AN28" t="s">
        <v>695</v>
      </c>
      <c r="AO28" t="s">
        <v>695</v>
      </c>
      <c r="AP28" t="s">
        <v>695</v>
      </c>
      <c r="AQ28" t="s">
        <v>695</v>
      </c>
      <c r="AR28" t="s">
        <v>695</v>
      </c>
      <c r="AS28">
        <v>1049</v>
      </c>
      <c r="AT28" t="s">
        <v>695</v>
      </c>
      <c r="AU28">
        <v>972</v>
      </c>
      <c r="AV28">
        <v>1079</v>
      </c>
      <c r="AW28" t="s">
        <v>695</v>
      </c>
      <c r="AX28" t="s">
        <v>695</v>
      </c>
      <c r="AY28" t="s">
        <v>695</v>
      </c>
      <c r="AZ28" t="s">
        <v>695</v>
      </c>
      <c r="BA28">
        <v>956</v>
      </c>
      <c r="BB28" t="s">
        <v>695</v>
      </c>
      <c r="BC28" t="s">
        <v>695</v>
      </c>
      <c r="BD28" t="s">
        <v>695</v>
      </c>
      <c r="BE28" t="s">
        <v>695</v>
      </c>
      <c r="BF28" t="s">
        <v>695</v>
      </c>
      <c r="BG28" t="s">
        <v>695</v>
      </c>
      <c r="BH28" t="s">
        <v>695</v>
      </c>
      <c r="BI28" t="s">
        <v>695</v>
      </c>
      <c r="BJ28" t="s">
        <v>695</v>
      </c>
      <c r="BK28" t="s">
        <v>695</v>
      </c>
      <c r="BL28" t="s">
        <v>695</v>
      </c>
      <c r="BM28">
        <v>1076</v>
      </c>
    </row>
    <row r="29" spans="1:65" x14ac:dyDescent="0.25">
      <c r="A29" s="1" t="s">
        <v>696</v>
      </c>
      <c r="B29" s="1"/>
      <c r="C29" s="12">
        <v>0.5</v>
      </c>
      <c r="D29" t="s">
        <v>695</v>
      </c>
      <c r="E29" t="s">
        <v>695</v>
      </c>
      <c r="F29" t="s">
        <v>695</v>
      </c>
      <c r="G29" t="s">
        <v>695</v>
      </c>
      <c r="H29" t="s">
        <v>695</v>
      </c>
      <c r="I29" t="s">
        <v>695</v>
      </c>
      <c r="J29" s="12">
        <v>0.75</v>
      </c>
      <c r="K29" t="s">
        <v>695</v>
      </c>
      <c r="L29" t="s">
        <v>695</v>
      </c>
      <c r="M29" t="s">
        <v>695</v>
      </c>
      <c r="N29" t="s">
        <v>695</v>
      </c>
      <c r="O29" t="s">
        <v>695</v>
      </c>
      <c r="P29" t="s">
        <v>695</v>
      </c>
      <c r="Q29" t="s">
        <v>695</v>
      </c>
      <c r="R29" t="s">
        <v>695</v>
      </c>
      <c r="S29" t="s">
        <v>695</v>
      </c>
      <c r="T29" t="s">
        <v>695</v>
      </c>
      <c r="U29" t="s">
        <v>695</v>
      </c>
      <c r="V29" t="s">
        <v>695</v>
      </c>
      <c r="W29" t="s">
        <v>695</v>
      </c>
      <c r="X29" t="s">
        <v>695</v>
      </c>
      <c r="Y29" t="s">
        <v>695</v>
      </c>
      <c r="Z29" t="s">
        <v>695</v>
      </c>
      <c r="AA29" t="s">
        <v>695</v>
      </c>
      <c r="AB29" s="12">
        <v>0.43</v>
      </c>
      <c r="AC29" t="s">
        <v>695</v>
      </c>
      <c r="AD29" t="s">
        <v>695</v>
      </c>
      <c r="AE29" t="s">
        <v>695</v>
      </c>
      <c r="AF29" t="s">
        <v>695</v>
      </c>
      <c r="AG29" t="s">
        <v>695</v>
      </c>
      <c r="AH29" t="s">
        <v>695</v>
      </c>
      <c r="AI29" s="12">
        <v>0.64</v>
      </c>
      <c r="AJ29" t="s">
        <v>695</v>
      </c>
      <c r="AK29" t="s">
        <v>695</v>
      </c>
      <c r="AL29" t="s">
        <v>695</v>
      </c>
      <c r="AM29" t="s">
        <v>695</v>
      </c>
      <c r="AN29" t="s">
        <v>695</v>
      </c>
      <c r="AO29" t="s">
        <v>695</v>
      </c>
      <c r="AP29" t="s">
        <v>695</v>
      </c>
      <c r="AQ29" t="s">
        <v>695</v>
      </c>
      <c r="AR29" t="s">
        <v>695</v>
      </c>
      <c r="AS29" s="12">
        <v>0.51</v>
      </c>
      <c r="AT29" t="s">
        <v>695</v>
      </c>
      <c r="AU29" s="12">
        <v>0.57999999999999996</v>
      </c>
      <c r="AV29" s="12">
        <v>0.61</v>
      </c>
      <c r="AW29" t="s">
        <v>695</v>
      </c>
      <c r="AX29" t="s">
        <v>695</v>
      </c>
      <c r="AY29" t="s">
        <v>695</v>
      </c>
      <c r="AZ29" t="s">
        <v>695</v>
      </c>
      <c r="BA29" s="12">
        <v>0.57999999999999996</v>
      </c>
      <c r="BB29" t="s">
        <v>695</v>
      </c>
      <c r="BC29" t="s">
        <v>695</v>
      </c>
      <c r="BD29" t="s">
        <v>695</v>
      </c>
      <c r="BE29" t="s">
        <v>695</v>
      </c>
      <c r="BF29" t="s">
        <v>695</v>
      </c>
      <c r="BG29" t="s">
        <v>695</v>
      </c>
      <c r="BH29" t="s">
        <v>695</v>
      </c>
      <c r="BI29" t="s">
        <v>695</v>
      </c>
      <c r="BJ29" t="s">
        <v>695</v>
      </c>
      <c r="BK29" t="s">
        <v>695</v>
      </c>
      <c r="BL29" t="s">
        <v>695</v>
      </c>
      <c r="BM29" s="12">
        <v>0.48</v>
      </c>
    </row>
    <row r="30" spans="1:65" x14ac:dyDescent="0.25">
      <c r="A30" s="1" t="s">
        <v>733</v>
      </c>
      <c r="B30" s="1"/>
    </row>
    <row r="31" spans="1:65" x14ac:dyDescent="0.25">
      <c r="A31" s="1" t="s">
        <v>1060</v>
      </c>
      <c r="B31" s="1" t="s">
        <v>2801</v>
      </c>
    </row>
    <row r="32" spans="1:65" x14ac:dyDescent="0.25">
      <c r="A32" s="1" t="s">
        <v>590</v>
      </c>
      <c r="B32" s="1" t="s">
        <v>2874</v>
      </c>
    </row>
    <row r="33" spans="1:2" x14ac:dyDescent="0.25">
      <c r="A33" s="1" t="s">
        <v>590</v>
      </c>
      <c r="B33" s="1"/>
    </row>
    <row r="34" spans="1:2" x14ac:dyDescent="0.25">
      <c r="A34" s="1" t="s">
        <v>590</v>
      </c>
      <c r="B34" s="1"/>
    </row>
  </sheetData>
  <hyperlinks>
    <hyperlink ref="C1" location="Contents!B373" tooltip="Link to contents" display="Back to contents" xr:uid="{00000000-0004-0000-7C00-000000000000}"/>
  </hyperlinks>
  <pageMargins left="0.7" right="0.7" top="0.75" bottom="0.75" header="0.3" footer="0.3"/>
  <pageSetup paperSize="9" fitToWidth="0" fitToHeight="0" orientation="portrait" horizontalDpi="0" verticalDpi="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AH22"/>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8" width="9.453125" customWidth="1"/>
    <col min="9" max="9" width="23.453125" customWidth="1"/>
    <col min="10" max="10" width="10.54296875" customWidth="1"/>
    <col min="11" max="11" width="39.81640625" customWidth="1"/>
    <col min="12" max="12" width="22.26953125" customWidth="1"/>
    <col min="13" max="13" width="18.7265625" customWidth="1"/>
    <col min="14" max="14" width="30.453125" customWidth="1"/>
    <col min="15" max="15" width="32.81640625" customWidth="1"/>
    <col min="16" max="16" width="12.81640625" customWidth="1"/>
    <col min="17" max="17" width="9.453125" customWidth="1"/>
    <col min="18" max="18" width="14" customWidth="1"/>
    <col min="19" max="19" width="15.26953125" customWidth="1"/>
    <col min="20" max="20" width="19.81640625" customWidth="1"/>
    <col min="21" max="21" width="18.7265625" customWidth="1"/>
    <col min="22" max="22" width="9.453125" customWidth="1"/>
    <col min="23" max="23" width="21.1796875" customWidth="1"/>
    <col min="24" max="24" width="9.453125" customWidth="1"/>
    <col min="25" max="25" width="23.453125" customWidth="1"/>
    <col min="26" max="26" width="31.54296875" customWidth="1"/>
    <col min="27" max="27" width="14" customWidth="1"/>
    <col min="28" max="28" width="46.81640625" customWidth="1"/>
    <col min="29" max="30" width="17.54296875" customWidth="1"/>
    <col min="31" max="31" width="16.453125" customWidth="1"/>
    <col min="32" max="34" width="9.453125" customWidth="1"/>
  </cols>
  <sheetData>
    <row r="1" spans="1:34" x14ac:dyDescent="0.25">
      <c r="A1" s="1" t="s">
        <v>591</v>
      </c>
      <c r="B1" s="1" t="s">
        <v>592</v>
      </c>
      <c r="C1" s="5" t="s">
        <v>593</v>
      </c>
    </row>
    <row r="2" spans="1:34" ht="15.5" x14ac:dyDescent="0.35">
      <c r="A2" s="1" t="s">
        <v>0</v>
      </c>
      <c r="B2" s="2" t="s">
        <v>594</v>
      </c>
    </row>
    <row r="3" spans="1:34" x14ac:dyDescent="0.25">
      <c r="A3" s="1" t="s">
        <v>595</v>
      </c>
      <c r="B3" s="1"/>
    </row>
    <row r="4" spans="1:34" x14ac:dyDescent="0.25">
      <c r="A4" s="1" t="s">
        <v>595</v>
      </c>
      <c r="B4" s="1" t="s">
        <v>2875</v>
      </c>
    </row>
    <row r="5" spans="1:34" x14ac:dyDescent="0.25">
      <c r="A5" s="1" t="s">
        <v>595</v>
      </c>
      <c r="B5" s="1"/>
    </row>
    <row r="6" spans="1:34" ht="13" x14ac:dyDescent="0.3">
      <c r="A6" s="1" t="s">
        <v>2</v>
      </c>
      <c r="B6" s="4" t="s">
        <v>302</v>
      </c>
    </row>
    <row r="7" spans="1:34" x14ac:dyDescent="0.25">
      <c r="A7" s="1" t="s">
        <v>5</v>
      </c>
      <c r="B7" s="1" t="s">
        <v>2745</v>
      </c>
    </row>
    <row r="8" spans="1:34" ht="104" x14ac:dyDescent="0.3">
      <c r="A8" s="1" t="s">
        <v>598</v>
      </c>
      <c r="B8" s="1"/>
      <c r="C8" s="6"/>
      <c r="D8" s="7" t="s">
        <v>599</v>
      </c>
      <c r="E8" s="8"/>
      <c r="F8" s="8"/>
      <c r="G8" s="8"/>
      <c r="H8" s="8"/>
      <c r="I8" s="7" t="s">
        <v>600</v>
      </c>
      <c r="J8" s="8"/>
      <c r="K8" s="7" t="s">
        <v>601</v>
      </c>
      <c r="L8" s="8"/>
      <c r="M8" s="7" t="s">
        <v>602</v>
      </c>
      <c r="N8" s="8"/>
      <c r="O8" s="8"/>
      <c r="P8" s="7" t="s">
        <v>603</v>
      </c>
      <c r="Q8" s="7" t="s">
        <v>604</v>
      </c>
      <c r="R8" s="7" t="s">
        <v>605</v>
      </c>
      <c r="S8" s="8"/>
      <c r="T8" s="8"/>
      <c r="U8" s="8"/>
      <c r="V8" s="8"/>
      <c r="W8" s="8"/>
      <c r="X8" s="8"/>
      <c r="Y8" s="7" t="s">
        <v>606</v>
      </c>
      <c r="Z8" s="8"/>
      <c r="AA8" s="7" t="s">
        <v>607</v>
      </c>
      <c r="AB8" s="8"/>
      <c r="AC8" s="8"/>
      <c r="AD8" s="8"/>
      <c r="AE8" s="8"/>
      <c r="AF8" s="7" t="s">
        <v>608</v>
      </c>
      <c r="AG8" s="8"/>
      <c r="AH8" s="16" t="s">
        <v>610</v>
      </c>
    </row>
    <row r="9" spans="1:34" ht="13" x14ac:dyDescent="0.3">
      <c r="A9" s="1" t="s">
        <v>611</v>
      </c>
      <c r="B9" s="1"/>
      <c r="C9" s="10" t="s">
        <v>612</v>
      </c>
      <c r="D9" s="11" t="s">
        <v>613</v>
      </c>
      <c r="E9" s="11" t="s">
        <v>614</v>
      </c>
      <c r="F9" s="11" t="s">
        <v>616</v>
      </c>
      <c r="G9" s="11" t="s">
        <v>619</v>
      </c>
      <c r="H9" s="11" t="s">
        <v>620</v>
      </c>
      <c r="I9" s="11" t="s">
        <v>626</v>
      </c>
      <c r="J9" s="11" t="s">
        <v>632</v>
      </c>
      <c r="K9" s="11" t="s">
        <v>636</v>
      </c>
      <c r="L9" s="11" t="s">
        <v>638</v>
      </c>
      <c r="M9" s="11" t="s">
        <v>639</v>
      </c>
      <c r="N9" s="11" t="s">
        <v>640</v>
      </c>
      <c r="O9" s="11" t="s">
        <v>641</v>
      </c>
      <c r="P9" s="11" t="s">
        <v>642</v>
      </c>
      <c r="Q9" s="11" t="s">
        <v>646</v>
      </c>
      <c r="R9" s="11" t="s">
        <v>648</v>
      </c>
      <c r="S9" s="11" t="s">
        <v>649</v>
      </c>
      <c r="T9" s="11" t="s">
        <v>650</v>
      </c>
      <c r="U9" s="11" t="s">
        <v>652</v>
      </c>
      <c r="V9" s="11" t="s">
        <v>653</v>
      </c>
      <c r="W9" s="11" t="s">
        <v>654</v>
      </c>
      <c r="X9" s="11" t="s">
        <v>656</v>
      </c>
      <c r="Y9" s="11" t="s">
        <v>657</v>
      </c>
      <c r="Z9" s="11" t="s">
        <v>658</v>
      </c>
      <c r="AA9" s="11" t="s">
        <v>659</v>
      </c>
      <c r="AB9" s="11" t="s">
        <v>660</v>
      </c>
      <c r="AC9" s="11" t="s">
        <v>661</v>
      </c>
      <c r="AD9" s="11" t="s">
        <v>663</v>
      </c>
      <c r="AE9" s="11" t="s">
        <v>664</v>
      </c>
      <c r="AF9" s="11" t="s">
        <v>646</v>
      </c>
      <c r="AG9" s="11" t="s">
        <v>647</v>
      </c>
      <c r="AH9" s="11" t="s">
        <v>647</v>
      </c>
    </row>
    <row r="10" spans="1:34" x14ac:dyDescent="0.25">
      <c r="A10" s="1" t="s">
        <v>674</v>
      </c>
      <c r="B10" s="1" t="s">
        <v>675</v>
      </c>
      <c r="D10" t="s">
        <v>1899</v>
      </c>
      <c r="E10" t="s">
        <v>2434</v>
      </c>
      <c r="F10" t="s">
        <v>1943</v>
      </c>
      <c r="G10" t="s">
        <v>2337</v>
      </c>
      <c r="H10" t="s">
        <v>2338</v>
      </c>
      <c r="I10" t="s">
        <v>1899</v>
      </c>
      <c r="J10" t="s">
        <v>2434</v>
      </c>
      <c r="K10" t="s">
        <v>1899</v>
      </c>
      <c r="L10" t="s">
        <v>2434</v>
      </c>
      <c r="M10" t="s">
        <v>1899</v>
      </c>
      <c r="N10" t="s">
        <v>2434</v>
      </c>
      <c r="O10" t="s">
        <v>1943</v>
      </c>
      <c r="R10" t="s">
        <v>1899</v>
      </c>
      <c r="S10" t="s">
        <v>2434</v>
      </c>
      <c r="T10" t="s">
        <v>1943</v>
      </c>
      <c r="U10" t="s">
        <v>2337</v>
      </c>
      <c r="V10" t="s">
        <v>2338</v>
      </c>
      <c r="W10" t="s">
        <v>681</v>
      </c>
      <c r="X10" t="s">
        <v>1900</v>
      </c>
      <c r="Y10" t="s">
        <v>1899</v>
      </c>
      <c r="Z10" t="s">
        <v>2434</v>
      </c>
      <c r="AA10" t="s">
        <v>1899</v>
      </c>
      <c r="AB10" t="s">
        <v>2434</v>
      </c>
      <c r="AC10" t="s">
        <v>1943</v>
      </c>
      <c r="AD10" t="s">
        <v>2337</v>
      </c>
      <c r="AE10" t="s">
        <v>2338</v>
      </c>
      <c r="AF10" t="s">
        <v>1899</v>
      </c>
      <c r="AG10" t="s">
        <v>2434</v>
      </c>
    </row>
    <row r="11" spans="1:34" x14ac:dyDescent="0.25">
      <c r="A11" s="1" t="s">
        <v>690</v>
      </c>
      <c r="B11" s="1" t="s">
        <v>691</v>
      </c>
      <c r="C11">
        <v>3</v>
      </c>
      <c r="D11">
        <v>1</v>
      </c>
      <c r="E11">
        <v>1</v>
      </c>
      <c r="F11">
        <v>1</v>
      </c>
      <c r="G11">
        <v>2</v>
      </c>
      <c r="H11">
        <v>1</v>
      </c>
      <c r="I11">
        <v>1</v>
      </c>
      <c r="J11">
        <v>2</v>
      </c>
      <c r="K11">
        <v>1</v>
      </c>
      <c r="L11">
        <v>2</v>
      </c>
      <c r="M11">
        <v>1</v>
      </c>
      <c r="N11">
        <v>1</v>
      </c>
      <c r="O11">
        <v>1</v>
      </c>
      <c r="P11">
        <v>3</v>
      </c>
      <c r="Q11">
        <v>3</v>
      </c>
      <c r="R11">
        <v>2</v>
      </c>
      <c r="S11">
        <v>1</v>
      </c>
      <c r="T11">
        <v>1</v>
      </c>
      <c r="U11">
        <v>2</v>
      </c>
      <c r="V11">
        <v>1</v>
      </c>
      <c r="W11">
        <v>1</v>
      </c>
      <c r="X11">
        <v>2</v>
      </c>
      <c r="Y11">
        <v>1</v>
      </c>
      <c r="Z11">
        <v>2</v>
      </c>
      <c r="AA11">
        <v>3</v>
      </c>
      <c r="AB11">
        <v>2</v>
      </c>
      <c r="AC11">
        <v>1</v>
      </c>
      <c r="AD11">
        <v>2</v>
      </c>
      <c r="AE11">
        <v>3</v>
      </c>
      <c r="AF11">
        <v>1</v>
      </c>
      <c r="AG11">
        <v>2</v>
      </c>
      <c r="AH11">
        <v>3</v>
      </c>
    </row>
    <row r="12" spans="1:34" x14ac:dyDescent="0.25">
      <c r="A12" s="1" t="s">
        <v>692</v>
      </c>
      <c r="B12" s="1" t="s">
        <v>612</v>
      </c>
      <c r="C12">
        <v>160</v>
      </c>
      <c r="D12">
        <v>104</v>
      </c>
      <c r="E12">
        <v>37</v>
      </c>
      <c r="F12">
        <v>19</v>
      </c>
      <c r="G12">
        <v>56</v>
      </c>
      <c r="H12">
        <v>19</v>
      </c>
      <c r="I12">
        <v>37</v>
      </c>
      <c r="J12">
        <v>123</v>
      </c>
      <c r="K12">
        <v>37</v>
      </c>
      <c r="L12">
        <v>123</v>
      </c>
      <c r="M12">
        <v>104</v>
      </c>
      <c r="N12">
        <v>37</v>
      </c>
      <c r="O12">
        <v>19</v>
      </c>
      <c r="P12">
        <v>160</v>
      </c>
      <c r="Q12">
        <v>160</v>
      </c>
      <c r="R12">
        <v>56</v>
      </c>
      <c r="S12">
        <v>104</v>
      </c>
      <c r="T12">
        <v>104</v>
      </c>
      <c r="U12">
        <v>56</v>
      </c>
      <c r="V12">
        <v>104</v>
      </c>
      <c r="W12">
        <v>104</v>
      </c>
      <c r="X12">
        <v>56</v>
      </c>
      <c r="Y12">
        <v>19</v>
      </c>
      <c r="Z12">
        <v>141</v>
      </c>
      <c r="AA12">
        <v>160</v>
      </c>
      <c r="AB12">
        <v>141</v>
      </c>
      <c r="AC12">
        <v>19</v>
      </c>
      <c r="AD12">
        <v>141</v>
      </c>
      <c r="AE12">
        <v>160</v>
      </c>
      <c r="AF12">
        <v>37</v>
      </c>
      <c r="AG12">
        <v>123</v>
      </c>
      <c r="AH12">
        <v>160</v>
      </c>
    </row>
    <row r="13" spans="1:34" x14ac:dyDescent="0.25">
      <c r="A13" s="1" t="s">
        <v>694</v>
      </c>
      <c r="B13" s="1" t="s">
        <v>647</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row>
    <row r="14" spans="1:34"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row>
    <row r="15" spans="1:34" x14ac:dyDescent="0.25">
      <c r="A15" s="1" t="s">
        <v>733</v>
      </c>
      <c r="B15" s="1"/>
    </row>
    <row r="16" spans="1:34" x14ac:dyDescent="0.25">
      <c r="A16" s="1" t="s">
        <v>694</v>
      </c>
      <c r="B16" s="1" t="s">
        <v>673</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row>
    <row r="17" spans="1:34"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row>
    <row r="18" spans="1:34" x14ac:dyDescent="0.25">
      <c r="A18" s="1" t="s">
        <v>733</v>
      </c>
      <c r="B18" s="1"/>
    </row>
    <row r="19" spans="1:34" x14ac:dyDescent="0.25">
      <c r="A19" s="1" t="s">
        <v>1060</v>
      </c>
      <c r="B19" s="1" t="s">
        <v>2746</v>
      </c>
    </row>
    <row r="20" spans="1:34" x14ac:dyDescent="0.25">
      <c r="A20" s="1" t="s">
        <v>590</v>
      </c>
      <c r="B20" s="1" t="s">
        <v>2876</v>
      </c>
    </row>
    <row r="21" spans="1:34" x14ac:dyDescent="0.25">
      <c r="A21" s="1" t="s">
        <v>590</v>
      </c>
      <c r="B21" s="1"/>
    </row>
    <row r="22" spans="1:34" x14ac:dyDescent="0.25">
      <c r="A22" s="1" t="s">
        <v>590</v>
      </c>
      <c r="B22" s="1"/>
    </row>
  </sheetData>
  <hyperlinks>
    <hyperlink ref="C1" location="Contents!B376" tooltip="Link to contents" display="Back to contents" xr:uid="{00000000-0004-0000-7D00-000000000000}"/>
  </hyperlinks>
  <pageMargins left="0.7" right="0.7" top="0.75" bottom="0.75" header="0.3" footer="0.3"/>
  <pageSetup paperSize="9" fitToWidth="0" fitToHeight="0" orientation="portrait" horizontalDpi="0" verticalDpi="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AF22"/>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6" width="9.453125" customWidth="1"/>
    <col min="7" max="8" width="23.453125" customWidth="1"/>
    <col min="9" max="9" width="24.54296875" customWidth="1"/>
    <col min="10" max="10" width="39.81640625" customWidth="1"/>
    <col min="11" max="11" width="31.54296875" customWidth="1"/>
    <col min="12" max="12" width="22.26953125" customWidth="1"/>
    <col min="13" max="13" width="18.7265625" customWidth="1"/>
    <col min="14" max="14" width="30.453125" customWidth="1"/>
    <col min="15" max="15" width="32.81640625" customWidth="1"/>
    <col min="16" max="16" width="12.81640625" customWidth="1"/>
    <col min="17" max="18" width="9.453125" customWidth="1"/>
    <col min="19" max="19" width="14" customWidth="1"/>
    <col min="20" max="20" width="18.7265625" customWidth="1"/>
    <col min="21" max="21" width="9.453125" customWidth="1"/>
    <col min="22" max="22" width="23.453125" customWidth="1"/>
    <col min="23" max="23" width="31.54296875" customWidth="1"/>
    <col min="24" max="24" width="14" customWidth="1"/>
    <col min="25" max="25" width="46.81640625" customWidth="1"/>
    <col min="26" max="27" width="17.54296875" customWidth="1"/>
    <col min="28" max="28" width="16.453125" customWidth="1"/>
    <col min="29" max="32" width="9.453125" customWidth="1"/>
  </cols>
  <sheetData>
    <row r="1" spans="1:32" x14ac:dyDescent="0.25">
      <c r="A1" s="1" t="s">
        <v>591</v>
      </c>
      <c r="B1" s="1" t="s">
        <v>592</v>
      </c>
      <c r="C1" s="5" t="s">
        <v>593</v>
      </c>
    </row>
    <row r="2" spans="1:32" ht="15.5" x14ac:dyDescent="0.35">
      <c r="A2" s="1" t="s">
        <v>0</v>
      </c>
      <c r="B2" s="2" t="s">
        <v>594</v>
      </c>
    </row>
    <row r="3" spans="1:32" x14ac:dyDescent="0.25">
      <c r="A3" s="1" t="s">
        <v>595</v>
      </c>
      <c r="B3" s="1"/>
    </row>
    <row r="4" spans="1:32" x14ac:dyDescent="0.25">
      <c r="A4" s="1" t="s">
        <v>595</v>
      </c>
      <c r="B4" s="1" t="s">
        <v>2877</v>
      </c>
    </row>
    <row r="5" spans="1:32" x14ac:dyDescent="0.25">
      <c r="A5" s="1" t="s">
        <v>595</v>
      </c>
      <c r="B5" s="1"/>
    </row>
    <row r="6" spans="1:32" ht="13" x14ac:dyDescent="0.3">
      <c r="A6" s="1" t="s">
        <v>2</v>
      </c>
      <c r="B6" s="4" t="s">
        <v>304</v>
      </c>
    </row>
    <row r="7" spans="1:32" x14ac:dyDescent="0.25">
      <c r="A7" s="1" t="s">
        <v>5</v>
      </c>
      <c r="B7" s="1" t="s">
        <v>2749</v>
      </c>
    </row>
    <row r="8" spans="1:32" ht="52" x14ac:dyDescent="0.3">
      <c r="A8" s="1" t="s">
        <v>598</v>
      </c>
      <c r="B8" s="1"/>
      <c r="C8" s="6"/>
      <c r="D8" s="7" t="s">
        <v>599</v>
      </c>
      <c r="E8" s="8"/>
      <c r="F8" s="8"/>
      <c r="G8" s="7" t="s">
        <v>600</v>
      </c>
      <c r="H8" s="8"/>
      <c r="I8" s="8"/>
      <c r="J8" s="7" t="s">
        <v>601</v>
      </c>
      <c r="K8" s="8"/>
      <c r="L8" s="8"/>
      <c r="M8" s="7" t="s">
        <v>602</v>
      </c>
      <c r="N8" s="8"/>
      <c r="O8" s="8"/>
      <c r="P8" s="7" t="s">
        <v>603</v>
      </c>
      <c r="Q8" s="7" t="s">
        <v>604</v>
      </c>
      <c r="R8" s="8"/>
      <c r="S8" s="7" t="s">
        <v>605</v>
      </c>
      <c r="T8" s="8"/>
      <c r="U8" s="8"/>
      <c r="V8" s="7" t="s">
        <v>606</v>
      </c>
      <c r="W8" s="8"/>
      <c r="X8" s="7" t="s">
        <v>607</v>
      </c>
      <c r="Y8" s="8"/>
      <c r="Z8" s="8"/>
      <c r="AA8" s="8"/>
      <c r="AB8" s="8"/>
      <c r="AC8" s="8"/>
      <c r="AD8" s="7" t="s">
        <v>608</v>
      </c>
      <c r="AE8" s="8"/>
      <c r="AF8" s="16" t="s">
        <v>610</v>
      </c>
    </row>
    <row r="9" spans="1:32" ht="13" x14ac:dyDescent="0.3">
      <c r="A9" s="1" t="s">
        <v>611</v>
      </c>
      <c r="B9" s="1"/>
      <c r="C9" s="10" t="s">
        <v>612</v>
      </c>
      <c r="D9" s="11" t="s">
        <v>613</v>
      </c>
      <c r="E9" s="11" t="s">
        <v>614</v>
      </c>
      <c r="F9" s="11" t="s">
        <v>619</v>
      </c>
      <c r="G9" s="11" t="s">
        <v>626</v>
      </c>
      <c r="H9" s="11" t="s">
        <v>633</v>
      </c>
      <c r="I9" s="11" t="s">
        <v>634</v>
      </c>
      <c r="J9" s="11" t="s">
        <v>636</v>
      </c>
      <c r="K9" s="11" t="s">
        <v>637</v>
      </c>
      <c r="L9" s="11" t="s">
        <v>638</v>
      </c>
      <c r="M9" s="11" t="s">
        <v>639</v>
      </c>
      <c r="N9" s="11" t="s">
        <v>640</v>
      </c>
      <c r="O9" s="11" t="s">
        <v>641</v>
      </c>
      <c r="P9" s="11" t="s">
        <v>642</v>
      </c>
      <c r="Q9" s="11" t="s">
        <v>646</v>
      </c>
      <c r="R9" s="11" t="s">
        <v>647</v>
      </c>
      <c r="S9" s="11" t="s">
        <v>648</v>
      </c>
      <c r="T9" s="11" t="s">
        <v>652</v>
      </c>
      <c r="U9" s="11" t="s">
        <v>656</v>
      </c>
      <c r="V9" s="11" t="s">
        <v>657</v>
      </c>
      <c r="W9" s="11" t="s">
        <v>658</v>
      </c>
      <c r="X9" s="11" t="s">
        <v>659</v>
      </c>
      <c r="Y9" s="11" t="s">
        <v>660</v>
      </c>
      <c r="Z9" s="11" t="s">
        <v>661</v>
      </c>
      <c r="AA9" s="11" t="s">
        <v>663</v>
      </c>
      <c r="AB9" s="11" t="s">
        <v>664</v>
      </c>
      <c r="AC9" s="11" t="s">
        <v>665</v>
      </c>
      <c r="AD9" s="11" t="s">
        <v>646</v>
      </c>
      <c r="AE9" s="11" t="s">
        <v>647</v>
      </c>
      <c r="AF9" s="11" t="s">
        <v>647</v>
      </c>
    </row>
    <row r="10" spans="1:32" x14ac:dyDescent="0.25">
      <c r="A10" s="1" t="s">
        <v>674</v>
      </c>
      <c r="B10" s="1" t="s">
        <v>675</v>
      </c>
      <c r="D10" t="s">
        <v>1899</v>
      </c>
      <c r="E10" t="s">
        <v>2434</v>
      </c>
      <c r="F10" t="s">
        <v>1943</v>
      </c>
      <c r="G10" t="s">
        <v>1899</v>
      </c>
      <c r="H10" t="s">
        <v>2434</v>
      </c>
      <c r="I10" t="s">
        <v>1943</v>
      </c>
      <c r="J10" t="s">
        <v>1899</v>
      </c>
      <c r="K10" t="s">
        <v>2434</v>
      </c>
      <c r="L10" t="s">
        <v>1943</v>
      </c>
      <c r="M10" t="s">
        <v>1899</v>
      </c>
      <c r="N10" t="s">
        <v>2434</v>
      </c>
      <c r="O10" t="s">
        <v>1943</v>
      </c>
      <c r="Q10" t="s">
        <v>1899</v>
      </c>
      <c r="R10" t="s">
        <v>2434</v>
      </c>
      <c r="S10" t="s">
        <v>1899</v>
      </c>
      <c r="T10" t="s">
        <v>2434</v>
      </c>
      <c r="U10" t="s">
        <v>1943</v>
      </c>
      <c r="V10" t="s">
        <v>1899</v>
      </c>
      <c r="W10" t="s">
        <v>2434</v>
      </c>
      <c r="X10" t="s">
        <v>1899</v>
      </c>
      <c r="Y10" t="s">
        <v>2434</v>
      </c>
      <c r="Z10" t="s">
        <v>1943</v>
      </c>
      <c r="AA10" t="s">
        <v>2337</v>
      </c>
      <c r="AB10" t="s">
        <v>2338</v>
      </c>
      <c r="AC10" t="s">
        <v>681</v>
      </c>
      <c r="AD10" t="s">
        <v>1899</v>
      </c>
      <c r="AE10" t="s">
        <v>2434</v>
      </c>
    </row>
    <row r="11" spans="1:32" x14ac:dyDescent="0.25">
      <c r="A11" s="1" t="s">
        <v>690</v>
      </c>
      <c r="B11" s="1" t="s">
        <v>691</v>
      </c>
      <c r="C11">
        <v>3</v>
      </c>
      <c r="D11">
        <v>1</v>
      </c>
      <c r="E11">
        <v>2</v>
      </c>
      <c r="F11">
        <v>2</v>
      </c>
      <c r="G11">
        <v>1</v>
      </c>
      <c r="H11">
        <v>1</v>
      </c>
      <c r="I11">
        <v>1</v>
      </c>
      <c r="J11">
        <v>1</v>
      </c>
      <c r="K11">
        <v>1</v>
      </c>
      <c r="L11">
        <v>1</v>
      </c>
      <c r="M11">
        <v>1</v>
      </c>
      <c r="N11">
        <v>1</v>
      </c>
      <c r="O11">
        <v>1</v>
      </c>
      <c r="P11">
        <v>3</v>
      </c>
      <c r="Q11">
        <v>2</v>
      </c>
      <c r="R11">
        <v>1</v>
      </c>
      <c r="S11">
        <v>3</v>
      </c>
      <c r="T11">
        <v>3</v>
      </c>
      <c r="U11">
        <v>3</v>
      </c>
      <c r="V11">
        <v>1</v>
      </c>
      <c r="W11">
        <v>2</v>
      </c>
      <c r="X11">
        <v>2</v>
      </c>
      <c r="Y11">
        <v>1</v>
      </c>
      <c r="Z11">
        <v>1</v>
      </c>
      <c r="AA11">
        <v>1</v>
      </c>
      <c r="AB11">
        <v>2</v>
      </c>
      <c r="AC11">
        <v>1</v>
      </c>
      <c r="AD11">
        <v>1</v>
      </c>
      <c r="AE11">
        <v>2</v>
      </c>
      <c r="AF11">
        <v>3</v>
      </c>
    </row>
    <row r="12" spans="1:32" x14ac:dyDescent="0.25">
      <c r="A12" s="1" t="s">
        <v>692</v>
      </c>
      <c r="B12" s="1" t="s">
        <v>612</v>
      </c>
      <c r="C12">
        <v>260</v>
      </c>
      <c r="D12">
        <v>165</v>
      </c>
      <c r="E12">
        <v>96</v>
      </c>
      <c r="F12">
        <v>96</v>
      </c>
      <c r="G12">
        <v>37</v>
      </c>
      <c r="H12">
        <v>59</v>
      </c>
      <c r="I12">
        <v>165</v>
      </c>
      <c r="J12">
        <v>37</v>
      </c>
      <c r="K12">
        <v>165</v>
      </c>
      <c r="L12">
        <v>59</v>
      </c>
      <c r="M12">
        <v>165</v>
      </c>
      <c r="N12">
        <v>37</v>
      </c>
      <c r="O12">
        <v>59</v>
      </c>
      <c r="P12">
        <v>260</v>
      </c>
      <c r="Q12">
        <v>96</v>
      </c>
      <c r="R12">
        <v>165</v>
      </c>
      <c r="S12">
        <v>260</v>
      </c>
      <c r="T12">
        <v>260</v>
      </c>
      <c r="U12">
        <v>260</v>
      </c>
      <c r="V12">
        <v>59</v>
      </c>
      <c r="W12">
        <v>201</v>
      </c>
      <c r="X12">
        <v>96</v>
      </c>
      <c r="Y12">
        <v>37</v>
      </c>
      <c r="Z12">
        <v>59</v>
      </c>
      <c r="AA12">
        <v>37</v>
      </c>
      <c r="AB12">
        <v>96</v>
      </c>
      <c r="AC12">
        <v>165</v>
      </c>
      <c r="AD12">
        <v>37</v>
      </c>
      <c r="AE12">
        <v>223</v>
      </c>
      <c r="AF12">
        <v>260</v>
      </c>
    </row>
    <row r="13" spans="1:32" x14ac:dyDescent="0.25">
      <c r="A13" s="1" t="s">
        <v>694</v>
      </c>
      <c r="B13" s="1" t="s">
        <v>647</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row>
    <row r="14" spans="1:32"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row>
    <row r="15" spans="1:32" x14ac:dyDescent="0.25">
      <c r="A15" s="1" t="s">
        <v>733</v>
      </c>
      <c r="B15" s="1"/>
    </row>
    <row r="16" spans="1:32" x14ac:dyDescent="0.25">
      <c r="A16" s="1" t="s">
        <v>694</v>
      </c>
      <c r="B16" s="1" t="s">
        <v>673</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row>
    <row r="17" spans="1:32"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row>
    <row r="18" spans="1:32" x14ac:dyDescent="0.25">
      <c r="A18" s="1" t="s">
        <v>733</v>
      </c>
      <c r="B18" s="1"/>
    </row>
    <row r="19" spans="1:32" x14ac:dyDescent="0.25">
      <c r="A19" s="1" t="s">
        <v>1060</v>
      </c>
      <c r="B19" s="1" t="s">
        <v>2750</v>
      </c>
    </row>
    <row r="20" spans="1:32" x14ac:dyDescent="0.25">
      <c r="A20" s="1" t="s">
        <v>590</v>
      </c>
      <c r="B20" s="1" t="s">
        <v>2878</v>
      </c>
    </row>
    <row r="21" spans="1:32" x14ac:dyDescent="0.25">
      <c r="A21" s="1" t="s">
        <v>590</v>
      </c>
      <c r="B21" s="1"/>
    </row>
    <row r="22" spans="1:32" x14ac:dyDescent="0.25">
      <c r="A22" s="1" t="s">
        <v>590</v>
      </c>
      <c r="B22" s="1"/>
    </row>
  </sheetData>
  <hyperlinks>
    <hyperlink ref="C1" location="Contents!B379" tooltip="Link to contents" display="Back to contents" xr:uid="{00000000-0004-0000-7E00-000000000000}"/>
  </hyperlinks>
  <pageMargins left="0.7" right="0.7" top="0.75" bottom="0.75" header="0.3" footer="0.3"/>
  <pageSetup paperSize="9" fitToWidth="0" fitToHeight="0" orientation="portrait" horizontalDpi="0" verticalDpi="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T19"/>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5" width="9.453125" customWidth="1"/>
    <col min="6" max="7" width="15.26953125" customWidth="1"/>
    <col min="8" max="8" width="18.7265625" customWidth="1"/>
    <col min="9" max="9" width="12.81640625" customWidth="1"/>
    <col min="10" max="10" width="9.453125" customWidth="1"/>
    <col min="11" max="11" width="15.26953125" customWidth="1"/>
    <col min="12" max="12" width="19.81640625" customWidth="1"/>
    <col min="13" max="13" width="9.453125" customWidth="1"/>
    <col min="14" max="14" width="21.1796875" customWidth="1"/>
    <col min="15" max="15" width="31.54296875" customWidth="1"/>
    <col min="16" max="16" width="14" customWidth="1"/>
    <col min="17" max="17" width="18.7265625" customWidth="1"/>
    <col min="18" max="18" width="17.54296875" customWidth="1"/>
    <col min="19" max="20" width="9.453125" customWidth="1"/>
  </cols>
  <sheetData>
    <row r="1" spans="1:20" x14ac:dyDescent="0.25">
      <c r="A1" s="1" t="s">
        <v>591</v>
      </c>
      <c r="B1" s="1" t="s">
        <v>592</v>
      </c>
      <c r="C1" s="5" t="s">
        <v>593</v>
      </c>
    </row>
    <row r="2" spans="1:20" ht="15.5" x14ac:dyDescent="0.35">
      <c r="A2" s="1" t="s">
        <v>0</v>
      </c>
      <c r="B2" s="2" t="s">
        <v>594</v>
      </c>
    </row>
    <row r="3" spans="1:20" x14ac:dyDescent="0.25">
      <c r="A3" s="1" t="s">
        <v>595</v>
      </c>
      <c r="B3" s="1"/>
    </row>
    <row r="4" spans="1:20" x14ac:dyDescent="0.25">
      <c r="A4" s="1" t="s">
        <v>595</v>
      </c>
      <c r="B4" s="1" t="s">
        <v>2879</v>
      </c>
    </row>
    <row r="5" spans="1:20" x14ac:dyDescent="0.25">
      <c r="A5" s="1" t="s">
        <v>595</v>
      </c>
      <c r="B5" s="1"/>
    </row>
    <row r="6" spans="1:20" ht="13" x14ac:dyDescent="0.3">
      <c r="A6" s="1" t="s">
        <v>2</v>
      </c>
      <c r="B6" s="4" t="s">
        <v>306</v>
      </c>
    </row>
    <row r="7" spans="1:20" x14ac:dyDescent="0.25">
      <c r="A7" s="1" t="s">
        <v>5</v>
      </c>
      <c r="B7" s="1" t="s">
        <v>2753</v>
      </c>
    </row>
    <row r="8" spans="1:20" ht="104" x14ac:dyDescent="0.3">
      <c r="A8" s="1" t="s">
        <v>598</v>
      </c>
      <c r="B8" s="1"/>
      <c r="C8" s="6"/>
      <c r="D8" s="7" t="s">
        <v>599</v>
      </c>
      <c r="E8" s="8"/>
      <c r="F8" s="7" t="s">
        <v>600</v>
      </c>
      <c r="G8" s="7" t="s">
        <v>601</v>
      </c>
      <c r="H8" s="7" t="s">
        <v>602</v>
      </c>
      <c r="I8" s="7" t="s">
        <v>603</v>
      </c>
      <c r="J8" s="7" t="s">
        <v>604</v>
      </c>
      <c r="K8" s="7" t="s">
        <v>605</v>
      </c>
      <c r="L8" s="8"/>
      <c r="M8" s="8"/>
      <c r="N8" s="8"/>
      <c r="O8" s="7" t="s">
        <v>606</v>
      </c>
      <c r="P8" s="7" t="s">
        <v>607</v>
      </c>
      <c r="Q8" s="8"/>
      <c r="R8" s="8"/>
      <c r="S8" s="7" t="s">
        <v>608</v>
      </c>
      <c r="T8" s="16" t="s">
        <v>610</v>
      </c>
    </row>
    <row r="9" spans="1:20" ht="13" x14ac:dyDescent="0.3">
      <c r="A9" s="1" t="s">
        <v>611</v>
      </c>
      <c r="B9" s="1"/>
      <c r="C9" s="10" t="s">
        <v>612</v>
      </c>
      <c r="D9" s="11" t="s">
        <v>614</v>
      </c>
      <c r="E9" s="11" t="s">
        <v>619</v>
      </c>
      <c r="F9" s="11" t="s">
        <v>623</v>
      </c>
      <c r="G9" s="11" t="s">
        <v>623</v>
      </c>
      <c r="H9" s="11" t="s">
        <v>639</v>
      </c>
      <c r="I9" s="11" t="s">
        <v>642</v>
      </c>
      <c r="J9" s="11" t="s">
        <v>646</v>
      </c>
      <c r="K9" s="11" t="s">
        <v>649</v>
      </c>
      <c r="L9" s="11" t="s">
        <v>650</v>
      </c>
      <c r="M9" s="11" t="s">
        <v>653</v>
      </c>
      <c r="N9" s="11" t="s">
        <v>654</v>
      </c>
      <c r="O9" s="11" t="s">
        <v>658</v>
      </c>
      <c r="P9" s="11" t="s">
        <v>659</v>
      </c>
      <c r="Q9" s="11" t="s">
        <v>662</v>
      </c>
      <c r="R9" s="11" t="s">
        <v>663</v>
      </c>
      <c r="S9" s="11" t="s">
        <v>647</v>
      </c>
      <c r="T9" s="11" t="s">
        <v>646</v>
      </c>
    </row>
    <row r="10" spans="1:20" x14ac:dyDescent="0.25">
      <c r="A10" s="1" t="s">
        <v>674</v>
      </c>
      <c r="B10" s="1" t="s">
        <v>675</v>
      </c>
      <c r="D10" t="s">
        <v>1899</v>
      </c>
      <c r="E10" t="s">
        <v>2434</v>
      </c>
      <c r="K10" t="s">
        <v>1899</v>
      </c>
      <c r="L10" t="s">
        <v>2434</v>
      </c>
      <c r="M10" t="s">
        <v>1943</v>
      </c>
      <c r="N10" t="s">
        <v>2337</v>
      </c>
      <c r="P10" t="s">
        <v>1899</v>
      </c>
      <c r="Q10" t="s">
        <v>2434</v>
      </c>
      <c r="R10" t="s">
        <v>1943</v>
      </c>
      <c r="S10" t="s">
        <v>1899</v>
      </c>
    </row>
    <row r="11" spans="1:20" x14ac:dyDescent="0.25">
      <c r="A11" s="1" t="s">
        <v>690</v>
      </c>
      <c r="B11" s="1" t="s">
        <v>691</v>
      </c>
      <c r="C11">
        <v>1</v>
      </c>
      <c r="D11">
        <v>1</v>
      </c>
      <c r="E11">
        <v>1</v>
      </c>
      <c r="F11">
        <v>1</v>
      </c>
      <c r="G11">
        <v>1</v>
      </c>
      <c r="H11">
        <v>1</v>
      </c>
      <c r="I11">
        <v>1</v>
      </c>
      <c r="J11">
        <v>1</v>
      </c>
      <c r="K11">
        <v>1</v>
      </c>
      <c r="L11">
        <v>1</v>
      </c>
      <c r="M11">
        <v>1</v>
      </c>
      <c r="N11">
        <v>1</v>
      </c>
      <c r="O11">
        <v>1</v>
      </c>
      <c r="P11">
        <v>1</v>
      </c>
      <c r="Q11">
        <v>1</v>
      </c>
      <c r="R11">
        <v>1</v>
      </c>
      <c r="S11">
        <v>1</v>
      </c>
      <c r="T11">
        <v>1</v>
      </c>
    </row>
    <row r="12" spans="1:20" x14ac:dyDescent="0.25">
      <c r="A12" s="1" t="s">
        <v>692</v>
      </c>
      <c r="B12" s="1" t="s">
        <v>612</v>
      </c>
      <c r="C12">
        <v>67</v>
      </c>
      <c r="D12">
        <v>67</v>
      </c>
      <c r="E12">
        <v>67</v>
      </c>
      <c r="F12">
        <v>67</v>
      </c>
      <c r="G12">
        <v>67</v>
      </c>
      <c r="H12">
        <v>67</v>
      </c>
      <c r="I12">
        <v>67</v>
      </c>
      <c r="J12">
        <v>67</v>
      </c>
      <c r="K12">
        <v>67</v>
      </c>
      <c r="L12">
        <v>67</v>
      </c>
      <c r="M12">
        <v>67</v>
      </c>
      <c r="N12">
        <v>67</v>
      </c>
      <c r="O12">
        <v>67</v>
      </c>
      <c r="P12">
        <v>67</v>
      </c>
      <c r="Q12">
        <v>67</v>
      </c>
      <c r="R12">
        <v>67</v>
      </c>
      <c r="S12">
        <v>67</v>
      </c>
      <c r="T12">
        <v>67</v>
      </c>
    </row>
    <row r="13" spans="1:20" x14ac:dyDescent="0.25">
      <c r="A13" s="1" t="s">
        <v>694</v>
      </c>
      <c r="B13" s="1" t="s">
        <v>673</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row>
    <row r="14" spans="1:20"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row>
    <row r="15" spans="1:20" x14ac:dyDescent="0.25">
      <c r="A15" s="1" t="s">
        <v>733</v>
      </c>
      <c r="B15" s="1"/>
    </row>
    <row r="16" spans="1:20" x14ac:dyDescent="0.25">
      <c r="A16" s="1" t="s">
        <v>1060</v>
      </c>
      <c r="B16" s="1" t="s">
        <v>2754</v>
      </c>
    </row>
    <row r="17" spans="1:2" x14ac:dyDescent="0.25">
      <c r="A17" s="1" t="s">
        <v>590</v>
      </c>
      <c r="B17" s="1" t="s">
        <v>2880</v>
      </c>
    </row>
    <row r="18" spans="1:2" x14ac:dyDescent="0.25">
      <c r="A18" s="1" t="s">
        <v>590</v>
      </c>
      <c r="B18" s="1"/>
    </row>
    <row r="19" spans="1:2" x14ac:dyDescent="0.25">
      <c r="A19" s="1" t="s">
        <v>590</v>
      </c>
      <c r="B19" s="1"/>
    </row>
  </sheetData>
  <hyperlinks>
    <hyperlink ref="C1" location="Contents!B382" tooltip="Link to contents" display="Back to contents" xr:uid="{00000000-0004-0000-7F00-000000000000}"/>
  </hyperlinks>
  <pageMargins left="0.7" right="0.7" top="0.75" bottom="0.75" header="0.3" footer="0.3"/>
  <pageSetup paperSize="9" fitToWidth="0" fitToHeight="0"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S35"/>
  <sheetViews>
    <sheetView zoomScaleNormal="100" workbookViewId="0">
      <pane xSplit="3" ySplit="13" topLeftCell="D14" activePane="bottomRight" state="frozen"/>
      <selection pane="topRight"/>
      <selection pane="bottomLeft"/>
      <selection pane="bottomRight" activeCell="D14" sqref="D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2.8164062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1840</v>
      </c>
    </row>
    <row r="5" spans="1:71" x14ac:dyDescent="0.25">
      <c r="A5" s="1" t="s">
        <v>595</v>
      </c>
      <c r="B5" s="1"/>
    </row>
    <row r="6" spans="1:71" ht="13" x14ac:dyDescent="0.3">
      <c r="A6" s="1" t="s">
        <v>2</v>
      </c>
      <c r="B6" s="4" t="s">
        <v>28</v>
      </c>
    </row>
    <row r="7" spans="1:71" x14ac:dyDescent="0.25">
      <c r="A7" s="1" t="s">
        <v>5</v>
      </c>
      <c r="B7" s="1"/>
    </row>
    <row r="8" spans="1:71" x14ac:dyDescent="0.25">
      <c r="A8" s="1" t="s">
        <v>5</v>
      </c>
      <c r="B8" s="1" t="s">
        <v>597</v>
      </c>
    </row>
    <row r="9" spans="1:71"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8"/>
      <c r="AV9" s="8"/>
      <c r="AW9" s="8"/>
      <c r="AX9" s="7" t="s">
        <v>606</v>
      </c>
      <c r="AY9" s="8"/>
      <c r="AZ9" s="7" t="s">
        <v>607</v>
      </c>
      <c r="BA9" s="8"/>
      <c r="BB9" s="8"/>
      <c r="BC9" s="8"/>
      <c r="BD9" s="8"/>
      <c r="BE9" s="8"/>
      <c r="BF9" s="8"/>
      <c r="BG9" s="7" t="s">
        <v>608</v>
      </c>
      <c r="BH9" s="8"/>
      <c r="BI9" s="7" t="s">
        <v>609</v>
      </c>
      <c r="BJ9" s="8"/>
      <c r="BK9" s="8"/>
      <c r="BL9" s="8"/>
      <c r="BM9" s="8"/>
      <c r="BN9" s="8"/>
      <c r="BO9" s="8"/>
      <c r="BP9" s="8"/>
      <c r="BQ9" s="7" t="s">
        <v>610</v>
      </c>
      <c r="BR9" s="8"/>
      <c r="BS9" s="9"/>
    </row>
    <row r="10" spans="1:71"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648</v>
      </c>
      <c r="AP10" s="11" t="s">
        <v>649</v>
      </c>
      <c r="AQ10" s="11" t="s">
        <v>650</v>
      </c>
      <c r="AR10" s="11" t="s">
        <v>651</v>
      </c>
      <c r="AS10" s="11" t="s">
        <v>652</v>
      </c>
      <c r="AT10" s="11" t="s">
        <v>653</v>
      </c>
      <c r="AU10" s="11" t="s">
        <v>654</v>
      </c>
      <c r="AV10" s="11" t="s">
        <v>655</v>
      </c>
      <c r="AW10" s="11" t="s">
        <v>656</v>
      </c>
      <c r="AX10" s="11" t="s">
        <v>657</v>
      </c>
      <c r="AY10" s="11" t="s">
        <v>658</v>
      </c>
      <c r="AZ10" s="11" t="s">
        <v>659</v>
      </c>
      <c r="BA10" s="11" t="s">
        <v>660</v>
      </c>
      <c r="BB10" s="11" t="s">
        <v>661</v>
      </c>
      <c r="BC10" s="11" t="s">
        <v>662</v>
      </c>
      <c r="BD10" s="11" t="s">
        <v>663</v>
      </c>
      <c r="BE10" s="11" t="s">
        <v>664</v>
      </c>
      <c r="BF10" s="11" t="s">
        <v>665</v>
      </c>
      <c r="BG10" s="11" t="s">
        <v>646</v>
      </c>
      <c r="BH10" s="11" t="s">
        <v>647</v>
      </c>
      <c r="BI10" s="11" t="s">
        <v>666</v>
      </c>
      <c r="BJ10" s="11" t="s">
        <v>667</v>
      </c>
      <c r="BK10" s="11" t="s">
        <v>668</v>
      </c>
      <c r="BL10" s="11" t="s">
        <v>617</v>
      </c>
      <c r="BM10" s="11" t="s">
        <v>669</v>
      </c>
      <c r="BN10" s="11" t="s">
        <v>670</v>
      </c>
      <c r="BO10" s="11" t="s">
        <v>671</v>
      </c>
      <c r="BP10" s="11" t="s">
        <v>672</v>
      </c>
      <c r="BQ10" s="11" t="s">
        <v>646</v>
      </c>
      <c r="BR10" s="11" t="s">
        <v>647</v>
      </c>
      <c r="BS10" s="11" t="s">
        <v>673</v>
      </c>
    </row>
    <row r="11" spans="1:71" x14ac:dyDescent="0.25">
      <c r="A11" s="1" t="s">
        <v>674</v>
      </c>
      <c r="B11" s="1" t="s">
        <v>675</v>
      </c>
      <c r="D11" t="s">
        <v>676</v>
      </c>
      <c r="E11" t="s">
        <v>677</v>
      </c>
      <c r="F11" t="s">
        <v>678</v>
      </c>
      <c r="G11" t="s">
        <v>679</v>
      </c>
      <c r="H11" t="s">
        <v>680</v>
      </c>
      <c r="I11" t="s">
        <v>681</v>
      </c>
      <c r="J11" t="s">
        <v>682</v>
      </c>
      <c r="K11" t="s">
        <v>683</v>
      </c>
      <c r="L11" t="s">
        <v>684</v>
      </c>
      <c r="M11" t="s">
        <v>676</v>
      </c>
      <c r="N11" t="s">
        <v>677</v>
      </c>
      <c r="O11" t="s">
        <v>678</v>
      </c>
      <c r="P11" t="s">
        <v>679</v>
      </c>
      <c r="Q11" t="s">
        <v>680</v>
      </c>
      <c r="R11" t="s">
        <v>685</v>
      </c>
      <c r="S11" t="s">
        <v>682</v>
      </c>
      <c r="T11" t="s">
        <v>683</v>
      </c>
      <c r="U11" t="s">
        <v>684</v>
      </c>
      <c r="V11" t="s">
        <v>686</v>
      </c>
      <c r="W11" t="s">
        <v>687</v>
      </c>
      <c r="X11" t="s">
        <v>688</v>
      </c>
      <c r="Y11" t="s">
        <v>689</v>
      </c>
      <c r="Z11" t="s">
        <v>676</v>
      </c>
      <c r="AA11" t="s">
        <v>677</v>
      </c>
      <c r="AB11" t="s">
        <v>678</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682</v>
      </c>
      <c r="AV11" t="s">
        <v>683</v>
      </c>
      <c r="AW11" t="s">
        <v>684</v>
      </c>
      <c r="AX11" t="s">
        <v>676</v>
      </c>
      <c r="AY11" t="s">
        <v>677</v>
      </c>
      <c r="AZ11" t="s">
        <v>676</v>
      </c>
      <c r="BA11" t="s">
        <v>677</v>
      </c>
      <c r="BB11" t="s">
        <v>678</v>
      </c>
      <c r="BC11" t="s">
        <v>679</v>
      </c>
      <c r="BD11" t="s">
        <v>680</v>
      </c>
      <c r="BE11" t="s">
        <v>685</v>
      </c>
      <c r="BF11" t="s">
        <v>682</v>
      </c>
      <c r="BG11" t="s">
        <v>676</v>
      </c>
      <c r="BH11" t="s">
        <v>677</v>
      </c>
      <c r="BI11" t="s">
        <v>676</v>
      </c>
      <c r="BJ11" t="s">
        <v>677</v>
      </c>
      <c r="BK11" t="s">
        <v>678</v>
      </c>
      <c r="BL11" t="s">
        <v>679</v>
      </c>
      <c r="BM11" t="s">
        <v>680</v>
      </c>
      <c r="BN11" t="s">
        <v>685</v>
      </c>
      <c r="BO11" t="s">
        <v>682</v>
      </c>
      <c r="BP11" t="s">
        <v>683</v>
      </c>
      <c r="BQ11" t="s">
        <v>676</v>
      </c>
      <c r="BR11" t="s">
        <v>677</v>
      </c>
      <c r="BS11" t="s">
        <v>678</v>
      </c>
    </row>
    <row r="12" spans="1:71" x14ac:dyDescent="0.25">
      <c r="A12" s="1" t="s">
        <v>690</v>
      </c>
      <c r="B12" s="1" t="s">
        <v>691</v>
      </c>
      <c r="C12">
        <v>3388</v>
      </c>
      <c r="D12">
        <v>822</v>
      </c>
      <c r="E12">
        <v>1665</v>
      </c>
      <c r="F12">
        <v>472</v>
      </c>
      <c r="G12">
        <v>268</v>
      </c>
      <c r="H12">
        <v>133</v>
      </c>
      <c r="I12">
        <v>28</v>
      </c>
      <c r="J12">
        <v>2566</v>
      </c>
      <c r="K12">
        <v>901</v>
      </c>
      <c r="L12">
        <v>161</v>
      </c>
      <c r="M12">
        <v>146</v>
      </c>
      <c r="N12">
        <v>249</v>
      </c>
      <c r="O12">
        <v>238</v>
      </c>
      <c r="P12">
        <v>740</v>
      </c>
      <c r="Q12">
        <v>289</v>
      </c>
      <c r="R12">
        <v>113</v>
      </c>
      <c r="S12">
        <v>66</v>
      </c>
      <c r="T12">
        <v>61</v>
      </c>
      <c r="U12">
        <v>492</v>
      </c>
      <c r="V12">
        <v>28</v>
      </c>
      <c r="W12">
        <v>376</v>
      </c>
      <c r="X12">
        <v>387</v>
      </c>
      <c r="Y12">
        <v>203</v>
      </c>
      <c r="Z12">
        <v>146</v>
      </c>
      <c r="AA12">
        <v>249</v>
      </c>
      <c r="AB12">
        <v>238</v>
      </c>
      <c r="AC12">
        <v>1142</v>
      </c>
      <c r="AD12">
        <v>822</v>
      </c>
      <c r="AE12">
        <v>791</v>
      </c>
      <c r="AF12">
        <v>2545</v>
      </c>
      <c r="AG12">
        <v>374</v>
      </c>
      <c r="AH12">
        <v>408</v>
      </c>
      <c r="AI12">
        <v>2184</v>
      </c>
      <c r="AJ12">
        <v>363</v>
      </c>
      <c r="AK12">
        <v>835</v>
      </c>
      <c r="AL12">
        <v>1204</v>
      </c>
      <c r="AM12">
        <v>2103</v>
      </c>
      <c r="AN12">
        <v>1272</v>
      </c>
      <c r="AO12">
        <v>2521</v>
      </c>
      <c r="AP12">
        <v>867</v>
      </c>
      <c r="AQ12">
        <v>505</v>
      </c>
      <c r="AR12">
        <v>362</v>
      </c>
      <c r="AS12">
        <v>2883</v>
      </c>
      <c r="AT12">
        <v>348</v>
      </c>
      <c r="AU12">
        <v>308</v>
      </c>
      <c r="AV12">
        <v>157</v>
      </c>
      <c r="AW12">
        <v>3040</v>
      </c>
      <c r="AX12">
        <v>599</v>
      </c>
      <c r="AY12">
        <v>2789</v>
      </c>
      <c r="AZ12">
        <v>2388</v>
      </c>
      <c r="BA12">
        <v>1268</v>
      </c>
      <c r="BB12">
        <v>772</v>
      </c>
      <c r="BC12">
        <v>348</v>
      </c>
      <c r="BD12">
        <v>1616</v>
      </c>
      <c r="BE12">
        <v>2040</v>
      </c>
      <c r="BF12">
        <v>1000</v>
      </c>
      <c r="BG12">
        <v>1769</v>
      </c>
      <c r="BH12">
        <v>1619</v>
      </c>
      <c r="BI12">
        <v>68</v>
      </c>
      <c r="BJ12">
        <v>238</v>
      </c>
      <c r="BK12">
        <v>118</v>
      </c>
      <c r="BL12">
        <v>133</v>
      </c>
      <c r="BM12">
        <v>184</v>
      </c>
      <c r="BN12">
        <v>304</v>
      </c>
      <c r="BO12">
        <v>251</v>
      </c>
      <c r="BP12">
        <v>488</v>
      </c>
      <c r="BQ12">
        <v>319</v>
      </c>
      <c r="BR12">
        <v>2946</v>
      </c>
      <c r="BS12">
        <v>123</v>
      </c>
    </row>
    <row r="13" spans="1:71" x14ac:dyDescent="0.25">
      <c r="A13" s="1" t="s">
        <v>692</v>
      </c>
      <c r="B13" s="1" t="s">
        <v>612</v>
      </c>
      <c r="C13">
        <v>61709</v>
      </c>
      <c r="D13">
        <v>34221</v>
      </c>
      <c r="E13">
        <v>21348</v>
      </c>
      <c r="F13">
        <v>3372</v>
      </c>
      <c r="G13">
        <v>1605</v>
      </c>
      <c r="H13">
        <v>814</v>
      </c>
      <c r="I13">
        <v>349</v>
      </c>
      <c r="J13">
        <v>27488</v>
      </c>
      <c r="K13">
        <v>6141</v>
      </c>
      <c r="L13">
        <v>1163</v>
      </c>
      <c r="M13">
        <v>8634</v>
      </c>
      <c r="N13">
        <v>3432</v>
      </c>
      <c r="O13">
        <v>6722</v>
      </c>
      <c r="P13">
        <v>11971</v>
      </c>
      <c r="Q13">
        <v>5139</v>
      </c>
      <c r="R13">
        <v>2035</v>
      </c>
      <c r="S13">
        <v>1199</v>
      </c>
      <c r="T13">
        <v>1027</v>
      </c>
      <c r="U13">
        <v>9135</v>
      </c>
      <c r="V13">
        <v>608</v>
      </c>
      <c r="W13">
        <v>3308</v>
      </c>
      <c r="X13">
        <v>3909</v>
      </c>
      <c r="Y13">
        <v>4590</v>
      </c>
      <c r="Z13">
        <v>8634</v>
      </c>
      <c r="AA13">
        <v>3432</v>
      </c>
      <c r="AB13">
        <v>6722</v>
      </c>
      <c r="AC13">
        <v>19145</v>
      </c>
      <c r="AD13">
        <v>15950</v>
      </c>
      <c r="AE13">
        <v>7826</v>
      </c>
      <c r="AF13">
        <v>51127</v>
      </c>
      <c r="AG13">
        <v>5777</v>
      </c>
      <c r="AH13">
        <v>3966</v>
      </c>
      <c r="AI13">
        <v>45288</v>
      </c>
      <c r="AJ13">
        <v>4974</v>
      </c>
      <c r="AK13">
        <v>11369</v>
      </c>
      <c r="AL13">
        <v>16421</v>
      </c>
      <c r="AM13">
        <v>25590</v>
      </c>
      <c r="AN13">
        <v>35855</v>
      </c>
      <c r="AO13">
        <v>50940</v>
      </c>
      <c r="AP13">
        <v>10769</v>
      </c>
      <c r="AQ13">
        <v>6497</v>
      </c>
      <c r="AR13">
        <v>4272</v>
      </c>
      <c r="AS13">
        <v>55212</v>
      </c>
      <c r="AT13">
        <v>4290</v>
      </c>
      <c r="AU13">
        <v>3893</v>
      </c>
      <c r="AV13">
        <v>2207</v>
      </c>
      <c r="AW13">
        <v>57419</v>
      </c>
      <c r="AX13">
        <v>7064</v>
      </c>
      <c r="AY13">
        <v>54645</v>
      </c>
      <c r="AZ13">
        <v>34697</v>
      </c>
      <c r="BA13">
        <v>16365</v>
      </c>
      <c r="BB13">
        <v>12148</v>
      </c>
      <c r="BC13">
        <v>6185</v>
      </c>
      <c r="BD13">
        <v>22550</v>
      </c>
      <c r="BE13">
        <v>28512</v>
      </c>
      <c r="BF13">
        <v>27012</v>
      </c>
      <c r="BG13">
        <v>36799</v>
      </c>
      <c r="BH13">
        <v>24910</v>
      </c>
      <c r="BI13">
        <v>2202</v>
      </c>
      <c r="BJ13">
        <v>3530</v>
      </c>
      <c r="BK13">
        <v>1304</v>
      </c>
      <c r="BL13">
        <v>1448</v>
      </c>
      <c r="BM13">
        <v>2132</v>
      </c>
      <c r="BN13">
        <v>3418</v>
      </c>
      <c r="BO13">
        <v>2752</v>
      </c>
      <c r="BP13">
        <v>5550</v>
      </c>
      <c r="BQ13">
        <v>5054</v>
      </c>
      <c r="BR13">
        <v>54073</v>
      </c>
      <c r="BS13">
        <v>2583</v>
      </c>
    </row>
    <row r="14" spans="1:71" x14ac:dyDescent="0.25">
      <c r="A14" s="1" t="s">
        <v>694</v>
      </c>
      <c r="B14" s="1" t="s">
        <v>1841</v>
      </c>
      <c r="C14">
        <v>51127</v>
      </c>
      <c r="D14">
        <v>30516</v>
      </c>
      <c r="E14">
        <v>16530</v>
      </c>
      <c r="F14">
        <v>2349</v>
      </c>
      <c r="G14">
        <v>975</v>
      </c>
      <c r="H14">
        <v>511</v>
      </c>
      <c r="I14" t="s">
        <v>695</v>
      </c>
      <c r="J14">
        <v>20611</v>
      </c>
      <c r="K14">
        <v>4081</v>
      </c>
      <c r="L14">
        <v>758</v>
      </c>
      <c r="M14">
        <v>8245</v>
      </c>
      <c r="N14">
        <v>3369</v>
      </c>
      <c r="O14">
        <v>6707</v>
      </c>
      <c r="P14">
        <v>11698</v>
      </c>
      <c r="Q14">
        <v>4427</v>
      </c>
      <c r="R14">
        <v>1913</v>
      </c>
      <c r="S14">
        <v>1148</v>
      </c>
      <c r="T14">
        <v>851</v>
      </c>
      <c r="U14">
        <v>8327</v>
      </c>
      <c r="V14" t="s">
        <v>695</v>
      </c>
      <c r="W14">
        <v>486</v>
      </c>
      <c r="X14">
        <v>1506</v>
      </c>
      <c r="Y14">
        <v>2431</v>
      </c>
      <c r="Z14">
        <v>8245</v>
      </c>
      <c r="AA14">
        <v>3369</v>
      </c>
      <c r="AB14">
        <v>6707</v>
      </c>
      <c r="AC14">
        <v>18038</v>
      </c>
      <c r="AD14">
        <v>12757</v>
      </c>
      <c r="AE14">
        <v>2012</v>
      </c>
      <c r="AF14">
        <v>51127</v>
      </c>
      <c r="AG14">
        <v>0</v>
      </c>
      <c r="AH14">
        <v>0</v>
      </c>
      <c r="AI14">
        <v>38928</v>
      </c>
      <c r="AJ14">
        <v>3908</v>
      </c>
      <c r="AK14">
        <v>8241</v>
      </c>
      <c r="AL14">
        <v>12199</v>
      </c>
      <c r="AM14">
        <v>19324</v>
      </c>
      <c r="AN14">
        <v>31614</v>
      </c>
      <c r="AO14">
        <v>42794</v>
      </c>
      <c r="AP14">
        <v>8333</v>
      </c>
      <c r="AQ14">
        <v>5241</v>
      </c>
      <c r="AR14">
        <v>3092</v>
      </c>
      <c r="AS14">
        <v>45886</v>
      </c>
      <c r="AT14">
        <v>3572</v>
      </c>
      <c r="AU14">
        <v>3234</v>
      </c>
      <c r="AV14">
        <v>1669</v>
      </c>
      <c r="AW14">
        <v>47554</v>
      </c>
      <c r="AX14">
        <v>5866</v>
      </c>
      <c r="AY14">
        <v>45261</v>
      </c>
      <c r="AZ14">
        <v>26306</v>
      </c>
      <c r="BA14">
        <v>11430</v>
      </c>
      <c r="BB14">
        <v>9786</v>
      </c>
      <c r="BC14">
        <v>5090</v>
      </c>
      <c r="BD14">
        <v>16520</v>
      </c>
      <c r="BE14">
        <v>21217</v>
      </c>
      <c r="BF14">
        <v>24820</v>
      </c>
      <c r="BG14">
        <v>32497</v>
      </c>
      <c r="BH14">
        <v>18630</v>
      </c>
      <c r="BI14">
        <v>1995</v>
      </c>
      <c r="BJ14">
        <v>2870</v>
      </c>
      <c r="BK14">
        <v>1053</v>
      </c>
      <c r="BL14">
        <v>1163</v>
      </c>
      <c r="BM14">
        <v>1370</v>
      </c>
      <c r="BN14">
        <v>2362</v>
      </c>
      <c r="BO14">
        <v>2217</v>
      </c>
      <c r="BP14">
        <v>3732</v>
      </c>
      <c r="BQ14">
        <v>3977</v>
      </c>
      <c r="BR14">
        <v>45086</v>
      </c>
      <c r="BS14">
        <v>2064</v>
      </c>
    </row>
    <row r="15" spans="1:71" x14ac:dyDescent="0.25">
      <c r="A15" s="1" t="s">
        <v>696</v>
      </c>
      <c r="B15" s="1"/>
      <c r="C15" s="12">
        <v>0.83</v>
      </c>
      <c r="D15" t="s">
        <v>912</v>
      </c>
      <c r="E15" t="s">
        <v>716</v>
      </c>
      <c r="F15" t="s">
        <v>807</v>
      </c>
      <c r="G15" t="s">
        <v>703</v>
      </c>
      <c r="H15" t="s">
        <v>712</v>
      </c>
      <c r="I15" t="s">
        <v>695</v>
      </c>
      <c r="J15" t="s">
        <v>701</v>
      </c>
      <c r="K15" t="s">
        <v>831</v>
      </c>
      <c r="L15" t="s">
        <v>706</v>
      </c>
      <c r="M15" t="s">
        <v>913</v>
      </c>
      <c r="N15" t="s">
        <v>914</v>
      </c>
      <c r="O15" t="s">
        <v>697</v>
      </c>
      <c r="P15" t="s">
        <v>914</v>
      </c>
      <c r="Q15" s="12">
        <v>0.86</v>
      </c>
      <c r="R15" t="s">
        <v>915</v>
      </c>
      <c r="S15" t="s">
        <v>916</v>
      </c>
      <c r="T15" s="12">
        <v>0.83</v>
      </c>
      <c r="U15" t="s">
        <v>917</v>
      </c>
      <c r="V15" t="s">
        <v>695</v>
      </c>
      <c r="W15" t="s">
        <v>731</v>
      </c>
      <c r="X15" t="s">
        <v>824</v>
      </c>
      <c r="Y15" t="s">
        <v>754</v>
      </c>
      <c r="Z15" t="s">
        <v>913</v>
      </c>
      <c r="AA15" t="s">
        <v>914</v>
      </c>
      <c r="AB15" t="s">
        <v>697</v>
      </c>
      <c r="AC15" t="s">
        <v>915</v>
      </c>
      <c r="AD15" t="s">
        <v>918</v>
      </c>
      <c r="AE15" t="s">
        <v>709</v>
      </c>
      <c r="AF15" t="s">
        <v>697</v>
      </c>
      <c r="AG15" t="s">
        <v>698</v>
      </c>
      <c r="AH15" t="s">
        <v>698</v>
      </c>
      <c r="AI15" t="s">
        <v>727</v>
      </c>
      <c r="AJ15" t="s">
        <v>832</v>
      </c>
      <c r="AK15" t="s">
        <v>919</v>
      </c>
      <c r="AL15" t="s">
        <v>827</v>
      </c>
      <c r="AM15" t="s">
        <v>920</v>
      </c>
      <c r="AN15" t="s">
        <v>921</v>
      </c>
      <c r="AO15" t="s">
        <v>922</v>
      </c>
      <c r="AP15" t="s">
        <v>716</v>
      </c>
      <c r="AQ15" s="12">
        <v>0.81</v>
      </c>
      <c r="AR15" t="s">
        <v>919</v>
      </c>
      <c r="AS15" s="12">
        <v>0.83</v>
      </c>
      <c r="AT15" s="12">
        <v>0.83</v>
      </c>
      <c r="AU15" s="12">
        <v>0.83</v>
      </c>
      <c r="AV15" t="s">
        <v>920</v>
      </c>
      <c r="AW15" s="12">
        <v>0.83</v>
      </c>
      <c r="AX15" s="12">
        <v>0.83</v>
      </c>
      <c r="AY15" s="12">
        <v>0.83</v>
      </c>
      <c r="AZ15" t="s">
        <v>920</v>
      </c>
      <c r="BA15" t="s">
        <v>807</v>
      </c>
      <c r="BB15" s="12">
        <v>0.81</v>
      </c>
      <c r="BC15" s="12">
        <v>0.82</v>
      </c>
      <c r="BD15" t="s">
        <v>911</v>
      </c>
      <c r="BE15" t="s">
        <v>827</v>
      </c>
      <c r="BF15" t="s">
        <v>923</v>
      </c>
      <c r="BG15" t="s">
        <v>921</v>
      </c>
      <c r="BH15" t="s">
        <v>701</v>
      </c>
      <c r="BI15" s="12">
        <v>0.91</v>
      </c>
      <c r="BJ15" s="12">
        <v>0.81</v>
      </c>
      <c r="BK15" s="12">
        <v>0.81</v>
      </c>
      <c r="BL15" s="12">
        <v>0.8</v>
      </c>
      <c r="BM15" t="s">
        <v>924</v>
      </c>
      <c r="BN15" t="s">
        <v>833</v>
      </c>
      <c r="BO15" s="12">
        <v>0.81</v>
      </c>
      <c r="BP15" t="s">
        <v>829</v>
      </c>
      <c r="BQ15" t="s">
        <v>832</v>
      </c>
      <c r="BR15" t="s">
        <v>828</v>
      </c>
      <c r="BS15" s="12">
        <v>0.8</v>
      </c>
    </row>
    <row r="16" spans="1:71" x14ac:dyDescent="0.25">
      <c r="A16" s="1" t="s">
        <v>733</v>
      </c>
      <c r="B16" s="1"/>
      <c r="D16" t="s">
        <v>734</v>
      </c>
      <c r="E16" t="s">
        <v>849</v>
      </c>
      <c r="F16" t="s">
        <v>679</v>
      </c>
      <c r="J16" t="s">
        <v>849</v>
      </c>
      <c r="M16" t="s">
        <v>925</v>
      </c>
      <c r="N16" t="s">
        <v>926</v>
      </c>
      <c r="O16" t="s">
        <v>927</v>
      </c>
      <c r="P16" t="s">
        <v>926</v>
      </c>
      <c r="Q16" t="s">
        <v>928</v>
      </c>
      <c r="R16" t="s">
        <v>925</v>
      </c>
      <c r="S16" t="s">
        <v>925</v>
      </c>
      <c r="T16" t="s">
        <v>928</v>
      </c>
      <c r="U16" t="s">
        <v>925</v>
      </c>
      <c r="X16" t="s">
        <v>687</v>
      </c>
      <c r="Y16" t="s">
        <v>736</v>
      </c>
      <c r="Z16" t="s">
        <v>929</v>
      </c>
      <c r="AA16" t="s">
        <v>930</v>
      </c>
      <c r="AB16" t="s">
        <v>931</v>
      </c>
      <c r="AC16" t="s">
        <v>929</v>
      </c>
      <c r="AD16" t="s">
        <v>685</v>
      </c>
      <c r="AF16" t="s">
        <v>740</v>
      </c>
      <c r="AI16" t="s">
        <v>741</v>
      </c>
      <c r="AJ16" t="s">
        <v>678</v>
      </c>
      <c r="AN16" t="s">
        <v>676</v>
      </c>
      <c r="AO16" t="s">
        <v>932</v>
      </c>
      <c r="AQ16" t="s">
        <v>679</v>
      </c>
      <c r="AS16" t="s">
        <v>932</v>
      </c>
      <c r="AT16" t="s">
        <v>932</v>
      </c>
      <c r="AU16" t="s">
        <v>854</v>
      </c>
      <c r="AW16" t="s">
        <v>932</v>
      </c>
      <c r="AZ16" t="s">
        <v>677</v>
      </c>
      <c r="BB16" t="s">
        <v>744</v>
      </c>
      <c r="BC16" t="s">
        <v>744</v>
      </c>
      <c r="BD16" t="s">
        <v>677</v>
      </c>
      <c r="BE16" t="s">
        <v>677</v>
      </c>
      <c r="BF16" t="s">
        <v>745</v>
      </c>
      <c r="BG16" t="s">
        <v>677</v>
      </c>
      <c r="BI16" t="s">
        <v>855</v>
      </c>
      <c r="BJ16" t="s">
        <v>855</v>
      </c>
      <c r="BK16" t="s">
        <v>855</v>
      </c>
      <c r="BL16" t="s">
        <v>855</v>
      </c>
      <c r="BO16" t="s">
        <v>855</v>
      </c>
      <c r="BR16" t="s">
        <v>676</v>
      </c>
    </row>
    <row r="17" spans="1:71" x14ac:dyDescent="0.25">
      <c r="A17" s="1" t="s">
        <v>694</v>
      </c>
      <c r="B17" s="1" t="s">
        <v>1842</v>
      </c>
      <c r="C17">
        <v>5777</v>
      </c>
      <c r="D17">
        <v>2710</v>
      </c>
      <c r="E17">
        <v>2662</v>
      </c>
      <c r="F17">
        <v>230</v>
      </c>
      <c r="G17">
        <v>99</v>
      </c>
      <c r="H17">
        <v>54</v>
      </c>
      <c r="I17" t="s">
        <v>695</v>
      </c>
      <c r="J17">
        <v>3067</v>
      </c>
      <c r="K17">
        <v>405</v>
      </c>
      <c r="L17">
        <v>76</v>
      </c>
      <c r="M17">
        <v>136</v>
      </c>
      <c r="N17">
        <v>49</v>
      </c>
      <c r="O17">
        <v>15</v>
      </c>
      <c r="P17">
        <v>67</v>
      </c>
      <c r="Q17">
        <v>479</v>
      </c>
      <c r="R17">
        <v>17</v>
      </c>
      <c r="S17">
        <v>30</v>
      </c>
      <c r="T17">
        <v>141</v>
      </c>
      <c r="U17">
        <v>584</v>
      </c>
      <c r="V17" t="s">
        <v>695</v>
      </c>
      <c r="W17">
        <v>711</v>
      </c>
      <c r="X17">
        <v>1894</v>
      </c>
      <c r="Y17">
        <v>1571</v>
      </c>
      <c r="Z17">
        <v>136</v>
      </c>
      <c r="AA17">
        <v>49</v>
      </c>
      <c r="AB17">
        <v>15</v>
      </c>
      <c r="AC17">
        <v>562</v>
      </c>
      <c r="AD17">
        <v>2324</v>
      </c>
      <c r="AE17">
        <v>2689</v>
      </c>
      <c r="AF17">
        <v>0</v>
      </c>
      <c r="AG17">
        <v>5777</v>
      </c>
      <c r="AH17">
        <v>0</v>
      </c>
      <c r="AI17">
        <v>3583</v>
      </c>
      <c r="AJ17">
        <v>676</v>
      </c>
      <c r="AK17">
        <v>1518</v>
      </c>
      <c r="AL17">
        <v>2193</v>
      </c>
      <c r="AM17">
        <v>3108</v>
      </c>
      <c r="AN17">
        <v>2624</v>
      </c>
      <c r="AO17">
        <v>4442</v>
      </c>
      <c r="AP17">
        <v>1335</v>
      </c>
      <c r="AQ17">
        <v>773</v>
      </c>
      <c r="AR17">
        <v>562</v>
      </c>
      <c r="AS17">
        <v>5004</v>
      </c>
      <c r="AT17">
        <v>386</v>
      </c>
      <c r="AU17">
        <v>373</v>
      </c>
      <c r="AV17">
        <v>387</v>
      </c>
      <c r="AW17">
        <v>5391</v>
      </c>
      <c r="AX17">
        <v>602</v>
      </c>
      <c r="AY17">
        <v>5175</v>
      </c>
      <c r="AZ17">
        <v>4398</v>
      </c>
      <c r="BA17">
        <v>2592</v>
      </c>
      <c r="BB17">
        <v>1195</v>
      </c>
      <c r="BC17">
        <v>611</v>
      </c>
      <c r="BD17">
        <v>3203</v>
      </c>
      <c r="BE17">
        <v>3787</v>
      </c>
      <c r="BF17">
        <v>1379</v>
      </c>
      <c r="BG17">
        <v>2520</v>
      </c>
      <c r="BH17">
        <v>3256</v>
      </c>
      <c r="BI17">
        <v>194</v>
      </c>
      <c r="BJ17">
        <v>391</v>
      </c>
      <c r="BK17">
        <v>159</v>
      </c>
      <c r="BL17">
        <v>169</v>
      </c>
      <c r="BM17">
        <v>417</v>
      </c>
      <c r="BN17">
        <v>316</v>
      </c>
      <c r="BO17">
        <v>328</v>
      </c>
      <c r="BP17">
        <v>733</v>
      </c>
      <c r="BQ17">
        <v>608</v>
      </c>
      <c r="BR17">
        <v>4961</v>
      </c>
      <c r="BS17">
        <v>208</v>
      </c>
    </row>
    <row r="18" spans="1:71" x14ac:dyDescent="0.25">
      <c r="A18" s="1" t="s">
        <v>696</v>
      </c>
      <c r="B18" s="1"/>
      <c r="C18" s="12">
        <v>0.09</v>
      </c>
      <c r="D18" t="s">
        <v>776</v>
      </c>
      <c r="E18" t="s">
        <v>772</v>
      </c>
      <c r="F18" s="12">
        <v>7.0000000000000007E-2</v>
      </c>
      <c r="G18" s="12">
        <v>0.06</v>
      </c>
      <c r="H18" s="12">
        <v>7.0000000000000007E-2</v>
      </c>
      <c r="I18" t="s">
        <v>695</v>
      </c>
      <c r="J18" t="s">
        <v>782</v>
      </c>
      <c r="K18" t="s">
        <v>784</v>
      </c>
      <c r="L18" s="12">
        <v>7.0000000000000007E-2</v>
      </c>
      <c r="M18" t="s">
        <v>775</v>
      </c>
      <c r="N18" t="s">
        <v>774</v>
      </c>
      <c r="O18" t="s">
        <v>800</v>
      </c>
      <c r="P18" t="s">
        <v>774</v>
      </c>
      <c r="Q18" s="12">
        <v>0.09</v>
      </c>
      <c r="R18" t="s">
        <v>774</v>
      </c>
      <c r="S18" s="12">
        <v>0.02</v>
      </c>
      <c r="T18" s="12">
        <v>0.14000000000000001</v>
      </c>
      <c r="U18" t="s">
        <v>798</v>
      </c>
      <c r="V18" t="s">
        <v>695</v>
      </c>
      <c r="W18" t="s">
        <v>722</v>
      </c>
      <c r="X18" t="s">
        <v>753</v>
      </c>
      <c r="Y18" t="s">
        <v>719</v>
      </c>
      <c r="Z18" t="s">
        <v>775</v>
      </c>
      <c r="AA18" t="s">
        <v>774</v>
      </c>
      <c r="AB18" t="s">
        <v>800</v>
      </c>
      <c r="AC18" t="s">
        <v>777</v>
      </c>
      <c r="AD18" t="s">
        <v>731</v>
      </c>
      <c r="AE18" t="s">
        <v>719</v>
      </c>
      <c r="AF18" t="s">
        <v>698</v>
      </c>
      <c r="AG18" t="s">
        <v>697</v>
      </c>
      <c r="AH18" t="s">
        <v>698</v>
      </c>
      <c r="AI18" t="s">
        <v>776</v>
      </c>
      <c r="AJ18" t="s">
        <v>757</v>
      </c>
      <c r="AK18" t="s">
        <v>783</v>
      </c>
      <c r="AL18" t="s">
        <v>783</v>
      </c>
      <c r="AM18" t="s">
        <v>772</v>
      </c>
      <c r="AN18" t="s">
        <v>784</v>
      </c>
      <c r="AO18" t="s">
        <v>781</v>
      </c>
      <c r="AP18" t="s">
        <v>772</v>
      </c>
      <c r="AQ18" t="s">
        <v>772</v>
      </c>
      <c r="AR18" t="s">
        <v>783</v>
      </c>
      <c r="AS18" t="s">
        <v>781</v>
      </c>
      <c r="AT18" s="12">
        <v>0.09</v>
      </c>
      <c r="AU18" s="12">
        <v>0.1</v>
      </c>
      <c r="AV18" t="s">
        <v>732</v>
      </c>
      <c r="AW18" s="12">
        <v>0.09</v>
      </c>
      <c r="AX18" s="12">
        <v>0.09</v>
      </c>
      <c r="AY18" s="12">
        <v>0.09</v>
      </c>
      <c r="AZ18" t="s">
        <v>783</v>
      </c>
      <c r="BA18" t="s">
        <v>785</v>
      </c>
      <c r="BB18" s="12">
        <v>0.1</v>
      </c>
      <c r="BC18" s="12">
        <v>0.1</v>
      </c>
      <c r="BD18" t="s">
        <v>757</v>
      </c>
      <c r="BE18" t="s">
        <v>783</v>
      </c>
      <c r="BF18" t="s">
        <v>778</v>
      </c>
      <c r="BG18" t="s">
        <v>784</v>
      </c>
      <c r="BH18" t="s">
        <v>783</v>
      </c>
      <c r="BI18" s="12">
        <v>0.09</v>
      </c>
      <c r="BJ18" s="12">
        <v>0.11</v>
      </c>
      <c r="BK18" s="12">
        <v>0.12</v>
      </c>
      <c r="BL18" s="12">
        <v>0.12</v>
      </c>
      <c r="BM18" t="s">
        <v>748</v>
      </c>
      <c r="BN18" s="12">
        <v>0.09</v>
      </c>
      <c r="BO18" s="12">
        <v>0.12</v>
      </c>
      <c r="BP18" t="s">
        <v>783</v>
      </c>
      <c r="BQ18" s="12">
        <v>0.12</v>
      </c>
      <c r="BR18" s="12">
        <v>0.09</v>
      </c>
      <c r="BS18" s="12">
        <v>0.08</v>
      </c>
    </row>
    <row r="19" spans="1:71" x14ac:dyDescent="0.25">
      <c r="A19" s="1" t="s">
        <v>733</v>
      </c>
      <c r="B19" s="1"/>
      <c r="E19" t="s">
        <v>760</v>
      </c>
      <c r="J19" t="s">
        <v>933</v>
      </c>
      <c r="Q19" t="s">
        <v>879</v>
      </c>
      <c r="T19" t="s">
        <v>934</v>
      </c>
      <c r="U19" t="s">
        <v>879</v>
      </c>
      <c r="W19" t="s">
        <v>935</v>
      </c>
      <c r="X19" t="s">
        <v>893</v>
      </c>
      <c r="Y19" t="s">
        <v>936</v>
      </c>
      <c r="AC19" t="s">
        <v>678</v>
      </c>
      <c r="AD19" t="s">
        <v>809</v>
      </c>
      <c r="AE19" t="s">
        <v>794</v>
      </c>
      <c r="AG19" t="s">
        <v>761</v>
      </c>
      <c r="AJ19" t="s">
        <v>676</v>
      </c>
      <c r="AK19" t="s">
        <v>676</v>
      </c>
      <c r="AL19" t="s">
        <v>676</v>
      </c>
      <c r="AM19" t="s">
        <v>677</v>
      </c>
      <c r="AP19" t="s">
        <v>768</v>
      </c>
      <c r="AQ19" t="s">
        <v>868</v>
      </c>
      <c r="AR19" t="s">
        <v>768</v>
      </c>
      <c r="AV19" t="s">
        <v>895</v>
      </c>
      <c r="AZ19" t="s">
        <v>815</v>
      </c>
      <c r="BA19" t="s">
        <v>848</v>
      </c>
      <c r="BB19" t="s">
        <v>682</v>
      </c>
      <c r="BC19" t="s">
        <v>682</v>
      </c>
      <c r="BD19" t="s">
        <v>806</v>
      </c>
      <c r="BE19" t="s">
        <v>815</v>
      </c>
      <c r="BH19" t="s">
        <v>676</v>
      </c>
      <c r="BM19" t="s">
        <v>937</v>
      </c>
    </row>
    <row r="20" spans="1:71" x14ac:dyDescent="0.25">
      <c r="A20" s="1" t="s">
        <v>694</v>
      </c>
      <c r="B20" s="1" t="s">
        <v>1843</v>
      </c>
      <c r="C20">
        <v>2348</v>
      </c>
      <c r="D20">
        <v>545</v>
      </c>
      <c r="E20">
        <v>1020</v>
      </c>
      <c r="F20">
        <v>361</v>
      </c>
      <c r="G20">
        <v>269</v>
      </c>
      <c r="H20">
        <v>114</v>
      </c>
      <c r="I20" t="s">
        <v>695</v>
      </c>
      <c r="J20">
        <v>1802</v>
      </c>
      <c r="K20">
        <v>782</v>
      </c>
      <c r="L20">
        <v>153</v>
      </c>
      <c r="M20">
        <v>172</v>
      </c>
      <c r="N20">
        <v>0</v>
      </c>
      <c r="O20">
        <v>0</v>
      </c>
      <c r="P20">
        <v>13</v>
      </c>
      <c r="Q20">
        <v>74</v>
      </c>
      <c r="R20">
        <v>18</v>
      </c>
      <c r="S20">
        <v>0</v>
      </c>
      <c r="T20">
        <v>10</v>
      </c>
      <c r="U20">
        <v>137</v>
      </c>
      <c r="V20" t="s">
        <v>695</v>
      </c>
      <c r="W20">
        <v>1175</v>
      </c>
      <c r="X20">
        <v>157</v>
      </c>
      <c r="Y20">
        <v>405</v>
      </c>
      <c r="Z20">
        <v>172</v>
      </c>
      <c r="AA20">
        <v>0</v>
      </c>
      <c r="AB20">
        <v>0</v>
      </c>
      <c r="AC20">
        <v>105</v>
      </c>
      <c r="AD20">
        <v>551</v>
      </c>
      <c r="AE20">
        <v>1519</v>
      </c>
      <c r="AF20">
        <v>0</v>
      </c>
      <c r="AG20">
        <v>0</v>
      </c>
      <c r="AH20">
        <v>2348</v>
      </c>
      <c r="AI20">
        <v>1246</v>
      </c>
      <c r="AJ20">
        <v>159</v>
      </c>
      <c r="AK20">
        <v>942</v>
      </c>
      <c r="AL20">
        <v>1101</v>
      </c>
      <c r="AM20">
        <v>1435</v>
      </c>
      <c r="AN20">
        <v>913</v>
      </c>
      <c r="AO20">
        <v>1884</v>
      </c>
      <c r="AP20">
        <v>464</v>
      </c>
      <c r="AQ20">
        <v>165</v>
      </c>
      <c r="AR20">
        <v>299</v>
      </c>
      <c r="AS20">
        <v>2183</v>
      </c>
      <c r="AT20">
        <v>133</v>
      </c>
      <c r="AU20">
        <v>122</v>
      </c>
      <c r="AV20">
        <v>32</v>
      </c>
      <c r="AW20">
        <v>2215</v>
      </c>
      <c r="AX20">
        <v>201</v>
      </c>
      <c r="AY20">
        <v>2147</v>
      </c>
      <c r="AZ20">
        <v>2027</v>
      </c>
      <c r="BA20">
        <v>1157</v>
      </c>
      <c r="BB20">
        <v>709</v>
      </c>
      <c r="BC20">
        <v>161</v>
      </c>
      <c r="BD20">
        <v>1318</v>
      </c>
      <c r="BE20">
        <v>1866</v>
      </c>
      <c r="BF20">
        <v>321</v>
      </c>
      <c r="BG20">
        <v>841</v>
      </c>
      <c r="BH20">
        <v>1507</v>
      </c>
      <c r="BI20">
        <v>0</v>
      </c>
      <c r="BJ20">
        <v>81</v>
      </c>
      <c r="BK20">
        <v>7</v>
      </c>
      <c r="BL20">
        <v>60</v>
      </c>
      <c r="BM20">
        <v>244</v>
      </c>
      <c r="BN20">
        <v>393</v>
      </c>
      <c r="BO20">
        <v>67</v>
      </c>
      <c r="BP20">
        <v>637</v>
      </c>
      <c r="BQ20">
        <v>134</v>
      </c>
      <c r="BR20">
        <v>2010</v>
      </c>
      <c r="BS20">
        <v>204</v>
      </c>
    </row>
    <row r="21" spans="1:71" x14ac:dyDescent="0.25">
      <c r="A21" s="1" t="s">
        <v>696</v>
      </c>
      <c r="B21" s="1"/>
      <c r="C21" s="12">
        <v>0.04</v>
      </c>
      <c r="D21" t="s">
        <v>775</v>
      </c>
      <c r="E21" t="s">
        <v>778</v>
      </c>
      <c r="F21" t="s">
        <v>782</v>
      </c>
      <c r="G21" t="s">
        <v>711</v>
      </c>
      <c r="H21" t="s">
        <v>757</v>
      </c>
      <c r="I21" t="s">
        <v>695</v>
      </c>
      <c r="J21" t="s">
        <v>784</v>
      </c>
      <c r="K21" t="s">
        <v>783</v>
      </c>
      <c r="L21" t="s">
        <v>783</v>
      </c>
      <c r="M21" s="12">
        <v>0.02</v>
      </c>
      <c r="N21" t="s">
        <v>698</v>
      </c>
      <c r="O21" t="s">
        <v>698</v>
      </c>
      <c r="P21" t="s">
        <v>800</v>
      </c>
      <c r="Q21" t="s">
        <v>774</v>
      </c>
      <c r="R21" s="12">
        <v>0.01</v>
      </c>
      <c r="S21" s="12">
        <v>0</v>
      </c>
      <c r="T21" s="12">
        <v>0.01</v>
      </c>
      <c r="U21" t="s">
        <v>774</v>
      </c>
      <c r="V21" t="s">
        <v>695</v>
      </c>
      <c r="W21" t="s">
        <v>902</v>
      </c>
      <c r="X21" s="12">
        <v>0.04</v>
      </c>
      <c r="Y21" t="s">
        <v>781</v>
      </c>
      <c r="Z21" s="12">
        <v>0.02</v>
      </c>
      <c r="AA21" t="s">
        <v>698</v>
      </c>
      <c r="AB21" t="s">
        <v>698</v>
      </c>
      <c r="AC21" t="s">
        <v>774</v>
      </c>
      <c r="AD21" s="12">
        <v>0.03</v>
      </c>
      <c r="AE21" t="s">
        <v>704</v>
      </c>
      <c r="AF21" t="s">
        <v>698</v>
      </c>
      <c r="AG21" t="s">
        <v>698</v>
      </c>
      <c r="AH21" t="s">
        <v>940</v>
      </c>
      <c r="AI21" t="s">
        <v>777</v>
      </c>
      <c r="AJ21" s="12">
        <v>0.03</v>
      </c>
      <c r="AK21" t="s">
        <v>776</v>
      </c>
      <c r="AL21" t="s">
        <v>784</v>
      </c>
      <c r="AM21" t="s">
        <v>798</v>
      </c>
      <c r="AN21" t="s">
        <v>777</v>
      </c>
      <c r="AO21" s="12">
        <v>0.04</v>
      </c>
      <c r="AP21" s="12">
        <v>0.04</v>
      </c>
      <c r="AQ21" s="12">
        <v>0.03</v>
      </c>
      <c r="AR21" t="s">
        <v>784</v>
      </c>
      <c r="AS21" s="12">
        <v>0.04</v>
      </c>
      <c r="AT21" s="12">
        <v>0.03</v>
      </c>
      <c r="AU21" s="12">
        <v>0.03</v>
      </c>
      <c r="AV21" s="12">
        <v>0.01</v>
      </c>
      <c r="AW21" s="12">
        <v>0.04</v>
      </c>
      <c r="AX21" s="12">
        <v>0.03</v>
      </c>
      <c r="AY21" s="12">
        <v>0.04</v>
      </c>
      <c r="AZ21" t="s">
        <v>798</v>
      </c>
      <c r="BA21" t="s">
        <v>784</v>
      </c>
      <c r="BB21" t="s">
        <v>798</v>
      </c>
      <c r="BC21" s="12">
        <v>0.03</v>
      </c>
      <c r="BD21" t="s">
        <v>798</v>
      </c>
      <c r="BE21" t="s">
        <v>784</v>
      </c>
      <c r="BF21" t="s">
        <v>774</v>
      </c>
      <c r="BG21" t="s">
        <v>775</v>
      </c>
      <c r="BH21" t="s">
        <v>798</v>
      </c>
      <c r="BI21" s="12">
        <v>0</v>
      </c>
      <c r="BJ21" s="12">
        <v>0.02</v>
      </c>
      <c r="BK21" s="12">
        <v>0.01</v>
      </c>
      <c r="BL21" s="12">
        <v>0.04</v>
      </c>
      <c r="BM21" t="s">
        <v>782</v>
      </c>
      <c r="BN21" t="s">
        <v>772</v>
      </c>
      <c r="BO21" s="12">
        <v>0.02</v>
      </c>
      <c r="BP21" t="s">
        <v>782</v>
      </c>
      <c r="BQ21" s="12">
        <v>0.03</v>
      </c>
      <c r="BR21" s="12">
        <v>0.04</v>
      </c>
      <c r="BS21" t="s">
        <v>776</v>
      </c>
    </row>
    <row r="22" spans="1:71" x14ac:dyDescent="0.25">
      <c r="A22" s="1" t="s">
        <v>733</v>
      </c>
      <c r="B22" s="1"/>
      <c r="E22" t="s">
        <v>676</v>
      </c>
      <c r="F22" t="s">
        <v>842</v>
      </c>
      <c r="G22" t="s">
        <v>857</v>
      </c>
      <c r="H22" t="s">
        <v>842</v>
      </c>
      <c r="J22" t="s">
        <v>767</v>
      </c>
      <c r="K22" t="s">
        <v>842</v>
      </c>
      <c r="L22" t="s">
        <v>842</v>
      </c>
      <c r="M22" t="s">
        <v>741</v>
      </c>
      <c r="Q22" t="s">
        <v>679</v>
      </c>
      <c r="U22" t="s">
        <v>679</v>
      </c>
      <c r="W22" t="s">
        <v>791</v>
      </c>
      <c r="X22" t="s">
        <v>1844</v>
      </c>
      <c r="Y22" t="s">
        <v>1845</v>
      </c>
      <c r="Z22" t="s">
        <v>740</v>
      </c>
      <c r="AD22" t="s">
        <v>741</v>
      </c>
      <c r="AE22" t="s">
        <v>794</v>
      </c>
      <c r="AH22" t="s">
        <v>767</v>
      </c>
      <c r="AK22" t="s">
        <v>767</v>
      </c>
      <c r="AL22" t="s">
        <v>767</v>
      </c>
      <c r="AM22" t="s">
        <v>677</v>
      </c>
      <c r="AR22" t="s">
        <v>990</v>
      </c>
      <c r="AZ22" t="s">
        <v>769</v>
      </c>
      <c r="BA22" t="s">
        <v>769</v>
      </c>
      <c r="BB22" t="s">
        <v>769</v>
      </c>
      <c r="BD22" t="s">
        <v>769</v>
      </c>
      <c r="BE22" t="s">
        <v>769</v>
      </c>
      <c r="BH22" t="s">
        <v>676</v>
      </c>
      <c r="BM22" t="s">
        <v>810</v>
      </c>
      <c r="BN22" t="s">
        <v>810</v>
      </c>
      <c r="BP22" t="s">
        <v>810</v>
      </c>
      <c r="BS22" t="s">
        <v>767</v>
      </c>
    </row>
    <row r="23" spans="1:71" x14ac:dyDescent="0.25">
      <c r="A23" s="1" t="s">
        <v>694</v>
      </c>
      <c r="B23" s="1" t="s">
        <v>1846</v>
      </c>
      <c r="C23">
        <v>1618</v>
      </c>
      <c r="D23">
        <v>128</v>
      </c>
      <c r="E23">
        <v>785</v>
      </c>
      <c r="F23">
        <v>349</v>
      </c>
      <c r="G23">
        <v>225</v>
      </c>
      <c r="H23">
        <v>98</v>
      </c>
      <c r="I23" t="s">
        <v>695</v>
      </c>
      <c r="J23">
        <v>1490</v>
      </c>
      <c r="K23">
        <v>705</v>
      </c>
      <c r="L23">
        <v>131</v>
      </c>
      <c r="M23">
        <v>17</v>
      </c>
      <c r="N23">
        <v>0</v>
      </c>
      <c r="O23">
        <v>0</v>
      </c>
      <c r="P23">
        <v>49</v>
      </c>
      <c r="Q23">
        <v>0</v>
      </c>
      <c r="R23">
        <v>50</v>
      </c>
      <c r="S23">
        <v>13</v>
      </c>
      <c r="T23">
        <v>0</v>
      </c>
      <c r="U23">
        <v>49</v>
      </c>
      <c r="V23" t="s">
        <v>695</v>
      </c>
      <c r="W23">
        <v>869</v>
      </c>
      <c r="X23">
        <v>230</v>
      </c>
      <c r="Y23">
        <v>76</v>
      </c>
      <c r="Z23">
        <v>17</v>
      </c>
      <c r="AA23">
        <v>0</v>
      </c>
      <c r="AB23">
        <v>0</v>
      </c>
      <c r="AC23">
        <v>98</v>
      </c>
      <c r="AD23">
        <v>139</v>
      </c>
      <c r="AE23">
        <v>1364</v>
      </c>
      <c r="AF23">
        <v>0</v>
      </c>
      <c r="AG23">
        <v>0</v>
      </c>
      <c r="AH23">
        <v>1618</v>
      </c>
      <c r="AI23">
        <v>1053</v>
      </c>
      <c r="AJ23">
        <v>153</v>
      </c>
      <c r="AK23">
        <v>398</v>
      </c>
      <c r="AL23">
        <v>565</v>
      </c>
      <c r="AM23">
        <v>1182</v>
      </c>
      <c r="AN23">
        <v>405</v>
      </c>
      <c r="AO23">
        <v>1083</v>
      </c>
      <c r="AP23">
        <v>535</v>
      </c>
      <c r="AQ23">
        <v>272</v>
      </c>
      <c r="AR23">
        <v>263</v>
      </c>
      <c r="AS23">
        <v>1346</v>
      </c>
      <c r="AT23">
        <v>186</v>
      </c>
      <c r="AU23">
        <v>150</v>
      </c>
      <c r="AV23">
        <v>86</v>
      </c>
      <c r="AW23">
        <v>1432</v>
      </c>
      <c r="AX23">
        <v>291</v>
      </c>
      <c r="AY23">
        <v>1326</v>
      </c>
      <c r="AZ23">
        <v>1393</v>
      </c>
      <c r="BA23">
        <v>779</v>
      </c>
      <c r="BB23">
        <v>350</v>
      </c>
      <c r="BC23">
        <v>264</v>
      </c>
      <c r="BD23">
        <v>1043</v>
      </c>
      <c r="BE23">
        <v>1129</v>
      </c>
      <c r="BF23">
        <v>225</v>
      </c>
      <c r="BG23">
        <v>568</v>
      </c>
      <c r="BH23">
        <v>1050</v>
      </c>
      <c r="BI23">
        <v>0</v>
      </c>
      <c r="BJ23">
        <v>74</v>
      </c>
      <c r="BK23">
        <v>25</v>
      </c>
      <c r="BL23">
        <v>24</v>
      </c>
      <c r="BM23">
        <v>89</v>
      </c>
      <c r="BN23">
        <v>279</v>
      </c>
      <c r="BO23">
        <v>49</v>
      </c>
      <c r="BP23">
        <v>367</v>
      </c>
      <c r="BQ23">
        <v>211</v>
      </c>
      <c r="BR23">
        <v>1380</v>
      </c>
      <c r="BS23">
        <v>27</v>
      </c>
    </row>
    <row r="24" spans="1:71" x14ac:dyDescent="0.25">
      <c r="A24" s="1" t="s">
        <v>696</v>
      </c>
      <c r="B24" s="1"/>
      <c r="C24" s="12">
        <v>0.03</v>
      </c>
      <c r="D24" t="s">
        <v>800</v>
      </c>
      <c r="E24" t="s">
        <v>779</v>
      </c>
      <c r="F24" t="s">
        <v>780</v>
      </c>
      <c r="G24" t="s">
        <v>757</v>
      </c>
      <c r="H24" t="s">
        <v>772</v>
      </c>
      <c r="I24" t="s">
        <v>695</v>
      </c>
      <c r="J24" t="s">
        <v>778</v>
      </c>
      <c r="K24" t="s">
        <v>782</v>
      </c>
      <c r="L24" t="s">
        <v>782</v>
      </c>
      <c r="M24" t="s">
        <v>800</v>
      </c>
      <c r="N24" t="s">
        <v>698</v>
      </c>
      <c r="O24" t="s">
        <v>698</v>
      </c>
      <c r="P24" t="s">
        <v>800</v>
      </c>
      <c r="Q24" t="s">
        <v>698</v>
      </c>
      <c r="R24" s="12">
        <v>0.02</v>
      </c>
      <c r="S24" s="12">
        <v>0.01</v>
      </c>
      <c r="T24" s="12">
        <v>0</v>
      </c>
      <c r="U24" t="s">
        <v>774</v>
      </c>
      <c r="V24" t="s">
        <v>695</v>
      </c>
      <c r="W24" t="s">
        <v>709</v>
      </c>
      <c r="X24" t="s">
        <v>798</v>
      </c>
      <c r="Y24" s="12">
        <v>0.02</v>
      </c>
      <c r="Z24" t="s">
        <v>800</v>
      </c>
      <c r="AA24" t="s">
        <v>698</v>
      </c>
      <c r="AB24" t="s">
        <v>698</v>
      </c>
      <c r="AC24" t="s">
        <v>774</v>
      </c>
      <c r="AD24" t="s">
        <v>774</v>
      </c>
      <c r="AE24" t="s">
        <v>711</v>
      </c>
      <c r="AF24" t="s">
        <v>698</v>
      </c>
      <c r="AG24" t="s">
        <v>698</v>
      </c>
      <c r="AH24" t="s">
        <v>752</v>
      </c>
      <c r="AI24" s="12">
        <v>0.02</v>
      </c>
      <c r="AJ24" s="12">
        <v>0.03</v>
      </c>
      <c r="AK24" s="12">
        <v>0.04</v>
      </c>
      <c r="AL24" s="12">
        <v>0.03</v>
      </c>
      <c r="AM24" t="s">
        <v>778</v>
      </c>
      <c r="AN24" t="s">
        <v>774</v>
      </c>
      <c r="AO24" t="s">
        <v>775</v>
      </c>
      <c r="AP24" t="s">
        <v>778</v>
      </c>
      <c r="AQ24" t="s">
        <v>779</v>
      </c>
      <c r="AR24" t="s">
        <v>798</v>
      </c>
      <c r="AS24" t="s">
        <v>775</v>
      </c>
      <c r="AT24" t="s">
        <v>779</v>
      </c>
      <c r="AU24" s="12">
        <v>0.04</v>
      </c>
      <c r="AV24" s="12">
        <v>0.04</v>
      </c>
      <c r="AW24" t="s">
        <v>775</v>
      </c>
      <c r="AX24" t="s">
        <v>779</v>
      </c>
      <c r="AY24" t="s">
        <v>775</v>
      </c>
      <c r="AZ24" t="s">
        <v>779</v>
      </c>
      <c r="BA24" t="s">
        <v>778</v>
      </c>
      <c r="BB24" s="12">
        <v>0.03</v>
      </c>
      <c r="BC24" t="s">
        <v>779</v>
      </c>
      <c r="BD24" t="s">
        <v>778</v>
      </c>
      <c r="BE24" t="s">
        <v>779</v>
      </c>
      <c r="BF24" t="s">
        <v>774</v>
      </c>
      <c r="BG24" t="s">
        <v>775</v>
      </c>
      <c r="BH24" t="s">
        <v>779</v>
      </c>
      <c r="BI24" s="12">
        <v>0</v>
      </c>
      <c r="BJ24" s="12">
        <v>0.02</v>
      </c>
      <c r="BK24" s="12">
        <v>0.02</v>
      </c>
      <c r="BL24" s="12">
        <v>0.02</v>
      </c>
      <c r="BM24" s="12">
        <v>0.04</v>
      </c>
      <c r="BN24" t="s">
        <v>776</v>
      </c>
      <c r="BO24" s="12">
        <v>0.02</v>
      </c>
      <c r="BP24" t="s">
        <v>784</v>
      </c>
      <c r="BQ24" s="12">
        <v>0.04</v>
      </c>
      <c r="BR24" s="12">
        <v>0.03</v>
      </c>
      <c r="BS24" s="12">
        <v>0.01</v>
      </c>
    </row>
    <row r="25" spans="1:71" x14ac:dyDescent="0.25">
      <c r="A25" s="1" t="s">
        <v>733</v>
      </c>
      <c r="B25" s="1"/>
      <c r="E25" t="s">
        <v>676</v>
      </c>
      <c r="F25" t="s">
        <v>842</v>
      </c>
      <c r="G25" t="s">
        <v>842</v>
      </c>
      <c r="H25" t="s">
        <v>842</v>
      </c>
      <c r="J25" t="s">
        <v>767</v>
      </c>
      <c r="K25" t="s">
        <v>842</v>
      </c>
      <c r="L25" t="s">
        <v>842</v>
      </c>
      <c r="R25" t="s">
        <v>1277</v>
      </c>
      <c r="W25" t="s">
        <v>791</v>
      </c>
      <c r="X25" t="s">
        <v>1847</v>
      </c>
      <c r="Y25" t="s">
        <v>1848</v>
      </c>
      <c r="AE25" t="s">
        <v>794</v>
      </c>
      <c r="AH25" t="s">
        <v>767</v>
      </c>
      <c r="AM25" t="s">
        <v>677</v>
      </c>
      <c r="AP25" t="s">
        <v>768</v>
      </c>
      <c r="AQ25" t="s">
        <v>768</v>
      </c>
      <c r="AR25" t="s">
        <v>768</v>
      </c>
      <c r="AT25" t="s">
        <v>768</v>
      </c>
      <c r="AX25" t="s">
        <v>677</v>
      </c>
      <c r="AZ25" t="s">
        <v>682</v>
      </c>
      <c r="BA25" t="s">
        <v>815</v>
      </c>
      <c r="BB25" t="s">
        <v>682</v>
      </c>
      <c r="BC25" t="s">
        <v>682</v>
      </c>
      <c r="BD25" t="s">
        <v>815</v>
      </c>
      <c r="BE25" t="s">
        <v>682</v>
      </c>
      <c r="BH25" t="s">
        <v>676</v>
      </c>
      <c r="BN25" t="s">
        <v>810</v>
      </c>
      <c r="BP25" t="s">
        <v>810</v>
      </c>
    </row>
    <row r="26" spans="1:71" x14ac:dyDescent="0.25">
      <c r="A26" s="1" t="s">
        <v>694</v>
      </c>
      <c r="B26" s="1" t="s">
        <v>1849</v>
      </c>
      <c r="C26">
        <v>840</v>
      </c>
      <c r="D26">
        <v>322</v>
      </c>
      <c r="E26">
        <v>350</v>
      </c>
      <c r="F26">
        <v>84</v>
      </c>
      <c r="G26">
        <v>38</v>
      </c>
      <c r="H26">
        <v>36</v>
      </c>
      <c r="I26" t="s">
        <v>695</v>
      </c>
      <c r="J26">
        <v>518</v>
      </c>
      <c r="K26">
        <v>167</v>
      </c>
      <c r="L26">
        <v>45</v>
      </c>
      <c r="M26">
        <v>64</v>
      </c>
      <c r="N26">
        <v>14</v>
      </c>
      <c r="O26">
        <v>0</v>
      </c>
      <c r="P26">
        <v>146</v>
      </c>
      <c r="Q26">
        <v>158</v>
      </c>
      <c r="R26">
        <v>37</v>
      </c>
      <c r="S26">
        <v>8</v>
      </c>
      <c r="T26">
        <v>26</v>
      </c>
      <c r="U26">
        <v>38</v>
      </c>
      <c r="V26" t="s">
        <v>695</v>
      </c>
      <c r="W26">
        <v>67</v>
      </c>
      <c r="X26">
        <v>121</v>
      </c>
      <c r="Y26">
        <v>108</v>
      </c>
      <c r="Z26">
        <v>64</v>
      </c>
      <c r="AA26">
        <v>14</v>
      </c>
      <c r="AB26">
        <v>0</v>
      </c>
      <c r="AC26">
        <v>341</v>
      </c>
      <c r="AD26">
        <v>179</v>
      </c>
      <c r="AE26">
        <v>242</v>
      </c>
      <c r="AF26">
        <v>0</v>
      </c>
      <c r="AG26">
        <v>0</v>
      </c>
      <c r="AH26">
        <v>0</v>
      </c>
      <c r="AI26">
        <v>477</v>
      </c>
      <c r="AJ26">
        <v>78</v>
      </c>
      <c r="AK26">
        <v>270</v>
      </c>
      <c r="AL26">
        <v>363</v>
      </c>
      <c r="AM26">
        <v>541</v>
      </c>
      <c r="AN26">
        <v>299</v>
      </c>
      <c r="AO26">
        <v>737</v>
      </c>
      <c r="AP26">
        <v>103</v>
      </c>
      <c r="AQ26">
        <v>46</v>
      </c>
      <c r="AR26">
        <v>56</v>
      </c>
      <c r="AS26">
        <v>793</v>
      </c>
      <c r="AT26">
        <v>13</v>
      </c>
      <c r="AU26">
        <v>13</v>
      </c>
      <c r="AV26">
        <v>34</v>
      </c>
      <c r="AW26">
        <v>827</v>
      </c>
      <c r="AX26">
        <v>104</v>
      </c>
      <c r="AY26">
        <v>736</v>
      </c>
      <c r="AZ26">
        <v>573</v>
      </c>
      <c r="BA26">
        <v>407</v>
      </c>
      <c r="BB26">
        <v>107</v>
      </c>
      <c r="BC26">
        <v>60</v>
      </c>
      <c r="BD26">
        <v>467</v>
      </c>
      <c r="BE26">
        <v>513</v>
      </c>
      <c r="BF26">
        <v>267</v>
      </c>
      <c r="BG26">
        <v>372</v>
      </c>
      <c r="BH26">
        <v>467</v>
      </c>
      <c r="BI26">
        <v>13</v>
      </c>
      <c r="BJ26">
        <v>114</v>
      </c>
      <c r="BK26">
        <v>60</v>
      </c>
      <c r="BL26">
        <v>32</v>
      </c>
      <c r="BM26">
        <v>12</v>
      </c>
      <c r="BN26">
        <v>69</v>
      </c>
      <c r="BO26">
        <v>92</v>
      </c>
      <c r="BP26">
        <v>81</v>
      </c>
      <c r="BQ26">
        <v>123</v>
      </c>
      <c r="BR26">
        <v>637</v>
      </c>
      <c r="BS26">
        <v>79</v>
      </c>
    </row>
    <row r="27" spans="1:71" x14ac:dyDescent="0.25">
      <c r="A27" s="1" t="s">
        <v>696</v>
      </c>
      <c r="B27" s="1"/>
      <c r="C27" s="12">
        <v>0.01</v>
      </c>
      <c r="D27" s="12">
        <v>0.01</v>
      </c>
      <c r="E27" s="12">
        <v>0.02</v>
      </c>
      <c r="F27" t="s">
        <v>775</v>
      </c>
      <c r="G27" s="12">
        <v>0.02</v>
      </c>
      <c r="H27" t="s">
        <v>779</v>
      </c>
      <c r="I27" t="s">
        <v>695</v>
      </c>
      <c r="J27" s="12">
        <v>0.02</v>
      </c>
      <c r="K27" t="s">
        <v>777</v>
      </c>
      <c r="L27" t="s">
        <v>779</v>
      </c>
      <c r="M27" s="12">
        <v>0.01</v>
      </c>
      <c r="N27" t="s">
        <v>799</v>
      </c>
      <c r="O27" s="12">
        <v>0</v>
      </c>
      <c r="P27" s="12">
        <v>0.01</v>
      </c>
      <c r="Q27" t="s">
        <v>777</v>
      </c>
      <c r="R27" s="12">
        <v>0.02</v>
      </c>
      <c r="S27" s="12">
        <v>0.01</v>
      </c>
      <c r="T27" s="12">
        <v>0.03</v>
      </c>
      <c r="U27" t="s">
        <v>800</v>
      </c>
      <c r="V27" t="s">
        <v>695</v>
      </c>
      <c r="W27" s="12">
        <v>0.02</v>
      </c>
      <c r="X27" t="s">
        <v>777</v>
      </c>
      <c r="Y27" s="12">
        <v>0.02</v>
      </c>
      <c r="Z27" s="12">
        <v>0.01</v>
      </c>
      <c r="AA27" t="s">
        <v>799</v>
      </c>
      <c r="AB27" s="12">
        <v>0</v>
      </c>
      <c r="AC27" s="12">
        <v>0.02</v>
      </c>
      <c r="AD27" s="12">
        <v>0.01</v>
      </c>
      <c r="AE27" t="s">
        <v>777</v>
      </c>
      <c r="AF27" t="s">
        <v>698</v>
      </c>
      <c r="AG27" t="s">
        <v>698</v>
      </c>
      <c r="AH27" t="s">
        <v>698</v>
      </c>
      <c r="AI27" t="s">
        <v>774</v>
      </c>
      <c r="AJ27" s="12">
        <v>0.02</v>
      </c>
      <c r="AK27" t="s">
        <v>775</v>
      </c>
      <c r="AL27" t="s">
        <v>775</v>
      </c>
      <c r="AM27" t="s">
        <v>775</v>
      </c>
      <c r="AN27" t="s">
        <v>774</v>
      </c>
      <c r="AO27" s="12">
        <v>0.01</v>
      </c>
      <c r="AP27" s="12">
        <v>0.01</v>
      </c>
      <c r="AQ27" s="12">
        <v>0.01</v>
      </c>
      <c r="AR27" s="12">
        <v>0.01</v>
      </c>
      <c r="AS27" s="12">
        <v>0.01</v>
      </c>
      <c r="AT27" t="s">
        <v>799</v>
      </c>
      <c r="AU27" t="s">
        <v>799</v>
      </c>
      <c r="AV27" s="12">
        <v>0.02</v>
      </c>
      <c r="AW27" s="12">
        <v>0.01</v>
      </c>
      <c r="AX27" s="12">
        <v>0.01</v>
      </c>
      <c r="AY27" s="12">
        <v>0.01</v>
      </c>
      <c r="AZ27" s="12">
        <v>0.02</v>
      </c>
      <c r="BA27" t="s">
        <v>775</v>
      </c>
      <c r="BB27" s="12">
        <v>0.01</v>
      </c>
      <c r="BC27" s="12">
        <v>0.01</v>
      </c>
      <c r="BD27" t="s">
        <v>775</v>
      </c>
      <c r="BE27" s="12">
        <v>0.02</v>
      </c>
      <c r="BF27" s="12">
        <v>0.01</v>
      </c>
      <c r="BG27" t="s">
        <v>774</v>
      </c>
      <c r="BH27" t="s">
        <v>775</v>
      </c>
      <c r="BI27" s="12">
        <v>0.01</v>
      </c>
      <c r="BJ27" t="s">
        <v>777</v>
      </c>
      <c r="BK27" t="s">
        <v>778</v>
      </c>
      <c r="BL27" s="12">
        <v>0.02</v>
      </c>
      <c r="BM27" s="12">
        <v>0.01</v>
      </c>
      <c r="BN27" s="12">
        <v>0.02</v>
      </c>
      <c r="BO27" t="s">
        <v>777</v>
      </c>
      <c r="BP27" s="12">
        <v>0.01</v>
      </c>
      <c r="BQ27" s="12">
        <v>0.02</v>
      </c>
      <c r="BR27" t="s">
        <v>774</v>
      </c>
      <c r="BS27" s="12">
        <v>0.03</v>
      </c>
    </row>
    <row r="28" spans="1:71" x14ac:dyDescent="0.25">
      <c r="A28" s="1" t="s">
        <v>733</v>
      </c>
      <c r="B28" s="1"/>
      <c r="F28" t="s">
        <v>676</v>
      </c>
      <c r="H28" t="s">
        <v>842</v>
      </c>
      <c r="K28" t="s">
        <v>676</v>
      </c>
      <c r="L28" t="s">
        <v>767</v>
      </c>
      <c r="Q28" t="s">
        <v>1844</v>
      </c>
      <c r="R28" t="s">
        <v>678</v>
      </c>
      <c r="T28" t="s">
        <v>678</v>
      </c>
      <c r="W28" t="s">
        <v>1850</v>
      </c>
      <c r="X28" t="s">
        <v>1844</v>
      </c>
      <c r="Y28" t="s">
        <v>1850</v>
      </c>
      <c r="AC28" t="s">
        <v>678</v>
      </c>
      <c r="AE28" t="s">
        <v>1848</v>
      </c>
      <c r="AK28" t="s">
        <v>676</v>
      </c>
      <c r="AL28" t="s">
        <v>676</v>
      </c>
      <c r="AM28" t="s">
        <v>677</v>
      </c>
      <c r="BA28" t="s">
        <v>815</v>
      </c>
      <c r="BD28" t="s">
        <v>815</v>
      </c>
      <c r="BH28" t="s">
        <v>676</v>
      </c>
      <c r="BK28" t="s">
        <v>856</v>
      </c>
      <c r="BO28" t="s">
        <v>680</v>
      </c>
    </row>
    <row r="29" spans="1:71" x14ac:dyDescent="0.25">
      <c r="A29" s="1" t="s">
        <v>694</v>
      </c>
      <c r="B29" s="1" t="s">
        <v>1851</v>
      </c>
      <c r="C29">
        <v>3966</v>
      </c>
      <c r="D29">
        <v>673</v>
      </c>
      <c r="E29">
        <v>1806</v>
      </c>
      <c r="F29">
        <v>710</v>
      </c>
      <c r="G29">
        <v>494</v>
      </c>
      <c r="H29">
        <v>212</v>
      </c>
      <c r="I29" t="s">
        <v>695</v>
      </c>
      <c r="J29">
        <v>3293</v>
      </c>
      <c r="K29">
        <v>1487</v>
      </c>
      <c r="L29">
        <v>284</v>
      </c>
      <c r="M29">
        <v>189</v>
      </c>
      <c r="N29">
        <v>0</v>
      </c>
      <c r="O29">
        <v>0</v>
      </c>
      <c r="P29">
        <v>62</v>
      </c>
      <c r="Q29">
        <v>74</v>
      </c>
      <c r="R29">
        <v>67</v>
      </c>
      <c r="S29">
        <v>13</v>
      </c>
      <c r="T29">
        <v>10</v>
      </c>
      <c r="U29">
        <v>186</v>
      </c>
      <c r="V29" t="s">
        <v>695</v>
      </c>
      <c r="W29">
        <v>2044</v>
      </c>
      <c r="X29">
        <v>387</v>
      </c>
      <c r="Y29">
        <v>481</v>
      </c>
      <c r="Z29">
        <v>189</v>
      </c>
      <c r="AA29">
        <v>0</v>
      </c>
      <c r="AB29">
        <v>0</v>
      </c>
      <c r="AC29">
        <v>203</v>
      </c>
      <c r="AD29">
        <v>690</v>
      </c>
      <c r="AE29">
        <v>2883</v>
      </c>
      <c r="AF29">
        <v>0</v>
      </c>
      <c r="AG29">
        <v>0</v>
      </c>
      <c r="AH29">
        <v>3966</v>
      </c>
      <c r="AI29">
        <v>2300</v>
      </c>
      <c r="AJ29">
        <v>312</v>
      </c>
      <c r="AK29">
        <v>1341</v>
      </c>
      <c r="AL29">
        <v>1666</v>
      </c>
      <c r="AM29">
        <v>2617</v>
      </c>
      <c r="AN29">
        <v>1318</v>
      </c>
      <c r="AO29">
        <v>2967</v>
      </c>
      <c r="AP29">
        <v>998</v>
      </c>
      <c r="AQ29">
        <v>437</v>
      </c>
      <c r="AR29">
        <v>562</v>
      </c>
      <c r="AS29">
        <v>3529</v>
      </c>
      <c r="AT29">
        <v>319</v>
      </c>
      <c r="AU29">
        <v>273</v>
      </c>
      <c r="AV29">
        <v>118</v>
      </c>
      <c r="AW29">
        <v>3647</v>
      </c>
      <c r="AX29">
        <v>492</v>
      </c>
      <c r="AY29">
        <v>3473</v>
      </c>
      <c r="AZ29">
        <v>3420</v>
      </c>
      <c r="BA29">
        <v>1935</v>
      </c>
      <c r="BB29">
        <v>1060</v>
      </c>
      <c r="BC29">
        <v>425</v>
      </c>
      <c r="BD29">
        <v>2360</v>
      </c>
      <c r="BE29">
        <v>2995</v>
      </c>
      <c r="BF29">
        <v>546</v>
      </c>
      <c r="BG29">
        <v>1409</v>
      </c>
      <c r="BH29">
        <v>2557</v>
      </c>
      <c r="BI29">
        <v>0</v>
      </c>
      <c r="BJ29">
        <v>154</v>
      </c>
      <c r="BK29">
        <v>32</v>
      </c>
      <c r="BL29">
        <v>84</v>
      </c>
      <c r="BM29">
        <v>333</v>
      </c>
      <c r="BN29">
        <v>672</v>
      </c>
      <c r="BO29">
        <v>116</v>
      </c>
      <c r="BP29">
        <v>1004</v>
      </c>
      <c r="BQ29">
        <v>345</v>
      </c>
      <c r="BR29">
        <v>3389</v>
      </c>
      <c r="BS29">
        <v>231</v>
      </c>
    </row>
    <row r="30" spans="1:71" x14ac:dyDescent="0.25">
      <c r="A30" s="1" t="s">
        <v>696</v>
      </c>
      <c r="B30" s="1"/>
      <c r="C30" s="12">
        <v>0.06</v>
      </c>
      <c r="D30" t="s">
        <v>775</v>
      </c>
      <c r="E30" t="s">
        <v>776</v>
      </c>
      <c r="F30" t="s">
        <v>722</v>
      </c>
      <c r="G30" t="s">
        <v>728</v>
      </c>
      <c r="H30" t="s">
        <v>709</v>
      </c>
      <c r="I30" t="s">
        <v>695</v>
      </c>
      <c r="J30" t="s">
        <v>772</v>
      </c>
      <c r="K30" t="s">
        <v>841</v>
      </c>
      <c r="L30" t="s">
        <v>841</v>
      </c>
      <c r="M30" t="s">
        <v>775</v>
      </c>
      <c r="N30" t="s">
        <v>698</v>
      </c>
      <c r="O30" t="s">
        <v>698</v>
      </c>
      <c r="P30" t="s">
        <v>774</v>
      </c>
      <c r="Q30" t="s">
        <v>774</v>
      </c>
      <c r="R30" s="12">
        <v>0.03</v>
      </c>
      <c r="S30" s="12">
        <v>0.01</v>
      </c>
      <c r="T30" s="12">
        <v>0.01</v>
      </c>
      <c r="U30" t="s">
        <v>775</v>
      </c>
      <c r="V30" t="s">
        <v>695</v>
      </c>
      <c r="W30" t="s">
        <v>708</v>
      </c>
      <c r="X30" t="s">
        <v>780</v>
      </c>
      <c r="Y30" t="s">
        <v>780</v>
      </c>
      <c r="Z30" t="s">
        <v>775</v>
      </c>
      <c r="AA30" t="s">
        <v>698</v>
      </c>
      <c r="AB30" t="s">
        <v>698</v>
      </c>
      <c r="AC30" t="s">
        <v>774</v>
      </c>
      <c r="AD30" t="s">
        <v>779</v>
      </c>
      <c r="AE30" t="s">
        <v>725</v>
      </c>
      <c r="AF30" t="s">
        <v>698</v>
      </c>
      <c r="AG30" t="s">
        <v>698</v>
      </c>
      <c r="AH30" t="s">
        <v>697</v>
      </c>
      <c r="AI30" t="s">
        <v>778</v>
      </c>
      <c r="AJ30" s="12">
        <v>0.06</v>
      </c>
      <c r="AK30" t="s">
        <v>772</v>
      </c>
      <c r="AL30" t="s">
        <v>780</v>
      </c>
      <c r="AM30" t="s">
        <v>780</v>
      </c>
      <c r="AN30" t="s">
        <v>779</v>
      </c>
      <c r="AO30" t="s">
        <v>798</v>
      </c>
      <c r="AP30" t="s">
        <v>781</v>
      </c>
      <c r="AQ30" s="12">
        <v>7.0000000000000007E-2</v>
      </c>
      <c r="AR30" t="s">
        <v>783</v>
      </c>
      <c r="AS30" s="12">
        <v>0.06</v>
      </c>
      <c r="AT30" s="12">
        <v>7.0000000000000007E-2</v>
      </c>
      <c r="AU30" s="12">
        <v>7.0000000000000007E-2</v>
      </c>
      <c r="AV30" s="12">
        <v>0.05</v>
      </c>
      <c r="AW30" s="12">
        <v>0.06</v>
      </c>
      <c r="AX30" s="12">
        <v>7.0000000000000007E-2</v>
      </c>
      <c r="AY30" s="12">
        <v>0.06</v>
      </c>
      <c r="AZ30" t="s">
        <v>780</v>
      </c>
      <c r="BA30" t="s">
        <v>772</v>
      </c>
      <c r="BB30" t="s">
        <v>781</v>
      </c>
      <c r="BC30" s="12">
        <v>7.0000000000000007E-2</v>
      </c>
      <c r="BD30" t="s">
        <v>780</v>
      </c>
      <c r="BE30" t="s">
        <v>782</v>
      </c>
      <c r="BF30" t="s">
        <v>775</v>
      </c>
      <c r="BG30" t="s">
        <v>779</v>
      </c>
      <c r="BH30" t="s">
        <v>780</v>
      </c>
      <c r="BI30" t="s">
        <v>698</v>
      </c>
      <c r="BJ30" s="12">
        <v>0.04</v>
      </c>
      <c r="BK30" s="12">
        <v>0.02</v>
      </c>
      <c r="BL30" s="12">
        <v>0.06</v>
      </c>
      <c r="BM30" t="s">
        <v>785</v>
      </c>
      <c r="BN30" t="s">
        <v>748</v>
      </c>
      <c r="BO30" s="12">
        <v>0.04</v>
      </c>
      <c r="BP30" t="s">
        <v>732</v>
      </c>
      <c r="BQ30" s="12">
        <v>7.0000000000000007E-2</v>
      </c>
      <c r="BR30" s="12">
        <v>0.06</v>
      </c>
      <c r="BS30" s="12">
        <v>0.09</v>
      </c>
    </row>
    <row r="31" spans="1:71" x14ac:dyDescent="0.25">
      <c r="A31" s="1" t="s">
        <v>733</v>
      </c>
      <c r="B31" s="1"/>
      <c r="E31" t="s">
        <v>676</v>
      </c>
      <c r="F31" t="s">
        <v>842</v>
      </c>
      <c r="G31" t="s">
        <v>881</v>
      </c>
      <c r="H31" t="s">
        <v>842</v>
      </c>
      <c r="J31" t="s">
        <v>767</v>
      </c>
      <c r="K31" t="s">
        <v>842</v>
      </c>
      <c r="L31" t="s">
        <v>842</v>
      </c>
      <c r="M31" t="s">
        <v>741</v>
      </c>
      <c r="R31" t="s">
        <v>741</v>
      </c>
      <c r="U31" t="s">
        <v>741</v>
      </c>
      <c r="W31" t="s">
        <v>791</v>
      </c>
      <c r="X31" t="s">
        <v>938</v>
      </c>
      <c r="Y31" t="s">
        <v>938</v>
      </c>
      <c r="Z31" t="s">
        <v>740</v>
      </c>
      <c r="AD31" t="s">
        <v>741</v>
      </c>
      <c r="AE31" t="s">
        <v>794</v>
      </c>
      <c r="AH31" t="s">
        <v>767</v>
      </c>
      <c r="AK31" t="s">
        <v>767</v>
      </c>
      <c r="AL31" t="s">
        <v>767</v>
      </c>
      <c r="AM31" t="s">
        <v>677</v>
      </c>
      <c r="AP31" t="s">
        <v>768</v>
      </c>
      <c r="AR31" t="s">
        <v>939</v>
      </c>
      <c r="AZ31" t="s">
        <v>682</v>
      </c>
      <c r="BA31" t="s">
        <v>806</v>
      </c>
      <c r="BB31" t="s">
        <v>682</v>
      </c>
      <c r="BC31" t="s">
        <v>682</v>
      </c>
      <c r="BD31" t="s">
        <v>769</v>
      </c>
      <c r="BE31" t="s">
        <v>769</v>
      </c>
      <c r="BH31" t="s">
        <v>676</v>
      </c>
      <c r="BL31" t="s">
        <v>676</v>
      </c>
      <c r="BM31" t="s">
        <v>810</v>
      </c>
      <c r="BN31" t="s">
        <v>810</v>
      </c>
      <c r="BP31" t="s">
        <v>810</v>
      </c>
    </row>
    <row r="32" spans="1:71" x14ac:dyDescent="0.25">
      <c r="A32" s="1" t="s">
        <v>1060</v>
      </c>
      <c r="B32" s="1" t="s">
        <v>1061</v>
      </c>
    </row>
    <row r="33" spans="1:2" x14ac:dyDescent="0.25">
      <c r="A33" s="1" t="s">
        <v>590</v>
      </c>
      <c r="B33" s="1" t="s">
        <v>1852</v>
      </c>
    </row>
    <row r="34" spans="1:2" x14ac:dyDescent="0.25">
      <c r="A34" s="1" t="s">
        <v>590</v>
      </c>
      <c r="B34" s="1"/>
    </row>
    <row r="35" spans="1:2" x14ac:dyDescent="0.25">
      <c r="A35" s="1" t="s">
        <v>590</v>
      </c>
      <c r="B35" s="1"/>
    </row>
  </sheetData>
  <hyperlinks>
    <hyperlink ref="C1" location="Contents!B34" tooltip="Link to contents" display="Back to contents" xr:uid="{00000000-0004-0000-0B00-000000000000}"/>
  </hyperlinks>
  <pageMargins left="0.7" right="0.7" top="0.75" bottom="0.75" header="0.3" footer="0.3"/>
  <pageSetup paperSize="9" fitToWidth="0" fitToHeight="0" orientation="portrait" horizontalDpi="0" verticalDpi="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AP22"/>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9" width="9.453125" customWidth="1"/>
    <col min="10" max="10" width="10.54296875" customWidth="1"/>
    <col min="11" max="11" width="23.453125" customWidth="1"/>
    <col min="12" max="12" width="24.54296875" customWidth="1"/>
    <col min="13" max="13" width="31.54296875" customWidth="1"/>
    <col min="14" max="14" width="22.26953125" customWidth="1"/>
    <col min="15" max="15" width="18.7265625" customWidth="1"/>
    <col min="16" max="16" width="30.453125" customWidth="1"/>
    <col min="17" max="17" width="12.81640625" customWidth="1"/>
    <col min="18" max="18" width="32.81640625" customWidth="1"/>
    <col min="19" max="19" width="17.54296875" customWidth="1"/>
    <col min="20" max="20" width="9.453125" customWidth="1"/>
    <col min="21" max="21" width="14" customWidth="1"/>
    <col min="22" max="22" width="15.26953125" customWidth="1"/>
    <col min="23" max="23" width="19.81640625" customWidth="1"/>
    <col min="24" max="24" width="18.7265625" customWidth="1"/>
    <col min="25" max="25" width="9.453125" customWidth="1"/>
    <col min="26" max="26" width="21.1796875" customWidth="1"/>
    <col min="27" max="27" width="9.453125" customWidth="1"/>
    <col min="28" max="28" width="23.453125" customWidth="1"/>
    <col min="29" max="29" width="31.54296875" customWidth="1"/>
    <col min="30" max="30" width="14" customWidth="1"/>
    <col min="31" max="31" width="46.81640625" customWidth="1"/>
    <col min="32" max="33" width="17.54296875" customWidth="1"/>
    <col min="34" max="34" width="16.453125" customWidth="1"/>
    <col min="35" max="38" width="9.453125" customWidth="1"/>
    <col min="39" max="39" width="28.1796875" customWidth="1"/>
    <col min="40" max="40" width="24.54296875" customWidth="1"/>
    <col min="41" max="41" width="9.453125" customWidth="1"/>
    <col min="42" max="42" width="11.7265625" customWidth="1"/>
  </cols>
  <sheetData>
    <row r="1" spans="1:42" x14ac:dyDescent="0.25">
      <c r="A1" s="1" t="s">
        <v>591</v>
      </c>
      <c r="B1" s="1" t="s">
        <v>592</v>
      </c>
      <c r="C1" s="5" t="s">
        <v>593</v>
      </c>
    </row>
    <row r="2" spans="1:42" ht="15.5" x14ac:dyDescent="0.35">
      <c r="A2" s="1" t="s">
        <v>0</v>
      </c>
      <c r="B2" s="2" t="s">
        <v>594</v>
      </c>
    </row>
    <row r="3" spans="1:42" x14ac:dyDescent="0.25">
      <c r="A3" s="1" t="s">
        <v>595</v>
      </c>
      <c r="B3" s="1"/>
    </row>
    <row r="4" spans="1:42" x14ac:dyDescent="0.25">
      <c r="A4" s="1" t="s">
        <v>595</v>
      </c>
      <c r="B4" s="1" t="s">
        <v>2881</v>
      </c>
    </row>
    <row r="5" spans="1:42" x14ac:dyDescent="0.25">
      <c r="A5" s="1" t="s">
        <v>595</v>
      </c>
      <c r="B5" s="1"/>
    </row>
    <row r="6" spans="1:42" ht="13" x14ac:dyDescent="0.3">
      <c r="A6" s="1" t="s">
        <v>2</v>
      </c>
      <c r="B6" s="4" t="s">
        <v>308</v>
      </c>
    </row>
    <row r="7" spans="1:42" x14ac:dyDescent="0.25">
      <c r="A7" s="1" t="s">
        <v>5</v>
      </c>
      <c r="B7" s="1" t="s">
        <v>2757</v>
      </c>
    </row>
    <row r="8" spans="1:42" ht="104" x14ac:dyDescent="0.3">
      <c r="A8" s="1" t="s">
        <v>598</v>
      </c>
      <c r="B8" s="1"/>
      <c r="C8" s="6"/>
      <c r="D8" s="7" t="s">
        <v>599</v>
      </c>
      <c r="E8" s="8"/>
      <c r="F8" s="8"/>
      <c r="G8" s="8"/>
      <c r="H8" s="8"/>
      <c r="I8" s="8"/>
      <c r="J8" s="7" t="s">
        <v>600</v>
      </c>
      <c r="K8" s="8"/>
      <c r="L8" s="8"/>
      <c r="M8" s="7" t="s">
        <v>601</v>
      </c>
      <c r="N8" s="8"/>
      <c r="O8" s="7" t="s">
        <v>602</v>
      </c>
      <c r="P8" s="8"/>
      <c r="Q8" s="7" t="s">
        <v>603</v>
      </c>
      <c r="R8" s="8"/>
      <c r="S8" s="8"/>
      <c r="T8" s="7" t="s">
        <v>604</v>
      </c>
      <c r="U8" s="7" t="s">
        <v>605</v>
      </c>
      <c r="V8" s="8"/>
      <c r="W8" s="8"/>
      <c r="X8" s="8"/>
      <c r="Y8" s="8"/>
      <c r="Z8" s="8"/>
      <c r="AA8" s="8"/>
      <c r="AB8" s="7" t="s">
        <v>606</v>
      </c>
      <c r="AC8" s="8"/>
      <c r="AD8" s="7" t="s">
        <v>607</v>
      </c>
      <c r="AE8" s="8"/>
      <c r="AF8" s="8"/>
      <c r="AG8" s="8"/>
      <c r="AH8" s="8"/>
      <c r="AI8" s="7" t="s">
        <v>608</v>
      </c>
      <c r="AJ8" s="8"/>
      <c r="AK8" s="7" t="s">
        <v>609</v>
      </c>
      <c r="AL8" s="8"/>
      <c r="AM8" s="8"/>
      <c r="AN8" s="8"/>
      <c r="AO8" s="7" t="s">
        <v>610</v>
      </c>
      <c r="AP8" s="9"/>
    </row>
    <row r="9" spans="1:42" ht="13" x14ac:dyDescent="0.3">
      <c r="A9" s="1" t="s">
        <v>611</v>
      </c>
      <c r="B9" s="1"/>
      <c r="C9" s="10" t="s">
        <v>612</v>
      </c>
      <c r="D9" s="11" t="s">
        <v>613</v>
      </c>
      <c r="E9" s="11" t="s">
        <v>614</v>
      </c>
      <c r="F9" s="11" t="s">
        <v>618</v>
      </c>
      <c r="G9" s="11" t="s">
        <v>619</v>
      </c>
      <c r="H9" s="11" t="s">
        <v>620</v>
      </c>
      <c r="I9" s="11" t="s">
        <v>621</v>
      </c>
      <c r="J9" s="11" t="s">
        <v>632</v>
      </c>
      <c r="K9" s="11" t="s">
        <v>633</v>
      </c>
      <c r="L9" s="11" t="s">
        <v>634</v>
      </c>
      <c r="M9" s="11" t="s">
        <v>637</v>
      </c>
      <c r="N9" s="11" t="s">
        <v>638</v>
      </c>
      <c r="O9" s="11" t="s">
        <v>639</v>
      </c>
      <c r="P9" s="11" t="s">
        <v>640</v>
      </c>
      <c r="Q9" s="11" t="s">
        <v>642</v>
      </c>
      <c r="R9" s="11" t="s">
        <v>644</v>
      </c>
      <c r="S9" s="11" t="s">
        <v>645</v>
      </c>
      <c r="T9" s="11" t="s">
        <v>646</v>
      </c>
      <c r="U9" s="11" t="s">
        <v>648</v>
      </c>
      <c r="V9" s="11" t="s">
        <v>649</v>
      </c>
      <c r="W9" s="11" t="s">
        <v>650</v>
      </c>
      <c r="X9" s="11" t="s">
        <v>652</v>
      </c>
      <c r="Y9" s="11" t="s">
        <v>653</v>
      </c>
      <c r="Z9" s="11" t="s">
        <v>654</v>
      </c>
      <c r="AA9" s="11" t="s">
        <v>656</v>
      </c>
      <c r="AB9" s="11" t="s">
        <v>657</v>
      </c>
      <c r="AC9" s="11" t="s">
        <v>658</v>
      </c>
      <c r="AD9" s="11" t="s">
        <v>659</v>
      </c>
      <c r="AE9" s="11" t="s">
        <v>660</v>
      </c>
      <c r="AF9" s="11" t="s">
        <v>661</v>
      </c>
      <c r="AG9" s="11" t="s">
        <v>663</v>
      </c>
      <c r="AH9" s="11" t="s">
        <v>664</v>
      </c>
      <c r="AI9" s="11" t="s">
        <v>646</v>
      </c>
      <c r="AJ9" s="11" t="s">
        <v>647</v>
      </c>
      <c r="AK9" s="11" t="s">
        <v>617</v>
      </c>
      <c r="AL9" s="11" t="s">
        <v>669</v>
      </c>
      <c r="AM9" s="11" t="s">
        <v>671</v>
      </c>
      <c r="AN9" s="11" t="s">
        <v>672</v>
      </c>
      <c r="AO9" s="11" t="s">
        <v>647</v>
      </c>
      <c r="AP9" s="11" t="s">
        <v>673</v>
      </c>
    </row>
    <row r="10" spans="1:42" x14ac:dyDescent="0.25">
      <c r="A10" s="1" t="s">
        <v>674</v>
      </c>
      <c r="B10" s="1" t="s">
        <v>675</v>
      </c>
      <c r="D10" t="s">
        <v>1899</v>
      </c>
      <c r="E10" t="s">
        <v>2434</v>
      </c>
      <c r="F10" t="s">
        <v>1943</v>
      </c>
      <c r="G10" t="s">
        <v>2337</v>
      </c>
      <c r="H10" t="s">
        <v>2338</v>
      </c>
      <c r="I10" t="s">
        <v>681</v>
      </c>
      <c r="J10" t="s">
        <v>1899</v>
      </c>
      <c r="K10" t="s">
        <v>2434</v>
      </c>
      <c r="L10" t="s">
        <v>1943</v>
      </c>
      <c r="M10" t="s">
        <v>1899</v>
      </c>
      <c r="N10" t="s">
        <v>2434</v>
      </c>
      <c r="O10" t="s">
        <v>1899</v>
      </c>
      <c r="P10" t="s">
        <v>2434</v>
      </c>
      <c r="Q10" t="s">
        <v>1899</v>
      </c>
      <c r="R10" t="s">
        <v>2434</v>
      </c>
      <c r="S10" t="s">
        <v>1943</v>
      </c>
      <c r="U10" t="s">
        <v>1899</v>
      </c>
      <c r="V10" t="s">
        <v>2434</v>
      </c>
      <c r="W10" t="s">
        <v>1943</v>
      </c>
      <c r="X10" t="s">
        <v>2337</v>
      </c>
      <c r="Y10" t="s">
        <v>2338</v>
      </c>
      <c r="Z10" t="s">
        <v>681</v>
      </c>
      <c r="AA10" t="s">
        <v>1900</v>
      </c>
      <c r="AB10" t="s">
        <v>1899</v>
      </c>
      <c r="AC10" t="s">
        <v>2434</v>
      </c>
      <c r="AD10" t="s">
        <v>1899</v>
      </c>
      <c r="AE10" t="s">
        <v>2434</v>
      </c>
      <c r="AF10" t="s">
        <v>1943</v>
      </c>
      <c r="AG10" t="s">
        <v>2337</v>
      </c>
      <c r="AH10" t="s">
        <v>2338</v>
      </c>
      <c r="AI10" t="s">
        <v>1899</v>
      </c>
      <c r="AJ10" t="s">
        <v>2434</v>
      </c>
      <c r="AK10" t="s">
        <v>1899</v>
      </c>
      <c r="AL10" t="s">
        <v>2434</v>
      </c>
      <c r="AM10" t="s">
        <v>1943</v>
      </c>
      <c r="AN10" t="s">
        <v>2337</v>
      </c>
      <c r="AO10" t="s">
        <v>1899</v>
      </c>
      <c r="AP10" t="s">
        <v>2434</v>
      </c>
    </row>
    <row r="11" spans="1:42" x14ac:dyDescent="0.25">
      <c r="A11" s="1" t="s">
        <v>690</v>
      </c>
      <c r="B11" s="1" t="s">
        <v>691</v>
      </c>
      <c r="C11">
        <v>3</v>
      </c>
      <c r="D11">
        <v>1</v>
      </c>
      <c r="E11">
        <v>1</v>
      </c>
      <c r="F11">
        <v>1</v>
      </c>
      <c r="G11">
        <v>2</v>
      </c>
      <c r="H11">
        <v>1</v>
      </c>
      <c r="I11">
        <v>1</v>
      </c>
      <c r="J11">
        <v>1</v>
      </c>
      <c r="K11">
        <v>1</v>
      </c>
      <c r="L11">
        <v>1</v>
      </c>
      <c r="M11">
        <v>1</v>
      </c>
      <c r="N11">
        <v>2</v>
      </c>
      <c r="O11">
        <v>1</v>
      </c>
      <c r="P11">
        <v>2</v>
      </c>
      <c r="Q11">
        <v>1</v>
      </c>
      <c r="R11">
        <v>2</v>
      </c>
      <c r="S11">
        <v>2</v>
      </c>
      <c r="T11">
        <v>3</v>
      </c>
      <c r="U11">
        <v>2</v>
      </c>
      <c r="V11">
        <v>1</v>
      </c>
      <c r="W11">
        <v>1</v>
      </c>
      <c r="X11">
        <v>2</v>
      </c>
      <c r="Y11">
        <v>1</v>
      </c>
      <c r="Z11">
        <v>1</v>
      </c>
      <c r="AA11">
        <v>2</v>
      </c>
      <c r="AB11">
        <v>1</v>
      </c>
      <c r="AC11">
        <v>2</v>
      </c>
      <c r="AD11">
        <v>3</v>
      </c>
      <c r="AE11">
        <v>1</v>
      </c>
      <c r="AF11">
        <v>2</v>
      </c>
      <c r="AG11">
        <v>1</v>
      </c>
      <c r="AH11">
        <v>3</v>
      </c>
      <c r="AI11">
        <v>1</v>
      </c>
      <c r="AJ11">
        <v>2</v>
      </c>
      <c r="AK11">
        <v>1</v>
      </c>
      <c r="AL11">
        <v>1</v>
      </c>
      <c r="AM11">
        <v>1</v>
      </c>
      <c r="AN11">
        <v>1</v>
      </c>
      <c r="AO11">
        <v>2</v>
      </c>
      <c r="AP11">
        <v>1</v>
      </c>
    </row>
    <row r="12" spans="1:42" x14ac:dyDescent="0.25">
      <c r="A12" s="1" t="s">
        <v>692</v>
      </c>
      <c r="B12" s="1" t="s">
        <v>612</v>
      </c>
      <c r="C12">
        <v>164</v>
      </c>
      <c r="D12">
        <v>104</v>
      </c>
      <c r="E12">
        <v>32</v>
      </c>
      <c r="F12">
        <v>27</v>
      </c>
      <c r="G12">
        <v>60</v>
      </c>
      <c r="H12">
        <v>27</v>
      </c>
      <c r="I12">
        <v>27</v>
      </c>
      <c r="J12">
        <v>104</v>
      </c>
      <c r="K12">
        <v>27</v>
      </c>
      <c r="L12">
        <v>32</v>
      </c>
      <c r="M12">
        <v>32</v>
      </c>
      <c r="N12">
        <v>132</v>
      </c>
      <c r="O12">
        <v>104</v>
      </c>
      <c r="P12">
        <v>60</v>
      </c>
      <c r="Q12">
        <v>32</v>
      </c>
      <c r="R12">
        <v>132</v>
      </c>
      <c r="S12">
        <v>132</v>
      </c>
      <c r="T12">
        <v>164</v>
      </c>
      <c r="U12">
        <v>137</v>
      </c>
      <c r="V12">
        <v>27</v>
      </c>
      <c r="W12">
        <v>27</v>
      </c>
      <c r="X12">
        <v>137</v>
      </c>
      <c r="Y12">
        <v>27</v>
      </c>
      <c r="Z12">
        <v>27</v>
      </c>
      <c r="AA12">
        <v>137</v>
      </c>
      <c r="AB12">
        <v>32</v>
      </c>
      <c r="AC12">
        <v>132</v>
      </c>
      <c r="AD12">
        <v>164</v>
      </c>
      <c r="AE12">
        <v>27</v>
      </c>
      <c r="AF12">
        <v>137</v>
      </c>
      <c r="AG12">
        <v>27</v>
      </c>
      <c r="AH12">
        <v>164</v>
      </c>
      <c r="AI12">
        <v>27</v>
      </c>
      <c r="AJ12">
        <v>137</v>
      </c>
      <c r="AK12">
        <v>104</v>
      </c>
      <c r="AL12">
        <v>27</v>
      </c>
      <c r="AM12">
        <v>104</v>
      </c>
      <c r="AN12">
        <v>27</v>
      </c>
      <c r="AO12">
        <v>60</v>
      </c>
      <c r="AP12">
        <v>104</v>
      </c>
    </row>
    <row r="13" spans="1:42" x14ac:dyDescent="0.25">
      <c r="A13" s="1" t="s">
        <v>694</v>
      </c>
      <c r="B13" s="1" t="s">
        <v>647</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c r="AI13" t="s">
        <v>695</v>
      </c>
      <c r="AJ13" t="s">
        <v>695</v>
      </c>
      <c r="AK13" t="s">
        <v>695</v>
      </c>
      <c r="AL13" t="s">
        <v>695</v>
      </c>
      <c r="AM13" t="s">
        <v>695</v>
      </c>
      <c r="AN13" t="s">
        <v>695</v>
      </c>
      <c r="AO13" t="s">
        <v>695</v>
      </c>
      <c r="AP13" t="s">
        <v>695</v>
      </c>
    </row>
    <row r="14" spans="1:42"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c r="AI14" t="s">
        <v>695</v>
      </c>
      <c r="AJ14" t="s">
        <v>695</v>
      </c>
      <c r="AK14" t="s">
        <v>695</v>
      </c>
      <c r="AL14" t="s">
        <v>695</v>
      </c>
      <c r="AM14" t="s">
        <v>695</v>
      </c>
      <c r="AN14" t="s">
        <v>695</v>
      </c>
      <c r="AO14" t="s">
        <v>695</v>
      </c>
      <c r="AP14" t="s">
        <v>695</v>
      </c>
    </row>
    <row r="15" spans="1:42" x14ac:dyDescent="0.25">
      <c r="A15" s="1" t="s">
        <v>733</v>
      </c>
      <c r="B15" s="1"/>
    </row>
    <row r="16" spans="1:42" x14ac:dyDescent="0.25">
      <c r="A16" s="1" t="s">
        <v>694</v>
      </c>
      <c r="B16" s="1" t="s">
        <v>673</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c r="AI16" t="s">
        <v>695</v>
      </c>
      <c r="AJ16" t="s">
        <v>695</v>
      </c>
      <c r="AK16" t="s">
        <v>695</v>
      </c>
      <c r="AL16" t="s">
        <v>695</v>
      </c>
      <c r="AM16" t="s">
        <v>695</v>
      </c>
      <c r="AN16" t="s">
        <v>695</v>
      </c>
      <c r="AO16" t="s">
        <v>695</v>
      </c>
      <c r="AP16" t="s">
        <v>695</v>
      </c>
    </row>
    <row r="17" spans="1:42"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c r="AI17" t="s">
        <v>695</v>
      </c>
      <c r="AJ17" t="s">
        <v>695</v>
      </c>
      <c r="AK17" t="s">
        <v>695</v>
      </c>
      <c r="AL17" t="s">
        <v>695</v>
      </c>
      <c r="AM17" t="s">
        <v>695</v>
      </c>
      <c r="AN17" t="s">
        <v>695</v>
      </c>
      <c r="AO17" t="s">
        <v>695</v>
      </c>
      <c r="AP17" t="s">
        <v>695</v>
      </c>
    </row>
    <row r="18" spans="1:42" x14ac:dyDescent="0.25">
      <c r="A18" s="1" t="s">
        <v>733</v>
      </c>
      <c r="B18" s="1"/>
    </row>
    <row r="19" spans="1:42" x14ac:dyDescent="0.25">
      <c r="A19" s="1" t="s">
        <v>1060</v>
      </c>
      <c r="B19" s="1" t="s">
        <v>2810</v>
      </c>
    </row>
    <row r="20" spans="1:42" x14ac:dyDescent="0.25">
      <c r="A20" s="1" t="s">
        <v>590</v>
      </c>
      <c r="B20" s="1" t="s">
        <v>2882</v>
      </c>
    </row>
    <row r="21" spans="1:42" x14ac:dyDescent="0.25">
      <c r="A21" s="1" t="s">
        <v>590</v>
      </c>
      <c r="B21" s="1"/>
    </row>
    <row r="22" spans="1:42" x14ac:dyDescent="0.25">
      <c r="A22" s="1" t="s">
        <v>590</v>
      </c>
      <c r="B22" s="1"/>
    </row>
  </sheetData>
  <hyperlinks>
    <hyperlink ref="C1" location="Contents!B385" tooltip="Link to contents" display="Back to contents" xr:uid="{00000000-0004-0000-8000-000000000000}"/>
  </hyperlinks>
  <pageMargins left="0.7" right="0.7" top="0.75" bottom="0.75" header="0.3" footer="0.3"/>
  <pageSetup paperSize="9" fitToWidth="0" fitToHeight="0" orientation="portrait" horizontalDpi="0" verticalDpi="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AP3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9" width="9.453125" customWidth="1"/>
    <col min="10" max="10" width="30.453125" customWidth="1"/>
    <col min="11" max="11" width="14" customWidth="1"/>
    <col min="12" max="12" width="23.453125" customWidth="1"/>
    <col min="13" max="13" width="10.54296875" customWidth="1"/>
    <col min="14" max="14" width="32.81640625" customWidth="1"/>
    <col min="15" max="15" width="14" customWidth="1"/>
    <col min="16" max="16" width="39.81640625" customWidth="1"/>
    <col min="17" max="17" width="22.26953125" customWidth="1"/>
    <col min="18" max="18" width="18.7265625" customWidth="1"/>
    <col min="19" max="19" width="32.81640625" customWidth="1"/>
    <col min="20" max="20" width="12.81640625" customWidth="1"/>
    <col min="21" max="21" width="28.1796875" customWidth="1"/>
    <col min="22" max="22" width="17.54296875" customWidth="1"/>
    <col min="23" max="24" width="9.453125" customWidth="1"/>
    <col min="25" max="25" width="14" customWidth="1"/>
    <col min="26" max="26" width="15.26953125" customWidth="1"/>
    <col min="27" max="27" width="19.81640625" customWidth="1"/>
    <col min="28" max="28" width="18.7265625" customWidth="1"/>
    <col min="29" max="29" width="9.453125" customWidth="1"/>
    <col min="30" max="30" width="21.1796875" customWidth="1"/>
    <col min="31" max="31" width="9.453125" customWidth="1"/>
    <col min="32" max="32" width="23.453125" customWidth="1"/>
    <col min="33" max="33" width="31.54296875" customWidth="1"/>
    <col min="34" max="34" width="14" customWidth="1"/>
    <col min="35" max="35" width="46.81640625" customWidth="1"/>
    <col min="36" max="36" width="17.54296875" customWidth="1"/>
    <col min="37" max="37" width="16.453125" customWidth="1"/>
    <col min="38" max="42" width="9.453125" customWidth="1"/>
  </cols>
  <sheetData>
    <row r="1" spans="1:42" x14ac:dyDescent="0.25">
      <c r="A1" s="1" t="s">
        <v>591</v>
      </c>
      <c r="B1" s="1" t="s">
        <v>592</v>
      </c>
      <c r="C1" s="5" t="s">
        <v>593</v>
      </c>
    </row>
    <row r="2" spans="1:42" ht="15.5" x14ac:dyDescent="0.35">
      <c r="A2" s="1" t="s">
        <v>0</v>
      </c>
      <c r="B2" s="2" t="s">
        <v>594</v>
      </c>
    </row>
    <row r="3" spans="1:42" x14ac:dyDescent="0.25">
      <c r="A3" s="1" t="s">
        <v>595</v>
      </c>
      <c r="B3" s="1"/>
    </row>
    <row r="4" spans="1:42" x14ac:dyDescent="0.25">
      <c r="A4" s="1" t="s">
        <v>595</v>
      </c>
      <c r="B4" s="1" t="s">
        <v>2883</v>
      </c>
    </row>
    <row r="5" spans="1:42" x14ac:dyDescent="0.25">
      <c r="A5" s="1" t="s">
        <v>595</v>
      </c>
      <c r="B5" s="1"/>
    </row>
    <row r="6" spans="1:42" ht="13" x14ac:dyDescent="0.3">
      <c r="A6" s="1" t="s">
        <v>2</v>
      </c>
      <c r="B6" s="4" t="s">
        <v>310</v>
      </c>
    </row>
    <row r="7" spans="1:42" x14ac:dyDescent="0.25">
      <c r="A7" s="1" t="s">
        <v>5</v>
      </c>
      <c r="B7" s="1" t="s">
        <v>2761</v>
      </c>
    </row>
    <row r="8" spans="1:42" ht="52" x14ac:dyDescent="0.3">
      <c r="A8" s="1" t="s">
        <v>598</v>
      </c>
      <c r="B8" s="1"/>
      <c r="C8" s="6"/>
      <c r="D8" s="7" t="s">
        <v>599</v>
      </c>
      <c r="E8" s="8"/>
      <c r="F8" s="8"/>
      <c r="G8" s="8"/>
      <c r="H8" s="8"/>
      <c r="I8" s="8"/>
      <c r="J8" s="7" t="s">
        <v>600</v>
      </c>
      <c r="K8" s="8"/>
      <c r="L8" s="8"/>
      <c r="M8" s="8"/>
      <c r="N8" s="7" t="s">
        <v>601</v>
      </c>
      <c r="O8" s="8"/>
      <c r="P8" s="8"/>
      <c r="Q8" s="8"/>
      <c r="R8" s="7" t="s">
        <v>602</v>
      </c>
      <c r="S8" s="8"/>
      <c r="T8" s="7" t="s">
        <v>603</v>
      </c>
      <c r="U8" s="8"/>
      <c r="V8" s="8"/>
      <c r="W8" s="7" t="s">
        <v>604</v>
      </c>
      <c r="X8" s="8"/>
      <c r="Y8" s="7" t="s">
        <v>605</v>
      </c>
      <c r="Z8" s="8"/>
      <c r="AA8" s="8"/>
      <c r="AB8" s="8"/>
      <c r="AC8" s="8"/>
      <c r="AD8" s="8"/>
      <c r="AE8" s="8"/>
      <c r="AF8" s="7" t="s">
        <v>606</v>
      </c>
      <c r="AG8" s="8"/>
      <c r="AH8" s="7" t="s">
        <v>607</v>
      </c>
      <c r="AI8" s="8"/>
      <c r="AJ8" s="8"/>
      <c r="AK8" s="8"/>
      <c r="AL8" s="7" t="s">
        <v>608</v>
      </c>
      <c r="AM8" s="8"/>
      <c r="AN8" s="7" t="s">
        <v>609</v>
      </c>
      <c r="AO8" s="7" t="s">
        <v>610</v>
      </c>
      <c r="AP8" s="9"/>
    </row>
    <row r="9" spans="1:42" ht="13" x14ac:dyDescent="0.3">
      <c r="A9" s="1" t="s">
        <v>611</v>
      </c>
      <c r="B9" s="1"/>
      <c r="C9" s="10" t="s">
        <v>612</v>
      </c>
      <c r="D9" s="11" t="s">
        <v>613</v>
      </c>
      <c r="E9" s="11" t="s">
        <v>614</v>
      </c>
      <c r="F9" s="11" t="s">
        <v>617</v>
      </c>
      <c r="G9" s="11" t="s">
        <v>619</v>
      </c>
      <c r="H9" s="11" t="s">
        <v>620</v>
      </c>
      <c r="I9" s="11" t="s">
        <v>621</v>
      </c>
      <c r="J9" s="11" t="s">
        <v>622</v>
      </c>
      <c r="K9" s="11" t="s">
        <v>624</v>
      </c>
      <c r="L9" s="11" t="s">
        <v>626</v>
      </c>
      <c r="M9" s="11" t="s">
        <v>632</v>
      </c>
      <c r="N9" s="11" t="s">
        <v>635</v>
      </c>
      <c r="O9" s="11" t="s">
        <v>624</v>
      </c>
      <c r="P9" s="11" t="s">
        <v>636</v>
      </c>
      <c r="Q9" s="11" t="s">
        <v>638</v>
      </c>
      <c r="R9" s="11" t="s">
        <v>639</v>
      </c>
      <c r="S9" s="11" t="s">
        <v>641</v>
      </c>
      <c r="T9" s="11" t="s">
        <v>642</v>
      </c>
      <c r="U9" s="11" t="s">
        <v>643</v>
      </c>
      <c r="V9" s="11" t="s">
        <v>645</v>
      </c>
      <c r="W9" s="11" t="s">
        <v>646</v>
      </c>
      <c r="X9" s="11" t="s">
        <v>647</v>
      </c>
      <c r="Y9" s="11" t="s">
        <v>648</v>
      </c>
      <c r="Z9" s="11" t="s">
        <v>649</v>
      </c>
      <c r="AA9" s="11" t="s">
        <v>650</v>
      </c>
      <c r="AB9" s="11" t="s">
        <v>652</v>
      </c>
      <c r="AC9" s="11" t="s">
        <v>653</v>
      </c>
      <c r="AD9" s="11" t="s">
        <v>654</v>
      </c>
      <c r="AE9" s="11" t="s">
        <v>656</v>
      </c>
      <c r="AF9" s="11" t="s">
        <v>657</v>
      </c>
      <c r="AG9" s="11" t="s">
        <v>658</v>
      </c>
      <c r="AH9" s="11" t="s">
        <v>659</v>
      </c>
      <c r="AI9" s="11" t="s">
        <v>660</v>
      </c>
      <c r="AJ9" s="11" t="s">
        <v>663</v>
      </c>
      <c r="AK9" s="11" t="s">
        <v>664</v>
      </c>
      <c r="AL9" s="11" t="s">
        <v>646</v>
      </c>
      <c r="AM9" s="11" t="s">
        <v>647</v>
      </c>
      <c r="AN9" s="11" t="s">
        <v>666</v>
      </c>
      <c r="AO9" s="11" t="s">
        <v>646</v>
      </c>
      <c r="AP9" s="11" t="s">
        <v>647</v>
      </c>
    </row>
    <row r="10" spans="1:42" x14ac:dyDescent="0.25">
      <c r="A10" s="1" t="s">
        <v>674</v>
      </c>
      <c r="B10" s="1" t="s">
        <v>675</v>
      </c>
      <c r="D10" t="s">
        <v>1899</v>
      </c>
      <c r="E10" t="s">
        <v>2434</v>
      </c>
      <c r="F10" t="s">
        <v>1943</v>
      </c>
      <c r="G10" t="s">
        <v>2337</v>
      </c>
      <c r="H10" t="s">
        <v>2338</v>
      </c>
      <c r="I10" t="s">
        <v>681</v>
      </c>
      <c r="J10" t="s">
        <v>1899</v>
      </c>
      <c r="K10" t="s">
        <v>2434</v>
      </c>
      <c r="L10" t="s">
        <v>1943</v>
      </c>
      <c r="M10" t="s">
        <v>2337</v>
      </c>
      <c r="N10" t="s">
        <v>1899</v>
      </c>
      <c r="O10" t="s">
        <v>2434</v>
      </c>
      <c r="P10" t="s">
        <v>1943</v>
      </c>
      <c r="Q10" t="s">
        <v>2337</v>
      </c>
      <c r="R10" t="s">
        <v>1899</v>
      </c>
      <c r="S10" t="s">
        <v>2434</v>
      </c>
      <c r="T10" t="s">
        <v>1899</v>
      </c>
      <c r="U10" t="s">
        <v>2434</v>
      </c>
      <c r="V10" t="s">
        <v>1943</v>
      </c>
      <c r="W10" t="s">
        <v>1899</v>
      </c>
      <c r="X10" t="s">
        <v>2434</v>
      </c>
      <c r="Y10" t="s">
        <v>1899</v>
      </c>
      <c r="Z10" t="s">
        <v>2434</v>
      </c>
      <c r="AA10" t="s">
        <v>1943</v>
      </c>
      <c r="AB10" t="s">
        <v>2337</v>
      </c>
      <c r="AC10" t="s">
        <v>2338</v>
      </c>
      <c r="AD10" t="s">
        <v>681</v>
      </c>
      <c r="AE10" t="s">
        <v>1900</v>
      </c>
      <c r="AF10" t="s">
        <v>1899</v>
      </c>
      <c r="AG10" t="s">
        <v>2434</v>
      </c>
      <c r="AH10" t="s">
        <v>1899</v>
      </c>
      <c r="AI10" t="s">
        <v>2434</v>
      </c>
      <c r="AJ10" t="s">
        <v>1943</v>
      </c>
      <c r="AK10" t="s">
        <v>2337</v>
      </c>
      <c r="AL10" t="s">
        <v>1899</v>
      </c>
      <c r="AM10" t="s">
        <v>2434</v>
      </c>
      <c r="AO10" t="s">
        <v>1899</v>
      </c>
      <c r="AP10" t="s">
        <v>2434</v>
      </c>
    </row>
    <row r="11" spans="1:42" x14ac:dyDescent="0.25">
      <c r="A11" s="1" t="s">
        <v>690</v>
      </c>
      <c r="B11" s="1" t="s">
        <v>691</v>
      </c>
      <c r="C11">
        <v>5</v>
      </c>
      <c r="D11">
        <v>1</v>
      </c>
      <c r="E11">
        <v>3</v>
      </c>
      <c r="F11">
        <v>1</v>
      </c>
      <c r="G11">
        <v>4</v>
      </c>
      <c r="H11">
        <v>1</v>
      </c>
      <c r="I11">
        <v>1</v>
      </c>
      <c r="J11">
        <v>1</v>
      </c>
      <c r="K11">
        <v>1</v>
      </c>
      <c r="L11">
        <v>2</v>
      </c>
      <c r="M11">
        <v>1</v>
      </c>
      <c r="N11">
        <v>1</v>
      </c>
      <c r="O11">
        <v>1</v>
      </c>
      <c r="P11">
        <v>2</v>
      </c>
      <c r="Q11">
        <v>1</v>
      </c>
      <c r="R11">
        <v>4</v>
      </c>
      <c r="S11">
        <v>1</v>
      </c>
      <c r="T11">
        <v>4</v>
      </c>
      <c r="U11">
        <v>1</v>
      </c>
      <c r="V11">
        <v>1</v>
      </c>
      <c r="W11">
        <v>4</v>
      </c>
      <c r="X11">
        <v>1</v>
      </c>
      <c r="Y11">
        <v>4</v>
      </c>
      <c r="Z11">
        <v>1</v>
      </c>
      <c r="AA11">
        <v>1</v>
      </c>
      <c r="AB11">
        <v>4</v>
      </c>
      <c r="AC11">
        <v>1</v>
      </c>
      <c r="AD11">
        <v>1</v>
      </c>
      <c r="AE11">
        <v>4</v>
      </c>
      <c r="AF11">
        <v>1</v>
      </c>
      <c r="AG11">
        <v>4</v>
      </c>
      <c r="AH11">
        <v>5</v>
      </c>
      <c r="AI11">
        <v>5</v>
      </c>
      <c r="AJ11">
        <v>5</v>
      </c>
      <c r="AK11">
        <v>5</v>
      </c>
      <c r="AL11">
        <v>1</v>
      </c>
      <c r="AM11">
        <v>4</v>
      </c>
      <c r="AN11">
        <v>1</v>
      </c>
      <c r="AO11">
        <v>1</v>
      </c>
      <c r="AP11">
        <v>4</v>
      </c>
    </row>
    <row r="12" spans="1:42" x14ac:dyDescent="0.25">
      <c r="A12" s="1" t="s">
        <v>692</v>
      </c>
      <c r="B12" s="1" t="s">
        <v>612</v>
      </c>
      <c r="C12">
        <v>499</v>
      </c>
      <c r="D12">
        <v>167</v>
      </c>
      <c r="E12">
        <v>317</v>
      </c>
      <c r="F12">
        <v>15</v>
      </c>
      <c r="G12">
        <v>332</v>
      </c>
      <c r="H12">
        <v>15</v>
      </c>
      <c r="I12">
        <v>15</v>
      </c>
      <c r="J12">
        <v>181</v>
      </c>
      <c r="K12">
        <v>62</v>
      </c>
      <c r="L12">
        <v>241</v>
      </c>
      <c r="M12">
        <v>15</v>
      </c>
      <c r="N12">
        <v>181</v>
      </c>
      <c r="O12">
        <v>62</v>
      </c>
      <c r="P12">
        <v>241</v>
      </c>
      <c r="Q12">
        <v>15</v>
      </c>
      <c r="R12">
        <v>483</v>
      </c>
      <c r="S12">
        <v>15</v>
      </c>
      <c r="T12">
        <v>332</v>
      </c>
      <c r="U12">
        <v>167</v>
      </c>
      <c r="V12">
        <v>167</v>
      </c>
      <c r="W12">
        <v>332</v>
      </c>
      <c r="X12">
        <v>167</v>
      </c>
      <c r="Y12">
        <v>437</v>
      </c>
      <c r="Z12">
        <v>62</v>
      </c>
      <c r="AA12">
        <v>62</v>
      </c>
      <c r="AB12">
        <v>437</v>
      </c>
      <c r="AC12">
        <v>62</v>
      </c>
      <c r="AD12">
        <v>62</v>
      </c>
      <c r="AE12">
        <v>437</v>
      </c>
      <c r="AF12">
        <v>62</v>
      </c>
      <c r="AG12">
        <v>437</v>
      </c>
      <c r="AH12">
        <v>499</v>
      </c>
      <c r="AI12">
        <v>499</v>
      </c>
      <c r="AJ12">
        <v>499</v>
      </c>
      <c r="AK12">
        <v>499</v>
      </c>
      <c r="AL12">
        <v>167</v>
      </c>
      <c r="AM12">
        <v>332</v>
      </c>
      <c r="AN12">
        <v>167</v>
      </c>
      <c r="AO12">
        <v>167</v>
      </c>
      <c r="AP12">
        <v>332</v>
      </c>
    </row>
    <row r="13" spans="1:42" x14ac:dyDescent="0.25">
      <c r="A13" s="1" t="s">
        <v>694</v>
      </c>
      <c r="B13" s="1" t="s">
        <v>2861</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c r="AI13" t="s">
        <v>695</v>
      </c>
      <c r="AJ13" t="s">
        <v>695</v>
      </c>
      <c r="AK13" t="s">
        <v>695</v>
      </c>
      <c r="AL13" t="s">
        <v>695</v>
      </c>
      <c r="AM13" t="s">
        <v>695</v>
      </c>
      <c r="AN13" t="s">
        <v>695</v>
      </c>
      <c r="AO13" t="s">
        <v>695</v>
      </c>
      <c r="AP13" t="s">
        <v>695</v>
      </c>
    </row>
    <row r="14" spans="1:42"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c r="AI14" t="s">
        <v>695</v>
      </c>
      <c r="AJ14" t="s">
        <v>695</v>
      </c>
      <c r="AK14" t="s">
        <v>695</v>
      </c>
      <c r="AL14" t="s">
        <v>695</v>
      </c>
      <c r="AM14" t="s">
        <v>695</v>
      </c>
      <c r="AN14" t="s">
        <v>695</v>
      </c>
      <c r="AO14" t="s">
        <v>695</v>
      </c>
      <c r="AP14" t="s">
        <v>695</v>
      </c>
    </row>
    <row r="15" spans="1:42" x14ac:dyDescent="0.25">
      <c r="A15" s="1" t="s">
        <v>733</v>
      </c>
      <c r="B15" s="1"/>
    </row>
    <row r="16" spans="1:42" x14ac:dyDescent="0.25">
      <c r="A16" s="1" t="s">
        <v>694</v>
      </c>
      <c r="B16" s="1" t="s">
        <v>2863</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c r="AI16" t="s">
        <v>695</v>
      </c>
      <c r="AJ16" t="s">
        <v>695</v>
      </c>
      <c r="AK16" t="s">
        <v>695</v>
      </c>
      <c r="AL16" t="s">
        <v>695</v>
      </c>
      <c r="AM16" t="s">
        <v>695</v>
      </c>
      <c r="AN16" t="s">
        <v>695</v>
      </c>
      <c r="AO16" t="s">
        <v>695</v>
      </c>
      <c r="AP16" t="s">
        <v>695</v>
      </c>
    </row>
    <row r="17" spans="1:42"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c r="AI17" t="s">
        <v>695</v>
      </c>
      <c r="AJ17" t="s">
        <v>695</v>
      </c>
      <c r="AK17" t="s">
        <v>695</v>
      </c>
      <c r="AL17" t="s">
        <v>695</v>
      </c>
      <c r="AM17" t="s">
        <v>695</v>
      </c>
      <c r="AN17" t="s">
        <v>695</v>
      </c>
      <c r="AO17" t="s">
        <v>695</v>
      </c>
      <c r="AP17" t="s">
        <v>695</v>
      </c>
    </row>
    <row r="18" spans="1:42" x14ac:dyDescent="0.25">
      <c r="A18" s="1" t="s">
        <v>733</v>
      </c>
      <c r="B18" s="1"/>
    </row>
    <row r="19" spans="1:42" x14ac:dyDescent="0.25">
      <c r="A19" s="1" t="s">
        <v>694</v>
      </c>
      <c r="B19" s="1" t="s">
        <v>647</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c r="AG19" t="s">
        <v>695</v>
      </c>
      <c r="AH19" t="s">
        <v>695</v>
      </c>
      <c r="AI19" t="s">
        <v>695</v>
      </c>
      <c r="AJ19" t="s">
        <v>695</v>
      </c>
      <c r="AK19" t="s">
        <v>695</v>
      </c>
      <c r="AL19" t="s">
        <v>695</v>
      </c>
      <c r="AM19" t="s">
        <v>695</v>
      </c>
      <c r="AN19" t="s">
        <v>695</v>
      </c>
      <c r="AO19" t="s">
        <v>695</v>
      </c>
      <c r="AP19" t="s">
        <v>695</v>
      </c>
    </row>
    <row r="20" spans="1:42" x14ac:dyDescent="0.25">
      <c r="A20" s="1" t="s">
        <v>696</v>
      </c>
      <c r="B20" s="1"/>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c r="AG20" t="s">
        <v>695</v>
      </c>
      <c r="AH20" t="s">
        <v>695</v>
      </c>
      <c r="AI20" t="s">
        <v>695</v>
      </c>
      <c r="AJ20" t="s">
        <v>695</v>
      </c>
      <c r="AK20" t="s">
        <v>695</v>
      </c>
      <c r="AL20" t="s">
        <v>695</v>
      </c>
      <c r="AM20" t="s">
        <v>695</v>
      </c>
      <c r="AN20" t="s">
        <v>695</v>
      </c>
      <c r="AO20" t="s">
        <v>695</v>
      </c>
      <c r="AP20" t="s">
        <v>695</v>
      </c>
    </row>
    <row r="21" spans="1:42" x14ac:dyDescent="0.25">
      <c r="A21" s="1" t="s">
        <v>733</v>
      </c>
      <c r="B21" s="1"/>
    </row>
    <row r="22" spans="1:42" x14ac:dyDescent="0.25">
      <c r="A22" s="1" t="s">
        <v>694</v>
      </c>
      <c r="B22" s="1" t="s">
        <v>673</v>
      </c>
      <c r="C22" t="s">
        <v>695</v>
      </c>
      <c r="D22" t="s">
        <v>695</v>
      </c>
      <c r="E22" t="s">
        <v>695</v>
      </c>
      <c r="F22" t="s">
        <v>695</v>
      </c>
      <c r="G22" t="s">
        <v>695</v>
      </c>
      <c r="H22" t="s">
        <v>695</v>
      </c>
      <c r="I22" t="s">
        <v>695</v>
      </c>
      <c r="J22" t="s">
        <v>695</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t="s">
        <v>695</v>
      </c>
      <c r="AF22" t="s">
        <v>695</v>
      </c>
      <c r="AG22" t="s">
        <v>695</v>
      </c>
      <c r="AH22" t="s">
        <v>695</v>
      </c>
      <c r="AI22" t="s">
        <v>695</v>
      </c>
      <c r="AJ22" t="s">
        <v>695</v>
      </c>
      <c r="AK22" t="s">
        <v>695</v>
      </c>
      <c r="AL22" t="s">
        <v>695</v>
      </c>
      <c r="AM22" t="s">
        <v>695</v>
      </c>
      <c r="AN22" t="s">
        <v>695</v>
      </c>
      <c r="AO22" t="s">
        <v>695</v>
      </c>
      <c r="AP22" t="s">
        <v>695</v>
      </c>
    </row>
    <row r="23" spans="1:42" x14ac:dyDescent="0.25">
      <c r="A23" s="1" t="s">
        <v>696</v>
      </c>
      <c r="B23" s="1"/>
      <c r="C23" t="s">
        <v>695</v>
      </c>
      <c r="D23" t="s">
        <v>695</v>
      </c>
      <c r="E23" t="s">
        <v>695</v>
      </c>
      <c r="F23" t="s">
        <v>695</v>
      </c>
      <c r="G23" t="s">
        <v>695</v>
      </c>
      <c r="H23" t="s">
        <v>695</v>
      </c>
      <c r="I23" t="s">
        <v>695</v>
      </c>
      <c r="J23" t="s">
        <v>695</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t="s">
        <v>695</v>
      </c>
      <c r="AF23" t="s">
        <v>695</v>
      </c>
      <c r="AG23" t="s">
        <v>695</v>
      </c>
      <c r="AH23" t="s">
        <v>695</v>
      </c>
      <c r="AI23" t="s">
        <v>695</v>
      </c>
      <c r="AJ23" t="s">
        <v>695</v>
      </c>
      <c r="AK23" t="s">
        <v>695</v>
      </c>
      <c r="AL23" t="s">
        <v>695</v>
      </c>
      <c r="AM23" t="s">
        <v>695</v>
      </c>
      <c r="AN23" t="s">
        <v>695</v>
      </c>
      <c r="AO23" t="s">
        <v>695</v>
      </c>
      <c r="AP23" t="s">
        <v>695</v>
      </c>
    </row>
    <row r="24" spans="1:42" x14ac:dyDescent="0.25">
      <c r="A24" s="1" t="s">
        <v>733</v>
      </c>
      <c r="B24" s="1"/>
    </row>
    <row r="25" spans="1:42" x14ac:dyDescent="0.25">
      <c r="A25" s="1" t="s">
        <v>694</v>
      </c>
      <c r="B25" s="1" t="s">
        <v>2565</v>
      </c>
      <c r="C25" t="s">
        <v>695</v>
      </c>
      <c r="D25" t="s">
        <v>695</v>
      </c>
      <c r="E25" t="s">
        <v>695</v>
      </c>
      <c r="F25" t="s">
        <v>695</v>
      </c>
      <c r="G25" t="s">
        <v>695</v>
      </c>
      <c r="H25" t="s">
        <v>695</v>
      </c>
      <c r="I25" t="s">
        <v>695</v>
      </c>
      <c r="J25" t="s">
        <v>695</v>
      </c>
      <c r="K25" t="s">
        <v>695</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t="s">
        <v>695</v>
      </c>
      <c r="AC25" t="s">
        <v>695</v>
      </c>
      <c r="AD25" t="s">
        <v>695</v>
      </c>
      <c r="AE25" t="s">
        <v>695</v>
      </c>
      <c r="AF25" t="s">
        <v>695</v>
      </c>
      <c r="AG25" t="s">
        <v>695</v>
      </c>
      <c r="AH25" t="s">
        <v>695</v>
      </c>
      <c r="AI25" t="s">
        <v>695</v>
      </c>
      <c r="AJ25" t="s">
        <v>695</v>
      </c>
      <c r="AK25" t="s">
        <v>695</v>
      </c>
      <c r="AL25" t="s">
        <v>695</v>
      </c>
      <c r="AM25" t="s">
        <v>695</v>
      </c>
      <c r="AN25" t="s">
        <v>695</v>
      </c>
      <c r="AO25" t="s">
        <v>695</v>
      </c>
      <c r="AP25" t="s">
        <v>695</v>
      </c>
    </row>
    <row r="26" spans="1:42" x14ac:dyDescent="0.25">
      <c r="A26" s="1" t="s">
        <v>696</v>
      </c>
      <c r="B26" s="1"/>
      <c r="C26" t="s">
        <v>695</v>
      </c>
      <c r="D26" t="s">
        <v>695</v>
      </c>
      <c r="E26" t="s">
        <v>695</v>
      </c>
      <c r="F26" t="s">
        <v>695</v>
      </c>
      <c r="G26" t="s">
        <v>695</v>
      </c>
      <c r="H26" t="s">
        <v>695</v>
      </c>
      <c r="I26" t="s">
        <v>695</v>
      </c>
      <c r="J26" t="s">
        <v>695</v>
      </c>
      <c r="K26" t="s">
        <v>695</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t="s">
        <v>695</v>
      </c>
      <c r="AC26" t="s">
        <v>695</v>
      </c>
      <c r="AD26" t="s">
        <v>695</v>
      </c>
      <c r="AE26" t="s">
        <v>695</v>
      </c>
      <c r="AF26" t="s">
        <v>695</v>
      </c>
      <c r="AG26" t="s">
        <v>695</v>
      </c>
      <c r="AH26" t="s">
        <v>695</v>
      </c>
      <c r="AI26" t="s">
        <v>695</v>
      </c>
      <c r="AJ26" t="s">
        <v>695</v>
      </c>
      <c r="AK26" t="s">
        <v>695</v>
      </c>
      <c r="AL26" t="s">
        <v>695</v>
      </c>
      <c r="AM26" t="s">
        <v>695</v>
      </c>
      <c r="AN26" t="s">
        <v>695</v>
      </c>
      <c r="AO26" t="s">
        <v>695</v>
      </c>
      <c r="AP26" t="s">
        <v>695</v>
      </c>
    </row>
    <row r="27" spans="1:42" x14ac:dyDescent="0.25">
      <c r="A27" s="1" t="s">
        <v>733</v>
      </c>
      <c r="B27" s="1"/>
    </row>
    <row r="28" spans="1:42" x14ac:dyDescent="0.25">
      <c r="A28" s="1" t="s">
        <v>1060</v>
      </c>
      <c r="B28" s="1" t="s">
        <v>2813</v>
      </c>
    </row>
    <row r="29" spans="1:42" x14ac:dyDescent="0.25">
      <c r="A29" s="1" t="s">
        <v>590</v>
      </c>
      <c r="B29" s="1" t="s">
        <v>2884</v>
      </c>
    </row>
    <row r="30" spans="1:42" x14ac:dyDescent="0.25">
      <c r="A30" s="1" t="s">
        <v>590</v>
      </c>
      <c r="B30" s="1"/>
    </row>
    <row r="31" spans="1:42" x14ac:dyDescent="0.25">
      <c r="A31" s="1" t="s">
        <v>590</v>
      </c>
      <c r="B31" s="1"/>
    </row>
  </sheetData>
  <hyperlinks>
    <hyperlink ref="C1" location="Contents!B388" tooltip="Link to contents" display="Back to contents" xr:uid="{00000000-0004-0000-8100-000000000000}"/>
  </hyperlinks>
  <pageMargins left="0.7" right="0.7" top="0.75" bottom="0.75" header="0.3" footer="0.3"/>
  <pageSetup paperSize="9" fitToWidth="0" fitToHeight="0" orientation="portrait" horizontalDpi="0" verticalDpi="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M25"/>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36.26953125" customWidth="1"/>
    <col min="4" max="4" width="37.453125" customWidth="1"/>
    <col min="5" max="5" width="41" customWidth="1"/>
    <col min="6" max="6" width="39.81640625" customWidth="1"/>
    <col min="7" max="7" width="89" customWidth="1"/>
    <col min="8" max="8" width="44.54296875" customWidth="1"/>
    <col min="9" max="9" width="16.453125" customWidth="1"/>
    <col min="10" max="10" width="52.7265625" customWidth="1"/>
    <col min="11" max="11" width="42.1796875" customWidth="1"/>
    <col min="12" max="12" width="31.54296875" customWidth="1"/>
    <col min="13" max="13" width="28.1796875" customWidth="1"/>
  </cols>
  <sheetData>
    <row r="1" spans="1:13" x14ac:dyDescent="0.25">
      <c r="A1" s="1" t="s">
        <v>591</v>
      </c>
      <c r="B1" s="1" t="s">
        <v>592</v>
      </c>
      <c r="C1" s="5" t="s">
        <v>593</v>
      </c>
    </row>
    <row r="2" spans="1:13" ht="15.5" x14ac:dyDescent="0.35">
      <c r="A2" s="1" t="s">
        <v>0</v>
      </c>
      <c r="B2" s="2" t="s">
        <v>594</v>
      </c>
    </row>
    <row r="3" spans="1:13" x14ac:dyDescent="0.25">
      <c r="A3" s="1" t="s">
        <v>595</v>
      </c>
      <c r="B3" s="1"/>
    </row>
    <row r="4" spans="1:13" x14ac:dyDescent="0.25">
      <c r="A4" s="1" t="s">
        <v>595</v>
      </c>
      <c r="B4" s="1" t="s">
        <v>2885</v>
      </c>
    </row>
    <row r="5" spans="1:13" x14ac:dyDescent="0.25">
      <c r="A5" s="1" t="s">
        <v>595</v>
      </c>
      <c r="B5" s="1"/>
    </row>
    <row r="6" spans="1:13" ht="13" x14ac:dyDescent="0.3">
      <c r="A6" s="1" t="s">
        <v>2</v>
      </c>
      <c r="B6" s="4" t="s">
        <v>312</v>
      </c>
    </row>
    <row r="7" spans="1:13" x14ac:dyDescent="0.25">
      <c r="A7" s="1" t="s">
        <v>5</v>
      </c>
      <c r="B7" s="1" t="s">
        <v>2765</v>
      </c>
    </row>
    <row r="8" spans="1:13" ht="13" x14ac:dyDescent="0.3">
      <c r="A8" s="1" t="s">
        <v>611</v>
      </c>
      <c r="B8" s="1"/>
      <c r="C8" s="10" t="s">
        <v>2766</v>
      </c>
      <c r="D8" s="11" t="s">
        <v>2767</v>
      </c>
      <c r="E8" s="11" t="s">
        <v>2768</v>
      </c>
      <c r="F8" s="11" t="s">
        <v>2769</v>
      </c>
      <c r="G8" s="11" t="s">
        <v>2770</v>
      </c>
      <c r="H8" s="11" t="s">
        <v>2771</v>
      </c>
      <c r="I8" s="11" t="s">
        <v>2695</v>
      </c>
      <c r="J8" s="11" t="s">
        <v>2772</v>
      </c>
      <c r="K8" s="11" t="s">
        <v>2773</v>
      </c>
      <c r="L8" s="11" t="s">
        <v>2774</v>
      </c>
      <c r="M8" s="11" t="s">
        <v>2775</v>
      </c>
    </row>
    <row r="9" spans="1:13" x14ac:dyDescent="0.25">
      <c r="A9" s="1" t="s">
        <v>690</v>
      </c>
      <c r="B9" s="1" t="s">
        <v>691</v>
      </c>
      <c r="C9">
        <v>201</v>
      </c>
      <c r="D9">
        <v>182</v>
      </c>
      <c r="E9">
        <v>164</v>
      </c>
      <c r="F9">
        <v>44</v>
      </c>
      <c r="G9">
        <v>26</v>
      </c>
      <c r="H9">
        <v>41</v>
      </c>
      <c r="I9">
        <v>3</v>
      </c>
      <c r="J9">
        <v>3</v>
      </c>
      <c r="K9">
        <v>1</v>
      </c>
      <c r="L9">
        <v>3</v>
      </c>
      <c r="M9">
        <v>5</v>
      </c>
    </row>
    <row r="10" spans="1:13" x14ac:dyDescent="0.25">
      <c r="A10" s="1" t="s">
        <v>692</v>
      </c>
      <c r="B10" s="1" t="s">
        <v>612</v>
      </c>
      <c r="C10">
        <v>10191</v>
      </c>
      <c r="D10">
        <v>8302</v>
      </c>
      <c r="E10">
        <v>6485</v>
      </c>
      <c r="F10">
        <v>2376</v>
      </c>
      <c r="G10">
        <v>1444</v>
      </c>
      <c r="H10">
        <v>2434</v>
      </c>
      <c r="I10">
        <v>160</v>
      </c>
      <c r="J10">
        <v>260</v>
      </c>
      <c r="K10">
        <v>67</v>
      </c>
      <c r="L10">
        <v>164</v>
      </c>
      <c r="M10">
        <v>499</v>
      </c>
    </row>
    <row r="11" spans="1:13" x14ac:dyDescent="0.25">
      <c r="A11" s="1" t="s">
        <v>694</v>
      </c>
      <c r="B11" s="1" t="s">
        <v>2861</v>
      </c>
      <c r="C11">
        <v>292</v>
      </c>
      <c r="D11">
        <v>636</v>
      </c>
      <c r="E11">
        <v>460</v>
      </c>
      <c r="F11">
        <v>423</v>
      </c>
      <c r="G11" t="s">
        <v>695</v>
      </c>
      <c r="H11">
        <v>887</v>
      </c>
      <c r="I11" t="s">
        <v>695</v>
      </c>
      <c r="J11" t="s">
        <v>695</v>
      </c>
      <c r="K11" t="s">
        <v>695</v>
      </c>
      <c r="L11" t="s">
        <v>695</v>
      </c>
      <c r="M11" t="s">
        <v>695</v>
      </c>
    </row>
    <row r="12" spans="1:13" x14ac:dyDescent="0.25">
      <c r="A12" s="1" t="s">
        <v>696</v>
      </c>
      <c r="B12" s="1"/>
      <c r="C12" s="12">
        <v>0.03</v>
      </c>
      <c r="D12" s="12">
        <v>0.08</v>
      </c>
      <c r="E12" s="12">
        <v>7.0000000000000007E-2</v>
      </c>
      <c r="F12" s="12">
        <v>0.18</v>
      </c>
      <c r="G12" t="s">
        <v>695</v>
      </c>
      <c r="H12" s="12">
        <v>0.36</v>
      </c>
      <c r="I12" t="s">
        <v>695</v>
      </c>
      <c r="J12" t="s">
        <v>695</v>
      </c>
      <c r="K12" t="s">
        <v>695</v>
      </c>
      <c r="L12" t="s">
        <v>695</v>
      </c>
      <c r="M12" t="s">
        <v>695</v>
      </c>
    </row>
    <row r="13" spans="1:13" x14ac:dyDescent="0.25">
      <c r="A13" s="1" t="s">
        <v>694</v>
      </c>
      <c r="B13" s="1" t="s">
        <v>2862</v>
      </c>
      <c r="C13">
        <v>495</v>
      </c>
      <c r="D13">
        <v>738</v>
      </c>
      <c r="E13">
        <v>585</v>
      </c>
      <c r="F13">
        <v>145</v>
      </c>
      <c r="G13" t="s">
        <v>695</v>
      </c>
      <c r="H13">
        <v>80</v>
      </c>
      <c r="I13" t="s">
        <v>695</v>
      </c>
      <c r="J13" t="s">
        <v>695</v>
      </c>
      <c r="K13" t="s">
        <v>695</v>
      </c>
      <c r="L13" t="s">
        <v>695</v>
      </c>
      <c r="M13" t="s">
        <v>695</v>
      </c>
    </row>
    <row r="14" spans="1:13" x14ac:dyDescent="0.25">
      <c r="A14" s="1" t="s">
        <v>696</v>
      </c>
      <c r="B14" s="1"/>
      <c r="C14" s="12">
        <v>0.05</v>
      </c>
      <c r="D14" s="12">
        <v>0.09</v>
      </c>
      <c r="E14" s="12">
        <v>0.09</v>
      </c>
      <c r="F14" s="12">
        <v>0.06</v>
      </c>
      <c r="G14" t="s">
        <v>695</v>
      </c>
      <c r="H14" s="12">
        <v>0.03</v>
      </c>
      <c r="I14" t="s">
        <v>695</v>
      </c>
      <c r="J14" t="s">
        <v>695</v>
      </c>
      <c r="K14" t="s">
        <v>695</v>
      </c>
      <c r="L14" t="s">
        <v>695</v>
      </c>
      <c r="M14" t="s">
        <v>695</v>
      </c>
    </row>
    <row r="15" spans="1:13" x14ac:dyDescent="0.25">
      <c r="A15" s="1" t="s">
        <v>694</v>
      </c>
      <c r="B15" s="1" t="s">
        <v>2863</v>
      </c>
      <c r="C15">
        <v>52</v>
      </c>
      <c r="D15">
        <v>555</v>
      </c>
      <c r="E15">
        <v>359</v>
      </c>
      <c r="F15">
        <v>233</v>
      </c>
      <c r="G15" t="s">
        <v>695</v>
      </c>
      <c r="H15">
        <v>242</v>
      </c>
      <c r="I15" t="s">
        <v>695</v>
      </c>
      <c r="J15" t="s">
        <v>695</v>
      </c>
      <c r="K15" t="s">
        <v>695</v>
      </c>
      <c r="L15" t="s">
        <v>695</v>
      </c>
      <c r="M15" t="s">
        <v>695</v>
      </c>
    </row>
    <row r="16" spans="1:13" x14ac:dyDescent="0.25">
      <c r="A16" s="1" t="s">
        <v>696</v>
      </c>
      <c r="B16" s="1"/>
      <c r="C16" s="12">
        <v>0.01</v>
      </c>
      <c r="D16" s="12">
        <v>7.0000000000000007E-2</v>
      </c>
      <c r="E16" s="12">
        <v>0.06</v>
      </c>
      <c r="F16" s="12">
        <v>0.1</v>
      </c>
      <c r="G16" t="s">
        <v>695</v>
      </c>
      <c r="H16" s="12">
        <v>0.1</v>
      </c>
      <c r="I16" t="s">
        <v>695</v>
      </c>
      <c r="J16" t="s">
        <v>695</v>
      </c>
      <c r="K16" t="s">
        <v>695</v>
      </c>
      <c r="L16" t="s">
        <v>695</v>
      </c>
      <c r="M16" t="s">
        <v>695</v>
      </c>
    </row>
    <row r="17" spans="1:13" x14ac:dyDescent="0.25">
      <c r="A17" s="1" t="s">
        <v>694</v>
      </c>
      <c r="B17" s="1" t="s">
        <v>647</v>
      </c>
      <c r="C17">
        <v>9177</v>
      </c>
      <c r="D17">
        <v>6100</v>
      </c>
      <c r="E17">
        <v>4755</v>
      </c>
      <c r="F17">
        <v>1455</v>
      </c>
      <c r="G17" t="s">
        <v>695</v>
      </c>
      <c r="H17">
        <v>1164</v>
      </c>
      <c r="I17" t="s">
        <v>695</v>
      </c>
      <c r="J17" t="s">
        <v>695</v>
      </c>
      <c r="K17" t="s">
        <v>695</v>
      </c>
      <c r="L17" t="s">
        <v>695</v>
      </c>
      <c r="M17" t="s">
        <v>695</v>
      </c>
    </row>
    <row r="18" spans="1:13" x14ac:dyDescent="0.25">
      <c r="A18" s="1" t="s">
        <v>696</v>
      </c>
      <c r="B18" s="1"/>
      <c r="C18" s="12">
        <v>0.9</v>
      </c>
      <c r="D18" s="12">
        <v>0.73</v>
      </c>
      <c r="E18" s="12">
        <v>0.73</v>
      </c>
      <c r="F18" s="12">
        <v>0.61</v>
      </c>
      <c r="G18" t="s">
        <v>695</v>
      </c>
      <c r="H18" s="12">
        <v>0.48</v>
      </c>
      <c r="I18" t="s">
        <v>695</v>
      </c>
      <c r="J18" t="s">
        <v>695</v>
      </c>
      <c r="K18" t="s">
        <v>695</v>
      </c>
      <c r="L18" t="s">
        <v>695</v>
      </c>
      <c r="M18" t="s">
        <v>695</v>
      </c>
    </row>
    <row r="19" spans="1:13" x14ac:dyDescent="0.25">
      <c r="A19" s="1" t="s">
        <v>694</v>
      </c>
      <c r="B19" s="1" t="s">
        <v>673</v>
      </c>
      <c r="C19">
        <v>175</v>
      </c>
      <c r="D19">
        <v>274</v>
      </c>
      <c r="E19">
        <v>326</v>
      </c>
      <c r="F19">
        <v>120</v>
      </c>
      <c r="G19" t="s">
        <v>695</v>
      </c>
      <c r="H19">
        <v>62</v>
      </c>
      <c r="I19" t="s">
        <v>695</v>
      </c>
      <c r="J19" t="s">
        <v>695</v>
      </c>
      <c r="K19" t="s">
        <v>695</v>
      </c>
      <c r="L19" t="s">
        <v>695</v>
      </c>
      <c r="M19" t="s">
        <v>695</v>
      </c>
    </row>
    <row r="20" spans="1:13" x14ac:dyDescent="0.25">
      <c r="A20" s="1" t="s">
        <v>696</v>
      </c>
      <c r="B20" s="1"/>
      <c r="C20" s="12">
        <v>0.02</v>
      </c>
      <c r="D20" s="12">
        <v>0.03</v>
      </c>
      <c r="E20" s="12">
        <v>0.05</v>
      </c>
      <c r="F20" s="12">
        <v>0.05</v>
      </c>
      <c r="G20" t="s">
        <v>695</v>
      </c>
      <c r="H20" s="12">
        <v>0.03</v>
      </c>
      <c r="I20" t="s">
        <v>695</v>
      </c>
      <c r="J20" t="s">
        <v>695</v>
      </c>
      <c r="K20" t="s">
        <v>695</v>
      </c>
      <c r="L20" t="s">
        <v>695</v>
      </c>
      <c r="M20" t="s">
        <v>695</v>
      </c>
    </row>
    <row r="21" spans="1:13" x14ac:dyDescent="0.25">
      <c r="A21" s="1" t="s">
        <v>694</v>
      </c>
      <c r="B21" s="1" t="s">
        <v>2565</v>
      </c>
      <c r="C21">
        <v>839</v>
      </c>
      <c r="D21">
        <v>1928</v>
      </c>
      <c r="E21">
        <v>1404</v>
      </c>
      <c r="F21">
        <v>801</v>
      </c>
      <c r="G21" t="s">
        <v>695</v>
      </c>
      <c r="H21">
        <v>1208</v>
      </c>
      <c r="I21" t="s">
        <v>695</v>
      </c>
      <c r="J21" t="s">
        <v>695</v>
      </c>
      <c r="K21" t="s">
        <v>695</v>
      </c>
      <c r="L21" t="s">
        <v>695</v>
      </c>
      <c r="M21" t="s">
        <v>695</v>
      </c>
    </row>
    <row r="22" spans="1:13" x14ac:dyDescent="0.25">
      <c r="A22" s="1" t="s">
        <v>696</v>
      </c>
      <c r="B22" s="1"/>
      <c r="C22" s="12">
        <v>0.08</v>
      </c>
      <c r="D22" s="12">
        <v>0.23</v>
      </c>
      <c r="E22" s="12">
        <v>0.22</v>
      </c>
      <c r="F22" s="12">
        <v>0.34</v>
      </c>
      <c r="G22" t="s">
        <v>695</v>
      </c>
      <c r="H22" s="12">
        <v>0.5</v>
      </c>
      <c r="I22" t="s">
        <v>695</v>
      </c>
      <c r="J22" t="s">
        <v>695</v>
      </c>
      <c r="K22" t="s">
        <v>695</v>
      </c>
      <c r="L22" t="s">
        <v>695</v>
      </c>
      <c r="M22" t="s">
        <v>695</v>
      </c>
    </row>
    <row r="23" spans="1:13" x14ac:dyDescent="0.25">
      <c r="A23" s="1" t="s">
        <v>590</v>
      </c>
      <c r="B23" s="1" t="s">
        <v>2886</v>
      </c>
    </row>
    <row r="24" spans="1:13" x14ac:dyDescent="0.25">
      <c r="A24" s="1" t="s">
        <v>590</v>
      </c>
      <c r="B24" s="1"/>
    </row>
    <row r="25" spans="1:13" x14ac:dyDescent="0.25">
      <c r="A25" s="1" t="s">
        <v>590</v>
      </c>
      <c r="B25" s="1"/>
    </row>
  </sheetData>
  <hyperlinks>
    <hyperlink ref="C1" location="Contents!B391" tooltip="Link to contents" display="Back to contents" xr:uid="{00000000-0004-0000-8200-000000000000}"/>
  </hyperlinks>
  <pageMargins left="0.7" right="0.7" top="0.75" bottom="0.75" header="0.3" footer="0.3"/>
  <pageSetup paperSize="9" fitToWidth="0" fitToHeight="0" orientation="portrait" horizontalDpi="0" verticalDpi="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CG73"/>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 min="72" max="72" width="37.453125" customWidth="1"/>
    <col min="73" max="73" width="38.7265625" customWidth="1"/>
    <col min="74" max="75" width="42.1796875" customWidth="1"/>
    <col min="76" max="76" width="111.26953125" customWidth="1"/>
    <col min="77" max="77" width="45.7265625" customWidth="1"/>
    <col min="78" max="78" width="16.453125" customWidth="1"/>
    <col min="79" max="79" width="53.81640625" customWidth="1"/>
    <col min="80" max="80" width="43.26953125" customWidth="1"/>
    <col min="81" max="81" width="32.81640625" customWidth="1"/>
    <col min="82" max="82" width="9.453125" customWidth="1"/>
    <col min="83" max="83" width="17.54296875" customWidth="1"/>
    <col min="84" max="84" width="36.26953125" customWidth="1"/>
    <col min="85" max="85" width="28.1796875" customWidth="1"/>
  </cols>
  <sheetData>
    <row r="1" spans="1:85" x14ac:dyDescent="0.25">
      <c r="A1" s="1" t="s">
        <v>591</v>
      </c>
      <c r="B1" s="1" t="s">
        <v>592</v>
      </c>
      <c r="C1" s="5" t="s">
        <v>593</v>
      </c>
    </row>
    <row r="2" spans="1:85" ht="15.5" x14ac:dyDescent="0.35">
      <c r="A2" s="1" t="s">
        <v>0</v>
      </c>
      <c r="B2" s="2" t="s">
        <v>594</v>
      </c>
    </row>
    <row r="3" spans="1:85" x14ac:dyDescent="0.25">
      <c r="A3" s="1" t="s">
        <v>595</v>
      </c>
      <c r="B3" s="1"/>
    </row>
    <row r="4" spans="1:85" x14ac:dyDescent="0.25">
      <c r="A4" s="1" t="s">
        <v>595</v>
      </c>
      <c r="B4" s="1" t="s">
        <v>2887</v>
      </c>
    </row>
    <row r="5" spans="1:85" x14ac:dyDescent="0.25">
      <c r="A5" s="1" t="s">
        <v>595</v>
      </c>
      <c r="B5" s="1"/>
    </row>
    <row r="6" spans="1:85" ht="13" x14ac:dyDescent="0.3">
      <c r="A6" s="1" t="s">
        <v>2</v>
      </c>
      <c r="B6" s="4" t="s">
        <v>314</v>
      </c>
    </row>
    <row r="7" spans="1:85" x14ac:dyDescent="0.25">
      <c r="A7" s="1" t="s">
        <v>5</v>
      </c>
      <c r="B7" s="1" t="s">
        <v>2888</v>
      </c>
    </row>
    <row r="8" spans="1:85"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8"/>
      <c r="BT8" s="7" t="s">
        <v>2889</v>
      </c>
      <c r="BU8" s="8"/>
      <c r="BV8" s="8"/>
      <c r="BW8" s="8"/>
      <c r="BX8" s="8"/>
      <c r="BY8" s="8"/>
      <c r="BZ8" s="8"/>
      <c r="CA8" s="8"/>
      <c r="CB8" s="8"/>
      <c r="CC8" s="8"/>
      <c r="CD8" s="8"/>
      <c r="CE8" s="7" t="s">
        <v>2890</v>
      </c>
      <c r="CF8" s="8"/>
      <c r="CG8" s="9"/>
    </row>
    <row r="9" spans="1:85"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c r="BT9" s="11" t="s">
        <v>2687</v>
      </c>
      <c r="BU9" s="11" t="s">
        <v>2688</v>
      </c>
      <c r="BV9" s="11" t="s">
        <v>2689</v>
      </c>
      <c r="BW9" s="11" t="s">
        <v>2690</v>
      </c>
      <c r="BX9" s="11" t="s">
        <v>2692</v>
      </c>
      <c r="BY9" s="11" t="s">
        <v>2691</v>
      </c>
      <c r="BZ9" s="11" t="s">
        <v>2695</v>
      </c>
      <c r="CA9" s="11" t="s">
        <v>2693</v>
      </c>
      <c r="CB9" s="11" t="s">
        <v>2696</v>
      </c>
      <c r="CC9" s="11" t="s">
        <v>2694</v>
      </c>
      <c r="CD9" s="11" t="s">
        <v>2292</v>
      </c>
      <c r="CE9" s="11" t="s">
        <v>2704</v>
      </c>
      <c r="CF9" s="11" t="s">
        <v>2705</v>
      </c>
      <c r="CG9" s="11" t="s">
        <v>2706</v>
      </c>
    </row>
    <row r="10" spans="1:85" x14ac:dyDescent="0.25">
      <c r="A10" s="1" t="s">
        <v>674</v>
      </c>
      <c r="B10" s="1" t="s">
        <v>675</v>
      </c>
      <c r="D10" t="s">
        <v>676</v>
      </c>
      <c r="E10" t="s">
        <v>677</v>
      </c>
      <c r="F10" t="s">
        <v>678</v>
      </c>
      <c r="G10" t="s">
        <v>679</v>
      </c>
      <c r="H10" t="s">
        <v>2338</v>
      </c>
      <c r="I10" t="s">
        <v>681</v>
      </c>
      <c r="J10" t="s">
        <v>682</v>
      </c>
      <c r="K10" t="s">
        <v>683</v>
      </c>
      <c r="L10" t="s">
        <v>2433</v>
      </c>
      <c r="M10" t="s">
        <v>1899</v>
      </c>
      <c r="N10" t="s">
        <v>2434</v>
      </c>
      <c r="O10" t="s">
        <v>1943</v>
      </c>
      <c r="P10" t="s">
        <v>679</v>
      </c>
      <c r="Q10" t="s">
        <v>2338</v>
      </c>
      <c r="R10" t="s">
        <v>681</v>
      </c>
      <c r="S10" t="s">
        <v>1900</v>
      </c>
      <c r="T10" t="s">
        <v>1901</v>
      </c>
      <c r="U10" t="s">
        <v>684</v>
      </c>
      <c r="V10" t="s">
        <v>686</v>
      </c>
      <c r="W10" t="s">
        <v>687</v>
      </c>
      <c r="X10" t="s">
        <v>688</v>
      </c>
      <c r="Y10" t="s">
        <v>2191</v>
      </c>
      <c r="Z10" t="s">
        <v>1899</v>
      </c>
      <c r="AA10" t="s">
        <v>2434</v>
      </c>
      <c r="AB10" t="s">
        <v>1943</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1901</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1943</v>
      </c>
      <c r="BL10" t="s">
        <v>2337</v>
      </c>
      <c r="BM10" t="s">
        <v>2338</v>
      </c>
      <c r="BN10" t="s">
        <v>685</v>
      </c>
      <c r="BO10" t="s">
        <v>682</v>
      </c>
      <c r="BP10" t="s">
        <v>683</v>
      </c>
      <c r="BQ10" t="s">
        <v>676</v>
      </c>
      <c r="BR10" t="s">
        <v>677</v>
      </c>
      <c r="BS10" t="s">
        <v>1943</v>
      </c>
      <c r="BT10" t="s">
        <v>676</v>
      </c>
      <c r="BU10" t="s">
        <v>677</v>
      </c>
      <c r="BV10" t="s">
        <v>678</v>
      </c>
      <c r="BW10" t="s">
        <v>679</v>
      </c>
      <c r="BX10" t="s">
        <v>2338</v>
      </c>
      <c r="BY10" t="s">
        <v>685</v>
      </c>
      <c r="BZ10" t="s">
        <v>1900</v>
      </c>
      <c r="CA10" t="s">
        <v>1901</v>
      </c>
      <c r="CB10" t="s">
        <v>2433</v>
      </c>
      <c r="CC10" t="s">
        <v>686</v>
      </c>
      <c r="CD10" t="s">
        <v>2435</v>
      </c>
      <c r="CE10" t="s">
        <v>676</v>
      </c>
      <c r="CF10" t="s">
        <v>677</v>
      </c>
      <c r="CG10" t="s">
        <v>678</v>
      </c>
    </row>
    <row r="11" spans="1:85" x14ac:dyDescent="0.25">
      <c r="A11" s="1" t="s">
        <v>690</v>
      </c>
      <c r="B11" s="1" t="s">
        <v>691</v>
      </c>
      <c r="C11">
        <v>369</v>
      </c>
      <c r="D11">
        <v>43</v>
      </c>
      <c r="E11">
        <v>166</v>
      </c>
      <c r="F11">
        <v>81</v>
      </c>
      <c r="G11">
        <v>53</v>
      </c>
      <c r="H11">
        <v>21</v>
      </c>
      <c r="I11">
        <v>5</v>
      </c>
      <c r="J11">
        <v>326</v>
      </c>
      <c r="K11">
        <v>160</v>
      </c>
      <c r="L11">
        <v>26</v>
      </c>
      <c r="M11">
        <v>6</v>
      </c>
      <c r="N11">
        <v>25</v>
      </c>
      <c r="O11">
        <v>16</v>
      </c>
      <c r="P11">
        <v>50</v>
      </c>
      <c r="Q11">
        <v>22</v>
      </c>
      <c r="R11">
        <v>7</v>
      </c>
      <c r="S11">
        <v>7</v>
      </c>
      <c r="T11">
        <v>2</v>
      </c>
      <c r="U11">
        <v>62</v>
      </c>
      <c r="V11">
        <v>6</v>
      </c>
      <c r="W11">
        <v>81</v>
      </c>
      <c r="X11">
        <v>64</v>
      </c>
      <c r="Y11">
        <v>21</v>
      </c>
      <c r="Z11">
        <v>6</v>
      </c>
      <c r="AA11">
        <v>25</v>
      </c>
      <c r="AB11">
        <v>16</v>
      </c>
      <c r="AC11">
        <v>79</v>
      </c>
      <c r="AD11">
        <v>92</v>
      </c>
      <c r="AE11">
        <v>151</v>
      </c>
      <c r="AF11">
        <v>235</v>
      </c>
      <c r="AG11">
        <v>43</v>
      </c>
      <c r="AH11">
        <v>88</v>
      </c>
      <c r="AI11">
        <v>225</v>
      </c>
      <c r="AJ11">
        <v>49</v>
      </c>
      <c r="AK11">
        <v>94</v>
      </c>
      <c r="AL11">
        <v>144</v>
      </c>
      <c r="AM11">
        <v>301</v>
      </c>
      <c r="AN11">
        <v>68</v>
      </c>
      <c r="AO11">
        <v>259</v>
      </c>
      <c r="AP11">
        <v>110</v>
      </c>
      <c r="AQ11">
        <v>72</v>
      </c>
      <c r="AR11">
        <v>38</v>
      </c>
      <c r="AS11">
        <v>297</v>
      </c>
      <c r="AT11">
        <v>56</v>
      </c>
      <c r="AU11">
        <v>50</v>
      </c>
      <c r="AV11">
        <v>16</v>
      </c>
      <c r="AW11">
        <v>313</v>
      </c>
      <c r="AX11">
        <v>76</v>
      </c>
      <c r="AY11">
        <v>293</v>
      </c>
      <c r="AZ11">
        <v>308</v>
      </c>
      <c r="BA11">
        <v>176</v>
      </c>
      <c r="BB11">
        <v>100</v>
      </c>
      <c r="BC11">
        <v>32</v>
      </c>
      <c r="BD11">
        <v>208</v>
      </c>
      <c r="BE11">
        <v>276</v>
      </c>
      <c r="BF11">
        <v>61</v>
      </c>
      <c r="BG11">
        <v>173</v>
      </c>
      <c r="BH11">
        <v>196</v>
      </c>
      <c r="BI11">
        <v>3</v>
      </c>
      <c r="BJ11">
        <v>31</v>
      </c>
      <c r="BK11">
        <v>12</v>
      </c>
      <c r="BL11">
        <v>18</v>
      </c>
      <c r="BM11">
        <v>24</v>
      </c>
      <c r="BN11">
        <v>39</v>
      </c>
      <c r="BO11">
        <v>30</v>
      </c>
      <c r="BP11">
        <v>63</v>
      </c>
      <c r="BQ11">
        <v>49</v>
      </c>
      <c r="BR11">
        <v>310</v>
      </c>
      <c r="BS11">
        <v>10</v>
      </c>
      <c r="BT11">
        <v>216</v>
      </c>
      <c r="BU11">
        <v>189</v>
      </c>
      <c r="BV11">
        <v>175</v>
      </c>
      <c r="BW11">
        <v>55</v>
      </c>
      <c r="BX11">
        <v>29</v>
      </c>
      <c r="BY11">
        <v>47</v>
      </c>
      <c r="BZ11">
        <v>3</v>
      </c>
      <c r="CA11">
        <v>4</v>
      </c>
      <c r="CB11">
        <v>1</v>
      </c>
      <c r="CC11">
        <v>3</v>
      </c>
      <c r="CD11">
        <v>5</v>
      </c>
      <c r="CE11">
        <v>55</v>
      </c>
      <c r="CF11">
        <v>74</v>
      </c>
      <c r="CG11">
        <v>338</v>
      </c>
    </row>
    <row r="12" spans="1:85" x14ac:dyDescent="0.25">
      <c r="A12" s="1" t="s">
        <v>692</v>
      </c>
      <c r="B12" s="1" t="s">
        <v>612</v>
      </c>
      <c r="C12">
        <v>18788</v>
      </c>
      <c r="D12">
        <v>6314</v>
      </c>
      <c r="E12">
        <v>8175</v>
      </c>
      <c r="F12">
        <v>2292</v>
      </c>
      <c r="G12">
        <v>1235</v>
      </c>
      <c r="H12">
        <v>518</v>
      </c>
      <c r="I12">
        <v>254</v>
      </c>
      <c r="J12">
        <v>12474</v>
      </c>
      <c r="K12">
        <v>4299</v>
      </c>
      <c r="L12">
        <v>772</v>
      </c>
      <c r="M12">
        <v>1100</v>
      </c>
      <c r="N12">
        <v>1143</v>
      </c>
      <c r="O12">
        <v>1317</v>
      </c>
      <c r="P12">
        <v>2581</v>
      </c>
      <c r="Q12">
        <v>1216</v>
      </c>
      <c r="R12">
        <v>283</v>
      </c>
      <c r="S12">
        <v>406</v>
      </c>
      <c r="T12">
        <v>100</v>
      </c>
      <c r="U12">
        <v>3424</v>
      </c>
      <c r="V12">
        <v>339</v>
      </c>
      <c r="W12">
        <v>2601</v>
      </c>
      <c r="X12">
        <v>2736</v>
      </c>
      <c r="Y12">
        <v>1541</v>
      </c>
      <c r="Z12">
        <v>1100</v>
      </c>
      <c r="AA12">
        <v>1143</v>
      </c>
      <c r="AB12">
        <v>1317</v>
      </c>
      <c r="AC12">
        <v>4080</v>
      </c>
      <c r="AD12">
        <v>5471</v>
      </c>
      <c r="AE12">
        <v>5676</v>
      </c>
      <c r="AF12">
        <v>13580</v>
      </c>
      <c r="AG12">
        <v>2385</v>
      </c>
      <c r="AH12">
        <v>2716</v>
      </c>
      <c r="AI12">
        <v>12456</v>
      </c>
      <c r="AJ12">
        <v>1986</v>
      </c>
      <c r="AK12">
        <v>4305</v>
      </c>
      <c r="AL12">
        <v>6332</v>
      </c>
      <c r="AM12">
        <v>13192</v>
      </c>
      <c r="AN12">
        <v>5595</v>
      </c>
      <c r="AO12">
        <v>14721</v>
      </c>
      <c r="AP12">
        <v>4067</v>
      </c>
      <c r="AQ12">
        <v>2862</v>
      </c>
      <c r="AR12">
        <v>1205</v>
      </c>
      <c r="AS12">
        <v>15926</v>
      </c>
      <c r="AT12">
        <v>2184</v>
      </c>
      <c r="AU12">
        <v>1999</v>
      </c>
      <c r="AV12">
        <v>678</v>
      </c>
      <c r="AW12">
        <v>16603</v>
      </c>
      <c r="AX12">
        <v>3445</v>
      </c>
      <c r="AY12">
        <v>15343</v>
      </c>
      <c r="AZ12">
        <v>14607</v>
      </c>
      <c r="BA12">
        <v>7978</v>
      </c>
      <c r="BB12">
        <v>5237</v>
      </c>
      <c r="BC12">
        <v>1393</v>
      </c>
      <c r="BD12">
        <v>9371</v>
      </c>
      <c r="BE12">
        <v>13215</v>
      </c>
      <c r="BF12">
        <v>4180</v>
      </c>
      <c r="BG12">
        <v>9173</v>
      </c>
      <c r="BH12">
        <v>9614</v>
      </c>
      <c r="BI12">
        <v>366</v>
      </c>
      <c r="BJ12">
        <v>1387</v>
      </c>
      <c r="BK12">
        <v>519</v>
      </c>
      <c r="BL12">
        <v>751</v>
      </c>
      <c r="BM12">
        <v>877</v>
      </c>
      <c r="BN12">
        <v>1512</v>
      </c>
      <c r="BO12">
        <v>1270</v>
      </c>
      <c r="BP12">
        <v>2389</v>
      </c>
      <c r="BQ12">
        <v>1918</v>
      </c>
      <c r="BR12">
        <v>16427</v>
      </c>
      <c r="BS12">
        <v>442</v>
      </c>
      <c r="BT12">
        <v>10994</v>
      </c>
      <c r="BU12">
        <v>8608</v>
      </c>
      <c r="BV12">
        <v>6837</v>
      </c>
      <c r="BW12">
        <v>2916</v>
      </c>
      <c r="BX12">
        <v>1552</v>
      </c>
      <c r="BY12">
        <v>2651</v>
      </c>
      <c r="BZ12">
        <v>160</v>
      </c>
      <c r="CA12">
        <v>312</v>
      </c>
      <c r="CB12">
        <v>67</v>
      </c>
      <c r="CC12">
        <v>164</v>
      </c>
      <c r="CD12">
        <v>499</v>
      </c>
      <c r="CE12">
        <v>2916</v>
      </c>
      <c r="CF12">
        <v>3962</v>
      </c>
      <c r="CG12">
        <v>17069</v>
      </c>
    </row>
    <row r="13" spans="1:85" x14ac:dyDescent="0.25">
      <c r="A13" s="1" t="s">
        <v>694</v>
      </c>
      <c r="B13" s="1" t="s">
        <v>2891</v>
      </c>
      <c r="C13">
        <v>8049</v>
      </c>
      <c r="D13">
        <v>2252</v>
      </c>
      <c r="E13">
        <v>3593</v>
      </c>
      <c r="F13">
        <v>1136</v>
      </c>
      <c r="G13">
        <v>667</v>
      </c>
      <c r="H13" t="s">
        <v>695</v>
      </c>
      <c r="I13" t="s">
        <v>695</v>
      </c>
      <c r="J13">
        <v>5796</v>
      </c>
      <c r="K13">
        <v>2204</v>
      </c>
      <c r="L13" t="s">
        <v>695</v>
      </c>
      <c r="M13" t="s">
        <v>695</v>
      </c>
      <c r="N13" t="s">
        <v>695</v>
      </c>
      <c r="O13" t="s">
        <v>695</v>
      </c>
      <c r="P13">
        <v>1138</v>
      </c>
      <c r="Q13" t="s">
        <v>695</v>
      </c>
      <c r="R13" t="s">
        <v>695</v>
      </c>
      <c r="S13" t="s">
        <v>695</v>
      </c>
      <c r="T13" t="s">
        <v>695</v>
      </c>
      <c r="U13">
        <v>1527</v>
      </c>
      <c r="V13" t="s">
        <v>695</v>
      </c>
      <c r="W13">
        <v>1200</v>
      </c>
      <c r="X13">
        <v>1359</v>
      </c>
      <c r="Y13" t="s">
        <v>695</v>
      </c>
      <c r="Z13" t="s">
        <v>695</v>
      </c>
      <c r="AA13" t="s">
        <v>695</v>
      </c>
      <c r="AB13" t="s">
        <v>695</v>
      </c>
      <c r="AC13">
        <v>1490</v>
      </c>
      <c r="AD13">
        <v>2322</v>
      </c>
      <c r="AE13">
        <v>2667</v>
      </c>
      <c r="AF13">
        <v>5415</v>
      </c>
      <c r="AG13">
        <v>1190</v>
      </c>
      <c r="AH13">
        <v>1365</v>
      </c>
      <c r="AI13">
        <v>5049</v>
      </c>
      <c r="AJ13">
        <v>962</v>
      </c>
      <c r="AK13">
        <v>1997</v>
      </c>
      <c r="AL13">
        <v>2999</v>
      </c>
      <c r="AM13">
        <v>6077</v>
      </c>
      <c r="AN13">
        <v>1971</v>
      </c>
      <c r="AO13">
        <v>6178</v>
      </c>
      <c r="AP13">
        <v>1870</v>
      </c>
      <c r="AQ13">
        <v>1218</v>
      </c>
      <c r="AR13">
        <v>652</v>
      </c>
      <c r="AS13">
        <v>6831</v>
      </c>
      <c r="AT13">
        <v>976</v>
      </c>
      <c r="AU13">
        <v>976</v>
      </c>
      <c r="AV13" t="s">
        <v>695</v>
      </c>
      <c r="AW13">
        <v>7072</v>
      </c>
      <c r="AX13">
        <v>1700</v>
      </c>
      <c r="AY13">
        <v>6348</v>
      </c>
      <c r="AZ13">
        <v>6657</v>
      </c>
      <c r="BA13">
        <v>3541</v>
      </c>
      <c r="BB13">
        <v>2612</v>
      </c>
      <c r="BC13">
        <v>504</v>
      </c>
      <c r="BD13">
        <v>4045</v>
      </c>
      <c r="BE13">
        <v>6153</v>
      </c>
      <c r="BF13">
        <v>1392</v>
      </c>
      <c r="BG13">
        <v>3716</v>
      </c>
      <c r="BH13">
        <v>4333</v>
      </c>
      <c r="BI13" t="s">
        <v>695</v>
      </c>
      <c r="BJ13">
        <v>855</v>
      </c>
      <c r="BK13" t="s">
        <v>695</v>
      </c>
      <c r="BL13" t="s">
        <v>695</v>
      </c>
      <c r="BM13" t="s">
        <v>695</v>
      </c>
      <c r="BN13">
        <v>833</v>
      </c>
      <c r="BO13">
        <v>402</v>
      </c>
      <c r="BP13">
        <v>1304</v>
      </c>
      <c r="BQ13">
        <v>615</v>
      </c>
      <c r="BR13">
        <v>7298</v>
      </c>
      <c r="BS13" t="s">
        <v>695</v>
      </c>
      <c r="BT13">
        <v>4976</v>
      </c>
      <c r="BU13">
        <v>4148</v>
      </c>
      <c r="BV13">
        <v>3193</v>
      </c>
      <c r="BW13">
        <v>1359</v>
      </c>
      <c r="BX13" t="s">
        <v>695</v>
      </c>
      <c r="BY13">
        <v>702</v>
      </c>
      <c r="BZ13" t="s">
        <v>695</v>
      </c>
      <c r="CA13" t="s">
        <v>695</v>
      </c>
      <c r="CB13" t="s">
        <v>695</v>
      </c>
      <c r="CC13" t="s">
        <v>695</v>
      </c>
      <c r="CD13" t="s">
        <v>695</v>
      </c>
      <c r="CE13">
        <v>1359</v>
      </c>
      <c r="CF13">
        <v>1286</v>
      </c>
      <c r="CG13">
        <v>7623</v>
      </c>
    </row>
    <row r="14" spans="1:85" x14ac:dyDescent="0.25">
      <c r="A14" s="1" t="s">
        <v>696</v>
      </c>
      <c r="B14" s="1"/>
      <c r="C14" s="12">
        <v>0.43</v>
      </c>
      <c r="D14" s="12">
        <v>0.36</v>
      </c>
      <c r="E14" s="12">
        <v>0.44</v>
      </c>
      <c r="F14" s="12">
        <v>0.5</v>
      </c>
      <c r="G14" s="12">
        <v>0.54</v>
      </c>
      <c r="H14" t="s">
        <v>695</v>
      </c>
      <c r="I14" t="s">
        <v>695</v>
      </c>
      <c r="J14" s="12">
        <v>0.46</v>
      </c>
      <c r="K14" t="s">
        <v>750</v>
      </c>
      <c r="L14" t="s">
        <v>695</v>
      </c>
      <c r="M14" t="s">
        <v>695</v>
      </c>
      <c r="N14" t="s">
        <v>695</v>
      </c>
      <c r="O14" t="s">
        <v>695</v>
      </c>
      <c r="P14" s="12">
        <v>0.44</v>
      </c>
      <c r="Q14" t="s">
        <v>695</v>
      </c>
      <c r="R14" t="s">
        <v>695</v>
      </c>
      <c r="S14" t="s">
        <v>695</v>
      </c>
      <c r="T14" t="s">
        <v>695</v>
      </c>
      <c r="U14" s="12">
        <v>0.45</v>
      </c>
      <c r="V14" t="s">
        <v>695</v>
      </c>
      <c r="W14" s="12">
        <v>0.46</v>
      </c>
      <c r="X14" s="12">
        <v>0.5</v>
      </c>
      <c r="Y14" t="s">
        <v>695</v>
      </c>
      <c r="Z14" t="s">
        <v>695</v>
      </c>
      <c r="AA14" t="s">
        <v>695</v>
      </c>
      <c r="AB14" t="s">
        <v>695</v>
      </c>
      <c r="AC14" s="12">
        <v>0.37</v>
      </c>
      <c r="AD14" s="12">
        <v>0.42</v>
      </c>
      <c r="AE14" s="12">
        <v>0.47</v>
      </c>
      <c r="AF14" t="s">
        <v>723</v>
      </c>
      <c r="AG14" s="12">
        <v>0.5</v>
      </c>
      <c r="AH14" s="12">
        <v>0.5</v>
      </c>
      <c r="AI14" s="12">
        <v>0.41</v>
      </c>
      <c r="AJ14" s="12">
        <v>0.48</v>
      </c>
      <c r="AK14" s="12">
        <v>0.46</v>
      </c>
      <c r="AL14" s="12">
        <v>0.47</v>
      </c>
      <c r="AM14" s="12">
        <v>0.46</v>
      </c>
      <c r="AN14" s="12">
        <v>0.35</v>
      </c>
      <c r="AO14" s="12">
        <v>0.42</v>
      </c>
      <c r="AP14" s="12">
        <v>0.46</v>
      </c>
      <c r="AQ14" s="12">
        <v>0.43</v>
      </c>
      <c r="AR14" s="12">
        <v>0.54</v>
      </c>
      <c r="AS14" s="12">
        <v>0.43</v>
      </c>
      <c r="AT14" s="12">
        <v>0.45</v>
      </c>
      <c r="AU14" s="12">
        <v>0.49</v>
      </c>
      <c r="AV14" t="s">
        <v>695</v>
      </c>
      <c r="AW14" s="12">
        <v>0.43</v>
      </c>
      <c r="AX14" s="12">
        <v>0.49</v>
      </c>
      <c r="AY14" s="12">
        <v>0.41</v>
      </c>
      <c r="AZ14" s="12">
        <v>0.46</v>
      </c>
      <c r="BA14" s="12">
        <v>0.44</v>
      </c>
      <c r="BB14" s="12">
        <v>0.5</v>
      </c>
      <c r="BC14" s="12">
        <v>0.36</v>
      </c>
      <c r="BD14" s="12">
        <v>0.43</v>
      </c>
      <c r="BE14" t="s">
        <v>707</v>
      </c>
      <c r="BF14" s="12">
        <v>0.33</v>
      </c>
      <c r="BG14" s="12">
        <v>0.41</v>
      </c>
      <c r="BH14" s="12">
        <v>0.45</v>
      </c>
      <c r="BI14" t="s">
        <v>695</v>
      </c>
      <c r="BJ14" t="s">
        <v>708</v>
      </c>
      <c r="BK14" t="s">
        <v>695</v>
      </c>
      <c r="BL14" t="s">
        <v>695</v>
      </c>
      <c r="BM14" t="s">
        <v>695</v>
      </c>
      <c r="BN14" s="12">
        <v>0.55000000000000004</v>
      </c>
      <c r="BO14" s="12">
        <v>0.32</v>
      </c>
      <c r="BP14" s="12">
        <v>0.55000000000000004</v>
      </c>
      <c r="BQ14" s="12">
        <v>0.32</v>
      </c>
      <c r="BR14" s="12">
        <v>0.44</v>
      </c>
      <c r="BS14" t="s">
        <v>695</v>
      </c>
      <c r="BT14" s="12">
        <v>0.45</v>
      </c>
      <c r="BU14" s="12">
        <v>0.48</v>
      </c>
      <c r="BV14" s="12">
        <v>0.47</v>
      </c>
      <c r="BW14" s="12">
        <v>0.47</v>
      </c>
      <c r="BX14" t="s">
        <v>695</v>
      </c>
      <c r="BY14" t="s">
        <v>709</v>
      </c>
      <c r="BZ14" t="s">
        <v>695</v>
      </c>
      <c r="CA14" t="s">
        <v>695</v>
      </c>
      <c r="CB14" t="s">
        <v>695</v>
      </c>
      <c r="CC14" t="s">
        <v>695</v>
      </c>
      <c r="CD14" t="s">
        <v>695</v>
      </c>
      <c r="CE14" s="12">
        <v>0.47</v>
      </c>
      <c r="CF14" t="s">
        <v>717</v>
      </c>
      <c r="CG14" t="s">
        <v>702</v>
      </c>
    </row>
    <row r="15" spans="1:85" x14ac:dyDescent="0.25">
      <c r="A15" s="1" t="s">
        <v>733</v>
      </c>
      <c r="B15" s="1"/>
      <c r="BB15" t="s">
        <v>682</v>
      </c>
      <c r="BJ15" t="s">
        <v>682</v>
      </c>
      <c r="BP15" t="s">
        <v>682</v>
      </c>
      <c r="BT15" t="s">
        <v>685</v>
      </c>
      <c r="BU15" t="s">
        <v>685</v>
      </c>
      <c r="BV15" t="s">
        <v>685</v>
      </c>
      <c r="BW15" t="s">
        <v>685</v>
      </c>
    </row>
    <row r="16" spans="1:85" x14ac:dyDescent="0.25">
      <c r="A16" s="1" t="s">
        <v>694</v>
      </c>
      <c r="B16" s="1" t="s">
        <v>2892</v>
      </c>
      <c r="C16">
        <v>4773</v>
      </c>
      <c r="D16">
        <v>1697</v>
      </c>
      <c r="E16">
        <v>1918</v>
      </c>
      <c r="F16">
        <v>672</v>
      </c>
      <c r="G16">
        <v>319</v>
      </c>
      <c r="H16" t="s">
        <v>695</v>
      </c>
      <c r="I16" t="s">
        <v>695</v>
      </c>
      <c r="J16">
        <v>3075</v>
      </c>
      <c r="K16">
        <v>1158</v>
      </c>
      <c r="L16" t="s">
        <v>695</v>
      </c>
      <c r="M16" t="s">
        <v>695</v>
      </c>
      <c r="N16" t="s">
        <v>695</v>
      </c>
      <c r="O16" t="s">
        <v>695</v>
      </c>
      <c r="P16">
        <v>686</v>
      </c>
      <c r="Q16" t="s">
        <v>695</v>
      </c>
      <c r="R16" t="s">
        <v>695</v>
      </c>
      <c r="S16" t="s">
        <v>695</v>
      </c>
      <c r="T16" t="s">
        <v>695</v>
      </c>
      <c r="U16">
        <v>719</v>
      </c>
      <c r="V16" t="s">
        <v>695</v>
      </c>
      <c r="W16">
        <v>456</v>
      </c>
      <c r="X16">
        <v>518</v>
      </c>
      <c r="Y16" t="s">
        <v>695</v>
      </c>
      <c r="Z16" t="s">
        <v>695</v>
      </c>
      <c r="AA16" t="s">
        <v>695</v>
      </c>
      <c r="AB16" t="s">
        <v>695</v>
      </c>
      <c r="AC16">
        <v>1213</v>
      </c>
      <c r="AD16">
        <v>1263</v>
      </c>
      <c r="AE16">
        <v>1129</v>
      </c>
      <c r="AF16">
        <v>3869</v>
      </c>
      <c r="AG16">
        <v>500</v>
      </c>
      <c r="AH16">
        <v>404</v>
      </c>
      <c r="AI16">
        <v>3019</v>
      </c>
      <c r="AJ16">
        <v>660</v>
      </c>
      <c r="AK16">
        <v>1093</v>
      </c>
      <c r="AL16">
        <v>1753</v>
      </c>
      <c r="AM16">
        <v>3447</v>
      </c>
      <c r="AN16">
        <v>1325</v>
      </c>
      <c r="AO16">
        <v>3437</v>
      </c>
      <c r="AP16">
        <v>1336</v>
      </c>
      <c r="AQ16">
        <v>1019</v>
      </c>
      <c r="AR16">
        <v>317</v>
      </c>
      <c r="AS16">
        <v>3754</v>
      </c>
      <c r="AT16">
        <v>820</v>
      </c>
      <c r="AU16">
        <v>773</v>
      </c>
      <c r="AV16" t="s">
        <v>695</v>
      </c>
      <c r="AW16">
        <v>3953</v>
      </c>
      <c r="AX16">
        <v>1152</v>
      </c>
      <c r="AY16">
        <v>3620</v>
      </c>
      <c r="AZ16">
        <v>3731</v>
      </c>
      <c r="BA16">
        <v>2367</v>
      </c>
      <c r="BB16">
        <v>968</v>
      </c>
      <c r="BC16">
        <v>397</v>
      </c>
      <c r="BD16">
        <v>2763</v>
      </c>
      <c r="BE16">
        <v>3334</v>
      </c>
      <c r="BF16">
        <v>1042</v>
      </c>
      <c r="BG16">
        <v>1965</v>
      </c>
      <c r="BH16">
        <v>2808</v>
      </c>
      <c r="BI16" t="s">
        <v>695</v>
      </c>
      <c r="BJ16">
        <v>247</v>
      </c>
      <c r="BK16" t="s">
        <v>695</v>
      </c>
      <c r="BL16" t="s">
        <v>695</v>
      </c>
      <c r="BM16" t="s">
        <v>695</v>
      </c>
      <c r="BN16">
        <v>672</v>
      </c>
      <c r="BO16">
        <v>247</v>
      </c>
      <c r="BP16">
        <v>912</v>
      </c>
      <c r="BQ16">
        <v>567</v>
      </c>
      <c r="BR16">
        <v>4176</v>
      </c>
      <c r="BS16" t="s">
        <v>695</v>
      </c>
      <c r="BT16">
        <v>1931</v>
      </c>
      <c r="BU16">
        <v>2539</v>
      </c>
      <c r="BV16">
        <v>1592</v>
      </c>
      <c r="BW16">
        <v>867</v>
      </c>
      <c r="BX16" t="s">
        <v>695</v>
      </c>
      <c r="BY16">
        <v>1012</v>
      </c>
      <c r="BZ16" t="s">
        <v>695</v>
      </c>
      <c r="CA16" t="s">
        <v>695</v>
      </c>
      <c r="CB16" t="s">
        <v>695</v>
      </c>
      <c r="CC16" t="s">
        <v>695</v>
      </c>
      <c r="CD16" t="s">
        <v>695</v>
      </c>
      <c r="CE16">
        <v>867</v>
      </c>
      <c r="CF16">
        <v>1503</v>
      </c>
      <c r="CG16">
        <v>4115</v>
      </c>
    </row>
    <row r="17" spans="1:85" x14ac:dyDescent="0.25">
      <c r="A17" s="1" t="s">
        <v>696</v>
      </c>
      <c r="B17" s="1"/>
      <c r="C17" s="12">
        <v>0.25</v>
      </c>
      <c r="D17" s="12">
        <v>0.27</v>
      </c>
      <c r="E17" s="12">
        <v>0.23</v>
      </c>
      <c r="F17" s="12">
        <v>0.28999999999999998</v>
      </c>
      <c r="G17" s="12">
        <v>0.26</v>
      </c>
      <c r="H17" t="s">
        <v>695</v>
      </c>
      <c r="I17" t="s">
        <v>695</v>
      </c>
      <c r="J17" s="12">
        <v>0.25</v>
      </c>
      <c r="K17" s="12">
        <v>0.27</v>
      </c>
      <c r="L17" t="s">
        <v>695</v>
      </c>
      <c r="M17" t="s">
        <v>695</v>
      </c>
      <c r="N17" t="s">
        <v>695</v>
      </c>
      <c r="O17" t="s">
        <v>695</v>
      </c>
      <c r="P17" s="12">
        <v>0.27</v>
      </c>
      <c r="Q17" t="s">
        <v>695</v>
      </c>
      <c r="R17" t="s">
        <v>695</v>
      </c>
      <c r="S17" t="s">
        <v>695</v>
      </c>
      <c r="T17" t="s">
        <v>695</v>
      </c>
      <c r="U17" s="12">
        <v>0.21</v>
      </c>
      <c r="V17" t="s">
        <v>695</v>
      </c>
      <c r="W17" s="12">
        <v>0.18</v>
      </c>
      <c r="X17" s="12">
        <v>0.19</v>
      </c>
      <c r="Y17" t="s">
        <v>695</v>
      </c>
      <c r="Z17" t="s">
        <v>695</v>
      </c>
      <c r="AA17" t="s">
        <v>695</v>
      </c>
      <c r="AB17" t="s">
        <v>695</v>
      </c>
      <c r="AC17" s="12">
        <v>0.3</v>
      </c>
      <c r="AD17" s="12">
        <v>0.23</v>
      </c>
      <c r="AE17" s="12">
        <v>0.2</v>
      </c>
      <c r="AF17" t="s">
        <v>840</v>
      </c>
      <c r="AG17" s="12">
        <v>0.21</v>
      </c>
      <c r="AH17" t="s">
        <v>731</v>
      </c>
      <c r="AI17" s="12">
        <v>0.24</v>
      </c>
      <c r="AJ17" s="12">
        <v>0.33</v>
      </c>
      <c r="AK17" s="12">
        <v>0.25</v>
      </c>
      <c r="AL17" s="12">
        <v>0.28000000000000003</v>
      </c>
      <c r="AM17" s="12">
        <v>0.26</v>
      </c>
      <c r="AN17" s="12">
        <v>0.24</v>
      </c>
      <c r="AO17" s="12">
        <v>0.23</v>
      </c>
      <c r="AP17" s="12">
        <v>0.33</v>
      </c>
      <c r="AQ17" t="s">
        <v>902</v>
      </c>
      <c r="AR17" s="12">
        <v>0.26</v>
      </c>
      <c r="AS17" t="s">
        <v>841</v>
      </c>
      <c r="AT17" t="s">
        <v>726</v>
      </c>
      <c r="AU17" t="s">
        <v>824</v>
      </c>
      <c r="AV17" t="s">
        <v>695</v>
      </c>
      <c r="AW17" t="s">
        <v>841</v>
      </c>
      <c r="AX17" s="12">
        <v>0.33</v>
      </c>
      <c r="AY17" s="12">
        <v>0.24</v>
      </c>
      <c r="AZ17" s="12">
        <v>0.26</v>
      </c>
      <c r="BA17" s="12">
        <v>0.3</v>
      </c>
      <c r="BB17" s="12">
        <v>0.18</v>
      </c>
      <c r="BC17" s="12">
        <v>0.28000000000000003</v>
      </c>
      <c r="BD17" s="12">
        <v>0.28999999999999998</v>
      </c>
      <c r="BE17" s="12">
        <v>0.25</v>
      </c>
      <c r="BF17" s="12">
        <v>0.25</v>
      </c>
      <c r="BG17" s="12">
        <v>0.21</v>
      </c>
      <c r="BH17" s="12">
        <v>0.28999999999999998</v>
      </c>
      <c r="BI17" t="s">
        <v>695</v>
      </c>
      <c r="BJ17" s="12">
        <v>0.18</v>
      </c>
      <c r="BK17" t="s">
        <v>695</v>
      </c>
      <c r="BL17" t="s">
        <v>695</v>
      </c>
      <c r="BM17" t="s">
        <v>695</v>
      </c>
      <c r="BN17" t="s">
        <v>755</v>
      </c>
      <c r="BO17" s="12">
        <v>0.19</v>
      </c>
      <c r="BP17" t="s">
        <v>726</v>
      </c>
      <c r="BQ17" s="12">
        <v>0.3</v>
      </c>
      <c r="BR17" s="12">
        <v>0.25</v>
      </c>
      <c r="BS17" t="s">
        <v>695</v>
      </c>
      <c r="BT17" t="s">
        <v>732</v>
      </c>
      <c r="BU17" s="12">
        <v>0.3</v>
      </c>
      <c r="BV17" s="12">
        <v>0.23</v>
      </c>
      <c r="BW17" s="12">
        <v>0.3</v>
      </c>
      <c r="BX17" t="s">
        <v>695</v>
      </c>
      <c r="BY17" t="s">
        <v>726</v>
      </c>
      <c r="BZ17" t="s">
        <v>695</v>
      </c>
      <c r="CA17" t="s">
        <v>695</v>
      </c>
      <c r="CB17" t="s">
        <v>695</v>
      </c>
      <c r="CC17" t="s">
        <v>695</v>
      </c>
      <c r="CD17" t="s">
        <v>695</v>
      </c>
      <c r="CE17" s="12">
        <v>0.3</v>
      </c>
      <c r="CF17" t="s">
        <v>726</v>
      </c>
      <c r="CG17" s="12">
        <v>0.24</v>
      </c>
    </row>
    <row r="18" spans="1:85" x14ac:dyDescent="0.25">
      <c r="A18" s="1" t="s">
        <v>733</v>
      </c>
      <c r="B18" s="1"/>
      <c r="AF18" t="s">
        <v>678</v>
      </c>
      <c r="AQ18" t="s">
        <v>768</v>
      </c>
      <c r="AT18" t="s">
        <v>768</v>
      </c>
      <c r="AU18" t="s">
        <v>768</v>
      </c>
      <c r="BA18" t="s">
        <v>678</v>
      </c>
      <c r="BD18" t="s">
        <v>678</v>
      </c>
      <c r="BN18" t="s">
        <v>889</v>
      </c>
      <c r="BP18" t="s">
        <v>677</v>
      </c>
      <c r="BU18" t="s">
        <v>676</v>
      </c>
      <c r="BW18" t="s">
        <v>676</v>
      </c>
      <c r="BY18" t="s">
        <v>761</v>
      </c>
      <c r="CF18" t="s">
        <v>678</v>
      </c>
    </row>
    <row r="19" spans="1:85" x14ac:dyDescent="0.25">
      <c r="A19" s="1" t="s">
        <v>694</v>
      </c>
      <c r="B19" s="1" t="s">
        <v>2893</v>
      </c>
      <c r="C19">
        <v>3834</v>
      </c>
      <c r="D19">
        <v>1117</v>
      </c>
      <c r="E19">
        <v>1755</v>
      </c>
      <c r="F19">
        <v>578</v>
      </c>
      <c r="G19">
        <v>180</v>
      </c>
      <c r="H19" t="s">
        <v>695</v>
      </c>
      <c r="I19" t="s">
        <v>695</v>
      </c>
      <c r="J19">
        <v>2716</v>
      </c>
      <c r="K19">
        <v>962</v>
      </c>
      <c r="L19" t="s">
        <v>695</v>
      </c>
      <c r="M19" t="s">
        <v>695</v>
      </c>
      <c r="N19" t="s">
        <v>695</v>
      </c>
      <c r="O19" t="s">
        <v>695</v>
      </c>
      <c r="P19">
        <v>396</v>
      </c>
      <c r="Q19" t="s">
        <v>695</v>
      </c>
      <c r="R19" t="s">
        <v>695</v>
      </c>
      <c r="S19" t="s">
        <v>695</v>
      </c>
      <c r="T19" t="s">
        <v>695</v>
      </c>
      <c r="U19">
        <v>729</v>
      </c>
      <c r="V19" t="s">
        <v>695</v>
      </c>
      <c r="W19">
        <v>665</v>
      </c>
      <c r="X19">
        <v>903</v>
      </c>
      <c r="Y19" t="s">
        <v>695</v>
      </c>
      <c r="Z19" t="s">
        <v>695</v>
      </c>
      <c r="AA19" t="s">
        <v>695</v>
      </c>
      <c r="AB19" t="s">
        <v>695</v>
      </c>
      <c r="AC19">
        <v>612</v>
      </c>
      <c r="AD19">
        <v>1223</v>
      </c>
      <c r="AE19">
        <v>1615</v>
      </c>
      <c r="AF19">
        <v>2563</v>
      </c>
      <c r="AG19">
        <v>513</v>
      </c>
      <c r="AH19">
        <v>717</v>
      </c>
      <c r="AI19">
        <v>2191</v>
      </c>
      <c r="AJ19">
        <v>526</v>
      </c>
      <c r="AK19">
        <v>1076</v>
      </c>
      <c r="AL19">
        <v>1643</v>
      </c>
      <c r="AM19">
        <v>2522</v>
      </c>
      <c r="AN19">
        <v>1312</v>
      </c>
      <c r="AO19">
        <v>2896</v>
      </c>
      <c r="AP19">
        <v>938</v>
      </c>
      <c r="AQ19">
        <v>636</v>
      </c>
      <c r="AR19">
        <v>302</v>
      </c>
      <c r="AS19">
        <v>3198</v>
      </c>
      <c r="AT19">
        <v>488</v>
      </c>
      <c r="AU19">
        <v>467</v>
      </c>
      <c r="AV19" t="s">
        <v>695</v>
      </c>
      <c r="AW19">
        <v>3346</v>
      </c>
      <c r="AX19">
        <v>815</v>
      </c>
      <c r="AY19">
        <v>3018</v>
      </c>
      <c r="AZ19">
        <v>3325</v>
      </c>
      <c r="BA19">
        <v>2261</v>
      </c>
      <c r="BB19">
        <v>920</v>
      </c>
      <c r="BC19">
        <v>144</v>
      </c>
      <c r="BD19">
        <v>2405</v>
      </c>
      <c r="BE19">
        <v>3180</v>
      </c>
      <c r="BF19">
        <v>509</v>
      </c>
      <c r="BG19">
        <v>1977</v>
      </c>
      <c r="BH19">
        <v>1856</v>
      </c>
      <c r="BI19" t="s">
        <v>695</v>
      </c>
      <c r="BJ19">
        <v>353</v>
      </c>
      <c r="BK19" t="s">
        <v>695</v>
      </c>
      <c r="BL19" t="s">
        <v>695</v>
      </c>
      <c r="BM19" t="s">
        <v>695</v>
      </c>
      <c r="BN19">
        <v>222</v>
      </c>
      <c r="BO19">
        <v>526</v>
      </c>
      <c r="BP19">
        <v>448</v>
      </c>
      <c r="BQ19">
        <v>481</v>
      </c>
      <c r="BR19">
        <v>3226</v>
      </c>
      <c r="BS19" t="s">
        <v>695</v>
      </c>
      <c r="BT19">
        <v>3028</v>
      </c>
      <c r="BU19">
        <v>1541</v>
      </c>
      <c r="BV19">
        <v>1445</v>
      </c>
      <c r="BW19">
        <v>324</v>
      </c>
      <c r="BX19" t="s">
        <v>695</v>
      </c>
      <c r="BY19">
        <v>145</v>
      </c>
      <c r="BZ19" t="s">
        <v>695</v>
      </c>
      <c r="CA19" t="s">
        <v>695</v>
      </c>
      <c r="CB19" t="s">
        <v>695</v>
      </c>
      <c r="CC19" t="s">
        <v>695</v>
      </c>
      <c r="CD19" t="s">
        <v>695</v>
      </c>
      <c r="CE19">
        <v>324</v>
      </c>
      <c r="CF19">
        <v>736</v>
      </c>
      <c r="CG19">
        <v>3735</v>
      </c>
    </row>
    <row r="20" spans="1:85" x14ac:dyDescent="0.25">
      <c r="A20" s="1" t="s">
        <v>696</v>
      </c>
      <c r="B20" s="1"/>
      <c r="C20" s="12">
        <v>0.2</v>
      </c>
      <c r="D20" s="12">
        <v>0.18</v>
      </c>
      <c r="E20" s="12">
        <v>0.21</v>
      </c>
      <c r="F20" s="12">
        <v>0.25</v>
      </c>
      <c r="G20" s="12">
        <v>0.15</v>
      </c>
      <c r="H20" t="s">
        <v>695</v>
      </c>
      <c r="I20" t="s">
        <v>695</v>
      </c>
      <c r="J20" s="12">
        <v>0.22</v>
      </c>
      <c r="K20" s="12">
        <v>0.22</v>
      </c>
      <c r="L20" t="s">
        <v>695</v>
      </c>
      <c r="M20" t="s">
        <v>695</v>
      </c>
      <c r="N20" t="s">
        <v>695</v>
      </c>
      <c r="O20" t="s">
        <v>695</v>
      </c>
      <c r="P20" s="12">
        <v>0.15</v>
      </c>
      <c r="Q20" t="s">
        <v>695</v>
      </c>
      <c r="R20" t="s">
        <v>695</v>
      </c>
      <c r="S20" t="s">
        <v>695</v>
      </c>
      <c r="T20" t="s">
        <v>695</v>
      </c>
      <c r="U20" s="12">
        <v>0.21</v>
      </c>
      <c r="V20" t="s">
        <v>695</v>
      </c>
      <c r="W20" s="12">
        <v>0.26</v>
      </c>
      <c r="X20" t="s">
        <v>714</v>
      </c>
      <c r="Y20" t="s">
        <v>695</v>
      </c>
      <c r="Z20" t="s">
        <v>695</v>
      </c>
      <c r="AA20" t="s">
        <v>695</v>
      </c>
      <c r="AB20" t="s">
        <v>695</v>
      </c>
      <c r="AC20" s="12">
        <v>0.15</v>
      </c>
      <c r="AD20" s="12">
        <v>0.22</v>
      </c>
      <c r="AE20" t="s">
        <v>840</v>
      </c>
      <c r="AF20" s="12">
        <v>0.19</v>
      </c>
      <c r="AG20" s="12">
        <v>0.22</v>
      </c>
      <c r="AH20" s="12">
        <v>0.26</v>
      </c>
      <c r="AI20" s="12">
        <v>0.18</v>
      </c>
      <c r="AJ20" s="12">
        <v>0.26</v>
      </c>
      <c r="AK20" s="12">
        <v>0.25</v>
      </c>
      <c r="AL20" s="12">
        <v>0.26</v>
      </c>
      <c r="AM20" s="12">
        <v>0.19</v>
      </c>
      <c r="AN20" s="12">
        <v>0.23</v>
      </c>
      <c r="AO20" s="12">
        <v>0.2</v>
      </c>
      <c r="AP20" s="12">
        <v>0.23</v>
      </c>
      <c r="AQ20" s="12">
        <v>0.22</v>
      </c>
      <c r="AR20" s="12">
        <v>0.25</v>
      </c>
      <c r="AS20" s="12">
        <v>0.2</v>
      </c>
      <c r="AT20" s="12">
        <v>0.22</v>
      </c>
      <c r="AU20" s="12">
        <v>0.23</v>
      </c>
      <c r="AV20" t="s">
        <v>695</v>
      </c>
      <c r="AW20" s="12">
        <v>0.2</v>
      </c>
      <c r="AX20" s="12">
        <v>0.24</v>
      </c>
      <c r="AY20" s="12">
        <v>0.2</v>
      </c>
      <c r="AZ20" s="12">
        <v>0.23</v>
      </c>
      <c r="BA20" t="s">
        <v>840</v>
      </c>
      <c r="BB20" s="12">
        <v>0.18</v>
      </c>
      <c r="BC20" s="12">
        <v>0.1</v>
      </c>
      <c r="BD20" t="s">
        <v>709</v>
      </c>
      <c r="BE20" t="s">
        <v>841</v>
      </c>
      <c r="BF20" s="12">
        <v>0.12</v>
      </c>
      <c r="BG20" s="12">
        <v>0.22</v>
      </c>
      <c r="BH20" s="12">
        <v>0.19</v>
      </c>
      <c r="BI20" t="s">
        <v>695</v>
      </c>
      <c r="BJ20" s="12">
        <v>0.25</v>
      </c>
      <c r="BK20" t="s">
        <v>695</v>
      </c>
      <c r="BL20" t="s">
        <v>695</v>
      </c>
      <c r="BM20" t="s">
        <v>695</v>
      </c>
      <c r="BN20" s="12">
        <v>0.15</v>
      </c>
      <c r="BO20" t="s">
        <v>752</v>
      </c>
      <c r="BP20" s="12">
        <v>0.19</v>
      </c>
      <c r="BQ20" s="12">
        <v>0.25</v>
      </c>
      <c r="BR20" s="12">
        <v>0.2</v>
      </c>
      <c r="BS20" t="s">
        <v>695</v>
      </c>
      <c r="BT20" t="s">
        <v>840</v>
      </c>
      <c r="BU20" s="12">
        <v>0.18</v>
      </c>
      <c r="BV20" s="12">
        <v>0.21</v>
      </c>
      <c r="BW20" s="12">
        <v>0.11</v>
      </c>
      <c r="BX20" t="s">
        <v>695</v>
      </c>
      <c r="BY20" t="s">
        <v>778</v>
      </c>
      <c r="BZ20" t="s">
        <v>695</v>
      </c>
      <c r="CA20" t="s">
        <v>695</v>
      </c>
      <c r="CB20" t="s">
        <v>695</v>
      </c>
      <c r="CC20" t="s">
        <v>695</v>
      </c>
      <c r="CD20" t="s">
        <v>695</v>
      </c>
      <c r="CE20" s="12">
        <v>0.11</v>
      </c>
      <c r="CF20" s="12">
        <v>0.19</v>
      </c>
      <c r="CG20" t="s">
        <v>730</v>
      </c>
    </row>
    <row r="21" spans="1:85" x14ac:dyDescent="0.25">
      <c r="A21" s="1" t="s">
        <v>733</v>
      </c>
      <c r="B21" s="1"/>
      <c r="X21" t="s">
        <v>679</v>
      </c>
      <c r="AE21" t="s">
        <v>679</v>
      </c>
      <c r="BA21" t="s">
        <v>806</v>
      </c>
      <c r="BD21" t="s">
        <v>682</v>
      </c>
      <c r="BE21" t="s">
        <v>682</v>
      </c>
      <c r="BO21" t="s">
        <v>861</v>
      </c>
      <c r="BT21" t="s">
        <v>739</v>
      </c>
      <c r="BU21" t="s">
        <v>685</v>
      </c>
      <c r="BV21" t="s">
        <v>685</v>
      </c>
    </row>
    <row r="22" spans="1:85" x14ac:dyDescent="0.25">
      <c r="A22" s="1" t="s">
        <v>694</v>
      </c>
      <c r="B22" s="1" t="s">
        <v>2894</v>
      </c>
      <c r="C22">
        <v>1647</v>
      </c>
      <c r="D22">
        <v>767</v>
      </c>
      <c r="E22">
        <v>643</v>
      </c>
      <c r="F22">
        <v>86</v>
      </c>
      <c r="G22">
        <v>96</v>
      </c>
      <c r="H22" t="s">
        <v>695</v>
      </c>
      <c r="I22" t="s">
        <v>695</v>
      </c>
      <c r="J22">
        <v>880</v>
      </c>
      <c r="K22">
        <v>237</v>
      </c>
      <c r="L22" t="s">
        <v>695</v>
      </c>
      <c r="M22" t="s">
        <v>695</v>
      </c>
      <c r="N22" t="s">
        <v>695</v>
      </c>
      <c r="O22" t="s">
        <v>695</v>
      </c>
      <c r="P22">
        <v>217</v>
      </c>
      <c r="Q22" t="s">
        <v>695</v>
      </c>
      <c r="R22" t="s">
        <v>695</v>
      </c>
      <c r="S22" t="s">
        <v>695</v>
      </c>
      <c r="T22" t="s">
        <v>695</v>
      </c>
      <c r="U22">
        <v>287</v>
      </c>
      <c r="V22" t="s">
        <v>695</v>
      </c>
      <c r="W22">
        <v>192</v>
      </c>
      <c r="X22">
        <v>242</v>
      </c>
      <c r="Y22" t="s">
        <v>695</v>
      </c>
      <c r="Z22" t="s">
        <v>695</v>
      </c>
      <c r="AA22" t="s">
        <v>695</v>
      </c>
      <c r="AB22" t="s">
        <v>695</v>
      </c>
      <c r="AC22">
        <v>254</v>
      </c>
      <c r="AD22">
        <v>485</v>
      </c>
      <c r="AE22">
        <v>434</v>
      </c>
      <c r="AF22">
        <v>1261</v>
      </c>
      <c r="AG22">
        <v>154</v>
      </c>
      <c r="AH22">
        <v>192</v>
      </c>
      <c r="AI22">
        <v>1240</v>
      </c>
      <c r="AJ22">
        <v>61</v>
      </c>
      <c r="AK22">
        <v>305</v>
      </c>
      <c r="AL22">
        <v>407</v>
      </c>
      <c r="AM22">
        <v>1074</v>
      </c>
      <c r="AN22">
        <v>573</v>
      </c>
      <c r="AO22">
        <v>1420</v>
      </c>
      <c r="AP22">
        <v>227</v>
      </c>
      <c r="AQ22">
        <v>181</v>
      </c>
      <c r="AR22">
        <v>46</v>
      </c>
      <c r="AS22">
        <v>1466</v>
      </c>
      <c r="AT22">
        <v>144</v>
      </c>
      <c r="AU22">
        <v>144</v>
      </c>
      <c r="AV22" t="s">
        <v>695</v>
      </c>
      <c r="AW22">
        <v>1503</v>
      </c>
      <c r="AX22">
        <v>190</v>
      </c>
      <c r="AY22">
        <v>1457</v>
      </c>
      <c r="AZ22">
        <v>1207</v>
      </c>
      <c r="BA22">
        <v>579</v>
      </c>
      <c r="BB22">
        <v>453</v>
      </c>
      <c r="BC22">
        <v>176</v>
      </c>
      <c r="BD22">
        <v>755</v>
      </c>
      <c r="BE22">
        <v>1032</v>
      </c>
      <c r="BF22">
        <v>439</v>
      </c>
      <c r="BG22">
        <v>465</v>
      </c>
      <c r="BH22">
        <v>1182</v>
      </c>
      <c r="BI22" t="s">
        <v>695</v>
      </c>
      <c r="BJ22">
        <v>115</v>
      </c>
      <c r="BK22" t="s">
        <v>695</v>
      </c>
      <c r="BL22" t="s">
        <v>695</v>
      </c>
      <c r="BM22" t="s">
        <v>695</v>
      </c>
      <c r="BN22">
        <v>19</v>
      </c>
      <c r="BO22">
        <v>27</v>
      </c>
      <c r="BP22">
        <v>19</v>
      </c>
      <c r="BQ22">
        <v>204</v>
      </c>
      <c r="BR22">
        <v>1316</v>
      </c>
      <c r="BS22" t="s">
        <v>695</v>
      </c>
      <c r="BT22">
        <v>1397</v>
      </c>
      <c r="BU22">
        <v>453</v>
      </c>
      <c r="BV22">
        <v>268</v>
      </c>
      <c r="BW22">
        <v>67</v>
      </c>
      <c r="BX22" t="s">
        <v>695</v>
      </c>
      <c r="BY22">
        <v>165</v>
      </c>
      <c r="BZ22" t="s">
        <v>695</v>
      </c>
      <c r="CA22" t="s">
        <v>695</v>
      </c>
      <c r="CB22" t="s">
        <v>695</v>
      </c>
      <c r="CC22" t="s">
        <v>695</v>
      </c>
      <c r="CD22" t="s">
        <v>695</v>
      </c>
      <c r="CE22">
        <v>67</v>
      </c>
      <c r="CF22">
        <v>231</v>
      </c>
      <c r="CG22">
        <v>1647</v>
      </c>
    </row>
    <row r="23" spans="1:85" x14ac:dyDescent="0.25">
      <c r="A23" s="1" t="s">
        <v>696</v>
      </c>
      <c r="B23" s="1"/>
      <c r="C23" s="12">
        <v>0.09</v>
      </c>
      <c r="D23" s="12">
        <v>0.12</v>
      </c>
      <c r="E23" s="12">
        <v>0.08</v>
      </c>
      <c r="F23" s="12">
        <v>0.04</v>
      </c>
      <c r="G23" s="12">
        <v>0.08</v>
      </c>
      <c r="H23" t="s">
        <v>695</v>
      </c>
      <c r="I23" t="s">
        <v>695</v>
      </c>
      <c r="J23" s="12">
        <v>7.0000000000000007E-2</v>
      </c>
      <c r="K23" s="12">
        <v>0.06</v>
      </c>
      <c r="L23" t="s">
        <v>695</v>
      </c>
      <c r="M23" t="s">
        <v>695</v>
      </c>
      <c r="N23" t="s">
        <v>695</v>
      </c>
      <c r="O23" t="s">
        <v>695</v>
      </c>
      <c r="P23" s="12">
        <v>0.08</v>
      </c>
      <c r="Q23" t="s">
        <v>695</v>
      </c>
      <c r="R23" t="s">
        <v>695</v>
      </c>
      <c r="S23" t="s">
        <v>695</v>
      </c>
      <c r="T23" t="s">
        <v>695</v>
      </c>
      <c r="U23" s="12">
        <v>0.08</v>
      </c>
      <c r="V23" t="s">
        <v>695</v>
      </c>
      <c r="W23" s="12">
        <v>7.0000000000000007E-2</v>
      </c>
      <c r="X23" s="12">
        <v>0.09</v>
      </c>
      <c r="Y23" t="s">
        <v>695</v>
      </c>
      <c r="Z23" t="s">
        <v>695</v>
      </c>
      <c r="AA23" t="s">
        <v>695</v>
      </c>
      <c r="AB23" t="s">
        <v>695</v>
      </c>
      <c r="AC23" s="12">
        <v>0.06</v>
      </c>
      <c r="AD23" s="12">
        <v>0.09</v>
      </c>
      <c r="AE23" s="12">
        <v>0.08</v>
      </c>
      <c r="AF23" s="12">
        <v>0.09</v>
      </c>
      <c r="AG23" s="12">
        <v>0.06</v>
      </c>
      <c r="AH23" s="12">
        <v>7.0000000000000007E-2</v>
      </c>
      <c r="AI23" s="12">
        <v>0.1</v>
      </c>
      <c r="AJ23" s="12">
        <v>0.03</v>
      </c>
      <c r="AK23" s="12">
        <v>7.0000000000000007E-2</v>
      </c>
      <c r="AL23" s="12">
        <v>0.06</v>
      </c>
      <c r="AM23" s="12">
        <v>0.08</v>
      </c>
      <c r="AN23" s="12">
        <v>0.1</v>
      </c>
      <c r="AO23" s="12">
        <v>0.1</v>
      </c>
      <c r="AP23" s="12">
        <v>0.06</v>
      </c>
      <c r="AQ23" s="12">
        <v>0.06</v>
      </c>
      <c r="AR23" s="12">
        <v>0.04</v>
      </c>
      <c r="AS23" s="12">
        <v>0.09</v>
      </c>
      <c r="AT23" s="12">
        <v>7.0000000000000007E-2</v>
      </c>
      <c r="AU23" s="12">
        <v>7.0000000000000007E-2</v>
      </c>
      <c r="AV23" t="s">
        <v>695</v>
      </c>
      <c r="AW23" s="12">
        <v>0.09</v>
      </c>
      <c r="AX23" s="12">
        <v>0.06</v>
      </c>
      <c r="AY23" s="12">
        <v>0.09</v>
      </c>
      <c r="AZ23" s="12">
        <v>0.08</v>
      </c>
      <c r="BA23" s="12">
        <v>7.0000000000000007E-2</v>
      </c>
      <c r="BB23" s="12">
        <v>0.09</v>
      </c>
      <c r="BC23" s="12">
        <v>0.13</v>
      </c>
      <c r="BD23" s="12">
        <v>0.08</v>
      </c>
      <c r="BE23" s="12">
        <v>0.08</v>
      </c>
      <c r="BF23" s="12">
        <v>0.11</v>
      </c>
      <c r="BG23" t="s">
        <v>778</v>
      </c>
      <c r="BH23" t="s">
        <v>772</v>
      </c>
      <c r="BI23" t="s">
        <v>695</v>
      </c>
      <c r="BJ23" s="12">
        <v>0.08</v>
      </c>
      <c r="BK23" t="s">
        <v>695</v>
      </c>
      <c r="BL23" t="s">
        <v>695</v>
      </c>
      <c r="BM23" t="s">
        <v>695</v>
      </c>
      <c r="BN23" s="12">
        <v>0.01</v>
      </c>
      <c r="BO23" s="12">
        <v>0.02</v>
      </c>
      <c r="BP23" t="s">
        <v>774</v>
      </c>
      <c r="BQ23" s="12">
        <v>0.11</v>
      </c>
      <c r="BR23" s="12">
        <v>0.08</v>
      </c>
      <c r="BS23" t="s">
        <v>695</v>
      </c>
      <c r="BT23" t="s">
        <v>783</v>
      </c>
      <c r="BU23" t="s">
        <v>778</v>
      </c>
      <c r="BV23" t="s">
        <v>779</v>
      </c>
      <c r="BW23" s="12">
        <v>0.02</v>
      </c>
      <c r="BX23" t="s">
        <v>695</v>
      </c>
      <c r="BY23" s="12">
        <v>0.06</v>
      </c>
      <c r="BZ23" t="s">
        <v>695</v>
      </c>
      <c r="CA23" t="s">
        <v>695</v>
      </c>
      <c r="CB23" t="s">
        <v>695</v>
      </c>
      <c r="CC23" t="s">
        <v>695</v>
      </c>
      <c r="CD23" t="s">
        <v>695</v>
      </c>
      <c r="CE23" s="12">
        <v>0.02</v>
      </c>
      <c r="CF23" s="12">
        <v>0.06</v>
      </c>
      <c r="CG23" s="12">
        <v>0.1</v>
      </c>
    </row>
    <row r="24" spans="1:85" x14ac:dyDescent="0.25">
      <c r="A24" s="1" t="s">
        <v>733</v>
      </c>
      <c r="B24" s="1"/>
      <c r="BH24" t="s">
        <v>676</v>
      </c>
      <c r="BT24" t="s">
        <v>741</v>
      </c>
    </row>
    <row r="25" spans="1:85" x14ac:dyDescent="0.25">
      <c r="A25" s="1" t="s">
        <v>694</v>
      </c>
      <c r="B25" s="1" t="s">
        <v>2895</v>
      </c>
      <c r="C25">
        <v>1445</v>
      </c>
      <c r="D25">
        <v>516</v>
      </c>
      <c r="E25">
        <v>553</v>
      </c>
      <c r="F25">
        <v>136</v>
      </c>
      <c r="G25">
        <v>101</v>
      </c>
      <c r="H25" t="s">
        <v>695</v>
      </c>
      <c r="I25" t="s">
        <v>695</v>
      </c>
      <c r="J25">
        <v>929</v>
      </c>
      <c r="K25">
        <v>375</v>
      </c>
      <c r="L25" t="s">
        <v>695</v>
      </c>
      <c r="M25" t="s">
        <v>695</v>
      </c>
      <c r="N25" t="s">
        <v>695</v>
      </c>
      <c r="O25" t="s">
        <v>695</v>
      </c>
      <c r="P25">
        <v>147</v>
      </c>
      <c r="Q25" t="s">
        <v>695</v>
      </c>
      <c r="R25" t="s">
        <v>695</v>
      </c>
      <c r="S25" t="s">
        <v>695</v>
      </c>
      <c r="T25" t="s">
        <v>695</v>
      </c>
      <c r="U25">
        <v>246</v>
      </c>
      <c r="V25" t="s">
        <v>695</v>
      </c>
      <c r="W25">
        <v>258</v>
      </c>
      <c r="X25">
        <v>325</v>
      </c>
      <c r="Y25" t="s">
        <v>695</v>
      </c>
      <c r="Z25" t="s">
        <v>695</v>
      </c>
      <c r="AA25" t="s">
        <v>695</v>
      </c>
      <c r="AB25" t="s">
        <v>695</v>
      </c>
      <c r="AC25">
        <v>374</v>
      </c>
      <c r="AD25">
        <v>349</v>
      </c>
      <c r="AE25">
        <v>657</v>
      </c>
      <c r="AF25">
        <v>881</v>
      </c>
      <c r="AG25">
        <v>182</v>
      </c>
      <c r="AH25">
        <v>382</v>
      </c>
      <c r="AI25">
        <v>848</v>
      </c>
      <c r="AJ25">
        <v>83</v>
      </c>
      <c r="AK25">
        <v>513</v>
      </c>
      <c r="AL25">
        <v>596</v>
      </c>
      <c r="AM25">
        <v>1085</v>
      </c>
      <c r="AN25">
        <v>360</v>
      </c>
      <c r="AO25">
        <v>1032</v>
      </c>
      <c r="AP25">
        <v>413</v>
      </c>
      <c r="AQ25">
        <v>235</v>
      </c>
      <c r="AR25">
        <v>178</v>
      </c>
      <c r="AS25">
        <v>1209</v>
      </c>
      <c r="AT25">
        <v>194</v>
      </c>
      <c r="AU25">
        <v>77</v>
      </c>
      <c r="AV25" t="s">
        <v>695</v>
      </c>
      <c r="AW25">
        <v>1250</v>
      </c>
      <c r="AX25">
        <v>185</v>
      </c>
      <c r="AY25">
        <v>1259</v>
      </c>
      <c r="AZ25">
        <v>1174</v>
      </c>
      <c r="BA25">
        <v>411</v>
      </c>
      <c r="BB25">
        <v>675</v>
      </c>
      <c r="BC25">
        <v>88</v>
      </c>
      <c r="BD25">
        <v>499</v>
      </c>
      <c r="BE25">
        <v>1086</v>
      </c>
      <c r="BF25">
        <v>271</v>
      </c>
      <c r="BG25">
        <v>895</v>
      </c>
      <c r="BH25">
        <v>550</v>
      </c>
      <c r="BI25" t="s">
        <v>695</v>
      </c>
      <c r="BJ25">
        <v>36</v>
      </c>
      <c r="BK25" t="s">
        <v>695</v>
      </c>
      <c r="BL25" t="s">
        <v>695</v>
      </c>
      <c r="BM25" t="s">
        <v>695</v>
      </c>
      <c r="BN25">
        <v>100</v>
      </c>
      <c r="BO25">
        <v>189</v>
      </c>
      <c r="BP25">
        <v>144</v>
      </c>
      <c r="BQ25">
        <v>124</v>
      </c>
      <c r="BR25">
        <v>1216</v>
      </c>
      <c r="BS25" t="s">
        <v>695</v>
      </c>
      <c r="BT25">
        <v>950</v>
      </c>
      <c r="BU25">
        <v>645</v>
      </c>
      <c r="BV25">
        <v>878</v>
      </c>
      <c r="BW25">
        <v>404</v>
      </c>
      <c r="BX25" t="s">
        <v>695</v>
      </c>
      <c r="BY25">
        <v>33</v>
      </c>
      <c r="BZ25" t="s">
        <v>695</v>
      </c>
      <c r="CA25" t="s">
        <v>695</v>
      </c>
      <c r="CB25" t="s">
        <v>695</v>
      </c>
      <c r="CC25" t="s">
        <v>695</v>
      </c>
      <c r="CD25" t="s">
        <v>695</v>
      </c>
      <c r="CE25">
        <v>404</v>
      </c>
      <c r="CF25">
        <v>238</v>
      </c>
      <c r="CG25">
        <v>1340</v>
      </c>
    </row>
    <row r="26" spans="1:85" x14ac:dyDescent="0.25">
      <c r="A26" s="1" t="s">
        <v>696</v>
      </c>
      <c r="B26" s="1"/>
      <c r="C26" s="12">
        <v>0.08</v>
      </c>
      <c r="D26" s="12">
        <v>0.08</v>
      </c>
      <c r="E26" s="12">
        <v>7.0000000000000007E-2</v>
      </c>
      <c r="F26" s="12">
        <v>0.06</v>
      </c>
      <c r="G26" s="12">
        <v>0.08</v>
      </c>
      <c r="H26" t="s">
        <v>695</v>
      </c>
      <c r="I26" t="s">
        <v>695</v>
      </c>
      <c r="J26" s="12">
        <v>7.0000000000000007E-2</v>
      </c>
      <c r="K26" s="12">
        <v>0.09</v>
      </c>
      <c r="L26" t="s">
        <v>695</v>
      </c>
      <c r="M26" t="s">
        <v>695</v>
      </c>
      <c r="N26" t="s">
        <v>695</v>
      </c>
      <c r="O26" t="s">
        <v>695</v>
      </c>
      <c r="P26" s="12">
        <v>0.06</v>
      </c>
      <c r="Q26" t="s">
        <v>695</v>
      </c>
      <c r="R26" t="s">
        <v>695</v>
      </c>
      <c r="S26" t="s">
        <v>695</v>
      </c>
      <c r="T26" t="s">
        <v>695</v>
      </c>
      <c r="U26" s="12">
        <v>7.0000000000000007E-2</v>
      </c>
      <c r="V26" t="s">
        <v>695</v>
      </c>
      <c r="W26" s="12">
        <v>0.1</v>
      </c>
      <c r="X26" s="12">
        <v>0.12</v>
      </c>
      <c r="Y26" t="s">
        <v>695</v>
      </c>
      <c r="Z26" t="s">
        <v>695</v>
      </c>
      <c r="AA26" t="s">
        <v>695</v>
      </c>
      <c r="AB26" t="s">
        <v>695</v>
      </c>
      <c r="AC26" s="12">
        <v>0.09</v>
      </c>
      <c r="AD26" s="12">
        <v>0.06</v>
      </c>
      <c r="AE26" s="12">
        <v>0.12</v>
      </c>
      <c r="AF26" s="12">
        <v>0.06</v>
      </c>
      <c r="AG26" s="12">
        <v>0.08</v>
      </c>
      <c r="AH26" t="s">
        <v>757</v>
      </c>
      <c r="AI26" s="12">
        <v>7.0000000000000007E-2</v>
      </c>
      <c r="AJ26" s="12">
        <v>0.04</v>
      </c>
      <c r="AK26" s="12">
        <v>0.12</v>
      </c>
      <c r="AL26" s="12">
        <v>0.09</v>
      </c>
      <c r="AM26" s="12">
        <v>0.08</v>
      </c>
      <c r="AN26" s="12">
        <v>0.06</v>
      </c>
      <c r="AO26" s="12">
        <v>7.0000000000000007E-2</v>
      </c>
      <c r="AP26" s="12">
        <v>0.1</v>
      </c>
      <c r="AQ26" s="12">
        <v>0.08</v>
      </c>
      <c r="AR26" s="12">
        <v>0.15</v>
      </c>
      <c r="AS26" s="12">
        <v>0.08</v>
      </c>
      <c r="AT26" s="12">
        <v>0.09</v>
      </c>
      <c r="AU26" s="12">
        <v>0.04</v>
      </c>
      <c r="AV26" t="s">
        <v>695</v>
      </c>
      <c r="AW26" s="12">
        <v>0.08</v>
      </c>
      <c r="AX26" s="12">
        <v>0.05</v>
      </c>
      <c r="AY26" s="12">
        <v>0.08</v>
      </c>
      <c r="AZ26" s="12">
        <v>0.08</v>
      </c>
      <c r="BA26" s="12">
        <v>0.05</v>
      </c>
      <c r="BB26" t="s">
        <v>783</v>
      </c>
      <c r="BC26" s="12">
        <v>0.06</v>
      </c>
      <c r="BD26" s="12">
        <v>0.05</v>
      </c>
      <c r="BE26" s="12">
        <v>0.08</v>
      </c>
      <c r="BF26" s="12">
        <v>0.06</v>
      </c>
      <c r="BG26" s="12">
        <v>0.1</v>
      </c>
      <c r="BH26" s="12">
        <v>0.06</v>
      </c>
      <c r="BI26" t="s">
        <v>695</v>
      </c>
      <c r="BJ26" s="12">
        <v>0.03</v>
      </c>
      <c r="BK26" t="s">
        <v>695</v>
      </c>
      <c r="BL26" t="s">
        <v>695</v>
      </c>
      <c r="BM26" t="s">
        <v>695</v>
      </c>
      <c r="BN26" s="12">
        <v>7.0000000000000007E-2</v>
      </c>
      <c r="BO26" s="12">
        <v>0.15</v>
      </c>
      <c r="BP26" s="12">
        <v>0.06</v>
      </c>
      <c r="BQ26" s="12">
        <v>0.06</v>
      </c>
      <c r="BR26" s="12">
        <v>7.0000000000000007E-2</v>
      </c>
      <c r="BS26" t="s">
        <v>695</v>
      </c>
      <c r="BT26" s="12">
        <v>0.09</v>
      </c>
      <c r="BU26" s="12">
        <v>7.0000000000000007E-2</v>
      </c>
      <c r="BV26" t="s">
        <v>783</v>
      </c>
      <c r="BW26" s="12">
        <v>0.14000000000000001</v>
      </c>
      <c r="BX26" t="s">
        <v>695</v>
      </c>
      <c r="BY26" s="12">
        <v>0.01</v>
      </c>
      <c r="BZ26" t="s">
        <v>695</v>
      </c>
      <c r="CA26" t="s">
        <v>695</v>
      </c>
      <c r="CB26" t="s">
        <v>695</v>
      </c>
      <c r="CC26" t="s">
        <v>695</v>
      </c>
      <c r="CD26" t="s">
        <v>695</v>
      </c>
      <c r="CE26" s="12">
        <v>0.14000000000000001</v>
      </c>
      <c r="CF26" s="12">
        <v>0.06</v>
      </c>
      <c r="CG26" s="12">
        <v>0.08</v>
      </c>
    </row>
    <row r="27" spans="1:85" x14ac:dyDescent="0.25">
      <c r="A27" s="1" t="s">
        <v>733</v>
      </c>
      <c r="B27" s="1"/>
      <c r="AH27" t="s">
        <v>676</v>
      </c>
      <c r="BB27" t="s">
        <v>872</v>
      </c>
      <c r="BV27" t="s">
        <v>685</v>
      </c>
      <c r="BW27" t="s">
        <v>685</v>
      </c>
    </row>
    <row r="28" spans="1:85" x14ac:dyDescent="0.25">
      <c r="A28" s="1" t="s">
        <v>694</v>
      </c>
      <c r="B28" s="1" t="s">
        <v>2896</v>
      </c>
      <c r="C28">
        <v>1081</v>
      </c>
      <c r="D28">
        <v>404</v>
      </c>
      <c r="E28">
        <v>410</v>
      </c>
      <c r="F28">
        <v>161</v>
      </c>
      <c r="G28">
        <v>50</v>
      </c>
      <c r="H28" t="s">
        <v>695</v>
      </c>
      <c r="I28" t="s">
        <v>695</v>
      </c>
      <c r="J28">
        <v>677</v>
      </c>
      <c r="K28">
        <v>267</v>
      </c>
      <c r="L28" t="s">
        <v>695</v>
      </c>
      <c r="M28" t="s">
        <v>695</v>
      </c>
      <c r="N28" t="s">
        <v>695</v>
      </c>
      <c r="O28" t="s">
        <v>695</v>
      </c>
      <c r="P28">
        <v>39</v>
      </c>
      <c r="Q28" t="s">
        <v>695</v>
      </c>
      <c r="R28" t="s">
        <v>695</v>
      </c>
      <c r="S28" t="s">
        <v>695</v>
      </c>
      <c r="T28" t="s">
        <v>695</v>
      </c>
      <c r="U28">
        <v>87</v>
      </c>
      <c r="V28" t="s">
        <v>695</v>
      </c>
      <c r="W28">
        <v>53</v>
      </c>
      <c r="X28">
        <v>48</v>
      </c>
      <c r="Y28" t="s">
        <v>695</v>
      </c>
      <c r="Z28" t="s">
        <v>695</v>
      </c>
      <c r="AA28" t="s">
        <v>695</v>
      </c>
      <c r="AB28" t="s">
        <v>695</v>
      </c>
      <c r="AC28">
        <v>109</v>
      </c>
      <c r="AD28">
        <v>387</v>
      </c>
      <c r="AE28">
        <v>144</v>
      </c>
      <c r="AF28">
        <v>696</v>
      </c>
      <c r="AG28">
        <v>268</v>
      </c>
      <c r="AH28">
        <v>118</v>
      </c>
      <c r="AI28">
        <v>847</v>
      </c>
      <c r="AJ28">
        <v>66</v>
      </c>
      <c r="AK28">
        <v>168</v>
      </c>
      <c r="AL28">
        <v>234</v>
      </c>
      <c r="AM28">
        <v>610</v>
      </c>
      <c r="AN28">
        <v>471</v>
      </c>
      <c r="AO28">
        <v>751</v>
      </c>
      <c r="AP28">
        <v>330</v>
      </c>
      <c r="AQ28">
        <v>183</v>
      </c>
      <c r="AR28">
        <v>148</v>
      </c>
      <c r="AS28">
        <v>899</v>
      </c>
      <c r="AT28">
        <v>144</v>
      </c>
      <c r="AU28">
        <v>123</v>
      </c>
      <c r="AV28" t="s">
        <v>695</v>
      </c>
      <c r="AW28">
        <v>938</v>
      </c>
      <c r="AX28">
        <v>436</v>
      </c>
      <c r="AY28">
        <v>646</v>
      </c>
      <c r="AZ28">
        <v>1028</v>
      </c>
      <c r="BA28">
        <v>409</v>
      </c>
      <c r="BB28">
        <v>384</v>
      </c>
      <c r="BC28">
        <v>235</v>
      </c>
      <c r="BD28">
        <v>643</v>
      </c>
      <c r="BE28">
        <v>793</v>
      </c>
      <c r="BF28">
        <v>53</v>
      </c>
      <c r="BG28">
        <v>622</v>
      </c>
      <c r="BH28">
        <v>459</v>
      </c>
      <c r="BI28" t="s">
        <v>695</v>
      </c>
      <c r="BJ28">
        <v>52</v>
      </c>
      <c r="BK28" t="s">
        <v>695</v>
      </c>
      <c r="BL28" t="s">
        <v>695</v>
      </c>
      <c r="BM28" t="s">
        <v>695</v>
      </c>
      <c r="BN28">
        <v>96</v>
      </c>
      <c r="BO28">
        <v>30</v>
      </c>
      <c r="BP28">
        <v>125</v>
      </c>
      <c r="BQ28">
        <v>242</v>
      </c>
      <c r="BR28">
        <v>839</v>
      </c>
      <c r="BS28" t="s">
        <v>695</v>
      </c>
      <c r="BT28">
        <v>907</v>
      </c>
      <c r="BU28">
        <v>647</v>
      </c>
      <c r="BV28">
        <v>385</v>
      </c>
      <c r="BW28">
        <v>124</v>
      </c>
      <c r="BX28" t="s">
        <v>695</v>
      </c>
      <c r="BY28">
        <v>365</v>
      </c>
      <c r="BZ28" t="s">
        <v>695</v>
      </c>
      <c r="CA28" t="s">
        <v>695</v>
      </c>
      <c r="CB28" t="s">
        <v>695</v>
      </c>
      <c r="CC28" t="s">
        <v>695</v>
      </c>
      <c r="CD28" t="s">
        <v>695</v>
      </c>
      <c r="CE28">
        <v>124</v>
      </c>
      <c r="CF28">
        <v>447</v>
      </c>
      <c r="CG28">
        <v>1081</v>
      </c>
    </row>
    <row r="29" spans="1:85" x14ac:dyDescent="0.25">
      <c r="A29" s="1" t="s">
        <v>696</v>
      </c>
      <c r="B29" s="1"/>
      <c r="C29" s="12">
        <v>0.06</v>
      </c>
      <c r="D29" s="12">
        <v>0.06</v>
      </c>
      <c r="E29" s="12">
        <v>0.05</v>
      </c>
      <c r="F29" s="12">
        <v>7.0000000000000007E-2</v>
      </c>
      <c r="G29" s="12">
        <v>0.04</v>
      </c>
      <c r="H29" t="s">
        <v>695</v>
      </c>
      <c r="I29" t="s">
        <v>695</v>
      </c>
      <c r="J29" s="12">
        <v>0.05</v>
      </c>
      <c r="K29" s="12">
        <v>0.06</v>
      </c>
      <c r="L29" t="s">
        <v>695</v>
      </c>
      <c r="M29" t="s">
        <v>695</v>
      </c>
      <c r="N29" t="s">
        <v>695</v>
      </c>
      <c r="O29" t="s">
        <v>695</v>
      </c>
      <c r="P29" s="12">
        <v>0.02</v>
      </c>
      <c r="Q29" t="s">
        <v>695</v>
      </c>
      <c r="R29" t="s">
        <v>695</v>
      </c>
      <c r="S29" t="s">
        <v>695</v>
      </c>
      <c r="T29" t="s">
        <v>695</v>
      </c>
      <c r="U29" s="12">
        <v>0.03</v>
      </c>
      <c r="V29" t="s">
        <v>695</v>
      </c>
      <c r="W29" s="12">
        <v>0.02</v>
      </c>
      <c r="X29" s="12">
        <v>0.02</v>
      </c>
      <c r="Y29" t="s">
        <v>695</v>
      </c>
      <c r="Z29" t="s">
        <v>695</v>
      </c>
      <c r="AA29" t="s">
        <v>695</v>
      </c>
      <c r="AB29" t="s">
        <v>695</v>
      </c>
      <c r="AC29" s="12">
        <v>0.03</v>
      </c>
      <c r="AD29" s="12">
        <v>7.0000000000000007E-2</v>
      </c>
      <c r="AE29" s="12">
        <v>0.03</v>
      </c>
      <c r="AF29" s="12">
        <v>0.05</v>
      </c>
      <c r="AG29" s="12">
        <v>0.11</v>
      </c>
      <c r="AH29" s="12">
        <v>0.04</v>
      </c>
      <c r="AI29" s="12">
        <v>7.0000000000000007E-2</v>
      </c>
      <c r="AJ29" s="12">
        <v>0.03</v>
      </c>
      <c r="AK29" s="12">
        <v>0.04</v>
      </c>
      <c r="AL29" s="12">
        <v>0.04</v>
      </c>
      <c r="AM29" s="12">
        <v>0.05</v>
      </c>
      <c r="AN29" s="12">
        <v>0.08</v>
      </c>
      <c r="AO29" s="12">
        <v>0.05</v>
      </c>
      <c r="AP29" s="12">
        <v>0.08</v>
      </c>
      <c r="AQ29" s="12">
        <v>0.06</v>
      </c>
      <c r="AR29" s="12">
        <v>0.12</v>
      </c>
      <c r="AS29" s="12">
        <v>0.06</v>
      </c>
      <c r="AT29" s="12">
        <v>7.0000000000000007E-2</v>
      </c>
      <c r="AU29" s="12">
        <v>0.06</v>
      </c>
      <c r="AV29" t="s">
        <v>695</v>
      </c>
      <c r="AW29" s="12">
        <v>0.06</v>
      </c>
      <c r="AX29" t="s">
        <v>783</v>
      </c>
      <c r="AY29" t="s">
        <v>779</v>
      </c>
      <c r="AZ29" s="12">
        <v>7.0000000000000007E-2</v>
      </c>
      <c r="BA29" s="12">
        <v>0.05</v>
      </c>
      <c r="BB29" s="12">
        <v>7.0000000000000007E-2</v>
      </c>
      <c r="BC29" t="s">
        <v>711</v>
      </c>
      <c r="BD29" s="12">
        <v>7.0000000000000007E-2</v>
      </c>
      <c r="BE29" s="12">
        <v>0.06</v>
      </c>
      <c r="BF29" s="12">
        <v>0.01</v>
      </c>
      <c r="BG29" s="12">
        <v>7.0000000000000007E-2</v>
      </c>
      <c r="BH29" s="12">
        <v>0.05</v>
      </c>
      <c r="BI29" t="s">
        <v>695</v>
      </c>
      <c r="BJ29" s="12">
        <v>0.04</v>
      </c>
      <c r="BK29" t="s">
        <v>695</v>
      </c>
      <c r="BL29" t="s">
        <v>695</v>
      </c>
      <c r="BM29" t="s">
        <v>695</v>
      </c>
      <c r="BN29" s="12">
        <v>0.06</v>
      </c>
      <c r="BO29" s="12">
        <v>0.02</v>
      </c>
      <c r="BP29" s="12">
        <v>0.05</v>
      </c>
      <c r="BQ29" t="s">
        <v>783</v>
      </c>
      <c r="BR29" s="12">
        <v>0.05</v>
      </c>
      <c r="BS29" t="s">
        <v>695</v>
      </c>
      <c r="BT29" t="s">
        <v>776</v>
      </c>
      <c r="BU29" s="12">
        <v>0.08</v>
      </c>
      <c r="BV29" s="12">
        <v>0.06</v>
      </c>
      <c r="BW29" s="12">
        <v>0.04</v>
      </c>
      <c r="BX29" t="s">
        <v>695</v>
      </c>
      <c r="BY29" t="s">
        <v>757</v>
      </c>
      <c r="BZ29" t="s">
        <v>695</v>
      </c>
      <c r="CA29" t="s">
        <v>695</v>
      </c>
      <c r="CB29" t="s">
        <v>695</v>
      </c>
      <c r="CC29" t="s">
        <v>695</v>
      </c>
      <c r="CD29" t="s">
        <v>695</v>
      </c>
      <c r="CE29" s="12">
        <v>0.04</v>
      </c>
      <c r="CF29" t="s">
        <v>782</v>
      </c>
      <c r="CG29" s="12">
        <v>0.06</v>
      </c>
    </row>
    <row r="30" spans="1:85" x14ac:dyDescent="0.25">
      <c r="A30" s="1" t="s">
        <v>733</v>
      </c>
      <c r="B30" s="1"/>
      <c r="AX30" t="s">
        <v>677</v>
      </c>
      <c r="BC30" t="s">
        <v>1855</v>
      </c>
      <c r="BQ30" t="s">
        <v>677</v>
      </c>
    </row>
    <row r="31" spans="1:85" x14ac:dyDescent="0.25">
      <c r="A31" s="1" t="s">
        <v>694</v>
      </c>
      <c r="B31" s="1" t="s">
        <v>2897</v>
      </c>
      <c r="C31">
        <v>875</v>
      </c>
      <c r="D31">
        <v>249</v>
      </c>
      <c r="E31">
        <v>509</v>
      </c>
      <c r="F31">
        <v>117</v>
      </c>
      <c r="G31">
        <v>0</v>
      </c>
      <c r="H31" t="s">
        <v>695</v>
      </c>
      <c r="I31" t="s">
        <v>695</v>
      </c>
      <c r="J31">
        <v>626</v>
      </c>
      <c r="K31">
        <v>117</v>
      </c>
      <c r="L31" t="s">
        <v>695</v>
      </c>
      <c r="M31" t="s">
        <v>695</v>
      </c>
      <c r="N31" t="s">
        <v>695</v>
      </c>
      <c r="O31" t="s">
        <v>695</v>
      </c>
      <c r="P31">
        <v>309</v>
      </c>
      <c r="Q31" t="s">
        <v>695</v>
      </c>
      <c r="R31" t="s">
        <v>695</v>
      </c>
      <c r="S31" t="s">
        <v>695</v>
      </c>
      <c r="T31" t="s">
        <v>695</v>
      </c>
      <c r="U31">
        <v>132</v>
      </c>
      <c r="V31" t="s">
        <v>695</v>
      </c>
      <c r="W31">
        <v>50</v>
      </c>
      <c r="X31">
        <v>186</v>
      </c>
      <c r="Y31" t="s">
        <v>695</v>
      </c>
      <c r="Z31" t="s">
        <v>695</v>
      </c>
      <c r="AA31" t="s">
        <v>695</v>
      </c>
      <c r="AB31" t="s">
        <v>695</v>
      </c>
      <c r="AC31">
        <v>420</v>
      </c>
      <c r="AD31">
        <v>190</v>
      </c>
      <c r="AE31">
        <v>236</v>
      </c>
      <c r="AF31">
        <v>666</v>
      </c>
      <c r="AG31">
        <v>159</v>
      </c>
      <c r="AH31">
        <v>50</v>
      </c>
      <c r="AI31">
        <v>636</v>
      </c>
      <c r="AJ31">
        <v>98</v>
      </c>
      <c r="AK31">
        <v>140</v>
      </c>
      <c r="AL31">
        <v>239</v>
      </c>
      <c r="AM31">
        <v>516</v>
      </c>
      <c r="AN31">
        <v>359</v>
      </c>
      <c r="AO31">
        <v>675</v>
      </c>
      <c r="AP31">
        <v>200</v>
      </c>
      <c r="AQ31">
        <v>94</v>
      </c>
      <c r="AR31">
        <v>105</v>
      </c>
      <c r="AS31">
        <v>781</v>
      </c>
      <c r="AT31">
        <v>94</v>
      </c>
      <c r="AU31">
        <v>94</v>
      </c>
      <c r="AV31" t="s">
        <v>695</v>
      </c>
      <c r="AW31">
        <v>781</v>
      </c>
      <c r="AX31">
        <v>65</v>
      </c>
      <c r="AY31">
        <v>810</v>
      </c>
      <c r="AZ31">
        <v>578</v>
      </c>
      <c r="BA31">
        <v>373</v>
      </c>
      <c r="BB31">
        <v>178</v>
      </c>
      <c r="BC31">
        <v>27</v>
      </c>
      <c r="BD31">
        <v>400</v>
      </c>
      <c r="BE31">
        <v>551</v>
      </c>
      <c r="BF31">
        <v>297</v>
      </c>
      <c r="BG31">
        <v>409</v>
      </c>
      <c r="BH31">
        <v>466</v>
      </c>
      <c r="BI31" t="s">
        <v>695</v>
      </c>
      <c r="BJ31">
        <v>100</v>
      </c>
      <c r="BK31" t="s">
        <v>695</v>
      </c>
      <c r="BL31" t="s">
        <v>695</v>
      </c>
      <c r="BM31" t="s">
        <v>695</v>
      </c>
      <c r="BN31">
        <v>52</v>
      </c>
      <c r="BO31">
        <v>57</v>
      </c>
      <c r="BP31">
        <v>81</v>
      </c>
      <c r="BQ31">
        <v>25</v>
      </c>
      <c r="BR31">
        <v>850</v>
      </c>
      <c r="BS31" t="s">
        <v>695</v>
      </c>
      <c r="BT31">
        <v>403</v>
      </c>
      <c r="BU31">
        <v>225</v>
      </c>
      <c r="BV31">
        <v>214</v>
      </c>
      <c r="BW31">
        <v>244</v>
      </c>
      <c r="BX31" t="s">
        <v>695</v>
      </c>
      <c r="BY31">
        <v>66</v>
      </c>
      <c r="BZ31" t="s">
        <v>695</v>
      </c>
      <c r="CA31" t="s">
        <v>695</v>
      </c>
      <c r="CB31" t="s">
        <v>695</v>
      </c>
      <c r="CC31" t="s">
        <v>695</v>
      </c>
      <c r="CD31" t="s">
        <v>695</v>
      </c>
      <c r="CE31">
        <v>244</v>
      </c>
      <c r="CF31">
        <v>66</v>
      </c>
      <c r="CG31">
        <v>660</v>
      </c>
    </row>
    <row r="32" spans="1:85" x14ac:dyDescent="0.25">
      <c r="A32" s="1" t="s">
        <v>696</v>
      </c>
      <c r="B32" s="1"/>
      <c r="C32" s="12">
        <v>0.05</v>
      </c>
      <c r="D32" s="12">
        <v>0.04</v>
      </c>
      <c r="E32" s="12">
        <v>0.06</v>
      </c>
      <c r="F32" s="12">
        <v>0.05</v>
      </c>
      <c r="G32" s="12">
        <v>0</v>
      </c>
      <c r="H32" t="s">
        <v>695</v>
      </c>
      <c r="I32" t="s">
        <v>695</v>
      </c>
      <c r="J32" s="12">
        <v>0.05</v>
      </c>
      <c r="K32" s="12">
        <v>0.03</v>
      </c>
      <c r="L32" t="s">
        <v>695</v>
      </c>
      <c r="M32" t="s">
        <v>695</v>
      </c>
      <c r="N32" t="s">
        <v>695</v>
      </c>
      <c r="O32" t="s">
        <v>695</v>
      </c>
      <c r="P32" t="s">
        <v>772</v>
      </c>
      <c r="Q32" t="s">
        <v>695</v>
      </c>
      <c r="R32" t="s">
        <v>695</v>
      </c>
      <c r="S32" t="s">
        <v>695</v>
      </c>
      <c r="T32" t="s">
        <v>695</v>
      </c>
      <c r="U32" s="12">
        <v>0.04</v>
      </c>
      <c r="V32" t="s">
        <v>695</v>
      </c>
      <c r="W32" s="12">
        <v>0.02</v>
      </c>
      <c r="X32" s="12">
        <v>7.0000000000000007E-2</v>
      </c>
      <c r="Y32" t="s">
        <v>695</v>
      </c>
      <c r="Z32" t="s">
        <v>695</v>
      </c>
      <c r="AA32" t="s">
        <v>695</v>
      </c>
      <c r="AB32" t="s">
        <v>695</v>
      </c>
      <c r="AC32" t="s">
        <v>780</v>
      </c>
      <c r="AD32" s="12">
        <v>0.03</v>
      </c>
      <c r="AE32" s="12">
        <v>0.04</v>
      </c>
      <c r="AF32" s="12">
        <v>0.05</v>
      </c>
      <c r="AG32" s="12">
        <v>7.0000000000000007E-2</v>
      </c>
      <c r="AH32" s="12">
        <v>0.02</v>
      </c>
      <c r="AI32" s="12">
        <v>0.05</v>
      </c>
      <c r="AJ32" s="12">
        <v>0.05</v>
      </c>
      <c r="AK32" s="12">
        <v>0.03</v>
      </c>
      <c r="AL32" s="12">
        <v>0.04</v>
      </c>
      <c r="AM32" s="12">
        <v>0.04</v>
      </c>
      <c r="AN32" s="12">
        <v>0.06</v>
      </c>
      <c r="AO32" s="12">
        <v>0.05</v>
      </c>
      <c r="AP32" s="12">
        <v>0.05</v>
      </c>
      <c r="AQ32" s="12">
        <v>0.03</v>
      </c>
      <c r="AR32" s="12">
        <v>0.09</v>
      </c>
      <c r="AS32" s="12">
        <v>0.05</v>
      </c>
      <c r="AT32" s="12">
        <v>0.04</v>
      </c>
      <c r="AU32" s="12">
        <v>0.05</v>
      </c>
      <c r="AV32" t="s">
        <v>695</v>
      </c>
      <c r="AW32" s="12">
        <v>0.05</v>
      </c>
      <c r="AX32" s="12">
        <v>0.02</v>
      </c>
      <c r="AY32" s="12">
        <v>0.05</v>
      </c>
      <c r="AZ32" s="12">
        <v>0.04</v>
      </c>
      <c r="BA32" s="12">
        <v>0.05</v>
      </c>
      <c r="BB32" s="12">
        <v>0.03</v>
      </c>
      <c r="BC32" s="12">
        <v>0.02</v>
      </c>
      <c r="BD32" s="12">
        <v>0.04</v>
      </c>
      <c r="BE32" s="12">
        <v>0.04</v>
      </c>
      <c r="BF32" s="12">
        <v>7.0000000000000007E-2</v>
      </c>
      <c r="BG32" s="12">
        <v>0.04</v>
      </c>
      <c r="BH32" s="12">
        <v>0.05</v>
      </c>
      <c r="BI32" t="s">
        <v>695</v>
      </c>
      <c r="BJ32" s="12">
        <v>7.0000000000000007E-2</v>
      </c>
      <c r="BK32" t="s">
        <v>695</v>
      </c>
      <c r="BL32" t="s">
        <v>695</v>
      </c>
      <c r="BM32" t="s">
        <v>695</v>
      </c>
      <c r="BN32" s="12">
        <v>0.03</v>
      </c>
      <c r="BO32" s="12">
        <v>0.05</v>
      </c>
      <c r="BP32" s="12">
        <v>0.03</v>
      </c>
      <c r="BQ32" s="12">
        <v>0.01</v>
      </c>
      <c r="BR32" s="12">
        <v>0.05</v>
      </c>
      <c r="BS32" t="s">
        <v>695</v>
      </c>
      <c r="BT32" s="12">
        <v>0.04</v>
      </c>
      <c r="BU32" s="12">
        <v>0.03</v>
      </c>
      <c r="BV32" s="12">
        <v>0.03</v>
      </c>
      <c r="BW32" s="12">
        <v>0.08</v>
      </c>
      <c r="BX32" t="s">
        <v>695</v>
      </c>
      <c r="BY32" s="12">
        <v>0.02</v>
      </c>
      <c r="BZ32" t="s">
        <v>695</v>
      </c>
      <c r="CA32" t="s">
        <v>695</v>
      </c>
      <c r="CB32" t="s">
        <v>695</v>
      </c>
      <c r="CC32" t="s">
        <v>695</v>
      </c>
      <c r="CD32" t="s">
        <v>695</v>
      </c>
      <c r="CE32" s="12">
        <v>0.08</v>
      </c>
      <c r="CF32" s="12">
        <v>0.02</v>
      </c>
      <c r="CG32" t="s">
        <v>779</v>
      </c>
    </row>
    <row r="33" spans="1:85" x14ac:dyDescent="0.25">
      <c r="A33" s="1" t="s">
        <v>733</v>
      </c>
      <c r="B33" s="1"/>
      <c r="P33" t="s">
        <v>687</v>
      </c>
    </row>
    <row r="34" spans="1:85" x14ac:dyDescent="0.25">
      <c r="A34" s="1" t="s">
        <v>694</v>
      </c>
      <c r="B34" s="1" t="s">
        <v>2898</v>
      </c>
      <c r="C34">
        <v>787</v>
      </c>
      <c r="D34">
        <v>165</v>
      </c>
      <c r="E34">
        <v>300</v>
      </c>
      <c r="F34">
        <v>76</v>
      </c>
      <c r="G34">
        <v>174</v>
      </c>
      <c r="H34" t="s">
        <v>695</v>
      </c>
      <c r="I34" t="s">
        <v>695</v>
      </c>
      <c r="J34">
        <v>623</v>
      </c>
      <c r="K34">
        <v>323</v>
      </c>
      <c r="L34" t="s">
        <v>695</v>
      </c>
      <c r="M34" t="s">
        <v>695</v>
      </c>
      <c r="N34" t="s">
        <v>695</v>
      </c>
      <c r="O34" t="s">
        <v>695</v>
      </c>
      <c r="P34">
        <v>52</v>
      </c>
      <c r="Q34" t="s">
        <v>695</v>
      </c>
      <c r="R34" t="s">
        <v>695</v>
      </c>
      <c r="S34" t="s">
        <v>695</v>
      </c>
      <c r="T34" t="s">
        <v>695</v>
      </c>
      <c r="U34">
        <v>98</v>
      </c>
      <c r="V34" t="s">
        <v>695</v>
      </c>
      <c r="W34">
        <v>311</v>
      </c>
      <c r="X34">
        <v>148</v>
      </c>
      <c r="Y34" t="s">
        <v>695</v>
      </c>
      <c r="Z34" t="s">
        <v>695</v>
      </c>
      <c r="AA34" t="s">
        <v>695</v>
      </c>
      <c r="AB34" t="s">
        <v>695</v>
      </c>
      <c r="AC34">
        <v>67</v>
      </c>
      <c r="AD34">
        <v>262</v>
      </c>
      <c r="AE34">
        <v>458</v>
      </c>
      <c r="AF34">
        <v>354</v>
      </c>
      <c r="AG34">
        <v>102</v>
      </c>
      <c r="AH34">
        <v>331</v>
      </c>
      <c r="AI34">
        <v>482</v>
      </c>
      <c r="AJ34">
        <v>81</v>
      </c>
      <c r="AK34">
        <v>224</v>
      </c>
      <c r="AL34">
        <v>305</v>
      </c>
      <c r="AM34">
        <v>585</v>
      </c>
      <c r="AN34">
        <v>202</v>
      </c>
      <c r="AO34">
        <v>536</v>
      </c>
      <c r="AP34">
        <v>251</v>
      </c>
      <c r="AQ34">
        <v>187</v>
      </c>
      <c r="AR34">
        <v>64</v>
      </c>
      <c r="AS34">
        <v>600</v>
      </c>
      <c r="AT34">
        <v>187</v>
      </c>
      <c r="AU34">
        <v>187</v>
      </c>
      <c r="AV34" t="s">
        <v>695</v>
      </c>
      <c r="AW34">
        <v>600</v>
      </c>
      <c r="AX34">
        <v>41</v>
      </c>
      <c r="AY34">
        <v>747</v>
      </c>
      <c r="AZ34">
        <v>569</v>
      </c>
      <c r="BA34">
        <v>366</v>
      </c>
      <c r="BB34">
        <v>151</v>
      </c>
      <c r="BC34">
        <v>52</v>
      </c>
      <c r="BD34">
        <v>419</v>
      </c>
      <c r="BE34">
        <v>517</v>
      </c>
      <c r="BF34">
        <v>218</v>
      </c>
      <c r="BG34">
        <v>364</v>
      </c>
      <c r="BH34">
        <v>424</v>
      </c>
      <c r="BI34" t="s">
        <v>695</v>
      </c>
      <c r="BJ34">
        <v>61</v>
      </c>
      <c r="BK34" t="s">
        <v>695</v>
      </c>
      <c r="BL34" t="s">
        <v>695</v>
      </c>
      <c r="BM34" t="s">
        <v>695</v>
      </c>
      <c r="BN34">
        <v>125</v>
      </c>
      <c r="BO34">
        <v>39</v>
      </c>
      <c r="BP34">
        <v>153</v>
      </c>
      <c r="BQ34">
        <v>72</v>
      </c>
      <c r="BR34">
        <v>697</v>
      </c>
      <c r="BS34" t="s">
        <v>695</v>
      </c>
      <c r="BT34">
        <v>498</v>
      </c>
      <c r="BU34">
        <v>449</v>
      </c>
      <c r="BV34">
        <v>520</v>
      </c>
      <c r="BW34">
        <v>113</v>
      </c>
      <c r="BX34" t="s">
        <v>695</v>
      </c>
      <c r="BY34">
        <v>183</v>
      </c>
      <c r="BZ34" t="s">
        <v>695</v>
      </c>
      <c r="CA34" t="s">
        <v>695</v>
      </c>
      <c r="CB34" t="s">
        <v>695</v>
      </c>
      <c r="CC34" t="s">
        <v>695</v>
      </c>
      <c r="CD34" t="s">
        <v>695</v>
      </c>
      <c r="CE34">
        <v>113</v>
      </c>
      <c r="CF34">
        <v>244</v>
      </c>
      <c r="CG34">
        <v>762</v>
      </c>
    </row>
    <row r="35" spans="1:85" x14ac:dyDescent="0.25">
      <c r="A35" s="1" t="s">
        <v>696</v>
      </c>
      <c r="B35" s="1"/>
      <c r="C35" s="12">
        <v>0.04</v>
      </c>
      <c r="D35" s="12">
        <v>0.03</v>
      </c>
      <c r="E35" s="12">
        <v>0.04</v>
      </c>
      <c r="F35" s="12">
        <v>0.03</v>
      </c>
      <c r="G35" t="s">
        <v>757</v>
      </c>
      <c r="H35" t="s">
        <v>695</v>
      </c>
      <c r="I35" t="s">
        <v>695</v>
      </c>
      <c r="J35" s="12">
        <v>0.05</v>
      </c>
      <c r="K35" s="12">
        <v>0.08</v>
      </c>
      <c r="L35" t="s">
        <v>695</v>
      </c>
      <c r="M35" t="s">
        <v>695</v>
      </c>
      <c r="N35" t="s">
        <v>695</v>
      </c>
      <c r="O35" t="s">
        <v>695</v>
      </c>
      <c r="P35" s="12">
        <v>0.02</v>
      </c>
      <c r="Q35" t="s">
        <v>695</v>
      </c>
      <c r="R35" t="s">
        <v>695</v>
      </c>
      <c r="S35" t="s">
        <v>695</v>
      </c>
      <c r="T35" t="s">
        <v>695</v>
      </c>
      <c r="U35" s="12">
        <v>0.03</v>
      </c>
      <c r="V35" t="s">
        <v>695</v>
      </c>
      <c r="W35" t="s">
        <v>772</v>
      </c>
      <c r="X35" s="12">
        <v>0.05</v>
      </c>
      <c r="Y35" t="s">
        <v>695</v>
      </c>
      <c r="Z35" t="s">
        <v>695</v>
      </c>
      <c r="AA35" t="s">
        <v>695</v>
      </c>
      <c r="AB35" t="s">
        <v>695</v>
      </c>
      <c r="AC35" s="12">
        <v>0.02</v>
      </c>
      <c r="AD35" s="12">
        <v>0.05</v>
      </c>
      <c r="AE35" t="s">
        <v>776</v>
      </c>
      <c r="AF35" t="s">
        <v>777</v>
      </c>
      <c r="AG35" s="12">
        <v>0.04</v>
      </c>
      <c r="AH35" t="s">
        <v>772</v>
      </c>
      <c r="AI35" s="12">
        <v>0.04</v>
      </c>
      <c r="AJ35" s="12">
        <v>0.04</v>
      </c>
      <c r="AK35" s="12">
        <v>0.05</v>
      </c>
      <c r="AL35" s="12">
        <v>0.05</v>
      </c>
      <c r="AM35" s="12">
        <v>0.04</v>
      </c>
      <c r="AN35" s="12">
        <v>0.04</v>
      </c>
      <c r="AO35" s="12">
        <v>0.04</v>
      </c>
      <c r="AP35" s="12">
        <v>0.06</v>
      </c>
      <c r="AQ35" s="12">
        <v>7.0000000000000007E-2</v>
      </c>
      <c r="AR35" s="12">
        <v>0.05</v>
      </c>
      <c r="AS35" s="12">
        <v>0.04</v>
      </c>
      <c r="AT35" s="12">
        <v>0.09</v>
      </c>
      <c r="AU35" s="12">
        <v>0.09</v>
      </c>
      <c r="AV35" t="s">
        <v>695</v>
      </c>
      <c r="AW35" s="12">
        <v>0.04</v>
      </c>
      <c r="AX35" s="12">
        <v>0.01</v>
      </c>
      <c r="AY35" s="12">
        <v>0.05</v>
      </c>
      <c r="AZ35" s="12">
        <v>0.04</v>
      </c>
      <c r="BA35" s="12">
        <v>0.05</v>
      </c>
      <c r="BB35" s="12">
        <v>0.03</v>
      </c>
      <c r="BC35" s="12">
        <v>0.04</v>
      </c>
      <c r="BD35" s="12">
        <v>0.04</v>
      </c>
      <c r="BE35" s="12">
        <v>0.04</v>
      </c>
      <c r="BF35" s="12">
        <v>0.05</v>
      </c>
      <c r="BG35" s="12">
        <v>0.04</v>
      </c>
      <c r="BH35" s="12">
        <v>0.04</v>
      </c>
      <c r="BI35" t="s">
        <v>695</v>
      </c>
      <c r="BJ35" s="12">
        <v>0.04</v>
      </c>
      <c r="BK35" t="s">
        <v>695</v>
      </c>
      <c r="BL35" t="s">
        <v>695</v>
      </c>
      <c r="BM35" t="s">
        <v>695</v>
      </c>
      <c r="BN35" s="12">
        <v>0.08</v>
      </c>
      <c r="BO35" s="12">
        <v>0.03</v>
      </c>
      <c r="BP35" s="12">
        <v>0.06</v>
      </c>
      <c r="BQ35" s="12">
        <v>0.04</v>
      </c>
      <c r="BR35" s="12">
        <v>0.04</v>
      </c>
      <c r="BS35" t="s">
        <v>695</v>
      </c>
      <c r="BT35" s="12">
        <v>0.05</v>
      </c>
      <c r="BU35" s="12">
        <v>0.05</v>
      </c>
      <c r="BV35" t="s">
        <v>776</v>
      </c>
      <c r="BW35" s="12">
        <v>0.04</v>
      </c>
      <c r="BX35" t="s">
        <v>695</v>
      </c>
      <c r="BY35" s="12">
        <v>7.0000000000000007E-2</v>
      </c>
      <c r="BZ35" t="s">
        <v>695</v>
      </c>
      <c r="CA35" t="s">
        <v>695</v>
      </c>
      <c r="CB35" t="s">
        <v>695</v>
      </c>
      <c r="CC35" t="s">
        <v>695</v>
      </c>
      <c r="CD35" t="s">
        <v>695</v>
      </c>
      <c r="CE35" s="12">
        <v>0.04</v>
      </c>
      <c r="CF35" s="12">
        <v>0.06</v>
      </c>
      <c r="CG35" s="12">
        <v>0.04</v>
      </c>
    </row>
    <row r="36" spans="1:85" x14ac:dyDescent="0.25">
      <c r="A36" s="1" t="s">
        <v>733</v>
      </c>
      <c r="B36" s="1"/>
      <c r="G36" t="s">
        <v>888</v>
      </c>
      <c r="W36" t="s">
        <v>2032</v>
      </c>
      <c r="AE36" t="s">
        <v>679</v>
      </c>
      <c r="AH36" t="s">
        <v>676</v>
      </c>
    </row>
    <row r="37" spans="1:85" x14ac:dyDescent="0.25">
      <c r="A37" s="1" t="s">
        <v>694</v>
      </c>
      <c r="B37" s="1" t="s">
        <v>2899</v>
      </c>
      <c r="C37">
        <v>443</v>
      </c>
      <c r="D37">
        <v>113</v>
      </c>
      <c r="E37">
        <v>126</v>
      </c>
      <c r="F37">
        <v>120</v>
      </c>
      <c r="G37">
        <v>38</v>
      </c>
      <c r="H37" t="s">
        <v>695</v>
      </c>
      <c r="I37" t="s">
        <v>695</v>
      </c>
      <c r="J37">
        <v>330</v>
      </c>
      <c r="K37">
        <v>205</v>
      </c>
      <c r="L37" t="s">
        <v>695</v>
      </c>
      <c r="M37" t="s">
        <v>695</v>
      </c>
      <c r="N37" t="s">
        <v>695</v>
      </c>
      <c r="O37" t="s">
        <v>695</v>
      </c>
      <c r="P37">
        <v>39</v>
      </c>
      <c r="Q37" t="s">
        <v>695</v>
      </c>
      <c r="R37" t="s">
        <v>695</v>
      </c>
      <c r="S37" t="s">
        <v>695</v>
      </c>
      <c r="T37" t="s">
        <v>695</v>
      </c>
      <c r="U37">
        <v>29</v>
      </c>
      <c r="V37" t="s">
        <v>695</v>
      </c>
      <c r="W37">
        <v>63</v>
      </c>
      <c r="X37">
        <v>199</v>
      </c>
      <c r="Y37" t="s">
        <v>695</v>
      </c>
      <c r="Z37" t="s">
        <v>695</v>
      </c>
      <c r="AA37" t="s">
        <v>695</v>
      </c>
      <c r="AB37" t="s">
        <v>695</v>
      </c>
      <c r="AC37">
        <v>39</v>
      </c>
      <c r="AD37">
        <v>29</v>
      </c>
      <c r="AE37">
        <v>262</v>
      </c>
      <c r="AF37">
        <v>266</v>
      </c>
      <c r="AG37">
        <v>86</v>
      </c>
      <c r="AH37">
        <v>63</v>
      </c>
      <c r="AI37">
        <v>242</v>
      </c>
      <c r="AJ37">
        <v>103</v>
      </c>
      <c r="AK37">
        <v>98</v>
      </c>
      <c r="AL37">
        <v>201</v>
      </c>
      <c r="AM37">
        <v>418</v>
      </c>
      <c r="AN37">
        <v>25</v>
      </c>
      <c r="AO37">
        <v>216</v>
      </c>
      <c r="AP37">
        <v>227</v>
      </c>
      <c r="AQ37">
        <v>161</v>
      </c>
      <c r="AR37">
        <v>67</v>
      </c>
      <c r="AS37">
        <v>282</v>
      </c>
      <c r="AT37">
        <v>161</v>
      </c>
      <c r="AU37">
        <v>114</v>
      </c>
      <c r="AV37" t="s">
        <v>695</v>
      </c>
      <c r="AW37">
        <v>282</v>
      </c>
      <c r="AX37">
        <v>39</v>
      </c>
      <c r="AY37">
        <v>404</v>
      </c>
      <c r="AZ37">
        <v>443</v>
      </c>
      <c r="BA37">
        <v>255</v>
      </c>
      <c r="BB37">
        <v>122</v>
      </c>
      <c r="BC37">
        <v>67</v>
      </c>
      <c r="BD37">
        <v>321</v>
      </c>
      <c r="BE37">
        <v>377</v>
      </c>
      <c r="BF37">
        <v>0</v>
      </c>
      <c r="BG37">
        <v>19</v>
      </c>
      <c r="BH37">
        <v>424</v>
      </c>
      <c r="BI37" t="s">
        <v>695</v>
      </c>
      <c r="BJ37">
        <v>115</v>
      </c>
      <c r="BK37" t="s">
        <v>695</v>
      </c>
      <c r="BL37" t="s">
        <v>695</v>
      </c>
      <c r="BM37" t="s">
        <v>695</v>
      </c>
      <c r="BN37">
        <v>0</v>
      </c>
      <c r="BO37">
        <v>47</v>
      </c>
      <c r="BP37">
        <v>39</v>
      </c>
      <c r="BQ37">
        <v>148</v>
      </c>
      <c r="BR37">
        <v>296</v>
      </c>
      <c r="BS37" t="s">
        <v>695</v>
      </c>
      <c r="BT37">
        <v>205</v>
      </c>
      <c r="BU37">
        <v>369</v>
      </c>
      <c r="BV37">
        <v>263</v>
      </c>
      <c r="BW37">
        <v>132</v>
      </c>
      <c r="BX37" t="s">
        <v>695</v>
      </c>
      <c r="BY37">
        <v>29</v>
      </c>
      <c r="BZ37" t="s">
        <v>695</v>
      </c>
      <c r="CA37" t="s">
        <v>695</v>
      </c>
      <c r="CB37" t="s">
        <v>695</v>
      </c>
      <c r="CC37" t="s">
        <v>695</v>
      </c>
      <c r="CD37" t="s">
        <v>695</v>
      </c>
      <c r="CE37">
        <v>132</v>
      </c>
      <c r="CF37">
        <v>120</v>
      </c>
      <c r="CG37">
        <v>443</v>
      </c>
    </row>
    <row r="38" spans="1:85" x14ac:dyDescent="0.25">
      <c r="A38" s="1" t="s">
        <v>696</v>
      </c>
      <c r="B38" s="1"/>
      <c r="C38" s="12">
        <v>0.02</v>
      </c>
      <c r="D38" s="12">
        <v>0.02</v>
      </c>
      <c r="E38" s="12">
        <v>0.02</v>
      </c>
      <c r="F38" s="12">
        <v>0.05</v>
      </c>
      <c r="G38" s="12">
        <v>0.03</v>
      </c>
      <c r="H38" t="s">
        <v>695</v>
      </c>
      <c r="I38" t="s">
        <v>695</v>
      </c>
      <c r="J38" s="12">
        <v>0.03</v>
      </c>
      <c r="K38" s="12">
        <v>0.05</v>
      </c>
      <c r="L38" t="s">
        <v>695</v>
      </c>
      <c r="M38" t="s">
        <v>695</v>
      </c>
      <c r="N38" t="s">
        <v>695</v>
      </c>
      <c r="O38" t="s">
        <v>695</v>
      </c>
      <c r="P38" s="12">
        <v>0.02</v>
      </c>
      <c r="Q38" t="s">
        <v>695</v>
      </c>
      <c r="R38" t="s">
        <v>695</v>
      </c>
      <c r="S38" t="s">
        <v>695</v>
      </c>
      <c r="T38" t="s">
        <v>695</v>
      </c>
      <c r="U38" s="12">
        <v>0.01</v>
      </c>
      <c r="V38" t="s">
        <v>695</v>
      </c>
      <c r="W38" s="12">
        <v>0.02</v>
      </c>
      <c r="X38" t="s">
        <v>784</v>
      </c>
      <c r="Y38" t="s">
        <v>695</v>
      </c>
      <c r="Z38" t="s">
        <v>695</v>
      </c>
      <c r="AA38" t="s">
        <v>695</v>
      </c>
      <c r="AB38" t="s">
        <v>695</v>
      </c>
      <c r="AC38" s="12">
        <v>0.01</v>
      </c>
      <c r="AD38" s="12">
        <v>0.01</v>
      </c>
      <c r="AE38" s="12">
        <v>0.05</v>
      </c>
      <c r="AF38" s="12">
        <v>0.02</v>
      </c>
      <c r="AG38" s="12">
        <v>0.04</v>
      </c>
      <c r="AH38" s="12">
        <v>0.02</v>
      </c>
      <c r="AI38" s="12">
        <v>0.02</v>
      </c>
      <c r="AJ38" s="12">
        <v>0.05</v>
      </c>
      <c r="AK38" s="12">
        <v>0.02</v>
      </c>
      <c r="AL38" s="12">
        <v>0.03</v>
      </c>
      <c r="AM38" s="12">
        <v>0.03</v>
      </c>
      <c r="AN38" t="s">
        <v>799</v>
      </c>
      <c r="AO38" t="s">
        <v>774</v>
      </c>
      <c r="AP38" t="s">
        <v>798</v>
      </c>
      <c r="AQ38" s="12">
        <v>0.06</v>
      </c>
      <c r="AR38" s="12">
        <v>0.06</v>
      </c>
      <c r="AS38" s="12">
        <v>0.02</v>
      </c>
      <c r="AT38" t="s">
        <v>784</v>
      </c>
      <c r="AU38" s="12">
        <v>0.06</v>
      </c>
      <c r="AV38" t="s">
        <v>695</v>
      </c>
      <c r="AW38" t="s">
        <v>775</v>
      </c>
      <c r="AX38" s="12">
        <v>0.01</v>
      </c>
      <c r="AY38" s="12">
        <v>0.03</v>
      </c>
      <c r="AZ38" s="12">
        <v>0.03</v>
      </c>
      <c r="BA38" s="12">
        <v>0.03</v>
      </c>
      <c r="BB38" s="12">
        <v>0.02</v>
      </c>
      <c r="BC38" s="12">
        <v>0.05</v>
      </c>
      <c r="BD38" s="12">
        <v>0.03</v>
      </c>
      <c r="BE38" s="12">
        <v>0.03</v>
      </c>
      <c r="BF38" s="12">
        <v>0</v>
      </c>
      <c r="BG38" t="s">
        <v>800</v>
      </c>
      <c r="BH38" t="s">
        <v>779</v>
      </c>
      <c r="BI38" t="s">
        <v>695</v>
      </c>
      <c r="BJ38" t="s">
        <v>776</v>
      </c>
      <c r="BK38" t="s">
        <v>695</v>
      </c>
      <c r="BL38" t="s">
        <v>695</v>
      </c>
      <c r="BM38" t="s">
        <v>695</v>
      </c>
      <c r="BN38" s="12">
        <v>0</v>
      </c>
      <c r="BO38" s="12">
        <v>0.04</v>
      </c>
      <c r="BP38" s="12">
        <v>0.02</v>
      </c>
      <c r="BQ38" t="s">
        <v>776</v>
      </c>
      <c r="BR38" t="s">
        <v>775</v>
      </c>
      <c r="BS38" t="s">
        <v>695</v>
      </c>
      <c r="BT38" s="12">
        <v>0.02</v>
      </c>
      <c r="BU38" t="s">
        <v>779</v>
      </c>
      <c r="BV38" s="12">
        <v>0.04</v>
      </c>
      <c r="BW38" s="12">
        <v>0.05</v>
      </c>
      <c r="BX38" t="s">
        <v>695</v>
      </c>
      <c r="BY38" s="12">
        <v>0.01</v>
      </c>
      <c r="BZ38" t="s">
        <v>695</v>
      </c>
      <c r="CA38" t="s">
        <v>695</v>
      </c>
      <c r="CB38" t="s">
        <v>695</v>
      </c>
      <c r="CC38" t="s">
        <v>695</v>
      </c>
      <c r="CD38" t="s">
        <v>695</v>
      </c>
      <c r="CE38" s="12">
        <v>0.05</v>
      </c>
      <c r="CF38" s="12">
        <v>0.03</v>
      </c>
      <c r="CG38" s="12">
        <v>0.03</v>
      </c>
    </row>
    <row r="39" spans="1:85" x14ac:dyDescent="0.25">
      <c r="A39" s="1" t="s">
        <v>733</v>
      </c>
      <c r="B39" s="1"/>
      <c r="AP39" t="s">
        <v>768</v>
      </c>
      <c r="AQ39" t="s">
        <v>676</v>
      </c>
      <c r="AT39" t="s">
        <v>768</v>
      </c>
      <c r="BH39" t="s">
        <v>676</v>
      </c>
      <c r="BQ39" t="s">
        <v>677</v>
      </c>
    </row>
    <row r="40" spans="1:85" x14ac:dyDescent="0.25">
      <c r="A40" s="1" t="s">
        <v>694</v>
      </c>
      <c r="B40" s="1" t="s">
        <v>2900</v>
      </c>
      <c r="C40">
        <v>279</v>
      </c>
      <c r="D40">
        <v>132</v>
      </c>
      <c r="E40">
        <v>51</v>
      </c>
      <c r="F40">
        <v>25</v>
      </c>
      <c r="G40">
        <v>31</v>
      </c>
      <c r="H40" t="s">
        <v>695</v>
      </c>
      <c r="I40" t="s">
        <v>695</v>
      </c>
      <c r="J40">
        <v>147</v>
      </c>
      <c r="K40">
        <v>96</v>
      </c>
      <c r="L40" t="s">
        <v>695</v>
      </c>
      <c r="M40" t="s">
        <v>695</v>
      </c>
      <c r="N40" t="s">
        <v>695</v>
      </c>
      <c r="O40" t="s">
        <v>695</v>
      </c>
      <c r="P40">
        <v>31</v>
      </c>
      <c r="Q40" t="s">
        <v>695</v>
      </c>
      <c r="R40" t="s">
        <v>695</v>
      </c>
      <c r="S40" t="s">
        <v>695</v>
      </c>
      <c r="T40" t="s">
        <v>695</v>
      </c>
      <c r="U40">
        <v>184</v>
      </c>
      <c r="V40" t="s">
        <v>695</v>
      </c>
      <c r="W40">
        <v>25</v>
      </c>
      <c r="X40">
        <v>0</v>
      </c>
      <c r="Y40" t="s">
        <v>695</v>
      </c>
      <c r="Z40" t="s">
        <v>695</v>
      </c>
      <c r="AA40" t="s">
        <v>695</v>
      </c>
      <c r="AB40" t="s">
        <v>695</v>
      </c>
      <c r="AC40">
        <v>31</v>
      </c>
      <c r="AD40">
        <v>184</v>
      </c>
      <c r="AE40">
        <v>25</v>
      </c>
      <c r="AF40">
        <v>254</v>
      </c>
      <c r="AG40">
        <v>0</v>
      </c>
      <c r="AH40">
        <v>25</v>
      </c>
      <c r="AI40">
        <v>209</v>
      </c>
      <c r="AJ40">
        <v>70</v>
      </c>
      <c r="AK40">
        <v>0</v>
      </c>
      <c r="AL40">
        <v>70</v>
      </c>
      <c r="AM40">
        <v>228</v>
      </c>
      <c r="AN40">
        <v>51</v>
      </c>
      <c r="AO40">
        <v>240</v>
      </c>
      <c r="AP40">
        <v>40</v>
      </c>
      <c r="AQ40">
        <v>40</v>
      </c>
      <c r="AR40">
        <v>0</v>
      </c>
      <c r="AS40">
        <v>240</v>
      </c>
      <c r="AT40">
        <v>0</v>
      </c>
      <c r="AU40">
        <v>0</v>
      </c>
      <c r="AV40" t="s">
        <v>695</v>
      </c>
      <c r="AW40">
        <v>279</v>
      </c>
      <c r="AX40">
        <v>132</v>
      </c>
      <c r="AY40">
        <v>147</v>
      </c>
      <c r="AZ40">
        <v>228</v>
      </c>
      <c r="BA40">
        <v>25</v>
      </c>
      <c r="BB40">
        <v>163</v>
      </c>
      <c r="BC40">
        <v>40</v>
      </c>
      <c r="BD40">
        <v>65</v>
      </c>
      <c r="BE40">
        <v>188</v>
      </c>
      <c r="BF40">
        <v>51</v>
      </c>
      <c r="BG40">
        <v>122</v>
      </c>
      <c r="BH40">
        <v>158</v>
      </c>
      <c r="BI40" t="s">
        <v>695</v>
      </c>
      <c r="BJ40">
        <v>0</v>
      </c>
      <c r="BK40" t="s">
        <v>695</v>
      </c>
      <c r="BL40" t="s">
        <v>695</v>
      </c>
      <c r="BM40" t="s">
        <v>695</v>
      </c>
      <c r="BN40">
        <v>0</v>
      </c>
      <c r="BO40">
        <v>70</v>
      </c>
      <c r="BP40">
        <v>0</v>
      </c>
      <c r="BQ40">
        <v>0</v>
      </c>
      <c r="BR40">
        <v>279</v>
      </c>
      <c r="BS40" t="s">
        <v>695</v>
      </c>
      <c r="BT40">
        <v>116</v>
      </c>
      <c r="BU40">
        <v>228</v>
      </c>
      <c r="BV40">
        <v>25</v>
      </c>
      <c r="BW40">
        <v>0</v>
      </c>
      <c r="BX40" t="s">
        <v>695</v>
      </c>
      <c r="BY40">
        <v>0</v>
      </c>
      <c r="BZ40" t="s">
        <v>695</v>
      </c>
      <c r="CA40" t="s">
        <v>695</v>
      </c>
      <c r="CB40" t="s">
        <v>695</v>
      </c>
      <c r="CC40" t="s">
        <v>695</v>
      </c>
      <c r="CD40" t="s">
        <v>695</v>
      </c>
      <c r="CE40">
        <v>0</v>
      </c>
      <c r="CF40">
        <v>0</v>
      </c>
      <c r="CG40">
        <v>279</v>
      </c>
    </row>
    <row r="41" spans="1:85" x14ac:dyDescent="0.25">
      <c r="A41" s="1" t="s">
        <v>696</v>
      </c>
      <c r="B41" s="1"/>
      <c r="C41" s="12">
        <v>0.01</v>
      </c>
      <c r="D41" s="12">
        <v>0.02</v>
      </c>
      <c r="E41" s="12">
        <v>0.01</v>
      </c>
      <c r="F41" s="12">
        <v>0.01</v>
      </c>
      <c r="G41" s="12">
        <v>0.02</v>
      </c>
      <c r="H41" t="s">
        <v>695</v>
      </c>
      <c r="I41" t="s">
        <v>695</v>
      </c>
      <c r="J41" s="12">
        <v>0.01</v>
      </c>
      <c r="K41" s="12">
        <v>0.02</v>
      </c>
      <c r="L41" t="s">
        <v>695</v>
      </c>
      <c r="M41" t="s">
        <v>695</v>
      </c>
      <c r="N41" t="s">
        <v>695</v>
      </c>
      <c r="O41" t="s">
        <v>695</v>
      </c>
      <c r="P41" s="12">
        <v>0.01</v>
      </c>
      <c r="Q41" t="s">
        <v>695</v>
      </c>
      <c r="R41" t="s">
        <v>695</v>
      </c>
      <c r="S41" t="s">
        <v>695</v>
      </c>
      <c r="T41" t="s">
        <v>695</v>
      </c>
      <c r="U41" t="s">
        <v>778</v>
      </c>
      <c r="V41" t="s">
        <v>695</v>
      </c>
      <c r="W41" s="12">
        <v>0.01</v>
      </c>
      <c r="X41" s="12">
        <v>0</v>
      </c>
      <c r="Y41" t="s">
        <v>695</v>
      </c>
      <c r="Z41" t="s">
        <v>695</v>
      </c>
      <c r="AA41" t="s">
        <v>695</v>
      </c>
      <c r="AB41" t="s">
        <v>695</v>
      </c>
      <c r="AC41" s="12">
        <v>0.01</v>
      </c>
      <c r="AD41" s="12">
        <v>0.03</v>
      </c>
      <c r="AE41" t="s">
        <v>799</v>
      </c>
      <c r="AF41" s="12">
        <v>0.02</v>
      </c>
      <c r="AG41" s="12">
        <v>0</v>
      </c>
      <c r="AH41" s="12">
        <v>0.01</v>
      </c>
      <c r="AI41" s="12">
        <v>0.02</v>
      </c>
      <c r="AJ41" s="12">
        <v>0.04</v>
      </c>
      <c r="AK41" s="12">
        <v>0</v>
      </c>
      <c r="AL41" s="12">
        <v>0.01</v>
      </c>
      <c r="AM41" s="12">
        <v>0.02</v>
      </c>
      <c r="AN41" s="12">
        <v>0.01</v>
      </c>
      <c r="AO41" s="12">
        <v>0.02</v>
      </c>
      <c r="AP41" s="12">
        <v>0.01</v>
      </c>
      <c r="AQ41" s="12">
        <v>0.01</v>
      </c>
      <c r="AR41" s="12">
        <v>0</v>
      </c>
      <c r="AS41" s="12">
        <v>0.02</v>
      </c>
      <c r="AT41" s="12">
        <v>0</v>
      </c>
      <c r="AU41" s="12">
        <v>0</v>
      </c>
      <c r="AV41" t="s">
        <v>695</v>
      </c>
      <c r="AW41" s="12">
        <v>0.02</v>
      </c>
      <c r="AX41" s="12">
        <v>0.04</v>
      </c>
      <c r="AY41" s="12">
        <v>0.01</v>
      </c>
      <c r="AZ41" s="12">
        <v>0.02</v>
      </c>
      <c r="BA41" t="s">
        <v>799</v>
      </c>
      <c r="BB41" s="12">
        <v>0.03</v>
      </c>
      <c r="BC41" s="12">
        <v>0.03</v>
      </c>
      <c r="BD41" s="12">
        <v>0.01</v>
      </c>
      <c r="BE41" s="12">
        <v>0.01</v>
      </c>
      <c r="BF41" s="12">
        <v>0.01</v>
      </c>
      <c r="BG41" s="12">
        <v>0.01</v>
      </c>
      <c r="BH41" s="12">
        <v>0.02</v>
      </c>
      <c r="BI41" t="s">
        <v>695</v>
      </c>
      <c r="BJ41" s="12">
        <v>0</v>
      </c>
      <c r="BK41" t="s">
        <v>695</v>
      </c>
      <c r="BL41" t="s">
        <v>695</v>
      </c>
      <c r="BM41" t="s">
        <v>695</v>
      </c>
      <c r="BN41" s="12">
        <v>0</v>
      </c>
      <c r="BO41" s="12">
        <v>0.06</v>
      </c>
      <c r="BP41" s="12">
        <v>0</v>
      </c>
      <c r="BQ41" s="12">
        <v>0</v>
      </c>
      <c r="BR41" s="12">
        <v>0.02</v>
      </c>
      <c r="BS41" t="s">
        <v>695</v>
      </c>
      <c r="BT41" s="12">
        <v>0.01</v>
      </c>
      <c r="BU41" s="12">
        <v>0.03</v>
      </c>
      <c r="BV41" t="s">
        <v>799</v>
      </c>
      <c r="BW41" s="12">
        <v>0</v>
      </c>
      <c r="BX41" t="s">
        <v>695</v>
      </c>
      <c r="BY41" s="12">
        <v>0</v>
      </c>
      <c r="BZ41" t="s">
        <v>695</v>
      </c>
      <c r="CA41" t="s">
        <v>695</v>
      </c>
      <c r="CB41" t="s">
        <v>695</v>
      </c>
      <c r="CC41" t="s">
        <v>695</v>
      </c>
      <c r="CD41" t="s">
        <v>695</v>
      </c>
      <c r="CE41" s="12">
        <v>0</v>
      </c>
      <c r="CF41" s="12">
        <v>0</v>
      </c>
      <c r="CG41" s="12">
        <v>0.02</v>
      </c>
    </row>
    <row r="42" spans="1:85" x14ac:dyDescent="0.25">
      <c r="A42" s="1" t="s">
        <v>733</v>
      </c>
      <c r="B42" s="1"/>
    </row>
    <row r="43" spans="1:85" x14ac:dyDescent="0.25">
      <c r="A43" s="1" t="s">
        <v>694</v>
      </c>
      <c r="B43" s="1" t="s">
        <v>2901</v>
      </c>
      <c r="C43">
        <v>267</v>
      </c>
      <c r="D43">
        <v>0</v>
      </c>
      <c r="E43">
        <v>177</v>
      </c>
      <c r="F43">
        <v>35</v>
      </c>
      <c r="G43">
        <v>39</v>
      </c>
      <c r="H43" t="s">
        <v>695</v>
      </c>
      <c r="I43" t="s">
        <v>695</v>
      </c>
      <c r="J43">
        <v>267</v>
      </c>
      <c r="K43">
        <v>90</v>
      </c>
      <c r="L43" t="s">
        <v>695</v>
      </c>
      <c r="M43" t="s">
        <v>695</v>
      </c>
      <c r="N43" t="s">
        <v>695</v>
      </c>
      <c r="O43" t="s">
        <v>695</v>
      </c>
      <c r="P43">
        <v>52</v>
      </c>
      <c r="Q43" t="s">
        <v>695</v>
      </c>
      <c r="R43" t="s">
        <v>695</v>
      </c>
      <c r="S43" t="s">
        <v>695</v>
      </c>
      <c r="T43" t="s">
        <v>695</v>
      </c>
      <c r="U43">
        <v>0</v>
      </c>
      <c r="V43" t="s">
        <v>695</v>
      </c>
      <c r="W43">
        <v>127</v>
      </c>
      <c r="X43">
        <v>20</v>
      </c>
      <c r="Y43" t="s">
        <v>695</v>
      </c>
      <c r="Z43" t="s">
        <v>695</v>
      </c>
      <c r="AA43" t="s">
        <v>695</v>
      </c>
      <c r="AB43" t="s">
        <v>695</v>
      </c>
      <c r="AC43">
        <v>52</v>
      </c>
      <c r="AD43">
        <v>32</v>
      </c>
      <c r="AE43">
        <v>147</v>
      </c>
      <c r="AF43">
        <v>88</v>
      </c>
      <c r="AG43">
        <v>53</v>
      </c>
      <c r="AH43">
        <v>89</v>
      </c>
      <c r="AI43">
        <v>174</v>
      </c>
      <c r="AJ43">
        <v>38</v>
      </c>
      <c r="AK43">
        <v>56</v>
      </c>
      <c r="AL43">
        <v>94</v>
      </c>
      <c r="AM43">
        <v>267</v>
      </c>
      <c r="AN43">
        <v>0</v>
      </c>
      <c r="AO43">
        <v>196</v>
      </c>
      <c r="AP43">
        <v>72</v>
      </c>
      <c r="AQ43">
        <v>32</v>
      </c>
      <c r="AR43">
        <v>39</v>
      </c>
      <c r="AS43">
        <v>235</v>
      </c>
      <c r="AT43">
        <v>32</v>
      </c>
      <c r="AU43">
        <v>32</v>
      </c>
      <c r="AV43" t="s">
        <v>695</v>
      </c>
      <c r="AW43">
        <v>235</v>
      </c>
      <c r="AX43">
        <v>35</v>
      </c>
      <c r="AY43">
        <v>232</v>
      </c>
      <c r="AZ43">
        <v>252</v>
      </c>
      <c r="BA43">
        <v>231</v>
      </c>
      <c r="BB43">
        <v>0</v>
      </c>
      <c r="BC43">
        <v>20</v>
      </c>
      <c r="BD43">
        <v>252</v>
      </c>
      <c r="BE43">
        <v>231</v>
      </c>
      <c r="BF43">
        <v>15</v>
      </c>
      <c r="BG43">
        <v>145</v>
      </c>
      <c r="BH43">
        <v>123</v>
      </c>
      <c r="BI43" t="s">
        <v>695</v>
      </c>
      <c r="BJ43">
        <v>38</v>
      </c>
      <c r="BK43" t="s">
        <v>695</v>
      </c>
      <c r="BL43" t="s">
        <v>695</v>
      </c>
      <c r="BM43" t="s">
        <v>695</v>
      </c>
      <c r="BN43">
        <v>35</v>
      </c>
      <c r="BO43">
        <v>0</v>
      </c>
      <c r="BP43">
        <v>35</v>
      </c>
      <c r="BQ43">
        <v>100</v>
      </c>
      <c r="BR43">
        <v>167</v>
      </c>
      <c r="BS43" t="s">
        <v>695</v>
      </c>
      <c r="BT43">
        <v>55</v>
      </c>
      <c r="BU43">
        <v>75</v>
      </c>
      <c r="BV43">
        <v>159</v>
      </c>
      <c r="BW43">
        <v>163</v>
      </c>
      <c r="BX43" t="s">
        <v>695</v>
      </c>
      <c r="BY43">
        <v>0</v>
      </c>
      <c r="BZ43" t="s">
        <v>695</v>
      </c>
      <c r="CA43" t="s">
        <v>695</v>
      </c>
      <c r="CB43" t="s">
        <v>695</v>
      </c>
      <c r="CC43" t="s">
        <v>695</v>
      </c>
      <c r="CD43" t="s">
        <v>695</v>
      </c>
      <c r="CE43">
        <v>163</v>
      </c>
      <c r="CF43">
        <v>0</v>
      </c>
      <c r="CG43">
        <v>180</v>
      </c>
    </row>
    <row r="44" spans="1:85" x14ac:dyDescent="0.25">
      <c r="A44" s="1" t="s">
        <v>696</v>
      </c>
      <c r="B44" s="1"/>
      <c r="C44" s="12">
        <v>0.01</v>
      </c>
      <c r="D44" s="12">
        <v>0</v>
      </c>
      <c r="E44" s="12">
        <v>0.02</v>
      </c>
      <c r="F44" s="12">
        <v>0.02</v>
      </c>
      <c r="G44" s="12">
        <v>0.03</v>
      </c>
      <c r="H44" t="s">
        <v>695</v>
      </c>
      <c r="I44" t="s">
        <v>695</v>
      </c>
      <c r="J44" s="12">
        <v>0.02</v>
      </c>
      <c r="K44" s="12">
        <v>0.02</v>
      </c>
      <c r="L44" t="s">
        <v>695</v>
      </c>
      <c r="M44" t="s">
        <v>695</v>
      </c>
      <c r="N44" t="s">
        <v>695</v>
      </c>
      <c r="O44" t="s">
        <v>695</v>
      </c>
      <c r="P44" s="12">
        <v>0.02</v>
      </c>
      <c r="Q44" t="s">
        <v>695</v>
      </c>
      <c r="R44" t="s">
        <v>695</v>
      </c>
      <c r="S44" t="s">
        <v>695</v>
      </c>
      <c r="T44" t="s">
        <v>695</v>
      </c>
      <c r="U44" s="12">
        <v>0</v>
      </c>
      <c r="V44" t="s">
        <v>695</v>
      </c>
      <c r="W44" t="s">
        <v>778</v>
      </c>
      <c r="X44" s="12">
        <v>0.01</v>
      </c>
      <c r="Y44" t="s">
        <v>695</v>
      </c>
      <c r="Z44" t="s">
        <v>695</v>
      </c>
      <c r="AA44" t="s">
        <v>695</v>
      </c>
      <c r="AB44" t="s">
        <v>695</v>
      </c>
      <c r="AC44" s="12">
        <v>0.01</v>
      </c>
      <c r="AD44" s="12">
        <v>0.01</v>
      </c>
      <c r="AE44" s="12">
        <v>0.03</v>
      </c>
      <c r="AF44" t="s">
        <v>774</v>
      </c>
      <c r="AG44" s="12">
        <v>0.02</v>
      </c>
      <c r="AH44" s="12">
        <v>0.03</v>
      </c>
      <c r="AI44" s="12">
        <v>0.01</v>
      </c>
      <c r="AJ44" s="12">
        <v>0.02</v>
      </c>
      <c r="AK44" s="12">
        <v>0.01</v>
      </c>
      <c r="AL44" s="12">
        <v>0.01</v>
      </c>
      <c r="AM44" s="12">
        <v>0.02</v>
      </c>
      <c r="AN44" s="12">
        <v>0</v>
      </c>
      <c r="AO44" s="12">
        <v>0.01</v>
      </c>
      <c r="AP44" s="12">
        <v>0.02</v>
      </c>
      <c r="AQ44" s="12">
        <v>0.01</v>
      </c>
      <c r="AR44" s="12">
        <v>0.03</v>
      </c>
      <c r="AS44" s="12">
        <v>0.01</v>
      </c>
      <c r="AT44" s="12">
        <v>0.01</v>
      </c>
      <c r="AU44" s="12">
        <v>0.02</v>
      </c>
      <c r="AV44" t="s">
        <v>695</v>
      </c>
      <c r="AW44" s="12">
        <v>0.01</v>
      </c>
      <c r="AX44" s="12">
        <v>0.01</v>
      </c>
      <c r="AY44" s="12">
        <v>0.02</v>
      </c>
      <c r="AZ44" s="12">
        <v>0.02</v>
      </c>
      <c r="BA44" t="s">
        <v>777</v>
      </c>
      <c r="BB44" s="12">
        <v>0</v>
      </c>
      <c r="BC44" s="12">
        <v>0.01</v>
      </c>
      <c r="BD44" s="12">
        <v>0.03</v>
      </c>
      <c r="BE44" s="12">
        <v>0.02</v>
      </c>
      <c r="BF44" t="s">
        <v>799</v>
      </c>
      <c r="BG44" s="12">
        <v>0.02</v>
      </c>
      <c r="BH44" s="12">
        <v>0.01</v>
      </c>
      <c r="BI44" t="s">
        <v>695</v>
      </c>
      <c r="BJ44" s="12">
        <v>0.03</v>
      </c>
      <c r="BK44" t="s">
        <v>695</v>
      </c>
      <c r="BL44" t="s">
        <v>695</v>
      </c>
      <c r="BM44" t="s">
        <v>695</v>
      </c>
      <c r="BN44" s="12">
        <v>0.02</v>
      </c>
      <c r="BO44" s="12">
        <v>0</v>
      </c>
      <c r="BP44" s="12">
        <v>0.01</v>
      </c>
      <c r="BQ44" t="s">
        <v>778</v>
      </c>
      <c r="BR44" s="12">
        <v>0.01</v>
      </c>
      <c r="BS44" t="s">
        <v>695</v>
      </c>
      <c r="BT44" t="s">
        <v>799</v>
      </c>
      <c r="BU44" s="12">
        <v>0.01</v>
      </c>
      <c r="BV44" s="12">
        <v>0.02</v>
      </c>
      <c r="BW44" t="s">
        <v>798</v>
      </c>
      <c r="BX44" t="s">
        <v>695</v>
      </c>
      <c r="BY44" s="12">
        <v>0</v>
      </c>
      <c r="BZ44" t="s">
        <v>695</v>
      </c>
      <c r="CA44" t="s">
        <v>695</v>
      </c>
      <c r="CB44" t="s">
        <v>695</v>
      </c>
      <c r="CC44" t="s">
        <v>695</v>
      </c>
      <c r="CD44" t="s">
        <v>695</v>
      </c>
      <c r="CE44" t="s">
        <v>798</v>
      </c>
      <c r="CF44" s="12">
        <v>0</v>
      </c>
      <c r="CG44" s="12">
        <v>0.01</v>
      </c>
    </row>
    <row r="45" spans="1:85" x14ac:dyDescent="0.25">
      <c r="A45" s="1" t="s">
        <v>733</v>
      </c>
      <c r="B45" s="1"/>
      <c r="BQ45" t="s">
        <v>677</v>
      </c>
      <c r="BW45" t="s">
        <v>767</v>
      </c>
      <c r="CE45" t="s">
        <v>740</v>
      </c>
    </row>
    <row r="46" spans="1:85" x14ac:dyDescent="0.25">
      <c r="A46" s="1" t="s">
        <v>694</v>
      </c>
      <c r="B46" s="1" t="s">
        <v>2902</v>
      </c>
      <c r="C46">
        <v>194</v>
      </c>
      <c r="D46">
        <v>113</v>
      </c>
      <c r="E46">
        <v>0</v>
      </c>
      <c r="F46">
        <v>0</v>
      </c>
      <c r="G46">
        <v>19</v>
      </c>
      <c r="H46" t="s">
        <v>695</v>
      </c>
      <c r="I46" t="s">
        <v>695</v>
      </c>
      <c r="J46">
        <v>82</v>
      </c>
      <c r="K46">
        <v>82</v>
      </c>
      <c r="L46" t="s">
        <v>695</v>
      </c>
      <c r="M46" t="s">
        <v>695</v>
      </c>
      <c r="N46" t="s">
        <v>695</v>
      </c>
      <c r="O46" t="s">
        <v>695</v>
      </c>
      <c r="P46">
        <v>0</v>
      </c>
      <c r="Q46" t="s">
        <v>695</v>
      </c>
      <c r="R46" t="s">
        <v>695</v>
      </c>
      <c r="S46" t="s">
        <v>695</v>
      </c>
      <c r="T46" t="s">
        <v>695</v>
      </c>
      <c r="U46">
        <v>0</v>
      </c>
      <c r="V46" t="s">
        <v>695</v>
      </c>
      <c r="W46">
        <v>34</v>
      </c>
      <c r="X46">
        <v>113</v>
      </c>
      <c r="Y46" t="s">
        <v>695</v>
      </c>
      <c r="Z46" t="s">
        <v>695</v>
      </c>
      <c r="AA46" t="s">
        <v>695</v>
      </c>
      <c r="AB46" t="s">
        <v>695</v>
      </c>
      <c r="AC46">
        <v>0</v>
      </c>
      <c r="AD46">
        <v>0</v>
      </c>
      <c r="AE46">
        <v>194</v>
      </c>
      <c r="AF46">
        <v>113</v>
      </c>
      <c r="AG46">
        <v>0</v>
      </c>
      <c r="AH46">
        <v>82</v>
      </c>
      <c r="AI46">
        <v>34</v>
      </c>
      <c r="AJ46">
        <v>47</v>
      </c>
      <c r="AK46">
        <v>113</v>
      </c>
      <c r="AL46">
        <v>160</v>
      </c>
      <c r="AM46">
        <v>82</v>
      </c>
      <c r="AN46">
        <v>113</v>
      </c>
      <c r="AO46">
        <v>147</v>
      </c>
      <c r="AP46">
        <v>47</v>
      </c>
      <c r="AQ46">
        <v>0</v>
      </c>
      <c r="AR46">
        <v>47</v>
      </c>
      <c r="AS46">
        <v>194</v>
      </c>
      <c r="AT46">
        <v>0</v>
      </c>
      <c r="AU46">
        <v>0</v>
      </c>
      <c r="AV46" t="s">
        <v>695</v>
      </c>
      <c r="AW46">
        <v>194</v>
      </c>
      <c r="AX46">
        <v>0</v>
      </c>
      <c r="AY46">
        <v>194</v>
      </c>
      <c r="AZ46">
        <v>194</v>
      </c>
      <c r="BA46">
        <v>47</v>
      </c>
      <c r="BB46">
        <v>147</v>
      </c>
      <c r="BC46">
        <v>0</v>
      </c>
      <c r="BD46">
        <v>47</v>
      </c>
      <c r="BE46">
        <v>194</v>
      </c>
      <c r="BF46">
        <v>0</v>
      </c>
      <c r="BG46">
        <v>147</v>
      </c>
      <c r="BH46">
        <v>47</v>
      </c>
      <c r="BI46" t="s">
        <v>695</v>
      </c>
      <c r="BJ46">
        <v>0</v>
      </c>
      <c r="BK46" t="s">
        <v>695</v>
      </c>
      <c r="BL46" t="s">
        <v>695</v>
      </c>
      <c r="BM46" t="s">
        <v>695</v>
      </c>
      <c r="BN46">
        <v>47</v>
      </c>
      <c r="BO46">
        <v>113</v>
      </c>
      <c r="BP46">
        <v>47</v>
      </c>
      <c r="BQ46">
        <v>0</v>
      </c>
      <c r="BR46">
        <v>194</v>
      </c>
      <c r="BS46" t="s">
        <v>695</v>
      </c>
      <c r="BT46">
        <v>194</v>
      </c>
      <c r="BU46">
        <v>82</v>
      </c>
      <c r="BV46">
        <v>82</v>
      </c>
      <c r="BW46">
        <v>66</v>
      </c>
      <c r="BX46" t="s">
        <v>695</v>
      </c>
      <c r="BY46">
        <v>0</v>
      </c>
      <c r="BZ46" t="s">
        <v>695</v>
      </c>
      <c r="CA46" t="s">
        <v>695</v>
      </c>
      <c r="CB46" t="s">
        <v>695</v>
      </c>
      <c r="CC46" t="s">
        <v>695</v>
      </c>
      <c r="CD46" t="s">
        <v>695</v>
      </c>
      <c r="CE46">
        <v>66</v>
      </c>
      <c r="CF46">
        <v>15</v>
      </c>
      <c r="CG46">
        <v>194</v>
      </c>
    </row>
    <row r="47" spans="1:85" x14ac:dyDescent="0.25">
      <c r="A47" s="1" t="s">
        <v>696</v>
      </c>
      <c r="B47" s="1"/>
      <c r="C47" s="12">
        <v>0.01</v>
      </c>
      <c r="D47" s="12">
        <v>0.02</v>
      </c>
      <c r="E47" s="12">
        <v>0</v>
      </c>
      <c r="F47" s="12">
        <v>0</v>
      </c>
      <c r="G47" s="12">
        <v>0.02</v>
      </c>
      <c r="H47" t="s">
        <v>695</v>
      </c>
      <c r="I47" t="s">
        <v>695</v>
      </c>
      <c r="J47" s="12">
        <v>0.01</v>
      </c>
      <c r="K47" s="12">
        <v>0.02</v>
      </c>
      <c r="L47" t="s">
        <v>695</v>
      </c>
      <c r="M47" t="s">
        <v>695</v>
      </c>
      <c r="N47" t="s">
        <v>695</v>
      </c>
      <c r="O47" t="s">
        <v>695</v>
      </c>
      <c r="P47" s="12">
        <v>0</v>
      </c>
      <c r="Q47" t="s">
        <v>695</v>
      </c>
      <c r="R47" t="s">
        <v>695</v>
      </c>
      <c r="S47" t="s">
        <v>695</v>
      </c>
      <c r="T47" t="s">
        <v>695</v>
      </c>
      <c r="U47" s="12">
        <v>0</v>
      </c>
      <c r="V47" t="s">
        <v>695</v>
      </c>
      <c r="W47" s="12">
        <v>0.01</v>
      </c>
      <c r="X47" t="s">
        <v>779</v>
      </c>
      <c r="Y47" t="s">
        <v>695</v>
      </c>
      <c r="Z47" t="s">
        <v>695</v>
      </c>
      <c r="AA47" t="s">
        <v>695</v>
      </c>
      <c r="AB47" t="s">
        <v>695</v>
      </c>
      <c r="AC47" s="12">
        <v>0</v>
      </c>
      <c r="AD47" s="12">
        <v>0</v>
      </c>
      <c r="AE47" t="s">
        <v>777</v>
      </c>
      <c r="AF47" s="12">
        <v>0.01</v>
      </c>
      <c r="AG47" s="12">
        <v>0</v>
      </c>
      <c r="AH47" s="12">
        <v>0.03</v>
      </c>
      <c r="AI47" t="s">
        <v>800</v>
      </c>
      <c r="AJ47" s="12">
        <v>0.02</v>
      </c>
      <c r="AK47" s="12">
        <v>0.03</v>
      </c>
      <c r="AL47" t="s">
        <v>777</v>
      </c>
      <c r="AM47" s="12">
        <v>0.01</v>
      </c>
      <c r="AN47" s="12">
        <v>0.02</v>
      </c>
      <c r="AO47" s="12">
        <v>0.01</v>
      </c>
      <c r="AP47" s="12">
        <v>0.01</v>
      </c>
      <c r="AQ47" s="12">
        <v>0</v>
      </c>
      <c r="AR47" s="12">
        <v>0.04</v>
      </c>
      <c r="AS47" s="12">
        <v>0.01</v>
      </c>
      <c r="AT47" s="12">
        <v>0</v>
      </c>
      <c r="AU47" s="12">
        <v>0</v>
      </c>
      <c r="AV47" t="s">
        <v>695</v>
      </c>
      <c r="AW47" s="12">
        <v>0.01</v>
      </c>
      <c r="AX47" s="12">
        <v>0</v>
      </c>
      <c r="AY47" s="12">
        <v>0.01</v>
      </c>
      <c r="AZ47" s="12">
        <v>0.01</v>
      </c>
      <c r="BA47" s="12">
        <v>0.01</v>
      </c>
      <c r="BB47" t="s">
        <v>777</v>
      </c>
      <c r="BC47" s="12">
        <v>0</v>
      </c>
      <c r="BD47" s="12">
        <v>0.01</v>
      </c>
      <c r="BE47" s="12">
        <v>0.01</v>
      </c>
      <c r="BF47" s="12">
        <v>0</v>
      </c>
      <c r="BG47" s="12">
        <v>0.02</v>
      </c>
      <c r="BH47" t="s">
        <v>799</v>
      </c>
      <c r="BI47" t="s">
        <v>695</v>
      </c>
      <c r="BJ47" s="12">
        <v>0</v>
      </c>
      <c r="BK47" t="s">
        <v>695</v>
      </c>
      <c r="BL47" t="s">
        <v>695</v>
      </c>
      <c r="BM47" t="s">
        <v>695</v>
      </c>
      <c r="BN47" s="12">
        <v>0.03</v>
      </c>
      <c r="BO47" t="s">
        <v>781</v>
      </c>
      <c r="BP47" s="12">
        <v>0.02</v>
      </c>
      <c r="BQ47" s="12">
        <v>0</v>
      </c>
      <c r="BR47" s="12">
        <v>0.01</v>
      </c>
      <c r="BS47" t="s">
        <v>695</v>
      </c>
      <c r="BT47" s="12">
        <v>0.02</v>
      </c>
      <c r="BU47" s="12">
        <v>0.01</v>
      </c>
      <c r="BV47" s="12">
        <v>0.01</v>
      </c>
      <c r="BW47" s="12">
        <v>0.02</v>
      </c>
      <c r="BX47" t="s">
        <v>695</v>
      </c>
      <c r="BY47" s="12">
        <v>0</v>
      </c>
      <c r="BZ47" t="s">
        <v>695</v>
      </c>
      <c r="CA47" t="s">
        <v>695</v>
      </c>
      <c r="CB47" t="s">
        <v>695</v>
      </c>
      <c r="CC47" t="s">
        <v>695</v>
      </c>
      <c r="CD47" t="s">
        <v>695</v>
      </c>
      <c r="CE47" s="12">
        <v>0.02</v>
      </c>
      <c r="CF47" t="s">
        <v>799</v>
      </c>
      <c r="CG47" s="12">
        <v>0.01</v>
      </c>
    </row>
    <row r="48" spans="1:85" x14ac:dyDescent="0.25">
      <c r="A48" s="1" t="s">
        <v>733</v>
      </c>
      <c r="B48" s="1"/>
      <c r="AL48" t="s">
        <v>676</v>
      </c>
    </row>
    <row r="49" spans="1:85" x14ac:dyDescent="0.25">
      <c r="A49" s="1" t="s">
        <v>694</v>
      </c>
      <c r="B49" s="1" t="s">
        <v>2903</v>
      </c>
      <c r="C49">
        <v>80</v>
      </c>
      <c r="D49">
        <v>0</v>
      </c>
      <c r="E49">
        <v>52</v>
      </c>
      <c r="F49">
        <v>27</v>
      </c>
      <c r="G49">
        <v>0</v>
      </c>
      <c r="H49" t="s">
        <v>695</v>
      </c>
      <c r="I49" t="s">
        <v>695</v>
      </c>
      <c r="J49">
        <v>80</v>
      </c>
      <c r="K49">
        <v>27</v>
      </c>
      <c r="L49" t="s">
        <v>695</v>
      </c>
      <c r="M49" t="s">
        <v>695</v>
      </c>
      <c r="N49" t="s">
        <v>695</v>
      </c>
      <c r="O49" t="s">
        <v>695</v>
      </c>
      <c r="P49">
        <v>52</v>
      </c>
      <c r="Q49" t="s">
        <v>695</v>
      </c>
      <c r="R49" t="s">
        <v>695</v>
      </c>
      <c r="S49" t="s">
        <v>695</v>
      </c>
      <c r="T49" t="s">
        <v>695</v>
      </c>
      <c r="U49">
        <v>0</v>
      </c>
      <c r="V49" t="s">
        <v>695</v>
      </c>
      <c r="W49">
        <v>0</v>
      </c>
      <c r="X49">
        <v>27</v>
      </c>
      <c r="Y49" t="s">
        <v>695</v>
      </c>
      <c r="Z49" t="s">
        <v>695</v>
      </c>
      <c r="AA49" t="s">
        <v>695</v>
      </c>
      <c r="AB49" t="s">
        <v>695</v>
      </c>
      <c r="AC49">
        <v>52</v>
      </c>
      <c r="AD49">
        <v>0</v>
      </c>
      <c r="AE49">
        <v>27</v>
      </c>
      <c r="AF49">
        <v>52</v>
      </c>
      <c r="AG49">
        <v>27</v>
      </c>
      <c r="AH49">
        <v>0</v>
      </c>
      <c r="AI49">
        <v>52</v>
      </c>
      <c r="AJ49">
        <v>0</v>
      </c>
      <c r="AK49">
        <v>27</v>
      </c>
      <c r="AL49">
        <v>27</v>
      </c>
      <c r="AM49">
        <v>80</v>
      </c>
      <c r="AN49">
        <v>0</v>
      </c>
      <c r="AO49">
        <v>80</v>
      </c>
      <c r="AP49">
        <v>0</v>
      </c>
      <c r="AQ49">
        <v>0</v>
      </c>
      <c r="AR49">
        <v>0</v>
      </c>
      <c r="AS49">
        <v>80</v>
      </c>
      <c r="AT49">
        <v>0</v>
      </c>
      <c r="AU49">
        <v>0</v>
      </c>
      <c r="AV49" t="s">
        <v>695</v>
      </c>
      <c r="AW49">
        <v>80</v>
      </c>
      <c r="AX49">
        <v>0</v>
      </c>
      <c r="AY49">
        <v>80</v>
      </c>
      <c r="AZ49">
        <v>80</v>
      </c>
      <c r="BA49">
        <v>80</v>
      </c>
      <c r="BB49">
        <v>0</v>
      </c>
      <c r="BC49">
        <v>0</v>
      </c>
      <c r="BD49">
        <v>80</v>
      </c>
      <c r="BE49">
        <v>80</v>
      </c>
      <c r="BF49">
        <v>0</v>
      </c>
      <c r="BG49">
        <v>52</v>
      </c>
      <c r="BH49">
        <v>27</v>
      </c>
      <c r="BI49" t="s">
        <v>695</v>
      </c>
      <c r="BJ49">
        <v>0</v>
      </c>
      <c r="BK49" t="s">
        <v>695</v>
      </c>
      <c r="BL49" t="s">
        <v>695</v>
      </c>
      <c r="BM49" t="s">
        <v>695</v>
      </c>
      <c r="BN49">
        <v>0</v>
      </c>
      <c r="BO49">
        <v>0</v>
      </c>
      <c r="BP49">
        <v>0</v>
      </c>
      <c r="BQ49">
        <v>0</v>
      </c>
      <c r="BR49">
        <v>80</v>
      </c>
      <c r="BS49" t="s">
        <v>695</v>
      </c>
      <c r="BT49">
        <v>27</v>
      </c>
      <c r="BU49">
        <v>27</v>
      </c>
      <c r="BV49">
        <v>0</v>
      </c>
      <c r="BW49">
        <v>0</v>
      </c>
      <c r="BX49" t="s">
        <v>695</v>
      </c>
      <c r="BY49">
        <v>52</v>
      </c>
      <c r="BZ49" t="s">
        <v>695</v>
      </c>
      <c r="CA49" t="s">
        <v>695</v>
      </c>
      <c r="CB49" t="s">
        <v>695</v>
      </c>
      <c r="CC49" t="s">
        <v>695</v>
      </c>
      <c r="CD49" t="s">
        <v>695</v>
      </c>
      <c r="CE49">
        <v>0</v>
      </c>
      <c r="CF49">
        <v>52</v>
      </c>
      <c r="CG49">
        <v>27</v>
      </c>
    </row>
    <row r="50" spans="1:85" x14ac:dyDescent="0.25">
      <c r="A50" s="1" t="s">
        <v>696</v>
      </c>
      <c r="B50" s="1"/>
      <c r="C50" t="s">
        <v>799</v>
      </c>
      <c r="D50" s="12">
        <v>0</v>
      </c>
      <c r="E50" s="12">
        <v>0.01</v>
      </c>
      <c r="F50" s="12">
        <v>0.01</v>
      </c>
      <c r="G50" s="12">
        <v>0</v>
      </c>
      <c r="H50" t="s">
        <v>695</v>
      </c>
      <c r="I50" t="s">
        <v>695</v>
      </c>
      <c r="J50" s="12">
        <v>0.01</v>
      </c>
      <c r="K50" s="12">
        <v>0.01</v>
      </c>
      <c r="L50" t="s">
        <v>695</v>
      </c>
      <c r="M50" t="s">
        <v>695</v>
      </c>
      <c r="N50" t="s">
        <v>695</v>
      </c>
      <c r="O50" t="s">
        <v>695</v>
      </c>
      <c r="P50" s="12">
        <v>0.02</v>
      </c>
      <c r="Q50" t="s">
        <v>695</v>
      </c>
      <c r="R50" t="s">
        <v>695</v>
      </c>
      <c r="S50" t="s">
        <v>695</v>
      </c>
      <c r="T50" t="s">
        <v>695</v>
      </c>
      <c r="U50" s="12">
        <v>0</v>
      </c>
      <c r="V50" t="s">
        <v>695</v>
      </c>
      <c r="W50" s="12">
        <v>0</v>
      </c>
      <c r="X50" s="12">
        <v>0.01</v>
      </c>
      <c r="Y50" t="s">
        <v>695</v>
      </c>
      <c r="Z50" t="s">
        <v>695</v>
      </c>
      <c r="AA50" t="s">
        <v>695</v>
      </c>
      <c r="AB50" t="s">
        <v>695</v>
      </c>
      <c r="AC50" s="12">
        <v>0.01</v>
      </c>
      <c r="AD50" s="12">
        <v>0</v>
      </c>
      <c r="AE50" t="s">
        <v>799</v>
      </c>
      <c r="AF50" t="s">
        <v>799</v>
      </c>
      <c r="AG50" s="12">
        <v>0.01</v>
      </c>
      <c r="AH50" s="12">
        <v>0</v>
      </c>
      <c r="AI50" t="s">
        <v>799</v>
      </c>
      <c r="AJ50" s="12">
        <v>0</v>
      </c>
      <c r="AK50" s="12">
        <v>0.01</v>
      </c>
      <c r="AL50" t="s">
        <v>799</v>
      </c>
      <c r="AM50" s="12">
        <v>0.01</v>
      </c>
      <c r="AN50" s="12">
        <v>0</v>
      </c>
      <c r="AO50" s="12">
        <v>0.01</v>
      </c>
      <c r="AP50" s="12">
        <v>0</v>
      </c>
      <c r="AQ50" s="12">
        <v>0</v>
      </c>
      <c r="AR50" s="12">
        <v>0</v>
      </c>
      <c r="AS50" t="s">
        <v>799</v>
      </c>
      <c r="AT50" s="12">
        <v>0</v>
      </c>
      <c r="AU50" s="12">
        <v>0</v>
      </c>
      <c r="AV50" t="s">
        <v>695</v>
      </c>
      <c r="AW50" t="s">
        <v>799</v>
      </c>
      <c r="AX50" s="12">
        <v>0</v>
      </c>
      <c r="AY50" s="12">
        <v>0.01</v>
      </c>
      <c r="AZ50" s="12">
        <v>0.01</v>
      </c>
      <c r="BA50" s="12">
        <v>0.01</v>
      </c>
      <c r="BB50" s="12">
        <v>0</v>
      </c>
      <c r="BC50" s="12">
        <v>0</v>
      </c>
      <c r="BD50" s="12">
        <v>0.01</v>
      </c>
      <c r="BE50" s="12">
        <v>0.01</v>
      </c>
      <c r="BF50" s="12">
        <v>0</v>
      </c>
      <c r="BG50" s="12">
        <v>0.01</v>
      </c>
      <c r="BH50" t="s">
        <v>799</v>
      </c>
      <c r="BI50" t="s">
        <v>695</v>
      </c>
      <c r="BJ50" s="12">
        <v>0</v>
      </c>
      <c r="BK50" t="s">
        <v>695</v>
      </c>
      <c r="BL50" t="s">
        <v>695</v>
      </c>
      <c r="BM50" t="s">
        <v>695</v>
      </c>
      <c r="BN50" s="12">
        <v>0</v>
      </c>
      <c r="BO50" s="12">
        <v>0</v>
      </c>
      <c r="BP50" s="12">
        <v>0</v>
      </c>
      <c r="BQ50" s="12">
        <v>0</v>
      </c>
      <c r="BR50" t="s">
        <v>799</v>
      </c>
      <c r="BS50" t="s">
        <v>695</v>
      </c>
      <c r="BT50" t="s">
        <v>799</v>
      </c>
      <c r="BU50" t="s">
        <v>799</v>
      </c>
      <c r="BV50" s="12">
        <v>0</v>
      </c>
      <c r="BW50" s="12">
        <v>0</v>
      </c>
      <c r="BX50" t="s">
        <v>695</v>
      </c>
      <c r="BY50" s="12">
        <v>0.02</v>
      </c>
      <c r="BZ50" t="s">
        <v>695</v>
      </c>
      <c r="CA50" t="s">
        <v>695</v>
      </c>
      <c r="CB50" t="s">
        <v>695</v>
      </c>
      <c r="CC50" t="s">
        <v>695</v>
      </c>
      <c r="CD50" t="s">
        <v>695</v>
      </c>
      <c r="CE50" s="12">
        <v>0</v>
      </c>
      <c r="CF50" s="12">
        <v>0.01</v>
      </c>
      <c r="CG50" t="s">
        <v>800</v>
      </c>
    </row>
    <row r="51" spans="1:85" x14ac:dyDescent="0.25">
      <c r="A51" s="1" t="s">
        <v>733</v>
      </c>
      <c r="B51" s="1"/>
    </row>
    <row r="52" spans="1:85" x14ac:dyDescent="0.25">
      <c r="A52" s="1" t="s">
        <v>694</v>
      </c>
      <c r="B52" s="1" t="s">
        <v>2904</v>
      </c>
      <c r="C52">
        <v>64</v>
      </c>
      <c r="D52">
        <v>0</v>
      </c>
      <c r="E52">
        <v>64</v>
      </c>
      <c r="F52">
        <v>0</v>
      </c>
      <c r="G52">
        <v>0</v>
      </c>
      <c r="H52" t="s">
        <v>695</v>
      </c>
      <c r="I52" t="s">
        <v>695</v>
      </c>
      <c r="J52">
        <v>64</v>
      </c>
      <c r="K52">
        <v>0</v>
      </c>
      <c r="L52" t="s">
        <v>695</v>
      </c>
      <c r="M52" t="s">
        <v>695</v>
      </c>
      <c r="N52" t="s">
        <v>695</v>
      </c>
      <c r="O52" t="s">
        <v>695</v>
      </c>
      <c r="P52">
        <v>0</v>
      </c>
      <c r="Q52" t="s">
        <v>695</v>
      </c>
      <c r="R52" t="s">
        <v>695</v>
      </c>
      <c r="S52" t="s">
        <v>695</v>
      </c>
      <c r="T52" t="s">
        <v>695</v>
      </c>
      <c r="U52">
        <v>0</v>
      </c>
      <c r="V52" t="s">
        <v>695</v>
      </c>
      <c r="W52">
        <v>0</v>
      </c>
      <c r="X52">
        <v>0</v>
      </c>
      <c r="Y52" t="s">
        <v>695</v>
      </c>
      <c r="Z52" t="s">
        <v>695</v>
      </c>
      <c r="AA52" t="s">
        <v>695</v>
      </c>
      <c r="AB52" t="s">
        <v>695</v>
      </c>
      <c r="AC52">
        <v>0</v>
      </c>
      <c r="AD52">
        <v>0</v>
      </c>
      <c r="AE52">
        <v>64</v>
      </c>
      <c r="AF52">
        <v>0</v>
      </c>
      <c r="AG52">
        <v>0</v>
      </c>
      <c r="AH52">
        <v>64</v>
      </c>
      <c r="AI52">
        <v>0</v>
      </c>
      <c r="AJ52">
        <v>0</v>
      </c>
      <c r="AK52">
        <v>64</v>
      </c>
      <c r="AL52">
        <v>64</v>
      </c>
      <c r="AM52">
        <v>64</v>
      </c>
      <c r="AN52">
        <v>0</v>
      </c>
      <c r="AO52">
        <v>64</v>
      </c>
      <c r="AP52">
        <v>0</v>
      </c>
      <c r="AQ52">
        <v>0</v>
      </c>
      <c r="AR52">
        <v>0</v>
      </c>
      <c r="AS52">
        <v>64</v>
      </c>
      <c r="AT52">
        <v>0</v>
      </c>
      <c r="AU52">
        <v>0</v>
      </c>
      <c r="AV52" t="s">
        <v>695</v>
      </c>
      <c r="AW52">
        <v>64</v>
      </c>
      <c r="AX52">
        <v>0</v>
      </c>
      <c r="AY52">
        <v>64</v>
      </c>
      <c r="AZ52">
        <v>64</v>
      </c>
      <c r="BA52">
        <v>0</v>
      </c>
      <c r="BB52">
        <v>0</v>
      </c>
      <c r="BC52">
        <v>64</v>
      </c>
      <c r="BD52">
        <v>64</v>
      </c>
      <c r="BE52">
        <v>0</v>
      </c>
      <c r="BF52">
        <v>0</v>
      </c>
      <c r="BG52">
        <v>64</v>
      </c>
      <c r="BH52">
        <v>0</v>
      </c>
      <c r="BI52" t="s">
        <v>695</v>
      </c>
      <c r="BJ52">
        <v>0</v>
      </c>
      <c r="BK52" t="s">
        <v>695</v>
      </c>
      <c r="BL52" t="s">
        <v>695</v>
      </c>
      <c r="BM52" t="s">
        <v>695</v>
      </c>
      <c r="BN52">
        <v>0</v>
      </c>
      <c r="BO52">
        <v>64</v>
      </c>
      <c r="BP52">
        <v>0</v>
      </c>
      <c r="BQ52">
        <v>0</v>
      </c>
      <c r="BR52">
        <v>64</v>
      </c>
      <c r="BS52" t="s">
        <v>695</v>
      </c>
      <c r="BT52">
        <v>0</v>
      </c>
      <c r="BU52">
        <v>0</v>
      </c>
      <c r="BV52">
        <v>64</v>
      </c>
      <c r="BW52">
        <v>0</v>
      </c>
      <c r="BX52" t="s">
        <v>695</v>
      </c>
      <c r="BY52">
        <v>0</v>
      </c>
      <c r="BZ52" t="s">
        <v>695</v>
      </c>
      <c r="CA52" t="s">
        <v>695</v>
      </c>
      <c r="CB52" t="s">
        <v>695</v>
      </c>
      <c r="CC52" t="s">
        <v>695</v>
      </c>
      <c r="CD52" t="s">
        <v>695</v>
      </c>
      <c r="CE52">
        <v>0</v>
      </c>
      <c r="CF52">
        <v>0</v>
      </c>
      <c r="CG52">
        <v>64</v>
      </c>
    </row>
    <row r="53" spans="1:85" x14ac:dyDescent="0.25">
      <c r="A53" s="1" t="s">
        <v>696</v>
      </c>
      <c r="B53" s="1"/>
      <c r="C53" t="s">
        <v>799</v>
      </c>
      <c r="D53" s="12">
        <v>0</v>
      </c>
      <c r="E53" s="12">
        <v>0.01</v>
      </c>
      <c r="F53" s="12">
        <v>0</v>
      </c>
      <c r="G53" s="12">
        <v>0</v>
      </c>
      <c r="H53" t="s">
        <v>695</v>
      </c>
      <c r="I53" t="s">
        <v>695</v>
      </c>
      <c r="J53" s="12">
        <v>0.01</v>
      </c>
      <c r="K53" s="12">
        <v>0</v>
      </c>
      <c r="L53" t="s">
        <v>695</v>
      </c>
      <c r="M53" t="s">
        <v>695</v>
      </c>
      <c r="N53" t="s">
        <v>695</v>
      </c>
      <c r="O53" t="s">
        <v>695</v>
      </c>
      <c r="P53" s="12">
        <v>0</v>
      </c>
      <c r="Q53" t="s">
        <v>695</v>
      </c>
      <c r="R53" t="s">
        <v>695</v>
      </c>
      <c r="S53" t="s">
        <v>695</v>
      </c>
      <c r="T53" t="s">
        <v>695</v>
      </c>
      <c r="U53" s="12">
        <v>0</v>
      </c>
      <c r="V53" t="s">
        <v>695</v>
      </c>
      <c r="W53" s="12">
        <v>0</v>
      </c>
      <c r="X53" s="12">
        <v>0</v>
      </c>
      <c r="Y53" t="s">
        <v>695</v>
      </c>
      <c r="Z53" t="s">
        <v>695</v>
      </c>
      <c r="AA53" t="s">
        <v>695</v>
      </c>
      <c r="AB53" t="s">
        <v>695</v>
      </c>
      <c r="AC53" s="12">
        <v>0</v>
      </c>
      <c r="AD53" s="12">
        <v>0</v>
      </c>
      <c r="AE53" s="12">
        <v>0.01</v>
      </c>
      <c r="AF53" s="12">
        <v>0</v>
      </c>
      <c r="AG53" s="12">
        <v>0</v>
      </c>
      <c r="AH53" t="s">
        <v>775</v>
      </c>
      <c r="AI53" s="12">
        <v>0</v>
      </c>
      <c r="AJ53" s="12">
        <v>0</v>
      </c>
      <c r="AK53" t="s">
        <v>774</v>
      </c>
      <c r="AL53" s="12">
        <v>0.01</v>
      </c>
      <c r="AM53" t="s">
        <v>799</v>
      </c>
      <c r="AN53" s="12">
        <v>0</v>
      </c>
      <c r="AO53" t="s">
        <v>799</v>
      </c>
      <c r="AP53" s="12">
        <v>0</v>
      </c>
      <c r="AQ53" s="12">
        <v>0</v>
      </c>
      <c r="AR53" s="12">
        <v>0</v>
      </c>
      <c r="AS53" t="s">
        <v>799</v>
      </c>
      <c r="AT53" s="12">
        <v>0</v>
      </c>
      <c r="AU53" s="12">
        <v>0</v>
      </c>
      <c r="AV53" t="s">
        <v>695</v>
      </c>
      <c r="AW53" t="s">
        <v>799</v>
      </c>
      <c r="AX53" s="12">
        <v>0</v>
      </c>
      <c r="AY53" t="s">
        <v>799</v>
      </c>
      <c r="AZ53" t="s">
        <v>799</v>
      </c>
      <c r="BA53" s="12">
        <v>0</v>
      </c>
      <c r="BB53" s="12">
        <v>0</v>
      </c>
      <c r="BC53" t="s">
        <v>778</v>
      </c>
      <c r="BD53" s="12">
        <v>0.01</v>
      </c>
      <c r="BE53" s="12">
        <v>0</v>
      </c>
      <c r="BF53" s="12">
        <v>0</v>
      </c>
      <c r="BG53" s="12">
        <v>0.01</v>
      </c>
      <c r="BH53" s="12">
        <v>0</v>
      </c>
      <c r="BI53" t="s">
        <v>695</v>
      </c>
      <c r="BJ53" s="12">
        <v>0</v>
      </c>
      <c r="BK53" t="s">
        <v>695</v>
      </c>
      <c r="BL53" t="s">
        <v>695</v>
      </c>
      <c r="BM53" t="s">
        <v>695</v>
      </c>
      <c r="BN53" s="12">
        <v>0</v>
      </c>
      <c r="BO53" t="s">
        <v>778</v>
      </c>
      <c r="BP53" s="12">
        <v>0</v>
      </c>
      <c r="BQ53" s="12">
        <v>0</v>
      </c>
      <c r="BR53" t="s">
        <v>799</v>
      </c>
      <c r="BS53" t="s">
        <v>695</v>
      </c>
      <c r="BT53" s="12">
        <v>0</v>
      </c>
      <c r="BU53" s="12">
        <v>0</v>
      </c>
      <c r="BV53" s="12">
        <v>0.01</v>
      </c>
      <c r="BW53" s="12">
        <v>0</v>
      </c>
      <c r="BX53" t="s">
        <v>695</v>
      </c>
      <c r="BY53" s="12">
        <v>0</v>
      </c>
      <c r="BZ53" t="s">
        <v>695</v>
      </c>
      <c r="CA53" t="s">
        <v>695</v>
      </c>
      <c r="CB53" t="s">
        <v>695</v>
      </c>
      <c r="CC53" t="s">
        <v>695</v>
      </c>
      <c r="CD53" t="s">
        <v>695</v>
      </c>
      <c r="CE53" s="12">
        <v>0</v>
      </c>
      <c r="CF53" s="12">
        <v>0</v>
      </c>
      <c r="CG53" t="s">
        <v>799</v>
      </c>
    </row>
    <row r="54" spans="1:85" x14ac:dyDescent="0.25">
      <c r="A54" s="1" t="s">
        <v>733</v>
      </c>
      <c r="B54" s="1"/>
      <c r="AH54" t="s">
        <v>676</v>
      </c>
      <c r="BC54" t="s">
        <v>1034</v>
      </c>
    </row>
    <row r="55" spans="1:85" x14ac:dyDescent="0.25">
      <c r="A55" s="1" t="s">
        <v>694</v>
      </c>
      <c r="B55" s="1" t="s">
        <v>2292</v>
      </c>
      <c r="C55">
        <v>741</v>
      </c>
      <c r="D55">
        <v>358</v>
      </c>
      <c r="E55">
        <v>311</v>
      </c>
      <c r="F55">
        <v>57</v>
      </c>
      <c r="G55">
        <v>0</v>
      </c>
      <c r="H55" t="s">
        <v>695</v>
      </c>
      <c r="I55" t="s">
        <v>695</v>
      </c>
      <c r="J55">
        <v>383</v>
      </c>
      <c r="K55">
        <v>72</v>
      </c>
      <c r="L55" t="s">
        <v>695</v>
      </c>
      <c r="M55" t="s">
        <v>695</v>
      </c>
      <c r="N55" t="s">
        <v>695</v>
      </c>
      <c r="O55" t="s">
        <v>695</v>
      </c>
      <c r="P55">
        <v>0</v>
      </c>
      <c r="Q55" t="s">
        <v>695</v>
      </c>
      <c r="R55" t="s">
        <v>695</v>
      </c>
      <c r="S55" t="s">
        <v>695</v>
      </c>
      <c r="T55" t="s">
        <v>695</v>
      </c>
      <c r="U55">
        <v>220</v>
      </c>
      <c r="V55" t="s">
        <v>695</v>
      </c>
      <c r="W55">
        <v>145</v>
      </c>
      <c r="X55">
        <v>59</v>
      </c>
      <c r="Y55" t="s">
        <v>695</v>
      </c>
      <c r="Z55" t="s">
        <v>695</v>
      </c>
      <c r="AA55" t="s">
        <v>695</v>
      </c>
      <c r="AB55" t="s">
        <v>695</v>
      </c>
      <c r="AC55">
        <v>73</v>
      </c>
      <c r="AD55">
        <v>340</v>
      </c>
      <c r="AE55">
        <v>296</v>
      </c>
      <c r="AF55">
        <v>312</v>
      </c>
      <c r="AG55">
        <v>296</v>
      </c>
      <c r="AH55">
        <v>133</v>
      </c>
      <c r="AI55">
        <v>633</v>
      </c>
      <c r="AJ55">
        <v>108</v>
      </c>
      <c r="AK55">
        <v>0</v>
      </c>
      <c r="AL55">
        <v>108</v>
      </c>
      <c r="AM55">
        <v>536</v>
      </c>
      <c r="AN55">
        <v>205</v>
      </c>
      <c r="AO55">
        <v>649</v>
      </c>
      <c r="AP55">
        <v>92</v>
      </c>
      <c r="AQ55">
        <v>67</v>
      </c>
      <c r="AR55">
        <v>25</v>
      </c>
      <c r="AS55">
        <v>674</v>
      </c>
      <c r="AT55">
        <v>67</v>
      </c>
      <c r="AU55">
        <v>67</v>
      </c>
      <c r="AV55" t="s">
        <v>695</v>
      </c>
      <c r="AW55">
        <v>674</v>
      </c>
      <c r="AX55">
        <v>126</v>
      </c>
      <c r="AY55">
        <v>615</v>
      </c>
      <c r="AZ55">
        <v>455</v>
      </c>
      <c r="BA55">
        <v>345</v>
      </c>
      <c r="BB55">
        <v>51</v>
      </c>
      <c r="BC55">
        <v>59</v>
      </c>
      <c r="BD55">
        <v>404</v>
      </c>
      <c r="BE55">
        <v>396</v>
      </c>
      <c r="BF55">
        <v>286</v>
      </c>
      <c r="BG55">
        <v>509</v>
      </c>
      <c r="BH55">
        <v>232</v>
      </c>
      <c r="BI55" t="s">
        <v>695</v>
      </c>
      <c r="BJ55">
        <v>0</v>
      </c>
      <c r="BK55" t="s">
        <v>695</v>
      </c>
      <c r="BL55" t="s">
        <v>695</v>
      </c>
      <c r="BM55" t="s">
        <v>695</v>
      </c>
      <c r="BN55">
        <v>92</v>
      </c>
      <c r="BO55">
        <v>15</v>
      </c>
      <c r="BP55">
        <v>92</v>
      </c>
      <c r="BQ55">
        <v>197</v>
      </c>
      <c r="BR55">
        <v>544</v>
      </c>
      <c r="BS55" t="s">
        <v>695</v>
      </c>
      <c r="BT55">
        <v>291</v>
      </c>
      <c r="BU55">
        <v>267</v>
      </c>
      <c r="BV55">
        <v>213</v>
      </c>
      <c r="BW55">
        <v>304</v>
      </c>
      <c r="BX55" t="s">
        <v>695</v>
      </c>
      <c r="BY55">
        <v>180</v>
      </c>
      <c r="BZ55" t="s">
        <v>695</v>
      </c>
      <c r="CA55" t="s">
        <v>695</v>
      </c>
      <c r="CB55" t="s">
        <v>695</v>
      </c>
      <c r="CC55" t="s">
        <v>695</v>
      </c>
      <c r="CD55" t="s">
        <v>695</v>
      </c>
      <c r="CE55">
        <v>304</v>
      </c>
      <c r="CF55">
        <v>180</v>
      </c>
      <c r="CG55">
        <v>544</v>
      </c>
    </row>
    <row r="56" spans="1:85" x14ac:dyDescent="0.25">
      <c r="A56" s="1" t="s">
        <v>696</v>
      </c>
      <c r="B56" s="1"/>
      <c r="C56" s="12">
        <v>0.04</v>
      </c>
      <c r="D56" s="12">
        <v>0.06</v>
      </c>
      <c r="E56" s="12">
        <v>0.04</v>
      </c>
      <c r="F56" s="12">
        <v>0.02</v>
      </c>
      <c r="G56" s="12">
        <v>0</v>
      </c>
      <c r="H56" t="s">
        <v>695</v>
      </c>
      <c r="I56" t="s">
        <v>695</v>
      </c>
      <c r="J56" s="12">
        <v>0.03</v>
      </c>
      <c r="K56" s="12">
        <v>0.02</v>
      </c>
      <c r="L56" t="s">
        <v>695</v>
      </c>
      <c r="M56" t="s">
        <v>695</v>
      </c>
      <c r="N56" t="s">
        <v>695</v>
      </c>
      <c r="O56" t="s">
        <v>695</v>
      </c>
      <c r="P56" s="12">
        <v>0</v>
      </c>
      <c r="Q56" t="s">
        <v>695</v>
      </c>
      <c r="R56" t="s">
        <v>695</v>
      </c>
      <c r="S56" t="s">
        <v>695</v>
      </c>
      <c r="T56" t="s">
        <v>695</v>
      </c>
      <c r="U56" s="12">
        <v>0.06</v>
      </c>
      <c r="V56" t="s">
        <v>695</v>
      </c>
      <c r="W56" s="12">
        <v>0.06</v>
      </c>
      <c r="X56" s="12">
        <v>0.02</v>
      </c>
      <c r="Y56" t="s">
        <v>695</v>
      </c>
      <c r="Z56" t="s">
        <v>695</v>
      </c>
      <c r="AA56" t="s">
        <v>695</v>
      </c>
      <c r="AB56" t="s">
        <v>695</v>
      </c>
      <c r="AC56" s="12">
        <v>0.02</v>
      </c>
      <c r="AD56" s="12">
        <v>0.06</v>
      </c>
      <c r="AE56" s="12">
        <v>0.05</v>
      </c>
      <c r="AF56" t="s">
        <v>775</v>
      </c>
      <c r="AG56" t="s">
        <v>772</v>
      </c>
      <c r="AH56" s="12">
        <v>0.05</v>
      </c>
      <c r="AI56" s="12">
        <v>0.05</v>
      </c>
      <c r="AJ56" s="12">
        <v>0.05</v>
      </c>
      <c r="AK56" t="s">
        <v>698</v>
      </c>
      <c r="AL56" s="12">
        <v>0.02</v>
      </c>
      <c r="AM56" s="12">
        <v>0.04</v>
      </c>
      <c r="AN56" s="12">
        <v>0.04</v>
      </c>
      <c r="AO56" s="12">
        <v>0.04</v>
      </c>
      <c r="AP56" s="12">
        <v>0.02</v>
      </c>
      <c r="AQ56" s="12">
        <v>0.02</v>
      </c>
      <c r="AR56" s="12">
        <v>0.02</v>
      </c>
      <c r="AS56" s="12">
        <v>0.04</v>
      </c>
      <c r="AT56" s="12">
        <v>0.03</v>
      </c>
      <c r="AU56" s="12">
        <v>0.03</v>
      </c>
      <c r="AV56" t="s">
        <v>695</v>
      </c>
      <c r="AW56" s="12">
        <v>0.04</v>
      </c>
      <c r="AX56" s="12">
        <v>0.04</v>
      </c>
      <c r="AY56" s="12">
        <v>0.04</v>
      </c>
      <c r="AZ56" s="12">
        <v>0.03</v>
      </c>
      <c r="BA56" s="12">
        <v>0.04</v>
      </c>
      <c r="BB56" s="12">
        <v>0.01</v>
      </c>
      <c r="BC56" s="12">
        <v>0.04</v>
      </c>
      <c r="BD56" s="12">
        <v>0.04</v>
      </c>
      <c r="BE56" s="12">
        <v>0.03</v>
      </c>
      <c r="BF56" s="12">
        <v>7.0000000000000007E-2</v>
      </c>
      <c r="BG56" s="12">
        <v>0.06</v>
      </c>
      <c r="BH56" s="12">
        <v>0.02</v>
      </c>
      <c r="BI56" t="s">
        <v>695</v>
      </c>
      <c r="BJ56" s="12">
        <v>0</v>
      </c>
      <c r="BK56" t="s">
        <v>695</v>
      </c>
      <c r="BL56" t="s">
        <v>695</v>
      </c>
      <c r="BM56" t="s">
        <v>695</v>
      </c>
      <c r="BN56" s="12">
        <v>0.06</v>
      </c>
      <c r="BO56" s="12">
        <v>0.01</v>
      </c>
      <c r="BP56" s="12">
        <v>0.04</v>
      </c>
      <c r="BQ56" t="s">
        <v>780</v>
      </c>
      <c r="BR56" s="12">
        <v>0.03</v>
      </c>
      <c r="BS56" t="s">
        <v>695</v>
      </c>
      <c r="BT56" s="12">
        <v>0.03</v>
      </c>
      <c r="BU56" s="12">
        <v>0.03</v>
      </c>
      <c r="BV56" s="12">
        <v>0.03</v>
      </c>
      <c r="BW56" t="s">
        <v>780</v>
      </c>
      <c r="BX56" t="s">
        <v>695</v>
      </c>
      <c r="BY56" s="12">
        <v>7.0000000000000007E-2</v>
      </c>
      <c r="BZ56" t="s">
        <v>695</v>
      </c>
      <c r="CA56" t="s">
        <v>695</v>
      </c>
      <c r="CB56" t="s">
        <v>695</v>
      </c>
      <c r="CC56" t="s">
        <v>695</v>
      </c>
      <c r="CD56" t="s">
        <v>695</v>
      </c>
      <c r="CE56" t="s">
        <v>780</v>
      </c>
      <c r="CF56" s="12">
        <v>0.05</v>
      </c>
      <c r="CG56" t="s">
        <v>777</v>
      </c>
    </row>
    <row r="57" spans="1:85" x14ac:dyDescent="0.25">
      <c r="A57" s="1" t="s">
        <v>733</v>
      </c>
      <c r="B57" s="1"/>
      <c r="AG57" t="s">
        <v>676</v>
      </c>
      <c r="AI57" t="s">
        <v>678</v>
      </c>
      <c r="AJ57" t="s">
        <v>678</v>
      </c>
      <c r="BF57" t="s">
        <v>678</v>
      </c>
      <c r="BQ57" t="s">
        <v>677</v>
      </c>
      <c r="BW57" t="s">
        <v>817</v>
      </c>
      <c r="CE57" t="s">
        <v>678</v>
      </c>
    </row>
    <row r="58" spans="1:85" x14ac:dyDescent="0.25">
      <c r="A58" s="1" t="s">
        <v>694</v>
      </c>
      <c r="B58" s="1" t="s">
        <v>673</v>
      </c>
      <c r="C58">
        <v>782</v>
      </c>
      <c r="D58">
        <v>132</v>
      </c>
      <c r="E58">
        <v>532</v>
      </c>
      <c r="F58">
        <v>56</v>
      </c>
      <c r="G58">
        <v>62</v>
      </c>
      <c r="H58" t="s">
        <v>695</v>
      </c>
      <c r="I58" t="s">
        <v>695</v>
      </c>
      <c r="J58">
        <v>650</v>
      </c>
      <c r="K58">
        <v>118</v>
      </c>
      <c r="L58" t="s">
        <v>695</v>
      </c>
      <c r="M58" t="s">
        <v>695</v>
      </c>
      <c r="N58" t="s">
        <v>695</v>
      </c>
      <c r="O58" t="s">
        <v>695</v>
      </c>
      <c r="P58">
        <v>48</v>
      </c>
      <c r="Q58" t="s">
        <v>695</v>
      </c>
      <c r="R58" t="s">
        <v>695</v>
      </c>
      <c r="S58" t="s">
        <v>695</v>
      </c>
      <c r="T58" t="s">
        <v>695</v>
      </c>
      <c r="U58">
        <v>264</v>
      </c>
      <c r="V58" t="s">
        <v>695</v>
      </c>
      <c r="W58">
        <v>55</v>
      </c>
      <c r="X58">
        <v>48</v>
      </c>
      <c r="Y58" t="s">
        <v>695</v>
      </c>
      <c r="Z58" t="s">
        <v>695</v>
      </c>
      <c r="AA58" t="s">
        <v>695</v>
      </c>
      <c r="AB58" t="s">
        <v>695</v>
      </c>
      <c r="AC58">
        <v>233</v>
      </c>
      <c r="AD58">
        <v>406</v>
      </c>
      <c r="AE58">
        <v>102</v>
      </c>
      <c r="AF58">
        <v>636</v>
      </c>
      <c r="AG58">
        <v>71</v>
      </c>
      <c r="AH58">
        <v>75</v>
      </c>
      <c r="AI58">
        <v>507</v>
      </c>
      <c r="AJ58">
        <v>0</v>
      </c>
      <c r="AK58">
        <v>275</v>
      </c>
      <c r="AL58">
        <v>275</v>
      </c>
      <c r="AM58">
        <v>650</v>
      </c>
      <c r="AN58">
        <v>132</v>
      </c>
      <c r="AO58">
        <v>708</v>
      </c>
      <c r="AP58">
        <v>75</v>
      </c>
      <c r="AQ58">
        <v>48</v>
      </c>
      <c r="AR58">
        <v>27</v>
      </c>
      <c r="AS58">
        <v>735</v>
      </c>
      <c r="AT58">
        <v>48</v>
      </c>
      <c r="AU58">
        <v>48</v>
      </c>
      <c r="AV58" t="s">
        <v>695</v>
      </c>
      <c r="AW58">
        <v>735</v>
      </c>
      <c r="AX58">
        <v>93</v>
      </c>
      <c r="AY58">
        <v>689</v>
      </c>
      <c r="AZ58">
        <v>314</v>
      </c>
      <c r="BA58">
        <v>145</v>
      </c>
      <c r="BB58">
        <v>169</v>
      </c>
      <c r="BC58">
        <v>0</v>
      </c>
      <c r="BD58">
        <v>145</v>
      </c>
      <c r="BE58">
        <v>314</v>
      </c>
      <c r="BF58">
        <v>469</v>
      </c>
      <c r="BG58">
        <v>259</v>
      </c>
      <c r="BH58">
        <v>524</v>
      </c>
      <c r="BI58" t="s">
        <v>695</v>
      </c>
      <c r="BJ58">
        <v>88</v>
      </c>
      <c r="BK58" t="s">
        <v>695</v>
      </c>
      <c r="BL58" t="s">
        <v>695</v>
      </c>
      <c r="BM58" t="s">
        <v>695</v>
      </c>
      <c r="BN58">
        <v>71</v>
      </c>
      <c r="BO58">
        <v>74</v>
      </c>
      <c r="BP58">
        <v>113</v>
      </c>
      <c r="BQ58">
        <v>0</v>
      </c>
      <c r="BR58">
        <v>684</v>
      </c>
      <c r="BS58" t="s">
        <v>695</v>
      </c>
      <c r="BT58">
        <v>192</v>
      </c>
      <c r="BU58">
        <v>393</v>
      </c>
      <c r="BV58">
        <v>349</v>
      </c>
      <c r="BW58">
        <v>164</v>
      </c>
      <c r="BX58" t="s">
        <v>695</v>
      </c>
      <c r="BY58">
        <v>243</v>
      </c>
      <c r="BZ58" t="s">
        <v>695</v>
      </c>
      <c r="CA58" t="s">
        <v>695</v>
      </c>
      <c r="CB58" t="s">
        <v>695</v>
      </c>
      <c r="CC58" t="s">
        <v>695</v>
      </c>
      <c r="CD58" t="s">
        <v>695</v>
      </c>
      <c r="CE58">
        <v>164</v>
      </c>
      <c r="CF58">
        <v>291</v>
      </c>
      <c r="CG58">
        <v>542</v>
      </c>
    </row>
    <row r="59" spans="1:85" x14ac:dyDescent="0.25">
      <c r="A59" s="1" t="s">
        <v>696</v>
      </c>
      <c r="B59" s="1"/>
      <c r="C59" s="12">
        <v>0.04</v>
      </c>
      <c r="D59" s="12">
        <v>0.02</v>
      </c>
      <c r="E59" t="s">
        <v>784</v>
      </c>
      <c r="F59" s="12">
        <v>0.02</v>
      </c>
      <c r="G59" s="12">
        <v>0.05</v>
      </c>
      <c r="H59" t="s">
        <v>695</v>
      </c>
      <c r="I59" t="s">
        <v>695</v>
      </c>
      <c r="J59" s="12">
        <v>0.05</v>
      </c>
      <c r="K59" s="12">
        <v>0.03</v>
      </c>
      <c r="L59" t="s">
        <v>695</v>
      </c>
      <c r="M59" t="s">
        <v>695</v>
      </c>
      <c r="N59" t="s">
        <v>695</v>
      </c>
      <c r="O59" t="s">
        <v>695</v>
      </c>
      <c r="P59" s="12">
        <v>0.02</v>
      </c>
      <c r="Q59" t="s">
        <v>695</v>
      </c>
      <c r="R59" t="s">
        <v>695</v>
      </c>
      <c r="S59" t="s">
        <v>695</v>
      </c>
      <c r="T59" t="s">
        <v>695</v>
      </c>
      <c r="U59" s="12">
        <v>0.08</v>
      </c>
      <c r="V59" t="s">
        <v>695</v>
      </c>
      <c r="W59" s="12">
        <v>0.02</v>
      </c>
      <c r="X59" s="12">
        <v>0.02</v>
      </c>
      <c r="Y59" t="s">
        <v>695</v>
      </c>
      <c r="Z59" t="s">
        <v>695</v>
      </c>
      <c r="AA59" t="s">
        <v>695</v>
      </c>
      <c r="AB59" t="s">
        <v>695</v>
      </c>
      <c r="AC59" s="12">
        <v>0.06</v>
      </c>
      <c r="AD59" s="12">
        <v>7.0000000000000007E-2</v>
      </c>
      <c r="AE59" s="12">
        <v>0.02</v>
      </c>
      <c r="AF59" s="12">
        <v>0.05</v>
      </c>
      <c r="AG59" s="12">
        <v>0.03</v>
      </c>
      <c r="AH59" s="12">
        <v>0.03</v>
      </c>
      <c r="AI59" s="12">
        <v>0.04</v>
      </c>
      <c r="AJ59" s="12">
        <v>0</v>
      </c>
      <c r="AK59" s="12">
        <v>0.06</v>
      </c>
      <c r="AL59" s="12">
        <v>0.04</v>
      </c>
      <c r="AM59" s="12">
        <v>0.05</v>
      </c>
      <c r="AN59" s="12">
        <v>0.02</v>
      </c>
      <c r="AO59" s="12">
        <v>0.05</v>
      </c>
      <c r="AP59" s="12">
        <v>0.02</v>
      </c>
      <c r="AQ59" s="12">
        <v>0.02</v>
      </c>
      <c r="AR59" s="12">
        <v>0.02</v>
      </c>
      <c r="AS59" s="12">
        <v>0.05</v>
      </c>
      <c r="AT59" s="12">
        <v>0.02</v>
      </c>
      <c r="AU59" s="12">
        <v>0.02</v>
      </c>
      <c r="AV59" t="s">
        <v>695</v>
      </c>
      <c r="AW59" s="12">
        <v>0.04</v>
      </c>
      <c r="AX59" s="12">
        <v>0.03</v>
      </c>
      <c r="AY59" s="12">
        <v>0.04</v>
      </c>
      <c r="AZ59" t="s">
        <v>775</v>
      </c>
      <c r="BA59" t="s">
        <v>775</v>
      </c>
      <c r="BB59" s="12">
        <v>0.03</v>
      </c>
      <c r="BC59" s="12">
        <v>0</v>
      </c>
      <c r="BD59" t="s">
        <v>775</v>
      </c>
      <c r="BE59" t="s">
        <v>775</v>
      </c>
      <c r="BF59" t="s">
        <v>782</v>
      </c>
      <c r="BG59" s="12">
        <v>0.03</v>
      </c>
      <c r="BH59" s="12">
        <v>0.05</v>
      </c>
      <c r="BI59" t="s">
        <v>695</v>
      </c>
      <c r="BJ59" s="12">
        <v>0.06</v>
      </c>
      <c r="BK59" t="s">
        <v>695</v>
      </c>
      <c r="BL59" t="s">
        <v>695</v>
      </c>
      <c r="BM59" t="s">
        <v>695</v>
      </c>
      <c r="BN59" s="12">
        <v>0.05</v>
      </c>
      <c r="BO59" s="12">
        <v>0.06</v>
      </c>
      <c r="BP59" s="12">
        <v>0.05</v>
      </c>
      <c r="BQ59" s="12">
        <v>0</v>
      </c>
      <c r="BR59" s="12">
        <v>0.04</v>
      </c>
      <c r="BS59" t="s">
        <v>695</v>
      </c>
      <c r="BT59" t="s">
        <v>775</v>
      </c>
      <c r="BU59" s="12">
        <v>0.05</v>
      </c>
      <c r="BV59" s="12">
        <v>0.05</v>
      </c>
      <c r="BW59" s="12">
        <v>0.06</v>
      </c>
      <c r="BX59" t="s">
        <v>695</v>
      </c>
      <c r="BY59" s="12">
        <v>0.09</v>
      </c>
      <c r="BZ59" t="s">
        <v>695</v>
      </c>
      <c r="CA59" t="s">
        <v>695</v>
      </c>
      <c r="CB59" t="s">
        <v>695</v>
      </c>
      <c r="CC59" t="s">
        <v>695</v>
      </c>
      <c r="CD59" t="s">
        <v>695</v>
      </c>
      <c r="CE59" s="12">
        <v>0.06</v>
      </c>
      <c r="CF59" s="12">
        <v>7.0000000000000007E-2</v>
      </c>
      <c r="CG59" t="s">
        <v>777</v>
      </c>
    </row>
    <row r="60" spans="1:85" x14ac:dyDescent="0.25">
      <c r="A60" s="1" t="s">
        <v>733</v>
      </c>
      <c r="B60" s="1"/>
      <c r="AD60" t="s">
        <v>685</v>
      </c>
      <c r="BF60" t="s">
        <v>866</v>
      </c>
      <c r="BY60" t="s">
        <v>676</v>
      </c>
    </row>
    <row r="61" spans="1:85" x14ac:dyDescent="0.25">
      <c r="A61" s="1" t="s">
        <v>694</v>
      </c>
      <c r="B61" s="1" t="s">
        <v>2905</v>
      </c>
      <c r="C61">
        <v>11769</v>
      </c>
      <c r="D61">
        <v>3508</v>
      </c>
      <c r="E61">
        <v>5105</v>
      </c>
      <c r="F61">
        <v>1543</v>
      </c>
      <c r="G61">
        <v>984</v>
      </c>
      <c r="H61" t="s">
        <v>695</v>
      </c>
      <c r="I61" t="s">
        <v>695</v>
      </c>
      <c r="J61">
        <v>8261</v>
      </c>
      <c r="K61">
        <v>3156</v>
      </c>
      <c r="L61" t="s">
        <v>695</v>
      </c>
      <c r="M61" t="s">
        <v>695</v>
      </c>
      <c r="N61" t="s">
        <v>695</v>
      </c>
      <c r="O61" t="s">
        <v>695</v>
      </c>
      <c r="P61">
        <v>1547</v>
      </c>
      <c r="Q61" t="s">
        <v>695</v>
      </c>
      <c r="R61" t="s">
        <v>695</v>
      </c>
      <c r="S61" t="s">
        <v>695</v>
      </c>
      <c r="T61" t="s">
        <v>695</v>
      </c>
      <c r="U61">
        <v>2049</v>
      </c>
      <c r="V61" t="s">
        <v>695</v>
      </c>
      <c r="W61">
        <v>1972</v>
      </c>
      <c r="X61">
        <v>2211</v>
      </c>
      <c r="Y61" t="s">
        <v>695</v>
      </c>
      <c r="Z61" t="s">
        <v>695</v>
      </c>
      <c r="AA61" t="s">
        <v>695</v>
      </c>
      <c r="AB61" t="s">
        <v>695</v>
      </c>
      <c r="AC61">
        <v>2207</v>
      </c>
      <c r="AD61">
        <v>3238</v>
      </c>
      <c r="AE61">
        <v>4364</v>
      </c>
      <c r="AF61">
        <v>7859</v>
      </c>
      <c r="AG61">
        <v>1633</v>
      </c>
      <c r="AH61">
        <v>2198</v>
      </c>
      <c r="AI61">
        <v>7410</v>
      </c>
      <c r="AJ61">
        <v>1327</v>
      </c>
      <c r="AK61">
        <v>2992</v>
      </c>
      <c r="AL61">
        <v>4359</v>
      </c>
      <c r="AM61">
        <v>8429</v>
      </c>
      <c r="AN61">
        <v>3340</v>
      </c>
      <c r="AO61">
        <v>8992</v>
      </c>
      <c r="AP61">
        <v>2777</v>
      </c>
      <c r="AQ61">
        <v>1852</v>
      </c>
      <c r="AR61">
        <v>926</v>
      </c>
      <c r="AS61">
        <v>9918</v>
      </c>
      <c r="AT61">
        <v>1450</v>
      </c>
      <c r="AU61">
        <v>1312</v>
      </c>
      <c r="AV61" t="s">
        <v>695</v>
      </c>
      <c r="AW61">
        <v>10319</v>
      </c>
      <c r="AX61">
        <v>2057</v>
      </c>
      <c r="AY61">
        <v>9712</v>
      </c>
      <c r="AZ61">
        <v>9647</v>
      </c>
      <c r="BA61">
        <v>5215</v>
      </c>
      <c r="BB61">
        <v>3744</v>
      </c>
      <c r="BC61">
        <v>688</v>
      </c>
      <c r="BD61">
        <v>5903</v>
      </c>
      <c r="BE61">
        <v>8959</v>
      </c>
      <c r="BF61">
        <v>2122</v>
      </c>
      <c r="BG61">
        <v>5947</v>
      </c>
      <c r="BH61">
        <v>5822</v>
      </c>
      <c r="BI61" t="s">
        <v>695</v>
      </c>
      <c r="BJ61">
        <v>960</v>
      </c>
      <c r="BK61" t="s">
        <v>695</v>
      </c>
      <c r="BL61" t="s">
        <v>695</v>
      </c>
      <c r="BM61" t="s">
        <v>695</v>
      </c>
      <c r="BN61">
        <v>1077</v>
      </c>
      <c r="BO61">
        <v>964</v>
      </c>
      <c r="BP61">
        <v>1684</v>
      </c>
      <c r="BQ61">
        <v>1090</v>
      </c>
      <c r="BR61">
        <v>10335</v>
      </c>
      <c r="BS61" t="s">
        <v>695</v>
      </c>
      <c r="BT61">
        <v>7640</v>
      </c>
      <c r="BU61">
        <v>5626</v>
      </c>
      <c r="BV61">
        <v>4861</v>
      </c>
      <c r="BW61">
        <v>1922</v>
      </c>
      <c r="BX61" t="s">
        <v>695</v>
      </c>
      <c r="BY61">
        <v>982</v>
      </c>
      <c r="BZ61" t="s">
        <v>695</v>
      </c>
      <c r="CA61" t="s">
        <v>695</v>
      </c>
      <c r="CB61" t="s">
        <v>695</v>
      </c>
      <c r="CC61" t="s">
        <v>695</v>
      </c>
      <c r="CD61" t="s">
        <v>695</v>
      </c>
      <c r="CE61">
        <v>1922</v>
      </c>
      <c r="CF61">
        <v>1991</v>
      </c>
      <c r="CG61">
        <v>11162</v>
      </c>
    </row>
    <row r="62" spans="1:85" x14ac:dyDescent="0.25">
      <c r="A62" s="1" t="s">
        <v>696</v>
      </c>
      <c r="B62" s="1"/>
      <c r="C62" s="12">
        <v>0.63</v>
      </c>
      <c r="D62" s="12">
        <v>0.56000000000000005</v>
      </c>
      <c r="E62" s="12">
        <v>0.62</v>
      </c>
      <c r="F62" s="12">
        <v>0.67</v>
      </c>
      <c r="G62" t="s">
        <v>918</v>
      </c>
      <c r="H62" t="s">
        <v>695</v>
      </c>
      <c r="I62" t="s">
        <v>695</v>
      </c>
      <c r="J62" s="12">
        <v>0.66</v>
      </c>
      <c r="K62" t="s">
        <v>911</v>
      </c>
      <c r="L62" t="s">
        <v>695</v>
      </c>
      <c r="M62" t="s">
        <v>695</v>
      </c>
      <c r="N62" t="s">
        <v>695</v>
      </c>
      <c r="O62" t="s">
        <v>695</v>
      </c>
      <c r="P62" s="12">
        <v>0.6</v>
      </c>
      <c r="Q62" t="s">
        <v>695</v>
      </c>
      <c r="R62" t="s">
        <v>695</v>
      </c>
      <c r="S62" t="s">
        <v>695</v>
      </c>
      <c r="T62" t="s">
        <v>695</v>
      </c>
      <c r="U62" s="12">
        <v>0.6</v>
      </c>
      <c r="V62" t="s">
        <v>695</v>
      </c>
      <c r="W62" t="s">
        <v>920</v>
      </c>
      <c r="X62" t="s">
        <v>825</v>
      </c>
      <c r="Y62" t="s">
        <v>695</v>
      </c>
      <c r="Z62" t="s">
        <v>695</v>
      </c>
      <c r="AA62" t="s">
        <v>695</v>
      </c>
      <c r="AB62" t="s">
        <v>695</v>
      </c>
      <c r="AC62" s="12">
        <v>0.54</v>
      </c>
      <c r="AD62" s="12">
        <v>0.59</v>
      </c>
      <c r="AE62" t="s">
        <v>716</v>
      </c>
      <c r="AF62" t="s">
        <v>718</v>
      </c>
      <c r="AG62" s="12">
        <v>0.68</v>
      </c>
      <c r="AH62" t="s">
        <v>825</v>
      </c>
      <c r="AI62" s="12">
        <v>0.59</v>
      </c>
      <c r="AJ62" s="12">
        <v>0.67</v>
      </c>
      <c r="AK62" s="12">
        <v>0.69</v>
      </c>
      <c r="AL62" s="12">
        <v>0.69</v>
      </c>
      <c r="AM62" s="12">
        <v>0.64</v>
      </c>
      <c r="AN62" s="12">
        <v>0.6</v>
      </c>
      <c r="AO62" s="12">
        <v>0.61</v>
      </c>
      <c r="AP62" s="12">
        <v>0.68</v>
      </c>
      <c r="AQ62" s="12">
        <v>0.65</v>
      </c>
      <c r="AR62" s="12">
        <v>0.77</v>
      </c>
      <c r="AS62" s="12">
        <v>0.62</v>
      </c>
      <c r="AT62" s="12">
        <v>0.66</v>
      </c>
      <c r="AU62" s="12">
        <v>0.66</v>
      </c>
      <c r="AV62" t="s">
        <v>695</v>
      </c>
      <c r="AW62" s="12">
        <v>0.62</v>
      </c>
      <c r="AX62" s="12">
        <v>0.6</v>
      </c>
      <c r="AY62" s="12">
        <v>0.63</v>
      </c>
      <c r="AZ62" t="s">
        <v>831</v>
      </c>
      <c r="BA62" s="12">
        <v>0.65</v>
      </c>
      <c r="BB62" t="s">
        <v>826</v>
      </c>
      <c r="BC62" s="12">
        <v>0.49</v>
      </c>
      <c r="BD62" s="12">
        <v>0.63</v>
      </c>
      <c r="BE62" t="s">
        <v>830</v>
      </c>
      <c r="BF62" t="s">
        <v>750</v>
      </c>
      <c r="BG62" s="12">
        <v>0.65</v>
      </c>
      <c r="BH62" s="12">
        <v>0.61</v>
      </c>
      <c r="BI62" t="s">
        <v>695</v>
      </c>
      <c r="BJ62" s="12">
        <v>0.69</v>
      </c>
      <c r="BK62" t="s">
        <v>695</v>
      </c>
      <c r="BL62" t="s">
        <v>695</v>
      </c>
      <c r="BM62" t="s">
        <v>695</v>
      </c>
      <c r="BN62" s="12">
        <v>0.71</v>
      </c>
      <c r="BO62" s="12">
        <v>0.76</v>
      </c>
      <c r="BP62" s="12">
        <v>0.7</v>
      </c>
      <c r="BQ62" s="12">
        <v>0.56999999999999995</v>
      </c>
      <c r="BR62" s="12">
        <v>0.63</v>
      </c>
      <c r="BS62" t="s">
        <v>695</v>
      </c>
      <c r="BT62" t="s">
        <v>833</v>
      </c>
      <c r="BU62" s="12">
        <v>0.65</v>
      </c>
      <c r="BV62" t="s">
        <v>826</v>
      </c>
      <c r="BW62" s="12">
        <v>0.66</v>
      </c>
      <c r="BX62" t="s">
        <v>695</v>
      </c>
      <c r="BY62" t="s">
        <v>725</v>
      </c>
      <c r="BZ62" t="s">
        <v>695</v>
      </c>
      <c r="CA62" t="s">
        <v>695</v>
      </c>
      <c r="CB62" t="s">
        <v>695</v>
      </c>
      <c r="CC62" t="s">
        <v>695</v>
      </c>
      <c r="CD62" t="s">
        <v>695</v>
      </c>
      <c r="CE62" s="12">
        <v>0.66</v>
      </c>
      <c r="CF62" t="s">
        <v>724</v>
      </c>
      <c r="CG62" t="s">
        <v>706</v>
      </c>
    </row>
    <row r="63" spans="1:85" x14ac:dyDescent="0.25">
      <c r="A63" s="1" t="s">
        <v>733</v>
      </c>
      <c r="B63" s="1"/>
      <c r="G63" t="s">
        <v>767</v>
      </c>
      <c r="K63" t="s">
        <v>767</v>
      </c>
      <c r="W63" t="s">
        <v>684</v>
      </c>
      <c r="X63" t="s">
        <v>2032</v>
      </c>
      <c r="AE63" t="s">
        <v>1128</v>
      </c>
      <c r="AH63" t="s">
        <v>676</v>
      </c>
      <c r="AZ63" t="s">
        <v>682</v>
      </c>
      <c r="BA63" t="s">
        <v>682</v>
      </c>
      <c r="BB63" t="s">
        <v>769</v>
      </c>
      <c r="BE63" t="s">
        <v>769</v>
      </c>
      <c r="BT63" t="s">
        <v>685</v>
      </c>
      <c r="BU63" t="s">
        <v>685</v>
      </c>
      <c r="BV63" t="s">
        <v>685</v>
      </c>
      <c r="BW63" t="s">
        <v>685</v>
      </c>
      <c r="CG63" t="s">
        <v>677</v>
      </c>
    </row>
    <row r="64" spans="1:85" x14ac:dyDescent="0.25">
      <c r="A64" s="1" t="s">
        <v>694</v>
      </c>
      <c r="B64" s="1" t="s">
        <v>2906</v>
      </c>
      <c r="C64">
        <v>6975</v>
      </c>
      <c r="D64">
        <v>2577</v>
      </c>
      <c r="E64">
        <v>2851</v>
      </c>
      <c r="F64">
        <v>952</v>
      </c>
      <c r="G64">
        <v>388</v>
      </c>
      <c r="H64" t="s">
        <v>695</v>
      </c>
      <c r="I64" t="s">
        <v>695</v>
      </c>
      <c r="J64">
        <v>4398</v>
      </c>
      <c r="K64">
        <v>1548</v>
      </c>
      <c r="L64" t="s">
        <v>695</v>
      </c>
      <c r="M64" t="s">
        <v>695</v>
      </c>
      <c r="N64" t="s">
        <v>695</v>
      </c>
      <c r="O64" t="s">
        <v>695</v>
      </c>
      <c r="P64">
        <v>982</v>
      </c>
      <c r="Q64" t="s">
        <v>695</v>
      </c>
      <c r="R64" t="s">
        <v>695</v>
      </c>
      <c r="S64" t="s">
        <v>695</v>
      </c>
      <c r="T64" t="s">
        <v>695</v>
      </c>
      <c r="U64">
        <v>968</v>
      </c>
      <c r="V64" t="s">
        <v>695</v>
      </c>
      <c r="W64">
        <v>588</v>
      </c>
      <c r="X64">
        <v>1005</v>
      </c>
      <c r="Y64" t="s">
        <v>695</v>
      </c>
      <c r="Z64" t="s">
        <v>695</v>
      </c>
      <c r="AA64" t="s">
        <v>695</v>
      </c>
      <c r="AB64" t="s">
        <v>695</v>
      </c>
      <c r="AC64">
        <v>1689</v>
      </c>
      <c r="AD64">
        <v>1869</v>
      </c>
      <c r="AE64">
        <v>1748</v>
      </c>
      <c r="AF64">
        <v>5435</v>
      </c>
      <c r="AG64">
        <v>954</v>
      </c>
      <c r="AH64">
        <v>558</v>
      </c>
      <c r="AI64">
        <v>4636</v>
      </c>
      <c r="AJ64">
        <v>880</v>
      </c>
      <c r="AK64">
        <v>1459</v>
      </c>
      <c r="AL64">
        <v>2339</v>
      </c>
      <c r="AM64">
        <v>4681</v>
      </c>
      <c r="AN64">
        <v>2294</v>
      </c>
      <c r="AO64">
        <v>5011</v>
      </c>
      <c r="AP64">
        <v>1964</v>
      </c>
      <c r="AQ64">
        <v>1371</v>
      </c>
      <c r="AR64">
        <v>594</v>
      </c>
      <c r="AS64">
        <v>5604</v>
      </c>
      <c r="AT64">
        <v>1171</v>
      </c>
      <c r="AU64">
        <v>1104</v>
      </c>
      <c r="AV64" t="s">
        <v>695</v>
      </c>
      <c r="AW64">
        <v>5804</v>
      </c>
      <c r="AX64">
        <v>1614</v>
      </c>
      <c r="AY64">
        <v>5361</v>
      </c>
      <c r="AZ64">
        <v>5583</v>
      </c>
      <c r="BA64">
        <v>3225</v>
      </c>
      <c r="BB64">
        <v>1632</v>
      </c>
      <c r="BC64">
        <v>725</v>
      </c>
      <c r="BD64">
        <v>3950</v>
      </c>
      <c r="BE64">
        <v>4857</v>
      </c>
      <c r="BF64">
        <v>1392</v>
      </c>
      <c r="BG64">
        <v>3058</v>
      </c>
      <c r="BH64">
        <v>3917</v>
      </c>
      <c r="BI64" t="s">
        <v>695</v>
      </c>
      <c r="BJ64">
        <v>454</v>
      </c>
      <c r="BK64" t="s">
        <v>695</v>
      </c>
      <c r="BL64" t="s">
        <v>695</v>
      </c>
      <c r="BM64" t="s">
        <v>695</v>
      </c>
      <c r="BN64">
        <v>724</v>
      </c>
      <c r="BO64">
        <v>448</v>
      </c>
      <c r="BP64">
        <v>1063</v>
      </c>
      <c r="BQ64">
        <v>982</v>
      </c>
      <c r="BR64">
        <v>5963</v>
      </c>
      <c r="BS64" t="s">
        <v>695</v>
      </c>
      <c r="BT64">
        <v>3403</v>
      </c>
      <c r="BU64">
        <v>3648</v>
      </c>
      <c r="BV64">
        <v>2196</v>
      </c>
      <c r="BW64">
        <v>1209</v>
      </c>
      <c r="BX64" t="s">
        <v>695</v>
      </c>
      <c r="BY64">
        <v>1432</v>
      </c>
      <c r="BZ64" t="s">
        <v>695</v>
      </c>
      <c r="CA64" t="s">
        <v>695</v>
      </c>
      <c r="CB64" t="s">
        <v>695</v>
      </c>
      <c r="CC64" t="s">
        <v>695</v>
      </c>
      <c r="CD64" t="s">
        <v>695</v>
      </c>
      <c r="CE64">
        <v>1209</v>
      </c>
      <c r="CF64">
        <v>2081</v>
      </c>
      <c r="CG64">
        <v>6155</v>
      </c>
    </row>
    <row r="65" spans="1:85" x14ac:dyDescent="0.25">
      <c r="A65" s="1" t="s">
        <v>696</v>
      </c>
      <c r="B65" s="1"/>
      <c r="C65" s="12">
        <v>0.37</v>
      </c>
      <c r="D65" s="12">
        <v>0.41</v>
      </c>
      <c r="E65" s="12">
        <v>0.35</v>
      </c>
      <c r="F65" s="12">
        <v>0.42</v>
      </c>
      <c r="G65" s="12">
        <v>0.31</v>
      </c>
      <c r="H65" t="s">
        <v>695</v>
      </c>
      <c r="I65" t="s">
        <v>695</v>
      </c>
      <c r="J65" s="12">
        <v>0.35</v>
      </c>
      <c r="K65" s="12">
        <v>0.36</v>
      </c>
      <c r="L65" t="s">
        <v>695</v>
      </c>
      <c r="M65" t="s">
        <v>695</v>
      </c>
      <c r="N65" t="s">
        <v>695</v>
      </c>
      <c r="O65" t="s">
        <v>695</v>
      </c>
      <c r="P65" s="12">
        <v>0.38</v>
      </c>
      <c r="Q65" t="s">
        <v>695</v>
      </c>
      <c r="R65" t="s">
        <v>695</v>
      </c>
      <c r="S65" t="s">
        <v>695</v>
      </c>
      <c r="T65" t="s">
        <v>695</v>
      </c>
      <c r="U65" s="12">
        <v>0.28000000000000003</v>
      </c>
      <c r="V65" t="s">
        <v>695</v>
      </c>
      <c r="W65" t="s">
        <v>729</v>
      </c>
      <c r="X65" s="12">
        <v>0.37</v>
      </c>
      <c r="Y65" t="s">
        <v>695</v>
      </c>
      <c r="Z65" t="s">
        <v>695</v>
      </c>
      <c r="AA65" t="s">
        <v>695</v>
      </c>
      <c r="AB65" t="s">
        <v>695</v>
      </c>
      <c r="AC65" s="12">
        <v>0.41</v>
      </c>
      <c r="AD65" s="12">
        <v>0.34</v>
      </c>
      <c r="AE65" s="12">
        <v>0.31</v>
      </c>
      <c r="AF65" t="s">
        <v>723</v>
      </c>
      <c r="AG65" s="12">
        <v>0.4</v>
      </c>
      <c r="AH65" t="s">
        <v>722</v>
      </c>
      <c r="AI65" s="12">
        <v>0.37</v>
      </c>
      <c r="AJ65" s="12">
        <v>0.44</v>
      </c>
      <c r="AK65" s="12">
        <v>0.34</v>
      </c>
      <c r="AL65" s="12">
        <v>0.37</v>
      </c>
      <c r="AM65" s="12">
        <v>0.35</v>
      </c>
      <c r="AN65" s="12">
        <v>0.41</v>
      </c>
      <c r="AO65" t="s">
        <v>719</v>
      </c>
      <c r="AP65" t="s">
        <v>753</v>
      </c>
      <c r="AQ65" t="s">
        <v>753</v>
      </c>
      <c r="AR65" s="12">
        <v>0.49</v>
      </c>
      <c r="AS65" t="s">
        <v>713</v>
      </c>
      <c r="AT65" t="s">
        <v>823</v>
      </c>
      <c r="AU65" t="s">
        <v>773</v>
      </c>
      <c r="AV65" t="s">
        <v>695</v>
      </c>
      <c r="AW65" t="s">
        <v>713</v>
      </c>
      <c r="AX65" s="12">
        <v>0.47</v>
      </c>
      <c r="AY65" s="12">
        <v>0.35</v>
      </c>
      <c r="AZ65" s="12">
        <v>0.38</v>
      </c>
      <c r="BA65" s="12">
        <v>0.4</v>
      </c>
      <c r="BB65" s="12">
        <v>0.31</v>
      </c>
      <c r="BC65" s="12">
        <v>0.52</v>
      </c>
      <c r="BD65" t="s">
        <v>720</v>
      </c>
      <c r="BE65" s="12">
        <v>0.37</v>
      </c>
      <c r="BF65" s="12">
        <v>0.33</v>
      </c>
      <c r="BG65" s="12">
        <v>0.33</v>
      </c>
      <c r="BH65" s="12">
        <v>0.41</v>
      </c>
      <c r="BI65" t="s">
        <v>695</v>
      </c>
      <c r="BJ65" s="12">
        <v>0.33</v>
      </c>
      <c r="BK65" t="s">
        <v>695</v>
      </c>
      <c r="BL65" t="s">
        <v>695</v>
      </c>
      <c r="BM65" t="s">
        <v>695</v>
      </c>
      <c r="BN65" s="12">
        <v>0.48</v>
      </c>
      <c r="BO65" s="12">
        <v>0.35</v>
      </c>
      <c r="BP65" s="12">
        <v>0.44</v>
      </c>
      <c r="BQ65" t="s">
        <v>750</v>
      </c>
      <c r="BR65" s="12">
        <v>0.36</v>
      </c>
      <c r="BS65" t="s">
        <v>695</v>
      </c>
      <c r="BT65" t="s">
        <v>728</v>
      </c>
      <c r="BU65" s="12">
        <v>0.42</v>
      </c>
      <c r="BV65" s="12">
        <v>0.32</v>
      </c>
      <c r="BW65" s="12">
        <v>0.41</v>
      </c>
      <c r="BX65" t="s">
        <v>695</v>
      </c>
      <c r="BY65" t="s">
        <v>823</v>
      </c>
      <c r="BZ65" t="s">
        <v>695</v>
      </c>
      <c r="CA65" t="s">
        <v>695</v>
      </c>
      <c r="CB65" t="s">
        <v>695</v>
      </c>
      <c r="CC65" t="s">
        <v>695</v>
      </c>
      <c r="CD65" t="s">
        <v>695</v>
      </c>
      <c r="CE65" s="12">
        <v>0.41</v>
      </c>
      <c r="CF65" t="s">
        <v>754</v>
      </c>
      <c r="CG65" s="12">
        <v>0.36</v>
      </c>
    </row>
    <row r="66" spans="1:85" x14ac:dyDescent="0.25">
      <c r="A66" s="1" t="s">
        <v>733</v>
      </c>
      <c r="B66" s="1"/>
      <c r="AF66" t="s">
        <v>678</v>
      </c>
      <c r="AG66" t="s">
        <v>678</v>
      </c>
      <c r="AP66" t="s">
        <v>768</v>
      </c>
      <c r="AQ66" t="s">
        <v>768</v>
      </c>
      <c r="AT66" t="s">
        <v>768</v>
      </c>
      <c r="AU66" t="s">
        <v>768</v>
      </c>
      <c r="BC66" t="s">
        <v>678</v>
      </c>
      <c r="BQ66" t="s">
        <v>677</v>
      </c>
      <c r="BU66" t="s">
        <v>761</v>
      </c>
      <c r="BY66" t="s">
        <v>761</v>
      </c>
      <c r="CF66" t="s">
        <v>678</v>
      </c>
    </row>
    <row r="67" spans="1:85" x14ac:dyDescent="0.25">
      <c r="A67" s="1" t="s">
        <v>694</v>
      </c>
      <c r="B67" s="1" t="s">
        <v>2907</v>
      </c>
      <c r="C67">
        <v>1926</v>
      </c>
      <c r="D67">
        <v>899</v>
      </c>
      <c r="E67">
        <v>695</v>
      </c>
      <c r="F67">
        <v>111</v>
      </c>
      <c r="G67">
        <v>126</v>
      </c>
      <c r="H67" t="s">
        <v>695</v>
      </c>
      <c r="I67" t="s">
        <v>695</v>
      </c>
      <c r="J67">
        <v>1027</v>
      </c>
      <c r="K67">
        <v>332</v>
      </c>
      <c r="L67" t="s">
        <v>695</v>
      </c>
      <c r="M67" t="s">
        <v>695</v>
      </c>
      <c r="N67" t="s">
        <v>695</v>
      </c>
      <c r="O67" t="s">
        <v>695</v>
      </c>
      <c r="P67">
        <v>247</v>
      </c>
      <c r="Q67" t="s">
        <v>695</v>
      </c>
      <c r="R67" t="s">
        <v>695</v>
      </c>
      <c r="S67" t="s">
        <v>695</v>
      </c>
      <c r="T67" t="s">
        <v>695</v>
      </c>
      <c r="U67">
        <v>471</v>
      </c>
      <c r="V67" t="s">
        <v>695</v>
      </c>
      <c r="W67">
        <v>217</v>
      </c>
      <c r="X67">
        <v>242</v>
      </c>
      <c r="Y67" t="s">
        <v>695</v>
      </c>
      <c r="Z67" t="s">
        <v>695</v>
      </c>
      <c r="AA67" t="s">
        <v>695</v>
      </c>
      <c r="AB67" t="s">
        <v>695</v>
      </c>
      <c r="AC67">
        <v>284</v>
      </c>
      <c r="AD67">
        <v>669</v>
      </c>
      <c r="AE67">
        <v>459</v>
      </c>
      <c r="AF67">
        <v>1515</v>
      </c>
      <c r="AG67">
        <v>154</v>
      </c>
      <c r="AH67">
        <v>217</v>
      </c>
      <c r="AI67">
        <v>1449</v>
      </c>
      <c r="AJ67">
        <v>131</v>
      </c>
      <c r="AK67">
        <v>305</v>
      </c>
      <c r="AL67">
        <v>477</v>
      </c>
      <c r="AM67">
        <v>1302</v>
      </c>
      <c r="AN67">
        <v>624</v>
      </c>
      <c r="AO67">
        <v>1659</v>
      </c>
      <c r="AP67">
        <v>267</v>
      </c>
      <c r="AQ67">
        <v>221</v>
      </c>
      <c r="AR67">
        <v>46</v>
      </c>
      <c r="AS67">
        <v>1705</v>
      </c>
      <c r="AT67">
        <v>144</v>
      </c>
      <c r="AU67">
        <v>144</v>
      </c>
      <c r="AV67" t="s">
        <v>695</v>
      </c>
      <c r="AW67">
        <v>1782</v>
      </c>
      <c r="AX67">
        <v>323</v>
      </c>
      <c r="AY67">
        <v>1604</v>
      </c>
      <c r="AZ67">
        <v>1436</v>
      </c>
      <c r="BA67">
        <v>604</v>
      </c>
      <c r="BB67">
        <v>616</v>
      </c>
      <c r="BC67">
        <v>216</v>
      </c>
      <c r="BD67">
        <v>820</v>
      </c>
      <c r="BE67">
        <v>1220</v>
      </c>
      <c r="BF67">
        <v>491</v>
      </c>
      <c r="BG67">
        <v>587</v>
      </c>
      <c r="BH67">
        <v>1339</v>
      </c>
      <c r="BI67" t="s">
        <v>695</v>
      </c>
      <c r="BJ67">
        <v>115</v>
      </c>
      <c r="BK67" t="s">
        <v>695</v>
      </c>
      <c r="BL67" t="s">
        <v>695</v>
      </c>
      <c r="BM67" t="s">
        <v>695</v>
      </c>
      <c r="BN67">
        <v>19</v>
      </c>
      <c r="BO67">
        <v>98</v>
      </c>
      <c r="BP67">
        <v>19</v>
      </c>
      <c r="BQ67">
        <v>204</v>
      </c>
      <c r="BR67">
        <v>1596</v>
      </c>
      <c r="BS67" t="s">
        <v>695</v>
      </c>
      <c r="BT67">
        <v>1514</v>
      </c>
      <c r="BU67">
        <v>681</v>
      </c>
      <c r="BV67">
        <v>294</v>
      </c>
      <c r="BW67">
        <v>67</v>
      </c>
      <c r="BX67" t="s">
        <v>695</v>
      </c>
      <c r="BY67">
        <v>165</v>
      </c>
      <c r="BZ67" t="s">
        <v>695</v>
      </c>
      <c r="CA67" t="s">
        <v>695</v>
      </c>
      <c r="CB67" t="s">
        <v>695</v>
      </c>
      <c r="CC67" t="s">
        <v>695</v>
      </c>
      <c r="CD67" t="s">
        <v>695</v>
      </c>
      <c r="CE67">
        <v>67</v>
      </c>
      <c r="CF67">
        <v>231</v>
      </c>
      <c r="CG67">
        <v>1926</v>
      </c>
    </row>
    <row r="68" spans="1:85" x14ac:dyDescent="0.25">
      <c r="A68" s="1" t="s">
        <v>696</v>
      </c>
      <c r="B68" s="1"/>
      <c r="C68" s="12">
        <v>0.1</v>
      </c>
      <c r="D68" s="12">
        <v>0.14000000000000001</v>
      </c>
      <c r="E68" s="12">
        <v>0.08</v>
      </c>
      <c r="F68" s="12">
        <v>0.05</v>
      </c>
      <c r="G68" s="12">
        <v>0.1</v>
      </c>
      <c r="H68" t="s">
        <v>695</v>
      </c>
      <c r="I68" t="s">
        <v>695</v>
      </c>
      <c r="J68" s="12">
        <v>0.08</v>
      </c>
      <c r="K68" s="12">
        <v>0.08</v>
      </c>
      <c r="L68" t="s">
        <v>695</v>
      </c>
      <c r="M68" t="s">
        <v>695</v>
      </c>
      <c r="N68" t="s">
        <v>695</v>
      </c>
      <c r="O68" t="s">
        <v>695</v>
      </c>
      <c r="P68" s="12">
        <v>0.1</v>
      </c>
      <c r="Q68" t="s">
        <v>695</v>
      </c>
      <c r="R68" t="s">
        <v>695</v>
      </c>
      <c r="S68" t="s">
        <v>695</v>
      </c>
      <c r="T68" t="s">
        <v>695</v>
      </c>
      <c r="U68" s="12">
        <v>0.14000000000000001</v>
      </c>
      <c r="V68" t="s">
        <v>695</v>
      </c>
      <c r="W68" s="12">
        <v>0.08</v>
      </c>
      <c r="X68" s="12">
        <v>0.09</v>
      </c>
      <c r="Y68" t="s">
        <v>695</v>
      </c>
      <c r="Z68" t="s">
        <v>695</v>
      </c>
      <c r="AA68" t="s">
        <v>695</v>
      </c>
      <c r="AB68" t="s">
        <v>695</v>
      </c>
      <c r="AC68" s="12">
        <v>7.0000000000000007E-2</v>
      </c>
      <c r="AD68" s="12">
        <v>0.12</v>
      </c>
      <c r="AE68" s="12">
        <v>0.08</v>
      </c>
      <c r="AF68" s="12">
        <v>0.11</v>
      </c>
      <c r="AG68" s="12">
        <v>0.06</v>
      </c>
      <c r="AH68" s="12">
        <v>0.08</v>
      </c>
      <c r="AI68" s="12">
        <v>0.12</v>
      </c>
      <c r="AJ68" s="12">
        <v>7.0000000000000007E-2</v>
      </c>
      <c r="AK68" s="12">
        <v>7.0000000000000007E-2</v>
      </c>
      <c r="AL68" s="12">
        <v>0.08</v>
      </c>
      <c r="AM68" s="12">
        <v>0.1</v>
      </c>
      <c r="AN68" s="12">
        <v>0.11</v>
      </c>
      <c r="AO68" s="12">
        <v>0.11</v>
      </c>
      <c r="AP68" s="12">
        <v>7.0000000000000007E-2</v>
      </c>
      <c r="AQ68" s="12">
        <v>0.08</v>
      </c>
      <c r="AR68" s="12">
        <v>0.04</v>
      </c>
      <c r="AS68" s="12">
        <v>0.11</v>
      </c>
      <c r="AT68" s="12">
        <v>7.0000000000000007E-2</v>
      </c>
      <c r="AU68" s="12">
        <v>7.0000000000000007E-2</v>
      </c>
      <c r="AV68" t="s">
        <v>695</v>
      </c>
      <c r="AW68" s="12">
        <v>0.11</v>
      </c>
      <c r="AX68" s="12">
        <v>0.09</v>
      </c>
      <c r="AY68" s="12">
        <v>0.1</v>
      </c>
      <c r="AZ68" s="12">
        <v>0.1</v>
      </c>
      <c r="BA68" s="12">
        <v>0.08</v>
      </c>
      <c r="BB68" s="12">
        <v>0.12</v>
      </c>
      <c r="BC68" s="12">
        <v>0.15</v>
      </c>
      <c r="BD68" s="12">
        <v>0.09</v>
      </c>
      <c r="BE68" s="12">
        <v>0.09</v>
      </c>
      <c r="BF68" s="12">
        <v>0.12</v>
      </c>
      <c r="BG68" t="s">
        <v>798</v>
      </c>
      <c r="BH68" t="s">
        <v>757</v>
      </c>
      <c r="BI68" t="s">
        <v>695</v>
      </c>
      <c r="BJ68" s="12">
        <v>0.08</v>
      </c>
      <c r="BK68" t="s">
        <v>695</v>
      </c>
      <c r="BL68" t="s">
        <v>695</v>
      </c>
      <c r="BM68" t="s">
        <v>695</v>
      </c>
      <c r="BN68" s="12">
        <v>0.01</v>
      </c>
      <c r="BO68" s="12">
        <v>0.08</v>
      </c>
      <c r="BP68" t="s">
        <v>774</v>
      </c>
      <c r="BQ68" s="12">
        <v>0.11</v>
      </c>
      <c r="BR68" s="12">
        <v>0.1</v>
      </c>
      <c r="BS68" t="s">
        <v>695</v>
      </c>
      <c r="BT68" t="s">
        <v>757</v>
      </c>
      <c r="BU68" s="12">
        <v>0.08</v>
      </c>
      <c r="BV68" t="s">
        <v>779</v>
      </c>
      <c r="BW68" t="s">
        <v>775</v>
      </c>
      <c r="BX68" t="s">
        <v>695</v>
      </c>
      <c r="BY68" s="12">
        <v>0.06</v>
      </c>
      <c r="BZ68" t="s">
        <v>695</v>
      </c>
      <c r="CA68" t="s">
        <v>695</v>
      </c>
      <c r="CB68" t="s">
        <v>695</v>
      </c>
      <c r="CC68" t="s">
        <v>695</v>
      </c>
      <c r="CD68" t="s">
        <v>695</v>
      </c>
      <c r="CE68" t="s">
        <v>775</v>
      </c>
      <c r="CF68" s="12">
        <v>0.06</v>
      </c>
      <c r="CG68" t="s">
        <v>782</v>
      </c>
    </row>
    <row r="69" spans="1:85" x14ac:dyDescent="0.25">
      <c r="A69" s="1" t="s">
        <v>733</v>
      </c>
      <c r="B69" s="1"/>
      <c r="BH69" t="s">
        <v>676</v>
      </c>
      <c r="BT69" t="s">
        <v>853</v>
      </c>
      <c r="CG69" t="s">
        <v>676</v>
      </c>
    </row>
    <row r="70" spans="1:85" x14ac:dyDescent="0.25">
      <c r="A70" s="1" t="s">
        <v>1060</v>
      </c>
      <c r="B70" s="1" t="s">
        <v>2908</v>
      </c>
    </row>
    <row r="71" spans="1:85" x14ac:dyDescent="0.25">
      <c r="A71" s="1" t="s">
        <v>590</v>
      </c>
      <c r="B71" s="1" t="s">
        <v>2909</v>
      </c>
    </row>
    <row r="72" spans="1:85" x14ac:dyDescent="0.25">
      <c r="A72" s="1" t="s">
        <v>590</v>
      </c>
      <c r="B72" s="1"/>
    </row>
    <row r="73" spans="1:85" x14ac:dyDescent="0.25">
      <c r="A73" s="1" t="s">
        <v>590</v>
      </c>
      <c r="B73" s="1"/>
    </row>
  </sheetData>
  <hyperlinks>
    <hyperlink ref="C1" location="Contents!B394" tooltip="Link to contents" display="Back to contents" xr:uid="{00000000-0004-0000-8300-000000000000}"/>
  </hyperlinks>
  <pageMargins left="0.7" right="0.7" top="0.75" bottom="0.75" header="0.3" footer="0.3"/>
  <pageSetup paperSize="9" fitToWidth="0" fitToHeight="0" orientation="portrait" horizontalDpi="0" verticalDpi="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BU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 min="72" max="73" width="9.453125" customWidth="1"/>
  </cols>
  <sheetData>
    <row r="1" spans="1:73" x14ac:dyDescent="0.25">
      <c r="A1" s="1" t="s">
        <v>591</v>
      </c>
      <c r="B1" s="1" t="s">
        <v>592</v>
      </c>
      <c r="C1" s="5" t="s">
        <v>593</v>
      </c>
    </row>
    <row r="2" spans="1:73" ht="15.5" x14ac:dyDescent="0.35">
      <c r="A2" s="1" t="s">
        <v>0</v>
      </c>
      <c r="B2" s="2" t="s">
        <v>594</v>
      </c>
    </row>
    <row r="3" spans="1:73" x14ac:dyDescent="0.25">
      <c r="A3" s="1" t="s">
        <v>595</v>
      </c>
      <c r="B3" s="1"/>
    </row>
    <row r="4" spans="1:73" x14ac:dyDescent="0.25">
      <c r="A4" s="1" t="s">
        <v>595</v>
      </c>
      <c r="B4" s="1" t="s">
        <v>2910</v>
      </c>
    </row>
    <row r="5" spans="1:73" x14ac:dyDescent="0.25">
      <c r="A5" s="1" t="s">
        <v>595</v>
      </c>
      <c r="B5" s="1"/>
    </row>
    <row r="6" spans="1:73" ht="13" x14ac:dyDescent="0.3">
      <c r="A6" s="1" t="s">
        <v>2</v>
      </c>
      <c r="B6" s="4" t="s">
        <v>317</v>
      </c>
    </row>
    <row r="7" spans="1:73" x14ac:dyDescent="0.25">
      <c r="A7" s="1" t="s">
        <v>5</v>
      </c>
      <c r="B7" s="1" t="s">
        <v>2686</v>
      </c>
    </row>
    <row r="8" spans="1:73"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8"/>
      <c r="BT8" s="7" t="s">
        <v>2911</v>
      </c>
      <c r="BU8" s="9"/>
    </row>
    <row r="9" spans="1:73"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c r="BT9" s="11" t="s">
        <v>646</v>
      </c>
      <c r="BU9" s="11" t="s">
        <v>647</v>
      </c>
    </row>
    <row r="10" spans="1:73"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1943</v>
      </c>
      <c r="BL10" t="s">
        <v>2337</v>
      </c>
      <c r="BM10" t="s">
        <v>680</v>
      </c>
      <c r="BN10" t="s">
        <v>685</v>
      </c>
      <c r="BO10" t="s">
        <v>682</v>
      </c>
      <c r="BP10" t="s">
        <v>683</v>
      </c>
      <c r="BQ10" t="s">
        <v>676</v>
      </c>
      <c r="BR10" t="s">
        <v>677</v>
      </c>
      <c r="BS10" t="s">
        <v>678</v>
      </c>
      <c r="BT10" t="s">
        <v>676</v>
      </c>
      <c r="BU10" t="s">
        <v>677</v>
      </c>
    </row>
    <row r="11" spans="1:73" x14ac:dyDescent="0.25">
      <c r="A11" s="1" t="s">
        <v>690</v>
      </c>
      <c r="B11" s="1" t="s">
        <v>691</v>
      </c>
      <c r="C11">
        <v>834</v>
      </c>
      <c r="D11">
        <v>214</v>
      </c>
      <c r="E11">
        <v>405</v>
      </c>
      <c r="F11">
        <v>112</v>
      </c>
      <c r="G11">
        <v>71</v>
      </c>
      <c r="H11">
        <v>26</v>
      </c>
      <c r="I11">
        <v>6</v>
      </c>
      <c r="J11">
        <v>620</v>
      </c>
      <c r="K11">
        <v>215</v>
      </c>
      <c r="L11">
        <v>32</v>
      </c>
      <c r="M11">
        <v>37</v>
      </c>
      <c r="N11">
        <v>56</v>
      </c>
      <c r="O11">
        <v>63</v>
      </c>
      <c r="P11">
        <v>178</v>
      </c>
      <c r="Q11">
        <v>75</v>
      </c>
      <c r="R11">
        <v>29</v>
      </c>
      <c r="S11">
        <v>17</v>
      </c>
      <c r="T11">
        <v>11</v>
      </c>
      <c r="U11">
        <v>117</v>
      </c>
      <c r="V11">
        <v>8</v>
      </c>
      <c r="W11">
        <v>100</v>
      </c>
      <c r="X11">
        <v>92</v>
      </c>
      <c r="Y11">
        <v>51</v>
      </c>
      <c r="Z11">
        <v>37</v>
      </c>
      <c r="AA11">
        <v>56</v>
      </c>
      <c r="AB11">
        <v>63</v>
      </c>
      <c r="AC11">
        <v>282</v>
      </c>
      <c r="AD11">
        <v>196</v>
      </c>
      <c r="AE11">
        <v>200</v>
      </c>
      <c r="AF11">
        <v>635</v>
      </c>
      <c r="AG11">
        <v>84</v>
      </c>
      <c r="AH11">
        <v>107</v>
      </c>
      <c r="AI11">
        <v>541</v>
      </c>
      <c r="AJ11">
        <v>86</v>
      </c>
      <c r="AK11">
        <v>205</v>
      </c>
      <c r="AL11">
        <v>293</v>
      </c>
      <c r="AM11">
        <v>511</v>
      </c>
      <c r="AN11">
        <v>321</v>
      </c>
      <c r="AO11">
        <v>647</v>
      </c>
      <c r="AP11">
        <v>187</v>
      </c>
      <c r="AQ11">
        <v>116</v>
      </c>
      <c r="AR11">
        <v>71</v>
      </c>
      <c r="AS11">
        <v>718</v>
      </c>
      <c r="AT11">
        <v>86</v>
      </c>
      <c r="AU11">
        <v>78</v>
      </c>
      <c r="AV11">
        <v>30</v>
      </c>
      <c r="AW11">
        <v>748</v>
      </c>
      <c r="AX11">
        <v>129</v>
      </c>
      <c r="AY11">
        <v>705</v>
      </c>
      <c r="AZ11">
        <v>561</v>
      </c>
      <c r="BA11">
        <v>277</v>
      </c>
      <c r="BB11">
        <v>213</v>
      </c>
      <c r="BC11">
        <v>71</v>
      </c>
      <c r="BD11">
        <v>348</v>
      </c>
      <c r="BE11">
        <v>490</v>
      </c>
      <c r="BF11">
        <v>273</v>
      </c>
      <c r="BG11">
        <v>444</v>
      </c>
      <c r="BH11">
        <v>390</v>
      </c>
      <c r="BI11">
        <v>15</v>
      </c>
      <c r="BJ11">
        <v>55</v>
      </c>
      <c r="BK11">
        <v>25</v>
      </c>
      <c r="BL11">
        <v>27</v>
      </c>
      <c r="BM11">
        <v>45</v>
      </c>
      <c r="BN11">
        <v>82</v>
      </c>
      <c r="BO11">
        <v>52</v>
      </c>
      <c r="BP11">
        <v>127</v>
      </c>
      <c r="BQ11">
        <v>80</v>
      </c>
      <c r="BR11">
        <v>723</v>
      </c>
      <c r="BS11">
        <v>31</v>
      </c>
      <c r="BT11">
        <v>369</v>
      </c>
      <c r="BU11">
        <v>465</v>
      </c>
    </row>
    <row r="12" spans="1:73" x14ac:dyDescent="0.25">
      <c r="A12" s="1" t="s">
        <v>692</v>
      </c>
      <c r="B12" s="1" t="s">
        <v>612</v>
      </c>
      <c r="C12">
        <v>61709</v>
      </c>
      <c r="D12">
        <v>34648</v>
      </c>
      <c r="E12">
        <v>21101</v>
      </c>
      <c r="F12">
        <v>3259</v>
      </c>
      <c r="G12">
        <v>1722</v>
      </c>
      <c r="H12">
        <v>690</v>
      </c>
      <c r="I12">
        <v>289</v>
      </c>
      <c r="J12">
        <v>27061</v>
      </c>
      <c r="K12">
        <v>5960</v>
      </c>
      <c r="L12">
        <v>979</v>
      </c>
      <c r="M12">
        <v>8034</v>
      </c>
      <c r="N12">
        <v>3475</v>
      </c>
      <c r="O12">
        <v>7759</v>
      </c>
      <c r="P12">
        <v>11400</v>
      </c>
      <c r="Q12">
        <v>5344</v>
      </c>
      <c r="R12">
        <v>2264</v>
      </c>
      <c r="S12">
        <v>1273</v>
      </c>
      <c r="T12">
        <v>815</v>
      </c>
      <c r="U12">
        <v>8510</v>
      </c>
      <c r="V12">
        <v>463</v>
      </c>
      <c r="W12">
        <v>3525</v>
      </c>
      <c r="X12">
        <v>4191</v>
      </c>
      <c r="Y12">
        <v>4655</v>
      </c>
      <c r="Z12">
        <v>8034</v>
      </c>
      <c r="AA12">
        <v>3475</v>
      </c>
      <c r="AB12">
        <v>7759</v>
      </c>
      <c r="AC12">
        <v>19008</v>
      </c>
      <c r="AD12">
        <v>15253</v>
      </c>
      <c r="AE12">
        <v>8179</v>
      </c>
      <c r="AF12">
        <v>51748</v>
      </c>
      <c r="AG12">
        <v>5597</v>
      </c>
      <c r="AH12">
        <v>3959</v>
      </c>
      <c r="AI12">
        <v>45371</v>
      </c>
      <c r="AJ12">
        <v>4806</v>
      </c>
      <c r="AK12">
        <v>11418</v>
      </c>
      <c r="AL12">
        <v>16338</v>
      </c>
      <c r="AM12">
        <v>24940</v>
      </c>
      <c r="AN12">
        <v>36686</v>
      </c>
      <c r="AO12">
        <v>52618</v>
      </c>
      <c r="AP12">
        <v>9091</v>
      </c>
      <c r="AQ12">
        <v>5997</v>
      </c>
      <c r="AR12">
        <v>3094</v>
      </c>
      <c r="AS12">
        <v>55712</v>
      </c>
      <c r="AT12">
        <v>4347</v>
      </c>
      <c r="AU12">
        <v>4082</v>
      </c>
      <c r="AV12">
        <v>1650</v>
      </c>
      <c r="AW12">
        <v>57362</v>
      </c>
      <c r="AX12">
        <v>6311</v>
      </c>
      <c r="AY12">
        <v>55398</v>
      </c>
      <c r="AZ12">
        <v>33500</v>
      </c>
      <c r="BA12">
        <v>15441</v>
      </c>
      <c r="BB12">
        <v>13400</v>
      </c>
      <c r="BC12">
        <v>4659</v>
      </c>
      <c r="BD12">
        <v>20100</v>
      </c>
      <c r="BE12">
        <v>28841</v>
      </c>
      <c r="BF12">
        <v>28209</v>
      </c>
      <c r="BG12">
        <v>38063</v>
      </c>
      <c r="BH12">
        <v>23646</v>
      </c>
      <c r="BI12">
        <v>2142</v>
      </c>
      <c r="BJ12">
        <v>3020</v>
      </c>
      <c r="BK12">
        <v>1131</v>
      </c>
      <c r="BL12">
        <v>1165</v>
      </c>
      <c r="BM12">
        <v>2265</v>
      </c>
      <c r="BN12">
        <v>3813</v>
      </c>
      <c r="BO12">
        <v>2296</v>
      </c>
      <c r="BP12">
        <v>6077</v>
      </c>
      <c r="BQ12">
        <v>4716</v>
      </c>
      <c r="BR12">
        <v>54633</v>
      </c>
      <c r="BS12">
        <v>2360</v>
      </c>
      <c r="BT12">
        <v>18788</v>
      </c>
      <c r="BU12">
        <v>42921</v>
      </c>
    </row>
    <row r="13" spans="1:73" x14ac:dyDescent="0.25">
      <c r="A13" s="1" t="s">
        <v>694</v>
      </c>
      <c r="B13" s="1" t="s">
        <v>646</v>
      </c>
      <c r="C13">
        <v>7605</v>
      </c>
      <c r="D13">
        <v>2467</v>
      </c>
      <c r="E13">
        <v>3114</v>
      </c>
      <c r="F13">
        <v>722</v>
      </c>
      <c r="G13">
        <v>669</v>
      </c>
      <c r="H13" t="s">
        <v>695</v>
      </c>
      <c r="I13" t="s">
        <v>695</v>
      </c>
      <c r="J13">
        <v>5138</v>
      </c>
      <c r="K13">
        <v>2024</v>
      </c>
      <c r="L13">
        <v>634</v>
      </c>
      <c r="M13">
        <v>775</v>
      </c>
      <c r="N13">
        <v>434</v>
      </c>
      <c r="O13">
        <v>496</v>
      </c>
      <c r="P13">
        <v>910</v>
      </c>
      <c r="Q13">
        <v>875</v>
      </c>
      <c r="R13" t="s">
        <v>695</v>
      </c>
      <c r="S13" t="s">
        <v>695</v>
      </c>
      <c r="T13" t="s">
        <v>695</v>
      </c>
      <c r="U13">
        <v>995</v>
      </c>
      <c r="V13" t="s">
        <v>695</v>
      </c>
      <c r="W13">
        <v>1009</v>
      </c>
      <c r="X13">
        <v>811</v>
      </c>
      <c r="Y13">
        <v>823</v>
      </c>
      <c r="Z13">
        <v>775</v>
      </c>
      <c r="AA13">
        <v>434</v>
      </c>
      <c r="AB13">
        <v>496</v>
      </c>
      <c r="AC13">
        <v>1784</v>
      </c>
      <c r="AD13">
        <v>2130</v>
      </c>
      <c r="AE13">
        <v>1986</v>
      </c>
      <c r="AF13">
        <v>4912</v>
      </c>
      <c r="AG13">
        <v>1347</v>
      </c>
      <c r="AH13">
        <v>1223</v>
      </c>
      <c r="AI13">
        <v>4229</v>
      </c>
      <c r="AJ13">
        <v>1234</v>
      </c>
      <c r="AK13">
        <v>2143</v>
      </c>
      <c r="AL13">
        <v>3377</v>
      </c>
      <c r="AM13">
        <v>5514</v>
      </c>
      <c r="AN13">
        <v>2092</v>
      </c>
      <c r="AO13">
        <v>5112</v>
      </c>
      <c r="AP13">
        <v>2493</v>
      </c>
      <c r="AQ13">
        <v>1832</v>
      </c>
      <c r="AR13">
        <v>661</v>
      </c>
      <c r="AS13">
        <v>5773</v>
      </c>
      <c r="AT13">
        <v>1512</v>
      </c>
      <c r="AU13">
        <v>1373</v>
      </c>
      <c r="AV13">
        <v>320</v>
      </c>
      <c r="AW13">
        <v>6093</v>
      </c>
      <c r="AX13">
        <v>1116</v>
      </c>
      <c r="AY13">
        <v>6489</v>
      </c>
      <c r="AZ13">
        <v>6357</v>
      </c>
      <c r="BA13">
        <v>3606</v>
      </c>
      <c r="BB13">
        <v>2236</v>
      </c>
      <c r="BC13">
        <v>514</v>
      </c>
      <c r="BD13">
        <v>4121</v>
      </c>
      <c r="BE13">
        <v>5843</v>
      </c>
      <c r="BF13">
        <v>1248</v>
      </c>
      <c r="BG13">
        <v>3573</v>
      </c>
      <c r="BH13">
        <v>4033</v>
      </c>
      <c r="BI13" t="s">
        <v>695</v>
      </c>
      <c r="BJ13">
        <v>302</v>
      </c>
      <c r="BK13" t="s">
        <v>695</v>
      </c>
      <c r="BL13" t="s">
        <v>695</v>
      </c>
      <c r="BM13">
        <v>585</v>
      </c>
      <c r="BN13">
        <v>808</v>
      </c>
      <c r="BO13">
        <v>934</v>
      </c>
      <c r="BP13">
        <v>1393</v>
      </c>
      <c r="BQ13">
        <v>1151</v>
      </c>
      <c r="BR13">
        <v>6252</v>
      </c>
      <c r="BS13">
        <v>203</v>
      </c>
      <c r="BT13">
        <v>4870</v>
      </c>
      <c r="BU13">
        <v>2736</v>
      </c>
    </row>
    <row r="14" spans="1:73" x14ac:dyDescent="0.25">
      <c r="A14" s="1" t="s">
        <v>696</v>
      </c>
      <c r="B14" s="1"/>
      <c r="C14" s="12">
        <v>0.12</v>
      </c>
      <c r="D14" t="s">
        <v>784</v>
      </c>
      <c r="E14" s="12">
        <v>0.15</v>
      </c>
      <c r="F14" t="s">
        <v>730</v>
      </c>
      <c r="G14" t="s">
        <v>824</v>
      </c>
      <c r="H14" t="s">
        <v>695</v>
      </c>
      <c r="I14" t="s">
        <v>695</v>
      </c>
      <c r="J14" t="s">
        <v>704</v>
      </c>
      <c r="K14" t="s">
        <v>719</v>
      </c>
      <c r="L14" t="s">
        <v>706</v>
      </c>
      <c r="M14" s="12">
        <v>0.1</v>
      </c>
      <c r="N14" s="12">
        <v>0.12</v>
      </c>
      <c r="O14" s="12">
        <v>0.06</v>
      </c>
      <c r="P14" s="12">
        <v>0.08</v>
      </c>
      <c r="Q14" s="12">
        <v>0.16</v>
      </c>
      <c r="R14" t="s">
        <v>695</v>
      </c>
      <c r="S14" t="s">
        <v>695</v>
      </c>
      <c r="T14" t="s">
        <v>695</v>
      </c>
      <c r="U14" s="12">
        <v>0.12</v>
      </c>
      <c r="V14" t="s">
        <v>695</v>
      </c>
      <c r="W14" t="s">
        <v>705</v>
      </c>
      <c r="X14" t="s">
        <v>704</v>
      </c>
      <c r="Y14" s="12">
        <v>0.18</v>
      </c>
      <c r="Z14" s="12">
        <v>0.1</v>
      </c>
      <c r="AA14" s="12">
        <v>0.12</v>
      </c>
      <c r="AB14" s="12">
        <v>0.06</v>
      </c>
      <c r="AC14" s="12">
        <v>0.09</v>
      </c>
      <c r="AD14" s="12">
        <v>0.14000000000000001</v>
      </c>
      <c r="AE14" t="s">
        <v>841</v>
      </c>
      <c r="AF14" t="s">
        <v>781</v>
      </c>
      <c r="AG14" t="s">
        <v>841</v>
      </c>
      <c r="AH14" t="s">
        <v>728</v>
      </c>
      <c r="AI14" t="s">
        <v>781</v>
      </c>
      <c r="AJ14" t="s">
        <v>709</v>
      </c>
      <c r="AK14" t="s">
        <v>704</v>
      </c>
      <c r="AL14" t="s">
        <v>722</v>
      </c>
      <c r="AM14" t="s">
        <v>730</v>
      </c>
      <c r="AN14" t="s">
        <v>798</v>
      </c>
      <c r="AO14" t="s">
        <v>780</v>
      </c>
      <c r="AP14" t="s">
        <v>867</v>
      </c>
      <c r="AQ14" t="s">
        <v>728</v>
      </c>
      <c r="AR14" t="s">
        <v>722</v>
      </c>
      <c r="AS14" t="s">
        <v>780</v>
      </c>
      <c r="AT14" t="s">
        <v>713</v>
      </c>
      <c r="AU14" t="s">
        <v>719</v>
      </c>
      <c r="AV14" s="12">
        <v>0.19</v>
      </c>
      <c r="AW14" t="s">
        <v>782</v>
      </c>
      <c r="AX14" s="12">
        <v>0.18</v>
      </c>
      <c r="AY14" s="12">
        <v>0.12</v>
      </c>
      <c r="AZ14" t="s">
        <v>704</v>
      </c>
      <c r="BA14" t="s">
        <v>729</v>
      </c>
      <c r="BB14" t="s">
        <v>711</v>
      </c>
      <c r="BC14" s="12">
        <v>0.11</v>
      </c>
      <c r="BD14" t="s">
        <v>722</v>
      </c>
      <c r="BE14" t="s">
        <v>748</v>
      </c>
      <c r="BF14" t="s">
        <v>779</v>
      </c>
      <c r="BG14" t="s">
        <v>781</v>
      </c>
      <c r="BH14" t="s">
        <v>711</v>
      </c>
      <c r="BI14" t="s">
        <v>695</v>
      </c>
      <c r="BJ14" s="12">
        <v>0.1</v>
      </c>
      <c r="BK14" t="s">
        <v>695</v>
      </c>
      <c r="BL14" t="s">
        <v>695</v>
      </c>
      <c r="BM14" t="s">
        <v>709</v>
      </c>
      <c r="BN14" t="s">
        <v>722</v>
      </c>
      <c r="BO14" t="s">
        <v>752</v>
      </c>
      <c r="BP14" t="s">
        <v>729</v>
      </c>
      <c r="BQ14" t="s">
        <v>841</v>
      </c>
      <c r="BR14" t="s">
        <v>782</v>
      </c>
      <c r="BS14" s="12">
        <v>0.09</v>
      </c>
      <c r="BT14" t="s">
        <v>709</v>
      </c>
      <c r="BU14" t="s">
        <v>798</v>
      </c>
    </row>
    <row r="15" spans="1:73" x14ac:dyDescent="0.25">
      <c r="A15" s="1" t="s">
        <v>733</v>
      </c>
      <c r="B15" s="1"/>
      <c r="E15" t="s">
        <v>676</v>
      </c>
      <c r="F15" t="s">
        <v>676</v>
      </c>
      <c r="G15" t="s">
        <v>857</v>
      </c>
      <c r="J15" t="s">
        <v>676</v>
      </c>
      <c r="K15" t="s">
        <v>857</v>
      </c>
      <c r="L15" t="s">
        <v>811</v>
      </c>
      <c r="Q15" t="s">
        <v>679</v>
      </c>
      <c r="W15" t="s">
        <v>2912</v>
      </c>
      <c r="X15" t="s">
        <v>853</v>
      </c>
      <c r="Y15" t="s">
        <v>679</v>
      </c>
      <c r="AE15" t="s">
        <v>805</v>
      </c>
      <c r="AG15" t="s">
        <v>676</v>
      </c>
      <c r="AH15" t="s">
        <v>676</v>
      </c>
      <c r="AJ15" t="s">
        <v>676</v>
      </c>
      <c r="AK15" t="s">
        <v>676</v>
      </c>
      <c r="AL15" t="s">
        <v>676</v>
      </c>
      <c r="AM15" t="s">
        <v>677</v>
      </c>
      <c r="AP15" t="s">
        <v>768</v>
      </c>
      <c r="AQ15" t="s">
        <v>768</v>
      </c>
      <c r="AR15" t="s">
        <v>768</v>
      </c>
      <c r="AT15" t="s">
        <v>768</v>
      </c>
      <c r="AU15" t="s">
        <v>768</v>
      </c>
      <c r="AZ15" t="s">
        <v>682</v>
      </c>
      <c r="BA15" t="s">
        <v>769</v>
      </c>
      <c r="BB15" t="s">
        <v>682</v>
      </c>
      <c r="BC15" t="s">
        <v>682</v>
      </c>
      <c r="BD15" t="s">
        <v>682</v>
      </c>
      <c r="BE15" t="s">
        <v>682</v>
      </c>
      <c r="BH15" t="s">
        <v>676</v>
      </c>
      <c r="BM15" t="s">
        <v>677</v>
      </c>
      <c r="BO15" t="s">
        <v>860</v>
      </c>
      <c r="BP15" t="s">
        <v>677</v>
      </c>
      <c r="BQ15" t="s">
        <v>677</v>
      </c>
      <c r="BT15" t="s">
        <v>677</v>
      </c>
    </row>
    <row r="16" spans="1:73" x14ac:dyDescent="0.25">
      <c r="A16" s="1" t="s">
        <v>694</v>
      </c>
      <c r="B16" s="1" t="s">
        <v>647</v>
      </c>
      <c r="C16">
        <v>53851</v>
      </c>
      <c r="D16">
        <v>32180</v>
      </c>
      <c r="E16">
        <v>17816</v>
      </c>
      <c r="F16">
        <v>2510</v>
      </c>
      <c r="G16">
        <v>1000</v>
      </c>
      <c r="H16" t="s">
        <v>695</v>
      </c>
      <c r="I16" t="s">
        <v>695</v>
      </c>
      <c r="J16">
        <v>21671</v>
      </c>
      <c r="K16">
        <v>3855</v>
      </c>
      <c r="L16">
        <v>345</v>
      </c>
      <c r="M16">
        <v>7259</v>
      </c>
      <c r="N16">
        <v>3041</v>
      </c>
      <c r="O16">
        <v>7263</v>
      </c>
      <c r="P16">
        <v>10360</v>
      </c>
      <c r="Q16">
        <v>4469</v>
      </c>
      <c r="R16" t="s">
        <v>695</v>
      </c>
      <c r="S16" t="s">
        <v>695</v>
      </c>
      <c r="T16" t="s">
        <v>695</v>
      </c>
      <c r="U16">
        <v>7515</v>
      </c>
      <c r="V16" t="s">
        <v>695</v>
      </c>
      <c r="W16">
        <v>2517</v>
      </c>
      <c r="X16">
        <v>3353</v>
      </c>
      <c r="Y16">
        <v>3761</v>
      </c>
      <c r="Z16">
        <v>7259</v>
      </c>
      <c r="AA16">
        <v>3041</v>
      </c>
      <c r="AB16">
        <v>7263</v>
      </c>
      <c r="AC16">
        <v>17070</v>
      </c>
      <c r="AD16">
        <v>13052</v>
      </c>
      <c r="AE16">
        <v>6166</v>
      </c>
      <c r="AF16">
        <v>46583</v>
      </c>
      <c r="AG16">
        <v>4250</v>
      </c>
      <c r="AH16">
        <v>2736</v>
      </c>
      <c r="AI16">
        <v>40990</v>
      </c>
      <c r="AJ16">
        <v>3572</v>
      </c>
      <c r="AK16">
        <v>9175</v>
      </c>
      <c r="AL16">
        <v>12861</v>
      </c>
      <c r="AM16">
        <v>19175</v>
      </c>
      <c r="AN16">
        <v>34594</v>
      </c>
      <c r="AO16">
        <v>47281</v>
      </c>
      <c r="AP16">
        <v>6570</v>
      </c>
      <c r="AQ16">
        <v>4165</v>
      </c>
      <c r="AR16">
        <v>2405</v>
      </c>
      <c r="AS16">
        <v>49687</v>
      </c>
      <c r="AT16">
        <v>2834</v>
      </c>
      <c r="AU16">
        <v>2709</v>
      </c>
      <c r="AV16">
        <v>1330</v>
      </c>
      <c r="AW16">
        <v>51017</v>
      </c>
      <c r="AX16">
        <v>5164</v>
      </c>
      <c r="AY16">
        <v>48687</v>
      </c>
      <c r="AZ16">
        <v>27016</v>
      </c>
      <c r="BA16">
        <v>11808</v>
      </c>
      <c r="BB16">
        <v>11116</v>
      </c>
      <c r="BC16">
        <v>4092</v>
      </c>
      <c r="BD16">
        <v>15900</v>
      </c>
      <c r="BE16">
        <v>22924</v>
      </c>
      <c r="BF16">
        <v>26836</v>
      </c>
      <c r="BG16">
        <v>34463</v>
      </c>
      <c r="BH16">
        <v>19389</v>
      </c>
      <c r="BI16" t="s">
        <v>695</v>
      </c>
      <c r="BJ16">
        <v>2719</v>
      </c>
      <c r="BK16" t="s">
        <v>695</v>
      </c>
      <c r="BL16" t="s">
        <v>695</v>
      </c>
      <c r="BM16">
        <v>1680</v>
      </c>
      <c r="BN16">
        <v>2953</v>
      </c>
      <c r="BO16">
        <v>1315</v>
      </c>
      <c r="BP16">
        <v>4632</v>
      </c>
      <c r="BQ16">
        <v>3565</v>
      </c>
      <c r="BR16">
        <v>48279</v>
      </c>
      <c r="BS16">
        <v>2007</v>
      </c>
      <c r="BT16">
        <v>13749</v>
      </c>
      <c r="BU16">
        <v>40103</v>
      </c>
    </row>
    <row r="17" spans="1:73" x14ac:dyDescent="0.25">
      <c r="A17" s="1" t="s">
        <v>696</v>
      </c>
      <c r="B17" s="1"/>
      <c r="C17" s="12">
        <v>0.87</v>
      </c>
      <c r="D17" t="s">
        <v>957</v>
      </c>
      <c r="E17" s="12">
        <v>0.84</v>
      </c>
      <c r="F17" t="s">
        <v>716</v>
      </c>
      <c r="G17" t="s">
        <v>718</v>
      </c>
      <c r="H17" t="s">
        <v>695</v>
      </c>
      <c r="I17" t="s">
        <v>695</v>
      </c>
      <c r="J17" t="s">
        <v>918</v>
      </c>
      <c r="K17" t="s">
        <v>706</v>
      </c>
      <c r="L17" t="s">
        <v>713</v>
      </c>
      <c r="M17" s="12">
        <v>0.9</v>
      </c>
      <c r="N17" s="12">
        <v>0.88</v>
      </c>
      <c r="O17" s="12">
        <v>0.94</v>
      </c>
      <c r="P17" s="12">
        <v>0.91</v>
      </c>
      <c r="Q17" s="12">
        <v>0.84</v>
      </c>
      <c r="R17" t="s">
        <v>695</v>
      </c>
      <c r="S17" t="s">
        <v>695</v>
      </c>
      <c r="T17" t="s">
        <v>695</v>
      </c>
      <c r="U17" s="12">
        <v>0.88</v>
      </c>
      <c r="V17" t="s">
        <v>695</v>
      </c>
      <c r="W17" t="s">
        <v>826</v>
      </c>
      <c r="X17" t="s">
        <v>918</v>
      </c>
      <c r="Y17" s="12">
        <v>0.81</v>
      </c>
      <c r="Z17" s="12">
        <v>0.9</v>
      </c>
      <c r="AA17" s="12">
        <v>0.88</v>
      </c>
      <c r="AB17" s="12">
        <v>0.94</v>
      </c>
      <c r="AC17" s="12">
        <v>0.9</v>
      </c>
      <c r="AD17" s="12">
        <v>0.86</v>
      </c>
      <c r="AE17" t="s">
        <v>701</v>
      </c>
      <c r="AF17" t="s">
        <v>947</v>
      </c>
      <c r="AG17" t="s">
        <v>920</v>
      </c>
      <c r="AH17" t="s">
        <v>833</v>
      </c>
      <c r="AI17" t="s">
        <v>947</v>
      </c>
      <c r="AJ17" t="s">
        <v>827</v>
      </c>
      <c r="AK17" t="s">
        <v>918</v>
      </c>
      <c r="AL17" t="s">
        <v>832</v>
      </c>
      <c r="AM17" t="s">
        <v>716</v>
      </c>
      <c r="AN17" t="s">
        <v>915</v>
      </c>
      <c r="AO17" t="s">
        <v>947</v>
      </c>
      <c r="AP17" t="s">
        <v>919</v>
      </c>
      <c r="AQ17" t="s">
        <v>833</v>
      </c>
      <c r="AR17" t="s">
        <v>699</v>
      </c>
      <c r="AS17" t="s">
        <v>912</v>
      </c>
      <c r="AT17" t="s">
        <v>706</v>
      </c>
      <c r="AU17" t="s">
        <v>831</v>
      </c>
      <c r="AV17" s="12">
        <v>0.81</v>
      </c>
      <c r="AW17" t="s">
        <v>912</v>
      </c>
      <c r="AX17" s="12">
        <v>0.82</v>
      </c>
      <c r="AY17" s="12">
        <v>0.88</v>
      </c>
      <c r="AZ17" t="s">
        <v>825</v>
      </c>
      <c r="BA17" t="s">
        <v>920</v>
      </c>
      <c r="BB17" t="s">
        <v>828</v>
      </c>
      <c r="BC17" s="12">
        <v>0.88</v>
      </c>
      <c r="BD17" t="s">
        <v>832</v>
      </c>
      <c r="BE17" t="s">
        <v>832</v>
      </c>
      <c r="BF17" t="s">
        <v>913</v>
      </c>
      <c r="BG17" t="s">
        <v>917</v>
      </c>
      <c r="BH17" t="s">
        <v>835</v>
      </c>
      <c r="BI17" t="s">
        <v>695</v>
      </c>
      <c r="BJ17" s="12">
        <v>0.9</v>
      </c>
      <c r="BK17" t="s">
        <v>695</v>
      </c>
      <c r="BL17" t="s">
        <v>695</v>
      </c>
      <c r="BM17" t="s">
        <v>827</v>
      </c>
      <c r="BN17" t="s">
        <v>716</v>
      </c>
      <c r="BO17" t="s">
        <v>721</v>
      </c>
      <c r="BP17" t="s">
        <v>920</v>
      </c>
      <c r="BQ17" t="s">
        <v>920</v>
      </c>
      <c r="BR17" t="s">
        <v>921</v>
      </c>
      <c r="BS17" s="12">
        <v>0.85</v>
      </c>
      <c r="BT17" t="s">
        <v>911</v>
      </c>
      <c r="BU17" t="s">
        <v>957</v>
      </c>
    </row>
    <row r="18" spans="1:73" x14ac:dyDescent="0.25">
      <c r="A18" s="1" t="s">
        <v>733</v>
      </c>
      <c r="B18" s="1"/>
      <c r="D18" t="s">
        <v>1985</v>
      </c>
      <c r="E18" t="s">
        <v>2399</v>
      </c>
      <c r="F18" t="s">
        <v>2399</v>
      </c>
      <c r="G18" t="s">
        <v>684</v>
      </c>
      <c r="J18" t="s">
        <v>2399</v>
      </c>
      <c r="K18" t="s">
        <v>684</v>
      </c>
      <c r="M18" t="s">
        <v>687</v>
      </c>
      <c r="N18" t="s">
        <v>687</v>
      </c>
      <c r="O18" t="s">
        <v>928</v>
      </c>
      <c r="P18" t="s">
        <v>928</v>
      </c>
      <c r="U18" t="s">
        <v>687</v>
      </c>
      <c r="Z18" t="s">
        <v>685</v>
      </c>
      <c r="AB18" t="s">
        <v>685</v>
      </c>
      <c r="AC18" t="s">
        <v>685</v>
      </c>
      <c r="AD18" t="s">
        <v>685</v>
      </c>
      <c r="AF18" t="s">
        <v>740</v>
      </c>
      <c r="AI18" t="s">
        <v>741</v>
      </c>
      <c r="AN18" t="s">
        <v>676</v>
      </c>
      <c r="AO18" t="s">
        <v>965</v>
      </c>
      <c r="AS18" t="s">
        <v>965</v>
      </c>
      <c r="AW18" t="s">
        <v>965</v>
      </c>
      <c r="BC18" t="s">
        <v>677</v>
      </c>
      <c r="BF18" t="s">
        <v>745</v>
      </c>
      <c r="BG18" t="s">
        <v>677</v>
      </c>
      <c r="BJ18" t="s">
        <v>2913</v>
      </c>
      <c r="BN18" t="s">
        <v>682</v>
      </c>
      <c r="BP18" t="s">
        <v>682</v>
      </c>
      <c r="BR18" t="s">
        <v>676</v>
      </c>
      <c r="BU18" t="s">
        <v>676</v>
      </c>
    </row>
    <row r="19" spans="1:73" x14ac:dyDescent="0.25">
      <c r="A19" s="1" t="s">
        <v>694</v>
      </c>
      <c r="B19" s="1" t="s">
        <v>673</v>
      </c>
      <c r="C19">
        <v>252</v>
      </c>
      <c r="D19">
        <v>0</v>
      </c>
      <c r="E19">
        <v>171</v>
      </c>
      <c r="F19">
        <v>27</v>
      </c>
      <c r="G19">
        <v>54</v>
      </c>
      <c r="H19" t="s">
        <v>695</v>
      </c>
      <c r="I19" t="s">
        <v>695</v>
      </c>
      <c r="J19">
        <v>252</v>
      </c>
      <c r="K19">
        <v>81</v>
      </c>
      <c r="L19">
        <v>0</v>
      </c>
      <c r="M19">
        <v>0</v>
      </c>
      <c r="N19">
        <v>0</v>
      </c>
      <c r="O19">
        <v>0</v>
      </c>
      <c r="P19">
        <v>130</v>
      </c>
      <c r="Q19">
        <v>0</v>
      </c>
      <c r="R19" t="s">
        <v>695</v>
      </c>
      <c r="S19" t="s">
        <v>695</v>
      </c>
      <c r="T19" t="s">
        <v>695</v>
      </c>
      <c r="U19">
        <v>0</v>
      </c>
      <c r="V19" t="s">
        <v>695</v>
      </c>
      <c r="W19">
        <v>0</v>
      </c>
      <c r="X19">
        <v>27</v>
      </c>
      <c r="Y19">
        <v>71</v>
      </c>
      <c r="Z19">
        <v>0</v>
      </c>
      <c r="AA19">
        <v>0</v>
      </c>
      <c r="AB19">
        <v>0</v>
      </c>
      <c r="AC19">
        <v>154</v>
      </c>
      <c r="AD19">
        <v>71</v>
      </c>
      <c r="AE19">
        <v>27</v>
      </c>
      <c r="AF19">
        <v>252</v>
      </c>
      <c r="AG19">
        <v>0</v>
      </c>
      <c r="AH19">
        <v>0</v>
      </c>
      <c r="AI19">
        <v>152</v>
      </c>
      <c r="AJ19">
        <v>0</v>
      </c>
      <c r="AK19">
        <v>100</v>
      </c>
      <c r="AL19">
        <v>100</v>
      </c>
      <c r="AM19">
        <v>252</v>
      </c>
      <c r="AN19">
        <v>0</v>
      </c>
      <c r="AO19">
        <v>225</v>
      </c>
      <c r="AP19">
        <v>27</v>
      </c>
      <c r="AQ19">
        <v>0</v>
      </c>
      <c r="AR19">
        <v>27</v>
      </c>
      <c r="AS19">
        <v>252</v>
      </c>
      <c r="AT19">
        <v>0</v>
      </c>
      <c r="AU19">
        <v>0</v>
      </c>
      <c r="AV19">
        <v>0</v>
      </c>
      <c r="AW19">
        <v>252</v>
      </c>
      <c r="AX19">
        <v>31</v>
      </c>
      <c r="AY19">
        <v>222</v>
      </c>
      <c r="AZ19">
        <v>127</v>
      </c>
      <c r="BA19">
        <v>27</v>
      </c>
      <c r="BB19">
        <v>48</v>
      </c>
      <c r="BC19">
        <v>52</v>
      </c>
      <c r="BD19">
        <v>80</v>
      </c>
      <c r="BE19">
        <v>75</v>
      </c>
      <c r="BF19">
        <v>125</v>
      </c>
      <c r="BG19">
        <v>27</v>
      </c>
      <c r="BH19">
        <v>225</v>
      </c>
      <c r="BI19" t="s">
        <v>695</v>
      </c>
      <c r="BJ19">
        <v>0</v>
      </c>
      <c r="BK19" t="s">
        <v>695</v>
      </c>
      <c r="BL19" t="s">
        <v>695</v>
      </c>
      <c r="BM19">
        <v>0</v>
      </c>
      <c r="BN19">
        <v>52</v>
      </c>
      <c r="BO19">
        <v>48</v>
      </c>
      <c r="BP19">
        <v>52</v>
      </c>
      <c r="BQ19">
        <v>0</v>
      </c>
      <c r="BR19">
        <v>101</v>
      </c>
      <c r="BS19">
        <v>151</v>
      </c>
      <c r="BT19">
        <v>169</v>
      </c>
      <c r="BU19">
        <v>83</v>
      </c>
    </row>
    <row r="20" spans="1:73" x14ac:dyDescent="0.25">
      <c r="A20" s="1" t="s">
        <v>696</v>
      </c>
      <c r="B20" s="1"/>
      <c r="C20" t="s">
        <v>799</v>
      </c>
      <c r="D20" s="12">
        <v>0</v>
      </c>
      <c r="E20" s="12">
        <v>0.01</v>
      </c>
      <c r="F20" s="12">
        <v>0.01</v>
      </c>
      <c r="G20" t="s">
        <v>777</v>
      </c>
      <c r="H20" t="s">
        <v>695</v>
      </c>
      <c r="I20" t="s">
        <v>695</v>
      </c>
      <c r="J20" s="12">
        <v>0.01</v>
      </c>
      <c r="K20" s="12">
        <v>0.01</v>
      </c>
      <c r="L20" s="12">
        <v>0</v>
      </c>
      <c r="M20" s="12">
        <v>0</v>
      </c>
      <c r="N20" s="12">
        <v>0</v>
      </c>
      <c r="O20" s="12">
        <v>0</v>
      </c>
      <c r="P20" s="12">
        <v>0.01</v>
      </c>
      <c r="Q20" s="12">
        <v>0</v>
      </c>
      <c r="R20" t="s">
        <v>695</v>
      </c>
      <c r="S20" t="s">
        <v>695</v>
      </c>
      <c r="T20" t="s">
        <v>695</v>
      </c>
      <c r="U20" s="12">
        <v>0</v>
      </c>
      <c r="V20" t="s">
        <v>695</v>
      </c>
      <c r="W20" s="12">
        <v>0</v>
      </c>
      <c r="X20" s="12">
        <v>0.01</v>
      </c>
      <c r="Y20" s="12">
        <v>0.02</v>
      </c>
      <c r="Z20" s="12">
        <v>0</v>
      </c>
      <c r="AA20" s="12">
        <v>0</v>
      </c>
      <c r="AB20" s="12">
        <v>0</v>
      </c>
      <c r="AC20" s="12">
        <v>0.01</v>
      </c>
      <c r="AD20" t="s">
        <v>799</v>
      </c>
      <c r="AE20" t="s">
        <v>799</v>
      </c>
      <c r="AF20" t="s">
        <v>799</v>
      </c>
      <c r="AG20" s="12">
        <v>0</v>
      </c>
      <c r="AH20" s="12">
        <v>0</v>
      </c>
      <c r="AI20" t="s">
        <v>799</v>
      </c>
      <c r="AJ20" s="12">
        <v>0</v>
      </c>
      <c r="AK20" s="12">
        <v>0.01</v>
      </c>
      <c r="AL20" s="12">
        <v>0.01</v>
      </c>
      <c r="AM20" s="12">
        <v>0.01</v>
      </c>
      <c r="AN20" s="12">
        <v>0</v>
      </c>
      <c r="AO20" t="s">
        <v>799</v>
      </c>
      <c r="AP20" t="s">
        <v>799</v>
      </c>
      <c r="AQ20" s="12">
        <v>0</v>
      </c>
      <c r="AR20" s="12">
        <v>0.01</v>
      </c>
      <c r="AS20" t="s">
        <v>799</v>
      </c>
      <c r="AT20" s="12">
        <v>0</v>
      </c>
      <c r="AU20" s="12">
        <v>0</v>
      </c>
      <c r="AV20" s="12">
        <v>0</v>
      </c>
      <c r="AW20" t="s">
        <v>799</v>
      </c>
      <c r="AX20" t="s">
        <v>799</v>
      </c>
      <c r="AY20" t="s">
        <v>799</v>
      </c>
      <c r="AZ20" t="s">
        <v>799</v>
      </c>
      <c r="BA20" t="s">
        <v>799</v>
      </c>
      <c r="BB20" t="s">
        <v>799</v>
      </c>
      <c r="BC20" s="12">
        <v>0.01</v>
      </c>
      <c r="BD20" t="s">
        <v>799</v>
      </c>
      <c r="BE20" t="s">
        <v>799</v>
      </c>
      <c r="BF20" t="s">
        <v>799</v>
      </c>
      <c r="BG20" t="s">
        <v>799</v>
      </c>
      <c r="BH20" s="12">
        <v>0.01</v>
      </c>
      <c r="BI20" t="s">
        <v>695</v>
      </c>
      <c r="BJ20" s="12">
        <v>0</v>
      </c>
      <c r="BK20" t="s">
        <v>695</v>
      </c>
      <c r="BL20" t="s">
        <v>695</v>
      </c>
      <c r="BM20" s="12">
        <v>0</v>
      </c>
      <c r="BN20" s="12">
        <v>0.01</v>
      </c>
      <c r="BO20" s="12">
        <v>0.02</v>
      </c>
      <c r="BP20" s="12">
        <v>0.01</v>
      </c>
      <c r="BQ20" s="12">
        <v>0</v>
      </c>
      <c r="BR20" t="s">
        <v>800</v>
      </c>
      <c r="BS20" t="s">
        <v>798</v>
      </c>
      <c r="BT20" s="12">
        <v>0.01</v>
      </c>
      <c r="BU20" t="s">
        <v>799</v>
      </c>
    </row>
    <row r="21" spans="1:73" x14ac:dyDescent="0.25">
      <c r="A21" s="1" t="s">
        <v>733</v>
      </c>
      <c r="B21" s="1"/>
      <c r="G21" t="s">
        <v>676</v>
      </c>
      <c r="BS21" t="s">
        <v>767</v>
      </c>
    </row>
    <row r="22" spans="1:73" x14ac:dyDescent="0.25">
      <c r="A22" s="1" t="s">
        <v>1060</v>
      </c>
      <c r="B22" s="1" t="s">
        <v>2914</v>
      </c>
    </row>
    <row r="23" spans="1:73" x14ac:dyDescent="0.25">
      <c r="A23" s="1" t="s">
        <v>590</v>
      </c>
      <c r="B23" s="1" t="s">
        <v>2915</v>
      </c>
    </row>
    <row r="24" spans="1:73" x14ac:dyDescent="0.25">
      <c r="A24" s="1" t="s">
        <v>590</v>
      </c>
      <c r="B24" s="1"/>
    </row>
    <row r="25" spans="1:73" x14ac:dyDescent="0.25">
      <c r="A25" s="1" t="s">
        <v>590</v>
      </c>
      <c r="B25" s="1"/>
    </row>
  </sheetData>
  <hyperlinks>
    <hyperlink ref="C1" location="Contents!B397" tooltip="Link to contents" display="Back to contents" xr:uid="{00000000-0004-0000-8400-000000000000}"/>
  </hyperlinks>
  <pageMargins left="0.7" right="0.7" top="0.75" bottom="0.75" header="0.3" footer="0.3"/>
  <pageSetup paperSize="9" fitToWidth="0" fitToHeight="0" orientation="portrait" horizontalDpi="0" verticalDpi="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BR94"/>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1" width="9.453125" customWidth="1"/>
    <col min="12" max="12" width="30.453125" customWidth="1"/>
    <col min="13" max="13" width="15.26953125" customWidth="1"/>
    <col min="14" max="14" width="14" customWidth="1"/>
    <col min="15" max="15" width="21.1796875" customWidth="1"/>
    <col min="16" max="16" width="23.453125" customWidth="1"/>
    <col min="17" max="17" width="22.26953125" customWidth="1"/>
    <col min="18" max="18" width="32.81640625" customWidth="1"/>
    <col min="19" max="19" width="21.1796875" customWidth="1"/>
    <col min="20" max="20" width="19.81640625" customWidth="1"/>
    <col min="21" max="21" width="15.26953125" customWidth="1"/>
    <col min="22" max="22" width="10.54296875" customWidth="1"/>
    <col min="23" max="23" width="23.453125" customWidth="1"/>
    <col min="24" max="24" width="24.54296875" customWidth="1"/>
    <col min="25" max="25" width="32.81640625" customWidth="1"/>
    <col min="26" max="26" width="15.26953125" customWidth="1"/>
    <col min="27" max="27" width="14" customWidth="1"/>
    <col min="28" max="28" width="39.81640625" customWidth="1"/>
    <col min="29" max="29" width="31.54296875" customWidth="1"/>
    <col min="30" max="30" width="22.26953125" customWidth="1"/>
    <col min="31" max="31" width="18.7265625" customWidth="1"/>
    <col min="32" max="32" width="30.453125" customWidth="1"/>
    <col min="33" max="33" width="32.81640625" customWidth="1"/>
    <col min="34" max="34" width="12.81640625" customWidth="1"/>
    <col min="35" max="35" width="28.1796875" customWidth="1"/>
    <col min="36" max="36" width="32.81640625" customWidth="1"/>
    <col min="37" max="37" width="17.54296875" customWidth="1"/>
    <col min="38" max="39" width="9.453125" customWidth="1"/>
    <col min="40" max="40" width="14" customWidth="1"/>
    <col min="41" max="41" width="15.26953125" customWidth="1"/>
    <col min="42" max="42" width="19.81640625" customWidth="1"/>
    <col min="43" max="43" width="25.7265625" customWidth="1"/>
    <col min="44" max="44" width="18.7265625" customWidth="1"/>
    <col min="45" max="45" width="9.453125" customWidth="1"/>
    <col min="46" max="46" width="21.1796875" customWidth="1"/>
    <col min="47" max="47" width="59.7265625" customWidth="1"/>
    <col min="48" max="48" width="9.453125" customWidth="1"/>
    <col min="49" max="49" width="23.453125" customWidth="1"/>
    <col min="50" max="50" width="31.5429687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2916</v>
      </c>
    </row>
    <row r="5" spans="1:70" x14ac:dyDescent="0.25">
      <c r="A5" s="1" t="s">
        <v>595</v>
      </c>
      <c r="B5" s="1"/>
    </row>
    <row r="6" spans="1:70" ht="13" x14ac:dyDescent="0.3">
      <c r="A6" s="1" t="s">
        <v>2</v>
      </c>
      <c r="B6" s="4" t="s">
        <v>319</v>
      </c>
    </row>
    <row r="7" spans="1:70" x14ac:dyDescent="0.25">
      <c r="A7" s="1" t="s">
        <v>5</v>
      </c>
      <c r="B7" s="1" t="s">
        <v>2917</v>
      </c>
    </row>
    <row r="8" spans="1:70" ht="52" x14ac:dyDescent="0.3">
      <c r="A8" s="1" t="s">
        <v>598</v>
      </c>
      <c r="B8" s="1"/>
      <c r="C8" s="6"/>
      <c r="D8" s="7" t="s">
        <v>599</v>
      </c>
      <c r="E8" s="8"/>
      <c r="F8" s="8"/>
      <c r="G8" s="8"/>
      <c r="H8" s="8"/>
      <c r="I8" s="8"/>
      <c r="J8" s="8"/>
      <c r="K8" s="8"/>
      <c r="L8" s="7" t="s">
        <v>600</v>
      </c>
      <c r="M8" s="8"/>
      <c r="N8" s="8"/>
      <c r="O8" s="8"/>
      <c r="P8" s="8"/>
      <c r="Q8" s="8"/>
      <c r="R8" s="8"/>
      <c r="S8" s="8"/>
      <c r="T8" s="8"/>
      <c r="U8" s="8"/>
      <c r="V8" s="8"/>
      <c r="W8" s="8"/>
      <c r="X8" s="8"/>
      <c r="Y8" s="7" t="s">
        <v>601</v>
      </c>
      <c r="Z8" s="8"/>
      <c r="AA8" s="8"/>
      <c r="AB8" s="8"/>
      <c r="AC8" s="8"/>
      <c r="AD8" s="8"/>
      <c r="AE8" s="7" t="s">
        <v>602</v>
      </c>
      <c r="AF8" s="8"/>
      <c r="AG8" s="8"/>
      <c r="AH8" s="7" t="s">
        <v>603</v>
      </c>
      <c r="AI8" s="8"/>
      <c r="AJ8" s="8"/>
      <c r="AK8" s="8"/>
      <c r="AL8" s="7" t="s">
        <v>604</v>
      </c>
      <c r="AM8" s="8"/>
      <c r="AN8" s="7" t="s">
        <v>605</v>
      </c>
      <c r="AO8" s="8"/>
      <c r="AP8" s="8"/>
      <c r="AQ8" s="8"/>
      <c r="AR8" s="8"/>
      <c r="AS8" s="8"/>
      <c r="AT8" s="8"/>
      <c r="AU8" s="8"/>
      <c r="AV8" s="8"/>
      <c r="AW8" s="7" t="s">
        <v>606</v>
      </c>
      <c r="AX8" s="8"/>
      <c r="AY8" s="7" t="s">
        <v>607</v>
      </c>
      <c r="AZ8" s="8"/>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619</v>
      </c>
      <c r="J9" s="11" t="s">
        <v>620</v>
      </c>
      <c r="K9" s="11" t="s">
        <v>621</v>
      </c>
      <c r="L9" s="11" t="s">
        <v>622</v>
      </c>
      <c r="M9" s="11" t="s">
        <v>623</v>
      </c>
      <c r="N9" s="11" t="s">
        <v>624</v>
      </c>
      <c r="O9" s="11" t="s">
        <v>625</v>
      </c>
      <c r="P9" s="11" t="s">
        <v>626</v>
      </c>
      <c r="Q9" s="11" t="s">
        <v>627</v>
      </c>
      <c r="R9" s="11" t="s">
        <v>628</v>
      </c>
      <c r="S9" s="11" t="s">
        <v>629</v>
      </c>
      <c r="T9" s="11" t="s">
        <v>630</v>
      </c>
      <c r="U9" s="11" t="s">
        <v>631</v>
      </c>
      <c r="V9" s="11" t="s">
        <v>632</v>
      </c>
      <c r="W9" s="11" t="s">
        <v>633</v>
      </c>
      <c r="X9" s="11" t="s">
        <v>634</v>
      </c>
      <c r="Y9" s="11" t="s">
        <v>635</v>
      </c>
      <c r="Z9" s="11" t="s">
        <v>623</v>
      </c>
      <c r="AA9" s="11" t="s">
        <v>624</v>
      </c>
      <c r="AB9" s="11" t="s">
        <v>636</v>
      </c>
      <c r="AC9" s="11" t="s">
        <v>637</v>
      </c>
      <c r="AD9" s="11" t="s">
        <v>638</v>
      </c>
      <c r="AE9" s="11" t="s">
        <v>639</v>
      </c>
      <c r="AF9" s="11" t="s">
        <v>640</v>
      </c>
      <c r="AG9" s="11" t="s">
        <v>641</v>
      </c>
      <c r="AH9" s="11" t="s">
        <v>642</v>
      </c>
      <c r="AI9" s="11" t="s">
        <v>643</v>
      </c>
      <c r="AJ9" s="11" t="s">
        <v>644</v>
      </c>
      <c r="AK9" s="11" t="s">
        <v>645</v>
      </c>
      <c r="AL9" s="11" t="s">
        <v>646</v>
      </c>
      <c r="AM9" s="11" t="s">
        <v>647</v>
      </c>
      <c r="AN9" s="11" t="s">
        <v>648</v>
      </c>
      <c r="AO9" s="11" t="s">
        <v>649</v>
      </c>
      <c r="AP9" s="11" t="s">
        <v>650</v>
      </c>
      <c r="AQ9" s="11" t="s">
        <v>651</v>
      </c>
      <c r="AR9" s="11" t="s">
        <v>652</v>
      </c>
      <c r="AS9" s="11" t="s">
        <v>653</v>
      </c>
      <c r="AT9" s="11" t="s">
        <v>654</v>
      </c>
      <c r="AU9" s="11" t="s">
        <v>655</v>
      </c>
      <c r="AV9" s="11" t="s">
        <v>656</v>
      </c>
      <c r="AW9" s="11" t="s">
        <v>657</v>
      </c>
      <c r="AX9" s="11" t="s">
        <v>658</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1943</v>
      </c>
      <c r="G10" t="s">
        <v>2337</v>
      </c>
      <c r="H10" t="s">
        <v>2338</v>
      </c>
      <c r="I10" t="s">
        <v>685</v>
      </c>
      <c r="J10" t="s">
        <v>682</v>
      </c>
      <c r="K10" t="s">
        <v>1901</v>
      </c>
      <c r="L10" t="s">
        <v>1899</v>
      </c>
      <c r="M10" t="s">
        <v>677</v>
      </c>
      <c r="N10" t="s">
        <v>678</v>
      </c>
      <c r="O10" t="s">
        <v>679</v>
      </c>
      <c r="P10" t="s">
        <v>680</v>
      </c>
      <c r="Q10" t="s">
        <v>681</v>
      </c>
      <c r="R10" t="s">
        <v>1900</v>
      </c>
      <c r="S10" t="s">
        <v>1901</v>
      </c>
      <c r="T10" t="s">
        <v>684</v>
      </c>
      <c r="U10" t="s">
        <v>686</v>
      </c>
      <c r="V10" t="s">
        <v>2435</v>
      </c>
      <c r="W10" t="s">
        <v>2436</v>
      </c>
      <c r="X10" t="s">
        <v>2191</v>
      </c>
      <c r="Y10" t="s">
        <v>1899</v>
      </c>
      <c r="Z10" t="s">
        <v>677</v>
      </c>
      <c r="AA10" t="s">
        <v>678</v>
      </c>
      <c r="AB10" t="s">
        <v>679</v>
      </c>
      <c r="AC10" t="s">
        <v>680</v>
      </c>
      <c r="AD10" t="s">
        <v>685</v>
      </c>
      <c r="AE10" t="s">
        <v>676</v>
      </c>
      <c r="AF10" t="s">
        <v>677</v>
      </c>
      <c r="AG10" t="s">
        <v>1943</v>
      </c>
      <c r="AH10" t="s">
        <v>676</v>
      </c>
      <c r="AI10" t="s">
        <v>677</v>
      </c>
      <c r="AJ10" t="s">
        <v>678</v>
      </c>
      <c r="AK10" t="s">
        <v>679</v>
      </c>
      <c r="AL10" t="s">
        <v>676</v>
      </c>
      <c r="AM10" t="s">
        <v>677</v>
      </c>
      <c r="AN10" t="s">
        <v>676</v>
      </c>
      <c r="AO10" t="s">
        <v>677</v>
      </c>
      <c r="AP10" t="s">
        <v>678</v>
      </c>
      <c r="AQ10" t="s">
        <v>2337</v>
      </c>
      <c r="AR10" t="s">
        <v>680</v>
      </c>
      <c r="AS10" t="s">
        <v>681</v>
      </c>
      <c r="AT10" t="s">
        <v>1900</v>
      </c>
      <c r="AU10" t="s">
        <v>1901</v>
      </c>
      <c r="AV10" t="s">
        <v>684</v>
      </c>
      <c r="AW10" t="s">
        <v>676</v>
      </c>
      <c r="AX10" t="s">
        <v>677</v>
      </c>
      <c r="AY10" t="s">
        <v>676</v>
      </c>
      <c r="AZ10" t="s">
        <v>677</v>
      </c>
      <c r="BA10" t="s">
        <v>678</v>
      </c>
      <c r="BB10" t="s">
        <v>679</v>
      </c>
      <c r="BC10" t="s">
        <v>680</v>
      </c>
      <c r="BD10" t="s">
        <v>685</v>
      </c>
      <c r="BE10" t="s">
        <v>682</v>
      </c>
      <c r="BF10" t="s">
        <v>676</v>
      </c>
      <c r="BG10" t="s">
        <v>677</v>
      </c>
      <c r="BH10" t="s">
        <v>1899</v>
      </c>
      <c r="BI10" t="s">
        <v>2434</v>
      </c>
      <c r="BJ10" t="s">
        <v>1943</v>
      </c>
      <c r="BK10" t="s">
        <v>2337</v>
      </c>
      <c r="BL10" t="s">
        <v>2338</v>
      </c>
      <c r="BM10" t="s">
        <v>685</v>
      </c>
      <c r="BN10" t="s">
        <v>1900</v>
      </c>
      <c r="BO10" t="s">
        <v>683</v>
      </c>
      <c r="BP10" t="s">
        <v>1899</v>
      </c>
      <c r="BQ10" t="s">
        <v>677</v>
      </c>
      <c r="BR10" t="s">
        <v>1943</v>
      </c>
    </row>
    <row r="11" spans="1:70" x14ac:dyDescent="0.25">
      <c r="A11" s="1" t="s">
        <v>690</v>
      </c>
      <c r="B11" s="1" t="s">
        <v>691</v>
      </c>
      <c r="C11">
        <v>427</v>
      </c>
      <c r="D11">
        <v>164</v>
      </c>
      <c r="E11">
        <v>220</v>
      </c>
      <c r="F11">
        <v>26</v>
      </c>
      <c r="G11">
        <v>12</v>
      </c>
      <c r="H11">
        <v>5</v>
      </c>
      <c r="I11">
        <v>263</v>
      </c>
      <c r="J11">
        <v>43</v>
      </c>
      <c r="K11">
        <v>5</v>
      </c>
      <c r="L11">
        <v>28</v>
      </c>
      <c r="M11">
        <v>31</v>
      </c>
      <c r="N11">
        <v>45</v>
      </c>
      <c r="O11">
        <v>120</v>
      </c>
      <c r="P11">
        <v>48</v>
      </c>
      <c r="Q11">
        <v>22</v>
      </c>
      <c r="R11">
        <v>10</v>
      </c>
      <c r="S11">
        <v>8</v>
      </c>
      <c r="T11">
        <v>52</v>
      </c>
      <c r="U11">
        <v>1</v>
      </c>
      <c r="V11">
        <v>14</v>
      </c>
      <c r="W11">
        <v>22</v>
      </c>
      <c r="X11">
        <v>26</v>
      </c>
      <c r="Y11">
        <v>28</v>
      </c>
      <c r="Z11">
        <v>31</v>
      </c>
      <c r="AA11">
        <v>45</v>
      </c>
      <c r="AB11">
        <v>190</v>
      </c>
      <c r="AC11">
        <v>96</v>
      </c>
      <c r="AD11">
        <v>37</v>
      </c>
      <c r="AE11">
        <v>379</v>
      </c>
      <c r="AF11">
        <v>33</v>
      </c>
      <c r="AG11">
        <v>12</v>
      </c>
      <c r="AH11">
        <v>300</v>
      </c>
      <c r="AI11">
        <v>31</v>
      </c>
      <c r="AJ11">
        <v>95</v>
      </c>
      <c r="AK11">
        <v>127</v>
      </c>
      <c r="AL11">
        <v>184</v>
      </c>
      <c r="AM11">
        <v>241</v>
      </c>
      <c r="AN11">
        <v>364</v>
      </c>
      <c r="AO11">
        <v>63</v>
      </c>
      <c r="AP11">
        <v>34</v>
      </c>
      <c r="AQ11">
        <v>29</v>
      </c>
      <c r="AR11">
        <v>393</v>
      </c>
      <c r="AS11">
        <v>22</v>
      </c>
      <c r="AT11">
        <v>21</v>
      </c>
      <c r="AU11">
        <v>12</v>
      </c>
      <c r="AV11">
        <v>405</v>
      </c>
      <c r="AW11">
        <v>48</v>
      </c>
      <c r="AX11">
        <v>379</v>
      </c>
      <c r="AY11">
        <v>221</v>
      </c>
      <c r="AZ11">
        <v>85</v>
      </c>
      <c r="BA11">
        <v>99</v>
      </c>
      <c r="BB11">
        <v>37</v>
      </c>
      <c r="BC11">
        <v>122</v>
      </c>
      <c r="BD11">
        <v>184</v>
      </c>
      <c r="BE11">
        <v>206</v>
      </c>
      <c r="BF11">
        <v>257</v>
      </c>
      <c r="BG11">
        <v>170</v>
      </c>
      <c r="BH11">
        <v>12</v>
      </c>
      <c r="BI11">
        <v>23</v>
      </c>
      <c r="BJ11">
        <v>10</v>
      </c>
      <c r="BK11">
        <v>7</v>
      </c>
      <c r="BL11">
        <v>16</v>
      </c>
      <c r="BM11">
        <v>35</v>
      </c>
      <c r="BN11">
        <v>17</v>
      </c>
      <c r="BO11">
        <v>51</v>
      </c>
      <c r="BP11">
        <v>27</v>
      </c>
      <c r="BQ11">
        <v>381</v>
      </c>
      <c r="BR11">
        <v>19</v>
      </c>
    </row>
    <row r="12" spans="1:70" x14ac:dyDescent="0.25">
      <c r="A12" s="1" t="s">
        <v>692</v>
      </c>
      <c r="B12" s="1" t="s">
        <v>612</v>
      </c>
      <c r="C12">
        <v>40186</v>
      </c>
      <c r="D12">
        <v>27040</v>
      </c>
      <c r="E12">
        <v>11825</v>
      </c>
      <c r="F12">
        <v>787</v>
      </c>
      <c r="G12">
        <v>362</v>
      </c>
      <c r="H12">
        <v>172</v>
      </c>
      <c r="I12">
        <v>13146</v>
      </c>
      <c r="J12">
        <v>1321</v>
      </c>
      <c r="K12">
        <v>172</v>
      </c>
      <c r="L12">
        <v>6387</v>
      </c>
      <c r="M12">
        <v>2331</v>
      </c>
      <c r="N12">
        <v>6171</v>
      </c>
      <c r="O12">
        <v>8314</v>
      </c>
      <c r="P12">
        <v>3837</v>
      </c>
      <c r="Q12">
        <v>1981</v>
      </c>
      <c r="R12">
        <v>867</v>
      </c>
      <c r="S12">
        <v>657</v>
      </c>
      <c r="T12">
        <v>4971</v>
      </c>
      <c r="U12">
        <v>92</v>
      </c>
      <c r="V12">
        <v>756</v>
      </c>
      <c r="W12">
        <v>1178</v>
      </c>
      <c r="X12">
        <v>2643</v>
      </c>
      <c r="Y12">
        <v>6387</v>
      </c>
      <c r="Z12">
        <v>2331</v>
      </c>
      <c r="AA12">
        <v>6171</v>
      </c>
      <c r="AB12">
        <v>14132</v>
      </c>
      <c r="AC12">
        <v>9138</v>
      </c>
      <c r="AD12">
        <v>2027</v>
      </c>
      <c r="AE12">
        <v>36401</v>
      </c>
      <c r="AF12">
        <v>2769</v>
      </c>
      <c r="AG12">
        <v>812</v>
      </c>
      <c r="AH12">
        <v>31389</v>
      </c>
      <c r="AI12">
        <v>2603</v>
      </c>
      <c r="AJ12">
        <v>6122</v>
      </c>
      <c r="AK12">
        <v>8797</v>
      </c>
      <c r="AL12">
        <v>10229</v>
      </c>
      <c r="AM12">
        <v>29874</v>
      </c>
      <c r="AN12">
        <v>36070</v>
      </c>
      <c r="AO12">
        <v>4115</v>
      </c>
      <c r="AP12">
        <v>2534</v>
      </c>
      <c r="AQ12">
        <v>1581</v>
      </c>
      <c r="AR12">
        <v>37651</v>
      </c>
      <c r="AS12">
        <v>1652</v>
      </c>
      <c r="AT12">
        <v>1605</v>
      </c>
      <c r="AU12">
        <v>882</v>
      </c>
      <c r="AV12">
        <v>38533</v>
      </c>
      <c r="AW12">
        <v>2700</v>
      </c>
      <c r="AX12">
        <v>37485</v>
      </c>
      <c r="AY12">
        <v>16885</v>
      </c>
      <c r="AZ12">
        <v>6740</v>
      </c>
      <c r="BA12">
        <v>7118</v>
      </c>
      <c r="BB12">
        <v>3026</v>
      </c>
      <c r="BC12">
        <v>9767</v>
      </c>
      <c r="BD12">
        <v>13858</v>
      </c>
      <c r="BE12">
        <v>23301</v>
      </c>
      <c r="BF12">
        <v>27617</v>
      </c>
      <c r="BG12">
        <v>12568</v>
      </c>
      <c r="BH12">
        <v>1776</v>
      </c>
      <c r="BI12">
        <v>1596</v>
      </c>
      <c r="BJ12">
        <v>512</v>
      </c>
      <c r="BK12">
        <v>328</v>
      </c>
      <c r="BL12">
        <v>1144</v>
      </c>
      <c r="BM12">
        <v>1941</v>
      </c>
      <c r="BN12">
        <v>840</v>
      </c>
      <c r="BO12">
        <v>3085</v>
      </c>
      <c r="BP12">
        <v>2580</v>
      </c>
      <c r="BQ12">
        <v>35756</v>
      </c>
      <c r="BR12">
        <v>1850</v>
      </c>
    </row>
    <row r="13" spans="1:70" x14ac:dyDescent="0.25">
      <c r="A13" s="1" t="s">
        <v>694</v>
      </c>
      <c r="B13" s="1" t="s">
        <v>2918</v>
      </c>
      <c r="C13">
        <v>12625</v>
      </c>
      <c r="D13">
        <v>9551</v>
      </c>
      <c r="E13">
        <v>2782</v>
      </c>
      <c r="F13" t="s">
        <v>695</v>
      </c>
      <c r="G13" t="s">
        <v>695</v>
      </c>
      <c r="H13" t="s">
        <v>695</v>
      </c>
      <c r="I13">
        <v>3074</v>
      </c>
      <c r="J13">
        <v>292</v>
      </c>
      <c r="K13" t="s">
        <v>695</v>
      </c>
      <c r="L13" t="s">
        <v>695</v>
      </c>
      <c r="M13">
        <v>484</v>
      </c>
      <c r="N13">
        <v>1979</v>
      </c>
      <c r="O13">
        <v>2171</v>
      </c>
      <c r="P13">
        <v>1385</v>
      </c>
      <c r="Q13" t="s">
        <v>695</v>
      </c>
      <c r="R13" t="s">
        <v>695</v>
      </c>
      <c r="S13" t="s">
        <v>695</v>
      </c>
      <c r="T13">
        <v>1515</v>
      </c>
      <c r="U13" t="s">
        <v>695</v>
      </c>
      <c r="V13" t="s">
        <v>695</v>
      </c>
      <c r="W13" t="s">
        <v>695</v>
      </c>
      <c r="X13" t="s">
        <v>695</v>
      </c>
      <c r="Y13" t="s">
        <v>695</v>
      </c>
      <c r="Z13">
        <v>484</v>
      </c>
      <c r="AA13">
        <v>1979</v>
      </c>
      <c r="AB13">
        <v>4185</v>
      </c>
      <c r="AC13">
        <v>2931</v>
      </c>
      <c r="AD13">
        <v>629</v>
      </c>
      <c r="AE13">
        <v>10922</v>
      </c>
      <c r="AF13">
        <v>1195</v>
      </c>
      <c r="AG13" t="s">
        <v>695</v>
      </c>
      <c r="AH13">
        <v>10691</v>
      </c>
      <c r="AI13">
        <v>1084</v>
      </c>
      <c r="AJ13">
        <v>850</v>
      </c>
      <c r="AK13">
        <v>1934</v>
      </c>
      <c r="AL13">
        <v>2352</v>
      </c>
      <c r="AM13">
        <v>10273</v>
      </c>
      <c r="AN13">
        <v>11770</v>
      </c>
      <c r="AO13">
        <v>855</v>
      </c>
      <c r="AP13">
        <v>478</v>
      </c>
      <c r="AQ13" t="s">
        <v>695</v>
      </c>
      <c r="AR13">
        <v>12147</v>
      </c>
      <c r="AS13" t="s">
        <v>695</v>
      </c>
      <c r="AT13" t="s">
        <v>695</v>
      </c>
      <c r="AU13" t="s">
        <v>695</v>
      </c>
      <c r="AV13">
        <v>12438</v>
      </c>
      <c r="AW13">
        <v>535</v>
      </c>
      <c r="AX13">
        <v>12090</v>
      </c>
      <c r="AY13">
        <v>6255</v>
      </c>
      <c r="AZ13">
        <v>1684</v>
      </c>
      <c r="BA13">
        <v>2929</v>
      </c>
      <c r="BB13">
        <v>1643</v>
      </c>
      <c r="BC13">
        <v>3326</v>
      </c>
      <c r="BD13">
        <v>4613</v>
      </c>
      <c r="BE13">
        <v>6370</v>
      </c>
      <c r="BF13">
        <v>9599</v>
      </c>
      <c r="BG13">
        <v>3027</v>
      </c>
      <c r="BH13" t="s">
        <v>695</v>
      </c>
      <c r="BI13" t="s">
        <v>695</v>
      </c>
      <c r="BJ13" t="s">
        <v>695</v>
      </c>
      <c r="BK13" t="s">
        <v>695</v>
      </c>
      <c r="BL13" t="s">
        <v>695</v>
      </c>
      <c r="BM13">
        <v>62</v>
      </c>
      <c r="BN13" t="s">
        <v>695</v>
      </c>
      <c r="BO13">
        <v>542</v>
      </c>
      <c r="BP13" t="s">
        <v>695</v>
      </c>
      <c r="BQ13">
        <v>11570</v>
      </c>
      <c r="BR13" t="s">
        <v>695</v>
      </c>
    </row>
    <row r="14" spans="1:70" x14ac:dyDescent="0.25">
      <c r="A14" s="1" t="s">
        <v>696</v>
      </c>
      <c r="B14" s="1"/>
      <c r="C14" s="12">
        <v>0.31</v>
      </c>
      <c r="D14" t="s">
        <v>713</v>
      </c>
      <c r="E14" t="s">
        <v>841</v>
      </c>
      <c r="F14" t="s">
        <v>695</v>
      </c>
      <c r="G14" t="s">
        <v>695</v>
      </c>
      <c r="H14" t="s">
        <v>695</v>
      </c>
      <c r="I14" t="s">
        <v>729</v>
      </c>
      <c r="J14" s="12">
        <v>0.22</v>
      </c>
      <c r="K14" t="s">
        <v>695</v>
      </c>
      <c r="L14" t="s">
        <v>695</v>
      </c>
      <c r="M14" s="12">
        <v>0.21</v>
      </c>
      <c r="N14" s="12">
        <v>0.32</v>
      </c>
      <c r="O14" s="12">
        <v>0.26</v>
      </c>
      <c r="P14" s="12">
        <v>0.36</v>
      </c>
      <c r="Q14" t="s">
        <v>695</v>
      </c>
      <c r="R14" t="s">
        <v>695</v>
      </c>
      <c r="S14" t="s">
        <v>695</v>
      </c>
      <c r="T14" s="12">
        <v>0.3</v>
      </c>
      <c r="U14" t="s">
        <v>695</v>
      </c>
      <c r="V14" t="s">
        <v>695</v>
      </c>
      <c r="W14" t="s">
        <v>695</v>
      </c>
      <c r="X14" t="s">
        <v>695</v>
      </c>
      <c r="Y14" t="s">
        <v>695</v>
      </c>
      <c r="Z14" s="12">
        <v>0.21</v>
      </c>
      <c r="AA14" s="12">
        <v>0.32</v>
      </c>
      <c r="AB14" s="12">
        <v>0.3</v>
      </c>
      <c r="AC14" s="12">
        <v>0.32</v>
      </c>
      <c r="AD14" s="12">
        <v>0.31</v>
      </c>
      <c r="AE14" t="s">
        <v>751</v>
      </c>
      <c r="AF14" s="12">
        <v>0.43</v>
      </c>
      <c r="AG14" t="s">
        <v>695</v>
      </c>
      <c r="AH14" t="s">
        <v>719</v>
      </c>
      <c r="AI14" s="12">
        <v>0.42</v>
      </c>
      <c r="AJ14" t="s">
        <v>757</v>
      </c>
      <c r="AK14" t="s">
        <v>730</v>
      </c>
      <c r="AL14" t="s">
        <v>729</v>
      </c>
      <c r="AM14" t="s">
        <v>719</v>
      </c>
      <c r="AN14" s="12">
        <v>0.33</v>
      </c>
      <c r="AO14" s="12">
        <v>0.21</v>
      </c>
      <c r="AP14" s="12">
        <v>0.19</v>
      </c>
      <c r="AQ14" t="s">
        <v>695</v>
      </c>
      <c r="AR14" s="12">
        <v>0.32</v>
      </c>
      <c r="AS14" t="s">
        <v>695</v>
      </c>
      <c r="AT14" t="s">
        <v>695</v>
      </c>
      <c r="AU14" t="s">
        <v>695</v>
      </c>
      <c r="AV14" s="12">
        <v>0.32</v>
      </c>
      <c r="AW14" s="12">
        <v>0.2</v>
      </c>
      <c r="AX14" s="12">
        <v>0.32</v>
      </c>
      <c r="AY14" t="s">
        <v>725</v>
      </c>
      <c r="AZ14" s="12">
        <v>0.25</v>
      </c>
      <c r="BA14" t="s">
        <v>752</v>
      </c>
      <c r="BB14" t="s">
        <v>823</v>
      </c>
      <c r="BC14" s="12">
        <v>0.34</v>
      </c>
      <c r="BD14" s="12">
        <v>0.33</v>
      </c>
      <c r="BE14" t="s">
        <v>867</v>
      </c>
      <c r="BF14" t="s">
        <v>713</v>
      </c>
      <c r="BG14" t="s">
        <v>841</v>
      </c>
      <c r="BH14" t="s">
        <v>695</v>
      </c>
      <c r="BI14" t="s">
        <v>695</v>
      </c>
      <c r="BJ14" t="s">
        <v>695</v>
      </c>
      <c r="BK14" t="s">
        <v>695</v>
      </c>
      <c r="BL14" t="s">
        <v>695</v>
      </c>
      <c r="BM14" t="s">
        <v>777</v>
      </c>
      <c r="BN14" t="s">
        <v>695</v>
      </c>
      <c r="BO14" t="s">
        <v>732</v>
      </c>
      <c r="BP14" t="s">
        <v>695</v>
      </c>
      <c r="BQ14" s="12">
        <v>0.32</v>
      </c>
      <c r="BR14" t="s">
        <v>695</v>
      </c>
    </row>
    <row r="15" spans="1:70" x14ac:dyDescent="0.25">
      <c r="A15" s="1" t="s">
        <v>733</v>
      </c>
      <c r="B15" s="1"/>
      <c r="D15" t="s">
        <v>865</v>
      </c>
      <c r="AH15" t="s">
        <v>853</v>
      </c>
      <c r="AI15" t="s">
        <v>853</v>
      </c>
      <c r="AM15" t="s">
        <v>676</v>
      </c>
      <c r="AY15" t="s">
        <v>889</v>
      </c>
      <c r="BA15" t="s">
        <v>889</v>
      </c>
      <c r="BB15" t="s">
        <v>1093</v>
      </c>
      <c r="BF15" t="s">
        <v>677</v>
      </c>
      <c r="BO15" t="s">
        <v>685</v>
      </c>
    </row>
    <row r="16" spans="1:70" x14ac:dyDescent="0.25">
      <c r="A16" s="1" t="s">
        <v>694</v>
      </c>
      <c r="B16" s="1" t="s">
        <v>2919</v>
      </c>
      <c r="C16">
        <v>7792</v>
      </c>
      <c r="D16">
        <v>5679</v>
      </c>
      <c r="E16">
        <v>1963</v>
      </c>
      <c r="F16" t="s">
        <v>695</v>
      </c>
      <c r="G16" t="s">
        <v>695</v>
      </c>
      <c r="H16" t="s">
        <v>695</v>
      </c>
      <c r="I16">
        <v>2113</v>
      </c>
      <c r="J16">
        <v>149</v>
      </c>
      <c r="K16" t="s">
        <v>695</v>
      </c>
      <c r="L16" t="s">
        <v>695</v>
      </c>
      <c r="M16">
        <v>611</v>
      </c>
      <c r="N16">
        <v>1684</v>
      </c>
      <c r="O16">
        <v>1225</v>
      </c>
      <c r="P16">
        <v>1015</v>
      </c>
      <c r="Q16" t="s">
        <v>695</v>
      </c>
      <c r="R16" t="s">
        <v>695</v>
      </c>
      <c r="S16" t="s">
        <v>695</v>
      </c>
      <c r="T16">
        <v>1301</v>
      </c>
      <c r="U16" t="s">
        <v>695</v>
      </c>
      <c r="V16" t="s">
        <v>695</v>
      </c>
      <c r="W16" t="s">
        <v>695</v>
      </c>
      <c r="X16" t="s">
        <v>695</v>
      </c>
      <c r="Y16" t="s">
        <v>695</v>
      </c>
      <c r="Z16">
        <v>611</v>
      </c>
      <c r="AA16">
        <v>1684</v>
      </c>
      <c r="AB16">
        <v>2679</v>
      </c>
      <c r="AC16">
        <v>1946</v>
      </c>
      <c r="AD16">
        <v>159</v>
      </c>
      <c r="AE16">
        <v>7432</v>
      </c>
      <c r="AF16">
        <v>360</v>
      </c>
      <c r="AG16" t="s">
        <v>695</v>
      </c>
      <c r="AH16">
        <v>6536</v>
      </c>
      <c r="AI16">
        <v>635</v>
      </c>
      <c r="AJ16">
        <v>621</v>
      </c>
      <c r="AK16">
        <v>1256</v>
      </c>
      <c r="AL16">
        <v>1679</v>
      </c>
      <c r="AM16">
        <v>6078</v>
      </c>
      <c r="AN16">
        <v>6757</v>
      </c>
      <c r="AO16">
        <v>1035</v>
      </c>
      <c r="AP16">
        <v>807</v>
      </c>
      <c r="AQ16" t="s">
        <v>695</v>
      </c>
      <c r="AR16">
        <v>6986</v>
      </c>
      <c r="AS16" t="s">
        <v>695</v>
      </c>
      <c r="AT16" t="s">
        <v>695</v>
      </c>
      <c r="AU16" t="s">
        <v>695</v>
      </c>
      <c r="AV16">
        <v>7247</v>
      </c>
      <c r="AW16">
        <v>476</v>
      </c>
      <c r="AX16">
        <v>7317</v>
      </c>
      <c r="AY16">
        <v>3812</v>
      </c>
      <c r="AZ16">
        <v>1847</v>
      </c>
      <c r="BA16">
        <v>1617</v>
      </c>
      <c r="BB16">
        <v>348</v>
      </c>
      <c r="BC16">
        <v>2195</v>
      </c>
      <c r="BD16">
        <v>3464</v>
      </c>
      <c r="BE16">
        <v>3980</v>
      </c>
      <c r="BF16">
        <v>5399</v>
      </c>
      <c r="BG16">
        <v>2393</v>
      </c>
      <c r="BH16" t="s">
        <v>695</v>
      </c>
      <c r="BI16" t="s">
        <v>695</v>
      </c>
      <c r="BJ16" t="s">
        <v>695</v>
      </c>
      <c r="BK16" t="s">
        <v>695</v>
      </c>
      <c r="BL16" t="s">
        <v>695</v>
      </c>
      <c r="BM16">
        <v>253</v>
      </c>
      <c r="BN16" t="s">
        <v>695</v>
      </c>
      <c r="BO16">
        <v>417</v>
      </c>
      <c r="BP16" t="s">
        <v>695</v>
      </c>
      <c r="BQ16">
        <v>6785</v>
      </c>
      <c r="BR16" t="s">
        <v>695</v>
      </c>
    </row>
    <row r="17" spans="1:70" x14ac:dyDescent="0.25">
      <c r="A17" s="1" t="s">
        <v>696</v>
      </c>
      <c r="B17" s="1"/>
      <c r="C17" s="12">
        <v>0.19</v>
      </c>
      <c r="D17" s="12">
        <v>0.21</v>
      </c>
      <c r="E17" s="12">
        <v>0.17</v>
      </c>
      <c r="F17" t="s">
        <v>695</v>
      </c>
      <c r="G17" t="s">
        <v>695</v>
      </c>
      <c r="H17" t="s">
        <v>695</v>
      </c>
      <c r="I17" s="12">
        <v>0.16</v>
      </c>
      <c r="J17" s="12">
        <v>0.11</v>
      </c>
      <c r="K17" t="s">
        <v>695</v>
      </c>
      <c r="L17" t="s">
        <v>695</v>
      </c>
      <c r="M17" s="12">
        <v>0.26</v>
      </c>
      <c r="N17" s="12">
        <v>0.27</v>
      </c>
      <c r="O17" s="12">
        <v>0.15</v>
      </c>
      <c r="P17" s="12">
        <v>0.26</v>
      </c>
      <c r="Q17" t="s">
        <v>695</v>
      </c>
      <c r="R17" t="s">
        <v>695</v>
      </c>
      <c r="S17" t="s">
        <v>695</v>
      </c>
      <c r="T17" s="12">
        <v>0.26</v>
      </c>
      <c r="U17" t="s">
        <v>695</v>
      </c>
      <c r="V17" t="s">
        <v>695</v>
      </c>
      <c r="W17" t="s">
        <v>695</v>
      </c>
      <c r="X17" t="s">
        <v>695</v>
      </c>
      <c r="Y17" t="s">
        <v>695</v>
      </c>
      <c r="Z17" s="12">
        <v>0.26</v>
      </c>
      <c r="AA17" s="12">
        <v>0.27</v>
      </c>
      <c r="AB17" s="12">
        <v>0.19</v>
      </c>
      <c r="AC17" s="12">
        <v>0.21</v>
      </c>
      <c r="AD17" s="12">
        <v>0.08</v>
      </c>
      <c r="AE17" s="12">
        <v>0.2</v>
      </c>
      <c r="AF17" s="12">
        <v>0.13</v>
      </c>
      <c r="AG17" t="s">
        <v>695</v>
      </c>
      <c r="AH17" s="12">
        <v>0.21</v>
      </c>
      <c r="AI17" s="12">
        <v>0.24</v>
      </c>
      <c r="AJ17" t="s">
        <v>780</v>
      </c>
      <c r="AK17" s="12">
        <v>0.14000000000000001</v>
      </c>
      <c r="AL17" s="12">
        <v>0.16</v>
      </c>
      <c r="AM17" s="12">
        <v>0.2</v>
      </c>
      <c r="AN17" s="12">
        <v>0.19</v>
      </c>
      <c r="AO17" s="12">
        <v>0.25</v>
      </c>
      <c r="AP17" s="12">
        <v>0.32</v>
      </c>
      <c r="AQ17" t="s">
        <v>695</v>
      </c>
      <c r="AR17" s="12">
        <v>0.19</v>
      </c>
      <c r="AS17" t="s">
        <v>695</v>
      </c>
      <c r="AT17" t="s">
        <v>695</v>
      </c>
      <c r="AU17" t="s">
        <v>695</v>
      </c>
      <c r="AV17" s="12">
        <v>0.19</v>
      </c>
      <c r="AW17" s="12">
        <v>0.18</v>
      </c>
      <c r="AX17" s="12">
        <v>0.2</v>
      </c>
      <c r="AY17" s="12">
        <v>0.23</v>
      </c>
      <c r="AZ17" t="s">
        <v>867</v>
      </c>
      <c r="BA17" s="12">
        <v>0.23</v>
      </c>
      <c r="BB17" s="12">
        <v>0.11</v>
      </c>
      <c r="BC17" s="12">
        <v>0.22</v>
      </c>
      <c r="BD17" t="s">
        <v>715</v>
      </c>
      <c r="BE17" s="12">
        <v>0.17</v>
      </c>
      <c r="BF17" s="12">
        <v>0.2</v>
      </c>
      <c r="BG17" s="12">
        <v>0.19</v>
      </c>
      <c r="BH17" t="s">
        <v>695</v>
      </c>
      <c r="BI17" t="s">
        <v>695</v>
      </c>
      <c r="BJ17" t="s">
        <v>695</v>
      </c>
      <c r="BK17" t="s">
        <v>695</v>
      </c>
      <c r="BL17" t="s">
        <v>695</v>
      </c>
      <c r="BM17" s="12">
        <v>0.13</v>
      </c>
      <c r="BN17" t="s">
        <v>695</v>
      </c>
      <c r="BO17" s="12">
        <v>0.14000000000000001</v>
      </c>
      <c r="BP17" t="s">
        <v>695</v>
      </c>
      <c r="BQ17" s="12">
        <v>0.19</v>
      </c>
      <c r="BR17" t="s">
        <v>695</v>
      </c>
    </row>
    <row r="18" spans="1:70" x14ac:dyDescent="0.25">
      <c r="A18" s="1" t="s">
        <v>733</v>
      </c>
      <c r="B18" s="1"/>
      <c r="Z18" t="s">
        <v>685</v>
      </c>
      <c r="AA18" t="s">
        <v>685</v>
      </c>
      <c r="AH18" t="s">
        <v>678</v>
      </c>
      <c r="AI18" t="s">
        <v>678</v>
      </c>
      <c r="AZ18" t="s">
        <v>682</v>
      </c>
    </row>
    <row r="19" spans="1:70" x14ac:dyDescent="0.25">
      <c r="A19" s="1" t="s">
        <v>694</v>
      </c>
      <c r="B19" s="1" t="s">
        <v>2920</v>
      </c>
      <c r="C19">
        <v>5209</v>
      </c>
      <c r="D19">
        <v>2796</v>
      </c>
      <c r="E19">
        <v>2232</v>
      </c>
      <c r="F19" t="s">
        <v>695</v>
      </c>
      <c r="G19" t="s">
        <v>695</v>
      </c>
      <c r="H19" t="s">
        <v>695</v>
      </c>
      <c r="I19">
        <v>2413</v>
      </c>
      <c r="J19">
        <v>181</v>
      </c>
      <c r="K19" t="s">
        <v>695</v>
      </c>
      <c r="L19" t="s">
        <v>695</v>
      </c>
      <c r="M19">
        <v>294</v>
      </c>
      <c r="N19">
        <v>364</v>
      </c>
      <c r="O19">
        <v>651</v>
      </c>
      <c r="P19">
        <v>850</v>
      </c>
      <c r="Q19" t="s">
        <v>695</v>
      </c>
      <c r="R19" t="s">
        <v>695</v>
      </c>
      <c r="S19" t="s">
        <v>695</v>
      </c>
      <c r="T19">
        <v>1321</v>
      </c>
      <c r="U19" t="s">
        <v>695</v>
      </c>
      <c r="V19" t="s">
        <v>695</v>
      </c>
      <c r="W19" t="s">
        <v>695</v>
      </c>
      <c r="X19" t="s">
        <v>695</v>
      </c>
      <c r="Y19" t="s">
        <v>695</v>
      </c>
      <c r="Z19">
        <v>294</v>
      </c>
      <c r="AA19">
        <v>364</v>
      </c>
      <c r="AB19">
        <v>1554</v>
      </c>
      <c r="AC19">
        <v>1665</v>
      </c>
      <c r="AD19">
        <v>541</v>
      </c>
      <c r="AE19">
        <v>4528</v>
      </c>
      <c r="AF19">
        <v>526</v>
      </c>
      <c r="AG19" t="s">
        <v>695</v>
      </c>
      <c r="AH19">
        <v>3943</v>
      </c>
      <c r="AI19">
        <v>206</v>
      </c>
      <c r="AJ19">
        <v>1060</v>
      </c>
      <c r="AK19">
        <v>1266</v>
      </c>
      <c r="AL19">
        <v>1679</v>
      </c>
      <c r="AM19">
        <v>3530</v>
      </c>
      <c r="AN19">
        <v>4785</v>
      </c>
      <c r="AO19">
        <v>424</v>
      </c>
      <c r="AP19">
        <v>245</v>
      </c>
      <c r="AQ19" t="s">
        <v>695</v>
      </c>
      <c r="AR19">
        <v>4964</v>
      </c>
      <c r="AS19" t="s">
        <v>695</v>
      </c>
      <c r="AT19" t="s">
        <v>695</v>
      </c>
      <c r="AU19" t="s">
        <v>695</v>
      </c>
      <c r="AV19">
        <v>4964</v>
      </c>
      <c r="AW19">
        <v>312</v>
      </c>
      <c r="AX19">
        <v>4896</v>
      </c>
      <c r="AY19">
        <v>2606</v>
      </c>
      <c r="AZ19">
        <v>1423</v>
      </c>
      <c r="BA19">
        <v>849</v>
      </c>
      <c r="BB19">
        <v>334</v>
      </c>
      <c r="BC19">
        <v>1757</v>
      </c>
      <c r="BD19">
        <v>2272</v>
      </c>
      <c r="BE19">
        <v>2603</v>
      </c>
      <c r="BF19">
        <v>2968</v>
      </c>
      <c r="BG19">
        <v>2241</v>
      </c>
      <c r="BH19" t="s">
        <v>695</v>
      </c>
      <c r="BI19" t="s">
        <v>695</v>
      </c>
      <c r="BJ19" t="s">
        <v>695</v>
      </c>
      <c r="BK19" t="s">
        <v>695</v>
      </c>
      <c r="BL19" t="s">
        <v>695</v>
      </c>
      <c r="BM19">
        <v>232</v>
      </c>
      <c r="BN19" t="s">
        <v>695</v>
      </c>
      <c r="BO19">
        <v>393</v>
      </c>
      <c r="BP19" t="s">
        <v>695</v>
      </c>
      <c r="BQ19">
        <v>4849</v>
      </c>
      <c r="BR19" t="s">
        <v>695</v>
      </c>
    </row>
    <row r="20" spans="1:70" x14ac:dyDescent="0.25">
      <c r="A20" s="1" t="s">
        <v>696</v>
      </c>
      <c r="B20" s="1"/>
      <c r="C20" s="12">
        <v>0.13</v>
      </c>
      <c r="D20" t="s">
        <v>780</v>
      </c>
      <c r="E20" t="s">
        <v>704</v>
      </c>
      <c r="F20" t="s">
        <v>695</v>
      </c>
      <c r="G20" t="s">
        <v>695</v>
      </c>
      <c r="H20" t="s">
        <v>695</v>
      </c>
      <c r="I20" t="s">
        <v>732</v>
      </c>
      <c r="J20" s="12">
        <v>0.14000000000000001</v>
      </c>
      <c r="K20" t="s">
        <v>695</v>
      </c>
      <c r="L20" t="s">
        <v>695</v>
      </c>
      <c r="M20" s="12">
        <v>0.13</v>
      </c>
      <c r="N20" s="12">
        <v>0.06</v>
      </c>
      <c r="O20" s="12">
        <v>0.08</v>
      </c>
      <c r="P20" s="12">
        <v>0.22</v>
      </c>
      <c r="Q20" t="s">
        <v>695</v>
      </c>
      <c r="R20" t="s">
        <v>695</v>
      </c>
      <c r="S20" t="s">
        <v>695</v>
      </c>
      <c r="T20" t="s">
        <v>867</v>
      </c>
      <c r="U20" t="s">
        <v>695</v>
      </c>
      <c r="V20" t="s">
        <v>695</v>
      </c>
      <c r="W20" t="s">
        <v>695</v>
      </c>
      <c r="X20" t="s">
        <v>695</v>
      </c>
      <c r="Y20" t="s">
        <v>695</v>
      </c>
      <c r="Z20" s="12">
        <v>0.13</v>
      </c>
      <c r="AA20" s="12">
        <v>0.06</v>
      </c>
      <c r="AB20" s="12">
        <v>0.11</v>
      </c>
      <c r="AC20" s="12">
        <v>0.18</v>
      </c>
      <c r="AD20" t="s">
        <v>867</v>
      </c>
      <c r="AE20" s="12">
        <v>0.12</v>
      </c>
      <c r="AF20" s="12">
        <v>0.19</v>
      </c>
      <c r="AG20" t="s">
        <v>695</v>
      </c>
      <c r="AH20" s="12">
        <v>0.13</v>
      </c>
      <c r="AI20" s="12">
        <v>0.08</v>
      </c>
      <c r="AJ20" s="12">
        <v>0.17</v>
      </c>
      <c r="AK20" s="12">
        <v>0.14000000000000001</v>
      </c>
      <c r="AL20" s="12">
        <v>0.16</v>
      </c>
      <c r="AM20" s="12">
        <v>0.12</v>
      </c>
      <c r="AN20" s="12">
        <v>0.13</v>
      </c>
      <c r="AO20" s="12">
        <v>0.1</v>
      </c>
      <c r="AP20" s="12">
        <v>0.1</v>
      </c>
      <c r="AQ20" t="s">
        <v>695</v>
      </c>
      <c r="AR20" s="12">
        <v>0.13</v>
      </c>
      <c r="AS20" t="s">
        <v>695</v>
      </c>
      <c r="AT20" t="s">
        <v>695</v>
      </c>
      <c r="AU20" t="s">
        <v>695</v>
      </c>
      <c r="AV20" s="12">
        <v>0.13</v>
      </c>
      <c r="AW20" s="12">
        <v>0.12</v>
      </c>
      <c r="AX20" s="12">
        <v>0.13</v>
      </c>
      <c r="AY20" s="12">
        <v>0.15</v>
      </c>
      <c r="AZ20" t="s">
        <v>722</v>
      </c>
      <c r="BA20" s="12">
        <v>0.12</v>
      </c>
      <c r="BB20" s="12">
        <v>0.11</v>
      </c>
      <c r="BC20" s="12">
        <v>0.18</v>
      </c>
      <c r="BD20" s="12">
        <v>0.16</v>
      </c>
      <c r="BE20" s="12">
        <v>0.11</v>
      </c>
      <c r="BF20" t="s">
        <v>782</v>
      </c>
      <c r="BG20" t="s">
        <v>732</v>
      </c>
      <c r="BH20" t="s">
        <v>695</v>
      </c>
      <c r="BI20" t="s">
        <v>695</v>
      </c>
      <c r="BJ20" t="s">
        <v>695</v>
      </c>
      <c r="BK20" t="s">
        <v>695</v>
      </c>
      <c r="BL20" t="s">
        <v>695</v>
      </c>
      <c r="BM20" s="12">
        <v>0.12</v>
      </c>
      <c r="BN20" t="s">
        <v>695</v>
      </c>
      <c r="BO20" s="12">
        <v>0.13</v>
      </c>
      <c r="BP20" t="s">
        <v>695</v>
      </c>
      <c r="BQ20" s="12">
        <v>0.14000000000000001</v>
      </c>
      <c r="BR20" t="s">
        <v>695</v>
      </c>
    </row>
    <row r="21" spans="1:70" x14ac:dyDescent="0.25">
      <c r="A21" s="1" t="s">
        <v>733</v>
      </c>
      <c r="B21" s="1"/>
      <c r="E21" t="s">
        <v>676</v>
      </c>
      <c r="I21" t="s">
        <v>676</v>
      </c>
      <c r="P21" t="s">
        <v>853</v>
      </c>
      <c r="T21" t="s">
        <v>853</v>
      </c>
      <c r="AD21" t="s">
        <v>853</v>
      </c>
      <c r="AZ21" t="s">
        <v>682</v>
      </c>
      <c r="BG21" t="s">
        <v>676</v>
      </c>
    </row>
    <row r="22" spans="1:70" x14ac:dyDescent="0.25">
      <c r="A22" s="1" t="s">
        <v>694</v>
      </c>
      <c r="B22" s="1" t="s">
        <v>2921</v>
      </c>
      <c r="C22">
        <v>4074</v>
      </c>
      <c r="D22">
        <v>3160</v>
      </c>
      <c r="E22">
        <v>913</v>
      </c>
      <c r="F22" t="s">
        <v>695</v>
      </c>
      <c r="G22" t="s">
        <v>695</v>
      </c>
      <c r="H22" t="s">
        <v>695</v>
      </c>
      <c r="I22">
        <v>913</v>
      </c>
      <c r="J22">
        <v>0</v>
      </c>
      <c r="K22" t="s">
        <v>695</v>
      </c>
      <c r="L22" t="s">
        <v>695</v>
      </c>
      <c r="M22">
        <v>324</v>
      </c>
      <c r="N22">
        <v>451</v>
      </c>
      <c r="O22">
        <v>911</v>
      </c>
      <c r="P22">
        <v>407</v>
      </c>
      <c r="Q22" t="s">
        <v>695</v>
      </c>
      <c r="R22" t="s">
        <v>695</v>
      </c>
      <c r="S22" t="s">
        <v>695</v>
      </c>
      <c r="T22">
        <v>500</v>
      </c>
      <c r="U22" t="s">
        <v>695</v>
      </c>
      <c r="V22" t="s">
        <v>695</v>
      </c>
      <c r="W22" t="s">
        <v>695</v>
      </c>
      <c r="X22" t="s">
        <v>695</v>
      </c>
      <c r="Y22" t="s">
        <v>695</v>
      </c>
      <c r="Z22">
        <v>324</v>
      </c>
      <c r="AA22">
        <v>451</v>
      </c>
      <c r="AB22">
        <v>1630</v>
      </c>
      <c r="AC22">
        <v>900</v>
      </c>
      <c r="AD22">
        <v>118</v>
      </c>
      <c r="AE22">
        <v>3694</v>
      </c>
      <c r="AF22">
        <v>250</v>
      </c>
      <c r="AG22" t="s">
        <v>695</v>
      </c>
      <c r="AH22">
        <v>3225</v>
      </c>
      <c r="AI22">
        <v>501</v>
      </c>
      <c r="AJ22">
        <v>347</v>
      </c>
      <c r="AK22">
        <v>848</v>
      </c>
      <c r="AL22">
        <v>596</v>
      </c>
      <c r="AM22">
        <v>3478</v>
      </c>
      <c r="AN22">
        <v>3867</v>
      </c>
      <c r="AO22">
        <v>206</v>
      </c>
      <c r="AP22">
        <v>147</v>
      </c>
      <c r="AQ22" t="s">
        <v>695</v>
      </c>
      <c r="AR22">
        <v>3926</v>
      </c>
      <c r="AS22" t="s">
        <v>695</v>
      </c>
      <c r="AT22" t="s">
        <v>695</v>
      </c>
      <c r="AU22" t="s">
        <v>695</v>
      </c>
      <c r="AV22">
        <v>4074</v>
      </c>
      <c r="AW22">
        <v>134</v>
      </c>
      <c r="AX22">
        <v>3940</v>
      </c>
      <c r="AY22">
        <v>950</v>
      </c>
      <c r="AZ22">
        <v>286</v>
      </c>
      <c r="BA22">
        <v>499</v>
      </c>
      <c r="BB22">
        <v>165</v>
      </c>
      <c r="BC22">
        <v>451</v>
      </c>
      <c r="BD22">
        <v>786</v>
      </c>
      <c r="BE22">
        <v>3123</v>
      </c>
      <c r="BF22">
        <v>3522</v>
      </c>
      <c r="BG22">
        <v>552</v>
      </c>
      <c r="BH22" t="s">
        <v>695</v>
      </c>
      <c r="BI22" t="s">
        <v>695</v>
      </c>
      <c r="BJ22" t="s">
        <v>695</v>
      </c>
      <c r="BK22" t="s">
        <v>695</v>
      </c>
      <c r="BL22" t="s">
        <v>695</v>
      </c>
      <c r="BM22">
        <v>186</v>
      </c>
      <c r="BN22" t="s">
        <v>695</v>
      </c>
      <c r="BO22">
        <v>186</v>
      </c>
      <c r="BP22" t="s">
        <v>695</v>
      </c>
      <c r="BQ22">
        <v>4074</v>
      </c>
      <c r="BR22" t="s">
        <v>695</v>
      </c>
    </row>
    <row r="23" spans="1:70" x14ac:dyDescent="0.25">
      <c r="A23" s="1" t="s">
        <v>696</v>
      </c>
      <c r="B23" s="1"/>
      <c r="C23" s="12">
        <v>0.1</v>
      </c>
      <c r="D23" s="12">
        <v>0.12</v>
      </c>
      <c r="E23" s="12">
        <v>0.08</v>
      </c>
      <c r="F23" t="s">
        <v>695</v>
      </c>
      <c r="G23" t="s">
        <v>695</v>
      </c>
      <c r="H23" t="s">
        <v>695</v>
      </c>
      <c r="I23" s="12">
        <v>7.0000000000000007E-2</v>
      </c>
      <c r="J23" t="s">
        <v>698</v>
      </c>
      <c r="K23" t="s">
        <v>695</v>
      </c>
      <c r="L23" t="s">
        <v>695</v>
      </c>
      <c r="M23" s="12">
        <v>0.14000000000000001</v>
      </c>
      <c r="N23" s="12">
        <v>7.0000000000000007E-2</v>
      </c>
      <c r="O23" s="12">
        <v>0.11</v>
      </c>
      <c r="P23" s="12">
        <v>0.11</v>
      </c>
      <c r="Q23" t="s">
        <v>695</v>
      </c>
      <c r="R23" t="s">
        <v>695</v>
      </c>
      <c r="S23" t="s">
        <v>695</v>
      </c>
      <c r="T23" s="12">
        <v>0.1</v>
      </c>
      <c r="U23" t="s">
        <v>695</v>
      </c>
      <c r="V23" t="s">
        <v>695</v>
      </c>
      <c r="W23" t="s">
        <v>695</v>
      </c>
      <c r="X23" t="s">
        <v>695</v>
      </c>
      <c r="Y23" t="s">
        <v>695</v>
      </c>
      <c r="Z23" s="12">
        <v>0.14000000000000001</v>
      </c>
      <c r="AA23" s="12">
        <v>7.0000000000000007E-2</v>
      </c>
      <c r="AB23" s="12">
        <v>0.12</v>
      </c>
      <c r="AC23" s="12">
        <v>0.1</v>
      </c>
      <c r="AD23" s="12">
        <v>0.06</v>
      </c>
      <c r="AE23" s="12">
        <v>0.1</v>
      </c>
      <c r="AF23" s="12">
        <v>0.09</v>
      </c>
      <c r="AG23" t="s">
        <v>695</v>
      </c>
      <c r="AH23" s="12">
        <v>0.1</v>
      </c>
      <c r="AI23" s="12">
        <v>0.19</v>
      </c>
      <c r="AJ23" s="12">
        <v>0.06</v>
      </c>
      <c r="AK23" s="12">
        <v>0.1</v>
      </c>
      <c r="AL23" t="s">
        <v>798</v>
      </c>
      <c r="AM23" t="s">
        <v>772</v>
      </c>
      <c r="AN23" s="12">
        <v>0.11</v>
      </c>
      <c r="AO23" s="12">
        <v>0.05</v>
      </c>
      <c r="AP23" s="12">
        <v>0.06</v>
      </c>
      <c r="AQ23" t="s">
        <v>695</v>
      </c>
      <c r="AR23" s="12">
        <v>0.1</v>
      </c>
      <c r="AS23" t="s">
        <v>695</v>
      </c>
      <c r="AT23" t="s">
        <v>695</v>
      </c>
      <c r="AU23" t="s">
        <v>695</v>
      </c>
      <c r="AV23" s="12">
        <v>0.11</v>
      </c>
      <c r="AW23" s="12">
        <v>0.05</v>
      </c>
      <c r="AX23" s="12">
        <v>0.11</v>
      </c>
      <c r="AY23" t="s">
        <v>798</v>
      </c>
      <c r="AZ23" s="12">
        <v>0.04</v>
      </c>
      <c r="BA23" s="12">
        <v>7.0000000000000007E-2</v>
      </c>
      <c r="BB23" s="12">
        <v>0.05</v>
      </c>
      <c r="BC23" t="s">
        <v>778</v>
      </c>
      <c r="BD23" t="s">
        <v>798</v>
      </c>
      <c r="BE23" t="s">
        <v>783</v>
      </c>
      <c r="BF23" t="s">
        <v>783</v>
      </c>
      <c r="BG23" t="s">
        <v>779</v>
      </c>
      <c r="BH23" t="s">
        <v>695</v>
      </c>
      <c r="BI23" t="s">
        <v>695</v>
      </c>
      <c r="BJ23" t="s">
        <v>695</v>
      </c>
      <c r="BK23" t="s">
        <v>695</v>
      </c>
      <c r="BL23" t="s">
        <v>695</v>
      </c>
      <c r="BM23" s="12">
        <v>0.1</v>
      </c>
      <c r="BN23" t="s">
        <v>695</v>
      </c>
      <c r="BO23" s="12">
        <v>0.06</v>
      </c>
      <c r="BP23" t="s">
        <v>695</v>
      </c>
      <c r="BQ23" t="s">
        <v>782</v>
      </c>
      <c r="BR23" t="s">
        <v>695</v>
      </c>
    </row>
    <row r="24" spans="1:70" x14ac:dyDescent="0.25">
      <c r="A24" s="1" t="s">
        <v>733</v>
      </c>
      <c r="B24" s="1"/>
      <c r="D24" t="s">
        <v>682</v>
      </c>
      <c r="AI24" t="s">
        <v>678</v>
      </c>
      <c r="AM24" t="s">
        <v>676</v>
      </c>
      <c r="BE24" t="s">
        <v>744</v>
      </c>
      <c r="BF24" t="s">
        <v>677</v>
      </c>
    </row>
    <row r="25" spans="1:70" x14ac:dyDescent="0.25">
      <c r="A25" s="1" t="s">
        <v>694</v>
      </c>
      <c r="B25" s="1" t="s">
        <v>2922</v>
      </c>
      <c r="C25">
        <v>2491</v>
      </c>
      <c r="D25">
        <v>1761</v>
      </c>
      <c r="E25">
        <v>691</v>
      </c>
      <c r="F25" t="s">
        <v>695</v>
      </c>
      <c r="G25" t="s">
        <v>695</v>
      </c>
      <c r="H25" t="s">
        <v>695</v>
      </c>
      <c r="I25">
        <v>730</v>
      </c>
      <c r="J25">
        <v>39</v>
      </c>
      <c r="K25" t="s">
        <v>695</v>
      </c>
      <c r="L25" t="s">
        <v>695</v>
      </c>
      <c r="M25">
        <v>390</v>
      </c>
      <c r="N25">
        <v>603</v>
      </c>
      <c r="O25">
        <v>478</v>
      </c>
      <c r="P25">
        <v>167</v>
      </c>
      <c r="Q25" t="s">
        <v>695</v>
      </c>
      <c r="R25" t="s">
        <v>695</v>
      </c>
      <c r="S25" t="s">
        <v>695</v>
      </c>
      <c r="T25">
        <v>132</v>
      </c>
      <c r="U25" t="s">
        <v>695</v>
      </c>
      <c r="V25" t="s">
        <v>695</v>
      </c>
      <c r="W25" t="s">
        <v>695</v>
      </c>
      <c r="X25" t="s">
        <v>695</v>
      </c>
      <c r="Y25" t="s">
        <v>695</v>
      </c>
      <c r="Z25">
        <v>390</v>
      </c>
      <c r="AA25">
        <v>603</v>
      </c>
      <c r="AB25">
        <v>827</v>
      </c>
      <c r="AC25">
        <v>165</v>
      </c>
      <c r="AD25">
        <v>0</v>
      </c>
      <c r="AE25">
        <v>2491</v>
      </c>
      <c r="AF25">
        <v>0</v>
      </c>
      <c r="AG25" t="s">
        <v>695</v>
      </c>
      <c r="AH25">
        <v>2337</v>
      </c>
      <c r="AI25">
        <v>53</v>
      </c>
      <c r="AJ25">
        <v>101</v>
      </c>
      <c r="AK25">
        <v>155</v>
      </c>
      <c r="AL25">
        <v>220</v>
      </c>
      <c r="AM25">
        <v>2272</v>
      </c>
      <c r="AN25">
        <v>2491</v>
      </c>
      <c r="AO25">
        <v>0</v>
      </c>
      <c r="AP25">
        <v>0</v>
      </c>
      <c r="AQ25" t="s">
        <v>695</v>
      </c>
      <c r="AR25">
        <v>2491</v>
      </c>
      <c r="AS25" t="s">
        <v>695</v>
      </c>
      <c r="AT25" t="s">
        <v>695</v>
      </c>
      <c r="AU25" t="s">
        <v>695</v>
      </c>
      <c r="AV25">
        <v>2491</v>
      </c>
      <c r="AW25">
        <v>29</v>
      </c>
      <c r="AX25">
        <v>2462</v>
      </c>
      <c r="AY25">
        <v>80</v>
      </c>
      <c r="AZ25">
        <v>0</v>
      </c>
      <c r="BA25">
        <v>80</v>
      </c>
      <c r="BB25">
        <v>0</v>
      </c>
      <c r="BC25">
        <v>0</v>
      </c>
      <c r="BD25">
        <v>80</v>
      </c>
      <c r="BE25">
        <v>2412</v>
      </c>
      <c r="BF25">
        <v>2115</v>
      </c>
      <c r="BG25">
        <v>376</v>
      </c>
      <c r="BH25" t="s">
        <v>695</v>
      </c>
      <c r="BI25" t="s">
        <v>695</v>
      </c>
      <c r="BJ25" t="s">
        <v>695</v>
      </c>
      <c r="BK25" t="s">
        <v>695</v>
      </c>
      <c r="BL25" t="s">
        <v>695</v>
      </c>
      <c r="BM25">
        <v>39</v>
      </c>
      <c r="BN25" t="s">
        <v>695</v>
      </c>
      <c r="BO25">
        <v>101</v>
      </c>
      <c r="BP25" t="s">
        <v>695</v>
      </c>
      <c r="BQ25">
        <v>2064</v>
      </c>
      <c r="BR25" t="s">
        <v>695</v>
      </c>
    </row>
    <row r="26" spans="1:70" x14ac:dyDescent="0.25">
      <c r="A26" s="1" t="s">
        <v>696</v>
      </c>
      <c r="B26" s="1"/>
      <c r="C26" s="12">
        <v>0.06</v>
      </c>
      <c r="D26" s="12">
        <v>7.0000000000000007E-2</v>
      </c>
      <c r="E26" s="12">
        <v>0.06</v>
      </c>
      <c r="F26" t="s">
        <v>695</v>
      </c>
      <c r="G26" t="s">
        <v>695</v>
      </c>
      <c r="H26" t="s">
        <v>695</v>
      </c>
      <c r="I26" s="12">
        <v>0.06</v>
      </c>
      <c r="J26" s="12">
        <v>0.03</v>
      </c>
      <c r="K26" t="s">
        <v>695</v>
      </c>
      <c r="L26" t="s">
        <v>695</v>
      </c>
      <c r="M26" t="s">
        <v>711</v>
      </c>
      <c r="N26" s="12">
        <v>0.1</v>
      </c>
      <c r="O26" s="12">
        <v>0.06</v>
      </c>
      <c r="P26" s="12">
        <v>0.04</v>
      </c>
      <c r="Q26" t="s">
        <v>695</v>
      </c>
      <c r="R26" t="s">
        <v>695</v>
      </c>
      <c r="S26" t="s">
        <v>695</v>
      </c>
      <c r="T26" s="12">
        <v>0.03</v>
      </c>
      <c r="U26" t="s">
        <v>695</v>
      </c>
      <c r="V26" t="s">
        <v>695</v>
      </c>
      <c r="W26" t="s">
        <v>695</v>
      </c>
      <c r="X26" t="s">
        <v>695</v>
      </c>
      <c r="Y26" t="s">
        <v>695</v>
      </c>
      <c r="Z26" t="s">
        <v>711</v>
      </c>
      <c r="AA26" s="12">
        <v>0.1</v>
      </c>
      <c r="AB26" s="12">
        <v>0.06</v>
      </c>
      <c r="AC26" t="s">
        <v>775</v>
      </c>
      <c r="AD26" s="12">
        <v>0</v>
      </c>
      <c r="AE26" s="12">
        <v>7.0000000000000007E-2</v>
      </c>
      <c r="AF26" s="12">
        <v>0</v>
      </c>
      <c r="AG26" t="s">
        <v>695</v>
      </c>
      <c r="AH26" t="s">
        <v>784</v>
      </c>
      <c r="AI26" s="12">
        <v>0.02</v>
      </c>
      <c r="AJ26" t="s">
        <v>775</v>
      </c>
      <c r="AK26" t="s">
        <v>775</v>
      </c>
      <c r="AL26" t="s">
        <v>775</v>
      </c>
      <c r="AM26" t="s">
        <v>776</v>
      </c>
      <c r="AN26" t="s">
        <v>784</v>
      </c>
      <c r="AO26" t="s">
        <v>698</v>
      </c>
      <c r="AP26" s="12">
        <v>0</v>
      </c>
      <c r="AQ26" t="s">
        <v>695</v>
      </c>
      <c r="AR26" s="12">
        <v>7.0000000000000007E-2</v>
      </c>
      <c r="AS26" t="s">
        <v>695</v>
      </c>
      <c r="AT26" t="s">
        <v>695</v>
      </c>
      <c r="AU26" t="s">
        <v>695</v>
      </c>
      <c r="AV26" s="12">
        <v>0.06</v>
      </c>
      <c r="AW26" s="12">
        <v>0.01</v>
      </c>
      <c r="AX26" s="12">
        <v>7.0000000000000007E-2</v>
      </c>
      <c r="AY26" t="s">
        <v>800</v>
      </c>
      <c r="AZ26" t="s">
        <v>698</v>
      </c>
      <c r="BA26" t="s">
        <v>774</v>
      </c>
      <c r="BB26" s="12">
        <v>0</v>
      </c>
      <c r="BC26" t="s">
        <v>698</v>
      </c>
      <c r="BD26" t="s">
        <v>774</v>
      </c>
      <c r="BE26" t="s">
        <v>780</v>
      </c>
      <c r="BF26" t="s">
        <v>776</v>
      </c>
      <c r="BG26" t="s">
        <v>777</v>
      </c>
      <c r="BH26" t="s">
        <v>695</v>
      </c>
      <c r="BI26" t="s">
        <v>695</v>
      </c>
      <c r="BJ26" t="s">
        <v>695</v>
      </c>
      <c r="BK26" t="s">
        <v>695</v>
      </c>
      <c r="BL26" t="s">
        <v>695</v>
      </c>
      <c r="BM26" s="12">
        <v>0.02</v>
      </c>
      <c r="BN26" t="s">
        <v>695</v>
      </c>
      <c r="BO26" s="12">
        <v>0.03</v>
      </c>
      <c r="BP26" t="s">
        <v>695</v>
      </c>
      <c r="BQ26" s="12">
        <v>0.06</v>
      </c>
      <c r="BR26" t="s">
        <v>695</v>
      </c>
    </row>
    <row r="27" spans="1:70" x14ac:dyDescent="0.25">
      <c r="A27" s="1" t="s">
        <v>733</v>
      </c>
      <c r="B27" s="1"/>
      <c r="M27" t="s">
        <v>2032</v>
      </c>
      <c r="Z27" t="s">
        <v>930</v>
      </c>
      <c r="AA27" t="s">
        <v>680</v>
      </c>
      <c r="AH27" t="s">
        <v>853</v>
      </c>
      <c r="AM27" t="s">
        <v>676</v>
      </c>
      <c r="AN27" t="s">
        <v>677</v>
      </c>
      <c r="AR27" t="s">
        <v>677</v>
      </c>
      <c r="AV27" t="s">
        <v>677</v>
      </c>
      <c r="BE27" t="s">
        <v>745</v>
      </c>
      <c r="BF27" t="s">
        <v>677</v>
      </c>
    </row>
    <row r="28" spans="1:70" x14ac:dyDescent="0.25">
      <c r="A28" s="1" t="s">
        <v>694</v>
      </c>
      <c r="B28" s="1" t="s">
        <v>2923</v>
      </c>
      <c r="C28">
        <v>1916</v>
      </c>
      <c r="D28">
        <v>1665</v>
      </c>
      <c r="E28">
        <v>149</v>
      </c>
      <c r="F28" t="s">
        <v>695</v>
      </c>
      <c r="G28" t="s">
        <v>695</v>
      </c>
      <c r="H28" t="s">
        <v>695</v>
      </c>
      <c r="I28">
        <v>252</v>
      </c>
      <c r="J28">
        <v>103</v>
      </c>
      <c r="K28" t="s">
        <v>695</v>
      </c>
      <c r="L28" t="s">
        <v>695</v>
      </c>
      <c r="M28">
        <v>0</v>
      </c>
      <c r="N28">
        <v>240</v>
      </c>
      <c r="O28">
        <v>234</v>
      </c>
      <c r="P28">
        <v>331</v>
      </c>
      <c r="Q28" t="s">
        <v>695</v>
      </c>
      <c r="R28" t="s">
        <v>695</v>
      </c>
      <c r="S28" t="s">
        <v>695</v>
      </c>
      <c r="T28">
        <v>132</v>
      </c>
      <c r="U28" t="s">
        <v>695</v>
      </c>
      <c r="V28" t="s">
        <v>695</v>
      </c>
      <c r="W28" t="s">
        <v>695</v>
      </c>
      <c r="X28" t="s">
        <v>695</v>
      </c>
      <c r="Y28" t="s">
        <v>695</v>
      </c>
      <c r="Z28">
        <v>0</v>
      </c>
      <c r="AA28">
        <v>240</v>
      </c>
      <c r="AB28">
        <v>565</v>
      </c>
      <c r="AC28">
        <v>461</v>
      </c>
      <c r="AD28">
        <v>0</v>
      </c>
      <c r="AE28">
        <v>1916</v>
      </c>
      <c r="AF28">
        <v>0</v>
      </c>
      <c r="AG28" t="s">
        <v>695</v>
      </c>
      <c r="AH28">
        <v>1813</v>
      </c>
      <c r="AI28">
        <v>0</v>
      </c>
      <c r="AJ28">
        <v>103</v>
      </c>
      <c r="AK28">
        <v>103</v>
      </c>
      <c r="AL28">
        <v>137</v>
      </c>
      <c r="AM28">
        <v>1779</v>
      </c>
      <c r="AN28">
        <v>1916</v>
      </c>
      <c r="AO28">
        <v>0</v>
      </c>
      <c r="AP28">
        <v>0</v>
      </c>
      <c r="AQ28" t="s">
        <v>695</v>
      </c>
      <c r="AR28">
        <v>1916</v>
      </c>
      <c r="AS28" t="s">
        <v>695</v>
      </c>
      <c r="AT28" t="s">
        <v>695</v>
      </c>
      <c r="AU28" t="s">
        <v>695</v>
      </c>
      <c r="AV28">
        <v>1916</v>
      </c>
      <c r="AW28">
        <v>103</v>
      </c>
      <c r="AX28">
        <v>1813</v>
      </c>
      <c r="AY28">
        <v>165</v>
      </c>
      <c r="AZ28">
        <v>0</v>
      </c>
      <c r="BA28">
        <v>91</v>
      </c>
      <c r="BB28">
        <v>74</v>
      </c>
      <c r="BC28">
        <v>74</v>
      </c>
      <c r="BD28">
        <v>91</v>
      </c>
      <c r="BE28">
        <v>1751</v>
      </c>
      <c r="BF28">
        <v>1696</v>
      </c>
      <c r="BG28">
        <v>220</v>
      </c>
      <c r="BH28" t="s">
        <v>695</v>
      </c>
      <c r="BI28" t="s">
        <v>695</v>
      </c>
      <c r="BJ28" t="s">
        <v>695</v>
      </c>
      <c r="BK28" t="s">
        <v>695</v>
      </c>
      <c r="BL28" t="s">
        <v>695</v>
      </c>
      <c r="BM28">
        <v>87</v>
      </c>
      <c r="BN28" t="s">
        <v>695</v>
      </c>
      <c r="BO28">
        <v>87</v>
      </c>
      <c r="BP28" t="s">
        <v>695</v>
      </c>
      <c r="BQ28">
        <v>1916</v>
      </c>
      <c r="BR28" t="s">
        <v>695</v>
      </c>
    </row>
    <row r="29" spans="1:70" x14ac:dyDescent="0.25">
      <c r="A29" s="1" t="s">
        <v>696</v>
      </c>
      <c r="B29" s="1"/>
      <c r="C29" s="12">
        <v>0.05</v>
      </c>
      <c r="D29" t="s">
        <v>798</v>
      </c>
      <c r="E29" t="s">
        <v>774</v>
      </c>
      <c r="F29" t="s">
        <v>695</v>
      </c>
      <c r="G29" t="s">
        <v>695</v>
      </c>
      <c r="H29" t="s">
        <v>695</v>
      </c>
      <c r="I29" t="s">
        <v>775</v>
      </c>
      <c r="J29" s="12">
        <v>0.08</v>
      </c>
      <c r="K29" t="s">
        <v>695</v>
      </c>
      <c r="L29" t="s">
        <v>695</v>
      </c>
      <c r="M29" s="12">
        <v>0</v>
      </c>
      <c r="N29" s="12">
        <v>0.04</v>
      </c>
      <c r="O29" s="12">
        <v>0.03</v>
      </c>
      <c r="P29" s="12">
        <v>0.09</v>
      </c>
      <c r="Q29" t="s">
        <v>695</v>
      </c>
      <c r="R29" t="s">
        <v>695</v>
      </c>
      <c r="S29" t="s">
        <v>695</v>
      </c>
      <c r="T29" s="12">
        <v>0.03</v>
      </c>
      <c r="U29" t="s">
        <v>695</v>
      </c>
      <c r="V29" t="s">
        <v>695</v>
      </c>
      <c r="W29" t="s">
        <v>695</v>
      </c>
      <c r="X29" t="s">
        <v>695</v>
      </c>
      <c r="Y29" t="s">
        <v>695</v>
      </c>
      <c r="Z29" s="12">
        <v>0</v>
      </c>
      <c r="AA29" s="12">
        <v>0.04</v>
      </c>
      <c r="AB29" s="12">
        <v>0.04</v>
      </c>
      <c r="AC29" s="12">
        <v>0.05</v>
      </c>
      <c r="AD29" s="12">
        <v>0</v>
      </c>
      <c r="AE29" s="12">
        <v>0.05</v>
      </c>
      <c r="AF29" s="12">
        <v>0</v>
      </c>
      <c r="AG29" t="s">
        <v>695</v>
      </c>
      <c r="AH29" t="s">
        <v>798</v>
      </c>
      <c r="AI29" s="12">
        <v>0</v>
      </c>
      <c r="AJ29" s="12">
        <v>0.02</v>
      </c>
      <c r="AK29" t="s">
        <v>774</v>
      </c>
      <c r="AL29" t="s">
        <v>774</v>
      </c>
      <c r="AM29" t="s">
        <v>798</v>
      </c>
      <c r="AN29" s="12">
        <v>0.05</v>
      </c>
      <c r="AO29" s="12">
        <v>0</v>
      </c>
      <c r="AP29" s="12">
        <v>0</v>
      </c>
      <c r="AQ29" t="s">
        <v>695</v>
      </c>
      <c r="AR29" s="12">
        <v>0.05</v>
      </c>
      <c r="AS29" t="s">
        <v>695</v>
      </c>
      <c r="AT29" t="s">
        <v>695</v>
      </c>
      <c r="AU29" t="s">
        <v>695</v>
      </c>
      <c r="AV29" s="12">
        <v>0.05</v>
      </c>
      <c r="AW29" s="12">
        <v>0.04</v>
      </c>
      <c r="AX29" s="12">
        <v>0.05</v>
      </c>
      <c r="AY29" t="s">
        <v>774</v>
      </c>
      <c r="AZ29" t="s">
        <v>698</v>
      </c>
      <c r="BA29" s="12">
        <v>0.01</v>
      </c>
      <c r="BB29" s="12">
        <v>0.02</v>
      </c>
      <c r="BC29" t="s">
        <v>774</v>
      </c>
      <c r="BD29" t="s">
        <v>774</v>
      </c>
      <c r="BE29" t="s">
        <v>776</v>
      </c>
      <c r="BF29" t="s">
        <v>798</v>
      </c>
      <c r="BG29" t="s">
        <v>775</v>
      </c>
      <c r="BH29" t="s">
        <v>695</v>
      </c>
      <c r="BI29" t="s">
        <v>695</v>
      </c>
      <c r="BJ29" t="s">
        <v>695</v>
      </c>
      <c r="BK29" t="s">
        <v>695</v>
      </c>
      <c r="BL29" t="s">
        <v>695</v>
      </c>
      <c r="BM29" s="12">
        <v>0.04</v>
      </c>
      <c r="BN29" t="s">
        <v>695</v>
      </c>
      <c r="BO29" s="12">
        <v>0.03</v>
      </c>
      <c r="BP29" t="s">
        <v>695</v>
      </c>
      <c r="BQ29" s="12">
        <v>0.05</v>
      </c>
      <c r="BR29" t="s">
        <v>695</v>
      </c>
    </row>
    <row r="30" spans="1:70" x14ac:dyDescent="0.25">
      <c r="A30" s="1" t="s">
        <v>733</v>
      </c>
      <c r="B30" s="1"/>
      <c r="D30" t="s">
        <v>865</v>
      </c>
      <c r="J30" t="s">
        <v>865</v>
      </c>
      <c r="AH30" t="s">
        <v>679</v>
      </c>
      <c r="AM30" t="s">
        <v>676</v>
      </c>
      <c r="BE30" t="s">
        <v>866</v>
      </c>
      <c r="BF30" t="s">
        <v>677</v>
      </c>
    </row>
    <row r="31" spans="1:70" x14ac:dyDescent="0.25">
      <c r="A31" s="1" t="s">
        <v>694</v>
      </c>
      <c r="B31" s="1" t="s">
        <v>2924</v>
      </c>
      <c r="C31">
        <v>1526</v>
      </c>
      <c r="D31">
        <v>1017</v>
      </c>
      <c r="E31">
        <v>510</v>
      </c>
      <c r="F31" t="s">
        <v>695</v>
      </c>
      <c r="G31" t="s">
        <v>695</v>
      </c>
      <c r="H31" t="s">
        <v>695</v>
      </c>
      <c r="I31">
        <v>510</v>
      </c>
      <c r="J31">
        <v>0</v>
      </c>
      <c r="K31" t="s">
        <v>695</v>
      </c>
      <c r="L31" t="s">
        <v>695</v>
      </c>
      <c r="M31">
        <v>29</v>
      </c>
      <c r="N31">
        <v>764</v>
      </c>
      <c r="O31">
        <v>147</v>
      </c>
      <c r="P31">
        <v>0</v>
      </c>
      <c r="Q31" t="s">
        <v>695</v>
      </c>
      <c r="R31" t="s">
        <v>695</v>
      </c>
      <c r="S31" t="s">
        <v>695</v>
      </c>
      <c r="T31">
        <v>132</v>
      </c>
      <c r="U31" t="s">
        <v>695</v>
      </c>
      <c r="V31" t="s">
        <v>695</v>
      </c>
      <c r="W31" t="s">
        <v>695</v>
      </c>
      <c r="X31" t="s">
        <v>695</v>
      </c>
      <c r="Y31" t="s">
        <v>695</v>
      </c>
      <c r="Z31">
        <v>29</v>
      </c>
      <c r="AA31">
        <v>764</v>
      </c>
      <c r="AB31">
        <v>274</v>
      </c>
      <c r="AC31">
        <v>297</v>
      </c>
      <c r="AD31">
        <v>100</v>
      </c>
      <c r="AE31">
        <v>1427</v>
      </c>
      <c r="AF31">
        <v>100</v>
      </c>
      <c r="AG31" t="s">
        <v>695</v>
      </c>
      <c r="AH31">
        <v>1365</v>
      </c>
      <c r="AI31">
        <v>0</v>
      </c>
      <c r="AJ31">
        <v>161</v>
      </c>
      <c r="AK31">
        <v>161</v>
      </c>
      <c r="AL31">
        <v>445</v>
      </c>
      <c r="AM31">
        <v>1082</v>
      </c>
      <c r="AN31">
        <v>1486</v>
      </c>
      <c r="AO31">
        <v>41</v>
      </c>
      <c r="AP31">
        <v>0</v>
      </c>
      <c r="AQ31" t="s">
        <v>695</v>
      </c>
      <c r="AR31">
        <v>1526</v>
      </c>
      <c r="AS31" t="s">
        <v>695</v>
      </c>
      <c r="AT31" t="s">
        <v>695</v>
      </c>
      <c r="AU31" t="s">
        <v>695</v>
      </c>
      <c r="AV31">
        <v>1526</v>
      </c>
      <c r="AW31">
        <v>391</v>
      </c>
      <c r="AX31">
        <v>1135</v>
      </c>
      <c r="AY31">
        <v>728</v>
      </c>
      <c r="AZ31">
        <v>287</v>
      </c>
      <c r="BA31">
        <v>377</v>
      </c>
      <c r="BB31">
        <v>63</v>
      </c>
      <c r="BC31">
        <v>351</v>
      </c>
      <c r="BD31">
        <v>665</v>
      </c>
      <c r="BE31">
        <v>799</v>
      </c>
      <c r="BF31">
        <v>1224</v>
      </c>
      <c r="BG31">
        <v>303</v>
      </c>
      <c r="BH31" t="s">
        <v>695</v>
      </c>
      <c r="BI31" t="s">
        <v>695</v>
      </c>
      <c r="BJ31" t="s">
        <v>695</v>
      </c>
      <c r="BK31" t="s">
        <v>695</v>
      </c>
      <c r="BL31" t="s">
        <v>695</v>
      </c>
      <c r="BM31">
        <v>120</v>
      </c>
      <c r="BN31" t="s">
        <v>695</v>
      </c>
      <c r="BO31">
        <v>120</v>
      </c>
      <c r="BP31" t="s">
        <v>695</v>
      </c>
      <c r="BQ31">
        <v>1335</v>
      </c>
      <c r="BR31" t="s">
        <v>695</v>
      </c>
    </row>
    <row r="32" spans="1:70" x14ac:dyDescent="0.25">
      <c r="A32" s="1" t="s">
        <v>696</v>
      </c>
      <c r="B32" s="1"/>
      <c r="C32" s="12">
        <v>0.04</v>
      </c>
      <c r="D32" s="12">
        <v>0.04</v>
      </c>
      <c r="E32" s="12">
        <v>0.04</v>
      </c>
      <c r="F32" t="s">
        <v>695</v>
      </c>
      <c r="G32" t="s">
        <v>695</v>
      </c>
      <c r="H32" t="s">
        <v>695</v>
      </c>
      <c r="I32" s="12">
        <v>0.04</v>
      </c>
      <c r="J32" s="12">
        <v>0</v>
      </c>
      <c r="K32" t="s">
        <v>695</v>
      </c>
      <c r="L32" t="s">
        <v>695</v>
      </c>
      <c r="M32" s="12">
        <v>0.01</v>
      </c>
      <c r="N32" t="s">
        <v>772</v>
      </c>
      <c r="O32" s="12">
        <v>0.02</v>
      </c>
      <c r="P32" s="12">
        <v>0</v>
      </c>
      <c r="Q32" t="s">
        <v>695</v>
      </c>
      <c r="R32" t="s">
        <v>695</v>
      </c>
      <c r="S32" t="s">
        <v>695</v>
      </c>
      <c r="T32" s="12">
        <v>0.03</v>
      </c>
      <c r="U32" t="s">
        <v>695</v>
      </c>
      <c r="V32" t="s">
        <v>695</v>
      </c>
      <c r="W32" t="s">
        <v>695</v>
      </c>
      <c r="X32" t="s">
        <v>695</v>
      </c>
      <c r="Y32" t="s">
        <v>695</v>
      </c>
      <c r="Z32" s="12">
        <v>0.01</v>
      </c>
      <c r="AA32" t="s">
        <v>772</v>
      </c>
      <c r="AB32" s="12">
        <v>0.02</v>
      </c>
      <c r="AC32" s="12">
        <v>0.03</v>
      </c>
      <c r="AD32" s="12">
        <v>0.05</v>
      </c>
      <c r="AE32" s="12">
        <v>0.04</v>
      </c>
      <c r="AF32" s="12">
        <v>0.04</v>
      </c>
      <c r="AG32" t="s">
        <v>695</v>
      </c>
      <c r="AH32" s="12">
        <v>0.04</v>
      </c>
      <c r="AI32" s="12">
        <v>0</v>
      </c>
      <c r="AJ32" s="12">
        <v>0.03</v>
      </c>
      <c r="AK32" s="12">
        <v>0.02</v>
      </c>
      <c r="AL32" s="12">
        <v>0.04</v>
      </c>
      <c r="AM32" s="12">
        <v>0.04</v>
      </c>
      <c r="AN32" s="12">
        <v>0.04</v>
      </c>
      <c r="AO32" s="12">
        <v>0.01</v>
      </c>
      <c r="AP32" s="12">
        <v>0</v>
      </c>
      <c r="AQ32" t="s">
        <v>695</v>
      </c>
      <c r="AR32" s="12">
        <v>0.04</v>
      </c>
      <c r="AS32" t="s">
        <v>695</v>
      </c>
      <c r="AT32" t="s">
        <v>695</v>
      </c>
      <c r="AU32" t="s">
        <v>695</v>
      </c>
      <c r="AV32" s="12">
        <v>0.04</v>
      </c>
      <c r="AW32" t="s">
        <v>757</v>
      </c>
      <c r="AX32" t="s">
        <v>777</v>
      </c>
      <c r="AY32" s="12">
        <v>0.04</v>
      </c>
      <c r="AZ32" s="12">
        <v>0.04</v>
      </c>
      <c r="BA32" s="12">
        <v>0.05</v>
      </c>
      <c r="BB32" s="12">
        <v>0.02</v>
      </c>
      <c r="BC32" s="12">
        <v>0.04</v>
      </c>
      <c r="BD32" s="12">
        <v>0.05</v>
      </c>
      <c r="BE32" s="12">
        <v>0.03</v>
      </c>
      <c r="BF32" s="12">
        <v>0.04</v>
      </c>
      <c r="BG32" s="12">
        <v>0.02</v>
      </c>
      <c r="BH32" t="s">
        <v>695</v>
      </c>
      <c r="BI32" t="s">
        <v>695</v>
      </c>
      <c r="BJ32" t="s">
        <v>695</v>
      </c>
      <c r="BK32" t="s">
        <v>695</v>
      </c>
      <c r="BL32" t="s">
        <v>695</v>
      </c>
      <c r="BM32" s="12">
        <v>0.06</v>
      </c>
      <c r="BN32" t="s">
        <v>695</v>
      </c>
      <c r="BO32" s="12">
        <v>0.04</v>
      </c>
      <c r="BP32" t="s">
        <v>695</v>
      </c>
      <c r="BQ32" s="12">
        <v>0.04</v>
      </c>
      <c r="BR32" t="s">
        <v>695</v>
      </c>
    </row>
    <row r="33" spans="1:70" x14ac:dyDescent="0.25">
      <c r="A33" s="1" t="s">
        <v>733</v>
      </c>
      <c r="B33" s="1"/>
      <c r="N33" t="s">
        <v>1128</v>
      </c>
      <c r="AA33" t="s">
        <v>1128</v>
      </c>
      <c r="AW33" t="s">
        <v>677</v>
      </c>
    </row>
    <row r="34" spans="1:70" x14ac:dyDescent="0.25">
      <c r="A34" s="1" t="s">
        <v>694</v>
      </c>
      <c r="B34" s="1" t="s">
        <v>2925</v>
      </c>
      <c r="C34">
        <v>1332</v>
      </c>
      <c r="D34">
        <v>230</v>
      </c>
      <c r="E34">
        <v>985</v>
      </c>
      <c r="F34" t="s">
        <v>695</v>
      </c>
      <c r="G34" t="s">
        <v>695</v>
      </c>
      <c r="H34" t="s">
        <v>695</v>
      </c>
      <c r="I34">
        <v>1103</v>
      </c>
      <c r="J34">
        <v>118</v>
      </c>
      <c r="K34" t="s">
        <v>695</v>
      </c>
      <c r="L34" t="s">
        <v>695</v>
      </c>
      <c r="M34">
        <v>0</v>
      </c>
      <c r="N34">
        <v>62</v>
      </c>
      <c r="O34">
        <v>939</v>
      </c>
      <c r="P34">
        <v>73</v>
      </c>
      <c r="Q34" t="s">
        <v>695</v>
      </c>
      <c r="R34" t="s">
        <v>695</v>
      </c>
      <c r="S34" t="s">
        <v>695</v>
      </c>
      <c r="T34">
        <v>0</v>
      </c>
      <c r="U34" t="s">
        <v>695</v>
      </c>
      <c r="V34" t="s">
        <v>695</v>
      </c>
      <c r="W34" t="s">
        <v>695</v>
      </c>
      <c r="X34" t="s">
        <v>695</v>
      </c>
      <c r="Y34" t="s">
        <v>695</v>
      </c>
      <c r="Z34">
        <v>0</v>
      </c>
      <c r="AA34">
        <v>62</v>
      </c>
      <c r="AB34">
        <v>1013</v>
      </c>
      <c r="AC34">
        <v>0</v>
      </c>
      <c r="AD34">
        <v>195</v>
      </c>
      <c r="AE34">
        <v>1187</v>
      </c>
      <c r="AF34">
        <v>0</v>
      </c>
      <c r="AG34" t="s">
        <v>695</v>
      </c>
      <c r="AH34">
        <v>0</v>
      </c>
      <c r="AI34">
        <v>41</v>
      </c>
      <c r="AJ34">
        <v>1291</v>
      </c>
      <c r="AK34">
        <v>1332</v>
      </c>
      <c r="AL34">
        <v>1016</v>
      </c>
      <c r="AM34">
        <v>316</v>
      </c>
      <c r="AN34">
        <v>1014</v>
      </c>
      <c r="AO34">
        <v>318</v>
      </c>
      <c r="AP34">
        <v>147</v>
      </c>
      <c r="AQ34" t="s">
        <v>695</v>
      </c>
      <c r="AR34">
        <v>1185</v>
      </c>
      <c r="AS34" t="s">
        <v>695</v>
      </c>
      <c r="AT34" t="s">
        <v>695</v>
      </c>
      <c r="AU34" t="s">
        <v>695</v>
      </c>
      <c r="AV34">
        <v>1237</v>
      </c>
      <c r="AW34">
        <v>459</v>
      </c>
      <c r="AX34">
        <v>873</v>
      </c>
      <c r="AY34">
        <v>821</v>
      </c>
      <c r="AZ34">
        <v>477</v>
      </c>
      <c r="BA34">
        <v>228</v>
      </c>
      <c r="BB34">
        <v>116</v>
      </c>
      <c r="BC34">
        <v>593</v>
      </c>
      <c r="BD34">
        <v>705</v>
      </c>
      <c r="BE34">
        <v>511</v>
      </c>
      <c r="BF34">
        <v>635</v>
      </c>
      <c r="BG34">
        <v>697</v>
      </c>
      <c r="BH34" t="s">
        <v>695</v>
      </c>
      <c r="BI34" t="s">
        <v>695</v>
      </c>
      <c r="BJ34" t="s">
        <v>695</v>
      </c>
      <c r="BK34" t="s">
        <v>695</v>
      </c>
      <c r="BL34" t="s">
        <v>695</v>
      </c>
      <c r="BM34">
        <v>552</v>
      </c>
      <c r="BN34" t="s">
        <v>695</v>
      </c>
      <c r="BO34">
        <v>688</v>
      </c>
      <c r="BP34" t="s">
        <v>695</v>
      </c>
      <c r="BQ34">
        <v>1198</v>
      </c>
      <c r="BR34" t="s">
        <v>695</v>
      </c>
    </row>
    <row r="35" spans="1:70" x14ac:dyDescent="0.25">
      <c r="A35" s="1" t="s">
        <v>696</v>
      </c>
      <c r="B35" s="1"/>
      <c r="C35" s="12">
        <v>0.03</v>
      </c>
      <c r="D35" t="s">
        <v>774</v>
      </c>
      <c r="E35" t="s">
        <v>776</v>
      </c>
      <c r="F35" t="s">
        <v>695</v>
      </c>
      <c r="G35" t="s">
        <v>695</v>
      </c>
      <c r="H35" t="s">
        <v>695</v>
      </c>
      <c r="I35" t="s">
        <v>776</v>
      </c>
      <c r="J35" s="12">
        <v>0.09</v>
      </c>
      <c r="K35" t="s">
        <v>695</v>
      </c>
      <c r="L35" t="s">
        <v>695</v>
      </c>
      <c r="M35" s="12">
        <v>0</v>
      </c>
      <c r="N35" s="12">
        <v>0.01</v>
      </c>
      <c r="O35" t="s">
        <v>782</v>
      </c>
      <c r="P35" s="12">
        <v>0.02</v>
      </c>
      <c r="Q35" t="s">
        <v>695</v>
      </c>
      <c r="R35" t="s">
        <v>695</v>
      </c>
      <c r="S35" t="s">
        <v>695</v>
      </c>
      <c r="T35" s="12">
        <v>0</v>
      </c>
      <c r="U35" t="s">
        <v>695</v>
      </c>
      <c r="V35" t="s">
        <v>695</v>
      </c>
      <c r="W35" t="s">
        <v>695</v>
      </c>
      <c r="X35" t="s">
        <v>695</v>
      </c>
      <c r="Y35" t="s">
        <v>695</v>
      </c>
      <c r="Z35" s="12">
        <v>0</v>
      </c>
      <c r="AA35" s="12">
        <v>0.01</v>
      </c>
      <c r="AB35" t="s">
        <v>784</v>
      </c>
      <c r="AC35" t="s">
        <v>698</v>
      </c>
      <c r="AD35" t="s">
        <v>780</v>
      </c>
      <c r="AE35" s="12">
        <v>0.03</v>
      </c>
      <c r="AF35" s="12">
        <v>0</v>
      </c>
      <c r="AG35" t="s">
        <v>695</v>
      </c>
      <c r="AH35" t="s">
        <v>698</v>
      </c>
      <c r="AI35" s="12">
        <v>0.02</v>
      </c>
      <c r="AJ35" t="s">
        <v>722</v>
      </c>
      <c r="AK35" t="s">
        <v>731</v>
      </c>
      <c r="AL35" t="s">
        <v>780</v>
      </c>
      <c r="AM35" t="s">
        <v>774</v>
      </c>
      <c r="AN35" s="12">
        <v>0.03</v>
      </c>
      <c r="AO35" s="12">
        <v>0.08</v>
      </c>
      <c r="AP35" s="12">
        <v>0.06</v>
      </c>
      <c r="AQ35" t="s">
        <v>695</v>
      </c>
      <c r="AR35" s="12">
        <v>0.03</v>
      </c>
      <c r="AS35" t="s">
        <v>695</v>
      </c>
      <c r="AT35" t="s">
        <v>695</v>
      </c>
      <c r="AU35" t="s">
        <v>695</v>
      </c>
      <c r="AV35" s="12">
        <v>0.03</v>
      </c>
      <c r="AW35" t="s">
        <v>711</v>
      </c>
      <c r="AX35" t="s">
        <v>775</v>
      </c>
      <c r="AY35" s="12">
        <v>0.05</v>
      </c>
      <c r="AZ35" t="s">
        <v>784</v>
      </c>
      <c r="BA35" s="12">
        <v>0.03</v>
      </c>
      <c r="BB35" s="12">
        <v>0.04</v>
      </c>
      <c r="BC35" s="12">
        <v>0.06</v>
      </c>
      <c r="BD35" s="12">
        <v>0.05</v>
      </c>
      <c r="BE35" s="12">
        <v>0.02</v>
      </c>
      <c r="BF35" s="12">
        <v>0.02</v>
      </c>
      <c r="BG35" s="12">
        <v>0.06</v>
      </c>
      <c r="BH35" t="s">
        <v>695</v>
      </c>
      <c r="BI35" t="s">
        <v>695</v>
      </c>
      <c r="BJ35" t="s">
        <v>695</v>
      </c>
      <c r="BK35" t="s">
        <v>695</v>
      </c>
      <c r="BL35" t="s">
        <v>695</v>
      </c>
      <c r="BM35" t="s">
        <v>840</v>
      </c>
      <c r="BN35" t="s">
        <v>695</v>
      </c>
      <c r="BO35" t="s">
        <v>730</v>
      </c>
      <c r="BP35" t="s">
        <v>695</v>
      </c>
      <c r="BQ35" s="12">
        <v>0.03</v>
      </c>
      <c r="BR35" t="s">
        <v>695</v>
      </c>
    </row>
    <row r="36" spans="1:70" x14ac:dyDescent="0.25">
      <c r="A36" s="1" t="s">
        <v>733</v>
      </c>
      <c r="B36" s="1"/>
      <c r="E36" t="s">
        <v>676</v>
      </c>
      <c r="I36" t="s">
        <v>676</v>
      </c>
      <c r="J36" t="s">
        <v>676</v>
      </c>
      <c r="O36" t="s">
        <v>1850</v>
      </c>
      <c r="AB36" t="s">
        <v>680</v>
      </c>
      <c r="AD36" t="s">
        <v>680</v>
      </c>
      <c r="AI36" t="s">
        <v>676</v>
      </c>
      <c r="AJ36" t="s">
        <v>767</v>
      </c>
      <c r="AK36" t="s">
        <v>767</v>
      </c>
      <c r="AL36" t="s">
        <v>677</v>
      </c>
      <c r="AW36" t="s">
        <v>677</v>
      </c>
      <c r="AZ36" t="s">
        <v>682</v>
      </c>
    </row>
    <row r="37" spans="1:70" x14ac:dyDescent="0.25">
      <c r="A37" s="1" t="s">
        <v>694</v>
      </c>
      <c r="B37" s="1" t="s">
        <v>2926</v>
      </c>
      <c r="C37">
        <v>1182</v>
      </c>
      <c r="D37">
        <v>591</v>
      </c>
      <c r="E37">
        <v>535</v>
      </c>
      <c r="F37" t="s">
        <v>695</v>
      </c>
      <c r="G37" t="s">
        <v>695</v>
      </c>
      <c r="H37" t="s">
        <v>695</v>
      </c>
      <c r="I37">
        <v>591</v>
      </c>
      <c r="J37">
        <v>56</v>
      </c>
      <c r="K37" t="s">
        <v>695</v>
      </c>
      <c r="L37" t="s">
        <v>695</v>
      </c>
      <c r="M37">
        <v>0</v>
      </c>
      <c r="N37">
        <v>302</v>
      </c>
      <c r="O37">
        <v>529</v>
      </c>
      <c r="P37">
        <v>37</v>
      </c>
      <c r="Q37" t="s">
        <v>695</v>
      </c>
      <c r="R37" t="s">
        <v>695</v>
      </c>
      <c r="S37" t="s">
        <v>695</v>
      </c>
      <c r="T37">
        <v>51</v>
      </c>
      <c r="U37" t="s">
        <v>695</v>
      </c>
      <c r="V37" t="s">
        <v>695</v>
      </c>
      <c r="W37" t="s">
        <v>695</v>
      </c>
      <c r="X37" t="s">
        <v>695</v>
      </c>
      <c r="Y37" t="s">
        <v>695</v>
      </c>
      <c r="Z37">
        <v>0</v>
      </c>
      <c r="AA37">
        <v>302</v>
      </c>
      <c r="AB37">
        <v>566</v>
      </c>
      <c r="AC37">
        <v>226</v>
      </c>
      <c r="AD37">
        <v>25</v>
      </c>
      <c r="AE37">
        <v>1085</v>
      </c>
      <c r="AF37">
        <v>96</v>
      </c>
      <c r="AG37" t="s">
        <v>695</v>
      </c>
      <c r="AH37">
        <v>1017</v>
      </c>
      <c r="AI37">
        <v>134</v>
      </c>
      <c r="AJ37">
        <v>31</v>
      </c>
      <c r="AK37">
        <v>165</v>
      </c>
      <c r="AL37">
        <v>579</v>
      </c>
      <c r="AM37">
        <v>603</v>
      </c>
      <c r="AN37">
        <v>1099</v>
      </c>
      <c r="AO37">
        <v>82</v>
      </c>
      <c r="AP37">
        <v>46</v>
      </c>
      <c r="AQ37" t="s">
        <v>695</v>
      </c>
      <c r="AR37">
        <v>1136</v>
      </c>
      <c r="AS37" t="s">
        <v>695</v>
      </c>
      <c r="AT37" t="s">
        <v>695</v>
      </c>
      <c r="AU37" t="s">
        <v>695</v>
      </c>
      <c r="AV37">
        <v>1136</v>
      </c>
      <c r="AW37">
        <v>82</v>
      </c>
      <c r="AX37">
        <v>1100</v>
      </c>
      <c r="AY37">
        <v>607</v>
      </c>
      <c r="AZ37">
        <v>51</v>
      </c>
      <c r="BA37">
        <v>376</v>
      </c>
      <c r="BB37">
        <v>180</v>
      </c>
      <c r="BC37">
        <v>231</v>
      </c>
      <c r="BD37">
        <v>427</v>
      </c>
      <c r="BE37">
        <v>574</v>
      </c>
      <c r="BF37">
        <v>883</v>
      </c>
      <c r="BG37">
        <v>299</v>
      </c>
      <c r="BH37" t="s">
        <v>695</v>
      </c>
      <c r="BI37" t="s">
        <v>695</v>
      </c>
      <c r="BJ37" t="s">
        <v>695</v>
      </c>
      <c r="BK37" t="s">
        <v>695</v>
      </c>
      <c r="BL37" t="s">
        <v>695</v>
      </c>
      <c r="BM37">
        <v>31</v>
      </c>
      <c r="BN37" t="s">
        <v>695</v>
      </c>
      <c r="BO37">
        <v>31</v>
      </c>
      <c r="BP37" t="s">
        <v>695</v>
      </c>
      <c r="BQ37">
        <v>1120</v>
      </c>
      <c r="BR37" t="s">
        <v>695</v>
      </c>
    </row>
    <row r="38" spans="1:70" x14ac:dyDescent="0.25">
      <c r="A38" s="1" t="s">
        <v>696</v>
      </c>
      <c r="B38" s="1"/>
      <c r="C38" s="12">
        <v>0.03</v>
      </c>
      <c r="D38" s="12">
        <v>0.02</v>
      </c>
      <c r="E38" s="12">
        <v>0.05</v>
      </c>
      <c r="F38" t="s">
        <v>695</v>
      </c>
      <c r="G38" t="s">
        <v>695</v>
      </c>
      <c r="H38" t="s">
        <v>695</v>
      </c>
      <c r="I38" s="12">
        <v>0.04</v>
      </c>
      <c r="J38" s="12">
        <v>0.04</v>
      </c>
      <c r="K38" t="s">
        <v>695</v>
      </c>
      <c r="L38" t="s">
        <v>695</v>
      </c>
      <c r="M38" s="12">
        <v>0</v>
      </c>
      <c r="N38" s="12">
        <v>0.05</v>
      </c>
      <c r="O38" t="s">
        <v>798</v>
      </c>
      <c r="P38" s="12">
        <v>0.01</v>
      </c>
      <c r="Q38" t="s">
        <v>695</v>
      </c>
      <c r="R38" t="s">
        <v>695</v>
      </c>
      <c r="S38" t="s">
        <v>695</v>
      </c>
      <c r="T38" s="12">
        <v>0.01</v>
      </c>
      <c r="U38" t="s">
        <v>695</v>
      </c>
      <c r="V38" t="s">
        <v>695</v>
      </c>
      <c r="W38" t="s">
        <v>695</v>
      </c>
      <c r="X38" t="s">
        <v>695</v>
      </c>
      <c r="Y38" t="s">
        <v>695</v>
      </c>
      <c r="Z38" s="12">
        <v>0</v>
      </c>
      <c r="AA38" s="12">
        <v>0.05</v>
      </c>
      <c r="AB38" s="12">
        <v>0.04</v>
      </c>
      <c r="AC38" s="12">
        <v>0.02</v>
      </c>
      <c r="AD38" s="12">
        <v>0.01</v>
      </c>
      <c r="AE38" s="12">
        <v>0.03</v>
      </c>
      <c r="AF38" s="12">
        <v>0.03</v>
      </c>
      <c r="AG38" t="s">
        <v>695</v>
      </c>
      <c r="AH38" s="12">
        <v>0.03</v>
      </c>
      <c r="AI38" s="12">
        <v>0.05</v>
      </c>
      <c r="AJ38" t="s">
        <v>799</v>
      </c>
      <c r="AK38" s="12">
        <v>0.02</v>
      </c>
      <c r="AL38" t="s">
        <v>798</v>
      </c>
      <c r="AM38" t="s">
        <v>775</v>
      </c>
      <c r="AN38" s="12">
        <v>0.03</v>
      </c>
      <c r="AO38" s="12">
        <v>0.02</v>
      </c>
      <c r="AP38" s="12">
        <v>0.02</v>
      </c>
      <c r="AQ38" t="s">
        <v>695</v>
      </c>
      <c r="AR38" s="12">
        <v>0.03</v>
      </c>
      <c r="AS38" t="s">
        <v>695</v>
      </c>
      <c r="AT38" t="s">
        <v>695</v>
      </c>
      <c r="AU38" t="s">
        <v>695</v>
      </c>
      <c r="AV38" s="12">
        <v>0.03</v>
      </c>
      <c r="AW38" s="12">
        <v>0.03</v>
      </c>
      <c r="AX38" s="12">
        <v>0.03</v>
      </c>
      <c r="AY38" s="12">
        <v>0.04</v>
      </c>
      <c r="AZ38" s="12">
        <v>0.01</v>
      </c>
      <c r="BA38" s="12">
        <v>0.05</v>
      </c>
      <c r="BB38" s="12">
        <v>0.06</v>
      </c>
      <c r="BC38" s="12">
        <v>0.02</v>
      </c>
      <c r="BD38" s="12">
        <v>0.03</v>
      </c>
      <c r="BE38" s="12">
        <v>0.02</v>
      </c>
      <c r="BF38" s="12">
        <v>0.03</v>
      </c>
      <c r="BG38" s="12">
        <v>0.02</v>
      </c>
      <c r="BH38" t="s">
        <v>695</v>
      </c>
      <c r="BI38" t="s">
        <v>695</v>
      </c>
      <c r="BJ38" t="s">
        <v>695</v>
      </c>
      <c r="BK38" t="s">
        <v>695</v>
      </c>
      <c r="BL38" t="s">
        <v>695</v>
      </c>
      <c r="BM38" s="12">
        <v>0.02</v>
      </c>
      <c r="BN38" t="s">
        <v>695</v>
      </c>
      <c r="BO38" s="12">
        <v>0.01</v>
      </c>
      <c r="BP38" t="s">
        <v>695</v>
      </c>
      <c r="BQ38" s="12">
        <v>0.03</v>
      </c>
      <c r="BR38" t="s">
        <v>695</v>
      </c>
    </row>
    <row r="39" spans="1:70" x14ac:dyDescent="0.25">
      <c r="A39" s="1" t="s">
        <v>733</v>
      </c>
      <c r="B39" s="1"/>
      <c r="AL39" t="s">
        <v>677</v>
      </c>
    </row>
    <row r="40" spans="1:70" x14ac:dyDescent="0.25">
      <c r="A40" s="1" t="s">
        <v>694</v>
      </c>
      <c r="B40" s="1" t="s">
        <v>2927</v>
      </c>
      <c r="C40">
        <v>1140</v>
      </c>
      <c r="D40">
        <v>609</v>
      </c>
      <c r="E40">
        <v>460</v>
      </c>
      <c r="F40" t="s">
        <v>695</v>
      </c>
      <c r="G40" t="s">
        <v>695</v>
      </c>
      <c r="H40" t="s">
        <v>695</v>
      </c>
      <c r="I40">
        <v>532</v>
      </c>
      <c r="J40">
        <v>72</v>
      </c>
      <c r="K40" t="s">
        <v>695</v>
      </c>
      <c r="L40" t="s">
        <v>695</v>
      </c>
      <c r="M40">
        <v>97</v>
      </c>
      <c r="N40">
        <v>0</v>
      </c>
      <c r="O40">
        <v>269</v>
      </c>
      <c r="P40">
        <v>167</v>
      </c>
      <c r="Q40" t="s">
        <v>695</v>
      </c>
      <c r="R40" t="s">
        <v>695</v>
      </c>
      <c r="S40" t="s">
        <v>695</v>
      </c>
      <c r="T40">
        <v>0</v>
      </c>
      <c r="U40" t="s">
        <v>695</v>
      </c>
      <c r="V40" t="s">
        <v>695</v>
      </c>
      <c r="W40" t="s">
        <v>695</v>
      </c>
      <c r="X40" t="s">
        <v>695</v>
      </c>
      <c r="Y40" t="s">
        <v>695</v>
      </c>
      <c r="Z40">
        <v>97</v>
      </c>
      <c r="AA40">
        <v>0</v>
      </c>
      <c r="AB40">
        <v>581</v>
      </c>
      <c r="AC40">
        <v>32</v>
      </c>
      <c r="AD40">
        <v>0</v>
      </c>
      <c r="AE40">
        <v>941</v>
      </c>
      <c r="AF40">
        <v>199</v>
      </c>
      <c r="AG40" t="s">
        <v>695</v>
      </c>
      <c r="AH40">
        <v>849</v>
      </c>
      <c r="AI40">
        <v>93</v>
      </c>
      <c r="AJ40">
        <v>125</v>
      </c>
      <c r="AK40">
        <v>291</v>
      </c>
      <c r="AL40">
        <v>204</v>
      </c>
      <c r="AM40">
        <v>936</v>
      </c>
      <c r="AN40">
        <v>1110</v>
      </c>
      <c r="AO40">
        <v>30</v>
      </c>
      <c r="AP40">
        <v>0</v>
      </c>
      <c r="AQ40" t="s">
        <v>695</v>
      </c>
      <c r="AR40">
        <v>1140</v>
      </c>
      <c r="AS40" t="s">
        <v>695</v>
      </c>
      <c r="AT40" t="s">
        <v>695</v>
      </c>
      <c r="AU40" t="s">
        <v>695</v>
      </c>
      <c r="AV40">
        <v>1140</v>
      </c>
      <c r="AW40">
        <v>119</v>
      </c>
      <c r="AX40">
        <v>1021</v>
      </c>
      <c r="AY40">
        <v>980</v>
      </c>
      <c r="AZ40">
        <v>353</v>
      </c>
      <c r="BA40">
        <v>302</v>
      </c>
      <c r="BB40">
        <v>325</v>
      </c>
      <c r="BC40">
        <v>678</v>
      </c>
      <c r="BD40">
        <v>655</v>
      </c>
      <c r="BE40">
        <v>161</v>
      </c>
      <c r="BF40">
        <v>957</v>
      </c>
      <c r="BG40">
        <v>183</v>
      </c>
      <c r="BH40" t="s">
        <v>695</v>
      </c>
      <c r="BI40" t="s">
        <v>695</v>
      </c>
      <c r="BJ40" t="s">
        <v>695</v>
      </c>
      <c r="BK40" t="s">
        <v>695</v>
      </c>
      <c r="BL40" t="s">
        <v>695</v>
      </c>
      <c r="BM40">
        <v>0</v>
      </c>
      <c r="BN40" t="s">
        <v>695</v>
      </c>
      <c r="BO40">
        <v>52</v>
      </c>
      <c r="BP40" t="s">
        <v>695</v>
      </c>
      <c r="BQ40">
        <v>742</v>
      </c>
      <c r="BR40" t="s">
        <v>695</v>
      </c>
    </row>
    <row r="41" spans="1:70" x14ac:dyDescent="0.25">
      <c r="A41" s="1" t="s">
        <v>696</v>
      </c>
      <c r="B41" s="1"/>
      <c r="C41" s="12">
        <v>0.03</v>
      </c>
      <c r="D41" s="12">
        <v>0.02</v>
      </c>
      <c r="E41" s="12">
        <v>0.04</v>
      </c>
      <c r="F41" t="s">
        <v>695</v>
      </c>
      <c r="G41" t="s">
        <v>695</v>
      </c>
      <c r="H41" t="s">
        <v>695</v>
      </c>
      <c r="I41" s="12">
        <v>0.04</v>
      </c>
      <c r="J41" s="12">
        <v>0.05</v>
      </c>
      <c r="K41" t="s">
        <v>695</v>
      </c>
      <c r="L41" t="s">
        <v>695</v>
      </c>
      <c r="M41" s="12">
        <v>0.04</v>
      </c>
      <c r="N41" s="12">
        <v>0</v>
      </c>
      <c r="O41" s="12">
        <v>0.03</v>
      </c>
      <c r="P41" s="12">
        <v>0.04</v>
      </c>
      <c r="Q41" t="s">
        <v>695</v>
      </c>
      <c r="R41" t="s">
        <v>695</v>
      </c>
      <c r="S41" t="s">
        <v>695</v>
      </c>
      <c r="T41" s="12">
        <v>0</v>
      </c>
      <c r="U41" t="s">
        <v>695</v>
      </c>
      <c r="V41" t="s">
        <v>695</v>
      </c>
      <c r="W41" t="s">
        <v>695</v>
      </c>
      <c r="X41" t="s">
        <v>695</v>
      </c>
      <c r="Y41" t="s">
        <v>695</v>
      </c>
      <c r="Z41" s="12">
        <v>0.04</v>
      </c>
      <c r="AA41" s="12">
        <v>0</v>
      </c>
      <c r="AB41" s="12">
        <v>0.04</v>
      </c>
      <c r="AC41" t="s">
        <v>799</v>
      </c>
      <c r="AD41" s="12">
        <v>0</v>
      </c>
      <c r="AE41" s="12">
        <v>0.03</v>
      </c>
      <c r="AF41" s="12">
        <v>7.0000000000000007E-2</v>
      </c>
      <c r="AG41" t="s">
        <v>695</v>
      </c>
      <c r="AH41" s="12">
        <v>0.03</v>
      </c>
      <c r="AI41" s="12">
        <v>0.04</v>
      </c>
      <c r="AJ41" s="12">
        <v>0.02</v>
      </c>
      <c r="AK41" s="12">
        <v>0.03</v>
      </c>
      <c r="AL41" s="12">
        <v>0.02</v>
      </c>
      <c r="AM41" s="12">
        <v>0.03</v>
      </c>
      <c r="AN41" s="12">
        <v>0.03</v>
      </c>
      <c r="AO41" s="12">
        <v>0.01</v>
      </c>
      <c r="AP41" s="12">
        <v>0</v>
      </c>
      <c r="AQ41" t="s">
        <v>695</v>
      </c>
      <c r="AR41" s="12">
        <v>0.03</v>
      </c>
      <c r="AS41" t="s">
        <v>695</v>
      </c>
      <c r="AT41" t="s">
        <v>695</v>
      </c>
      <c r="AU41" t="s">
        <v>695</v>
      </c>
      <c r="AV41" s="12">
        <v>0.03</v>
      </c>
      <c r="AW41" s="12">
        <v>0.04</v>
      </c>
      <c r="AX41" s="12">
        <v>0.03</v>
      </c>
      <c r="AY41" t="s">
        <v>798</v>
      </c>
      <c r="AZ41" s="12">
        <v>0.05</v>
      </c>
      <c r="BA41" s="12">
        <v>0.04</v>
      </c>
      <c r="BB41" t="s">
        <v>782</v>
      </c>
      <c r="BC41" t="s">
        <v>784</v>
      </c>
      <c r="BD41" s="12">
        <v>0.05</v>
      </c>
      <c r="BE41" t="s">
        <v>774</v>
      </c>
      <c r="BF41" s="12">
        <v>0.03</v>
      </c>
      <c r="BG41" s="12">
        <v>0.01</v>
      </c>
      <c r="BH41" t="s">
        <v>695</v>
      </c>
      <c r="BI41" t="s">
        <v>695</v>
      </c>
      <c r="BJ41" t="s">
        <v>695</v>
      </c>
      <c r="BK41" t="s">
        <v>695</v>
      </c>
      <c r="BL41" t="s">
        <v>695</v>
      </c>
      <c r="BM41" s="12">
        <v>0</v>
      </c>
      <c r="BN41" t="s">
        <v>695</v>
      </c>
      <c r="BO41" s="12">
        <v>0.02</v>
      </c>
      <c r="BP41" t="s">
        <v>695</v>
      </c>
      <c r="BQ41" t="s">
        <v>775</v>
      </c>
      <c r="BR41" t="s">
        <v>695</v>
      </c>
    </row>
    <row r="42" spans="1:70" x14ac:dyDescent="0.25">
      <c r="A42" s="1" t="s">
        <v>733</v>
      </c>
      <c r="B42" s="1"/>
      <c r="AY42" t="s">
        <v>682</v>
      </c>
      <c r="AZ42" t="s">
        <v>682</v>
      </c>
      <c r="BA42" t="s">
        <v>682</v>
      </c>
      <c r="BB42" t="s">
        <v>682</v>
      </c>
      <c r="BC42" t="s">
        <v>682</v>
      </c>
      <c r="BD42" t="s">
        <v>682</v>
      </c>
    </row>
    <row r="43" spans="1:70" x14ac:dyDescent="0.25">
      <c r="A43" s="1" t="s">
        <v>694</v>
      </c>
      <c r="B43" s="1" t="s">
        <v>2928</v>
      </c>
      <c r="C43">
        <v>1080</v>
      </c>
      <c r="D43">
        <v>902</v>
      </c>
      <c r="E43">
        <v>178</v>
      </c>
      <c r="F43" t="s">
        <v>695</v>
      </c>
      <c r="G43" t="s">
        <v>695</v>
      </c>
      <c r="H43" t="s">
        <v>695</v>
      </c>
      <c r="I43">
        <v>178</v>
      </c>
      <c r="J43">
        <v>0</v>
      </c>
      <c r="K43" t="s">
        <v>695</v>
      </c>
      <c r="L43" t="s">
        <v>695</v>
      </c>
      <c r="M43">
        <v>0</v>
      </c>
      <c r="N43">
        <v>62</v>
      </c>
      <c r="O43">
        <v>117</v>
      </c>
      <c r="P43">
        <v>167</v>
      </c>
      <c r="Q43" t="s">
        <v>695</v>
      </c>
      <c r="R43" t="s">
        <v>695</v>
      </c>
      <c r="S43" t="s">
        <v>695</v>
      </c>
      <c r="T43">
        <v>0</v>
      </c>
      <c r="U43" t="s">
        <v>695</v>
      </c>
      <c r="V43" t="s">
        <v>695</v>
      </c>
      <c r="W43" t="s">
        <v>695</v>
      </c>
      <c r="X43" t="s">
        <v>695</v>
      </c>
      <c r="Y43" t="s">
        <v>695</v>
      </c>
      <c r="Z43">
        <v>0</v>
      </c>
      <c r="AA43">
        <v>62</v>
      </c>
      <c r="AB43">
        <v>412</v>
      </c>
      <c r="AC43">
        <v>222</v>
      </c>
      <c r="AD43">
        <v>59</v>
      </c>
      <c r="AE43">
        <v>857</v>
      </c>
      <c r="AF43">
        <v>223</v>
      </c>
      <c r="AG43" t="s">
        <v>695</v>
      </c>
      <c r="AH43">
        <v>696</v>
      </c>
      <c r="AI43">
        <v>384</v>
      </c>
      <c r="AJ43">
        <v>0</v>
      </c>
      <c r="AK43">
        <v>384</v>
      </c>
      <c r="AL43">
        <v>281</v>
      </c>
      <c r="AM43">
        <v>799</v>
      </c>
      <c r="AN43">
        <v>1080</v>
      </c>
      <c r="AO43">
        <v>0</v>
      </c>
      <c r="AP43">
        <v>0</v>
      </c>
      <c r="AQ43" t="s">
        <v>695</v>
      </c>
      <c r="AR43">
        <v>1080</v>
      </c>
      <c r="AS43" t="s">
        <v>695</v>
      </c>
      <c r="AT43" t="s">
        <v>695</v>
      </c>
      <c r="AU43" t="s">
        <v>695</v>
      </c>
      <c r="AV43">
        <v>1080</v>
      </c>
      <c r="AW43">
        <v>0</v>
      </c>
      <c r="AX43">
        <v>1080</v>
      </c>
      <c r="AY43">
        <v>573</v>
      </c>
      <c r="AZ43">
        <v>248</v>
      </c>
      <c r="BA43">
        <v>325</v>
      </c>
      <c r="BB43">
        <v>0</v>
      </c>
      <c r="BC43">
        <v>248</v>
      </c>
      <c r="BD43">
        <v>573</v>
      </c>
      <c r="BE43">
        <v>507</v>
      </c>
      <c r="BF43">
        <v>831</v>
      </c>
      <c r="BG43">
        <v>250</v>
      </c>
      <c r="BH43" t="s">
        <v>695</v>
      </c>
      <c r="BI43" t="s">
        <v>695</v>
      </c>
      <c r="BJ43" t="s">
        <v>695</v>
      </c>
      <c r="BK43" t="s">
        <v>695</v>
      </c>
      <c r="BL43" t="s">
        <v>695</v>
      </c>
      <c r="BM43">
        <v>0</v>
      </c>
      <c r="BN43" t="s">
        <v>695</v>
      </c>
      <c r="BO43">
        <v>0</v>
      </c>
      <c r="BP43" t="s">
        <v>695</v>
      </c>
      <c r="BQ43">
        <v>1080</v>
      </c>
      <c r="BR43" t="s">
        <v>695</v>
      </c>
    </row>
    <row r="44" spans="1:70" x14ac:dyDescent="0.25">
      <c r="A44" s="1" t="s">
        <v>696</v>
      </c>
      <c r="B44" s="1"/>
      <c r="C44" s="12">
        <v>0.03</v>
      </c>
      <c r="D44" s="12">
        <v>0.03</v>
      </c>
      <c r="E44" s="12">
        <v>0.02</v>
      </c>
      <c r="F44" t="s">
        <v>695</v>
      </c>
      <c r="G44" t="s">
        <v>695</v>
      </c>
      <c r="H44" t="s">
        <v>695</v>
      </c>
      <c r="I44" s="12">
        <v>0.01</v>
      </c>
      <c r="J44" s="12">
        <v>0</v>
      </c>
      <c r="K44" t="s">
        <v>695</v>
      </c>
      <c r="L44" t="s">
        <v>695</v>
      </c>
      <c r="M44" s="12">
        <v>0</v>
      </c>
      <c r="N44" s="12">
        <v>0.01</v>
      </c>
      <c r="O44" s="12">
        <v>0.01</v>
      </c>
      <c r="P44" s="12">
        <v>0.04</v>
      </c>
      <c r="Q44" t="s">
        <v>695</v>
      </c>
      <c r="R44" t="s">
        <v>695</v>
      </c>
      <c r="S44" t="s">
        <v>695</v>
      </c>
      <c r="T44" s="12">
        <v>0</v>
      </c>
      <c r="U44" t="s">
        <v>695</v>
      </c>
      <c r="V44" t="s">
        <v>695</v>
      </c>
      <c r="W44" t="s">
        <v>695</v>
      </c>
      <c r="X44" t="s">
        <v>695</v>
      </c>
      <c r="Y44" t="s">
        <v>695</v>
      </c>
      <c r="Z44" s="12">
        <v>0</v>
      </c>
      <c r="AA44" s="12">
        <v>0.01</v>
      </c>
      <c r="AB44" s="12">
        <v>0.03</v>
      </c>
      <c r="AC44" s="12">
        <v>0.02</v>
      </c>
      <c r="AD44" s="12">
        <v>0.03</v>
      </c>
      <c r="AE44" s="12">
        <v>0.02</v>
      </c>
      <c r="AF44" s="12">
        <v>0.08</v>
      </c>
      <c r="AG44" t="s">
        <v>695</v>
      </c>
      <c r="AH44" s="12">
        <v>0.02</v>
      </c>
      <c r="AI44" t="s">
        <v>731</v>
      </c>
      <c r="AJ44" s="12">
        <v>0</v>
      </c>
      <c r="AK44" s="12">
        <v>0.04</v>
      </c>
      <c r="AL44" s="12">
        <v>0.03</v>
      </c>
      <c r="AM44" s="12">
        <v>0.03</v>
      </c>
      <c r="AN44" s="12">
        <v>0.03</v>
      </c>
      <c r="AO44" s="12">
        <v>0</v>
      </c>
      <c r="AP44" s="12">
        <v>0</v>
      </c>
      <c r="AQ44" t="s">
        <v>695</v>
      </c>
      <c r="AR44" s="12">
        <v>0.03</v>
      </c>
      <c r="AS44" t="s">
        <v>695</v>
      </c>
      <c r="AT44" t="s">
        <v>695</v>
      </c>
      <c r="AU44" t="s">
        <v>695</v>
      </c>
      <c r="AV44" s="12">
        <v>0.03</v>
      </c>
      <c r="AW44" s="12">
        <v>0</v>
      </c>
      <c r="AX44" s="12">
        <v>0.03</v>
      </c>
      <c r="AY44" s="12">
        <v>0.03</v>
      </c>
      <c r="AZ44" s="12">
        <v>0.04</v>
      </c>
      <c r="BA44" s="12">
        <v>0.05</v>
      </c>
      <c r="BB44" s="12">
        <v>0</v>
      </c>
      <c r="BC44" s="12">
        <v>0.03</v>
      </c>
      <c r="BD44" s="12">
        <v>0.04</v>
      </c>
      <c r="BE44" s="12">
        <v>0.02</v>
      </c>
      <c r="BF44" s="12">
        <v>0.03</v>
      </c>
      <c r="BG44" s="12">
        <v>0.02</v>
      </c>
      <c r="BH44" t="s">
        <v>695</v>
      </c>
      <c r="BI44" t="s">
        <v>695</v>
      </c>
      <c r="BJ44" t="s">
        <v>695</v>
      </c>
      <c r="BK44" t="s">
        <v>695</v>
      </c>
      <c r="BL44" t="s">
        <v>695</v>
      </c>
      <c r="BM44" s="12">
        <v>0</v>
      </c>
      <c r="BN44" t="s">
        <v>695</v>
      </c>
      <c r="BO44" s="12">
        <v>0</v>
      </c>
      <c r="BP44" t="s">
        <v>695</v>
      </c>
      <c r="BQ44" s="12">
        <v>0.03</v>
      </c>
      <c r="BR44" t="s">
        <v>695</v>
      </c>
    </row>
    <row r="45" spans="1:70" x14ac:dyDescent="0.25">
      <c r="A45" s="1" t="s">
        <v>733</v>
      </c>
      <c r="B45" s="1"/>
      <c r="AI45" t="s">
        <v>814</v>
      </c>
      <c r="AK45" t="s">
        <v>678</v>
      </c>
    </row>
    <row r="46" spans="1:70" x14ac:dyDescent="0.25">
      <c r="A46" s="1" t="s">
        <v>694</v>
      </c>
      <c r="B46" s="1" t="s">
        <v>2929</v>
      </c>
      <c r="C46">
        <v>1028</v>
      </c>
      <c r="D46">
        <v>565</v>
      </c>
      <c r="E46">
        <v>411</v>
      </c>
      <c r="F46" t="s">
        <v>695</v>
      </c>
      <c r="G46" t="s">
        <v>695</v>
      </c>
      <c r="H46" t="s">
        <v>695</v>
      </c>
      <c r="I46">
        <v>463</v>
      </c>
      <c r="J46">
        <v>52</v>
      </c>
      <c r="K46" t="s">
        <v>695</v>
      </c>
      <c r="L46" t="s">
        <v>695</v>
      </c>
      <c r="M46">
        <v>35</v>
      </c>
      <c r="N46">
        <v>240</v>
      </c>
      <c r="O46">
        <v>200</v>
      </c>
      <c r="P46">
        <v>16</v>
      </c>
      <c r="Q46" t="s">
        <v>695</v>
      </c>
      <c r="R46" t="s">
        <v>695</v>
      </c>
      <c r="S46" t="s">
        <v>695</v>
      </c>
      <c r="T46">
        <v>103</v>
      </c>
      <c r="U46" t="s">
        <v>695</v>
      </c>
      <c r="V46" t="s">
        <v>695</v>
      </c>
      <c r="W46" t="s">
        <v>695</v>
      </c>
      <c r="X46" t="s">
        <v>695</v>
      </c>
      <c r="Y46" t="s">
        <v>695</v>
      </c>
      <c r="Z46">
        <v>35</v>
      </c>
      <c r="AA46">
        <v>240</v>
      </c>
      <c r="AB46">
        <v>216</v>
      </c>
      <c r="AC46">
        <v>148</v>
      </c>
      <c r="AD46">
        <v>0</v>
      </c>
      <c r="AE46">
        <v>703</v>
      </c>
      <c r="AF46">
        <v>325</v>
      </c>
      <c r="AG46" t="s">
        <v>695</v>
      </c>
      <c r="AH46">
        <v>777</v>
      </c>
      <c r="AI46">
        <v>48</v>
      </c>
      <c r="AJ46">
        <v>204</v>
      </c>
      <c r="AK46">
        <v>251</v>
      </c>
      <c r="AL46">
        <v>366</v>
      </c>
      <c r="AM46">
        <v>662</v>
      </c>
      <c r="AN46">
        <v>941</v>
      </c>
      <c r="AO46">
        <v>87</v>
      </c>
      <c r="AP46">
        <v>51</v>
      </c>
      <c r="AQ46" t="s">
        <v>695</v>
      </c>
      <c r="AR46">
        <v>977</v>
      </c>
      <c r="AS46" t="s">
        <v>695</v>
      </c>
      <c r="AT46" t="s">
        <v>695</v>
      </c>
      <c r="AU46" t="s">
        <v>695</v>
      </c>
      <c r="AV46">
        <v>977</v>
      </c>
      <c r="AW46">
        <v>63</v>
      </c>
      <c r="AX46">
        <v>965</v>
      </c>
      <c r="AY46">
        <v>312</v>
      </c>
      <c r="AZ46">
        <v>199</v>
      </c>
      <c r="BA46">
        <v>62</v>
      </c>
      <c r="BB46">
        <v>51</v>
      </c>
      <c r="BC46">
        <v>250</v>
      </c>
      <c r="BD46">
        <v>261</v>
      </c>
      <c r="BE46">
        <v>716</v>
      </c>
      <c r="BF46">
        <v>552</v>
      </c>
      <c r="BG46">
        <v>476</v>
      </c>
      <c r="BH46" t="s">
        <v>695</v>
      </c>
      <c r="BI46" t="s">
        <v>695</v>
      </c>
      <c r="BJ46" t="s">
        <v>695</v>
      </c>
      <c r="BK46" t="s">
        <v>695</v>
      </c>
      <c r="BL46" t="s">
        <v>695</v>
      </c>
      <c r="BM46">
        <v>152</v>
      </c>
      <c r="BN46" t="s">
        <v>695</v>
      </c>
      <c r="BO46">
        <v>152</v>
      </c>
      <c r="BP46" t="s">
        <v>695</v>
      </c>
      <c r="BQ46">
        <v>929</v>
      </c>
      <c r="BR46" t="s">
        <v>695</v>
      </c>
    </row>
    <row r="47" spans="1:70" x14ac:dyDescent="0.25">
      <c r="A47" s="1" t="s">
        <v>696</v>
      </c>
      <c r="B47" s="1"/>
      <c r="C47" s="12">
        <v>0.03</v>
      </c>
      <c r="D47" s="12">
        <v>0.02</v>
      </c>
      <c r="E47" s="12">
        <v>0.03</v>
      </c>
      <c r="F47" t="s">
        <v>695</v>
      </c>
      <c r="G47" t="s">
        <v>695</v>
      </c>
      <c r="H47" t="s">
        <v>695</v>
      </c>
      <c r="I47" s="12">
        <v>0.04</v>
      </c>
      <c r="J47" s="12">
        <v>0.04</v>
      </c>
      <c r="K47" t="s">
        <v>695</v>
      </c>
      <c r="L47" t="s">
        <v>695</v>
      </c>
      <c r="M47" s="12">
        <v>0.02</v>
      </c>
      <c r="N47" s="12">
        <v>0.04</v>
      </c>
      <c r="O47" s="12">
        <v>0.02</v>
      </c>
      <c r="P47" t="s">
        <v>799</v>
      </c>
      <c r="Q47" t="s">
        <v>695</v>
      </c>
      <c r="R47" t="s">
        <v>695</v>
      </c>
      <c r="S47" t="s">
        <v>695</v>
      </c>
      <c r="T47" s="12">
        <v>0.02</v>
      </c>
      <c r="U47" t="s">
        <v>695</v>
      </c>
      <c r="V47" t="s">
        <v>695</v>
      </c>
      <c r="W47" t="s">
        <v>695</v>
      </c>
      <c r="X47" t="s">
        <v>695</v>
      </c>
      <c r="Y47" t="s">
        <v>695</v>
      </c>
      <c r="Z47" s="12">
        <v>0.02</v>
      </c>
      <c r="AA47" s="12">
        <v>0.04</v>
      </c>
      <c r="AB47" s="12">
        <v>0.02</v>
      </c>
      <c r="AC47" s="12">
        <v>0.02</v>
      </c>
      <c r="AD47" s="12">
        <v>0</v>
      </c>
      <c r="AE47" t="s">
        <v>775</v>
      </c>
      <c r="AF47" t="s">
        <v>772</v>
      </c>
      <c r="AG47" t="s">
        <v>695</v>
      </c>
      <c r="AH47" s="12">
        <v>0.02</v>
      </c>
      <c r="AI47" s="12">
        <v>0.02</v>
      </c>
      <c r="AJ47" s="12">
        <v>0.03</v>
      </c>
      <c r="AK47" s="12">
        <v>0.03</v>
      </c>
      <c r="AL47" s="12">
        <v>0.04</v>
      </c>
      <c r="AM47" s="12">
        <v>0.02</v>
      </c>
      <c r="AN47" s="12">
        <v>0.03</v>
      </c>
      <c r="AO47" s="12">
        <v>0.02</v>
      </c>
      <c r="AP47" s="12">
        <v>0.02</v>
      </c>
      <c r="AQ47" t="s">
        <v>695</v>
      </c>
      <c r="AR47" s="12">
        <v>0.03</v>
      </c>
      <c r="AS47" t="s">
        <v>695</v>
      </c>
      <c r="AT47" t="s">
        <v>695</v>
      </c>
      <c r="AU47" t="s">
        <v>695</v>
      </c>
      <c r="AV47" s="12">
        <v>0.03</v>
      </c>
      <c r="AW47" s="12">
        <v>0.02</v>
      </c>
      <c r="AX47" s="12">
        <v>0.03</v>
      </c>
      <c r="AY47" s="12">
        <v>0.02</v>
      </c>
      <c r="AZ47" s="12">
        <v>0.03</v>
      </c>
      <c r="BA47" s="12">
        <v>0.01</v>
      </c>
      <c r="BB47" s="12">
        <v>0.02</v>
      </c>
      <c r="BC47" s="12">
        <v>0.03</v>
      </c>
      <c r="BD47" s="12">
        <v>0.02</v>
      </c>
      <c r="BE47" s="12">
        <v>0.03</v>
      </c>
      <c r="BF47" s="12">
        <v>0.02</v>
      </c>
      <c r="BG47" s="12">
        <v>0.04</v>
      </c>
      <c r="BH47" t="s">
        <v>695</v>
      </c>
      <c r="BI47" t="s">
        <v>695</v>
      </c>
      <c r="BJ47" t="s">
        <v>695</v>
      </c>
      <c r="BK47" t="s">
        <v>695</v>
      </c>
      <c r="BL47" t="s">
        <v>695</v>
      </c>
      <c r="BM47" s="12">
        <v>0.08</v>
      </c>
      <c r="BN47" t="s">
        <v>695</v>
      </c>
      <c r="BO47" s="12">
        <v>0.05</v>
      </c>
      <c r="BP47" t="s">
        <v>695</v>
      </c>
      <c r="BQ47" s="12">
        <v>0.03</v>
      </c>
      <c r="BR47" t="s">
        <v>695</v>
      </c>
    </row>
    <row r="48" spans="1:70" x14ac:dyDescent="0.25">
      <c r="A48" s="1" t="s">
        <v>733</v>
      </c>
      <c r="B48" s="1"/>
      <c r="AF48" t="s">
        <v>676</v>
      </c>
    </row>
    <row r="49" spans="1:70" x14ac:dyDescent="0.25">
      <c r="A49" s="1" t="s">
        <v>694</v>
      </c>
      <c r="B49" s="1" t="s">
        <v>2930</v>
      </c>
      <c r="C49">
        <v>557</v>
      </c>
      <c r="D49">
        <v>478</v>
      </c>
      <c r="E49">
        <v>79</v>
      </c>
      <c r="F49" t="s">
        <v>695</v>
      </c>
      <c r="G49" t="s">
        <v>695</v>
      </c>
      <c r="H49" t="s">
        <v>695</v>
      </c>
      <c r="I49">
        <v>79</v>
      </c>
      <c r="J49">
        <v>0</v>
      </c>
      <c r="K49" t="s">
        <v>695</v>
      </c>
      <c r="L49" t="s">
        <v>695</v>
      </c>
      <c r="M49">
        <v>0</v>
      </c>
      <c r="N49">
        <v>240</v>
      </c>
      <c r="O49">
        <v>117</v>
      </c>
      <c r="P49">
        <v>0</v>
      </c>
      <c r="Q49" t="s">
        <v>695</v>
      </c>
      <c r="R49" t="s">
        <v>695</v>
      </c>
      <c r="S49" t="s">
        <v>695</v>
      </c>
      <c r="T49">
        <v>0</v>
      </c>
      <c r="U49" t="s">
        <v>695</v>
      </c>
      <c r="V49" t="s">
        <v>695</v>
      </c>
      <c r="W49" t="s">
        <v>695</v>
      </c>
      <c r="X49" t="s">
        <v>695</v>
      </c>
      <c r="Y49" t="s">
        <v>695</v>
      </c>
      <c r="Z49">
        <v>0</v>
      </c>
      <c r="AA49">
        <v>240</v>
      </c>
      <c r="AB49">
        <v>117</v>
      </c>
      <c r="AC49">
        <v>121</v>
      </c>
      <c r="AD49">
        <v>79</v>
      </c>
      <c r="AE49">
        <v>519</v>
      </c>
      <c r="AF49">
        <v>38</v>
      </c>
      <c r="AG49" t="s">
        <v>695</v>
      </c>
      <c r="AH49">
        <v>395</v>
      </c>
      <c r="AI49">
        <v>121</v>
      </c>
      <c r="AJ49">
        <v>41</v>
      </c>
      <c r="AK49">
        <v>162</v>
      </c>
      <c r="AL49">
        <v>79</v>
      </c>
      <c r="AM49">
        <v>478</v>
      </c>
      <c r="AN49">
        <v>478</v>
      </c>
      <c r="AO49">
        <v>79</v>
      </c>
      <c r="AP49">
        <v>79</v>
      </c>
      <c r="AQ49" t="s">
        <v>695</v>
      </c>
      <c r="AR49">
        <v>478</v>
      </c>
      <c r="AS49" t="s">
        <v>695</v>
      </c>
      <c r="AT49" t="s">
        <v>695</v>
      </c>
      <c r="AU49" t="s">
        <v>695</v>
      </c>
      <c r="AV49">
        <v>519</v>
      </c>
      <c r="AW49">
        <v>0</v>
      </c>
      <c r="AX49">
        <v>557</v>
      </c>
      <c r="AY49">
        <v>200</v>
      </c>
      <c r="AZ49">
        <v>38</v>
      </c>
      <c r="BA49">
        <v>41</v>
      </c>
      <c r="BB49">
        <v>121</v>
      </c>
      <c r="BC49">
        <v>159</v>
      </c>
      <c r="BD49">
        <v>79</v>
      </c>
      <c r="BE49">
        <v>357</v>
      </c>
      <c r="BF49">
        <v>398</v>
      </c>
      <c r="BG49">
        <v>159</v>
      </c>
      <c r="BH49" t="s">
        <v>695</v>
      </c>
      <c r="BI49" t="s">
        <v>695</v>
      </c>
      <c r="BJ49" t="s">
        <v>695</v>
      </c>
      <c r="BK49" t="s">
        <v>695</v>
      </c>
      <c r="BL49" t="s">
        <v>695</v>
      </c>
      <c r="BM49">
        <v>41</v>
      </c>
      <c r="BN49" t="s">
        <v>695</v>
      </c>
      <c r="BO49">
        <v>41</v>
      </c>
      <c r="BP49" t="s">
        <v>695</v>
      </c>
      <c r="BQ49">
        <v>395</v>
      </c>
      <c r="BR49" t="s">
        <v>695</v>
      </c>
    </row>
    <row r="50" spans="1:70" x14ac:dyDescent="0.25">
      <c r="A50" s="1" t="s">
        <v>696</v>
      </c>
      <c r="B50" s="1"/>
      <c r="C50" s="12">
        <v>0.01</v>
      </c>
      <c r="D50" s="12">
        <v>0.02</v>
      </c>
      <c r="E50" s="12">
        <v>0.01</v>
      </c>
      <c r="F50" t="s">
        <v>695</v>
      </c>
      <c r="G50" t="s">
        <v>695</v>
      </c>
      <c r="H50" t="s">
        <v>695</v>
      </c>
      <c r="I50" s="12">
        <v>0.01</v>
      </c>
      <c r="J50" s="12">
        <v>0</v>
      </c>
      <c r="K50" t="s">
        <v>695</v>
      </c>
      <c r="L50" t="s">
        <v>695</v>
      </c>
      <c r="M50" s="12">
        <v>0</v>
      </c>
      <c r="N50" s="12">
        <v>0.04</v>
      </c>
      <c r="O50" s="12">
        <v>0.01</v>
      </c>
      <c r="P50" s="12">
        <v>0</v>
      </c>
      <c r="Q50" t="s">
        <v>695</v>
      </c>
      <c r="R50" t="s">
        <v>695</v>
      </c>
      <c r="S50" t="s">
        <v>695</v>
      </c>
      <c r="T50" s="12">
        <v>0</v>
      </c>
      <c r="U50" t="s">
        <v>695</v>
      </c>
      <c r="V50" t="s">
        <v>695</v>
      </c>
      <c r="W50" t="s">
        <v>695</v>
      </c>
      <c r="X50" t="s">
        <v>695</v>
      </c>
      <c r="Y50" t="s">
        <v>695</v>
      </c>
      <c r="Z50" s="12">
        <v>0</v>
      </c>
      <c r="AA50" s="12">
        <v>0.04</v>
      </c>
      <c r="AB50" s="12">
        <v>0.01</v>
      </c>
      <c r="AC50" s="12">
        <v>0.01</v>
      </c>
      <c r="AD50" s="12">
        <v>0.04</v>
      </c>
      <c r="AE50" s="12">
        <v>0.01</v>
      </c>
      <c r="AF50" s="12">
        <v>0.01</v>
      </c>
      <c r="AG50" t="s">
        <v>695</v>
      </c>
      <c r="AH50" s="12">
        <v>0.01</v>
      </c>
      <c r="AI50" s="12">
        <v>0.05</v>
      </c>
      <c r="AJ50" s="12">
        <v>0.01</v>
      </c>
      <c r="AK50" s="12">
        <v>0.02</v>
      </c>
      <c r="AL50" s="12">
        <v>0.01</v>
      </c>
      <c r="AM50" s="12">
        <v>0.02</v>
      </c>
      <c r="AN50" s="12">
        <v>0.01</v>
      </c>
      <c r="AO50" s="12">
        <v>0.02</v>
      </c>
      <c r="AP50" s="12">
        <v>0.03</v>
      </c>
      <c r="AQ50" t="s">
        <v>695</v>
      </c>
      <c r="AR50" s="12">
        <v>0.01</v>
      </c>
      <c r="AS50" t="s">
        <v>695</v>
      </c>
      <c r="AT50" t="s">
        <v>695</v>
      </c>
      <c r="AU50" t="s">
        <v>695</v>
      </c>
      <c r="AV50" s="12">
        <v>0.01</v>
      </c>
      <c r="AW50" s="12">
        <v>0</v>
      </c>
      <c r="AX50" s="12">
        <v>0.01</v>
      </c>
      <c r="AY50" s="12">
        <v>0.01</v>
      </c>
      <c r="AZ50" s="12">
        <v>0.01</v>
      </c>
      <c r="BA50" s="12">
        <v>0.01</v>
      </c>
      <c r="BB50" s="12">
        <v>0.04</v>
      </c>
      <c r="BC50" s="12">
        <v>0.02</v>
      </c>
      <c r="BD50" s="12">
        <v>0.01</v>
      </c>
      <c r="BE50" s="12">
        <v>0.02</v>
      </c>
      <c r="BF50" s="12">
        <v>0.01</v>
      </c>
      <c r="BG50" s="12">
        <v>0.01</v>
      </c>
      <c r="BH50" t="s">
        <v>695</v>
      </c>
      <c r="BI50" t="s">
        <v>695</v>
      </c>
      <c r="BJ50" t="s">
        <v>695</v>
      </c>
      <c r="BK50" t="s">
        <v>695</v>
      </c>
      <c r="BL50" t="s">
        <v>695</v>
      </c>
      <c r="BM50" s="12">
        <v>0.02</v>
      </c>
      <c r="BN50" t="s">
        <v>695</v>
      </c>
      <c r="BO50" s="12">
        <v>0.01</v>
      </c>
      <c r="BP50" t="s">
        <v>695</v>
      </c>
      <c r="BQ50" s="12">
        <v>0.01</v>
      </c>
      <c r="BR50" t="s">
        <v>695</v>
      </c>
    </row>
    <row r="51" spans="1:70" x14ac:dyDescent="0.25">
      <c r="A51" s="1" t="s">
        <v>733</v>
      </c>
      <c r="B51" s="1"/>
    </row>
    <row r="52" spans="1:70" x14ac:dyDescent="0.25">
      <c r="A52" s="1" t="s">
        <v>694</v>
      </c>
      <c r="B52" s="1" t="s">
        <v>2931</v>
      </c>
      <c r="C52">
        <v>471</v>
      </c>
      <c r="D52">
        <v>237</v>
      </c>
      <c r="E52">
        <v>234</v>
      </c>
      <c r="F52" t="s">
        <v>695</v>
      </c>
      <c r="G52" t="s">
        <v>695</v>
      </c>
      <c r="H52" t="s">
        <v>695</v>
      </c>
      <c r="I52">
        <v>234</v>
      </c>
      <c r="J52">
        <v>0</v>
      </c>
      <c r="K52" t="s">
        <v>695</v>
      </c>
      <c r="L52" t="s">
        <v>695</v>
      </c>
      <c r="M52">
        <v>67</v>
      </c>
      <c r="N52">
        <v>0</v>
      </c>
      <c r="O52">
        <v>0</v>
      </c>
      <c r="P52">
        <v>37</v>
      </c>
      <c r="Q52" t="s">
        <v>695</v>
      </c>
      <c r="R52" t="s">
        <v>695</v>
      </c>
      <c r="S52" t="s">
        <v>695</v>
      </c>
      <c r="T52">
        <v>132</v>
      </c>
      <c r="U52" t="s">
        <v>695</v>
      </c>
      <c r="V52" t="s">
        <v>695</v>
      </c>
      <c r="W52" t="s">
        <v>695</v>
      </c>
      <c r="X52" t="s">
        <v>695</v>
      </c>
      <c r="Y52" t="s">
        <v>695</v>
      </c>
      <c r="Z52">
        <v>67</v>
      </c>
      <c r="AA52">
        <v>0</v>
      </c>
      <c r="AB52">
        <v>109</v>
      </c>
      <c r="AC52">
        <v>190</v>
      </c>
      <c r="AD52">
        <v>104</v>
      </c>
      <c r="AE52">
        <v>471</v>
      </c>
      <c r="AF52">
        <v>0</v>
      </c>
      <c r="AG52" t="s">
        <v>695</v>
      </c>
      <c r="AH52">
        <v>346</v>
      </c>
      <c r="AI52">
        <v>58</v>
      </c>
      <c r="AJ52">
        <v>67</v>
      </c>
      <c r="AK52">
        <v>124</v>
      </c>
      <c r="AL52">
        <v>58</v>
      </c>
      <c r="AM52">
        <v>413</v>
      </c>
      <c r="AN52">
        <v>398</v>
      </c>
      <c r="AO52">
        <v>73</v>
      </c>
      <c r="AP52">
        <v>73</v>
      </c>
      <c r="AQ52" t="s">
        <v>695</v>
      </c>
      <c r="AR52">
        <v>398</v>
      </c>
      <c r="AS52" t="s">
        <v>695</v>
      </c>
      <c r="AT52" t="s">
        <v>695</v>
      </c>
      <c r="AU52" t="s">
        <v>695</v>
      </c>
      <c r="AV52">
        <v>471</v>
      </c>
      <c r="AW52">
        <v>0</v>
      </c>
      <c r="AX52">
        <v>471</v>
      </c>
      <c r="AY52">
        <v>205</v>
      </c>
      <c r="AZ52">
        <v>0</v>
      </c>
      <c r="BA52">
        <v>132</v>
      </c>
      <c r="BB52">
        <v>73</v>
      </c>
      <c r="BC52">
        <v>73</v>
      </c>
      <c r="BD52">
        <v>132</v>
      </c>
      <c r="BE52">
        <v>266</v>
      </c>
      <c r="BF52">
        <v>434</v>
      </c>
      <c r="BG52">
        <v>37</v>
      </c>
      <c r="BH52" t="s">
        <v>695</v>
      </c>
      <c r="BI52" t="s">
        <v>695</v>
      </c>
      <c r="BJ52" t="s">
        <v>695</v>
      </c>
      <c r="BK52" t="s">
        <v>695</v>
      </c>
      <c r="BL52" t="s">
        <v>695</v>
      </c>
      <c r="BM52">
        <v>67</v>
      </c>
      <c r="BN52" t="s">
        <v>695</v>
      </c>
      <c r="BO52">
        <v>67</v>
      </c>
      <c r="BP52" t="s">
        <v>695</v>
      </c>
      <c r="BQ52">
        <v>471</v>
      </c>
      <c r="BR52" t="s">
        <v>695</v>
      </c>
    </row>
    <row r="53" spans="1:70" x14ac:dyDescent="0.25">
      <c r="A53" s="1" t="s">
        <v>696</v>
      </c>
      <c r="B53" s="1"/>
      <c r="C53" s="12">
        <v>0.01</v>
      </c>
      <c r="D53" s="12">
        <v>0.01</v>
      </c>
      <c r="E53" s="12">
        <v>0.02</v>
      </c>
      <c r="F53" t="s">
        <v>695</v>
      </c>
      <c r="G53" t="s">
        <v>695</v>
      </c>
      <c r="H53" t="s">
        <v>695</v>
      </c>
      <c r="I53" s="12">
        <v>0.02</v>
      </c>
      <c r="J53" s="12">
        <v>0</v>
      </c>
      <c r="K53" t="s">
        <v>695</v>
      </c>
      <c r="L53" t="s">
        <v>695</v>
      </c>
      <c r="M53" s="12">
        <v>0.03</v>
      </c>
      <c r="N53" s="12">
        <v>0</v>
      </c>
      <c r="O53" s="12">
        <v>0</v>
      </c>
      <c r="P53" s="12">
        <v>0.01</v>
      </c>
      <c r="Q53" t="s">
        <v>695</v>
      </c>
      <c r="R53" t="s">
        <v>695</v>
      </c>
      <c r="S53" t="s">
        <v>695</v>
      </c>
      <c r="T53" s="12">
        <v>0.03</v>
      </c>
      <c r="U53" t="s">
        <v>695</v>
      </c>
      <c r="V53" t="s">
        <v>695</v>
      </c>
      <c r="W53" t="s">
        <v>695</v>
      </c>
      <c r="X53" t="s">
        <v>695</v>
      </c>
      <c r="Y53" t="s">
        <v>695</v>
      </c>
      <c r="Z53" s="12">
        <v>0.03</v>
      </c>
      <c r="AA53" s="12">
        <v>0</v>
      </c>
      <c r="AB53" s="12">
        <v>0.01</v>
      </c>
      <c r="AC53" s="12">
        <v>0.02</v>
      </c>
      <c r="AD53" t="s">
        <v>778</v>
      </c>
      <c r="AE53" s="12">
        <v>0.01</v>
      </c>
      <c r="AF53" s="12">
        <v>0</v>
      </c>
      <c r="AG53" t="s">
        <v>695</v>
      </c>
      <c r="AH53" s="12">
        <v>0.01</v>
      </c>
      <c r="AI53" s="12">
        <v>0.02</v>
      </c>
      <c r="AJ53" s="12">
        <v>0.01</v>
      </c>
      <c r="AK53" s="12">
        <v>0.01</v>
      </c>
      <c r="AL53" s="12">
        <v>0.01</v>
      </c>
      <c r="AM53" s="12">
        <v>0.01</v>
      </c>
      <c r="AN53" s="12">
        <v>0.01</v>
      </c>
      <c r="AO53" s="12">
        <v>0.02</v>
      </c>
      <c r="AP53" s="12">
        <v>0.03</v>
      </c>
      <c r="AQ53" t="s">
        <v>695</v>
      </c>
      <c r="AR53" s="12">
        <v>0.01</v>
      </c>
      <c r="AS53" t="s">
        <v>695</v>
      </c>
      <c r="AT53" t="s">
        <v>695</v>
      </c>
      <c r="AU53" t="s">
        <v>695</v>
      </c>
      <c r="AV53" s="12">
        <v>0.01</v>
      </c>
      <c r="AW53" s="12">
        <v>0</v>
      </c>
      <c r="AX53" s="12">
        <v>0.01</v>
      </c>
      <c r="AY53" s="12">
        <v>0.01</v>
      </c>
      <c r="AZ53" s="12">
        <v>0</v>
      </c>
      <c r="BA53" s="12">
        <v>0.02</v>
      </c>
      <c r="BB53" s="12">
        <v>0.02</v>
      </c>
      <c r="BC53" s="12">
        <v>0.01</v>
      </c>
      <c r="BD53" s="12">
        <v>0.01</v>
      </c>
      <c r="BE53" s="12">
        <v>0.01</v>
      </c>
      <c r="BF53" s="12">
        <v>0.02</v>
      </c>
      <c r="BG53" t="s">
        <v>799</v>
      </c>
      <c r="BH53" t="s">
        <v>695</v>
      </c>
      <c r="BI53" t="s">
        <v>695</v>
      </c>
      <c r="BJ53" t="s">
        <v>695</v>
      </c>
      <c r="BK53" t="s">
        <v>695</v>
      </c>
      <c r="BL53" t="s">
        <v>695</v>
      </c>
      <c r="BM53" s="12">
        <v>0.03</v>
      </c>
      <c r="BN53" t="s">
        <v>695</v>
      </c>
      <c r="BO53" s="12">
        <v>0.02</v>
      </c>
      <c r="BP53" t="s">
        <v>695</v>
      </c>
      <c r="BQ53" s="12">
        <v>0.01</v>
      </c>
      <c r="BR53" t="s">
        <v>695</v>
      </c>
    </row>
    <row r="54" spans="1:70" x14ac:dyDescent="0.25">
      <c r="A54" s="1" t="s">
        <v>733</v>
      </c>
      <c r="B54" s="1"/>
      <c r="AD54" t="s">
        <v>679</v>
      </c>
    </row>
    <row r="55" spans="1:70" x14ac:dyDescent="0.25">
      <c r="A55" s="1" t="s">
        <v>694</v>
      </c>
      <c r="B55" s="1" t="s">
        <v>2932</v>
      </c>
      <c r="C55">
        <v>456</v>
      </c>
      <c r="D55">
        <v>117</v>
      </c>
      <c r="E55">
        <v>306</v>
      </c>
      <c r="F55" t="s">
        <v>695</v>
      </c>
      <c r="G55" t="s">
        <v>695</v>
      </c>
      <c r="H55" t="s">
        <v>695</v>
      </c>
      <c r="I55">
        <v>339</v>
      </c>
      <c r="J55">
        <v>33</v>
      </c>
      <c r="K55" t="s">
        <v>695</v>
      </c>
      <c r="L55" t="s">
        <v>695</v>
      </c>
      <c r="M55">
        <v>0</v>
      </c>
      <c r="N55">
        <v>0</v>
      </c>
      <c r="O55">
        <v>369</v>
      </c>
      <c r="P55">
        <v>16</v>
      </c>
      <c r="Q55" t="s">
        <v>695</v>
      </c>
      <c r="R55" t="s">
        <v>695</v>
      </c>
      <c r="S55" t="s">
        <v>695</v>
      </c>
      <c r="T55">
        <v>0</v>
      </c>
      <c r="U55" t="s">
        <v>695</v>
      </c>
      <c r="V55" t="s">
        <v>695</v>
      </c>
      <c r="W55" t="s">
        <v>695</v>
      </c>
      <c r="X55" t="s">
        <v>695</v>
      </c>
      <c r="Y55" t="s">
        <v>695</v>
      </c>
      <c r="Z55">
        <v>0</v>
      </c>
      <c r="AA55">
        <v>0</v>
      </c>
      <c r="AB55">
        <v>439</v>
      </c>
      <c r="AC55">
        <v>0</v>
      </c>
      <c r="AD55">
        <v>17</v>
      </c>
      <c r="AE55">
        <v>456</v>
      </c>
      <c r="AF55">
        <v>0</v>
      </c>
      <c r="AG55" t="s">
        <v>695</v>
      </c>
      <c r="AH55">
        <v>170</v>
      </c>
      <c r="AI55">
        <v>48</v>
      </c>
      <c r="AJ55">
        <v>238</v>
      </c>
      <c r="AK55">
        <v>285</v>
      </c>
      <c r="AL55">
        <v>238</v>
      </c>
      <c r="AM55">
        <v>218</v>
      </c>
      <c r="AN55">
        <v>408</v>
      </c>
      <c r="AO55">
        <v>48</v>
      </c>
      <c r="AP55">
        <v>48</v>
      </c>
      <c r="AQ55" t="s">
        <v>695</v>
      </c>
      <c r="AR55">
        <v>408</v>
      </c>
      <c r="AS55" t="s">
        <v>695</v>
      </c>
      <c r="AT55" t="s">
        <v>695</v>
      </c>
      <c r="AU55" t="s">
        <v>695</v>
      </c>
      <c r="AV55">
        <v>408</v>
      </c>
      <c r="AW55">
        <v>64</v>
      </c>
      <c r="AX55">
        <v>392</v>
      </c>
      <c r="AY55">
        <v>238</v>
      </c>
      <c r="AZ55">
        <v>100</v>
      </c>
      <c r="BA55">
        <v>138</v>
      </c>
      <c r="BB55">
        <v>0</v>
      </c>
      <c r="BC55">
        <v>100</v>
      </c>
      <c r="BD55">
        <v>238</v>
      </c>
      <c r="BE55">
        <v>218</v>
      </c>
      <c r="BF55">
        <v>234</v>
      </c>
      <c r="BG55">
        <v>222</v>
      </c>
      <c r="BH55" t="s">
        <v>695</v>
      </c>
      <c r="BI55" t="s">
        <v>695</v>
      </c>
      <c r="BJ55" t="s">
        <v>695</v>
      </c>
      <c r="BK55" t="s">
        <v>695</v>
      </c>
      <c r="BL55" t="s">
        <v>695</v>
      </c>
      <c r="BM55">
        <v>105</v>
      </c>
      <c r="BN55" t="s">
        <v>695</v>
      </c>
      <c r="BO55">
        <v>105</v>
      </c>
      <c r="BP55" t="s">
        <v>695</v>
      </c>
      <c r="BQ55">
        <v>456</v>
      </c>
      <c r="BR55" t="s">
        <v>695</v>
      </c>
    </row>
    <row r="56" spans="1:70" x14ac:dyDescent="0.25">
      <c r="A56" s="1" t="s">
        <v>696</v>
      </c>
      <c r="B56" s="1"/>
      <c r="C56" s="12">
        <v>0.01</v>
      </c>
      <c r="D56" t="s">
        <v>799</v>
      </c>
      <c r="E56" s="12">
        <v>0.03</v>
      </c>
      <c r="F56" t="s">
        <v>695</v>
      </c>
      <c r="G56" t="s">
        <v>695</v>
      </c>
      <c r="H56" t="s">
        <v>695</v>
      </c>
      <c r="I56" s="12">
        <v>0.03</v>
      </c>
      <c r="J56" s="12">
        <v>0.03</v>
      </c>
      <c r="K56" t="s">
        <v>695</v>
      </c>
      <c r="L56" t="s">
        <v>695</v>
      </c>
      <c r="M56" s="12">
        <v>0</v>
      </c>
      <c r="N56" s="12">
        <v>0</v>
      </c>
      <c r="O56" t="s">
        <v>779</v>
      </c>
      <c r="P56" t="s">
        <v>799</v>
      </c>
      <c r="Q56" t="s">
        <v>695</v>
      </c>
      <c r="R56" t="s">
        <v>695</v>
      </c>
      <c r="S56" t="s">
        <v>695</v>
      </c>
      <c r="T56" s="12">
        <v>0</v>
      </c>
      <c r="U56" t="s">
        <v>695</v>
      </c>
      <c r="V56" t="s">
        <v>695</v>
      </c>
      <c r="W56" t="s">
        <v>695</v>
      </c>
      <c r="X56" t="s">
        <v>695</v>
      </c>
      <c r="Y56" t="s">
        <v>695</v>
      </c>
      <c r="Z56" s="12">
        <v>0</v>
      </c>
      <c r="AA56" s="12">
        <v>0</v>
      </c>
      <c r="AB56" t="s">
        <v>777</v>
      </c>
      <c r="AC56" s="12">
        <v>0</v>
      </c>
      <c r="AD56" s="12">
        <v>0.01</v>
      </c>
      <c r="AE56" s="12">
        <v>0.01</v>
      </c>
      <c r="AF56" s="12">
        <v>0</v>
      </c>
      <c r="AG56" t="s">
        <v>695</v>
      </c>
      <c r="AH56" t="s">
        <v>774</v>
      </c>
      <c r="AI56" s="12">
        <v>0.02</v>
      </c>
      <c r="AJ56" t="s">
        <v>779</v>
      </c>
      <c r="AK56" t="s">
        <v>777</v>
      </c>
      <c r="AL56" s="12">
        <v>0.02</v>
      </c>
      <c r="AM56" s="12">
        <v>0.01</v>
      </c>
      <c r="AN56" s="12">
        <v>0.01</v>
      </c>
      <c r="AO56" s="12">
        <v>0.01</v>
      </c>
      <c r="AP56" s="12">
        <v>0.02</v>
      </c>
      <c r="AQ56" t="s">
        <v>695</v>
      </c>
      <c r="AR56" s="12">
        <v>0.01</v>
      </c>
      <c r="AS56" t="s">
        <v>695</v>
      </c>
      <c r="AT56" t="s">
        <v>695</v>
      </c>
      <c r="AU56" t="s">
        <v>695</v>
      </c>
      <c r="AV56" s="12">
        <v>0.01</v>
      </c>
      <c r="AW56" s="12">
        <v>0.02</v>
      </c>
      <c r="AX56" s="12">
        <v>0.01</v>
      </c>
      <c r="AY56" s="12">
        <v>0.01</v>
      </c>
      <c r="AZ56" s="12">
        <v>0.01</v>
      </c>
      <c r="BA56" s="12">
        <v>0.02</v>
      </c>
      <c r="BB56" s="12">
        <v>0</v>
      </c>
      <c r="BC56" s="12">
        <v>0.01</v>
      </c>
      <c r="BD56" s="12">
        <v>0.02</v>
      </c>
      <c r="BE56" s="12">
        <v>0.01</v>
      </c>
      <c r="BF56" s="12">
        <v>0.01</v>
      </c>
      <c r="BG56" s="12">
        <v>0.02</v>
      </c>
      <c r="BH56" t="s">
        <v>695</v>
      </c>
      <c r="BI56" t="s">
        <v>695</v>
      </c>
      <c r="BJ56" t="s">
        <v>695</v>
      </c>
      <c r="BK56" t="s">
        <v>695</v>
      </c>
      <c r="BL56" t="s">
        <v>695</v>
      </c>
      <c r="BM56" t="s">
        <v>778</v>
      </c>
      <c r="BN56" t="s">
        <v>695</v>
      </c>
      <c r="BO56" s="12">
        <v>0.03</v>
      </c>
      <c r="BP56" t="s">
        <v>695</v>
      </c>
      <c r="BQ56" s="12">
        <v>0.01</v>
      </c>
      <c r="BR56" t="s">
        <v>695</v>
      </c>
    </row>
    <row r="57" spans="1:70" x14ac:dyDescent="0.25">
      <c r="A57" s="1" t="s">
        <v>733</v>
      </c>
      <c r="B57" s="1"/>
      <c r="AJ57" t="s">
        <v>676</v>
      </c>
      <c r="AK57" t="s">
        <v>676</v>
      </c>
    </row>
    <row r="58" spans="1:70" x14ac:dyDescent="0.25">
      <c r="A58" s="1" t="s">
        <v>694</v>
      </c>
      <c r="B58" s="1" t="s">
        <v>2933</v>
      </c>
      <c r="C58">
        <v>445</v>
      </c>
      <c r="D58">
        <v>325</v>
      </c>
      <c r="E58">
        <v>120</v>
      </c>
      <c r="F58" t="s">
        <v>695</v>
      </c>
      <c r="G58" t="s">
        <v>695</v>
      </c>
      <c r="H58" t="s">
        <v>695</v>
      </c>
      <c r="I58">
        <v>120</v>
      </c>
      <c r="J58">
        <v>0</v>
      </c>
      <c r="K58" t="s">
        <v>695</v>
      </c>
      <c r="L58" t="s">
        <v>695</v>
      </c>
      <c r="M58">
        <v>0</v>
      </c>
      <c r="N58">
        <v>44</v>
      </c>
      <c r="O58">
        <v>0</v>
      </c>
      <c r="P58">
        <v>0</v>
      </c>
      <c r="Q58" t="s">
        <v>695</v>
      </c>
      <c r="R58" t="s">
        <v>695</v>
      </c>
      <c r="S58" t="s">
        <v>695</v>
      </c>
      <c r="T58">
        <v>0</v>
      </c>
      <c r="U58" t="s">
        <v>695</v>
      </c>
      <c r="V58" t="s">
        <v>695</v>
      </c>
      <c r="W58" t="s">
        <v>695</v>
      </c>
      <c r="X58" t="s">
        <v>695</v>
      </c>
      <c r="Y58" t="s">
        <v>695</v>
      </c>
      <c r="Z58">
        <v>0</v>
      </c>
      <c r="AA58">
        <v>44</v>
      </c>
      <c r="AB58">
        <v>0</v>
      </c>
      <c r="AC58">
        <v>0</v>
      </c>
      <c r="AD58">
        <v>76</v>
      </c>
      <c r="AE58">
        <v>407</v>
      </c>
      <c r="AF58">
        <v>38</v>
      </c>
      <c r="AG58" t="s">
        <v>695</v>
      </c>
      <c r="AH58">
        <v>445</v>
      </c>
      <c r="AI58">
        <v>0</v>
      </c>
      <c r="AJ58">
        <v>0</v>
      </c>
      <c r="AK58">
        <v>0</v>
      </c>
      <c r="AL58">
        <v>76</v>
      </c>
      <c r="AM58">
        <v>369</v>
      </c>
      <c r="AN58">
        <v>407</v>
      </c>
      <c r="AO58">
        <v>38</v>
      </c>
      <c r="AP58">
        <v>38</v>
      </c>
      <c r="AQ58" t="s">
        <v>695</v>
      </c>
      <c r="AR58">
        <v>407</v>
      </c>
      <c r="AS58" t="s">
        <v>695</v>
      </c>
      <c r="AT58" t="s">
        <v>695</v>
      </c>
      <c r="AU58" t="s">
        <v>695</v>
      </c>
      <c r="AV58">
        <v>407</v>
      </c>
      <c r="AW58">
        <v>38</v>
      </c>
      <c r="AX58">
        <v>407</v>
      </c>
      <c r="AY58">
        <v>120</v>
      </c>
      <c r="AZ58">
        <v>76</v>
      </c>
      <c r="BA58">
        <v>44</v>
      </c>
      <c r="BB58">
        <v>0</v>
      </c>
      <c r="BC58">
        <v>76</v>
      </c>
      <c r="BD58">
        <v>120</v>
      </c>
      <c r="BE58">
        <v>325</v>
      </c>
      <c r="BF58">
        <v>0</v>
      </c>
      <c r="BG58">
        <v>445</v>
      </c>
      <c r="BH58" t="s">
        <v>695</v>
      </c>
      <c r="BI58" t="s">
        <v>695</v>
      </c>
      <c r="BJ58" t="s">
        <v>695</v>
      </c>
      <c r="BK58" t="s">
        <v>695</v>
      </c>
      <c r="BL58" t="s">
        <v>695</v>
      </c>
      <c r="BM58">
        <v>0</v>
      </c>
      <c r="BN58" t="s">
        <v>695</v>
      </c>
      <c r="BO58">
        <v>0</v>
      </c>
      <c r="BP58" t="s">
        <v>695</v>
      </c>
      <c r="BQ58">
        <v>445</v>
      </c>
      <c r="BR58" t="s">
        <v>695</v>
      </c>
    </row>
    <row r="59" spans="1:70" x14ac:dyDescent="0.25">
      <c r="A59" s="1" t="s">
        <v>696</v>
      </c>
      <c r="B59" s="1"/>
      <c r="C59" s="12">
        <v>0.01</v>
      </c>
      <c r="D59" s="12">
        <v>0.01</v>
      </c>
      <c r="E59" s="12">
        <v>0.01</v>
      </c>
      <c r="F59" t="s">
        <v>695</v>
      </c>
      <c r="G59" t="s">
        <v>695</v>
      </c>
      <c r="H59" t="s">
        <v>695</v>
      </c>
      <c r="I59" s="12">
        <v>0.01</v>
      </c>
      <c r="J59" s="12">
        <v>0</v>
      </c>
      <c r="K59" t="s">
        <v>695</v>
      </c>
      <c r="L59" t="s">
        <v>695</v>
      </c>
      <c r="M59" s="12">
        <v>0</v>
      </c>
      <c r="N59" s="12">
        <v>0.01</v>
      </c>
      <c r="O59" s="12">
        <v>0</v>
      </c>
      <c r="P59" s="12">
        <v>0</v>
      </c>
      <c r="Q59" t="s">
        <v>695</v>
      </c>
      <c r="R59" t="s">
        <v>695</v>
      </c>
      <c r="S59" t="s">
        <v>695</v>
      </c>
      <c r="T59" s="12">
        <v>0</v>
      </c>
      <c r="U59" t="s">
        <v>695</v>
      </c>
      <c r="V59" t="s">
        <v>695</v>
      </c>
      <c r="W59" t="s">
        <v>695</v>
      </c>
      <c r="X59" t="s">
        <v>695</v>
      </c>
      <c r="Y59" t="s">
        <v>695</v>
      </c>
      <c r="Z59" s="12">
        <v>0</v>
      </c>
      <c r="AA59" s="12">
        <v>0.01</v>
      </c>
      <c r="AB59" s="12">
        <v>0</v>
      </c>
      <c r="AC59" s="12">
        <v>0</v>
      </c>
      <c r="AD59" s="12">
        <v>0.04</v>
      </c>
      <c r="AE59" s="12">
        <v>0.01</v>
      </c>
      <c r="AF59" s="12">
        <v>0.01</v>
      </c>
      <c r="AG59" t="s">
        <v>695</v>
      </c>
      <c r="AH59" s="12">
        <v>0.01</v>
      </c>
      <c r="AI59" s="12">
        <v>0</v>
      </c>
      <c r="AJ59" s="12">
        <v>0</v>
      </c>
      <c r="AK59" s="12">
        <v>0</v>
      </c>
      <c r="AL59" s="12">
        <v>0.01</v>
      </c>
      <c r="AM59" s="12">
        <v>0.01</v>
      </c>
      <c r="AN59" s="12">
        <v>0.01</v>
      </c>
      <c r="AO59" s="12">
        <v>0.01</v>
      </c>
      <c r="AP59" s="12">
        <v>0.01</v>
      </c>
      <c r="AQ59" t="s">
        <v>695</v>
      </c>
      <c r="AR59" s="12">
        <v>0.01</v>
      </c>
      <c r="AS59" t="s">
        <v>695</v>
      </c>
      <c r="AT59" t="s">
        <v>695</v>
      </c>
      <c r="AU59" t="s">
        <v>695</v>
      </c>
      <c r="AV59" s="12">
        <v>0.01</v>
      </c>
      <c r="AW59" s="12">
        <v>0.01</v>
      </c>
      <c r="AX59" s="12">
        <v>0.01</v>
      </c>
      <c r="AY59" s="12">
        <v>0.01</v>
      </c>
      <c r="AZ59" s="12">
        <v>0.01</v>
      </c>
      <c r="BA59" s="12">
        <v>0.01</v>
      </c>
      <c r="BB59" s="12">
        <v>0</v>
      </c>
      <c r="BC59" s="12">
        <v>0.01</v>
      </c>
      <c r="BD59" s="12">
        <v>0.01</v>
      </c>
      <c r="BE59" s="12">
        <v>0.01</v>
      </c>
      <c r="BF59" t="s">
        <v>698</v>
      </c>
      <c r="BG59" t="s">
        <v>779</v>
      </c>
      <c r="BH59" t="s">
        <v>695</v>
      </c>
      <c r="BI59" t="s">
        <v>695</v>
      </c>
      <c r="BJ59" t="s">
        <v>695</v>
      </c>
      <c r="BK59" t="s">
        <v>695</v>
      </c>
      <c r="BL59" t="s">
        <v>695</v>
      </c>
      <c r="BM59" s="12">
        <v>0</v>
      </c>
      <c r="BN59" t="s">
        <v>695</v>
      </c>
      <c r="BO59" s="12">
        <v>0</v>
      </c>
      <c r="BP59" t="s">
        <v>695</v>
      </c>
      <c r="BQ59" s="12">
        <v>0.01</v>
      </c>
      <c r="BR59" t="s">
        <v>695</v>
      </c>
    </row>
    <row r="60" spans="1:70" x14ac:dyDescent="0.25">
      <c r="A60" s="1" t="s">
        <v>733</v>
      </c>
      <c r="B60" s="1"/>
      <c r="AD60" t="s">
        <v>679</v>
      </c>
      <c r="BG60" t="s">
        <v>676</v>
      </c>
    </row>
    <row r="61" spans="1:70" x14ac:dyDescent="0.25">
      <c r="A61" s="1" t="s">
        <v>694</v>
      </c>
      <c r="B61" s="1" t="s">
        <v>2934</v>
      </c>
      <c r="C61">
        <v>436</v>
      </c>
      <c r="D61">
        <v>361</v>
      </c>
      <c r="E61">
        <v>36</v>
      </c>
      <c r="F61" t="s">
        <v>695</v>
      </c>
      <c r="G61" t="s">
        <v>695</v>
      </c>
      <c r="H61" t="s">
        <v>695</v>
      </c>
      <c r="I61">
        <v>75</v>
      </c>
      <c r="J61">
        <v>39</v>
      </c>
      <c r="K61" t="s">
        <v>695</v>
      </c>
      <c r="L61" t="s">
        <v>695</v>
      </c>
      <c r="M61">
        <v>0</v>
      </c>
      <c r="N61">
        <v>240</v>
      </c>
      <c r="O61">
        <v>39</v>
      </c>
      <c r="P61">
        <v>0</v>
      </c>
      <c r="Q61" t="s">
        <v>695</v>
      </c>
      <c r="R61" t="s">
        <v>695</v>
      </c>
      <c r="S61" t="s">
        <v>695</v>
      </c>
      <c r="T61">
        <v>36</v>
      </c>
      <c r="U61" t="s">
        <v>695</v>
      </c>
      <c r="V61" t="s">
        <v>695</v>
      </c>
      <c r="W61" t="s">
        <v>695</v>
      </c>
      <c r="X61" t="s">
        <v>695</v>
      </c>
      <c r="Y61" t="s">
        <v>695</v>
      </c>
      <c r="Z61">
        <v>0</v>
      </c>
      <c r="AA61">
        <v>240</v>
      </c>
      <c r="AB61">
        <v>39</v>
      </c>
      <c r="AC61">
        <v>157</v>
      </c>
      <c r="AD61">
        <v>0</v>
      </c>
      <c r="AE61">
        <v>436</v>
      </c>
      <c r="AF61">
        <v>0</v>
      </c>
      <c r="AG61" t="s">
        <v>695</v>
      </c>
      <c r="AH61">
        <v>436</v>
      </c>
      <c r="AI61">
        <v>0</v>
      </c>
      <c r="AJ61">
        <v>0</v>
      </c>
      <c r="AK61">
        <v>0</v>
      </c>
      <c r="AL61">
        <v>75</v>
      </c>
      <c r="AM61">
        <v>361</v>
      </c>
      <c r="AN61">
        <v>361</v>
      </c>
      <c r="AO61">
        <v>75</v>
      </c>
      <c r="AP61">
        <v>39</v>
      </c>
      <c r="AQ61" t="s">
        <v>695</v>
      </c>
      <c r="AR61">
        <v>396</v>
      </c>
      <c r="AS61" t="s">
        <v>695</v>
      </c>
      <c r="AT61" t="s">
        <v>695</v>
      </c>
      <c r="AU61" t="s">
        <v>695</v>
      </c>
      <c r="AV61">
        <v>436</v>
      </c>
      <c r="AW61">
        <v>0</v>
      </c>
      <c r="AX61">
        <v>436</v>
      </c>
      <c r="AY61">
        <v>160</v>
      </c>
      <c r="AZ61">
        <v>160</v>
      </c>
      <c r="BA61">
        <v>0</v>
      </c>
      <c r="BB61">
        <v>0</v>
      </c>
      <c r="BC61">
        <v>160</v>
      </c>
      <c r="BD61">
        <v>160</v>
      </c>
      <c r="BE61">
        <v>276</v>
      </c>
      <c r="BF61">
        <v>400</v>
      </c>
      <c r="BG61">
        <v>36</v>
      </c>
      <c r="BH61" t="s">
        <v>695</v>
      </c>
      <c r="BI61" t="s">
        <v>695</v>
      </c>
      <c r="BJ61" t="s">
        <v>695</v>
      </c>
      <c r="BK61" t="s">
        <v>695</v>
      </c>
      <c r="BL61" t="s">
        <v>695</v>
      </c>
      <c r="BM61">
        <v>0</v>
      </c>
      <c r="BN61" t="s">
        <v>695</v>
      </c>
      <c r="BO61">
        <v>0</v>
      </c>
      <c r="BP61" t="s">
        <v>695</v>
      </c>
      <c r="BQ61">
        <v>315</v>
      </c>
      <c r="BR61" t="s">
        <v>695</v>
      </c>
    </row>
    <row r="62" spans="1:70" x14ac:dyDescent="0.25">
      <c r="A62" s="1" t="s">
        <v>696</v>
      </c>
      <c r="B62" s="1"/>
      <c r="C62" s="12">
        <v>0.01</v>
      </c>
      <c r="D62" s="12">
        <v>0.01</v>
      </c>
      <c r="E62" t="s">
        <v>799</v>
      </c>
      <c r="F62" t="s">
        <v>695</v>
      </c>
      <c r="G62" t="s">
        <v>695</v>
      </c>
      <c r="H62" t="s">
        <v>695</v>
      </c>
      <c r="I62" s="12">
        <v>0.01</v>
      </c>
      <c r="J62" s="12">
        <v>0.03</v>
      </c>
      <c r="K62" t="s">
        <v>695</v>
      </c>
      <c r="L62" t="s">
        <v>695</v>
      </c>
      <c r="M62" s="12">
        <v>0</v>
      </c>
      <c r="N62" t="s">
        <v>779</v>
      </c>
      <c r="O62" t="s">
        <v>799</v>
      </c>
      <c r="P62" s="12">
        <v>0</v>
      </c>
      <c r="Q62" t="s">
        <v>695</v>
      </c>
      <c r="R62" t="s">
        <v>695</v>
      </c>
      <c r="S62" t="s">
        <v>695</v>
      </c>
      <c r="T62" s="12">
        <v>0.01</v>
      </c>
      <c r="U62" t="s">
        <v>695</v>
      </c>
      <c r="V62" t="s">
        <v>695</v>
      </c>
      <c r="W62" t="s">
        <v>695</v>
      </c>
      <c r="X62" t="s">
        <v>695</v>
      </c>
      <c r="Y62" t="s">
        <v>695</v>
      </c>
      <c r="Z62" s="12">
        <v>0</v>
      </c>
      <c r="AA62" t="s">
        <v>779</v>
      </c>
      <c r="AB62" t="s">
        <v>799</v>
      </c>
      <c r="AC62" s="12">
        <v>0.02</v>
      </c>
      <c r="AD62" s="12">
        <v>0</v>
      </c>
      <c r="AE62" s="12">
        <v>0.01</v>
      </c>
      <c r="AF62" s="12">
        <v>0</v>
      </c>
      <c r="AG62" t="s">
        <v>695</v>
      </c>
      <c r="AH62" s="12">
        <v>0.01</v>
      </c>
      <c r="AI62" s="12">
        <v>0</v>
      </c>
      <c r="AJ62" s="12">
        <v>0</v>
      </c>
      <c r="AK62" s="12">
        <v>0</v>
      </c>
      <c r="AL62" s="12">
        <v>0.01</v>
      </c>
      <c r="AM62" s="12">
        <v>0.01</v>
      </c>
      <c r="AN62" s="12">
        <v>0.01</v>
      </c>
      <c r="AO62" s="12">
        <v>0.02</v>
      </c>
      <c r="AP62" s="12">
        <v>0.02</v>
      </c>
      <c r="AQ62" t="s">
        <v>695</v>
      </c>
      <c r="AR62" s="12">
        <v>0.01</v>
      </c>
      <c r="AS62" t="s">
        <v>695</v>
      </c>
      <c r="AT62" t="s">
        <v>695</v>
      </c>
      <c r="AU62" t="s">
        <v>695</v>
      </c>
      <c r="AV62" s="12">
        <v>0.01</v>
      </c>
      <c r="AW62" s="12">
        <v>0</v>
      </c>
      <c r="AX62" s="12">
        <v>0.01</v>
      </c>
      <c r="AY62" s="12">
        <v>0.01</v>
      </c>
      <c r="AZ62" s="12">
        <v>0.02</v>
      </c>
      <c r="BA62" s="12">
        <v>0</v>
      </c>
      <c r="BB62" s="12">
        <v>0</v>
      </c>
      <c r="BC62" s="12">
        <v>0.02</v>
      </c>
      <c r="BD62" s="12">
        <v>0.01</v>
      </c>
      <c r="BE62" s="12">
        <v>0.01</v>
      </c>
      <c r="BF62" s="12">
        <v>0.01</v>
      </c>
      <c r="BG62" t="s">
        <v>799</v>
      </c>
      <c r="BH62" t="s">
        <v>695</v>
      </c>
      <c r="BI62" t="s">
        <v>695</v>
      </c>
      <c r="BJ62" t="s">
        <v>695</v>
      </c>
      <c r="BK62" t="s">
        <v>695</v>
      </c>
      <c r="BL62" t="s">
        <v>695</v>
      </c>
      <c r="BM62" s="12">
        <v>0</v>
      </c>
      <c r="BN62" t="s">
        <v>695</v>
      </c>
      <c r="BO62" s="12">
        <v>0</v>
      </c>
      <c r="BP62" t="s">
        <v>695</v>
      </c>
      <c r="BQ62" s="12">
        <v>0.01</v>
      </c>
      <c r="BR62" t="s">
        <v>695</v>
      </c>
    </row>
    <row r="63" spans="1:70" x14ac:dyDescent="0.25">
      <c r="A63" s="1" t="s">
        <v>733</v>
      </c>
      <c r="B63" s="1"/>
      <c r="AA63" t="s">
        <v>679</v>
      </c>
    </row>
    <row r="64" spans="1:70" x14ac:dyDescent="0.25">
      <c r="A64" s="1" t="s">
        <v>694</v>
      </c>
      <c r="B64" s="1" t="s">
        <v>2935</v>
      </c>
      <c r="C64">
        <v>409</v>
      </c>
      <c r="D64">
        <v>357</v>
      </c>
      <c r="E64">
        <v>52</v>
      </c>
      <c r="F64" t="s">
        <v>695</v>
      </c>
      <c r="G64" t="s">
        <v>695</v>
      </c>
      <c r="H64" t="s">
        <v>695</v>
      </c>
      <c r="I64">
        <v>52</v>
      </c>
      <c r="J64">
        <v>0</v>
      </c>
      <c r="K64" t="s">
        <v>695</v>
      </c>
      <c r="L64" t="s">
        <v>695</v>
      </c>
      <c r="M64">
        <v>0</v>
      </c>
      <c r="N64">
        <v>240</v>
      </c>
      <c r="O64">
        <v>169</v>
      </c>
      <c r="P64">
        <v>0</v>
      </c>
      <c r="Q64" t="s">
        <v>695</v>
      </c>
      <c r="R64" t="s">
        <v>695</v>
      </c>
      <c r="S64" t="s">
        <v>695</v>
      </c>
      <c r="T64">
        <v>0</v>
      </c>
      <c r="U64" t="s">
        <v>695</v>
      </c>
      <c r="V64" t="s">
        <v>695</v>
      </c>
      <c r="W64" t="s">
        <v>695</v>
      </c>
      <c r="X64" t="s">
        <v>695</v>
      </c>
      <c r="Y64" t="s">
        <v>695</v>
      </c>
      <c r="Z64">
        <v>0</v>
      </c>
      <c r="AA64">
        <v>240</v>
      </c>
      <c r="AB64">
        <v>169</v>
      </c>
      <c r="AC64">
        <v>0</v>
      </c>
      <c r="AD64">
        <v>0</v>
      </c>
      <c r="AE64">
        <v>409</v>
      </c>
      <c r="AF64">
        <v>0</v>
      </c>
      <c r="AG64" t="s">
        <v>695</v>
      </c>
      <c r="AH64">
        <v>409</v>
      </c>
      <c r="AI64">
        <v>0</v>
      </c>
      <c r="AJ64">
        <v>0</v>
      </c>
      <c r="AK64">
        <v>0</v>
      </c>
      <c r="AL64">
        <v>52</v>
      </c>
      <c r="AM64">
        <v>357</v>
      </c>
      <c r="AN64">
        <v>409</v>
      </c>
      <c r="AO64">
        <v>0</v>
      </c>
      <c r="AP64">
        <v>0</v>
      </c>
      <c r="AQ64" t="s">
        <v>695</v>
      </c>
      <c r="AR64">
        <v>409</v>
      </c>
      <c r="AS64" t="s">
        <v>695</v>
      </c>
      <c r="AT64" t="s">
        <v>695</v>
      </c>
      <c r="AU64" t="s">
        <v>695</v>
      </c>
      <c r="AV64">
        <v>409</v>
      </c>
      <c r="AW64">
        <v>0</v>
      </c>
      <c r="AX64">
        <v>409</v>
      </c>
      <c r="AY64">
        <v>0</v>
      </c>
      <c r="AZ64">
        <v>0</v>
      </c>
      <c r="BA64">
        <v>0</v>
      </c>
      <c r="BB64">
        <v>0</v>
      </c>
      <c r="BC64">
        <v>0</v>
      </c>
      <c r="BD64">
        <v>0</v>
      </c>
      <c r="BE64">
        <v>409</v>
      </c>
      <c r="BF64">
        <v>409</v>
      </c>
      <c r="BG64">
        <v>0</v>
      </c>
      <c r="BH64" t="s">
        <v>695</v>
      </c>
      <c r="BI64" t="s">
        <v>695</v>
      </c>
      <c r="BJ64" t="s">
        <v>695</v>
      </c>
      <c r="BK64" t="s">
        <v>695</v>
      </c>
      <c r="BL64" t="s">
        <v>695</v>
      </c>
      <c r="BM64">
        <v>0</v>
      </c>
      <c r="BN64" t="s">
        <v>695</v>
      </c>
      <c r="BO64">
        <v>0</v>
      </c>
      <c r="BP64" t="s">
        <v>695</v>
      </c>
      <c r="BQ64">
        <v>409</v>
      </c>
      <c r="BR64" t="s">
        <v>695</v>
      </c>
    </row>
    <row r="65" spans="1:70" x14ac:dyDescent="0.25">
      <c r="A65" s="1" t="s">
        <v>696</v>
      </c>
      <c r="B65" s="1"/>
      <c r="C65" s="12">
        <v>0.01</v>
      </c>
      <c r="D65" s="12">
        <v>0.01</v>
      </c>
      <c r="E65" t="s">
        <v>799</v>
      </c>
      <c r="F65" t="s">
        <v>695</v>
      </c>
      <c r="G65" t="s">
        <v>695</v>
      </c>
      <c r="H65" t="s">
        <v>695</v>
      </c>
      <c r="I65" t="s">
        <v>799</v>
      </c>
      <c r="J65" s="12">
        <v>0</v>
      </c>
      <c r="K65" t="s">
        <v>695</v>
      </c>
      <c r="L65" t="s">
        <v>695</v>
      </c>
      <c r="M65" s="12">
        <v>0</v>
      </c>
      <c r="N65" t="s">
        <v>779</v>
      </c>
      <c r="O65" s="12">
        <v>0.02</v>
      </c>
      <c r="P65" s="12">
        <v>0</v>
      </c>
      <c r="Q65" t="s">
        <v>695</v>
      </c>
      <c r="R65" t="s">
        <v>695</v>
      </c>
      <c r="S65" t="s">
        <v>695</v>
      </c>
      <c r="T65" s="12">
        <v>0</v>
      </c>
      <c r="U65" t="s">
        <v>695</v>
      </c>
      <c r="V65" t="s">
        <v>695</v>
      </c>
      <c r="W65" t="s">
        <v>695</v>
      </c>
      <c r="X65" t="s">
        <v>695</v>
      </c>
      <c r="Y65" t="s">
        <v>695</v>
      </c>
      <c r="Z65" s="12">
        <v>0</v>
      </c>
      <c r="AA65" t="s">
        <v>779</v>
      </c>
      <c r="AB65" s="12">
        <v>0.01</v>
      </c>
      <c r="AC65" s="12">
        <v>0</v>
      </c>
      <c r="AD65" s="12">
        <v>0</v>
      </c>
      <c r="AE65" s="12">
        <v>0.01</v>
      </c>
      <c r="AF65" s="12">
        <v>0</v>
      </c>
      <c r="AG65" t="s">
        <v>695</v>
      </c>
      <c r="AH65" s="12">
        <v>0.01</v>
      </c>
      <c r="AI65" s="12">
        <v>0</v>
      </c>
      <c r="AJ65" s="12">
        <v>0</v>
      </c>
      <c r="AK65" s="12">
        <v>0</v>
      </c>
      <c r="AL65" s="12">
        <v>0.01</v>
      </c>
      <c r="AM65" s="12">
        <v>0.01</v>
      </c>
      <c r="AN65" s="12">
        <v>0.01</v>
      </c>
      <c r="AO65" s="12">
        <v>0</v>
      </c>
      <c r="AP65" s="12">
        <v>0</v>
      </c>
      <c r="AQ65" t="s">
        <v>695</v>
      </c>
      <c r="AR65" s="12">
        <v>0.01</v>
      </c>
      <c r="AS65" t="s">
        <v>695</v>
      </c>
      <c r="AT65" t="s">
        <v>695</v>
      </c>
      <c r="AU65" t="s">
        <v>695</v>
      </c>
      <c r="AV65" s="12">
        <v>0.01</v>
      </c>
      <c r="AW65" s="12">
        <v>0</v>
      </c>
      <c r="AX65" s="12">
        <v>0.01</v>
      </c>
      <c r="AY65" t="s">
        <v>698</v>
      </c>
      <c r="AZ65" s="12">
        <v>0</v>
      </c>
      <c r="BA65" s="12">
        <v>0</v>
      </c>
      <c r="BB65" s="12">
        <v>0</v>
      </c>
      <c r="BC65" s="12">
        <v>0</v>
      </c>
      <c r="BD65" s="12">
        <v>0</v>
      </c>
      <c r="BE65" t="s">
        <v>775</v>
      </c>
      <c r="BF65" s="12">
        <v>0.01</v>
      </c>
      <c r="BG65" s="12">
        <v>0</v>
      </c>
      <c r="BH65" t="s">
        <v>695</v>
      </c>
      <c r="BI65" t="s">
        <v>695</v>
      </c>
      <c r="BJ65" t="s">
        <v>695</v>
      </c>
      <c r="BK65" t="s">
        <v>695</v>
      </c>
      <c r="BL65" t="s">
        <v>695</v>
      </c>
      <c r="BM65" s="12">
        <v>0</v>
      </c>
      <c r="BN65" t="s">
        <v>695</v>
      </c>
      <c r="BO65" s="12">
        <v>0</v>
      </c>
      <c r="BP65" t="s">
        <v>695</v>
      </c>
      <c r="BQ65" s="12">
        <v>0.01</v>
      </c>
      <c r="BR65" t="s">
        <v>695</v>
      </c>
    </row>
    <row r="66" spans="1:70" x14ac:dyDescent="0.25">
      <c r="A66" s="1" t="s">
        <v>733</v>
      </c>
      <c r="B66" s="1"/>
      <c r="BE66" t="s">
        <v>676</v>
      </c>
    </row>
    <row r="67" spans="1:70" x14ac:dyDescent="0.25">
      <c r="A67" s="1" t="s">
        <v>694</v>
      </c>
      <c r="B67" s="1" t="s">
        <v>2936</v>
      </c>
      <c r="C67">
        <v>344</v>
      </c>
      <c r="D67">
        <v>0</v>
      </c>
      <c r="E67">
        <v>257</v>
      </c>
      <c r="F67" t="s">
        <v>695</v>
      </c>
      <c r="G67" t="s">
        <v>695</v>
      </c>
      <c r="H67" t="s">
        <v>695</v>
      </c>
      <c r="I67">
        <v>344</v>
      </c>
      <c r="J67">
        <v>87</v>
      </c>
      <c r="K67" t="s">
        <v>695</v>
      </c>
      <c r="L67" t="s">
        <v>695</v>
      </c>
      <c r="M67">
        <v>0</v>
      </c>
      <c r="N67">
        <v>0</v>
      </c>
      <c r="O67">
        <v>52</v>
      </c>
      <c r="P67">
        <v>0</v>
      </c>
      <c r="Q67" t="s">
        <v>695</v>
      </c>
      <c r="R67" t="s">
        <v>695</v>
      </c>
      <c r="S67" t="s">
        <v>695</v>
      </c>
      <c r="T67">
        <v>87</v>
      </c>
      <c r="U67" t="s">
        <v>695</v>
      </c>
      <c r="V67" t="s">
        <v>695</v>
      </c>
      <c r="W67" t="s">
        <v>695</v>
      </c>
      <c r="X67" t="s">
        <v>695</v>
      </c>
      <c r="Y67" t="s">
        <v>695</v>
      </c>
      <c r="Z67">
        <v>0</v>
      </c>
      <c r="AA67">
        <v>0</v>
      </c>
      <c r="AB67">
        <v>52</v>
      </c>
      <c r="AC67">
        <v>174</v>
      </c>
      <c r="AD67">
        <v>118</v>
      </c>
      <c r="AE67">
        <v>285</v>
      </c>
      <c r="AF67">
        <v>59</v>
      </c>
      <c r="AG67" t="s">
        <v>695</v>
      </c>
      <c r="AH67">
        <v>170</v>
      </c>
      <c r="AI67">
        <v>36</v>
      </c>
      <c r="AJ67">
        <v>138</v>
      </c>
      <c r="AK67">
        <v>174</v>
      </c>
      <c r="AL67">
        <v>36</v>
      </c>
      <c r="AM67">
        <v>308</v>
      </c>
      <c r="AN67">
        <v>308</v>
      </c>
      <c r="AO67">
        <v>36</v>
      </c>
      <c r="AP67">
        <v>36</v>
      </c>
      <c r="AQ67" t="s">
        <v>695</v>
      </c>
      <c r="AR67">
        <v>308</v>
      </c>
      <c r="AS67" t="s">
        <v>695</v>
      </c>
      <c r="AT67" t="s">
        <v>695</v>
      </c>
      <c r="AU67" t="s">
        <v>695</v>
      </c>
      <c r="AV67">
        <v>308</v>
      </c>
      <c r="AW67">
        <v>146</v>
      </c>
      <c r="AX67">
        <v>199</v>
      </c>
      <c r="AY67">
        <v>146</v>
      </c>
      <c r="AZ67">
        <v>36</v>
      </c>
      <c r="BA67">
        <v>110</v>
      </c>
      <c r="BB67">
        <v>0</v>
      </c>
      <c r="BC67">
        <v>36</v>
      </c>
      <c r="BD67">
        <v>146</v>
      </c>
      <c r="BE67">
        <v>198</v>
      </c>
      <c r="BF67">
        <v>199</v>
      </c>
      <c r="BG67">
        <v>146</v>
      </c>
      <c r="BH67" t="s">
        <v>695</v>
      </c>
      <c r="BI67" t="s">
        <v>695</v>
      </c>
      <c r="BJ67" t="s">
        <v>695</v>
      </c>
      <c r="BK67" t="s">
        <v>695</v>
      </c>
      <c r="BL67" t="s">
        <v>695</v>
      </c>
      <c r="BM67">
        <v>87</v>
      </c>
      <c r="BN67" t="s">
        <v>695</v>
      </c>
      <c r="BO67">
        <v>87</v>
      </c>
      <c r="BP67" t="s">
        <v>695</v>
      </c>
      <c r="BQ67">
        <v>249</v>
      </c>
      <c r="BR67" t="s">
        <v>695</v>
      </c>
    </row>
    <row r="68" spans="1:70" x14ac:dyDescent="0.25">
      <c r="A68" s="1" t="s">
        <v>696</v>
      </c>
      <c r="B68" s="1"/>
      <c r="C68" s="12">
        <v>0.01</v>
      </c>
      <c r="D68" t="s">
        <v>698</v>
      </c>
      <c r="E68" s="12">
        <v>0.02</v>
      </c>
      <c r="F68" t="s">
        <v>695</v>
      </c>
      <c r="G68" t="s">
        <v>695</v>
      </c>
      <c r="H68" t="s">
        <v>695</v>
      </c>
      <c r="I68" t="s">
        <v>777</v>
      </c>
      <c r="J68" t="s">
        <v>784</v>
      </c>
      <c r="K68" t="s">
        <v>695</v>
      </c>
      <c r="L68" t="s">
        <v>695</v>
      </c>
      <c r="M68" s="12">
        <v>0</v>
      </c>
      <c r="N68" s="12">
        <v>0</v>
      </c>
      <c r="O68" s="12">
        <v>0.01</v>
      </c>
      <c r="P68" s="12">
        <v>0</v>
      </c>
      <c r="Q68" t="s">
        <v>695</v>
      </c>
      <c r="R68" t="s">
        <v>695</v>
      </c>
      <c r="S68" t="s">
        <v>695</v>
      </c>
      <c r="T68" s="12">
        <v>0.02</v>
      </c>
      <c r="U68" t="s">
        <v>695</v>
      </c>
      <c r="V68" t="s">
        <v>695</v>
      </c>
      <c r="W68" t="s">
        <v>695</v>
      </c>
      <c r="X68" t="s">
        <v>695</v>
      </c>
      <c r="Y68" t="s">
        <v>695</v>
      </c>
      <c r="Z68" s="12">
        <v>0</v>
      </c>
      <c r="AA68" s="12">
        <v>0</v>
      </c>
      <c r="AB68" t="s">
        <v>799</v>
      </c>
      <c r="AC68" s="12">
        <v>0.02</v>
      </c>
      <c r="AD68" t="s">
        <v>798</v>
      </c>
      <c r="AE68" s="12">
        <v>0.01</v>
      </c>
      <c r="AF68" s="12">
        <v>0.02</v>
      </c>
      <c r="AG68" t="s">
        <v>695</v>
      </c>
      <c r="AH68" s="12">
        <v>0.01</v>
      </c>
      <c r="AI68" s="12">
        <v>0.01</v>
      </c>
      <c r="AJ68" s="12">
        <v>0.02</v>
      </c>
      <c r="AK68" s="12">
        <v>0.02</v>
      </c>
      <c r="AL68" t="s">
        <v>799</v>
      </c>
      <c r="AM68" s="12">
        <v>0.01</v>
      </c>
      <c r="AN68" s="12">
        <v>0.01</v>
      </c>
      <c r="AO68" s="12">
        <v>0.01</v>
      </c>
      <c r="AP68" s="12">
        <v>0.01</v>
      </c>
      <c r="AQ68" t="s">
        <v>695</v>
      </c>
      <c r="AR68" s="12">
        <v>0.01</v>
      </c>
      <c r="AS68" t="s">
        <v>695</v>
      </c>
      <c r="AT68" t="s">
        <v>695</v>
      </c>
      <c r="AU68" t="s">
        <v>695</v>
      </c>
      <c r="AV68" s="12">
        <v>0.01</v>
      </c>
      <c r="AW68" t="s">
        <v>778</v>
      </c>
      <c r="AX68" t="s">
        <v>774</v>
      </c>
      <c r="AY68" s="12">
        <v>0.01</v>
      </c>
      <c r="AZ68" s="12">
        <v>0.01</v>
      </c>
      <c r="BA68" s="12">
        <v>0.02</v>
      </c>
      <c r="BB68" s="12">
        <v>0</v>
      </c>
      <c r="BC68" t="s">
        <v>799</v>
      </c>
      <c r="BD68" s="12">
        <v>0.01</v>
      </c>
      <c r="BE68" s="12">
        <v>0.01</v>
      </c>
      <c r="BF68" s="12">
        <v>0.01</v>
      </c>
      <c r="BG68" s="12">
        <v>0.01</v>
      </c>
      <c r="BH68" t="s">
        <v>695</v>
      </c>
      <c r="BI68" t="s">
        <v>695</v>
      </c>
      <c r="BJ68" t="s">
        <v>695</v>
      </c>
      <c r="BK68" t="s">
        <v>695</v>
      </c>
      <c r="BL68" t="s">
        <v>695</v>
      </c>
      <c r="BM68" t="s">
        <v>779</v>
      </c>
      <c r="BN68" t="s">
        <v>695</v>
      </c>
      <c r="BO68" s="12">
        <v>0.03</v>
      </c>
      <c r="BP68" t="s">
        <v>695</v>
      </c>
      <c r="BQ68" s="12">
        <v>0.01</v>
      </c>
      <c r="BR68" t="s">
        <v>695</v>
      </c>
    </row>
    <row r="69" spans="1:70" x14ac:dyDescent="0.25">
      <c r="A69" s="1" t="s">
        <v>733</v>
      </c>
      <c r="B69" s="1"/>
      <c r="I69" t="s">
        <v>676</v>
      </c>
      <c r="J69" t="s">
        <v>676</v>
      </c>
      <c r="AD69" t="s">
        <v>679</v>
      </c>
      <c r="AW69" t="s">
        <v>677</v>
      </c>
    </row>
    <row r="70" spans="1:70" x14ac:dyDescent="0.25">
      <c r="A70" s="1" t="s">
        <v>694</v>
      </c>
      <c r="B70" s="1" t="s">
        <v>2937</v>
      </c>
      <c r="C70">
        <v>62</v>
      </c>
      <c r="D70">
        <v>0</v>
      </c>
      <c r="E70">
        <v>62</v>
      </c>
      <c r="F70" t="s">
        <v>695</v>
      </c>
      <c r="G70" t="s">
        <v>695</v>
      </c>
      <c r="H70" t="s">
        <v>695</v>
      </c>
      <c r="I70">
        <v>62</v>
      </c>
      <c r="J70">
        <v>0</v>
      </c>
      <c r="K70" t="s">
        <v>695</v>
      </c>
      <c r="L70" t="s">
        <v>695</v>
      </c>
      <c r="M70">
        <v>0</v>
      </c>
      <c r="N70">
        <v>62</v>
      </c>
      <c r="O70">
        <v>0</v>
      </c>
      <c r="P70">
        <v>0</v>
      </c>
      <c r="Q70" t="s">
        <v>695</v>
      </c>
      <c r="R70" t="s">
        <v>695</v>
      </c>
      <c r="S70" t="s">
        <v>695</v>
      </c>
      <c r="T70">
        <v>0</v>
      </c>
      <c r="U70" t="s">
        <v>695</v>
      </c>
      <c r="V70" t="s">
        <v>695</v>
      </c>
      <c r="W70" t="s">
        <v>695</v>
      </c>
      <c r="X70" t="s">
        <v>695</v>
      </c>
      <c r="Y70" t="s">
        <v>695</v>
      </c>
      <c r="Z70">
        <v>0</v>
      </c>
      <c r="AA70">
        <v>62</v>
      </c>
      <c r="AB70">
        <v>0</v>
      </c>
      <c r="AC70">
        <v>0</v>
      </c>
      <c r="AD70">
        <v>0</v>
      </c>
      <c r="AE70">
        <v>62</v>
      </c>
      <c r="AF70">
        <v>0</v>
      </c>
      <c r="AG70" t="s">
        <v>695</v>
      </c>
      <c r="AH70">
        <v>62</v>
      </c>
      <c r="AI70">
        <v>0</v>
      </c>
      <c r="AJ70">
        <v>0</v>
      </c>
      <c r="AK70">
        <v>0</v>
      </c>
      <c r="AL70">
        <v>62</v>
      </c>
      <c r="AM70">
        <v>0</v>
      </c>
      <c r="AN70">
        <v>62</v>
      </c>
      <c r="AO70">
        <v>0</v>
      </c>
      <c r="AP70">
        <v>0</v>
      </c>
      <c r="AQ70" t="s">
        <v>695</v>
      </c>
      <c r="AR70">
        <v>62</v>
      </c>
      <c r="AS70" t="s">
        <v>695</v>
      </c>
      <c r="AT70" t="s">
        <v>695</v>
      </c>
      <c r="AU70" t="s">
        <v>695</v>
      </c>
      <c r="AV70">
        <v>62</v>
      </c>
      <c r="AW70">
        <v>0</v>
      </c>
      <c r="AX70">
        <v>62</v>
      </c>
      <c r="AY70">
        <v>0</v>
      </c>
      <c r="AZ70">
        <v>0</v>
      </c>
      <c r="BA70">
        <v>0</v>
      </c>
      <c r="BB70">
        <v>0</v>
      </c>
      <c r="BC70">
        <v>0</v>
      </c>
      <c r="BD70">
        <v>0</v>
      </c>
      <c r="BE70">
        <v>62</v>
      </c>
      <c r="BF70">
        <v>62</v>
      </c>
      <c r="BG70">
        <v>0</v>
      </c>
      <c r="BH70" t="s">
        <v>695</v>
      </c>
      <c r="BI70" t="s">
        <v>695</v>
      </c>
      <c r="BJ70" t="s">
        <v>695</v>
      </c>
      <c r="BK70" t="s">
        <v>695</v>
      </c>
      <c r="BL70" t="s">
        <v>695</v>
      </c>
      <c r="BM70">
        <v>0</v>
      </c>
      <c r="BN70" t="s">
        <v>695</v>
      </c>
      <c r="BO70">
        <v>0</v>
      </c>
      <c r="BP70" t="s">
        <v>695</v>
      </c>
      <c r="BQ70">
        <v>62</v>
      </c>
      <c r="BR70" t="s">
        <v>695</v>
      </c>
    </row>
    <row r="71" spans="1:70" x14ac:dyDescent="0.25">
      <c r="A71" s="1" t="s">
        <v>696</v>
      </c>
      <c r="B71" s="1"/>
      <c r="C71" t="s">
        <v>799</v>
      </c>
      <c r="D71" s="12">
        <v>0</v>
      </c>
      <c r="E71" s="12">
        <v>0.01</v>
      </c>
      <c r="F71" t="s">
        <v>695</v>
      </c>
      <c r="G71" t="s">
        <v>695</v>
      </c>
      <c r="H71" t="s">
        <v>695</v>
      </c>
      <c r="I71" t="s">
        <v>799</v>
      </c>
      <c r="J71" s="12">
        <v>0</v>
      </c>
      <c r="K71" t="s">
        <v>695</v>
      </c>
      <c r="L71" t="s">
        <v>695</v>
      </c>
      <c r="M71" s="12">
        <v>0</v>
      </c>
      <c r="N71" s="12">
        <v>0.01</v>
      </c>
      <c r="O71" s="12">
        <v>0</v>
      </c>
      <c r="P71" s="12">
        <v>0</v>
      </c>
      <c r="Q71" t="s">
        <v>695</v>
      </c>
      <c r="R71" t="s">
        <v>695</v>
      </c>
      <c r="S71" t="s">
        <v>695</v>
      </c>
      <c r="T71" s="12">
        <v>0</v>
      </c>
      <c r="U71" t="s">
        <v>695</v>
      </c>
      <c r="V71" t="s">
        <v>695</v>
      </c>
      <c r="W71" t="s">
        <v>695</v>
      </c>
      <c r="X71" t="s">
        <v>695</v>
      </c>
      <c r="Y71" t="s">
        <v>695</v>
      </c>
      <c r="Z71" s="12">
        <v>0</v>
      </c>
      <c r="AA71" s="12">
        <v>0.01</v>
      </c>
      <c r="AB71" s="12">
        <v>0</v>
      </c>
      <c r="AC71" s="12">
        <v>0</v>
      </c>
      <c r="AD71" s="12">
        <v>0</v>
      </c>
      <c r="AE71" t="s">
        <v>799</v>
      </c>
      <c r="AF71" s="12">
        <v>0</v>
      </c>
      <c r="AG71" t="s">
        <v>695</v>
      </c>
      <c r="AH71" t="s">
        <v>799</v>
      </c>
      <c r="AI71" s="12">
        <v>0</v>
      </c>
      <c r="AJ71" s="12">
        <v>0</v>
      </c>
      <c r="AK71" s="12">
        <v>0</v>
      </c>
      <c r="AL71" s="12">
        <v>0.01</v>
      </c>
      <c r="AM71" s="12">
        <v>0</v>
      </c>
      <c r="AN71" t="s">
        <v>799</v>
      </c>
      <c r="AO71" s="12">
        <v>0</v>
      </c>
      <c r="AP71" s="12">
        <v>0</v>
      </c>
      <c r="AQ71" t="s">
        <v>695</v>
      </c>
      <c r="AR71" t="s">
        <v>799</v>
      </c>
      <c r="AS71" t="s">
        <v>695</v>
      </c>
      <c r="AT71" t="s">
        <v>695</v>
      </c>
      <c r="AU71" t="s">
        <v>695</v>
      </c>
      <c r="AV71" t="s">
        <v>799</v>
      </c>
      <c r="AW71" s="12">
        <v>0</v>
      </c>
      <c r="AX71" t="s">
        <v>799</v>
      </c>
      <c r="AY71" s="12">
        <v>0</v>
      </c>
      <c r="AZ71" s="12">
        <v>0</v>
      </c>
      <c r="BA71" s="12">
        <v>0</v>
      </c>
      <c r="BB71" s="12">
        <v>0</v>
      </c>
      <c r="BC71" s="12">
        <v>0</v>
      </c>
      <c r="BD71" s="12">
        <v>0</v>
      </c>
      <c r="BE71" t="s">
        <v>799</v>
      </c>
      <c r="BF71" t="s">
        <v>799</v>
      </c>
      <c r="BG71" s="12">
        <v>0</v>
      </c>
      <c r="BH71" t="s">
        <v>695</v>
      </c>
      <c r="BI71" t="s">
        <v>695</v>
      </c>
      <c r="BJ71" t="s">
        <v>695</v>
      </c>
      <c r="BK71" t="s">
        <v>695</v>
      </c>
      <c r="BL71" t="s">
        <v>695</v>
      </c>
      <c r="BM71" s="12">
        <v>0</v>
      </c>
      <c r="BN71" t="s">
        <v>695</v>
      </c>
      <c r="BO71" s="12">
        <v>0</v>
      </c>
      <c r="BP71" t="s">
        <v>695</v>
      </c>
      <c r="BQ71" t="s">
        <v>799</v>
      </c>
      <c r="BR71" t="s">
        <v>695</v>
      </c>
    </row>
    <row r="72" spans="1:70" x14ac:dyDescent="0.25">
      <c r="A72" s="1" t="s">
        <v>733</v>
      </c>
      <c r="B72" s="1"/>
    </row>
    <row r="73" spans="1:70" x14ac:dyDescent="0.25">
      <c r="A73" s="1" t="s">
        <v>694</v>
      </c>
      <c r="B73" s="1" t="s">
        <v>2292</v>
      </c>
      <c r="C73">
        <v>897</v>
      </c>
      <c r="D73">
        <v>682</v>
      </c>
      <c r="E73">
        <v>184</v>
      </c>
      <c r="F73" t="s">
        <v>695</v>
      </c>
      <c r="G73" t="s">
        <v>695</v>
      </c>
      <c r="H73" t="s">
        <v>695</v>
      </c>
      <c r="I73">
        <v>215</v>
      </c>
      <c r="J73">
        <v>30</v>
      </c>
      <c r="K73" t="s">
        <v>695</v>
      </c>
      <c r="L73" t="s">
        <v>695</v>
      </c>
      <c r="M73">
        <v>178</v>
      </c>
      <c r="N73">
        <v>62</v>
      </c>
      <c r="O73">
        <v>117</v>
      </c>
      <c r="P73">
        <v>37</v>
      </c>
      <c r="Q73" t="s">
        <v>695</v>
      </c>
      <c r="R73" t="s">
        <v>695</v>
      </c>
      <c r="S73" t="s">
        <v>695</v>
      </c>
      <c r="T73">
        <v>132</v>
      </c>
      <c r="U73" t="s">
        <v>695</v>
      </c>
      <c r="V73" t="s">
        <v>695</v>
      </c>
      <c r="W73" t="s">
        <v>695</v>
      </c>
      <c r="X73" t="s">
        <v>695</v>
      </c>
      <c r="Y73" t="s">
        <v>695</v>
      </c>
      <c r="Z73">
        <v>178</v>
      </c>
      <c r="AA73">
        <v>62</v>
      </c>
      <c r="AB73">
        <v>207</v>
      </c>
      <c r="AC73">
        <v>450</v>
      </c>
      <c r="AD73">
        <v>0</v>
      </c>
      <c r="AE73">
        <v>828</v>
      </c>
      <c r="AF73">
        <v>69</v>
      </c>
      <c r="AG73" t="s">
        <v>695</v>
      </c>
      <c r="AH73">
        <v>797</v>
      </c>
      <c r="AI73">
        <v>32</v>
      </c>
      <c r="AJ73">
        <v>67</v>
      </c>
      <c r="AK73">
        <v>99</v>
      </c>
      <c r="AL73">
        <v>215</v>
      </c>
      <c r="AM73">
        <v>682</v>
      </c>
      <c r="AN73">
        <v>830</v>
      </c>
      <c r="AO73">
        <v>67</v>
      </c>
      <c r="AP73">
        <v>37</v>
      </c>
      <c r="AQ73" t="s">
        <v>695</v>
      </c>
      <c r="AR73">
        <v>860</v>
      </c>
      <c r="AS73" t="s">
        <v>695</v>
      </c>
      <c r="AT73" t="s">
        <v>695</v>
      </c>
      <c r="AU73" t="s">
        <v>695</v>
      </c>
      <c r="AV73">
        <v>860</v>
      </c>
      <c r="AW73">
        <v>62</v>
      </c>
      <c r="AX73">
        <v>835</v>
      </c>
      <c r="AY73">
        <v>379</v>
      </c>
      <c r="AZ73">
        <v>131</v>
      </c>
      <c r="BA73">
        <v>248</v>
      </c>
      <c r="BB73">
        <v>0</v>
      </c>
      <c r="BC73">
        <v>131</v>
      </c>
      <c r="BD73">
        <v>379</v>
      </c>
      <c r="BE73">
        <v>518</v>
      </c>
      <c r="BF73">
        <v>388</v>
      </c>
      <c r="BG73">
        <v>508</v>
      </c>
      <c r="BH73" t="s">
        <v>695</v>
      </c>
      <c r="BI73" t="s">
        <v>695</v>
      </c>
      <c r="BJ73" t="s">
        <v>695</v>
      </c>
      <c r="BK73" t="s">
        <v>695</v>
      </c>
      <c r="BL73" t="s">
        <v>695</v>
      </c>
      <c r="BM73">
        <v>0</v>
      </c>
      <c r="BN73" t="s">
        <v>695</v>
      </c>
      <c r="BO73">
        <v>67</v>
      </c>
      <c r="BP73" t="s">
        <v>695</v>
      </c>
      <c r="BQ73">
        <v>776</v>
      </c>
      <c r="BR73" t="s">
        <v>695</v>
      </c>
    </row>
    <row r="74" spans="1:70" x14ac:dyDescent="0.25">
      <c r="A74" s="1" t="s">
        <v>696</v>
      </c>
      <c r="B74" s="1"/>
      <c r="C74" s="12">
        <v>0.02</v>
      </c>
      <c r="D74" s="12">
        <v>0.03</v>
      </c>
      <c r="E74" s="12">
        <v>0.02</v>
      </c>
      <c r="F74" t="s">
        <v>695</v>
      </c>
      <c r="G74" t="s">
        <v>695</v>
      </c>
      <c r="H74" t="s">
        <v>695</v>
      </c>
      <c r="I74" s="12">
        <v>0.02</v>
      </c>
      <c r="J74" s="12">
        <v>0.02</v>
      </c>
      <c r="K74" t="s">
        <v>695</v>
      </c>
      <c r="L74" t="s">
        <v>695</v>
      </c>
      <c r="M74" t="s">
        <v>776</v>
      </c>
      <c r="N74" s="12">
        <v>0.01</v>
      </c>
      <c r="O74" s="12">
        <v>0.01</v>
      </c>
      <c r="P74" s="12">
        <v>0.01</v>
      </c>
      <c r="Q74" t="s">
        <v>695</v>
      </c>
      <c r="R74" t="s">
        <v>695</v>
      </c>
      <c r="S74" t="s">
        <v>695</v>
      </c>
      <c r="T74" s="12">
        <v>0.03</v>
      </c>
      <c r="U74" t="s">
        <v>695</v>
      </c>
      <c r="V74" t="s">
        <v>695</v>
      </c>
      <c r="W74" t="s">
        <v>695</v>
      </c>
      <c r="X74" t="s">
        <v>695</v>
      </c>
      <c r="Y74" t="s">
        <v>695</v>
      </c>
      <c r="Z74" t="s">
        <v>776</v>
      </c>
      <c r="AA74" s="12">
        <v>0.01</v>
      </c>
      <c r="AB74" s="12">
        <v>0.01</v>
      </c>
      <c r="AC74" t="s">
        <v>778</v>
      </c>
      <c r="AD74" s="12">
        <v>0</v>
      </c>
      <c r="AE74" s="12">
        <v>0.02</v>
      </c>
      <c r="AF74" s="12">
        <v>0.02</v>
      </c>
      <c r="AG74" t="s">
        <v>695</v>
      </c>
      <c r="AH74" s="12">
        <v>0.03</v>
      </c>
      <c r="AI74" s="12">
        <v>0.01</v>
      </c>
      <c r="AJ74" s="12">
        <v>0.01</v>
      </c>
      <c r="AK74" s="12">
        <v>0.01</v>
      </c>
      <c r="AL74" s="12">
        <v>0.02</v>
      </c>
      <c r="AM74" s="12">
        <v>0.02</v>
      </c>
      <c r="AN74" s="12">
        <v>0.02</v>
      </c>
      <c r="AO74" s="12">
        <v>0.02</v>
      </c>
      <c r="AP74" s="12">
        <v>0.01</v>
      </c>
      <c r="AQ74" t="s">
        <v>695</v>
      </c>
      <c r="AR74" s="12">
        <v>0.02</v>
      </c>
      <c r="AS74" t="s">
        <v>695</v>
      </c>
      <c r="AT74" t="s">
        <v>695</v>
      </c>
      <c r="AU74" t="s">
        <v>695</v>
      </c>
      <c r="AV74" s="12">
        <v>0.02</v>
      </c>
      <c r="AW74" s="12">
        <v>0.02</v>
      </c>
      <c r="AX74" s="12">
        <v>0.02</v>
      </c>
      <c r="AY74" s="12">
        <v>0.02</v>
      </c>
      <c r="AZ74" s="12">
        <v>0.02</v>
      </c>
      <c r="BA74" s="12">
        <v>0.03</v>
      </c>
      <c r="BB74" s="12">
        <v>0</v>
      </c>
      <c r="BC74" s="12">
        <v>0.01</v>
      </c>
      <c r="BD74" s="12">
        <v>0.03</v>
      </c>
      <c r="BE74" s="12">
        <v>0.02</v>
      </c>
      <c r="BF74" s="12">
        <v>0.01</v>
      </c>
      <c r="BG74" s="12">
        <v>0.04</v>
      </c>
      <c r="BH74" t="s">
        <v>695</v>
      </c>
      <c r="BI74" t="s">
        <v>695</v>
      </c>
      <c r="BJ74" t="s">
        <v>695</v>
      </c>
      <c r="BK74" t="s">
        <v>695</v>
      </c>
      <c r="BL74" t="s">
        <v>695</v>
      </c>
      <c r="BM74" s="12">
        <v>0</v>
      </c>
      <c r="BN74" t="s">
        <v>695</v>
      </c>
      <c r="BO74" s="12">
        <v>0.02</v>
      </c>
      <c r="BP74" t="s">
        <v>695</v>
      </c>
      <c r="BQ74" s="12">
        <v>0.02</v>
      </c>
      <c r="BR74" t="s">
        <v>695</v>
      </c>
    </row>
    <row r="75" spans="1:70" x14ac:dyDescent="0.25">
      <c r="A75" s="1" t="s">
        <v>733</v>
      </c>
      <c r="B75" s="1"/>
      <c r="Z75" t="s">
        <v>679</v>
      </c>
    </row>
    <row r="76" spans="1:70" x14ac:dyDescent="0.25">
      <c r="A76" s="1" t="s">
        <v>694</v>
      </c>
      <c r="B76" s="1" t="s">
        <v>2293</v>
      </c>
      <c r="C76">
        <v>451</v>
      </c>
      <c r="D76">
        <v>325</v>
      </c>
      <c r="E76">
        <v>109</v>
      </c>
      <c r="F76" t="s">
        <v>695</v>
      </c>
      <c r="G76" t="s">
        <v>695</v>
      </c>
      <c r="H76" t="s">
        <v>695</v>
      </c>
      <c r="I76">
        <v>126</v>
      </c>
      <c r="J76">
        <v>17</v>
      </c>
      <c r="K76" t="s">
        <v>695</v>
      </c>
      <c r="L76" t="s">
        <v>695</v>
      </c>
      <c r="M76">
        <v>0</v>
      </c>
      <c r="N76">
        <v>62</v>
      </c>
      <c r="O76">
        <v>48</v>
      </c>
      <c r="P76">
        <v>0</v>
      </c>
      <c r="Q76" t="s">
        <v>695</v>
      </c>
      <c r="R76" t="s">
        <v>695</v>
      </c>
      <c r="S76" t="s">
        <v>695</v>
      </c>
      <c r="T76">
        <v>0</v>
      </c>
      <c r="U76" t="s">
        <v>695</v>
      </c>
      <c r="V76" t="s">
        <v>695</v>
      </c>
      <c r="W76" t="s">
        <v>695</v>
      </c>
      <c r="X76" t="s">
        <v>695</v>
      </c>
      <c r="Y76" t="s">
        <v>695</v>
      </c>
      <c r="Z76">
        <v>0</v>
      </c>
      <c r="AA76">
        <v>62</v>
      </c>
      <c r="AB76">
        <v>48</v>
      </c>
      <c r="AC76">
        <v>0</v>
      </c>
      <c r="AD76">
        <v>17</v>
      </c>
      <c r="AE76">
        <v>451</v>
      </c>
      <c r="AF76">
        <v>0</v>
      </c>
      <c r="AG76" t="s">
        <v>695</v>
      </c>
      <c r="AH76">
        <v>404</v>
      </c>
      <c r="AI76">
        <v>0</v>
      </c>
      <c r="AJ76">
        <v>48</v>
      </c>
      <c r="AK76">
        <v>48</v>
      </c>
      <c r="AL76">
        <v>126</v>
      </c>
      <c r="AM76">
        <v>325</v>
      </c>
      <c r="AN76">
        <v>373</v>
      </c>
      <c r="AO76">
        <v>79</v>
      </c>
      <c r="AP76">
        <v>0</v>
      </c>
      <c r="AQ76" t="s">
        <v>695</v>
      </c>
      <c r="AR76">
        <v>451</v>
      </c>
      <c r="AS76" t="s">
        <v>695</v>
      </c>
      <c r="AT76" t="s">
        <v>695</v>
      </c>
      <c r="AU76" t="s">
        <v>695</v>
      </c>
      <c r="AV76">
        <v>451</v>
      </c>
      <c r="AW76">
        <v>48</v>
      </c>
      <c r="AX76">
        <v>404</v>
      </c>
      <c r="AY76">
        <v>126</v>
      </c>
      <c r="AZ76">
        <v>48</v>
      </c>
      <c r="BA76">
        <v>79</v>
      </c>
      <c r="BB76">
        <v>0</v>
      </c>
      <c r="BC76">
        <v>48</v>
      </c>
      <c r="BD76">
        <v>126</v>
      </c>
      <c r="BE76">
        <v>325</v>
      </c>
      <c r="BF76">
        <v>434</v>
      </c>
      <c r="BG76">
        <v>17</v>
      </c>
      <c r="BH76" t="s">
        <v>695</v>
      </c>
      <c r="BI76" t="s">
        <v>695</v>
      </c>
      <c r="BJ76" t="s">
        <v>695</v>
      </c>
      <c r="BK76" t="s">
        <v>695</v>
      </c>
      <c r="BL76" t="s">
        <v>695</v>
      </c>
      <c r="BM76">
        <v>0</v>
      </c>
      <c r="BN76" t="s">
        <v>695</v>
      </c>
      <c r="BO76">
        <v>0</v>
      </c>
      <c r="BP76" t="s">
        <v>695</v>
      </c>
      <c r="BQ76">
        <v>451</v>
      </c>
      <c r="BR76" t="s">
        <v>695</v>
      </c>
    </row>
    <row r="77" spans="1:70" x14ac:dyDescent="0.25">
      <c r="A77" s="1" t="s">
        <v>696</v>
      </c>
      <c r="B77" s="1"/>
      <c r="C77" s="12">
        <v>0.01</v>
      </c>
      <c r="D77" s="12">
        <v>0.01</v>
      </c>
      <c r="E77" s="12">
        <v>0.01</v>
      </c>
      <c r="F77" t="s">
        <v>695</v>
      </c>
      <c r="G77" t="s">
        <v>695</v>
      </c>
      <c r="H77" t="s">
        <v>695</v>
      </c>
      <c r="I77" s="12">
        <v>0.01</v>
      </c>
      <c r="J77" s="12">
        <v>0.01</v>
      </c>
      <c r="K77" t="s">
        <v>695</v>
      </c>
      <c r="L77" t="s">
        <v>695</v>
      </c>
      <c r="M77" s="12">
        <v>0</v>
      </c>
      <c r="N77" s="12">
        <v>0.01</v>
      </c>
      <c r="O77" s="12">
        <v>0.01</v>
      </c>
      <c r="P77" s="12">
        <v>0</v>
      </c>
      <c r="Q77" t="s">
        <v>695</v>
      </c>
      <c r="R77" t="s">
        <v>695</v>
      </c>
      <c r="S77" t="s">
        <v>695</v>
      </c>
      <c r="T77" s="12">
        <v>0</v>
      </c>
      <c r="U77" t="s">
        <v>695</v>
      </c>
      <c r="V77" t="s">
        <v>695</v>
      </c>
      <c r="W77" t="s">
        <v>695</v>
      </c>
      <c r="X77" t="s">
        <v>695</v>
      </c>
      <c r="Y77" t="s">
        <v>695</v>
      </c>
      <c r="Z77" s="12">
        <v>0</v>
      </c>
      <c r="AA77" s="12">
        <v>0.01</v>
      </c>
      <c r="AB77" t="s">
        <v>799</v>
      </c>
      <c r="AC77" s="12">
        <v>0</v>
      </c>
      <c r="AD77" s="12">
        <v>0.01</v>
      </c>
      <c r="AE77" s="12">
        <v>0.01</v>
      </c>
      <c r="AF77" s="12">
        <v>0</v>
      </c>
      <c r="AG77" t="s">
        <v>695</v>
      </c>
      <c r="AH77" s="12">
        <v>0.01</v>
      </c>
      <c r="AI77" s="12">
        <v>0</v>
      </c>
      <c r="AJ77" s="12">
        <v>0.01</v>
      </c>
      <c r="AK77" s="12">
        <v>0.01</v>
      </c>
      <c r="AL77" s="12">
        <v>0.01</v>
      </c>
      <c r="AM77" s="12">
        <v>0.01</v>
      </c>
      <c r="AN77" s="12">
        <v>0.01</v>
      </c>
      <c r="AO77" s="12">
        <v>0.02</v>
      </c>
      <c r="AP77" s="12">
        <v>0</v>
      </c>
      <c r="AQ77" t="s">
        <v>695</v>
      </c>
      <c r="AR77" s="12">
        <v>0.01</v>
      </c>
      <c r="AS77" t="s">
        <v>695</v>
      </c>
      <c r="AT77" t="s">
        <v>695</v>
      </c>
      <c r="AU77" t="s">
        <v>695</v>
      </c>
      <c r="AV77" s="12">
        <v>0.01</v>
      </c>
      <c r="AW77" s="12">
        <v>0.02</v>
      </c>
      <c r="AX77" s="12">
        <v>0.01</v>
      </c>
      <c r="AY77" s="12">
        <v>0.01</v>
      </c>
      <c r="AZ77" s="12">
        <v>0.01</v>
      </c>
      <c r="BA77" s="12">
        <v>0.01</v>
      </c>
      <c r="BB77" s="12">
        <v>0</v>
      </c>
      <c r="BC77" t="s">
        <v>799</v>
      </c>
      <c r="BD77" s="12">
        <v>0.01</v>
      </c>
      <c r="BE77" s="12">
        <v>0.01</v>
      </c>
      <c r="BF77" s="12">
        <v>0.02</v>
      </c>
      <c r="BG77" t="s">
        <v>799</v>
      </c>
      <c r="BH77" t="s">
        <v>695</v>
      </c>
      <c r="BI77" t="s">
        <v>695</v>
      </c>
      <c r="BJ77" t="s">
        <v>695</v>
      </c>
      <c r="BK77" t="s">
        <v>695</v>
      </c>
      <c r="BL77" t="s">
        <v>695</v>
      </c>
      <c r="BM77" s="12">
        <v>0</v>
      </c>
      <c r="BN77" t="s">
        <v>695</v>
      </c>
      <c r="BO77" s="12">
        <v>0</v>
      </c>
      <c r="BP77" t="s">
        <v>695</v>
      </c>
      <c r="BQ77" s="12">
        <v>0.01</v>
      </c>
      <c r="BR77" t="s">
        <v>695</v>
      </c>
    </row>
    <row r="78" spans="1:70" x14ac:dyDescent="0.25">
      <c r="A78" s="1" t="s">
        <v>733</v>
      </c>
      <c r="B78" s="1"/>
    </row>
    <row r="79" spans="1:70" x14ac:dyDescent="0.25">
      <c r="A79" s="1" t="s">
        <v>694</v>
      </c>
      <c r="B79" s="1" t="s">
        <v>673</v>
      </c>
      <c r="C79">
        <v>3880</v>
      </c>
      <c r="D79">
        <v>2128</v>
      </c>
      <c r="E79">
        <v>1499</v>
      </c>
      <c r="F79" t="s">
        <v>695</v>
      </c>
      <c r="G79" t="s">
        <v>695</v>
      </c>
      <c r="H79" t="s">
        <v>695</v>
      </c>
      <c r="I79">
        <v>1752</v>
      </c>
      <c r="J79">
        <v>254</v>
      </c>
      <c r="K79" t="s">
        <v>695</v>
      </c>
      <c r="L79" t="s">
        <v>695</v>
      </c>
      <c r="M79">
        <v>176</v>
      </c>
      <c r="N79">
        <v>665</v>
      </c>
      <c r="O79">
        <v>1155</v>
      </c>
      <c r="P79">
        <v>164</v>
      </c>
      <c r="Q79" t="s">
        <v>695</v>
      </c>
      <c r="R79" t="s">
        <v>695</v>
      </c>
      <c r="S79" t="s">
        <v>695</v>
      </c>
      <c r="T79">
        <v>343</v>
      </c>
      <c r="U79" t="s">
        <v>695</v>
      </c>
      <c r="V79" t="s">
        <v>695</v>
      </c>
      <c r="W79" t="s">
        <v>695</v>
      </c>
      <c r="X79" t="s">
        <v>695</v>
      </c>
      <c r="Y79" t="s">
        <v>695</v>
      </c>
      <c r="Z79">
        <v>176</v>
      </c>
      <c r="AA79">
        <v>665</v>
      </c>
      <c r="AB79">
        <v>1448</v>
      </c>
      <c r="AC79">
        <v>1063</v>
      </c>
      <c r="AD79">
        <v>202</v>
      </c>
      <c r="AE79">
        <v>3527</v>
      </c>
      <c r="AF79">
        <v>273</v>
      </c>
      <c r="AG79" t="s">
        <v>695</v>
      </c>
      <c r="AH79">
        <v>2546</v>
      </c>
      <c r="AI79">
        <v>229</v>
      </c>
      <c r="AJ79">
        <v>1105</v>
      </c>
      <c r="AK79">
        <v>1334</v>
      </c>
      <c r="AL79">
        <v>1666</v>
      </c>
      <c r="AM79">
        <v>2166</v>
      </c>
      <c r="AN79">
        <v>3058</v>
      </c>
      <c r="AO79">
        <v>822</v>
      </c>
      <c r="AP79">
        <v>425</v>
      </c>
      <c r="AQ79" t="s">
        <v>695</v>
      </c>
      <c r="AR79">
        <v>3454</v>
      </c>
      <c r="AS79" t="s">
        <v>695</v>
      </c>
      <c r="AT79" t="s">
        <v>695</v>
      </c>
      <c r="AU79" t="s">
        <v>695</v>
      </c>
      <c r="AV79">
        <v>3471</v>
      </c>
      <c r="AW79">
        <v>206</v>
      </c>
      <c r="AX79">
        <v>3673</v>
      </c>
      <c r="AY79">
        <v>1566</v>
      </c>
      <c r="AZ79">
        <v>574</v>
      </c>
      <c r="BA79">
        <v>685</v>
      </c>
      <c r="BB79">
        <v>308</v>
      </c>
      <c r="BC79">
        <v>881</v>
      </c>
      <c r="BD79">
        <v>1258</v>
      </c>
      <c r="BE79">
        <v>2314</v>
      </c>
      <c r="BF79">
        <v>1947</v>
      </c>
      <c r="BG79">
        <v>1932</v>
      </c>
      <c r="BH79" t="s">
        <v>695</v>
      </c>
      <c r="BI79" t="s">
        <v>695</v>
      </c>
      <c r="BJ79" t="s">
        <v>695</v>
      </c>
      <c r="BK79" t="s">
        <v>695</v>
      </c>
      <c r="BL79" t="s">
        <v>695</v>
      </c>
      <c r="BM79">
        <v>230</v>
      </c>
      <c r="BN79" t="s">
        <v>695</v>
      </c>
      <c r="BO79">
        <v>306</v>
      </c>
      <c r="BP79" t="s">
        <v>695</v>
      </c>
      <c r="BQ79">
        <v>3250</v>
      </c>
      <c r="BR79" t="s">
        <v>695</v>
      </c>
    </row>
    <row r="80" spans="1:70" x14ac:dyDescent="0.25">
      <c r="A80" s="1" t="s">
        <v>696</v>
      </c>
      <c r="B80" s="1"/>
      <c r="C80" s="12">
        <v>0.1</v>
      </c>
      <c r="D80" s="12">
        <v>0.08</v>
      </c>
      <c r="E80" s="12">
        <v>0.13</v>
      </c>
      <c r="F80" t="s">
        <v>695</v>
      </c>
      <c r="G80" t="s">
        <v>695</v>
      </c>
      <c r="H80" t="s">
        <v>695</v>
      </c>
      <c r="I80" s="12">
        <v>0.13</v>
      </c>
      <c r="J80" t="s">
        <v>704</v>
      </c>
      <c r="K80" t="s">
        <v>695</v>
      </c>
      <c r="L80" t="s">
        <v>695</v>
      </c>
      <c r="M80" s="12">
        <v>0.08</v>
      </c>
      <c r="N80" s="12">
        <v>0.11</v>
      </c>
      <c r="O80" s="12">
        <v>0.14000000000000001</v>
      </c>
      <c r="P80" s="12">
        <v>0.04</v>
      </c>
      <c r="Q80" t="s">
        <v>695</v>
      </c>
      <c r="R80" t="s">
        <v>695</v>
      </c>
      <c r="S80" t="s">
        <v>695</v>
      </c>
      <c r="T80" s="12">
        <v>7.0000000000000007E-2</v>
      </c>
      <c r="U80" t="s">
        <v>695</v>
      </c>
      <c r="V80" t="s">
        <v>695</v>
      </c>
      <c r="W80" t="s">
        <v>695</v>
      </c>
      <c r="X80" t="s">
        <v>695</v>
      </c>
      <c r="Y80" t="s">
        <v>695</v>
      </c>
      <c r="Z80" s="12">
        <v>0.08</v>
      </c>
      <c r="AA80" s="12">
        <v>0.11</v>
      </c>
      <c r="AB80" s="12">
        <v>0.1</v>
      </c>
      <c r="AC80" s="12">
        <v>0.12</v>
      </c>
      <c r="AD80" s="12">
        <v>0.1</v>
      </c>
      <c r="AE80" s="12">
        <v>0.1</v>
      </c>
      <c r="AF80" s="12">
        <v>0.1</v>
      </c>
      <c r="AG80" t="s">
        <v>695</v>
      </c>
      <c r="AH80" t="s">
        <v>776</v>
      </c>
      <c r="AI80" s="12">
        <v>0.09</v>
      </c>
      <c r="AJ80" t="s">
        <v>732</v>
      </c>
      <c r="AK80" t="s">
        <v>731</v>
      </c>
      <c r="AL80" t="s">
        <v>785</v>
      </c>
      <c r="AM80" t="s">
        <v>784</v>
      </c>
      <c r="AN80" t="s">
        <v>776</v>
      </c>
      <c r="AO80" t="s">
        <v>748</v>
      </c>
      <c r="AP80" s="12">
        <v>0.17</v>
      </c>
      <c r="AQ80" t="s">
        <v>695</v>
      </c>
      <c r="AR80" s="12">
        <v>0.09</v>
      </c>
      <c r="AS80" t="s">
        <v>695</v>
      </c>
      <c r="AT80" t="s">
        <v>695</v>
      </c>
      <c r="AU80" t="s">
        <v>695</v>
      </c>
      <c r="AV80" s="12">
        <v>0.09</v>
      </c>
      <c r="AW80" s="12">
        <v>0.08</v>
      </c>
      <c r="AX80" s="12">
        <v>0.1</v>
      </c>
      <c r="AY80" s="12">
        <v>0.09</v>
      </c>
      <c r="AZ80" s="12">
        <v>0.09</v>
      </c>
      <c r="BA80" s="12">
        <v>0.1</v>
      </c>
      <c r="BB80" s="12">
        <v>0.1</v>
      </c>
      <c r="BC80" s="12">
        <v>0.09</v>
      </c>
      <c r="BD80" s="12">
        <v>0.09</v>
      </c>
      <c r="BE80" s="12">
        <v>0.1</v>
      </c>
      <c r="BF80" t="s">
        <v>784</v>
      </c>
      <c r="BG80" t="s">
        <v>731</v>
      </c>
      <c r="BH80" t="s">
        <v>695</v>
      </c>
      <c r="BI80" t="s">
        <v>695</v>
      </c>
      <c r="BJ80" t="s">
        <v>695</v>
      </c>
      <c r="BK80" t="s">
        <v>695</v>
      </c>
      <c r="BL80" t="s">
        <v>695</v>
      </c>
      <c r="BM80" s="12">
        <v>0.12</v>
      </c>
      <c r="BN80" t="s">
        <v>695</v>
      </c>
      <c r="BO80" s="12">
        <v>0.1</v>
      </c>
      <c r="BP80" t="s">
        <v>695</v>
      </c>
      <c r="BQ80" s="12">
        <v>0.09</v>
      </c>
      <c r="BR80" t="s">
        <v>695</v>
      </c>
    </row>
    <row r="81" spans="1:70" x14ac:dyDescent="0.25">
      <c r="A81" s="1" t="s">
        <v>733</v>
      </c>
      <c r="B81" s="1"/>
      <c r="J81" t="s">
        <v>676</v>
      </c>
      <c r="AJ81" t="s">
        <v>676</v>
      </c>
      <c r="AK81" t="s">
        <v>676</v>
      </c>
      <c r="AL81" t="s">
        <v>677</v>
      </c>
      <c r="AO81" t="s">
        <v>768</v>
      </c>
      <c r="BG81" t="s">
        <v>676</v>
      </c>
    </row>
    <row r="82" spans="1:70" x14ac:dyDescent="0.25">
      <c r="A82" s="1" t="s">
        <v>694</v>
      </c>
      <c r="B82" s="1" t="s">
        <v>2938</v>
      </c>
      <c r="C82">
        <v>27384</v>
      </c>
      <c r="D82">
        <v>19821</v>
      </c>
      <c r="E82">
        <v>6883</v>
      </c>
      <c r="F82" t="s">
        <v>695</v>
      </c>
      <c r="G82" t="s">
        <v>695</v>
      </c>
      <c r="H82" t="s">
        <v>695</v>
      </c>
      <c r="I82">
        <v>7563</v>
      </c>
      <c r="J82">
        <v>679</v>
      </c>
      <c r="K82" t="s">
        <v>695</v>
      </c>
      <c r="L82" t="s">
        <v>695</v>
      </c>
      <c r="M82">
        <v>1418</v>
      </c>
      <c r="N82">
        <v>4594</v>
      </c>
      <c r="O82">
        <v>5506</v>
      </c>
      <c r="P82">
        <v>2769</v>
      </c>
      <c r="Q82" t="s">
        <v>695</v>
      </c>
      <c r="R82" t="s">
        <v>695</v>
      </c>
      <c r="S82" t="s">
        <v>695</v>
      </c>
      <c r="T82">
        <v>3301</v>
      </c>
      <c r="U82" t="s">
        <v>695</v>
      </c>
      <c r="V82" t="s">
        <v>695</v>
      </c>
      <c r="W82" t="s">
        <v>695</v>
      </c>
      <c r="X82" t="s">
        <v>695</v>
      </c>
      <c r="Y82" t="s">
        <v>695</v>
      </c>
      <c r="Z82">
        <v>1418</v>
      </c>
      <c r="AA82">
        <v>4594</v>
      </c>
      <c r="AB82">
        <v>9727</v>
      </c>
      <c r="AC82">
        <v>5912</v>
      </c>
      <c r="AD82">
        <v>1175</v>
      </c>
      <c r="AE82">
        <v>24913</v>
      </c>
      <c r="AF82">
        <v>1689</v>
      </c>
      <c r="AG82" t="s">
        <v>695</v>
      </c>
      <c r="AH82">
        <v>21803</v>
      </c>
      <c r="AI82">
        <v>2028</v>
      </c>
      <c r="AJ82">
        <v>3552</v>
      </c>
      <c r="AK82">
        <v>5580</v>
      </c>
      <c r="AL82">
        <v>5914</v>
      </c>
      <c r="AM82">
        <v>21434</v>
      </c>
      <c r="AN82">
        <v>24884</v>
      </c>
      <c r="AO82">
        <v>2499</v>
      </c>
      <c r="AP82">
        <v>1741</v>
      </c>
      <c r="AQ82" t="s">
        <v>695</v>
      </c>
      <c r="AR82">
        <v>25642</v>
      </c>
      <c r="AS82" t="s">
        <v>695</v>
      </c>
      <c r="AT82" t="s">
        <v>695</v>
      </c>
      <c r="AU82" t="s">
        <v>695</v>
      </c>
      <c r="AV82">
        <v>26435</v>
      </c>
      <c r="AW82">
        <v>1972</v>
      </c>
      <c r="AX82">
        <v>25412</v>
      </c>
      <c r="AY82">
        <v>11894</v>
      </c>
      <c r="AZ82">
        <v>4503</v>
      </c>
      <c r="BA82">
        <v>5002</v>
      </c>
      <c r="BB82">
        <v>2389</v>
      </c>
      <c r="BC82">
        <v>6892</v>
      </c>
      <c r="BD82">
        <v>9505</v>
      </c>
      <c r="BE82">
        <v>15489</v>
      </c>
      <c r="BF82">
        <v>20087</v>
      </c>
      <c r="BG82">
        <v>7296</v>
      </c>
      <c r="BH82" t="s">
        <v>695</v>
      </c>
      <c r="BI82" t="s">
        <v>695</v>
      </c>
      <c r="BJ82" t="s">
        <v>695</v>
      </c>
      <c r="BK82" t="s">
        <v>695</v>
      </c>
      <c r="BL82" t="s">
        <v>695</v>
      </c>
      <c r="BM82">
        <v>1322</v>
      </c>
      <c r="BN82" t="s">
        <v>695</v>
      </c>
      <c r="BO82">
        <v>2101</v>
      </c>
      <c r="BP82" t="s">
        <v>695</v>
      </c>
      <c r="BQ82">
        <v>24798</v>
      </c>
      <c r="BR82" t="s">
        <v>695</v>
      </c>
    </row>
    <row r="83" spans="1:70" x14ac:dyDescent="0.25">
      <c r="A83" s="1" t="s">
        <v>696</v>
      </c>
      <c r="B83" s="1"/>
      <c r="C83" s="12">
        <v>0.68</v>
      </c>
      <c r="D83" t="s">
        <v>911</v>
      </c>
      <c r="E83" t="s">
        <v>718</v>
      </c>
      <c r="F83" t="s">
        <v>695</v>
      </c>
      <c r="G83" t="s">
        <v>695</v>
      </c>
      <c r="H83" t="s">
        <v>695</v>
      </c>
      <c r="I83" t="s">
        <v>718</v>
      </c>
      <c r="J83" t="s">
        <v>750</v>
      </c>
      <c r="K83" t="s">
        <v>695</v>
      </c>
      <c r="L83" t="s">
        <v>695</v>
      </c>
      <c r="M83" s="12">
        <v>0.61</v>
      </c>
      <c r="N83" s="12">
        <v>0.74</v>
      </c>
      <c r="O83" s="12">
        <v>0.66</v>
      </c>
      <c r="P83" s="12">
        <v>0.72</v>
      </c>
      <c r="Q83" t="s">
        <v>695</v>
      </c>
      <c r="R83" t="s">
        <v>695</v>
      </c>
      <c r="S83" t="s">
        <v>695</v>
      </c>
      <c r="T83" s="12">
        <v>0.66</v>
      </c>
      <c r="U83" t="s">
        <v>695</v>
      </c>
      <c r="V83" t="s">
        <v>695</v>
      </c>
      <c r="W83" t="s">
        <v>695</v>
      </c>
      <c r="X83" t="s">
        <v>695</v>
      </c>
      <c r="Y83" t="s">
        <v>695</v>
      </c>
      <c r="Z83" s="12">
        <v>0.61</v>
      </c>
      <c r="AA83" s="12">
        <v>0.74</v>
      </c>
      <c r="AB83" s="12">
        <v>0.69</v>
      </c>
      <c r="AC83" s="12">
        <v>0.65</v>
      </c>
      <c r="AD83" s="12">
        <v>0.57999999999999996</v>
      </c>
      <c r="AE83" s="12">
        <v>0.68</v>
      </c>
      <c r="AF83" s="12">
        <v>0.61</v>
      </c>
      <c r="AG83" t="s">
        <v>695</v>
      </c>
      <c r="AH83" s="12">
        <v>0.69</v>
      </c>
      <c r="AI83" s="12">
        <v>0.78</v>
      </c>
      <c r="AJ83" t="s">
        <v>718</v>
      </c>
      <c r="AK83" s="12">
        <v>0.63</v>
      </c>
      <c r="AL83" t="s">
        <v>718</v>
      </c>
      <c r="AM83" t="s">
        <v>919</v>
      </c>
      <c r="AN83" s="12">
        <v>0.69</v>
      </c>
      <c r="AO83" s="12">
        <v>0.61</v>
      </c>
      <c r="AP83" s="12">
        <v>0.69</v>
      </c>
      <c r="AQ83" t="s">
        <v>695</v>
      </c>
      <c r="AR83" s="12">
        <v>0.68</v>
      </c>
      <c r="AS83" t="s">
        <v>695</v>
      </c>
      <c r="AT83" t="s">
        <v>695</v>
      </c>
      <c r="AU83" t="s">
        <v>695</v>
      </c>
      <c r="AV83" s="12">
        <v>0.69</v>
      </c>
      <c r="AW83" s="12">
        <v>0.73</v>
      </c>
      <c r="AX83" s="12">
        <v>0.68</v>
      </c>
      <c r="AY83" s="12">
        <v>0.7</v>
      </c>
      <c r="AZ83" s="12">
        <v>0.67</v>
      </c>
      <c r="BA83" s="12">
        <v>0.7</v>
      </c>
      <c r="BB83" s="12">
        <v>0.79</v>
      </c>
      <c r="BC83" s="12">
        <v>0.71</v>
      </c>
      <c r="BD83" s="12">
        <v>0.69</v>
      </c>
      <c r="BE83" s="12">
        <v>0.66</v>
      </c>
      <c r="BF83" t="s">
        <v>911</v>
      </c>
      <c r="BG83" t="s">
        <v>718</v>
      </c>
      <c r="BH83" t="s">
        <v>695</v>
      </c>
      <c r="BI83" t="s">
        <v>695</v>
      </c>
      <c r="BJ83" t="s">
        <v>695</v>
      </c>
      <c r="BK83" t="s">
        <v>695</v>
      </c>
      <c r="BL83" t="s">
        <v>695</v>
      </c>
      <c r="BM83" s="12">
        <v>0.68</v>
      </c>
      <c r="BN83" t="s">
        <v>695</v>
      </c>
      <c r="BO83" s="12">
        <v>0.68</v>
      </c>
      <c r="BP83" t="s">
        <v>695</v>
      </c>
      <c r="BQ83" s="12">
        <v>0.69</v>
      </c>
      <c r="BR83" t="s">
        <v>695</v>
      </c>
    </row>
    <row r="84" spans="1:70" x14ac:dyDescent="0.25">
      <c r="A84" s="1" t="s">
        <v>733</v>
      </c>
      <c r="B84" s="1"/>
      <c r="D84" t="s">
        <v>1855</v>
      </c>
      <c r="AH84" t="s">
        <v>678</v>
      </c>
      <c r="AI84" t="s">
        <v>678</v>
      </c>
      <c r="AM84" t="s">
        <v>676</v>
      </c>
      <c r="BF84" t="s">
        <v>677</v>
      </c>
    </row>
    <row r="85" spans="1:70" x14ac:dyDescent="0.25">
      <c r="A85" s="1" t="s">
        <v>694</v>
      </c>
      <c r="B85" s="1" t="s">
        <v>2939</v>
      </c>
      <c r="C85">
        <v>5720</v>
      </c>
      <c r="D85">
        <v>3559</v>
      </c>
      <c r="E85">
        <v>1955</v>
      </c>
      <c r="F85" t="s">
        <v>695</v>
      </c>
      <c r="G85" t="s">
        <v>695</v>
      </c>
      <c r="H85" t="s">
        <v>695</v>
      </c>
      <c r="I85">
        <v>2161</v>
      </c>
      <c r="J85">
        <v>206</v>
      </c>
      <c r="K85" t="s">
        <v>695</v>
      </c>
      <c r="L85" t="s">
        <v>695</v>
      </c>
      <c r="M85">
        <v>554</v>
      </c>
      <c r="N85">
        <v>1145</v>
      </c>
      <c r="O85">
        <v>1316</v>
      </c>
      <c r="P85">
        <v>407</v>
      </c>
      <c r="Q85" t="s">
        <v>695</v>
      </c>
      <c r="R85" t="s">
        <v>695</v>
      </c>
      <c r="S85" t="s">
        <v>695</v>
      </c>
      <c r="T85">
        <v>352</v>
      </c>
      <c r="U85" t="s">
        <v>695</v>
      </c>
      <c r="V85" t="s">
        <v>695</v>
      </c>
      <c r="W85" t="s">
        <v>695</v>
      </c>
      <c r="X85" t="s">
        <v>695</v>
      </c>
      <c r="Y85" t="s">
        <v>695</v>
      </c>
      <c r="Z85">
        <v>554</v>
      </c>
      <c r="AA85">
        <v>1145</v>
      </c>
      <c r="AB85">
        <v>2123</v>
      </c>
      <c r="AC85">
        <v>770</v>
      </c>
      <c r="AD85">
        <v>130</v>
      </c>
      <c r="AE85">
        <v>5425</v>
      </c>
      <c r="AF85">
        <v>295</v>
      </c>
      <c r="AG85" t="s">
        <v>695</v>
      </c>
      <c r="AH85">
        <v>4985</v>
      </c>
      <c r="AI85">
        <v>339</v>
      </c>
      <c r="AJ85">
        <v>323</v>
      </c>
      <c r="AK85">
        <v>735</v>
      </c>
      <c r="AL85">
        <v>1136</v>
      </c>
      <c r="AM85">
        <v>4584</v>
      </c>
      <c r="AN85">
        <v>5460</v>
      </c>
      <c r="AO85">
        <v>260</v>
      </c>
      <c r="AP85">
        <v>158</v>
      </c>
      <c r="AQ85" t="s">
        <v>695</v>
      </c>
      <c r="AR85">
        <v>5562</v>
      </c>
      <c r="AS85" t="s">
        <v>695</v>
      </c>
      <c r="AT85" t="s">
        <v>695</v>
      </c>
      <c r="AU85" t="s">
        <v>695</v>
      </c>
      <c r="AV85">
        <v>5674</v>
      </c>
      <c r="AW85">
        <v>230</v>
      </c>
      <c r="AX85">
        <v>5490</v>
      </c>
      <c r="AY85">
        <v>2032</v>
      </c>
      <c r="AZ85">
        <v>564</v>
      </c>
      <c r="BA85">
        <v>890</v>
      </c>
      <c r="BB85">
        <v>578</v>
      </c>
      <c r="BC85">
        <v>1142</v>
      </c>
      <c r="BD85">
        <v>1454</v>
      </c>
      <c r="BE85">
        <v>3688</v>
      </c>
      <c r="BF85">
        <v>4790</v>
      </c>
      <c r="BG85">
        <v>930</v>
      </c>
      <c r="BH85" t="s">
        <v>695</v>
      </c>
      <c r="BI85" t="s">
        <v>695</v>
      </c>
      <c r="BJ85" t="s">
        <v>695</v>
      </c>
      <c r="BK85" t="s">
        <v>695</v>
      </c>
      <c r="BL85" t="s">
        <v>695</v>
      </c>
      <c r="BM85">
        <v>136</v>
      </c>
      <c r="BN85" t="s">
        <v>695</v>
      </c>
      <c r="BO85">
        <v>251</v>
      </c>
      <c r="BP85" t="s">
        <v>695</v>
      </c>
      <c r="BQ85">
        <v>4712</v>
      </c>
      <c r="BR85" t="s">
        <v>695</v>
      </c>
    </row>
    <row r="86" spans="1:70" x14ac:dyDescent="0.25">
      <c r="A86" s="1" t="s">
        <v>696</v>
      </c>
      <c r="B86" s="1"/>
      <c r="C86" s="12">
        <v>0.14000000000000001</v>
      </c>
      <c r="D86" s="12">
        <v>0.13</v>
      </c>
      <c r="E86" s="12">
        <v>0.17</v>
      </c>
      <c r="F86" t="s">
        <v>695</v>
      </c>
      <c r="G86" t="s">
        <v>695</v>
      </c>
      <c r="H86" t="s">
        <v>695</v>
      </c>
      <c r="I86" s="12">
        <v>0.16</v>
      </c>
      <c r="J86" s="12">
        <v>0.16</v>
      </c>
      <c r="K86" t="s">
        <v>695</v>
      </c>
      <c r="L86" t="s">
        <v>695</v>
      </c>
      <c r="M86" s="12">
        <v>0.24</v>
      </c>
      <c r="N86" s="12">
        <v>0.19</v>
      </c>
      <c r="O86" s="12">
        <v>0.16</v>
      </c>
      <c r="P86" s="12">
        <v>0.11</v>
      </c>
      <c r="Q86" t="s">
        <v>695</v>
      </c>
      <c r="R86" t="s">
        <v>695</v>
      </c>
      <c r="S86" t="s">
        <v>695</v>
      </c>
      <c r="T86" s="12">
        <v>7.0000000000000007E-2</v>
      </c>
      <c r="U86" t="s">
        <v>695</v>
      </c>
      <c r="V86" t="s">
        <v>695</v>
      </c>
      <c r="W86" t="s">
        <v>695</v>
      </c>
      <c r="X86" t="s">
        <v>695</v>
      </c>
      <c r="Y86" t="s">
        <v>695</v>
      </c>
      <c r="Z86" s="12">
        <v>0.24</v>
      </c>
      <c r="AA86" s="12">
        <v>0.19</v>
      </c>
      <c r="AB86" s="12">
        <v>0.15</v>
      </c>
      <c r="AC86" s="12">
        <v>0.08</v>
      </c>
      <c r="AD86" s="12">
        <v>0.06</v>
      </c>
      <c r="AE86" s="12">
        <v>0.15</v>
      </c>
      <c r="AF86" s="12">
        <v>0.11</v>
      </c>
      <c r="AG86" t="s">
        <v>695</v>
      </c>
      <c r="AH86" t="s">
        <v>785</v>
      </c>
      <c r="AI86" s="12">
        <v>0.13</v>
      </c>
      <c r="AJ86" t="s">
        <v>778</v>
      </c>
      <c r="AK86" t="s">
        <v>776</v>
      </c>
      <c r="AL86" s="12">
        <v>0.11</v>
      </c>
      <c r="AM86" s="12">
        <v>0.15</v>
      </c>
      <c r="AN86" s="12">
        <v>0.15</v>
      </c>
      <c r="AO86" s="12">
        <v>0.06</v>
      </c>
      <c r="AP86" s="12">
        <v>0.06</v>
      </c>
      <c r="AQ86" t="s">
        <v>695</v>
      </c>
      <c r="AR86" s="12">
        <v>0.15</v>
      </c>
      <c r="AS86" t="s">
        <v>695</v>
      </c>
      <c r="AT86" t="s">
        <v>695</v>
      </c>
      <c r="AU86" t="s">
        <v>695</v>
      </c>
      <c r="AV86" s="12">
        <v>0.15</v>
      </c>
      <c r="AW86" s="12">
        <v>0.09</v>
      </c>
      <c r="AX86" s="12">
        <v>0.15</v>
      </c>
      <c r="AY86" s="12">
        <v>0.12</v>
      </c>
      <c r="AZ86" s="12">
        <v>0.08</v>
      </c>
      <c r="BA86" s="12">
        <v>0.13</v>
      </c>
      <c r="BB86" s="12">
        <v>0.19</v>
      </c>
      <c r="BC86" s="12">
        <v>0.12</v>
      </c>
      <c r="BD86" s="12">
        <v>0.1</v>
      </c>
      <c r="BE86" s="12">
        <v>0.16</v>
      </c>
      <c r="BF86" t="s">
        <v>711</v>
      </c>
      <c r="BG86" t="s">
        <v>784</v>
      </c>
      <c r="BH86" t="s">
        <v>695</v>
      </c>
      <c r="BI86" t="s">
        <v>695</v>
      </c>
      <c r="BJ86" t="s">
        <v>695</v>
      </c>
      <c r="BK86" t="s">
        <v>695</v>
      </c>
      <c r="BL86" t="s">
        <v>695</v>
      </c>
      <c r="BM86" s="12">
        <v>7.0000000000000007E-2</v>
      </c>
      <c r="BN86" t="s">
        <v>695</v>
      </c>
      <c r="BO86" s="12">
        <v>0.08</v>
      </c>
      <c r="BP86" t="s">
        <v>695</v>
      </c>
      <c r="BQ86" s="12">
        <v>0.13</v>
      </c>
      <c r="BR86" t="s">
        <v>695</v>
      </c>
    </row>
    <row r="87" spans="1:70" x14ac:dyDescent="0.25">
      <c r="A87" s="1" t="s">
        <v>733</v>
      </c>
      <c r="B87" s="1"/>
      <c r="M87" t="s">
        <v>684</v>
      </c>
      <c r="Z87" t="s">
        <v>929</v>
      </c>
      <c r="AH87" t="s">
        <v>853</v>
      </c>
      <c r="BF87" t="s">
        <v>677</v>
      </c>
    </row>
    <row r="88" spans="1:70" x14ac:dyDescent="0.25">
      <c r="A88" s="1" t="s">
        <v>694</v>
      </c>
      <c r="B88" s="1" t="s">
        <v>2940</v>
      </c>
      <c r="C88">
        <v>6251</v>
      </c>
      <c r="D88">
        <v>3361</v>
      </c>
      <c r="E88">
        <v>2658</v>
      </c>
      <c r="F88" t="s">
        <v>695</v>
      </c>
      <c r="G88" t="s">
        <v>695</v>
      </c>
      <c r="H88" t="s">
        <v>695</v>
      </c>
      <c r="I88">
        <v>2890</v>
      </c>
      <c r="J88">
        <v>233</v>
      </c>
      <c r="K88" t="s">
        <v>695</v>
      </c>
      <c r="L88" t="s">
        <v>695</v>
      </c>
      <c r="M88">
        <v>329</v>
      </c>
      <c r="N88">
        <v>665</v>
      </c>
      <c r="O88">
        <v>803</v>
      </c>
      <c r="P88">
        <v>866</v>
      </c>
      <c r="Q88" t="s">
        <v>695</v>
      </c>
      <c r="R88" t="s">
        <v>695</v>
      </c>
      <c r="S88" t="s">
        <v>695</v>
      </c>
      <c r="T88">
        <v>1424</v>
      </c>
      <c r="U88" t="s">
        <v>695</v>
      </c>
      <c r="V88" t="s">
        <v>695</v>
      </c>
      <c r="W88" t="s">
        <v>695</v>
      </c>
      <c r="X88" t="s">
        <v>695</v>
      </c>
      <c r="Y88" t="s">
        <v>695</v>
      </c>
      <c r="Z88">
        <v>329</v>
      </c>
      <c r="AA88">
        <v>665</v>
      </c>
      <c r="AB88">
        <v>1723</v>
      </c>
      <c r="AC88">
        <v>1813</v>
      </c>
      <c r="AD88">
        <v>541</v>
      </c>
      <c r="AE88">
        <v>5245</v>
      </c>
      <c r="AF88">
        <v>851</v>
      </c>
      <c r="AG88" t="s">
        <v>695</v>
      </c>
      <c r="AH88">
        <v>4781</v>
      </c>
      <c r="AI88">
        <v>206</v>
      </c>
      <c r="AJ88">
        <v>1263</v>
      </c>
      <c r="AK88">
        <v>1470</v>
      </c>
      <c r="AL88">
        <v>2059</v>
      </c>
      <c r="AM88">
        <v>4192</v>
      </c>
      <c r="AN88">
        <v>5740</v>
      </c>
      <c r="AO88">
        <v>511</v>
      </c>
      <c r="AP88">
        <v>296</v>
      </c>
      <c r="AQ88" t="s">
        <v>695</v>
      </c>
      <c r="AR88">
        <v>5955</v>
      </c>
      <c r="AS88" t="s">
        <v>695</v>
      </c>
      <c r="AT88" t="s">
        <v>695</v>
      </c>
      <c r="AU88" t="s">
        <v>695</v>
      </c>
      <c r="AV88">
        <v>5955</v>
      </c>
      <c r="AW88">
        <v>375</v>
      </c>
      <c r="AX88">
        <v>5876</v>
      </c>
      <c r="AY88">
        <v>2871</v>
      </c>
      <c r="AZ88">
        <v>1574</v>
      </c>
      <c r="BA88">
        <v>911</v>
      </c>
      <c r="BB88">
        <v>386</v>
      </c>
      <c r="BC88">
        <v>1960</v>
      </c>
      <c r="BD88">
        <v>2485</v>
      </c>
      <c r="BE88">
        <v>3380</v>
      </c>
      <c r="BF88">
        <v>3582</v>
      </c>
      <c r="BG88">
        <v>2669</v>
      </c>
      <c r="BH88" t="s">
        <v>695</v>
      </c>
      <c r="BI88" t="s">
        <v>695</v>
      </c>
      <c r="BJ88" t="s">
        <v>695</v>
      </c>
      <c r="BK88" t="s">
        <v>695</v>
      </c>
      <c r="BL88" t="s">
        <v>695</v>
      </c>
      <c r="BM88">
        <v>385</v>
      </c>
      <c r="BN88" t="s">
        <v>695</v>
      </c>
      <c r="BO88">
        <v>545</v>
      </c>
      <c r="BP88" t="s">
        <v>695</v>
      </c>
      <c r="BQ88">
        <v>5840</v>
      </c>
      <c r="BR88" t="s">
        <v>695</v>
      </c>
    </row>
    <row r="89" spans="1:70" x14ac:dyDescent="0.25">
      <c r="A89" s="1" t="s">
        <v>696</v>
      </c>
      <c r="B89" s="1"/>
      <c r="C89" s="12">
        <v>0.16</v>
      </c>
      <c r="D89" t="s">
        <v>772</v>
      </c>
      <c r="E89" t="s">
        <v>730</v>
      </c>
      <c r="F89" t="s">
        <v>695</v>
      </c>
      <c r="G89" t="s">
        <v>695</v>
      </c>
      <c r="H89" t="s">
        <v>695</v>
      </c>
      <c r="I89" t="s">
        <v>730</v>
      </c>
      <c r="J89" s="12">
        <v>0.18</v>
      </c>
      <c r="K89" t="s">
        <v>695</v>
      </c>
      <c r="L89" t="s">
        <v>695</v>
      </c>
      <c r="M89" s="12">
        <v>0.14000000000000001</v>
      </c>
      <c r="N89" s="12">
        <v>0.11</v>
      </c>
      <c r="O89" s="12">
        <v>0.1</v>
      </c>
      <c r="P89" s="12">
        <v>0.23</v>
      </c>
      <c r="Q89" t="s">
        <v>695</v>
      </c>
      <c r="R89" t="s">
        <v>695</v>
      </c>
      <c r="S89" t="s">
        <v>695</v>
      </c>
      <c r="T89" t="s">
        <v>705</v>
      </c>
      <c r="U89" t="s">
        <v>695</v>
      </c>
      <c r="V89" t="s">
        <v>695</v>
      </c>
      <c r="W89" t="s">
        <v>695</v>
      </c>
      <c r="X89" t="s">
        <v>695</v>
      </c>
      <c r="Y89" t="s">
        <v>695</v>
      </c>
      <c r="Z89" s="12">
        <v>0.14000000000000001</v>
      </c>
      <c r="AA89" s="12">
        <v>0.11</v>
      </c>
      <c r="AB89" s="12">
        <v>0.12</v>
      </c>
      <c r="AC89" s="12">
        <v>0.2</v>
      </c>
      <c r="AD89" s="12">
        <v>0.27</v>
      </c>
      <c r="AE89" t="s">
        <v>757</v>
      </c>
      <c r="AF89" t="s">
        <v>728</v>
      </c>
      <c r="AG89" t="s">
        <v>695</v>
      </c>
      <c r="AH89" s="12">
        <v>0.15</v>
      </c>
      <c r="AI89" s="12">
        <v>0.08</v>
      </c>
      <c r="AJ89" s="12">
        <v>0.21</v>
      </c>
      <c r="AK89" s="12">
        <v>0.17</v>
      </c>
      <c r="AL89" s="12">
        <v>0.2</v>
      </c>
      <c r="AM89" s="12">
        <v>0.14000000000000001</v>
      </c>
      <c r="AN89" s="12">
        <v>0.16</v>
      </c>
      <c r="AO89" s="12">
        <v>0.12</v>
      </c>
      <c r="AP89" s="12">
        <v>0.12</v>
      </c>
      <c r="AQ89" t="s">
        <v>695</v>
      </c>
      <c r="AR89" s="12">
        <v>0.16</v>
      </c>
      <c r="AS89" t="s">
        <v>695</v>
      </c>
      <c r="AT89" t="s">
        <v>695</v>
      </c>
      <c r="AU89" t="s">
        <v>695</v>
      </c>
      <c r="AV89" s="12">
        <v>0.15</v>
      </c>
      <c r="AW89" s="12">
        <v>0.14000000000000001</v>
      </c>
      <c r="AX89" s="12">
        <v>0.16</v>
      </c>
      <c r="AY89" s="12">
        <v>0.17</v>
      </c>
      <c r="AZ89" t="s">
        <v>729</v>
      </c>
      <c r="BA89" s="12">
        <v>0.13</v>
      </c>
      <c r="BB89" s="12">
        <v>0.13</v>
      </c>
      <c r="BC89" s="12">
        <v>0.2</v>
      </c>
      <c r="BD89" s="12">
        <v>0.18</v>
      </c>
      <c r="BE89" s="12">
        <v>0.15</v>
      </c>
      <c r="BF89" t="s">
        <v>783</v>
      </c>
      <c r="BG89" t="s">
        <v>722</v>
      </c>
      <c r="BH89" t="s">
        <v>695</v>
      </c>
      <c r="BI89" t="s">
        <v>695</v>
      </c>
      <c r="BJ89" t="s">
        <v>695</v>
      </c>
      <c r="BK89" t="s">
        <v>695</v>
      </c>
      <c r="BL89" t="s">
        <v>695</v>
      </c>
      <c r="BM89" s="12">
        <v>0.2</v>
      </c>
      <c r="BN89" t="s">
        <v>695</v>
      </c>
      <c r="BO89" s="12">
        <v>0.18</v>
      </c>
      <c r="BP89" t="s">
        <v>695</v>
      </c>
      <c r="BQ89" s="12">
        <v>0.16</v>
      </c>
      <c r="BR89" t="s">
        <v>695</v>
      </c>
    </row>
    <row r="90" spans="1:70" x14ac:dyDescent="0.25">
      <c r="A90" s="1" t="s">
        <v>733</v>
      </c>
      <c r="B90" s="1"/>
      <c r="E90" t="s">
        <v>676</v>
      </c>
      <c r="I90" t="s">
        <v>676</v>
      </c>
      <c r="P90" t="s">
        <v>679</v>
      </c>
      <c r="T90" t="s">
        <v>853</v>
      </c>
      <c r="AD90" t="s">
        <v>679</v>
      </c>
      <c r="AF90" t="s">
        <v>676</v>
      </c>
      <c r="BG90" t="s">
        <v>676</v>
      </c>
    </row>
    <row r="91" spans="1:70" x14ac:dyDescent="0.25">
      <c r="A91" s="1" t="s">
        <v>1060</v>
      </c>
      <c r="B91" s="1" t="s">
        <v>2941</v>
      </c>
    </row>
    <row r="92" spans="1:70" x14ac:dyDescent="0.25">
      <c r="A92" s="1" t="s">
        <v>590</v>
      </c>
      <c r="B92" s="1" t="s">
        <v>2942</v>
      </c>
    </row>
    <row r="93" spans="1:70" x14ac:dyDescent="0.25">
      <c r="A93" s="1" t="s">
        <v>590</v>
      </c>
      <c r="B93" s="1"/>
    </row>
    <row r="94" spans="1:70" x14ac:dyDescent="0.25">
      <c r="A94" s="1" t="s">
        <v>590</v>
      </c>
      <c r="B94" s="1"/>
    </row>
  </sheetData>
  <hyperlinks>
    <hyperlink ref="C1" location="Contents!B400" tooltip="Link to contents" display="Back to contents" xr:uid="{00000000-0004-0000-8500-000000000000}"/>
  </hyperlinks>
  <pageMargins left="0.7" right="0.7" top="0.75" bottom="0.75" header="0.3" footer="0.3"/>
  <pageSetup paperSize="9" fitToWidth="0" fitToHeight="0" orientation="portrait" horizontalDpi="0" verticalDpi="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BV61"/>
  <sheetViews>
    <sheetView zoomScaleNormal="100" workbookViewId="0">
      <pane xSplit="3" ySplit="12" topLeftCell="D13" activePane="bottomRight" state="frozen"/>
      <selection pane="topRight"/>
      <selection pane="bottomLeft"/>
      <selection pane="bottomRight" activeCell="M14" sqref="M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 min="72" max="72" width="9.453125" customWidth="1"/>
    <col min="73" max="73" width="10.54296875" customWidth="1"/>
    <col min="74" max="74" width="9.453125" customWidth="1"/>
  </cols>
  <sheetData>
    <row r="1" spans="1:74" x14ac:dyDescent="0.25">
      <c r="A1" s="1" t="s">
        <v>591</v>
      </c>
      <c r="B1" s="1" t="s">
        <v>592</v>
      </c>
      <c r="C1" s="5" t="s">
        <v>593</v>
      </c>
    </row>
    <row r="2" spans="1:74" ht="15.5" x14ac:dyDescent="0.35">
      <c r="A2" s="1" t="s">
        <v>0</v>
      </c>
      <c r="B2" s="2" t="s">
        <v>594</v>
      </c>
    </row>
    <row r="3" spans="1:74" x14ac:dyDescent="0.25">
      <c r="A3" s="1" t="s">
        <v>595</v>
      </c>
      <c r="B3" s="1"/>
    </row>
    <row r="4" spans="1:74" x14ac:dyDescent="0.25">
      <c r="A4" s="1" t="s">
        <v>595</v>
      </c>
      <c r="B4" s="1" t="s">
        <v>2943</v>
      </c>
    </row>
    <row r="5" spans="1:74" x14ac:dyDescent="0.25">
      <c r="A5" s="1" t="s">
        <v>595</v>
      </c>
      <c r="B5" s="1"/>
    </row>
    <row r="6" spans="1:74" ht="13" x14ac:dyDescent="0.3">
      <c r="A6" s="1" t="s">
        <v>2</v>
      </c>
      <c r="B6" s="4" t="s">
        <v>322</v>
      </c>
    </row>
    <row r="7" spans="1:74" x14ac:dyDescent="0.25">
      <c r="A7" s="1" t="s">
        <v>5</v>
      </c>
      <c r="B7" s="1" t="s">
        <v>597</v>
      </c>
    </row>
    <row r="8" spans="1:74"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8"/>
      <c r="BT8" s="7" t="s">
        <v>2944</v>
      </c>
      <c r="BU8" s="8"/>
      <c r="BV8" s="9"/>
    </row>
    <row r="9" spans="1:74"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c r="BT9" s="11" t="s">
        <v>2945</v>
      </c>
      <c r="BU9" s="11" t="s">
        <v>2946</v>
      </c>
      <c r="BV9" s="11" t="s">
        <v>2947</v>
      </c>
    </row>
    <row r="10" spans="1:74"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676</v>
      </c>
      <c r="BJ10" t="s">
        <v>677</v>
      </c>
      <c r="BK10" t="s">
        <v>678</v>
      </c>
      <c r="BL10" t="s">
        <v>679</v>
      </c>
      <c r="BM10" t="s">
        <v>680</v>
      </c>
      <c r="BN10" t="s">
        <v>685</v>
      </c>
      <c r="BO10" t="s">
        <v>682</v>
      </c>
      <c r="BP10" t="s">
        <v>683</v>
      </c>
      <c r="BQ10" t="s">
        <v>676</v>
      </c>
      <c r="BR10" t="s">
        <v>677</v>
      </c>
      <c r="BS10" t="s">
        <v>678</v>
      </c>
      <c r="BT10" t="s">
        <v>676</v>
      </c>
      <c r="BU10" t="s">
        <v>677</v>
      </c>
      <c r="BV10" t="s">
        <v>678</v>
      </c>
    </row>
    <row r="11" spans="1:74" x14ac:dyDescent="0.25">
      <c r="A11" s="1" t="s">
        <v>690</v>
      </c>
      <c r="B11" s="1" t="s">
        <v>691</v>
      </c>
      <c r="C11">
        <v>3388</v>
      </c>
      <c r="D11">
        <v>822</v>
      </c>
      <c r="E11">
        <v>1665</v>
      </c>
      <c r="F11">
        <v>472</v>
      </c>
      <c r="G11">
        <v>268</v>
      </c>
      <c r="H11">
        <v>133</v>
      </c>
      <c r="I11">
        <v>28</v>
      </c>
      <c r="J11">
        <v>2566</v>
      </c>
      <c r="K11">
        <v>901</v>
      </c>
      <c r="L11">
        <v>161</v>
      </c>
      <c r="M11">
        <v>146</v>
      </c>
      <c r="N11">
        <v>249</v>
      </c>
      <c r="O11">
        <v>238</v>
      </c>
      <c r="P11">
        <v>740</v>
      </c>
      <c r="Q11">
        <v>289</v>
      </c>
      <c r="R11">
        <v>113</v>
      </c>
      <c r="S11">
        <v>66</v>
      </c>
      <c r="T11">
        <v>61</v>
      </c>
      <c r="U11">
        <v>492</v>
      </c>
      <c r="V11">
        <v>28</v>
      </c>
      <c r="W11">
        <v>376</v>
      </c>
      <c r="X11">
        <v>387</v>
      </c>
      <c r="Y11">
        <v>203</v>
      </c>
      <c r="Z11">
        <v>146</v>
      </c>
      <c r="AA11">
        <v>249</v>
      </c>
      <c r="AB11">
        <v>238</v>
      </c>
      <c r="AC11">
        <v>1142</v>
      </c>
      <c r="AD11">
        <v>822</v>
      </c>
      <c r="AE11">
        <v>791</v>
      </c>
      <c r="AF11">
        <v>2545</v>
      </c>
      <c r="AG11">
        <v>374</v>
      </c>
      <c r="AH11">
        <v>408</v>
      </c>
      <c r="AI11">
        <v>2184</v>
      </c>
      <c r="AJ11">
        <v>363</v>
      </c>
      <c r="AK11">
        <v>835</v>
      </c>
      <c r="AL11">
        <v>1204</v>
      </c>
      <c r="AM11">
        <v>2103</v>
      </c>
      <c r="AN11">
        <v>1272</v>
      </c>
      <c r="AO11">
        <v>2521</v>
      </c>
      <c r="AP11">
        <v>867</v>
      </c>
      <c r="AQ11">
        <v>505</v>
      </c>
      <c r="AR11">
        <v>362</v>
      </c>
      <c r="AS11">
        <v>2883</v>
      </c>
      <c r="AT11">
        <v>348</v>
      </c>
      <c r="AU11">
        <v>308</v>
      </c>
      <c r="AV11">
        <v>157</v>
      </c>
      <c r="AW11">
        <v>3040</v>
      </c>
      <c r="AX11">
        <v>599</v>
      </c>
      <c r="AY11">
        <v>2789</v>
      </c>
      <c r="AZ11">
        <v>2388</v>
      </c>
      <c r="BA11">
        <v>1268</v>
      </c>
      <c r="BB11">
        <v>772</v>
      </c>
      <c r="BC11">
        <v>348</v>
      </c>
      <c r="BD11">
        <v>1616</v>
      </c>
      <c r="BE11">
        <v>2040</v>
      </c>
      <c r="BF11">
        <v>1000</v>
      </c>
      <c r="BG11">
        <v>1769</v>
      </c>
      <c r="BH11">
        <v>1619</v>
      </c>
      <c r="BI11">
        <v>68</v>
      </c>
      <c r="BJ11">
        <v>238</v>
      </c>
      <c r="BK11">
        <v>118</v>
      </c>
      <c r="BL11">
        <v>133</v>
      </c>
      <c r="BM11">
        <v>184</v>
      </c>
      <c r="BN11">
        <v>304</v>
      </c>
      <c r="BO11">
        <v>251</v>
      </c>
      <c r="BP11">
        <v>488</v>
      </c>
      <c r="BQ11">
        <v>319</v>
      </c>
      <c r="BR11">
        <v>2946</v>
      </c>
      <c r="BS11">
        <v>123</v>
      </c>
      <c r="BT11">
        <v>220</v>
      </c>
      <c r="BU11">
        <v>303</v>
      </c>
      <c r="BV11">
        <v>1865</v>
      </c>
    </row>
    <row r="12" spans="1:74" x14ac:dyDescent="0.25">
      <c r="A12" s="1" t="s">
        <v>692</v>
      </c>
      <c r="B12" s="1" t="s">
        <v>612</v>
      </c>
      <c r="C12">
        <v>61709</v>
      </c>
      <c r="D12">
        <v>34221</v>
      </c>
      <c r="E12">
        <v>21348</v>
      </c>
      <c r="F12">
        <v>3372</v>
      </c>
      <c r="G12">
        <v>1605</v>
      </c>
      <c r="H12">
        <v>814</v>
      </c>
      <c r="I12">
        <v>349</v>
      </c>
      <c r="J12">
        <v>27488</v>
      </c>
      <c r="K12">
        <v>6141</v>
      </c>
      <c r="L12">
        <v>1163</v>
      </c>
      <c r="M12">
        <v>8634</v>
      </c>
      <c r="N12">
        <v>3432</v>
      </c>
      <c r="O12">
        <v>6722</v>
      </c>
      <c r="P12">
        <v>11971</v>
      </c>
      <c r="Q12">
        <v>5139</v>
      </c>
      <c r="R12">
        <v>2035</v>
      </c>
      <c r="S12">
        <v>1199</v>
      </c>
      <c r="T12">
        <v>1027</v>
      </c>
      <c r="U12">
        <v>9135</v>
      </c>
      <c r="V12">
        <v>608</v>
      </c>
      <c r="W12">
        <v>3308</v>
      </c>
      <c r="X12">
        <v>3909</v>
      </c>
      <c r="Y12">
        <v>4590</v>
      </c>
      <c r="Z12">
        <v>8634</v>
      </c>
      <c r="AA12">
        <v>3432</v>
      </c>
      <c r="AB12">
        <v>6722</v>
      </c>
      <c r="AC12">
        <v>19145</v>
      </c>
      <c r="AD12">
        <v>15950</v>
      </c>
      <c r="AE12">
        <v>7826</v>
      </c>
      <c r="AF12">
        <v>51127</v>
      </c>
      <c r="AG12">
        <v>5777</v>
      </c>
      <c r="AH12">
        <v>3966</v>
      </c>
      <c r="AI12">
        <v>45288</v>
      </c>
      <c r="AJ12">
        <v>4974</v>
      </c>
      <c r="AK12">
        <v>11369</v>
      </c>
      <c r="AL12">
        <v>16421</v>
      </c>
      <c r="AM12">
        <v>25590</v>
      </c>
      <c r="AN12">
        <v>35855</v>
      </c>
      <c r="AO12">
        <v>50940</v>
      </c>
      <c r="AP12">
        <v>10769</v>
      </c>
      <c r="AQ12">
        <v>6497</v>
      </c>
      <c r="AR12">
        <v>4272</v>
      </c>
      <c r="AS12">
        <v>55212</v>
      </c>
      <c r="AT12">
        <v>4290</v>
      </c>
      <c r="AU12">
        <v>3893</v>
      </c>
      <c r="AV12">
        <v>2207</v>
      </c>
      <c r="AW12">
        <v>57419</v>
      </c>
      <c r="AX12">
        <v>7064</v>
      </c>
      <c r="AY12">
        <v>54645</v>
      </c>
      <c r="AZ12">
        <v>34697</v>
      </c>
      <c r="BA12">
        <v>16365</v>
      </c>
      <c r="BB12">
        <v>12148</v>
      </c>
      <c r="BC12">
        <v>6185</v>
      </c>
      <c r="BD12">
        <v>22550</v>
      </c>
      <c r="BE12">
        <v>28512</v>
      </c>
      <c r="BF12">
        <v>27012</v>
      </c>
      <c r="BG12">
        <v>36799</v>
      </c>
      <c r="BH12">
        <v>24910</v>
      </c>
      <c r="BI12">
        <v>2202</v>
      </c>
      <c r="BJ12">
        <v>3530</v>
      </c>
      <c r="BK12">
        <v>1304</v>
      </c>
      <c r="BL12">
        <v>1448</v>
      </c>
      <c r="BM12">
        <v>2132</v>
      </c>
      <c r="BN12">
        <v>3418</v>
      </c>
      <c r="BO12">
        <v>2752</v>
      </c>
      <c r="BP12">
        <v>5550</v>
      </c>
      <c r="BQ12">
        <v>5054</v>
      </c>
      <c r="BR12">
        <v>54073</v>
      </c>
      <c r="BS12">
        <v>2583</v>
      </c>
      <c r="BT12">
        <v>6028</v>
      </c>
      <c r="BU12">
        <v>6643</v>
      </c>
      <c r="BV12">
        <v>22027</v>
      </c>
    </row>
    <row r="13" spans="1:74" x14ac:dyDescent="0.25">
      <c r="A13" s="1" t="s">
        <v>694</v>
      </c>
      <c r="B13" s="1" t="s">
        <v>2948</v>
      </c>
      <c r="C13">
        <v>7064</v>
      </c>
      <c r="D13">
        <v>1496</v>
      </c>
      <c r="E13">
        <v>3471</v>
      </c>
      <c r="F13">
        <v>1081</v>
      </c>
      <c r="G13">
        <v>429</v>
      </c>
      <c r="H13">
        <v>369</v>
      </c>
      <c r="I13" t="s">
        <v>695</v>
      </c>
      <c r="J13">
        <v>5568</v>
      </c>
      <c r="K13">
        <v>2097</v>
      </c>
      <c r="L13">
        <v>587</v>
      </c>
      <c r="M13">
        <v>528</v>
      </c>
      <c r="N13">
        <v>683</v>
      </c>
      <c r="O13">
        <v>605</v>
      </c>
      <c r="P13">
        <v>1910</v>
      </c>
      <c r="Q13">
        <v>693</v>
      </c>
      <c r="R13">
        <v>178</v>
      </c>
      <c r="S13">
        <v>131</v>
      </c>
      <c r="T13">
        <v>155</v>
      </c>
      <c r="U13">
        <v>877</v>
      </c>
      <c r="V13" t="s">
        <v>695</v>
      </c>
      <c r="W13">
        <v>387</v>
      </c>
      <c r="X13">
        <v>421</v>
      </c>
      <c r="Y13">
        <v>355</v>
      </c>
      <c r="Z13">
        <v>528</v>
      </c>
      <c r="AA13">
        <v>683</v>
      </c>
      <c r="AB13">
        <v>605</v>
      </c>
      <c r="AC13">
        <v>2781</v>
      </c>
      <c r="AD13">
        <v>1518</v>
      </c>
      <c r="AE13">
        <v>949</v>
      </c>
      <c r="AF13">
        <v>5866</v>
      </c>
      <c r="AG13">
        <v>602</v>
      </c>
      <c r="AH13">
        <v>492</v>
      </c>
      <c r="AI13">
        <v>4287</v>
      </c>
      <c r="AJ13">
        <v>848</v>
      </c>
      <c r="AK13">
        <v>1929</v>
      </c>
      <c r="AL13">
        <v>2777</v>
      </c>
      <c r="AM13">
        <v>5685</v>
      </c>
      <c r="AN13">
        <v>1374</v>
      </c>
      <c r="AO13">
        <v>4600</v>
      </c>
      <c r="AP13">
        <v>2464</v>
      </c>
      <c r="AQ13">
        <v>1463</v>
      </c>
      <c r="AR13">
        <v>1001</v>
      </c>
      <c r="AS13">
        <v>5601</v>
      </c>
      <c r="AT13">
        <v>1158</v>
      </c>
      <c r="AU13">
        <v>1047</v>
      </c>
      <c r="AV13">
        <v>305</v>
      </c>
      <c r="AW13">
        <v>5906</v>
      </c>
      <c r="AX13">
        <v>7064</v>
      </c>
      <c r="AY13">
        <v>0</v>
      </c>
      <c r="AZ13">
        <v>5633</v>
      </c>
      <c r="BA13">
        <v>3389</v>
      </c>
      <c r="BB13">
        <v>1653</v>
      </c>
      <c r="BC13">
        <v>591</v>
      </c>
      <c r="BD13">
        <v>3981</v>
      </c>
      <c r="BE13">
        <v>5042</v>
      </c>
      <c r="BF13">
        <v>1431</v>
      </c>
      <c r="BG13">
        <v>2880</v>
      </c>
      <c r="BH13">
        <v>4184</v>
      </c>
      <c r="BI13">
        <v>93</v>
      </c>
      <c r="BJ13">
        <v>428</v>
      </c>
      <c r="BK13">
        <v>305</v>
      </c>
      <c r="BL13">
        <v>275</v>
      </c>
      <c r="BM13">
        <v>484</v>
      </c>
      <c r="BN13">
        <v>954</v>
      </c>
      <c r="BO13">
        <v>580</v>
      </c>
      <c r="BP13">
        <v>1438</v>
      </c>
      <c r="BQ13">
        <v>861</v>
      </c>
      <c r="BR13">
        <v>5948</v>
      </c>
      <c r="BS13">
        <v>254</v>
      </c>
      <c r="BT13">
        <v>585</v>
      </c>
      <c r="BU13">
        <v>455</v>
      </c>
      <c r="BV13">
        <v>4593</v>
      </c>
    </row>
    <row r="14" spans="1:74" x14ac:dyDescent="0.25">
      <c r="A14" s="1" t="s">
        <v>696</v>
      </c>
      <c r="B14" s="1"/>
      <c r="C14" s="12">
        <v>0.11</v>
      </c>
      <c r="D14" t="s">
        <v>779</v>
      </c>
      <c r="E14" t="s">
        <v>785</v>
      </c>
      <c r="F14" t="s">
        <v>717</v>
      </c>
      <c r="G14" t="s">
        <v>867</v>
      </c>
      <c r="H14" t="s">
        <v>702</v>
      </c>
      <c r="I14" t="s">
        <v>695</v>
      </c>
      <c r="J14" t="s">
        <v>748</v>
      </c>
      <c r="K14" t="s">
        <v>719</v>
      </c>
      <c r="L14" t="s">
        <v>724</v>
      </c>
      <c r="M14" t="s">
        <v>798</v>
      </c>
      <c r="N14" t="s">
        <v>748</v>
      </c>
      <c r="O14" s="12">
        <v>0.09</v>
      </c>
      <c r="P14" t="s">
        <v>785</v>
      </c>
      <c r="Q14" s="12">
        <v>0.13</v>
      </c>
      <c r="R14" s="12">
        <v>0.09</v>
      </c>
      <c r="S14" s="12">
        <v>0.11</v>
      </c>
      <c r="T14" s="12">
        <v>0.15</v>
      </c>
      <c r="U14" s="12">
        <v>0.1</v>
      </c>
      <c r="V14" t="s">
        <v>695</v>
      </c>
      <c r="W14" s="12">
        <v>0.12</v>
      </c>
      <c r="X14" s="12">
        <v>0.11</v>
      </c>
      <c r="Y14" s="12">
        <v>0.08</v>
      </c>
      <c r="Z14" t="s">
        <v>798</v>
      </c>
      <c r="AA14" t="s">
        <v>748</v>
      </c>
      <c r="AB14" s="12">
        <v>0.09</v>
      </c>
      <c r="AC14" t="s">
        <v>731</v>
      </c>
      <c r="AD14" t="s">
        <v>780</v>
      </c>
      <c r="AE14" s="12">
        <v>0.12</v>
      </c>
      <c r="AF14" s="12">
        <v>0.11</v>
      </c>
      <c r="AG14" s="12">
        <v>0.1</v>
      </c>
      <c r="AH14" s="12">
        <v>0.12</v>
      </c>
      <c r="AI14" t="s">
        <v>781</v>
      </c>
      <c r="AJ14" t="s">
        <v>711</v>
      </c>
      <c r="AK14" t="s">
        <v>711</v>
      </c>
      <c r="AL14" t="s">
        <v>711</v>
      </c>
      <c r="AM14" t="s">
        <v>730</v>
      </c>
      <c r="AN14" t="s">
        <v>779</v>
      </c>
      <c r="AO14" t="s">
        <v>781</v>
      </c>
      <c r="AP14" t="s">
        <v>729</v>
      </c>
      <c r="AQ14" t="s">
        <v>729</v>
      </c>
      <c r="AR14" t="s">
        <v>729</v>
      </c>
      <c r="AS14" t="s">
        <v>780</v>
      </c>
      <c r="AT14" t="s">
        <v>867</v>
      </c>
      <c r="AU14" t="s">
        <v>867</v>
      </c>
      <c r="AV14" s="12">
        <v>0.14000000000000001</v>
      </c>
      <c r="AW14" t="s">
        <v>780</v>
      </c>
      <c r="AX14" t="s">
        <v>697</v>
      </c>
      <c r="AY14" t="s">
        <v>698</v>
      </c>
      <c r="AZ14" t="s">
        <v>785</v>
      </c>
      <c r="BA14" t="s">
        <v>722</v>
      </c>
      <c r="BB14" t="s">
        <v>757</v>
      </c>
      <c r="BC14" s="12">
        <v>0.1</v>
      </c>
      <c r="BD14" t="s">
        <v>732</v>
      </c>
      <c r="BE14" t="s">
        <v>732</v>
      </c>
      <c r="BF14" t="s">
        <v>778</v>
      </c>
      <c r="BG14" t="s">
        <v>776</v>
      </c>
      <c r="BH14" t="s">
        <v>711</v>
      </c>
      <c r="BI14" s="12">
        <v>0.04</v>
      </c>
      <c r="BJ14" s="12">
        <v>0.12</v>
      </c>
      <c r="BK14" t="s">
        <v>729</v>
      </c>
      <c r="BL14" t="s">
        <v>704</v>
      </c>
      <c r="BM14" t="s">
        <v>729</v>
      </c>
      <c r="BN14" t="s">
        <v>840</v>
      </c>
      <c r="BO14" t="s">
        <v>722</v>
      </c>
      <c r="BP14" t="s">
        <v>709</v>
      </c>
      <c r="BQ14" t="s">
        <v>711</v>
      </c>
      <c r="BR14" t="s">
        <v>782</v>
      </c>
      <c r="BS14" s="12">
        <v>0.1</v>
      </c>
      <c r="BT14" s="12">
        <v>0.1</v>
      </c>
      <c r="BU14" t="s">
        <v>784</v>
      </c>
      <c r="BV14" t="s">
        <v>722</v>
      </c>
    </row>
    <row r="15" spans="1:74" x14ac:dyDescent="0.25">
      <c r="A15" s="1" t="s">
        <v>733</v>
      </c>
      <c r="B15" s="1"/>
      <c r="E15" t="s">
        <v>676</v>
      </c>
      <c r="F15" t="s">
        <v>842</v>
      </c>
      <c r="G15" t="s">
        <v>842</v>
      </c>
      <c r="H15" t="s">
        <v>811</v>
      </c>
      <c r="J15" t="s">
        <v>767</v>
      </c>
      <c r="K15" t="s">
        <v>874</v>
      </c>
      <c r="L15" t="s">
        <v>811</v>
      </c>
      <c r="N15" t="s">
        <v>1010</v>
      </c>
      <c r="P15" t="s">
        <v>1011</v>
      </c>
      <c r="Q15" t="s">
        <v>1012</v>
      </c>
      <c r="T15" t="s">
        <v>676</v>
      </c>
      <c r="AA15" t="s">
        <v>821</v>
      </c>
      <c r="AC15" t="s">
        <v>793</v>
      </c>
      <c r="AE15" t="s">
        <v>676</v>
      </c>
      <c r="AJ15" t="s">
        <v>676</v>
      </c>
      <c r="AK15" t="s">
        <v>676</v>
      </c>
      <c r="AL15" t="s">
        <v>676</v>
      </c>
      <c r="AM15" t="s">
        <v>677</v>
      </c>
      <c r="AP15" t="s">
        <v>838</v>
      </c>
      <c r="AQ15" t="s">
        <v>838</v>
      </c>
      <c r="AR15" t="s">
        <v>838</v>
      </c>
      <c r="AT15" t="s">
        <v>838</v>
      </c>
      <c r="AU15" t="s">
        <v>838</v>
      </c>
      <c r="AV15" t="s">
        <v>676</v>
      </c>
      <c r="AX15" t="s">
        <v>677</v>
      </c>
      <c r="AZ15" t="s">
        <v>769</v>
      </c>
      <c r="BA15" t="s">
        <v>839</v>
      </c>
      <c r="BB15" t="s">
        <v>682</v>
      </c>
      <c r="BC15" t="s">
        <v>682</v>
      </c>
      <c r="BD15" t="s">
        <v>806</v>
      </c>
      <c r="BE15" t="s">
        <v>806</v>
      </c>
      <c r="BH15" t="s">
        <v>676</v>
      </c>
      <c r="BK15" t="s">
        <v>767</v>
      </c>
      <c r="BL15" t="s">
        <v>676</v>
      </c>
      <c r="BM15" t="s">
        <v>767</v>
      </c>
      <c r="BN15" t="s">
        <v>870</v>
      </c>
      <c r="BO15" t="s">
        <v>767</v>
      </c>
      <c r="BP15" t="s">
        <v>767</v>
      </c>
      <c r="BQ15" t="s">
        <v>677</v>
      </c>
      <c r="BV15" t="s">
        <v>767</v>
      </c>
    </row>
    <row r="16" spans="1:74" x14ac:dyDescent="0.25">
      <c r="A16" s="1" t="s">
        <v>694</v>
      </c>
      <c r="B16" s="1" t="s">
        <v>1400</v>
      </c>
      <c r="C16">
        <v>1033</v>
      </c>
      <c r="D16">
        <v>361</v>
      </c>
      <c r="E16">
        <v>374</v>
      </c>
      <c r="F16">
        <v>142</v>
      </c>
      <c r="G16">
        <v>40</v>
      </c>
      <c r="H16">
        <v>75</v>
      </c>
      <c r="I16" t="s">
        <v>695</v>
      </c>
      <c r="J16">
        <v>672</v>
      </c>
      <c r="K16">
        <v>299</v>
      </c>
      <c r="L16">
        <v>117</v>
      </c>
      <c r="M16">
        <v>225</v>
      </c>
      <c r="N16">
        <v>86</v>
      </c>
      <c r="O16">
        <v>40</v>
      </c>
      <c r="P16">
        <v>259</v>
      </c>
      <c r="Q16">
        <v>113</v>
      </c>
      <c r="R16">
        <v>32</v>
      </c>
      <c r="S16">
        <v>30</v>
      </c>
      <c r="T16">
        <v>0</v>
      </c>
      <c r="U16">
        <v>73</v>
      </c>
      <c r="V16" t="s">
        <v>695</v>
      </c>
      <c r="W16">
        <v>54</v>
      </c>
      <c r="X16">
        <v>46</v>
      </c>
      <c r="Y16">
        <v>51</v>
      </c>
      <c r="Z16">
        <v>225</v>
      </c>
      <c r="AA16">
        <v>86</v>
      </c>
      <c r="AB16">
        <v>40</v>
      </c>
      <c r="AC16">
        <v>404</v>
      </c>
      <c r="AD16">
        <v>154</v>
      </c>
      <c r="AE16">
        <v>126</v>
      </c>
      <c r="AF16">
        <v>831</v>
      </c>
      <c r="AG16">
        <v>101</v>
      </c>
      <c r="AH16">
        <v>97</v>
      </c>
      <c r="AI16">
        <v>688</v>
      </c>
      <c r="AJ16">
        <v>177</v>
      </c>
      <c r="AK16">
        <v>169</v>
      </c>
      <c r="AL16">
        <v>346</v>
      </c>
      <c r="AM16">
        <v>685</v>
      </c>
      <c r="AN16">
        <v>348</v>
      </c>
      <c r="AO16">
        <v>561</v>
      </c>
      <c r="AP16">
        <v>472</v>
      </c>
      <c r="AQ16">
        <v>300</v>
      </c>
      <c r="AR16">
        <v>172</v>
      </c>
      <c r="AS16">
        <v>733</v>
      </c>
      <c r="AT16">
        <v>275</v>
      </c>
      <c r="AU16">
        <v>237</v>
      </c>
      <c r="AV16">
        <v>25</v>
      </c>
      <c r="AW16">
        <v>758</v>
      </c>
      <c r="AX16">
        <v>1033</v>
      </c>
      <c r="AY16">
        <v>0</v>
      </c>
      <c r="AZ16">
        <v>903</v>
      </c>
      <c r="BA16">
        <v>502</v>
      </c>
      <c r="BB16">
        <v>309</v>
      </c>
      <c r="BC16">
        <v>92</v>
      </c>
      <c r="BD16">
        <v>595</v>
      </c>
      <c r="BE16">
        <v>811</v>
      </c>
      <c r="BF16">
        <v>130</v>
      </c>
      <c r="BG16">
        <v>416</v>
      </c>
      <c r="BH16">
        <v>618</v>
      </c>
      <c r="BI16">
        <v>32</v>
      </c>
      <c r="BJ16">
        <v>66</v>
      </c>
      <c r="BK16">
        <v>29</v>
      </c>
      <c r="BL16">
        <v>33</v>
      </c>
      <c r="BM16">
        <v>69</v>
      </c>
      <c r="BN16">
        <v>100</v>
      </c>
      <c r="BO16">
        <v>62</v>
      </c>
      <c r="BP16">
        <v>169</v>
      </c>
      <c r="BQ16">
        <v>85</v>
      </c>
      <c r="BR16">
        <v>941</v>
      </c>
      <c r="BS16">
        <v>7</v>
      </c>
      <c r="BT16">
        <v>192</v>
      </c>
      <c r="BU16">
        <v>85</v>
      </c>
      <c r="BV16">
        <v>626</v>
      </c>
    </row>
    <row r="17" spans="1:74" x14ac:dyDescent="0.25">
      <c r="A17" s="1" t="s">
        <v>696</v>
      </c>
      <c r="B17" s="1"/>
      <c r="C17" s="12">
        <v>0.02</v>
      </c>
      <c r="D17" t="s">
        <v>774</v>
      </c>
      <c r="E17" s="12">
        <v>0.02</v>
      </c>
      <c r="F17" t="s">
        <v>779</v>
      </c>
      <c r="G17" s="12">
        <v>0.02</v>
      </c>
      <c r="H17" t="s">
        <v>781</v>
      </c>
      <c r="I17" t="s">
        <v>695</v>
      </c>
      <c r="J17" t="s">
        <v>775</v>
      </c>
      <c r="K17" t="s">
        <v>778</v>
      </c>
      <c r="L17" t="s">
        <v>780</v>
      </c>
      <c r="M17" s="12">
        <v>0.03</v>
      </c>
      <c r="N17" s="12">
        <v>0.02</v>
      </c>
      <c r="O17" s="12">
        <v>0.01</v>
      </c>
      <c r="P17" s="12">
        <v>0.02</v>
      </c>
      <c r="Q17" s="12">
        <v>0.02</v>
      </c>
      <c r="R17" s="12">
        <v>0.02</v>
      </c>
      <c r="S17" s="12">
        <v>0.02</v>
      </c>
      <c r="T17" s="12">
        <v>0</v>
      </c>
      <c r="U17" s="12">
        <v>0.01</v>
      </c>
      <c r="V17" t="s">
        <v>695</v>
      </c>
      <c r="W17" s="12">
        <v>0.02</v>
      </c>
      <c r="X17" s="12">
        <v>0.01</v>
      </c>
      <c r="Y17" s="12">
        <v>0.01</v>
      </c>
      <c r="Z17" s="12">
        <v>0.03</v>
      </c>
      <c r="AA17" s="12">
        <v>0.02</v>
      </c>
      <c r="AB17" s="12">
        <v>0.01</v>
      </c>
      <c r="AC17" s="12">
        <v>0.02</v>
      </c>
      <c r="AD17" s="12">
        <v>0.01</v>
      </c>
      <c r="AE17" s="12">
        <v>0.02</v>
      </c>
      <c r="AF17" s="12">
        <v>0.02</v>
      </c>
      <c r="AG17" s="12">
        <v>0.02</v>
      </c>
      <c r="AH17" s="12">
        <v>0.02</v>
      </c>
      <c r="AI17" s="12">
        <v>0.02</v>
      </c>
      <c r="AJ17" t="s">
        <v>779</v>
      </c>
      <c r="AK17" s="12">
        <v>0.01</v>
      </c>
      <c r="AL17" s="12">
        <v>0.02</v>
      </c>
      <c r="AM17" t="s">
        <v>777</v>
      </c>
      <c r="AN17" t="s">
        <v>774</v>
      </c>
      <c r="AO17" t="s">
        <v>774</v>
      </c>
      <c r="AP17" t="s">
        <v>779</v>
      </c>
      <c r="AQ17" t="s">
        <v>778</v>
      </c>
      <c r="AR17" t="s">
        <v>779</v>
      </c>
      <c r="AS17" t="s">
        <v>774</v>
      </c>
      <c r="AT17" t="s">
        <v>798</v>
      </c>
      <c r="AU17" t="s">
        <v>798</v>
      </c>
      <c r="AV17" s="12">
        <v>0.01</v>
      </c>
      <c r="AW17" t="s">
        <v>774</v>
      </c>
      <c r="AX17" t="s">
        <v>731</v>
      </c>
      <c r="AY17" t="s">
        <v>698</v>
      </c>
      <c r="AZ17" t="s">
        <v>777</v>
      </c>
      <c r="BA17" t="s">
        <v>777</v>
      </c>
      <c r="BB17" t="s">
        <v>777</v>
      </c>
      <c r="BC17" s="12">
        <v>0.01</v>
      </c>
      <c r="BD17" t="s">
        <v>777</v>
      </c>
      <c r="BE17" t="s">
        <v>777</v>
      </c>
      <c r="BF17" t="s">
        <v>800</v>
      </c>
      <c r="BG17" t="s">
        <v>774</v>
      </c>
      <c r="BH17" t="s">
        <v>775</v>
      </c>
      <c r="BI17" s="12">
        <v>0.01</v>
      </c>
      <c r="BJ17" s="12">
        <v>0.02</v>
      </c>
      <c r="BK17" s="12">
        <v>0.02</v>
      </c>
      <c r="BL17" s="12">
        <v>0.02</v>
      </c>
      <c r="BM17" s="12">
        <v>0.03</v>
      </c>
      <c r="BN17" s="12">
        <v>0.03</v>
      </c>
      <c r="BO17" s="12">
        <v>0.02</v>
      </c>
      <c r="BP17" t="s">
        <v>777</v>
      </c>
      <c r="BQ17" s="12">
        <v>0.02</v>
      </c>
      <c r="BR17" s="12">
        <v>0.02</v>
      </c>
      <c r="BS17" t="s">
        <v>799</v>
      </c>
      <c r="BT17" s="12">
        <v>0.03</v>
      </c>
      <c r="BU17" s="12">
        <v>0.01</v>
      </c>
      <c r="BV17" t="s">
        <v>777</v>
      </c>
    </row>
    <row r="18" spans="1:74" x14ac:dyDescent="0.25">
      <c r="A18" s="1" t="s">
        <v>733</v>
      </c>
      <c r="B18" s="1"/>
      <c r="F18" t="s">
        <v>842</v>
      </c>
      <c r="H18" t="s">
        <v>811</v>
      </c>
      <c r="J18" t="s">
        <v>676</v>
      </c>
      <c r="K18" t="s">
        <v>842</v>
      </c>
      <c r="L18" t="s">
        <v>811</v>
      </c>
      <c r="AC18" t="s">
        <v>680</v>
      </c>
      <c r="AJ18" t="s">
        <v>761</v>
      </c>
      <c r="AM18" t="s">
        <v>677</v>
      </c>
      <c r="AP18" t="s">
        <v>768</v>
      </c>
      <c r="AQ18" t="s">
        <v>838</v>
      </c>
      <c r="AR18" t="s">
        <v>768</v>
      </c>
      <c r="AT18" t="s">
        <v>838</v>
      </c>
      <c r="AU18" t="s">
        <v>838</v>
      </c>
      <c r="AX18" t="s">
        <v>677</v>
      </c>
      <c r="AZ18" t="s">
        <v>682</v>
      </c>
      <c r="BA18" t="s">
        <v>682</v>
      </c>
      <c r="BB18" t="s">
        <v>682</v>
      </c>
      <c r="BD18" t="s">
        <v>682</v>
      </c>
      <c r="BE18" t="s">
        <v>682</v>
      </c>
      <c r="BH18" t="s">
        <v>676</v>
      </c>
    </row>
    <row r="19" spans="1:74" x14ac:dyDescent="0.25">
      <c r="A19" s="1" t="s">
        <v>694</v>
      </c>
      <c r="B19" s="1" t="s">
        <v>1401</v>
      </c>
      <c r="C19">
        <v>534</v>
      </c>
      <c r="D19">
        <v>35</v>
      </c>
      <c r="E19">
        <v>198</v>
      </c>
      <c r="F19">
        <v>77</v>
      </c>
      <c r="G19">
        <v>43</v>
      </c>
      <c r="H19">
        <v>120</v>
      </c>
      <c r="I19" t="s">
        <v>695</v>
      </c>
      <c r="J19">
        <v>498</v>
      </c>
      <c r="K19">
        <v>300</v>
      </c>
      <c r="L19">
        <v>180</v>
      </c>
      <c r="M19">
        <v>0</v>
      </c>
      <c r="N19">
        <v>86</v>
      </c>
      <c r="O19">
        <v>22</v>
      </c>
      <c r="P19">
        <v>43</v>
      </c>
      <c r="Q19">
        <v>0</v>
      </c>
      <c r="R19">
        <v>0</v>
      </c>
      <c r="S19">
        <v>24</v>
      </c>
      <c r="T19">
        <v>0</v>
      </c>
      <c r="U19">
        <v>219</v>
      </c>
      <c r="V19" t="s">
        <v>695</v>
      </c>
      <c r="W19">
        <v>78</v>
      </c>
      <c r="X19">
        <v>34</v>
      </c>
      <c r="Y19">
        <v>8</v>
      </c>
      <c r="Z19">
        <v>0</v>
      </c>
      <c r="AA19">
        <v>86</v>
      </c>
      <c r="AB19">
        <v>22</v>
      </c>
      <c r="AC19">
        <v>43</v>
      </c>
      <c r="AD19">
        <v>251</v>
      </c>
      <c r="AE19">
        <v>131</v>
      </c>
      <c r="AF19">
        <v>394</v>
      </c>
      <c r="AG19">
        <v>28</v>
      </c>
      <c r="AH19">
        <v>101</v>
      </c>
      <c r="AI19">
        <v>342</v>
      </c>
      <c r="AJ19">
        <v>99</v>
      </c>
      <c r="AK19">
        <v>94</v>
      </c>
      <c r="AL19">
        <v>192</v>
      </c>
      <c r="AM19">
        <v>510</v>
      </c>
      <c r="AN19">
        <v>23</v>
      </c>
      <c r="AO19">
        <v>261</v>
      </c>
      <c r="AP19">
        <v>273</v>
      </c>
      <c r="AQ19">
        <v>167</v>
      </c>
      <c r="AR19">
        <v>106</v>
      </c>
      <c r="AS19">
        <v>367</v>
      </c>
      <c r="AT19">
        <v>125</v>
      </c>
      <c r="AU19">
        <v>120</v>
      </c>
      <c r="AV19">
        <v>42</v>
      </c>
      <c r="AW19">
        <v>409</v>
      </c>
      <c r="AX19">
        <v>534</v>
      </c>
      <c r="AY19">
        <v>0</v>
      </c>
      <c r="AZ19">
        <v>487</v>
      </c>
      <c r="BA19">
        <v>417</v>
      </c>
      <c r="BB19">
        <v>61</v>
      </c>
      <c r="BC19">
        <v>9</v>
      </c>
      <c r="BD19">
        <v>426</v>
      </c>
      <c r="BE19">
        <v>478</v>
      </c>
      <c r="BF19">
        <v>47</v>
      </c>
      <c r="BG19">
        <v>126</v>
      </c>
      <c r="BH19">
        <v>407</v>
      </c>
      <c r="BI19">
        <v>13</v>
      </c>
      <c r="BJ19">
        <v>6</v>
      </c>
      <c r="BK19">
        <v>45</v>
      </c>
      <c r="BL19">
        <v>31</v>
      </c>
      <c r="BM19">
        <v>38</v>
      </c>
      <c r="BN19">
        <v>47</v>
      </c>
      <c r="BO19">
        <v>76</v>
      </c>
      <c r="BP19">
        <v>85</v>
      </c>
      <c r="BQ19">
        <v>153</v>
      </c>
      <c r="BR19">
        <v>359</v>
      </c>
      <c r="BS19">
        <v>22</v>
      </c>
      <c r="BT19">
        <v>12</v>
      </c>
      <c r="BU19">
        <v>0</v>
      </c>
      <c r="BV19">
        <v>475</v>
      </c>
    </row>
    <row r="20" spans="1:74" x14ac:dyDescent="0.25">
      <c r="A20" s="1" t="s">
        <v>696</v>
      </c>
      <c r="B20" s="1"/>
      <c r="C20" s="12">
        <v>0.01</v>
      </c>
      <c r="D20" t="s">
        <v>800</v>
      </c>
      <c r="E20" s="12">
        <v>0.01</v>
      </c>
      <c r="F20" t="s">
        <v>775</v>
      </c>
      <c r="G20" t="s">
        <v>777</v>
      </c>
      <c r="H20" t="s">
        <v>731</v>
      </c>
      <c r="I20" t="s">
        <v>695</v>
      </c>
      <c r="J20" t="s">
        <v>775</v>
      </c>
      <c r="K20" t="s">
        <v>778</v>
      </c>
      <c r="L20" t="s">
        <v>731</v>
      </c>
      <c r="M20" s="12">
        <v>0</v>
      </c>
      <c r="N20" t="s">
        <v>777</v>
      </c>
      <c r="O20" t="s">
        <v>799</v>
      </c>
      <c r="P20" t="s">
        <v>799</v>
      </c>
      <c r="Q20" s="12">
        <v>0</v>
      </c>
      <c r="R20" s="12">
        <v>0</v>
      </c>
      <c r="S20" s="12">
        <v>0.02</v>
      </c>
      <c r="T20" s="12">
        <v>0</v>
      </c>
      <c r="U20" t="s">
        <v>775</v>
      </c>
      <c r="V20" t="s">
        <v>695</v>
      </c>
      <c r="W20" t="s">
        <v>775</v>
      </c>
      <c r="X20" s="12">
        <v>0.01</v>
      </c>
      <c r="Y20" t="s">
        <v>799</v>
      </c>
      <c r="Z20" s="12">
        <v>0</v>
      </c>
      <c r="AA20" t="s">
        <v>777</v>
      </c>
      <c r="AB20" t="s">
        <v>799</v>
      </c>
      <c r="AC20" t="s">
        <v>800</v>
      </c>
      <c r="AD20" t="s">
        <v>775</v>
      </c>
      <c r="AE20" t="s">
        <v>775</v>
      </c>
      <c r="AF20" s="12">
        <v>0.01</v>
      </c>
      <c r="AG20" t="s">
        <v>799</v>
      </c>
      <c r="AH20" t="s">
        <v>777</v>
      </c>
      <c r="AI20" s="12">
        <v>0.01</v>
      </c>
      <c r="AJ20" t="s">
        <v>775</v>
      </c>
      <c r="AK20" s="12">
        <v>0.01</v>
      </c>
      <c r="AL20" s="12">
        <v>0.01</v>
      </c>
      <c r="AM20" t="s">
        <v>775</v>
      </c>
      <c r="AN20" t="s">
        <v>800</v>
      </c>
      <c r="AO20" t="s">
        <v>774</v>
      </c>
      <c r="AP20" t="s">
        <v>777</v>
      </c>
      <c r="AQ20" t="s">
        <v>777</v>
      </c>
      <c r="AR20" t="s">
        <v>775</v>
      </c>
      <c r="AS20" t="s">
        <v>774</v>
      </c>
      <c r="AT20" t="s">
        <v>777</v>
      </c>
      <c r="AU20" t="s">
        <v>777</v>
      </c>
      <c r="AV20" s="12">
        <v>0.02</v>
      </c>
      <c r="AW20" t="s">
        <v>774</v>
      </c>
      <c r="AX20" t="s">
        <v>776</v>
      </c>
      <c r="AY20" t="s">
        <v>698</v>
      </c>
      <c r="AZ20" t="s">
        <v>774</v>
      </c>
      <c r="BA20" t="s">
        <v>777</v>
      </c>
      <c r="BB20" s="12">
        <v>0.01</v>
      </c>
      <c r="BC20" t="s">
        <v>799</v>
      </c>
      <c r="BD20" t="s">
        <v>775</v>
      </c>
      <c r="BE20" t="s">
        <v>775</v>
      </c>
      <c r="BF20" t="s">
        <v>800</v>
      </c>
      <c r="BG20" t="s">
        <v>800</v>
      </c>
      <c r="BH20" t="s">
        <v>775</v>
      </c>
      <c r="BI20" s="12">
        <v>0.01</v>
      </c>
      <c r="BJ20" t="s">
        <v>799</v>
      </c>
      <c r="BK20" t="s">
        <v>777</v>
      </c>
      <c r="BL20" s="12">
        <v>0.02</v>
      </c>
      <c r="BM20" s="12">
        <v>0.02</v>
      </c>
      <c r="BN20" s="12">
        <v>0.01</v>
      </c>
      <c r="BO20" t="s">
        <v>777</v>
      </c>
      <c r="BP20" s="12">
        <v>0.02</v>
      </c>
      <c r="BQ20" t="s">
        <v>777</v>
      </c>
      <c r="BR20" t="s">
        <v>774</v>
      </c>
      <c r="BS20" s="12">
        <v>0.01</v>
      </c>
      <c r="BT20" t="s">
        <v>799</v>
      </c>
      <c r="BU20" s="12">
        <v>0</v>
      </c>
      <c r="BV20" t="s">
        <v>775</v>
      </c>
    </row>
    <row r="21" spans="1:74" x14ac:dyDescent="0.25">
      <c r="A21" s="1" t="s">
        <v>733</v>
      </c>
      <c r="B21" s="1"/>
      <c r="E21" t="s">
        <v>676</v>
      </c>
      <c r="F21" t="s">
        <v>767</v>
      </c>
      <c r="G21" t="s">
        <v>767</v>
      </c>
      <c r="H21" t="s">
        <v>811</v>
      </c>
      <c r="J21" t="s">
        <v>767</v>
      </c>
      <c r="K21" t="s">
        <v>857</v>
      </c>
      <c r="L21" t="s">
        <v>811</v>
      </c>
      <c r="N21" t="s">
        <v>2612</v>
      </c>
      <c r="S21" t="s">
        <v>680</v>
      </c>
      <c r="U21" t="s">
        <v>2612</v>
      </c>
      <c r="W21" t="s">
        <v>2612</v>
      </c>
      <c r="AA21" t="s">
        <v>853</v>
      </c>
      <c r="AD21" t="s">
        <v>679</v>
      </c>
      <c r="AE21" t="s">
        <v>679</v>
      </c>
      <c r="AH21" t="s">
        <v>767</v>
      </c>
      <c r="AJ21" t="s">
        <v>676</v>
      </c>
      <c r="AM21" t="s">
        <v>677</v>
      </c>
      <c r="AP21" t="s">
        <v>768</v>
      </c>
      <c r="AQ21" t="s">
        <v>768</v>
      </c>
      <c r="AR21" t="s">
        <v>768</v>
      </c>
      <c r="AT21" t="s">
        <v>768</v>
      </c>
      <c r="AU21" t="s">
        <v>768</v>
      </c>
      <c r="AV21" t="s">
        <v>676</v>
      </c>
      <c r="AX21" t="s">
        <v>677</v>
      </c>
      <c r="AZ21" t="s">
        <v>806</v>
      </c>
      <c r="BA21" t="s">
        <v>795</v>
      </c>
      <c r="BD21" t="s">
        <v>806</v>
      </c>
      <c r="BE21" t="s">
        <v>806</v>
      </c>
      <c r="BH21" t="s">
        <v>676</v>
      </c>
      <c r="BK21" t="s">
        <v>677</v>
      </c>
      <c r="BO21" t="s">
        <v>677</v>
      </c>
      <c r="BQ21" t="s">
        <v>677</v>
      </c>
      <c r="BV21" t="s">
        <v>767</v>
      </c>
    </row>
    <row r="22" spans="1:74" x14ac:dyDescent="0.25">
      <c r="A22" s="1" t="s">
        <v>694</v>
      </c>
      <c r="B22" s="1" t="s">
        <v>1402</v>
      </c>
      <c r="C22">
        <v>608</v>
      </c>
      <c r="D22">
        <v>65</v>
      </c>
      <c r="E22">
        <v>273</v>
      </c>
      <c r="F22">
        <v>78</v>
      </c>
      <c r="G22">
        <v>40</v>
      </c>
      <c r="H22">
        <v>110</v>
      </c>
      <c r="I22" t="s">
        <v>695</v>
      </c>
      <c r="J22">
        <v>543</v>
      </c>
      <c r="K22">
        <v>270</v>
      </c>
      <c r="L22">
        <v>152</v>
      </c>
      <c r="M22">
        <v>0</v>
      </c>
      <c r="N22">
        <v>77</v>
      </c>
      <c r="O22">
        <v>44</v>
      </c>
      <c r="P22">
        <v>42</v>
      </c>
      <c r="Q22">
        <v>10</v>
      </c>
      <c r="R22">
        <v>0</v>
      </c>
      <c r="S22">
        <v>13</v>
      </c>
      <c r="T22">
        <v>28</v>
      </c>
      <c r="U22">
        <v>162</v>
      </c>
      <c r="V22" t="s">
        <v>695</v>
      </c>
      <c r="W22">
        <v>93</v>
      </c>
      <c r="X22">
        <v>96</v>
      </c>
      <c r="Y22">
        <v>24</v>
      </c>
      <c r="Z22">
        <v>0</v>
      </c>
      <c r="AA22">
        <v>77</v>
      </c>
      <c r="AB22">
        <v>44</v>
      </c>
      <c r="AC22">
        <v>52</v>
      </c>
      <c r="AD22">
        <v>227</v>
      </c>
      <c r="AE22">
        <v>208</v>
      </c>
      <c r="AF22">
        <v>380</v>
      </c>
      <c r="AG22">
        <v>134</v>
      </c>
      <c r="AH22">
        <v>93</v>
      </c>
      <c r="AI22">
        <v>401</v>
      </c>
      <c r="AJ22">
        <v>155</v>
      </c>
      <c r="AK22">
        <v>52</v>
      </c>
      <c r="AL22">
        <v>207</v>
      </c>
      <c r="AM22">
        <v>598</v>
      </c>
      <c r="AN22">
        <v>4</v>
      </c>
      <c r="AO22">
        <v>273</v>
      </c>
      <c r="AP22">
        <v>335</v>
      </c>
      <c r="AQ22">
        <v>140</v>
      </c>
      <c r="AR22">
        <v>195</v>
      </c>
      <c r="AS22">
        <v>468</v>
      </c>
      <c r="AT22">
        <v>107</v>
      </c>
      <c r="AU22">
        <v>91</v>
      </c>
      <c r="AV22">
        <v>33</v>
      </c>
      <c r="AW22">
        <v>501</v>
      </c>
      <c r="AX22">
        <v>608</v>
      </c>
      <c r="AY22">
        <v>0</v>
      </c>
      <c r="AZ22">
        <v>506</v>
      </c>
      <c r="BA22">
        <v>362</v>
      </c>
      <c r="BB22">
        <v>115</v>
      </c>
      <c r="BC22">
        <v>29</v>
      </c>
      <c r="BD22">
        <v>391</v>
      </c>
      <c r="BE22">
        <v>477</v>
      </c>
      <c r="BF22">
        <v>102</v>
      </c>
      <c r="BG22">
        <v>221</v>
      </c>
      <c r="BH22">
        <v>387</v>
      </c>
      <c r="BI22">
        <v>0</v>
      </c>
      <c r="BJ22">
        <v>38</v>
      </c>
      <c r="BK22">
        <v>31</v>
      </c>
      <c r="BL22">
        <v>48</v>
      </c>
      <c r="BM22">
        <v>45</v>
      </c>
      <c r="BN22">
        <v>46</v>
      </c>
      <c r="BO22">
        <v>78</v>
      </c>
      <c r="BP22">
        <v>91</v>
      </c>
      <c r="BQ22">
        <v>149</v>
      </c>
      <c r="BR22">
        <v>436</v>
      </c>
      <c r="BS22">
        <v>22</v>
      </c>
      <c r="BT22">
        <v>9</v>
      </c>
      <c r="BU22">
        <v>12</v>
      </c>
      <c r="BV22">
        <v>484</v>
      </c>
    </row>
    <row r="23" spans="1:74" x14ac:dyDescent="0.25">
      <c r="A23" s="1" t="s">
        <v>696</v>
      </c>
      <c r="B23" s="1"/>
      <c r="C23" s="12">
        <v>0.01</v>
      </c>
      <c r="D23" t="s">
        <v>800</v>
      </c>
      <c r="E23" s="12">
        <v>0.01</v>
      </c>
      <c r="F23" t="s">
        <v>775</v>
      </c>
      <c r="G23" t="s">
        <v>777</v>
      </c>
      <c r="H23" t="s">
        <v>757</v>
      </c>
      <c r="I23" t="s">
        <v>695</v>
      </c>
      <c r="J23" t="s">
        <v>775</v>
      </c>
      <c r="K23" t="s">
        <v>779</v>
      </c>
      <c r="L23" t="s">
        <v>783</v>
      </c>
      <c r="M23" s="12">
        <v>0</v>
      </c>
      <c r="N23" t="s">
        <v>775</v>
      </c>
      <c r="O23" s="12">
        <v>0.01</v>
      </c>
      <c r="P23" t="s">
        <v>799</v>
      </c>
      <c r="Q23" t="s">
        <v>799</v>
      </c>
      <c r="R23" s="12">
        <v>0</v>
      </c>
      <c r="S23" s="12">
        <v>0.01</v>
      </c>
      <c r="T23" s="12">
        <v>0.03</v>
      </c>
      <c r="U23" s="12">
        <v>0.02</v>
      </c>
      <c r="V23" t="s">
        <v>695</v>
      </c>
      <c r="W23" t="s">
        <v>777</v>
      </c>
      <c r="X23" t="s">
        <v>775</v>
      </c>
      <c r="Y23" s="12">
        <v>0.01</v>
      </c>
      <c r="Z23" s="12">
        <v>0</v>
      </c>
      <c r="AA23" t="s">
        <v>775</v>
      </c>
      <c r="AB23" s="12">
        <v>0.01</v>
      </c>
      <c r="AC23" t="s">
        <v>800</v>
      </c>
      <c r="AD23" s="12">
        <v>0.01</v>
      </c>
      <c r="AE23" t="s">
        <v>777</v>
      </c>
      <c r="AF23" t="s">
        <v>774</v>
      </c>
      <c r="AG23" t="s">
        <v>775</v>
      </c>
      <c r="AH23" t="s">
        <v>775</v>
      </c>
      <c r="AI23" s="12">
        <v>0.01</v>
      </c>
      <c r="AJ23" t="s">
        <v>777</v>
      </c>
      <c r="AK23" t="s">
        <v>799</v>
      </c>
      <c r="AL23" s="12">
        <v>0.01</v>
      </c>
      <c r="AM23" t="s">
        <v>775</v>
      </c>
      <c r="AN23" t="s">
        <v>800</v>
      </c>
      <c r="AO23" t="s">
        <v>774</v>
      </c>
      <c r="AP23" t="s">
        <v>777</v>
      </c>
      <c r="AQ23" t="s">
        <v>775</v>
      </c>
      <c r="AR23" t="s">
        <v>778</v>
      </c>
      <c r="AS23" t="s">
        <v>774</v>
      </c>
      <c r="AT23" t="s">
        <v>775</v>
      </c>
      <c r="AU23" t="s">
        <v>775</v>
      </c>
      <c r="AV23" s="12">
        <v>0.01</v>
      </c>
      <c r="AW23" t="s">
        <v>774</v>
      </c>
      <c r="AX23" t="s">
        <v>781</v>
      </c>
      <c r="AY23" t="s">
        <v>698</v>
      </c>
      <c r="AZ23" t="s">
        <v>774</v>
      </c>
      <c r="BA23" t="s">
        <v>775</v>
      </c>
      <c r="BB23" s="12">
        <v>0.01</v>
      </c>
      <c r="BC23" t="s">
        <v>799</v>
      </c>
      <c r="BD23" t="s">
        <v>775</v>
      </c>
      <c r="BE23" t="s">
        <v>775</v>
      </c>
      <c r="BF23" t="s">
        <v>800</v>
      </c>
      <c r="BG23" t="s">
        <v>774</v>
      </c>
      <c r="BH23" t="s">
        <v>775</v>
      </c>
      <c r="BI23" s="12">
        <v>0</v>
      </c>
      <c r="BJ23" s="12">
        <v>0.01</v>
      </c>
      <c r="BK23" s="12">
        <v>0.02</v>
      </c>
      <c r="BL23" t="s">
        <v>777</v>
      </c>
      <c r="BM23" s="12">
        <v>0.02</v>
      </c>
      <c r="BN23" s="12">
        <v>0.01</v>
      </c>
      <c r="BO23" t="s">
        <v>777</v>
      </c>
      <c r="BP23" s="12">
        <v>0.02</v>
      </c>
      <c r="BQ23" t="s">
        <v>777</v>
      </c>
      <c r="BR23" t="s">
        <v>774</v>
      </c>
      <c r="BS23" s="12">
        <v>0.01</v>
      </c>
      <c r="BT23" t="s">
        <v>799</v>
      </c>
      <c r="BU23" t="s">
        <v>799</v>
      </c>
      <c r="BV23" t="s">
        <v>775</v>
      </c>
    </row>
    <row r="24" spans="1:74" x14ac:dyDescent="0.25">
      <c r="A24" s="1" t="s">
        <v>733</v>
      </c>
      <c r="B24" s="1"/>
      <c r="E24" t="s">
        <v>676</v>
      </c>
      <c r="F24" t="s">
        <v>676</v>
      </c>
      <c r="G24" t="s">
        <v>676</v>
      </c>
      <c r="H24" t="s">
        <v>811</v>
      </c>
      <c r="J24" t="s">
        <v>676</v>
      </c>
      <c r="K24" t="s">
        <v>842</v>
      </c>
      <c r="L24" t="s">
        <v>811</v>
      </c>
      <c r="N24" t="s">
        <v>1128</v>
      </c>
      <c r="T24" t="s">
        <v>987</v>
      </c>
      <c r="U24" t="s">
        <v>1128</v>
      </c>
      <c r="W24" t="s">
        <v>987</v>
      </c>
      <c r="X24" t="s">
        <v>1128</v>
      </c>
      <c r="AA24" t="s">
        <v>679</v>
      </c>
      <c r="AD24" t="s">
        <v>679</v>
      </c>
      <c r="AE24" t="s">
        <v>1181</v>
      </c>
      <c r="AG24" t="s">
        <v>676</v>
      </c>
      <c r="AH24" t="s">
        <v>676</v>
      </c>
      <c r="AJ24" t="s">
        <v>814</v>
      </c>
      <c r="AM24" t="s">
        <v>677</v>
      </c>
      <c r="AP24" t="s">
        <v>768</v>
      </c>
      <c r="AQ24" t="s">
        <v>768</v>
      </c>
      <c r="AR24" t="s">
        <v>847</v>
      </c>
      <c r="AT24" t="s">
        <v>768</v>
      </c>
      <c r="AU24" t="s">
        <v>768</v>
      </c>
      <c r="AX24" t="s">
        <v>677</v>
      </c>
      <c r="AZ24" t="s">
        <v>682</v>
      </c>
      <c r="BA24" t="s">
        <v>806</v>
      </c>
      <c r="BD24" t="s">
        <v>682</v>
      </c>
      <c r="BE24" t="s">
        <v>682</v>
      </c>
      <c r="BH24" t="s">
        <v>676</v>
      </c>
      <c r="BQ24" t="s">
        <v>677</v>
      </c>
      <c r="BV24" t="s">
        <v>767</v>
      </c>
    </row>
    <row r="25" spans="1:74" x14ac:dyDescent="0.25">
      <c r="A25" s="1" t="s">
        <v>694</v>
      </c>
      <c r="B25" s="1" t="s">
        <v>1403</v>
      </c>
      <c r="C25">
        <v>1386</v>
      </c>
      <c r="D25">
        <v>256</v>
      </c>
      <c r="E25">
        <v>674</v>
      </c>
      <c r="F25">
        <v>174</v>
      </c>
      <c r="G25">
        <v>90</v>
      </c>
      <c r="H25">
        <v>116</v>
      </c>
      <c r="I25" t="s">
        <v>695</v>
      </c>
      <c r="J25">
        <v>1130</v>
      </c>
      <c r="K25">
        <v>456</v>
      </c>
      <c r="L25">
        <v>192</v>
      </c>
      <c r="M25">
        <v>64</v>
      </c>
      <c r="N25">
        <v>132</v>
      </c>
      <c r="O25">
        <v>156</v>
      </c>
      <c r="P25">
        <v>233</v>
      </c>
      <c r="Q25">
        <v>27</v>
      </c>
      <c r="R25">
        <v>29</v>
      </c>
      <c r="S25">
        <v>0</v>
      </c>
      <c r="T25">
        <v>82</v>
      </c>
      <c r="U25">
        <v>326</v>
      </c>
      <c r="V25" t="s">
        <v>695</v>
      </c>
      <c r="W25">
        <v>57</v>
      </c>
      <c r="X25">
        <v>132</v>
      </c>
      <c r="Y25">
        <v>69</v>
      </c>
      <c r="Z25">
        <v>64</v>
      </c>
      <c r="AA25">
        <v>132</v>
      </c>
      <c r="AB25">
        <v>156</v>
      </c>
      <c r="AC25">
        <v>289</v>
      </c>
      <c r="AD25">
        <v>477</v>
      </c>
      <c r="AE25">
        <v>269</v>
      </c>
      <c r="AF25">
        <v>951</v>
      </c>
      <c r="AG25">
        <v>213</v>
      </c>
      <c r="AH25">
        <v>165</v>
      </c>
      <c r="AI25">
        <v>842</v>
      </c>
      <c r="AJ25">
        <v>340</v>
      </c>
      <c r="AK25">
        <v>204</v>
      </c>
      <c r="AL25">
        <v>544</v>
      </c>
      <c r="AM25">
        <v>1137</v>
      </c>
      <c r="AN25">
        <v>249</v>
      </c>
      <c r="AO25">
        <v>852</v>
      </c>
      <c r="AP25">
        <v>534</v>
      </c>
      <c r="AQ25">
        <v>306</v>
      </c>
      <c r="AR25">
        <v>228</v>
      </c>
      <c r="AS25">
        <v>1080</v>
      </c>
      <c r="AT25">
        <v>253</v>
      </c>
      <c r="AU25">
        <v>210</v>
      </c>
      <c r="AV25">
        <v>53</v>
      </c>
      <c r="AW25">
        <v>1133</v>
      </c>
      <c r="AX25">
        <v>1386</v>
      </c>
      <c r="AY25">
        <v>0</v>
      </c>
      <c r="AZ25">
        <v>1191</v>
      </c>
      <c r="BA25">
        <v>743</v>
      </c>
      <c r="BB25">
        <v>360</v>
      </c>
      <c r="BC25">
        <v>89</v>
      </c>
      <c r="BD25">
        <v>832</v>
      </c>
      <c r="BE25">
        <v>1102</v>
      </c>
      <c r="BF25">
        <v>195</v>
      </c>
      <c r="BG25">
        <v>508</v>
      </c>
      <c r="BH25">
        <v>878</v>
      </c>
      <c r="BI25">
        <v>13</v>
      </c>
      <c r="BJ25">
        <v>124</v>
      </c>
      <c r="BK25">
        <v>77</v>
      </c>
      <c r="BL25">
        <v>74</v>
      </c>
      <c r="BM25">
        <v>85</v>
      </c>
      <c r="BN25">
        <v>171</v>
      </c>
      <c r="BO25">
        <v>151</v>
      </c>
      <c r="BP25">
        <v>257</v>
      </c>
      <c r="BQ25">
        <v>255</v>
      </c>
      <c r="BR25">
        <v>1097</v>
      </c>
      <c r="BS25">
        <v>34</v>
      </c>
      <c r="BT25">
        <v>61</v>
      </c>
      <c r="BU25">
        <v>84</v>
      </c>
      <c r="BV25">
        <v>1046</v>
      </c>
    </row>
    <row r="26" spans="1:74" x14ac:dyDescent="0.25">
      <c r="A26" s="1" t="s">
        <v>696</v>
      </c>
      <c r="B26" s="1"/>
      <c r="C26" s="12">
        <v>0.02</v>
      </c>
      <c r="D26" t="s">
        <v>774</v>
      </c>
      <c r="E26" t="s">
        <v>777</v>
      </c>
      <c r="F26" t="s">
        <v>778</v>
      </c>
      <c r="G26" t="s">
        <v>798</v>
      </c>
      <c r="H26" t="s">
        <v>757</v>
      </c>
      <c r="I26" t="s">
        <v>695</v>
      </c>
      <c r="J26" t="s">
        <v>779</v>
      </c>
      <c r="K26" t="s">
        <v>784</v>
      </c>
      <c r="L26" t="s">
        <v>711</v>
      </c>
      <c r="M26" s="12">
        <v>0.01</v>
      </c>
      <c r="N26" s="12">
        <v>0.04</v>
      </c>
      <c r="O26" s="12">
        <v>0.02</v>
      </c>
      <c r="P26" s="12">
        <v>0.02</v>
      </c>
      <c r="Q26" t="s">
        <v>774</v>
      </c>
      <c r="R26" s="12">
        <v>0.01</v>
      </c>
      <c r="S26" s="12">
        <v>0</v>
      </c>
      <c r="T26" t="s">
        <v>776</v>
      </c>
      <c r="U26" t="s">
        <v>779</v>
      </c>
      <c r="V26" t="s">
        <v>695</v>
      </c>
      <c r="W26" s="12">
        <v>0.02</v>
      </c>
      <c r="X26" s="12">
        <v>0.03</v>
      </c>
      <c r="Y26" s="12">
        <v>0.02</v>
      </c>
      <c r="Z26" s="12">
        <v>0.01</v>
      </c>
      <c r="AA26" s="12">
        <v>0.04</v>
      </c>
      <c r="AB26" s="12">
        <v>0.02</v>
      </c>
      <c r="AC26" t="s">
        <v>775</v>
      </c>
      <c r="AD26" s="12">
        <v>0.03</v>
      </c>
      <c r="AE26" t="s">
        <v>777</v>
      </c>
      <c r="AF26" t="s">
        <v>775</v>
      </c>
      <c r="AG26" s="12">
        <v>0.04</v>
      </c>
      <c r="AH26" t="s">
        <v>779</v>
      </c>
      <c r="AI26" t="s">
        <v>775</v>
      </c>
      <c r="AJ26" t="s">
        <v>784</v>
      </c>
      <c r="AK26" s="12">
        <v>0.02</v>
      </c>
      <c r="AL26" t="s">
        <v>777</v>
      </c>
      <c r="AM26" t="s">
        <v>779</v>
      </c>
      <c r="AN26" t="s">
        <v>774</v>
      </c>
      <c r="AO26" t="s">
        <v>775</v>
      </c>
      <c r="AP26" t="s">
        <v>778</v>
      </c>
      <c r="AQ26" t="s">
        <v>778</v>
      </c>
      <c r="AR26" t="s">
        <v>778</v>
      </c>
      <c r="AS26" t="s">
        <v>775</v>
      </c>
      <c r="AT26" t="s">
        <v>798</v>
      </c>
      <c r="AU26" t="s">
        <v>778</v>
      </c>
      <c r="AV26" s="12">
        <v>0.02</v>
      </c>
      <c r="AW26" t="s">
        <v>775</v>
      </c>
      <c r="AX26" t="s">
        <v>748</v>
      </c>
      <c r="AY26" t="s">
        <v>698</v>
      </c>
      <c r="AZ26" t="s">
        <v>777</v>
      </c>
      <c r="BA26" t="s">
        <v>778</v>
      </c>
      <c r="BB26" s="12">
        <v>0.03</v>
      </c>
      <c r="BC26" s="12">
        <v>0.01</v>
      </c>
      <c r="BD26" t="s">
        <v>779</v>
      </c>
      <c r="BE26" t="s">
        <v>779</v>
      </c>
      <c r="BF26" t="s">
        <v>774</v>
      </c>
      <c r="BG26" t="s">
        <v>774</v>
      </c>
      <c r="BH26" t="s">
        <v>779</v>
      </c>
      <c r="BI26" s="12">
        <v>0.01</v>
      </c>
      <c r="BJ26" s="12">
        <v>0.04</v>
      </c>
      <c r="BK26" t="s">
        <v>798</v>
      </c>
      <c r="BL26" t="s">
        <v>778</v>
      </c>
      <c r="BM26" s="12">
        <v>0.04</v>
      </c>
      <c r="BN26" t="s">
        <v>778</v>
      </c>
      <c r="BO26" t="s">
        <v>778</v>
      </c>
      <c r="BP26" t="s">
        <v>778</v>
      </c>
      <c r="BQ26" t="s">
        <v>778</v>
      </c>
      <c r="BR26" t="s">
        <v>775</v>
      </c>
      <c r="BS26" s="12">
        <v>0.01</v>
      </c>
      <c r="BT26" s="12">
        <v>0.01</v>
      </c>
      <c r="BU26" s="12">
        <v>0.01</v>
      </c>
      <c r="BV26" t="s">
        <v>778</v>
      </c>
    </row>
    <row r="27" spans="1:74" x14ac:dyDescent="0.25">
      <c r="A27" s="1" t="s">
        <v>733</v>
      </c>
      <c r="B27" s="1"/>
      <c r="E27" t="s">
        <v>676</v>
      </c>
      <c r="F27" t="s">
        <v>767</v>
      </c>
      <c r="G27" t="s">
        <v>767</v>
      </c>
      <c r="H27" t="s">
        <v>811</v>
      </c>
      <c r="J27" t="s">
        <v>676</v>
      </c>
      <c r="K27" t="s">
        <v>842</v>
      </c>
      <c r="L27" t="s">
        <v>811</v>
      </c>
      <c r="N27" t="s">
        <v>680</v>
      </c>
      <c r="T27" t="s">
        <v>2949</v>
      </c>
      <c r="U27" t="s">
        <v>680</v>
      </c>
      <c r="X27" t="s">
        <v>680</v>
      </c>
      <c r="AA27" t="s">
        <v>679</v>
      </c>
      <c r="AD27" t="s">
        <v>679</v>
      </c>
      <c r="AE27" t="s">
        <v>679</v>
      </c>
      <c r="AG27" t="s">
        <v>676</v>
      </c>
      <c r="AH27" t="s">
        <v>676</v>
      </c>
      <c r="AJ27" t="s">
        <v>814</v>
      </c>
      <c r="AL27" t="s">
        <v>761</v>
      </c>
      <c r="AM27" t="s">
        <v>677</v>
      </c>
      <c r="AP27" t="s">
        <v>768</v>
      </c>
      <c r="AQ27" t="s">
        <v>768</v>
      </c>
      <c r="AR27" t="s">
        <v>768</v>
      </c>
      <c r="AT27" t="s">
        <v>768</v>
      </c>
      <c r="AU27" t="s">
        <v>768</v>
      </c>
      <c r="AX27" t="s">
        <v>677</v>
      </c>
      <c r="AZ27" t="s">
        <v>769</v>
      </c>
      <c r="BA27" t="s">
        <v>769</v>
      </c>
      <c r="BB27" t="s">
        <v>682</v>
      </c>
      <c r="BD27" t="s">
        <v>769</v>
      </c>
      <c r="BE27" t="s">
        <v>769</v>
      </c>
      <c r="BH27" t="s">
        <v>676</v>
      </c>
      <c r="BQ27" t="s">
        <v>677</v>
      </c>
      <c r="BV27" t="s">
        <v>767</v>
      </c>
    </row>
    <row r="28" spans="1:74" x14ac:dyDescent="0.25">
      <c r="A28" s="1" t="s">
        <v>694</v>
      </c>
      <c r="B28" s="1" t="s">
        <v>1404</v>
      </c>
      <c r="C28">
        <v>1301</v>
      </c>
      <c r="D28">
        <v>353</v>
      </c>
      <c r="E28">
        <v>501</v>
      </c>
      <c r="F28">
        <v>238</v>
      </c>
      <c r="G28">
        <v>101</v>
      </c>
      <c r="H28">
        <v>67</v>
      </c>
      <c r="I28" t="s">
        <v>695</v>
      </c>
      <c r="J28">
        <v>948</v>
      </c>
      <c r="K28">
        <v>447</v>
      </c>
      <c r="L28">
        <v>109</v>
      </c>
      <c r="M28">
        <v>105</v>
      </c>
      <c r="N28">
        <v>269</v>
      </c>
      <c r="O28">
        <v>369</v>
      </c>
      <c r="P28">
        <v>265</v>
      </c>
      <c r="Q28">
        <v>90</v>
      </c>
      <c r="R28">
        <v>25</v>
      </c>
      <c r="S28">
        <v>37</v>
      </c>
      <c r="T28">
        <v>0</v>
      </c>
      <c r="U28">
        <v>104</v>
      </c>
      <c r="V28" t="s">
        <v>695</v>
      </c>
      <c r="W28">
        <v>0</v>
      </c>
      <c r="X28">
        <v>0</v>
      </c>
      <c r="Y28">
        <v>6</v>
      </c>
      <c r="Z28">
        <v>105</v>
      </c>
      <c r="AA28">
        <v>269</v>
      </c>
      <c r="AB28">
        <v>369</v>
      </c>
      <c r="AC28">
        <v>380</v>
      </c>
      <c r="AD28">
        <v>147</v>
      </c>
      <c r="AE28">
        <v>31</v>
      </c>
      <c r="AF28">
        <v>1268</v>
      </c>
      <c r="AG28">
        <v>18</v>
      </c>
      <c r="AH28">
        <v>6</v>
      </c>
      <c r="AI28">
        <v>1024</v>
      </c>
      <c r="AJ28">
        <v>133</v>
      </c>
      <c r="AK28">
        <v>144</v>
      </c>
      <c r="AL28">
        <v>277</v>
      </c>
      <c r="AM28">
        <v>957</v>
      </c>
      <c r="AN28">
        <v>344</v>
      </c>
      <c r="AO28">
        <v>861</v>
      </c>
      <c r="AP28">
        <v>441</v>
      </c>
      <c r="AQ28">
        <v>326</v>
      </c>
      <c r="AR28">
        <v>114</v>
      </c>
      <c r="AS28">
        <v>975</v>
      </c>
      <c r="AT28">
        <v>274</v>
      </c>
      <c r="AU28">
        <v>243</v>
      </c>
      <c r="AV28">
        <v>52</v>
      </c>
      <c r="AW28">
        <v>1027</v>
      </c>
      <c r="AX28">
        <v>1301</v>
      </c>
      <c r="AY28">
        <v>0</v>
      </c>
      <c r="AZ28">
        <v>1129</v>
      </c>
      <c r="BA28">
        <v>717</v>
      </c>
      <c r="BB28">
        <v>300</v>
      </c>
      <c r="BC28">
        <v>113</v>
      </c>
      <c r="BD28">
        <v>830</v>
      </c>
      <c r="BE28">
        <v>1016</v>
      </c>
      <c r="BF28">
        <v>172</v>
      </c>
      <c r="BG28">
        <v>692</v>
      </c>
      <c r="BH28">
        <v>609</v>
      </c>
      <c r="BI28">
        <v>0</v>
      </c>
      <c r="BJ28">
        <v>62</v>
      </c>
      <c r="BK28">
        <v>50</v>
      </c>
      <c r="BL28">
        <v>36</v>
      </c>
      <c r="BM28">
        <v>75</v>
      </c>
      <c r="BN28">
        <v>54</v>
      </c>
      <c r="BO28">
        <v>86</v>
      </c>
      <c r="BP28">
        <v>130</v>
      </c>
      <c r="BQ28">
        <v>184</v>
      </c>
      <c r="BR28">
        <v>1060</v>
      </c>
      <c r="BS28">
        <v>57</v>
      </c>
      <c r="BT28">
        <v>152</v>
      </c>
      <c r="BU28">
        <v>84</v>
      </c>
      <c r="BV28">
        <v>893</v>
      </c>
    </row>
    <row r="29" spans="1:74" x14ac:dyDescent="0.25">
      <c r="A29" s="1" t="s">
        <v>696</v>
      </c>
      <c r="B29" s="1"/>
      <c r="C29" s="12">
        <v>0.02</v>
      </c>
      <c r="D29" t="s">
        <v>774</v>
      </c>
      <c r="E29" s="12">
        <v>0.02</v>
      </c>
      <c r="F29" t="s">
        <v>784</v>
      </c>
      <c r="G29" t="s">
        <v>798</v>
      </c>
      <c r="H29" t="s">
        <v>776</v>
      </c>
      <c r="I29" t="s">
        <v>695</v>
      </c>
      <c r="J29" t="s">
        <v>777</v>
      </c>
      <c r="K29" t="s">
        <v>784</v>
      </c>
      <c r="L29" t="s">
        <v>781</v>
      </c>
      <c r="M29" s="12">
        <v>0.01</v>
      </c>
      <c r="N29" t="s">
        <v>776</v>
      </c>
      <c r="O29" t="s">
        <v>778</v>
      </c>
      <c r="P29" s="12">
        <v>0.02</v>
      </c>
      <c r="Q29" s="12">
        <v>0.02</v>
      </c>
      <c r="R29" s="12">
        <v>0.01</v>
      </c>
      <c r="S29" s="12">
        <v>0.03</v>
      </c>
      <c r="T29" s="12">
        <v>0</v>
      </c>
      <c r="U29" s="12">
        <v>0.01</v>
      </c>
      <c r="V29" t="s">
        <v>695</v>
      </c>
      <c r="W29" t="s">
        <v>698</v>
      </c>
      <c r="X29" t="s">
        <v>698</v>
      </c>
      <c r="Y29" t="s">
        <v>800</v>
      </c>
      <c r="Z29" s="12">
        <v>0.01</v>
      </c>
      <c r="AA29" t="s">
        <v>776</v>
      </c>
      <c r="AB29" t="s">
        <v>778</v>
      </c>
      <c r="AC29" s="12">
        <v>0.02</v>
      </c>
      <c r="AD29" t="s">
        <v>774</v>
      </c>
      <c r="AE29" t="s">
        <v>800</v>
      </c>
      <c r="AF29" t="s">
        <v>775</v>
      </c>
      <c r="AG29" t="s">
        <v>800</v>
      </c>
      <c r="AH29" t="s">
        <v>800</v>
      </c>
      <c r="AI29" s="12">
        <v>0.02</v>
      </c>
      <c r="AJ29" s="12">
        <v>0.03</v>
      </c>
      <c r="AK29" s="12">
        <v>0.01</v>
      </c>
      <c r="AL29" s="12">
        <v>0.02</v>
      </c>
      <c r="AM29" t="s">
        <v>779</v>
      </c>
      <c r="AN29" t="s">
        <v>774</v>
      </c>
      <c r="AO29" t="s">
        <v>775</v>
      </c>
      <c r="AP29" t="s">
        <v>779</v>
      </c>
      <c r="AQ29" t="s">
        <v>778</v>
      </c>
      <c r="AR29" s="12">
        <v>0.03</v>
      </c>
      <c r="AS29" t="s">
        <v>775</v>
      </c>
      <c r="AT29" t="s">
        <v>798</v>
      </c>
      <c r="AU29" t="s">
        <v>798</v>
      </c>
      <c r="AV29" s="12">
        <v>0.02</v>
      </c>
      <c r="AW29" t="s">
        <v>775</v>
      </c>
      <c r="AX29" t="s">
        <v>732</v>
      </c>
      <c r="AY29" t="s">
        <v>698</v>
      </c>
      <c r="AZ29" t="s">
        <v>777</v>
      </c>
      <c r="BA29" t="s">
        <v>779</v>
      </c>
      <c r="BB29" s="12">
        <v>0.02</v>
      </c>
      <c r="BC29" s="12">
        <v>0.02</v>
      </c>
      <c r="BD29" t="s">
        <v>779</v>
      </c>
      <c r="BE29" t="s">
        <v>779</v>
      </c>
      <c r="BF29" t="s">
        <v>774</v>
      </c>
      <c r="BG29" s="12">
        <v>0.02</v>
      </c>
      <c r="BH29" s="12">
        <v>0.02</v>
      </c>
      <c r="BI29" s="12">
        <v>0</v>
      </c>
      <c r="BJ29" s="12">
        <v>0.02</v>
      </c>
      <c r="BK29" s="12">
        <v>0.04</v>
      </c>
      <c r="BL29" s="12">
        <v>0.02</v>
      </c>
      <c r="BM29" s="12">
        <v>0.04</v>
      </c>
      <c r="BN29" s="12">
        <v>0.02</v>
      </c>
      <c r="BO29" s="12">
        <v>0.03</v>
      </c>
      <c r="BP29" s="12">
        <v>0.02</v>
      </c>
      <c r="BQ29" t="s">
        <v>779</v>
      </c>
      <c r="BR29" s="12">
        <v>0.02</v>
      </c>
      <c r="BS29" s="12">
        <v>0.02</v>
      </c>
      <c r="BT29" s="12">
        <v>0.03</v>
      </c>
      <c r="BU29" s="12">
        <v>0.01</v>
      </c>
      <c r="BV29" t="s">
        <v>779</v>
      </c>
    </row>
    <row r="30" spans="1:74" x14ac:dyDescent="0.25">
      <c r="A30" s="1" t="s">
        <v>733</v>
      </c>
      <c r="B30" s="1"/>
      <c r="E30" t="s">
        <v>676</v>
      </c>
      <c r="F30" t="s">
        <v>842</v>
      </c>
      <c r="G30" t="s">
        <v>842</v>
      </c>
      <c r="H30" t="s">
        <v>842</v>
      </c>
      <c r="J30" t="s">
        <v>767</v>
      </c>
      <c r="K30" t="s">
        <v>842</v>
      </c>
      <c r="L30" t="s">
        <v>842</v>
      </c>
      <c r="M30" t="s">
        <v>736</v>
      </c>
      <c r="N30" t="s">
        <v>1432</v>
      </c>
      <c r="O30" t="s">
        <v>2950</v>
      </c>
      <c r="P30" t="s">
        <v>928</v>
      </c>
      <c r="Q30" t="s">
        <v>736</v>
      </c>
      <c r="R30" t="s">
        <v>736</v>
      </c>
      <c r="S30" t="s">
        <v>928</v>
      </c>
      <c r="U30" t="s">
        <v>736</v>
      </c>
      <c r="AA30" t="s">
        <v>931</v>
      </c>
      <c r="AB30" t="s">
        <v>931</v>
      </c>
      <c r="AC30" t="s">
        <v>685</v>
      </c>
      <c r="AF30" t="s">
        <v>740</v>
      </c>
      <c r="AM30" t="s">
        <v>677</v>
      </c>
      <c r="AP30" t="s">
        <v>768</v>
      </c>
      <c r="AQ30" t="s">
        <v>768</v>
      </c>
      <c r="AT30" t="s">
        <v>986</v>
      </c>
      <c r="AU30" t="s">
        <v>986</v>
      </c>
      <c r="AX30" t="s">
        <v>677</v>
      </c>
      <c r="AZ30" t="s">
        <v>682</v>
      </c>
      <c r="BA30" t="s">
        <v>806</v>
      </c>
      <c r="BB30" t="s">
        <v>682</v>
      </c>
      <c r="BC30" t="s">
        <v>682</v>
      </c>
      <c r="BD30" t="s">
        <v>682</v>
      </c>
      <c r="BE30" t="s">
        <v>682</v>
      </c>
      <c r="BQ30" t="s">
        <v>677</v>
      </c>
      <c r="BV30" t="s">
        <v>677</v>
      </c>
    </row>
    <row r="31" spans="1:74" x14ac:dyDescent="0.25">
      <c r="A31" s="1" t="s">
        <v>694</v>
      </c>
      <c r="B31" s="1" t="s">
        <v>1405</v>
      </c>
      <c r="C31">
        <v>570</v>
      </c>
      <c r="D31">
        <v>86</v>
      </c>
      <c r="E31">
        <v>230</v>
      </c>
      <c r="F31">
        <v>138</v>
      </c>
      <c r="G31">
        <v>54</v>
      </c>
      <c r="H31">
        <v>58</v>
      </c>
      <c r="I31" t="s">
        <v>695</v>
      </c>
      <c r="J31">
        <v>484</v>
      </c>
      <c r="K31">
        <v>254</v>
      </c>
      <c r="L31">
        <v>61</v>
      </c>
      <c r="M31">
        <v>0</v>
      </c>
      <c r="N31">
        <v>0</v>
      </c>
      <c r="O31">
        <v>0</v>
      </c>
      <c r="P31">
        <v>12</v>
      </c>
      <c r="Q31">
        <v>42</v>
      </c>
      <c r="R31">
        <v>0</v>
      </c>
      <c r="S31">
        <v>0</v>
      </c>
      <c r="T31">
        <v>0</v>
      </c>
      <c r="U31">
        <v>35</v>
      </c>
      <c r="V31" t="s">
        <v>695</v>
      </c>
      <c r="W31">
        <v>177</v>
      </c>
      <c r="X31">
        <v>140</v>
      </c>
      <c r="Y31">
        <v>153</v>
      </c>
      <c r="Z31">
        <v>0</v>
      </c>
      <c r="AA31">
        <v>0</v>
      </c>
      <c r="AB31">
        <v>0</v>
      </c>
      <c r="AC31">
        <v>54</v>
      </c>
      <c r="AD31">
        <v>188</v>
      </c>
      <c r="AE31">
        <v>329</v>
      </c>
      <c r="AF31">
        <v>238</v>
      </c>
      <c r="AG31">
        <v>133</v>
      </c>
      <c r="AH31">
        <v>195</v>
      </c>
      <c r="AI31">
        <v>325</v>
      </c>
      <c r="AJ31">
        <v>46</v>
      </c>
      <c r="AK31">
        <v>199</v>
      </c>
      <c r="AL31">
        <v>245</v>
      </c>
      <c r="AM31">
        <v>545</v>
      </c>
      <c r="AN31">
        <v>24</v>
      </c>
      <c r="AO31">
        <v>336</v>
      </c>
      <c r="AP31">
        <v>234</v>
      </c>
      <c r="AQ31">
        <v>152</v>
      </c>
      <c r="AR31">
        <v>82</v>
      </c>
      <c r="AS31">
        <v>418</v>
      </c>
      <c r="AT31">
        <v>111</v>
      </c>
      <c r="AU31">
        <v>92</v>
      </c>
      <c r="AV31">
        <v>41</v>
      </c>
      <c r="AW31">
        <v>459</v>
      </c>
      <c r="AX31">
        <v>570</v>
      </c>
      <c r="AY31">
        <v>0</v>
      </c>
      <c r="AZ31">
        <v>515</v>
      </c>
      <c r="BA31">
        <v>353</v>
      </c>
      <c r="BB31">
        <v>130</v>
      </c>
      <c r="BC31">
        <v>32</v>
      </c>
      <c r="BD31">
        <v>384</v>
      </c>
      <c r="BE31">
        <v>483</v>
      </c>
      <c r="BF31">
        <v>55</v>
      </c>
      <c r="BG31">
        <v>156</v>
      </c>
      <c r="BH31">
        <v>414</v>
      </c>
      <c r="BI31">
        <v>0</v>
      </c>
      <c r="BJ31">
        <v>31</v>
      </c>
      <c r="BK31">
        <v>24</v>
      </c>
      <c r="BL31">
        <v>29</v>
      </c>
      <c r="BM31">
        <v>66</v>
      </c>
      <c r="BN31">
        <v>49</v>
      </c>
      <c r="BO31">
        <v>52</v>
      </c>
      <c r="BP31">
        <v>115</v>
      </c>
      <c r="BQ31">
        <v>62</v>
      </c>
      <c r="BR31">
        <v>487</v>
      </c>
      <c r="BS31">
        <v>21</v>
      </c>
      <c r="BT31">
        <v>43</v>
      </c>
      <c r="BU31">
        <v>43</v>
      </c>
      <c r="BV31">
        <v>429</v>
      </c>
    </row>
    <row r="32" spans="1:74" x14ac:dyDescent="0.25">
      <c r="A32" s="1" t="s">
        <v>696</v>
      </c>
      <c r="B32" s="1"/>
      <c r="C32" s="12">
        <v>0.01</v>
      </c>
      <c r="D32" t="s">
        <v>800</v>
      </c>
      <c r="E32" s="12">
        <v>0.01</v>
      </c>
      <c r="F32" t="s">
        <v>779</v>
      </c>
      <c r="G32" t="s">
        <v>777</v>
      </c>
      <c r="H32" t="s">
        <v>784</v>
      </c>
      <c r="I32" t="s">
        <v>695</v>
      </c>
      <c r="J32" t="s">
        <v>775</v>
      </c>
      <c r="K32" t="s">
        <v>779</v>
      </c>
      <c r="L32" t="s">
        <v>778</v>
      </c>
      <c r="M32" s="12">
        <v>0</v>
      </c>
      <c r="N32" s="12">
        <v>0</v>
      </c>
      <c r="O32" s="12">
        <v>0</v>
      </c>
      <c r="P32" t="s">
        <v>800</v>
      </c>
      <c r="Q32" s="12">
        <v>0.01</v>
      </c>
      <c r="R32" s="12">
        <v>0</v>
      </c>
      <c r="S32" s="12">
        <v>0</v>
      </c>
      <c r="T32" s="12">
        <v>0</v>
      </c>
      <c r="U32" t="s">
        <v>799</v>
      </c>
      <c r="V32" t="s">
        <v>695</v>
      </c>
      <c r="W32" t="s">
        <v>778</v>
      </c>
      <c r="X32" t="s">
        <v>779</v>
      </c>
      <c r="Y32" t="s">
        <v>777</v>
      </c>
      <c r="Z32" s="12">
        <v>0</v>
      </c>
      <c r="AA32" s="12">
        <v>0</v>
      </c>
      <c r="AB32" s="12">
        <v>0</v>
      </c>
      <c r="AC32" t="s">
        <v>800</v>
      </c>
      <c r="AD32" s="12">
        <v>0.01</v>
      </c>
      <c r="AE32" t="s">
        <v>779</v>
      </c>
      <c r="AF32" t="s">
        <v>800</v>
      </c>
      <c r="AG32" t="s">
        <v>775</v>
      </c>
      <c r="AH32" t="s">
        <v>778</v>
      </c>
      <c r="AI32" t="s">
        <v>774</v>
      </c>
      <c r="AJ32" s="12">
        <v>0.01</v>
      </c>
      <c r="AK32" t="s">
        <v>775</v>
      </c>
      <c r="AL32" t="s">
        <v>774</v>
      </c>
      <c r="AM32" t="s">
        <v>775</v>
      </c>
      <c r="AN32" t="s">
        <v>800</v>
      </c>
      <c r="AO32" t="s">
        <v>774</v>
      </c>
      <c r="AP32" t="s">
        <v>775</v>
      </c>
      <c r="AQ32" t="s">
        <v>775</v>
      </c>
      <c r="AR32" t="s">
        <v>775</v>
      </c>
      <c r="AS32" t="s">
        <v>774</v>
      </c>
      <c r="AT32" t="s">
        <v>777</v>
      </c>
      <c r="AU32" t="s">
        <v>775</v>
      </c>
      <c r="AV32" s="12">
        <v>0.02</v>
      </c>
      <c r="AW32" t="s">
        <v>774</v>
      </c>
      <c r="AX32" t="s">
        <v>776</v>
      </c>
      <c r="AY32" t="s">
        <v>698</v>
      </c>
      <c r="AZ32" t="s">
        <v>774</v>
      </c>
      <c r="BA32" t="s">
        <v>775</v>
      </c>
      <c r="BB32" s="12">
        <v>0.01</v>
      </c>
      <c r="BC32" s="12">
        <v>0.01</v>
      </c>
      <c r="BD32" t="s">
        <v>775</v>
      </c>
      <c r="BE32" t="s">
        <v>775</v>
      </c>
      <c r="BF32" t="s">
        <v>800</v>
      </c>
      <c r="BG32" t="s">
        <v>800</v>
      </c>
      <c r="BH32" t="s">
        <v>775</v>
      </c>
      <c r="BI32" s="12">
        <v>0</v>
      </c>
      <c r="BJ32" s="12">
        <v>0.01</v>
      </c>
      <c r="BK32" s="12">
        <v>0.02</v>
      </c>
      <c r="BL32" s="12">
        <v>0.02</v>
      </c>
      <c r="BM32" t="s">
        <v>777</v>
      </c>
      <c r="BN32" s="12">
        <v>0.01</v>
      </c>
      <c r="BO32" s="12">
        <v>0.02</v>
      </c>
      <c r="BP32" t="s">
        <v>775</v>
      </c>
      <c r="BQ32" s="12">
        <v>0.01</v>
      </c>
      <c r="BR32" s="12">
        <v>0.01</v>
      </c>
      <c r="BS32" s="12">
        <v>0.01</v>
      </c>
      <c r="BT32" s="12">
        <v>0.01</v>
      </c>
      <c r="BU32" s="12">
        <v>0.01</v>
      </c>
      <c r="BV32" t="s">
        <v>775</v>
      </c>
    </row>
    <row r="33" spans="1:74" x14ac:dyDescent="0.25">
      <c r="A33" s="1" t="s">
        <v>733</v>
      </c>
      <c r="B33" s="1"/>
      <c r="E33" t="s">
        <v>676</v>
      </c>
      <c r="F33" t="s">
        <v>842</v>
      </c>
      <c r="G33" t="s">
        <v>767</v>
      </c>
      <c r="H33" t="s">
        <v>842</v>
      </c>
      <c r="J33" t="s">
        <v>676</v>
      </c>
      <c r="K33" t="s">
        <v>842</v>
      </c>
      <c r="L33" t="s">
        <v>842</v>
      </c>
      <c r="W33" t="s">
        <v>2219</v>
      </c>
      <c r="X33" t="s">
        <v>2219</v>
      </c>
      <c r="Y33" t="s">
        <v>2951</v>
      </c>
      <c r="AD33" t="s">
        <v>679</v>
      </c>
      <c r="AE33" t="s">
        <v>794</v>
      </c>
      <c r="AG33" t="s">
        <v>676</v>
      </c>
      <c r="AH33" t="s">
        <v>676</v>
      </c>
      <c r="AK33" t="s">
        <v>676</v>
      </c>
      <c r="AL33" t="s">
        <v>676</v>
      </c>
      <c r="AM33" t="s">
        <v>677</v>
      </c>
      <c r="AP33" t="s">
        <v>768</v>
      </c>
      <c r="AQ33" t="s">
        <v>768</v>
      </c>
      <c r="AR33" t="s">
        <v>768</v>
      </c>
      <c r="AT33" t="s">
        <v>768</v>
      </c>
      <c r="AU33" t="s">
        <v>768</v>
      </c>
      <c r="AX33" t="s">
        <v>677</v>
      </c>
      <c r="AZ33" t="s">
        <v>682</v>
      </c>
      <c r="BA33" t="s">
        <v>769</v>
      </c>
      <c r="BB33" t="s">
        <v>682</v>
      </c>
      <c r="BD33" t="s">
        <v>682</v>
      </c>
      <c r="BE33" t="s">
        <v>682</v>
      </c>
      <c r="BH33" t="s">
        <v>676</v>
      </c>
    </row>
    <row r="34" spans="1:74" x14ac:dyDescent="0.25">
      <c r="A34" s="1" t="s">
        <v>694</v>
      </c>
      <c r="B34" s="1" t="s">
        <v>1435</v>
      </c>
      <c r="C34">
        <v>1717</v>
      </c>
      <c r="D34">
        <v>167</v>
      </c>
      <c r="E34">
        <v>928</v>
      </c>
      <c r="F34">
        <v>341</v>
      </c>
      <c r="G34">
        <v>126</v>
      </c>
      <c r="H34">
        <v>93</v>
      </c>
      <c r="I34" t="s">
        <v>695</v>
      </c>
      <c r="J34">
        <v>1550</v>
      </c>
      <c r="K34">
        <v>622</v>
      </c>
      <c r="L34">
        <v>155</v>
      </c>
      <c r="M34">
        <v>11</v>
      </c>
      <c r="N34">
        <v>124</v>
      </c>
      <c r="O34">
        <v>33</v>
      </c>
      <c r="P34">
        <v>1069</v>
      </c>
      <c r="Q34">
        <v>181</v>
      </c>
      <c r="R34">
        <v>19</v>
      </c>
      <c r="S34">
        <v>43</v>
      </c>
      <c r="T34">
        <v>55</v>
      </c>
      <c r="U34">
        <v>73</v>
      </c>
      <c r="V34" t="s">
        <v>695</v>
      </c>
      <c r="W34">
        <v>10</v>
      </c>
      <c r="X34">
        <v>45</v>
      </c>
      <c r="Y34">
        <v>54</v>
      </c>
      <c r="Z34">
        <v>11</v>
      </c>
      <c r="AA34">
        <v>124</v>
      </c>
      <c r="AB34">
        <v>33</v>
      </c>
      <c r="AC34">
        <v>1269</v>
      </c>
      <c r="AD34">
        <v>225</v>
      </c>
      <c r="AE34">
        <v>55</v>
      </c>
      <c r="AF34">
        <v>1616</v>
      </c>
      <c r="AG34">
        <v>60</v>
      </c>
      <c r="AH34">
        <v>41</v>
      </c>
      <c r="AI34">
        <v>570</v>
      </c>
      <c r="AJ34">
        <v>299</v>
      </c>
      <c r="AK34">
        <v>848</v>
      </c>
      <c r="AL34">
        <v>1147</v>
      </c>
      <c r="AM34">
        <v>1465</v>
      </c>
      <c r="AN34">
        <v>252</v>
      </c>
      <c r="AO34">
        <v>997</v>
      </c>
      <c r="AP34">
        <v>720</v>
      </c>
      <c r="AQ34">
        <v>419</v>
      </c>
      <c r="AR34">
        <v>301</v>
      </c>
      <c r="AS34">
        <v>1297</v>
      </c>
      <c r="AT34">
        <v>294</v>
      </c>
      <c r="AU34">
        <v>266</v>
      </c>
      <c r="AV34">
        <v>125</v>
      </c>
      <c r="AW34">
        <v>1423</v>
      </c>
      <c r="AX34">
        <v>1717</v>
      </c>
      <c r="AY34">
        <v>0</v>
      </c>
      <c r="AZ34">
        <v>1235</v>
      </c>
      <c r="BA34">
        <v>622</v>
      </c>
      <c r="BB34">
        <v>466</v>
      </c>
      <c r="BC34">
        <v>147</v>
      </c>
      <c r="BD34">
        <v>769</v>
      </c>
      <c r="BE34">
        <v>1088</v>
      </c>
      <c r="BF34">
        <v>482</v>
      </c>
      <c r="BG34">
        <v>583</v>
      </c>
      <c r="BH34">
        <v>1134</v>
      </c>
      <c r="BI34">
        <v>34</v>
      </c>
      <c r="BJ34">
        <v>87</v>
      </c>
      <c r="BK34">
        <v>142</v>
      </c>
      <c r="BL34">
        <v>129</v>
      </c>
      <c r="BM34">
        <v>225</v>
      </c>
      <c r="BN34">
        <v>438</v>
      </c>
      <c r="BO34">
        <v>271</v>
      </c>
      <c r="BP34">
        <v>663</v>
      </c>
      <c r="BQ34">
        <v>198</v>
      </c>
      <c r="BR34">
        <v>1488</v>
      </c>
      <c r="BS34">
        <v>30</v>
      </c>
      <c r="BT34">
        <v>62</v>
      </c>
      <c r="BU34">
        <v>111</v>
      </c>
      <c r="BV34">
        <v>1062</v>
      </c>
    </row>
    <row r="35" spans="1:74" x14ac:dyDescent="0.25">
      <c r="A35" s="1" t="s">
        <v>696</v>
      </c>
      <c r="B35" s="1"/>
      <c r="C35" s="12">
        <v>0.03</v>
      </c>
      <c r="D35" t="s">
        <v>800</v>
      </c>
      <c r="E35" t="s">
        <v>779</v>
      </c>
      <c r="F35" t="s">
        <v>780</v>
      </c>
      <c r="G35" t="s">
        <v>776</v>
      </c>
      <c r="H35" t="s">
        <v>782</v>
      </c>
      <c r="I35" t="s">
        <v>695</v>
      </c>
      <c r="J35" t="s">
        <v>798</v>
      </c>
      <c r="K35" t="s">
        <v>780</v>
      </c>
      <c r="L35" t="s">
        <v>783</v>
      </c>
      <c r="M35" t="s">
        <v>800</v>
      </c>
      <c r="N35" s="12">
        <v>0.04</v>
      </c>
      <c r="O35" t="s">
        <v>800</v>
      </c>
      <c r="P35" t="s">
        <v>781</v>
      </c>
      <c r="Q35" s="12">
        <v>0.04</v>
      </c>
      <c r="R35" s="12">
        <v>0.01</v>
      </c>
      <c r="S35" s="12">
        <v>0.04</v>
      </c>
      <c r="T35" s="12">
        <v>0.05</v>
      </c>
      <c r="U35" t="s">
        <v>774</v>
      </c>
      <c r="V35" t="s">
        <v>695</v>
      </c>
      <c r="W35" t="s">
        <v>800</v>
      </c>
      <c r="X35" t="s">
        <v>774</v>
      </c>
      <c r="Y35" s="12">
        <v>0.01</v>
      </c>
      <c r="Z35" t="s">
        <v>800</v>
      </c>
      <c r="AA35" s="12">
        <v>0.04</v>
      </c>
      <c r="AB35" t="s">
        <v>800</v>
      </c>
      <c r="AC35" t="s">
        <v>784</v>
      </c>
      <c r="AD35" t="s">
        <v>774</v>
      </c>
      <c r="AE35" t="s">
        <v>774</v>
      </c>
      <c r="AF35" t="s">
        <v>777</v>
      </c>
      <c r="AG35" t="s">
        <v>774</v>
      </c>
      <c r="AH35" t="s">
        <v>774</v>
      </c>
      <c r="AI35" t="s">
        <v>774</v>
      </c>
      <c r="AJ35" t="s">
        <v>798</v>
      </c>
      <c r="AK35" t="s">
        <v>784</v>
      </c>
      <c r="AL35" t="s">
        <v>784</v>
      </c>
      <c r="AM35" t="s">
        <v>798</v>
      </c>
      <c r="AN35" t="s">
        <v>774</v>
      </c>
      <c r="AO35" t="s">
        <v>775</v>
      </c>
      <c r="AP35" t="s">
        <v>784</v>
      </c>
      <c r="AQ35" t="s">
        <v>798</v>
      </c>
      <c r="AR35" t="s">
        <v>784</v>
      </c>
      <c r="AS35" t="s">
        <v>775</v>
      </c>
      <c r="AT35" t="s">
        <v>784</v>
      </c>
      <c r="AU35" t="s">
        <v>784</v>
      </c>
      <c r="AV35" t="s">
        <v>798</v>
      </c>
      <c r="AW35" t="s">
        <v>775</v>
      </c>
      <c r="AX35" t="s">
        <v>841</v>
      </c>
      <c r="AY35" t="s">
        <v>698</v>
      </c>
      <c r="AZ35" t="s">
        <v>779</v>
      </c>
      <c r="BA35" t="s">
        <v>779</v>
      </c>
      <c r="BB35" s="12">
        <v>0.04</v>
      </c>
      <c r="BC35" s="12">
        <v>0.02</v>
      </c>
      <c r="BD35" s="12">
        <v>0.03</v>
      </c>
      <c r="BE35" t="s">
        <v>779</v>
      </c>
      <c r="BF35" t="s">
        <v>775</v>
      </c>
      <c r="BG35" t="s">
        <v>775</v>
      </c>
      <c r="BH35" t="s">
        <v>778</v>
      </c>
      <c r="BI35" s="12">
        <v>0.02</v>
      </c>
      <c r="BJ35" s="12">
        <v>0.02</v>
      </c>
      <c r="BK35" t="s">
        <v>782</v>
      </c>
      <c r="BL35" t="s">
        <v>781</v>
      </c>
      <c r="BM35" t="s">
        <v>782</v>
      </c>
      <c r="BN35" t="s">
        <v>783</v>
      </c>
      <c r="BO35" t="s">
        <v>780</v>
      </c>
      <c r="BP35" t="s">
        <v>772</v>
      </c>
      <c r="BQ35" s="12">
        <v>0.04</v>
      </c>
      <c r="BR35" s="12">
        <v>0.03</v>
      </c>
      <c r="BS35" s="12">
        <v>0.01</v>
      </c>
      <c r="BT35" s="12">
        <v>0.01</v>
      </c>
      <c r="BU35" s="12">
        <v>0.02</v>
      </c>
      <c r="BV35" t="s">
        <v>778</v>
      </c>
    </row>
    <row r="36" spans="1:74" x14ac:dyDescent="0.25">
      <c r="A36" s="1" t="s">
        <v>733</v>
      </c>
      <c r="B36" s="1"/>
      <c r="E36" t="s">
        <v>676</v>
      </c>
      <c r="F36" t="s">
        <v>842</v>
      </c>
      <c r="G36" t="s">
        <v>767</v>
      </c>
      <c r="H36" t="s">
        <v>842</v>
      </c>
      <c r="J36" t="s">
        <v>676</v>
      </c>
      <c r="K36" t="s">
        <v>842</v>
      </c>
      <c r="L36" t="s">
        <v>842</v>
      </c>
      <c r="N36" t="s">
        <v>1437</v>
      </c>
      <c r="P36" t="s">
        <v>2223</v>
      </c>
      <c r="Q36" t="s">
        <v>1437</v>
      </c>
      <c r="S36" t="s">
        <v>1046</v>
      </c>
      <c r="T36" t="s">
        <v>1419</v>
      </c>
      <c r="AA36" t="s">
        <v>1164</v>
      </c>
      <c r="AC36" t="s">
        <v>1164</v>
      </c>
      <c r="AF36" t="s">
        <v>740</v>
      </c>
      <c r="AJ36" t="s">
        <v>676</v>
      </c>
      <c r="AK36" t="s">
        <v>676</v>
      </c>
      <c r="AL36" t="s">
        <v>676</v>
      </c>
      <c r="AM36" t="s">
        <v>677</v>
      </c>
      <c r="AP36" t="s">
        <v>768</v>
      </c>
      <c r="AQ36" t="s">
        <v>768</v>
      </c>
      <c r="AR36" t="s">
        <v>768</v>
      </c>
      <c r="AT36" t="s">
        <v>768</v>
      </c>
      <c r="AU36" t="s">
        <v>768</v>
      </c>
      <c r="AV36" t="s">
        <v>768</v>
      </c>
      <c r="AX36" t="s">
        <v>677</v>
      </c>
      <c r="AZ36" t="s">
        <v>682</v>
      </c>
      <c r="BA36" t="s">
        <v>682</v>
      </c>
      <c r="BB36" t="s">
        <v>682</v>
      </c>
      <c r="BD36" t="s">
        <v>682</v>
      </c>
      <c r="BE36" t="s">
        <v>682</v>
      </c>
      <c r="BH36" t="s">
        <v>676</v>
      </c>
      <c r="BK36" t="s">
        <v>767</v>
      </c>
      <c r="BL36" t="s">
        <v>767</v>
      </c>
      <c r="BM36" t="s">
        <v>767</v>
      </c>
      <c r="BN36" t="s">
        <v>767</v>
      </c>
      <c r="BO36" t="s">
        <v>767</v>
      </c>
      <c r="BP36" t="s">
        <v>767</v>
      </c>
      <c r="BV36" t="s">
        <v>767</v>
      </c>
    </row>
    <row r="37" spans="1:74" x14ac:dyDescent="0.25">
      <c r="A37" s="1" t="s">
        <v>694</v>
      </c>
      <c r="B37" s="1" t="s">
        <v>1407</v>
      </c>
      <c r="C37">
        <v>981</v>
      </c>
      <c r="D37">
        <v>96</v>
      </c>
      <c r="E37">
        <v>297</v>
      </c>
      <c r="F37">
        <v>238</v>
      </c>
      <c r="G37">
        <v>131</v>
      </c>
      <c r="H37">
        <v>104</v>
      </c>
      <c r="I37" t="s">
        <v>695</v>
      </c>
      <c r="J37">
        <v>885</v>
      </c>
      <c r="K37">
        <v>589</v>
      </c>
      <c r="L37">
        <v>219</v>
      </c>
      <c r="M37">
        <v>76</v>
      </c>
      <c r="N37">
        <v>391</v>
      </c>
      <c r="O37">
        <v>30</v>
      </c>
      <c r="P37">
        <v>297</v>
      </c>
      <c r="Q37">
        <v>0</v>
      </c>
      <c r="R37">
        <v>93</v>
      </c>
      <c r="S37">
        <v>8</v>
      </c>
      <c r="T37">
        <v>0</v>
      </c>
      <c r="U37">
        <v>67</v>
      </c>
      <c r="V37" t="s">
        <v>695</v>
      </c>
      <c r="W37">
        <v>0</v>
      </c>
      <c r="X37">
        <v>0</v>
      </c>
      <c r="Y37">
        <v>8</v>
      </c>
      <c r="Z37">
        <v>76</v>
      </c>
      <c r="AA37">
        <v>391</v>
      </c>
      <c r="AB37">
        <v>30</v>
      </c>
      <c r="AC37">
        <v>390</v>
      </c>
      <c r="AD37">
        <v>82</v>
      </c>
      <c r="AE37">
        <v>12</v>
      </c>
      <c r="AF37">
        <v>942</v>
      </c>
      <c r="AG37">
        <v>12</v>
      </c>
      <c r="AH37">
        <v>0</v>
      </c>
      <c r="AI37">
        <v>512</v>
      </c>
      <c r="AJ37">
        <v>226</v>
      </c>
      <c r="AK37">
        <v>243</v>
      </c>
      <c r="AL37">
        <v>469</v>
      </c>
      <c r="AM37">
        <v>880</v>
      </c>
      <c r="AN37">
        <v>102</v>
      </c>
      <c r="AO37">
        <v>472</v>
      </c>
      <c r="AP37">
        <v>510</v>
      </c>
      <c r="AQ37">
        <v>277</v>
      </c>
      <c r="AR37">
        <v>233</v>
      </c>
      <c r="AS37">
        <v>705</v>
      </c>
      <c r="AT37">
        <v>221</v>
      </c>
      <c r="AU37">
        <v>195</v>
      </c>
      <c r="AV37">
        <v>56</v>
      </c>
      <c r="AW37">
        <v>761</v>
      </c>
      <c r="AX37">
        <v>981</v>
      </c>
      <c r="AY37">
        <v>0</v>
      </c>
      <c r="AZ37">
        <v>809</v>
      </c>
      <c r="BA37">
        <v>585</v>
      </c>
      <c r="BB37">
        <v>132</v>
      </c>
      <c r="BC37">
        <v>92</v>
      </c>
      <c r="BD37">
        <v>677</v>
      </c>
      <c r="BE37">
        <v>717</v>
      </c>
      <c r="BF37">
        <v>173</v>
      </c>
      <c r="BG37">
        <v>328</v>
      </c>
      <c r="BH37">
        <v>653</v>
      </c>
      <c r="BI37">
        <v>0</v>
      </c>
      <c r="BJ37">
        <v>29</v>
      </c>
      <c r="BK37">
        <v>67</v>
      </c>
      <c r="BL37">
        <v>74</v>
      </c>
      <c r="BM37">
        <v>104</v>
      </c>
      <c r="BN37">
        <v>138</v>
      </c>
      <c r="BO37">
        <v>141</v>
      </c>
      <c r="BP37">
        <v>242</v>
      </c>
      <c r="BQ37">
        <v>121</v>
      </c>
      <c r="BR37">
        <v>769</v>
      </c>
      <c r="BS37">
        <v>91</v>
      </c>
      <c r="BT37">
        <v>58</v>
      </c>
      <c r="BU37">
        <v>45</v>
      </c>
      <c r="BV37">
        <v>705</v>
      </c>
    </row>
    <row r="38" spans="1:74" x14ac:dyDescent="0.25">
      <c r="A38" s="1" t="s">
        <v>696</v>
      </c>
      <c r="B38" s="1"/>
      <c r="C38" s="12">
        <v>0.02</v>
      </c>
      <c r="D38" t="s">
        <v>800</v>
      </c>
      <c r="E38" s="12">
        <v>0.01</v>
      </c>
      <c r="F38" t="s">
        <v>784</v>
      </c>
      <c r="G38" t="s">
        <v>776</v>
      </c>
      <c r="H38" t="s">
        <v>783</v>
      </c>
      <c r="I38" t="s">
        <v>695</v>
      </c>
      <c r="J38" t="s">
        <v>777</v>
      </c>
      <c r="K38" t="s">
        <v>780</v>
      </c>
      <c r="L38" t="s">
        <v>704</v>
      </c>
      <c r="M38" s="12">
        <v>0.01</v>
      </c>
      <c r="N38" t="s">
        <v>782</v>
      </c>
      <c r="O38" t="s">
        <v>799</v>
      </c>
      <c r="P38" t="s">
        <v>775</v>
      </c>
      <c r="Q38" t="s">
        <v>698</v>
      </c>
      <c r="R38" t="s">
        <v>778</v>
      </c>
      <c r="S38" s="12">
        <v>0.01</v>
      </c>
      <c r="T38" s="12">
        <v>0</v>
      </c>
      <c r="U38" s="12">
        <v>0.01</v>
      </c>
      <c r="V38" t="s">
        <v>695</v>
      </c>
      <c r="W38" t="s">
        <v>698</v>
      </c>
      <c r="X38" t="s">
        <v>698</v>
      </c>
      <c r="Y38" t="s">
        <v>799</v>
      </c>
      <c r="Z38" s="12">
        <v>0.01</v>
      </c>
      <c r="AA38" t="s">
        <v>782</v>
      </c>
      <c r="AB38" t="s">
        <v>799</v>
      </c>
      <c r="AC38" s="12">
        <v>0.02</v>
      </c>
      <c r="AD38" t="s">
        <v>774</v>
      </c>
      <c r="AE38" t="s">
        <v>800</v>
      </c>
      <c r="AF38" t="s">
        <v>775</v>
      </c>
      <c r="AG38" t="s">
        <v>800</v>
      </c>
      <c r="AH38" t="s">
        <v>698</v>
      </c>
      <c r="AI38" t="s">
        <v>774</v>
      </c>
      <c r="AJ38" t="s">
        <v>778</v>
      </c>
      <c r="AK38" s="12">
        <v>0.02</v>
      </c>
      <c r="AL38" t="s">
        <v>777</v>
      </c>
      <c r="AM38" t="s">
        <v>777</v>
      </c>
      <c r="AN38" t="s">
        <v>800</v>
      </c>
      <c r="AO38" t="s">
        <v>774</v>
      </c>
      <c r="AP38" t="s">
        <v>778</v>
      </c>
      <c r="AQ38" t="s">
        <v>779</v>
      </c>
      <c r="AR38" t="s">
        <v>778</v>
      </c>
      <c r="AS38" t="s">
        <v>774</v>
      </c>
      <c r="AT38" t="s">
        <v>778</v>
      </c>
      <c r="AU38" t="s">
        <v>778</v>
      </c>
      <c r="AV38" s="12">
        <v>0.03</v>
      </c>
      <c r="AW38" t="s">
        <v>774</v>
      </c>
      <c r="AX38" t="s">
        <v>757</v>
      </c>
      <c r="AY38" t="s">
        <v>698</v>
      </c>
      <c r="AZ38" t="s">
        <v>775</v>
      </c>
      <c r="BA38" t="s">
        <v>779</v>
      </c>
      <c r="BB38" s="12">
        <v>0.01</v>
      </c>
      <c r="BC38" s="12">
        <v>0.01</v>
      </c>
      <c r="BD38" t="s">
        <v>777</v>
      </c>
      <c r="BE38" t="s">
        <v>777</v>
      </c>
      <c r="BF38" t="s">
        <v>774</v>
      </c>
      <c r="BG38" t="s">
        <v>774</v>
      </c>
      <c r="BH38" t="s">
        <v>777</v>
      </c>
      <c r="BI38" s="12">
        <v>0</v>
      </c>
      <c r="BJ38" s="12">
        <v>0.01</v>
      </c>
      <c r="BK38" t="s">
        <v>778</v>
      </c>
      <c r="BL38" t="s">
        <v>778</v>
      </c>
      <c r="BM38" t="s">
        <v>778</v>
      </c>
      <c r="BN38" t="s">
        <v>779</v>
      </c>
      <c r="BO38" t="s">
        <v>778</v>
      </c>
      <c r="BP38" t="s">
        <v>779</v>
      </c>
      <c r="BQ38" s="12">
        <v>0.02</v>
      </c>
      <c r="BR38" t="s">
        <v>774</v>
      </c>
      <c r="BS38" s="12">
        <v>0.04</v>
      </c>
      <c r="BT38" s="12">
        <v>0.01</v>
      </c>
      <c r="BU38" s="12">
        <v>0.01</v>
      </c>
      <c r="BV38" t="s">
        <v>777</v>
      </c>
    </row>
    <row r="39" spans="1:74" x14ac:dyDescent="0.25">
      <c r="A39" s="1" t="s">
        <v>733</v>
      </c>
      <c r="B39" s="1"/>
      <c r="E39" t="s">
        <v>676</v>
      </c>
      <c r="F39" t="s">
        <v>842</v>
      </c>
      <c r="G39" t="s">
        <v>842</v>
      </c>
      <c r="H39" t="s">
        <v>857</v>
      </c>
      <c r="J39" t="s">
        <v>767</v>
      </c>
      <c r="K39" t="s">
        <v>842</v>
      </c>
      <c r="L39" t="s">
        <v>811</v>
      </c>
      <c r="N39" t="s">
        <v>858</v>
      </c>
      <c r="P39" t="s">
        <v>2952</v>
      </c>
      <c r="R39" t="s">
        <v>2952</v>
      </c>
      <c r="AA39" t="s">
        <v>821</v>
      </c>
      <c r="AC39" t="s">
        <v>929</v>
      </c>
      <c r="AF39" t="s">
        <v>740</v>
      </c>
      <c r="AJ39" t="s">
        <v>761</v>
      </c>
      <c r="AK39" t="s">
        <v>676</v>
      </c>
      <c r="AL39" t="s">
        <v>676</v>
      </c>
      <c r="AM39" t="s">
        <v>677</v>
      </c>
      <c r="AP39" t="s">
        <v>768</v>
      </c>
      <c r="AQ39" t="s">
        <v>768</v>
      </c>
      <c r="AR39" t="s">
        <v>768</v>
      </c>
      <c r="AT39" t="s">
        <v>768</v>
      </c>
      <c r="AU39" t="s">
        <v>768</v>
      </c>
      <c r="AX39" t="s">
        <v>677</v>
      </c>
      <c r="AZ39" t="s">
        <v>815</v>
      </c>
      <c r="BA39" t="s">
        <v>795</v>
      </c>
      <c r="BD39" t="s">
        <v>815</v>
      </c>
      <c r="BE39" t="s">
        <v>815</v>
      </c>
      <c r="BH39" t="s">
        <v>676</v>
      </c>
      <c r="BK39" t="s">
        <v>677</v>
      </c>
      <c r="BL39" t="s">
        <v>677</v>
      </c>
      <c r="BM39" t="s">
        <v>677</v>
      </c>
      <c r="BN39" t="s">
        <v>677</v>
      </c>
      <c r="BO39" t="s">
        <v>677</v>
      </c>
      <c r="BP39" t="s">
        <v>677</v>
      </c>
      <c r="BV39" t="s">
        <v>677</v>
      </c>
    </row>
    <row r="40" spans="1:74" x14ac:dyDescent="0.25">
      <c r="A40" s="1" t="s">
        <v>694</v>
      </c>
      <c r="B40" s="1" t="s">
        <v>1408</v>
      </c>
      <c r="C40">
        <v>1528</v>
      </c>
      <c r="D40">
        <v>222</v>
      </c>
      <c r="E40">
        <v>640</v>
      </c>
      <c r="F40">
        <v>292</v>
      </c>
      <c r="G40">
        <v>143</v>
      </c>
      <c r="H40">
        <v>135</v>
      </c>
      <c r="I40" t="s">
        <v>695</v>
      </c>
      <c r="J40">
        <v>1306</v>
      </c>
      <c r="K40">
        <v>665</v>
      </c>
      <c r="L40">
        <v>231</v>
      </c>
      <c r="M40">
        <v>175</v>
      </c>
      <c r="N40">
        <v>163</v>
      </c>
      <c r="O40">
        <v>116</v>
      </c>
      <c r="P40">
        <v>383</v>
      </c>
      <c r="Q40">
        <v>352</v>
      </c>
      <c r="R40">
        <v>31</v>
      </c>
      <c r="S40">
        <v>0</v>
      </c>
      <c r="T40">
        <v>7</v>
      </c>
      <c r="U40">
        <v>64</v>
      </c>
      <c r="V40" t="s">
        <v>695</v>
      </c>
      <c r="W40">
        <v>110</v>
      </c>
      <c r="X40">
        <v>42</v>
      </c>
      <c r="Y40">
        <v>85</v>
      </c>
      <c r="Z40">
        <v>175</v>
      </c>
      <c r="AA40">
        <v>163</v>
      </c>
      <c r="AB40">
        <v>116</v>
      </c>
      <c r="AC40">
        <v>767</v>
      </c>
      <c r="AD40">
        <v>156</v>
      </c>
      <c r="AE40">
        <v>152</v>
      </c>
      <c r="AF40">
        <v>1327</v>
      </c>
      <c r="AG40">
        <v>36</v>
      </c>
      <c r="AH40">
        <v>145</v>
      </c>
      <c r="AI40">
        <v>950</v>
      </c>
      <c r="AJ40">
        <v>166</v>
      </c>
      <c r="AK40">
        <v>412</v>
      </c>
      <c r="AL40">
        <v>578</v>
      </c>
      <c r="AM40">
        <v>1278</v>
      </c>
      <c r="AN40">
        <v>250</v>
      </c>
      <c r="AO40">
        <v>869</v>
      </c>
      <c r="AP40">
        <v>659</v>
      </c>
      <c r="AQ40">
        <v>441</v>
      </c>
      <c r="AR40">
        <v>218</v>
      </c>
      <c r="AS40">
        <v>1087</v>
      </c>
      <c r="AT40">
        <v>381</v>
      </c>
      <c r="AU40">
        <v>343</v>
      </c>
      <c r="AV40">
        <v>60</v>
      </c>
      <c r="AW40">
        <v>1147</v>
      </c>
      <c r="AX40">
        <v>1528</v>
      </c>
      <c r="AY40">
        <v>0</v>
      </c>
      <c r="AZ40">
        <v>1096</v>
      </c>
      <c r="BA40">
        <v>633</v>
      </c>
      <c r="BB40">
        <v>365</v>
      </c>
      <c r="BC40">
        <v>99</v>
      </c>
      <c r="BD40">
        <v>731</v>
      </c>
      <c r="BE40">
        <v>997</v>
      </c>
      <c r="BF40">
        <v>432</v>
      </c>
      <c r="BG40">
        <v>598</v>
      </c>
      <c r="BH40">
        <v>930</v>
      </c>
      <c r="BI40">
        <v>0</v>
      </c>
      <c r="BJ40">
        <v>71</v>
      </c>
      <c r="BK40">
        <v>59</v>
      </c>
      <c r="BL40">
        <v>74</v>
      </c>
      <c r="BM40">
        <v>118</v>
      </c>
      <c r="BN40">
        <v>237</v>
      </c>
      <c r="BO40">
        <v>132</v>
      </c>
      <c r="BP40">
        <v>354</v>
      </c>
      <c r="BQ40">
        <v>111</v>
      </c>
      <c r="BR40">
        <v>1350</v>
      </c>
      <c r="BS40">
        <v>67</v>
      </c>
      <c r="BT40">
        <v>43</v>
      </c>
      <c r="BU40">
        <v>52</v>
      </c>
      <c r="BV40">
        <v>1001</v>
      </c>
    </row>
    <row r="41" spans="1:74" x14ac:dyDescent="0.25">
      <c r="A41" s="1" t="s">
        <v>696</v>
      </c>
      <c r="B41" s="1"/>
      <c r="C41" s="12">
        <v>0.02</v>
      </c>
      <c r="D41" t="s">
        <v>774</v>
      </c>
      <c r="E41" s="12">
        <v>0.03</v>
      </c>
      <c r="F41" t="s">
        <v>781</v>
      </c>
      <c r="G41" t="s">
        <v>781</v>
      </c>
      <c r="H41" t="s">
        <v>711</v>
      </c>
      <c r="I41" t="s">
        <v>695</v>
      </c>
      <c r="J41" t="s">
        <v>778</v>
      </c>
      <c r="K41" t="s">
        <v>782</v>
      </c>
      <c r="L41" t="s">
        <v>748</v>
      </c>
      <c r="M41" s="12">
        <v>0.02</v>
      </c>
      <c r="N41" t="s">
        <v>778</v>
      </c>
      <c r="O41" s="12">
        <v>0.02</v>
      </c>
      <c r="P41" s="12">
        <v>0.03</v>
      </c>
      <c r="Q41" t="s">
        <v>784</v>
      </c>
      <c r="R41" s="12">
        <v>0.02</v>
      </c>
      <c r="S41" s="12">
        <v>0</v>
      </c>
      <c r="T41" s="12">
        <v>0.01</v>
      </c>
      <c r="U41" t="s">
        <v>774</v>
      </c>
      <c r="V41" t="s">
        <v>695</v>
      </c>
      <c r="W41" s="12">
        <v>0.03</v>
      </c>
      <c r="X41" s="12">
        <v>0.01</v>
      </c>
      <c r="Y41" s="12">
        <v>0.02</v>
      </c>
      <c r="Z41" s="12">
        <v>0.02</v>
      </c>
      <c r="AA41" t="s">
        <v>778</v>
      </c>
      <c r="AB41" s="12">
        <v>0.02</v>
      </c>
      <c r="AC41" t="s">
        <v>779</v>
      </c>
      <c r="AD41" t="s">
        <v>774</v>
      </c>
      <c r="AE41" s="12">
        <v>0.02</v>
      </c>
      <c r="AF41" s="12">
        <v>0.03</v>
      </c>
      <c r="AG41" t="s">
        <v>774</v>
      </c>
      <c r="AH41" s="12">
        <v>0.04</v>
      </c>
      <c r="AI41" t="s">
        <v>775</v>
      </c>
      <c r="AJ41" s="12">
        <v>0.03</v>
      </c>
      <c r="AK41" t="s">
        <v>779</v>
      </c>
      <c r="AL41" t="s">
        <v>779</v>
      </c>
      <c r="AM41" t="s">
        <v>778</v>
      </c>
      <c r="AN41" t="s">
        <v>774</v>
      </c>
      <c r="AO41" t="s">
        <v>775</v>
      </c>
      <c r="AP41" t="s">
        <v>798</v>
      </c>
      <c r="AQ41" t="s">
        <v>784</v>
      </c>
      <c r="AR41" t="s">
        <v>778</v>
      </c>
      <c r="AS41" t="s">
        <v>775</v>
      </c>
      <c r="AT41" t="s">
        <v>781</v>
      </c>
      <c r="AU41" t="s">
        <v>781</v>
      </c>
      <c r="AV41" s="12">
        <v>0.03</v>
      </c>
      <c r="AW41" t="s">
        <v>775</v>
      </c>
      <c r="AX41" t="s">
        <v>730</v>
      </c>
      <c r="AY41" t="s">
        <v>698</v>
      </c>
      <c r="AZ41" t="s">
        <v>777</v>
      </c>
      <c r="BA41" t="s">
        <v>779</v>
      </c>
      <c r="BB41" s="12">
        <v>0.03</v>
      </c>
      <c r="BC41" s="12">
        <v>0.02</v>
      </c>
      <c r="BD41" t="s">
        <v>777</v>
      </c>
      <c r="BE41" t="s">
        <v>777</v>
      </c>
      <c r="BF41" t="s">
        <v>775</v>
      </c>
      <c r="BG41" t="s">
        <v>775</v>
      </c>
      <c r="BH41" t="s">
        <v>779</v>
      </c>
      <c r="BI41" s="12">
        <v>0</v>
      </c>
      <c r="BJ41" s="12">
        <v>0.02</v>
      </c>
      <c r="BK41" s="12">
        <v>0.04</v>
      </c>
      <c r="BL41" s="12">
        <v>0.05</v>
      </c>
      <c r="BM41" t="s">
        <v>798</v>
      </c>
      <c r="BN41" t="s">
        <v>784</v>
      </c>
      <c r="BO41" t="s">
        <v>778</v>
      </c>
      <c r="BP41" t="s">
        <v>798</v>
      </c>
      <c r="BQ41" s="12">
        <v>0.02</v>
      </c>
      <c r="BR41" s="12">
        <v>0.02</v>
      </c>
      <c r="BS41" s="12">
        <v>0.03</v>
      </c>
      <c r="BT41" s="12">
        <v>0.01</v>
      </c>
      <c r="BU41" t="s">
        <v>774</v>
      </c>
      <c r="BV41" t="s">
        <v>778</v>
      </c>
    </row>
    <row r="42" spans="1:74" x14ac:dyDescent="0.25">
      <c r="A42" s="1" t="s">
        <v>733</v>
      </c>
      <c r="B42" s="1"/>
      <c r="E42" t="s">
        <v>676</v>
      </c>
      <c r="F42" t="s">
        <v>842</v>
      </c>
      <c r="G42" t="s">
        <v>842</v>
      </c>
      <c r="H42" t="s">
        <v>810</v>
      </c>
      <c r="J42" t="s">
        <v>767</v>
      </c>
      <c r="K42" t="s">
        <v>842</v>
      </c>
      <c r="L42" t="s">
        <v>811</v>
      </c>
      <c r="N42" t="s">
        <v>2071</v>
      </c>
      <c r="P42" t="s">
        <v>2071</v>
      </c>
      <c r="Q42" t="s">
        <v>2953</v>
      </c>
      <c r="W42" t="s">
        <v>2071</v>
      </c>
      <c r="AA42" t="s">
        <v>929</v>
      </c>
      <c r="AC42" t="s">
        <v>929</v>
      </c>
      <c r="AF42" t="s">
        <v>677</v>
      </c>
      <c r="AH42" t="s">
        <v>677</v>
      </c>
      <c r="AK42" t="s">
        <v>676</v>
      </c>
      <c r="AL42" t="s">
        <v>676</v>
      </c>
      <c r="AM42" t="s">
        <v>677</v>
      </c>
      <c r="AP42" t="s">
        <v>768</v>
      </c>
      <c r="AQ42" t="s">
        <v>768</v>
      </c>
      <c r="AR42" t="s">
        <v>768</v>
      </c>
      <c r="AT42" t="s">
        <v>903</v>
      </c>
      <c r="AU42" t="s">
        <v>838</v>
      </c>
      <c r="AX42" t="s">
        <v>677</v>
      </c>
      <c r="AZ42" t="s">
        <v>682</v>
      </c>
      <c r="BA42" t="s">
        <v>769</v>
      </c>
      <c r="BB42" t="s">
        <v>682</v>
      </c>
      <c r="BD42" t="s">
        <v>682</v>
      </c>
      <c r="BE42" t="s">
        <v>682</v>
      </c>
      <c r="BH42" t="s">
        <v>676</v>
      </c>
      <c r="BM42" t="s">
        <v>676</v>
      </c>
      <c r="BN42" t="s">
        <v>767</v>
      </c>
      <c r="BP42" t="s">
        <v>767</v>
      </c>
      <c r="BV42" t="s">
        <v>767</v>
      </c>
    </row>
    <row r="43" spans="1:74" x14ac:dyDescent="0.25">
      <c r="A43" s="1" t="s">
        <v>694</v>
      </c>
      <c r="B43" s="1" t="s">
        <v>2954</v>
      </c>
      <c r="C43">
        <v>54645</v>
      </c>
      <c r="D43">
        <v>32725</v>
      </c>
      <c r="E43">
        <v>17877</v>
      </c>
      <c r="F43">
        <v>2291</v>
      </c>
      <c r="G43">
        <v>1176</v>
      </c>
      <c r="H43">
        <v>445</v>
      </c>
      <c r="I43" t="s">
        <v>695</v>
      </c>
      <c r="J43">
        <v>21920</v>
      </c>
      <c r="K43">
        <v>4044</v>
      </c>
      <c r="L43">
        <v>576</v>
      </c>
      <c r="M43">
        <v>8106</v>
      </c>
      <c r="N43">
        <v>2749</v>
      </c>
      <c r="O43">
        <v>6117</v>
      </c>
      <c r="P43">
        <v>10061</v>
      </c>
      <c r="Q43">
        <v>4446</v>
      </c>
      <c r="R43">
        <v>1857</v>
      </c>
      <c r="S43">
        <v>1068</v>
      </c>
      <c r="T43">
        <v>872</v>
      </c>
      <c r="U43">
        <v>8257</v>
      </c>
      <c r="V43" t="s">
        <v>695</v>
      </c>
      <c r="W43">
        <v>2921</v>
      </c>
      <c r="X43">
        <v>3488</v>
      </c>
      <c r="Y43">
        <v>4235</v>
      </c>
      <c r="Z43">
        <v>8106</v>
      </c>
      <c r="AA43">
        <v>2749</v>
      </c>
      <c r="AB43">
        <v>6117</v>
      </c>
      <c r="AC43">
        <v>16364</v>
      </c>
      <c r="AD43">
        <v>14433</v>
      </c>
      <c r="AE43">
        <v>6877</v>
      </c>
      <c r="AF43">
        <v>45261</v>
      </c>
      <c r="AG43">
        <v>5175</v>
      </c>
      <c r="AH43">
        <v>3473</v>
      </c>
      <c r="AI43">
        <v>41001</v>
      </c>
      <c r="AJ43">
        <v>4126</v>
      </c>
      <c r="AK43">
        <v>9440</v>
      </c>
      <c r="AL43">
        <v>13644</v>
      </c>
      <c r="AM43">
        <v>19905</v>
      </c>
      <c r="AN43">
        <v>34482</v>
      </c>
      <c r="AO43">
        <v>46340</v>
      </c>
      <c r="AP43">
        <v>8305</v>
      </c>
      <c r="AQ43">
        <v>5034</v>
      </c>
      <c r="AR43">
        <v>3271</v>
      </c>
      <c r="AS43">
        <v>49611</v>
      </c>
      <c r="AT43">
        <v>3132</v>
      </c>
      <c r="AU43">
        <v>2846</v>
      </c>
      <c r="AV43">
        <v>1902</v>
      </c>
      <c r="AW43">
        <v>51513</v>
      </c>
      <c r="AX43">
        <v>0</v>
      </c>
      <c r="AY43">
        <v>54645</v>
      </c>
      <c r="AZ43">
        <v>29064</v>
      </c>
      <c r="BA43">
        <v>12975</v>
      </c>
      <c r="BB43">
        <v>10495</v>
      </c>
      <c r="BC43">
        <v>5594</v>
      </c>
      <c r="BD43">
        <v>18569</v>
      </c>
      <c r="BE43">
        <v>23470</v>
      </c>
      <c r="BF43">
        <v>25581</v>
      </c>
      <c r="BG43">
        <v>33919</v>
      </c>
      <c r="BH43">
        <v>20725</v>
      </c>
      <c r="BI43">
        <v>2109</v>
      </c>
      <c r="BJ43">
        <v>3102</v>
      </c>
      <c r="BK43">
        <v>1000</v>
      </c>
      <c r="BL43">
        <v>1173</v>
      </c>
      <c r="BM43">
        <v>1648</v>
      </c>
      <c r="BN43">
        <v>2464</v>
      </c>
      <c r="BO43">
        <v>2172</v>
      </c>
      <c r="BP43">
        <v>4112</v>
      </c>
      <c r="BQ43">
        <v>4192</v>
      </c>
      <c r="BR43">
        <v>48124</v>
      </c>
      <c r="BS43">
        <v>2328</v>
      </c>
      <c r="BT43">
        <v>5443</v>
      </c>
      <c r="BU43">
        <v>6187</v>
      </c>
      <c r="BV43">
        <v>17434</v>
      </c>
    </row>
    <row r="44" spans="1:74" x14ac:dyDescent="0.25">
      <c r="A44" s="1" t="s">
        <v>696</v>
      </c>
      <c r="B44" s="1"/>
      <c r="C44" s="12">
        <v>0.89</v>
      </c>
      <c r="D44" t="s">
        <v>916</v>
      </c>
      <c r="E44" t="s">
        <v>922</v>
      </c>
      <c r="F44" t="s">
        <v>830</v>
      </c>
      <c r="G44" t="s">
        <v>911</v>
      </c>
      <c r="H44" t="s">
        <v>773</v>
      </c>
      <c r="I44" t="s">
        <v>695</v>
      </c>
      <c r="J44" t="s">
        <v>918</v>
      </c>
      <c r="K44" t="s">
        <v>831</v>
      </c>
      <c r="L44" t="s">
        <v>724</v>
      </c>
      <c r="M44" t="s">
        <v>915</v>
      </c>
      <c r="N44" t="s">
        <v>918</v>
      </c>
      <c r="O44" s="12">
        <v>0.91</v>
      </c>
      <c r="P44" t="s">
        <v>922</v>
      </c>
      <c r="Q44" s="12">
        <v>0.87</v>
      </c>
      <c r="R44" s="12">
        <v>0.91</v>
      </c>
      <c r="S44" s="12">
        <v>0.89</v>
      </c>
      <c r="T44" s="12">
        <v>0.85</v>
      </c>
      <c r="U44" s="12">
        <v>0.9</v>
      </c>
      <c r="V44" t="s">
        <v>695</v>
      </c>
      <c r="W44" s="12">
        <v>0.88</v>
      </c>
      <c r="X44" s="12">
        <v>0.89</v>
      </c>
      <c r="Y44" s="12">
        <v>0.92</v>
      </c>
      <c r="Z44" t="s">
        <v>915</v>
      </c>
      <c r="AA44" t="s">
        <v>918</v>
      </c>
      <c r="AB44" s="12">
        <v>0.91</v>
      </c>
      <c r="AC44" t="s">
        <v>834</v>
      </c>
      <c r="AD44" t="s">
        <v>947</v>
      </c>
      <c r="AE44" s="12">
        <v>0.88</v>
      </c>
      <c r="AF44" s="12">
        <v>0.89</v>
      </c>
      <c r="AG44" s="12">
        <v>0.9</v>
      </c>
      <c r="AH44" s="12">
        <v>0.88</v>
      </c>
      <c r="AI44" t="s">
        <v>917</v>
      </c>
      <c r="AJ44" t="s">
        <v>828</v>
      </c>
      <c r="AK44" t="s">
        <v>828</v>
      </c>
      <c r="AL44" t="s">
        <v>828</v>
      </c>
      <c r="AM44" t="s">
        <v>699</v>
      </c>
      <c r="AN44" t="s">
        <v>916</v>
      </c>
      <c r="AO44" t="s">
        <v>917</v>
      </c>
      <c r="AP44" t="s">
        <v>716</v>
      </c>
      <c r="AQ44" t="s">
        <v>716</v>
      </c>
      <c r="AR44" t="s">
        <v>716</v>
      </c>
      <c r="AS44" t="s">
        <v>947</v>
      </c>
      <c r="AT44" t="s">
        <v>911</v>
      </c>
      <c r="AU44" t="s">
        <v>911</v>
      </c>
      <c r="AV44" s="12">
        <v>0.86</v>
      </c>
      <c r="AW44" t="s">
        <v>947</v>
      </c>
      <c r="AX44" t="s">
        <v>698</v>
      </c>
      <c r="AY44" t="s">
        <v>697</v>
      </c>
      <c r="AZ44" t="s">
        <v>922</v>
      </c>
      <c r="BA44" t="s">
        <v>832</v>
      </c>
      <c r="BB44" t="s">
        <v>727</v>
      </c>
      <c r="BC44" s="12">
        <v>0.9</v>
      </c>
      <c r="BD44" t="s">
        <v>835</v>
      </c>
      <c r="BE44" t="s">
        <v>835</v>
      </c>
      <c r="BF44" t="s">
        <v>913</v>
      </c>
      <c r="BG44" t="s">
        <v>923</v>
      </c>
      <c r="BH44" t="s">
        <v>828</v>
      </c>
      <c r="BI44" s="12">
        <v>0.96</v>
      </c>
      <c r="BJ44" s="12">
        <v>0.88</v>
      </c>
      <c r="BK44" t="s">
        <v>716</v>
      </c>
      <c r="BL44" t="s">
        <v>825</v>
      </c>
      <c r="BM44" t="s">
        <v>716</v>
      </c>
      <c r="BN44" t="s">
        <v>919</v>
      </c>
      <c r="BO44" t="s">
        <v>832</v>
      </c>
      <c r="BP44" t="s">
        <v>827</v>
      </c>
      <c r="BQ44" t="s">
        <v>828</v>
      </c>
      <c r="BR44" t="s">
        <v>912</v>
      </c>
      <c r="BS44" s="12">
        <v>0.9</v>
      </c>
      <c r="BT44" s="12">
        <v>0.9</v>
      </c>
      <c r="BU44" t="s">
        <v>957</v>
      </c>
      <c r="BV44" t="s">
        <v>832</v>
      </c>
    </row>
    <row r="45" spans="1:74" x14ac:dyDescent="0.25">
      <c r="A45" s="1" t="s">
        <v>733</v>
      </c>
      <c r="B45" s="1"/>
      <c r="D45" t="s">
        <v>734</v>
      </c>
      <c r="E45" t="s">
        <v>962</v>
      </c>
      <c r="F45" t="s">
        <v>904</v>
      </c>
      <c r="G45" t="s">
        <v>969</v>
      </c>
      <c r="J45" t="s">
        <v>849</v>
      </c>
      <c r="K45" t="s">
        <v>904</v>
      </c>
      <c r="M45" t="s">
        <v>1013</v>
      </c>
      <c r="O45" t="s">
        <v>854</v>
      </c>
      <c r="Q45" t="s">
        <v>677</v>
      </c>
      <c r="R45" t="s">
        <v>854</v>
      </c>
      <c r="U45" t="s">
        <v>854</v>
      </c>
      <c r="W45" t="s">
        <v>677</v>
      </c>
      <c r="X45" t="s">
        <v>854</v>
      </c>
      <c r="Y45" t="s">
        <v>906</v>
      </c>
      <c r="Z45" t="s">
        <v>739</v>
      </c>
      <c r="AB45" t="s">
        <v>854</v>
      </c>
      <c r="AC45" t="s">
        <v>677</v>
      </c>
      <c r="AD45" t="s">
        <v>854</v>
      </c>
      <c r="AE45" t="s">
        <v>677</v>
      </c>
      <c r="AI45" t="s">
        <v>741</v>
      </c>
      <c r="AN45" t="s">
        <v>676</v>
      </c>
      <c r="AO45" t="s">
        <v>743</v>
      </c>
      <c r="AS45" t="s">
        <v>965</v>
      </c>
      <c r="AV45" t="s">
        <v>965</v>
      </c>
      <c r="AW45" t="s">
        <v>965</v>
      </c>
      <c r="AY45" t="s">
        <v>676</v>
      </c>
      <c r="AZ45" t="s">
        <v>677</v>
      </c>
      <c r="BB45" t="s">
        <v>975</v>
      </c>
      <c r="BC45" t="s">
        <v>744</v>
      </c>
      <c r="BD45" t="s">
        <v>677</v>
      </c>
      <c r="BE45" t="s">
        <v>677</v>
      </c>
      <c r="BF45" t="s">
        <v>745</v>
      </c>
      <c r="BG45" t="s">
        <v>677</v>
      </c>
      <c r="BI45" t="s">
        <v>887</v>
      </c>
      <c r="BJ45" t="s">
        <v>1014</v>
      </c>
      <c r="BL45" t="s">
        <v>685</v>
      </c>
      <c r="BR45" t="s">
        <v>676</v>
      </c>
      <c r="BT45" t="s">
        <v>678</v>
      </c>
      <c r="BU45" t="s">
        <v>678</v>
      </c>
    </row>
    <row r="46" spans="1:74" x14ac:dyDescent="0.25">
      <c r="A46" s="1" t="s">
        <v>694</v>
      </c>
      <c r="B46" s="1" t="s">
        <v>1409</v>
      </c>
      <c r="C46">
        <v>1969</v>
      </c>
      <c r="D46">
        <v>461</v>
      </c>
      <c r="E46">
        <v>834</v>
      </c>
      <c r="F46">
        <v>269</v>
      </c>
      <c r="G46">
        <v>90</v>
      </c>
      <c r="H46">
        <v>226</v>
      </c>
      <c r="I46" t="s">
        <v>695</v>
      </c>
      <c r="J46">
        <v>1508</v>
      </c>
      <c r="K46">
        <v>673</v>
      </c>
      <c r="L46">
        <v>314</v>
      </c>
      <c r="M46">
        <v>225</v>
      </c>
      <c r="N46">
        <v>157</v>
      </c>
      <c r="O46">
        <v>91</v>
      </c>
      <c r="P46">
        <v>335</v>
      </c>
      <c r="Q46">
        <v>122</v>
      </c>
      <c r="R46">
        <v>32</v>
      </c>
      <c r="S46">
        <v>68</v>
      </c>
      <c r="T46">
        <v>28</v>
      </c>
      <c r="U46">
        <v>416</v>
      </c>
      <c r="V46" t="s">
        <v>695</v>
      </c>
      <c r="W46">
        <v>198</v>
      </c>
      <c r="X46">
        <v>168</v>
      </c>
      <c r="Y46">
        <v>67</v>
      </c>
      <c r="Z46">
        <v>225</v>
      </c>
      <c r="AA46">
        <v>157</v>
      </c>
      <c r="AB46">
        <v>91</v>
      </c>
      <c r="AC46">
        <v>489</v>
      </c>
      <c r="AD46">
        <v>577</v>
      </c>
      <c r="AE46">
        <v>430</v>
      </c>
      <c r="AF46">
        <v>1483</v>
      </c>
      <c r="AG46">
        <v>242</v>
      </c>
      <c r="AH46">
        <v>229</v>
      </c>
      <c r="AI46">
        <v>1336</v>
      </c>
      <c r="AJ46">
        <v>318</v>
      </c>
      <c r="AK46">
        <v>315</v>
      </c>
      <c r="AL46">
        <v>633</v>
      </c>
      <c r="AM46">
        <v>1591</v>
      </c>
      <c r="AN46">
        <v>372</v>
      </c>
      <c r="AO46">
        <v>1074</v>
      </c>
      <c r="AP46">
        <v>895</v>
      </c>
      <c r="AQ46">
        <v>536</v>
      </c>
      <c r="AR46">
        <v>359</v>
      </c>
      <c r="AS46">
        <v>1432</v>
      </c>
      <c r="AT46">
        <v>457</v>
      </c>
      <c r="AU46">
        <v>403</v>
      </c>
      <c r="AV46">
        <v>80</v>
      </c>
      <c r="AW46">
        <v>1512</v>
      </c>
      <c r="AX46">
        <v>1969</v>
      </c>
      <c r="AY46">
        <v>0</v>
      </c>
      <c r="AZ46">
        <v>1698</v>
      </c>
      <c r="BA46">
        <v>1096</v>
      </c>
      <c r="BB46">
        <v>471</v>
      </c>
      <c r="BC46">
        <v>131</v>
      </c>
      <c r="BD46">
        <v>1227</v>
      </c>
      <c r="BE46">
        <v>1567</v>
      </c>
      <c r="BF46">
        <v>271</v>
      </c>
      <c r="BG46">
        <v>723</v>
      </c>
      <c r="BH46">
        <v>1246</v>
      </c>
      <c r="BI46">
        <v>45</v>
      </c>
      <c r="BJ46">
        <v>110</v>
      </c>
      <c r="BK46">
        <v>84</v>
      </c>
      <c r="BL46">
        <v>81</v>
      </c>
      <c r="BM46">
        <v>101</v>
      </c>
      <c r="BN46">
        <v>182</v>
      </c>
      <c r="BO46">
        <v>165</v>
      </c>
      <c r="BP46">
        <v>283</v>
      </c>
      <c r="BQ46">
        <v>344</v>
      </c>
      <c r="BR46">
        <v>1577</v>
      </c>
      <c r="BS46">
        <v>48</v>
      </c>
      <c r="BT46">
        <v>214</v>
      </c>
      <c r="BU46">
        <v>97</v>
      </c>
      <c r="BV46">
        <v>1387</v>
      </c>
    </row>
    <row r="47" spans="1:74" x14ac:dyDescent="0.25">
      <c r="A47" s="1" t="s">
        <v>696</v>
      </c>
      <c r="B47" s="1"/>
      <c r="C47" s="12">
        <v>0.03</v>
      </c>
      <c r="D47" t="s">
        <v>774</v>
      </c>
      <c r="E47" s="12">
        <v>0.04</v>
      </c>
      <c r="F47" t="s">
        <v>776</v>
      </c>
      <c r="G47" t="s">
        <v>798</v>
      </c>
      <c r="H47" t="s">
        <v>840</v>
      </c>
      <c r="I47" t="s">
        <v>695</v>
      </c>
      <c r="J47" t="s">
        <v>778</v>
      </c>
      <c r="K47" t="s">
        <v>782</v>
      </c>
      <c r="L47" t="s">
        <v>867</v>
      </c>
      <c r="M47" s="12">
        <v>0.03</v>
      </c>
      <c r="N47" s="12">
        <v>0.05</v>
      </c>
      <c r="O47" s="12">
        <v>0.01</v>
      </c>
      <c r="P47" s="12">
        <v>0.03</v>
      </c>
      <c r="Q47" s="12">
        <v>0.02</v>
      </c>
      <c r="R47" s="12">
        <v>0.02</v>
      </c>
      <c r="S47" s="12">
        <v>0.06</v>
      </c>
      <c r="T47" s="12">
        <v>0.03</v>
      </c>
      <c r="U47" s="12">
        <v>0.05</v>
      </c>
      <c r="V47" t="s">
        <v>695</v>
      </c>
      <c r="W47" t="s">
        <v>798</v>
      </c>
      <c r="X47" s="12">
        <v>0.04</v>
      </c>
      <c r="Y47" s="12">
        <v>0.01</v>
      </c>
      <c r="Z47" s="12">
        <v>0.03</v>
      </c>
      <c r="AA47" s="12">
        <v>0.05</v>
      </c>
      <c r="AB47" s="12">
        <v>0.01</v>
      </c>
      <c r="AC47" s="12">
        <v>0.03</v>
      </c>
      <c r="AD47" s="12">
        <v>0.04</v>
      </c>
      <c r="AE47" t="s">
        <v>778</v>
      </c>
      <c r="AF47" t="s">
        <v>777</v>
      </c>
      <c r="AG47" s="12">
        <v>0.04</v>
      </c>
      <c r="AH47" t="s">
        <v>798</v>
      </c>
      <c r="AI47" s="12">
        <v>0.03</v>
      </c>
      <c r="AJ47" t="s">
        <v>798</v>
      </c>
      <c r="AK47" s="12">
        <v>0.03</v>
      </c>
      <c r="AL47" s="12">
        <v>0.04</v>
      </c>
      <c r="AM47" t="s">
        <v>798</v>
      </c>
      <c r="AN47" t="s">
        <v>774</v>
      </c>
      <c r="AO47" t="s">
        <v>775</v>
      </c>
      <c r="AP47" t="s">
        <v>776</v>
      </c>
      <c r="AQ47" t="s">
        <v>776</v>
      </c>
      <c r="AR47" t="s">
        <v>776</v>
      </c>
      <c r="AS47" t="s">
        <v>777</v>
      </c>
      <c r="AT47" t="s">
        <v>782</v>
      </c>
      <c r="AU47" t="s">
        <v>780</v>
      </c>
      <c r="AV47" s="12">
        <v>0.04</v>
      </c>
      <c r="AW47" t="s">
        <v>777</v>
      </c>
      <c r="AX47" t="s">
        <v>840</v>
      </c>
      <c r="AY47" t="s">
        <v>698</v>
      </c>
      <c r="AZ47" t="s">
        <v>778</v>
      </c>
      <c r="BA47" t="s">
        <v>784</v>
      </c>
      <c r="BB47" s="12">
        <v>0.04</v>
      </c>
      <c r="BC47" s="12">
        <v>0.02</v>
      </c>
      <c r="BD47" t="s">
        <v>778</v>
      </c>
      <c r="BE47" t="s">
        <v>778</v>
      </c>
      <c r="BF47" t="s">
        <v>774</v>
      </c>
      <c r="BG47" t="s">
        <v>775</v>
      </c>
      <c r="BH47" t="s">
        <v>778</v>
      </c>
      <c r="BI47" s="12">
        <v>0.02</v>
      </c>
      <c r="BJ47" s="12">
        <v>0.03</v>
      </c>
      <c r="BK47" t="s">
        <v>798</v>
      </c>
      <c r="BL47" s="12">
        <v>0.06</v>
      </c>
      <c r="BM47" s="12">
        <v>0.05</v>
      </c>
      <c r="BN47" t="s">
        <v>778</v>
      </c>
      <c r="BO47" t="s">
        <v>798</v>
      </c>
      <c r="BP47" t="s">
        <v>778</v>
      </c>
      <c r="BQ47" t="s">
        <v>784</v>
      </c>
      <c r="BR47" t="s">
        <v>777</v>
      </c>
      <c r="BS47" s="12">
        <v>0.02</v>
      </c>
      <c r="BT47" s="12">
        <v>0.04</v>
      </c>
      <c r="BU47" s="12">
        <v>0.01</v>
      </c>
      <c r="BV47" t="s">
        <v>798</v>
      </c>
    </row>
    <row r="48" spans="1:74" x14ac:dyDescent="0.25">
      <c r="A48" s="1" t="s">
        <v>733</v>
      </c>
      <c r="B48" s="1"/>
      <c r="E48" t="s">
        <v>676</v>
      </c>
      <c r="F48" t="s">
        <v>842</v>
      </c>
      <c r="G48" t="s">
        <v>676</v>
      </c>
      <c r="H48" t="s">
        <v>811</v>
      </c>
      <c r="J48" t="s">
        <v>767</v>
      </c>
      <c r="K48" t="s">
        <v>874</v>
      </c>
      <c r="L48" t="s">
        <v>811</v>
      </c>
      <c r="N48" t="s">
        <v>678</v>
      </c>
      <c r="S48" t="s">
        <v>678</v>
      </c>
      <c r="U48" t="s">
        <v>979</v>
      </c>
      <c r="W48" t="s">
        <v>2612</v>
      </c>
      <c r="X48" t="s">
        <v>678</v>
      </c>
      <c r="AA48" t="s">
        <v>678</v>
      </c>
      <c r="AE48" t="s">
        <v>853</v>
      </c>
      <c r="AH48" t="s">
        <v>676</v>
      </c>
      <c r="AJ48" t="s">
        <v>814</v>
      </c>
      <c r="AM48" t="s">
        <v>677</v>
      </c>
      <c r="AP48" t="s">
        <v>838</v>
      </c>
      <c r="AQ48" t="s">
        <v>838</v>
      </c>
      <c r="AR48" t="s">
        <v>838</v>
      </c>
      <c r="AT48" t="s">
        <v>838</v>
      </c>
      <c r="AU48" t="s">
        <v>838</v>
      </c>
      <c r="AX48" t="s">
        <v>677</v>
      </c>
      <c r="AZ48" t="s">
        <v>769</v>
      </c>
      <c r="BA48" t="s">
        <v>795</v>
      </c>
      <c r="BB48" t="s">
        <v>682</v>
      </c>
      <c r="BD48" t="s">
        <v>769</v>
      </c>
      <c r="BE48" t="s">
        <v>769</v>
      </c>
      <c r="BH48" t="s">
        <v>676</v>
      </c>
      <c r="BQ48" t="s">
        <v>740</v>
      </c>
      <c r="BV48" t="s">
        <v>677</v>
      </c>
    </row>
    <row r="49" spans="1:74" x14ac:dyDescent="0.25">
      <c r="A49" s="1" t="s">
        <v>694</v>
      </c>
      <c r="B49" s="1" t="s">
        <v>1410</v>
      </c>
      <c r="C49">
        <v>2510</v>
      </c>
      <c r="D49">
        <v>609</v>
      </c>
      <c r="E49">
        <v>1158</v>
      </c>
      <c r="F49">
        <v>349</v>
      </c>
      <c r="G49">
        <v>162</v>
      </c>
      <c r="H49">
        <v>142</v>
      </c>
      <c r="I49" t="s">
        <v>695</v>
      </c>
      <c r="J49">
        <v>1900</v>
      </c>
      <c r="K49">
        <v>742</v>
      </c>
      <c r="L49">
        <v>231</v>
      </c>
      <c r="M49">
        <v>153</v>
      </c>
      <c r="N49">
        <v>342</v>
      </c>
      <c r="O49">
        <v>497</v>
      </c>
      <c r="P49">
        <v>436</v>
      </c>
      <c r="Q49">
        <v>117</v>
      </c>
      <c r="R49">
        <v>55</v>
      </c>
      <c r="S49">
        <v>37</v>
      </c>
      <c r="T49">
        <v>82</v>
      </c>
      <c r="U49">
        <v>423</v>
      </c>
      <c r="V49" t="s">
        <v>695</v>
      </c>
      <c r="W49">
        <v>57</v>
      </c>
      <c r="X49">
        <v>132</v>
      </c>
      <c r="Y49">
        <v>69</v>
      </c>
      <c r="Z49">
        <v>153</v>
      </c>
      <c r="AA49">
        <v>342</v>
      </c>
      <c r="AB49">
        <v>497</v>
      </c>
      <c r="AC49">
        <v>607</v>
      </c>
      <c r="AD49">
        <v>611</v>
      </c>
      <c r="AE49">
        <v>300</v>
      </c>
      <c r="AF49">
        <v>2047</v>
      </c>
      <c r="AG49">
        <v>225</v>
      </c>
      <c r="AH49">
        <v>171</v>
      </c>
      <c r="AI49">
        <v>1786</v>
      </c>
      <c r="AJ49">
        <v>392</v>
      </c>
      <c r="AK49">
        <v>332</v>
      </c>
      <c r="AL49">
        <v>724</v>
      </c>
      <c r="AM49">
        <v>1926</v>
      </c>
      <c r="AN49">
        <v>584</v>
      </c>
      <c r="AO49">
        <v>1659</v>
      </c>
      <c r="AP49">
        <v>851</v>
      </c>
      <c r="AQ49">
        <v>545</v>
      </c>
      <c r="AR49">
        <v>306</v>
      </c>
      <c r="AS49">
        <v>1965</v>
      </c>
      <c r="AT49">
        <v>456</v>
      </c>
      <c r="AU49">
        <v>398</v>
      </c>
      <c r="AV49">
        <v>88</v>
      </c>
      <c r="AW49">
        <v>2053</v>
      </c>
      <c r="AX49">
        <v>2510</v>
      </c>
      <c r="AY49">
        <v>0</v>
      </c>
      <c r="AZ49">
        <v>2143</v>
      </c>
      <c r="BA49">
        <v>1331</v>
      </c>
      <c r="BB49">
        <v>616</v>
      </c>
      <c r="BC49">
        <v>195</v>
      </c>
      <c r="BD49">
        <v>1526</v>
      </c>
      <c r="BE49">
        <v>1948</v>
      </c>
      <c r="BF49">
        <v>367</v>
      </c>
      <c r="BG49">
        <v>1136</v>
      </c>
      <c r="BH49">
        <v>1374</v>
      </c>
      <c r="BI49">
        <v>13</v>
      </c>
      <c r="BJ49">
        <v>186</v>
      </c>
      <c r="BK49">
        <v>84</v>
      </c>
      <c r="BL49">
        <v>85</v>
      </c>
      <c r="BM49">
        <v>138</v>
      </c>
      <c r="BN49">
        <v>219</v>
      </c>
      <c r="BO49">
        <v>169</v>
      </c>
      <c r="BP49">
        <v>357</v>
      </c>
      <c r="BQ49">
        <v>386</v>
      </c>
      <c r="BR49">
        <v>2049</v>
      </c>
      <c r="BS49">
        <v>76</v>
      </c>
      <c r="BT49">
        <v>213</v>
      </c>
      <c r="BU49">
        <v>168</v>
      </c>
      <c r="BV49">
        <v>1761</v>
      </c>
    </row>
    <row r="50" spans="1:74" x14ac:dyDescent="0.25">
      <c r="A50" s="1" t="s">
        <v>696</v>
      </c>
      <c r="B50" s="1"/>
      <c r="C50" s="12">
        <v>0.04</v>
      </c>
      <c r="D50" t="s">
        <v>775</v>
      </c>
      <c r="E50" t="s">
        <v>778</v>
      </c>
      <c r="F50" t="s">
        <v>780</v>
      </c>
      <c r="G50" t="s">
        <v>780</v>
      </c>
      <c r="H50" t="s">
        <v>711</v>
      </c>
      <c r="I50" t="s">
        <v>695</v>
      </c>
      <c r="J50" t="s">
        <v>784</v>
      </c>
      <c r="K50" t="s">
        <v>772</v>
      </c>
      <c r="L50" t="s">
        <v>748</v>
      </c>
      <c r="M50" s="12">
        <v>0.02</v>
      </c>
      <c r="N50" t="s">
        <v>780</v>
      </c>
      <c r="O50" t="s">
        <v>784</v>
      </c>
      <c r="P50" s="12">
        <v>0.04</v>
      </c>
      <c r="Q50" s="12">
        <v>0.02</v>
      </c>
      <c r="R50" s="12">
        <v>0.03</v>
      </c>
      <c r="S50" s="12">
        <v>0.03</v>
      </c>
      <c r="T50" s="12">
        <v>0.08</v>
      </c>
      <c r="U50" s="12">
        <v>0.05</v>
      </c>
      <c r="V50" t="s">
        <v>695</v>
      </c>
      <c r="W50" t="s">
        <v>775</v>
      </c>
      <c r="X50" s="12">
        <v>0.03</v>
      </c>
      <c r="Y50" s="12">
        <v>0.02</v>
      </c>
      <c r="Z50" s="12">
        <v>0.02</v>
      </c>
      <c r="AA50" t="s">
        <v>780</v>
      </c>
      <c r="AB50" t="s">
        <v>784</v>
      </c>
      <c r="AC50" s="12">
        <v>0.03</v>
      </c>
      <c r="AD50" s="12">
        <v>0.04</v>
      </c>
      <c r="AE50" s="12">
        <v>0.04</v>
      </c>
      <c r="AF50" s="12">
        <v>0.04</v>
      </c>
      <c r="AG50" s="12">
        <v>0.04</v>
      </c>
      <c r="AH50" s="12">
        <v>0.04</v>
      </c>
      <c r="AI50" s="12">
        <v>0.04</v>
      </c>
      <c r="AJ50" t="s">
        <v>776</v>
      </c>
      <c r="AK50" s="12">
        <v>0.03</v>
      </c>
      <c r="AL50" s="12">
        <v>0.04</v>
      </c>
      <c r="AM50" t="s">
        <v>776</v>
      </c>
      <c r="AN50" t="s">
        <v>775</v>
      </c>
      <c r="AO50" t="s">
        <v>777</v>
      </c>
      <c r="AP50" t="s">
        <v>776</v>
      </c>
      <c r="AQ50" t="s">
        <v>776</v>
      </c>
      <c r="AR50" t="s">
        <v>784</v>
      </c>
      <c r="AS50" t="s">
        <v>779</v>
      </c>
      <c r="AT50" t="s">
        <v>782</v>
      </c>
      <c r="AU50" t="s">
        <v>780</v>
      </c>
      <c r="AV50" s="12">
        <v>0.04</v>
      </c>
      <c r="AW50" t="s">
        <v>779</v>
      </c>
      <c r="AX50" t="s">
        <v>902</v>
      </c>
      <c r="AY50" t="s">
        <v>698</v>
      </c>
      <c r="AZ50" t="s">
        <v>798</v>
      </c>
      <c r="BA50" t="s">
        <v>776</v>
      </c>
      <c r="BB50" s="12">
        <v>0.05</v>
      </c>
      <c r="BC50" s="12">
        <v>0.03</v>
      </c>
      <c r="BD50" t="s">
        <v>784</v>
      </c>
      <c r="BE50" t="s">
        <v>784</v>
      </c>
      <c r="BF50" t="s">
        <v>774</v>
      </c>
      <c r="BG50" t="s">
        <v>777</v>
      </c>
      <c r="BH50" t="s">
        <v>798</v>
      </c>
      <c r="BI50" s="12">
        <v>0.01</v>
      </c>
      <c r="BJ50" s="12">
        <v>0.05</v>
      </c>
      <c r="BK50" s="12">
        <v>0.06</v>
      </c>
      <c r="BL50" s="12">
        <v>0.06</v>
      </c>
      <c r="BM50" s="12">
        <v>0.06</v>
      </c>
      <c r="BN50" t="s">
        <v>798</v>
      </c>
      <c r="BO50" s="12">
        <v>0.06</v>
      </c>
      <c r="BP50" t="s">
        <v>798</v>
      </c>
      <c r="BQ50" t="s">
        <v>776</v>
      </c>
      <c r="BR50" t="s">
        <v>779</v>
      </c>
      <c r="BS50" s="12">
        <v>0.03</v>
      </c>
      <c r="BT50" s="12">
        <v>0.04</v>
      </c>
      <c r="BU50" s="12">
        <v>0.03</v>
      </c>
      <c r="BV50" t="s">
        <v>776</v>
      </c>
    </row>
    <row r="51" spans="1:74" x14ac:dyDescent="0.25">
      <c r="A51" s="1" t="s">
        <v>733</v>
      </c>
      <c r="B51" s="1"/>
      <c r="E51" t="s">
        <v>676</v>
      </c>
      <c r="F51" t="s">
        <v>842</v>
      </c>
      <c r="G51" t="s">
        <v>767</v>
      </c>
      <c r="H51" t="s">
        <v>810</v>
      </c>
      <c r="J51" t="s">
        <v>676</v>
      </c>
      <c r="K51" t="s">
        <v>842</v>
      </c>
      <c r="L51" t="s">
        <v>811</v>
      </c>
      <c r="N51" t="s">
        <v>2955</v>
      </c>
      <c r="O51" t="s">
        <v>1862</v>
      </c>
      <c r="T51" t="s">
        <v>2956</v>
      </c>
      <c r="U51" t="s">
        <v>1860</v>
      </c>
      <c r="AA51" t="s">
        <v>931</v>
      </c>
      <c r="AB51" t="s">
        <v>931</v>
      </c>
      <c r="AJ51" t="s">
        <v>814</v>
      </c>
      <c r="AM51" t="s">
        <v>677</v>
      </c>
      <c r="AP51" t="s">
        <v>768</v>
      </c>
      <c r="AQ51" t="s">
        <v>768</v>
      </c>
      <c r="AR51" t="s">
        <v>768</v>
      </c>
      <c r="AT51" t="s">
        <v>838</v>
      </c>
      <c r="AU51" t="s">
        <v>838</v>
      </c>
      <c r="AX51" t="s">
        <v>677</v>
      </c>
      <c r="AZ51" t="s">
        <v>769</v>
      </c>
      <c r="BA51" t="s">
        <v>795</v>
      </c>
      <c r="BB51" t="s">
        <v>682</v>
      </c>
      <c r="BC51" t="s">
        <v>682</v>
      </c>
      <c r="BD51" t="s">
        <v>769</v>
      </c>
      <c r="BE51" t="s">
        <v>769</v>
      </c>
      <c r="BH51" t="s">
        <v>676</v>
      </c>
      <c r="BQ51" t="s">
        <v>677</v>
      </c>
      <c r="BV51" t="s">
        <v>767</v>
      </c>
    </row>
    <row r="52" spans="1:74" x14ac:dyDescent="0.25">
      <c r="A52" s="1" t="s">
        <v>694</v>
      </c>
      <c r="B52" s="1" t="s">
        <v>1411</v>
      </c>
      <c r="C52">
        <v>2281</v>
      </c>
      <c r="D52">
        <v>252</v>
      </c>
      <c r="E52">
        <v>1158</v>
      </c>
      <c r="F52">
        <v>473</v>
      </c>
      <c r="G52">
        <v>181</v>
      </c>
      <c r="H52">
        <v>152</v>
      </c>
      <c r="I52" t="s">
        <v>695</v>
      </c>
      <c r="J52">
        <v>2029</v>
      </c>
      <c r="K52">
        <v>871</v>
      </c>
      <c r="L52">
        <v>217</v>
      </c>
      <c r="M52">
        <v>11</v>
      </c>
      <c r="N52">
        <v>124</v>
      </c>
      <c r="O52">
        <v>33</v>
      </c>
      <c r="P52">
        <v>1081</v>
      </c>
      <c r="Q52">
        <v>222</v>
      </c>
      <c r="R52">
        <v>19</v>
      </c>
      <c r="S52">
        <v>43</v>
      </c>
      <c r="T52">
        <v>55</v>
      </c>
      <c r="U52">
        <v>108</v>
      </c>
      <c r="V52" t="s">
        <v>695</v>
      </c>
      <c r="W52">
        <v>187</v>
      </c>
      <c r="X52">
        <v>185</v>
      </c>
      <c r="Y52">
        <v>201</v>
      </c>
      <c r="Z52">
        <v>11</v>
      </c>
      <c r="AA52">
        <v>124</v>
      </c>
      <c r="AB52">
        <v>33</v>
      </c>
      <c r="AC52">
        <v>1323</v>
      </c>
      <c r="AD52">
        <v>407</v>
      </c>
      <c r="AE52">
        <v>384</v>
      </c>
      <c r="AF52">
        <v>1854</v>
      </c>
      <c r="AG52">
        <v>193</v>
      </c>
      <c r="AH52">
        <v>230</v>
      </c>
      <c r="AI52">
        <v>895</v>
      </c>
      <c r="AJ52">
        <v>345</v>
      </c>
      <c r="AK52">
        <v>1041</v>
      </c>
      <c r="AL52">
        <v>1386</v>
      </c>
      <c r="AM52">
        <v>2005</v>
      </c>
      <c r="AN52">
        <v>276</v>
      </c>
      <c r="AO52">
        <v>1333</v>
      </c>
      <c r="AP52">
        <v>948</v>
      </c>
      <c r="AQ52">
        <v>571</v>
      </c>
      <c r="AR52">
        <v>377</v>
      </c>
      <c r="AS52">
        <v>1710</v>
      </c>
      <c r="AT52">
        <v>405</v>
      </c>
      <c r="AU52">
        <v>357</v>
      </c>
      <c r="AV52">
        <v>166</v>
      </c>
      <c r="AW52">
        <v>1876</v>
      </c>
      <c r="AX52">
        <v>2281</v>
      </c>
      <c r="AY52">
        <v>0</v>
      </c>
      <c r="AZ52">
        <v>1744</v>
      </c>
      <c r="BA52">
        <v>975</v>
      </c>
      <c r="BB52">
        <v>591</v>
      </c>
      <c r="BC52">
        <v>178</v>
      </c>
      <c r="BD52">
        <v>1153</v>
      </c>
      <c r="BE52">
        <v>1566</v>
      </c>
      <c r="BF52">
        <v>537</v>
      </c>
      <c r="BG52">
        <v>733</v>
      </c>
      <c r="BH52">
        <v>1548</v>
      </c>
      <c r="BI52">
        <v>34</v>
      </c>
      <c r="BJ52">
        <v>117</v>
      </c>
      <c r="BK52">
        <v>166</v>
      </c>
      <c r="BL52">
        <v>152</v>
      </c>
      <c r="BM52">
        <v>291</v>
      </c>
      <c r="BN52">
        <v>487</v>
      </c>
      <c r="BO52">
        <v>318</v>
      </c>
      <c r="BP52">
        <v>778</v>
      </c>
      <c r="BQ52">
        <v>260</v>
      </c>
      <c r="BR52">
        <v>1970</v>
      </c>
      <c r="BS52">
        <v>51</v>
      </c>
      <c r="BT52">
        <v>105</v>
      </c>
      <c r="BU52">
        <v>154</v>
      </c>
      <c r="BV52">
        <v>1485</v>
      </c>
    </row>
    <row r="53" spans="1:74" x14ac:dyDescent="0.25">
      <c r="A53" s="1" t="s">
        <v>696</v>
      </c>
      <c r="B53" s="1"/>
      <c r="C53" s="12">
        <v>0.04</v>
      </c>
      <c r="D53" t="s">
        <v>774</v>
      </c>
      <c r="E53" t="s">
        <v>778</v>
      </c>
      <c r="F53" t="s">
        <v>757</v>
      </c>
      <c r="G53" t="s">
        <v>782</v>
      </c>
      <c r="H53" t="s">
        <v>704</v>
      </c>
      <c r="I53" t="s">
        <v>695</v>
      </c>
      <c r="J53" t="s">
        <v>784</v>
      </c>
      <c r="K53" t="s">
        <v>757</v>
      </c>
      <c r="L53" t="s">
        <v>704</v>
      </c>
      <c r="M53" t="s">
        <v>800</v>
      </c>
      <c r="N53" s="12">
        <v>0.04</v>
      </c>
      <c r="O53" t="s">
        <v>800</v>
      </c>
      <c r="P53" t="s">
        <v>781</v>
      </c>
      <c r="Q53" s="12">
        <v>0.04</v>
      </c>
      <c r="R53" s="12">
        <v>0.01</v>
      </c>
      <c r="S53" s="12">
        <v>0.04</v>
      </c>
      <c r="T53" s="12">
        <v>0.05</v>
      </c>
      <c r="U53" t="s">
        <v>774</v>
      </c>
      <c r="V53" t="s">
        <v>695</v>
      </c>
      <c r="W53" t="s">
        <v>798</v>
      </c>
      <c r="X53" s="12">
        <v>0.05</v>
      </c>
      <c r="Y53" s="12">
        <v>0.04</v>
      </c>
      <c r="Z53" t="s">
        <v>800</v>
      </c>
      <c r="AA53" s="12">
        <v>0.04</v>
      </c>
      <c r="AB53" t="s">
        <v>800</v>
      </c>
      <c r="AC53" t="s">
        <v>784</v>
      </c>
      <c r="AD53" t="s">
        <v>777</v>
      </c>
      <c r="AE53" s="12">
        <v>0.05</v>
      </c>
      <c r="AF53" s="12">
        <v>0.04</v>
      </c>
      <c r="AG53" s="12">
        <v>0.03</v>
      </c>
      <c r="AH53" t="s">
        <v>798</v>
      </c>
      <c r="AI53" t="s">
        <v>775</v>
      </c>
      <c r="AJ53" t="s">
        <v>784</v>
      </c>
      <c r="AK53" t="s">
        <v>781</v>
      </c>
      <c r="AL53" t="s">
        <v>776</v>
      </c>
      <c r="AM53" t="s">
        <v>776</v>
      </c>
      <c r="AN53" t="s">
        <v>774</v>
      </c>
      <c r="AO53" t="s">
        <v>777</v>
      </c>
      <c r="AP53" t="s">
        <v>781</v>
      </c>
      <c r="AQ53" t="s">
        <v>781</v>
      </c>
      <c r="AR53" t="s">
        <v>781</v>
      </c>
      <c r="AS53" t="s">
        <v>777</v>
      </c>
      <c r="AT53" t="s">
        <v>781</v>
      </c>
      <c r="AU53" t="s">
        <v>781</v>
      </c>
      <c r="AV53" t="s">
        <v>776</v>
      </c>
      <c r="AW53" t="s">
        <v>777</v>
      </c>
      <c r="AX53" t="s">
        <v>717</v>
      </c>
      <c r="AY53" t="s">
        <v>698</v>
      </c>
      <c r="AZ53" t="s">
        <v>778</v>
      </c>
      <c r="BA53" t="s">
        <v>798</v>
      </c>
      <c r="BB53" s="12">
        <v>0.05</v>
      </c>
      <c r="BC53" s="12">
        <v>0.03</v>
      </c>
      <c r="BD53" t="s">
        <v>778</v>
      </c>
      <c r="BE53" t="s">
        <v>778</v>
      </c>
      <c r="BF53" t="s">
        <v>775</v>
      </c>
      <c r="BG53" t="s">
        <v>775</v>
      </c>
      <c r="BH53" t="s">
        <v>798</v>
      </c>
      <c r="BI53" s="12">
        <v>0.02</v>
      </c>
      <c r="BJ53" s="12">
        <v>0.03</v>
      </c>
      <c r="BK53" t="s">
        <v>783</v>
      </c>
      <c r="BL53" t="s">
        <v>780</v>
      </c>
      <c r="BM53" t="s">
        <v>757</v>
      </c>
      <c r="BN53" t="s">
        <v>757</v>
      </c>
      <c r="BO53" t="s">
        <v>772</v>
      </c>
      <c r="BP53" t="s">
        <v>757</v>
      </c>
      <c r="BQ53" s="12">
        <v>0.05</v>
      </c>
      <c r="BR53" s="12">
        <v>0.04</v>
      </c>
      <c r="BS53" s="12">
        <v>0.02</v>
      </c>
      <c r="BT53" s="12">
        <v>0.02</v>
      </c>
      <c r="BU53" s="12">
        <v>0.02</v>
      </c>
      <c r="BV53" t="s">
        <v>784</v>
      </c>
    </row>
    <row r="54" spans="1:74" x14ac:dyDescent="0.25">
      <c r="A54" s="1" t="s">
        <v>733</v>
      </c>
      <c r="B54" s="1"/>
      <c r="E54" t="s">
        <v>676</v>
      </c>
      <c r="F54" t="s">
        <v>842</v>
      </c>
      <c r="G54" t="s">
        <v>842</v>
      </c>
      <c r="H54" t="s">
        <v>874</v>
      </c>
      <c r="J54" t="s">
        <v>767</v>
      </c>
      <c r="K54" t="s">
        <v>842</v>
      </c>
      <c r="L54" t="s">
        <v>874</v>
      </c>
      <c r="N54" t="s">
        <v>1453</v>
      </c>
      <c r="P54" t="s">
        <v>2223</v>
      </c>
      <c r="Q54" t="s">
        <v>1453</v>
      </c>
      <c r="S54" t="s">
        <v>761</v>
      </c>
      <c r="T54" t="s">
        <v>1453</v>
      </c>
      <c r="W54" t="s">
        <v>2957</v>
      </c>
      <c r="X54" t="s">
        <v>1453</v>
      </c>
      <c r="Y54" t="s">
        <v>1453</v>
      </c>
      <c r="AA54" t="s">
        <v>761</v>
      </c>
      <c r="AC54" t="s">
        <v>793</v>
      </c>
      <c r="AE54" t="s">
        <v>793</v>
      </c>
      <c r="AH54" t="s">
        <v>676</v>
      </c>
      <c r="AJ54" t="s">
        <v>676</v>
      </c>
      <c r="AK54" t="s">
        <v>676</v>
      </c>
      <c r="AL54" t="s">
        <v>676</v>
      </c>
      <c r="AM54" t="s">
        <v>677</v>
      </c>
      <c r="AP54" t="s">
        <v>768</v>
      </c>
      <c r="AQ54" t="s">
        <v>768</v>
      </c>
      <c r="AR54" t="s">
        <v>768</v>
      </c>
      <c r="AT54" t="s">
        <v>768</v>
      </c>
      <c r="AU54" t="s">
        <v>768</v>
      </c>
      <c r="AV54" t="s">
        <v>768</v>
      </c>
      <c r="AX54" t="s">
        <v>677</v>
      </c>
      <c r="AZ54" t="s">
        <v>682</v>
      </c>
      <c r="BA54" t="s">
        <v>769</v>
      </c>
      <c r="BB54" t="s">
        <v>682</v>
      </c>
      <c r="BD54" t="s">
        <v>682</v>
      </c>
      <c r="BE54" t="s">
        <v>769</v>
      </c>
      <c r="BH54" t="s">
        <v>676</v>
      </c>
      <c r="BK54" t="s">
        <v>767</v>
      </c>
      <c r="BL54" t="s">
        <v>767</v>
      </c>
      <c r="BM54" t="s">
        <v>767</v>
      </c>
      <c r="BN54" t="s">
        <v>767</v>
      </c>
      <c r="BO54" t="s">
        <v>767</v>
      </c>
      <c r="BP54" t="s">
        <v>767</v>
      </c>
      <c r="BV54" t="s">
        <v>767</v>
      </c>
    </row>
    <row r="55" spans="1:74" x14ac:dyDescent="0.25">
      <c r="A55" s="1" t="s">
        <v>694</v>
      </c>
      <c r="B55" s="1" t="s">
        <v>1412</v>
      </c>
      <c r="C55">
        <v>2331</v>
      </c>
      <c r="D55">
        <v>318</v>
      </c>
      <c r="E55">
        <v>917</v>
      </c>
      <c r="F55">
        <v>496</v>
      </c>
      <c r="G55">
        <v>241</v>
      </c>
      <c r="H55">
        <v>203</v>
      </c>
      <c r="I55" t="s">
        <v>695</v>
      </c>
      <c r="J55">
        <v>2013</v>
      </c>
      <c r="K55">
        <v>1095</v>
      </c>
      <c r="L55">
        <v>359</v>
      </c>
      <c r="M55">
        <v>240</v>
      </c>
      <c r="N55">
        <v>463</v>
      </c>
      <c r="O55">
        <v>145</v>
      </c>
      <c r="P55">
        <v>623</v>
      </c>
      <c r="Q55">
        <v>352</v>
      </c>
      <c r="R55">
        <v>124</v>
      </c>
      <c r="S55">
        <v>8</v>
      </c>
      <c r="T55">
        <v>7</v>
      </c>
      <c r="U55">
        <v>113</v>
      </c>
      <c r="V55" t="s">
        <v>695</v>
      </c>
      <c r="W55">
        <v>110</v>
      </c>
      <c r="X55">
        <v>42</v>
      </c>
      <c r="Y55">
        <v>93</v>
      </c>
      <c r="Z55">
        <v>240</v>
      </c>
      <c r="AA55">
        <v>463</v>
      </c>
      <c r="AB55">
        <v>145</v>
      </c>
      <c r="AC55">
        <v>1099</v>
      </c>
      <c r="AD55">
        <v>221</v>
      </c>
      <c r="AE55">
        <v>164</v>
      </c>
      <c r="AF55">
        <v>2101</v>
      </c>
      <c r="AG55">
        <v>48</v>
      </c>
      <c r="AH55">
        <v>145</v>
      </c>
      <c r="AI55">
        <v>1389</v>
      </c>
      <c r="AJ55">
        <v>326</v>
      </c>
      <c r="AK55">
        <v>616</v>
      </c>
      <c r="AL55">
        <v>942</v>
      </c>
      <c r="AM55">
        <v>1993</v>
      </c>
      <c r="AN55">
        <v>339</v>
      </c>
      <c r="AO55">
        <v>1278</v>
      </c>
      <c r="AP55">
        <v>1053</v>
      </c>
      <c r="AQ55">
        <v>677</v>
      </c>
      <c r="AR55">
        <v>377</v>
      </c>
      <c r="AS55">
        <v>1655</v>
      </c>
      <c r="AT55">
        <v>561</v>
      </c>
      <c r="AU55">
        <v>506</v>
      </c>
      <c r="AV55">
        <v>116</v>
      </c>
      <c r="AW55">
        <v>1771</v>
      </c>
      <c r="AX55">
        <v>2331</v>
      </c>
      <c r="AY55">
        <v>0</v>
      </c>
      <c r="AZ55">
        <v>1782</v>
      </c>
      <c r="BA55">
        <v>1095</v>
      </c>
      <c r="BB55">
        <v>497</v>
      </c>
      <c r="BC55">
        <v>190</v>
      </c>
      <c r="BD55">
        <v>1285</v>
      </c>
      <c r="BE55">
        <v>1592</v>
      </c>
      <c r="BF55">
        <v>549</v>
      </c>
      <c r="BG55">
        <v>879</v>
      </c>
      <c r="BH55">
        <v>1452</v>
      </c>
      <c r="BI55">
        <v>0</v>
      </c>
      <c r="BJ55">
        <v>100</v>
      </c>
      <c r="BK55">
        <v>111</v>
      </c>
      <c r="BL55">
        <v>131</v>
      </c>
      <c r="BM55">
        <v>183</v>
      </c>
      <c r="BN55">
        <v>339</v>
      </c>
      <c r="BO55">
        <v>242</v>
      </c>
      <c r="BP55">
        <v>522</v>
      </c>
      <c r="BQ55">
        <v>186</v>
      </c>
      <c r="BR55">
        <v>1986</v>
      </c>
      <c r="BS55">
        <v>159</v>
      </c>
      <c r="BT55">
        <v>102</v>
      </c>
      <c r="BU55">
        <v>97</v>
      </c>
      <c r="BV55">
        <v>1584</v>
      </c>
    </row>
    <row r="56" spans="1:74" x14ac:dyDescent="0.25">
      <c r="A56" s="1" t="s">
        <v>696</v>
      </c>
      <c r="B56" s="1"/>
      <c r="C56" s="12">
        <v>0.04</v>
      </c>
      <c r="D56" t="s">
        <v>774</v>
      </c>
      <c r="E56" s="12">
        <v>0.04</v>
      </c>
      <c r="F56" t="s">
        <v>731</v>
      </c>
      <c r="G56" t="s">
        <v>731</v>
      </c>
      <c r="H56" t="s">
        <v>715</v>
      </c>
      <c r="I56" t="s">
        <v>695</v>
      </c>
      <c r="J56" t="s">
        <v>784</v>
      </c>
      <c r="K56" t="s">
        <v>732</v>
      </c>
      <c r="L56" t="s">
        <v>728</v>
      </c>
      <c r="M56" s="12">
        <v>0.03</v>
      </c>
      <c r="N56" t="s">
        <v>783</v>
      </c>
      <c r="O56" s="12">
        <v>0.02</v>
      </c>
      <c r="P56" t="s">
        <v>778</v>
      </c>
      <c r="Q56" t="s">
        <v>784</v>
      </c>
      <c r="R56" s="12">
        <v>0.06</v>
      </c>
      <c r="S56" s="12">
        <v>0.01</v>
      </c>
      <c r="T56" s="12">
        <v>0.01</v>
      </c>
      <c r="U56" t="s">
        <v>774</v>
      </c>
      <c r="V56" t="s">
        <v>695</v>
      </c>
      <c r="W56" s="12">
        <v>0.03</v>
      </c>
      <c r="X56" t="s">
        <v>774</v>
      </c>
      <c r="Y56" s="12">
        <v>0.02</v>
      </c>
      <c r="Z56" s="12">
        <v>0.03</v>
      </c>
      <c r="AA56" t="s">
        <v>783</v>
      </c>
      <c r="AB56" s="12">
        <v>0.02</v>
      </c>
      <c r="AC56" t="s">
        <v>798</v>
      </c>
      <c r="AD56" t="s">
        <v>774</v>
      </c>
      <c r="AE56" t="s">
        <v>775</v>
      </c>
      <c r="AF56" t="s">
        <v>779</v>
      </c>
      <c r="AG56" t="s">
        <v>774</v>
      </c>
      <c r="AH56" s="12">
        <v>0.04</v>
      </c>
      <c r="AI56" t="s">
        <v>777</v>
      </c>
      <c r="AJ56" t="s">
        <v>784</v>
      </c>
      <c r="AK56" t="s">
        <v>778</v>
      </c>
      <c r="AL56" t="s">
        <v>798</v>
      </c>
      <c r="AM56" t="s">
        <v>776</v>
      </c>
      <c r="AN56" t="s">
        <v>774</v>
      </c>
      <c r="AO56" t="s">
        <v>777</v>
      </c>
      <c r="AP56" t="s">
        <v>780</v>
      </c>
      <c r="AQ56" t="s">
        <v>780</v>
      </c>
      <c r="AR56" t="s">
        <v>781</v>
      </c>
      <c r="AS56" t="s">
        <v>777</v>
      </c>
      <c r="AT56" t="s">
        <v>783</v>
      </c>
      <c r="AU56" t="s">
        <v>783</v>
      </c>
      <c r="AV56" s="12">
        <v>0.05</v>
      </c>
      <c r="AW56" t="s">
        <v>777</v>
      </c>
      <c r="AX56" t="s">
        <v>714</v>
      </c>
      <c r="AY56" t="s">
        <v>698</v>
      </c>
      <c r="AZ56" t="s">
        <v>778</v>
      </c>
      <c r="BA56" t="s">
        <v>784</v>
      </c>
      <c r="BB56" s="12">
        <v>0.04</v>
      </c>
      <c r="BC56" s="12">
        <v>0.03</v>
      </c>
      <c r="BD56" t="s">
        <v>798</v>
      </c>
      <c r="BE56" t="s">
        <v>798</v>
      </c>
      <c r="BF56" t="s">
        <v>775</v>
      </c>
      <c r="BG56" t="s">
        <v>775</v>
      </c>
      <c r="BH56" t="s">
        <v>798</v>
      </c>
      <c r="BI56" s="12">
        <v>0</v>
      </c>
      <c r="BJ56" s="12">
        <v>0.03</v>
      </c>
      <c r="BK56" t="s">
        <v>776</v>
      </c>
      <c r="BL56" t="s">
        <v>781</v>
      </c>
      <c r="BM56" t="s">
        <v>781</v>
      </c>
      <c r="BN56" t="s">
        <v>780</v>
      </c>
      <c r="BO56" t="s">
        <v>781</v>
      </c>
      <c r="BP56" t="s">
        <v>781</v>
      </c>
      <c r="BQ56" s="12">
        <v>0.04</v>
      </c>
      <c r="BR56" s="12">
        <v>0.04</v>
      </c>
      <c r="BS56" s="12">
        <v>0.06</v>
      </c>
      <c r="BT56" s="12">
        <v>0.02</v>
      </c>
      <c r="BU56" t="s">
        <v>774</v>
      </c>
      <c r="BV56" t="s">
        <v>784</v>
      </c>
    </row>
    <row r="57" spans="1:74" x14ac:dyDescent="0.25">
      <c r="A57" s="1" t="s">
        <v>733</v>
      </c>
      <c r="B57" s="1"/>
      <c r="E57" t="s">
        <v>676</v>
      </c>
      <c r="F57" t="s">
        <v>842</v>
      </c>
      <c r="G57" t="s">
        <v>842</v>
      </c>
      <c r="H57" t="s">
        <v>810</v>
      </c>
      <c r="J57" t="s">
        <v>767</v>
      </c>
      <c r="K57" t="s">
        <v>842</v>
      </c>
      <c r="L57" t="s">
        <v>811</v>
      </c>
      <c r="N57" t="s">
        <v>858</v>
      </c>
      <c r="P57" t="s">
        <v>2049</v>
      </c>
      <c r="Q57" t="s">
        <v>2304</v>
      </c>
      <c r="R57" t="s">
        <v>2071</v>
      </c>
      <c r="W57" t="s">
        <v>2071</v>
      </c>
      <c r="AA57" t="s">
        <v>821</v>
      </c>
      <c r="AC57" t="s">
        <v>1324</v>
      </c>
      <c r="AF57" t="s">
        <v>677</v>
      </c>
      <c r="AH57" t="s">
        <v>677</v>
      </c>
      <c r="AJ57" t="s">
        <v>676</v>
      </c>
      <c r="AK57" t="s">
        <v>676</v>
      </c>
      <c r="AL57" t="s">
        <v>676</v>
      </c>
      <c r="AM57" t="s">
        <v>677</v>
      </c>
      <c r="AP57" t="s">
        <v>768</v>
      </c>
      <c r="AQ57" t="s">
        <v>768</v>
      </c>
      <c r="AR57" t="s">
        <v>768</v>
      </c>
      <c r="AT57" t="s">
        <v>838</v>
      </c>
      <c r="AU57" t="s">
        <v>838</v>
      </c>
      <c r="AV57" t="s">
        <v>676</v>
      </c>
      <c r="AX57" t="s">
        <v>677</v>
      </c>
      <c r="AZ57" t="s">
        <v>682</v>
      </c>
      <c r="BA57" t="s">
        <v>806</v>
      </c>
      <c r="BB57" t="s">
        <v>682</v>
      </c>
      <c r="BD57" t="s">
        <v>769</v>
      </c>
      <c r="BE57" t="s">
        <v>682</v>
      </c>
      <c r="BH57" t="s">
        <v>676</v>
      </c>
      <c r="BK57" t="s">
        <v>767</v>
      </c>
      <c r="BL57" t="s">
        <v>767</v>
      </c>
      <c r="BM57" t="s">
        <v>767</v>
      </c>
      <c r="BN57" t="s">
        <v>767</v>
      </c>
      <c r="BO57" t="s">
        <v>767</v>
      </c>
      <c r="BP57" t="s">
        <v>767</v>
      </c>
      <c r="BV57" t="s">
        <v>767</v>
      </c>
    </row>
    <row r="58" spans="1:74" x14ac:dyDescent="0.25">
      <c r="A58" s="1" t="s">
        <v>1060</v>
      </c>
      <c r="B58" s="1" t="s">
        <v>2958</v>
      </c>
    </row>
    <row r="59" spans="1:74" x14ac:dyDescent="0.25">
      <c r="A59" s="1" t="s">
        <v>590</v>
      </c>
      <c r="B59" s="1" t="s">
        <v>2959</v>
      </c>
    </row>
    <row r="60" spans="1:74" x14ac:dyDescent="0.25">
      <c r="A60" s="1" t="s">
        <v>590</v>
      </c>
      <c r="B60" s="1"/>
    </row>
    <row r="61" spans="1:74" x14ac:dyDescent="0.25">
      <c r="A61" s="1" t="s">
        <v>590</v>
      </c>
      <c r="B61" s="1"/>
    </row>
  </sheetData>
  <hyperlinks>
    <hyperlink ref="C1" location="Contents!B403" tooltip="Link to contents" display="Back to contents" xr:uid="{00000000-0004-0000-8600-000000000000}"/>
  </hyperlinks>
  <pageMargins left="0.7" right="0.7" top="0.75" bottom="0.75" header="0.3" footer="0.3"/>
  <pageSetup paperSize="9" fitToWidth="0" fitToHeight="0" orientation="portrait" horizontalDpi="0" verticalDpi="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BQ5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2.8164062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2960</v>
      </c>
    </row>
    <row r="5" spans="1:69" x14ac:dyDescent="0.25">
      <c r="A5" s="1" t="s">
        <v>595</v>
      </c>
      <c r="B5" s="1"/>
    </row>
    <row r="6" spans="1:69" ht="13" x14ac:dyDescent="0.3">
      <c r="A6" s="1" t="s">
        <v>2</v>
      </c>
      <c r="B6" s="4" t="s">
        <v>325</v>
      </c>
    </row>
    <row r="7" spans="1:69" x14ac:dyDescent="0.25">
      <c r="A7" s="1" t="s">
        <v>5</v>
      </c>
      <c r="B7" s="1" t="s">
        <v>1064</v>
      </c>
    </row>
    <row r="8" spans="1:69"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8"/>
      <c r="BE8" s="7" t="s">
        <v>608</v>
      </c>
      <c r="BF8" s="8"/>
      <c r="BG8" s="7" t="s">
        <v>609</v>
      </c>
      <c r="BH8" s="8"/>
      <c r="BI8" s="8"/>
      <c r="BJ8" s="8"/>
      <c r="BK8" s="8"/>
      <c r="BL8" s="8"/>
      <c r="BM8" s="8"/>
      <c r="BN8" s="8"/>
      <c r="BO8" s="7" t="s">
        <v>610</v>
      </c>
      <c r="BP8" s="8"/>
      <c r="BQ8" s="9"/>
    </row>
    <row r="9" spans="1:69"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665</v>
      </c>
      <c r="BE9" s="11" t="s">
        <v>646</v>
      </c>
      <c r="BF9" s="11" t="s">
        <v>647</v>
      </c>
      <c r="BG9" s="11" t="s">
        <v>666</v>
      </c>
      <c r="BH9" s="11" t="s">
        <v>667</v>
      </c>
      <c r="BI9" s="11" t="s">
        <v>668</v>
      </c>
      <c r="BJ9" s="11" t="s">
        <v>617</v>
      </c>
      <c r="BK9" s="11" t="s">
        <v>669</v>
      </c>
      <c r="BL9" s="11" t="s">
        <v>670</v>
      </c>
      <c r="BM9" s="11" t="s">
        <v>671</v>
      </c>
      <c r="BN9" s="11" t="s">
        <v>672</v>
      </c>
      <c r="BO9" s="11" t="s">
        <v>646</v>
      </c>
      <c r="BP9" s="11" t="s">
        <v>647</v>
      </c>
      <c r="BQ9" s="11" t="s">
        <v>673</v>
      </c>
    </row>
    <row r="10" spans="1:69"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685</v>
      </c>
      <c r="Q10" t="s">
        <v>682</v>
      </c>
      <c r="R10" t="s">
        <v>683</v>
      </c>
      <c r="S10" t="s">
        <v>684</v>
      </c>
      <c r="T10" t="s">
        <v>1065</v>
      </c>
      <c r="U10" t="s">
        <v>687</v>
      </c>
      <c r="V10" t="s">
        <v>688</v>
      </c>
      <c r="W10" t="s">
        <v>689</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680</v>
      </c>
      <c r="AR10" t="s">
        <v>685</v>
      </c>
      <c r="AS10" t="s">
        <v>682</v>
      </c>
      <c r="AT10" t="s">
        <v>683</v>
      </c>
      <c r="AU10" t="s">
        <v>684</v>
      </c>
      <c r="AV10" t="s">
        <v>676</v>
      </c>
      <c r="AW10" t="s">
        <v>677</v>
      </c>
      <c r="AX10" t="s">
        <v>676</v>
      </c>
      <c r="AY10" t="s">
        <v>677</v>
      </c>
      <c r="AZ10" t="s">
        <v>678</v>
      </c>
      <c r="BA10" t="s">
        <v>679</v>
      </c>
      <c r="BB10" t="s">
        <v>680</v>
      </c>
      <c r="BC10" t="s">
        <v>685</v>
      </c>
      <c r="BD10" t="s">
        <v>682</v>
      </c>
      <c r="BE10" t="s">
        <v>676</v>
      </c>
      <c r="BF10" t="s">
        <v>677</v>
      </c>
      <c r="BG10" t="s">
        <v>676</v>
      </c>
      <c r="BH10" t="s">
        <v>677</v>
      </c>
      <c r="BI10" t="s">
        <v>678</v>
      </c>
      <c r="BJ10" t="s">
        <v>679</v>
      </c>
      <c r="BK10" t="s">
        <v>680</v>
      </c>
      <c r="BL10" t="s">
        <v>685</v>
      </c>
      <c r="BM10" t="s">
        <v>682</v>
      </c>
      <c r="BN10" t="s">
        <v>683</v>
      </c>
      <c r="BO10" t="s">
        <v>676</v>
      </c>
      <c r="BP10" t="s">
        <v>677</v>
      </c>
      <c r="BQ10" t="s">
        <v>678</v>
      </c>
    </row>
    <row r="11" spans="1:69" x14ac:dyDescent="0.25">
      <c r="A11" s="1" t="s">
        <v>690</v>
      </c>
      <c r="B11" s="1" t="s">
        <v>691</v>
      </c>
      <c r="C11">
        <v>85962</v>
      </c>
      <c r="D11">
        <v>2436</v>
      </c>
      <c r="E11">
        <v>18296</v>
      </c>
      <c r="F11">
        <v>15976</v>
      </c>
      <c r="G11">
        <v>17666</v>
      </c>
      <c r="H11">
        <v>83526</v>
      </c>
      <c r="I11">
        <v>65230</v>
      </c>
      <c r="J11">
        <v>31588</v>
      </c>
      <c r="K11">
        <v>1969</v>
      </c>
      <c r="L11">
        <v>9684</v>
      </c>
      <c r="M11">
        <v>3425</v>
      </c>
      <c r="N11">
        <v>16895</v>
      </c>
      <c r="O11">
        <v>5218</v>
      </c>
      <c r="P11">
        <v>2626</v>
      </c>
      <c r="Q11">
        <v>912</v>
      </c>
      <c r="R11">
        <v>1170</v>
      </c>
      <c r="S11">
        <v>8871</v>
      </c>
      <c r="T11">
        <v>1575</v>
      </c>
      <c r="U11">
        <v>17465</v>
      </c>
      <c r="V11">
        <v>13310</v>
      </c>
      <c r="W11">
        <v>2842</v>
      </c>
      <c r="X11">
        <v>1969</v>
      </c>
      <c r="Y11">
        <v>9684</v>
      </c>
      <c r="Z11">
        <v>3425</v>
      </c>
      <c r="AA11">
        <v>24739</v>
      </c>
      <c r="AB11">
        <v>13795</v>
      </c>
      <c r="AC11">
        <v>32350</v>
      </c>
      <c r="AD11">
        <v>55646</v>
      </c>
      <c r="AE11">
        <v>7980</v>
      </c>
      <c r="AF11">
        <v>19797</v>
      </c>
      <c r="AG11">
        <v>43717</v>
      </c>
      <c r="AH11">
        <v>16012</v>
      </c>
      <c r="AI11">
        <v>26159</v>
      </c>
      <c r="AJ11">
        <v>42245</v>
      </c>
      <c r="AK11">
        <v>76460</v>
      </c>
      <c r="AL11">
        <v>9257</v>
      </c>
      <c r="AM11">
        <v>44768</v>
      </c>
      <c r="AN11">
        <v>41194</v>
      </c>
      <c r="AO11">
        <v>21315</v>
      </c>
      <c r="AP11">
        <v>19879</v>
      </c>
      <c r="AQ11">
        <v>64647</v>
      </c>
      <c r="AR11">
        <v>15099</v>
      </c>
      <c r="AS11">
        <v>12152</v>
      </c>
      <c r="AT11">
        <v>6216</v>
      </c>
      <c r="AU11">
        <v>70863</v>
      </c>
      <c r="AV11">
        <v>26461</v>
      </c>
      <c r="AW11">
        <v>59501</v>
      </c>
      <c r="AX11">
        <v>75119</v>
      </c>
      <c r="AY11">
        <v>48922</v>
      </c>
      <c r="AZ11">
        <v>19125</v>
      </c>
      <c r="BA11">
        <v>7072</v>
      </c>
      <c r="BB11">
        <v>55994</v>
      </c>
      <c r="BC11">
        <v>68047</v>
      </c>
      <c r="BD11">
        <v>10843</v>
      </c>
      <c r="BE11">
        <v>34457</v>
      </c>
      <c r="BF11">
        <v>51505</v>
      </c>
      <c r="BG11">
        <v>277</v>
      </c>
      <c r="BH11">
        <v>2930</v>
      </c>
      <c r="BI11">
        <v>3360</v>
      </c>
      <c r="BJ11">
        <v>6506</v>
      </c>
      <c r="BK11">
        <v>9119</v>
      </c>
      <c r="BL11">
        <v>16325</v>
      </c>
      <c r="BM11">
        <v>9866</v>
      </c>
      <c r="BN11">
        <v>25444</v>
      </c>
      <c r="BO11">
        <v>12365</v>
      </c>
      <c r="BP11">
        <v>68496</v>
      </c>
      <c r="BQ11">
        <v>5101</v>
      </c>
    </row>
    <row r="12" spans="1:69" x14ac:dyDescent="0.25">
      <c r="A12" s="1" t="s">
        <v>692</v>
      </c>
      <c r="B12" s="1" t="s">
        <v>612</v>
      </c>
      <c r="C12">
        <v>833997</v>
      </c>
      <c r="D12">
        <v>89860</v>
      </c>
      <c r="E12">
        <v>208925</v>
      </c>
      <c r="F12">
        <v>113062</v>
      </c>
      <c r="G12">
        <v>107788</v>
      </c>
      <c r="H12">
        <v>744137</v>
      </c>
      <c r="I12">
        <v>535212</v>
      </c>
      <c r="J12">
        <v>314362</v>
      </c>
      <c r="K12">
        <v>41156</v>
      </c>
      <c r="L12">
        <v>89586</v>
      </c>
      <c r="M12">
        <v>41453</v>
      </c>
      <c r="N12">
        <v>132280</v>
      </c>
      <c r="O12">
        <v>55931</v>
      </c>
      <c r="P12">
        <v>30954</v>
      </c>
      <c r="Q12">
        <v>25308</v>
      </c>
      <c r="R12">
        <v>17645</v>
      </c>
      <c r="S12">
        <v>110596</v>
      </c>
      <c r="T12">
        <v>40747</v>
      </c>
      <c r="U12">
        <v>78467</v>
      </c>
      <c r="V12">
        <v>138163</v>
      </c>
      <c r="W12">
        <v>31711</v>
      </c>
      <c r="X12">
        <v>41156</v>
      </c>
      <c r="Y12">
        <v>89586</v>
      </c>
      <c r="Z12">
        <v>41453</v>
      </c>
      <c r="AA12">
        <v>219165</v>
      </c>
      <c r="AB12">
        <v>185260</v>
      </c>
      <c r="AC12">
        <v>257377</v>
      </c>
      <c r="AD12">
        <v>591954</v>
      </c>
      <c r="AE12">
        <v>74278</v>
      </c>
      <c r="AF12">
        <v>148578</v>
      </c>
      <c r="AG12">
        <v>440776</v>
      </c>
      <c r="AH12">
        <v>157446</v>
      </c>
      <c r="AI12">
        <v>235090</v>
      </c>
      <c r="AJ12">
        <v>393221</v>
      </c>
      <c r="AK12">
        <v>681901</v>
      </c>
      <c r="AL12">
        <v>149234</v>
      </c>
      <c r="AM12">
        <v>445334</v>
      </c>
      <c r="AN12">
        <v>388663</v>
      </c>
      <c r="AO12">
        <v>180580</v>
      </c>
      <c r="AP12">
        <v>208083</v>
      </c>
      <c r="AQ12">
        <v>653417</v>
      </c>
      <c r="AR12">
        <v>125696</v>
      </c>
      <c r="AS12">
        <v>108204</v>
      </c>
      <c r="AT12">
        <v>54884</v>
      </c>
      <c r="AU12">
        <v>708301</v>
      </c>
      <c r="AV12">
        <v>238251</v>
      </c>
      <c r="AW12">
        <v>595746</v>
      </c>
      <c r="AX12">
        <v>689469</v>
      </c>
      <c r="AY12">
        <v>470896</v>
      </c>
      <c r="AZ12">
        <v>156889</v>
      </c>
      <c r="BA12">
        <v>61685</v>
      </c>
      <c r="BB12">
        <v>532581</v>
      </c>
      <c r="BC12">
        <v>627784</v>
      </c>
      <c r="BD12">
        <v>144528</v>
      </c>
      <c r="BE12">
        <v>354831</v>
      </c>
      <c r="BF12">
        <v>479166</v>
      </c>
      <c r="BG12">
        <v>6962</v>
      </c>
      <c r="BH12">
        <v>30408</v>
      </c>
      <c r="BI12">
        <v>25214</v>
      </c>
      <c r="BJ12">
        <v>48387</v>
      </c>
      <c r="BK12">
        <v>91885</v>
      </c>
      <c r="BL12">
        <v>160460</v>
      </c>
      <c r="BM12">
        <v>73601</v>
      </c>
      <c r="BN12">
        <v>252345</v>
      </c>
      <c r="BO12">
        <v>94713</v>
      </c>
      <c r="BP12">
        <v>672757</v>
      </c>
      <c r="BQ12">
        <v>66527</v>
      </c>
    </row>
    <row r="13" spans="1:69" x14ac:dyDescent="0.25">
      <c r="A13" s="1" t="s">
        <v>694</v>
      </c>
      <c r="B13" s="1" t="s">
        <v>2961</v>
      </c>
      <c r="C13">
        <v>33404</v>
      </c>
      <c r="D13">
        <v>1757</v>
      </c>
      <c r="E13">
        <v>7493</v>
      </c>
      <c r="F13">
        <v>5943</v>
      </c>
      <c r="G13">
        <v>4873</v>
      </c>
      <c r="H13">
        <v>31647</v>
      </c>
      <c r="I13">
        <v>24155</v>
      </c>
      <c r="J13">
        <v>13339</v>
      </c>
      <c r="K13">
        <v>1830</v>
      </c>
      <c r="L13">
        <v>5904</v>
      </c>
      <c r="M13">
        <v>1688</v>
      </c>
      <c r="N13">
        <v>7809</v>
      </c>
      <c r="O13">
        <v>3056</v>
      </c>
      <c r="P13">
        <v>1010</v>
      </c>
      <c r="Q13">
        <v>300</v>
      </c>
      <c r="R13">
        <v>568</v>
      </c>
      <c r="S13">
        <v>5409</v>
      </c>
      <c r="T13">
        <v>608</v>
      </c>
      <c r="U13">
        <v>1759</v>
      </c>
      <c r="V13">
        <v>2073</v>
      </c>
      <c r="W13">
        <v>1392</v>
      </c>
      <c r="X13">
        <v>1830</v>
      </c>
      <c r="Y13">
        <v>5904</v>
      </c>
      <c r="Z13">
        <v>1688</v>
      </c>
      <c r="AA13">
        <v>11874</v>
      </c>
      <c r="AB13">
        <v>7669</v>
      </c>
      <c r="AC13">
        <v>4440</v>
      </c>
      <c r="AD13">
        <v>26958</v>
      </c>
      <c r="AE13">
        <v>2093</v>
      </c>
      <c r="AF13">
        <v>3965</v>
      </c>
      <c r="AG13">
        <v>15136</v>
      </c>
      <c r="AH13">
        <v>8059</v>
      </c>
      <c r="AI13">
        <v>10210</v>
      </c>
      <c r="AJ13">
        <v>18268</v>
      </c>
      <c r="AK13">
        <v>30614</v>
      </c>
      <c r="AL13">
        <v>2751</v>
      </c>
      <c r="AM13">
        <v>14731</v>
      </c>
      <c r="AN13">
        <v>18673</v>
      </c>
      <c r="AO13">
        <v>10128</v>
      </c>
      <c r="AP13">
        <v>8545</v>
      </c>
      <c r="AQ13">
        <v>23276</v>
      </c>
      <c r="AR13">
        <v>8555</v>
      </c>
      <c r="AS13">
        <v>7605</v>
      </c>
      <c r="AT13">
        <v>1574</v>
      </c>
      <c r="AU13">
        <v>24850</v>
      </c>
      <c r="AV13">
        <v>33404</v>
      </c>
      <c r="AW13">
        <v>0</v>
      </c>
      <c r="AX13">
        <v>29809</v>
      </c>
      <c r="AY13">
        <v>21298</v>
      </c>
      <c r="AZ13">
        <v>6444</v>
      </c>
      <c r="BA13">
        <v>2067</v>
      </c>
      <c r="BB13">
        <v>23365</v>
      </c>
      <c r="BC13">
        <v>27742</v>
      </c>
      <c r="BD13">
        <v>3596</v>
      </c>
      <c r="BE13">
        <v>10430</v>
      </c>
      <c r="BF13">
        <v>22974</v>
      </c>
      <c r="BG13">
        <v>99</v>
      </c>
      <c r="BH13">
        <v>789</v>
      </c>
      <c r="BI13">
        <v>1315</v>
      </c>
      <c r="BJ13">
        <v>2554</v>
      </c>
      <c r="BK13">
        <v>4881</v>
      </c>
      <c r="BL13">
        <v>8015</v>
      </c>
      <c r="BM13">
        <v>3869</v>
      </c>
      <c r="BN13">
        <v>12896</v>
      </c>
      <c r="BO13">
        <v>5257</v>
      </c>
      <c r="BP13">
        <v>26974</v>
      </c>
      <c r="BQ13">
        <v>1174</v>
      </c>
    </row>
    <row r="14" spans="1:69" x14ac:dyDescent="0.25">
      <c r="A14" s="1" t="s">
        <v>1461</v>
      </c>
      <c r="B14" s="1"/>
      <c r="C14" s="13">
        <v>0.04</v>
      </c>
      <c r="D14" t="s">
        <v>1623</v>
      </c>
      <c r="E14" t="s">
        <v>1555</v>
      </c>
      <c r="F14" t="s">
        <v>1551</v>
      </c>
      <c r="G14" t="s">
        <v>1527</v>
      </c>
      <c r="H14" t="s">
        <v>1614</v>
      </c>
      <c r="I14" t="s">
        <v>1527</v>
      </c>
      <c r="J14" t="s">
        <v>1655</v>
      </c>
      <c r="K14" s="13">
        <v>4.4000000000000004E-2</v>
      </c>
      <c r="L14" t="s">
        <v>1619</v>
      </c>
      <c r="M14" s="13">
        <v>4.0999999999999995E-2</v>
      </c>
      <c r="N14" t="s">
        <v>1647</v>
      </c>
      <c r="O14" t="s">
        <v>1553</v>
      </c>
      <c r="P14" t="s">
        <v>1909</v>
      </c>
      <c r="Q14" t="s">
        <v>1556</v>
      </c>
      <c r="R14" s="13">
        <v>3.2000000000000001E-2</v>
      </c>
      <c r="S14" t="s">
        <v>1581</v>
      </c>
      <c r="T14" t="s">
        <v>1528</v>
      </c>
      <c r="U14" t="s">
        <v>1806</v>
      </c>
      <c r="V14" t="s">
        <v>1528</v>
      </c>
      <c r="W14" s="13">
        <v>4.4000000000000004E-2</v>
      </c>
      <c r="X14" s="13">
        <v>4.4000000000000004E-2</v>
      </c>
      <c r="Y14" t="s">
        <v>1619</v>
      </c>
      <c r="Z14" s="13">
        <v>4.0999999999999995E-2</v>
      </c>
      <c r="AA14" t="s">
        <v>2101</v>
      </c>
      <c r="AB14" s="13">
        <v>4.0999999999999995E-2</v>
      </c>
      <c r="AC14" t="s">
        <v>1616</v>
      </c>
      <c r="AD14" t="s">
        <v>1561</v>
      </c>
      <c r="AE14" t="s">
        <v>1910</v>
      </c>
      <c r="AF14" t="s">
        <v>1517</v>
      </c>
      <c r="AG14" t="s">
        <v>1571</v>
      </c>
      <c r="AH14" t="s">
        <v>1523</v>
      </c>
      <c r="AI14" t="s">
        <v>1614</v>
      </c>
      <c r="AJ14" t="s">
        <v>1561</v>
      </c>
      <c r="AK14" t="s">
        <v>1527</v>
      </c>
      <c r="AL14" t="s">
        <v>1584</v>
      </c>
      <c r="AM14" t="s">
        <v>1909</v>
      </c>
      <c r="AN14" t="s">
        <v>1907</v>
      </c>
      <c r="AO14" t="s">
        <v>1604</v>
      </c>
      <c r="AP14" s="13">
        <v>4.0999999999999995E-2</v>
      </c>
      <c r="AQ14" t="s">
        <v>1555</v>
      </c>
      <c r="AR14" t="s">
        <v>1591</v>
      </c>
      <c r="AS14" t="s">
        <v>1621</v>
      </c>
      <c r="AT14" t="s">
        <v>1914</v>
      </c>
      <c r="AU14" t="s">
        <v>1624</v>
      </c>
      <c r="AV14" t="s">
        <v>1663</v>
      </c>
      <c r="AW14" t="s">
        <v>698</v>
      </c>
      <c r="AX14" t="s">
        <v>1614</v>
      </c>
      <c r="AY14" t="s">
        <v>1527</v>
      </c>
      <c r="AZ14" s="13">
        <v>4.0999999999999995E-2</v>
      </c>
      <c r="BA14" t="s">
        <v>1571</v>
      </c>
      <c r="BB14" t="s">
        <v>1578</v>
      </c>
      <c r="BC14" t="s">
        <v>1578</v>
      </c>
      <c r="BD14" t="s">
        <v>1554</v>
      </c>
      <c r="BE14" t="s">
        <v>1914</v>
      </c>
      <c r="BF14" t="s">
        <v>1907</v>
      </c>
      <c r="BG14" t="s">
        <v>1580</v>
      </c>
      <c r="BH14" t="s">
        <v>1569</v>
      </c>
      <c r="BI14" t="s">
        <v>1565</v>
      </c>
      <c r="BJ14" t="s">
        <v>1551</v>
      </c>
      <c r="BK14" t="s">
        <v>1551</v>
      </c>
      <c r="BL14" t="s">
        <v>1546</v>
      </c>
      <c r="BM14" t="s">
        <v>1551</v>
      </c>
      <c r="BN14" t="s">
        <v>1523</v>
      </c>
      <c r="BO14" t="s">
        <v>1553</v>
      </c>
      <c r="BP14" s="13">
        <v>0.04</v>
      </c>
      <c r="BQ14" t="s">
        <v>1584</v>
      </c>
    </row>
    <row r="15" spans="1:69" x14ac:dyDescent="0.25">
      <c r="A15" s="1" t="s">
        <v>733</v>
      </c>
      <c r="B15" s="1"/>
      <c r="E15" t="s">
        <v>676</v>
      </c>
      <c r="F15" t="s">
        <v>1020</v>
      </c>
      <c r="G15" t="s">
        <v>767</v>
      </c>
      <c r="H15" t="s">
        <v>767</v>
      </c>
      <c r="I15" t="s">
        <v>797</v>
      </c>
      <c r="J15" t="s">
        <v>767</v>
      </c>
      <c r="K15" t="s">
        <v>1379</v>
      </c>
      <c r="L15" t="s">
        <v>1118</v>
      </c>
      <c r="M15" t="s">
        <v>1306</v>
      </c>
      <c r="N15" t="s">
        <v>1380</v>
      </c>
      <c r="O15" t="s">
        <v>1381</v>
      </c>
      <c r="P15" t="s">
        <v>1306</v>
      </c>
      <c r="R15" t="s">
        <v>1306</v>
      </c>
      <c r="S15" t="s">
        <v>1382</v>
      </c>
      <c r="U15" t="s">
        <v>1383</v>
      </c>
      <c r="W15" t="s">
        <v>1379</v>
      </c>
      <c r="X15" t="s">
        <v>685</v>
      </c>
      <c r="Y15" t="s">
        <v>821</v>
      </c>
      <c r="Z15" t="s">
        <v>685</v>
      </c>
      <c r="AA15" t="s">
        <v>1324</v>
      </c>
      <c r="AB15" t="s">
        <v>685</v>
      </c>
      <c r="AD15" t="s">
        <v>740</v>
      </c>
      <c r="AH15" t="s">
        <v>814</v>
      </c>
      <c r="AI15" t="s">
        <v>676</v>
      </c>
      <c r="AJ15" t="s">
        <v>676</v>
      </c>
      <c r="AK15" t="s">
        <v>677</v>
      </c>
      <c r="AN15" t="s">
        <v>903</v>
      </c>
      <c r="AO15" t="s">
        <v>997</v>
      </c>
      <c r="AP15" t="s">
        <v>838</v>
      </c>
      <c r="AQ15" t="s">
        <v>1279</v>
      </c>
      <c r="AR15" t="s">
        <v>998</v>
      </c>
      <c r="AS15" t="s">
        <v>998</v>
      </c>
      <c r="AU15" t="s">
        <v>683</v>
      </c>
      <c r="AV15" t="s">
        <v>677</v>
      </c>
      <c r="AX15" t="s">
        <v>769</v>
      </c>
      <c r="AY15" t="s">
        <v>806</v>
      </c>
      <c r="AZ15" t="s">
        <v>769</v>
      </c>
      <c r="BA15" t="s">
        <v>682</v>
      </c>
      <c r="BB15" t="s">
        <v>769</v>
      </c>
      <c r="BC15" t="s">
        <v>769</v>
      </c>
      <c r="BF15" t="s">
        <v>676</v>
      </c>
      <c r="BI15" t="s">
        <v>767</v>
      </c>
      <c r="BJ15" t="s">
        <v>767</v>
      </c>
      <c r="BK15" t="s">
        <v>767</v>
      </c>
      <c r="BL15" t="s">
        <v>767</v>
      </c>
      <c r="BM15" t="s">
        <v>767</v>
      </c>
      <c r="BN15" t="s">
        <v>767</v>
      </c>
      <c r="BO15" t="s">
        <v>740</v>
      </c>
      <c r="BP15" t="s">
        <v>678</v>
      </c>
    </row>
    <row r="16" spans="1:69" x14ac:dyDescent="0.25">
      <c r="A16" s="1" t="s">
        <v>694</v>
      </c>
      <c r="B16" s="1" t="s">
        <v>1400</v>
      </c>
      <c r="C16">
        <v>1599</v>
      </c>
      <c r="D16">
        <v>369</v>
      </c>
      <c r="E16">
        <v>502</v>
      </c>
      <c r="F16">
        <v>304</v>
      </c>
      <c r="G16">
        <v>73</v>
      </c>
      <c r="H16">
        <v>1229</v>
      </c>
      <c r="I16">
        <v>727</v>
      </c>
      <c r="J16">
        <v>350</v>
      </c>
      <c r="K16">
        <v>250</v>
      </c>
      <c r="L16">
        <v>192</v>
      </c>
      <c r="M16">
        <v>91</v>
      </c>
      <c r="N16">
        <v>380</v>
      </c>
      <c r="O16">
        <v>186</v>
      </c>
      <c r="P16">
        <v>29</v>
      </c>
      <c r="Q16">
        <v>24</v>
      </c>
      <c r="R16">
        <v>0</v>
      </c>
      <c r="S16">
        <v>145</v>
      </c>
      <c r="T16">
        <v>68</v>
      </c>
      <c r="U16">
        <v>55</v>
      </c>
      <c r="V16">
        <v>84</v>
      </c>
      <c r="W16">
        <v>95</v>
      </c>
      <c r="X16">
        <v>250</v>
      </c>
      <c r="Y16">
        <v>192</v>
      </c>
      <c r="Z16">
        <v>91</v>
      </c>
      <c r="AA16">
        <v>595</v>
      </c>
      <c r="AB16">
        <v>264</v>
      </c>
      <c r="AC16">
        <v>207</v>
      </c>
      <c r="AD16">
        <v>1196</v>
      </c>
      <c r="AE16">
        <v>174</v>
      </c>
      <c r="AF16">
        <v>226</v>
      </c>
      <c r="AG16">
        <v>973</v>
      </c>
      <c r="AH16">
        <v>308</v>
      </c>
      <c r="AI16">
        <v>318</v>
      </c>
      <c r="AJ16">
        <v>626</v>
      </c>
      <c r="AK16">
        <v>1165</v>
      </c>
      <c r="AL16">
        <v>433</v>
      </c>
      <c r="AM16">
        <v>814</v>
      </c>
      <c r="AN16">
        <v>785</v>
      </c>
      <c r="AO16">
        <v>485</v>
      </c>
      <c r="AP16">
        <v>300</v>
      </c>
      <c r="AQ16">
        <v>1114</v>
      </c>
      <c r="AR16">
        <v>455</v>
      </c>
      <c r="AS16">
        <v>391</v>
      </c>
      <c r="AT16">
        <v>30</v>
      </c>
      <c r="AU16">
        <v>1144</v>
      </c>
      <c r="AV16">
        <v>1599</v>
      </c>
      <c r="AW16">
        <v>0</v>
      </c>
      <c r="AX16">
        <v>1449</v>
      </c>
      <c r="AY16">
        <v>870</v>
      </c>
      <c r="AZ16">
        <v>442</v>
      </c>
      <c r="BA16">
        <v>137</v>
      </c>
      <c r="BB16">
        <v>1007</v>
      </c>
      <c r="BC16">
        <v>1312</v>
      </c>
      <c r="BD16">
        <v>150</v>
      </c>
      <c r="BE16">
        <v>566</v>
      </c>
      <c r="BF16">
        <v>1032</v>
      </c>
      <c r="BG16">
        <v>28</v>
      </c>
      <c r="BH16">
        <v>61</v>
      </c>
      <c r="BI16">
        <v>65</v>
      </c>
      <c r="BJ16">
        <v>52</v>
      </c>
      <c r="BK16">
        <v>198</v>
      </c>
      <c r="BL16">
        <v>201</v>
      </c>
      <c r="BM16">
        <v>117</v>
      </c>
      <c r="BN16">
        <v>399</v>
      </c>
      <c r="BO16">
        <v>177</v>
      </c>
      <c r="BP16">
        <v>1378</v>
      </c>
      <c r="BQ16">
        <v>44</v>
      </c>
    </row>
    <row r="17" spans="1:69" x14ac:dyDescent="0.25">
      <c r="A17" s="1" t="s">
        <v>1461</v>
      </c>
      <c r="B17" s="1"/>
      <c r="C17" s="13">
        <v>2E-3</v>
      </c>
      <c r="D17" t="s">
        <v>1520</v>
      </c>
      <c r="E17" s="13">
        <v>2E-3</v>
      </c>
      <c r="F17" t="s">
        <v>1917</v>
      </c>
      <c r="G17" t="s">
        <v>1633</v>
      </c>
      <c r="H17" t="s">
        <v>1674</v>
      </c>
      <c r="I17" t="s">
        <v>1633</v>
      </c>
      <c r="J17" t="s">
        <v>1633</v>
      </c>
      <c r="K17" t="s">
        <v>1660</v>
      </c>
      <c r="L17" s="13">
        <v>2E-3</v>
      </c>
      <c r="M17" s="13">
        <v>2E-3</v>
      </c>
      <c r="N17" t="s">
        <v>1917</v>
      </c>
      <c r="O17" t="s">
        <v>1917</v>
      </c>
      <c r="P17" s="13">
        <v>1E-3</v>
      </c>
      <c r="Q17" s="13">
        <v>1E-3</v>
      </c>
      <c r="R17" s="12">
        <v>0</v>
      </c>
      <c r="S17" s="13">
        <v>1E-3</v>
      </c>
      <c r="T17" s="13">
        <v>2E-3</v>
      </c>
      <c r="U17" t="s">
        <v>1633</v>
      </c>
      <c r="V17" t="s">
        <v>1633</v>
      </c>
      <c r="W17" s="13">
        <v>3.0000000000000001E-3</v>
      </c>
      <c r="X17" t="s">
        <v>1660</v>
      </c>
      <c r="Y17" s="13">
        <v>2E-3</v>
      </c>
      <c r="Z17" s="13">
        <v>2E-3</v>
      </c>
      <c r="AA17" t="s">
        <v>1917</v>
      </c>
      <c r="AB17" s="13">
        <v>1E-3</v>
      </c>
      <c r="AC17" t="s">
        <v>1633</v>
      </c>
      <c r="AD17" s="13">
        <v>2E-3</v>
      </c>
      <c r="AE17" s="13">
        <v>2E-3</v>
      </c>
      <c r="AF17" s="13">
        <v>2E-3</v>
      </c>
      <c r="AG17" t="s">
        <v>1674</v>
      </c>
      <c r="AH17" s="13">
        <v>2E-3</v>
      </c>
      <c r="AI17" t="s">
        <v>1633</v>
      </c>
      <c r="AJ17" t="s">
        <v>1674</v>
      </c>
      <c r="AK17" t="s">
        <v>1674</v>
      </c>
      <c r="AL17" t="s">
        <v>1917</v>
      </c>
      <c r="AM17" s="13">
        <v>2E-3</v>
      </c>
      <c r="AN17" s="13">
        <v>2E-3</v>
      </c>
      <c r="AO17" t="s">
        <v>1917</v>
      </c>
      <c r="AP17" s="13">
        <v>1E-3</v>
      </c>
      <c r="AQ17" t="s">
        <v>1674</v>
      </c>
      <c r="AR17" t="s">
        <v>1520</v>
      </c>
      <c r="AS17" t="s">
        <v>1520</v>
      </c>
      <c r="AT17" t="s">
        <v>1633</v>
      </c>
      <c r="AU17" t="s">
        <v>1674</v>
      </c>
      <c r="AV17" t="s">
        <v>1675</v>
      </c>
      <c r="AW17" t="s">
        <v>698</v>
      </c>
      <c r="AX17" t="s">
        <v>1674</v>
      </c>
      <c r="AY17" s="13">
        <v>2E-3</v>
      </c>
      <c r="AZ17" t="s">
        <v>1917</v>
      </c>
      <c r="BA17" s="13">
        <v>2E-3</v>
      </c>
      <c r="BB17" s="13">
        <v>2E-3</v>
      </c>
      <c r="BC17" s="13">
        <v>2E-3</v>
      </c>
      <c r="BD17" t="s">
        <v>1633</v>
      </c>
      <c r="BE17" s="13">
        <v>2E-3</v>
      </c>
      <c r="BF17" s="13">
        <v>2E-3</v>
      </c>
      <c r="BG17" s="13">
        <v>4.0000000000000001E-3</v>
      </c>
      <c r="BH17" s="13">
        <v>2E-3</v>
      </c>
      <c r="BI17" s="13">
        <v>3.0000000000000001E-3</v>
      </c>
      <c r="BJ17" s="13">
        <v>1E-3</v>
      </c>
      <c r="BK17" s="13">
        <v>2E-3</v>
      </c>
      <c r="BL17" t="s">
        <v>1633</v>
      </c>
      <c r="BM17" s="13">
        <v>2E-3</v>
      </c>
      <c r="BN17" s="13">
        <v>2E-3</v>
      </c>
      <c r="BO17" s="13">
        <v>2E-3</v>
      </c>
      <c r="BP17" s="13">
        <v>2E-3</v>
      </c>
      <c r="BQ17" t="s">
        <v>1633</v>
      </c>
    </row>
    <row r="18" spans="1:69" x14ac:dyDescent="0.25">
      <c r="A18" s="1" t="s">
        <v>733</v>
      </c>
      <c r="B18" s="1"/>
      <c r="D18" t="s">
        <v>1124</v>
      </c>
      <c r="E18" t="s">
        <v>1124</v>
      </c>
      <c r="F18" t="s">
        <v>1124</v>
      </c>
      <c r="H18" t="s">
        <v>769</v>
      </c>
      <c r="I18" t="s">
        <v>679</v>
      </c>
      <c r="K18" t="s">
        <v>2962</v>
      </c>
      <c r="L18" t="s">
        <v>736</v>
      </c>
      <c r="M18" t="s">
        <v>736</v>
      </c>
      <c r="N18" t="s">
        <v>2045</v>
      </c>
      <c r="O18" t="s">
        <v>2963</v>
      </c>
      <c r="W18" t="s">
        <v>736</v>
      </c>
      <c r="X18" t="s">
        <v>852</v>
      </c>
      <c r="Y18" t="s">
        <v>685</v>
      </c>
      <c r="Z18" t="s">
        <v>685</v>
      </c>
      <c r="AA18" t="s">
        <v>929</v>
      </c>
      <c r="AG18" t="s">
        <v>853</v>
      </c>
      <c r="AL18" t="s">
        <v>676</v>
      </c>
      <c r="AM18" t="s">
        <v>683</v>
      </c>
      <c r="AN18" t="s">
        <v>683</v>
      </c>
      <c r="AO18" t="s">
        <v>903</v>
      </c>
      <c r="AQ18" t="s">
        <v>683</v>
      </c>
      <c r="AR18" t="s">
        <v>997</v>
      </c>
      <c r="AS18" t="s">
        <v>997</v>
      </c>
      <c r="AU18" t="s">
        <v>683</v>
      </c>
      <c r="AV18" t="s">
        <v>677</v>
      </c>
      <c r="AX18" t="s">
        <v>682</v>
      </c>
      <c r="AZ18" t="s">
        <v>1094</v>
      </c>
      <c r="BA18" t="s">
        <v>682</v>
      </c>
      <c r="BC18" t="s">
        <v>682</v>
      </c>
      <c r="BP18" t="s">
        <v>678</v>
      </c>
    </row>
    <row r="19" spans="1:69" x14ac:dyDescent="0.25">
      <c r="A19" s="1" t="s">
        <v>694</v>
      </c>
      <c r="B19" s="1" t="s">
        <v>1401</v>
      </c>
      <c r="C19">
        <v>2493</v>
      </c>
      <c r="D19">
        <v>31</v>
      </c>
      <c r="E19">
        <v>325</v>
      </c>
      <c r="F19">
        <v>180</v>
      </c>
      <c r="G19">
        <v>132</v>
      </c>
      <c r="H19">
        <v>2461</v>
      </c>
      <c r="I19">
        <v>2136</v>
      </c>
      <c r="J19">
        <v>1824</v>
      </c>
      <c r="K19">
        <v>0</v>
      </c>
      <c r="L19">
        <v>244</v>
      </c>
      <c r="M19">
        <v>79</v>
      </c>
      <c r="N19">
        <v>67</v>
      </c>
      <c r="O19">
        <v>0</v>
      </c>
      <c r="P19">
        <v>0</v>
      </c>
      <c r="Q19">
        <v>42</v>
      </c>
      <c r="R19">
        <v>0</v>
      </c>
      <c r="S19">
        <v>1489</v>
      </c>
      <c r="T19">
        <v>32</v>
      </c>
      <c r="U19">
        <v>347</v>
      </c>
      <c r="V19">
        <v>170</v>
      </c>
      <c r="W19">
        <v>22</v>
      </c>
      <c r="X19">
        <v>0</v>
      </c>
      <c r="Y19">
        <v>244</v>
      </c>
      <c r="Z19">
        <v>79</v>
      </c>
      <c r="AA19">
        <v>67</v>
      </c>
      <c r="AB19">
        <v>1553</v>
      </c>
      <c r="AC19">
        <v>549</v>
      </c>
      <c r="AD19">
        <v>1843</v>
      </c>
      <c r="AE19">
        <v>134</v>
      </c>
      <c r="AF19">
        <v>490</v>
      </c>
      <c r="AG19">
        <v>1397</v>
      </c>
      <c r="AH19">
        <v>312</v>
      </c>
      <c r="AI19">
        <v>784</v>
      </c>
      <c r="AJ19">
        <v>1096</v>
      </c>
      <c r="AK19">
        <v>2436</v>
      </c>
      <c r="AL19">
        <v>57</v>
      </c>
      <c r="AM19">
        <v>522</v>
      </c>
      <c r="AN19">
        <v>1970</v>
      </c>
      <c r="AO19">
        <v>508</v>
      </c>
      <c r="AP19">
        <v>1462</v>
      </c>
      <c r="AQ19">
        <v>1984</v>
      </c>
      <c r="AR19">
        <v>403</v>
      </c>
      <c r="AS19">
        <v>392</v>
      </c>
      <c r="AT19">
        <v>105</v>
      </c>
      <c r="AU19">
        <v>2090</v>
      </c>
      <c r="AV19">
        <v>2493</v>
      </c>
      <c r="AW19">
        <v>0</v>
      </c>
      <c r="AX19">
        <v>2436</v>
      </c>
      <c r="AY19">
        <v>1645</v>
      </c>
      <c r="AZ19">
        <v>774</v>
      </c>
      <c r="BA19">
        <v>17</v>
      </c>
      <c r="BB19">
        <v>1662</v>
      </c>
      <c r="BC19">
        <v>2419</v>
      </c>
      <c r="BD19">
        <v>57</v>
      </c>
      <c r="BE19">
        <v>1307</v>
      </c>
      <c r="BF19">
        <v>1185</v>
      </c>
      <c r="BG19">
        <v>27</v>
      </c>
      <c r="BH19">
        <v>20</v>
      </c>
      <c r="BI19">
        <v>79</v>
      </c>
      <c r="BJ19">
        <v>83</v>
      </c>
      <c r="BK19">
        <v>163</v>
      </c>
      <c r="BL19">
        <v>682</v>
      </c>
      <c r="BM19">
        <v>162</v>
      </c>
      <c r="BN19">
        <v>845</v>
      </c>
      <c r="BO19">
        <v>941</v>
      </c>
      <c r="BP19">
        <v>1443</v>
      </c>
      <c r="BQ19">
        <v>109</v>
      </c>
    </row>
    <row r="20" spans="1:69" x14ac:dyDescent="0.25">
      <c r="A20" s="1" t="s">
        <v>1461</v>
      </c>
      <c r="B20" s="1"/>
      <c r="C20" s="13">
        <v>3.0000000000000001E-3</v>
      </c>
      <c r="D20" t="s">
        <v>800</v>
      </c>
      <c r="E20" t="s">
        <v>1674</v>
      </c>
      <c r="F20" t="s">
        <v>1674</v>
      </c>
      <c r="G20" t="s">
        <v>1633</v>
      </c>
      <c r="H20" t="s">
        <v>1917</v>
      </c>
      <c r="I20" t="s">
        <v>1520</v>
      </c>
      <c r="J20" t="s">
        <v>1660</v>
      </c>
      <c r="K20" t="s">
        <v>698</v>
      </c>
      <c r="L20" s="13">
        <v>3.0000000000000001E-3</v>
      </c>
      <c r="M20" s="13">
        <v>2E-3</v>
      </c>
      <c r="N20" t="s">
        <v>1633</v>
      </c>
      <c r="O20" t="s">
        <v>698</v>
      </c>
      <c r="P20" t="s">
        <v>698</v>
      </c>
      <c r="Q20" s="13">
        <v>2E-3</v>
      </c>
      <c r="R20" s="12">
        <v>0</v>
      </c>
      <c r="S20" t="s">
        <v>1613</v>
      </c>
      <c r="T20" s="13">
        <v>1E-3</v>
      </c>
      <c r="U20" t="s">
        <v>1520</v>
      </c>
      <c r="V20" t="s">
        <v>1633</v>
      </c>
      <c r="W20" t="s">
        <v>1633</v>
      </c>
      <c r="X20" t="s">
        <v>698</v>
      </c>
      <c r="Y20" s="13">
        <v>3.0000000000000001E-3</v>
      </c>
      <c r="Z20" s="13">
        <v>2E-3</v>
      </c>
      <c r="AA20" t="s">
        <v>800</v>
      </c>
      <c r="AB20" t="s">
        <v>1636</v>
      </c>
      <c r="AC20" t="s">
        <v>1674</v>
      </c>
      <c r="AD20" s="13">
        <v>3.0000000000000001E-3</v>
      </c>
      <c r="AE20" t="s">
        <v>1674</v>
      </c>
      <c r="AF20" s="13">
        <v>3.0000000000000001E-3</v>
      </c>
      <c r="AG20" s="13">
        <v>3.0000000000000001E-3</v>
      </c>
      <c r="AH20" t="s">
        <v>1674</v>
      </c>
      <c r="AI20" s="13">
        <v>3.0000000000000001E-3</v>
      </c>
      <c r="AJ20" s="13">
        <v>3.0000000000000001E-3</v>
      </c>
      <c r="AK20" t="s">
        <v>1520</v>
      </c>
      <c r="AL20" t="s">
        <v>800</v>
      </c>
      <c r="AM20" t="s">
        <v>1633</v>
      </c>
      <c r="AN20" t="s">
        <v>1635</v>
      </c>
      <c r="AO20" s="13">
        <v>3.0000000000000001E-3</v>
      </c>
      <c r="AP20" t="s">
        <v>1675</v>
      </c>
      <c r="AQ20" s="13">
        <v>3.0000000000000001E-3</v>
      </c>
      <c r="AR20" s="13">
        <v>3.0000000000000001E-3</v>
      </c>
      <c r="AS20" s="13">
        <v>4.0000000000000001E-3</v>
      </c>
      <c r="AT20" s="13">
        <v>2E-3</v>
      </c>
      <c r="AU20" s="13">
        <v>3.0000000000000001E-3</v>
      </c>
      <c r="AV20" t="s">
        <v>1521</v>
      </c>
      <c r="AW20" t="s">
        <v>698</v>
      </c>
      <c r="AX20" t="s">
        <v>1520</v>
      </c>
      <c r="AY20" t="s">
        <v>1917</v>
      </c>
      <c r="AZ20" t="s">
        <v>1635</v>
      </c>
      <c r="BA20" t="s">
        <v>800</v>
      </c>
      <c r="BB20" s="13">
        <v>3.0000000000000001E-3</v>
      </c>
      <c r="BC20" t="s">
        <v>1520</v>
      </c>
      <c r="BD20" t="s">
        <v>800</v>
      </c>
      <c r="BE20" t="s">
        <v>1520</v>
      </c>
      <c r="BF20" t="s">
        <v>1674</v>
      </c>
      <c r="BG20" s="13">
        <v>4.0000000000000001E-3</v>
      </c>
      <c r="BH20" t="s">
        <v>1633</v>
      </c>
      <c r="BI20" s="13">
        <v>3.0000000000000001E-3</v>
      </c>
      <c r="BJ20" s="13">
        <v>2E-3</v>
      </c>
      <c r="BK20" t="s">
        <v>1674</v>
      </c>
      <c r="BL20" t="s">
        <v>1520</v>
      </c>
      <c r="BM20" s="13">
        <v>2E-3</v>
      </c>
      <c r="BN20" s="13">
        <v>3.0000000000000001E-3</v>
      </c>
      <c r="BO20" t="s">
        <v>1521</v>
      </c>
      <c r="BP20" t="s">
        <v>1674</v>
      </c>
      <c r="BQ20" s="13">
        <v>2E-3</v>
      </c>
    </row>
    <row r="21" spans="1:69" x14ac:dyDescent="0.25">
      <c r="A21" s="1" t="s">
        <v>733</v>
      </c>
      <c r="B21" s="1"/>
      <c r="H21" t="s">
        <v>809</v>
      </c>
      <c r="I21" t="s">
        <v>794</v>
      </c>
      <c r="J21" t="s">
        <v>745</v>
      </c>
      <c r="L21" t="s">
        <v>2203</v>
      </c>
      <c r="M21" t="s">
        <v>930</v>
      </c>
      <c r="Q21" t="s">
        <v>929</v>
      </c>
      <c r="S21" t="s">
        <v>1142</v>
      </c>
      <c r="T21" t="s">
        <v>680</v>
      </c>
      <c r="U21" t="s">
        <v>1549</v>
      </c>
      <c r="V21" t="s">
        <v>1128</v>
      </c>
      <c r="Y21" t="s">
        <v>1181</v>
      </c>
      <c r="Z21" t="s">
        <v>679</v>
      </c>
      <c r="AB21" t="s">
        <v>879</v>
      </c>
      <c r="AC21" t="s">
        <v>1181</v>
      </c>
      <c r="AD21" t="s">
        <v>677</v>
      </c>
      <c r="AF21" t="s">
        <v>677</v>
      </c>
      <c r="AG21" t="s">
        <v>677</v>
      </c>
      <c r="AI21" t="s">
        <v>677</v>
      </c>
      <c r="AK21" t="s">
        <v>677</v>
      </c>
      <c r="AN21" t="s">
        <v>990</v>
      </c>
      <c r="AO21" t="s">
        <v>676</v>
      </c>
      <c r="AP21" t="s">
        <v>939</v>
      </c>
      <c r="AQ21" t="s">
        <v>676</v>
      </c>
      <c r="AR21" t="s">
        <v>676</v>
      </c>
      <c r="AS21" t="s">
        <v>1279</v>
      </c>
      <c r="AU21" t="s">
        <v>676</v>
      </c>
      <c r="AV21" t="s">
        <v>677</v>
      </c>
      <c r="AX21" t="s">
        <v>769</v>
      </c>
      <c r="AY21" t="s">
        <v>769</v>
      </c>
      <c r="AZ21" t="s">
        <v>1020</v>
      </c>
      <c r="BB21" t="s">
        <v>769</v>
      </c>
      <c r="BC21" t="s">
        <v>1026</v>
      </c>
      <c r="BE21" t="s">
        <v>677</v>
      </c>
      <c r="BI21" t="s">
        <v>677</v>
      </c>
      <c r="BL21" t="s">
        <v>883</v>
      </c>
      <c r="BN21" t="s">
        <v>906</v>
      </c>
      <c r="BO21" t="s">
        <v>740</v>
      </c>
    </row>
    <row r="22" spans="1:69" x14ac:dyDescent="0.25">
      <c r="A22" s="1" t="s">
        <v>694</v>
      </c>
      <c r="B22" s="1" t="s">
        <v>1402</v>
      </c>
      <c r="C22">
        <v>1634</v>
      </c>
      <c r="D22">
        <v>55</v>
      </c>
      <c r="E22">
        <v>496</v>
      </c>
      <c r="F22">
        <v>168</v>
      </c>
      <c r="G22">
        <v>70</v>
      </c>
      <c r="H22">
        <v>1579</v>
      </c>
      <c r="I22">
        <v>1083</v>
      </c>
      <c r="J22">
        <v>845</v>
      </c>
      <c r="K22">
        <v>0</v>
      </c>
      <c r="L22">
        <v>317</v>
      </c>
      <c r="M22">
        <v>78</v>
      </c>
      <c r="N22">
        <v>52</v>
      </c>
      <c r="O22">
        <v>12</v>
      </c>
      <c r="P22">
        <v>0</v>
      </c>
      <c r="Q22">
        <v>12</v>
      </c>
      <c r="R22">
        <v>59</v>
      </c>
      <c r="S22">
        <v>508</v>
      </c>
      <c r="T22">
        <v>96</v>
      </c>
      <c r="U22">
        <v>218</v>
      </c>
      <c r="V22">
        <v>236</v>
      </c>
      <c r="W22">
        <v>46</v>
      </c>
      <c r="X22">
        <v>0</v>
      </c>
      <c r="Y22">
        <v>317</v>
      </c>
      <c r="Z22">
        <v>78</v>
      </c>
      <c r="AA22">
        <v>64</v>
      </c>
      <c r="AB22">
        <v>624</v>
      </c>
      <c r="AC22">
        <v>551</v>
      </c>
      <c r="AD22">
        <v>946</v>
      </c>
      <c r="AE22">
        <v>357</v>
      </c>
      <c r="AF22">
        <v>331</v>
      </c>
      <c r="AG22">
        <v>1054</v>
      </c>
      <c r="AH22">
        <v>456</v>
      </c>
      <c r="AI22">
        <v>125</v>
      </c>
      <c r="AJ22">
        <v>581</v>
      </c>
      <c r="AK22">
        <v>1534</v>
      </c>
      <c r="AL22">
        <v>61</v>
      </c>
      <c r="AM22">
        <v>424</v>
      </c>
      <c r="AN22">
        <v>1210</v>
      </c>
      <c r="AO22">
        <v>466</v>
      </c>
      <c r="AP22">
        <v>744</v>
      </c>
      <c r="AQ22">
        <v>1168</v>
      </c>
      <c r="AR22">
        <v>427</v>
      </c>
      <c r="AS22">
        <v>402</v>
      </c>
      <c r="AT22">
        <v>40</v>
      </c>
      <c r="AU22">
        <v>1208</v>
      </c>
      <c r="AV22">
        <v>1634</v>
      </c>
      <c r="AW22">
        <v>0</v>
      </c>
      <c r="AX22">
        <v>1490</v>
      </c>
      <c r="AY22">
        <v>1269</v>
      </c>
      <c r="AZ22">
        <v>197</v>
      </c>
      <c r="BA22">
        <v>24</v>
      </c>
      <c r="BB22">
        <v>1293</v>
      </c>
      <c r="BC22">
        <v>1466</v>
      </c>
      <c r="BD22">
        <v>144</v>
      </c>
      <c r="BE22">
        <v>469</v>
      </c>
      <c r="BF22">
        <v>1166</v>
      </c>
      <c r="BG22">
        <v>0</v>
      </c>
      <c r="BH22">
        <v>42</v>
      </c>
      <c r="BI22">
        <v>51</v>
      </c>
      <c r="BJ22">
        <v>88</v>
      </c>
      <c r="BK22">
        <v>192</v>
      </c>
      <c r="BL22">
        <v>208</v>
      </c>
      <c r="BM22">
        <v>138</v>
      </c>
      <c r="BN22">
        <v>400</v>
      </c>
      <c r="BO22">
        <v>530</v>
      </c>
      <c r="BP22">
        <v>1030</v>
      </c>
      <c r="BQ22">
        <v>74</v>
      </c>
    </row>
    <row r="23" spans="1:69" x14ac:dyDescent="0.25">
      <c r="A23" s="1" t="s">
        <v>1461</v>
      </c>
      <c r="B23" s="1"/>
      <c r="C23" s="13">
        <v>2E-3</v>
      </c>
      <c r="D23" s="13">
        <v>1E-3</v>
      </c>
      <c r="E23" s="13">
        <v>2E-3</v>
      </c>
      <c r="F23" s="13">
        <v>1E-3</v>
      </c>
      <c r="G23" t="s">
        <v>1633</v>
      </c>
      <c r="H23" s="13">
        <v>2E-3</v>
      </c>
      <c r="I23" s="13">
        <v>2E-3</v>
      </c>
      <c r="J23" t="s">
        <v>1917</v>
      </c>
      <c r="K23" t="s">
        <v>698</v>
      </c>
      <c r="L23" t="s">
        <v>1520</v>
      </c>
      <c r="M23" s="13">
        <v>2E-3</v>
      </c>
      <c r="N23" t="s">
        <v>800</v>
      </c>
      <c r="O23" t="s">
        <v>800</v>
      </c>
      <c r="P23" t="s">
        <v>698</v>
      </c>
      <c r="Q23" t="s">
        <v>799</v>
      </c>
      <c r="R23" s="13">
        <v>3.0000000000000001E-3</v>
      </c>
      <c r="S23" t="s">
        <v>1635</v>
      </c>
      <c r="T23" s="13">
        <v>2E-3</v>
      </c>
      <c r="U23" t="s">
        <v>1917</v>
      </c>
      <c r="V23" s="13">
        <v>2E-3</v>
      </c>
      <c r="W23" s="13">
        <v>1E-3</v>
      </c>
      <c r="X23" t="s">
        <v>698</v>
      </c>
      <c r="Y23" t="s">
        <v>1520</v>
      </c>
      <c r="Z23" s="13">
        <v>2E-3</v>
      </c>
      <c r="AA23" t="s">
        <v>800</v>
      </c>
      <c r="AB23" t="s">
        <v>1917</v>
      </c>
      <c r="AC23" s="13">
        <v>2E-3</v>
      </c>
      <c r="AD23" t="s">
        <v>1674</v>
      </c>
      <c r="AE23" t="s">
        <v>1635</v>
      </c>
      <c r="AF23" s="13">
        <v>2E-3</v>
      </c>
      <c r="AG23" t="s">
        <v>1674</v>
      </c>
      <c r="AH23" t="s">
        <v>1917</v>
      </c>
      <c r="AI23" t="s">
        <v>1633</v>
      </c>
      <c r="AJ23" t="s">
        <v>1633</v>
      </c>
      <c r="AK23" t="s">
        <v>1674</v>
      </c>
      <c r="AL23" t="s">
        <v>800</v>
      </c>
      <c r="AM23" t="s">
        <v>1633</v>
      </c>
      <c r="AN23" t="s">
        <v>1917</v>
      </c>
      <c r="AO23" t="s">
        <v>1917</v>
      </c>
      <c r="AP23" t="s">
        <v>1520</v>
      </c>
      <c r="AQ23" t="s">
        <v>1674</v>
      </c>
      <c r="AR23" t="s">
        <v>1917</v>
      </c>
      <c r="AS23" t="s">
        <v>1520</v>
      </c>
      <c r="AT23" t="s">
        <v>1633</v>
      </c>
      <c r="AU23" t="s">
        <v>1674</v>
      </c>
      <c r="AV23" t="s">
        <v>1675</v>
      </c>
      <c r="AW23" t="s">
        <v>698</v>
      </c>
      <c r="AX23" t="s">
        <v>1674</v>
      </c>
      <c r="AY23" t="s">
        <v>1917</v>
      </c>
      <c r="AZ23" t="s">
        <v>1633</v>
      </c>
      <c r="BA23" t="s">
        <v>800</v>
      </c>
      <c r="BB23" t="s">
        <v>1674</v>
      </c>
      <c r="BC23" t="s">
        <v>1674</v>
      </c>
      <c r="BD23" t="s">
        <v>1633</v>
      </c>
      <c r="BE23" t="s">
        <v>1633</v>
      </c>
      <c r="BF23" t="s">
        <v>1674</v>
      </c>
      <c r="BG23" s="12">
        <v>0</v>
      </c>
      <c r="BH23" s="13">
        <v>1E-3</v>
      </c>
      <c r="BI23" s="13">
        <v>2E-3</v>
      </c>
      <c r="BJ23" s="13">
        <v>2E-3</v>
      </c>
      <c r="BK23" s="13">
        <v>2E-3</v>
      </c>
      <c r="BL23" t="s">
        <v>1633</v>
      </c>
      <c r="BM23" s="13">
        <v>2E-3</v>
      </c>
      <c r="BN23" s="13">
        <v>2E-3</v>
      </c>
      <c r="BO23" t="s">
        <v>1660</v>
      </c>
      <c r="BP23" t="s">
        <v>1674</v>
      </c>
      <c r="BQ23" s="13">
        <v>1E-3</v>
      </c>
    </row>
    <row r="24" spans="1:69" x14ac:dyDescent="0.25">
      <c r="A24" s="1" t="s">
        <v>733</v>
      </c>
      <c r="B24" s="1"/>
      <c r="E24" t="s">
        <v>679</v>
      </c>
      <c r="F24" t="s">
        <v>679</v>
      </c>
      <c r="H24" t="s">
        <v>679</v>
      </c>
      <c r="I24" t="s">
        <v>679</v>
      </c>
      <c r="J24" t="s">
        <v>1363</v>
      </c>
      <c r="L24" t="s">
        <v>2964</v>
      </c>
      <c r="M24" t="s">
        <v>930</v>
      </c>
      <c r="R24" t="s">
        <v>931</v>
      </c>
      <c r="S24" t="s">
        <v>2965</v>
      </c>
      <c r="T24" t="s">
        <v>931</v>
      </c>
      <c r="U24" t="s">
        <v>931</v>
      </c>
      <c r="V24" t="s">
        <v>930</v>
      </c>
      <c r="W24" t="s">
        <v>1128</v>
      </c>
      <c r="Y24" t="s">
        <v>1347</v>
      </c>
      <c r="Z24" t="s">
        <v>679</v>
      </c>
      <c r="AB24" t="s">
        <v>1347</v>
      </c>
      <c r="AC24" t="s">
        <v>1181</v>
      </c>
      <c r="AE24" t="s">
        <v>761</v>
      </c>
      <c r="AG24" t="s">
        <v>853</v>
      </c>
      <c r="AH24" t="s">
        <v>853</v>
      </c>
      <c r="AJ24" t="s">
        <v>678</v>
      </c>
      <c r="AK24" t="s">
        <v>677</v>
      </c>
      <c r="AN24" t="s">
        <v>838</v>
      </c>
      <c r="AO24" t="s">
        <v>838</v>
      </c>
      <c r="AP24" t="s">
        <v>838</v>
      </c>
      <c r="AQ24" t="s">
        <v>676</v>
      </c>
      <c r="AR24" t="s">
        <v>838</v>
      </c>
      <c r="AS24" t="s">
        <v>838</v>
      </c>
      <c r="AU24" t="s">
        <v>676</v>
      </c>
      <c r="AV24" t="s">
        <v>677</v>
      </c>
      <c r="AX24" t="s">
        <v>806</v>
      </c>
      <c r="AY24" t="s">
        <v>806</v>
      </c>
      <c r="BB24" t="s">
        <v>806</v>
      </c>
      <c r="BC24" t="s">
        <v>806</v>
      </c>
      <c r="BF24" t="s">
        <v>676</v>
      </c>
      <c r="BO24" t="s">
        <v>740</v>
      </c>
    </row>
    <row r="25" spans="1:69" x14ac:dyDescent="0.25">
      <c r="A25" s="1" t="s">
        <v>694</v>
      </c>
      <c r="B25" s="1" t="s">
        <v>1403</v>
      </c>
      <c r="C25">
        <v>3240</v>
      </c>
      <c r="D25">
        <v>223</v>
      </c>
      <c r="E25">
        <v>916</v>
      </c>
      <c r="F25">
        <v>306</v>
      </c>
      <c r="G25">
        <v>157</v>
      </c>
      <c r="H25">
        <v>3018</v>
      </c>
      <c r="I25">
        <v>2102</v>
      </c>
      <c r="J25">
        <v>1639</v>
      </c>
      <c r="K25">
        <v>59</v>
      </c>
      <c r="L25">
        <v>251</v>
      </c>
      <c r="M25">
        <v>235</v>
      </c>
      <c r="N25">
        <v>310</v>
      </c>
      <c r="O25">
        <v>84</v>
      </c>
      <c r="P25">
        <v>35</v>
      </c>
      <c r="Q25">
        <v>0</v>
      </c>
      <c r="R25">
        <v>158</v>
      </c>
      <c r="S25">
        <v>1069</v>
      </c>
      <c r="T25">
        <v>130</v>
      </c>
      <c r="U25">
        <v>80</v>
      </c>
      <c r="V25">
        <v>325</v>
      </c>
      <c r="W25">
        <v>506</v>
      </c>
      <c r="X25">
        <v>59</v>
      </c>
      <c r="Y25">
        <v>251</v>
      </c>
      <c r="Z25">
        <v>235</v>
      </c>
      <c r="AA25">
        <v>429</v>
      </c>
      <c r="AB25">
        <v>1732</v>
      </c>
      <c r="AC25">
        <v>534</v>
      </c>
      <c r="AD25">
        <v>1372</v>
      </c>
      <c r="AE25">
        <v>517</v>
      </c>
      <c r="AF25">
        <v>1333</v>
      </c>
      <c r="AG25">
        <v>1092</v>
      </c>
      <c r="AH25">
        <v>1817</v>
      </c>
      <c r="AI25">
        <v>332</v>
      </c>
      <c r="AJ25">
        <v>2149</v>
      </c>
      <c r="AK25">
        <v>2989</v>
      </c>
      <c r="AL25">
        <v>252</v>
      </c>
      <c r="AM25">
        <v>1198</v>
      </c>
      <c r="AN25">
        <v>2042</v>
      </c>
      <c r="AO25">
        <v>1147</v>
      </c>
      <c r="AP25">
        <v>895</v>
      </c>
      <c r="AQ25">
        <v>2093</v>
      </c>
      <c r="AR25">
        <v>990</v>
      </c>
      <c r="AS25">
        <v>921</v>
      </c>
      <c r="AT25">
        <v>157</v>
      </c>
      <c r="AU25">
        <v>2251</v>
      </c>
      <c r="AV25">
        <v>3240</v>
      </c>
      <c r="AW25">
        <v>0</v>
      </c>
      <c r="AX25">
        <v>2958</v>
      </c>
      <c r="AY25">
        <v>2212</v>
      </c>
      <c r="AZ25">
        <v>414</v>
      </c>
      <c r="BA25">
        <v>332</v>
      </c>
      <c r="BB25">
        <v>2544</v>
      </c>
      <c r="BC25">
        <v>2626</v>
      </c>
      <c r="BD25">
        <v>282</v>
      </c>
      <c r="BE25">
        <v>926</v>
      </c>
      <c r="BF25">
        <v>2314</v>
      </c>
      <c r="BG25">
        <v>11</v>
      </c>
      <c r="BH25">
        <v>198</v>
      </c>
      <c r="BI25">
        <v>126</v>
      </c>
      <c r="BJ25">
        <v>160</v>
      </c>
      <c r="BK25">
        <v>695</v>
      </c>
      <c r="BL25">
        <v>958</v>
      </c>
      <c r="BM25">
        <v>286</v>
      </c>
      <c r="BN25">
        <v>1653</v>
      </c>
      <c r="BO25">
        <v>447</v>
      </c>
      <c r="BP25">
        <v>2738</v>
      </c>
      <c r="BQ25">
        <v>56</v>
      </c>
    </row>
    <row r="26" spans="1:69" x14ac:dyDescent="0.25">
      <c r="A26" s="1" t="s">
        <v>1461</v>
      </c>
      <c r="B26" s="1"/>
      <c r="C26" s="13">
        <v>4.0000000000000001E-3</v>
      </c>
      <c r="D26" s="13">
        <v>2E-3</v>
      </c>
      <c r="E26" s="13">
        <v>4.0000000000000001E-3</v>
      </c>
      <c r="F26" t="s">
        <v>1917</v>
      </c>
      <c r="G26" t="s">
        <v>1633</v>
      </c>
      <c r="H26" s="13">
        <v>4.0000000000000001E-3</v>
      </c>
      <c r="I26" s="13">
        <v>4.0000000000000001E-3</v>
      </c>
      <c r="J26" t="s">
        <v>1635</v>
      </c>
      <c r="K26" s="13">
        <v>1E-3</v>
      </c>
      <c r="L26" s="13">
        <v>3.0000000000000001E-3</v>
      </c>
      <c r="M26" s="13">
        <v>6.0000000000000001E-3</v>
      </c>
      <c r="N26" t="s">
        <v>1674</v>
      </c>
      <c r="O26" t="s">
        <v>1633</v>
      </c>
      <c r="P26" t="s">
        <v>1633</v>
      </c>
      <c r="Q26" s="12">
        <v>0</v>
      </c>
      <c r="R26" t="s">
        <v>1639</v>
      </c>
      <c r="S26" t="s">
        <v>1521</v>
      </c>
      <c r="T26" s="13">
        <v>3.0000000000000001E-3</v>
      </c>
      <c r="U26" t="s">
        <v>1633</v>
      </c>
      <c r="V26" t="s">
        <v>1674</v>
      </c>
      <c r="W26" t="s">
        <v>1562</v>
      </c>
      <c r="X26" s="13">
        <v>1E-3</v>
      </c>
      <c r="Y26" s="13">
        <v>3.0000000000000001E-3</v>
      </c>
      <c r="Z26" s="13">
        <v>6.0000000000000001E-3</v>
      </c>
      <c r="AA26" t="s">
        <v>1674</v>
      </c>
      <c r="AB26" t="s">
        <v>1639</v>
      </c>
      <c r="AC26" t="s">
        <v>1674</v>
      </c>
      <c r="AD26" t="s">
        <v>1674</v>
      </c>
      <c r="AE26" t="s">
        <v>1675</v>
      </c>
      <c r="AF26" t="s">
        <v>1639</v>
      </c>
      <c r="AG26" t="s">
        <v>1674</v>
      </c>
      <c r="AH26" t="s">
        <v>1556</v>
      </c>
      <c r="AI26" t="s">
        <v>1633</v>
      </c>
      <c r="AJ26" t="s">
        <v>1635</v>
      </c>
      <c r="AK26" t="s">
        <v>1520</v>
      </c>
      <c r="AL26" t="s">
        <v>1674</v>
      </c>
      <c r="AM26" t="s">
        <v>1917</v>
      </c>
      <c r="AN26" t="s">
        <v>1635</v>
      </c>
      <c r="AO26" t="s">
        <v>1660</v>
      </c>
      <c r="AP26" s="13">
        <v>4.0000000000000001E-3</v>
      </c>
      <c r="AQ26" t="s">
        <v>1917</v>
      </c>
      <c r="AR26" t="s">
        <v>1636</v>
      </c>
      <c r="AS26" t="s">
        <v>1639</v>
      </c>
      <c r="AT26" s="13">
        <v>3.0000000000000001E-3</v>
      </c>
      <c r="AU26" t="s">
        <v>1917</v>
      </c>
      <c r="AV26" t="s">
        <v>1580</v>
      </c>
      <c r="AW26" t="s">
        <v>698</v>
      </c>
      <c r="AX26" t="s">
        <v>1520</v>
      </c>
      <c r="AY26" t="s">
        <v>1635</v>
      </c>
      <c r="AZ26" t="s">
        <v>1917</v>
      </c>
      <c r="BA26" t="s">
        <v>1635</v>
      </c>
      <c r="BB26" t="s">
        <v>1635</v>
      </c>
      <c r="BC26" t="s">
        <v>1520</v>
      </c>
      <c r="BD26" t="s">
        <v>1674</v>
      </c>
      <c r="BE26" t="s">
        <v>1917</v>
      </c>
      <c r="BF26" t="s">
        <v>1635</v>
      </c>
      <c r="BG26" s="13">
        <v>2E-3</v>
      </c>
      <c r="BH26" t="s">
        <v>1675</v>
      </c>
      <c r="BI26" s="13">
        <v>5.0000000000000001E-3</v>
      </c>
      <c r="BJ26" s="13">
        <v>3.0000000000000001E-3</v>
      </c>
      <c r="BK26" t="s">
        <v>1636</v>
      </c>
      <c r="BL26" t="s">
        <v>1660</v>
      </c>
      <c r="BM26" s="13">
        <v>4.0000000000000001E-3</v>
      </c>
      <c r="BN26" t="s">
        <v>1675</v>
      </c>
      <c r="BO26" s="13">
        <v>5.0000000000000001E-3</v>
      </c>
      <c r="BP26" s="13">
        <v>4.0000000000000001E-3</v>
      </c>
      <c r="BQ26" t="s">
        <v>1633</v>
      </c>
    </row>
    <row r="27" spans="1:69" x14ac:dyDescent="0.25">
      <c r="A27" s="1" t="s">
        <v>733</v>
      </c>
      <c r="B27" s="1"/>
      <c r="E27" t="s">
        <v>853</v>
      </c>
      <c r="F27" t="s">
        <v>679</v>
      </c>
      <c r="H27" t="s">
        <v>853</v>
      </c>
      <c r="I27" t="s">
        <v>853</v>
      </c>
      <c r="J27" t="s">
        <v>1153</v>
      </c>
      <c r="L27" t="s">
        <v>687</v>
      </c>
      <c r="M27" t="s">
        <v>1606</v>
      </c>
      <c r="N27" t="s">
        <v>687</v>
      </c>
      <c r="R27" t="s">
        <v>2966</v>
      </c>
      <c r="S27" t="s">
        <v>2967</v>
      </c>
      <c r="T27" t="s">
        <v>687</v>
      </c>
      <c r="V27" t="s">
        <v>687</v>
      </c>
      <c r="W27" t="s">
        <v>1266</v>
      </c>
      <c r="Z27" t="s">
        <v>1260</v>
      </c>
      <c r="AB27" t="s">
        <v>879</v>
      </c>
      <c r="AE27" t="s">
        <v>676</v>
      </c>
      <c r="AF27" t="s">
        <v>676</v>
      </c>
      <c r="AG27" t="s">
        <v>678</v>
      </c>
      <c r="AH27" t="s">
        <v>814</v>
      </c>
      <c r="AJ27" t="s">
        <v>761</v>
      </c>
      <c r="AK27" t="s">
        <v>677</v>
      </c>
      <c r="AN27" t="s">
        <v>838</v>
      </c>
      <c r="AO27" t="s">
        <v>903</v>
      </c>
      <c r="AP27" t="s">
        <v>768</v>
      </c>
      <c r="AR27" t="s">
        <v>997</v>
      </c>
      <c r="AS27" t="s">
        <v>998</v>
      </c>
      <c r="AV27" t="s">
        <v>677</v>
      </c>
      <c r="AX27" t="s">
        <v>815</v>
      </c>
      <c r="AY27" t="s">
        <v>815</v>
      </c>
      <c r="BA27" t="s">
        <v>815</v>
      </c>
      <c r="BB27" t="s">
        <v>815</v>
      </c>
      <c r="BC27" t="s">
        <v>815</v>
      </c>
      <c r="BF27" t="s">
        <v>676</v>
      </c>
      <c r="BH27" t="s">
        <v>679</v>
      </c>
      <c r="BK27" t="s">
        <v>769</v>
      </c>
      <c r="BL27" t="s">
        <v>769</v>
      </c>
      <c r="BN27" t="s">
        <v>769</v>
      </c>
      <c r="BO27" t="s">
        <v>678</v>
      </c>
      <c r="BP27" t="s">
        <v>678</v>
      </c>
    </row>
    <row r="28" spans="1:69" x14ac:dyDescent="0.25">
      <c r="A28" s="1" t="s">
        <v>694</v>
      </c>
      <c r="B28" s="1" t="s">
        <v>1404</v>
      </c>
      <c r="C28">
        <v>4022</v>
      </c>
      <c r="D28">
        <v>491</v>
      </c>
      <c r="E28">
        <v>990</v>
      </c>
      <c r="F28">
        <v>939</v>
      </c>
      <c r="G28">
        <v>629</v>
      </c>
      <c r="H28">
        <v>3531</v>
      </c>
      <c r="I28">
        <v>2541</v>
      </c>
      <c r="J28">
        <v>973</v>
      </c>
      <c r="K28">
        <v>272</v>
      </c>
      <c r="L28">
        <v>1181</v>
      </c>
      <c r="M28">
        <v>886</v>
      </c>
      <c r="N28">
        <v>651</v>
      </c>
      <c r="O28">
        <v>180</v>
      </c>
      <c r="P28">
        <v>163</v>
      </c>
      <c r="Q28">
        <v>80</v>
      </c>
      <c r="R28">
        <v>0</v>
      </c>
      <c r="S28">
        <v>444</v>
      </c>
      <c r="T28">
        <v>158</v>
      </c>
      <c r="U28">
        <v>0</v>
      </c>
      <c r="V28">
        <v>0</v>
      </c>
      <c r="W28">
        <v>7</v>
      </c>
      <c r="X28">
        <v>272</v>
      </c>
      <c r="Y28">
        <v>1181</v>
      </c>
      <c r="Z28">
        <v>886</v>
      </c>
      <c r="AA28">
        <v>994</v>
      </c>
      <c r="AB28">
        <v>531</v>
      </c>
      <c r="AC28">
        <v>158</v>
      </c>
      <c r="AD28">
        <v>3809</v>
      </c>
      <c r="AE28">
        <v>69</v>
      </c>
      <c r="AF28">
        <v>119</v>
      </c>
      <c r="AG28">
        <v>2940</v>
      </c>
      <c r="AH28">
        <v>693</v>
      </c>
      <c r="AI28">
        <v>389</v>
      </c>
      <c r="AJ28">
        <v>1082</v>
      </c>
      <c r="AK28">
        <v>3376</v>
      </c>
      <c r="AL28">
        <v>646</v>
      </c>
      <c r="AM28">
        <v>1867</v>
      </c>
      <c r="AN28">
        <v>2155</v>
      </c>
      <c r="AO28">
        <v>1320</v>
      </c>
      <c r="AP28">
        <v>834</v>
      </c>
      <c r="AQ28">
        <v>2702</v>
      </c>
      <c r="AR28">
        <v>1099</v>
      </c>
      <c r="AS28">
        <v>981</v>
      </c>
      <c r="AT28">
        <v>222</v>
      </c>
      <c r="AU28">
        <v>2923</v>
      </c>
      <c r="AV28">
        <v>4022</v>
      </c>
      <c r="AW28">
        <v>0</v>
      </c>
      <c r="AX28">
        <v>3780</v>
      </c>
      <c r="AY28">
        <v>2916</v>
      </c>
      <c r="AZ28">
        <v>681</v>
      </c>
      <c r="BA28">
        <v>183</v>
      </c>
      <c r="BB28">
        <v>3099</v>
      </c>
      <c r="BC28">
        <v>3597</v>
      </c>
      <c r="BD28">
        <v>242</v>
      </c>
      <c r="BE28">
        <v>1548</v>
      </c>
      <c r="BF28">
        <v>2474</v>
      </c>
      <c r="BG28">
        <v>0</v>
      </c>
      <c r="BH28">
        <v>124</v>
      </c>
      <c r="BI28">
        <v>146</v>
      </c>
      <c r="BJ28">
        <v>200</v>
      </c>
      <c r="BK28">
        <v>484</v>
      </c>
      <c r="BL28">
        <v>128</v>
      </c>
      <c r="BM28">
        <v>346</v>
      </c>
      <c r="BN28">
        <v>612</v>
      </c>
      <c r="BO28">
        <v>652</v>
      </c>
      <c r="BP28">
        <v>2989</v>
      </c>
      <c r="BQ28">
        <v>381</v>
      </c>
    </row>
    <row r="29" spans="1:69" x14ac:dyDescent="0.25">
      <c r="A29" s="1" t="s">
        <v>1461</v>
      </c>
      <c r="B29" s="1"/>
      <c r="C29" s="13">
        <v>5.0000000000000001E-3</v>
      </c>
      <c r="D29" s="13">
        <v>5.0000000000000001E-3</v>
      </c>
      <c r="E29" s="13">
        <v>5.0000000000000001E-3</v>
      </c>
      <c r="F29" t="s">
        <v>1636</v>
      </c>
      <c r="G29" t="s">
        <v>1660</v>
      </c>
      <c r="H29" s="13">
        <v>5.0000000000000001E-3</v>
      </c>
      <c r="I29" s="13">
        <v>5.0000000000000001E-3</v>
      </c>
      <c r="J29" t="s">
        <v>1917</v>
      </c>
      <c r="K29" s="13">
        <v>6.9999999999999993E-3</v>
      </c>
      <c r="L29" t="s">
        <v>1613</v>
      </c>
      <c r="M29" t="s">
        <v>1519</v>
      </c>
      <c r="N29" s="13">
        <v>5.0000000000000001E-3</v>
      </c>
      <c r="O29" s="13">
        <v>3.0000000000000001E-3</v>
      </c>
      <c r="P29" s="13">
        <v>5.0000000000000001E-3</v>
      </c>
      <c r="Q29" s="13">
        <v>3.0000000000000001E-3</v>
      </c>
      <c r="R29" t="s">
        <v>698</v>
      </c>
      <c r="S29" s="13">
        <v>4.0000000000000001E-3</v>
      </c>
      <c r="T29" s="13">
        <v>4.0000000000000001E-3</v>
      </c>
      <c r="U29" t="s">
        <v>698</v>
      </c>
      <c r="V29" t="s">
        <v>698</v>
      </c>
      <c r="W29" t="s">
        <v>800</v>
      </c>
      <c r="X29" s="13">
        <v>6.9999999999999993E-3</v>
      </c>
      <c r="Y29" t="s">
        <v>1613</v>
      </c>
      <c r="Z29" t="s">
        <v>1519</v>
      </c>
      <c r="AA29" s="13">
        <v>5.0000000000000001E-3</v>
      </c>
      <c r="AB29" t="s">
        <v>1917</v>
      </c>
      <c r="AC29" t="s">
        <v>1633</v>
      </c>
      <c r="AD29" t="s">
        <v>1660</v>
      </c>
      <c r="AE29" t="s">
        <v>1633</v>
      </c>
      <c r="AF29" t="s">
        <v>1633</v>
      </c>
      <c r="AG29" t="s">
        <v>1675</v>
      </c>
      <c r="AH29" s="13">
        <v>4.0000000000000001E-3</v>
      </c>
      <c r="AI29" t="s">
        <v>1674</v>
      </c>
      <c r="AJ29" t="s">
        <v>1917</v>
      </c>
      <c r="AK29" s="13">
        <v>5.0000000000000001E-3</v>
      </c>
      <c r="AL29" s="13">
        <v>4.0000000000000001E-3</v>
      </c>
      <c r="AM29" t="s">
        <v>1520</v>
      </c>
      <c r="AN29" t="s">
        <v>1660</v>
      </c>
      <c r="AO29" t="s">
        <v>1675</v>
      </c>
      <c r="AP29" s="13">
        <v>4.0000000000000001E-3</v>
      </c>
      <c r="AQ29" t="s">
        <v>1520</v>
      </c>
      <c r="AR29" t="s">
        <v>1639</v>
      </c>
      <c r="AS29" t="s">
        <v>1639</v>
      </c>
      <c r="AT29" s="13">
        <v>4.0000000000000001E-3</v>
      </c>
      <c r="AU29" t="s">
        <v>1520</v>
      </c>
      <c r="AV29" t="s">
        <v>1616</v>
      </c>
      <c r="AW29" t="s">
        <v>698</v>
      </c>
      <c r="AX29" t="s">
        <v>1635</v>
      </c>
      <c r="AY29" t="s">
        <v>1660</v>
      </c>
      <c r="AZ29" s="13">
        <v>4.0000000000000001E-3</v>
      </c>
      <c r="BA29" t="s">
        <v>1917</v>
      </c>
      <c r="BB29" t="s">
        <v>1660</v>
      </c>
      <c r="BC29" t="s">
        <v>1660</v>
      </c>
      <c r="BD29" t="s">
        <v>1674</v>
      </c>
      <c r="BE29" s="13">
        <v>4.0000000000000001E-3</v>
      </c>
      <c r="BF29" s="13">
        <v>5.0000000000000001E-3</v>
      </c>
      <c r="BG29" s="12">
        <v>0</v>
      </c>
      <c r="BH29" s="13">
        <v>4.0000000000000001E-3</v>
      </c>
      <c r="BI29" s="13">
        <v>6.0000000000000001E-3</v>
      </c>
      <c r="BJ29" s="13">
        <v>4.0000000000000001E-3</v>
      </c>
      <c r="BK29" s="13">
        <v>5.0000000000000001E-3</v>
      </c>
      <c r="BL29" t="s">
        <v>1633</v>
      </c>
      <c r="BM29" s="13">
        <v>5.0000000000000001E-3</v>
      </c>
      <c r="BN29" t="s">
        <v>1674</v>
      </c>
      <c r="BO29" t="s">
        <v>1675</v>
      </c>
      <c r="BP29" t="s">
        <v>1520</v>
      </c>
      <c r="BQ29" s="13">
        <v>6.0000000000000001E-3</v>
      </c>
    </row>
    <row r="30" spans="1:69" x14ac:dyDescent="0.25">
      <c r="A30" s="1" t="s">
        <v>733</v>
      </c>
      <c r="B30" s="1"/>
      <c r="D30" t="s">
        <v>682</v>
      </c>
      <c r="E30" t="s">
        <v>682</v>
      </c>
      <c r="F30" t="s">
        <v>1122</v>
      </c>
      <c r="G30" t="s">
        <v>682</v>
      </c>
      <c r="H30" t="s">
        <v>682</v>
      </c>
      <c r="I30" t="s">
        <v>682</v>
      </c>
      <c r="K30" t="s">
        <v>925</v>
      </c>
      <c r="L30" t="s">
        <v>1626</v>
      </c>
      <c r="M30" t="s">
        <v>1120</v>
      </c>
      <c r="N30" t="s">
        <v>1870</v>
      </c>
      <c r="O30" t="s">
        <v>928</v>
      </c>
      <c r="P30" t="s">
        <v>1870</v>
      </c>
      <c r="Q30" t="s">
        <v>928</v>
      </c>
      <c r="S30" t="s">
        <v>1870</v>
      </c>
      <c r="T30" t="s">
        <v>1870</v>
      </c>
      <c r="W30" t="s">
        <v>687</v>
      </c>
      <c r="X30" t="s">
        <v>929</v>
      </c>
      <c r="Y30" t="s">
        <v>931</v>
      </c>
      <c r="Z30" t="s">
        <v>864</v>
      </c>
      <c r="AA30" t="s">
        <v>929</v>
      </c>
      <c r="AB30" t="s">
        <v>685</v>
      </c>
      <c r="AD30" t="s">
        <v>740</v>
      </c>
      <c r="AG30" t="s">
        <v>741</v>
      </c>
      <c r="AH30" t="s">
        <v>853</v>
      </c>
      <c r="AJ30" t="s">
        <v>678</v>
      </c>
      <c r="AN30" t="s">
        <v>986</v>
      </c>
      <c r="AO30" t="s">
        <v>997</v>
      </c>
      <c r="AR30" t="s">
        <v>997</v>
      </c>
      <c r="AS30" t="s">
        <v>997</v>
      </c>
      <c r="AV30" t="s">
        <v>677</v>
      </c>
      <c r="AX30" t="s">
        <v>769</v>
      </c>
      <c r="AY30" t="s">
        <v>806</v>
      </c>
      <c r="AZ30" t="s">
        <v>682</v>
      </c>
      <c r="BB30" t="s">
        <v>806</v>
      </c>
      <c r="BC30" t="s">
        <v>806</v>
      </c>
      <c r="BH30" t="s">
        <v>685</v>
      </c>
      <c r="BI30" t="s">
        <v>861</v>
      </c>
      <c r="BJ30" t="s">
        <v>861</v>
      </c>
      <c r="BK30" t="s">
        <v>861</v>
      </c>
      <c r="BM30" t="s">
        <v>861</v>
      </c>
      <c r="BN30" t="s">
        <v>685</v>
      </c>
      <c r="BO30" t="s">
        <v>677</v>
      </c>
    </row>
    <row r="31" spans="1:69" x14ac:dyDescent="0.25">
      <c r="A31" s="1" t="s">
        <v>694</v>
      </c>
      <c r="B31" s="1" t="s">
        <v>1405</v>
      </c>
      <c r="C31">
        <v>2524</v>
      </c>
      <c r="D31">
        <v>116</v>
      </c>
      <c r="E31">
        <v>401</v>
      </c>
      <c r="F31">
        <v>471</v>
      </c>
      <c r="G31">
        <v>402</v>
      </c>
      <c r="H31">
        <v>2408</v>
      </c>
      <c r="I31">
        <v>2007</v>
      </c>
      <c r="J31">
        <v>1135</v>
      </c>
      <c r="K31">
        <v>0</v>
      </c>
      <c r="L31">
        <v>0</v>
      </c>
      <c r="M31">
        <v>0</v>
      </c>
      <c r="N31">
        <v>96</v>
      </c>
      <c r="O31">
        <v>55</v>
      </c>
      <c r="P31">
        <v>0</v>
      </c>
      <c r="Q31">
        <v>0</v>
      </c>
      <c r="R31">
        <v>0</v>
      </c>
      <c r="S31">
        <v>76</v>
      </c>
      <c r="T31">
        <v>62</v>
      </c>
      <c r="U31">
        <v>878</v>
      </c>
      <c r="V31">
        <v>991</v>
      </c>
      <c r="W31">
        <v>367</v>
      </c>
      <c r="X31">
        <v>0</v>
      </c>
      <c r="Y31">
        <v>0</v>
      </c>
      <c r="Z31">
        <v>0</v>
      </c>
      <c r="AA31">
        <v>151</v>
      </c>
      <c r="AB31">
        <v>443</v>
      </c>
      <c r="AC31">
        <v>1931</v>
      </c>
      <c r="AD31">
        <v>1084</v>
      </c>
      <c r="AE31">
        <v>428</v>
      </c>
      <c r="AF31">
        <v>993</v>
      </c>
      <c r="AG31">
        <v>1212</v>
      </c>
      <c r="AH31">
        <v>444</v>
      </c>
      <c r="AI31">
        <v>868</v>
      </c>
      <c r="AJ31">
        <v>1312</v>
      </c>
      <c r="AK31">
        <v>2486</v>
      </c>
      <c r="AL31">
        <v>38</v>
      </c>
      <c r="AM31">
        <v>1033</v>
      </c>
      <c r="AN31">
        <v>1491</v>
      </c>
      <c r="AO31">
        <v>1062</v>
      </c>
      <c r="AP31">
        <v>429</v>
      </c>
      <c r="AQ31">
        <v>1462</v>
      </c>
      <c r="AR31">
        <v>866</v>
      </c>
      <c r="AS31">
        <v>711</v>
      </c>
      <c r="AT31">
        <v>196</v>
      </c>
      <c r="AU31">
        <v>1658</v>
      </c>
      <c r="AV31">
        <v>2524</v>
      </c>
      <c r="AW31">
        <v>0</v>
      </c>
      <c r="AX31">
        <v>2463</v>
      </c>
      <c r="AY31">
        <v>1403</v>
      </c>
      <c r="AZ31">
        <v>1021</v>
      </c>
      <c r="BA31">
        <v>39</v>
      </c>
      <c r="BB31">
        <v>1442</v>
      </c>
      <c r="BC31">
        <v>2424</v>
      </c>
      <c r="BD31">
        <v>61</v>
      </c>
      <c r="BE31">
        <v>754</v>
      </c>
      <c r="BF31">
        <v>1770</v>
      </c>
      <c r="BG31">
        <v>0</v>
      </c>
      <c r="BH31">
        <v>48</v>
      </c>
      <c r="BI31">
        <v>129</v>
      </c>
      <c r="BJ31">
        <v>326</v>
      </c>
      <c r="BK31">
        <v>481</v>
      </c>
      <c r="BL31">
        <v>269</v>
      </c>
      <c r="BM31">
        <v>455</v>
      </c>
      <c r="BN31">
        <v>750</v>
      </c>
      <c r="BO31">
        <v>415</v>
      </c>
      <c r="BP31">
        <v>2083</v>
      </c>
      <c r="BQ31">
        <v>26</v>
      </c>
    </row>
    <row r="32" spans="1:69" x14ac:dyDescent="0.25">
      <c r="A32" s="1" t="s">
        <v>1461</v>
      </c>
      <c r="B32" s="1"/>
      <c r="C32" s="13">
        <v>3.0000000000000001E-3</v>
      </c>
      <c r="D32" s="13">
        <v>1E-3</v>
      </c>
      <c r="E32" t="s">
        <v>1674</v>
      </c>
      <c r="F32" t="s">
        <v>1520</v>
      </c>
      <c r="G32" s="13">
        <v>4.0000000000000001E-3</v>
      </c>
      <c r="H32" s="13">
        <v>3.0000000000000001E-3</v>
      </c>
      <c r="I32" t="s">
        <v>1520</v>
      </c>
      <c r="J32" t="s">
        <v>1520</v>
      </c>
      <c r="K32" t="s">
        <v>698</v>
      </c>
      <c r="L32" t="s">
        <v>698</v>
      </c>
      <c r="M32" t="s">
        <v>698</v>
      </c>
      <c r="N32" t="s">
        <v>1633</v>
      </c>
      <c r="O32" t="s">
        <v>1633</v>
      </c>
      <c r="P32" t="s">
        <v>698</v>
      </c>
      <c r="Q32" s="12">
        <v>0</v>
      </c>
      <c r="R32" s="12">
        <v>0</v>
      </c>
      <c r="S32" t="s">
        <v>1633</v>
      </c>
      <c r="T32" s="13">
        <v>2E-3</v>
      </c>
      <c r="U32" t="s">
        <v>1612</v>
      </c>
      <c r="V32" t="s">
        <v>1675</v>
      </c>
      <c r="W32" t="s">
        <v>1556</v>
      </c>
      <c r="X32" t="s">
        <v>698</v>
      </c>
      <c r="Y32" t="s">
        <v>698</v>
      </c>
      <c r="Z32" t="s">
        <v>698</v>
      </c>
      <c r="AA32" t="s">
        <v>1633</v>
      </c>
      <c r="AB32" s="13">
        <v>2E-3</v>
      </c>
      <c r="AC32" t="s">
        <v>1636</v>
      </c>
      <c r="AD32" t="s">
        <v>1674</v>
      </c>
      <c r="AE32" t="s">
        <v>1660</v>
      </c>
      <c r="AF32" t="s">
        <v>1675</v>
      </c>
      <c r="AG32" s="13">
        <v>3.0000000000000001E-3</v>
      </c>
      <c r="AH32" s="13">
        <v>3.0000000000000001E-3</v>
      </c>
      <c r="AI32" t="s">
        <v>1520</v>
      </c>
      <c r="AJ32" s="13">
        <v>3.0000000000000001E-3</v>
      </c>
      <c r="AK32" t="s">
        <v>1520</v>
      </c>
      <c r="AL32" t="s">
        <v>800</v>
      </c>
      <c r="AM32" t="s">
        <v>1674</v>
      </c>
      <c r="AN32" t="s">
        <v>1520</v>
      </c>
      <c r="AO32" t="s">
        <v>1660</v>
      </c>
      <c r="AP32" t="s">
        <v>1674</v>
      </c>
      <c r="AQ32" t="s">
        <v>1674</v>
      </c>
      <c r="AR32" t="s">
        <v>1675</v>
      </c>
      <c r="AS32" t="s">
        <v>1675</v>
      </c>
      <c r="AT32" s="13">
        <v>4.0000000000000001E-3</v>
      </c>
      <c r="AU32" t="s">
        <v>1674</v>
      </c>
      <c r="AV32" t="s">
        <v>1612</v>
      </c>
      <c r="AW32" t="s">
        <v>698</v>
      </c>
      <c r="AX32" t="s">
        <v>1520</v>
      </c>
      <c r="AY32" s="13">
        <v>3.0000000000000001E-3</v>
      </c>
      <c r="AZ32" t="s">
        <v>1675</v>
      </c>
      <c r="BA32" t="s">
        <v>1633</v>
      </c>
      <c r="BB32" t="s">
        <v>1917</v>
      </c>
      <c r="BC32" t="s">
        <v>1520</v>
      </c>
      <c r="BD32" t="s">
        <v>800</v>
      </c>
      <c r="BE32" t="s">
        <v>1674</v>
      </c>
      <c r="BF32" t="s">
        <v>1520</v>
      </c>
      <c r="BG32" s="12">
        <v>0</v>
      </c>
      <c r="BH32" s="13">
        <v>2E-3</v>
      </c>
      <c r="BI32" t="s">
        <v>1635</v>
      </c>
      <c r="BJ32" t="s">
        <v>1675</v>
      </c>
      <c r="BK32" t="s">
        <v>1635</v>
      </c>
      <c r="BL32" t="s">
        <v>1674</v>
      </c>
      <c r="BM32" t="s">
        <v>1660</v>
      </c>
      <c r="BN32" s="13">
        <v>3.0000000000000001E-3</v>
      </c>
      <c r="BO32" t="s">
        <v>1520</v>
      </c>
      <c r="BP32" s="13">
        <v>3.0000000000000001E-3</v>
      </c>
      <c r="BQ32" t="s">
        <v>800</v>
      </c>
    </row>
    <row r="33" spans="1:69" x14ac:dyDescent="0.25">
      <c r="A33" s="1" t="s">
        <v>733</v>
      </c>
      <c r="B33" s="1"/>
      <c r="F33" t="s">
        <v>767</v>
      </c>
      <c r="G33" t="s">
        <v>677</v>
      </c>
      <c r="H33" t="s">
        <v>677</v>
      </c>
      <c r="I33" t="s">
        <v>767</v>
      </c>
      <c r="J33" t="s">
        <v>677</v>
      </c>
      <c r="N33" t="s">
        <v>677</v>
      </c>
      <c r="O33" t="s">
        <v>677</v>
      </c>
      <c r="S33" t="s">
        <v>677</v>
      </c>
      <c r="T33" t="s">
        <v>899</v>
      </c>
      <c r="U33" t="s">
        <v>2968</v>
      </c>
      <c r="V33" t="s">
        <v>1170</v>
      </c>
      <c r="W33" t="s">
        <v>2968</v>
      </c>
      <c r="AA33" t="s">
        <v>677</v>
      </c>
      <c r="AB33" t="s">
        <v>809</v>
      </c>
      <c r="AC33" t="s">
        <v>794</v>
      </c>
      <c r="AE33" t="s">
        <v>676</v>
      </c>
      <c r="AF33" t="s">
        <v>676</v>
      </c>
      <c r="AI33" t="s">
        <v>676</v>
      </c>
      <c r="AK33" t="s">
        <v>677</v>
      </c>
      <c r="AN33" t="s">
        <v>986</v>
      </c>
      <c r="AO33" t="s">
        <v>997</v>
      </c>
      <c r="AR33" t="s">
        <v>997</v>
      </c>
      <c r="AS33" t="s">
        <v>997</v>
      </c>
      <c r="AT33" t="s">
        <v>1128</v>
      </c>
      <c r="AV33" t="s">
        <v>677</v>
      </c>
      <c r="AX33" t="s">
        <v>1026</v>
      </c>
      <c r="AY33" t="s">
        <v>769</v>
      </c>
      <c r="AZ33" t="s">
        <v>1020</v>
      </c>
      <c r="BB33" t="s">
        <v>769</v>
      </c>
      <c r="BC33" t="s">
        <v>883</v>
      </c>
      <c r="BF33" t="s">
        <v>676</v>
      </c>
      <c r="BI33" t="s">
        <v>860</v>
      </c>
      <c r="BJ33" t="s">
        <v>860</v>
      </c>
      <c r="BK33" t="s">
        <v>860</v>
      </c>
      <c r="BM33" t="s">
        <v>860</v>
      </c>
      <c r="BN33" t="s">
        <v>685</v>
      </c>
      <c r="BO33" t="s">
        <v>740</v>
      </c>
      <c r="BP33" t="s">
        <v>678</v>
      </c>
    </row>
    <row r="34" spans="1:69" x14ac:dyDescent="0.25">
      <c r="A34" s="1" t="s">
        <v>694</v>
      </c>
      <c r="B34" s="1" t="s">
        <v>1435</v>
      </c>
      <c r="C34">
        <v>5978</v>
      </c>
      <c r="D34">
        <v>180</v>
      </c>
      <c r="E34">
        <v>2247</v>
      </c>
      <c r="F34">
        <v>1442</v>
      </c>
      <c r="G34">
        <v>759</v>
      </c>
      <c r="H34">
        <v>5798</v>
      </c>
      <c r="I34">
        <v>3551</v>
      </c>
      <c r="J34">
        <v>1349</v>
      </c>
      <c r="K34">
        <v>22</v>
      </c>
      <c r="L34">
        <v>233</v>
      </c>
      <c r="M34">
        <v>70</v>
      </c>
      <c r="N34">
        <v>4081</v>
      </c>
      <c r="O34">
        <v>302</v>
      </c>
      <c r="P34">
        <v>367</v>
      </c>
      <c r="Q34">
        <v>136</v>
      </c>
      <c r="R34">
        <v>325</v>
      </c>
      <c r="S34">
        <v>242</v>
      </c>
      <c r="T34">
        <v>0</v>
      </c>
      <c r="U34">
        <v>9</v>
      </c>
      <c r="V34">
        <v>68</v>
      </c>
      <c r="W34">
        <v>125</v>
      </c>
      <c r="X34">
        <v>22</v>
      </c>
      <c r="Y34">
        <v>233</v>
      </c>
      <c r="Z34">
        <v>70</v>
      </c>
      <c r="AA34">
        <v>4749</v>
      </c>
      <c r="AB34">
        <v>827</v>
      </c>
      <c r="AC34">
        <v>76</v>
      </c>
      <c r="AD34">
        <v>5680</v>
      </c>
      <c r="AE34">
        <v>116</v>
      </c>
      <c r="AF34">
        <v>182</v>
      </c>
      <c r="AG34">
        <v>1467</v>
      </c>
      <c r="AH34">
        <v>1518</v>
      </c>
      <c r="AI34">
        <v>2992</v>
      </c>
      <c r="AJ34">
        <v>4511</v>
      </c>
      <c r="AK34">
        <v>5207</v>
      </c>
      <c r="AL34">
        <v>771</v>
      </c>
      <c r="AM34">
        <v>2917</v>
      </c>
      <c r="AN34">
        <v>3061</v>
      </c>
      <c r="AO34">
        <v>1762</v>
      </c>
      <c r="AP34">
        <v>1299</v>
      </c>
      <c r="AQ34">
        <v>4216</v>
      </c>
      <c r="AR34">
        <v>1311</v>
      </c>
      <c r="AS34">
        <v>1204</v>
      </c>
      <c r="AT34">
        <v>450</v>
      </c>
      <c r="AU34">
        <v>4667</v>
      </c>
      <c r="AV34">
        <v>5978</v>
      </c>
      <c r="AW34">
        <v>0</v>
      </c>
      <c r="AX34">
        <v>4523</v>
      </c>
      <c r="AY34">
        <v>2460</v>
      </c>
      <c r="AZ34">
        <v>1473</v>
      </c>
      <c r="BA34">
        <v>590</v>
      </c>
      <c r="BB34">
        <v>3050</v>
      </c>
      <c r="BC34">
        <v>3933</v>
      </c>
      <c r="BD34">
        <v>1455</v>
      </c>
      <c r="BE34">
        <v>1839</v>
      </c>
      <c r="BF34">
        <v>4139</v>
      </c>
      <c r="BG34">
        <v>33</v>
      </c>
      <c r="BH34">
        <v>138</v>
      </c>
      <c r="BI34">
        <v>320</v>
      </c>
      <c r="BJ34">
        <v>412</v>
      </c>
      <c r="BK34">
        <v>707</v>
      </c>
      <c r="BL34">
        <v>2542</v>
      </c>
      <c r="BM34">
        <v>732</v>
      </c>
      <c r="BN34">
        <v>3249</v>
      </c>
      <c r="BO34">
        <v>839</v>
      </c>
      <c r="BP34">
        <v>5106</v>
      </c>
      <c r="BQ34">
        <v>34</v>
      </c>
    </row>
    <row r="35" spans="1:69" x14ac:dyDescent="0.25">
      <c r="A35" s="1" t="s">
        <v>1461</v>
      </c>
      <c r="B35" s="1"/>
      <c r="C35" s="13">
        <v>6.9999999999999993E-3</v>
      </c>
      <c r="D35" t="s">
        <v>1674</v>
      </c>
      <c r="E35" t="s">
        <v>1612</v>
      </c>
      <c r="F35" t="s">
        <v>1613</v>
      </c>
      <c r="G35" s="13">
        <v>6.9999999999999993E-3</v>
      </c>
      <c r="H35" t="s">
        <v>1636</v>
      </c>
      <c r="I35" t="s">
        <v>1675</v>
      </c>
      <c r="J35" t="s">
        <v>1520</v>
      </c>
      <c r="K35" t="s">
        <v>1633</v>
      </c>
      <c r="L35" t="s">
        <v>1917</v>
      </c>
      <c r="M35" t="s">
        <v>1674</v>
      </c>
      <c r="N35" t="s">
        <v>1634</v>
      </c>
      <c r="O35" s="13">
        <v>5.0000000000000001E-3</v>
      </c>
      <c r="P35" t="s">
        <v>1556</v>
      </c>
      <c r="Q35" s="13">
        <v>5.0000000000000001E-3</v>
      </c>
      <c r="R35" t="s">
        <v>1584</v>
      </c>
      <c r="S35" t="s">
        <v>1674</v>
      </c>
      <c r="T35" t="s">
        <v>698</v>
      </c>
      <c r="U35" t="s">
        <v>800</v>
      </c>
      <c r="V35" t="s">
        <v>800</v>
      </c>
      <c r="W35" t="s">
        <v>1520</v>
      </c>
      <c r="X35" t="s">
        <v>1633</v>
      </c>
      <c r="Y35" t="s">
        <v>1917</v>
      </c>
      <c r="Z35" t="s">
        <v>1674</v>
      </c>
      <c r="AA35" t="s">
        <v>1806</v>
      </c>
      <c r="AB35" t="s">
        <v>1520</v>
      </c>
      <c r="AC35" t="s">
        <v>800</v>
      </c>
      <c r="AD35" t="s">
        <v>1521</v>
      </c>
      <c r="AE35" t="s">
        <v>1674</v>
      </c>
      <c r="AF35" t="s">
        <v>1633</v>
      </c>
      <c r="AG35" t="s">
        <v>1917</v>
      </c>
      <c r="AH35" t="s">
        <v>1521</v>
      </c>
      <c r="AI35" t="s">
        <v>1613</v>
      </c>
      <c r="AJ35" t="s">
        <v>1612</v>
      </c>
      <c r="AK35" t="s">
        <v>1636</v>
      </c>
      <c r="AL35" t="s">
        <v>1635</v>
      </c>
      <c r="AM35" t="s">
        <v>1675</v>
      </c>
      <c r="AN35" t="s">
        <v>1636</v>
      </c>
      <c r="AO35" t="s">
        <v>1521</v>
      </c>
      <c r="AP35" s="13">
        <v>6.0000000000000001E-3</v>
      </c>
      <c r="AQ35" t="s">
        <v>1660</v>
      </c>
      <c r="AR35" t="s">
        <v>1521</v>
      </c>
      <c r="AS35" t="s">
        <v>1612</v>
      </c>
      <c r="AT35" s="13">
        <v>8.0000000000000002E-3</v>
      </c>
      <c r="AU35" t="s">
        <v>1675</v>
      </c>
      <c r="AV35" t="s">
        <v>1554</v>
      </c>
      <c r="AW35" t="s">
        <v>698</v>
      </c>
      <c r="AX35" t="s">
        <v>1675</v>
      </c>
      <c r="AY35" t="s">
        <v>1635</v>
      </c>
      <c r="AZ35" t="s">
        <v>1639</v>
      </c>
      <c r="BA35" t="s">
        <v>1521</v>
      </c>
      <c r="BB35" t="s">
        <v>1660</v>
      </c>
      <c r="BC35" t="s">
        <v>1660</v>
      </c>
      <c r="BD35" t="s">
        <v>1521</v>
      </c>
      <c r="BE35" t="s">
        <v>1635</v>
      </c>
      <c r="BF35" t="s">
        <v>1639</v>
      </c>
      <c r="BG35" s="13">
        <v>5.0000000000000001E-3</v>
      </c>
      <c r="BH35" s="13">
        <v>5.0000000000000001E-3</v>
      </c>
      <c r="BI35" t="s">
        <v>1613</v>
      </c>
      <c r="BJ35" s="13">
        <v>9.0000000000000011E-3</v>
      </c>
      <c r="BK35" s="13">
        <v>8.0000000000000002E-3</v>
      </c>
      <c r="BL35" t="s">
        <v>1562</v>
      </c>
      <c r="BM35" t="s">
        <v>1521</v>
      </c>
      <c r="BN35" t="s">
        <v>1613</v>
      </c>
      <c r="BO35" t="s">
        <v>1639</v>
      </c>
      <c r="BP35" t="s">
        <v>1636</v>
      </c>
      <c r="BQ35" t="s">
        <v>1633</v>
      </c>
    </row>
    <row r="36" spans="1:69" x14ac:dyDescent="0.25">
      <c r="A36" s="1" t="s">
        <v>733</v>
      </c>
      <c r="B36" s="1"/>
      <c r="E36" t="s">
        <v>1004</v>
      </c>
      <c r="F36" t="s">
        <v>1004</v>
      </c>
      <c r="G36" t="s">
        <v>771</v>
      </c>
      <c r="H36" t="s">
        <v>1287</v>
      </c>
      <c r="I36" t="s">
        <v>771</v>
      </c>
      <c r="L36" t="s">
        <v>1068</v>
      </c>
      <c r="M36" t="s">
        <v>736</v>
      </c>
      <c r="N36" t="s">
        <v>1126</v>
      </c>
      <c r="O36" t="s">
        <v>1670</v>
      </c>
      <c r="P36" t="s">
        <v>1671</v>
      </c>
      <c r="Q36" t="s">
        <v>2969</v>
      </c>
      <c r="R36" t="s">
        <v>2970</v>
      </c>
      <c r="S36" t="s">
        <v>736</v>
      </c>
      <c r="V36" t="s">
        <v>687</v>
      </c>
      <c r="W36" t="s">
        <v>1668</v>
      </c>
      <c r="Y36" t="s">
        <v>685</v>
      </c>
      <c r="Z36" t="s">
        <v>685</v>
      </c>
      <c r="AA36" t="s">
        <v>866</v>
      </c>
      <c r="AB36" t="s">
        <v>1034</v>
      </c>
      <c r="AD36" t="s">
        <v>740</v>
      </c>
      <c r="AH36" t="s">
        <v>676</v>
      </c>
      <c r="AI36" t="s">
        <v>767</v>
      </c>
      <c r="AJ36" t="s">
        <v>676</v>
      </c>
      <c r="AK36" t="s">
        <v>677</v>
      </c>
      <c r="AN36" t="s">
        <v>986</v>
      </c>
      <c r="AO36" t="s">
        <v>787</v>
      </c>
      <c r="AR36" t="s">
        <v>787</v>
      </c>
      <c r="AS36" t="s">
        <v>787</v>
      </c>
      <c r="AV36" t="s">
        <v>677</v>
      </c>
      <c r="AX36" t="s">
        <v>677</v>
      </c>
      <c r="AZ36" t="s">
        <v>744</v>
      </c>
      <c r="BA36" t="s">
        <v>744</v>
      </c>
      <c r="BC36" t="s">
        <v>677</v>
      </c>
      <c r="BD36" t="s">
        <v>744</v>
      </c>
      <c r="BF36" t="s">
        <v>676</v>
      </c>
      <c r="BI36" t="s">
        <v>906</v>
      </c>
      <c r="BJ36" t="s">
        <v>677</v>
      </c>
      <c r="BL36" t="s">
        <v>1129</v>
      </c>
      <c r="BM36" t="s">
        <v>677</v>
      </c>
      <c r="BN36" t="s">
        <v>883</v>
      </c>
      <c r="BO36" t="s">
        <v>678</v>
      </c>
      <c r="BP36" t="s">
        <v>678</v>
      </c>
    </row>
    <row r="37" spans="1:69" x14ac:dyDescent="0.25">
      <c r="A37" s="1" t="s">
        <v>694</v>
      </c>
      <c r="B37" s="1" t="s">
        <v>1407</v>
      </c>
      <c r="C37">
        <v>5624</v>
      </c>
      <c r="D37">
        <v>85</v>
      </c>
      <c r="E37">
        <v>421</v>
      </c>
      <c r="F37">
        <v>981</v>
      </c>
      <c r="G37">
        <v>953</v>
      </c>
      <c r="H37">
        <v>5539</v>
      </c>
      <c r="I37">
        <v>5118</v>
      </c>
      <c r="J37">
        <v>3184</v>
      </c>
      <c r="K37">
        <v>210</v>
      </c>
      <c r="L37">
        <v>3150</v>
      </c>
      <c r="M37">
        <v>105</v>
      </c>
      <c r="N37">
        <v>976</v>
      </c>
      <c r="O37">
        <v>0</v>
      </c>
      <c r="P37">
        <v>215</v>
      </c>
      <c r="Q37">
        <v>7</v>
      </c>
      <c r="R37">
        <v>0</v>
      </c>
      <c r="S37">
        <v>855</v>
      </c>
      <c r="T37">
        <v>62</v>
      </c>
      <c r="U37">
        <v>0</v>
      </c>
      <c r="V37">
        <v>0</v>
      </c>
      <c r="W37">
        <v>44</v>
      </c>
      <c r="X37">
        <v>210</v>
      </c>
      <c r="Y37">
        <v>3150</v>
      </c>
      <c r="Z37">
        <v>105</v>
      </c>
      <c r="AA37">
        <v>1192</v>
      </c>
      <c r="AB37">
        <v>906</v>
      </c>
      <c r="AC37">
        <v>62</v>
      </c>
      <c r="AD37">
        <v>5461</v>
      </c>
      <c r="AE37">
        <v>62</v>
      </c>
      <c r="AF37">
        <v>0</v>
      </c>
      <c r="AG37">
        <v>2558</v>
      </c>
      <c r="AH37">
        <v>1690</v>
      </c>
      <c r="AI37">
        <v>1376</v>
      </c>
      <c r="AJ37">
        <v>3067</v>
      </c>
      <c r="AK37">
        <v>5413</v>
      </c>
      <c r="AL37">
        <v>211</v>
      </c>
      <c r="AM37">
        <v>2275</v>
      </c>
      <c r="AN37">
        <v>3350</v>
      </c>
      <c r="AO37">
        <v>1535</v>
      </c>
      <c r="AP37">
        <v>1814</v>
      </c>
      <c r="AQ37">
        <v>4089</v>
      </c>
      <c r="AR37">
        <v>1331</v>
      </c>
      <c r="AS37">
        <v>997</v>
      </c>
      <c r="AT37">
        <v>204</v>
      </c>
      <c r="AU37">
        <v>4293</v>
      </c>
      <c r="AV37">
        <v>5624</v>
      </c>
      <c r="AW37">
        <v>0</v>
      </c>
      <c r="AX37">
        <v>5147</v>
      </c>
      <c r="AY37">
        <v>4398</v>
      </c>
      <c r="AZ37">
        <v>305</v>
      </c>
      <c r="BA37">
        <v>444</v>
      </c>
      <c r="BB37">
        <v>4842</v>
      </c>
      <c r="BC37">
        <v>4703</v>
      </c>
      <c r="BD37">
        <v>477</v>
      </c>
      <c r="BE37">
        <v>1336</v>
      </c>
      <c r="BF37">
        <v>4288</v>
      </c>
      <c r="BG37">
        <v>0</v>
      </c>
      <c r="BH37">
        <v>32</v>
      </c>
      <c r="BI37">
        <v>205</v>
      </c>
      <c r="BJ37">
        <v>643</v>
      </c>
      <c r="BK37">
        <v>493</v>
      </c>
      <c r="BL37">
        <v>1616</v>
      </c>
      <c r="BM37">
        <v>848</v>
      </c>
      <c r="BN37">
        <v>2110</v>
      </c>
      <c r="BO37">
        <v>943</v>
      </c>
      <c r="BP37">
        <v>4558</v>
      </c>
      <c r="BQ37">
        <v>123</v>
      </c>
    </row>
    <row r="38" spans="1:69" x14ac:dyDescent="0.25">
      <c r="A38" s="1" t="s">
        <v>1461</v>
      </c>
      <c r="B38" s="1"/>
      <c r="C38" s="13">
        <v>6.9999999999999993E-3</v>
      </c>
      <c r="D38" t="s">
        <v>1633</v>
      </c>
      <c r="E38" t="s">
        <v>1674</v>
      </c>
      <c r="F38" t="s">
        <v>1639</v>
      </c>
      <c r="G38" t="s">
        <v>1639</v>
      </c>
      <c r="H38" t="s">
        <v>1675</v>
      </c>
      <c r="I38" t="s">
        <v>1521</v>
      </c>
      <c r="J38" t="s">
        <v>1521</v>
      </c>
      <c r="K38" s="13">
        <v>5.0000000000000001E-3</v>
      </c>
      <c r="L38" t="s">
        <v>1624</v>
      </c>
      <c r="M38" t="s">
        <v>1917</v>
      </c>
      <c r="N38" s="13">
        <v>6.9999999999999993E-3</v>
      </c>
      <c r="O38" t="s">
        <v>698</v>
      </c>
      <c r="P38" s="13">
        <v>6.9999999999999993E-3</v>
      </c>
      <c r="Q38" t="s">
        <v>800</v>
      </c>
      <c r="R38" t="s">
        <v>698</v>
      </c>
      <c r="S38" s="13">
        <v>8.0000000000000002E-3</v>
      </c>
      <c r="T38" t="s">
        <v>1674</v>
      </c>
      <c r="U38" t="s">
        <v>698</v>
      </c>
      <c r="V38" t="s">
        <v>698</v>
      </c>
      <c r="W38" t="s">
        <v>1633</v>
      </c>
      <c r="X38" s="13">
        <v>5.0000000000000001E-3</v>
      </c>
      <c r="Y38" t="s">
        <v>1624</v>
      </c>
      <c r="Z38" t="s">
        <v>1917</v>
      </c>
      <c r="AA38" t="s">
        <v>1635</v>
      </c>
      <c r="AB38" t="s">
        <v>1635</v>
      </c>
      <c r="AC38" t="s">
        <v>800</v>
      </c>
      <c r="AD38" t="s">
        <v>1639</v>
      </c>
      <c r="AE38" t="s">
        <v>1633</v>
      </c>
      <c r="AF38" t="s">
        <v>698</v>
      </c>
      <c r="AG38" t="s">
        <v>1660</v>
      </c>
      <c r="AH38" t="s">
        <v>1612</v>
      </c>
      <c r="AI38" t="s">
        <v>1660</v>
      </c>
      <c r="AJ38" t="s">
        <v>1636</v>
      </c>
      <c r="AK38" t="s">
        <v>1636</v>
      </c>
      <c r="AL38" t="s">
        <v>1633</v>
      </c>
      <c r="AM38" t="s">
        <v>1635</v>
      </c>
      <c r="AN38" t="s">
        <v>1639</v>
      </c>
      <c r="AO38" t="s">
        <v>1639</v>
      </c>
      <c r="AP38" t="s">
        <v>1639</v>
      </c>
      <c r="AQ38" t="s">
        <v>1660</v>
      </c>
      <c r="AR38" t="s">
        <v>1612</v>
      </c>
      <c r="AS38" t="s">
        <v>1639</v>
      </c>
      <c r="AT38" t="s">
        <v>1520</v>
      </c>
      <c r="AU38" t="s">
        <v>1660</v>
      </c>
      <c r="AV38" t="s">
        <v>1514</v>
      </c>
      <c r="AW38" t="s">
        <v>698</v>
      </c>
      <c r="AX38" t="s">
        <v>1675</v>
      </c>
      <c r="AY38" t="s">
        <v>1639</v>
      </c>
      <c r="AZ38" t="s">
        <v>1674</v>
      </c>
      <c r="BA38" s="13">
        <v>6.9999999999999993E-3</v>
      </c>
      <c r="BB38" t="s">
        <v>1639</v>
      </c>
      <c r="BC38" t="s">
        <v>1675</v>
      </c>
      <c r="BD38" t="s">
        <v>1917</v>
      </c>
      <c r="BE38" t="s">
        <v>1520</v>
      </c>
      <c r="BF38" t="s">
        <v>1639</v>
      </c>
      <c r="BG38" s="12">
        <v>0</v>
      </c>
      <c r="BH38" t="s">
        <v>1633</v>
      </c>
      <c r="BI38" s="13">
        <v>8.0000000000000002E-3</v>
      </c>
      <c r="BJ38" t="s">
        <v>1613</v>
      </c>
      <c r="BK38" s="13">
        <v>5.0000000000000001E-3</v>
      </c>
      <c r="BL38" t="s">
        <v>1521</v>
      </c>
      <c r="BM38" t="s">
        <v>1556</v>
      </c>
      <c r="BN38" t="s">
        <v>1636</v>
      </c>
      <c r="BO38" t="s">
        <v>1521</v>
      </c>
      <c r="BP38" s="13">
        <v>6.9999999999999993E-3</v>
      </c>
      <c r="BQ38" t="s">
        <v>1674</v>
      </c>
    </row>
    <row r="39" spans="1:69" x14ac:dyDescent="0.25">
      <c r="A39" s="1" t="s">
        <v>733</v>
      </c>
      <c r="B39" s="1"/>
      <c r="F39" t="s">
        <v>767</v>
      </c>
      <c r="G39" t="s">
        <v>767</v>
      </c>
      <c r="H39" t="s">
        <v>767</v>
      </c>
      <c r="I39" t="s">
        <v>797</v>
      </c>
      <c r="J39" t="s">
        <v>797</v>
      </c>
      <c r="K39" t="s">
        <v>2971</v>
      </c>
      <c r="L39" t="s">
        <v>1118</v>
      </c>
      <c r="M39" t="s">
        <v>963</v>
      </c>
      <c r="N39" t="s">
        <v>1682</v>
      </c>
      <c r="P39" t="s">
        <v>1682</v>
      </c>
      <c r="Q39" t="s">
        <v>736</v>
      </c>
      <c r="S39" t="s">
        <v>1682</v>
      </c>
      <c r="T39" t="s">
        <v>963</v>
      </c>
      <c r="W39" t="s">
        <v>963</v>
      </c>
      <c r="X39" t="s">
        <v>685</v>
      </c>
      <c r="Y39" t="s">
        <v>821</v>
      </c>
      <c r="Z39" t="s">
        <v>685</v>
      </c>
      <c r="AA39" t="s">
        <v>910</v>
      </c>
      <c r="AB39" t="s">
        <v>685</v>
      </c>
      <c r="AD39" t="s">
        <v>740</v>
      </c>
      <c r="AE39" t="s">
        <v>678</v>
      </c>
      <c r="AH39" t="s">
        <v>814</v>
      </c>
      <c r="AJ39" t="s">
        <v>761</v>
      </c>
      <c r="AK39" t="s">
        <v>677</v>
      </c>
      <c r="AN39" t="s">
        <v>838</v>
      </c>
      <c r="AO39" t="s">
        <v>838</v>
      </c>
      <c r="AP39" t="s">
        <v>838</v>
      </c>
      <c r="AQ39" t="s">
        <v>1279</v>
      </c>
      <c r="AR39" t="s">
        <v>1213</v>
      </c>
      <c r="AS39" t="s">
        <v>838</v>
      </c>
      <c r="AU39" t="s">
        <v>1279</v>
      </c>
      <c r="AV39" t="s">
        <v>677</v>
      </c>
      <c r="AX39" t="s">
        <v>815</v>
      </c>
      <c r="AY39" t="s">
        <v>886</v>
      </c>
      <c r="BA39" t="s">
        <v>815</v>
      </c>
      <c r="BB39" t="s">
        <v>886</v>
      </c>
      <c r="BC39" t="s">
        <v>815</v>
      </c>
      <c r="BD39" t="s">
        <v>678</v>
      </c>
      <c r="BF39" t="s">
        <v>676</v>
      </c>
      <c r="BI39" t="s">
        <v>677</v>
      </c>
      <c r="BJ39" t="s">
        <v>1138</v>
      </c>
      <c r="BK39" t="s">
        <v>677</v>
      </c>
      <c r="BL39" t="s">
        <v>872</v>
      </c>
      <c r="BM39" t="s">
        <v>2972</v>
      </c>
      <c r="BN39" t="s">
        <v>872</v>
      </c>
      <c r="BO39" t="s">
        <v>740</v>
      </c>
      <c r="BP39" t="s">
        <v>678</v>
      </c>
    </row>
    <row r="40" spans="1:69" x14ac:dyDescent="0.25">
      <c r="A40" s="1" t="s">
        <v>694</v>
      </c>
      <c r="B40" s="1" t="s">
        <v>1408</v>
      </c>
      <c r="C40">
        <v>6290</v>
      </c>
      <c r="D40">
        <v>206</v>
      </c>
      <c r="E40">
        <v>1194</v>
      </c>
      <c r="F40">
        <v>1152</v>
      </c>
      <c r="G40">
        <v>1698</v>
      </c>
      <c r="H40">
        <v>6084</v>
      </c>
      <c r="I40">
        <v>4890</v>
      </c>
      <c r="J40">
        <v>2041</v>
      </c>
      <c r="K40">
        <v>1017</v>
      </c>
      <c r="L40">
        <v>335</v>
      </c>
      <c r="M40">
        <v>145</v>
      </c>
      <c r="N40">
        <v>1195</v>
      </c>
      <c r="O40">
        <v>2237</v>
      </c>
      <c r="P40">
        <v>201</v>
      </c>
      <c r="Q40">
        <v>0</v>
      </c>
      <c r="R40">
        <v>27</v>
      </c>
      <c r="S40">
        <v>581</v>
      </c>
      <c r="T40">
        <v>0</v>
      </c>
      <c r="U40">
        <v>171</v>
      </c>
      <c r="V40">
        <v>200</v>
      </c>
      <c r="W40">
        <v>181</v>
      </c>
      <c r="X40">
        <v>1017</v>
      </c>
      <c r="Y40">
        <v>335</v>
      </c>
      <c r="Z40">
        <v>145</v>
      </c>
      <c r="AA40">
        <v>3633</v>
      </c>
      <c r="AB40">
        <v>789</v>
      </c>
      <c r="AC40">
        <v>371</v>
      </c>
      <c r="AD40">
        <v>5568</v>
      </c>
      <c r="AE40">
        <v>236</v>
      </c>
      <c r="AF40">
        <v>291</v>
      </c>
      <c r="AG40">
        <v>2444</v>
      </c>
      <c r="AH40">
        <v>820</v>
      </c>
      <c r="AI40">
        <v>3026</v>
      </c>
      <c r="AJ40">
        <v>3846</v>
      </c>
      <c r="AK40">
        <v>6007</v>
      </c>
      <c r="AL40">
        <v>283</v>
      </c>
      <c r="AM40">
        <v>3680</v>
      </c>
      <c r="AN40">
        <v>2610</v>
      </c>
      <c r="AO40">
        <v>1842</v>
      </c>
      <c r="AP40">
        <v>767</v>
      </c>
      <c r="AQ40">
        <v>4448</v>
      </c>
      <c r="AR40">
        <v>1673</v>
      </c>
      <c r="AS40">
        <v>1606</v>
      </c>
      <c r="AT40">
        <v>169</v>
      </c>
      <c r="AU40">
        <v>4617</v>
      </c>
      <c r="AV40">
        <v>6290</v>
      </c>
      <c r="AW40">
        <v>0</v>
      </c>
      <c r="AX40">
        <v>5563</v>
      </c>
      <c r="AY40">
        <v>4125</v>
      </c>
      <c r="AZ40">
        <v>1137</v>
      </c>
      <c r="BA40">
        <v>301</v>
      </c>
      <c r="BB40">
        <v>4426</v>
      </c>
      <c r="BC40">
        <v>5261</v>
      </c>
      <c r="BD40">
        <v>727</v>
      </c>
      <c r="BE40">
        <v>1684</v>
      </c>
      <c r="BF40">
        <v>4606</v>
      </c>
      <c r="BG40">
        <v>0</v>
      </c>
      <c r="BH40">
        <v>126</v>
      </c>
      <c r="BI40">
        <v>194</v>
      </c>
      <c r="BJ40">
        <v>589</v>
      </c>
      <c r="BK40">
        <v>1469</v>
      </c>
      <c r="BL40">
        <v>1409</v>
      </c>
      <c r="BM40">
        <v>784</v>
      </c>
      <c r="BN40">
        <v>2878</v>
      </c>
      <c r="BO40">
        <v>313</v>
      </c>
      <c r="BP40">
        <v>5649</v>
      </c>
      <c r="BQ40">
        <v>328</v>
      </c>
    </row>
    <row r="41" spans="1:69" x14ac:dyDescent="0.25">
      <c r="A41" s="1" t="s">
        <v>1461</v>
      </c>
      <c r="B41" s="1"/>
      <c r="C41" s="13">
        <v>8.0000000000000002E-3</v>
      </c>
      <c r="D41" t="s">
        <v>1674</v>
      </c>
      <c r="E41" t="s">
        <v>1660</v>
      </c>
      <c r="F41" t="s">
        <v>1521</v>
      </c>
      <c r="G41" t="s">
        <v>1562</v>
      </c>
      <c r="H41" t="s">
        <v>1636</v>
      </c>
      <c r="I41" t="s">
        <v>1639</v>
      </c>
      <c r="J41" t="s">
        <v>1660</v>
      </c>
      <c r="K41" t="s">
        <v>1554</v>
      </c>
      <c r="L41" t="s">
        <v>1520</v>
      </c>
      <c r="M41" t="s">
        <v>1917</v>
      </c>
      <c r="N41" t="s">
        <v>1639</v>
      </c>
      <c r="O41" t="s">
        <v>1575</v>
      </c>
      <c r="P41" s="13">
        <v>6.0000000000000001E-3</v>
      </c>
      <c r="Q41" t="s">
        <v>698</v>
      </c>
      <c r="R41" t="s">
        <v>1674</v>
      </c>
      <c r="S41" t="s">
        <v>1635</v>
      </c>
      <c r="T41" t="s">
        <v>698</v>
      </c>
      <c r="U41" t="s">
        <v>1674</v>
      </c>
      <c r="V41" t="s">
        <v>1633</v>
      </c>
      <c r="W41" s="13">
        <v>6.0000000000000001E-3</v>
      </c>
      <c r="X41" t="s">
        <v>1554</v>
      </c>
      <c r="Y41" t="s">
        <v>1520</v>
      </c>
      <c r="Z41" t="s">
        <v>1917</v>
      </c>
      <c r="AA41" t="s">
        <v>1616</v>
      </c>
      <c r="AB41" t="s">
        <v>1520</v>
      </c>
      <c r="AC41" t="s">
        <v>1633</v>
      </c>
      <c r="AD41" t="s">
        <v>1639</v>
      </c>
      <c r="AE41" t="s">
        <v>1917</v>
      </c>
      <c r="AF41" t="s">
        <v>1674</v>
      </c>
      <c r="AG41" t="s">
        <v>1660</v>
      </c>
      <c r="AH41" t="s">
        <v>1635</v>
      </c>
      <c r="AI41" t="s">
        <v>1613</v>
      </c>
      <c r="AJ41" t="s">
        <v>1521</v>
      </c>
      <c r="AK41" t="s">
        <v>1639</v>
      </c>
      <c r="AL41" t="s">
        <v>1674</v>
      </c>
      <c r="AM41" t="s">
        <v>1636</v>
      </c>
      <c r="AN41" t="s">
        <v>1675</v>
      </c>
      <c r="AO41" t="s">
        <v>1521</v>
      </c>
      <c r="AP41" t="s">
        <v>1520</v>
      </c>
      <c r="AQ41" t="s">
        <v>1675</v>
      </c>
      <c r="AR41" t="s">
        <v>1613</v>
      </c>
      <c r="AS41" t="s">
        <v>1528</v>
      </c>
      <c r="AT41" t="s">
        <v>1917</v>
      </c>
      <c r="AU41" t="s">
        <v>1675</v>
      </c>
      <c r="AV41" t="s">
        <v>1569</v>
      </c>
      <c r="AW41" t="s">
        <v>698</v>
      </c>
      <c r="AX41" t="s">
        <v>1636</v>
      </c>
      <c r="AY41" t="s">
        <v>1639</v>
      </c>
      <c r="AZ41" s="13">
        <v>6.9999999999999993E-3</v>
      </c>
      <c r="BA41" t="s">
        <v>1635</v>
      </c>
      <c r="BB41" t="s">
        <v>1636</v>
      </c>
      <c r="BC41" t="s">
        <v>1636</v>
      </c>
      <c r="BD41" t="s">
        <v>1635</v>
      </c>
      <c r="BE41" t="s">
        <v>1635</v>
      </c>
      <c r="BF41" t="s">
        <v>1521</v>
      </c>
      <c r="BG41" s="12">
        <v>0</v>
      </c>
      <c r="BH41" t="s">
        <v>1520</v>
      </c>
      <c r="BI41" s="13">
        <v>8.0000000000000002E-3</v>
      </c>
      <c r="BJ41" t="s">
        <v>1556</v>
      </c>
      <c r="BK41" t="s">
        <v>1562</v>
      </c>
      <c r="BL41" t="s">
        <v>1639</v>
      </c>
      <c r="BM41" t="s">
        <v>1612</v>
      </c>
      <c r="BN41" t="s">
        <v>1612</v>
      </c>
      <c r="BO41" t="s">
        <v>1917</v>
      </c>
      <c r="BP41" t="s">
        <v>1636</v>
      </c>
      <c r="BQ41" t="s">
        <v>1635</v>
      </c>
    </row>
    <row r="42" spans="1:69" x14ac:dyDescent="0.25">
      <c r="A42" s="1" t="s">
        <v>733</v>
      </c>
      <c r="B42" s="1"/>
      <c r="E42" t="s">
        <v>676</v>
      </c>
      <c r="F42" t="s">
        <v>1147</v>
      </c>
      <c r="G42" t="s">
        <v>1023</v>
      </c>
      <c r="H42" t="s">
        <v>842</v>
      </c>
      <c r="I42" t="s">
        <v>1147</v>
      </c>
      <c r="J42" t="s">
        <v>676</v>
      </c>
      <c r="K42" t="s">
        <v>1369</v>
      </c>
      <c r="L42" t="s">
        <v>1068</v>
      </c>
      <c r="M42" t="s">
        <v>1215</v>
      </c>
      <c r="N42" t="s">
        <v>2973</v>
      </c>
      <c r="O42" t="s">
        <v>1130</v>
      </c>
      <c r="P42" t="s">
        <v>1819</v>
      </c>
      <c r="S42" t="s">
        <v>1306</v>
      </c>
      <c r="W42" t="s">
        <v>1306</v>
      </c>
      <c r="X42" t="s">
        <v>852</v>
      </c>
      <c r="Y42" t="s">
        <v>685</v>
      </c>
      <c r="Z42" t="s">
        <v>685</v>
      </c>
      <c r="AA42" t="s">
        <v>1243</v>
      </c>
      <c r="AB42" t="s">
        <v>685</v>
      </c>
      <c r="AD42" t="s">
        <v>740</v>
      </c>
      <c r="AI42" t="s">
        <v>870</v>
      </c>
      <c r="AJ42" t="s">
        <v>767</v>
      </c>
      <c r="AK42" t="s">
        <v>677</v>
      </c>
      <c r="AM42" t="s">
        <v>1102</v>
      </c>
      <c r="AN42" t="s">
        <v>862</v>
      </c>
      <c r="AO42" t="s">
        <v>997</v>
      </c>
      <c r="AQ42" t="s">
        <v>862</v>
      </c>
      <c r="AR42" t="s">
        <v>998</v>
      </c>
      <c r="AS42" t="s">
        <v>998</v>
      </c>
      <c r="AU42" t="s">
        <v>862</v>
      </c>
      <c r="AV42" t="s">
        <v>677</v>
      </c>
      <c r="AX42" t="s">
        <v>769</v>
      </c>
      <c r="AY42" t="s">
        <v>769</v>
      </c>
      <c r="AZ42" t="s">
        <v>769</v>
      </c>
      <c r="BB42" t="s">
        <v>769</v>
      </c>
      <c r="BC42" t="s">
        <v>769</v>
      </c>
      <c r="BF42" t="s">
        <v>676</v>
      </c>
      <c r="BJ42" t="s">
        <v>899</v>
      </c>
      <c r="BK42" t="s">
        <v>900</v>
      </c>
      <c r="BL42" t="s">
        <v>677</v>
      </c>
      <c r="BM42" t="s">
        <v>677</v>
      </c>
      <c r="BN42" t="s">
        <v>865</v>
      </c>
      <c r="BP42" t="s">
        <v>761</v>
      </c>
    </row>
    <row r="43" spans="1:69" x14ac:dyDescent="0.25">
      <c r="A43" s="1" t="s">
        <v>694</v>
      </c>
      <c r="B43" s="1" t="s">
        <v>1409</v>
      </c>
      <c r="C43">
        <v>5726</v>
      </c>
      <c r="D43">
        <v>456</v>
      </c>
      <c r="E43">
        <v>1324</v>
      </c>
      <c r="F43">
        <v>652</v>
      </c>
      <c r="G43">
        <v>275</v>
      </c>
      <c r="H43">
        <v>5270</v>
      </c>
      <c r="I43">
        <v>3946</v>
      </c>
      <c r="J43">
        <v>3019</v>
      </c>
      <c r="K43">
        <v>250</v>
      </c>
      <c r="L43">
        <v>754</v>
      </c>
      <c r="M43">
        <v>247</v>
      </c>
      <c r="N43">
        <v>500</v>
      </c>
      <c r="O43">
        <v>198</v>
      </c>
      <c r="P43">
        <v>29</v>
      </c>
      <c r="Q43">
        <v>78</v>
      </c>
      <c r="R43">
        <v>59</v>
      </c>
      <c r="S43">
        <v>2143</v>
      </c>
      <c r="T43">
        <v>196</v>
      </c>
      <c r="U43">
        <v>621</v>
      </c>
      <c r="V43">
        <v>490</v>
      </c>
      <c r="W43">
        <v>162</v>
      </c>
      <c r="X43">
        <v>250</v>
      </c>
      <c r="Y43">
        <v>754</v>
      </c>
      <c r="Z43">
        <v>247</v>
      </c>
      <c r="AA43">
        <v>727</v>
      </c>
      <c r="AB43">
        <v>2441</v>
      </c>
      <c r="AC43">
        <v>1307</v>
      </c>
      <c r="AD43">
        <v>3984</v>
      </c>
      <c r="AE43">
        <v>666</v>
      </c>
      <c r="AF43">
        <v>1047</v>
      </c>
      <c r="AG43">
        <v>3423</v>
      </c>
      <c r="AH43">
        <v>1076</v>
      </c>
      <c r="AI43">
        <v>1227</v>
      </c>
      <c r="AJ43">
        <v>2303</v>
      </c>
      <c r="AK43">
        <v>5135</v>
      </c>
      <c r="AL43">
        <v>551</v>
      </c>
      <c r="AM43">
        <v>1760</v>
      </c>
      <c r="AN43">
        <v>3965</v>
      </c>
      <c r="AO43">
        <v>1460</v>
      </c>
      <c r="AP43">
        <v>2506</v>
      </c>
      <c r="AQ43">
        <v>4266</v>
      </c>
      <c r="AR43">
        <v>1285</v>
      </c>
      <c r="AS43">
        <v>1184</v>
      </c>
      <c r="AT43">
        <v>175</v>
      </c>
      <c r="AU43">
        <v>4441</v>
      </c>
      <c r="AV43">
        <v>5726</v>
      </c>
      <c r="AW43">
        <v>0</v>
      </c>
      <c r="AX43">
        <v>5375</v>
      </c>
      <c r="AY43">
        <v>3784</v>
      </c>
      <c r="AZ43">
        <v>1413</v>
      </c>
      <c r="BA43">
        <v>178</v>
      </c>
      <c r="BB43">
        <v>3963</v>
      </c>
      <c r="BC43">
        <v>5197</v>
      </c>
      <c r="BD43">
        <v>350</v>
      </c>
      <c r="BE43">
        <v>2342</v>
      </c>
      <c r="BF43">
        <v>3383</v>
      </c>
      <c r="BG43">
        <v>55</v>
      </c>
      <c r="BH43">
        <v>123</v>
      </c>
      <c r="BI43">
        <v>194</v>
      </c>
      <c r="BJ43">
        <v>222</v>
      </c>
      <c r="BK43">
        <v>553</v>
      </c>
      <c r="BL43">
        <v>1092</v>
      </c>
      <c r="BM43">
        <v>417</v>
      </c>
      <c r="BN43">
        <v>1644</v>
      </c>
      <c r="BO43">
        <v>1648</v>
      </c>
      <c r="BP43">
        <v>3851</v>
      </c>
      <c r="BQ43">
        <v>227</v>
      </c>
    </row>
    <row r="44" spans="1:69" x14ac:dyDescent="0.25">
      <c r="A44" s="1" t="s">
        <v>1461</v>
      </c>
      <c r="B44" s="1"/>
      <c r="C44" s="13">
        <v>6.9999999999999993E-3</v>
      </c>
      <c r="D44" s="13">
        <v>5.0000000000000001E-3</v>
      </c>
      <c r="E44" s="13">
        <v>6.0000000000000001E-3</v>
      </c>
      <c r="F44" s="13">
        <v>6.0000000000000001E-3</v>
      </c>
      <c r="G44" t="s">
        <v>1917</v>
      </c>
      <c r="H44" s="13">
        <v>6.9999999999999993E-3</v>
      </c>
      <c r="I44" t="s">
        <v>1675</v>
      </c>
      <c r="J44" t="s">
        <v>1521</v>
      </c>
      <c r="K44" s="13">
        <v>6.0000000000000001E-3</v>
      </c>
      <c r="L44" s="13">
        <v>8.0000000000000002E-3</v>
      </c>
      <c r="M44" s="13">
        <v>6.0000000000000001E-3</v>
      </c>
      <c r="N44" t="s">
        <v>1520</v>
      </c>
      <c r="O44" t="s">
        <v>1520</v>
      </c>
      <c r="P44" t="s">
        <v>1633</v>
      </c>
      <c r="Q44" s="13">
        <v>3.0000000000000001E-3</v>
      </c>
      <c r="R44" s="13">
        <v>3.0000000000000001E-3</v>
      </c>
      <c r="S44" t="s">
        <v>1550</v>
      </c>
      <c r="T44" s="13">
        <v>5.0000000000000001E-3</v>
      </c>
      <c r="U44" s="13">
        <v>8.0000000000000002E-3</v>
      </c>
      <c r="V44" t="s">
        <v>1520</v>
      </c>
      <c r="W44" s="13">
        <v>5.0000000000000001E-3</v>
      </c>
      <c r="X44" s="13">
        <v>6.0000000000000001E-3</v>
      </c>
      <c r="Y44" s="13">
        <v>8.0000000000000002E-3</v>
      </c>
      <c r="Z44" s="13">
        <v>6.0000000000000001E-3</v>
      </c>
      <c r="AA44" t="s">
        <v>1917</v>
      </c>
      <c r="AB44" t="s">
        <v>1613</v>
      </c>
      <c r="AC44" t="s">
        <v>1635</v>
      </c>
      <c r="AD44" s="13">
        <v>6.9999999999999993E-3</v>
      </c>
      <c r="AE44" t="s">
        <v>1639</v>
      </c>
      <c r="AF44" s="13">
        <v>6.9999999999999993E-3</v>
      </c>
      <c r="AG44" t="s">
        <v>1636</v>
      </c>
      <c r="AH44" s="13">
        <v>6.9999999999999993E-3</v>
      </c>
      <c r="AI44" t="s">
        <v>1635</v>
      </c>
      <c r="AJ44" t="s">
        <v>1660</v>
      </c>
      <c r="AK44" t="s">
        <v>1636</v>
      </c>
      <c r="AL44" t="s">
        <v>1520</v>
      </c>
      <c r="AM44" t="s">
        <v>1520</v>
      </c>
      <c r="AN44" t="s">
        <v>1521</v>
      </c>
      <c r="AO44" t="s">
        <v>1636</v>
      </c>
      <c r="AP44" t="s">
        <v>1556</v>
      </c>
      <c r="AQ44" t="s">
        <v>1675</v>
      </c>
      <c r="AR44" t="s">
        <v>1521</v>
      </c>
      <c r="AS44" t="s">
        <v>1612</v>
      </c>
      <c r="AT44" t="s">
        <v>1917</v>
      </c>
      <c r="AU44" t="s">
        <v>1660</v>
      </c>
      <c r="AV44" t="s">
        <v>1514</v>
      </c>
      <c r="AW44" t="s">
        <v>698</v>
      </c>
      <c r="AX44" t="s">
        <v>1636</v>
      </c>
      <c r="AY44" t="s">
        <v>1636</v>
      </c>
      <c r="AZ44" t="s">
        <v>1639</v>
      </c>
      <c r="BA44" t="s">
        <v>1917</v>
      </c>
      <c r="BB44" t="s">
        <v>1675</v>
      </c>
      <c r="BC44" t="s">
        <v>1636</v>
      </c>
      <c r="BD44" t="s">
        <v>1674</v>
      </c>
      <c r="BE44" s="13">
        <v>6.9999999999999993E-3</v>
      </c>
      <c r="BF44" s="13">
        <v>6.9999999999999993E-3</v>
      </c>
      <c r="BG44" s="13">
        <v>8.0000000000000002E-3</v>
      </c>
      <c r="BH44" s="13">
        <v>4.0000000000000001E-3</v>
      </c>
      <c r="BI44" s="13">
        <v>8.0000000000000002E-3</v>
      </c>
      <c r="BJ44" t="s">
        <v>1635</v>
      </c>
      <c r="BK44" s="13">
        <v>6.0000000000000001E-3</v>
      </c>
      <c r="BL44" s="13">
        <v>6.9999999999999993E-3</v>
      </c>
      <c r="BM44" s="13">
        <v>6.0000000000000001E-3</v>
      </c>
      <c r="BN44" s="13">
        <v>6.9999999999999993E-3</v>
      </c>
      <c r="BO44" t="s">
        <v>1616</v>
      </c>
      <c r="BP44" t="s">
        <v>1660</v>
      </c>
      <c r="BQ44" t="s">
        <v>1917</v>
      </c>
    </row>
    <row r="45" spans="1:69" x14ac:dyDescent="0.25">
      <c r="A45" s="1" t="s">
        <v>733</v>
      </c>
      <c r="B45" s="1"/>
      <c r="D45" t="s">
        <v>679</v>
      </c>
      <c r="E45" t="s">
        <v>679</v>
      </c>
      <c r="F45" t="s">
        <v>679</v>
      </c>
      <c r="H45" t="s">
        <v>679</v>
      </c>
      <c r="I45" t="s">
        <v>853</v>
      </c>
      <c r="J45" t="s">
        <v>745</v>
      </c>
      <c r="K45" t="s">
        <v>685</v>
      </c>
      <c r="L45" t="s">
        <v>2974</v>
      </c>
      <c r="M45" t="s">
        <v>2975</v>
      </c>
      <c r="N45" t="s">
        <v>685</v>
      </c>
      <c r="O45" t="s">
        <v>685</v>
      </c>
      <c r="S45" t="s">
        <v>1142</v>
      </c>
      <c r="T45" t="s">
        <v>685</v>
      </c>
      <c r="U45" t="s">
        <v>2974</v>
      </c>
      <c r="V45" t="s">
        <v>685</v>
      </c>
      <c r="W45" t="s">
        <v>685</v>
      </c>
      <c r="X45" t="s">
        <v>679</v>
      </c>
      <c r="Y45" t="s">
        <v>944</v>
      </c>
      <c r="Z45" t="s">
        <v>679</v>
      </c>
      <c r="AB45" t="s">
        <v>879</v>
      </c>
      <c r="AC45" t="s">
        <v>679</v>
      </c>
      <c r="AE45" t="s">
        <v>676</v>
      </c>
      <c r="AG45" t="s">
        <v>853</v>
      </c>
      <c r="AH45" t="s">
        <v>678</v>
      </c>
      <c r="AK45" t="s">
        <v>677</v>
      </c>
      <c r="AN45" t="s">
        <v>845</v>
      </c>
      <c r="AO45" t="s">
        <v>838</v>
      </c>
      <c r="AP45" t="s">
        <v>1213</v>
      </c>
      <c r="AQ45" t="s">
        <v>1279</v>
      </c>
      <c r="AR45" t="s">
        <v>845</v>
      </c>
      <c r="AS45" t="s">
        <v>845</v>
      </c>
      <c r="AU45" t="s">
        <v>1279</v>
      </c>
      <c r="AV45" t="s">
        <v>677</v>
      </c>
      <c r="AX45" t="s">
        <v>769</v>
      </c>
      <c r="AY45" t="s">
        <v>769</v>
      </c>
      <c r="AZ45" t="s">
        <v>1026</v>
      </c>
      <c r="BB45" t="s">
        <v>769</v>
      </c>
      <c r="BC45" t="s">
        <v>769</v>
      </c>
      <c r="BO45" t="s">
        <v>740</v>
      </c>
      <c r="BP45" t="s">
        <v>678</v>
      </c>
    </row>
    <row r="46" spans="1:69" x14ac:dyDescent="0.25">
      <c r="A46" s="1" t="s">
        <v>694</v>
      </c>
      <c r="B46" s="1" t="s">
        <v>1410</v>
      </c>
      <c r="C46">
        <v>7262</v>
      </c>
      <c r="D46">
        <v>713</v>
      </c>
      <c r="E46">
        <v>1906</v>
      </c>
      <c r="F46">
        <v>1246</v>
      </c>
      <c r="G46">
        <v>785</v>
      </c>
      <c r="H46">
        <v>6549</v>
      </c>
      <c r="I46">
        <v>4643</v>
      </c>
      <c r="J46">
        <v>2611</v>
      </c>
      <c r="K46">
        <v>331</v>
      </c>
      <c r="L46">
        <v>1433</v>
      </c>
      <c r="M46">
        <v>1121</v>
      </c>
      <c r="N46">
        <v>961</v>
      </c>
      <c r="O46">
        <v>263</v>
      </c>
      <c r="P46">
        <v>198</v>
      </c>
      <c r="Q46">
        <v>80</v>
      </c>
      <c r="R46">
        <v>158</v>
      </c>
      <c r="S46">
        <v>1512</v>
      </c>
      <c r="T46">
        <v>288</v>
      </c>
      <c r="U46">
        <v>80</v>
      </c>
      <c r="V46">
        <v>325</v>
      </c>
      <c r="W46">
        <v>513</v>
      </c>
      <c r="X46">
        <v>331</v>
      </c>
      <c r="Y46">
        <v>1433</v>
      </c>
      <c r="Z46">
        <v>1121</v>
      </c>
      <c r="AA46">
        <v>1423</v>
      </c>
      <c r="AB46">
        <v>2263</v>
      </c>
      <c r="AC46">
        <v>692</v>
      </c>
      <c r="AD46">
        <v>5182</v>
      </c>
      <c r="AE46">
        <v>586</v>
      </c>
      <c r="AF46">
        <v>1452</v>
      </c>
      <c r="AG46">
        <v>4032</v>
      </c>
      <c r="AH46">
        <v>2510</v>
      </c>
      <c r="AI46">
        <v>720</v>
      </c>
      <c r="AJ46">
        <v>3230</v>
      </c>
      <c r="AK46">
        <v>6365</v>
      </c>
      <c r="AL46">
        <v>898</v>
      </c>
      <c r="AM46">
        <v>3065</v>
      </c>
      <c r="AN46">
        <v>4197</v>
      </c>
      <c r="AO46">
        <v>2467</v>
      </c>
      <c r="AP46">
        <v>1730</v>
      </c>
      <c r="AQ46">
        <v>4795</v>
      </c>
      <c r="AR46">
        <v>2088</v>
      </c>
      <c r="AS46">
        <v>1902</v>
      </c>
      <c r="AT46">
        <v>379</v>
      </c>
      <c r="AU46">
        <v>5174</v>
      </c>
      <c r="AV46">
        <v>7262</v>
      </c>
      <c r="AW46">
        <v>0</v>
      </c>
      <c r="AX46">
        <v>6738</v>
      </c>
      <c r="AY46">
        <v>5128</v>
      </c>
      <c r="AZ46">
        <v>1095</v>
      </c>
      <c r="BA46">
        <v>515</v>
      </c>
      <c r="BB46">
        <v>5643</v>
      </c>
      <c r="BC46">
        <v>6223</v>
      </c>
      <c r="BD46">
        <v>524</v>
      </c>
      <c r="BE46">
        <v>2474</v>
      </c>
      <c r="BF46">
        <v>4788</v>
      </c>
      <c r="BG46">
        <v>11</v>
      </c>
      <c r="BH46">
        <v>322</v>
      </c>
      <c r="BI46">
        <v>272</v>
      </c>
      <c r="BJ46">
        <v>360</v>
      </c>
      <c r="BK46">
        <v>1178</v>
      </c>
      <c r="BL46">
        <v>1087</v>
      </c>
      <c r="BM46">
        <v>632</v>
      </c>
      <c r="BN46">
        <v>2265</v>
      </c>
      <c r="BO46">
        <v>1099</v>
      </c>
      <c r="BP46">
        <v>5727</v>
      </c>
      <c r="BQ46">
        <v>437</v>
      </c>
    </row>
    <row r="47" spans="1:69" x14ac:dyDescent="0.25">
      <c r="A47" s="1" t="s">
        <v>1461</v>
      </c>
      <c r="B47" s="1"/>
      <c r="C47" s="13">
        <v>9.0000000000000011E-3</v>
      </c>
      <c r="D47" s="13">
        <v>8.0000000000000002E-3</v>
      </c>
      <c r="E47" s="13">
        <v>9.0000000000000011E-3</v>
      </c>
      <c r="F47" t="s">
        <v>1612</v>
      </c>
      <c r="G47" t="s">
        <v>1675</v>
      </c>
      <c r="H47" s="13">
        <v>9.0000000000000011E-3</v>
      </c>
      <c r="I47" s="13">
        <v>9.0000000000000011E-3</v>
      </c>
      <c r="J47" s="13">
        <v>8.0000000000000002E-3</v>
      </c>
      <c r="K47" s="13">
        <v>8.0000000000000002E-3</v>
      </c>
      <c r="L47" t="s">
        <v>1562</v>
      </c>
      <c r="M47" t="s">
        <v>1517</v>
      </c>
      <c r="N47" t="s">
        <v>1675</v>
      </c>
      <c r="O47" t="s">
        <v>1635</v>
      </c>
      <c r="P47" s="13">
        <v>6.0000000000000001E-3</v>
      </c>
      <c r="Q47" s="13">
        <v>3.0000000000000001E-3</v>
      </c>
      <c r="R47" s="13">
        <v>9.0000000000000011E-3</v>
      </c>
      <c r="S47" t="s">
        <v>1580</v>
      </c>
      <c r="T47" s="13">
        <v>6.9999999999999993E-3</v>
      </c>
      <c r="U47" t="s">
        <v>1633</v>
      </c>
      <c r="V47" t="s">
        <v>1674</v>
      </c>
      <c r="W47" t="s">
        <v>1562</v>
      </c>
      <c r="X47" s="13">
        <v>8.0000000000000002E-3</v>
      </c>
      <c r="Y47" t="s">
        <v>1562</v>
      </c>
      <c r="Z47" t="s">
        <v>1517</v>
      </c>
      <c r="AA47" t="s">
        <v>1660</v>
      </c>
      <c r="AB47" t="s">
        <v>1556</v>
      </c>
      <c r="AC47" t="s">
        <v>1917</v>
      </c>
      <c r="AD47" s="13">
        <v>9.0000000000000011E-3</v>
      </c>
      <c r="AE47" s="13">
        <v>8.0000000000000002E-3</v>
      </c>
      <c r="AF47" s="13">
        <v>0.01</v>
      </c>
      <c r="AG47" s="13">
        <v>9.0000000000000011E-3</v>
      </c>
      <c r="AH47" t="s">
        <v>1562</v>
      </c>
      <c r="AI47" t="s">
        <v>1917</v>
      </c>
      <c r="AJ47" s="13">
        <v>8.0000000000000002E-3</v>
      </c>
      <c r="AK47" t="s">
        <v>1639</v>
      </c>
      <c r="AL47" t="s">
        <v>1660</v>
      </c>
      <c r="AM47" t="s">
        <v>1675</v>
      </c>
      <c r="AN47" t="s">
        <v>1612</v>
      </c>
      <c r="AO47" t="s">
        <v>1580</v>
      </c>
      <c r="AP47" s="13">
        <v>8.0000000000000002E-3</v>
      </c>
      <c r="AQ47" t="s">
        <v>1675</v>
      </c>
      <c r="AR47" t="s">
        <v>1616</v>
      </c>
      <c r="AS47" t="s">
        <v>1584</v>
      </c>
      <c r="AT47" s="13">
        <v>6.9999999999999993E-3</v>
      </c>
      <c r="AU47" t="s">
        <v>1675</v>
      </c>
      <c r="AV47" t="s">
        <v>1611</v>
      </c>
      <c r="AW47" t="s">
        <v>698</v>
      </c>
      <c r="AX47" t="s">
        <v>1521</v>
      </c>
      <c r="AY47" t="s">
        <v>1612</v>
      </c>
      <c r="AZ47" t="s">
        <v>1675</v>
      </c>
      <c r="BA47" s="13">
        <v>8.0000000000000002E-3</v>
      </c>
      <c r="BB47" t="s">
        <v>1612</v>
      </c>
      <c r="BC47" t="s">
        <v>1521</v>
      </c>
      <c r="BD47" t="s">
        <v>1520</v>
      </c>
      <c r="BE47" t="s">
        <v>1675</v>
      </c>
      <c r="BF47" t="s">
        <v>1521</v>
      </c>
      <c r="BG47" s="13">
        <v>2E-3</v>
      </c>
      <c r="BH47" s="13">
        <v>1.1000000000000001E-2</v>
      </c>
      <c r="BI47" s="13">
        <v>1.1000000000000001E-2</v>
      </c>
      <c r="BJ47" s="13">
        <v>6.9999999999999993E-3</v>
      </c>
      <c r="BK47" t="s">
        <v>1613</v>
      </c>
      <c r="BL47" t="s">
        <v>1675</v>
      </c>
      <c r="BM47" s="13">
        <v>9.0000000000000011E-3</v>
      </c>
      <c r="BN47" s="13">
        <v>9.0000000000000011E-3</v>
      </c>
      <c r="BO47" t="s">
        <v>1556</v>
      </c>
      <c r="BP47" s="13">
        <v>9.0000000000000011E-3</v>
      </c>
      <c r="BQ47" s="13">
        <v>6.9999999999999993E-3</v>
      </c>
    </row>
    <row r="48" spans="1:69" x14ac:dyDescent="0.25">
      <c r="A48" s="1" t="s">
        <v>733</v>
      </c>
      <c r="B48" s="1"/>
      <c r="F48" t="s">
        <v>1124</v>
      </c>
      <c r="H48" t="s">
        <v>679</v>
      </c>
      <c r="K48" t="s">
        <v>736</v>
      </c>
      <c r="L48" t="s">
        <v>2976</v>
      </c>
      <c r="M48" t="s">
        <v>1120</v>
      </c>
      <c r="N48" t="s">
        <v>963</v>
      </c>
      <c r="O48" t="s">
        <v>736</v>
      </c>
      <c r="P48" t="s">
        <v>736</v>
      </c>
      <c r="R48" t="s">
        <v>736</v>
      </c>
      <c r="S48" t="s">
        <v>2976</v>
      </c>
      <c r="T48" t="s">
        <v>736</v>
      </c>
      <c r="V48" t="s">
        <v>687</v>
      </c>
      <c r="W48" t="s">
        <v>2976</v>
      </c>
      <c r="X48" t="s">
        <v>685</v>
      </c>
      <c r="Y48" t="s">
        <v>931</v>
      </c>
      <c r="Z48" t="s">
        <v>864</v>
      </c>
      <c r="AA48" t="s">
        <v>685</v>
      </c>
      <c r="AB48" t="s">
        <v>944</v>
      </c>
      <c r="AG48" t="s">
        <v>678</v>
      </c>
      <c r="AH48" t="s">
        <v>814</v>
      </c>
      <c r="AJ48" t="s">
        <v>678</v>
      </c>
      <c r="AK48" t="s">
        <v>677</v>
      </c>
      <c r="AN48" t="s">
        <v>903</v>
      </c>
      <c r="AO48" t="s">
        <v>997</v>
      </c>
      <c r="AP48" t="s">
        <v>676</v>
      </c>
      <c r="AR48" t="s">
        <v>998</v>
      </c>
      <c r="AS48" t="s">
        <v>998</v>
      </c>
      <c r="AV48" t="s">
        <v>677</v>
      </c>
      <c r="AX48" t="s">
        <v>815</v>
      </c>
      <c r="AY48" t="s">
        <v>815</v>
      </c>
      <c r="AZ48" t="s">
        <v>682</v>
      </c>
      <c r="BA48" t="s">
        <v>682</v>
      </c>
      <c r="BB48" t="s">
        <v>815</v>
      </c>
      <c r="BC48" t="s">
        <v>815</v>
      </c>
      <c r="BF48" t="s">
        <v>676</v>
      </c>
      <c r="BH48" t="s">
        <v>685</v>
      </c>
      <c r="BI48" t="s">
        <v>685</v>
      </c>
      <c r="BK48" t="s">
        <v>1174</v>
      </c>
      <c r="BN48" t="s">
        <v>685</v>
      </c>
      <c r="BO48" t="s">
        <v>740</v>
      </c>
    </row>
    <row r="49" spans="1:69" x14ac:dyDescent="0.25">
      <c r="A49" s="1" t="s">
        <v>694</v>
      </c>
      <c r="B49" s="1" t="s">
        <v>1411</v>
      </c>
      <c r="C49">
        <v>8502</v>
      </c>
      <c r="D49">
        <v>297</v>
      </c>
      <c r="E49">
        <v>2648</v>
      </c>
      <c r="F49">
        <v>1912</v>
      </c>
      <c r="G49">
        <v>1161</v>
      </c>
      <c r="H49">
        <v>8206</v>
      </c>
      <c r="I49">
        <v>5558</v>
      </c>
      <c r="J49">
        <v>2484</v>
      </c>
      <c r="K49">
        <v>22</v>
      </c>
      <c r="L49">
        <v>233</v>
      </c>
      <c r="M49">
        <v>70</v>
      </c>
      <c r="N49">
        <v>4176</v>
      </c>
      <c r="O49">
        <v>357</v>
      </c>
      <c r="P49">
        <v>367</v>
      </c>
      <c r="Q49">
        <v>136</v>
      </c>
      <c r="R49">
        <v>325</v>
      </c>
      <c r="S49">
        <v>318</v>
      </c>
      <c r="T49">
        <v>62</v>
      </c>
      <c r="U49">
        <v>887</v>
      </c>
      <c r="V49">
        <v>1058</v>
      </c>
      <c r="W49">
        <v>491</v>
      </c>
      <c r="X49">
        <v>22</v>
      </c>
      <c r="Y49">
        <v>233</v>
      </c>
      <c r="Z49">
        <v>70</v>
      </c>
      <c r="AA49">
        <v>4900</v>
      </c>
      <c r="AB49">
        <v>1270</v>
      </c>
      <c r="AC49">
        <v>2007</v>
      </c>
      <c r="AD49">
        <v>6764</v>
      </c>
      <c r="AE49">
        <v>544</v>
      </c>
      <c r="AF49">
        <v>1175</v>
      </c>
      <c r="AG49">
        <v>2679</v>
      </c>
      <c r="AH49">
        <v>1962</v>
      </c>
      <c r="AI49">
        <v>3861</v>
      </c>
      <c r="AJ49">
        <v>5823</v>
      </c>
      <c r="AK49">
        <v>7693</v>
      </c>
      <c r="AL49">
        <v>809</v>
      </c>
      <c r="AM49">
        <v>3951</v>
      </c>
      <c r="AN49">
        <v>4552</v>
      </c>
      <c r="AO49">
        <v>2824</v>
      </c>
      <c r="AP49">
        <v>1728</v>
      </c>
      <c r="AQ49">
        <v>5679</v>
      </c>
      <c r="AR49">
        <v>2178</v>
      </c>
      <c r="AS49">
        <v>1916</v>
      </c>
      <c r="AT49">
        <v>646</v>
      </c>
      <c r="AU49">
        <v>6325</v>
      </c>
      <c r="AV49">
        <v>8502</v>
      </c>
      <c r="AW49">
        <v>0</v>
      </c>
      <c r="AX49">
        <v>6986</v>
      </c>
      <c r="AY49">
        <v>3862</v>
      </c>
      <c r="AZ49">
        <v>2494</v>
      </c>
      <c r="BA49">
        <v>629</v>
      </c>
      <c r="BB49">
        <v>4491</v>
      </c>
      <c r="BC49">
        <v>6357</v>
      </c>
      <c r="BD49">
        <v>1517</v>
      </c>
      <c r="BE49">
        <v>2594</v>
      </c>
      <c r="BF49">
        <v>5909</v>
      </c>
      <c r="BG49">
        <v>33</v>
      </c>
      <c r="BH49">
        <v>186</v>
      </c>
      <c r="BI49">
        <v>449</v>
      </c>
      <c r="BJ49">
        <v>738</v>
      </c>
      <c r="BK49">
        <v>1188</v>
      </c>
      <c r="BL49">
        <v>2811</v>
      </c>
      <c r="BM49">
        <v>1188</v>
      </c>
      <c r="BN49">
        <v>3999</v>
      </c>
      <c r="BO49">
        <v>1254</v>
      </c>
      <c r="BP49">
        <v>7189</v>
      </c>
      <c r="BQ49">
        <v>59</v>
      </c>
    </row>
    <row r="50" spans="1:69" x14ac:dyDescent="0.25">
      <c r="A50" s="1" t="s">
        <v>1461</v>
      </c>
      <c r="B50" s="1"/>
      <c r="C50" s="13">
        <v>0.01</v>
      </c>
      <c r="D50" t="s">
        <v>1917</v>
      </c>
      <c r="E50" t="s">
        <v>1613</v>
      </c>
      <c r="F50" t="s">
        <v>1616</v>
      </c>
      <c r="G50" s="13">
        <v>1.1000000000000001E-2</v>
      </c>
      <c r="H50" t="s">
        <v>1612</v>
      </c>
      <c r="I50" s="13">
        <v>0.01</v>
      </c>
      <c r="J50" t="s">
        <v>1636</v>
      </c>
      <c r="K50" t="s">
        <v>1633</v>
      </c>
      <c r="L50" t="s">
        <v>1917</v>
      </c>
      <c r="M50" t="s">
        <v>1674</v>
      </c>
      <c r="N50" t="s">
        <v>1908</v>
      </c>
      <c r="O50" t="s">
        <v>1660</v>
      </c>
      <c r="P50" s="13">
        <v>1.2E-2</v>
      </c>
      <c r="Q50" s="13">
        <v>5.0000000000000001E-3</v>
      </c>
      <c r="R50" t="s">
        <v>1584</v>
      </c>
      <c r="S50" t="s">
        <v>1917</v>
      </c>
      <c r="T50" t="s">
        <v>1674</v>
      </c>
      <c r="U50" s="13">
        <v>1.1000000000000001E-2</v>
      </c>
      <c r="V50" t="s">
        <v>1636</v>
      </c>
      <c r="W50" t="s">
        <v>1528</v>
      </c>
      <c r="X50" t="s">
        <v>1633</v>
      </c>
      <c r="Y50" t="s">
        <v>1917</v>
      </c>
      <c r="Z50" t="s">
        <v>1674</v>
      </c>
      <c r="AA50" t="s">
        <v>1806</v>
      </c>
      <c r="AB50" t="s">
        <v>1675</v>
      </c>
      <c r="AC50" t="s">
        <v>1636</v>
      </c>
      <c r="AD50" t="s">
        <v>1612</v>
      </c>
      <c r="AE50" t="s">
        <v>1675</v>
      </c>
      <c r="AF50" t="s">
        <v>1636</v>
      </c>
      <c r="AG50" t="s">
        <v>1660</v>
      </c>
      <c r="AH50" t="s">
        <v>1556</v>
      </c>
      <c r="AI50" t="s">
        <v>1562</v>
      </c>
      <c r="AJ50" t="s">
        <v>1528</v>
      </c>
      <c r="AK50" t="s">
        <v>1612</v>
      </c>
      <c r="AL50" t="s">
        <v>1635</v>
      </c>
      <c r="AM50" t="s">
        <v>1639</v>
      </c>
      <c r="AN50" t="s">
        <v>1556</v>
      </c>
      <c r="AO50" t="s">
        <v>1562</v>
      </c>
      <c r="AP50" t="s">
        <v>1636</v>
      </c>
      <c r="AQ50" t="s">
        <v>1639</v>
      </c>
      <c r="AR50" t="s">
        <v>1616</v>
      </c>
      <c r="AS50" t="s">
        <v>1584</v>
      </c>
      <c r="AT50" s="13">
        <v>1.2E-2</v>
      </c>
      <c r="AU50" t="s">
        <v>1639</v>
      </c>
      <c r="AV50" t="s">
        <v>1555</v>
      </c>
      <c r="AW50" t="s">
        <v>698</v>
      </c>
      <c r="AX50" s="13">
        <v>0.01</v>
      </c>
      <c r="AY50" t="s">
        <v>1636</v>
      </c>
      <c r="AZ50" t="s">
        <v>1562</v>
      </c>
      <c r="BA50" s="13">
        <v>0.01</v>
      </c>
      <c r="BB50" t="s">
        <v>1636</v>
      </c>
      <c r="BC50" s="13">
        <v>0.01</v>
      </c>
      <c r="BD50" s="13">
        <v>0.01</v>
      </c>
      <c r="BE50" t="s">
        <v>1675</v>
      </c>
      <c r="BF50" t="s">
        <v>1556</v>
      </c>
      <c r="BG50" s="13">
        <v>5.0000000000000001E-3</v>
      </c>
      <c r="BH50" t="s">
        <v>1660</v>
      </c>
      <c r="BI50" t="s">
        <v>1584</v>
      </c>
      <c r="BJ50" t="s">
        <v>1528</v>
      </c>
      <c r="BK50" t="s">
        <v>1613</v>
      </c>
      <c r="BL50" t="s">
        <v>1584</v>
      </c>
      <c r="BM50" t="s">
        <v>1562</v>
      </c>
      <c r="BN50" t="s">
        <v>1562</v>
      </c>
      <c r="BO50" t="s">
        <v>1613</v>
      </c>
      <c r="BP50" t="s">
        <v>1612</v>
      </c>
      <c r="BQ50" t="s">
        <v>1633</v>
      </c>
    </row>
    <row r="51" spans="1:69" x14ac:dyDescent="0.25">
      <c r="A51" s="1" t="s">
        <v>733</v>
      </c>
      <c r="B51" s="1"/>
      <c r="E51" t="s">
        <v>1287</v>
      </c>
      <c r="F51" t="s">
        <v>1020</v>
      </c>
      <c r="G51" t="s">
        <v>771</v>
      </c>
      <c r="H51" t="s">
        <v>771</v>
      </c>
      <c r="I51" t="s">
        <v>771</v>
      </c>
      <c r="J51" t="s">
        <v>676</v>
      </c>
      <c r="N51" t="s">
        <v>1126</v>
      </c>
      <c r="O51" t="s">
        <v>1794</v>
      </c>
      <c r="P51" t="s">
        <v>2977</v>
      </c>
      <c r="Q51" t="s">
        <v>761</v>
      </c>
      <c r="R51" t="s">
        <v>2978</v>
      </c>
      <c r="U51" t="s">
        <v>2977</v>
      </c>
      <c r="V51" t="s">
        <v>1794</v>
      </c>
      <c r="W51" t="s">
        <v>2979</v>
      </c>
      <c r="AA51" t="s">
        <v>866</v>
      </c>
      <c r="AB51" t="s">
        <v>817</v>
      </c>
      <c r="AC51" t="s">
        <v>817</v>
      </c>
      <c r="AD51" t="s">
        <v>740</v>
      </c>
      <c r="AH51" t="s">
        <v>676</v>
      </c>
      <c r="AI51" t="s">
        <v>767</v>
      </c>
      <c r="AJ51" t="s">
        <v>767</v>
      </c>
      <c r="AK51" t="s">
        <v>677</v>
      </c>
      <c r="AN51" t="s">
        <v>986</v>
      </c>
      <c r="AO51" t="s">
        <v>997</v>
      </c>
      <c r="AR51" t="s">
        <v>997</v>
      </c>
      <c r="AS51" t="s">
        <v>997</v>
      </c>
      <c r="AT51" t="s">
        <v>986</v>
      </c>
      <c r="AV51" t="s">
        <v>677</v>
      </c>
      <c r="AX51" t="s">
        <v>872</v>
      </c>
      <c r="AZ51" t="s">
        <v>1020</v>
      </c>
      <c r="BC51" t="s">
        <v>872</v>
      </c>
      <c r="BD51" t="s">
        <v>872</v>
      </c>
      <c r="BF51" t="s">
        <v>676</v>
      </c>
      <c r="BI51" t="s">
        <v>872</v>
      </c>
      <c r="BJ51" t="s">
        <v>677</v>
      </c>
      <c r="BK51" t="s">
        <v>677</v>
      </c>
      <c r="BL51" t="s">
        <v>872</v>
      </c>
      <c r="BM51" t="s">
        <v>677</v>
      </c>
      <c r="BN51" t="s">
        <v>677</v>
      </c>
      <c r="BO51" t="s">
        <v>740</v>
      </c>
      <c r="BP51" t="s">
        <v>678</v>
      </c>
    </row>
    <row r="52" spans="1:69" x14ac:dyDescent="0.25">
      <c r="A52" s="1" t="s">
        <v>694</v>
      </c>
      <c r="B52" s="1" t="s">
        <v>1412</v>
      </c>
      <c r="C52">
        <v>11914</v>
      </c>
      <c r="D52">
        <v>291</v>
      </c>
      <c r="E52">
        <v>1615</v>
      </c>
      <c r="F52">
        <v>2133</v>
      </c>
      <c r="G52">
        <v>2651</v>
      </c>
      <c r="H52">
        <v>11623</v>
      </c>
      <c r="I52">
        <v>10008</v>
      </c>
      <c r="J52">
        <v>5224</v>
      </c>
      <c r="K52">
        <v>1227</v>
      </c>
      <c r="L52">
        <v>3485</v>
      </c>
      <c r="M52">
        <v>249</v>
      </c>
      <c r="N52">
        <v>2172</v>
      </c>
      <c r="O52">
        <v>2237</v>
      </c>
      <c r="P52">
        <v>416</v>
      </c>
      <c r="Q52">
        <v>7</v>
      </c>
      <c r="R52">
        <v>27</v>
      </c>
      <c r="S52">
        <v>1436</v>
      </c>
      <c r="T52">
        <v>62</v>
      </c>
      <c r="U52">
        <v>171</v>
      </c>
      <c r="V52">
        <v>200</v>
      </c>
      <c r="W52">
        <v>225</v>
      </c>
      <c r="X52">
        <v>1227</v>
      </c>
      <c r="Y52">
        <v>3485</v>
      </c>
      <c r="Z52">
        <v>249</v>
      </c>
      <c r="AA52">
        <v>4825</v>
      </c>
      <c r="AB52">
        <v>1695</v>
      </c>
      <c r="AC52">
        <v>433</v>
      </c>
      <c r="AD52">
        <v>11028</v>
      </c>
      <c r="AE52">
        <v>298</v>
      </c>
      <c r="AF52">
        <v>291</v>
      </c>
      <c r="AG52">
        <v>5002</v>
      </c>
      <c r="AH52">
        <v>2510</v>
      </c>
      <c r="AI52">
        <v>4402</v>
      </c>
      <c r="AJ52">
        <v>6912</v>
      </c>
      <c r="AK52">
        <v>11421</v>
      </c>
      <c r="AL52">
        <v>494</v>
      </c>
      <c r="AM52">
        <v>5955</v>
      </c>
      <c r="AN52">
        <v>5959</v>
      </c>
      <c r="AO52">
        <v>3378</v>
      </c>
      <c r="AP52">
        <v>2582</v>
      </c>
      <c r="AQ52">
        <v>8537</v>
      </c>
      <c r="AR52">
        <v>3004</v>
      </c>
      <c r="AS52">
        <v>2603</v>
      </c>
      <c r="AT52">
        <v>374</v>
      </c>
      <c r="AU52">
        <v>8910</v>
      </c>
      <c r="AV52">
        <v>11914</v>
      </c>
      <c r="AW52">
        <v>0</v>
      </c>
      <c r="AX52">
        <v>10710</v>
      </c>
      <c r="AY52">
        <v>8523</v>
      </c>
      <c r="AZ52">
        <v>1442</v>
      </c>
      <c r="BA52">
        <v>745</v>
      </c>
      <c r="BB52">
        <v>9268</v>
      </c>
      <c r="BC52">
        <v>9965</v>
      </c>
      <c r="BD52">
        <v>1204</v>
      </c>
      <c r="BE52">
        <v>3020</v>
      </c>
      <c r="BF52">
        <v>8894</v>
      </c>
      <c r="BG52">
        <v>0</v>
      </c>
      <c r="BH52">
        <v>158</v>
      </c>
      <c r="BI52">
        <v>399</v>
      </c>
      <c r="BJ52">
        <v>1233</v>
      </c>
      <c r="BK52">
        <v>1962</v>
      </c>
      <c r="BL52">
        <v>3026</v>
      </c>
      <c r="BM52">
        <v>1632</v>
      </c>
      <c r="BN52">
        <v>4988</v>
      </c>
      <c r="BO52">
        <v>1256</v>
      </c>
      <c r="BP52">
        <v>10207</v>
      </c>
      <c r="BQ52">
        <v>451</v>
      </c>
    </row>
    <row r="53" spans="1:69" x14ac:dyDescent="0.25">
      <c r="A53" s="1" t="s">
        <v>1461</v>
      </c>
      <c r="B53" s="1"/>
      <c r="C53" s="13">
        <v>1.3999999999999999E-2</v>
      </c>
      <c r="D53" t="s">
        <v>1917</v>
      </c>
      <c r="E53" t="s">
        <v>1636</v>
      </c>
      <c r="F53" t="s">
        <v>1550</v>
      </c>
      <c r="G53" t="s">
        <v>1554</v>
      </c>
      <c r="H53" t="s">
        <v>1562</v>
      </c>
      <c r="I53" t="s">
        <v>1550</v>
      </c>
      <c r="J53" t="s">
        <v>1616</v>
      </c>
      <c r="K53" t="s">
        <v>1611</v>
      </c>
      <c r="L53" t="s">
        <v>1913</v>
      </c>
      <c r="M53" t="s">
        <v>1660</v>
      </c>
      <c r="N53" t="s">
        <v>1562</v>
      </c>
      <c r="O53" t="s">
        <v>1575</v>
      </c>
      <c r="P53" s="13">
        <v>1.3000000000000001E-2</v>
      </c>
      <c r="Q53" t="s">
        <v>800</v>
      </c>
      <c r="R53" t="s">
        <v>1674</v>
      </c>
      <c r="S53" s="13">
        <v>1.3000000000000001E-2</v>
      </c>
      <c r="T53" t="s">
        <v>1674</v>
      </c>
      <c r="U53" t="s">
        <v>1674</v>
      </c>
      <c r="V53" t="s">
        <v>1633</v>
      </c>
      <c r="W53" t="s">
        <v>1675</v>
      </c>
      <c r="X53" t="s">
        <v>1611</v>
      </c>
      <c r="Y53" t="s">
        <v>1913</v>
      </c>
      <c r="Z53" t="s">
        <v>1660</v>
      </c>
      <c r="AA53" t="s">
        <v>1806</v>
      </c>
      <c r="AB53" t="s">
        <v>1639</v>
      </c>
      <c r="AC53" t="s">
        <v>1674</v>
      </c>
      <c r="AD53" t="s">
        <v>1550</v>
      </c>
      <c r="AE53" t="s">
        <v>1520</v>
      </c>
      <c r="AF53" t="s">
        <v>1674</v>
      </c>
      <c r="AG53" t="s">
        <v>1612</v>
      </c>
      <c r="AH53" t="s">
        <v>1562</v>
      </c>
      <c r="AI53" t="s">
        <v>1550</v>
      </c>
      <c r="AJ53" t="s">
        <v>1584</v>
      </c>
      <c r="AK53" t="s">
        <v>1616</v>
      </c>
      <c r="AL53" t="s">
        <v>1917</v>
      </c>
      <c r="AM53" t="s">
        <v>1613</v>
      </c>
      <c r="AN53" t="s">
        <v>1528</v>
      </c>
      <c r="AO53" t="s">
        <v>1550</v>
      </c>
      <c r="AP53" t="s">
        <v>1556</v>
      </c>
      <c r="AQ53" t="s">
        <v>1613</v>
      </c>
      <c r="AR53" t="s">
        <v>1514</v>
      </c>
      <c r="AS53" t="s">
        <v>1514</v>
      </c>
      <c r="AT53" t="s">
        <v>1675</v>
      </c>
      <c r="AU53" t="s">
        <v>1613</v>
      </c>
      <c r="AV53" t="s">
        <v>1546</v>
      </c>
      <c r="AW53" t="s">
        <v>698</v>
      </c>
      <c r="AX53" t="s">
        <v>1562</v>
      </c>
      <c r="AY53" t="s">
        <v>1584</v>
      </c>
      <c r="AZ53" t="s">
        <v>1639</v>
      </c>
      <c r="BA53" s="13">
        <v>1.2E-2</v>
      </c>
      <c r="BB53" t="s">
        <v>1616</v>
      </c>
      <c r="BC53" t="s">
        <v>1562</v>
      </c>
      <c r="BD53" t="s">
        <v>1636</v>
      </c>
      <c r="BE53" t="s">
        <v>1639</v>
      </c>
      <c r="BF53" t="s">
        <v>1550</v>
      </c>
      <c r="BG53" t="s">
        <v>698</v>
      </c>
      <c r="BH53" t="s">
        <v>1635</v>
      </c>
      <c r="BI53" s="13">
        <v>1.6E-2</v>
      </c>
      <c r="BJ53" t="s">
        <v>1554</v>
      </c>
      <c r="BK53" t="s">
        <v>1519</v>
      </c>
      <c r="BL53" t="s">
        <v>1550</v>
      </c>
      <c r="BM53" t="s">
        <v>1806</v>
      </c>
      <c r="BN53" t="s">
        <v>1623</v>
      </c>
      <c r="BO53" s="13">
        <v>1.3000000000000001E-2</v>
      </c>
      <c r="BP53" t="s">
        <v>1528</v>
      </c>
      <c r="BQ53" t="s">
        <v>1675</v>
      </c>
    </row>
    <row r="54" spans="1:69" x14ac:dyDescent="0.25">
      <c r="A54" s="1" t="s">
        <v>733</v>
      </c>
      <c r="B54" s="1"/>
      <c r="E54" t="s">
        <v>676</v>
      </c>
      <c r="F54" t="s">
        <v>797</v>
      </c>
      <c r="G54" t="s">
        <v>1023</v>
      </c>
      <c r="H54" t="s">
        <v>767</v>
      </c>
      <c r="I54" t="s">
        <v>1147</v>
      </c>
      <c r="J54" t="s">
        <v>767</v>
      </c>
      <c r="K54" t="s">
        <v>2980</v>
      </c>
      <c r="L54" t="s">
        <v>2980</v>
      </c>
      <c r="M54" t="s">
        <v>1306</v>
      </c>
      <c r="N54" t="s">
        <v>1820</v>
      </c>
      <c r="O54" t="s">
        <v>1246</v>
      </c>
      <c r="P54" t="s">
        <v>2981</v>
      </c>
      <c r="S54" t="s">
        <v>2981</v>
      </c>
      <c r="W54" t="s">
        <v>1819</v>
      </c>
      <c r="X54" t="s">
        <v>1153</v>
      </c>
      <c r="Y54" t="s">
        <v>1153</v>
      </c>
      <c r="Z54" t="s">
        <v>685</v>
      </c>
      <c r="AA54" t="s">
        <v>1324</v>
      </c>
      <c r="AB54" t="s">
        <v>685</v>
      </c>
      <c r="AD54" t="s">
        <v>740</v>
      </c>
      <c r="AE54" t="s">
        <v>678</v>
      </c>
      <c r="AH54" t="s">
        <v>676</v>
      </c>
      <c r="AI54" t="s">
        <v>767</v>
      </c>
      <c r="AJ54" t="s">
        <v>676</v>
      </c>
      <c r="AK54" t="s">
        <v>677</v>
      </c>
      <c r="AM54" t="s">
        <v>683</v>
      </c>
      <c r="AN54" t="s">
        <v>903</v>
      </c>
      <c r="AO54" t="s">
        <v>997</v>
      </c>
      <c r="AP54" t="s">
        <v>683</v>
      </c>
      <c r="AQ54" t="s">
        <v>683</v>
      </c>
      <c r="AR54" t="s">
        <v>998</v>
      </c>
      <c r="AS54" t="s">
        <v>998</v>
      </c>
      <c r="AU54" t="s">
        <v>683</v>
      </c>
      <c r="AV54" t="s">
        <v>677</v>
      </c>
      <c r="AX54" t="s">
        <v>806</v>
      </c>
      <c r="AY54" t="s">
        <v>848</v>
      </c>
      <c r="BA54" t="s">
        <v>815</v>
      </c>
      <c r="BB54" t="s">
        <v>848</v>
      </c>
      <c r="BC54" t="s">
        <v>806</v>
      </c>
      <c r="BF54" t="s">
        <v>676</v>
      </c>
      <c r="BI54" t="s">
        <v>767</v>
      </c>
      <c r="BJ54" t="s">
        <v>816</v>
      </c>
      <c r="BK54" t="s">
        <v>767</v>
      </c>
      <c r="BL54" t="s">
        <v>767</v>
      </c>
      <c r="BM54" t="s">
        <v>817</v>
      </c>
      <c r="BN54" t="s">
        <v>767</v>
      </c>
      <c r="BO54" t="s">
        <v>678</v>
      </c>
      <c r="BP54" t="s">
        <v>678</v>
      </c>
    </row>
    <row r="55" spans="1:69" x14ac:dyDescent="0.25">
      <c r="A55" s="1" t="s">
        <v>1060</v>
      </c>
      <c r="B55" s="1" t="s">
        <v>1359</v>
      </c>
    </row>
    <row r="56" spans="1:69" x14ac:dyDescent="0.25">
      <c r="A56" s="1" t="s">
        <v>590</v>
      </c>
      <c r="B56" s="1" t="s">
        <v>2982</v>
      </c>
    </row>
    <row r="57" spans="1:69" x14ac:dyDescent="0.25">
      <c r="A57" s="1" t="s">
        <v>590</v>
      </c>
      <c r="B57" s="1"/>
    </row>
    <row r="58" spans="1:69" x14ac:dyDescent="0.25">
      <c r="A58" s="1" t="s">
        <v>590</v>
      </c>
      <c r="B58" s="1"/>
    </row>
  </sheetData>
  <hyperlinks>
    <hyperlink ref="C1" location="Contents!B406" tooltip="Link to contents" display="Back to contents" xr:uid="{00000000-0004-0000-8700-000000000000}"/>
  </hyperlinks>
  <pageMargins left="0.7" right="0.7" top="0.75" bottom="0.75" header="0.3" footer="0.3"/>
  <pageSetup paperSize="9" fitToWidth="0" fitToHeight="0" orientation="portrait" horizontalDpi="0" verticalDpi="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BP55"/>
  <sheetViews>
    <sheetView zoomScaleNormal="100" workbookViewId="0">
      <pane xSplit="3" ySplit="12" topLeftCell="D13" activePane="bottomRight" state="frozen"/>
      <selection pane="topRight"/>
      <selection pane="bottomLeft"/>
      <selection pane="bottomRight" activeCell="C13" sqref="C13"/>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2983</v>
      </c>
    </row>
    <row r="5" spans="1:68" x14ac:dyDescent="0.25">
      <c r="A5" s="1" t="s">
        <v>595</v>
      </c>
      <c r="B5" s="1"/>
    </row>
    <row r="6" spans="1:68" ht="13" x14ac:dyDescent="0.3">
      <c r="A6" s="1" t="s">
        <v>2</v>
      </c>
      <c r="B6" s="4" t="s">
        <v>328</v>
      </c>
    </row>
    <row r="7" spans="1:68" x14ac:dyDescent="0.25">
      <c r="A7" s="1" t="s">
        <v>5</v>
      </c>
      <c r="B7" s="1" t="s">
        <v>2984</v>
      </c>
    </row>
    <row r="8" spans="1:68"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7" t="s">
        <v>607</v>
      </c>
      <c r="AX8" s="8"/>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659</v>
      </c>
      <c r="AX9" s="11" t="s">
        <v>660</v>
      </c>
      <c r="AY9" s="11" t="s">
        <v>661</v>
      </c>
      <c r="AZ9" s="11" t="s">
        <v>662</v>
      </c>
      <c r="BA9" s="11" t="s">
        <v>663</v>
      </c>
      <c r="BB9" s="11" t="s">
        <v>664</v>
      </c>
      <c r="BC9" s="11" t="s">
        <v>665</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685</v>
      </c>
      <c r="Q10" t="s">
        <v>1900</v>
      </c>
      <c r="R10" t="s">
        <v>683</v>
      </c>
      <c r="S10" t="s">
        <v>684</v>
      </c>
      <c r="T10" t="s">
        <v>686</v>
      </c>
      <c r="U10" t="s">
        <v>687</v>
      </c>
      <c r="V10" t="s">
        <v>688</v>
      </c>
      <c r="W10" t="s">
        <v>689</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680</v>
      </c>
      <c r="AR10" t="s">
        <v>685</v>
      </c>
      <c r="AS10" t="s">
        <v>682</v>
      </c>
      <c r="AT10" t="s">
        <v>683</v>
      </c>
      <c r="AU10" t="s">
        <v>684</v>
      </c>
      <c r="AW10" t="s">
        <v>676</v>
      </c>
      <c r="AX10" t="s">
        <v>677</v>
      </c>
      <c r="AY10" t="s">
        <v>678</v>
      </c>
      <c r="AZ10" t="s">
        <v>679</v>
      </c>
      <c r="BA10" t="s">
        <v>680</v>
      </c>
      <c r="BB10" t="s">
        <v>685</v>
      </c>
      <c r="BC10" t="s">
        <v>682</v>
      </c>
      <c r="BD10" t="s">
        <v>676</v>
      </c>
      <c r="BE10" t="s">
        <v>677</v>
      </c>
      <c r="BF10" t="s">
        <v>1899</v>
      </c>
      <c r="BG10" t="s">
        <v>677</v>
      </c>
      <c r="BH10" t="s">
        <v>678</v>
      </c>
      <c r="BI10" t="s">
        <v>679</v>
      </c>
      <c r="BJ10" t="s">
        <v>680</v>
      </c>
      <c r="BK10" t="s">
        <v>685</v>
      </c>
      <c r="BL10" t="s">
        <v>682</v>
      </c>
      <c r="BM10" t="s">
        <v>683</v>
      </c>
      <c r="BN10" t="s">
        <v>676</v>
      </c>
      <c r="BO10" t="s">
        <v>677</v>
      </c>
      <c r="BP10" t="s">
        <v>678</v>
      </c>
    </row>
    <row r="11" spans="1:68" x14ac:dyDescent="0.25">
      <c r="A11" s="1" t="s">
        <v>690</v>
      </c>
      <c r="B11" s="1" t="s">
        <v>691</v>
      </c>
      <c r="C11">
        <v>3764</v>
      </c>
      <c r="D11">
        <v>43</v>
      </c>
      <c r="E11">
        <v>625</v>
      </c>
      <c r="F11">
        <v>805</v>
      </c>
      <c r="G11">
        <v>663</v>
      </c>
      <c r="H11">
        <v>3721</v>
      </c>
      <c r="I11">
        <v>3096</v>
      </c>
      <c r="J11">
        <v>1628</v>
      </c>
      <c r="K11">
        <v>86</v>
      </c>
      <c r="L11">
        <v>636</v>
      </c>
      <c r="M11">
        <v>178</v>
      </c>
      <c r="N11">
        <v>1092</v>
      </c>
      <c r="O11">
        <v>305</v>
      </c>
      <c r="P11">
        <v>89</v>
      </c>
      <c r="Q11">
        <v>17</v>
      </c>
      <c r="R11">
        <v>32</v>
      </c>
      <c r="S11">
        <v>424</v>
      </c>
      <c r="T11">
        <v>21</v>
      </c>
      <c r="U11">
        <v>459</v>
      </c>
      <c r="V11">
        <v>217</v>
      </c>
      <c r="W11">
        <v>208</v>
      </c>
      <c r="X11">
        <v>86</v>
      </c>
      <c r="Y11">
        <v>636</v>
      </c>
      <c r="Z11">
        <v>178</v>
      </c>
      <c r="AA11">
        <v>1486</v>
      </c>
      <c r="AB11">
        <v>681</v>
      </c>
      <c r="AC11">
        <v>697</v>
      </c>
      <c r="AD11">
        <v>2848</v>
      </c>
      <c r="AE11">
        <v>223</v>
      </c>
      <c r="AF11">
        <v>636</v>
      </c>
      <c r="AG11">
        <v>1644</v>
      </c>
      <c r="AH11">
        <v>1016</v>
      </c>
      <c r="AI11">
        <v>1104</v>
      </c>
      <c r="AJ11">
        <v>2120</v>
      </c>
      <c r="AK11">
        <v>3567</v>
      </c>
      <c r="AL11">
        <v>191</v>
      </c>
      <c r="AM11">
        <v>1496</v>
      </c>
      <c r="AN11">
        <v>2268</v>
      </c>
      <c r="AO11">
        <v>1192</v>
      </c>
      <c r="AP11">
        <v>1076</v>
      </c>
      <c r="AQ11">
        <v>2572</v>
      </c>
      <c r="AR11">
        <v>985</v>
      </c>
      <c r="AS11">
        <v>816</v>
      </c>
      <c r="AT11">
        <v>207</v>
      </c>
      <c r="AU11">
        <v>2779</v>
      </c>
      <c r="AV11">
        <v>3764</v>
      </c>
      <c r="AW11">
        <v>3431</v>
      </c>
      <c r="AX11">
        <v>2373</v>
      </c>
      <c r="AY11">
        <v>822</v>
      </c>
      <c r="AZ11">
        <v>236</v>
      </c>
      <c r="BA11">
        <v>2609</v>
      </c>
      <c r="BB11">
        <v>3195</v>
      </c>
      <c r="BC11">
        <v>333</v>
      </c>
      <c r="BD11">
        <v>1074</v>
      </c>
      <c r="BE11">
        <v>2690</v>
      </c>
      <c r="BF11">
        <v>6</v>
      </c>
      <c r="BG11">
        <v>75</v>
      </c>
      <c r="BH11">
        <v>191</v>
      </c>
      <c r="BI11">
        <v>359</v>
      </c>
      <c r="BJ11">
        <v>585</v>
      </c>
      <c r="BK11">
        <v>837</v>
      </c>
      <c r="BL11">
        <v>550</v>
      </c>
      <c r="BM11">
        <v>1422</v>
      </c>
      <c r="BN11">
        <v>597</v>
      </c>
      <c r="BO11">
        <v>3010</v>
      </c>
      <c r="BP11">
        <v>157</v>
      </c>
    </row>
    <row r="12" spans="1:68" x14ac:dyDescent="0.25">
      <c r="A12" s="1" t="s">
        <v>692</v>
      </c>
      <c r="B12" s="1" t="s">
        <v>612</v>
      </c>
      <c r="C12">
        <v>33404</v>
      </c>
      <c r="D12">
        <v>1757</v>
      </c>
      <c r="E12">
        <v>7493</v>
      </c>
      <c r="F12">
        <v>5943</v>
      </c>
      <c r="G12">
        <v>4873</v>
      </c>
      <c r="H12">
        <v>31647</v>
      </c>
      <c r="I12">
        <v>24155</v>
      </c>
      <c r="J12">
        <v>13339</v>
      </c>
      <c r="K12">
        <v>1830</v>
      </c>
      <c r="L12">
        <v>5904</v>
      </c>
      <c r="M12">
        <v>1688</v>
      </c>
      <c r="N12">
        <v>7809</v>
      </c>
      <c r="O12">
        <v>3056</v>
      </c>
      <c r="P12">
        <v>1010</v>
      </c>
      <c r="Q12">
        <v>300</v>
      </c>
      <c r="R12">
        <v>568</v>
      </c>
      <c r="S12">
        <v>5409</v>
      </c>
      <c r="T12">
        <v>608</v>
      </c>
      <c r="U12">
        <v>1759</v>
      </c>
      <c r="V12">
        <v>2073</v>
      </c>
      <c r="W12">
        <v>1392</v>
      </c>
      <c r="X12">
        <v>1830</v>
      </c>
      <c r="Y12">
        <v>5904</v>
      </c>
      <c r="Z12">
        <v>1688</v>
      </c>
      <c r="AA12">
        <v>11874</v>
      </c>
      <c r="AB12">
        <v>7669</v>
      </c>
      <c r="AC12">
        <v>4440</v>
      </c>
      <c r="AD12">
        <v>26958</v>
      </c>
      <c r="AE12">
        <v>2093</v>
      </c>
      <c r="AF12">
        <v>3965</v>
      </c>
      <c r="AG12">
        <v>15136</v>
      </c>
      <c r="AH12">
        <v>8059</v>
      </c>
      <c r="AI12">
        <v>10210</v>
      </c>
      <c r="AJ12">
        <v>18268</v>
      </c>
      <c r="AK12">
        <v>30614</v>
      </c>
      <c r="AL12">
        <v>2751</v>
      </c>
      <c r="AM12">
        <v>14731</v>
      </c>
      <c r="AN12">
        <v>18673</v>
      </c>
      <c r="AO12">
        <v>10128</v>
      </c>
      <c r="AP12">
        <v>8545</v>
      </c>
      <c r="AQ12">
        <v>23276</v>
      </c>
      <c r="AR12">
        <v>8555</v>
      </c>
      <c r="AS12">
        <v>7605</v>
      </c>
      <c r="AT12">
        <v>1574</v>
      </c>
      <c r="AU12">
        <v>24850</v>
      </c>
      <c r="AV12">
        <v>33404</v>
      </c>
      <c r="AW12">
        <v>29809</v>
      </c>
      <c r="AX12">
        <v>21298</v>
      </c>
      <c r="AY12">
        <v>6444</v>
      </c>
      <c r="AZ12">
        <v>2067</v>
      </c>
      <c r="BA12">
        <v>23365</v>
      </c>
      <c r="BB12">
        <v>27742</v>
      </c>
      <c r="BC12">
        <v>3596</v>
      </c>
      <c r="BD12">
        <v>10430</v>
      </c>
      <c r="BE12">
        <v>22974</v>
      </c>
      <c r="BF12">
        <v>99</v>
      </c>
      <c r="BG12">
        <v>789</v>
      </c>
      <c r="BH12">
        <v>1315</v>
      </c>
      <c r="BI12">
        <v>2554</v>
      </c>
      <c r="BJ12">
        <v>4881</v>
      </c>
      <c r="BK12">
        <v>8015</v>
      </c>
      <c r="BL12">
        <v>3869</v>
      </c>
      <c r="BM12">
        <v>12896</v>
      </c>
      <c r="BN12">
        <v>5257</v>
      </c>
      <c r="BO12">
        <v>26974</v>
      </c>
      <c r="BP12">
        <v>1174</v>
      </c>
    </row>
    <row r="13" spans="1:68" x14ac:dyDescent="0.25">
      <c r="A13" s="1" t="s">
        <v>694</v>
      </c>
      <c r="B13" s="1" t="s">
        <v>1400</v>
      </c>
      <c r="C13">
        <v>1599</v>
      </c>
      <c r="D13">
        <v>369</v>
      </c>
      <c r="E13">
        <v>502</v>
      </c>
      <c r="F13">
        <v>304</v>
      </c>
      <c r="G13">
        <v>73</v>
      </c>
      <c r="H13">
        <v>1229</v>
      </c>
      <c r="I13">
        <v>727</v>
      </c>
      <c r="J13">
        <v>350</v>
      </c>
      <c r="K13">
        <v>250</v>
      </c>
      <c r="L13">
        <v>192</v>
      </c>
      <c r="M13">
        <v>91</v>
      </c>
      <c r="N13">
        <v>380</v>
      </c>
      <c r="O13">
        <v>186</v>
      </c>
      <c r="P13">
        <v>29</v>
      </c>
      <c r="Q13" t="s">
        <v>695</v>
      </c>
      <c r="R13">
        <v>0</v>
      </c>
      <c r="S13">
        <v>145</v>
      </c>
      <c r="T13" t="s">
        <v>695</v>
      </c>
      <c r="U13">
        <v>55</v>
      </c>
      <c r="V13">
        <v>84</v>
      </c>
      <c r="W13">
        <v>95</v>
      </c>
      <c r="X13">
        <v>250</v>
      </c>
      <c r="Y13">
        <v>192</v>
      </c>
      <c r="Z13">
        <v>91</v>
      </c>
      <c r="AA13">
        <v>595</v>
      </c>
      <c r="AB13">
        <v>264</v>
      </c>
      <c r="AC13">
        <v>207</v>
      </c>
      <c r="AD13">
        <v>1196</v>
      </c>
      <c r="AE13">
        <v>174</v>
      </c>
      <c r="AF13">
        <v>226</v>
      </c>
      <c r="AG13">
        <v>973</v>
      </c>
      <c r="AH13">
        <v>308</v>
      </c>
      <c r="AI13">
        <v>318</v>
      </c>
      <c r="AJ13">
        <v>626</v>
      </c>
      <c r="AK13">
        <v>1165</v>
      </c>
      <c r="AL13">
        <v>433</v>
      </c>
      <c r="AM13">
        <v>814</v>
      </c>
      <c r="AN13">
        <v>785</v>
      </c>
      <c r="AO13">
        <v>485</v>
      </c>
      <c r="AP13">
        <v>300</v>
      </c>
      <c r="AQ13">
        <v>1114</v>
      </c>
      <c r="AR13">
        <v>455</v>
      </c>
      <c r="AS13">
        <v>391</v>
      </c>
      <c r="AT13">
        <v>30</v>
      </c>
      <c r="AU13">
        <v>1144</v>
      </c>
      <c r="AV13">
        <v>1599</v>
      </c>
      <c r="AW13">
        <v>1449</v>
      </c>
      <c r="AX13">
        <v>870</v>
      </c>
      <c r="AY13">
        <v>442</v>
      </c>
      <c r="AZ13">
        <v>137</v>
      </c>
      <c r="BA13">
        <v>1007</v>
      </c>
      <c r="BB13">
        <v>1312</v>
      </c>
      <c r="BC13">
        <v>150</v>
      </c>
      <c r="BD13">
        <v>566</v>
      </c>
      <c r="BE13">
        <v>1032</v>
      </c>
      <c r="BF13" t="s">
        <v>695</v>
      </c>
      <c r="BG13">
        <v>61</v>
      </c>
      <c r="BH13">
        <v>65</v>
      </c>
      <c r="BI13">
        <v>52</v>
      </c>
      <c r="BJ13">
        <v>198</v>
      </c>
      <c r="BK13">
        <v>201</v>
      </c>
      <c r="BL13">
        <v>117</v>
      </c>
      <c r="BM13">
        <v>399</v>
      </c>
      <c r="BN13">
        <v>177</v>
      </c>
      <c r="BO13">
        <v>1378</v>
      </c>
      <c r="BP13">
        <v>44</v>
      </c>
    </row>
    <row r="14" spans="1:68" x14ac:dyDescent="0.25">
      <c r="A14" s="1" t="s">
        <v>1461</v>
      </c>
      <c r="B14" s="1"/>
      <c r="C14" s="13">
        <v>4.8000000000000001E-2</v>
      </c>
      <c r="D14" t="s">
        <v>2249</v>
      </c>
      <c r="E14" t="s">
        <v>1807</v>
      </c>
      <c r="F14" s="13">
        <v>5.0999999999999997E-2</v>
      </c>
      <c r="G14" t="s">
        <v>1528</v>
      </c>
      <c r="H14" t="s">
        <v>1913</v>
      </c>
      <c r="I14" t="s">
        <v>1611</v>
      </c>
      <c r="J14" t="s">
        <v>1569</v>
      </c>
      <c r="K14" t="s">
        <v>1488</v>
      </c>
      <c r="L14" t="s">
        <v>1909</v>
      </c>
      <c r="M14" s="13">
        <v>5.4000000000000006E-2</v>
      </c>
      <c r="N14" s="13">
        <v>4.9000000000000002E-2</v>
      </c>
      <c r="O14" s="13">
        <v>6.0999999999999999E-2</v>
      </c>
      <c r="P14" s="13">
        <v>2.8999999999999998E-2</v>
      </c>
      <c r="Q14" t="s">
        <v>695</v>
      </c>
      <c r="R14" s="12">
        <v>0</v>
      </c>
      <c r="S14" t="s">
        <v>1517</v>
      </c>
      <c r="T14" t="s">
        <v>695</v>
      </c>
      <c r="U14" s="13">
        <v>3.1E-2</v>
      </c>
      <c r="V14" s="13">
        <v>4.0999999999999995E-2</v>
      </c>
      <c r="W14" s="13">
        <v>6.8000000000000005E-2</v>
      </c>
      <c r="X14" t="s">
        <v>1488</v>
      </c>
      <c r="Y14" t="s">
        <v>1909</v>
      </c>
      <c r="Z14" s="13">
        <v>5.4000000000000006E-2</v>
      </c>
      <c r="AA14" s="13">
        <v>0.05</v>
      </c>
      <c r="AB14" s="13">
        <v>3.4000000000000002E-2</v>
      </c>
      <c r="AC14" s="13">
        <v>4.7E-2</v>
      </c>
      <c r="AD14" t="s">
        <v>1578</v>
      </c>
      <c r="AE14" t="s">
        <v>1595</v>
      </c>
      <c r="AF14" s="13">
        <v>5.7000000000000002E-2</v>
      </c>
      <c r="AG14" t="s">
        <v>1617</v>
      </c>
      <c r="AH14" s="13">
        <v>3.7999999999999999E-2</v>
      </c>
      <c r="AI14" t="s">
        <v>1634</v>
      </c>
      <c r="AJ14" t="s">
        <v>1571</v>
      </c>
      <c r="AK14" t="s">
        <v>1558</v>
      </c>
      <c r="AL14" t="s">
        <v>1566</v>
      </c>
      <c r="AM14" s="13">
        <v>5.5E-2</v>
      </c>
      <c r="AN14" s="13">
        <v>4.2000000000000003E-2</v>
      </c>
      <c r="AO14" s="13">
        <v>4.8000000000000001E-2</v>
      </c>
      <c r="AP14" t="s">
        <v>1624</v>
      </c>
      <c r="AQ14" s="13">
        <v>4.8000000000000001E-2</v>
      </c>
      <c r="AR14" s="13">
        <v>5.2999999999999999E-2</v>
      </c>
      <c r="AS14" s="13">
        <v>5.0999999999999997E-2</v>
      </c>
      <c r="AT14" t="s">
        <v>1550</v>
      </c>
      <c r="AU14" s="13">
        <v>4.5999999999999999E-2</v>
      </c>
      <c r="AV14" s="13">
        <v>4.8000000000000001E-2</v>
      </c>
      <c r="AW14" s="13">
        <v>4.9000000000000002E-2</v>
      </c>
      <c r="AX14" t="s">
        <v>1911</v>
      </c>
      <c r="AY14" t="s">
        <v>1599</v>
      </c>
      <c r="AZ14" s="13">
        <v>6.6000000000000003E-2</v>
      </c>
      <c r="BA14" t="s">
        <v>1614</v>
      </c>
      <c r="BB14" s="13">
        <v>4.7E-2</v>
      </c>
      <c r="BC14" s="13">
        <v>4.2000000000000003E-2</v>
      </c>
      <c r="BD14" s="13">
        <v>5.4000000000000006E-2</v>
      </c>
      <c r="BE14" s="13">
        <v>4.4999999999999998E-2</v>
      </c>
      <c r="BF14" t="s">
        <v>695</v>
      </c>
      <c r="BG14" s="13">
        <v>7.6999999999999999E-2</v>
      </c>
      <c r="BH14" s="13">
        <v>4.9000000000000002E-2</v>
      </c>
      <c r="BI14" t="s">
        <v>1623</v>
      </c>
      <c r="BJ14" s="13">
        <v>0.04</v>
      </c>
      <c r="BK14" t="s">
        <v>1554</v>
      </c>
      <c r="BL14" t="s">
        <v>1611</v>
      </c>
      <c r="BM14" t="s">
        <v>1634</v>
      </c>
      <c r="BN14" s="13">
        <v>3.4000000000000002E-2</v>
      </c>
      <c r="BO14" s="13">
        <v>5.0999999999999997E-2</v>
      </c>
      <c r="BP14" s="13">
        <v>3.7000000000000005E-2</v>
      </c>
    </row>
    <row r="15" spans="1:68" x14ac:dyDescent="0.25">
      <c r="A15" s="1" t="s">
        <v>733</v>
      </c>
      <c r="B15" s="1"/>
      <c r="D15" t="s">
        <v>1066</v>
      </c>
      <c r="E15" t="s">
        <v>1124</v>
      </c>
      <c r="F15" t="s">
        <v>1125</v>
      </c>
      <c r="H15" t="s">
        <v>769</v>
      </c>
      <c r="I15" t="s">
        <v>679</v>
      </c>
      <c r="K15" t="s">
        <v>2985</v>
      </c>
      <c r="O15" t="s">
        <v>2592</v>
      </c>
      <c r="W15" t="s">
        <v>2986</v>
      </c>
      <c r="X15" t="s">
        <v>852</v>
      </c>
      <c r="AE15" t="s">
        <v>676</v>
      </c>
      <c r="AG15" t="s">
        <v>741</v>
      </c>
      <c r="AL15" t="s">
        <v>676</v>
      </c>
      <c r="AM15" t="s">
        <v>862</v>
      </c>
      <c r="AR15" t="s">
        <v>862</v>
      </c>
      <c r="AS15" t="s">
        <v>683</v>
      </c>
      <c r="AY15" t="s">
        <v>744</v>
      </c>
      <c r="BG15" t="s">
        <v>1174</v>
      </c>
    </row>
    <row r="16" spans="1:68" x14ac:dyDescent="0.25">
      <c r="A16" s="1" t="s">
        <v>694</v>
      </c>
      <c r="B16" s="1" t="s">
        <v>1401</v>
      </c>
      <c r="C16">
        <v>2493</v>
      </c>
      <c r="D16">
        <v>31</v>
      </c>
      <c r="E16">
        <v>325</v>
      </c>
      <c r="F16">
        <v>180</v>
      </c>
      <c r="G16">
        <v>132</v>
      </c>
      <c r="H16">
        <v>2461</v>
      </c>
      <c r="I16">
        <v>2136</v>
      </c>
      <c r="J16">
        <v>1824</v>
      </c>
      <c r="K16">
        <v>0</v>
      </c>
      <c r="L16">
        <v>244</v>
      </c>
      <c r="M16">
        <v>79</v>
      </c>
      <c r="N16">
        <v>67</v>
      </c>
      <c r="O16">
        <v>0</v>
      </c>
      <c r="P16">
        <v>0</v>
      </c>
      <c r="Q16" t="s">
        <v>695</v>
      </c>
      <c r="R16">
        <v>0</v>
      </c>
      <c r="S16">
        <v>1489</v>
      </c>
      <c r="T16" t="s">
        <v>695</v>
      </c>
      <c r="U16">
        <v>347</v>
      </c>
      <c r="V16">
        <v>170</v>
      </c>
      <c r="W16">
        <v>22</v>
      </c>
      <c r="X16">
        <v>0</v>
      </c>
      <c r="Y16">
        <v>244</v>
      </c>
      <c r="Z16">
        <v>79</v>
      </c>
      <c r="AA16">
        <v>67</v>
      </c>
      <c r="AB16">
        <v>1553</v>
      </c>
      <c r="AC16">
        <v>549</v>
      </c>
      <c r="AD16">
        <v>1843</v>
      </c>
      <c r="AE16">
        <v>134</v>
      </c>
      <c r="AF16">
        <v>490</v>
      </c>
      <c r="AG16">
        <v>1397</v>
      </c>
      <c r="AH16">
        <v>312</v>
      </c>
      <c r="AI16">
        <v>784</v>
      </c>
      <c r="AJ16">
        <v>1096</v>
      </c>
      <c r="AK16">
        <v>2436</v>
      </c>
      <c r="AL16">
        <v>57</v>
      </c>
      <c r="AM16">
        <v>522</v>
      </c>
      <c r="AN16">
        <v>1970</v>
      </c>
      <c r="AO16">
        <v>508</v>
      </c>
      <c r="AP16">
        <v>1462</v>
      </c>
      <c r="AQ16">
        <v>1984</v>
      </c>
      <c r="AR16">
        <v>403</v>
      </c>
      <c r="AS16">
        <v>392</v>
      </c>
      <c r="AT16">
        <v>105</v>
      </c>
      <c r="AU16">
        <v>2090</v>
      </c>
      <c r="AV16">
        <v>2493</v>
      </c>
      <c r="AW16">
        <v>2436</v>
      </c>
      <c r="AX16">
        <v>1645</v>
      </c>
      <c r="AY16">
        <v>774</v>
      </c>
      <c r="AZ16">
        <v>17</v>
      </c>
      <c r="BA16">
        <v>1662</v>
      </c>
      <c r="BB16">
        <v>2419</v>
      </c>
      <c r="BC16">
        <v>57</v>
      </c>
      <c r="BD16">
        <v>1307</v>
      </c>
      <c r="BE16">
        <v>1185</v>
      </c>
      <c r="BF16" t="s">
        <v>695</v>
      </c>
      <c r="BG16">
        <v>20</v>
      </c>
      <c r="BH16">
        <v>79</v>
      </c>
      <c r="BI16">
        <v>83</v>
      </c>
      <c r="BJ16">
        <v>163</v>
      </c>
      <c r="BK16">
        <v>682</v>
      </c>
      <c r="BL16">
        <v>162</v>
      </c>
      <c r="BM16">
        <v>845</v>
      </c>
      <c r="BN16">
        <v>941</v>
      </c>
      <c r="BO16">
        <v>1443</v>
      </c>
      <c r="BP16">
        <v>109</v>
      </c>
    </row>
    <row r="17" spans="1:68" x14ac:dyDescent="0.25">
      <c r="A17" s="1" t="s">
        <v>1461</v>
      </c>
      <c r="B17" s="1"/>
      <c r="C17" s="13">
        <v>7.4999999999999997E-2</v>
      </c>
      <c r="D17" s="13">
        <v>1.8000000000000002E-2</v>
      </c>
      <c r="E17" t="s">
        <v>1614</v>
      </c>
      <c r="F17" t="s">
        <v>1611</v>
      </c>
      <c r="G17" t="s">
        <v>1517</v>
      </c>
      <c r="H17" s="13">
        <v>7.8E-2</v>
      </c>
      <c r="I17" t="s">
        <v>1602</v>
      </c>
      <c r="J17" t="s">
        <v>1475</v>
      </c>
      <c r="K17" t="s">
        <v>698</v>
      </c>
      <c r="L17" t="s">
        <v>1911</v>
      </c>
      <c r="M17" s="13">
        <v>4.7E-2</v>
      </c>
      <c r="N17" t="s">
        <v>1639</v>
      </c>
      <c r="O17" t="s">
        <v>698</v>
      </c>
      <c r="P17" t="s">
        <v>698</v>
      </c>
      <c r="Q17" t="s">
        <v>695</v>
      </c>
      <c r="R17" s="12">
        <v>0</v>
      </c>
      <c r="S17" t="s">
        <v>2178</v>
      </c>
      <c r="T17" t="s">
        <v>695</v>
      </c>
      <c r="U17" t="s">
        <v>1709</v>
      </c>
      <c r="V17" s="13">
        <v>8.199999999999999E-2</v>
      </c>
      <c r="W17" t="s">
        <v>1562</v>
      </c>
      <c r="X17" t="s">
        <v>698</v>
      </c>
      <c r="Y17" t="s">
        <v>1911</v>
      </c>
      <c r="Z17" s="13">
        <v>4.7E-2</v>
      </c>
      <c r="AA17" t="s">
        <v>1660</v>
      </c>
      <c r="AB17" t="s">
        <v>1501</v>
      </c>
      <c r="AC17" t="s">
        <v>1466</v>
      </c>
      <c r="AD17" t="s">
        <v>1591</v>
      </c>
      <c r="AE17" s="13">
        <v>6.4000000000000001E-2</v>
      </c>
      <c r="AF17" t="s">
        <v>1466</v>
      </c>
      <c r="AG17" t="s">
        <v>1588</v>
      </c>
      <c r="AH17" t="s">
        <v>1913</v>
      </c>
      <c r="AI17" s="13">
        <v>7.6999999999999999E-2</v>
      </c>
      <c r="AJ17" t="s">
        <v>1608</v>
      </c>
      <c r="AK17" t="s">
        <v>1563</v>
      </c>
      <c r="AL17" t="s">
        <v>1519</v>
      </c>
      <c r="AM17" t="s">
        <v>1624</v>
      </c>
      <c r="AN17" t="s">
        <v>1516</v>
      </c>
      <c r="AO17" t="s">
        <v>1546</v>
      </c>
      <c r="AP17" t="s">
        <v>1512</v>
      </c>
      <c r="AQ17" t="s">
        <v>1482</v>
      </c>
      <c r="AR17" t="s">
        <v>1518</v>
      </c>
      <c r="AS17" t="s">
        <v>1565</v>
      </c>
      <c r="AT17" s="13">
        <v>6.7000000000000004E-2</v>
      </c>
      <c r="AU17" t="s">
        <v>1468</v>
      </c>
      <c r="AV17" s="13">
        <v>7.4999999999999997E-2</v>
      </c>
      <c r="AW17" t="s">
        <v>1478</v>
      </c>
      <c r="AX17" s="13">
        <v>7.6999999999999999E-2</v>
      </c>
      <c r="AY17" t="s">
        <v>1492</v>
      </c>
      <c r="AZ17" t="s">
        <v>1636</v>
      </c>
      <c r="BA17" s="13">
        <v>7.0999999999999994E-2</v>
      </c>
      <c r="BB17" t="s">
        <v>1513</v>
      </c>
      <c r="BC17" t="s">
        <v>1562</v>
      </c>
      <c r="BD17" t="s">
        <v>1542</v>
      </c>
      <c r="BE17" t="s">
        <v>1565</v>
      </c>
      <c r="BF17" t="s">
        <v>695</v>
      </c>
      <c r="BG17" s="13">
        <v>2.5000000000000001E-2</v>
      </c>
      <c r="BH17" s="13">
        <v>0.06</v>
      </c>
      <c r="BI17" t="s">
        <v>1908</v>
      </c>
      <c r="BJ17" t="s">
        <v>1909</v>
      </c>
      <c r="BK17" s="13">
        <v>8.5000000000000006E-2</v>
      </c>
      <c r="BL17" t="s">
        <v>1655</v>
      </c>
      <c r="BM17" s="13">
        <v>6.6000000000000003E-2</v>
      </c>
      <c r="BN17" t="s">
        <v>1665</v>
      </c>
      <c r="BO17" t="s">
        <v>2101</v>
      </c>
      <c r="BP17" s="13">
        <v>9.3000000000000013E-2</v>
      </c>
    </row>
    <row r="18" spans="1:68" x14ac:dyDescent="0.25">
      <c r="A18" s="1" t="s">
        <v>733</v>
      </c>
      <c r="B18" s="1"/>
      <c r="H18" t="s">
        <v>741</v>
      </c>
      <c r="I18" t="s">
        <v>741</v>
      </c>
      <c r="J18" t="s">
        <v>745</v>
      </c>
      <c r="L18" t="s">
        <v>1128</v>
      </c>
      <c r="M18" t="s">
        <v>931</v>
      </c>
      <c r="S18" t="s">
        <v>1585</v>
      </c>
      <c r="U18" t="s">
        <v>1586</v>
      </c>
      <c r="V18" t="s">
        <v>2987</v>
      </c>
      <c r="W18" t="s">
        <v>680</v>
      </c>
      <c r="Y18" t="s">
        <v>679</v>
      </c>
      <c r="Z18" t="s">
        <v>1181</v>
      </c>
      <c r="AB18" t="s">
        <v>879</v>
      </c>
      <c r="AC18" t="s">
        <v>809</v>
      </c>
      <c r="AF18" t="s">
        <v>767</v>
      </c>
      <c r="AG18" t="s">
        <v>854</v>
      </c>
      <c r="AI18" t="s">
        <v>677</v>
      </c>
      <c r="AJ18" t="s">
        <v>677</v>
      </c>
      <c r="AK18" t="s">
        <v>677</v>
      </c>
      <c r="AN18" t="s">
        <v>951</v>
      </c>
      <c r="AP18" t="s">
        <v>939</v>
      </c>
      <c r="AQ18" t="s">
        <v>886</v>
      </c>
      <c r="AT18" t="s">
        <v>676</v>
      </c>
      <c r="AU18" t="s">
        <v>886</v>
      </c>
      <c r="AW18" t="s">
        <v>769</v>
      </c>
      <c r="AX18" t="s">
        <v>769</v>
      </c>
      <c r="AY18" t="s">
        <v>1020</v>
      </c>
      <c r="BA18" t="s">
        <v>769</v>
      </c>
      <c r="BB18" t="s">
        <v>1026</v>
      </c>
      <c r="BD18" t="s">
        <v>677</v>
      </c>
      <c r="BK18" t="s">
        <v>1026</v>
      </c>
      <c r="BM18" t="s">
        <v>1026</v>
      </c>
      <c r="BN18" t="s">
        <v>740</v>
      </c>
      <c r="BP18" t="s">
        <v>677</v>
      </c>
    </row>
    <row r="19" spans="1:68" x14ac:dyDescent="0.25">
      <c r="A19" s="1" t="s">
        <v>694</v>
      </c>
      <c r="B19" s="1" t="s">
        <v>1402</v>
      </c>
      <c r="C19">
        <v>1634</v>
      </c>
      <c r="D19">
        <v>55</v>
      </c>
      <c r="E19">
        <v>496</v>
      </c>
      <c r="F19">
        <v>168</v>
      </c>
      <c r="G19">
        <v>70</v>
      </c>
      <c r="H19">
        <v>1579</v>
      </c>
      <c r="I19">
        <v>1083</v>
      </c>
      <c r="J19">
        <v>845</v>
      </c>
      <c r="K19">
        <v>0</v>
      </c>
      <c r="L19">
        <v>317</v>
      </c>
      <c r="M19">
        <v>78</v>
      </c>
      <c r="N19">
        <v>52</v>
      </c>
      <c r="O19">
        <v>12</v>
      </c>
      <c r="P19">
        <v>0</v>
      </c>
      <c r="Q19" t="s">
        <v>695</v>
      </c>
      <c r="R19">
        <v>59</v>
      </c>
      <c r="S19">
        <v>508</v>
      </c>
      <c r="T19" t="s">
        <v>695</v>
      </c>
      <c r="U19">
        <v>218</v>
      </c>
      <c r="V19">
        <v>236</v>
      </c>
      <c r="W19">
        <v>46</v>
      </c>
      <c r="X19">
        <v>0</v>
      </c>
      <c r="Y19">
        <v>317</v>
      </c>
      <c r="Z19">
        <v>78</v>
      </c>
      <c r="AA19">
        <v>64</v>
      </c>
      <c r="AB19">
        <v>624</v>
      </c>
      <c r="AC19">
        <v>551</v>
      </c>
      <c r="AD19">
        <v>946</v>
      </c>
      <c r="AE19">
        <v>357</v>
      </c>
      <c r="AF19">
        <v>331</v>
      </c>
      <c r="AG19">
        <v>1054</v>
      </c>
      <c r="AH19">
        <v>456</v>
      </c>
      <c r="AI19">
        <v>125</v>
      </c>
      <c r="AJ19">
        <v>581</v>
      </c>
      <c r="AK19">
        <v>1534</v>
      </c>
      <c r="AL19">
        <v>61</v>
      </c>
      <c r="AM19">
        <v>424</v>
      </c>
      <c r="AN19">
        <v>1210</v>
      </c>
      <c r="AO19">
        <v>466</v>
      </c>
      <c r="AP19">
        <v>744</v>
      </c>
      <c r="AQ19">
        <v>1168</v>
      </c>
      <c r="AR19">
        <v>427</v>
      </c>
      <c r="AS19">
        <v>402</v>
      </c>
      <c r="AT19">
        <v>40</v>
      </c>
      <c r="AU19">
        <v>1208</v>
      </c>
      <c r="AV19">
        <v>1634</v>
      </c>
      <c r="AW19">
        <v>1490</v>
      </c>
      <c r="AX19">
        <v>1269</v>
      </c>
      <c r="AY19">
        <v>197</v>
      </c>
      <c r="AZ19">
        <v>24</v>
      </c>
      <c r="BA19">
        <v>1293</v>
      </c>
      <c r="BB19">
        <v>1466</v>
      </c>
      <c r="BC19">
        <v>144</v>
      </c>
      <c r="BD19">
        <v>469</v>
      </c>
      <c r="BE19">
        <v>1166</v>
      </c>
      <c r="BF19" t="s">
        <v>695</v>
      </c>
      <c r="BG19">
        <v>42</v>
      </c>
      <c r="BH19">
        <v>51</v>
      </c>
      <c r="BI19">
        <v>88</v>
      </c>
      <c r="BJ19">
        <v>192</v>
      </c>
      <c r="BK19">
        <v>208</v>
      </c>
      <c r="BL19">
        <v>138</v>
      </c>
      <c r="BM19">
        <v>400</v>
      </c>
      <c r="BN19">
        <v>530</v>
      </c>
      <c r="BO19">
        <v>1030</v>
      </c>
      <c r="BP19">
        <v>74</v>
      </c>
    </row>
    <row r="20" spans="1:68" x14ac:dyDescent="0.25">
      <c r="A20" s="1" t="s">
        <v>1461</v>
      </c>
      <c r="B20" s="1"/>
      <c r="C20" s="13">
        <v>4.9000000000000002E-2</v>
      </c>
      <c r="D20" s="13">
        <v>3.2000000000000001E-2</v>
      </c>
      <c r="E20" t="s">
        <v>1619</v>
      </c>
      <c r="F20" t="s">
        <v>1910</v>
      </c>
      <c r="G20" t="s">
        <v>1580</v>
      </c>
      <c r="H20" s="13">
        <v>0.05</v>
      </c>
      <c r="I20" s="13">
        <v>4.4999999999999998E-2</v>
      </c>
      <c r="J20" t="s">
        <v>1567</v>
      </c>
      <c r="K20" t="s">
        <v>698</v>
      </c>
      <c r="L20" s="13">
        <v>5.4000000000000006E-2</v>
      </c>
      <c r="M20" s="13">
        <v>4.5999999999999999E-2</v>
      </c>
      <c r="N20" t="s">
        <v>1675</v>
      </c>
      <c r="O20" t="s">
        <v>1520</v>
      </c>
      <c r="P20" t="s">
        <v>698</v>
      </c>
      <c r="Q20" t="s">
        <v>695</v>
      </c>
      <c r="R20" s="13">
        <v>0.10300000000000001</v>
      </c>
      <c r="S20" t="s">
        <v>1465</v>
      </c>
      <c r="T20" t="s">
        <v>695</v>
      </c>
      <c r="U20" t="s">
        <v>1466</v>
      </c>
      <c r="V20" t="s">
        <v>1559</v>
      </c>
      <c r="W20" s="13">
        <v>3.3000000000000002E-2</v>
      </c>
      <c r="X20" t="s">
        <v>698</v>
      </c>
      <c r="Y20" s="13">
        <v>5.4000000000000006E-2</v>
      </c>
      <c r="Z20" s="13">
        <v>4.5999999999999999E-2</v>
      </c>
      <c r="AA20" t="s">
        <v>1635</v>
      </c>
      <c r="AB20" t="s">
        <v>1543</v>
      </c>
      <c r="AC20" t="s">
        <v>1466</v>
      </c>
      <c r="AD20" t="s">
        <v>1624</v>
      </c>
      <c r="AE20" t="s">
        <v>1512</v>
      </c>
      <c r="AF20" t="s">
        <v>1468</v>
      </c>
      <c r="AG20" t="s">
        <v>1621</v>
      </c>
      <c r="AH20" s="13">
        <v>5.7000000000000002E-2</v>
      </c>
      <c r="AI20" t="s">
        <v>1556</v>
      </c>
      <c r="AJ20" t="s">
        <v>1908</v>
      </c>
      <c r="AK20" s="13">
        <v>0.05</v>
      </c>
      <c r="AL20" s="13">
        <v>2.2000000000000002E-2</v>
      </c>
      <c r="AM20" t="s">
        <v>1914</v>
      </c>
      <c r="AN20" t="s">
        <v>1594</v>
      </c>
      <c r="AO20" s="13">
        <v>4.5999999999999999E-2</v>
      </c>
      <c r="AP20" t="s">
        <v>1513</v>
      </c>
      <c r="AQ20" s="13">
        <v>0.05</v>
      </c>
      <c r="AR20" s="13">
        <v>0.05</v>
      </c>
      <c r="AS20" s="13">
        <v>5.2999999999999999E-2</v>
      </c>
      <c r="AT20" s="13">
        <v>2.5000000000000001E-2</v>
      </c>
      <c r="AU20" s="13">
        <v>4.9000000000000002E-2</v>
      </c>
      <c r="AV20" s="13">
        <v>4.9000000000000002E-2</v>
      </c>
      <c r="AW20" s="13">
        <v>0.05</v>
      </c>
      <c r="AX20" t="s">
        <v>1608</v>
      </c>
      <c r="AY20" t="s">
        <v>1634</v>
      </c>
      <c r="AZ20" t="s">
        <v>1556</v>
      </c>
      <c r="BA20" t="s">
        <v>1553</v>
      </c>
      <c r="BB20" t="s">
        <v>1551</v>
      </c>
      <c r="BC20" s="13">
        <v>0.04</v>
      </c>
      <c r="BD20" s="13">
        <v>4.4999999999999998E-2</v>
      </c>
      <c r="BE20" s="13">
        <v>5.0999999999999997E-2</v>
      </c>
      <c r="BF20" t="s">
        <v>695</v>
      </c>
      <c r="BG20" s="13">
        <v>5.2999999999999999E-2</v>
      </c>
      <c r="BH20" s="13">
        <v>3.7999999999999999E-2</v>
      </c>
      <c r="BI20" s="13">
        <v>3.4000000000000002E-2</v>
      </c>
      <c r="BJ20" s="13">
        <v>3.9E-2</v>
      </c>
      <c r="BK20" t="s">
        <v>1569</v>
      </c>
      <c r="BL20" s="13">
        <v>3.6000000000000004E-2</v>
      </c>
      <c r="BM20" t="s">
        <v>1634</v>
      </c>
      <c r="BN20" t="s">
        <v>1477</v>
      </c>
      <c r="BO20" t="s">
        <v>1558</v>
      </c>
      <c r="BP20" s="13">
        <v>6.3E-2</v>
      </c>
    </row>
    <row r="21" spans="1:68" x14ac:dyDescent="0.25">
      <c r="A21" s="1" t="s">
        <v>733</v>
      </c>
      <c r="B21" s="1"/>
      <c r="E21" t="s">
        <v>1363</v>
      </c>
      <c r="H21" t="s">
        <v>853</v>
      </c>
      <c r="I21" t="s">
        <v>853</v>
      </c>
      <c r="J21" t="s">
        <v>1153</v>
      </c>
      <c r="L21" t="s">
        <v>931</v>
      </c>
      <c r="M21" t="s">
        <v>931</v>
      </c>
      <c r="R21" t="s">
        <v>931</v>
      </c>
      <c r="S21" t="s">
        <v>2988</v>
      </c>
      <c r="U21" t="s">
        <v>2988</v>
      </c>
      <c r="V21" t="s">
        <v>2988</v>
      </c>
      <c r="W21" t="s">
        <v>1128</v>
      </c>
      <c r="Y21" t="s">
        <v>1181</v>
      </c>
      <c r="Z21" t="s">
        <v>1181</v>
      </c>
      <c r="AB21" t="s">
        <v>870</v>
      </c>
      <c r="AC21" t="s">
        <v>794</v>
      </c>
      <c r="AE21" t="s">
        <v>761</v>
      </c>
      <c r="AF21" t="s">
        <v>676</v>
      </c>
      <c r="AG21" t="s">
        <v>853</v>
      </c>
      <c r="AH21" t="s">
        <v>853</v>
      </c>
      <c r="AJ21" t="s">
        <v>678</v>
      </c>
      <c r="AN21" t="s">
        <v>845</v>
      </c>
      <c r="AO21" t="s">
        <v>676</v>
      </c>
      <c r="AP21" t="s">
        <v>939</v>
      </c>
      <c r="AQ21" t="s">
        <v>676</v>
      </c>
      <c r="AR21" t="s">
        <v>676</v>
      </c>
      <c r="AS21" t="s">
        <v>676</v>
      </c>
      <c r="AU21" t="s">
        <v>676</v>
      </c>
      <c r="AW21" t="s">
        <v>853</v>
      </c>
      <c r="AX21" t="s">
        <v>853</v>
      </c>
      <c r="BA21" t="s">
        <v>853</v>
      </c>
      <c r="BB21" t="s">
        <v>853</v>
      </c>
      <c r="BC21" t="s">
        <v>679</v>
      </c>
      <c r="BN21" t="s">
        <v>677</v>
      </c>
    </row>
    <row r="22" spans="1:68" x14ac:dyDescent="0.25">
      <c r="A22" s="1" t="s">
        <v>694</v>
      </c>
      <c r="B22" s="1" t="s">
        <v>1403</v>
      </c>
      <c r="C22">
        <v>3240</v>
      </c>
      <c r="D22">
        <v>223</v>
      </c>
      <c r="E22">
        <v>916</v>
      </c>
      <c r="F22">
        <v>306</v>
      </c>
      <c r="G22">
        <v>157</v>
      </c>
      <c r="H22">
        <v>3018</v>
      </c>
      <c r="I22">
        <v>2102</v>
      </c>
      <c r="J22">
        <v>1639</v>
      </c>
      <c r="K22">
        <v>59</v>
      </c>
      <c r="L22">
        <v>251</v>
      </c>
      <c r="M22">
        <v>235</v>
      </c>
      <c r="N22">
        <v>310</v>
      </c>
      <c r="O22">
        <v>84</v>
      </c>
      <c r="P22">
        <v>35</v>
      </c>
      <c r="Q22" t="s">
        <v>695</v>
      </c>
      <c r="R22">
        <v>158</v>
      </c>
      <c r="S22">
        <v>1069</v>
      </c>
      <c r="T22" t="s">
        <v>695</v>
      </c>
      <c r="U22">
        <v>80</v>
      </c>
      <c r="V22">
        <v>325</v>
      </c>
      <c r="W22">
        <v>506</v>
      </c>
      <c r="X22">
        <v>59</v>
      </c>
      <c r="Y22">
        <v>251</v>
      </c>
      <c r="Z22">
        <v>235</v>
      </c>
      <c r="AA22">
        <v>429</v>
      </c>
      <c r="AB22">
        <v>1732</v>
      </c>
      <c r="AC22">
        <v>534</v>
      </c>
      <c r="AD22">
        <v>1372</v>
      </c>
      <c r="AE22">
        <v>517</v>
      </c>
      <c r="AF22">
        <v>1333</v>
      </c>
      <c r="AG22">
        <v>1092</v>
      </c>
      <c r="AH22">
        <v>1817</v>
      </c>
      <c r="AI22">
        <v>332</v>
      </c>
      <c r="AJ22">
        <v>2149</v>
      </c>
      <c r="AK22">
        <v>2989</v>
      </c>
      <c r="AL22">
        <v>252</v>
      </c>
      <c r="AM22">
        <v>1198</v>
      </c>
      <c r="AN22">
        <v>2042</v>
      </c>
      <c r="AO22">
        <v>1147</v>
      </c>
      <c r="AP22">
        <v>895</v>
      </c>
      <c r="AQ22">
        <v>2093</v>
      </c>
      <c r="AR22">
        <v>990</v>
      </c>
      <c r="AS22">
        <v>921</v>
      </c>
      <c r="AT22">
        <v>157</v>
      </c>
      <c r="AU22">
        <v>2251</v>
      </c>
      <c r="AV22">
        <v>3240</v>
      </c>
      <c r="AW22">
        <v>2958</v>
      </c>
      <c r="AX22">
        <v>2212</v>
      </c>
      <c r="AY22">
        <v>414</v>
      </c>
      <c r="AZ22">
        <v>332</v>
      </c>
      <c r="BA22">
        <v>2544</v>
      </c>
      <c r="BB22">
        <v>2626</v>
      </c>
      <c r="BC22">
        <v>282</v>
      </c>
      <c r="BD22">
        <v>926</v>
      </c>
      <c r="BE22">
        <v>2314</v>
      </c>
      <c r="BF22" t="s">
        <v>695</v>
      </c>
      <c r="BG22">
        <v>198</v>
      </c>
      <c r="BH22">
        <v>126</v>
      </c>
      <c r="BI22">
        <v>160</v>
      </c>
      <c r="BJ22">
        <v>695</v>
      </c>
      <c r="BK22">
        <v>958</v>
      </c>
      <c r="BL22">
        <v>286</v>
      </c>
      <c r="BM22">
        <v>1653</v>
      </c>
      <c r="BN22">
        <v>447</v>
      </c>
      <c r="BO22">
        <v>2738</v>
      </c>
      <c r="BP22">
        <v>56</v>
      </c>
    </row>
    <row r="23" spans="1:68" x14ac:dyDescent="0.25">
      <c r="A23" s="1" t="s">
        <v>1461</v>
      </c>
      <c r="B23" s="1"/>
      <c r="C23" s="13">
        <v>9.6999999999999989E-2</v>
      </c>
      <c r="D23" s="13">
        <v>0.127</v>
      </c>
      <c r="E23" t="s">
        <v>1494</v>
      </c>
      <c r="F23" t="s">
        <v>1565</v>
      </c>
      <c r="G23" t="s">
        <v>1908</v>
      </c>
      <c r="H23" s="13">
        <v>9.5000000000000001E-2</v>
      </c>
      <c r="I23" t="s">
        <v>1513</v>
      </c>
      <c r="J23" t="s">
        <v>1489</v>
      </c>
      <c r="K23" t="s">
        <v>1908</v>
      </c>
      <c r="L23" t="s">
        <v>1614</v>
      </c>
      <c r="M23" s="13">
        <v>0.13900000000000001</v>
      </c>
      <c r="N23" t="s">
        <v>1575</v>
      </c>
      <c r="O23" t="s">
        <v>1517</v>
      </c>
      <c r="P23" t="s">
        <v>1624</v>
      </c>
      <c r="Q23" t="s">
        <v>695</v>
      </c>
      <c r="R23" t="s">
        <v>1503</v>
      </c>
      <c r="S23" t="s">
        <v>1709</v>
      </c>
      <c r="T23" t="s">
        <v>695</v>
      </c>
      <c r="U23" t="s">
        <v>1527</v>
      </c>
      <c r="V23" t="s">
        <v>1566</v>
      </c>
      <c r="W23" t="s">
        <v>2989</v>
      </c>
      <c r="X23" t="s">
        <v>1908</v>
      </c>
      <c r="Y23" t="s">
        <v>1614</v>
      </c>
      <c r="Z23" s="13">
        <v>0.13900000000000001</v>
      </c>
      <c r="AA23" t="s">
        <v>1555</v>
      </c>
      <c r="AB23" t="s">
        <v>1749</v>
      </c>
      <c r="AC23" t="s">
        <v>1492</v>
      </c>
      <c r="AD23" t="s">
        <v>1523</v>
      </c>
      <c r="AE23" t="s">
        <v>2154</v>
      </c>
      <c r="AF23" t="s">
        <v>2990</v>
      </c>
      <c r="AG23" t="s">
        <v>1622</v>
      </c>
      <c r="AH23" t="s">
        <v>1644</v>
      </c>
      <c r="AI23" t="s">
        <v>1908</v>
      </c>
      <c r="AJ23" t="s">
        <v>1500</v>
      </c>
      <c r="AK23" s="13">
        <v>9.8000000000000004E-2</v>
      </c>
      <c r="AL23" s="13">
        <v>9.1999999999999998E-2</v>
      </c>
      <c r="AM23" t="s">
        <v>1543</v>
      </c>
      <c r="AN23" t="s">
        <v>1541</v>
      </c>
      <c r="AO23" t="s">
        <v>1603</v>
      </c>
      <c r="AP23" s="13">
        <v>0.105</v>
      </c>
      <c r="AQ23" t="s">
        <v>1577</v>
      </c>
      <c r="AR23" t="s">
        <v>1667</v>
      </c>
      <c r="AS23" t="s">
        <v>1493</v>
      </c>
      <c r="AT23" s="13">
        <v>0.1</v>
      </c>
      <c r="AU23" t="s">
        <v>1539</v>
      </c>
      <c r="AV23" s="13">
        <v>9.6999999999999989E-2</v>
      </c>
      <c r="AW23" s="13">
        <v>9.9000000000000005E-2</v>
      </c>
      <c r="AX23" s="13">
        <v>0.10400000000000001</v>
      </c>
      <c r="AY23" t="s">
        <v>1617</v>
      </c>
      <c r="AZ23" t="s">
        <v>1657</v>
      </c>
      <c r="BA23" t="s">
        <v>1541</v>
      </c>
      <c r="BB23" s="13">
        <v>9.5000000000000001E-2</v>
      </c>
      <c r="BC23" s="13">
        <v>7.8E-2</v>
      </c>
      <c r="BD23" s="13">
        <v>8.900000000000001E-2</v>
      </c>
      <c r="BE23" s="13">
        <v>0.10099999999999999</v>
      </c>
      <c r="BF23" t="s">
        <v>695</v>
      </c>
      <c r="BG23" t="s">
        <v>1783</v>
      </c>
      <c r="BH23" s="13">
        <v>9.6000000000000002E-2</v>
      </c>
      <c r="BI23" t="s">
        <v>1567</v>
      </c>
      <c r="BJ23" t="s">
        <v>1570</v>
      </c>
      <c r="BK23" t="s">
        <v>1492</v>
      </c>
      <c r="BL23" s="13">
        <v>7.400000000000001E-2</v>
      </c>
      <c r="BM23" t="s">
        <v>1487</v>
      </c>
      <c r="BN23" s="13">
        <v>8.5000000000000006E-2</v>
      </c>
      <c r="BO23" s="13">
        <v>0.10199999999999999</v>
      </c>
      <c r="BP23" t="s">
        <v>1518</v>
      </c>
    </row>
    <row r="24" spans="1:68" x14ac:dyDescent="0.25">
      <c r="A24" s="1" t="s">
        <v>733</v>
      </c>
      <c r="B24" s="1"/>
      <c r="D24" t="s">
        <v>853</v>
      </c>
      <c r="E24" t="s">
        <v>1153</v>
      </c>
      <c r="H24" t="s">
        <v>853</v>
      </c>
      <c r="I24" t="s">
        <v>853</v>
      </c>
      <c r="J24" t="s">
        <v>1153</v>
      </c>
      <c r="M24" t="s">
        <v>2991</v>
      </c>
      <c r="R24" t="s">
        <v>2991</v>
      </c>
      <c r="S24" t="s">
        <v>2991</v>
      </c>
      <c r="V24" t="s">
        <v>2991</v>
      </c>
      <c r="W24" t="s">
        <v>2992</v>
      </c>
      <c r="Z24" t="s">
        <v>870</v>
      </c>
      <c r="AB24" t="s">
        <v>879</v>
      </c>
      <c r="AC24" t="s">
        <v>870</v>
      </c>
      <c r="AE24" t="s">
        <v>676</v>
      </c>
      <c r="AF24" t="s">
        <v>767</v>
      </c>
      <c r="AG24" t="s">
        <v>678</v>
      </c>
      <c r="AH24" t="s">
        <v>814</v>
      </c>
      <c r="AJ24" t="s">
        <v>761</v>
      </c>
      <c r="AN24" t="s">
        <v>768</v>
      </c>
      <c r="AO24" t="s">
        <v>768</v>
      </c>
      <c r="AP24" t="s">
        <v>676</v>
      </c>
      <c r="AR24" t="s">
        <v>768</v>
      </c>
      <c r="AS24" t="s">
        <v>768</v>
      </c>
      <c r="AW24" t="s">
        <v>678</v>
      </c>
      <c r="AX24" t="s">
        <v>678</v>
      </c>
      <c r="AZ24" t="s">
        <v>1023</v>
      </c>
      <c r="BA24" t="s">
        <v>678</v>
      </c>
      <c r="BB24" t="s">
        <v>678</v>
      </c>
      <c r="BG24" t="s">
        <v>887</v>
      </c>
      <c r="BJ24" t="s">
        <v>769</v>
      </c>
      <c r="BK24" t="s">
        <v>769</v>
      </c>
      <c r="BM24" t="s">
        <v>769</v>
      </c>
      <c r="BO24" t="s">
        <v>678</v>
      </c>
    </row>
    <row r="25" spans="1:68" x14ac:dyDescent="0.25">
      <c r="A25" s="1" t="s">
        <v>694</v>
      </c>
      <c r="B25" s="1" t="s">
        <v>1404</v>
      </c>
      <c r="C25">
        <v>4022</v>
      </c>
      <c r="D25">
        <v>491</v>
      </c>
      <c r="E25">
        <v>990</v>
      </c>
      <c r="F25">
        <v>939</v>
      </c>
      <c r="G25">
        <v>629</v>
      </c>
      <c r="H25">
        <v>3531</v>
      </c>
      <c r="I25">
        <v>2541</v>
      </c>
      <c r="J25">
        <v>973</v>
      </c>
      <c r="K25">
        <v>272</v>
      </c>
      <c r="L25">
        <v>1181</v>
      </c>
      <c r="M25">
        <v>886</v>
      </c>
      <c r="N25">
        <v>651</v>
      </c>
      <c r="O25">
        <v>180</v>
      </c>
      <c r="P25">
        <v>163</v>
      </c>
      <c r="Q25" t="s">
        <v>695</v>
      </c>
      <c r="R25">
        <v>0</v>
      </c>
      <c r="S25">
        <v>444</v>
      </c>
      <c r="T25" t="s">
        <v>695</v>
      </c>
      <c r="U25">
        <v>0</v>
      </c>
      <c r="V25">
        <v>0</v>
      </c>
      <c r="W25">
        <v>7</v>
      </c>
      <c r="X25">
        <v>272</v>
      </c>
      <c r="Y25">
        <v>1181</v>
      </c>
      <c r="Z25">
        <v>886</v>
      </c>
      <c r="AA25">
        <v>994</v>
      </c>
      <c r="AB25">
        <v>531</v>
      </c>
      <c r="AC25">
        <v>158</v>
      </c>
      <c r="AD25">
        <v>3809</v>
      </c>
      <c r="AE25">
        <v>69</v>
      </c>
      <c r="AF25">
        <v>119</v>
      </c>
      <c r="AG25">
        <v>2940</v>
      </c>
      <c r="AH25">
        <v>693</v>
      </c>
      <c r="AI25">
        <v>389</v>
      </c>
      <c r="AJ25">
        <v>1082</v>
      </c>
      <c r="AK25">
        <v>3376</v>
      </c>
      <c r="AL25">
        <v>646</v>
      </c>
      <c r="AM25">
        <v>1867</v>
      </c>
      <c r="AN25">
        <v>2155</v>
      </c>
      <c r="AO25">
        <v>1320</v>
      </c>
      <c r="AP25">
        <v>834</v>
      </c>
      <c r="AQ25">
        <v>2702</v>
      </c>
      <c r="AR25">
        <v>1099</v>
      </c>
      <c r="AS25">
        <v>981</v>
      </c>
      <c r="AT25">
        <v>222</v>
      </c>
      <c r="AU25">
        <v>2923</v>
      </c>
      <c r="AV25">
        <v>4022</v>
      </c>
      <c r="AW25">
        <v>3780</v>
      </c>
      <c r="AX25">
        <v>2916</v>
      </c>
      <c r="AY25">
        <v>681</v>
      </c>
      <c r="AZ25">
        <v>183</v>
      </c>
      <c r="BA25">
        <v>3099</v>
      </c>
      <c r="BB25">
        <v>3597</v>
      </c>
      <c r="BC25">
        <v>242</v>
      </c>
      <c r="BD25">
        <v>1548</v>
      </c>
      <c r="BE25">
        <v>2474</v>
      </c>
      <c r="BF25" t="s">
        <v>695</v>
      </c>
      <c r="BG25">
        <v>124</v>
      </c>
      <c r="BH25">
        <v>146</v>
      </c>
      <c r="BI25">
        <v>200</v>
      </c>
      <c r="BJ25">
        <v>484</v>
      </c>
      <c r="BK25">
        <v>128</v>
      </c>
      <c r="BL25">
        <v>346</v>
      </c>
      <c r="BM25">
        <v>612</v>
      </c>
      <c r="BN25">
        <v>652</v>
      </c>
      <c r="BO25">
        <v>2989</v>
      </c>
      <c r="BP25">
        <v>381</v>
      </c>
    </row>
    <row r="26" spans="1:68" x14ac:dyDescent="0.25">
      <c r="A26" s="1" t="s">
        <v>1461</v>
      </c>
      <c r="B26" s="1"/>
      <c r="C26" s="13">
        <v>0.12</v>
      </c>
      <c r="D26" t="s">
        <v>2093</v>
      </c>
      <c r="E26" s="13">
        <v>0.13200000000000001</v>
      </c>
      <c r="F26" t="s">
        <v>1597</v>
      </c>
      <c r="G26" s="13">
        <v>0.129</v>
      </c>
      <c r="H26" t="s">
        <v>1545</v>
      </c>
      <c r="I26" t="s">
        <v>1544</v>
      </c>
      <c r="J26" t="s">
        <v>1650</v>
      </c>
      <c r="K26" s="13">
        <v>0.14800000000000002</v>
      </c>
      <c r="L26" t="s">
        <v>1491</v>
      </c>
      <c r="M26" t="s">
        <v>2993</v>
      </c>
      <c r="N26" t="s">
        <v>1595</v>
      </c>
      <c r="O26" t="s">
        <v>1647</v>
      </c>
      <c r="P26" s="13">
        <v>0.16200000000000001</v>
      </c>
      <c r="Q26" t="s">
        <v>695</v>
      </c>
      <c r="R26" t="s">
        <v>698</v>
      </c>
      <c r="S26" t="s">
        <v>1478</v>
      </c>
      <c r="T26" t="s">
        <v>695</v>
      </c>
      <c r="U26" t="s">
        <v>698</v>
      </c>
      <c r="V26" t="s">
        <v>698</v>
      </c>
      <c r="W26" t="s">
        <v>1635</v>
      </c>
      <c r="X26" s="13">
        <v>0.14800000000000002</v>
      </c>
      <c r="Y26" t="s">
        <v>1491</v>
      </c>
      <c r="Z26" t="s">
        <v>2993</v>
      </c>
      <c r="AA26" t="s">
        <v>1468</v>
      </c>
      <c r="AB26" t="s">
        <v>1599</v>
      </c>
      <c r="AC26" t="s">
        <v>1555</v>
      </c>
      <c r="AD26" t="s">
        <v>1662</v>
      </c>
      <c r="AE26" t="s">
        <v>1909</v>
      </c>
      <c r="AF26" t="s">
        <v>1611</v>
      </c>
      <c r="AG26" t="s">
        <v>1776</v>
      </c>
      <c r="AH26" t="s">
        <v>1573</v>
      </c>
      <c r="AI26" t="s">
        <v>1558</v>
      </c>
      <c r="AJ26" t="s">
        <v>1647</v>
      </c>
      <c r="AK26" t="s">
        <v>1688</v>
      </c>
      <c r="AL26" t="s">
        <v>2201</v>
      </c>
      <c r="AM26" s="13">
        <v>0.127</v>
      </c>
      <c r="AN26" s="13">
        <v>0.115</v>
      </c>
      <c r="AO26" s="13">
        <v>0.13</v>
      </c>
      <c r="AP26" t="s">
        <v>1579</v>
      </c>
      <c r="AQ26" s="13">
        <v>0.11599999999999999</v>
      </c>
      <c r="AR26" s="13">
        <v>0.128</v>
      </c>
      <c r="AS26" s="13">
        <v>0.129</v>
      </c>
      <c r="AT26" s="13">
        <v>0.14099999999999999</v>
      </c>
      <c r="AU26" s="13">
        <v>0.11800000000000001</v>
      </c>
      <c r="AV26" s="13">
        <v>0.12</v>
      </c>
      <c r="AW26" t="s">
        <v>1497</v>
      </c>
      <c r="AX26" t="s">
        <v>1475</v>
      </c>
      <c r="AY26" s="13">
        <v>0.106</v>
      </c>
      <c r="AZ26" s="13">
        <v>8.900000000000001E-2</v>
      </c>
      <c r="BA26" t="s">
        <v>1589</v>
      </c>
      <c r="BB26" t="s">
        <v>1505</v>
      </c>
      <c r="BC26" t="s">
        <v>1807</v>
      </c>
      <c r="BD26" t="s">
        <v>1486</v>
      </c>
      <c r="BE26" t="s">
        <v>1515</v>
      </c>
      <c r="BF26" t="s">
        <v>695</v>
      </c>
      <c r="BG26" s="13">
        <v>0.157</v>
      </c>
      <c r="BH26" s="13">
        <v>0.111</v>
      </c>
      <c r="BI26" t="s">
        <v>1607</v>
      </c>
      <c r="BJ26" s="13">
        <v>9.9000000000000005E-2</v>
      </c>
      <c r="BK26" t="s">
        <v>1562</v>
      </c>
      <c r="BL26" t="s">
        <v>1535</v>
      </c>
      <c r="BM26" t="s">
        <v>1518</v>
      </c>
      <c r="BN26" s="13">
        <v>0.124</v>
      </c>
      <c r="BO26" t="s">
        <v>1536</v>
      </c>
      <c r="BP26" t="s">
        <v>1771</v>
      </c>
    </row>
    <row r="27" spans="1:68" x14ac:dyDescent="0.25">
      <c r="A27" s="1" t="s">
        <v>733</v>
      </c>
      <c r="B27" s="1"/>
      <c r="D27" t="s">
        <v>1066</v>
      </c>
      <c r="E27" t="s">
        <v>1009</v>
      </c>
      <c r="F27" t="s">
        <v>1220</v>
      </c>
      <c r="G27" t="s">
        <v>682</v>
      </c>
      <c r="H27" t="s">
        <v>682</v>
      </c>
      <c r="I27" t="s">
        <v>682</v>
      </c>
      <c r="K27" t="s">
        <v>2994</v>
      </c>
      <c r="L27" t="s">
        <v>2995</v>
      </c>
      <c r="M27" t="s">
        <v>2996</v>
      </c>
      <c r="N27" t="s">
        <v>928</v>
      </c>
      <c r="O27" t="s">
        <v>928</v>
      </c>
      <c r="P27" t="s">
        <v>2995</v>
      </c>
      <c r="S27" t="s">
        <v>928</v>
      </c>
      <c r="X27" t="s">
        <v>930</v>
      </c>
      <c r="Y27" t="s">
        <v>930</v>
      </c>
      <c r="Z27" t="s">
        <v>864</v>
      </c>
      <c r="AA27" t="s">
        <v>685</v>
      </c>
      <c r="AB27" t="s">
        <v>685</v>
      </c>
      <c r="AD27" t="s">
        <v>740</v>
      </c>
      <c r="AG27" t="s">
        <v>741</v>
      </c>
      <c r="AH27" t="s">
        <v>853</v>
      </c>
      <c r="AJ27" t="s">
        <v>678</v>
      </c>
      <c r="AL27" t="s">
        <v>676</v>
      </c>
      <c r="AM27" t="s">
        <v>679</v>
      </c>
      <c r="AO27" t="s">
        <v>679</v>
      </c>
      <c r="AR27" t="s">
        <v>679</v>
      </c>
      <c r="AS27" t="s">
        <v>679</v>
      </c>
      <c r="AW27" t="s">
        <v>682</v>
      </c>
      <c r="AX27" t="s">
        <v>806</v>
      </c>
      <c r="AY27" t="s">
        <v>682</v>
      </c>
      <c r="BA27" t="s">
        <v>815</v>
      </c>
      <c r="BB27" t="s">
        <v>682</v>
      </c>
      <c r="BD27" t="s">
        <v>677</v>
      </c>
      <c r="BG27" t="s">
        <v>2613</v>
      </c>
      <c r="BH27" t="s">
        <v>861</v>
      </c>
      <c r="BI27" t="s">
        <v>861</v>
      </c>
      <c r="BJ27" t="s">
        <v>861</v>
      </c>
      <c r="BL27" t="s">
        <v>861</v>
      </c>
      <c r="BM27" t="s">
        <v>685</v>
      </c>
      <c r="BP27" t="s">
        <v>767</v>
      </c>
    </row>
    <row r="28" spans="1:68" x14ac:dyDescent="0.25">
      <c r="A28" s="1" t="s">
        <v>694</v>
      </c>
      <c r="B28" s="1" t="s">
        <v>1405</v>
      </c>
      <c r="C28">
        <v>2524</v>
      </c>
      <c r="D28">
        <v>116</v>
      </c>
      <c r="E28">
        <v>401</v>
      </c>
      <c r="F28">
        <v>471</v>
      </c>
      <c r="G28">
        <v>402</v>
      </c>
      <c r="H28">
        <v>2408</v>
      </c>
      <c r="I28">
        <v>2007</v>
      </c>
      <c r="J28">
        <v>1135</v>
      </c>
      <c r="K28">
        <v>0</v>
      </c>
      <c r="L28">
        <v>0</v>
      </c>
      <c r="M28">
        <v>0</v>
      </c>
      <c r="N28">
        <v>96</v>
      </c>
      <c r="O28">
        <v>55</v>
      </c>
      <c r="P28">
        <v>0</v>
      </c>
      <c r="Q28" t="s">
        <v>695</v>
      </c>
      <c r="R28">
        <v>0</v>
      </c>
      <c r="S28">
        <v>76</v>
      </c>
      <c r="T28" t="s">
        <v>695</v>
      </c>
      <c r="U28">
        <v>878</v>
      </c>
      <c r="V28">
        <v>991</v>
      </c>
      <c r="W28">
        <v>367</v>
      </c>
      <c r="X28">
        <v>0</v>
      </c>
      <c r="Y28">
        <v>0</v>
      </c>
      <c r="Z28">
        <v>0</v>
      </c>
      <c r="AA28">
        <v>151</v>
      </c>
      <c r="AB28">
        <v>443</v>
      </c>
      <c r="AC28">
        <v>1931</v>
      </c>
      <c r="AD28">
        <v>1084</v>
      </c>
      <c r="AE28">
        <v>428</v>
      </c>
      <c r="AF28">
        <v>993</v>
      </c>
      <c r="AG28">
        <v>1212</v>
      </c>
      <c r="AH28">
        <v>444</v>
      </c>
      <c r="AI28">
        <v>868</v>
      </c>
      <c r="AJ28">
        <v>1312</v>
      </c>
      <c r="AK28">
        <v>2486</v>
      </c>
      <c r="AL28">
        <v>38</v>
      </c>
      <c r="AM28">
        <v>1033</v>
      </c>
      <c r="AN28">
        <v>1491</v>
      </c>
      <c r="AO28">
        <v>1062</v>
      </c>
      <c r="AP28">
        <v>429</v>
      </c>
      <c r="AQ28">
        <v>1462</v>
      </c>
      <c r="AR28">
        <v>866</v>
      </c>
      <c r="AS28">
        <v>711</v>
      </c>
      <c r="AT28">
        <v>196</v>
      </c>
      <c r="AU28">
        <v>1658</v>
      </c>
      <c r="AV28">
        <v>2524</v>
      </c>
      <c r="AW28">
        <v>2463</v>
      </c>
      <c r="AX28">
        <v>1403</v>
      </c>
      <c r="AY28">
        <v>1021</v>
      </c>
      <c r="AZ28">
        <v>39</v>
      </c>
      <c r="BA28">
        <v>1442</v>
      </c>
      <c r="BB28">
        <v>2424</v>
      </c>
      <c r="BC28">
        <v>61</v>
      </c>
      <c r="BD28">
        <v>754</v>
      </c>
      <c r="BE28">
        <v>1770</v>
      </c>
      <c r="BF28" t="s">
        <v>695</v>
      </c>
      <c r="BG28">
        <v>48</v>
      </c>
      <c r="BH28">
        <v>129</v>
      </c>
      <c r="BI28">
        <v>326</v>
      </c>
      <c r="BJ28">
        <v>481</v>
      </c>
      <c r="BK28">
        <v>269</v>
      </c>
      <c r="BL28">
        <v>455</v>
      </c>
      <c r="BM28">
        <v>750</v>
      </c>
      <c r="BN28">
        <v>415</v>
      </c>
      <c r="BO28">
        <v>2083</v>
      </c>
      <c r="BP28">
        <v>26</v>
      </c>
    </row>
    <row r="29" spans="1:68" x14ac:dyDescent="0.25">
      <c r="A29" s="1" t="s">
        <v>1461</v>
      </c>
      <c r="B29" s="1"/>
      <c r="C29" s="13">
        <v>7.5999999999999998E-2</v>
      </c>
      <c r="D29" s="13">
        <v>6.6000000000000003E-2</v>
      </c>
      <c r="E29" t="s">
        <v>1551</v>
      </c>
      <c r="F29" s="13">
        <v>7.9000000000000001E-2</v>
      </c>
      <c r="G29" s="13">
        <v>8.199999999999999E-2</v>
      </c>
      <c r="H29" s="13">
        <v>7.5999999999999998E-2</v>
      </c>
      <c r="I29" t="s">
        <v>1595</v>
      </c>
      <c r="J29" s="13">
        <v>8.5000000000000006E-2</v>
      </c>
      <c r="K29" t="s">
        <v>698</v>
      </c>
      <c r="L29" t="s">
        <v>698</v>
      </c>
      <c r="M29" t="s">
        <v>698</v>
      </c>
      <c r="N29" t="s">
        <v>1556</v>
      </c>
      <c r="O29" t="s">
        <v>1584</v>
      </c>
      <c r="P29" t="s">
        <v>698</v>
      </c>
      <c r="Q29" t="s">
        <v>695</v>
      </c>
      <c r="R29" s="12">
        <v>0</v>
      </c>
      <c r="S29" t="s">
        <v>1580</v>
      </c>
      <c r="T29" t="s">
        <v>695</v>
      </c>
      <c r="U29" t="s">
        <v>2997</v>
      </c>
      <c r="V29" t="s">
        <v>2998</v>
      </c>
      <c r="W29" t="s">
        <v>1816</v>
      </c>
      <c r="X29" t="s">
        <v>698</v>
      </c>
      <c r="Y29" t="s">
        <v>698</v>
      </c>
      <c r="Z29" t="s">
        <v>698</v>
      </c>
      <c r="AA29" t="s">
        <v>1613</v>
      </c>
      <c r="AB29" t="s">
        <v>1538</v>
      </c>
      <c r="AC29" t="s">
        <v>2999</v>
      </c>
      <c r="AD29" t="s">
        <v>1575</v>
      </c>
      <c r="AE29" t="s">
        <v>1757</v>
      </c>
      <c r="AF29" t="s">
        <v>1708</v>
      </c>
      <c r="AG29" s="13">
        <v>0.08</v>
      </c>
      <c r="AH29" t="s">
        <v>1553</v>
      </c>
      <c r="AI29" s="13">
        <v>8.5000000000000006E-2</v>
      </c>
      <c r="AJ29" s="13">
        <v>7.2000000000000008E-2</v>
      </c>
      <c r="AK29" t="s">
        <v>1543</v>
      </c>
      <c r="AL29" t="s">
        <v>1580</v>
      </c>
      <c r="AM29" s="13">
        <v>7.0000000000000007E-2</v>
      </c>
      <c r="AN29" s="13">
        <v>0.08</v>
      </c>
      <c r="AO29" t="s">
        <v>1544</v>
      </c>
      <c r="AP29" t="s">
        <v>1546</v>
      </c>
      <c r="AQ29" t="s">
        <v>1567</v>
      </c>
      <c r="AR29" t="s">
        <v>1477</v>
      </c>
      <c r="AS29" t="s">
        <v>1465</v>
      </c>
      <c r="AT29" t="s">
        <v>1466</v>
      </c>
      <c r="AU29" t="s">
        <v>1807</v>
      </c>
      <c r="AV29" s="13">
        <v>7.5999999999999998E-2</v>
      </c>
      <c r="AW29" t="s">
        <v>1595</v>
      </c>
      <c r="AX29" t="s">
        <v>1619</v>
      </c>
      <c r="AY29" t="s">
        <v>1643</v>
      </c>
      <c r="AZ29" t="s">
        <v>1550</v>
      </c>
      <c r="BA29" t="s">
        <v>1531</v>
      </c>
      <c r="BB29" t="s">
        <v>1513</v>
      </c>
      <c r="BC29" t="s">
        <v>1616</v>
      </c>
      <c r="BD29" s="13">
        <v>7.2000000000000008E-2</v>
      </c>
      <c r="BE29" s="13">
        <v>7.6999999999999999E-2</v>
      </c>
      <c r="BF29" t="s">
        <v>695</v>
      </c>
      <c r="BG29" s="13">
        <v>6.0999999999999999E-2</v>
      </c>
      <c r="BH29" s="13">
        <v>9.8000000000000004E-2</v>
      </c>
      <c r="BI29" t="s">
        <v>1487</v>
      </c>
      <c r="BJ29" t="s">
        <v>1576</v>
      </c>
      <c r="BK29" t="s">
        <v>1571</v>
      </c>
      <c r="BL29" t="s">
        <v>1500</v>
      </c>
      <c r="BM29" t="s">
        <v>1538</v>
      </c>
      <c r="BN29" s="13">
        <v>7.9000000000000001E-2</v>
      </c>
      <c r="BO29" s="13">
        <v>7.6999999999999999E-2</v>
      </c>
      <c r="BP29" t="s">
        <v>1806</v>
      </c>
    </row>
    <row r="30" spans="1:68" x14ac:dyDescent="0.25">
      <c r="A30" s="1" t="s">
        <v>733</v>
      </c>
      <c r="B30" s="1"/>
      <c r="G30" t="s">
        <v>677</v>
      </c>
      <c r="H30" t="s">
        <v>677</v>
      </c>
      <c r="I30" t="s">
        <v>677</v>
      </c>
      <c r="J30" t="s">
        <v>677</v>
      </c>
      <c r="N30" t="s">
        <v>677</v>
      </c>
      <c r="O30" t="s">
        <v>677</v>
      </c>
      <c r="S30" t="s">
        <v>677</v>
      </c>
      <c r="U30" t="s">
        <v>1281</v>
      </c>
      <c r="V30" t="s">
        <v>1281</v>
      </c>
      <c r="W30" t="s">
        <v>1000</v>
      </c>
      <c r="AA30" t="s">
        <v>677</v>
      </c>
      <c r="AB30" t="s">
        <v>809</v>
      </c>
      <c r="AC30" t="s">
        <v>794</v>
      </c>
      <c r="AE30" t="s">
        <v>676</v>
      </c>
      <c r="AF30" t="s">
        <v>676</v>
      </c>
      <c r="AG30" t="s">
        <v>677</v>
      </c>
      <c r="AI30" t="s">
        <v>677</v>
      </c>
      <c r="AK30" t="s">
        <v>677</v>
      </c>
      <c r="AM30" t="s">
        <v>679</v>
      </c>
      <c r="AN30" t="s">
        <v>1128</v>
      </c>
      <c r="AO30" t="s">
        <v>787</v>
      </c>
      <c r="AR30" t="s">
        <v>787</v>
      </c>
      <c r="AS30" t="s">
        <v>986</v>
      </c>
      <c r="AT30" t="s">
        <v>787</v>
      </c>
      <c r="AW30" t="s">
        <v>883</v>
      </c>
      <c r="AX30" t="s">
        <v>769</v>
      </c>
      <c r="AY30" t="s">
        <v>1020</v>
      </c>
      <c r="BA30" t="s">
        <v>769</v>
      </c>
      <c r="BB30" t="s">
        <v>883</v>
      </c>
      <c r="BH30" t="s">
        <v>861</v>
      </c>
      <c r="BI30" t="s">
        <v>861</v>
      </c>
      <c r="BJ30" t="s">
        <v>861</v>
      </c>
      <c r="BL30" t="s">
        <v>861</v>
      </c>
      <c r="BM30" t="s">
        <v>685</v>
      </c>
      <c r="BN30" t="s">
        <v>678</v>
      </c>
      <c r="BO30" t="s">
        <v>678</v>
      </c>
    </row>
    <row r="31" spans="1:68" x14ac:dyDescent="0.25">
      <c r="A31" s="1" t="s">
        <v>694</v>
      </c>
      <c r="B31" s="1" t="s">
        <v>1435</v>
      </c>
      <c r="C31">
        <v>5978</v>
      </c>
      <c r="D31">
        <v>180</v>
      </c>
      <c r="E31">
        <v>2247</v>
      </c>
      <c r="F31">
        <v>1442</v>
      </c>
      <c r="G31">
        <v>759</v>
      </c>
      <c r="H31">
        <v>5798</v>
      </c>
      <c r="I31">
        <v>3551</v>
      </c>
      <c r="J31">
        <v>1349</v>
      </c>
      <c r="K31">
        <v>22</v>
      </c>
      <c r="L31">
        <v>233</v>
      </c>
      <c r="M31">
        <v>70</v>
      </c>
      <c r="N31">
        <v>4081</v>
      </c>
      <c r="O31">
        <v>302</v>
      </c>
      <c r="P31">
        <v>367</v>
      </c>
      <c r="Q31" t="s">
        <v>695</v>
      </c>
      <c r="R31">
        <v>325</v>
      </c>
      <c r="S31">
        <v>242</v>
      </c>
      <c r="T31" t="s">
        <v>695</v>
      </c>
      <c r="U31">
        <v>9</v>
      </c>
      <c r="V31">
        <v>68</v>
      </c>
      <c r="W31">
        <v>125</v>
      </c>
      <c r="X31">
        <v>22</v>
      </c>
      <c r="Y31">
        <v>233</v>
      </c>
      <c r="Z31">
        <v>70</v>
      </c>
      <c r="AA31">
        <v>4749</v>
      </c>
      <c r="AB31">
        <v>827</v>
      </c>
      <c r="AC31">
        <v>76</v>
      </c>
      <c r="AD31">
        <v>5680</v>
      </c>
      <c r="AE31">
        <v>116</v>
      </c>
      <c r="AF31">
        <v>182</v>
      </c>
      <c r="AG31">
        <v>1467</v>
      </c>
      <c r="AH31">
        <v>1518</v>
      </c>
      <c r="AI31">
        <v>2992</v>
      </c>
      <c r="AJ31">
        <v>4511</v>
      </c>
      <c r="AK31">
        <v>5207</v>
      </c>
      <c r="AL31">
        <v>771</v>
      </c>
      <c r="AM31">
        <v>2917</v>
      </c>
      <c r="AN31">
        <v>3061</v>
      </c>
      <c r="AO31">
        <v>1762</v>
      </c>
      <c r="AP31">
        <v>1299</v>
      </c>
      <c r="AQ31">
        <v>4216</v>
      </c>
      <c r="AR31">
        <v>1311</v>
      </c>
      <c r="AS31">
        <v>1204</v>
      </c>
      <c r="AT31">
        <v>450</v>
      </c>
      <c r="AU31">
        <v>4667</v>
      </c>
      <c r="AV31">
        <v>5978</v>
      </c>
      <c r="AW31">
        <v>4523</v>
      </c>
      <c r="AX31">
        <v>2460</v>
      </c>
      <c r="AY31">
        <v>1473</v>
      </c>
      <c r="AZ31">
        <v>590</v>
      </c>
      <c r="BA31">
        <v>3050</v>
      </c>
      <c r="BB31">
        <v>3933</v>
      </c>
      <c r="BC31">
        <v>1455</v>
      </c>
      <c r="BD31">
        <v>1839</v>
      </c>
      <c r="BE31">
        <v>4139</v>
      </c>
      <c r="BF31" t="s">
        <v>695</v>
      </c>
      <c r="BG31">
        <v>138</v>
      </c>
      <c r="BH31">
        <v>320</v>
      </c>
      <c r="BI31">
        <v>412</v>
      </c>
      <c r="BJ31">
        <v>707</v>
      </c>
      <c r="BK31">
        <v>2542</v>
      </c>
      <c r="BL31">
        <v>732</v>
      </c>
      <c r="BM31">
        <v>3249</v>
      </c>
      <c r="BN31">
        <v>839</v>
      </c>
      <c r="BO31">
        <v>5106</v>
      </c>
      <c r="BP31">
        <v>34</v>
      </c>
    </row>
    <row r="32" spans="1:68" x14ac:dyDescent="0.25">
      <c r="A32" s="1" t="s">
        <v>1461</v>
      </c>
      <c r="B32" s="1"/>
      <c r="C32" s="13">
        <v>0.17899999999999999</v>
      </c>
      <c r="D32" s="13">
        <v>0.10199999999999999</v>
      </c>
      <c r="E32" t="s">
        <v>3000</v>
      </c>
      <c r="F32" t="s">
        <v>3001</v>
      </c>
      <c r="G32" s="13">
        <v>0.156</v>
      </c>
      <c r="H32" s="13">
        <v>0.183</v>
      </c>
      <c r="I32" t="s">
        <v>1529</v>
      </c>
      <c r="J32" t="s">
        <v>1477</v>
      </c>
      <c r="K32" t="s">
        <v>1556</v>
      </c>
      <c r="L32" t="s">
        <v>1913</v>
      </c>
      <c r="M32" t="s">
        <v>1655</v>
      </c>
      <c r="N32" t="s">
        <v>2242</v>
      </c>
      <c r="O32" t="s">
        <v>1576</v>
      </c>
      <c r="P32" t="s">
        <v>1801</v>
      </c>
      <c r="Q32" t="s">
        <v>695</v>
      </c>
      <c r="R32" t="s">
        <v>3002</v>
      </c>
      <c r="S32" t="s">
        <v>1527</v>
      </c>
      <c r="T32" t="s">
        <v>695</v>
      </c>
      <c r="U32" t="s">
        <v>1635</v>
      </c>
      <c r="V32" t="s">
        <v>1909</v>
      </c>
      <c r="W32" t="s">
        <v>1577</v>
      </c>
      <c r="X32" t="s">
        <v>1556</v>
      </c>
      <c r="Y32" t="s">
        <v>1913</v>
      </c>
      <c r="Z32" t="s">
        <v>1655</v>
      </c>
      <c r="AA32" t="s">
        <v>2367</v>
      </c>
      <c r="AB32" t="s">
        <v>1515</v>
      </c>
      <c r="AC32" t="s">
        <v>1616</v>
      </c>
      <c r="AD32" t="s">
        <v>1557</v>
      </c>
      <c r="AE32" t="s">
        <v>1553</v>
      </c>
      <c r="AF32" t="s">
        <v>1561</v>
      </c>
      <c r="AG32" t="s">
        <v>1620</v>
      </c>
      <c r="AH32" s="13">
        <v>0.188</v>
      </c>
      <c r="AI32" t="s">
        <v>2145</v>
      </c>
      <c r="AJ32" t="s">
        <v>2154</v>
      </c>
      <c r="AK32" t="s">
        <v>1630</v>
      </c>
      <c r="AL32" t="s">
        <v>3003</v>
      </c>
      <c r="AM32" t="s">
        <v>1709</v>
      </c>
      <c r="AN32" t="s">
        <v>1532</v>
      </c>
      <c r="AO32" s="13">
        <v>0.17399999999999999</v>
      </c>
      <c r="AP32" t="s">
        <v>1745</v>
      </c>
      <c r="AQ32" s="13">
        <v>0.18100000000000002</v>
      </c>
      <c r="AR32" t="s">
        <v>1631</v>
      </c>
      <c r="AS32" s="13">
        <v>0.158</v>
      </c>
      <c r="AT32" t="s">
        <v>3004</v>
      </c>
      <c r="AU32" t="s">
        <v>1598</v>
      </c>
      <c r="AV32" s="13">
        <v>0.17899999999999999</v>
      </c>
      <c r="AW32" t="s">
        <v>1745</v>
      </c>
      <c r="AX32" t="s">
        <v>1510</v>
      </c>
      <c r="AY32" t="s">
        <v>1788</v>
      </c>
      <c r="AZ32" t="s">
        <v>1809</v>
      </c>
      <c r="BA32" t="s">
        <v>1583</v>
      </c>
      <c r="BB32" t="s">
        <v>1570</v>
      </c>
      <c r="BC32" t="s">
        <v>2095</v>
      </c>
      <c r="BD32" s="13">
        <v>0.17600000000000002</v>
      </c>
      <c r="BE32" s="13">
        <v>0.18</v>
      </c>
      <c r="BF32" t="s">
        <v>695</v>
      </c>
      <c r="BG32" s="13">
        <v>0.17499999999999999</v>
      </c>
      <c r="BH32" t="s">
        <v>1754</v>
      </c>
      <c r="BI32" s="13">
        <v>0.161</v>
      </c>
      <c r="BJ32" t="s">
        <v>2098</v>
      </c>
      <c r="BK32" t="s">
        <v>3005</v>
      </c>
      <c r="BL32" s="13">
        <v>0.18899999999999997</v>
      </c>
      <c r="BM32" t="s">
        <v>1753</v>
      </c>
      <c r="BN32" s="13">
        <v>0.16</v>
      </c>
      <c r="BO32" t="s">
        <v>1758</v>
      </c>
      <c r="BP32" t="s">
        <v>1914</v>
      </c>
    </row>
    <row r="33" spans="1:68" x14ac:dyDescent="0.25">
      <c r="A33" s="1" t="s">
        <v>733</v>
      </c>
      <c r="B33" s="1"/>
      <c r="E33" t="s">
        <v>839</v>
      </c>
      <c r="F33" t="s">
        <v>1004</v>
      </c>
      <c r="G33" t="s">
        <v>682</v>
      </c>
      <c r="H33" t="s">
        <v>1009</v>
      </c>
      <c r="I33" t="s">
        <v>682</v>
      </c>
      <c r="L33" t="s">
        <v>687</v>
      </c>
      <c r="M33" t="s">
        <v>687</v>
      </c>
      <c r="N33" t="s">
        <v>2223</v>
      </c>
      <c r="O33" t="s">
        <v>2490</v>
      </c>
      <c r="P33" t="s">
        <v>3006</v>
      </c>
      <c r="R33" t="s">
        <v>2223</v>
      </c>
      <c r="S33" t="s">
        <v>687</v>
      </c>
      <c r="V33" t="s">
        <v>687</v>
      </c>
      <c r="W33" t="s">
        <v>2420</v>
      </c>
      <c r="Y33" t="s">
        <v>685</v>
      </c>
      <c r="Z33" t="s">
        <v>685</v>
      </c>
      <c r="AA33" t="s">
        <v>866</v>
      </c>
      <c r="AB33" t="s">
        <v>1034</v>
      </c>
      <c r="AD33" t="s">
        <v>740</v>
      </c>
      <c r="AH33" t="s">
        <v>676</v>
      </c>
      <c r="AI33" t="s">
        <v>870</v>
      </c>
      <c r="AJ33" t="s">
        <v>767</v>
      </c>
      <c r="AL33" t="s">
        <v>676</v>
      </c>
      <c r="AM33" t="s">
        <v>1058</v>
      </c>
      <c r="AQ33" t="s">
        <v>944</v>
      </c>
      <c r="AT33" t="s">
        <v>935</v>
      </c>
      <c r="AU33" t="s">
        <v>739</v>
      </c>
      <c r="AW33" t="s">
        <v>872</v>
      </c>
      <c r="AY33" t="s">
        <v>744</v>
      </c>
      <c r="AZ33" t="s">
        <v>744</v>
      </c>
      <c r="BB33" t="s">
        <v>677</v>
      </c>
      <c r="BC33" t="s">
        <v>745</v>
      </c>
      <c r="BH33" t="s">
        <v>1128</v>
      </c>
      <c r="BK33" t="s">
        <v>1178</v>
      </c>
      <c r="BL33" t="s">
        <v>680</v>
      </c>
      <c r="BM33" t="s">
        <v>1026</v>
      </c>
      <c r="BN33" t="s">
        <v>678</v>
      </c>
      <c r="BO33" t="s">
        <v>678</v>
      </c>
    </row>
    <row r="34" spans="1:68" x14ac:dyDescent="0.25">
      <c r="A34" s="1" t="s">
        <v>694</v>
      </c>
      <c r="B34" s="1" t="s">
        <v>1407</v>
      </c>
      <c r="C34">
        <v>5624</v>
      </c>
      <c r="D34">
        <v>85</v>
      </c>
      <c r="E34">
        <v>421</v>
      </c>
      <c r="F34">
        <v>981</v>
      </c>
      <c r="G34">
        <v>953</v>
      </c>
      <c r="H34">
        <v>5539</v>
      </c>
      <c r="I34">
        <v>5118</v>
      </c>
      <c r="J34">
        <v>3184</v>
      </c>
      <c r="K34">
        <v>210</v>
      </c>
      <c r="L34">
        <v>3150</v>
      </c>
      <c r="M34">
        <v>105</v>
      </c>
      <c r="N34">
        <v>976</v>
      </c>
      <c r="O34">
        <v>0</v>
      </c>
      <c r="P34">
        <v>215</v>
      </c>
      <c r="Q34" t="s">
        <v>695</v>
      </c>
      <c r="R34">
        <v>0</v>
      </c>
      <c r="S34">
        <v>855</v>
      </c>
      <c r="T34" t="s">
        <v>695</v>
      </c>
      <c r="U34">
        <v>0</v>
      </c>
      <c r="V34">
        <v>0</v>
      </c>
      <c r="W34">
        <v>44</v>
      </c>
      <c r="X34">
        <v>210</v>
      </c>
      <c r="Y34">
        <v>3150</v>
      </c>
      <c r="Z34">
        <v>105</v>
      </c>
      <c r="AA34">
        <v>1192</v>
      </c>
      <c r="AB34">
        <v>906</v>
      </c>
      <c r="AC34">
        <v>62</v>
      </c>
      <c r="AD34">
        <v>5461</v>
      </c>
      <c r="AE34">
        <v>62</v>
      </c>
      <c r="AF34">
        <v>0</v>
      </c>
      <c r="AG34">
        <v>2558</v>
      </c>
      <c r="AH34">
        <v>1690</v>
      </c>
      <c r="AI34">
        <v>1376</v>
      </c>
      <c r="AJ34">
        <v>3067</v>
      </c>
      <c r="AK34">
        <v>5413</v>
      </c>
      <c r="AL34">
        <v>211</v>
      </c>
      <c r="AM34">
        <v>2275</v>
      </c>
      <c r="AN34">
        <v>3350</v>
      </c>
      <c r="AO34">
        <v>1535</v>
      </c>
      <c r="AP34">
        <v>1814</v>
      </c>
      <c r="AQ34">
        <v>4089</v>
      </c>
      <c r="AR34">
        <v>1331</v>
      </c>
      <c r="AS34">
        <v>997</v>
      </c>
      <c r="AT34">
        <v>204</v>
      </c>
      <c r="AU34">
        <v>4293</v>
      </c>
      <c r="AV34">
        <v>5624</v>
      </c>
      <c r="AW34">
        <v>5147</v>
      </c>
      <c r="AX34">
        <v>4398</v>
      </c>
      <c r="AY34">
        <v>305</v>
      </c>
      <c r="AZ34">
        <v>444</v>
      </c>
      <c r="BA34">
        <v>4842</v>
      </c>
      <c r="BB34">
        <v>4703</v>
      </c>
      <c r="BC34">
        <v>477</v>
      </c>
      <c r="BD34">
        <v>1336</v>
      </c>
      <c r="BE34">
        <v>4288</v>
      </c>
      <c r="BF34" t="s">
        <v>695</v>
      </c>
      <c r="BG34">
        <v>32</v>
      </c>
      <c r="BH34">
        <v>205</v>
      </c>
      <c r="BI34">
        <v>643</v>
      </c>
      <c r="BJ34">
        <v>493</v>
      </c>
      <c r="BK34">
        <v>1616</v>
      </c>
      <c r="BL34">
        <v>848</v>
      </c>
      <c r="BM34">
        <v>2110</v>
      </c>
      <c r="BN34">
        <v>943</v>
      </c>
      <c r="BO34">
        <v>4558</v>
      </c>
      <c r="BP34">
        <v>123</v>
      </c>
    </row>
    <row r="35" spans="1:68" x14ac:dyDescent="0.25">
      <c r="A35" s="1" t="s">
        <v>1461</v>
      </c>
      <c r="B35" s="1"/>
      <c r="C35" s="13">
        <v>0.16800000000000001</v>
      </c>
      <c r="D35" t="s">
        <v>1581</v>
      </c>
      <c r="E35" t="s">
        <v>1604</v>
      </c>
      <c r="F35" s="13">
        <v>0.16500000000000001</v>
      </c>
      <c r="G35" t="s">
        <v>1593</v>
      </c>
      <c r="H35" t="s">
        <v>1642</v>
      </c>
      <c r="I35" t="s">
        <v>1702</v>
      </c>
      <c r="J35" t="s">
        <v>2133</v>
      </c>
      <c r="K35" s="13">
        <v>0.115</v>
      </c>
      <c r="L35" t="s">
        <v>3007</v>
      </c>
      <c r="M35" t="s">
        <v>1531</v>
      </c>
      <c r="N35" t="s">
        <v>1542</v>
      </c>
      <c r="O35" t="s">
        <v>698</v>
      </c>
      <c r="P35" s="13">
        <v>0.21299999999999999</v>
      </c>
      <c r="Q35" t="s">
        <v>695</v>
      </c>
      <c r="R35" t="s">
        <v>698</v>
      </c>
      <c r="S35" s="13">
        <v>0.158</v>
      </c>
      <c r="T35" t="s">
        <v>695</v>
      </c>
      <c r="U35" t="s">
        <v>698</v>
      </c>
      <c r="V35" t="s">
        <v>698</v>
      </c>
      <c r="W35" t="s">
        <v>1634</v>
      </c>
      <c r="X35" s="13">
        <v>0.115</v>
      </c>
      <c r="Y35" t="s">
        <v>3007</v>
      </c>
      <c r="Z35" t="s">
        <v>1531</v>
      </c>
      <c r="AA35" t="s">
        <v>1568</v>
      </c>
      <c r="AB35" t="s">
        <v>1500</v>
      </c>
      <c r="AC35" t="s">
        <v>1580</v>
      </c>
      <c r="AD35" t="s">
        <v>1463</v>
      </c>
      <c r="AE35" t="s">
        <v>1611</v>
      </c>
      <c r="AF35" t="s">
        <v>698</v>
      </c>
      <c r="AG35" s="13">
        <v>0.16899999999999998</v>
      </c>
      <c r="AH35" t="s">
        <v>2249</v>
      </c>
      <c r="AI35" t="s">
        <v>1540</v>
      </c>
      <c r="AJ35" s="13">
        <v>0.16800000000000001</v>
      </c>
      <c r="AK35" t="s">
        <v>2202</v>
      </c>
      <c r="AL35" t="s">
        <v>1572</v>
      </c>
      <c r="AM35" t="s">
        <v>1629</v>
      </c>
      <c r="AN35" t="s">
        <v>1665</v>
      </c>
      <c r="AO35" s="13">
        <v>0.152</v>
      </c>
      <c r="AP35" t="s">
        <v>1702</v>
      </c>
      <c r="AQ35" s="13">
        <v>0.17600000000000002</v>
      </c>
      <c r="AR35" s="13">
        <v>0.156</v>
      </c>
      <c r="AS35" t="s">
        <v>1583</v>
      </c>
      <c r="AT35" s="13">
        <v>0.13</v>
      </c>
      <c r="AU35" s="13">
        <v>0.17300000000000001</v>
      </c>
      <c r="AV35" s="13">
        <v>0.16800000000000001</v>
      </c>
      <c r="AW35" s="13">
        <v>0.17300000000000001</v>
      </c>
      <c r="AX35" t="s">
        <v>2207</v>
      </c>
      <c r="AY35" t="s">
        <v>1518</v>
      </c>
      <c r="AZ35" t="s">
        <v>3008</v>
      </c>
      <c r="BA35" t="s">
        <v>2207</v>
      </c>
      <c r="BB35" s="13">
        <v>0.17</v>
      </c>
      <c r="BC35" s="13">
        <v>0.13300000000000001</v>
      </c>
      <c r="BD35" t="s">
        <v>1487</v>
      </c>
      <c r="BE35" t="s">
        <v>1760</v>
      </c>
      <c r="BF35" t="s">
        <v>695</v>
      </c>
      <c r="BG35" t="s">
        <v>1575</v>
      </c>
      <c r="BH35" s="13">
        <v>0.156</v>
      </c>
      <c r="BI35" t="s">
        <v>1753</v>
      </c>
      <c r="BJ35" t="s">
        <v>1477</v>
      </c>
      <c r="BK35" t="s">
        <v>1501</v>
      </c>
      <c r="BL35" t="s">
        <v>1750</v>
      </c>
      <c r="BM35" s="13">
        <v>0.16399999999999998</v>
      </c>
      <c r="BN35" s="13">
        <v>0.17899999999999999</v>
      </c>
      <c r="BO35" s="13">
        <v>0.16899999999999998</v>
      </c>
      <c r="BP35" t="s">
        <v>1544</v>
      </c>
    </row>
    <row r="36" spans="1:68" x14ac:dyDescent="0.25">
      <c r="A36" s="1" t="s">
        <v>733</v>
      </c>
      <c r="B36" s="1"/>
      <c r="F36" t="s">
        <v>767</v>
      </c>
      <c r="G36" t="s">
        <v>767</v>
      </c>
      <c r="H36" t="s">
        <v>767</v>
      </c>
      <c r="I36" t="s">
        <v>766</v>
      </c>
      <c r="J36" t="s">
        <v>745</v>
      </c>
      <c r="K36" t="s">
        <v>925</v>
      </c>
      <c r="L36" t="s">
        <v>3009</v>
      </c>
      <c r="M36" t="s">
        <v>963</v>
      </c>
      <c r="N36" t="s">
        <v>3010</v>
      </c>
      <c r="P36" t="s">
        <v>3011</v>
      </c>
      <c r="S36" t="s">
        <v>3010</v>
      </c>
      <c r="W36" t="s">
        <v>963</v>
      </c>
      <c r="X36" t="s">
        <v>685</v>
      </c>
      <c r="Y36" t="s">
        <v>821</v>
      </c>
      <c r="Z36" t="s">
        <v>685</v>
      </c>
      <c r="AA36" t="s">
        <v>685</v>
      </c>
      <c r="AB36" t="s">
        <v>910</v>
      </c>
      <c r="AD36" t="s">
        <v>740</v>
      </c>
      <c r="AE36" t="s">
        <v>678</v>
      </c>
      <c r="AG36" t="s">
        <v>678</v>
      </c>
      <c r="AH36" t="s">
        <v>814</v>
      </c>
      <c r="AJ36" t="s">
        <v>678</v>
      </c>
      <c r="AK36" t="s">
        <v>677</v>
      </c>
      <c r="AN36" t="s">
        <v>1313</v>
      </c>
      <c r="AP36" t="s">
        <v>939</v>
      </c>
      <c r="AQ36" t="s">
        <v>682</v>
      </c>
      <c r="AU36" t="s">
        <v>682</v>
      </c>
      <c r="AW36" t="s">
        <v>678</v>
      </c>
      <c r="AX36" t="s">
        <v>886</v>
      </c>
      <c r="AZ36" t="s">
        <v>815</v>
      </c>
      <c r="BA36" t="s">
        <v>886</v>
      </c>
      <c r="BB36" t="s">
        <v>678</v>
      </c>
      <c r="BC36" t="s">
        <v>678</v>
      </c>
      <c r="BE36" t="s">
        <v>676</v>
      </c>
      <c r="BH36" t="s">
        <v>872</v>
      </c>
      <c r="BI36" t="s">
        <v>1135</v>
      </c>
      <c r="BK36" t="s">
        <v>2972</v>
      </c>
      <c r="BL36" t="s">
        <v>2972</v>
      </c>
      <c r="BM36" t="s">
        <v>872</v>
      </c>
      <c r="BN36" t="s">
        <v>678</v>
      </c>
      <c r="BO36" t="s">
        <v>678</v>
      </c>
    </row>
    <row r="37" spans="1:68" x14ac:dyDescent="0.25">
      <c r="A37" s="1" t="s">
        <v>694</v>
      </c>
      <c r="B37" s="1" t="s">
        <v>1408</v>
      </c>
      <c r="C37">
        <v>6290</v>
      </c>
      <c r="D37">
        <v>206</v>
      </c>
      <c r="E37">
        <v>1194</v>
      </c>
      <c r="F37">
        <v>1152</v>
      </c>
      <c r="G37">
        <v>1698</v>
      </c>
      <c r="H37">
        <v>6084</v>
      </c>
      <c r="I37">
        <v>4890</v>
      </c>
      <c r="J37">
        <v>2041</v>
      </c>
      <c r="K37">
        <v>1017</v>
      </c>
      <c r="L37">
        <v>335</v>
      </c>
      <c r="M37">
        <v>145</v>
      </c>
      <c r="N37">
        <v>1195</v>
      </c>
      <c r="O37">
        <v>2237</v>
      </c>
      <c r="P37">
        <v>201</v>
      </c>
      <c r="Q37" t="s">
        <v>695</v>
      </c>
      <c r="R37">
        <v>27</v>
      </c>
      <c r="S37">
        <v>581</v>
      </c>
      <c r="T37" t="s">
        <v>695</v>
      </c>
      <c r="U37">
        <v>171</v>
      </c>
      <c r="V37">
        <v>200</v>
      </c>
      <c r="W37">
        <v>181</v>
      </c>
      <c r="X37">
        <v>1017</v>
      </c>
      <c r="Y37">
        <v>335</v>
      </c>
      <c r="Z37">
        <v>145</v>
      </c>
      <c r="AA37">
        <v>3633</v>
      </c>
      <c r="AB37">
        <v>789</v>
      </c>
      <c r="AC37">
        <v>371</v>
      </c>
      <c r="AD37">
        <v>5568</v>
      </c>
      <c r="AE37">
        <v>236</v>
      </c>
      <c r="AF37">
        <v>291</v>
      </c>
      <c r="AG37">
        <v>2444</v>
      </c>
      <c r="AH37">
        <v>820</v>
      </c>
      <c r="AI37">
        <v>3026</v>
      </c>
      <c r="AJ37">
        <v>3846</v>
      </c>
      <c r="AK37">
        <v>6007</v>
      </c>
      <c r="AL37">
        <v>283</v>
      </c>
      <c r="AM37">
        <v>3680</v>
      </c>
      <c r="AN37">
        <v>2610</v>
      </c>
      <c r="AO37">
        <v>1842</v>
      </c>
      <c r="AP37">
        <v>767</v>
      </c>
      <c r="AQ37">
        <v>4448</v>
      </c>
      <c r="AR37">
        <v>1673</v>
      </c>
      <c r="AS37">
        <v>1606</v>
      </c>
      <c r="AT37">
        <v>169</v>
      </c>
      <c r="AU37">
        <v>4617</v>
      </c>
      <c r="AV37">
        <v>6290</v>
      </c>
      <c r="AW37">
        <v>5563</v>
      </c>
      <c r="AX37">
        <v>4125</v>
      </c>
      <c r="AY37">
        <v>1137</v>
      </c>
      <c r="AZ37">
        <v>301</v>
      </c>
      <c r="BA37">
        <v>4426</v>
      </c>
      <c r="BB37">
        <v>5261</v>
      </c>
      <c r="BC37">
        <v>727</v>
      </c>
      <c r="BD37">
        <v>1684</v>
      </c>
      <c r="BE37">
        <v>4606</v>
      </c>
      <c r="BF37" t="s">
        <v>695</v>
      </c>
      <c r="BG37">
        <v>126</v>
      </c>
      <c r="BH37">
        <v>194</v>
      </c>
      <c r="BI37">
        <v>589</v>
      </c>
      <c r="BJ37">
        <v>1469</v>
      </c>
      <c r="BK37">
        <v>1409</v>
      </c>
      <c r="BL37">
        <v>784</v>
      </c>
      <c r="BM37">
        <v>2878</v>
      </c>
      <c r="BN37">
        <v>313</v>
      </c>
      <c r="BO37">
        <v>5649</v>
      </c>
      <c r="BP37">
        <v>328</v>
      </c>
    </row>
    <row r="38" spans="1:68" x14ac:dyDescent="0.25">
      <c r="A38" s="1" t="s">
        <v>1461</v>
      </c>
      <c r="B38" s="1"/>
      <c r="C38" s="13">
        <v>0.188</v>
      </c>
      <c r="D38" s="13">
        <v>0.11699999999999999</v>
      </c>
      <c r="E38" t="s">
        <v>1643</v>
      </c>
      <c r="F38" s="13">
        <v>0.19399999999999998</v>
      </c>
      <c r="G38" t="s">
        <v>1721</v>
      </c>
      <c r="H38" s="13">
        <v>0.192</v>
      </c>
      <c r="I38" t="s">
        <v>1501</v>
      </c>
      <c r="J38" t="s">
        <v>1631</v>
      </c>
      <c r="K38" t="s">
        <v>2109</v>
      </c>
      <c r="L38" t="s">
        <v>1548</v>
      </c>
      <c r="M38" t="s">
        <v>1573</v>
      </c>
      <c r="N38" t="s">
        <v>1631</v>
      </c>
      <c r="O38" t="s">
        <v>3012</v>
      </c>
      <c r="P38" s="13">
        <v>0.19899999999999998</v>
      </c>
      <c r="Q38" t="s">
        <v>695</v>
      </c>
      <c r="R38" t="s">
        <v>1518</v>
      </c>
      <c r="S38" t="s">
        <v>1574</v>
      </c>
      <c r="T38" t="s">
        <v>695</v>
      </c>
      <c r="U38" t="s">
        <v>1620</v>
      </c>
      <c r="V38" t="s">
        <v>1534</v>
      </c>
      <c r="W38" t="s">
        <v>1505</v>
      </c>
      <c r="X38" t="s">
        <v>2109</v>
      </c>
      <c r="Y38" t="s">
        <v>1548</v>
      </c>
      <c r="Z38" t="s">
        <v>1573</v>
      </c>
      <c r="AA38" t="s">
        <v>1779</v>
      </c>
      <c r="AB38" t="s">
        <v>1509</v>
      </c>
      <c r="AC38" t="s">
        <v>1595</v>
      </c>
      <c r="AD38" t="s">
        <v>2207</v>
      </c>
      <c r="AE38" t="s">
        <v>1603</v>
      </c>
      <c r="AF38" t="s">
        <v>1650</v>
      </c>
      <c r="AG38" t="s">
        <v>1648</v>
      </c>
      <c r="AH38" t="s">
        <v>1537</v>
      </c>
      <c r="AI38" t="s">
        <v>2092</v>
      </c>
      <c r="AJ38" t="s">
        <v>1557</v>
      </c>
      <c r="AK38" t="s">
        <v>1593</v>
      </c>
      <c r="AL38" t="s">
        <v>1509</v>
      </c>
      <c r="AM38" t="s">
        <v>1708</v>
      </c>
      <c r="AN38" t="s">
        <v>1663</v>
      </c>
      <c r="AO38" s="13">
        <v>0.182</v>
      </c>
      <c r="AP38" t="s">
        <v>1577</v>
      </c>
      <c r="AQ38" s="13">
        <v>0.191</v>
      </c>
      <c r="AR38" s="13">
        <v>0.19600000000000001</v>
      </c>
      <c r="AS38" s="13">
        <v>0.21100000000000002</v>
      </c>
      <c r="AT38" t="s">
        <v>1515</v>
      </c>
      <c r="AU38" s="13">
        <v>0.18600000000000003</v>
      </c>
      <c r="AV38" s="13">
        <v>0.188</v>
      </c>
      <c r="AW38" s="13">
        <v>0.187</v>
      </c>
      <c r="AX38" s="13">
        <v>0.19399999999999998</v>
      </c>
      <c r="AY38" s="13">
        <v>0.17600000000000002</v>
      </c>
      <c r="AZ38" s="13">
        <v>0.14599999999999999</v>
      </c>
      <c r="BA38" s="13">
        <v>0.18899999999999997</v>
      </c>
      <c r="BB38" s="13">
        <v>0.19</v>
      </c>
      <c r="BC38" s="13">
        <v>0.20199999999999999</v>
      </c>
      <c r="BD38" t="s">
        <v>1648</v>
      </c>
      <c r="BE38" t="s">
        <v>1491</v>
      </c>
      <c r="BF38" t="s">
        <v>695</v>
      </c>
      <c r="BG38" s="13">
        <v>0.16</v>
      </c>
      <c r="BH38" s="13">
        <v>0.14800000000000002</v>
      </c>
      <c r="BI38" t="s">
        <v>2200</v>
      </c>
      <c r="BJ38" t="s">
        <v>1471</v>
      </c>
      <c r="BK38" s="13">
        <v>0.17600000000000002</v>
      </c>
      <c r="BL38" s="13">
        <v>0.20300000000000001</v>
      </c>
      <c r="BM38" t="s">
        <v>2158</v>
      </c>
      <c r="BN38" t="s">
        <v>1608</v>
      </c>
      <c r="BO38" t="s">
        <v>2256</v>
      </c>
      <c r="BP38" t="s">
        <v>2093</v>
      </c>
    </row>
    <row r="39" spans="1:68" x14ac:dyDescent="0.25">
      <c r="A39" s="1" t="s">
        <v>733</v>
      </c>
      <c r="B39" s="1"/>
      <c r="F39" t="s">
        <v>682</v>
      </c>
      <c r="G39" t="s">
        <v>1023</v>
      </c>
      <c r="H39" t="s">
        <v>682</v>
      </c>
      <c r="I39" t="s">
        <v>889</v>
      </c>
      <c r="K39" t="s">
        <v>3013</v>
      </c>
      <c r="N39" t="s">
        <v>2489</v>
      </c>
      <c r="O39" t="s">
        <v>3014</v>
      </c>
      <c r="P39" t="s">
        <v>3015</v>
      </c>
      <c r="S39" t="s">
        <v>677</v>
      </c>
      <c r="U39" t="s">
        <v>677</v>
      </c>
      <c r="V39" t="s">
        <v>677</v>
      </c>
      <c r="W39" t="s">
        <v>677</v>
      </c>
      <c r="X39" t="s">
        <v>852</v>
      </c>
      <c r="AA39" t="s">
        <v>1243</v>
      </c>
      <c r="AB39" t="s">
        <v>677</v>
      </c>
      <c r="AD39" t="s">
        <v>740</v>
      </c>
      <c r="AG39" t="s">
        <v>677</v>
      </c>
      <c r="AI39" t="s">
        <v>870</v>
      </c>
      <c r="AJ39" t="s">
        <v>767</v>
      </c>
      <c r="AK39" t="s">
        <v>677</v>
      </c>
      <c r="AM39" t="s">
        <v>742</v>
      </c>
      <c r="AN39" t="s">
        <v>679</v>
      </c>
      <c r="AO39" t="s">
        <v>932</v>
      </c>
      <c r="AQ39" t="s">
        <v>932</v>
      </c>
      <c r="AR39" t="s">
        <v>932</v>
      </c>
      <c r="AS39" t="s">
        <v>932</v>
      </c>
      <c r="AU39" t="s">
        <v>932</v>
      </c>
      <c r="BE39" t="s">
        <v>676</v>
      </c>
      <c r="BI39" t="s">
        <v>910</v>
      </c>
      <c r="BJ39" t="s">
        <v>743</v>
      </c>
      <c r="BM39" t="s">
        <v>910</v>
      </c>
      <c r="BO39" t="s">
        <v>676</v>
      </c>
      <c r="BP39" t="s">
        <v>767</v>
      </c>
    </row>
    <row r="40" spans="1:68" x14ac:dyDescent="0.25">
      <c r="A40" s="1" t="s">
        <v>694</v>
      </c>
      <c r="B40" s="1" t="s">
        <v>1409</v>
      </c>
      <c r="C40">
        <v>5726</v>
      </c>
      <c r="D40">
        <v>456</v>
      </c>
      <c r="E40">
        <v>1324</v>
      </c>
      <c r="F40">
        <v>652</v>
      </c>
      <c r="G40">
        <v>275</v>
      </c>
      <c r="H40">
        <v>5270</v>
      </c>
      <c r="I40">
        <v>3946</v>
      </c>
      <c r="J40">
        <v>3019</v>
      </c>
      <c r="K40">
        <v>250</v>
      </c>
      <c r="L40">
        <v>754</v>
      </c>
      <c r="M40">
        <v>247</v>
      </c>
      <c r="N40">
        <v>500</v>
      </c>
      <c r="O40">
        <v>198</v>
      </c>
      <c r="P40">
        <v>29</v>
      </c>
      <c r="Q40" t="s">
        <v>695</v>
      </c>
      <c r="R40">
        <v>59</v>
      </c>
      <c r="S40">
        <v>2143</v>
      </c>
      <c r="T40" t="s">
        <v>695</v>
      </c>
      <c r="U40">
        <v>621</v>
      </c>
      <c r="V40">
        <v>490</v>
      </c>
      <c r="W40">
        <v>162</v>
      </c>
      <c r="X40">
        <v>250</v>
      </c>
      <c r="Y40">
        <v>754</v>
      </c>
      <c r="Z40">
        <v>247</v>
      </c>
      <c r="AA40">
        <v>727</v>
      </c>
      <c r="AB40">
        <v>2441</v>
      </c>
      <c r="AC40">
        <v>1307</v>
      </c>
      <c r="AD40">
        <v>3984</v>
      </c>
      <c r="AE40">
        <v>666</v>
      </c>
      <c r="AF40">
        <v>1047</v>
      </c>
      <c r="AG40">
        <v>3423</v>
      </c>
      <c r="AH40">
        <v>1076</v>
      </c>
      <c r="AI40">
        <v>1227</v>
      </c>
      <c r="AJ40">
        <v>2303</v>
      </c>
      <c r="AK40">
        <v>5135</v>
      </c>
      <c r="AL40">
        <v>551</v>
      </c>
      <c r="AM40">
        <v>1760</v>
      </c>
      <c r="AN40">
        <v>3965</v>
      </c>
      <c r="AO40">
        <v>1460</v>
      </c>
      <c r="AP40">
        <v>2506</v>
      </c>
      <c r="AQ40">
        <v>4266</v>
      </c>
      <c r="AR40">
        <v>1285</v>
      </c>
      <c r="AS40">
        <v>1184</v>
      </c>
      <c r="AT40">
        <v>175</v>
      </c>
      <c r="AU40">
        <v>4441</v>
      </c>
      <c r="AV40">
        <v>5726</v>
      </c>
      <c r="AW40">
        <v>5375</v>
      </c>
      <c r="AX40">
        <v>3784</v>
      </c>
      <c r="AY40">
        <v>1413</v>
      </c>
      <c r="AZ40">
        <v>178</v>
      </c>
      <c r="BA40">
        <v>3963</v>
      </c>
      <c r="BB40">
        <v>5197</v>
      </c>
      <c r="BC40">
        <v>350</v>
      </c>
      <c r="BD40">
        <v>2342</v>
      </c>
      <c r="BE40">
        <v>3383</v>
      </c>
      <c r="BF40" t="s">
        <v>695</v>
      </c>
      <c r="BG40">
        <v>123</v>
      </c>
      <c r="BH40">
        <v>194</v>
      </c>
      <c r="BI40">
        <v>222</v>
      </c>
      <c r="BJ40">
        <v>553</v>
      </c>
      <c r="BK40">
        <v>1092</v>
      </c>
      <c r="BL40">
        <v>417</v>
      </c>
      <c r="BM40">
        <v>1644</v>
      </c>
      <c r="BN40">
        <v>1648</v>
      </c>
      <c r="BO40">
        <v>3851</v>
      </c>
      <c r="BP40">
        <v>227</v>
      </c>
    </row>
    <row r="41" spans="1:68" x14ac:dyDescent="0.25">
      <c r="A41" s="1" t="s">
        <v>1461</v>
      </c>
      <c r="B41" s="1"/>
      <c r="C41" s="13">
        <v>0.17100000000000001</v>
      </c>
      <c r="D41" s="13">
        <v>0.26</v>
      </c>
      <c r="E41" s="13">
        <v>0.17699999999999999</v>
      </c>
      <c r="F41" t="s">
        <v>1688</v>
      </c>
      <c r="G41" t="s">
        <v>1604</v>
      </c>
      <c r="H41" s="13">
        <v>0.16699999999999998</v>
      </c>
      <c r="I41" s="13">
        <v>0.16300000000000001</v>
      </c>
      <c r="J41" t="s">
        <v>1749</v>
      </c>
      <c r="K41" s="13">
        <v>0.13600000000000001</v>
      </c>
      <c r="L41" t="s">
        <v>1487</v>
      </c>
      <c r="M41" s="13">
        <v>0.14599999999999999</v>
      </c>
      <c r="N41" t="s">
        <v>1617</v>
      </c>
      <c r="O41" t="s">
        <v>1594</v>
      </c>
      <c r="P41" t="s">
        <v>1914</v>
      </c>
      <c r="Q41" t="s">
        <v>695</v>
      </c>
      <c r="R41" s="13">
        <v>0.10300000000000001</v>
      </c>
      <c r="S41" t="s">
        <v>3016</v>
      </c>
      <c r="T41" t="s">
        <v>695</v>
      </c>
      <c r="U41" t="s">
        <v>1770</v>
      </c>
      <c r="V41" t="s">
        <v>2230</v>
      </c>
      <c r="W41" t="s">
        <v>1470</v>
      </c>
      <c r="X41" s="13">
        <v>0.13600000000000001</v>
      </c>
      <c r="Y41" t="s">
        <v>1487</v>
      </c>
      <c r="Z41" s="13">
        <v>0.14599999999999999</v>
      </c>
      <c r="AA41" t="s">
        <v>1552</v>
      </c>
      <c r="AB41" t="s">
        <v>2085</v>
      </c>
      <c r="AC41" t="s">
        <v>2152</v>
      </c>
      <c r="AD41" t="s">
        <v>1486</v>
      </c>
      <c r="AE41" t="s">
        <v>2085</v>
      </c>
      <c r="AF41" t="s">
        <v>2102</v>
      </c>
      <c r="AG41" t="s">
        <v>1749</v>
      </c>
      <c r="AH41" t="s">
        <v>1474</v>
      </c>
      <c r="AI41" t="s">
        <v>1492</v>
      </c>
      <c r="AJ41" t="s">
        <v>1495</v>
      </c>
      <c r="AK41" s="13">
        <v>0.16800000000000001</v>
      </c>
      <c r="AL41" s="13">
        <v>0.2</v>
      </c>
      <c r="AM41" t="s">
        <v>1464</v>
      </c>
      <c r="AN41" t="s">
        <v>1702</v>
      </c>
      <c r="AO41" t="s">
        <v>1646</v>
      </c>
      <c r="AP41" t="s">
        <v>2145</v>
      </c>
      <c r="AQ41" t="s">
        <v>1751</v>
      </c>
      <c r="AR41" t="s">
        <v>1677</v>
      </c>
      <c r="AS41" s="13">
        <v>0.156</v>
      </c>
      <c r="AT41" t="s">
        <v>1536</v>
      </c>
      <c r="AU41" t="s">
        <v>1665</v>
      </c>
      <c r="AV41" s="13">
        <v>0.17100000000000001</v>
      </c>
      <c r="AW41" t="s">
        <v>1590</v>
      </c>
      <c r="AX41" s="13">
        <v>0.17800000000000002</v>
      </c>
      <c r="AY41" t="s">
        <v>1750</v>
      </c>
      <c r="AZ41" t="s">
        <v>1573</v>
      </c>
      <c r="BA41" s="13">
        <v>0.17</v>
      </c>
      <c r="BB41" t="s">
        <v>1760</v>
      </c>
      <c r="BC41" t="s">
        <v>1620</v>
      </c>
      <c r="BD41" t="s">
        <v>1644</v>
      </c>
      <c r="BE41" t="s">
        <v>1529</v>
      </c>
      <c r="BF41" t="s">
        <v>695</v>
      </c>
      <c r="BG41" s="13">
        <v>0.156</v>
      </c>
      <c r="BH41" s="13">
        <v>0.14800000000000002</v>
      </c>
      <c r="BI41" t="s">
        <v>1513</v>
      </c>
      <c r="BJ41" t="s">
        <v>1603</v>
      </c>
      <c r="BK41" t="s">
        <v>1488</v>
      </c>
      <c r="BL41" t="s">
        <v>1515</v>
      </c>
      <c r="BM41" t="s">
        <v>1487</v>
      </c>
      <c r="BN41" t="s">
        <v>2087</v>
      </c>
      <c r="BO41" t="s">
        <v>1645</v>
      </c>
      <c r="BP41" s="13">
        <v>0.193</v>
      </c>
    </row>
    <row r="42" spans="1:68" x14ac:dyDescent="0.25">
      <c r="A42" s="1" t="s">
        <v>733</v>
      </c>
      <c r="B42" s="1"/>
      <c r="D42" t="s">
        <v>853</v>
      </c>
      <c r="E42" t="s">
        <v>853</v>
      </c>
      <c r="F42" t="s">
        <v>679</v>
      </c>
      <c r="H42" t="s">
        <v>853</v>
      </c>
      <c r="I42" t="s">
        <v>853</v>
      </c>
      <c r="J42" t="s">
        <v>852</v>
      </c>
      <c r="K42" t="s">
        <v>930</v>
      </c>
      <c r="L42" t="s">
        <v>930</v>
      </c>
      <c r="M42" t="s">
        <v>930</v>
      </c>
      <c r="S42" t="s">
        <v>1586</v>
      </c>
      <c r="U42" t="s">
        <v>1586</v>
      </c>
      <c r="V42" t="s">
        <v>3017</v>
      </c>
      <c r="W42" t="s">
        <v>930</v>
      </c>
      <c r="X42" t="s">
        <v>679</v>
      </c>
      <c r="Y42" t="s">
        <v>679</v>
      </c>
      <c r="Z42" t="s">
        <v>679</v>
      </c>
      <c r="AB42" t="s">
        <v>809</v>
      </c>
      <c r="AC42" t="s">
        <v>809</v>
      </c>
      <c r="AE42" t="s">
        <v>676</v>
      </c>
      <c r="AF42" t="s">
        <v>676</v>
      </c>
      <c r="AG42" t="s">
        <v>741</v>
      </c>
      <c r="AN42" t="s">
        <v>990</v>
      </c>
      <c r="AP42" t="s">
        <v>939</v>
      </c>
      <c r="AQ42" t="s">
        <v>3018</v>
      </c>
      <c r="AR42" t="s">
        <v>676</v>
      </c>
      <c r="AS42" t="s">
        <v>676</v>
      </c>
      <c r="AU42" t="s">
        <v>3018</v>
      </c>
      <c r="AW42" t="s">
        <v>769</v>
      </c>
      <c r="AX42" t="s">
        <v>769</v>
      </c>
      <c r="AY42" t="s">
        <v>1020</v>
      </c>
      <c r="BA42" t="s">
        <v>769</v>
      </c>
      <c r="BB42" t="s">
        <v>769</v>
      </c>
      <c r="BD42" t="s">
        <v>677</v>
      </c>
      <c r="BH42" t="s">
        <v>679</v>
      </c>
      <c r="BK42" t="s">
        <v>679</v>
      </c>
      <c r="BM42" t="s">
        <v>679</v>
      </c>
      <c r="BN42" t="s">
        <v>740</v>
      </c>
    </row>
    <row r="43" spans="1:68" x14ac:dyDescent="0.25">
      <c r="A43" s="1" t="s">
        <v>694</v>
      </c>
      <c r="B43" s="1" t="s">
        <v>1410</v>
      </c>
      <c r="C43">
        <v>7262</v>
      </c>
      <c r="D43">
        <v>713</v>
      </c>
      <c r="E43">
        <v>1906</v>
      </c>
      <c r="F43">
        <v>1246</v>
      </c>
      <c r="G43">
        <v>785</v>
      </c>
      <c r="H43">
        <v>6549</v>
      </c>
      <c r="I43">
        <v>4643</v>
      </c>
      <c r="J43">
        <v>2611</v>
      </c>
      <c r="K43">
        <v>331</v>
      </c>
      <c r="L43">
        <v>1433</v>
      </c>
      <c r="M43">
        <v>1121</v>
      </c>
      <c r="N43">
        <v>961</v>
      </c>
      <c r="O43">
        <v>263</v>
      </c>
      <c r="P43">
        <v>198</v>
      </c>
      <c r="Q43" t="s">
        <v>695</v>
      </c>
      <c r="R43">
        <v>158</v>
      </c>
      <c r="S43">
        <v>1512</v>
      </c>
      <c r="T43" t="s">
        <v>695</v>
      </c>
      <c r="U43">
        <v>80</v>
      </c>
      <c r="V43">
        <v>325</v>
      </c>
      <c r="W43">
        <v>513</v>
      </c>
      <c r="X43">
        <v>331</v>
      </c>
      <c r="Y43">
        <v>1433</v>
      </c>
      <c r="Z43">
        <v>1121</v>
      </c>
      <c r="AA43">
        <v>1423</v>
      </c>
      <c r="AB43">
        <v>2263</v>
      </c>
      <c r="AC43">
        <v>692</v>
      </c>
      <c r="AD43">
        <v>5182</v>
      </c>
      <c r="AE43">
        <v>586</v>
      </c>
      <c r="AF43">
        <v>1452</v>
      </c>
      <c r="AG43">
        <v>4032</v>
      </c>
      <c r="AH43">
        <v>2510</v>
      </c>
      <c r="AI43">
        <v>720</v>
      </c>
      <c r="AJ43">
        <v>3230</v>
      </c>
      <c r="AK43">
        <v>6365</v>
      </c>
      <c r="AL43">
        <v>898</v>
      </c>
      <c r="AM43">
        <v>3065</v>
      </c>
      <c r="AN43">
        <v>4197</v>
      </c>
      <c r="AO43">
        <v>2467</v>
      </c>
      <c r="AP43">
        <v>1730</v>
      </c>
      <c r="AQ43">
        <v>4795</v>
      </c>
      <c r="AR43">
        <v>2088</v>
      </c>
      <c r="AS43">
        <v>1902</v>
      </c>
      <c r="AT43">
        <v>379</v>
      </c>
      <c r="AU43">
        <v>5174</v>
      </c>
      <c r="AV43">
        <v>7262</v>
      </c>
      <c r="AW43">
        <v>6738</v>
      </c>
      <c r="AX43">
        <v>5128</v>
      </c>
      <c r="AY43">
        <v>1095</v>
      </c>
      <c r="AZ43">
        <v>515</v>
      </c>
      <c r="BA43">
        <v>5643</v>
      </c>
      <c r="BB43">
        <v>6223</v>
      </c>
      <c r="BC43">
        <v>524</v>
      </c>
      <c r="BD43">
        <v>2474</v>
      </c>
      <c r="BE43">
        <v>4788</v>
      </c>
      <c r="BF43" t="s">
        <v>695</v>
      </c>
      <c r="BG43">
        <v>322</v>
      </c>
      <c r="BH43">
        <v>272</v>
      </c>
      <c r="BI43">
        <v>360</v>
      </c>
      <c r="BJ43">
        <v>1178</v>
      </c>
      <c r="BK43">
        <v>1087</v>
      </c>
      <c r="BL43">
        <v>632</v>
      </c>
      <c r="BM43">
        <v>2265</v>
      </c>
      <c r="BN43">
        <v>1099</v>
      </c>
      <c r="BO43">
        <v>5727</v>
      </c>
      <c r="BP43">
        <v>437</v>
      </c>
    </row>
    <row r="44" spans="1:68" x14ac:dyDescent="0.25">
      <c r="A44" s="1" t="s">
        <v>1461</v>
      </c>
      <c r="B44" s="1"/>
      <c r="C44" s="13">
        <v>0.217</v>
      </c>
      <c r="D44" t="s">
        <v>3019</v>
      </c>
      <c r="E44" t="s">
        <v>1641</v>
      </c>
      <c r="F44" s="13">
        <v>0.21</v>
      </c>
      <c r="G44" t="s">
        <v>1648</v>
      </c>
      <c r="H44" t="s">
        <v>2207</v>
      </c>
      <c r="I44" t="s">
        <v>1522</v>
      </c>
      <c r="J44" t="s">
        <v>1593</v>
      </c>
      <c r="K44" s="13">
        <v>0.18100000000000002</v>
      </c>
      <c r="L44" s="13">
        <v>0.24299999999999999</v>
      </c>
      <c r="M44" t="s">
        <v>3020</v>
      </c>
      <c r="N44" t="s">
        <v>1489</v>
      </c>
      <c r="O44" t="s">
        <v>1573</v>
      </c>
      <c r="P44" s="13">
        <v>0.19600000000000001</v>
      </c>
      <c r="Q44" t="s">
        <v>695</v>
      </c>
      <c r="R44" s="13">
        <v>0.27800000000000002</v>
      </c>
      <c r="S44" t="s">
        <v>3003</v>
      </c>
      <c r="T44" t="s">
        <v>695</v>
      </c>
      <c r="U44" t="s">
        <v>1527</v>
      </c>
      <c r="V44" t="s">
        <v>1566</v>
      </c>
      <c r="W44" t="s">
        <v>1469</v>
      </c>
      <c r="X44" s="13">
        <v>0.18100000000000002</v>
      </c>
      <c r="Y44" s="13">
        <v>0.24299999999999999</v>
      </c>
      <c r="Z44" t="s">
        <v>3020</v>
      </c>
      <c r="AA44" t="s">
        <v>1492</v>
      </c>
      <c r="AB44" t="s">
        <v>1719</v>
      </c>
      <c r="AC44" t="s">
        <v>1511</v>
      </c>
      <c r="AD44" t="s">
        <v>1522</v>
      </c>
      <c r="AE44" t="s">
        <v>3003</v>
      </c>
      <c r="AF44" t="s">
        <v>2161</v>
      </c>
      <c r="AG44" t="s">
        <v>1773</v>
      </c>
      <c r="AH44" t="s">
        <v>3021</v>
      </c>
      <c r="AI44" t="s">
        <v>1618</v>
      </c>
      <c r="AJ44" t="s">
        <v>2202</v>
      </c>
      <c r="AK44" t="s">
        <v>1481</v>
      </c>
      <c r="AL44" t="s">
        <v>2160</v>
      </c>
      <c r="AM44" s="13">
        <v>0.20800000000000002</v>
      </c>
      <c r="AN44" s="13">
        <v>0.22500000000000001</v>
      </c>
      <c r="AO44" t="s">
        <v>1754</v>
      </c>
      <c r="AP44" s="13">
        <v>0.20199999999999999</v>
      </c>
      <c r="AQ44" t="s">
        <v>1504</v>
      </c>
      <c r="AR44" t="s">
        <v>1754</v>
      </c>
      <c r="AS44" t="s">
        <v>1708</v>
      </c>
      <c r="AT44" s="13">
        <v>0.24100000000000002</v>
      </c>
      <c r="AU44" t="s">
        <v>1481</v>
      </c>
      <c r="AV44" s="13">
        <v>0.217</v>
      </c>
      <c r="AW44" t="s">
        <v>1749</v>
      </c>
      <c r="AX44" t="s">
        <v>1817</v>
      </c>
      <c r="AY44" t="s">
        <v>1630</v>
      </c>
      <c r="AZ44" s="13">
        <v>0.249</v>
      </c>
      <c r="BA44" t="s">
        <v>1748</v>
      </c>
      <c r="BB44" t="s">
        <v>1564</v>
      </c>
      <c r="BC44" t="s">
        <v>1676</v>
      </c>
      <c r="BD44" s="13">
        <v>0.23699999999999999</v>
      </c>
      <c r="BE44" s="13">
        <v>0.20800000000000002</v>
      </c>
      <c r="BF44" t="s">
        <v>695</v>
      </c>
      <c r="BG44" t="s">
        <v>2217</v>
      </c>
      <c r="BH44" s="13">
        <v>0.20699999999999999</v>
      </c>
      <c r="BI44" t="s">
        <v>1662</v>
      </c>
      <c r="BJ44" s="13">
        <v>0.24100000000000002</v>
      </c>
      <c r="BK44" t="s">
        <v>1488</v>
      </c>
      <c r="BL44" t="s">
        <v>2147</v>
      </c>
      <c r="BM44" t="s">
        <v>1498</v>
      </c>
      <c r="BN44" s="13">
        <v>0.20899999999999999</v>
      </c>
      <c r="BO44" s="13">
        <v>0.21199999999999999</v>
      </c>
      <c r="BP44" t="s">
        <v>1736</v>
      </c>
    </row>
    <row r="45" spans="1:68" x14ac:dyDescent="0.25">
      <c r="A45" s="1" t="s">
        <v>733</v>
      </c>
      <c r="B45" s="1"/>
      <c r="D45" t="s">
        <v>1066</v>
      </c>
      <c r="E45" t="s">
        <v>1116</v>
      </c>
      <c r="F45" t="s">
        <v>679</v>
      </c>
      <c r="H45" t="s">
        <v>679</v>
      </c>
      <c r="K45" t="s">
        <v>1193</v>
      </c>
      <c r="L45" t="s">
        <v>964</v>
      </c>
      <c r="M45" t="s">
        <v>2996</v>
      </c>
      <c r="N45" t="s">
        <v>687</v>
      </c>
      <c r="O45" t="s">
        <v>687</v>
      </c>
      <c r="P45" t="s">
        <v>2276</v>
      </c>
      <c r="R45" t="s">
        <v>2276</v>
      </c>
      <c r="S45" t="s">
        <v>964</v>
      </c>
      <c r="V45" t="s">
        <v>1193</v>
      </c>
      <c r="W45" t="s">
        <v>2347</v>
      </c>
      <c r="Y45" t="s">
        <v>944</v>
      </c>
      <c r="Z45" t="s">
        <v>864</v>
      </c>
      <c r="AB45" t="s">
        <v>1260</v>
      </c>
      <c r="AC45" t="s">
        <v>679</v>
      </c>
      <c r="AE45" t="s">
        <v>676</v>
      </c>
      <c r="AF45" t="s">
        <v>767</v>
      </c>
      <c r="AG45" t="s">
        <v>853</v>
      </c>
      <c r="AH45" t="s">
        <v>814</v>
      </c>
      <c r="AJ45" t="s">
        <v>678</v>
      </c>
      <c r="AL45" t="s">
        <v>676</v>
      </c>
      <c r="AO45" t="s">
        <v>986</v>
      </c>
      <c r="AR45" t="s">
        <v>986</v>
      </c>
      <c r="AS45" t="s">
        <v>986</v>
      </c>
      <c r="AW45" t="s">
        <v>815</v>
      </c>
      <c r="AX45" t="s">
        <v>815</v>
      </c>
      <c r="AZ45" t="s">
        <v>815</v>
      </c>
      <c r="BA45" t="s">
        <v>815</v>
      </c>
      <c r="BB45" t="s">
        <v>815</v>
      </c>
      <c r="BG45" t="s">
        <v>887</v>
      </c>
      <c r="BH45" t="s">
        <v>944</v>
      </c>
      <c r="BJ45" t="s">
        <v>1174</v>
      </c>
      <c r="BM45" t="s">
        <v>685</v>
      </c>
      <c r="BP45" t="s">
        <v>767</v>
      </c>
    </row>
    <row r="46" spans="1:68" x14ac:dyDescent="0.25">
      <c r="A46" s="1" t="s">
        <v>694</v>
      </c>
      <c r="B46" s="1" t="s">
        <v>1411</v>
      </c>
      <c r="C46">
        <v>8502</v>
      </c>
      <c r="D46">
        <v>297</v>
      </c>
      <c r="E46">
        <v>2648</v>
      </c>
      <c r="F46">
        <v>1912</v>
      </c>
      <c r="G46">
        <v>1161</v>
      </c>
      <c r="H46">
        <v>8206</v>
      </c>
      <c r="I46">
        <v>5558</v>
      </c>
      <c r="J46">
        <v>2484</v>
      </c>
      <c r="K46">
        <v>22</v>
      </c>
      <c r="L46">
        <v>233</v>
      </c>
      <c r="M46">
        <v>70</v>
      </c>
      <c r="N46">
        <v>4176</v>
      </c>
      <c r="O46">
        <v>357</v>
      </c>
      <c r="P46">
        <v>367</v>
      </c>
      <c r="Q46" t="s">
        <v>695</v>
      </c>
      <c r="R46">
        <v>325</v>
      </c>
      <c r="S46">
        <v>318</v>
      </c>
      <c r="T46" t="s">
        <v>695</v>
      </c>
      <c r="U46">
        <v>887</v>
      </c>
      <c r="V46">
        <v>1058</v>
      </c>
      <c r="W46">
        <v>491</v>
      </c>
      <c r="X46">
        <v>22</v>
      </c>
      <c r="Y46">
        <v>233</v>
      </c>
      <c r="Z46">
        <v>70</v>
      </c>
      <c r="AA46">
        <v>4900</v>
      </c>
      <c r="AB46">
        <v>1270</v>
      </c>
      <c r="AC46">
        <v>2007</v>
      </c>
      <c r="AD46">
        <v>6764</v>
      </c>
      <c r="AE46">
        <v>544</v>
      </c>
      <c r="AF46">
        <v>1175</v>
      </c>
      <c r="AG46">
        <v>2679</v>
      </c>
      <c r="AH46">
        <v>1962</v>
      </c>
      <c r="AI46">
        <v>3861</v>
      </c>
      <c r="AJ46">
        <v>5823</v>
      </c>
      <c r="AK46">
        <v>7693</v>
      </c>
      <c r="AL46">
        <v>809</v>
      </c>
      <c r="AM46">
        <v>3951</v>
      </c>
      <c r="AN46">
        <v>4552</v>
      </c>
      <c r="AO46">
        <v>2824</v>
      </c>
      <c r="AP46">
        <v>1728</v>
      </c>
      <c r="AQ46">
        <v>5679</v>
      </c>
      <c r="AR46">
        <v>2178</v>
      </c>
      <c r="AS46">
        <v>1916</v>
      </c>
      <c r="AT46">
        <v>646</v>
      </c>
      <c r="AU46">
        <v>6325</v>
      </c>
      <c r="AV46">
        <v>8502</v>
      </c>
      <c r="AW46">
        <v>6986</v>
      </c>
      <c r="AX46">
        <v>3862</v>
      </c>
      <c r="AY46">
        <v>2494</v>
      </c>
      <c r="AZ46">
        <v>629</v>
      </c>
      <c r="BA46">
        <v>4491</v>
      </c>
      <c r="BB46">
        <v>6357</v>
      </c>
      <c r="BC46">
        <v>1517</v>
      </c>
      <c r="BD46">
        <v>2594</v>
      </c>
      <c r="BE46">
        <v>5909</v>
      </c>
      <c r="BF46" t="s">
        <v>695</v>
      </c>
      <c r="BG46">
        <v>186</v>
      </c>
      <c r="BH46">
        <v>449</v>
      </c>
      <c r="BI46">
        <v>738</v>
      </c>
      <c r="BJ46">
        <v>1188</v>
      </c>
      <c r="BK46">
        <v>2811</v>
      </c>
      <c r="BL46">
        <v>1188</v>
      </c>
      <c r="BM46">
        <v>3999</v>
      </c>
      <c r="BN46">
        <v>1254</v>
      </c>
      <c r="BO46">
        <v>7189</v>
      </c>
      <c r="BP46">
        <v>59</v>
      </c>
    </row>
    <row r="47" spans="1:68" x14ac:dyDescent="0.25">
      <c r="A47" s="1" t="s">
        <v>1461</v>
      </c>
      <c r="B47" s="1"/>
      <c r="C47" s="13">
        <v>0.255</v>
      </c>
      <c r="D47" s="13">
        <v>0.16899999999999998</v>
      </c>
      <c r="E47" t="s">
        <v>1770</v>
      </c>
      <c r="F47" t="s">
        <v>1733</v>
      </c>
      <c r="G47" s="13">
        <v>0.23800000000000002</v>
      </c>
      <c r="H47" s="13">
        <v>0.25900000000000001</v>
      </c>
      <c r="I47" t="s">
        <v>2139</v>
      </c>
      <c r="J47" t="s">
        <v>1485</v>
      </c>
      <c r="K47" t="s">
        <v>1556</v>
      </c>
      <c r="L47" t="s">
        <v>1913</v>
      </c>
      <c r="M47" t="s">
        <v>1655</v>
      </c>
      <c r="N47" t="s">
        <v>3022</v>
      </c>
      <c r="O47" t="s">
        <v>1470</v>
      </c>
      <c r="P47" t="s">
        <v>1801</v>
      </c>
      <c r="Q47" t="s">
        <v>695</v>
      </c>
      <c r="R47" t="s">
        <v>3002</v>
      </c>
      <c r="S47" t="s">
        <v>1647</v>
      </c>
      <c r="T47" t="s">
        <v>695</v>
      </c>
      <c r="U47" t="s">
        <v>3023</v>
      </c>
      <c r="V47" t="s">
        <v>2251</v>
      </c>
      <c r="W47" t="s">
        <v>1770</v>
      </c>
      <c r="X47" t="s">
        <v>1556</v>
      </c>
      <c r="Y47" t="s">
        <v>1913</v>
      </c>
      <c r="Z47" t="s">
        <v>1655</v>
      </c>
      <c r="AA47" t="s">
        <v>2229</v>
      </c>
      <c r="AB47" t="s">
        <v>1601</v>
      </c>
      <c r="AC47" t="s">
        <v>2362</v>
      </c>
      <c r="AD47" s="13">
        <v>0.251</v>
      </c>
      <c r="AE47" s="13">
        <v>0.26</v>
      </c>
      <c r="AF47" t="s">
        <v>2092</v>
      </c>
      <c r="AG47" t="s">
        <v>2202</v>
      </c>
      <c r="AH47" s="13">
        <v>0.24399999999999999</v>
      </c>
      <c r="AI47" t="s">
        <v>3024</v>
      </c>
      <c r="AJ47" t="s">
        <v>1722</v>
      </c>
      <c r="AK47" s="13">
        <v>0.251</v>
      </c>
      <c r="AL47" s="13">
        <v>0.29399999999999998</v>
      </c>
      <c r="AM47" s="13">
        <v>0.26800000000000002</v>
      </c>
      <c r="AN47" s="13">
        <v>0.24399999999999999</v>
      </c>
      <c r="AO47" t="s">
        <v>2093</v>
      </c>
      <c r="AP47" t="s">
        <v>1501</v>
      </c>
      <c r="AQ47" t="s">
        <v>1754</v>
      </c>
      <c r="AR47" s="13">
        <v>0.255</v>
      </c>
      <c r="AS47" s="13">
        <v>0.252</v>
      </c>
      <c r="AT47" t="s">
        <v>3025</v>
      </c>
      <c r="AU47" s="13">
        <v>0.255</v>
      </c>
      <c r="AV47" s="13">
        <v>0.255</v>
      </c>
      <c r="AW47" t="s">
        <v>1746</v>
      </c>
      <c r="AX47" t="s">
        <v>1530</v>
      </c>
      <c r="AY47" t="s">
        <v>2221</v>
      </c>
      <c r="AZ47" s="13">
        <v>0.30399999999999999</v>
      </c>
      <c r="BA47" t="s">
        <v>1522</v>
      </c>
      <c r="BB47" t="s">
        <v>1788</v>
      </c>
      <c r="BC47" t="s">
        <v>2090</v>
      </c>
      <c r="BD47" s="13">
        <v>0.249</v>
      </c>
      <c r="BE47" s="13">
        <v>0.25700000000000001</v>
      </c>
      <c r="BF47" t="s">
        <v>695</v>
      </c>
      <c r="BG47" s="13">
        <v>0.23600000000000002</v>
      </c>
      <c r="BH47" t="s">
        <v>1490</v>
      </c>
      <c r="BI47" s="13">
        <v>0.28899999999999998</v>
      </c>
      <c r="BJ47" s="13">
        <v>0.24299999999999999</v>
      </c>
      <c r="BK47" t="s">
        <v>1656</v>
      </c>
      <c r="BL47" t="s">
        <v>1701</v>
      </c>
      <c r="BM47" t="s">
        <v>3026</v>
      </c>
      <c r="BN47" s="13">
        <v>0.23899999999999999</v>
      </c>
      <c r="BO47" t="s">
        <v>1735</v>
      </c>
      <c r="BP47" t="s">
        <v>1523</v>
      </c>
    </row>
    <row r="48" spans="1:68" x14ac:dyDescent="0.25">
      <c r="A48" s="1" t="s">
        <v>733</v>
      </c>
      <c r="B48" s="1"/>
      <c r="E48" t="s">
        <v>1004</v>
      </c>
      <c r="F48" t="s">
        <v>1004</v>
      </c>
      <c r="G48" t="s">
        <v>682</v>
      </c>
      <c r="H48" t="s">
        <v>1009</v>
      </c>
      <c r="I48" t="s">
        <v>682</v>
      </c>
      <c r="N48" t="s">
        <v>3027</v>
      </c>
      <c r="O48" t="s">
        <v>2247</v>
      </c>
      <c r="P48" t="s">
        <v>802</v>
      </c>
      <c r="R48" t="s">
        <v>3027</v>
      </c>
      <c r="U48" t="s">
        <v>3027</v>
      </c>
      <c r="V48" t="s">
        <v>3027</v>
      </c>
      <c r="W48" t="s">
        <v>802</v>
      </c>
      <c r="AA48" t="s">
        <v>766</v>
      </c>
      <c r="AB48" t="s">
        <v>817</v>
      </c>
      <c r="AC48" t="s">
        <v>766</v>
      </c>
      <c r="AF48" t="s">
        <v>676</v>
      </c>
      <c r="AH48" t="s">
        <v>676</v>
      </c>
      <c r="AI48" t="s">
        <v>870</v>
      </c>
      <c r="AJ48" t="s">
        <v>767</v>
      </c>
      <c r="AM48" t="s">
        <v>679</v>
      </c>
      <c r="AN48" t="s">
        <v>679</v>
      </c>
      <c r="AO48" t="s">
        <v>906</v>
      </c>
      <c r="AQ48" t="s">
        <v>679</v>
      </c>
      <c r="AR48" t="s">
        <v>679</v>
      </c>
      <c r="AS48" t="s">
        <v>679</v>
      </c>
      <c r="AT48" t="s">
        <v>935</v>
      </c>
      <c r="AU48" t="s">
        <v>679</v>
      </c>
      <c r="AW48" t="s">
        <v>872</v>
      </c>
      <c r="AY48" t="s">
        <v>864</v>
      </c>
      <c r="AZ48" t="s">
        <v>744</v>
      </c>
      <c r="BB48" t="s">
        <v>872</v>
      </c>
      <c r="BC48" t="s">
        <v>864</v>
      </c>
      <c r="BH48" t="s">
        <v>680</v>
      </c>
      <c r="BK48" t="s">
        <v>1013</v>
      </c>
      <c r="BL48" t="s">
        <v>680</v>
      </c>
      <c r="BM48" t="s">
        <v>680</v>
      </c>
      <c r="BN48" t="s">
        <v>678</v>
      </c>
      <c r="BO48" t="s">
        <v>678</v>
      </c>
    </row>
    <row r="49" spans="1:68" x14ac:dyDescent="0.25">
      <c r="A49" s="1" t="s">
        <v>694</v>
      </c>
      <c r="B49" s="1" t="s">
        <v>1412</v>
      </c>
      <c r="C49">
        <v>11914</v>
      </c>
      <c r="D49">
        <v>291</v>
      </c>
      <c r="E49">
        <v>1615</v>
      </c>
      <c r="F49">
        <v>2133</v>
      </c>
      <c r="G49">
        <v>2651</v>
      </c>
      <c r="H49">
        <v>11623</v>
      </c>
      <c r="I49">
        <v>10008</v>
      </c>
      <c r="J49">
        <v>5224</v>
      </c>
      <c r="K49">
        <v>1227</v>
      </c>
      <c r="L49">
        <v>3485</v>
      </c>
      <c r="M49">
        <v>249</v>
      </c>
      <c r="N49">
        <v>2172</v>
      </c>
      <c r="O49">
        <v>2237</v>
      </c>
      <c r="P49">
        <v>416</v>
      </c>
      <c r="Q49" t="s">
        <v>695</v>
      </c>
      <c r="R49">
        <v>27</v>
      </c>
      <c r="S49">
        <v>1436</v>
      </c>
      <c r="T49" t="s">
        <v>695</v>
      </c>
      <c r="U49">
        <v>171</v>
      </c>
      <c r="V49">
        <v>200</v>
      </c>
      <c r="W49">
        <v>225</v>
      </c>
      <c r="X49">
        <v>1227</v>
      </c>
      <c r="Y49">
        <v>3485</v>
      </c>
      <c r="Z49">
        <v>249</v>
      </c>
      <c r="AA49">
        <v>4825</v>
      </c>
      <c r="AB49">
        <v>1695</v>
      </c>
      <c r="AC49">
        <v>433</v>
      </c>
      <c r="AD49">
        <v>11028</v>
      </c>
      <c r="AE49">
        <v>298</v>
      </c>
      <c r="AF49">
        <v>291</v>
      </c>
      <c r="AG49">
        <v>5002</v>
      </c>
      <c r="AH49">
        <v>2510</v>
      </c>
      <c r="AI49">
        <v>4402</v>
      </c>
      <c r="AJ49">
        <v>6912</v>
      </c>
      <c r="AK49">
        <v>11421</v>
      </c>
      <c r="AL49">
        <v>494</v>
      </c>
      <c r="AM49">
        <v>5955</v>
      </c>
      <c r="AN49">
        <v>5959</v>
      </c>
      <c r="AO49">
        <v>3378</v>
      </c>
      <c r="AP49">
        <v>2582</v>
      </c>
      <c r="AQ49">
        <v>8537</v>
      </c>
      <c r="AR49">
        <v>3004</v>
      </c>
      <c r="AS49">
        <v>2603</v>
      </c>
      <c r="AT49">
        <v>374</v>
      </c>
      <c r="AU49">
        <v>8910</v>
      </c>
      <c r="AV49">
        <v>11914</v>
      </c>
      <c r="AW49">
        <v>10710</v>
      </c>
      <c r="AX49">
        <v>8523</v>
      </c>
      <c r="AY49">
        <v>1442</v>
      </c>
      <c r="AZ49">
        <v>745</v>
      </c>
      <c r="BA49">
        <v>9268</v>
      </c>
      <c r="BB49">
        <v>9965</v>
      </c>
      <c r="BC49">
        <v>1204</v>
      </c>
      <c r="BD49">
        <v>3020</v>
      </c>
      <c r="BE49">
        <v>8894</v>
      </c>
      <c r="BF49" t="s">
        <v>695</v>
      </c>
      <c r="BG49">
        <v>158</v>
      </c>
      <c r="BH49">
        <v>399</v>
      </c>
      <c r="BI49">
        <v>1233</v>
      </c>
      <c r="BJ49">
        <v>1962</v>
      </c>
      <c r="BK49">
        <v>3026</v>
      </c>
      <c r="BL49">
        <v>1632</v>
      </c>
      <c r="BM49">
        <v>4988</v>
      </c>
      <c r="BN49">
        <v>1256</v>
      </c>
      <c r="BO49">
        <v>10207</v>
      </c>
      <c r="BP49">
        <v>451</v>
      </c>
    </row>
    <row r="50" spans="1:68" x14ac:dyDescent="0.25">
      <c r="A50" s="1" t="s">
        <v>1461</v>
      </c>
      <c r="B50" s="1"/>
      <c r="C50" s="13">
        <v>0.35700000000000004</v>
      </c>
      <c r="D50" t="s">
        <v>1601</v>
      </c>
      <c r="E50" t="s">
        <v>1744</v>
      </c>
      <c r="F50" s="13">
        <v>0.35899999999999999</v>
      </c>
      <c r="G50" t="s">
        <v>1802</v>
      </c>
      <c r="H50" t="s">
        <v>3028</v>
      </c>
      <c r="I50" t="s">
        <v>2246</v>
      </c>
      <c r="J50" t="s">
        <v>3029</v>
      </c>
      <c r="K50" t="s">
        <v>3030</v>
      </c>
      <c r="L50" t="s">
        <v>3031</v>
      </c>
      <c r="M50" t="s">
        <v>1486</v>
      </c>
      <c r="N50" t="s">
        <v>1503</v>
      </c>
      <c r="O50" t="s">
        <v>3012</v>
      </c>
      <c r="P50" s="13">
        <v>0.41200000000000003</v>
      </c>
      <c r="Q50" t="s">
        <v>695</v>
      </c>
      <c r="R50" t="s">
        <v>1518</v>
      </c>
      <c r="S50" t="s">
        <v>1773</v>
      </c>
      <c r="T50" t="s">
        <v>695</v>
      </c>
      <c r="U50" t="s">
        <v>1620</v>
      </c>
      <c r="V50" t="s">
        <v>1534</v>
      </c>
      <c r="W50" t="s">
        <v>1648</v>
      </c>
      <c r="X50" t="s">
        <v>3030</v>
      </c>
      <c r="Y50" t="s">
        <v>3031</v>
      </c>
      <c r="Z50" t="s">
        <v>1486</v>
      </c>
      <c r="AA50" t="s">
        <v>3019</v>
      </c>
      <c r="AB50" t="s">
        <v>1787</v>
      </c>
      <c r="AC50" t="s">
        <v>1579</v>
      </c>
      <c r="AD50" t="s">
        <v>3032</v>
      </c>
      <c r="AE50" t="s">
        <v>1570</v>
      </c>
      <c r="AF50" t="s">
        <v>1650</v>
      </c>
      <c r="AG50" t="s">
        <v>2111</v>
      </c>
      <c r="AH50" t="s">
        <v>3021</v>
      </c>
      <c r="AI50" t="s">
        <v>2089</v>
      </c>
      <c r="AJ50" t="s">
        <v>3024</v>
      </c>
      <c r="AK50" t="s">
        <v>2240</v>
      </c>
      <c r="AL50" t="s">
        <v>1665</v>
      </c>
      <c r="AM50" t="s">
        <v>3033</v>
      </c>
      <c r="AN50" t="s">
        <v>1722</v>
      </c>
      <c r="AO50" t="s">
        <v>1726</v>
      </c>
      <c r="AP50" t="s">
        <v>3034</v>
      </c>
      <c r="AQ50" t="s">
        <v>3028</v>
      </c>
      <c r="AR50" s="13">
        <v>0.35100000000000003</v>
      </c>
      <c r="AS50" s="13">
        <v>0.34200000000000003</v>
      </c>
      <c r="AT50" t="s">
        <v>1479</v>
      </c>
      <c r="AU50" s="13">
        <v>0.35899999999999999</v>
      </c>
      <c r="AV50" s="13">
        <v>0.35700000000000004</v>
      </c>
      <c r="AW50" s="13">
        <v>0.35899999999999999</v>
      </c>
      <c r="AX50" t="s">
        <v>2367</v>
      </c>
      <c r="AY50" t="s">
        <v>1564</v>
      </c>
      <c r="AZ50" s="13">
        <v>0.36099999999999999</v>
      </c>
      <c r="BA50" t="s">
        <v>2148</v>
      </c>
      <c r="BB50" s="13">
        <v>0.35899999999999999</v>
      </c>
      <c r="BC50" s="13">
        <v>0.33500000000000002</v>
      </c>
      <c r="BD50" t="s">
        <v>2159</v>
      </c>
      <c r="BE50" t="s">
        <v>2221</v>
      </c>
      <c r="BF50" t="s">
        <v>695</v>
      </c>
      <c r="BG50" t="s">
        <v>2222</v>
      </c>
      <c r="BH50" s="13">
        <v>0.30399999999999999</v>
      </c>
      <c r="BI50" t="s">
        <v>3035</v>
      </c>
      <c r="BJ50" t="s">
        <v>3036</v>
      </c>
      <c r="BK50" s="13">
        <v>0.37799999999999995</v>
      </c>
      <c r="BL50" t="s">
        <v>2090</v>
      </c>
      <c r="BM50" t="s">
        <v>2221</v>
      </c>
      <c r="BN50" t="s">
        <v>2133</v>
      </c>
      <c r="BO50" t="s">
        <v>3024</v>
      </c>
      <c r="BP50" s="13">
        <v>0.38400000000000001</v>
      </c>
    </row>
    <row r="51" spans="1:68" x14ac:dyDescent="0.25">
      <c r="A51" s="1" t="s">
        <v>733</v>
      </c>
      <c r="B51" s="1"/>
      <c r="F51" t="s">
        <v>767</v>
      </c>
      <c r="G51" t="s">
        <v>1023</v>
      </c>
      <c r="H51" t="s">
        <v>767</v>
      </c>
      <c r="I51" t="s">
        <v>766</v>
      </c>
      <c r="J51" t="s">
        <v>767</v>
      </c>
      <c r="K51" t="s">
        <v>3037</v>
      </c>
      <c r="L51" t="s">
        <v>3037</v>
      </c>
      <c r="N51" t="s">
        <v>3038</v>
      </c>
      <c r="O51" t="s">
        <v>3013</v>
      </c>
      <c r="P51" t="s">
        <v>3039</v>
      </c>
      <c r="S51" t="s">
        <v>3038</v>
      </c>
      <c r="W51" t="s">
        <v>736</v>
      </c>
      <c r="X51" t="s">
        <v>1153</v>
      </c>
      <c r="Y51" t="s">
        <v>1153</v>
      </c>
      <c r="AA51" t="s">
        <v>1324</v>
      </c>
      <c r="AB51" t="s">
        <v>910</v>
      </c>
      <c r="AD51" t="s">
        <v>740</v>
      </c>
      <c r="AE51" t="s">
        <v>678</v>
      </c>
      <c r="AI51" t="s">
        <v>870</v>
      </c>
      <c r="AJ51" t="s">
        <v>767</v>
      </c>
      <c r="AK51" t="s">
        <v>677</v>
      </c>
      <c r="AM51" t="s">
        <v>742</v>
      </c>
      <c r="AN51" t="s">
        <v>683</v>
      </c>
      <c r="AO51" t="s">
        <v>683</v>
      </c>
      <c r="AQ51" t="s">
        <v>1137</v>
      </c>
      <c r="AR51" t="s">
        <v>862</v>
      </c>
      <c r="AS51" t="s">
        <v>683</v>
      </c>
      <c r="AU51" t="s">
        <v>932</v>
      </c>
      <c r="AW51" t="s">
        <v>678</v>
      </c>
      <c r="AX51" t="s">
        <v>886</v>
      </c>
      <c r="AZ51" t="s">
        <v>678</v>
      </c>
      <c r="BA51" t="s">
        <v>886</v>
      </c>
      <c r="BB51" t="s">
        <v>678</v>
      </c>
      <c r="BC51" t="s">
        <v>678</v>
      </c>
      <c r="BE51" t="s">
        <v>676</v>
      </c>
      <c r="BI51" t="s">
        <v>1138</v>
      </c>
      <c r="BJ51" t="s">
        <v>740</v>
      </c>
      <c r="BK51" t="s">
        <v>677</v>
      </c>
      <c r="BL51" t="s">
        <v>740</v>
      </c>
      <c r="BM51" t="s">
        <v>740</v>
      </c>
      <c r="BO51" t="s">
        <v>676</v>
      </c>
      <c r="BP51" t="s">
        <v>676</v>
      </c>
    </row>
    <row r="52" spans="1:68" x14ac:dyDescent="0.25">
      <c r="A52" s="1" t="s">
        <v>1060</v>
      </c>
      <c r="B52" s="1" t="s">
        <v>3040</v>
      </c>
    </row>
    <row r="53" spans="1:68" x14ac:dyDescent="0.25">
      <c r="A53" s="1" t="s">
        <v>590</v>
      </c>
      <c r="B53" s="1" t="s">
        <v>3041</v>
      </c>
    </row>
    <row r="54" spans="1:68" x14ac:dyDescent="0.25">
      <c r="A54" s="1" t="s">
        <v>590</v>
      </c>
      <c r="B54" s="1"/>
    </row>
    <row r="55" spans="1:68" x14ac:dyDescent="0.25">
      <c r="A55" s="1" t="s">
        <v>590</v>
      </c>
      <c r="B55" s="1"/>
    </row>
  </sheetData>
  <hyperlinks>
    <hyperlink ref="C1" location="Contents!B409" tooltip="Link to contents" display="Back to contents" xr:uid="{00000000-0004-0000-8800-000000000000}"/>
  </hyperlinks>
  <pageMargins left="0.7" right="0.7" top="0.75" bottom="0.75" header="0.3" footer="0.3"/>
  <pageSetup paperSize="9" fitToWidth="0" fitToHeight="0" orientation="portrait" horizontalDpi="0" verticalDpi="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BQ27"/>
  <sheetViews>
    <sheetView zoomScaleNormal="100" workbookViewId="0">
      <pane xSplit="3" ySplit="10" topLeftCell="D11" activePane="bottomRight" state="frozen"/>
      <selection pane="topRight"/>
      <selection pane="bottomLeft"/>
      <selection pane="bottomRight" activeCell="C16" sqref="C16"/>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3042</v>
      </c>
    </row>
    <row r="5" spans="1:69" x14ac:dyDescent="0.25">
      <c r="A5" s="1" t="s">
        <v>595</v>
      </c>
      <c r="B5" s="1"/>
    </row>
    <row r="6" spans="1:69" ht="13" x14ac:dyDescent="0.3">
      <c r="A6" s="1" t="s">
        <v>2</v>
      </c>
      <c r="B6" s="4" t="s">
        <v>331</v>
      </c>
    </row>
    <row r="7" spans="1:69" x14ac:dyDescent="0.25">
      <c r="A7" s="1" t="s">
        <v>5</v>
      </c>
      <c r="B7" s="1" t="s">
        <v>1064</v>
      </c>
    </row>
    <row r="8" spans="1:69"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8"/>
      <c r="BE8" s="7" t="s">
        <v>608</v>
      </c>
      <c r="BF8" s="8"/>
      <c r="BG8" s="7" t="s">
        <v>609</v>
      </c>
      <c r="BH8" s="8"/>
      <c r="BI8" s="8"/>
      <c r="BJ8" s="8"/>
      <c r="BK8" s="8"/>
      <c r="BL8" s="8"/>
      <c r="BM8" s="8"/>
      <c r="BN8" s="8"/>
      <c r="BO8" s="7" t="s">
        <v>610</v>
      </c>
      <c r="BP8" s="8"/>
      <c r="BQ8" s="9"/>
    </row>
    <row r="9" spans="1:69"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665</v>
      </c>
      <c r="BE9" s="11" t="s">
        <v>646</v>
      </c>
      <c r="BF9" s="11" t="s">
        <v>647</v>
      </c>
      <c r="BG9" s="11" t="s">
        <v>666</v>
      </c>
      <c r="BH9" s="11" t="s">
        <v>667</v>
      </c>
      <c r="BI9" s="11" t="s">
        <v>668</v>
      </c>
      <c r="BJ9" s="11" t="s">
        <v>617</v>
      </c>
      <c r="BK9" s="11" t="s">
        <v>669</v>
      </c>
      <c r="BL9" s="11" t="s">
        <v>670</v>
      </c>
      <c r="BM9" s="11" t="s">
        <v>671</v>
      </c>
      <c r="BN9" s="11" t="s">
        <v>672</v>
      </c>
      <c r="BO9" s="11" t="s">
        <v>646</v>
      </c>
      <c r="BP9" s="11" t="s">
        <v>647</v>
      </c>
      <c r="BQ9" s="11" t="s">
        <v>673</v>
      </c>
    </row>
    <row r="10" spans="1:69"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685</v>
      </c>
      <c r="Q10" t="s">
        <v>682</v>
      </c>
      <c r="R10" t="s">
        <v>683</v>
      </c>
      <c r="S10" t="s">
        <v>684</v>
      </c>
      <c r="T10" t="s">
        <v>1065</v>
      </c>
      <c r="U10" t="s">
        <v>687</v>
      </c>
      <c r="V10" t="s">
        <v>688</v>
      </c>
      <c r="W10" t="s">
        <v>689</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680</v>
      </c>
      <c r="AR10" t="s">
        <v>685</v>
      </c>
      <c r="AS10" t="s">
        <v>682</v>
      </c>
      <c r="AT10" t="s">
        <v>683</v>
      </c>
      <c r="AU10" t="s">
        <v>684</v>
      </c>
      <c r="AV10" t="s">
        <v>676</v>
      </c>
      <c r="AW10" t="s">
        <v>677</v>
      </c>
      <c r="AX10" t="s">
        <v>676</v>
      </c>
      <c r="AY10" t="s">
        <v>677</v>
      </c>
      <c r="AZ10" t="s">
        <v>678</v>
      </c>
      <c r="BA10" t="s">
        <v>679</v>
      </c>
      <c r="BB10" t="s">
        <v>680</v>
      </c>
      <c r="BC10" t="s">
        <v>685</v>
      </c>
      <c r="BD10" t="s">
        <v>682</v>
      </c>
      <c r="BE10" t="s">
        <v>676</v>
      </c>
      <c r="BF10" t="s">
        <v>677</v>
      </c>
      <c r="BG10" t="s">
        <v>676</v>
      </c>
      <c r="BH10" t="s">
        <v>677</v>
      </c>
      <c r="BI10" t="s">
        <v>678</v>
      </c>
      <c r="BJ10" t="s">
        <v>679</v>
      </c>
      <c r="BK10" t="s">
        <v>680</v>
      </c>
      <c r="BL10" t="s">
        <v>685</v>
      </c>
      <c r="BM10" t="s">
        <v>682</v>
      </c>
      <c r="BN10" t="s">
        <v>683</v>
      </c>
      <c r="BO10" t="s">
        <v>676</v>
      </c>
      <c r="BP10" t="s">
        <v>677</v>
      </c>
      <c r="BQ10" t="s">
        <v>678</v>
      </c>
    </row>
    <row r="11" spans="1:69" x14ac:dyDescent="0.25">
      <c r="A11" s="1" t="s">
        <v>1461</v>
      </c>
      <c r="B11" s="1" t="s">
        <v>1400</v>
      </c>
      <c r="C11" s="13">
        <v>1.2E-2</v>
      </c>
      <c r="D11" s="13">
        <v>9.0000000000000011E-3</v>
      </c>
      <c r="E11" s="13">
        <v>1.2E-2</v>
      </c>
      <c r="F11" s="13">
        <v>2.3E-2</v>
      </c>
      <c r="G11" s="13">
        <v>6.9999999999999993E-3</v>
      </c>
      <c r="H11" s="13">
        <v>1.3000000000000001E-2</v>
      </c>
      <c r="I11" s="13">
        <v>1.4999999999999999E-2</v>
      </c>
      <c r="J11" s="13">
        <v>1.3000000000000001E-2</v>
      </c>
      <c r="K11" s="13">
        <v>1.6E-2</v>
      </c>
      <c r="L11" s="13">
        <v>1.8000000000000002E-2</v>
      </c>
      <c r="M11" s="13">
        <v>6.9999999999999993E-3</v>
      </c>
      <c r="N11" s="13">
        <v>1.7000000000000001E-2</v>
      </c>
      <c r="O11" s="13">
        <v>1.9E-2</v>
      </c>
      <c r="P11" s="13">
        <v>6.9999999999999993E-3</v>
      </c>
      <c r="Q11" s="13">
        <v>6.9999999999999993E-3</v>
      </c>
      <c r="R11" s="12">
        <v>0</v>
      </c>
      <c r="S11" s="13">
        <v>6.0000000000000001E-3</v>
      </c>
      <c r="T11" s="13">
        <v>1.6E-2</v>
      </c>
      <c r="U11" s="13">
        <v>9.0000000000000011E-3</v>
      </c>
      <c r="V11" s="13">
        <v>6.9999999999999993E-3</v>
      </c>
      <c r="W11" s="13">
        <v>1.3000000000000001E-2</v>
      </c>
      <c r="X11" s="13">
        <v>1.6E-2</v>
      </c>
      <c r="Y11" s="13">
        <v>1.8000000000000002E-2</v>
      </c>
      <c r="Z11" s="13">
        <v>6.9999999999999993E-3</v>
      </c>
      <c r="AA11" s="13">
        <v>1.6E-2</v>
      </c>
      <c r="AB11" s="13">
        <v>6.9999999999999993E-3</v>
      </c>
      <c r="AC11" s="13">
        <v>9.0000000000000011E-3</v>
      </c>
      <c r="AD11" s="13">
        <v>1.1000000000000001E-2</v>
      </c>
      <c r="AE11" s="13">
        <v>1.3999999999999999E-2</v>
      </c>
      <c r="AF11" s="13">
        <v>1.4999999999999999E-2</v>
      </c>
      <c r="AG11" s="13">
        <v>1.2E-2</v>
      </c>
      <c r="AH11" s="13">
        <v>1.3000000000000001E-2</v>
      </c>
      <c r="AI11" s="13">
        <v>1.1000000000000001E-2</v>
      </c>
      <c r="AJ11" s="13">
        <v>1.2E-2</v>
      </c>
      <c r="AK11" s="13">
        <v>1.3999999999999999E-2</v>
      </c>
      <c r="AL11" s="13">
        <v>8.0000000000000002E-3</v>
      </c>
      <c r="AM11" s="13">
        <v>9.0000000000000011E-3</v>
      </c>
      <c r="AN11" s="13">
        <v>1.7000000000000001E-2</v>
      </c>
      <c r="AO11" s="13">
        <v>2.2000000000000002E-2</v>
      </c>
      <c r="AP11" s="13">
        <v>1.2E-2</v>
      </c>
      <c r="AQ11" s="13">
        <v>0.01</v>
      </c>
      <c r="AR11" s="13">
        <v>0.03</v>
      </c>
      <c r="AS11" s="13">
        <v>2.8999999999999998E-2</v>
      </c>
      <c r="AT11" s="13">
        <v>5.0000000000000001E-3</v>
      </c>
      <c r="AU11" s="13">
        <v>0.01</v>
      </c>
      <c r="AV11" s="13">
        <v>5.2999999999999999E-2</v>
      </c>
      <c r="AW11" s="12">
        <v>0</v>
      </c>
      <c r="AX11" s="13">
        <v>1.4999999999999999E-2</v>
      </c>
      <c r="AY11" s="13">
        <v>1.6E-2</v>
      </c>
      <c r="AZ11" s="13">
        <v>1.6E-2</v>
      </c>
      <c r="BA11" s="13">
        <v>1.1000000000000001E-2</v>
      </c>
      <c r="BB11" s="13">
        <v>1.4999999999999999E-2</v>
      </c>
      <c r="BC11" s="13">
        <v>1.6E-2</v>
      </c>
      <c r="BD11" s="13">
        <v>4.0000000000000001E-3</v>
      </c>
      <c r="BE11" s="13">
        <v>8.0000000000000002E-3</v>
      </c>
      <c r="BF11" s="13">
        <v>1.7000000000000001E-2</v>
      </c>
      <c r="BG11" s="13">
        <v>0.01</v>
      </c>
      <c r="BH11" s="13">
        <v>9.0000000000000011E-3</v>
      </c>
      <c r="BI11" s="13">
        <v>1.7000000000000001E-2</v>
      </c>
      <c r="BJ11" s="13">
        <v>8.0000000000000002E-3</v>
      </c>
      <c r="BK11" s="13">
        <v>2.1000000000000001E-2</v>
      </c>
      <c r="BL11" s="13">
        <v>0.01</v>
      </c>
      <c r="BM11" s="13">
        <v>1.2E-2</v>
      </c>
      <c r="BN11" s="13">
        <v>1.3999999999999999E-2</v>
      </c>
      <c r="BO11" s="13">
        <v>1.2E-2</v>
      </c>
      <c r="BP11" s="13">
        <v>1.2E-2</v>
      </c>
      <c r="BQ11" s="13">
        <v>8.0000000000000002E-3</v>
      </c>
    </row>
    <row r="12" spans="1:69" x14ac:dyDescent="0.25">
      <c r="A12" s="1" t="s">
        <v>1461</v>
      </c>
      <c r="B12" s="1" t="s">
        <v>1401</v>
      </c>
      <c r="C12" s="13">
        <v>0.03</v>
      </c>
      <c r="D12" s="13">
        <v>1.4999999999999999E-2</v>
      </c>
      <c r="E12" s="13">
        <v>1.9E-2</v>
      </c>
      <c r="F12" s="13">
        <v>1.3000000000000001E-2</v>
      </c>
      <c r="G12" s="13">
        <v>8.0000000000000002E-3</v>
      </c>
      <c r="H12" s="13">
        <v>3.1E-2</v>
      </c>
      <c r="I12" s="13">
        <v>3.4000000000000002E-2</v>
      </c>
      <c r="J12" s="13">
        <v>5.5E-2</v>
      </c>
      <c r="K12" s="12">
        <v>0</v>
      </c>
      <c r="L12" s="13">
        <v>0.10099999999999999</v>
      </c>
      <c r="M12" s="13">
        <v>4.0999999999999995E-2</v>
      </c>
      <c r="N12" s="13">
        <v>2.5000000000000001E-2</v>
      </c>
      <c r="O12" s="12">
        <v>0</v>
      </c>
      <c r="P12" s="12">
        <v>0</v>
      </c>
      <c r="Q12" s="13">
        <v>9.0000000000000011E-3</v>
      </c>
      <c r="R12" s="12">
        <v>0</v>
      </c>
      <c r="S12" s="13">
        <v>7.400000000000001E-2</v>
      </c>
      <c r="T12" s="13">
        <v>0.01</v>
      </c>
      <c r="U12" s="13">
        <v>1.3000000000000001E-2</v>
      </c>
      <c r="V12" s="13">
        <v>0.01</v>
      </c>
      <c r="W12" s="13">
        <v>1.4999999999999999E-2</v>
      </c>
      <c r="X12" s="12">
        <v>0</v>
      </c>
      <c r="Y12" s="13">
        <v>0.10099999999999999</v>
      </c>
      <c r="Z12" s="13">
        <v>4.0999999999999995E-2</v>
      </c>
      <c r="AA12" s="13">
        <v>2.1000000000000001E-2</v>
      </c>
      <c r="AB12" s="13">
        <v>5.7000000000000002E-2</v>
      </c>
      <c r="AC12" s="13">
        <v>1.2E-2</v>
      </c>
      <c r="AD12" s="13">
        <v>5.0999999999999997E-2</v>
      </c>
      <c r="AE12" s="13">
        <v>1.1000000000000001E-2</v>
      </c>
      <c r="AF12" s="13">
        <v>1.4999999999999999E-2</v>
      </c>
      <c r="AG12" s="13">
        <v>3.3000000000000002E-2</v>
      </c>
      <c r="AH12" s="13">
        <v>2.2000000000000002E-2</v>
      </c>
      <c r="AI12" s="13">
        <v>0.03</v>
      </c>
      <c r="AJ12" s="13">
        <v>2.7000000000000003E-2</v>
      </c>
      <c r="AK12" s="13">
        <v>3.3000000000000002E-2</v>
      </c>
      <c r="AL12" s="13">
        <v>6.9999999999999993E-3</v>
      </c>
      <c r="AM12" s="13">
        <v>1.3000000000000001E-2</v>
      </c>
      <c r="AN12" s="13">
        <v>4.7E-2</v>
      </c>
      <c r="AO12" s="13">
        <v>2.3E-2</v>
      </c>
      <c r="AP12" s="13">
        <v>7.2999999999999995E-2</v>
      </c>
      <c r="AQ12" s="13">
        <v>3.3000000000000002E-2</v>
      </c>
      <c r="AR12" s="13">
        <v>2.4E-2</v>
      </c>
      <c r="AS12" s="13">
        <v>2.7000000000000003E-2</v>
      </c>
      <c r="AT12" s="13">
        <v>0.02</v>
      </c>
      <c r="AU12" s="13">
        <v>3.2000000000000001E-2</v>
      </c>
      <c r="AV12" s="13">
        <v>0.105</v>
      </c>
      <c r="AW12" s="12">
        <v>0</v>
      </c>
      <c r="AX12" s="13">
        <v>3.2000000000000001E-2</v>
      </c>
      <c r="AY12" s="13">
        <v>3.2000000000000001E-2</v>
      </c>
      <c r="AZ12" s="13">
        <v>3.9E-2</v>
      </c>
      <c r="BA12" s="13">
        <v>3.0000000000000001E-3</v>
      </c>
      <c r="BB12" s="13">
        <v>0.03</v>
      </c>
      <c r="BC12" s="13">
        <v>3.4000000000000002E-2</v>
      </c>
      <c r="BD12" s="13">
        <v>8.0000000000000002E-3</v>
      </c>
      <c r="BE12" s="13">
        <v>3.5000000000000003E-2</v>
      </c>
      <c r="BF12" s="13">
        <v>2.6000000000000002E-2</v>
      </c>
      <c r="BG12" s="13">
        <v>5.7999999999999996E-2</v>
      </c>
      <c r="BH12" s="13">
        <v>6.0000000000000001E-3</v>
      </c>
      <c r="BI12" s="13">
        <v>2.5000000000000001E-2</v>
      </c>
      <c r="BJ12" s="13">
        <v>1.8000000000000002E-2</v>
      </c>
      <c r="BK12" s="13">
        <v>1.8000000000000002E-2</v>
      </c>
      <c r="BL12" s="13">
        <v>4.0999999999999995E-2</v>
      </c>
      <c r="BM12" s="13">
        <v>2.1000000000000001E-2</v>
      </c>
      <c r="BN12" s="13">
        <v>3.3000000000000002E-2</v>
      </c>
      <c r="BO12" s="13">
        <v>7.400000000000001E-2</v>
      </c>
      <c r="BP12" s="13">
        <v>2.2000000000000002E-2</v>
      </c>
      <c r="BQ12" s="13">
        <v>2.8999999999999998E-2</v>
      </c>
    </row>
    <row r="13" spans="1:69" x14ac:dyDescent="0.25">
      <c r="A13" s="1" t="s">
        <v>1461</v>
      </c>
      <c r="B13" s="1" t="s">
        <v>1402</v>
      </c>
      <c r="C13" s="13">
        <v>2.6000000000000002E-2</v>
      </c>
      <c r="D13" s="13">
        <v>3.3000000000000002E-2</v>
      </c>
      <c r="E13" s="13">
        <v>4.4999999999999998E-2</v>
      </c>
      <c r="F13" s="13">
        <v>2.4E-2</v>
      </c>
      <c r="G13" s="13">
        <v>1.2E-2</v>
      </c>
      <c r="H13" s="13">
        <v>2.6000000000000002E-2</v>
      </c>
      <c r="I13" s="13">
        <v>2.2000000000000002E-2</v>
      </c>
      <c r="J13" s="13">
        <v>2.3E-2</v>
      </c>
      <c r="K13" s="12">
        <v>0</v>
      </c>
      <c r="L13" s="13">
        <v>9.8000000000000004E-2</v>
      </c>
      <c r="M13" s="13">
        <v>8.900000000000001E-2</v>
      </c>
      <c r="N13" s="13">
        <v>2.1000000000000001E-2</v>
      </c>
      <c r="O13" s="13">
        <v>1.8000000000000002E-2</v>
      </c>
      <c r="P13" s="12">
        <v>0</v>
      </c>
      <c r="Q13" s="13">
        <v>2E-3</v>
      </c>
      <c r="R13" s="13">
        <v>8.8000000000000009E-2</v>
      </c>
      <c r="S13" s="13">
        <v>0.04</v>
      </c>
      <c r="T13" s="13">
        <v>5.0000000000000001E-3</v>
      </c>
      <c r="U13" s="13">
        <v>3.5000000000000003E-2</v>
      </c>
      <c r="V13" s="13">
        <v>3.7000000000000005E-2</v>
      </c>
      <c r="W13" s="13">
        <v>2.2000000000000002E-2</v>
      </c>
      <c r="X13" s="12">
        <v>0</v>
      </c>
      <c r="Y13" s="13">
        <v>9.8000000000000004E-2</v>
      </c>
      <c r="Z13" s="13">
        <v>8.900000000000001E-2</v>
      </c>
      <c r="AA13" s="13">
        <v>1.8000000000000002E-2</v>
      </c>
      <c r="AB13" s="13">
        <v>0.03</v>
      </c>
      <c r="AC13" s="13">
        <v>1.7000000000000001E-2</v>
      </c>
      <c r="AD13" s="13">
        <v>4.2000000000000003E-2</v>
      </c>
      <c r="AE13" s="13">
        <v>0.06</v>
      </c>
      <c r="AF13" s="13">
        <v>0.01</v>
      </c>
      <c r="AG13" s="13">
        <v>4.5999999999999999E-2</v>
      </c>
      <c r="AH13" s="13">
        <v>1.8000000000000002E-2</v>
      </c>
      <c r="AI13" s="13">
        <v>8.0000000000000002E-3</v>
      </c>
      <c r="AJ13" s="13">
        <v>1.4999999999999999E-2</v>
      </c>
      <c r="AK13" s="13">
        <v>2.7000000000000003E-2</v>
      </c>
      <c r="AL13" s="13">
        <v>1.6E-2</v>
      </c>
      <c r="AM13" s="13">
        <v>1.8000000000000002E-2</v>
      </c>
      <c r="AN13" s="13">
        <v>3.1E-2</v>
      </c>
      <c r="AO13" s="13">
        <v>4.9000000000000002E-2</v>
      </c>
      <c r="AP13" s="13">
        <v>2.5000000000000001E-2</v>
      </c>
      <c r="AQ13" s="13">
        <v>2.2000000000000002E-2</v>
      </c>
      <c r="AR13" s="13">
        <v>5.5999999999999994E-2</v>
      </c>
      <c r="AS13" s="13">
        <v>6.4000000000000001E-2</v>
      </c>
      <c r="AT13" s="13">
        <v>2.1000000000000001E-2</v>
      </c>
      <c r="AU13" s="13">
        <v>2.2000000000000002E-2</v>
      </c>
      <c r="AV13" s="13">
        <v>0.13600000000000001</v>
      </c>
      <c r="AW13" s="12">
        <v>0</v>
      </c>
      <c r="AX13" s="13">
        <v>2.5000000000000001E-2</v>
      </c>
      <c r="AY13" s="13">
        <v>2.5000000000000001E-2</v>
      </c>
      <c r="AZ13" s="13">
        <v>3.1E-2</v>
      </c>
      <c r="BA13" s="13">
        <v>0.01</v>
      </c>
      <c r="BB13" s="13">
        <v>2.5000000000000001E-2</v>
      </c>
      <c r="BC13" s="13">
        <v>2.6000000000000002E-2</v>
      </c>
      <c r="BD13" s="13">
        <v>4.2000000000000003E-2</v>
      </c>
      <c r="BE13" s="13">
        <v>0.03</v>
      </c>
      <c r="BF13" s="13">
        <v>2.5000000000000001E-2</v>
      </c>
      <c r="BG13" s="12">
        <v>0</v>
      </c>
      <c r="BH13" s="13">
        <v>1.9E-2</v>
      </c>
      <c r="BI13" s="13">
        <v>4.0999999999999995E-2</v>
      </c>
      <c r="BJ13" s="13">
        <v>4.0999999999999995E-2</v>
      </c>
      <c r="BK13" s="13">
        <v>2.1000000000000001E-2</v>
      </c>
      <c r="BL13" s="13">
        <v>9.0000000000000011E-3</v>
      </c>
      <c r="BM13" s="13">
        <v>4.0999999999999995E-2</v>
      </c>
      <c r="BN13" s="13">
        <v>1.2E-2</v>
      </c>
      <c r="BO13" s="13">
        <v>7.9000000000000001E-2</v>
      </c>
      <c r="BP13" s="13">
        <v>1.9E-2</v>
      </c>
      <c r="BQ13" s="13">
        <v>6.0999999999999999E-2</v>
      </c>
    </row>
    <row r="14" spans="1:69" x14ac:dyDescent="0.25">
      <c r="A14" s="1" t="s">
        <v>1461</v>
      </c>
      <c r="B14" s="1" t="s">
        <v>1403</v>
      </c>
      <c r="C14" s="13">
        <v>3.5000000000000003E-2</v>
      </c>
      <c r="D14" s="13">
        <v>1.4999999999999999E-2</v>
      </c>
      <c r="E14" s="13">
        <v>3.4000000000000002E-2</v>
      </c>
      <c r="F14" s="13">
        <v>3.2000000000000001E-2</v>
      </c>
      <c r="G14" s="13">
        <v>1.3999999999999999E-2</v>
      </c>
      <c r="H14" s="13">
        <v>0.04</v>
      </c>
      <c r="I14" s="13">
        <v>4.2999999999999997E-2</v>
      </c>
      <c r="J14" s="13">
        <v>5.7999999999999996E-2</v>
      </c>
      <c r="K14" s="13">
        <v>1.1000000000000001E-2</v>
      </c>
      <c r="L14" s="13">
        <v>3.3000000000000002E-2</v>
      </c>
      <c r="M14" s="13">
        <v>3.1E-2</v>
      </c>
      <c r="N14" s="13">
        <v>2.7999999999999997E-2</v>
      </c>
      <c r="O14" s="13">
        <v>0.03</v>
      </c>
      <c r="P14" s="13">
        <v>9.0000000000000011E-3</v>
      </c>
      <c r="Q14" s="12">
        <v>0</v>
      </c>
      <c r="R14" s="13">
        <v>4.4999999999999998E-2</v>
      </c>
      <c r="S14" s="13">
        <v>5.2999999999999999E-2</v>
      </c>
      <c r="T14" s="13">
        <v>1.6E-2</v>
      </c>
      <c r="U14" s="13">
        <v>1.6E-2</v>
      </c>
      <c r="V14" s="13">
        <v>3.6000000000000004E-2</v>
      </c>
      <c r="W14" s="13">
        <v>9.0999999999999998E-2</v>
      </c>
      <c r="X14" s="13">
        <v>1.1000000000000001E-2</v>
      </c>
      <c r="Y14" s="13">
        <v>3.3000000000000002E-2</v>
      </c>
      <c r="Z14" s="13">
        <v>3.1E-2</v>
      </c>
      <c r="AA14" s="13">
        <v>2.4E-2</v>
      </c>
      <c r="AB14" s="13">
        <v>5.5999999999999994E-2</v>
      </c>
      <c r="AC14" s="13">
        <v>2.4E-2</v>
      </c>
      <c r="AD14" s="13">
        <v>2.4E-2</v>
      </c>
      <c r="AE14" s="13">
        <v>4.4000000000000004E-2</v>
      </c>
      <c r="AF14" s="13">
        <v>0.06</v>
      </c>
      <c r="AG14" s="13">
        <v>2.4E-2</v>
      </c>
      <c r="AH14" s="13">
        <v>6.0999999999999999E-2</v>
      </c>
      <c r="AI14" s="13">
        <v>2.1000000000000001E-2</v>
      </c>
      <c r="AJ14" s="13">
        <v>4.7E-2</v>
      </c>
      <c r="AK14" s="13">
        <v>4.4000000000000004E-2</v>
      </c>
      <c r="AL14" s="13">
        <v>1.1000000000000001E-2</v>
      </c>
      <c r="AM14" s="13">
        <v>2.3E-2</v>
      </c>
      <c r="AN14" s="13">
        <v>5.0999999999999997E-2</v>
      </c>
      <c r="AO14" s="13">
        <v>5.2999999999999999E-2</v>
      </c>
      <c r="AP14" s="13">
        <v>4.7E-2</v>
      </c>
      <c r="AQ14" s="13">
        <v>0.03</v>
      </c>
      <c r="AR14" s="13">
        <v>6.4000000000000001E-2</v>
      </c>
      <c r="AS14" s="13">
        <v>6.7000000000000004E-2</v>
      </c>
      <c r="AT14" s="13">
        <v>2.6000000000000002E-2</v>
      </c>
      <c r="AU14" s="13">
        <v>0.03</v>
      </c>
      <c r="AV14" s="13">
        <v>0.124</v>
      </c>
      <c r="AW14" s="12">
        <v>0</v>
      </c>
      <c r="AX14" s="13">
        <v>4.0999999999999995E-2</v>
      </c>
      <c r="AY14" s="13">
        <v>4.4999999999999998E-2</v>
      </c>
      <c r="AZ14" s="13">
        <v>2.7000000000000003E-2</v>
      </c>
      <c r="BA14" s="13">
        <v>4.0999999999999995E-2</v>
      </c>
      <c r="BB14" s="13">
        <v>4.4999999999999998E-2</v>
      </c>
      <c r="BC14" s="13">
        <v>4.0999999999999995E-2</v>
      </c>
      <c r="BD14" s="13">
        <v>1.4999999999999999E-2</v>
      </c>
      <c r="BE14" s="13">
        <v>2.2000000000000002E-2</v>
      </c>
      <c r="BF14" s="13">
        <v>4.7E-2</v>
      </c>
      <c r="BG14" s="13">
        <v>0.01</v>
      </c>
      <c r="BH14" s="13">
        <v>3.7999999999999999E-2</v>
      </c>
      <c r="BI14" s="13">
        <v>4.2000000000000003E-2</v>
      </c>
      <c r="BJ14" s="13">
        <v>3.7999999999999999E-2</v>
      </c>
      <c r="BK14" s="13">
        <v>5.2999999999999999E-2</v>
      </c>
      <c r="BL14" s="13">
        <v>5.7000000000000002E-2</v>
      </c>
      <c r="BM14" s="13">
        <v>3.9E-2</v>
      </c>
      <c r="BN14" s="13">
        <v>5.5E-2</v>
      </c>
      <c r="BO14" s="13">
        <v>3.9E-2</v>
      </c>
      <c r="BP14" s="13">
        <v>3.6000000000000004E-2</v>
      </c>
      <c r="BQ14" s="13">
        <v>1.4999999999999999E-2</v>
      </c>
    </row>
    <row r="15" spans="1:69" x14ac:dyDescent="0.25">
      <c r="A15" s="1" t="s">
        <v>1461</v>
      </c>
      <c r="B15" s="1" t="s">
        <v>1404</v>
      </c>
      <c r="C15" s="13">
        <v>7.0000000000000007E-2</v>
      </c>
      <c r="D15" s="13">
        <v>7.0999999999999994E-2</v>
      </c>
      <c r="E15" s="13">
        <v>5.5E-2</v>
      </c>
      <c r="F15" s="13">
        <v>0.1</v>
      </c>
      <c r="G15" s="13">
        <v>7.4999999999999997E-2</v>
      </c>
      <c r="H15" s="13">
        <v>7.0000000000000007E-2</v>
      </c>
      <c r="I15" s="13">
        <v>7.9000000000000001E-2</v>
      </c>
      <c r="J15" s="13">
        <v>6.7000000000000004E-2</v>
      </c>
      <c r="K15" s="13">
        <v>0.113</v>
      </c>
      <c r="L15" s="13">
        <v>8.8000000000000009E-2</v>
      </c>
      <c r="M15" s="13">
        <v>7.9000000000000001E-2</v>
      </c>
      <c r="N15" s="13">
        <v>6.4000000000000001E-2</v>
      </c>
      <c r="O15" s="13">
        <v>3.6000000000000004E-2</v>
      </c>
      <c r="P15" s="13">
        <v>8.900000000000001E-2</v>
      </c>
      <c r="Q15" s="13">
        <v>4.8000000000000001E-2</v>
      </c>
      <c r="R15" s="12">
        <v>0</v>
      </c>
      <c r="S15" s="13">
        <v>6.7000000000000004E-2</v>
      </c>
      <c r="T15" s="13">
        <v>0.13100000000000001</v>
      </c>
      <c r="U15" s="12">
        <v>0</v>
      </c>
      <c r="V15" s="12">
        <v>0</v>
      </c>
      <c r="W15" s="13">
        <v>5.0000000000000001E-3</v>
      </c>
      <c r="X15" s="13">
        <v>0.113</v>
      </c>
      <c r="Y15" s="13">
        <v>8.8000000000000009E-2</v>
      </c>
      <c r="Z15" s="13">
        <v>7.9000000000000001E-2</v>
      </c>
      <c r="AA15" s="13">
        <v>5.9000000000000004E-2</v>
      </c>
      <c r="AB15" s="13">
        <v>5.5E-2</v>
      </c>
      <c r="AC15" s="13">
        <v>4.0999999999999995E-2</v>
      </c>
      <c r="AD15" s="13">
        <v>7.2999999999999995E-2</v>
      </c>
      <c r="AE15" s="13">
        <v>4.0999999999999995E-2</v>
      </c>
      <c r="AF15" s="13">
        <v>4.7E-2</v>
      </c>
      <c r="AG15" s="13">
        <v>7.4999999999999997E-2</v>
      </c>
      <c r="AH15" s="13">
        <v>6.9000000000000006E-2</v>
      </c>
      <c r="AI15" s="13">
        <v>4.9000000000000002E-2</v>
      </c>
      <c r="AJ15" s="13">
        <v>0.06</v>
      </c>
      <c r="AK15" s="13">
        <v>7.8E-2</v>
      </c>
      <c r="AL15" s="13">
        <v>4.7E-2</v>
      </c>
      <c r="AM15" s="13">
        <v>5.9000000000000004E-2</v>
      </c>
      <c r="AN15" s="13">
        <v>8.4000000000000005E-2</v>
      </c>
      <c r="AO15" s="13">
        <v>8.5000000000000006E-2</v>
      </c>
      <c r="AP15" s="13">
        <v>8.199999999999999E-2</v>
      </c>
      <c r="AQ15" s="13">
        <v>6.5000000000000002E-2</v>
      </c>
      <c r="AR15" s="13">
        <v>0.09</v>
      </c>
      <c r="AS15" s="13">
        <v>9.9000000000000005E-2</v>
      </c>
      <c r="AT15" s="13">
        <v>6.6000000000000003E-2</v>
      </c>
      <c r="AU15" s="13">
        <v>6.5000000000000002E-2</v>
      </c>
      <c r="AV15" s="13">
        <v>0.17899999999999999</v>
      </c>
      <c r="AW15" s="12">
        <v>0</v>
      </c>
      <c r="AX15" s="13">
        <v>0.08</v>
      </c>
      <c r="AY15" s="13">
        <v>9.9000000000000005E-2</v>
      </c>
      <c r="AZ15" s="13">
        <v>7.0000000000000007E-2</v>
      </c>
      <c r="BA15" s="13">
        <v>2.4E-2</v>
      </c>
      <c r="BB15" s="13">
        <v>8.3000000000000004E-2</v>
      </c>
      <c r="BC15" s="13">
        <v>9.1999999999999998E-2</v>
      </c>
      <c r="BD15" s="13">
        <v>2.3E-2</v>
      </c>
      <c r="BE15" s="13">
        <v>6.0999999999999999E-2</v>
      </c>
      <c r="BF15" s="13">
        <v>7.8E-2</v>
      </c>
      <c r="BG15" s="12">
        <v>0</v>
      </c>
      <c r="BH15" s="13">
        <v>7.2000000000000008E-2</v>
      </c>
      <c r="BI15" s="13">
        <v>9.1999999999999998E-2</v>
      </c>
      <c r="BJ15" s="13">
        <v>0.04</v>
      </c>
      <c r="BK15" s="13">
        <v>8.5999999999999993E-2</v>
      </c>
      <c r="BL15" s="13">
        <v>4.0999999999999995E-2</v>
      </c>
      <c r="BM15" s="13">
        <v>5.2999999999999999E-2</v>
      </c>
      <c r="BN15" s="13">
        <v>7.0000000000000007E-2</v>
      </c>
      <c r="BO15" s="13">
        <v>0.105</v>
      </c>
      <c r="BP15" s="13">
        <v>6.2E-2</v>
      </c>
      <c r="BQ15" s="13">
        <v>0.124</v>
      </c>
    </row>
    <row r="16" spans="1:69" x14ac:dyDescent="0.25">
      <c r="A16" s="1" t="s">
        <v>1461</v>
      </c>
      <c r="B16" s="1" t="s">
        <v>1405</v>
      </c>
      <c r="C16" s="13">
        <v>2.2000000000000002E-2</v>
      </c>
      <c r="D16" s="13">
        <v>5.4000000000000006E-2</v>
      </c>
      <c r="E16" s="13">
        <v>2.2000000000000002E-2</v>
      </c>
      <c r="F16" s="13">
        <v>2.7000000000000003E-2</v>
      </c>
      <c r="G16" s="13">
        <v>2.2000000000000002E-2</v>
      </c>
      <c r="H16" s="13">
        <v>2.1000000000000001E-2</v>
      </c>
      <c r="I16" s="13">
        <v>2.1000000000000001E-2</v>
      </c>
      <c r="J16" s="13">
        <v>1.9E-2</v>
      </c>
      <c r="K16" s="12">
        <v>0</v>
      </c>
      <c r="L16" s="12">
        <v>0</v>
      </c>
      <c r="M16" s="12">
        <v>0</v>
      </c>
      <c r="N16" s="13">
        <v>0.52</v>
      </c>
      <c r="O16" s="13">
        <v>3.2000000000000001E-2</v>
      </c>
      <c r="P16" s="12">
        <v>0</v>
      </c>
      <c r="Q16" s="12">
        <v>0</v>
      </c>
      <c r="R16" s="12">
        <v>0</v>
      </c>
      <c r="S16" s="13">
        <v>9.0999999999999998E-2</v>
      </c>
      <c r="T16" s="13">
        <v>9.5000000000000001E-2</v>
      </c>
      <c r="U16" s="13">
        <v>3.4000000000000002E-2</v>
      </c>
      <c r="V16" s="13">
        <v>1.2E-2</v>
      </c>
      <c r="W16" s="13">
        <v>7.8E-2</v>
      </c>
      <c r="X16" s="12">
        <v>0</v>
      </c>
      <c r="Y16" s="12">
        <v>0</v>
      </c>
      <c r="Z16" s="12">
        <v>0</v>
      </c>
      <c r="AA16" s="13">
        <v>7.2999999999999995E-2</v>
      </c>
      <c r="AB16" s="13">
        <v>0.08</v>
      </c>
      <c r="AC16" s="13">
        <v>1.8000000000000002E-2</v>
      </c>
      <c r="AD16" s="13">
        <v>1.6E-2</v>
      </c>
      <c r="AE16" s="13">
        <v>2.3E-2</v>
      </c>
      <c r="AF16" s="13">
        <v>3.7999999999999999E-2</v>
      </c>
      <c r="AG16" s="13">
        <v>1.7000000000000001E-2</v>
      </c>
      <c r="AH16" s="13">
        <v>0.06</v>
      </c>
      <c r="AI16" s="13">
        <v>2.5000000000000001E-2</v>
      </c>
      <c r="AJ16" s="13">
        <v>3.1E-2</v>
      </c>
      <c r="AK16" s="13">
        <v>2.3E-2</v>
      </c>
      <c r="AL16" s="13">
        <v>5.0000000000000001E-3</v>
      </c>
      <c r="AM16" s="13">
        <v>2.2000000000000002E-2</v>
      </c>
      <c r="AN16" s="13">
        <v>2.2000000000000002E-2</v>
      </c>
      <c r="AO16" s="13">
        <v>4.7E-2</v>
      </c>
      <c r="AP16" s="13">
        <v>9.0000000000000011E-3</v>
      </c>
      <c r="AQ16" s="13">
        <v>1.6E-2</v>
      </c>
      <c r="AR16" s="13">
        <v>6.0999999999999999E-2</v>
      </c>
      <c r="AS16" s="13">
        <v>5.5E-2</v>
      </c>
      <c r="AT16" s="13">
        <v>2.4E-2</v>
      </c>
      <c r="AU16" s="13">
        <v>1.6E-2</v>
      </c>
      <c r="AV16" s="13">
        <v>0.17899999999999999</v>
      </c>
      <c r="AW16" s="12">
        <v>0</v>
      </c>
      <c r="AX16" s="13">
        <v>2.3E-2</v>
      </c>
      <c r="AY16" s="13">
        <v>1.8000000000000002E-2</v>
      </c>
      <c r="AZ16" s="13">
        <v>4.4000000000000004E-2</v>
      </c>
      <c r="BA16" s="13">
        <v>6.9999999999999993E-3</v>
      </c>
      <c r="BB16" s="13">
        <v>1.7000000000000001E-2</v>
      </c>
      <c r="BC16" s="13">
        <v>2.4E-2</v>
      </c>
      <c r="BD16" s="13">
        <v>9.0000000000000011E-3</v>
      </c>
      <c r="BE16" s="13">
        <v>2.2000000000000002E-2</v>
      </c>
      <c r="BF16" s="13">
        <v>2.2000000000000002E-2</v>
      </c>
      <c r="BG16" s="12">
        <v>0</v>
      </c>
      <c r="BH16" s="13">
        <v>2.2000000000000002E-2</v>
      </c>
      <c r="BI16" s="13">
        <v>0.05</v>
      </c>
      <c r="BJ16" s="13">
        <v>0.05</v>
      </c>
      <c r="BK16" s="13">
        <v>3.7999999999999999E-2</v>
      </c>
      <c r="BL16" s="13">
        <v>2.3E-2</v>
      </c>
      <c r="BM16" s="13">
        <v>0.05</v>
      </c>
      <c r="BN16" s="13">
        <v>3.1E-2</v>
      </c>
      <c r="BO16" s="13">
        <v>7.5999999999999998E-2</v>
      </c>
      <c r="BP16" s="13">
        <v>2.8999999999999998E-2</v>
      </c>
      <c r="BQ16" s="13">
        <v>1E-3</v>
      </c>
    </row>
    <row r="17" spans="1:69" x14ac:dyDescent="0.25">
      <c r="A17" s="1" t="s">
        <v>1461</v>
      </c>
      <c r="B17" s="1" t="s">
        <v>1435</v>
      </c>
      <c r="C17" s="13">
        <v>6.6000000000000003E-2</v>
      </c>
      <c r="D17" s="13">
        <v>2.7000000000000003E-2</v>
      </c>
      <c r="E17" s="13">
        <v>6.7000000000000004E-2</v>
      </c>
      <c r="F17" s="13">
        <v>0.09</v>
      </c>
      <c r="G17" s="13">
        <v>9.8000000000000004E-2</v>
      </c>
      <c r="H17" s="13">
        <v>6.9000000000000006E-2</v>
      </c>
      <c r="I17" s="13">
        <v>7.0999999999999994E-2</v>
      </c>
      <c r="J17" s="13">
        <v>5.0999999999999997E-2</v>
      </c>
      <c r="K17" s="13">
        <v>3.7999999999999999E-2</v>
      </c>
      <c r="L17" s="13">
        <v>6.0999999999999999E-2</v>
      </c>
      <c r="M17" s="13">
        <v>2.7999999999999997E-2</v>
      </c>
      <c r="N17" s="13">
        <v>8.8000000000000009E-2</v>
      </c>
      <c r="O17" s="13">
        <v>6.4000000000000001E-2</v>
      </c>
      <c r="P17" s="13">
        <v>7.400000000000001E-2</v>
      </c>
      <c r="Q17" s="13">
        <v>1.8000000000000002E-2</v>
      </c>
      <c r="R17" s="13">
        <v>3.4000000000000002E-2</v>
      </c>
      <c r="S17" s="13">
        <v>3.9E-2</v>
      </c>
      <c r="T17" s="12">
        <v>0</v>
      </c>
      <c r="U17" s="13">
        <v>0.111</v>
      </c>
      <c r="V17" s="13">
        <v>7.4999999999999997E-2</v>
      </c>
      <c r="W17" s="13">
        <v>4.4999999999999998E-2</v>
      </c>
      <c r="X17" s="13">
        <v>3.7999999999999999E-2</v>
      </c>
      <c r="Y17" s="13">
        <v>6.0999999999999999E-2</v>
      </c>
      <c r="Z17" s="13">
        <v>2.7999999999999997E-2</v>
      </c>
      <c r="AA17" s="13">
        <v>8.5000000000000006E-2</v>
      </c>
      <c r="AB17" s="13">
        <v>3.2000000000000001E-2</v>
      </c>
      <c r="AC17" s="13">
        <v>5.9000000000000004E-2</v>
      </c>
      <c r="AD17" s="13">
        <v>6.8000000000000005E-2</v>
      </c>
      <c r="AE17" s="13">
        <v>3.5000000000000003E-2</v>
      </c>
      <c r="AF17" s="13">
        <v>6.3E-2</v>
      </c>
      <c r="AG17" s="13">
        <v>4.2000000000000003E-2</v>
      </c>
      <c r="AH17" s="13">
        <v>0.109</v>
      </c>
      <c r="AI17" s="13">
        <v>7.2999999999999995E-2</v>
      </c>
      <c r="AJ17" s="13">
        <v>8.199999999999999E-2</v>
      </c>
      <c r="AK17" s="13">
        <v>7.0999999999999994E-2</v>
      </c>
      <c r="AL17" s="13">
        <v>4.5999999999999999E-2</v>
      </c>
      <c r="AM17" s="13">
        <v>5.0999999999999997E-2</v>
      </c>
      <c r="AN17" s="13">
        <v>9.3000000000000013E-2</v>
      </c>
      <c r="AO17" s="13">
        <v>0.111</v>
      </c>
      <c r="AP17" s="13">
        <v>7.6999999999999999E-2</v>
      </c>
      <c r="AQ17" s="13">
        <v>5.7000000000000002E-2</v>
      </c>
      <c r="AR17" s="13">
        <v>0.13800000000000001</v>
      </c>
      <c r="AS17" s="13">
        <v>0.13500000000000001</v>
      </c>
      <c r="AT17" s="13">
        <v>7.0000000000000007E-2</v>
      </c>
      <c r="AU17" s="13">
        <v>5.7999999999999996E-2</v>
      </c>
      <c r="AV17" s="13">
        <v>0.18100000000000002</v>
      </c>
      <c r="AW17" s="12">
        <v>0</v>
      </c>
      <c r="AX17" s="13">
        <v>7.0000000000000007E-2</v>
      </c>
      <c r="AY17" s="13">
        <v>6.3E-2</v>
      </c>
      <c r="AZ17" s="13">
        <v>7.6999999999999999E-2</v>
      </c>
      <c r="BA17" s="13">
        <v>9.0999999999999998E-2</v>
      </c>
      <c r="BB17" s="13">
        <v>6.7000000000000004E-2</v>
      </c>
      <c r="BC17" s="13">
        <v>6.8000000000000005E-2</v>
      </c>
      <c r="BD17" s="13">
        <v>5.5999999999999994E-2</v>
      </c>
      <c r="BE17" s="13">
        <v>4.2999999999999997E-2</v>
      </c>
      <c r="BF17" s="13">
        <v>8.8000000000000009E-2</v>
      </c>
      <c r="BG17" s="13">
        <v>3.1E-2</v>
      </c>
      <c r="BH17" s="13">
        <v>3.1E-2</v>
      </c>
      <c r="BI17" s="13">
        <v>7.6999999999999999E-2</v>
      </c>
      <c r="BJ17" s="13">
        <v>9.1999999999999998E-2</v>
      </c>
      <c r="BK17" s="13">
        <v>0.08</v>
      </c>
      <c r="BL17" s="13">
        <v>9.6000000000000002E-2</v>
      </c>
      <c r="BM17" s="13">
        <v>8.5000000000000006E-2</v>
      </c>
      <c r="BN17" s="13">
        <v>9.1999999999999998E-2</v>
      </c>
      <c r="BO17" s="13">
        <v>9.5000000000000001E-2</v>
      </c>
      <c r="BP17" s="13">
        <v>6.5000000000000002E-2</v>
      </c>
      <c r="BQ17" s="13">
        <v>0.01</v>
      </c>
    </row>
    <row r="18" spans="1:69" x14ac:dyDescent="0.25">
      <c r="A18" s="1" t="s">
        <v>1461</v>
      </c>
      <c r="B18" s="1" t="s">
        <v>1407</v>
      </c>
      <c r="C18" s="13">
        <v>6.0999999999999999E-2</v>
      </c>
      <c r="D18" s="13">
        <v>2.2000000000000002E-2</v>
      </c>
      <c r="E18" s="13">
        <v>2.7000000000000003E-2</v>
      </c>
      <c r="F18" s="13">
        <v>9.4E-2</v>
      </c>
      <c r="G18" s="13">
        <v>7.5999999999999998E-2</v>
      </c>
      <c r="H18" s="13">
        <v>6.3E-2</v>
      </c>
      <c r="I18" s="13">
        <v>7.0999999999999994E-2</v>
      </c>
      <c r="J18" s="13">
        <v>6.5000000000000002E-2</v>
      </c>
      <c r="K18" s="13">
        <v>3.4000000000000002E-2</v>
      </c>
      <c r="L18" s="13">
        <v>8.4000000000000005E-2</v>
      </c>
      <c r="M18" s="13">
        <v>4.0999999999999995E-2</v>
      </c>
      <c r="N18" s="13">
        <v>5.2999999999999999E-2</v>
      </c>
      <c r="O18" s="12">
        <v>0</v>
      </c>
      <c r="P18" s="13">
        <v>1.9E-2</v>
      </c>
      <c r="Q18" s="13">
        <v>1.6E-2</v>
      </c>
      <c r="R18" s="12">
        <v>0</v>
      </c>
      <c r="S18" s="13">
        <v>8.3000000000000004E-2</v>
      </c>
      <c r="T18" s="13">
        <v>3.7999999999999999E-2</v>
      </c>
      <c r="U18" s="12">
        <v>0</v>
      </c>
      <c r="V18" s="12">
        <v>0</v>
      </c>
      <c r="W18" s="13">
        <v>3.4000000000000002E-2</v>
      </c>
      <c r="X18" s="13">
        <v>3.4000000000000002E-2</v>
      </c>
      <c r="Y18" s="13">
        <v>8.4000000000000005E-2</v>
      </c>
      <c r="Z18" s="13">
        <v>4.0999999999999995E-2</v>
      </c>
      <c r="AA18" s="13">
        <v>3.7999999999999999E-2</v>
      </c>
      <c r="AB18" s="13">
        <v>7.4999999999999997E-2</v>
      </c>
      <c r="AC18" s="13">
        <v>3.2000000000000001E-2</v>
      </c>
      <c r="AD18" s="13">
        <v>6.3E-2</v>
      </c>
      <c r="AE18" s="13">
        <v>0.09</v>
      </c>
      <c r="AF18" s="12">
        <v>0</v>
      </c>
      <c r="AG18" s="13">
        <v>6.6000000000000003E-2</v>
      </c>
      <c r="AH18" s="13">
        <v>7.2000000000000008E-2</v>
      </c>
      <c r="AI18" s="13">
        <v>4.7E-2</v>
      </c>
      <c r="AJ18" s="13">
        <v>5.7999999999999996E-2</v>
      </c>
      <c r="AK18" s="13">
        <v>6.6000000000000003E-2</v>
      </c>
      <c r="AL18" s="13">
        <v>2.1000000000000001E-2</v>
      </c>
      <c r="AM18" s="13">
        <v>5.7000000000000002E-2</v>
      </c>
      <c r="AN18" s="13">
        <v>6.5000000000000002E-2</v>
      </c>
      <c r="AO18" s="13">
        <v>5.0999999999999997E-2</v>
      </c>
      <c r="AP18" s="13">
        <v>8.5000000000000006E-2</v>
      </c>
      <c r="AQ18" s="13">
        <v>6.7000000000000004E-2</v>
      </c>
      <c r="AR18" s="13">
        <v>7.4999999999999997E-2</v>
      </c>
      <c r="AS18" s="13">
        <v>7.6999999999999999E-2</v>
      </c>
      <c r="AT18" s="13">
        <v>1.7000000000000001E-2</v>
      </c>
      <c r="AU18" s="13">
        <v>5.7999999999999996E-2</v>
      </c>
      <c r="AV18" s="13">
        <v>0.14199999999999999</v>
      </c>
      <c r="AW18" s="12">
        <v>0</v>
      </c>
      <c r="AX18" s="13">
        <v>6.5000000000000002E-2</v>
      </c>
      <c r="AY18" s="13">
        <v>7.400000000000001E-2</v>
      </c>
      <c r="AZ18" s="13">
        <v>2.3E-2</v>
      </c>
      <c r="BA18" s="13">
        <v>7.0000000000000007E-2</v>
      </c>
      <c r="BB18" s="13">
        <v>7.400000000000001E-2</v>
      </c>
      <c r="BC18" s="13">
        <v>6.5000000000000002E-2</v>
      </c>
      <c r="BD18" s="13">
        <v>3.7000000000000005E-2</v>
      </c>
      <c r="BE18" s="13">
        <v>3.7999999999999999E-2</v>
      </c>
      <c r="BF18" s="13">
        <v>7.5999999999999998E-2</v>
      </c>
      <c r="BG18" s="12">
        <v>0</v>
      </c>
      <c r="BH18" s="13">
        <v>2.1000000000000001E-2</v>
      </c>
      <c r="BI18" s="13">
        <v>9.4E-2</v>
      </c>
      <c r="BJ18" s="13">
        <v>7.5999999999999998E-2</v>
      </c>
      <c r="BK18" s="13">
        <v>3.6000000000000004E-2</v>
      </c>
      <c r="BL18" s="13">
        <v>6.5000000000000002E-2</v>
      </c>
      <c r="BM18" s="13">
        <v>0.08</v>
      </c>
      <c r="BN18" s="13">
        <v>5.5E-2</v>
      </c>
      <c r="BO18" s="13">
        <v>6.5000000000000002E-2</v>
      </c>
      <c r="BP18" s="13">
        <v>6.0999999999999999E-2</v>
      </c>
      <c r="BQ18" s="13">
        <v>4.2999999999999997E-2</v>
      </c>
    </row>
    <row r="19" spans="1:69" x14ac:dyDescent="0.25">
      <c r="A19" s="1" t="s">
        <v>1461</v>
      </c>
      <c r="B19" s="1" t="s">
        <v>1408</v>
      </c>
      <c r="C19" s="13">
        <v>5.9000000000000004E-2</v>
      </c>
      <c r="D19" s="13">
        <v>2.4E-2</v>
      </c>
      <c r="E19" s="13">
        <v>4.7E-2</v>
      </c>
      <c r="F19" s="13">
        <v>7.2000000000000008E-2</v>
      </c>
      <c r="G19" s="13">
        <v>9.6999999999999989E-2</v>
      </c>
      <c r="H19" s="13">
        <v>6.2E-2</v>
      </c>
      <c r="I19" s="13">
        <v>6.7000000000000004E-2</v>
      </c>
      <c r="J19" s="13">
        <v>5.0999999999999997E-2</v>
      </c>
      <c r="K19" s="13">
        <v>0.115</v>
      </c>
      <c r="L19" s="13">
        <v>0.03</v>
      </c>
      <c r="M19" s="13">
        <v>5.9000000000000004E-2</v>
      </c>
      <c r="N19" s="13">
        <v>6.7000000000000004E-2</v>
      </c>
      <c r="O19" s="13">
        <v>7.4999999999999997E-2</v>
      </c>
      <c r="P19" s="13">
        <v>5.5E-2</v>
      </c>
      <c r="Q19" s="12">
        <v>0</v>
      </c>
      <c r="R19" s="13">
        <v>0.21600000000000003</v>
      </c>
      <c r="S19" s="13">
        <v>6.2E-2</v>
      </c>
      <c r="T19" s="12">
        <v>0</v>
      </c>
      <c r="U19" s="13">
        <v>2.2000000000000002E-2</v>
      </c>
      <c r="V19" s="13">
        <v>0.02</v>
      </c>
      <c r="W19" s="13">
        <v>3.7000000000000005E-2</v>
      </c>
      <c r="X19" s="13">
        <v>0.115</v>
      </c>
      <c r="Y19" s="13">
        <v>0.03</v>
      </c>
      <c r="Z19" s="13">
        <v>5.9000000000000004E-2</v>
      </c>
      <c r="AA19" s="13">
        <v>7.0999999999999994E-2</v>
      </c>
      <c r="AB19" s="13">
        <v>5.4000000000000006E-2</v>
      </c>
      <c r="AC19" s="13">
        <v>1.9E-2</v>
      </c>
      <c r="AD19" s="13">
        <v>6.7000000000000004E-2</v>
      </c>
      <c r="AE19" s="13">
        <v>3.4000000000000002E-2</v>
      </c>
      <c r="AF19" s="13">
        <v>2.6000000000000002E-2</v>
      </c>
      <c r="AG19" s="13">
        <v>0.04</v>
      </c>
      <c r="AH19" s="13">
        <v>7.4999999999999997E-2</v>
      </c>
      <c r="AI19" s="13">
        <v>8.5999999999999993E-2</v>
      </c>
      <c r="AJ19" s="13">
        <v>8.3000000000000004E-2</v>
      </c>
      <c r="AK19" s="13">
        <v>6.6000000000000003E-2</v>
      </c>
      <c r="AL19" s="13">
        <v>1.8000000000000002E-2</v>
      </c>
      <c r="AM19" s="13">
        <v>5.5999999999999994E-2</v>
      </c>
      <c r="AN19" s="13">
        <v>6.3E-2</v>
      </c>
      <c r="AO19" s="13">
        <v>8.4000000000000005E-2</v>
      </c>
      <c r="AP19" s="13">
        <v>3.9E-2</v>
      </c>
      <c r="AQ19" s="13">
        <v>5.2000000000000005E-2</v>
      </c>
      <c r="AR19" s="13">
        <v>9.9000000000000005E-2</v>
      </c>
      <c r="AS19" s="13">
        <v>0.106</v>
      </c>
      <c r="AT19" s="13">
        <v>3.4000000000000002E-2</v>
      </c>
      <c r="AU19" s="13">
        <v>5.0999999999999997E-2</v>
      </c>
      <c r="AV19" s="13">
        <v>0.17100000000000001</v>
      </c>
      <c r="AW19" s="12">
        <v>0</v>
      </c>
      <c r="AX19" s="13">
        <v>6.3E-2</v>
      </c>
      <c r="AY19" s="13">
        <v>7.0999999999999994E-2</v>
      </c>
      <c r="AZ19" s="13">
        <v>4.9000000000000002E-2</v>
      </c>
      <c r="BA19" s="13">
        <v>0.04</v>
      </c>
      <c r="BB19" s="13">
        <v>6.8000000000000005E-2</v>
      </c>
      <c r="BC19" s="13">
        <v>6.5000000000000002E-2</v>
      </c>
      <c r="BD19" s="13">
        <v>3.9E-2</v>
      </c>
      <c r="BE19" s="13">
        <v>3.4000000000000002E-2</v>
      </c>
      <c r="BF19" s="13">
        <v>8.1000000000000003E-2</v>
      </c>
      <c r="BG19" s="12">
        <v>0</v>
      </c>
      <c r="BH19" s="13">
        <v>4.9000000000000002E-2</v>
      </c>
      <c r="BI19" s="13">
        <v>5.7000000000000002E-2</v>
      </c>
      <c r="BJ19" s="13">
        <v>8.8000000000000009E-2</v>
      </c>
      <c r="BK19" s="13">
        <v>0.14499999999999999</v>
      </c>
      <c r="BL19" s="13">
        <v>0.08</v>
      </c>
      <c r="BM19" s="13">
        <v>7.6999999999999999E-2</v>
      </c>
      <c r="BN19" s="13">
        <v>0.10400000000000001</v>
      </c>
      <c r="BO19" s="13">
        <v>2.2000000000000002E-2</v>
      </c>
      <c r="BP19" s="13">
        <v>6.4000000000000001E-2</v>
      </c>
      <c r="BQ19" s="13">
        <v>6.5000000000000002E-2</v>
      </c>
    </row>
    <row r="20" spans="1:69" x14ac:dyDescent="0.25">
      <c r="A20" s="1" t="s">
        <v>1461</v>
      </c>
      <c r="B20" s="1" t="s">
        <v>1409</v>
      </c>
      <c r="C20" s="13">
        <v>0.02</v>
      </c>
      <c r="D20" s="13">
        <v>0.01</v>
      </c>
      <c r="E20" s="13">
        <v>1.9E-2</v>
      </c>
      <c r="F20" s="13">
        <v>1.9E-2</v>
      </c>
      <c r="G20" s="13">
        <v>9.0000000000000011E-3</v>
      </c>
      <c r="H20" s="13">
        <v>2.3E-2</v>
      </c>
      <c r="I20" s="13">
        <v>2.4E-2</v>
      </c>
      <c r="J20" s="13">
        <v>3.1E-2</v>
      </c>
      <c r="K20" s="13">
        <v>1.3999999999999999E-2</v>
      </c>
      <c r="L20" s="13">
        <v>4.7E-2</v>
      </c>
      <c r="M20" s="13">
        <v>1.6E-2</v>
      </c>
      <c r="N20" s="13">
        <v>1.8000000000000002E-2</v>
      </c>
      <c r="O20" s="13">
        <v>1.9E-2</v>
      </c>
      <c r="P20" s="13">
        <v>6.0000000000000001E-3</v>
      </c>
      <c r="Q20" s="13">
        <v>6.0000000000000001E-3</v>
      </c>
      <c r="R20" s="13">
        <v>1.3000000000000001E-2</v>
      </c>
      <c r="S20" s="13">
        <v>3.7000000000000005E-2</v>
      </c>
      <c r="T20" s="13">
        <v>6.9999999999999993E-3</v>
      </c>
      <c r="U20" s="13">
        <v>1.6E-2</v>
      </c>
      <c r="V20" s="13">
        <v>1.3999999999999999E-2</v>
      </c>
      <c r="W20" s="13">
        <v>1.4999999999999999E-2</v>
      </c>
      <c r="X20" s="13">
        <v>1.3999999999999999E-2</v>
      </c>
      <c r="Y20" s="13">
        <v>4.7E-2</v>
      </c>
      <c r="Z20" s="13">
        <v>1.6E-2</v>
      </c>
      <c r="AA20" s="13">
        <v>1.7000000000000001E-2</v>
      </c>
      <c r="AB20" s="13">
        <v>2.7999999999999997E-2</v>
      </c>
      <c r="AC20" s="13">
        <v>1.3000000000000001E-2</v>
      </c>
      <c r="AD20" s="13">
        <v>2.4E-2</v>
      </c>
      <c r="AE20" s="13">
        <v>2.1000000000000001E-2</v>
      </c>
      <c r="AF20" s="13">
        <v>1.3000000000000001E-2</v>
      </c>
      <c r="AG20" s="13">
        <v>2.3E-2</v>
      </c>
      <c r="AH20" s="13">
        <v>1.7000000000000001E-2</v>
      </c>
      <c r="AI20" s="13">
        <v>1.7000000000000001E-2</v>
      </c>
      <c r="AJ20" s="13">
        <v>1.7000000000000001E-2</v>
      </c>
      <c r="AK20" s="13">
        <v>2.4E-2</v>
      </c>
      <c r="AL20" s="13">
        <v>9.0000000000000011E-3</v>
      </c>
      <c r="AM20" s="13">
        <v>1.2E-2</v>
      </c>
      <c r="AN20" s="13">
        <v>3.1E-2</v>
      </c>
      <c r="AO20" s="13">
        <v>2.7000000000000003E-2</v>
      </c>
      <c r="AP20" s="13">
        <v>3.4000000000000002E-2</v>
      </c>
      <c r="AQ20" s="13">
        <v>1.9E-2</v>
      </c>
      <c r="AR20" s="13">
        <v>3.2000000000000001E-2</v>
      </c>
      <c r="AS20" s="13">
        <v>3.4000000000000002E-2</v>
      </c>
      <c r="AT20" s="13">
        <v>1.3000000000000001E-2</v>
      </c>
      <c r="AU20" s="13">
        <v>1.8000000000000002E-2</v>
      </c>
      <c r="AV20" s="13">
        <v>8.6999999999999994E-2</v>
      </c>
      <c r="AW20" s="12">
        <v>0</v>
      </c>
      <c r="AX20" s="13">
        <v>2.3E-2</v>
      </c>
      <c r="AY20" s="13">
        <v>2.4E-2</v>
      </c>
      <c r="AZ20" s="13">
        <v>2.7000000000000003E-2</v>
      </c>
      <c r="BA20" s="13">
        <v>9.0000000000000011E-3</v>
      </c>
      <c r="BB20" s="13">
        <v>2.2000000000000002E-2</v>
      </c>
      <c r="BC20" s="13">
        <v>2.5000000000000001E-2</v>
      </c>
      <c r="BD20" s="13">
        <v>6.9999999999999993E-3</v>
      </c>
      <c r="BE20" s="13">
        <v>1.9E-2</v>
      </c>
      <c r="BF20" s="13">
        <v>2.2000000000000002E-2</v>
      </c>
      <c r="BG20" s="13">
        <v>1.6E-2</v>
      </c>
      <c r="BH20" s="13">
        <v>0.01</v>
      </c>
      <c r="BI20" s="13">
        <v>2.4E-2</v>
      </c>
      <c r="BJ20" s="13">
        <v>1.7000000000000001E-2</v>
      </c>
      <c r="BK20" s="13">
        <v>0.02</v>
      </c>
      <c r="BL20" s="13">
        <v>1.8000000000000002E-2</v>
      </c>
      <c r="BM20" s="13">
        <v>0.02</v>
      </c>
      <c r="BN20" s="13">
        <v>1.9E-2</v>
      </c>
      <c r="BO20" s="13">
        <v>4.8000000000000001E-2</v>
      </c>
      <c r="BP20" s="13">
        <v>1.6E-2</v>
      </c>
      <c r="BQ20" s="13">
        <v>2.1000000000000001E-2</v>
      </c>
    </row>
    <row r="21" spans="1:69" x14ac:dyDescent="0.25">
      <c r="A21" s="1" t="s">
        <v>1461</v>
      </c>
      <c r="B21" s="1" t="s">
        <v>1410</v>
      </c>
      <c r="C21" s="13">
        <v>4.9000000000000002E-2</v>
      </c>
      <c r="D21" s="13">
        <v>3.2000000000000001E-2</v>
      </c>
      <c r="E21" s="13">
        <v>4.2000000000000003E-2</v>
      </c>
      <c r="F21" s="13">
        <v>6.6000000000000003E-2</v>
      </c>
      <c r="G21" s="13">
        <v>0.04</v>
      </c>
      <c r="H21" s="13">
        <v>5.2000000000000005E-2</v>
      </c>
      <c r="I21" s="13">
        <v>5.7000000000000002E-2</v>
      </c>
      <c r="J21" s="13">
        <v>6.0999999999999999E-2</v>
      </c>
      <c r="K21" s="13">
        <v>4.2000000000000003E-2</v>
      </c>
      <c r="L21" s="13">
        <v>6.8000000000000005E-2</v>
      </c>
      <c r="M21" s="13">
        <v>0.06</v>
      </c>
      <c r="N21" s="13">
        <v>4.4999999999999998E-2</v>
      </c>
      <c r="O21" s="13">
        <v>3.4000000000000002E-2</v>
      </c>
      <c r="P21" s="13">
        <v>3.4000000000000002E-2</v>
      </c>
      <c r="Q21" s="13">
        <v>2.3E-2</v>
      </c>
      <c r="R21" s="13">
        <v>4.4999999999999998E-2</v>
      </c>
      <c r="S21" s="13">
        <v>5.7000000000000002E-2</v>
      </c>
      <c r="T21" s="13">
        <v>3.1E-2</v>
      </c>
      <c r="U21" s="13">
        <v>1.3999999999999999E-2</v>
      </c>
      <c r="V21" s="13">
        <v>0.03</v>
      </c>
      <c r="W21" s="13">
        <v>7.400000000000001E-2</v>
      </c>
      <c r="X21" s="13">
        <v>4.2000000000000003E-2</v>
      </c>
      <c r="Y21" s="13">
        <v>6.8000000000000005E-2</v>
      </c>
      <c r="Z21" s="13">
        <v>0.06</v>
      </c>
      <c r="AA21" s="13">
        <v>4.0999999999999995E-2</v>
      </c>
      <c r="AB21" s="13">
        <v>5.5999999999999994E-2</v>
      </c>
      <c r="AC21" s="13">
        <v>2.7000000000000003E-2</v>
      </c>
      <c r="AD21" s="13">
        <v>4.8000000000000001E-2</v>
      </c>
      <c r="AE21" s="13">
        <v>4.4000000000000004E-2</v>
      </c>
      <c r="AF21" s="13">
        <v>5.9000000000000004E-2</v>
      </c>
      <c r="AG21" s="13">
        <v>4.8000000000000001E-2</v>
      </c>
      <c r="AH21" s="13">
        <v>6.3E-2</v>
      </c>
      <c r="AI21" s="13">
        <v>0.03</v>
      </c>
      <c r="AJ21" s="13">
        <v>5.0999999999999997E-2</v>
      </c>
      <c r="AK21" s="13">
        <v>5.7000000000000002E-2</v>
      </c>
      <c r="AL21" s="13">
        <v>2.5000000000000001E-2</v>
      </c>
      <c r="AM21" s="13">
        <v>3.7000000000000005E-2</v>
      </c>
      <c r="AN21" s="13">
        <v>6.4000000000000001E-2</v>
      </c>
      <c r="AO21" s="13">
        <v>6.7000000000000004E-2</v>
      </c>
      <c r="AP21" s="13">
        <v>0.06</v>
      </c>
      <c r="AQ21" s="13">
        <v>4.2999999999999997E-2</v>
      </c>
      <c r="AR21" s="13">
        <v>7.4999999999999997E-2</v>
      </c>
      <c r="AS21" s="13">
        <v>0.08</v>
      </c>
      <c r="AT21" s="13">
        <v>4.0999999999999995E-2</v>
      </c>
      <c r="AU21" s="13">
        <v>4.2999999999999997E-2</v>
      </c>
      <c r="AV21" s="13">
        <v>0.14899999999999999</v>
      </c>
      <c r="AW21" s="12">
        <v>0</v>
      </c>
      <c r="AX21" s="13">
        <v>5.5999999999999994E-2</v>
      </c>
      <c r="AY21" s="13">
        <v>6.5000000000000002E-2</v>
      </c>
      <c r="AZ21" s="13">
        <v>4.2999999999999997E-2</v>
      </c>
      <c r="BA21" s="13">
        <v>3.3000000000000002E-2</v>
      </c>
      <c r="BB21" s="13">
        <v>0.06</v>
      </c>
      <c r="BC21" s="13">
        <v>0.06</v>
      </c>
      <c r="BD21" s="13">
        <v>1.8000000000000002E-2</v>
      </c>
      <c r="BE21" s="13">
        <v>3.7000000000000005E-2</v>
      </c>
      <c r="BF21" s="13">
        <v>5.9000000000000004E-2</v>
      </c>
      <c r="BG21" s="13">
        <v>8.0000000000000002E-3</v>
      </c>
      <c r="BH21" s="13">
        <v>4.5999999999999999E-2</v>
      </c>
      <c r="BI21" s="13">
        <v>5.9000000000000004E-2</v>
      </c>
      <c r="BJ21" s="13">
        <v>3.9E-2</v>
      </c>
      <c r="BK21" s="13">
        <v>6.3E-2</v>
      </c>
      <c r="BL21" s="13">
        <v>5.4000000000000006E-2</v>
      </c>
      <c r="BM21" s="13">
        <v>4.5999999999999999E-2</v>
      </c>
      <c r="BN21" s="13">
        <v>5.9000000000000004E-2</v>
      </c>
      <c r="BO21" s="13">
        <v>6.2E-2</v>
      </c>
      <c r="BP21" s="13">
        <v>4.5999999999999999E-2</v>
      </c>
      <c r="BQ21" s="13">
        <v>6.4000000000000001E-2</v>
      </c>
    </row>
    <row r="22" spans="1:69" x14ac:dyDescent="0.25">
      <c r="A22" s="1" t="s">
        <v>1461</v>
      </c>
      <c r="B22" s="1" t="s">
        <v>1411</v>
      </c>
      <c r="C22" s="13">
        <v>4.0999999999999995E-2</v>
      </c>
      <c r="D22" s="13">
        <v>3.4000000000000002E-2</v>
      </c>
      <c r="E22" s="13">
        <v>5.0999999999999997E-2</v>
      </c>
      <c r="F22" s="13">
        <v>5.7000000000000002E-2</v>
      </c>
      <c r="G22" s="13">
        <v>4.4000000000000004E-2</v>
      </c>
      <c r="H22" s="13">
        <v>4.2000000000000003E-2</v>
      </c>
      <c r="I22" s="13">
        <v>3.7999999999999999E-2</v>
      </c>
      <c r="J22" s="13">
        <v>2.8999999999999998E-2</v>
      </c>
      <c r="K22" s="13">
        <v>2.1000000000000001E-2</v>
      </c>
      <c r="L22" s="13">
        <v>6.0999999999999999E-2</v>
      </c>
      <c r="M22" s="13">
        <v>2.7999999999999997E-2</v>
      </c>
      <c r="N22" s="13">
        <v>8.900000000000001E-2</v>
      </c>
      <c r="O22" s="13">
        <v>5.5E-2</v>
      </c>
      <c r="P22" s="13">
        <v>7.2000000000000008E-2</v>
      </c>
      <c r="Q22" s="13">
        <v>1.8000000000000002E-2</v>
      </c>
      <c r="R22" s="13">
        <v>3.4000000000000002E-2</v>
      </c>
      <c r="S22" s="13">
        <v>4.4999999999999998E-2</v>
      </c>
      <c r="T22" s="13">
        <v>6.3E-2</v>
      </c>
      <c r="U22" s="13">
        <v>3.5000000000000003E-2</v>
      </c>
      <c r="V22" s="13">
        <v>1.3000000000000001E-2</v>
      </c>
      <c r="W22" s="13">
        <v>6.5000000000000002E-2</v>
      </c>
      <c r="X22" s="13">
        <v>2.1000000000000001E-2</v>
      </c>
      <c r="Y22" s="13">
        <v>6.0999999999999999E-2</v>
      </c>
      <c r="Z22" s="13">
        <v>2.7999999999999997E-2</v>
      </c>
      <c r="AA22" s="13">
        <v>8.4000000000000005E-2</v>
      </c>
      <c r="AB22" s="13">
        <v>0.04</v>
      </c>
      <c r="AC22" s="13">
        <v>1.8000000000000002E-2</v>
      </c>
      <c r="AD22" s="13">
        <v>4.4999999999999998E-2</v>
      </c>
      <c r="AE22" s="13">
        <v>2.4E-2</v>
      </c>
      <c r="AF22" s="13">
        <v>4.0999999999999995E-2</v>
      </c>
      <c r="AG22" s="13">
        <v>2.5000000000000001E-2</v>
      </c>
      <c r="AH22" s="13">
        <v>9.1999999999999998E-2</v>
      </c>
      <c r="AI22" s="13">
        <v>5.0999999999999997E-2</v>
      </c>
      <c r="AJ22" s="13">
        <v>0.06</v>
      </c>
      <c r="AK22" s="13">
        <v>4.2000000000000003E-2</v>
      </c>
      <c r="AL22" s="13">
        <v>3.4000000000000002E-2</v>
      </c>
      <c r="AM22" s="13">
        <v>3.7999999999999999E-2</v>
      </c>
      <c r="AN22" s="13">
        <v>4.4999999999999998E-2</v>
      </c>
      <c r="AO22" s="13">
        <v>7.400000000000001E-2</v>
      </c>
      <c r="AP22" s="13">
        <v>2.7000000000000003E-2</v>
      </c>
      <c r="AQ22" s="13">
        <v>3.4000000000000002E-2</v>
      </c>
      <c r="AR22" s="13">
        <v>9.1999999999999998E-2</v>
      </c>
      <c r="AS22" s="13">
        <v>8.6999999999999994E-2</v>
      </c>
      <c r="AT22" s="13">
        <v>4.4000000000000004E-2</v>
      </c>
      <c r="AU22" s="13">
        <v>3.5000000000000003E-2</v>
      </c>
      <c r="AV22" s="13">
        <v>0.18100000000000002</v>
      </c>
      <c r="AW22" s="12">
        <v>0</v>
      </c>
      <c r="AX22" s="13">
        <v>0.04</v>
      </c>
      <c r="AY22" s="13">
        <v>3.2000000000000001E-2</v>
      </c>
      <c r="AZ22" s="13">
        <v>5.9000000000000004E-2</v>
      </c>
      <c r="BA22" s="13">
        <v>5.2000000000000005E-2</v>
      </c>
      <c r="BB22" s="13">
        <v>3.4000000000000002E-2</v>
      </c>
      <c r="BC22" s="13">
        <v>3.9E-2</v>
      </c>
      <c r="BD22" s="13">
        <v>4.5999999999999999E-2</v>
      </c>
      <c r="BE22" s="13">
        <v>3.4000000000000002E-2</v>
      </c>
      <c r="BF22" s="13">
        <v>4.5999999999999999E-2</v>
      </c>
      <c r="BG22" s="13">
        <v>2.8999999999999998E-2</v>
      </c>
      <c r="BH22" s="13">
        <v>2.7999999999999997E-2</v>
      </c>
      <c r="BI22" s="13">
        <v>6.6000000000000003E-2</v>
      </c>
      <c r="BJ22" s="13">
        <v>6.7000000000000004E-2</v>
      </c>
      <c r="BK22" s="13">
        <v>5.5E-2</v>
      </c>
      <c r="BL22" s="13">
        <v>7.400000000000001E-2</v>
      </c>
      <c r="BM22" s="13">
        <v>6.7000000000000004E-2</v>
      </c>
      <c r="BN22" s="13">
        <v>6.7000000000000004E-2</v>
      </c>
      <c r="BO22" s="13">
        <v>8.8000000000000009E-2</v>
      </c>
      <c r="BP22" s="13">
        <v>4.8000000000000001E-2</v>
      </c>
      <c r="BQ22" s="13">
        <v>1E-3</v>
      </c>
    </row>
    <row r="23" spans="1:69" x14ac:dyDescent="0.25">
      <c r="A23" s="1" t="s">
        <v>1461</v>
      </c>
      <c r="B23" s="1" t="s">
        <v>1412</v>
      </c>
      <c r="C23" s="13">
        <v>0.06</v>
      </c>
      <c r="D23" s="13">
        <v>2.3E-2</v>
      </c>
      <c r="E23" s="13">
        <v>0.04</v>
      </c>
      <c r="F23" s="13">
        <v>8.1000000000000003E-2</v>
      </c>
      <c r="G23" s="13">
        <v>8.8000000000000009E-2</v>
      </c>
      <c r="H23" s="13">
        <v>6.2E-2</v>
      </c>
      <c r="I23" s="13">
        <v>6.9000000000000006E-2</v>
      </c>
      <c r="J23" s="13">
        <v>5.9000000000000004E-2</v>
      </c>
      <c r="K23" s="13">
        <v>8.199999999999999E-2</v>
      </c>
      <c r="L23" s="13">
        <v>7.2000000000000008E-2</v>
      </c>
      <c r="M23" s="13">
        <v>0.05</v>
      </c>
      <c r="N23" s="13">
        <v>0.06</v>
      </c>
      <c r="O23" s="13">
        <v>7.2000000000000008E-2</v>
      </c>
      <c r="P23" s="13">
        <v>2.7000000000000003E-2</v>
      </c>
      <c r="Q23" s="13">
        <v>1.3000000000000001E-2</v>
      </c>
      <c r="R23" s="13">
        <v>0.20100000000000001</v>
      </c>
      <c r="S23" s="13">
        <v>7.2999999999999995E-2</v>
      </c>
      <c r="T23" s="13">
        <v>2.3E-2</v>
      </c>
      <c r="U23" s="13">
        <v>2.2000000000000002E-2</v>
      </c>
      <c r="V23" s="13">
        <v>1.9E-2</v>
      </c>
      <c r="W23" s="13">
        <v>3.6000000000000004E-2</v>
      </c>
      <c r="X23" s="13">
        <v>8.199999999999999E-2</v>
      </c>
      <c r="Y23" s="13">
        <v>7.2000000000000008E-2</v>
      </c>
      <c r="Z23" s="13">
        <v>0.05</v>
      </c>
      <c r="AA23" s="13">
        <v>5.9000000000000004E-2</v>
      </c>
      <c r="AB23" s="13">
        <v>6.4000000000000001E-2</v>
      </c>
      <c r="AC23" s="13">
        <v>2.1000000000000001E-2</v>
      </c>
      <c r="AD23" s="13">
        <v>6.5000000000000002E-2</v>
      </c>
      <c r="AE23" s="13">
        <v>3.9E-2</v>
      </c>
      <c r="AF23" s="13">
        <v>0.02</v>
      </c>
      <c r="AG23" s="13">
        <v>0.05</v>
      </c>
      <c r="AH23" s="13">
        <v>7.2999999999999995E-2</v>
      </c>
      <c r="AI23" s="13">
        <v>6.8000000000000005E-2</v>
      </c>
      <c r="AJ23" s="13">
        <v>7.0000000000000007E-2</v>
      </c>
      <c r="AK23" s="13">
        <v>6.6000000000000003E-2</v>
      </c>
      <c r="AL23" s="13">
        <v>1.9E-2</v>
      </c>
      <c r="AM23" s="13">
        <v>5.5999999999999994E-2</v>
      </c>
      <c r="AN23" s="13">
        <v>6.4000000000000001E-2</v>
      </c>
      <c r="AO23" s="13">
        <v>6.5000000000000002E-2</v>
      </c>
      <c r="AP23" s="13">
        <v>6.3E-2</v>
      </c>
      <c r="AQ23" s="13">
        <v>5.7999999999999996E-2</v>
      </c>
      <c r="AR23" s="13">
        <v>8.5999999999999993E-2</v>
      </c>
      <c r="AS23" s="13">
        <v>9.3000000000000013E-2</v>
      </c>
      <c r="AT23" s="13">
        <v>2.2000000000000002E-2</v>
      </c>
      <c r="AU23" s="13">
        <v>5.4000000000000006E-2</v>
      </c>
      <c r="AV23" s="13">
        <v>0.156</v>
      </c>
      <c r="AW23" s="12">
        <v>0</v>
      </c>
      <c r="AX23" s="13">
        <v>6.4000000000000001E-2</v>
      </c>
      <c r="AY23" s="13">
        <v>7.2999999999999995E-2</v>
      </c>
      <c r="AZ23" s="13">
        <v>0.04</v>
      </c>
      <c r="BA23" s="13">
        <v>5.2999999999999999E-2</v>
      </c>
      <c r="BB23" s="13">
        <v>7.0999999999999994E-2</v>
      </c>
      <c r="BC23" s="13">
        <v>6.5000000000000002E-2</v>
      </c>
      <c r="BD23" s="13">
        <v>3.7999999999999999E-2</v>
      </c>
      <c r="BE23" s="13">
        <v>3.6000000000000004E-2</v>
      </c>
      <c r="BF23" s="13">
        <v>7.8E-2</v>
      </c>
      <c r="BG23" s="12">
        <v>0</v>
      </c>
      <c r="BH23" s="13">
        <v>3.7999999999999999E-2</v>
      </c>
      <c r="BI23" s="13">
        <v>7.0999999999999994E-2</v>
      </c>
      <c r="BJ23" s="13">
        <v>8.1000000000000003E-2</v>
      </c>
      <c r="BK23" s="13">
        <v>8.199999999999999E-2</v>
      </c>
      <c r="BL23" s="13">
        <v>7.0999999999999994E-2</v>
      </c>
      <c r="BM23" s="13">
        <v>7.9000000000000001E-2</v>
      </c>
      <c r="BN23" s="13">
        <v>7.4999999999999997E-2</v>
      </c>
      <c r="BO23" s="13">
        <v>4.4000000000000004E-2</v>
      </c>
      <c r="BP23" s="13">
        <v>6.3E-2</v>
      </c>
      <c r="BQ23" s="13">
        <v>5.7000000000000002E-2</v>
      </c>
    </row>
    <row r="24" spans="1:69" x14ac:dyDescent="0.25">
      <c r="A24" s="1" t="s">
        <v>1060</v>
      </c>
      <c r="B24" s="1" t="s">
        <v>1359</v>
      </c>
    </row>
    <row r="25" spans="1:69" x14ac:dyDescent="0.25">
      <c r="A25" s="1" t="s">
        <v>590</v>
      </c>
      <c r="B25" s="1" t="s">
        <v>3043</v>
      </c>
    </row>
    <row r="26" spans="1:69" x14ac:dyDescent="0.25">
      <c r="A26" s="1" t="s">
        <v>590</v>
      </c>
      <c r="B26" s="1"/>
    </row>
    <row r="27" spans="1:69" x14ac:dyDescent="0.25">
      <c r="A27" s="1" t="s">
        <v>590</v>
      </c>
      <c r="B27" s="1"/>
    </row>
  </sheetData>
  <hyperlinks>
    <hyperlink ref="C1" location="Contents!B412" tooltip="Link to contents" display="Back to contents" xr:uid="{00000000-0004-0000-8900-000000000000}"/>
  </hyperlinks>
  <pageMargins left="0.7" right="0.7" top="0.75" bottom="0.75" header="0.3" footer="0.3"/>
  <pageSetup paperSize="9" fitToWidth="0" fitToHeight="0"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S38"/>
  <sheetViews>
    <sheetView zoomScaleNormal="100" workbookViewId="0">
      <pane xSplit="3" ySplit="13" topLeftCell="D14" activePane="bottomRight" state="frozen"/>
      <selection pane="topRight"/>
      <selection pane="bottomLeft"/>
      <selection pane="bottomRight" activeCell="D14" sqref="D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2.8164062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1853</v>
      </c>
    </row>
    <row r="5" spans="1:71" x14ac:dyDescent="0.25">
      <c r="A5" s="1" t="s">
        <v>595</v>
      </c>
      <c r="B5" s="1"/>
    </row>
    <row r="6" spans="1:71" ht="13" x14ac:dyDescent="0.3">
      <c r="A6" s="1" t="s">
        <v>2</v>
      </c>
      <c r="B6" s="4" t="s">
        <v>30</v>
      </c>
    </row>
    <row r="7" spans="1:71" x14ac:dyDescent="0.25">
      <c r="A7" s="1" t="s">
        <v>5</v>
      </c>
      <c r="B7" s="1"/>
    </row>
    <row r="8" spans="1:71" x14ac:dyDescent="0.25">
      <c r="A8" s="1" t="s">
        <v>5</v>
      </c>
      <c r="B8" s="1" t="s">
        <v>597</v>
      </c>
    </row>
    <row r="9" spans="1:71"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8"/>
      <c r="AV9" s="8"/>
      <c r="AW9" s="8"/>
      <c r="AX9" s="7" t="s">
        <v>606</v>
      </c>
      <c r="AY9" s="8"/>
      <c r="AZ9" s="7" t="s">
        <v>607</v>
      </c>
      <c r="BA9" s="8"/>
      <c r="BB9" s="8"/>
      <c r="BC9" s="8"/>
      <c r="BD9" s="8"/>
      <c r="BE9" s="8"/>
      <c r="BF9" s="8"/>
      <c r="BG9" s="7" t="s">
        <v>608</v>
      </c>
      <c r="BH9" s="8"/>
      <c r="BI9" s="7" t="s">
        <v>609</v>
      </c>
      <c r="BJ9" s="8"/>
      <c r="BK9" s="8"/>
      <c r="BL9" s="8"/>
      <c r="BM9" s="8"/>
      <c r="BN9" s="8"/>
      <c r="BO9" s="8"/>
      <c r="BP9" s="8"/>
      <c r="BQ9" s="7" t="s">
        <v>610</v>
      </c>
      <c r="BR9" s="8"/>
      <c r="BS9" s="9"/>
    </row>
    <row r="10" spans="1:71"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648</v>
      </c>
      <c r="AP10" s="11" t="s">
        <v>649</v>
      </c>
      <c r="AQ10" s="11" t="s">
        <v>650</v>
      </c>
      <c r="AR10" s="11" t="s">
        <v>651</v>
      </c>
      <c r="AS10" s="11" t="s">
        <v>652</v>
      </c>
      <c r="AT10" s="11" t="s">
        <v>653</v>
      </c>
      <c r="AU10" s="11" t="s">
        <v>654</v>
      </c>
      <c r="AV10" s="11" t="s">
        <v>655</v>
      </c>
      <c r="AW10" s="11" t="s">
        <v>656</v>
      </c>
      <c r="AX10" s="11" t="s">
        <v>657</v>
      </c>
      <c r="AY10" s="11" t="s">
        <v>658</v>
      </c>
      <c r="AZ10" s="11" t="s">
        <v>659</v>
      </c>
      <c r="BA10" s="11" t="s">
        <v>660</v>
      </c>
      <c r="BB10" s="11" t="s">
        <v>661</v>
      </c>
      <c r="BC10" s="11" t="s">
        <v>662</v>
      </c>
      <c r="BD10" s="11" t="s">
        <v>663</v>
      </c>
      <c r="BE10" s="11" t="s">
        <v>664</v>
      </c>
      <c r="BF10" s="11" t="s">
        <v>665</v>
      </c>
      <c r="BG10" s="11" t="s">
        <v>646</v>
      </c>
      <c r="BH10" s="11" t="s">
        <v>647</v>
      </c>
      <c r="BI10" s="11" t="s">
        <v>666</v>
      </c>
      <c r="BJ10" s="11" t="s">
        <v>667</v>
      </c>
      <c r="BK10" s="11" t="s">
        <v>668</v>
      </c>
      <c r="BL10" s="11" t="s">
        <v>617</v>
      </c>
      <c r="BM10" s="11" t="s">
        <v>669</v>
      </c>
      <c r="BN10" s="11" t="s">
        <v>670</v>
      </c>
      <c r="BO10" s="11" t="s">
        <v>671</v>
      </c>
      <c r="BP10" s="11" t="s">
        <v>672</v>
      </c>
      <c r="BQ10" s="11" t="s">
        <v>646</v>
      </c>
      <c r="BR10" s="11" t="s">
        <v>647</v>
      </c>
      <c r="BS10" s="11" t="s">
        <v>673</v>
      </c>
    </row>
    <row r="11" spans="1:71" x14ac:dyDescent="0.25">
      <c r="A11" s="1" t="s">
        <v>674</v>
      </c>
      <c r="B11" s="1" t="s">
        <v>675</v>
      </c>
      <c r="D11" t="s">
        <v>676</v>
      </c>
      <c r="E11" t="s">
        <v>677</v>
      </c>
      <c r="F11" t="s">
        <v>678</v>
      </c>
      <c r="G11" t="s">
        <v>679</v>
      </c>
      <c r="H11" t="s">
        <v>680</v>
      </c>
      <c r="I11" t="s">
        <v>681</v>
      </c>
      <c r="J11" t="s">
        <v>682</v>
      </c>
      <c r="K11" t="s">
        <v>683</v>
      </c>
      <c r="L11" t="s">
        <v>684</v>
      </c>
      <c r="M11" t="s">
        <v>676</v>
      </c>
      <c r="N11" t="s">
        <v>677</v>
      </c>
      <c r="O11" t="s">
        <v>678</v>
      </c>
      <c r="P11" t="s">
        <v>679</v>
      </c>
      <c r="Q11" t="s">
        <v>680</v>
      </c>
      <c r="R11" t="s">
        <v>685</v>
      </c>
      <c r="S11" t="s">
        <v>682</v>
      </c>
      <c r="T11" t="s">
        <v>683</v>
      </c>
      <c r="U11" t="s">
        <v>684</v>
      </c>
      <c r="V11" t="s">
        <v>686</v>
      </c>
      <c r="W11" t="s">
        <v>687</v>
      </c>
      <c r="X11" t="s">
        <v>688</v>
      </c>
      <c r="Y11" t="s">
        <v>689</v>
      </c>
      <c r="Z11" t="s">
        <v>676</v>
      </c>
      <c r="AA11" t="s">
        <v>677</v>
      </c>
      <c r="AB11" t="s">
        <v>678</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682</v>
      </c>
      <c r="AV11" t="s">
        <v>683</v>
      </c>
      <c r="AW11" t="s">
        <v>684</v>
      </c>
      <c r="AX11" t="s">
        <v>676</v>
      </c>
      <c r="AY11" t="s">
        <v>677</v>
      </c>
      <c r="AZ11" t="s">
        <v>676</v>
      </c>
      <c r="BA11" t="s">
        <v>677</v>
      </c>
      <c r="BB11" t="s">
        <v>678</v>
      </c>
      <c r="BC11" t="s">
        <v>679</v>
      </c>
      <c r="BD11" t="s">
        <v>680</v>
      </c>
      <c r="BE11" t="s">
        <v>685</v>
      </c>
      <c r="BF11" t="s">
        <v>682</v>
      </c>
      <c r="BG11" t="s">
        <v>676</v>
      </c>
      <c r="BH11" t="s">
        <v>677</v>
      </c>
      <c r="BI11" t="s">
        <v>676</v>
      </c>
      <c r="BJ11" t="s">
        <v>677</v>
      </c>
      <c r="BK11" t="s">
        <v>678</v>
      </c>
      <c r="BL11" t="s">
        <v>679</v>
      </c>
      <c r="BM11" t="s">
        <v>680</v>
      </c>
      <c r="BN11" t="s">
        <v>685</v>
      </c>
      <c r="BO11" t="s">
        <v>682</v>
      </c>
      <c r="BP11" t="s">
        <v>683</v>
      </c>
      <c r="BQ11" t="s">
        <v>676</v>
      </c>
      <c r="BR11" t="s">
        <v>677</v>
      </c>
      <c r="BS11" t="s">
        <v>678</v>
      </c>
    </row>
    <row r="12" spans="1:71" x14ac:dyDescent="0.25">
      <c r="A12" s="1" t="s">
        <v>690</v>
      </c>
      <c r="B12" s="1" t="s">
        <v>691</v>
      </c>
      <c r="C12">
        <v>3388</v>
      </c>
      <c r="D12">
        <v>822</v>
      </c>
      <c r="E12">
        <v>1665</v>
      </c>
      <c r="F12">
        <v>472</v>
      </c>
      <c r="G12">
        <v>268</v>
      </c>
      <c r="H12">
        <v>133</v>
      </c>
      <c r="I12">
        <v>28</v>
      </c>
      <c r="J12">
        <v>2566</v>
      </c>
      <c r="K12">
        <v>901</v>
      </c>
      <c r="L12">
        <v>161</v>
      </c>
      <c r="M12">
        <v>146</v>
      </c>
      <c r="N12">
        <v>249</v>
      </c>
      <c r="O12">
        <v>238</v>
      </c>
      <c r="P12">
        <v>740</v>
      </c>
      <c r="Q12">
        <v>289</v>
      </c>
      <c r="R12">
        <v>113</v>
      </c>
      <c r="S12">
        <v>66</v>
      </c>
      <c r="T12">
        <v>61</v>
      </c>
      <c r="U12">
        <v>492</v>
      </c>
      <c r="V12">
        <v>28</v>
      </c>
      <c r="W12">
        <v>376</v>
      </c>
      <c r="X12">
        <v>387</v>
      </c>
      <c r="Y12">
        <v>203</v>
      </c>
      <c r="Z12">
        <v>146</v>
      </c>
      <c r="AA12">
        <v>249</v>
      </c>
      <c r="AB12">
        <v>238</v>
      </c>
      <c r="AC12">
        <v>1142</v>
      </c>
      <c r="AD12">
        <v>822</v>
      </c>
      <c r="AE12">
        <v>791</v>
      </c>
      <c r="AF12">
        <v>2545</v>
      </c>
      <c r="AG12">
        <v>374</v>
      </c>
      <c r="AH12">
        <v>408</v>
      </c>
      <c r="AI12">
        <v>2184</v>
      </c>
      <c r="AJ12">
        <v>363</v>
      </c>
      <c r="AK12">
        <v>835</v>
      </c>
      <c r="AL12">
        <v>1204</v>
      </c>
      <c r="AM12">
        <v>2103</v>
      </c>
      <c r="AN12">
        <v>1272</v>
      </c>
      <c r="AO12">
        <v>2521</v>
      </c>
      <c r="AP12">
        <v>867</v>
      </c>
      <c r="AQ12">
        <v>505</v>
      </c>
      <c r="AR12">
        <v>362</v>
      </c>
      <c r="AS12">
        <v>2883</v>
      </c>
      <c r="AT12">
        <v>348</v>
      </c>
      <c r="AU12">
        <v>308</v>
      </c>
      <c r="AV12">
        <v>157</v>
      </c>
      <c r="AW12">
        <v>3040</v>
      </c>
      <c r="AX12">
        <v>599</v>
      </c>
      <c r="AY12">
        <v>2789</v>
      </c>
      <c r="AZ12">
        <v>2388</v>
      </c>
      <c r="BA12">
        <v>1268</v>
      </c>
      <c r="BB12">
        <v>772</v>
      </c>
      <c r="BC12">
        <v>348</v>
      </c>
      <c r="BD12">
        <v>1616</v>
      </c>
      <c r="BE12">
        <v>2040</v>
      </c>
      <c r="BF12">
        <v>1000</v>
      </c>
      <c r="BG12">
        <v>1769</v>
      </c>
      <c r="BH12">
        <v>1619</v>
      </c>
      <c r="BI12">
        <v>68</v>
      </c>
      <c r="BJ12">
        <v>238</v>
      </c>
      <c r="BK12">
        <v>118</v>
      </c>
      <c r="BL12">
        <v>133</v>
      </c>
      <c r="BM12">
        <v>184</v>
      </c>
      <c r="BN12">
        <v>304</v>
      </c>
      <c r="BO12">
        <v>251</v>
      </c>
      <c r="BP12">
        <v>488</v>
      </c>
      <c r="BQ12">
        <v>319</v>
      </c>
      <c r="BR12">
        <v>2946</v>
      </c>
      <c r="BS12">
        <v>123</v>
      </c>
    </row>
    <row r="13" spans="1:71" x14ac:dyDescent="0.25">
      <c r="A13" s="1" t="s">
        <v>692</v>
      </c>
      <c r="B13" s="1" t="s">
        <v>612</v>
      </c>
      <c r="C13">
        <v>61709</v>
      </c>
      <c r="D13">
        <v>34221</v>
      </c>
      <c r="E13">
        <v>21348</v>
      </c>
      <c r="F13">
        <v>3372</v>
      </c>
      <c r="G13">
        <v>1605</v>
      </c>
      <c r="H13">
        <v>814</v>
      </c>
      <c r="I13">
        <v>349</v>
      </c>
      <c r="J13">
        <v>27488</v>
      </c>
      <c r="K13">
        <v>6141</v>
      </c>
      <c r="L13">
        <v>1163</v>
      </c>
      <c r="M13">
        <v>8634</v>
      </c>
      <c r="N13">
        <v>3432</v>
      </c>
      <c r="O13">
        <v>6722</v>
      </c>
      <c r="P13">
        <v>11971</v>
      </c>
      <c r="Q13">
        <v>5139</v>
      </c>
      <c r="R13">
        <v>2035</v>
      </c>
      <c r="S13">
        <v>1199</v>
      </c>
      <c r="T13">
        <v>1027</v>
      </c>
      <c r="U13">
        <v>9135</v>
      </c>
      <c r="V13">
        <v>608</v>
      </c>
      <c r="W13">
        <v>3308</v>
      </c>
      <c r="X13">
        <v>3909</v>
      </c>
      <c r="Y13">
        <v>4590</v>
      </c>
      <c r="Z13">
        <v>8634</v>
      </c>
      <c r="AA13">
        <v>3432</v>
      </c>
      <c r="AB13">
        <v>6722</v>
      </c>
      <c r="AC13">
        <v>19145</v>
      </c>
      <c r="AD13">
        <v>15950</v>
      </c>
      <c r="AE13">
        <v>7826</v>
      </c>
      <c r="AF13">
        <v>51127</v>
      </c>
      <c r="AG13">
        <v>5777</v>
      </c>
      <c r="AH13">
        <v>3966</v>
      </c>
      <c r="AI13">
        <v>45288</v>
      </c>
      <c r="AJ13">
        <v>4974</v>
      </c>
      <c r="AK13">
        <v>11369</v>
      </c>
      <c r="AL13">
        <v>16421</v>
      </c>
      <c r="AM13">
        <v>25590</v>
      </c>
      <c r="AN13">
        <v>35855</v>
      </c>
      <c r="AO13">
        <v>50940</v>
      </c>
      <c r="AP13">
        <v>10769</v>
      </c>
      <c r="AQ13">
        <v>6497</v>
      </c>
      <c r="AR13">
        <v>4272</v>
      </c>
      <c r="AS13">
        <v>55212</v>
      </c>
      <c r="AT13">
        <v>4290</v>
      </c>
      <c r="AU13">
        <v>3893</v>
      </c>
      <c r="AV13">
        <v>2207</v>
      </c>
      <c r="AW13">
        <v>57419</v>
      </c>
      <c r="AX13">
        <v>7064</v>
      </c>
      <c r="AY13">
        <v>54645</v>
      </c>
      <c r="AZ13">
        <v>34697</v>
      </c>
      <c r="BA13">
        <v>16365</v>
      </c>
      <c r="BB13">
        <v>12148</v>
      </c>
      <c r="BC13">
        <v>6185</v>
      </c>
      <c r="BD13">
        <v>22550</v>
      </c>
      <c r="BE13">
        <v>28512</v>
      </c>
      <c r="BF13">
        <v>27012</v>
      </c>
      <c r="BG13">
        <v>36799</v>
      </c>
      <c r="BH13">
        <v>24910</v>
      </c>
      <c r="BI13">
        <v>2202</v>
      </c>
      <c r="BJ13">
        <v>3530</v>
      </c>
      <c r="BK13">
        <v>1304</v>
      </c>
      <c r="BL13">
        <v>1448</v>
      </c>
      <c r="BM13">
        <v>2132</v>
      </c>
      <c r="BN13">
        <v>3418</v>
      </c>
      <c r="BO13">
        <v>2752</v>
      </c>
      <c r="BP13">
        <v>5550</v>
      </c>
      <c r="BQ13">
        <v>5054</v>
      </c>
      <c r="BR13">
        <v>54073</v>
      </c>
      <c r="BS13">
        <v>2583</v>
      </c>
    </row>
    <row r="14" spans="1:71" x14ac:dyDescent="0.25">
      <c r="A14" s="1" t="s">
        <v>694</v>
      </c>
      <c r="B14" s="1" t="s">
        <v>1854</v>
      </c>
      <c r="C14">
        <v>29817</v>
      </c>
      <c r="D14">
        <v>16572</v>
      </c>
      <c r="E14">
        <v>10635</v>
      </c>
      <c r="F14">
        <v>1608</v>
      </c>
      <c r="G14">
        <v>702</v>
      </c>
      <c r="H14">
        <v>252</v>
      </c>
      <c r="I14" t="s">
        <v>695</v>
      </c>
      <c r="J14">
        <v>13245</v>
      </c>
      <c r="K14">
        <v>2610</v>
      </c>
      <c r="L14">
        <v>300</v>
      </c>
      <c r="M14">
        <v>3845</v>
      </c>
      <c r="N14">
        <v>731</v>
      </c>
      <c r="O14">
        <v>2343</v>
      </c>
      <c r="P14">
        <v>6084</v>
      </c>
      <c r="Q14">
        <v>3387</v>
      </c>
      <c r="R14">
        <v>648</v>
      </c>
      <c r="S14">
        <v>237</v>
      </c>
      <c r="T14">
        <v>363</v>
      </c>
      <c r="U14">
        <v>3628</v>
      </c>
      <c r="V14" t="s">
        <v>695</v>
      </c>
      <c r="W14">
        <v>2761</v>
      </c>
      <c r="X14">
        <v>2387</v>
      </c>
      <c r="Y14">
        <v>3279</v>
      </c>
      <c r="Z14">
        <v>3845</v>
      </c>
      <c r="AA14">
        <v>731</v>
      </c>
      <c r="AB14">
        <v>2343</v>
      </c>
      <c r="AC14">
        <v>10120</v>
      </c>
      <c r="AD14">
        <v>7507</v>
      </c>
      <c r="AE14">
        <v>5271</v>
      </c>
      <c r="AF14">
        <v>23255</v>
      </c>
      <c r="AG14">
        <v>3231</v>
      </c>
      <c r="AH14">
        <v>2929</v>
      </c>
      <c r="AI14">
        <v>21942</v>
      </c>
      <c r="AJ14">
        <v>1788</v>
      </c>
      <c r="AK14">
        <v>6027</v>
      </c>
      <c r="AL14">
        <v>7875</v>
      </c>
      <c r="AM14">
        <v>11956</v>
      </c>
      <c r="AN14">
        <v>17798</v>
      </c>
      <c r="AO14">
        <v>25375</v>
      </c>
      <c r="AP14">
        <v>4441</v>
      </c>
      <c r="AQ14">
        <v>2590</v>
      </c>
      <c r="AR14">
        <v>1851</v>
      </c>
      <c r="AS14">
        <v>27227</v>
      </c>
      <c r="AT14">
        <v>1563</v>
      </c>
      <c r="AU14">
        <v>1419</v>
      </c>
      <c r="AV14">
        <v>1027</v>
      </c>
      <c r="AW14">
        <v>28253</v>
      </c>
      <c r="AX14">
        <v>2956</v>
      </c>
      <c r="AY14">
        <v>26861</v>
      </c>
      <c r="AZ14">
        <v>16223</v>
      </c>
      <c r="BA14">
        <v>7455</v>
      </c>
      <c r="BB14">
        <v>6130</v>
      </c>
      <c r="BC14">
        <v>2639</v>
      </c>
      <c r="BD14">
        <v>10093</v>
      </c>
      <c r="BE14">
        <v>13584</v>
      </c>
      <c r="BF14">
        <v>13594</v>
      </c>
      <c r="BG14">
        <v>17536</v>
      </c>
      <c r="BH14">
        <v>12281</v>
      </c>
      <c r="BI14">
        <v>1063</v>
      </c>
      <c r="BJ14">
        <v>1611</v>
      </c>
      <c r="BK14">
        <v>617</v>
      </c>
      <c r="BL14">
        <v>568</v>
      </c>
      <c r="BM14">
        <v>1005</v>
      </c>
      <c r="BN14">
        <v>1612</v>
      </c>
      <c r="BO14">
        <v>1185</v>
      </c>
      <c r="BP14">
        <v>2618</v>
      </c>
      <c r="BQ14">
        <v>1599</v>
      </c>
      <c r="BR14">
        <v>26498</v>
      </c>
      <c r="BS14">
        <v>1720</v>
      </c>
    </row>
    <row r="15" spans="1:71" x14ac:dyDescent="0.25">
      <c r="A15" s="1" t="s">
        <v>696</v>
      </c>
      <c r="B15" s="1"/>
      <c r="C15" s="12">
        <v>0.48</v>
      </c>
      <c r="D15" s="12">
        <v>0.48</v>
      </c>
      <c r="E15" s="12">
        <v>0.5</v>
      </c>
      <c r="F15" s="12">
        <v>0.48</v>
      </c>
      <c r="G15" s="12">
        <v>0.44</v>
      </c>
      <c r="H15" t="s">
        <v>728</v>
      </c>
      <c r="I15" t="s">
        <v>695</v>
      </c>
      <c r="J15" s="12">
        <v>0.48</v>
      </c>
      <c r="K15" t="s">
        <v>749</v>
      </c>
      <c r="L15" t="s">
        <v>709</v>
      </c>
      <c r="M15" s="12">
        <v>0.45</v>
      </c>
      <c r="N15" t="s">
        <v>722</v>
      </c>
      <c r="O15" t="s">
        <v>713</v>
      </c>
      <c r="P15" s="12">
        <v>0.51</v>
      </c>
      <c r="Q15" t="s">
        <v>831</v>
      </c>
      <c r="R15" t="s">
        <v>717</v>
      </c>
      <c r="S15" t="s">
        <v>748</v>
      </c>
      <c r="T15" t="s">
        <v>713</v>
      </c>
      <c r="U15" t="s">
        <v>723</v>
      </c>
      <c r="V15" t="s">
        <v>695</v>
      </c>
      <c r="W15" t="s">
        <v>828</v>
      </c>
      <c r="X15" t="s">
        <v>703</v>
      </c>
      <c r="Y15" t="s">
        <v>826</v>
      </c>
      <c r="Z15" s="12">
        <v>0.45</v>
      </c>
      <c r="AA15" t="s">
        <v>722</v>
      </c>
      <c r="AB15" t="s">
        <v>713</v>
      </c>
      <c r="AC15" t="s">
        <v>754</v>
      </c>
      <c r="AD15" s="12">
        <v>0.47</v>
      </c>
      <c r="AE15" t="s">
        <v>829</v>
      </c>
      <c r="AF15" t="s">
        <v>702</v>
      </c>
      <c r="AG15" t="s">
        <v>958</v>
      </c>
      <c r="AH15" t="s">
        <v>827</v>
      </c>
      <c r="AI15" s="12">
        <v>0.48</v>
      </c>
      <c r="AJ15" t="s">
        <v>902</v>
      </c>
      <c r="AK15" t="s">
        <v>754</v>
      </c>
      <c r="AL15" s="12">
        <v>0.48</v>
      </c>
      <c r="AM15" s="12">
        <v>0.47</v>
      </c>
      <c r="AN15" s="12">
        <v>0.5</v>
      </c>
      <c r="AO15" t="s">
        <v>724</v>
      </c>
      <c r="AP15" t="s">
        <v>752</v>
      </c>
      <c r="AQ15" t="s">
        <v>723</v>
      </c>
      <c r="AR15" s="12">
        <v>0.43</v>
      </c>
      <c r="AS15" t="s">
        <v>756</v>
      </c>
      <c r="AT15" t="s">
        <v>902</v>
      </c>
      <c r="AU15" t="s">
        <v>902</v>
      </c>
      <c r="AV15" s="12">
        <v>0.47</v>
      </c>
      <c r="AW15" t="s">
        <v>756</v>
      </c>
      <c r="AX15" t="s">
        <v>720</v>
      </c>
      <c r="AY15" t="s">
        <v>756</v>
      </c>
      <c r="AZ15" s="12">
        <v>0.47</v>
      </c>
      <c r="BA15" t="s">
        <v>700</v>
      </c>
      <c r="BB15" s="12">
        <v>0.5</v>
      </c>
      <c r="BC15" t="s">
        <v>749</v>
      </c>
      <c r="BD15" t="s">
        <v>702</v>
      </c>
      <c r="BE15" s="12">
        <v>0.48</v>
      </c>
      <c r="BF15" s="12">
        <v>0.5</v>
      </c>
      <c r="BG15" s="12">
        <v>0.48</v>
      </c>
      <c r="BH15" s="12">
        <v>0.49</v>
      </c>
      <c r="BI15" s="12">
        <v>0.48</v>
      </c>
      <c r="BJ15" s="12">
        <v>0.46</v>
      </c>
      <c r="BK15" s="12">
        <v>0.47</v>
      </c>
      <c r="BL15" t="s">
        <v>824</v>
      </c>
      <c r="BM15" s="12">
        <v>0.47</v>
      </c>
      <c r="BN15" s="12">
        <v>0.47</v>
      </c>
      <c r="BO15" s="12">
        <v>0.43</v>
      </c>
      <c r="BP15" s="12">
        <v>0.47</v>
      </c>
      <c r="BQ15" t="s">
        <v>717</v>
      </c>
      <c r="BR15" t="s">
        <v>756</v>
      </c>
      <c r="BS15" t="s">
        <v>829</v>
      </c>
    </row>
    <row r="16" spans="1:71" x14ac:dyDescent="0.25">
      <c r="A16" s="1" t="s">
        <v>733</v>
      </c>
      <c r="B16" s="1"/>
      <c r="D16" t="s">
        <v>969</v>
      </c>
      <c r="E16" t="s">
        <v>969</v>
      </c>
      <c r="F16" t="s">
        <v>904</v>
      </c>
      <c r="G16" t="s">
        <v>904</v>
      </c>
      <c r="J16" t="s">
        <v>969</v>
      </c>
      <c r="K16" t="s">
        <v>904</v>
      </c>
      <c r="M16" t="s">
        <v>1855</v>
      </c>
      <c r="O16" t="s">
        <v>889</v>
      </c>
      <c r="P16" t="s">
        <v>993</v>
      </c>
      <c r="Q16" t="s">
        <v>1312</v>
      </c>
      <c r="R16" t="s">
        <v>677</v>
      </c>
      <c r="T16" t="s">
        <v>677</v>
      </c>
      <c r="U16" t="s">
        <v>889</v>
      </c>
      <c r="W16" t="s">
        <v>791</v>
      </c>
      <c r="X16" t="s">
        <v>1312</v>
      </c>
      <c r="Y16" t="s">
        <v>1856</v>
      </c>
      <c r="Z16" t="s">
        <v>677</v>
      </c>
      <c r="AB16" t="s">
        <v>677</v>
      </c>
      <c r="AC16" t="s">
        <v>1848</v>
      </c>
      <c r="AD16" t="s">
        <v>740</v>
      </c>
      <c r="AE16" t="s">
        <v>794</v>
      </c>
      <c r="AG16" t="s">
        <v>676</v>
      </c>
      <c r="AH16" t="s">
        <v>767</v>
      </c>
      <c r="AI16" t="s">
        <v>677</v>
      </c>
      <c r="AK16" t="s">
        <v>870</v>
      </c>
      <c r="AL16" t="s">
        <v>677</v>
      </c>
      <c r="AO16" t="s">
        <v>965</v>
      </c>
      <c r="AS16" t="s">
        <v>965</v>
      </c>
      <c r="AV16" t="s">
        <v>1009</v>
      </c>
      <c r="AW16" t="s">
        <v>965</v>
      </c>
      <c r="AY16" t="s">
        <v>676</v>
      </c>
      <c r="BB16" t="s">
        <v>906</v>
      </c>
      <c r="BF16" t="s">
        <v>906</v>
      </c>
      <c r="BR16" t="s">
        <v>676</v>
      </c>
      <c r="BS16" t="s">
        <v>767</v>
      </c>
    </row>
    <row r="17" spans="1:71" x14ac:dyDescent="0.25">
      <c r="A17" s="1" t="s">
        <v>694</v>
      </c>
      <c r="B17" s="1" t="s">
        <v>1857</v>
      </c>
      <c r="C17">
        <v>7618</v>
      </c>
      <c r="D17">
        <v>4282</v>
      </c>
      <c r="E17">
        <v>2652</v>
      </c>
      <c r="F17">
        <v>304</v>
      </c>
      <c r="G17">
        <v>214</v>
      </c>
      <c r="H17">
        <v>126</v>
      </c>
      <c r="I17" t="s">
        <v>695</v>
      </c>
      <c r="J17">
        <v>3337</v>
      </c>
      <c r="K17">
        <v>685</v>
      </c>
      <c r="L17">
        <v>166</v>
      </c>
      <c r="M17">
        <v>1405</v>
      </c>
      <c r="N17">
        <v>378</v>
      </c>
      <c r="O17">
        <v>993</v>
      </c>
      <c r="P17">
        <v>1316</v>
      </c>
      <c r="Q17">
        <v>344</v>
      </c>
      <c r="R17">
        <v>165</v>
      </c>
      <c r="S17">
        <v>100</v>
      </c>
      <c r="T17">
        <v>148</v>
      </c>
      <c r="U17">
        <v>1031</v>
      </c>
      <c r="V17" t="s">
        <v>695</v>
      </c>
      <c r="W17">
        <v>308</v>
      </c>
      <c r="X17">
        <v>669</v>
      </c>
      <c r="Y17">
        <v>519</v>
      </c>
      <c r="Z17">
        <v>1405</v>
      </c>
      <c r="AA17">
        <v>378</v>
      </c>
      <c r="AB17">
        <v>993</v>
      </c>
      <c r="AC17">
        <v>1825</v>
      </c>
      <c r="AD17">
        <v>1798</v>
      </c>
      <c r="AE17">
        <v>1219</v>
      </c>
      <c r="AF17">
        <v>5708</v>
      </c>
      <c r="AG17">
        <v>1188</v>
      </c>
      <c r="AH17">
        <v>510</v>
      </c>
      <c r="AI17">
        <v>5607</v>
      </c>
      <c r="AJ17">
        <v>752</v>
      </c>
      <c r="AK17">
        <v>1260</v>
      </c>
      <c r="AL17">
        <v>2012</v>
      </c>
      <c r="AM17">
        <v>3231</v>
      </c>
      <c r="AN17">
        <v>4276</v>
      </c>
      <c r="AO17">
        <v>6131</v>
      </c>
      <c r="AP17">
        <v>1488</v>
      </c>
      <c r="AQ17">
        <v>849</v>
      </c>
      <c r="AR17">
        <v>638</v>
      </c>
      <c r="AS17">
        <v>6769</v>
      </c>
      <c r="AT17">
        <v>567</v>
      </c>
      <c r="AU17">
        <v>507</v>
      </c>
      <c r="AV17">
        <v>282</v>
      </c>
      <c r="AW17">
        <v>7051</v>
      </c>
      <c r="AX17">
        <v>749</v>
      </c>
      <c r="AY17">
        <v>6869</v>
      </c>
      <c r="AZ17">
        <v>3969</v>
      </c>
      <c r="BA17">
        <v>2067</v>
      </c>
      <c r="BB17">
        <v>1275</v>
      </c>
      <c r="BC17">
        <v>627</v>
      </c>
      <c r="BD17">
        <v>2694</v>
      </c>
      <c r="BE17">
        <v>3342</v>
      </c>
      <c r="BF17">
        <v>3649</v>
      </c>
      <c r="BG17">
        <v>4545</v>
      </c>
      <c r="BH17">
        <v>3073</v>
      </c>
      <c r="BI17">
        <v>225</v>
      </c>
      <c r="BJ17">
        <v>513</v>
      </c>
      <c r="BK17">
        <v>137</v>
      </c>
      <c r="BL17">
        <v>222</v>
      </c>
      <c r="BM17">
        <v>302</v>
      </c>
      <c r="BN17">
        <v>435</v>
      </c>
      <c r="BO17">
        <v>359</v>
      </c>
      <c r="BP17">
        <v>737</v>
      </c>
      <c r="BQ17">
        <v>380</v>
      </c>
      <c r="BR17">
        <v>6906</v>
      </c>
      <c r="BS17">
        <v>331</v>
      </c>
    </row>
    <row r="18" spans="1:71" x14ac:dyDescent="0.25">
      <c r="A18" s="1" t="s">
        <v>696</v>
      </c>
      <c r="B18" s="1"/>
      <c r="C18" s="12">
        <v>0.12</v>
      </c>
      <c r="D18" s="12">
        <v>0.13</v>
      </c>
      <c r="E18" s="12">
        <v>0.12</v>
      </c>
      <c r="F18" t="s">
        <v>781</v>
      </c>
      <c r="G18" s="12">
        <v>0.13</v>
      </c>
      <c r="H18" s="12">
        <v>0.15</v>
      </c>
      <c r="I18" t="s">
        <v>695</v>
      </c>
      <c r="J18" s="12">
        <v>0.12</v>
      </c>
      <c r="K18" s="12">
        <v>0.11</v>
      </c>
      <c r="L18" s="12">
        <v>0.14000000000000001</v>
      </c>
      <c r="M18" s="12">
        <v>0.16</v>
      </c>
      <c r="N18" s="12">
        <v>0.11</v>
      </c>
      <c r="O18" s="12">
        <v>0.15</v>
      </c>
      <c r="P18" s="12">
        <v>0.11</v>
      </c>
      <c r="Q18" t="s">
        <v>784</v>
      </c>
      <c r="R18" s="12">
        <v>0.08</v>
      </c>
      <c r="S18" s="12">
        <v>0.08</v>
      </c>
      <c r="T18" s="12">
        <v>0.14000000000000001</v>
      </c>
      <c r="U18" s="12">
        <v>0.11</v>
      </c>
      <c r="V18" t="s">
        <v>695</v>
      </c>
      <c r="W18" s="12">
        <v>0.09</v>
      </c>
      <c r="X18" t="s">
        <v>711</v>
      </c>
      <c r="Y18" s="12">
        <v>0.11</v>
      </c>
      <c r="Z18" s="12">
        <v>0.16</v>
      </c>
      <c r="AA18" s="12">
        <v>0.11</v>
      </c>
      <c r="AB18" s="12">
        <v>0.15</v>
      </c>
      <c r="AC18" t="s">
        <v>780</v>
      </c>
      <c r="AD18" s="12">
        <v>0.11</v>
      </c>
      <c r="AE18" t="s">
        <v>785</v>
      </c>
      <c r="AF18" t="s">
        <v>782</v>
      </c>
      <c r="AG18" t="s">
        <v>722</v>
      </c>
      <c r="AH18" s="12">
        <v>0.13</v>
      </c>
      <c r="AI18" s="12">
        <v>0.12</v>
      </c>
      <c r="AJ18" s="12">
        <v>0.15</v>
      </c>
      <c r="AK18" s="12">
        <v>0.11</v>
      </c>
      <c r="AL18" s="12">
        <v>0.12</v>
      </c>
      <c r="AM18" s="12">
        <v>0.13</v>
      </c>
      <c r="AN18" s="12">
        <v>0.12</v>
      </c>
      <c r="AO18" s="12">
        <v>0.12</v>
      </c>
      <c r="AP18" s="12">
        <v>0.14000000000000001</v>
      </c>
      <c r="AQ18" s="12">
        <v>0.13</v>
      </c>
      <c r="AR18" s="12">
        <v>0.15</v>
      </c>
      <c r="AS18" s="12">
        <v>0.12</v>
      </c>
      <c r="AT18" s="12">
        <v>0.13</v>
      </c>
      <c r="AU18" s="12">
        <v>0.13</v>
      </c>
      <c r="AV18" s="12">
        <v>0.13</v>
      </c>
      <c r="AW18" s="12">
        <v>0.12</v>
      </c>
      <c r="AX18" s="12">
        <v>0.11</v>
      </c>
      <c r="AY18" s="12">
        <v>0.13</v>
      </c>
      <c r="AZ18" s="12">
        <v>0.11</v>
      </c>
      <c r="BA18" s="12">
        <v>0.13</v>
      </c>
      <c r="BB18" s="12">
        <v>0.1</v>
      </c>
      <c r="BC18" s="12">
        <v>0.1</v>
      </c>
      <c r="BD18" s="12">
        <v>0.12</v>
      </c>
      <c r="BE18" s="12">
        <v>0.12</v>
      </c>
      <c r="BF18" s="12">
        <v>0.14000000000000001</v>
      </c>
      <c r="BG18" s="12">
        <v>0.12</v>
      </c>
      <c r="BH18" s="12">
        <v>0.12</v>
      </c>
      <c r="BI18" s="12">
        <v>0.1</v>
      </c>
      <c r="BJ18" s="12">
        <v>0.15</v>
      </c>
      <c r="BK18" s="12">
        <v>0.1</v>
      </c>
      <c r="BL18" s="12">
        <v>0.15</v>
      </c>
      <c r="BM18" s="12">
        <v>0.14000000000000001</v>
      </c>
      <c r="BN18" s="12">
        <v>0.13</v>
      </c>
      <c r="BO18" s="12">
        <v>0.13</v>
      </c>
      <c r="BP18" s="12">
        <v>0.13</v>
      </c>
      <c r="BQ18" t="s">
        <v>776</v>
      </c>
      <c r="BR18" t="s">
        <v>783</v>
      </c>
      <c r="BS18" s="12">
        <v>0.13</v>
      </c>
    </row>
    <row r="19" spans="1:71" x14ac:dyDescent="0.25">
      <c r="A19" s="1" t="s">
        <v>733</v>
      </c>
      <c r="B19" s="1"/>
      <c r="E19" t="s">
        <v>678</v>
      </c>
      <c r="H19" t="s">
        <v>678</v>
      </c>
      <c r="M19" t="s">
        <v>1193</v>
      </c>
      <c r="O19" t="s">
        <v>1193</v>
      </c>
      <c r="P19" t="s">
        <v>680</v>
      </c>
      <c r="T19" t="s">
        <v>680</v>
      </c>
      <c r="U19" t="s">
        <v>680</v>
      </c>
      <c r="X19" t="s">
        <v>1858</v>
      </c>
      <c r="Z19" t="s">
        <v>679</v>
      </c>
      <c r="AB19" t="s">
        <v>679</v>
      </c>
      <c r="AE19" t="s">
        <v>1128</v>
      </c>
      <c r="AG19" t="s">
        <v>761</v>
      </c>
      <c r="BR19" t="s">
        <v>676</v>
      </c>
    </row>
    <row r="20" spans="1:71" x14ac:dyDescent="0.25">
      <c r="A20" s="1" t="s">
        <v>694</v>
      </c>
      <c r="B20" s="1" t="s">
        <v>1859</v>
      </c>
      <c r="C20">
        <v>11150</v>
      </c>
      <c r="D20">
        <v>6646</v>
      </c>
      <c r="E20">
        <v>3389</v>
      </c>
      <c r="F20">
        <v>635</v>
      </c>
      <c r="G20">
        <v>243</v>
      </c>
      <c r="H20">
        <v>118</v>
      </c>
      <c r="I20" t="s">
        <v>695</v>
      </c>
      <c r="J20">
        <v>4504</v>
      </c>
      <c r="K20">
        <v>1115</v>
      </c>
      <c r="L20">
        <v>237</v>
      </c>
      <c r="M20">
        <v>1430</v>
      </c>
      <c r="N20">
        <v>831</v>
      </c>
      <c r="O20">
        <v>1630</v>
      </c>
      <c r="P20">
        <v>2021</v>
      </c>
      <c r="Q20">
        <v>516</v>
      </c>
      <c r="R20">
        <v>398</v>
      </c>
      <c r="S20">
        <v>384</v>
      </c>
      <c r="T20">
        <v>238</v>
      </c>
      <c r="U20">
        <v>2410</v>
      </c>
      <c r="V20" t="s">
        <v>695</v>
      </c>
      <c r="W20">
        <v>169</v>
      </c>
      <c r="X20">
        <v>504</v>
      </c>
      <c r="Y20">
        <v>404</v>
      </c>
      <c r="Z20">
        <v>1430</v>
      </c>
      <c r="AA20">
        <v>831</v>
      </c>
      <c r="AB20">
        <v>1630</v>
      </c>
      <c r="AC20">
        <v>2935</v>
      </c>
      <c r="AD20">
        <v>3437</v>
      </c>
      <c r="AE20">
        <v>886</v>
      </c>
      <c r="AF20">
        <v>9778</v>
      </c>
      <c r="AG20">
        <v>838</v>
      </c>
      <c r="AH20">
        <v>388</v>
      </c>
      <c r="AI20">
        <v>8423</v>
      </c>
      <c r="AJ20">
        <v>928</v>
      </c>
      <c r="AK20">
        <v>1798</v>
      </c>
      <c r="AL20">
        <v>2726</v>
      </c>
      <c r="AM20">
        <v>4424</v>
      </c>
      <c r="AN20">
        <v>6702</v>
      </c>
      <c r="AO20">
        <v>8973</v>
      </c>
      <c r="AP20">
        <v>2177</v>
      </c>
      <c r="AQ20">
        <v>1315</v>
      </c>
      <c r="AR20">
        <v>861</v>
      </c>
      <c r="AS20">
        <v>9834</v>
      </c>
      <c r="AT20">
        <v>1023</v>
      </c>
      <c r="AU20">
        <v>966</v>
      </c>
      <c r="AV20">
        <v>292</v>
      </c>
      <c r="AW20">
        <v>10126</v>
      </c>
      <c r="AX20">
        <v>1462</v>
      </c>
      <c r="AY20">
        <v>9688</v>
      </c>
      <c r="AZ20">
        <v>6578</v>
      </c>
      <c r="BA20">
        <v>3117</v>
      </c>
      <c r="BB20">
        <v>2031</v>
      </c>
      <c r="BC20">
        <v>1430</v>
      </c>
      <c r="BD20">
        <v>4547</v>
      </c>
      <c r="BE20">
        <v>5148</v>
      </c>
      <c r="BF20">
        <v>4571</v>
      </c>
      <c r="BG20">
        <v>6801</v>
      </c>
      <c r="BH20">
        <v>4349</v>
      </c>
      <c r="BI20">
        <v>394</v>
      </c>
      <c r="BJ20">
        <v>635</v>
      </c>
      <c r="BK20">
        <v>261</v>
      </c>
      <c r="BL20">
        <v>253</v>
      </c>
      <c r="BM20">
        <v>365</v>
      </c>
      <c r="BN20">
        <v>492</v>
      </c>
      <c r="BO20">
        <v>514</v>
      </c>
      <c r="BP20">
        <v>857</v>
      </c>
      <c r="BQ20">
        <v>1334</v>
      </c>
      <c r="BR20">
        <v>9620</v>
      </c>
      <c r="BS20">
        <v>196</v>
      </c>
    </row>
    <row r="21" spans="1:71" x14ac:dyDescent="0.25">
      <c r="A21" s="1" t="s">
        <v>696</v>
      </c>
      <c r="B21" s="1"/>
      <c r="C21" s="12">
        <v>0.18</v>
      </c>
      <c r="D21" t="s">
        <v>704</v>
      </c>
      <c r="E21" t="s">
        <v>785</v>
      </c>
      <c r="F21" s="12">
        <v>0.19</v>
      </c>
      <c r="G21" s="12">
        <v>0.15</v>
      </c>
      <c r="H21" s="12">
        <v>0.14000000000000001</v>
      </c>
      <c r="I21" t="s">
        <v>695</v>
      </c>
      <c r="J21" t="s">
        <v>785</v>
      </c>
      <c r="K21" s="12">
        <v>0.18</v>
      </c>
      <c r="L21" s="12">
        <v>0.2</v>
      </c>
      <c r="M21" s="12">
        <v>0.17</v>
      </c>
      <c r="N21" t="s">
        <v>841</v>
      </c>
      <c r="O21" t="s">
        <v>841</v>
      </c>
      <c r="P21" s="12">
        <v>0.17</v>
      </c>
      <c r="Q21" t="s">
        <v>780</v>
      </c>
      <c r="R21" s="12">
        <v>0.2</v>
      </c>
      <c r="S21" t="s">
        <v>717</v>
      </c>
      <c r="T21" s="12">
        <v>0.23</v>
      </c>
      <c r="U21" t="s">
        <v>709</v>
      </c>
      <c r="V21" t="s">
        <v>695</v>
      </c>
      <c r="W21" t="s">
        <v>778</v>
      </c>
      <c r="X21" t="s">
        <v>783</v>
      </c>
      <c r="Y21" t="s">
        <v>781</v>
      </c>
      <c r="Z21" s="12">
        <v>0.17</v>
      </c>
      <c r="AA21" t="s">
        <v>841</v>
      </c>
      <c r="AB21" t="s">
        <v>841</v>
      </c>
      <c r="AC21" t="s">
        <v>731</v>
      </c>
      <c r="AD21" t="s">
        <v>730</v>
      </c>
      <c r="AE21" t="s">
        <v>782</v>
      </c>
      <c r="AF21" t="s">
        <v>704</v>
      </c>
      <c r="AG21" s="12">
        <v>0.14000000000000001</v>
      </c>
      <c r="AH21" t="s">
        <v>780</v>
      </c>
      <c r="AI21" s="12">
        <v>0.19</v>
      </c>
      <c r="AJ21" s="12">
        <v>0.19</v>
      </c>
      <c r="AK21" s="12">
        <v>0.16</v>
      </c>
      <c r="AL21" s="12">
        <v>0.17</v>
      </c>
      <c r="AM21" s="12">
        <v>0.17</v>
      </c>
      <c r="AN21" s="12">
        <v>0.19</v>
      </c>
      <c r="AO21" s="12">
        <v>0.18</v>
      </c>
      <c r="AP21" s="12">
        <v>0.2</v>
      </c>
      <c r="AQ21" s="12">
        <v>0.2</v>
      </c>
      <c r="AR21" s="12">
        <v>0.2</v>
      </c>
      <c r="AS21" s="12">
        <v>0.18</v>
      </c>
      <c r="AT21" t="s">
        <v>841</v>
      </c>
      <c r="AU21" t="s">
        <v>715</v>
      </c>
      <c r="AV21" s="12">
        <v>0.13</v>
      </c>
      <c r="AW21" t="s">
        <v>732</v>
      </c>
      <c r="AX21" s="12">
        <v>0.21</v>
      </c>
      <c r="AY21" s="12">
        <v>0.18</v>
      </c>
      <c r="AZ21" s="12">
        <v>0.19</v>
      </c>
      <c r="BA21" s="12">
        <v>0.19</v>
      </c>
      <c r="BB21" s="12">
        <v>0.17</v>
      </c>
      <c r="BC21" t="s">
        <v>729</v>
      </c>
      <c r="BD21" t="s">
        <v>748</v>
      </c>
      <c r="BE21" s="12">
        <v>0.18</v>
      </c>
      <c r="BF21" s="12">
        <v>0.17</v>
      </c>
      <c r="BG21" s="12">
        <v>0.18</v>
      </c>
      <c r="BH21" s="12">
        <v>0.17</v>
      </c>
      <c r="BI21" s="12">
        <v>0.18</v>
      </c>
      <c r="BJ21" s="12">
        <v>0.18</v>
      </c>
      <c r="BK21" s="12">
        <v>0.2</v>
      </c>
      <c r="BL21" s="12">
        <v>0.17</v>
      </c>
      <c r="BM21" s="12">
        <v>0.17</v>
      </c>
      <c r="BN21" s="12">
        <v>0.14000000000000001</v>
      </c>
      <c r="BO21" s="12">
        <v>0.19</v>
      </c>
      <c r="BP21" s="12">
        <v>0.15</v>
      </c>
      <c r="BQ21" t="s">
        <v>709</v>
      </c>
      <c r="BR21" s="12">
        <v>0.18</v>
      </c>
      <c r="BS21" t="s">
        <v>776</v>
      </c>
    </row>
    <row r="22" spans="1:71" x14ac:dyDescent="0.25">
      <c r="A22" s="1" t="s">
        <v>733</v>
      </c>
      <c r="B22" s="1"/>
      <c r="D22" t="s">
        <v>889</v>
      </c>
      <c r="M22" t="s">
        <v>1860</v>
      </c>
      <c r="N22" t="s">
        <v>1861</v>
      </c>
      <c r="O22" t="s">
        <v>1861</v>
      </c>
      <c r="P22" t="s">
        <v>1036</v>
      </c>
      <c r="Q22" t="s">
        <v>687</v>
      </c>
      <c r="R22" t="s">
        <v>1036</v>
      </c>
      <c r="S22" t="s">
        <v>1862</v>
      </c>
      <c r="T22" t="s">
        <v>1863</v>
      </c>
      <c r="U22" t="s">
        <v>1862</v>
      </c>
      <c r="X22" t="s">
        <v>687</v>
      </c>
      <c r="AA22" t="s">
        <v>944</v>
      </c>
      <c r="AB22" t="s">
        <v>944</v>
      </c>
      <c r="AC22" t="s">
        <v>685</v>
      </c>
      <c r="AD22" t="s">
        <v>944</v>
      </c>
      <c r="AF22" t="s">
        <v>740</v>
      </c>
      <c r="AG22" t="s">
        <v>678</v>
      </c>
      <c r="AP22" t="s">
        <v>683</v>
      </c>
      <c r="AQ22" t="s">
        <v>683</v>
      </c>
      <c r="AT22" t="s">
        <v>838</v>
      </c>
      <c r="AU22" t="s">
        <v>838</v>
      </c>
      <c r="BC22" t="s">
        <v>901</v>
      </c>
      <c r="BD22" t="s">
        <v>815</v>
      </c>
      <c r="BQ22" t="s">
        <v>740</v>
      </c>
      <c r="BR22" t="s">
        <v>678</v>
      </c>
    </row>
    <row r="23" spans="1:71" x14ac:dyDescent="0.25">
      <c r="A23" s="1" t="s">
        <v>694</v>
      </c>
      <c r="B23" s="1" t="s">
        <v>1864</v>
      </c>
      <c r="C23">
        <v>6522</v>
      </c>
      <c r="D23">
        <v>3515</v>
      </c>
      <c r="E23">
        <v>2145</v>
      </c>
      <c r="F23">
        <v>439</v>
      </c>
      <c r="G23">
        <v>249</v>
      </c>
      <c r="H23">
        <v>151</v>
      </c>
      <c r="I23" t="s">
        <v>695</v>
      </c>
      <c r="J23">
        <v>3007</v>
      </c>
      <c r="K23">
        <v>861</v>
      </c>
      <c r="L23">
        <v>174</v>
      </c>
      <c r="M23">
        <v>1070</v>
      </c>
      <c r="N23">
        <v>614</v>
      </c>
      <c r="O23">
        <v>959</v>
      </c>
      <c r="P23">
        <v>1519</v>
      </c>
      <c r="Q23">
        <v>273</v>
      </c>
      <c r="R23">
        <v>370</v>
      </c>
      <c r="S23">
        <v>228</v>
      </c>
      <c r="T23">
        <v>260</v>
      </c>
      <c r="U23">
        <v>907</v>
      </c>
      <c r="V23" t="s">
        <v>695</v>
      </c>
      <c r="W23">
        <v>21</v>
      </c>
      <c r="X23">
        <v>148</v>
      </c>
      <c r="Y23">
        <v>140</v>
      </c>
      <c r="Z23">
        <v>1070</v>
      </c>
      <c r="AA23">
        <v>614</v>
      </c>
      <c r="AB23">
        <v>959</v>
      </c>
      <c r="AC23">
        <v>2162</v>
      </c>
      <c r="AD23">
        <v>1536</v>
      </c>
      <c r="AE23">
        <v>181</v>
      </c>
      <c r="AF23">
        <v>6329</v>
      </c>
      <c r="AG23">
        <v>68</v>
      </c>
      <c r="AH23">
        <v>59</v>
      </c>
      <c r="AI23">
        <v>4598</v>
      </c>
      <c r="AJ23">
        <v>766</v>
      </c>
      <c r="AK23">
        <v>1157</v>
      </c>
      <c r="AL23">
        <v>1923</v>
      </c>
      <c r="AM23">
        <v>2971</v>
      </c>
      <c r="AN23">
        <v>3525</v>
      </c>
      <c r="AO23">
        <v>5415</v>
      </c>
      <c r="AP23">
        <v>1107</v>
      </c>
      <c r="AQ23">
        <v>680</v>
      </c>
      <c r="AR23">
        <v>427</v>
      </c>
      <c r="AS23">
        <v>5842</v>
      </c>
      <c r="AT23">
        <v>417</v>
      </c>
      <c r="AU23">
        <v>395</v>
      </c>
      <c r="AV23">
        <v>263</v>
      </c>
      <c r="AW23">
        <v>6105</v>
      </c>
      <c r="AX23">
        <v>1029</v>
      </c>
      <c r="AY23">
        <v>5493</v>
      </c>
      <c r="AZ23">
        <v>3889</v>
      </c>
      <c r="BA23">
        <v>1705</v>
      </c>
      <c r="BB23">
        <v>1540</v>
      </c>
      <c r="BC23">
        <v>643</v>
      </c>
      <c r="BD23">
        <v>2348</v>
      </c>
      <c r="BE23">
        <v>3245</v>
      </c>
      <c r="BF23">
        <v>2633</v>
      </c>
      <c r="BG23">
        <v>3896</v>
      </c>
      <c r="BH23">
        <v>2625</v>
      </c>
      <c r="BI23">
        <v>329</v>
      </c>
      <c r="BJ23">
        <v>413</v>
      </c>
      <c r="BK23">
        <v>183</v>
      </c>
      <c r="BL23">
        <v>165</v>
      </c>
      <c r="BM23">
        <v>191</v>
      </c>
      <c r="BN23">
        <v>429</v>
      </c>
      <c r="BO23">
        <v>348</v>
      </c>
      <c r="BP23">
        <v>620</v>
      </c>
      <c r="BQ23">
        <v>718</v>
      </c>
      <c r="BR23">
        <v>5712</v>
      </c>
      <c r="BS23">
        <v>92</v>
      </c>
    </row>
    <row r="24" spans="1:71" x14ac:dyDescent="0.25">
      <c r="A24" s="1" t="s">
        <v>696</v>
      </c>
      <c r="B24" s="1"/>
      <c r="C24" s="12">
        <v>0.11</v>
      </c>
      <c r="D24" s="12">
        <v>0.1</v>
      </c>
      <c r="E24" s="12">
        <v>0.1</v>
      </c>
      <c r="F24" s="12">
        <v>0.13</v>
      </c>
      <c r="G24" t="s">
        <v>731</v>
      </c>
      <c r="H24" t="s">
        <v>704</v>
      </c>
      <c r="I24" t="s">
        <v>695</v>
      </c>
      <c r="J24" s="12">
        <v>0.11</v>
      </c>
      <c r="K24" t="s">
        <v>757</v>
      </c>
      <c r="L24" s="12">
        <v>0.15</v>
      </c>
      <c r="M24" s="12">
        <v>0.12</v>
      </c>
      <c r="N24" t="s">
        <v>732</v>
      </c>
      <c r="O24" t="s">
        <v>757</v>
      </c>
      <c r="P24" t="s">
        <v>783</v>
      </c>
      <c r="Q24" t="s">
        <v>778</v>
      </c>
      <c r="R24" t="s">
        <v>732</v>
      </c>
      <c r="S24" t="s">
        <v>704</v>
      </c>
      <c r="T24" t="s">
        <v>715</v>
      </c>
      <c r="U24" s="12">
        <v>0.1</v>
      </c>
      <c r="V24" t="s">
        <v>695</v>
      </c>
      <c r="W24" t="s">
        <v>774</v>
      </c>
      <c r="X24" t="s">
        <v>779</v>
      </c>
      <c r="Y24" t="s">
        <v>777</v>
      </c>
      <c r="Z24" s="12">
        <v>0.12</v>
      </c>
      <c r="AA24" t="s">
        <v>732</v>
      </c>
      <c r="AB24" t="s">
        <v>757</v>
      </c>
      <c r="AC24" s="12">
        <v>0.11</v>
      </c>
      <c r="AD24" s="12">
        <v>0.1</v>
      </c>
      <c r="AE24" t="s">
        <v>775</v>
      </c>
      <c r="AF24" t="s">
        <v>772</v>
      </c>
      <c r="AG24" t="s">
        <v>774</v>
      </c>
      <c r="AH24" t="s">
        <v>774</v>
      </c>
      <c r="AI24" s="12">
        <v>0.1</v>
      </c>
      <c r="AJ24" t="s">
        <v>731</v>
      </c>
      <c r="AK24" s="12">
        <v>0.1</v>
      </c>
      <c r="AL24" s="12">
        <v>0.12</v>
      </c>
      <c r="AM24" s="12">
        <v>0.12</v>
      </c>
      <c r="AN24" s="12">
        <v>0.1</v>
      </c>
      <c r="AO24" s="12">
        <v>0.11</v>
      </c>
      <c r="AP24" s="12">
        <v>0.1</v>
      </c>
      <c r="AQ24" s="12">
        <v>0.1</v>
      </c>
      <c r="AR24" s="12">
        <v>0.1</v>
      </c>
      <c r="AS24" s="12">
        <v>0.11</v>
      </c>
      <c r="AT24" s="12">
        <v>0.1</v>
      </c>
      <c r="AU24" s="12">
        <v>0.1</v>
      </c>
      <c r="AV24" s="12">
        <v>0.12</v>
      </c>
      <c r="AW24" s="12">
        <v>0.11</v>
      </c>
      <c r="AX24" t="s">
        <v>731</v>
      </c>
      <c r="AY24" t="s">
        <v>780</v>
      </c>
      <c r="AZ24" s="12">
        <v>0.11</v>
      </c>
      <c r="BA24" s="12">
        <v>0.1</v>
      </c>
      <c r="BB24" t="s">
        <v>783</v>
      </c>
      <c r="BC24" s="12">
        <v>0.1</v>
      </c>
      <c r="BD24" s="12">
        <v>0.1</v>
      </c>
      <c r="BE24" s="12">
        <v>0.11</v>
      </c>
      <c r="BF24" s="12">
        <v>0.1</v>
      </c>
      <c r="BG24" s="12">
        <v>0.11</v>
      </c>
      <c r="BH24" s="12">
        <v>0.11</v>
      </c>
      <c r="BI24" s="12">
        <v>0.15</v>
      </c>
      <c r="BJ24" s="12">
        <v>0.12</v>
      </c>
      <c r="BK24" s="12">
        <v>0.14000000000000001</v>
      </c>
      <c r="BL24" s="12">
        <v>0.11</v>
      </c>
      <c r="BM24" s="12">
        <v>0.09</v>
      </c>
      <c r="BN24" s="12">
        <v>0.13</v>
      </c>
      <c r="BO24" s="12">
        <v>0.13</v>
      </c>
      <c r="BP24" s="12">
        <v>0.11</v>
      </c>
      <c r="BQ24" t="s">
        <v>757</v>
      </c>
      <c r="BR24" s="12">
        <v>0.11</v>
      </c>
      <c r="BS24" t="s">
        <v>779</v>
      </c>
    </row>
    <row r="25" spans="1:71" x14ac:dyDescent="0.25">
      <c r="A25" s="1" t="s">
        <v>733</v>
      </c>
      <c r="B25" s="1"/>
      <c r="G25" t="s">
        <v>842</v>
      </c>
      <c r="H25" t="s">
        <v>842</v>
      </c>
      <c r="K25" t="s">
        <v>842</v>
      </c>
      <c r="M25" t="s">
        <v>1863</v>
      </c>
      <c r="N25" t="s">
        <v>1865</v>
      </c>
      <c r="O25" t="s">
        <v>1863</v>
      </c>
      <c r="P25" t="s">
        <v>1863</v>
      </c>
      <c r="Q25" t="s">
        <v>687</v>
      </c>
      <c r="R25" t="s">
        <v>1866</v>
      </c>
      <c r="S25" t="s">
        <v>1866</v>
      </c>
      <c r="T25" t="s">
        <v>1867</v>
      </c>
      <c r="U25" t="s">
        <v>1863</v>
      </c>
      <c r="X25" t="s">
        <v>687</v>
      </c>
      <c r="Y25" t="s">
        <v>687</v>
      </c>
      <c r="Z25" t="s">
        <v>685</v>
      </c>
      <c r="AA25" t="s">
        <v>930</v>
      </c>
      <c r="AB25" t="s">
        <v>929</v>
      </c>
      <c r="AC25" t="s">
        <v>685</v>
      </c>
      <c r="AD25" t="s">
        <v>685</v>
      </c>
      <c r="AF25" t="s">
        <v>740</v>
      </c>
      <c r="AJ25" t="s">
        <v>761</v>
      </c>
      <c r="AX25" t="s">
        <v>677</v>
      </c>
      <c r="BQ25" t="s">
        <v>740</v>
      </c>
      <c r="BR25" t="s">
        <v>678</v>
      </c>
    </row>
    <row r="26" spans="1:71" x14ac:dyDescent="0.25">
      <c r="A26" s="1" t="s">
        <v>694</v>
      </c>
      <c r="B26" s="1" t="s">
        <v>1868</v>
      </c>
      <c r="C26">
        <v>6056</v>
      </c>
      <c r="D26">
        <v>3021</v>
      </c>
      <c r="E26">
        <v>2233</v>
      </c>
      <c r="F26">
        <v>370</v>
      </c>
      <c r="G26">
        <v>189</v>
      </c>
      <c r="H26">
        <v>134</v>
      </c>
      <c r="I26" t="s">
        <v>695</v>
      </c>
      <c r="J26">
        <v>3035</v>
      </c>
      <c r="K26">
        <v>802</v>
      </c>
      <c r="L26">
        <v>243</v>
      </c>
      <c r="M26">
        <v>694</v>
      </c>
      <c r="N26">
        <v>861</v>
      </c>
      <c r="O26">
        <v>789</v>
      </c>
      <c r="P26">
        <v>944</v>
      </c>
      <c r="Q26">
        <v>518</v>
      </c>
      <c r="R26">
        <v>436</v>
      </c>
      <c r="S26">
        <v>250</v>
      </c>
      <c r="T26">
        <v>17</v>
      </c>
      <c r="U26">
        <v>1133</v>
      </c>
      <c r="V26" t="s">
        <v>695</v>
      </c>
      <c r="W26">
        <v>50</v>
      </c>
      <c r="X26">
        <v>140</v>
      </c>
      <c r="Y26">
        <v>205</v>
      </c>
      <c r="Z26">
        <v>694</v>
      </c>
      <c r="AA26">
        <v>861</v>
      </c>
      <c r="AB26">
        <v>789</v>
      </c>
      <c r="AC26">
        <v>1898</v>
      </c>
      <c r="AD26">
        <v>1605</v>
      </c>
      <c r="AE26">
        <v>208</v>
      </c>
      <c r="AF26">
        <v>5632</v>
      </c>
      <c r="AG26">
        <v>328</v>
      </c>
      <c r="AH26">
        <v>81</v>
      </c>
      <c r="AI26">
        <v>4453</v>
      </c>
      <c r="AJ26">
        <v>621</v>
      </c>
      <c r="AK26">
        <v>964</v>
      </c>
      <c r="AL26">
        <v>1602</v>
      </c>
      <c r="AM26">
        <v>2687</v>
      </c>
      <c r="AN26">
        <v>3327</v>
      </c>
      <c r="AO26">
        <v>4618</v>
      </c>
      <c r="AP26">
        <v>1438</v>
      </c>
      <c r="AQ26">
        <v>1025</v>
      </c>
      <c r="AR26">
        <v>412</v>
      </c>
      <c r="AS26">
        <v>5030</v>
      </c>
      <c r="AT26">
        <v>695</v>
      </c>
      <c r="AU26">
        <v>590</v>
      </c>
      <c r="AV26">
        <v>330</v>
      </c>
      <c r="AW26">
        <v>5360</v>
      </c>
      <c r="AX26">
        <v>831</v>
      </c>
      <c r="AY26">
        <v>5224</v>
      </c>
      <c r="AZ26">
        <v>3711</v>
      </c>
      <c r="BA26">
        <v>1932</v>
      </c>
      <c r="BB26">
        <v>1040</v>
      </c>
      <c r="BC26">
        <v>739</v>
      </c>
      <c r="BD26">
        <v>2671</v>
      </c>
      <c r="BE26">
        <v>2971</v>
      </c>
      <c r="BF26">
        <v>2345</v>
      </c>
      <c r="BG26">
        <v>3807</v>
      </c>
      <c r="BH26">
        <v>2248</v>
      </c>
      <c r="BI26">
        <v>160</v>
      </c>
      <c r="BJ26">
        <v>263</v>
      </c>
      <c r="BK26">
        <v>107</v>
      </c>
      <c r="BL26">
        <v>231</v>
      </c>
      <c r="BM26">
        <v>225</v>
      </c>
      <c r="BN26">
        <v>422</v>
      </c>
      <c r="BO26">
        <v>338</v>
      </c>
      <c r="BP26">
        <v>648</v>
      </c>
      <c r="BQ26">
        <v>1015</v>
      </c>
      <c r="BR26">
        <v>4815</v>
      </c>
      <c r="BS26">
        <v>225</v>
      </c>
    </row>
    <row r="27" spans="1:71" x14ac:dyDescent="0.25">
      <c r="A27" s="1" t="s">
        <v>696</v>
      </c>
      <c r="B27" s="1"/>
      <c r="C27" s="12">
        <v>0.1</v>
      </c>
      <c r="D27" s="12">
        <v>0.09</v>
      </c>
      <c r="E27" s="12">
        <v>0.1</v>
      </c>
      <c r="F27" s="12">
        <v>0.11</v>
      </c>
      <c r="G27" s="12">
        <v>0.12</v>
      </c>
      <c r="H27" t="s">
        <v>785</v>
      </c>
      <c r="I27" t="s">
        <v>695</v>
      </c>
      <c r="J27" s="12">
        <v>0.11</v>
      </c>
      <c r="K27" t="s">
        <v>783</v>
      </c>
      <c r="L27" t="s">
        <v>722</v>
      </c>
      <c r="M27" s="12">
        <v>0.08</v>
      </c>
      <c r="N27" t="s">
        <v>715</v>
      </c>
      <c r="O27" s="12">
        <v>0.12</v>
      </c>
      <c r="P27" s="12">
        <v>0.08</v>
      </c>
      <c r="Q27" s="12">
        <v>0.1</v>
      </c>
      <c r="R27" t="s">
        <v>722</v>
      </c>
      <c r="S27" t="s">
        <v>722</v>
      </c>
      <c r="T27" t="s">
        <v>775</v>
      </c>
      <c r="U27" t="s">
        <v>772</v>
      </c>
      <c r="V27" t="s">
        <v>695</v>
      </c>
      <c r="W27" t="s">
        <v>775</v>
      </c>
      <c r="X27" t="s">
        <v>779</v>
      </c>
      <c r="Y27" t="s">
        <v>779</v>
      </c>
      <c r="Z27" s="12">
        <v>0.08</v>
      </c>
      <c r="AA27" t="s">
        <v>715</v>
      </c>
      <c r="AB27" s="12">
        <v>0.12</v>
      </c>
      <c r="AC27" s="12">
        <v>0.1</v>
      </c>
      <c r="AD27" s="12">
        <v>0.1</v>
      </c>
      <c r="AE27" t="s">
        <v>777</v>
      </c>
      <c r="AF27" t="s">
        <v>782</v>
      </c>
      <c r="AG27" t="s">
        <v>798</v>
      </c>
      <c r="AH27" t="s">
        <v>775</v>
      </c>
      <c r="AI27" s="12">
        <v>0.1</v>
      </c>
      <c r="AJ27" s="12">
        <v>0.12</v>
      </c>
      <c r="AK27" s="12">
        <v>0.08</v>
      </c>
      <c r="AL27" s="12">
        <v>0.1</v>
      </c>
      <c r="AM27" s="12">
        <v>0.1</v>
      </c>
      <c r="AN27" s="12">
        <v>0.09</v>
      </c>
      <c r="AO27" t="s">
        <v>781</v>
      </c>
      <c r="AP27" t="s">
        <v>783</v>
      </c>
      <c r="AQ27" t="s">
        <v>785</v>
      </c>
      <c r="AR27" s="12">
        <v>0.1</v>
      </c>
      <c r="AS27" t="s">
        <v>781</v>
      </c>
      <c r="AT27" t="s">
        <v>785</v>
      </c>
      <c r="AU27" t="s">
        <v>731</v>
      </c>
      <c r="AV27" t="s">
        <v>731</v>
      </c>
      <c r="AW27" t="s">
        <v>781</v>
      </c>
      <c r="AX27" s="12">
        <v>0.12</v>
      </c>
      <c r="AY27" s="12">
        <v>0.1</v>
      </c>
      <c r="AZ27" s="12">
        <v>0.11</v>
      </c>
      <c r="BA27" t="s">
        <v>772</v>
      </c>
      <c r="BB27" s="12">
        <v>0.09</v>
      </c>
      <c r="BC27" s="12">
        <v>0.12</v>
      </c>
      <c r="BD27" t="s">
        <v>772</v>
      </c>
      <c r="BE27" s="12">
        <v>0.1</v>
      </c>
      <c r="BF27" s="12">
        <v>0.09</v>
      </c>
      <c r="BG27" s="12">
        <v>0.1</v>
      </c>
      <c r="BH27" s="12">
        <v>0.09</v>
      </c>
      <c r="BI27" s="12">
        <v>7.0000000000000007E-2</v>
      </c>
      <c r="BJ27" s="12">
        <v>7.0000000000000007E-2</v>
      </c>
      <c r="BK27" s="12">
        <v>0.08</v>
      </c>
      <c r="BL27" t="s">
        <v>785</v>
      </c>
      <c r="BM27" s="12">
        <v>0.11</v>
      </c>
      <c r="BN27" s="12">
        <v>0.12</v>
      </c>
      <c r="BO27" s="12">
        <v>0.12</v>
      </c>
      <c r="BP27" s="12">
        <v>0.12</v>
      </c>
      <c r="BQ27" t="s">
        <v>748</v>
      </c>
      <c r="BR27" t="s">
        <v>781</v>
      </c>
      <c r="BS27" s="12">
        <v>0.09</v>
      </c>
    </row>
    <row r="28" spans="1:71" x14ac:dyDescent="0.25">
      <c r="A28" s="1" t="s">
        <v>733</v>
      </c>
      <c r="B28" s="1"/>
      <c r="H28" t="s">
        <v>767</v>
      </c>
      <c r="K28" t="s">
        <v>767</v>
      </c>
      <c r="L28" t="s">
        <v>811</v>
      </c>
      <c r="M28" t="s">
        <v>736</v>
      </c>
      <c r="N28" t="s">
        <v>1869</v>
      </c>
      <c r="O28" t="s">
        <v>1870</v>
      </c>
      <c r="P28" t="s">
        <v>736</v>
      </c>
      <c r="Q28" t="s">
        <v>1870</v>
      </c>
      <c r="R28" t="s">
        <v>1869</v>
      </c>
      <c r="S28" t="s">
        <v>1871</v>
      </c>
      <c r="U28" t="s">
        <v>1872</v>
      </c>
      <c r="Y28" t="s">
        <v>687</v>
      </c>
      <c r="Z28" t="s">
        <v>685</v>
      </c>
      <c r="AA28" t="s">
        <v>821</v>
      </c>
      <c r="AB28" t="s">
        <v>685</v>
      </c>
      <c r="AC28" t="s">
        <v>685</v>
      </c>
      <c r="AD28" t="s">
        <v>685</v>
      </c>
      <c r="AF28" t="s">
        <v>740</v>
      </c>
      <c r="AG28" t="s">
        <v>678</v>
      </c>
      <c r="AJ28" t="s">
        <v>678</v>
      </c>
      <c r="AP28" t="s">
        <v>768</v>
      </c>
      <c r="AQ28" t="s">
        <v>986</v>
      </c>
      <c r="AT28" t="s">
        <v>986</v>
      </c>
      <c r="AU28" t="s">
        <v>986</v>
      </c>
      <c r="AV28" t="s">
        <v>768</v>
      </c>
      <c r="BA28" t="s">
        <v>815</v>
      </c>
      <c r="BD28" t="s">
        <v>815</v>
      </c>
      <c r="BL28" t="s">
        <v>677</v>
      </c>
      <c r="BQ28" t="s">
        <v>740</v>
      </c>
    </row>
    <row r="29" spans="1:71" x14ac:dyDescent="0.25">
      <c r="A29" s="1" t="s">
        <v>694</v>
      </c>
      <c r="B29" s="1" t="s">
        <v>673</v>
      </c>
      <c r="C29">
        <v>464</v>
      </c>
      <c r="D29">
        <v>143</v>
      </c>
      <c r="E29">
        <v>262</v>
      </c>
      <c r="F29">
        <v>17</v>
      </c>
      <c r="G29">
        <v>8</v>
      </c>
      <c r="H29">
        <v>26</v>
      </c>
      <c r="I29" t="s">
        <v>695</v>
      </c>
      <c r="J29">
        <v>322</v>
      </c>
      <c r="K29">
        <v>60</v>
      </c>
      <c r="L29">
        <v>35</v>
      </c>
      <c r="M29">
        <v>188</v>
      </c>
      <c r="N29">
        <v>8</v>
      </c>
      <c r="O29">
        <v>9</v>
      </c>
      <c r="P29">
        <v>74</v>
      </c>
      <c r="Q29">
        <v>91</v>
      </c>
      <c r="R29">
        <v>17</v>
      </c>
      <c r="S29">
        <v>0</v>
      </c>
      <c r="T29">
        <v>0</v>
      </c>
      <c r="U29">
        <v>26</v>
      </c>
      <c r="V29" t="s">
        <v>695</v>
      </c>
      <c r="W29">
        <v>0</v>
      </c>
      <c r="X29">
        <v>52</v>
      </c>
      <c r="Y29">
        <v>0</v>
      </c>
      <c r="Z29">
        <v>188</v>
      </c>
      <c r="AA29">
        <v>8</v>
      </c>
      <c r="AB29">
        <v>9</v>
      </c>
      <c r="AC29">
        <v>181</v>
      </c>
      <c r="AD29">
        <v>26</v>
      </c>
      <c r="AE29">
        <v>52</v>
      </c>
      <c r="AF29">
        <v>384</v>
      </c>
      <c r="AG29">
        <v>80</v>
      </c>
      <c r="AH29">
        <v>0</v>
      </c>
      <c r="AI29">
        <v>190</v>
      </c>
      <c r="AJ29">
        <v>120</v>
      </c>
      <c r="AK29">
        <v>154</v>
      </c>
      <c r="AL29">
        <v>274</v>
      </c>
      <c r="AM29">
        <v>303</v>
      </c>
      <c r="AN29">
        <v>162</v>
      </c>
      <c r="AO29">
        <v>354</v>
      </c>
      <c r="AP29">
        <v>111</v>
      </c>
      <c r="AQ29">
        <v>29</v>
      </c>
      <c r="AR29">
        <v>81</v>
      </c>
      <c r="AS29">
        <v>435</v>
      </c>
      <c r="AT29">
        <v>16</v>
      </c>
      <c r="AU29">
        <v>16</v>
      </c>
      <c r="AV29">
        <v>13</v>
      </c>
      <c r="AW29">
        <v>448</v>
      </c>
      <c r="AX29">
        <v>38</v>
      </c>
      <c r="AY29">
        <v>427</v>
      </c>
      <c r="AZ29">
        <v>258</v>
      </c>
      <c r="BA29">
        <v>81</v>
      </c>
      <c r="BB29">
        <v>123</v>
      </c>
      <c r="BC29">
        <v>55</v>
      </c>
      <c r="BD29">
        <v>136</v>
      </c>
      <c r="BE29">
        <v>203</v>
      </c>
      <c r="BF29">
        <v>206</v>
      </c>
      <c r="BG29">
        <v>193</v>
      </c>
      <c r="BH29">
        <v>272</v>
      </c>
      <c r="BI29">
        <v>30</v>
      </c>
      <c r="BJ29">
        <v>94</v>
      </c>
      <c r="BK29">
        <v>0</v>
      </c>
      <c r="BL29">
        <v>9</v>
      </c>
      <c r="BM29">
        <v>35</v>
      </c>
      <c r="BN29">
        <v>29</v>
      </c>
      <c r="BO29">
        <v>9</v>
      </c>
      <c r="BP29">
        <v>63</v>
      </c>
      <c r="BQ29">
        <v>8</v>
      </c>
      <c r="BR29">
        <v>438</v>
      </c>
      <c r="BS29">
        <v>19</v>
      </c>
    </row>
    <row r="30" spans="1:71" x14ac:dyDescent="0.25">
      <c r="A30" s="1" t="s">
        <v>696</v>
      </c>
      <c r="B30" s="1"/>
      <c r="C30" s="12">
        <v>0.01</v>
      </c>
      <c r="D30" t="s">
        <v>799</v>
      </c>
      <c r="E30" t="s">
        <v>774</v>
      </c>
      <c r="F30" t="s">
        <v>799</v>
      </c>
      <c r="G30" t="s">
        <v>799</v>
      </c>
      <c r="H30" t="s">
        <v>777</v>
      </c>
      <c r="I30" t="s">
        <v>695</v>
      </c>
      <c r="J30" s="12">
        <v>0.01</v>
      </c>
      <c r="K30" s="12">
        <v>0.01</v>
      </c>
      <c r="L30" t="s">
        <v>777</v>
      </c>
      <c r="M30" t="s">
        <v>775</v>
      </c>
      <c r="N30" t="s">
        <v>799</v>
      </c>
      <c r="O30" t="s">
        <v>799</v>
      </c>
      <c r="P30" s="12">
        <v>0.01</v>
      </c>
      <c r="Q30" t="s">
        <v>775</v>
      </c>
      <c r="R30" s="12">
        <v>0.01</v>
      </c>
      <c r="S30" s="12">
        <v>0</v>
      </c>
      <c r="T30" s="12">
        <v>0</v>
      </c>
      <c r="U30" t="s">
        <v>799</v>
      </c>
      <c r="V30" t="s">
        <v>695</v>
      </c>
      <c r="W30" s="12">
        <v>0</v>
      </c>
      <c r="X30" s="12">
        <v>0.01</v>
      </c>
      <c r="Y30" s="12">
        <v>0</v>
      </c>
      <c r="Z30" t="s">
        <v>775</v>
      </c>
      <c r="AA30" t="s">
        <v>799</v>
      </c>
      <c r="AB30" t="s">
        <v>799</v>
      </c>
      <c r="AC30" s="12">
        <v>0.01</v>
      </c>
      <c r="AD30" t="s">
        <v>800</v>
      </c>
      <c r="AE30" s="12">
        <v>0.01</v>
      </c>
      <c r="AF30" s="12">
        <v>0.01</v>
      </c>
      <c r="AG30" s="12">
        <v>0.01</v>
      </c>
      <c r="AH30" s="12">
        <v>0</v>
      </c>
      <c r="AI30" t="s">
        <v>800</v>
      </c>
      <c r="AJ30" t="s">
        <v>775</v>
      </c>
      <c r="AK30" t="s">
        <v>774</v>
      </c>
      <c r="AL30" t="s">
        <v>775</v>
      </c>
      <c r="AM30" t="s">
        <v>774</v>
      </c>
      <c r="AN30" t="s">
        <v>800</v>
      </c>
      <c r="AO30" s="12">
        <v>0.01</v>
      </c>
      <c r="AP30" s="12">
        <v>0.01</v>
      </c>
      <c r="AQ30" t="s">
        <v>799</v>
      </c>
      <c r="AR30" t="s">
        <v>775</v>
      </c>
      <c r="AS30" s="12">
        <v>0.01</v>
      </c>
      <c r="AT30" t="s">
        <v>799</v>
      </c>
      <c r="AU30" t="s">
        <v>799</v>
      </c>
      <c r="AV30" s="12">
        <v>0.01</v>
      </c>
      <c r="AW30" s="12">
        <v>0.01</v>
      </c>
      <c r="AX30" s="12">
        <v>0.01</v>
      </c>
      <c r="AY30" s="12">
        <v>0.01</v>
      </c>
      <c r="AZ30" s="12">
        <v>0.01</v>
      </c>
      <c r="BA30" t="s">
        <v>799</v>
      </c>
      <c r="BB30" s="12">
        <v>0.01</v>
      </c>
      <c r="BC30" s="12">
        <v>0.01</v>
      </c>
      <c r="BD30" s="12">
        <v>0.01</v>
      </c>
      <c r="BE30" s="12">
        <v>0.01</v>
      </c>
      <c r="BF30" s="12">
        <v>0.01</v>
      </c>
      <c r="BG30" s="12">
        <v>0.01</v>
      </c>
      <c r="BH30" s="12">
        <v>0.01</v>
      </c>
      <c r="BI30" s="12">
        <v>0.01</v>
      </c>
      <c r="BJ30" t="s">
        <v>777</v>
      </c>
      <c r="BK30" s="12">
        <v>0</v>
      </c>
      <c r="BL30" s="12">
        <v>0.01</v>
      </c>
      <c r="BM30" s="12">
        <v>0.02</v>
      </c>
      <c r="BN30" s="12">
        <v>0.01</v>
      </c>
      <c r="BO30" t="s">
        <v>799</v>
      </c>
      <c r="BP30" s="12">
        <v>0.01</v>
      </c>
      <c r="BQ30" t="s">
        <v>799</v>
      </c>
      <c r="BR30" s="12">
        <v>0.01</v>
      </c>
      <c r="BS30" s="12">
        <v>0.01</v>
      </c>
    </row>
    <row r="31" spans="1:71" x14ac:dyDescent="0.25">
      <c r="A31" s="1" t="s">
        <v>733</v>
      </c>
      <c r="B31" s="1"/>
      <c r="H31" t="s">
        <v>1873</v>
      </c>
      <c r="L31" t="s">
        <v>1873</v>
      </c>
      <c r="M31" t="s">
        <v>1874</v>
      </c>
      <c r="Q31" t="s">
        <v>1043</v>
      </c>
      <c r="X31" t="s">
        <v>687</v>
      </c>
      <c r="Z31" t="s">
        <v>982</v>
      </c>
      <c r="AC31" t="s">
        <v>680</v>
      </c>
      <c r="AG31" t="s">
        <v>678</v>
      </c>
      <c r="AJ31" t="s">
        <v>676</v>
      </c>
      <c r="AK31" t="s">
        <v>676</v>
      </c>
      <c r="AL31" t="s">
        <v>676</v>
      </c>
      <c r="AM31" t="s">
        <v>677</v>
      </c>
      <c r="AR31" t="s">
        <v>847</v>
      </c>
      <c r="BJ31" t="s">
        <v>682</v>
      </c>
    </row>
    <row r="32" spans="1:71" x14ac:dyDescent="0.25">
      <c r="A32" s="1" t="s">
        <v>694</v>
      </c>
      <c r="B32" s="1" t="s">
        <v>1875</v>
      </c>
      <c r="C32">
        <v>83</v>
      </c>
      <c r="D32">
        <v>43</v>
      </c>
      <c r="E32">
        <v>32</v>
      </c>
      <c r="F32">
        <v>0</v>
      </c>
      <c r="G32">
        <v>0</v>
      </c>
      <c r="H32">
        <v>8</v>
      </c>
      <c r="I32" t="s">
        <v>695</v>
      </c>
      <c r="J32">
        <v>40</v>
      </c>
      <c r="K32">
        <v>8</v>
      </c>
      <c r="L32">
        <v>8</v>
      </c>
      <c r="M32">
        <v>0</v>
      </c>
      <c r="N32">
        <v>8</v>
      </c>
      <c r="O32">
        <v>0</v>
      </c>
      <c r="P32">
        <v>13</v>
      </c>
      <c r="Q32">
        <v>10</v>
      </c>
      <c r="R32">
        <v>0</v>
      </c>
      <c r="S32">
        <v>0</v>
      </c>
      <c r="T32">
        <v>0</v>
      </c>
      <c r="U32">
        <v>0</v>
      </c>
      <c r="V32" t="s">
        <v>695</v>
      </c>
      <c r="W32">
        <v>0</v>
      </c>
      <c r="X32">
        <v>9</v>
      </c>
      <c r="Y32">
        <v>43</v>
      </c>
      <c r="Z32">
        <v>0</v>
      </c>
      <c r="AA32">
        <v>8</v>
      </c>
      <c r="AB32">
        <v>0</v>
      </c>
      <c r="AC32">
        <v>23</v>
      </c>
      <c r="AD32">
        <v>43</v>
      </c>
      <c r="AE32">
        <v>9</v>
      </c>
      <c r="AF32">
        <v>40</v>
      </c>
      <c r="AG32">
        <v>43</v>
      </c>
      <c r="AH32">
        <v>0</v>
      </c>
      <c r="AI32">
        <v>75</v>
      </c>
      <c r="AJ32">
        <v>0</v>
      </c>
      <c r="AK32">
        <v>8</v>
      </c>
      <c r="AL32">
        <v>8</v>
      </c>
      <c r="AM32">
        <v>18</v>
      </c>
      <c r="AN32">
        <v>65</v>
      </c>
      <c r="AO32">
        <v>75</v>
      </c>
      <c r="AP32">
        <v>8</v>
      </c>
      <c r="AQ32">
        <v>8</v>
      </c>
      <c r="AR32">
        <v>0</v>
      </c>
      <c r="AS32">
        <v>75</v>
      </c>
      <c r="AT32">
        <v>8</v>
      </c>
      <c r="AU32">
        <v>0</v>
      </c>
      <c r="AV32">
        <v>0</v>
      </c>
      <c r="AW32">
        <v>75</v>
      </c>
      <c r="AX32">
        <v>0</v>
      </c>
      <c r="AY32">
        <v>83</v>
      </c>
      <c r="AZ32">
        <v>70</v>
      </c>
      <c r="BA32">
        <v>8</v>
      </c>
      <c r="BB32">
        <v>9</v>
      </c>
      <c r="BC32">
        <v>52</v>
      </c>
      <c r="BD32">
        <v>61</v>
      </c>
      <c r="BE32">
        <v>17</v>
      </c>
      <c r="BF32">
        <v>13</v>
      </c>
      <c r="BG32">
        <v>21</v>
      </c>
      <c r="BH32">
        <v>62</v>
      </c>
      <c r="BI32">
        <v>0</v>
      </c>
      <c r="BJ32">
        <v>0</v>
      </c>
      <c r="BK32">
        <v>0</v>
      </c>
      <c r="BL32">
        <v>0</v>
      </c>
      <c r="BM32">
        <v>8</v>
      </c>
      <c r="BN32">
        <v>0</v>
      </c>
      <c r="BO32">
        <v>0</v>
      </c>
      <c r="BP32">
        <v>8</v>
      </c>
      <c r="BQ32">
        <v>0</v>
      </c>
      <c r="BR32">
        <v>83</v>
      </c>
      <c r="BS32">
        <v>0</v>
      </c>
    </row>
    <row r="33" spans="1:71" x14ac:dyDescent="0.25">
      <c r="A33" s="1" t="s">
        <v>696</v>
      </c>
      <c r="B33" s="1"/>
      <c r="C33" t="s">
        <v>799</v>
      </c>
      <c r="D33" t="s">
        <v>799</v>
      </c>
      <c r="E33" t="s">
        <v>799</v>
      </c>
      <c r="F33" s="12">
        <v>0</v>
      </c>
      <c r="G33" s="12">
        <v>0</v>
      </c>
      <c r="H33" t="s">
        <v>774</v>
      </c>
      <c r="I33" t="s">
        <v>695</v>
      </c>
      <c r="J33" t="s">
        <v>799</v>
      </c>
      <c r="K33" t="s">
        <v>799</v>
      </c>
      <c r="L33" s="12">
        <v>0.01</v>
      </c>
      <c r="M33" s="12">
        <v>0</v>
      </c>
      <c r="N33" t="s">
        <v>799</v>
      </c>
      <c r="O33" s="12">
        <v>0</v>
      </c>
      <c r="P33" t="s">
        <v>799</v>
      </c>
      <c r="Q33" t="s">
        <v>799</v>
      </c>
      <c r="R33" s="12">
        <v>0</v>
      </c>
      <c r="S33" s="12">
        <v>0</v>
      </c>
      <c r="T33" s="12">
        <v>0</v>
      </c>
      <c r="U33" s="12">
        <v>0</v>
      </c>
      <c r="V33" t="s">
        <v>695</v>
      </c>
      <c r="W33" s="12">
        <v>0</v>
      </c>
      <c r="X33" t="s">
        <v>799</v>
      </c>
      <c r="Y33" t="s">
        <v>774</v>
      </c>
      <c r="Z33" s="12">
        <v>0</v>
      </c>
      <c r="AA33" t="s">
        <v>799</v>
      </c>
      <c r="AB33" s="12">
        <v>0</v>
      </c>
      <c r="AC33" t="s">
        <v>799</v>
      </c>
      <c r="AD33" t="s">
        <v>799</v>
      </c>
      <c r="AE33" t="s">
        <v>799</v>
      </c>
      <c r="AF33" t="s">
        <v>800</v>
      </c>
      <c r="AG33" t="s">
        <v>774</v>
      </c>
      <c r="AH33" s="12">
        <v>0</v>
      </c>
      <c r="AI33" t="s">
        <v>799</v>
      </c>
      <c r="AJ33" s="12">
        <v>0</v>
      </c>
      <c r="AK33" t="s">
        <v>799</v>
      </c>
      <c r="AL33" t="s">
        <v>799</v>
      </c>
      <c r="AM33" t="s">
        <v>799</v>
      </c>
      <c r="AN33" t="s">
        <v>799</v>
      </c>
      <c r="AO33" t="s">
        <v>799</v>
      </c>
      <c r="AP33" t="s">
        <v>799</v>
      </c>
      <c r="AQ33" t="s">
        <v>799</v>
      </c>
      <c r="AR33" s="12">
        <v>0</v>
      </c>
      <c r="AS33" t="s">
        <v>799</v>
      </c>
      <c r="AT33" t="s">
        <v>799</v>
      </c>
      <c r="AU33" s="12">
        <v>0</v>
      </c>
      <c r="AV33" s="12">
        <v>0</v>
      </c>
      <c r="AW33" t="s">
        <v>799</v>
      </c>
      <c r="AX33" s="12">
        <v>0</v>
      </c>
      <c r="AY33" t="s">
        <v>799</v>
      </c>
      <c r="AZ33" t="s">
        <v>799</v>
      </c>
      <c r="BA33" t="s">
        <v>799</v>
      </c>
      <c r="BB33" t="s">
        <v>799</v>
      </c>
      <c r="BC33" t="s">
        <v>774</v>
      </c>
      <c r="BD33" t="s">
        <v>799</v>
      </c>
      <c r="BE33" t="s">
        <v>799</v>
      </c>
      <c r="BF33" t="s">
        <v>799</v>
      </c>
      <c r="BG33" t="s">
        <v>799</v>
      </c>
      <c r="BH33" t="s">
        <v>799</v>
      </c>
      <c r="BI33" s="12">
        <v>0</v>
      </c>
      <c r="BJ33" s="12">
        <v>0</v>
      </c>
      <c r="BK33" s="12">
        <v>0</v>
      </c>
      <c r="BL33" s="12">
        <v>0</v>
      </c>
      <c r="BM33" t="s">
        <v>799</v>
      </c>
      <c r="BN33" s="12">
        <v>0</v>
      </c>
      <c r="BO33" s="12">
        <v>0</v>
      </c>
      <c r="BP33" t="s">
        <v>799</v>
      </c>
      <c r="BQ33" s="12">
        <v>0</v>
      </c>
      <c r="BR33" t="s">
        <v>799</v>
      </c>
      <c r="BS33" s="12">
        <v>0</v>
      </c>
    </row>
    <row r="34" spans="1:71" x14ac:dyDescent="0.25">
      <c r="A34" s="1" t="s">
        <v>733</v>
      </c>
      <c r="B34" s="1"/>
      <c r="H34" t="s">
        <v>888</v>
      </c>
      <c r="Y34" t="s">
        <v>684</v>
      </c>
      <c r="AG34" t="s">
        <v>676</v>
      </c>
      <c r="BC34" t="s">
        <v>1024</v>
      </c>
    </row>
    <row r="35" spans="1:71" x14ac:dyDescent="0.25">
      <c r="A35" s="1" t="s">
        <v>1060</v>
      </c>
      <c r="B35" s="1" t="s">
        <v>1061</v>
      </c>
    </row>
    <row r="36" spans="1:71" x14ac:dyDescent="0.25">
      <c r="A36" s="1" t="s">
        <v>590</v>
      </c>
      <c r="B36" s="1" t="s">
        <v>1876</v>
      </c>
    </row>
    <row r="37" spans="1:71" x14ac:dyDescent="0.25">
      <c r="A37" s="1" t="s">
        <v>590</v>
      </c>
      <c r="B37" s="1"/>
    </row>
    <row r="38" spans="1:71" x14ac:dyDescent="0.25">
      <c r="A38" s="1" t="s">
        <v>590</v>
      </c>
      <c r="B38" s="1"/>
    </row>
  </sheetData>
  <hyperlinks>
    <hyperlink ref="C1" location="Contents!B37" tooltip="Link to contents" display="Back to contents" xr:uid="{00000000-0004-0000-0C00-000000000000}"/>
  </hyperlinks>
  <pageMargins left="0.7" right="0.7" top="0.75" bottom="0.75" header="0.3" footer="0.3"/>
  <pageSetup paperSize="9" fitToWidth="0" fitToHeight="0" orientation="portrait" horizontalDpi="0" verticalDpi="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BQ25"/>
  <sheetViews>
    <sheetView zoomScaleNormal="100" workbookViewId="0">
      <pane xSplit="3" ySplit="9" topLeftCell="D10" activePane="bottomRight" state="frozen"/>
      <selection pane="topRight"/>
      <selection pane="bottomLeft"/>
      <selection pane="bottomRight" activeCell="D10" sqref="D10"/>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3044</v>
      </c>
    </row>
    <row r="5" spans="1:69" x14ac:dyDescent="0.25">
      <c r="A5" s="1" t="s">
        <v>595</v>
      </c>
      <c r="B5" s="1"/>
    </row>
    <row r="6" spans="1:69" ht="13" x14ac:dyDescent="0.3">
      <c r="A6" s="1" t="s">
        <v>2</v>
      </c>
      <c r="B6" s="4" t="s">
        <v>333</v>
      </c>
    </row>
    <row r="7" spans="1:69" x14ac:dyDescent="0.25">
      <c r="A7" s="1" t="s">
        <v>5</v>
      </c>
      <c r="B7" s="1" t="s">
        <v>2187</v>
      </c>
    </row>
    <row r="8" spans="1:69"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8"/>
      <c r="BE8" s="7" t="s">
        <v>608</v>
      </c>
      <c r="BF8" s="8"/>
      <c r="BG8" s="7" t="s">
        <v>609</v>
      </c>
      <c r="BH8" s="8"/>
      <c r="BI8" s="8"/>
      <c r="BJ8" s="8"/>
      <c r="BK8" s="8"/>
      <c r="BL8" s="8"/>
      <c r="BM8" s="8"/>
      <c r="BN8" s="8"/>
      <c r="BO8" s="7" t="s">
        <v>610</v>
      </c>
      <c r="BP8" s="8"/>
      <c r="BQ8" s="9"/>
    </row>
    <row r="9" spans="1:69"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665</v>
      </c>
      <c r="BE9" s="11" t="s">
        <v>646</v>
      </c>
      <c r="BF9" s="11" t="s">
        <v>647</v>
      </c>
      <c r="BG9" s="11" t="s">
        <v>666</v>
      </c>
      <c r="BH9" s="11" t="s">
        <v>667</v>
      </c>
      <c r="BI9" s="11" t="s">
        <v>668</v>
      </c>
      <c r="BJ9" s="11" t="s">
        <v>617</v>
      </c>
      <c r="BK9" s="11" t="s">
        <v>669</v>
      </c>
      <c r="BL9" s="11" t="s">
        <v>670</v>
      </c>
      <c r="BM9" s="11" t="s">
        <v>671</v>
      </c>
      <c r="BN9" s="11" t="s">
        <v>672</v>
      </c>
      <c r="BO9" s="11" t="s">
        <v>646</v>
      </c>
      <c r="BP9" s="11" t="s">
        <v>647</v>
      </c>
      <c r="BQ9" s="11" t="s">
        <v>673</v>
      </c>
    </row>
    <row r="10" spans="1:69" x14ac:dyDescent="0.25">
      <c r="A10" s="1" t="s">
        <v>694</v>
      </c>
      <c r="B10" s="1" t="s">
        <v>1400</v>
      </c>
      <c r="C10">
        <v>3254</v>
      </c>
      <c r="D10">
        <v>761</v>
      </c>
      <c r="E10">
        <v>1603</v>
      </c>
      <c r="F10">
        <v>466</v>
      </c>
      <c r="G10">
        <v>265</v>
      </c>
      <c r="H10">
        <v>2493</v>
      </c>
      <c r="I10">
        <v>890</v>
      </c>
      <c r="J10">
        <v>159</v>
      </c>
      <c r="K10">
        <v>135</v>
      </c>
      <c r="L10">
        <v>245</v>
      </c>
      <c r="M10">
        <v>231</v>
      </c>
      <c r="N10">
        <v>719</v>
      </c>
      <c r="O10">
        <v>269</v>
      </c>
      <c r="P10">
        <v>108</v>
      </c>
      <c r="Q10">
        <v>62</v>
      </c>
      <c r="R10">
        <v>59</v>
      </c>
      <c r="S10">
        <v>470</v>
      </c>
      <c r="T10">
        <v>27</v>
      </c>
      <c r="U10">
        <v>365</v>
      </c>
      <c r="V10">
        <v>376</v>
      </c>
      <c r="W10">
        <v>188</v>
      </c>
      <c r="X10">
        <v>135</v>
      </c>
      <c r="Y10">
        <v>245</v>
      </c>
      <c r="Z10">
        <v>231</v>
      </c>
      <c r="AA10">
        <v>1096</v>
      </c>
      <c r="AB10">
        <v>779</v>
      </c>
      <c r="AC10">
        <v>768</v>
      </c>
      <c r="AD10">
        <v>2449</v>
      </c>
      <c r="AE10">
        <v>356</v>
      </c>
      <c r="AF10">
        <v>390</v>
      </c>
      <c r="AG10">
        <v>2093</v>
      </c>
      <c r="AH10">
        <v>355</v>
      </c>
      <c r="AI10">
        <v>800</v>
      </c>
      <c r="AJ10">
        <v>1161</v>
      </c>
      <c r="AK10">
        <v>2049</v>
      </c>
      <c r="AL10">
        <v>1194</v>
      </c>
      <c r="AM10">
        <v>2404</v>
      </c>
      <c r="AN10">
        <v>850</v>
      </c>
      <c r="AO10">
        <v>497</v>
      </c>
      <c r="AP10">
        <v>353</v>
      </c>
      <c r="AQ10">
        <v>2757</v>
      </c>
      <c r="AR10">
        <v>342</v>
      </c>
      <c r="AS10">
        <v>302</v>
      </c>
      <c r="AT10">
        <v>155</v>
      </c>
      <c r="AU10">
        <v>2912</v>
      </c>
      <c r="AV10">
        <v>581</v>
      </c>
      <c r="AW10">
        <v>2673</v>
      </c>
      <c r="AX10">
        <v>2311</v>
      </c>
      <c r="AY10">
        <v>1230</v>
      </c>
      <c r="AZ10">
        <v>741</v>
      </c>
      <c r="BA10">
        <v>340</v>
      </c>
      <c r="BB10">
        <v>1570</v>
      </c>
      <c r="BC10">
        <v>1971</v>
      </c>
      <c r="BD10">
        <v>943</v>
      </c>
      <c r="BE10">
        <v>1699</v>
      </c>
      <c r="BF10">
        <v>1555</v>
      </c>
      <c r="BG10">
        <v>60</v>
      </c>
      <c r="BH10">
        <v>232</v>
      </c>
      <c r="BI10">
        <v>115</v>
      </c>
      <c r="BJ10">
        <v>131</v>
      </c>
      <c r="BK10">
        <v>175</v>
      </c>
      <c r="BL10">
        <v>293</v>
      </c>
      <c r="BM10">
        <v>246</v>
      </c>
      <c r="BN10">
        <v>468</v>
      </c>
      <c r="BO10">
        <v>312</v>
      </c>
      <c r="BP10">
        <v>2829</v>
      </c>
      <c r="BQ10">
        <v>113</v>
      </c>
    </row>
    <row r="11" spans="1:69" x14ac:dyDescent="0.25">
      <c r="A11" s="1" t="s">
        <v>694</v>
      </c>
      <c r="B11" s="1" t="s">
        <v>1401</v>
      </c>
      <c r="C11">
        <v>907</v>
      </c>
      <c r="D11">
        <v>49</v>
      </c>
      <c r="E11">
        <v>399</v>
      </c>
      <c r="F11">
        <v>202</v>
      </c>
      <c r="G11">
        <v>151</v>
      </c>
      <c r="H11">
        <v>858</v>
      </c>
      <c r="I11">
        <v>459</v>
      </c>
      <c r="J11">
        <v>106</v>
      </c>
      <c r="K11">
        <v>6</v>
      </c>
      <c r="L11">
        <v>43</v>
      </c>
      <c r="M11">
        <v>32</v>
      </c>
      <c r="N11">
        <v>87</v>
      </c>
      <c r="O11">
        <v>5</v>
      </c>
      <c r="P11">
        <v>5</v>
      </c>
      <c r="Q11">
        <v>28</v>
      </c>
      <c r="R11">
        <v>9</v>
      </c>
      <c r="S11">
        <v>192</v>
      </c>
      <c r="T11">
        <v>16</v>
      </c>
      <c r="U11">
        <v>302</v>
      </c>
      <c r="V11">
        <v>151</v>
      </c>
      <c r="W11">
        <v>31</v>
      </c>
      <c r="X11">
        <v>6</v>
      </c>
      <c r="Y11">
        <v>43</v>
      </c>
      <c r="Z11">
        <v>32</v>
      </c>
      <c r="AA11">
        <v>97</v>
      </c>
      <c r="AB11">
        <v>260</v>
      </c>
      <c r="AC11">
        <v>469</v>
      </c>
      <c r="AD11">
        <v>463</v>
      </c>
      <c r="AE11">
        <v>97</v>
      </c>
      <c r="AF11">
        <v>322</v>
      </c>
      <c r="AG11">
        <v>568</v>
      </c>
      <c r="AH11">
        <v>144</v>
      </c>
      <c r="AI11">
        <v>193</v>
      </c>
      <c r="AJ11">
        <v>339</v>
      </c>
      <c r="AK11">
        <v>713</v>
      </c>
      <c r="AL11">
        <v>191</v>
      </c>
      <c r="AM11">
        <v>602</v>
      </c>
      <c r="AN11">
        <v>305</v>
      </c>
      <c r="AO11">
        <v>172</v>
      </c>
      <c r="AP11">
        <v>133</v>
      </c>
      <c r="AQ11">
        <v>735</v>
      </c>
      <c r="AR11">
        <v>124</v>
      </c>
      <c r="AS11">
        <v>105</v>
      </c>
      <c r="AT11">
        <v>48</v>
      </c>
      <c r="AU11">
        <v>783</v>
      </c>
      <c r="AV11">
        <v>180</v>
      </c>
      <c r="AW11">
        <v>727</v>
      </c>
      <c r="AX11">
        <v>774</v>
      </c>
      <c r="AY11">
        <v>479</v>
      </c>
      <c r="AZ11">
        <v>216</v>
      </c>
      <c r="BA11">
        <v>79</v>
      </c>
      <c r="BB11">
        <v>558</v>
      </c>
      <c r="BC11">
        <v>695</v>
      </c>
      <c r="BD11">
        <v>133</v>
      </c>
      <c r="BE11">
        <v>376</v>
      </c>
      <c r="BF11">
        <v>531</v>
      </c>
      <c r="BG11">
        <v>13</v>
      </c>
      <c r="BH11">
        <v>73</v>
      </c>
      <c r="BI11">
        <v>38</v>
      </c>
      <c r="BJ11">
        <v>43</v>
      </c>
      <c r="BK11">
        <v>42</v>
      </c>
      <c r="BL11">
        <v>85</v>
      </c>
      <c r="BM11">
        <v>81</v>
      </c>
      <c r="BN11">
        <v>127</v>
      </c>
      <c r="BO11">
        <v>134</v>
      </c>
      <c r="BP11">
        <v>734</v>
      </c>
      <c r="BQ11">
        <v>39</v>
      </c>
    </row>
    <row r="12" spans="1:69" x14ac:dyDescent="0.25">
      <c r="A12" s="1" t="s">
        <v>694</v>
      </c>
      <c r="B12" s="1" t="s">
        <v>1402</v>
      </c>
      <c r="C12">
        <v>551</v>
      </c>
      <c r="D12">
        <v>41</v>
      </c>
      <c r="E12">
        <v>242</v>
      </c>
      <c r="F12">
        <v>105</v>
      </c>
      <c r="G12">
        <v>88</v>
      </c>
      <c r="H12">
        <v>510</v>
      </c>
      <c r="I12">
        <v>268</v>
      </c>
      <c r="J12">
        <v>75</v>
      </c>
      <c r="K12">
        <v>7</v>
      </c>
      <c r="L12">
        <v>50</v>
      </c>
      <c r="M12">
        <v>31</v>
      </c>
      <c r="N12">
        <v>58</v>
      </c>
      <c r="O12">
        <v>14</v>
      </c>
      <c r="P12">
        <v>11</v>
      </c>
      <c r="Q12">
        <v>14</v>
      </c>
      <c r="R12">
        <v>10</v>
      </c>
      <c r="S12">
        <v>121</v>
      </c>
      <c r="T12">
        <v>14</v>
      </c>
      <c r="U12">
        <v>106</v>
      </c>
      <c r="V12">
        <v>82</v>
      </c>
      <c r="W12">
        <v>33</v>
      </c>
      <c r="X12">
        <v>7</v>
      </c>
      <c r="Y12">
        <v>50</v>
      </c>
      <c r="Z12">
        <v>31</v>
      </c>
      <c r="AA12">
        <v>83</v>
      </c>
      <c r="AB12">
        <v>178</v>
      </c>
      <c r="AC12">
        <v>202</v>
      </c>
      <c r="AD12">
        <v>338</v>
      </c>
      <c r="AE12">
        <v>97</v>
      </c>
      <c r="AF12">
        <v>105</v>
      </c>
      <c r="AG12">
        <v>330</v>
      </c>
      <c r="AH12">
        <v>118</v>
      </c>
      <c r="AI12">
        <v>103</v>
      </c>
      <c r="AJ12">
        <v>221</v>
      </c>
      <c r="AK12">
        <v>459</v>
      </c>
      <c r="AL12">
        <v>90</v>
      </c>
      <c r="AM12">
        <v>337</v>
      </c>
      <c r="AN12">
        <v>214</v>
      </c>
      <c r="AO12">
        <v>124</v>
      </c>
      <c r="AP12">
        <v>90</v>
      </c>
      <c r="AQ12">
        <v>427</v>
      </c>
      <c r="AR12">
        <v>94</v>
      </c>
      <c r="AS12">
        <v>82</v>
      </c>
      <c r="AT12">
        <v>30</v>
      </c>
      <c r="AU12">
        <v>457</v>
      </c>
      <c r="AV12">
        <v>157</v>
      </c>
      <c r="AW12">
        <v>394</v>
      </c>
      <c r="AX12">
        <v>479</v>
      </c>
      <c r="AY12">
        <v>318</v>
      </c>
      <c r="AZ12">
        <v>120</v>
      </c>
      <c r="BA12">
        <v>41</v>
      </c>
      <c r="BB12">
        <v>359</v>
      </c>
      <c r="BC12">
        <v>438</v>
      </c>
      <c r="BD12">
        <v>72</v>
      </c>
      <c r="BE12">
        <v>213</v>
      </c>
      <c r="BF12">
        <v>338</v>
      </c>
      <c r="BG12">
        <v>3</v>
      </c>
      <c r="BH12">
        <v>55</v>
      </c>
      <c r="BI12">
        <v>27</v>
      </c>
      <c r="BJ12">
        <v>41</v>
      </c>
      <c r="BK12">
        <v>41</v>
      </c>
      <c r="BL12">
        <v>37</v>
      </c>
      <c r="BM12">
        <v>68</v>
      </c>
      <c r="BN12">
        <v>78</v>
      </c>
      <c r="BO12">
        <v>90</v>
      </c>
      <c r="BP12">
        <v>433</v>
      </c>
      <c r="BQ12">
        <v>28</v>
      </c>
    </row>
    <row r="13" spans="1:69" x14ac:dyDescent="0.25">
      <c r="A13" s="1" t="s">
        <v>694</v>
      </c>
      <c r="B13" s="1" t="s">
        <v>1403</v>
      </c>
      <c r="C13">
        <v>2186</v>
      </c>
      <c r="D13">
        <v>340</v>
      </c>
      <c r="E13">
        <v>1056</v>
      </c>
      <c r="F13">
        <v>384</v>
      </c>
      <c r="G13">
        <v>253</v>
      </c>
      <c r="H13">
        <v>1846</v>
      </c>
      <c r="I13">
        <v>790</v>
      </c>
      <c r="J13">
        <v>153</v>
      </c>
      <c r="K13">
        <v>73</v>
      </c>
      <c r="L13">
        <v>192</v>
      </c>
      <c r="M13">
        <v>169</v>
      </c>
      <c r="N13">
        <v>364</v>
      </c>
      <c r="O13">
        <v>86</v>
      </c>
      <c r="P13">
        <v>84</v>
      </c>
      <c r="Q13">
        <v>38</v>
      </c>
      <c r="R13">
        <v>50</v>
      </c>
      <c r="S13">
        <v>371</v>
      </c>
      <c r="T13">
        <v>25</v>
      </c>
      <c r="U13">
        <v>326</v>
      </c>
      <c r="V13">
        <v>284</v>
      </c>
      <c r="W13">
        <v>124</v>
      </c>
      <c r="X13">
        <v>73</v>
      </c>
      <c r="Y13">
        <v>192</v>
      </c>
      <c r="Z13">
        <v>169</v>
      </c>
      <c r="AA13">
        <v>534</v>
      </c>
      <c r="AB13">
        <v>583</v>
      </c>
      <c r="AC13">
        <v>635</v>
      </c>
      <c r="AD13">
        <v>1505</v>
      </c>
      <c r="AE13">
        <v>264</v>
      </c>
      <c r="AF13">
        <v>375</v>
      </c>
      <c r="AG13">
        <v>1451</v>
      </c>
      <c r="AH13">
        <v>297</v>
      </c>
      <c r="AI13">
        <v>434</v>
      </c>
      <c r="AJ13">
        <v>735</v>
      </c>
      <c r="AK13">
        <v>1457</v>
      </c>
      <c r="AL13">
        <v>721</v>
      </c>
      <c r="AM13">
        <v>1555</v>
      </c>
      <c r="AN13">
        <v>631</v>
      </c>
      <c r="AO13">
        <v>367</v>
      </c>
      <c r="AP13">
        <v>264</v>
      </c>
      <c r="AQ13">
        <v>1819</v>
      </c>
      <c r="AR13">
        <v>254</v>
      </c>
      <c r="AS13">
        <v>224</v>
      </c>
      <c r="AT13">
        <v>113</v>
      </c>
      <c r="AU13">
        <v>1932</v>
      </c>
      <c r="AV13">
        <v>421</v>
      </c>
      <c r="AW13">
        <v>1765</v>
      </c>
      <c r="AX13">
        <v>1664</v>
      </c>
      <c r="AY13">
        <v>926</v>
      </c>
      <c r="AZ13">
        <v>515</v>
      </c>
      <c r="BA13">
        <v>223</v>
      </c>
      <c r="BB13">
        <v>1149</v>
      </c>
      <c r="BC13">
        <v>1441</v>
      </c>
      <c r="BD13">
        <v>522</v>
      </c>
      <c r="BE13">
        <v>1084</v>
      </c>
      <c r="BF13">
        <v>1102</v>
      </c>
      <c r="BG13">
        <v>29</v>
      </c>
      <c r="BH13">
        <v>167</v>
      </c>
      <c r="BI13">
        <v>76</v>
      </c>
      <c r="BJ13">
        <v>84</v>
      </c>
      <c r="BK13">
        <v>115</v>
      </c>
      <c r="BL13">
        <v>184</v>
      </c>
      <c r="BM13">
        <v>160</v>
      </c>
      <c r="BN13">
        <v>299</v>
      </c>
      <c r="BO13">
        <v>226</v>
      </c>
      <c r="BP13">
        <v>1875</v>
      </c>
      <c r="BQ13">
        <v>85</v>
      </c>
    </row>
    <row r="14" spans="1:69" x14ac:dyDescent="0.25">
      <c r="A14" s="1" t="s">
        <v>694</v>
      </c>
      <c r="B14" s="1" t="s">
        <v>1404</v>
      </c>
      <c r="C14">
        <v>844</v>
      </c>
      <c r="D14">
        <v>118</v>
      </c>
      <c r="E14">
        <v>377</v>
      </c>
      <c r="F14">
        <v>166</v>
      </c>
      <c r="G14">
        <v>108</v>
      </c>
      <c r="H14">
        <v>726</v>
      </c>
      <c r="I14">
        <v>349</v>
      </c>
      <c r="J14">
        <v>75</v>
      </c>
      <c r="K14">
        <v>24</v>
      </c>
      <c r="L14">
        <v>126</v>
      </c>
      <c r="M14">
        <v>114</v>
      </c>
      <c r="N14">
        <v>170</v>
      </c>
      <c r="O14">
        <v>101</v>
      </c>
      <c r="P14">
        <v>22</v>
      </c>
      <c r="Q14">
        <v>20</v>
      </c>
      <c r="R14">
        <v>0</v>
      </c>
      <c r="S14">
        <v>71</v>
      </c>
      <c r="T14">
        <v>5</v>
      </c>
      <c r="U14">
        <v>69</v>
      </c>
      <c r="V14">
        <v>93</v>
      </c>
      <c r="W14">
        <v>29</v>
      </c>
      <c r="X14">
        <v>24</v>
      </c>
      <c r="Y14">
        <v>126</v>
      </c>
      <c r="Z14">
        <v>114</v>
      </c>
      <c r="AA14">
        <v>293</v>
      </c>
      <c r="AB14">
        <v>120</v>
      </c>
      <c r="AC14">
        <v>167</v>
      </c>
      <c r="AD14">
        <v>714</v>
      </c>
      <c r="AE14">
        <v>51</v>
      </c>
      <c r="AF14">
        <v>62</v>
      </c>
      <c r="AG14">
        <v>609</v>
      </c>
      <c r="AH14">
        <v>86</v>
      </c>
      <c r="AI14">
        <v>148</v>
      </c>
      <c r="AJ14">
        <v>235</v>
      </c>
      <c r="AK14">
        <v>582</v>
      </c>
      <c r="AL14">
        <v>259</v>
      </c>
      <c r="AM14">
        <v>571</v>
      </c>
      <c r="AN14">
        <v>273</v>
      </c>
      <c r="AO14">
        <v>186</v>
      </c>
      <c r="AP14">
        <v>87</v>
      </c>
      <c r="AQ14">
        <v>658</v>
      </c>
      <c r="AR14">
        <v>136</v>
      </c>
      <c r="AS14">
        <v>115</v>
      </c>
      <c r="AT14">
        <v>50</v>
      </c>
      <c r="AU14">
        <v>708</v>
      </c>
      <c r="AV14">
        <v>218</v>
      </c>
      <c r="AW14">
        <v>626</v>
      </c>
      <c r="AX14">
        <v>639</v>
      </c>
      <c r="AY14">
        <v>360</v>
      </c>
      <c r="AZ14">
        <v>180</v>
      </c>
      <c r="BA14">
        <v>99</v>
      </c>
      <c r="BB14">
        <v>459</v>
      </c>
      <c r="BC14">
        <v>540</v>
      </c>
      <c r="BD14">
        <v>205</v>
      </c>
      <c r="BE14">
        <v>442</v>
      </c>
      <c r="BF14">
        <v>402</v>
      </c>
      <c r="BG14">
        <v>7</v>
      </c>
      <c r="BH14">
        <v>36</v>
      </c>
      <c r="BI14">
        <v>29</v>
      </c>
      <c r="BJ14">
        <v>48</v>
      </c>
      <c r="BK14">
        <v>44</v>
      </c>
      <c r="BL14">
        <v>48</v>
      </c>
      <c r="BM14">
        <v>77</v>
      </c>
      <c r="BN14">
        <v>92</v>
      </c>
      <c r="BO14">
        <v>77</v>
      </c>
      <c r="BP14">
        <v>737</v>
      </c>
      <c r="BQ14">
        <v>30</v>
      </c>
    </row>
    <row r="15" spans="1:69" x14ac:dyDescent="0.25">
      <c r="A15" s="1" t="s">
        <v>694</v>
      </c>
      <c r="B15" s="1" t="s">
        <v>1405</v>
      </c>
      <c r="C15">
        <v>626</v>
      </c>
      <c r="D15">
        <v>35</v>
      </c>
      <c r="E15">
        <v>245</v>
      </c>
      <c r="F15">
        <v>160</v>
      </c>
      <c r="G15">
        <v>120</v>
      </c>
      <c r="H15">
        <v>591</v>
      </c>
      <c r="I15">
        <v>346</v>
      </c>
      <c r="J15">
        <v>66</v>
      </c>
      <c r="K15">
        <v>1</v>
      </c>
      <c r="L15">
        <v>0</v>
      </c>
      <c r="M15">
        <v>1</v>
      </c>
      <c r="N15">
        <v>3</v>
      </c>
      <c r="O15">
        <v>21</v>
      </c>
      <c r="P15">
        <v>1</v>
      </c>
      <c r="Q15">
        <v>0</v>
      </c>
      <c r="R15">
        <v>0</v>
      </c>
      <c r="S15">
        <v>12</v>
      </c>
      <c r="T15">
        <v>4</v>
      </c>
      <c r="U15">
        <v>294</v>
      </c>
      <c r="V15">
        <v>235</v>
      </c>
      <c r="W15">
        <v>54</v>
      </c>
      <c r="X15">
        <v>1</v>
      </c>
      <c r="Y15">
        <v>0</v>
      </c>
      <c r="Z15">
        <v>1</v>
      </c>
      <c r="AA15">
        <v>25</v>
      </c>
      <c r="AB15">
        <v>66</v>
      </c>
      <c r="AC15">
        <v>533</v>
      </c>
      <c r="AD15">
        <v>190</v>
      </c>
      <c r="AE15">
        <v>136</v>
      </c>
      <c r="AF15">
        <v>277</v>
      </c>
      <c r="AG15">
        <v>395</v>
      </c>
      <c r="AH15">
        <v>48</v>
      </c>
      <c r="AI15">
        <v>181</v>
      </c>
      <c r="AJ15">
        <v>231</v>
      </c>
      <c r="AK15">
        <v>515</v>
      </c>
      <c r="AL15">
        <v>109</v>
      </c>
      <c r="AM15">
        <v>407</v>
      </c>
      <c r="AN15">
        <v>219</v>
      </c>
      <c r="AO15">
        <v>130</v>
      </c>
      <c r="AP15">
        <v>89</v>
      </c>
      <c r="AQ15">
        <v>496</v>
      </c>
      <c r="AR15">
        <v>82</v>
      </c>
      <c r="AS15">
        <v>72</v>
      </c>
      <c r="AT15">
        <v>48</v>
      </c>
      <c r="AU15">
        <v>544</v>
      </c>
      <c r="AV15">
        <v>98</v>
      </c>
      <c r="AW15">
        <v>528</v>
      </c>
      <c r="AX15">
        <v>555</v>
      </c>
      <c r="AY15">
        <v>327</v>
      </c>
      <c r="AZ15">
        <v>169</v>
      </c>
      <c r="BA15">
        <v>59</v>
      </c>
      <c r="BB15">
        <v>386</v>
      </c>
      <c r="BC15">
        <v>496</v>
      </c>
      <c r="BD15">
        <v>71</v>
      </c>
      <c r="BE15">
        <v>254</v>
      </c>
      <c r="BF15">
        <v>372</v>
      </c>
      <c r="BG15">
        <v>1</v>
      </c>
      <c r="BH15">
        <v>22</v>
      </c>
      <c r="BI15">
        <v>25</v>
      </c>
      <c r="BJ15">
        <v>24</v>
      </c>
      <c r="BK15">
        <v>47</v>
      </c>
      <c r="BL15">
        <v>66</v>
      </c>
      <c r="BM15">
        <v>49</v>
      </c>
      <c r="BN15">
        <v>113</v>
      </c>
      <c r="BO15">
        <v>68</v>
      </c>
      <c r="BP15">
        <v>529</v>
      </c>
      <c r="BQ15">
        <v>29</v>
      </c>
    </row>
    <row r="16" spans="1:69" x14ac:dyDescent="0.25">
      <c r="A16" s="1" t="s">
        <v>694</v>
      </c>
      <c r="B16" s="1" t="s">
        <v>1435</v>
      </c>
      <c r="C16">
        <v>956</v>
      </c>
      <c r="D16">
        <v>149</v>
      </c>
      <c r="E16">
        <v>524</v>
      </c>
      <c r="F16">
        <v>163</v>
      </c>
      <c r="G16">
        <v>77</v>
      </c>
      <c r="H16">
        <v>807</v>
      </c>
      <c r="I16">
        <v>283</v>
      </c>
      <c r="J16">
        <v>43</v>
      </c>
      <c r="K16">
        <v>9</v>
      </c>
      <c r="L16">
        <v>95</v>
      </c>
      <c r="M16">
        <v>33</v>
      </c>
      <c r="N16">
        <v>524</v>
      </c>
      <c r="O16">
        <v>61</v>
      </c>
      <c r="P16">
        <v>28</v>
      </c>
      <c r="Q16">
        <v>29</v>
      </c>
      <c r="R16">
        <v>20</v>
      </c>
      <c r="S16">
        <v>83</v>
      </c>
      <c r="T16">
        <v>6</v>
      </c>
      <c r="U16">
        <v>2</v>
      </c>
      <c r="V16">
        <v>17</v>
      </c>
      <c r="W16">
        <v>49</v>
      </c>
      <c r="X16">
        <v>9</v>
      </c>
      <c r="Y16">
        <v>95</v>
      </c>
      <c r="Z16">
        <v>33</v>
      </c>
      <c r="AA16">
        <v>613</v>
      </c>
      <c r="AB16">
        <v>181</v>
      </c>
      <c r="AC16">
        <v>25</v>
      </c>
      <c r="AD16">
        <v>889</v>
      </c>
      <c r="AE16">
        <v>34</v>
      </c>
      <c r="AF16">
        <v>23</v>
      </c>
      <c r="AG16">
        <v>460</v>
      </c>
      <c r="AH16">
        <v>120</v>
      </c>
      <c r="AI16">
        <v>374</v>
      </c>
      <c r="AJ16">
        <v>496</v>
      </c>
      <c r="AK16">
        <v>673</v>
      </c>
      <c r="AL16">
        <v>281</v>
      </c>
      <c r="AM16">
        <v>679</v>
      </c>
      <c r="AN16">
        <v>277</v>
      </c>
      <c r="AO16">
        <v>148</v>
      </c>
      <c r="AP16">
        <v>129</v>
      </c>
      <c r="AQ16">
        <v>808</v>
      </c>
      <c r="AR16">
        <v>104</v>
      </c>
      <c r="AS16">
        <v>95</v>
      </c>
      <c r="AT16">
        <v>44</v>
      </c>
      <c r="AU16">
        <v>852</v>
      </c>
      <c r="AV16">
        <v>246</v>
      </c>
      <c r="AW16">
        <v>710</v>
      </c>
      <c r="AX16">
        <v>670</v>
      </c>
      <c r="AY16">
        <v>338</v>
      </c>
      <c r="AZ16">
        <v>245</v>
      </c>
      <c r="BA16">
        <v>87</v>
      </c>
      <c r="BB16">
        <v>425</v>
      </c>
      <c r="BC16">
        <v>583</v>
      </c>
      <c r="BD16">
        <v>286</v>
      </c>
      <c r="BE16">
        <v>456</v>
      </c>
      <c r="BF16">
        <v>500</v>
      </c>
      <c r="BG16">
        <v>21</v>
      </c>
      <c r="BH16">
        <v>80</v>
      </c>
      <c r="BI16">
        <v>51</v>
      </c>
      <c r="BJ16">
        <v>56</v>
      </c>
      <c r="BK16">
        <v>75</v>
      </c>
      <c r="BL16">
        <v>153</v>
      </c>
      <c r="BM16">
        <v>107</v>
      </c>
      <c r="BN16">
        <v>228</v>
      </c>
      <c r="BO16">
        <v>85</v>
      </c>
      <c r="BP16">
        <v>839</v>
      </c>
      <c r="BQ16">
        <v>32</v>
      </c>
    </row>
    <row r="17" spans="1:69" x14ac:dyDescent="0.25">
      <c r="A17" s="1" t="s">
        <v>694</v>
      </c>
      <c r="B17" s="1" t="s">
        <v>1407</v>
      </c>
      <c r="C17">
        <v>605</v>
      </c>
      <c r="D17">
        <v>71</v>
      </c>
      <c r="E17">
        <v>284</v>
      </c>
      <c r="F17">
        <v>121</v>
      </c>
      <c r="G17">
        <v>75</v>
      </c>
      <c r="H17">
        <v>534</v>
      </c>
      <c r="I17">
        <v>250</v>
      </c>
      <c r="J17">
        <v>54</v>
      </c>
      <c r="K17">
        <v>52</v>
      </c>
      <c r="L17">
        <v>156</v>
      </c>
      <c r="M17">
        <v>42</v>
      </c>
      <c r="N17">
        <v>190</v>
      </c>
      <c r="O17">
        <v>10</v>
      </c>
      <c r="P17">
        <v>54</v>
      </c>
      <c r="Q17">
        <v>5</v>
      </c>
      <c r="R17">
        <v>1</v>
      </c>
      <c r="S17">
        <v>50</v>
      </c>
      <c r="T17">
        <v>3</v>
      </c>
      <c r="U17">
        <v>10</v>
      </c>
      <c r="V17">
        <v>16</v>
      </c>
      <c r="W17">
        <v>16</v>
      </c>
      <c r="X17">
        <v>52</v>
      </c>
      <c r="Y17">
        <v>156</v>
      </c>
      <c r="Z17">
        <v>42</v>
      </c>
      <c r="AA17">
        <v>254</v>
      </c>
      <c r="AB17">
        <v>72</v>
      </c>
      <c r="AC17">
        <v>29</v>
      </c>
      <c r="AD17">
        <v>566</v>
      </c>
      <c r="AE17">
        <v>10</v>
      </c>
      <c r="AF17">
        <v>21</v>
      </c>
      <c r="AG17">
        <v>388</v>
      </c>
      <c r="AH17">
        <v>89</v>
      </c>
      <c r="AI17">
        <v>128</v>
      </c>
      <c r="AJ17">
        <v>217</v>
      </c>
      <c r="AK17">
        <v>428</v>
      </c>
      <c r="AL17">
        <v>175</v>
      </c>
      <c r="AM17">
        <v>398</v>
      </c>
      <c r="AN17">
        <v>207</v>
      </c>
      <c r="AO17">
        <v>122</v>
      </c>
      <c r="AP17">
        <v>85</v>
      </c>
      <c r="AQ17">
        <v>483</v>
      </c>
      <c r="AR17">
        <v>88</v>
      </c>
      <c r="AS17">
        <v>73</v>
      </c>
      <c r="AT17">
        <v>34</v>
      </c>
      <c r="AU17">
        <v>517</v>
      </c>
      <c r="AV17">
        <v>158</v>
      </c>
      <c r="AW17">
        <v>447</v>
      </c>
      <c r="AX17">
        <v>447</v>
      </c>
      <c r="AY17">
        <v>246</v>
      </c>
      <c r="AZ17">
        <v>126</v>
      </c>
      <c r="BA17">
        <v>75</v>
      </c>
      <c r="BB17">
        <v>321</v>
      </c>
      <c r="BC17">
        <v>372</v>
      </c>
      <c r="BD17">
        <v>158</v>
      </c>
      <c r="BE17">
        <v>327</v>
      </c>
      <c r="BF17">
        <v>278</v>
      </c>
      <c r="BG17">
        <v>2</v>
      </c>
      <c r="BH17">
        <v>29</v>
      </c>
      <c r="BI17">
        <v>32</v>
      </c>
      <c r="BJ17">
        <v>38</v>
      </c>
      <c r="BK17">
        <v>42</v>
      </c>
      <c r="BL17">
        <v>54</v>
      </c>
      <c r="BM17">
        <v>70</v>
      </c>
      <c r="BN17">
        <v>96</v>
      </c>
      <c r="BO17">
        <v>44</v>
      </c>
      <c r="BP17">
        <v>539</v>
      </c>
      <c r="BQ17">
        <v>22</v>
      </c>
    </row>
    <row r="18" spans="1:69" x14ac:dyDescent="0.25">
      <c r="A18" s="1" t="s">
        <v>694</v>
      </c>
      <c r="B18" s="1" t="s">
        <v>1408</v>
      </c>
      <c r="C18">
        <v>1243</v>
      </c>
      <c r="D18">
        <v>107</v>
      </c>
      <c r="E18">
        <v>545</v>
      </c>
      <c r="F18">
        <v>278</v>
      </c>
      <c r="G18">
        <v>198</v>
      </c>
      <c r="H18">
        <v>1136</v>
      </c>
      <c r="I18">
        <v>591</v>
      </c>
      <c r="J18">
        <v>115</v>
      </c>
      <c r="K18">
        <v>65</v>
      </c>
      <c r="L18">
        <v>85</v>
      </c>
      <c r="M18">
        <v>51</v>
      </c>
      <c r="N18">
        <v>200</v>
      </c>
      <c r="O18">
        <v>212</v>
      </c>
      <c r="P18">
        <v>27</v>
      </c>
      <c r="Q18">
        <v>6</v>
      </c>
      <c r="R18">
        <v>5</v>
      </c>
      <c r="S18">
        <v>71</v>
      </c>
      <c r="T18">
        <v>6</v>
      </c>
      <c r="U18">
        <v>271</v>
      </c>
      <c r="V18">
        <v>166</v>
      </c>
      <c r="W18">
        <v>78</v>
      </c>
      <c r="X18">
        <v>65</v>
      </c>
      <c r="Y18">
        <v>85</v>
      </c>
      <c r="Z18">
        <v>51</v>
      </c>
      <c r="AA18">
        <v>439</v>
      </c>
      <c r="AB18">
        <v>160</v>
      </c>
      <c r="AC18">
        <v>443</v>
      </c>
      <c r="AD18">
        <v>782</v>
      </c>
      <c r="AE18">
        <v>144</v>
      </c>
      <c r="AF18">
        <v>286</v>
      </c>
      <c r="AG18">
        <v>793</v>
      </c>
      <c r="AH18">
        <v>127</v>
      </c>
      <c r="AI18">
        <v>322</v>
      </c>
      <c r="AJ18">
        <v>450</v>
      </c>
      <c r="AK18">
        <v>947</v>
      </c>
      <c r="AL18">
        <v>291</v>
      </c>
      <c r="AM18">
        <v>834</v>
      </c>
      <c r="AN18">
        <v>409</v>
      </c>
      <c r="AO18">
        <v>249</v>
      </c>
      <c r="AP18">
        <v>160</v>
      </c>
      <c r="AQ18">
        <v>994</v>
      </c>
      <c r="AR18">
        <v>175</v>
      </c>
      <c r="AS18">
        <v>152</v>
      </c>
      <c r="AT18">
        <v>74</v>
      </c>
      <c r="AU18">
        <v>1068</v>
      </c>
      <c r="AV18">
        <v>280</v>
      </c>
      <c r="AW18">
        <v>963</v>
      </c>
      <c r="AX18">
        <v>966</v>
      </c>
      <c r="AY18">
        <v>528</v>
      </c>
      <c r="AZ18">
        <v>326</v>
      </c>
      <c r="BA18">
        <v>112</v>
      </c>
      <c r="BB18">
        <v>640</v>
      </c>
      <c r="BC18">
        <v>854</v>
      </c>
      <c r="BD18">
        <v>277</v>
      </c>
      <c r="BE18">
        <v>588</v>
      </c>
      <c r="BF18">
        <v>655</v>
      </c>
      <c r="BG18">
        <v>8</v>
      </c>
      <c r="BH18">
        <v>53</v>
      </c>
      <c r="BI18">
        <v>52</v>
      </c>
      <c r="BJ18">
        <v>67</v>
      </c>
      <c r="BK18">
        <v>82</v>
      </c>
      <c r="BL18">
        <v>121</v>
      </c>
      <c r="BM18">
        <v>119</v>
      </c>
      <c r="BN18">
        <v>203</v>
      </c>
      <c r="BO18">
        <v>118</v>
      </c>
      <c r="BP18">
        <v>1079</v>
      </c>
      <c r="BQ18">
        <v>46</v>
      </c>
    </row>
    <row r="19" spans="1:69" x14ac:dyDescent="0.25">
      <c r="A19" s="1" t="s">
        <v>694</v>
      </c>
      <c r="B19" s="1" t="s">
        <v>1409</v>
      </c>
      <c r="C19">
        <v>3305</v>
      </c>
      <c r="D19">
        <v>773</v>
      </c>
      <c r="E19">
        <v>1633</v>
      </c>
      <c r="F19">
        <v>470</v>
      </c>
      <c r="G19">
        <v>268</v>
      </c>
      <c r="H19">
        <v>2532</v>
      </c>
      <c r="I19">
        <v>899</v>
      </c>
      <c r="J19">
        <v>161</v>
      </c>
      <c r="K19">
        <v>135</v>
      </c>
      <c r="L19">
        <v>246</v>
      </c>
      <c r="M19">
        <v>232</v>
      </c>
      <c r="N19">
        <v>725</v>
      </c>
      <c r="O19">
        <v>270</v>
      </c>
      <c r="P19">
        <v>108</v>
      </c>
      <c r="Q19">
        <v>66</v>
      </c>
      <c r="R19">
        <v>60</v>
      </c>
      <c r="S19">
        <v>484</v>
      </c>
      <c r="T19">
        <v>28</v>
      </c>
      <c r="U19">
        <v>376</v>
      </c>
      <c r="V19">
        <v>383</v>
      </c>
      <c r="W19">
        <v>192</v>
      </c>
      <c r="X19">
        <v>135</v>
      </c>
      <c r="Y19">
        <v>246</v>
      </c>
      <c r="Z19">
        <v>232</v>
      </c>
      <c r="AA19">
        <v>1103</v>
      </c>
      <c r="AB19">
        <v>802</v>
      </c>
      <c r="AC19">
        <v>787</v>
      </c>
      <c r="AD19">
        <v>2477</v>
      </c>
      <c r="AE19">
        <v>362</v>
      </c>
      <c r="AF19">
        <v>406</v>
      </c>
      <c r="AG19">
        <v>2119</v>
      </c>
      <c r="AH19">
        <v>357</v>
      </c>
      <c r="AI19">
        <v>823</v>
      </c>
      <c r="AJ19">
        <v>1186</v>
      </c>
      <c r="AK19">
        <v>2075</v>
      </c>
      <c r="AL19">
        <v>1218</v>
      </c>
      <c r="AM19">
        <v>2448</v>
      </c>
      <c r="AN19">
        <v>857</v>
      </c>
      <c r="AO19">
        <v>500</v>
      </c>
      <c r="AP19">
        <v>357</v>
      </c>
      <c r="AQ19">
        <v>2805</v>
      </c>
      <c r="AR19">
        <v>345</v>
      </c>
      <c r="AS19">
        <v>305</v>
      </c>
      <c r="AT19">
        <v>155</v>
      </c>
      <c r="AU19">
        <v>2960</v>
      </c>
      <c r="AV19">
        <v>589</v>
      </c>
      <c r="AW19">
        <v>2716</v>
      </c>
      <c r="AX19">
        <v>2346</v>
      </c>
      <c r="AY19">
        <v>1249</v>
      </c>
      <c r="AZ19">
        <v>755</v>
      </c>
      <c r="BA19">
        <v>342</v>
      </c>
      <c r="BB19">
        <v>1591</v>
      </c>
      <c r="BC19">
        <v>2004</v>
      </c>
      <c r="BD19">
        <v>959</v>
      </c>
      <c r="BE19">
        <v>1719</v>
      </c>
      <c r="BF19">
        <v>1586</v>
      </c>
      <c r="BG19">
        <v>63</v>
      </c>
      <c r="BH19">
        <v>238</v>
      </c>
      <c r="BI19">
        <v>116</v>
      </c>
      <c r="BJ19">
        <v>131</v>
      </c>
      <c r="BK19">
        <v>181</v>
      </c>
      <c r="BL19">
        <v>299</v>
      </c>
      <c r="BM19">
        <v>247</v>
      </c>
      <c r="BN19">
        <v>480</v>
      </c>
      <c r="BO19">
        <v>317</v>
      </c>
      <c r="BP19">
        <v>2872</v>
      </c>
      <c r="BQ19">
        <v>116</v>
      </c>
    </row>
    <row r="20" spans="1:69" x14ac:dyDescent="0.25">
      <c r="A20" s="1" t="s">
        <v>694</v>
      </c>
      <c r="B20" s="1" t="s">
        <v>1410</v>
      </c>
      <c r="C20">
        <v>2423</v>
      </c>
      <c r="D20">
        <v>406</v>
      </c>
      <c r="E20">
        <v>1189</v>
      </c>
      <c r="F20">
        <v>414</v>
      </c>
      <c r="G20">
        <v>258</v>
      </c>
      <c r="H20">
        <v>2017</v>
      </c>
      <c r="I20">
        <v>828</v>
      </c>
      <c r="J20">
        <v>156</v>
      </c>
      <c r="K20">
        <v>80</v>
      </c>
      <c r="L20">
        <v>217</v>
      </c>
      <c r="M20">
        <v>199</v>
      </c>
      <c r="N20">
        <v>413</v>
      </c>
      <c r="O20">
        <v>144</v>
      </c>
      <c r="P20">
        <v>88</v>
      </c>
      <c r="Q20">
        <v>46</v>
      </c>
      <c r="R20">
        <v>50</v>
      </c>
      <c r="S20">
        <v>386</v>
      </c>
      <c r="T20">
        <v>26</v>
      </c>
      <c r="U20">
        <v>335</v>
      </c>
      <c r="V20">
        <v>307</v>
      </c>
      <c r="W20">
        <v>132</v>
      </c>
      <c r="X20">
        <v>80</v>
      </c>
      <c r="Y20">
        <v>217</v>
      </c>
      <c r="Z20">
        <v>199</v>
      </c>
      <c r="AA20">
        <v>645</v>
      </c>
      <c r="AB20">
        <v>614</v>
      </c>
      <c r="AC20">
        <v>668</v>
      </c>
      <c r="AD20">
        <v>1729</v>
      </c>
      <c r="AE20">
        <v>273</v>
      </c>
      <c r="AF20">
        <v>376</v>
      </c>
      <c r="AG20">
        <v>1622</v>
      </c>
      <c r="AH20">
        <v>308</v>
      </c>
      <c r="AI20">
        <v>489</v>
      </c>
      <c r="AJ20">
        <v>801</v>
      </c>
      <c r="AK20">
        <v>1596</v>
      </c>
      <c r="AL20">
        <v>818</v>
      </c>
      <c r="AM20">
        <v>1734</v>
      </c>
      <c r="AN20">
        <v>689</v>
      </c>
      <c r="AO20">
        <v>406</v>
      </c>
      <c r="AP20">
        <v>283</v>
      </c>
      <c r="AQ20">
        <v>2017</v>
      </c>
      <c r="AR20">
        <v>284</v>
      </c>
      <c r="AS20">
        <v>250</v>
      </c>
      <c r="AT20">
        <v>122</v>
      </c>
      <c r="AU20">
        <v>2139</v>
      </c>
      <c r="AV20">
        <v>468</v>
      </c>
      <c r="AW20">
        <v>1955</v>
      </c>
      <c r="AX20">
        <v>1817</v>
      </c>
      <c r="AY20">
        <v>1008</v>
      </c>
      <c r="AZ20">
        <v>562</v>
      </c>
      <c r="BA20">
        <v>247</v>
      </c>
      <c r="BB20">
        <v>1255</v>
      </c>
      <c r="BC20">
        <v>1570</v>
      </c>
      <c r="BD20">
        <v>606</v>
      </c>
      <c r="BE20">
        <v>1212</v>
      </c>
      <c r="BF20">
        <v>1211</v>
      </c>
      <c r="BG20">
        <v>34</v>
      </c>
      <c r="BH20">
        <v>181</v>
      </c>
      <c r="BI20">
        <v>83</v>
      </c>
      <c r="BJ20">
        <v>93</v>
      </c>
      <c r="BK20">
        <v>123</v>
      </c>
      <c r="BL20">
        <v>198</v>
      </c>
      <c r="BM20">
        <v>176</v>
      </c>
      <c r="BN20">
        <v>321</v>
      </c>
      <c r="BO20">
        <v>248</v>
      </c>
      <c r="BP20">
        <v>2086</v>
      </c>
      <c r="BQ20">
        <v>89</v>
      </c>
    </row>
    <row r="21" spans="1:69" x14ac:dyDescent="0.25">
      <c r="A21" s="1" t="s">
        <v>694</v>
      </c>
      <c r="B21" s="1" t="s">
        <v>1411</v>
      </c>
      <c r="C21">
        <v>1564</v>
      </c>
      <c r="D21">
        <v>184</v>
      </c>
      <c r="E21">
        <v>759</v>
      </c>
      <c r="F21">
        <v>321</v>
      </c>
      <c r="G21">
        <v>193</v>
      </c>
      <c r="H21">
        <v>1380</v>
      </c>
      <c r="I21">
        <v>621</v>
      </c>
      <c r="J21">
        <v>107</v>
      </c>
      <c r="K21">
        <v>10</v>
      </c>
      <c r="L21">
        <v>95</v>
      </c>
      <c r="M21">
        <v>34</v>
      </c>
      <c r="N21">
        <v>524</v>
      </c>
      <c r="O21">
        <v>78</v>
      </c>
      <c r="P21">
        <v>29</v>
      </c>
      <c r="Q21">
        <v>29</v>
      </c>
      <c r="R21">
        <v>20</v>
      </c>
      <c r="S21">
        <v>95</v>
      </c>
      <c r="T21">
        <v>9</v>
      </c>
      <c r="U21">
        <v>296</v>
      </c>
      <c r="V21">
        <v>250</v>
      </c>
      <c r="W21">
        <v>95</v>
      </c>
      <c r="X21">
        <v>10</v>
      </c>
      <c r="Y21">
        <v>95</v>
      </c>
      <c r="Z21">
        <v>34</v>
      </c>
      <c r="AA21">
        <v>631</v>
      </c>
      <c r="AB21">
        <v>239</v>
      </c>
      <c r="AC21">
        <v>555</v>
      </c>
      <c r="AD21">
        <v>1068</v>
      </c>
      <c r="AE21">
        <v>167</v>
      </c>
      <c r="AF21">
        <v>297</v>
      </c>
      <c r="AG21">
        <v>848</v>
      </c>
      <c r="AH21">
        <v>167</v>
      </c>
      <c r="AI21">
        <v>545</v>
      </c>
      <c r="AJ21">
        <v>716</v>
      </c>
      <c r="AK21">
        <v>1173</v>
      </c>
      <c r="AL21">
        <v>387</v>
      </c>
      <c r="AM21">
        <v>1076</v>
      </c>
      <c r="AN21">
        <v>488</v>
      </c>
      <c r="AO21">
        <v>273</v>
      </c>
      <c r="AP21">
        <v>215</v>
      </c>
      <c r="AQ21">
        <v>1291</v>
      </c>
      <c r="AR21">
        <v>182</v>
      </c>
      <c r="AS21">
        <v>164</v>
      </c>
      <c r="AT21">
        <v>91</v>
      </c>
      <c r="AU21">
        <v>1382</v>
      </c>
      <c r="AV21">
        <v>338</v>
      </c>
      <c r="AW21">
        <v>1226</v>
      </c>
      <c r="AX21">
        <v>1207</v>
      </c>
      <c r="AY21">
        <v>656</v>
      </c>
      <c r="AZ21">
        <v>408</v>
      </c>
      <c r="BA21">
        <v>143</v>
      </c>
      <c r="BB21">
        <v>799</v>
      </c>
      <c r="BC21">
        <v>1064</v>
      </c>
      <c r="BD21">
        <v>357</v>
      </c>
      <c r="BE21">
        <v>702</v>
      </c>
      <c r="BF21">
        <v>862</v>
      </c>
      <c r="BG21">
        <v>22</v>
      </c>
      <c r="BH21">
        <v>100</v>
      </c>
      <c r="BI21">
        <v>75</v>
      </c>
      <c r="BJ21">
        <v>78</v>
      </c>
      <c r="BK21">
        <v>119</v>
      </c>
      <c r="BL21">
        <v>216</v>
      </c>
      <c r="BM21">
        <v>153</v>
      </c>
      <c r="BN21">
        <v>335</v>
      </c>
      <c r="BO21">
        <v>151</v>
      </c>
      <c r="BP21">
        <v>1352</v>
      </c>
      <c r="BQ21">
        <v>61</v>
      </c>
    </row>
    <row r="22" spans="1:69" x14ac:dyDescent="0.25">
      <c r="A22" s="1" t="s">
        <v>694</v>
      </c>
      <c r="B22" s="1" t="s">
        <v>1412</v>
      </c>
      <c r="C22">
        <v>1595</v>
      </c>
      <c r="D22">
        <v>169</v>
      </c>
      <c r="E22">
        <v>742</v>
      </c>
      <c r="F22">
        <v>335</v>
      </c>
      <c r="G22">
        <v>223</v>
      </c>
      <c r="H22">
        <v>1426</v>
      </c>
      <c r="I22">
        <v>684</v>
      </c>
      <c r="J22">
        <v>126</v>
      </c>
      <c r="K22">
        <v>97</v>
      </c>
      <c r="L22">
        <v>176</v>
      </c>
      <c r="M22">
        <v>76</v>
      </c>
      <c r="N22">
        <v>307</v>
      </c>
      <c r="O22">
        <v>217</v>
      </c>
      <c r="P22">
        <v>64</v>
      </c>
      <c r="Q22">
        <v>11</v>
      </c>
      <c r="R22">
        <v>5</v>
      </c>
      <c r="S22">
        <v>104</v>
      </c>
      <c r="T22">
        <v>7</v>
      </c>
      <c r="U22">
        <v>274</v>
      </c>
      <c r="V22">
        <v>172</v>
      </c>
      <c r="W22">
        <v>85</v>
      </c>
      <c r="X22">
        <v>97</v>
      </c>
      <c r="Y22">
        <v>176</v>
      </c>
      <c r="Z22">
        <v>76</v>
      </c>
      <c r="AA22">
        <v>588</v>
      </c>
      <c r="AB22">
        <v>205</v>
      </c>
      <c r="AC22">
        <v>453</v>
      </c>
      <c r="AD22">
        <v>1118</v>
      </c>
      <c r="AE22">
        <v>149</v>
      </c>
      <c r="AF22">
        <v>293</v>
      </c>
      <c r="AG22">
        <v>1042</v>
      </c>
      <c r="AH22">
        <v>158</v>
      </c>
      <c r="AI22">
        <v>394</v>
      </c>
      <c r="AJ22">
        <v>553</v>
      </c>
      <c r="AK22">
        <v>1160</v>
      </c>
      <c r="AL22">
        <v>428</v>
      </c>
      <c r="AM22">
        <v>1091</v>
      </c>
      <c r="AN22">
        <v>504</v>
      </c>
      <c r="AO22">
        <v>301</v>
      </c>
      <c r="AP22">
        <v>203</v>
      </c>
      <c r="AQ22">
        <v>1294</v>
      </c>
      <c r="AR22">
        <v>210</v>
      </c>
      <c r="AS22">
        <v>181</v>
      </c>
      <c r="AT22">
        <v>91</v>
      </c>
      <c r="AU22">
        <v>1385</v>
      </c>
      <c r="AV22">
        <v>352</v>
      </c>
      <c r="AW22">
        <v>1243</v>
      </c>
      <c r="AX22">
        <v>1210</v>
      </c>
      <c r="AY22">
        <v>649</v>
      </c>
      <c r="AZ22">
        <v>393</v>
      </c>
      <c r="BA22">
        <v>168</v>
      </c>
      <c r="BB22">
        <v>817</v>
      </c>
      <c r="BC22">
        <v>1042</v>
      </c>
      <c r="BD22">
        <v>385</v>
      </c>
      <c r="BE22">
        <v>787</v>
      </c>
      <c r="BF22">
        <v>808</v>
      </c>
      <c r="BG22">
        <v>9</v>
      </c>
      <c r="BH22">
        <v>66</v>
      </c>
      <c r="BI22">
        <v>67</v>
      </c>
      <c r="BJ22">
        <v>84</v>
      </c>
      <c r="BK22">
        <v>97</v>
      </c>
      <c r="BL22">
        <v>153</v>
      </c>
      <c r="BM22">
        <v>151</v>
      </c>
      <c r="BN22">
        <v>250</v>
      </c>
      <c r="BO22">
        <v>141</v>
      </c>
      <c r="BP22">
        <v>1393</v>
      </c>
      <c r="BQ22">
        <v>61</v>
      </c>
    </row>
    <row r="23" spans="1:69" x14ac:dyDescent="0.25">
      <c r="A23" s="1" t="s">
        <v>590</v>
      </c>
      <c r="B23" s="1" t="s">
        <v>3045</v>
      </c>
    </row>
    <row r="24" spans="1:69" x14ac:dyDescent="0.25">
      <c r="A24" s="1" t="s">
        <v>590</v>
      </c>
      <c r="B24" s="1"/>
    </row>
    <row r="25" spans="1:69" x14ac:dyDescent="0.25">
      <c r="A25" s="1" t="s">
        <v>590</v>
      </c>
      <c r="B25" s="1"/>
    </row>
  </sheetData>
  <hyperlinks>
    <hyperlink ref="C1" location="Contents!B415" tooltip="Link to contents" display="Back to contents" xr:uid="{00000000-0004-0000-8A00-000000000000}"/>
  </hyperlinks>
  <pageMargins left="0.7" right="0.7" top="0.75" bottom="0.75" header="0.3" footer="0.3"/>
  <pageSetup paperSize="9" fitToWidth="0" fitToHeight="0" orientation="portrait" horizontalDpi="0" verticalDpi="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BS28"/>
  <sheetViews>
    <sheetView zoomScaleNormal="100" workbookViewId="0">
      <pane xSplit="3" ySplit="12" topLeftCell="D13" activePane="bottomRight" state="frozen"/>
      <selection pane="topRight"/>
      <selection pane="bottomLeft"/>
      <selection pane="bottomRight" activeCell="M14" sqref="M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3046</v>
      </c>
    </row>
    <row r="5" spans="1:71" x14ac:dyDescent="0.25">
      <c r="A5" s="1" t="s">
        <v>595</v>
      </c>
      <c r="B5" s="1"/>
    </row>
    <row r="6" spans="1:71" ht="13" x14ac:dyDescent="0.3">
      <c r="A6" s="1" t="s">
        <v>2</v>
      </c>
      <c r="B6" s="4" t="s">
        <v>336</v>
      </c>
    </row>
    <row r="7" spans="1:71" x14ac:dyDescent="0.25">
      <c r="A7" s="1" t="s">
        <v>5</v>
      </c>
      <c r="B7" s="1" t="s">
        <v>597</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676</v>
      </c>
      <c r="BJ10" t="s">
        <v>677</v>
      </c>
      <c r="BK10" t="s">
        <v>678</v>
      </c>
      <c r="BL10" t="s">
        <v>679</v>
      </c>
      <c r="BM10" t="s">
        <v>680</v>
      </c>
      <c r="BN10" t="s">
        <v>685</v>
      </c>
      <c r="BO10" t="s">
        <v>682</v>
      </c>
      <c r="BP10" t="s">
        <v>683</v>
      </c>
      <c r="BQ10" t="s">
        <v>676</v>
      </c>
      <c r="BR10" t="s">
        <v>677</v>
      </c>
      <c r="BS10" t="s">
        <v>678</v>
      </c>
    </row>
    <row r="11" spans="1:71" x14ac:dyDescent="0.25">
      <c r="A11" s="1" t="s">
        <v>690</v>
      </c>
      <c r="B11" s="1" t="s">
        <v>691</v>
      </c>
      <c r="C11">
        <v>3388</v>
      </c>
      <c r="D11">
        <v>822</v>
      </c>
      <c r="E11">
        <v>1665</v>
      </c>
      <c r="F11">
        <v>472</v>
      </c>
      <c r="G11">
        <v>268</v>
      </c>
      <c r="H11">
        <v>133</v>
      </c>
      <c r="I11">
        <v>28</v>
      </c>
      <c r="J11">
        <v>2566</v>
      </c>
      <c r="K11">
        <v>901</v>
      </c>
      <c r="L11">
        <v>161</v>
      </c>
      <c r="M11">
        <v>146</v>
      </c>
      <c r="N11">
        <v>249</v>
      </c>
      <c r="O11">
        <v>238</v>
      </c>
      <c r="P11">
        <v>740</v>
      </c>
      <c r="Q11">
        <v>289</v>
      </c>
      <c r="R11">
        <v>113</v>
      </c>
      <c r="S11">
        <v>66</v>
      </c>
      <c r="T11">
        <v>61</v>
      </c>
      <c r="U11">
        <v>492</v>
      </c>
      <c r="V11">
        <v>28</v>
      </c>
      <c r="W11">
        <v>376</v>
      </c>
      <c r="X11">
        <v>387</v>
      </c>
      <c r="Y11">
        <v>203</v>
      </c>
      <c r="Z11">
        <v>146</v>
      </c>
      <c r="AA11">
        <v>249</v>
      </c>
      <c r="AB11">
        <v>238</v>
      </c>
      <c r="AC11">
        <v>1142</v>
      </c>
      <c r="AD11">
        <v>822</v>
      </c>
      <c r="AE11">
        <v>791</v>
      </c>
      <c r="AF11">
        <v>2545</v>
      </c>
      <c r="AG11">
        <v>374</v>
      </c>
      <c r="AH11">
        <v>408</v>
      </c>
      <c r="AI11">
        <v>2184</v>
      </c>
      <c r="AJ11">
        <v>363</v>
      </c>
      <c r="AK11">
        <v>835</v>
      </c>
      <c r="AL11">
        <v>1204</v>
      </c>
      <c r="AM11">
        <v>2103</v>
      </c>
      <c r="AN11">
        <v>1272</v>
      </c>
      <c r="AO11">
        <v>2521</v>
      </c>
      <c r="AP11">
        <v>867</v>
      </c>
      <c r="AQ11">
        <v>505</v>
      </c>
      <c r="AR11">
        <v>362</v>
      </c>
      <c r="AS11">
        <v>2883</v>
      </c>
      <c r="AT11">
        <v>348</v>
      </c>
      <c r="AU11">
        <v>308</v>
      </c>
      <c r="AV11">
        <v>157</v>
      </c>
      <c r="AW11">
        <v>3040</v>
      </c>
      <c r="AX11">
        <v>599</v>
      </c>
      <c r="AY11">
        <v>2789</v>
      </c>
      <c r="AZ11">
        <v>2388</v>
      </c>
      <c r="BA11">
        <v>1268</v>
      </c>
      <c r="BB11">
        <v>772</v>
      </c>
      <c r="BC11">
        <v>348</v>
      </c>
      <c r="BD11">
        <v>1616</v>
      </c>
      <c r="BE11">
        <v>2040</v>
      </c>
      <c r="BF11">
        <v>1000</v>
      </c>
      <c r="BG11">
        <v>1769</v>
      </c>
      <c r="BH11">
        <v>1619</v>
      </c>
      <c r="BI11">
        <v>68</v>
      </c>
      <c r="BJ11">
        <v>238</v>
      </c>
      <c r="BK11">
        <v>118</v>
      </c>
      <c r="BL11">
        <v>133</v>
      </c>
      <c r="BM11">
        <v>184</v>
      </c>
      <c r="BN11">
        <v>304</v>
      </c>
      <c r="BO11">
        <v>251</v>
      </c>
      <c r="BP11">
        <v>488</v>
      </c>
      <c r="BQ11">
        <v>319</v>
      </c>
      <c r="BR11">
        <v>2946</v>
      </c>
      <c r="BS11">
        <v>123</v>
      </c>
    </row>
    <row r="12" spans="1:71" x14ac:dyDescent="0.25">
      <c r="A12" s="1" t="s">
        <v>692</v>
      </c>
      <c r="B12" s="1" t="s">
        <v>612</v>
      </c>
      <c r="C12">
        <v>61709</v>
      </c>
      <c r="D12">
        <v>34221</v>
      </c>
      <c r="E12">
        <v>21348</v>
      </c>
      <c r="F12">
        <v>3372</v>
      </c>
      <c r="G12">
        <v>1605</v>
      </c>
      <c r="H12">
        <v>814</v>
      </c>
      <c r="I12">
        <v>349</v>
      </c>
      <c r="J12">
        <v>27488</v>
      </c>
      <c r="K12">
        <v>6141</v>
      </c>
      <c r="L12">
        <v>1163</v>
      </c>
      <c r="M12">
        <v>8634</v>
      </c>
      <c r="N12">
        <v>3432</v>
      </c>
      <c r="O12">
        <v>6722</v>
      </c>
      <c r="P12">
        <v>11971</v>
      </c>
      <c r="Q12">
        <v>5139</v>
      </c>
      <c r="R12">
        <v>2035</v>
      </c>
      <c r="S12">
        <v>1199</v>
      </c>
      <c r="T12">
        <v>1027</v>
      </c>
      <c r="U12">
        <v>9135</v>
      </c>
      <c r="V12">
        <v>608</v>
      </c>
      <c r="W12">
        <v>3308</v>
      </c>
      <c r="X12">
        <v>3909</v>
      </c>
      <c r="Y12">
        <v>4590</v>
      </c>
      <c r="Z12">
        <v>8634</v>
      </c>
      <c r="AA12">
        <v>3432</v>
      </c>
      <c r="AB12">
        <v>6722</v>
      </c>
      <c r="AC12">
        <v>19145</v>
      </c>
      <c r="AD12">
        <v>15950</v>
      </c>
      <c r="AE12">
        <v>7826</v>
      </c>
      <c r="AF12">
        <v>51127</v>
      </c>
      <c r="AG12">
        <v>5777</v>
      </c>
      <c r="AH12">
        <v>3966</v>
      </c>
      <c r="AI12">
        <v>45288</v>
      </c>
      <c r="AJ12">
        <v>4974</v>
      </c>
      <c r="AK12">
        <v>11369</v>
      </c>
      <c r="AL12">
        <v>16421</v>
      </c>
      <c r="AM12">
        <v>25590</v>
      </c>
      <c r="AN12">
        <v>35855</v>
      </c>
      <c r="AO12">
        <v>50940</v>
      </c>
      <c r="AP12">
        <v>10769</v>
      </c>
      <c r="AQ12">
        <v>6497</v>
      </c>
      <c r="AR12">
        <v>4272</v>
      </c>
      <c r="AS12">
        <v>55212</v>
      </c>
      <c r="AT12">
        <v>4290</v>
      </c>
      <c r="AU12">
        <v>3893</v>
      </c>
      <c r="AV12">
        <v>2207</v>
      </c>
      <c r="AW12">
        <v>57419</v>
      </c>
      <c r="AX12">
        <v>7064</v>
      </c>
      <c r="AY12">
        <v>54645</v>
      </c>
      <c r="AZ12">
        <v>34697</v>
      </c>
      <c r="BA12">
        <v>16365</v>
      </c>
      <c r="BB12">
        <v>12148</v>
      </c>
      <c r="BC12">
        <v>6185</v>
      </c>
      <c r="BD12">
        <v>22550</v>
      </c>
      <c r="BE12">
        <v>28512</v>
      </c>
      <c r="BF12">
        <v>27012</v>
      </c>
      <c r="BG12">
        <v>36799</v>
      </c>
      <c r="BH12">
        <v>24910</v>
      </c>
      <c r="BI12">
        <v>2202</v>
      </c>
      <c r="BJ12">
        <v>3530</v>
      </c>
      <c r="BK12">
        <v>1304</v>
      </c>
      <c r="BL12">
        <v>1448</v>
      </c>
      <c r="BM12">
        <v>2132</v>
      </c>
      <c r="BN12">
        <v>3418</v>
      </c>
      <c r="BO12">
        <v>2752</v>
      </c>
      <c r="BP12">
        <v>5550</v>
      </c>
      <c r="BQ12">
        <v>5054</v>
      </c>
      <c r="BR12">
        <v>54073</v>
      </c>
      <c r="BS12">
        <v>2583</v>
      </c>
    </row>
    <row r="13" spans="1:71" x14ac:dyDescent="0.25">
      <c r="A13" s="1" t="s">
        <v>694</v>
      </c>
      <c r="B13" s="1" t="s">
        <v>3047</v>
      </c>
      <c r="C13">
        <v>7064</v>
      </c>
      <c r="D13">
        <v>1496</v>
      </c>
      <c r="E13">
        <v>3471</v>
      </c>
      <c r="F13">
        <v>1081</v>
      </c>
      <c r="G13">
        <v>429</v>
      </c>
      <c r="H13">
        <v>369</v>
      </c>
      <c r="I13" t="s">
        <v>695</v>
      </c>
      <c r="J13">
        <v>5568</v>
      </c>
      <c r="K13">
        <v>2097</v>
      </c>
      <c r="L13">
        <v>587</v>
      </c>
      <c r="M13">
        <v>528</v>
      </c>
      <c r="N13">
        <v>683</v>
      </c>
      <c r="O13">
        <v>605</v>
      </c>
      <c r="P13">
        <v>1910</v>
      </c>
      <c r="Q13">
        <v>693</v>
      </c>
      <c r="R13">
        <v>178</v>
      </c>
      <c r="S13">
        <v>131</v>
      </c>
      <c r="T13">
        <v>155</v>
      </c>
      <c r="U13">
        <v>877</v>
      </c>
      <c r="V13" t="s">
        <v>695</v>
      </c>
      <c r="W13">
        <v>387</v>
      </c>
      <c r="X13">
        <v>421</v>
      </c>
      <c r="Y13">
        <v>355</v>
      </c>
      <c r="Z13">
        <v>528</v>
      </c>
      <c r="AA13">
        <v>683</v>
      </c>
      <c r="AB13">
        <v>605</v>
      </c>
      <c r="AC13">
        <v>2781</v>
      </c>
      <c r="AD13">
        <v>1518</v>
      </c>
      <c r="AE13">
        <v>949</v>
      </c>
      <c r="AF13">
        <v>5866</v>
      </c>
      <c r="AG13">
        <v>602</v>
      </c>
      <c r="AH13">
        <v>492</v>
      </c>
      <c r="AI13">
        <v>4287</v>
      </c>
      <c r="AJ13">
        <v>848</v>
      </c>
      <c r="AK13">
        <v>1929</v>
      </c>
      <c r="AL13">
        <v>2777</v>
      </c>
      <c r="AM13">
        <v>5685</v>
      </c>
      <c r="AN13">
        <v>1374</v>
      </c>
      <c r="AO13">
        <v>4600</v>
      </c>
      <c r="AP13">
        <v>2464</v>
      </c>
      <c r="AQ13">
        <v>1463</v>
      </c>
      <c r="AR13">
        <v>1001</v>
      </c>
      <c r="AS13">
        <v>5601</v>
      </c>
      <c r="AT13">
        <v>1158</v>
      </c>
      <c r="AU13">
        <v>1047</v>
      </c>
      <c r="AV13">
        <v>305</v>
      </c>
      <c r="AW13">
        <v>5906</v>
      </c>
      <c r="AX13">
        <v>7064</v>
      </c>
      <c r="AY13">
        <v>0</v>
      </c>
      <c r="AZ13">
        <v>5633</v>
      </c>
      <c r="BA13">
        <v>3389</v>
      </c>
      <c r="BB13">
        <v>1653</v>
      </c>
      <c r="BC13">
        <v>591</v>
      </c>
      <c r="BD13">
        <v>3981</v>
      </c>
      <c r="BE13">
        <v>5042</v>
      </c>
      <c r="BF13">
        <v>1431</v>
      </c>
      <c r="BG13">
        <v>2880</v>
      </c>
      <c r="BH13">
        <v>4184</v>
      </c>
      <c r="BI13">
        <v>93</v>
      </c>
      <c r="BJ13">
        <v>428</v>
      </c>
      <c r="BK13">
        <v>305</v>
      </c>
      <c r="BL13">
        <v>275</v>
      </c>
      <c r="BM13">
        <v>484</v>
      </c>
      <c r="BN13">
        <v>954</v>
      </c>
      <c r="BO13">
        <v>580</v>
      </c>
      <c r="BP13">
        <v>1438</v>
      </c>
      <c r="BQ13">
        <v>861</v>
      </c>
      <c r="BR13">
        <v>5948</v>
      </c>
      <c r="BS13">
        <v>254</v>
      </c>
    </row>
    <row r="14" spans="1:71" x14ac:dyDescent="0.25">
      <c r="A14" s="1" t="s">
        <v>696</v>
      </c>
      <c r="B14" s="1"/>
      <c r="C14" s="12">
        <v>0.11</v>
      </c>
      <c r="D14" t="s">
        <v>779</v>
      </c>
      <c r="E14" t="s">
        <v>785</v>
      </c>
      <c r="F14" t="s">
        <v>717</v>
      </c>
      <c r="G14" t="s">
        <v>867</v>
      </c>
      <c r="H14" t="s">
        <v>702</v>
      </c>
      <c r="I14" t="s">
        <v>695</v>
      </c>
      <c r="J14" t="s">
        <v>748</v>
      </c>
      <c r="K14" t="s">
        <v>719</v>
      </c>
      <c r="L14" t="s">
        <v>724</v>
      </c>
      <c r="M14" t="s">
        <v>798</v>
      </c>
      <c r="N14" t="s">
        <v>748</v>
      </c>
      <c r="O14" s="12">
        <v>0.09</v>
      </c>
      <c r="P14" t="s">
        <v>785</v>
      </c>
      <c r="Q14" s="12">
        <v>0.13</v>
      </c>
      <c r="R14" s="12">
        <v>0.09</v>
      </c>
      <c r="S14" s="12">
        <v>0.11</v>
      </c>
      <c r="T14" s="12">
        <v>0.15</v>
      </c>
      <c r="U14" s="12">
        <v>0.1</v>
      </c>
      <c r="V14" t="s">
        <v>695</v>
      </c>
      <c r="W14" s="12">
        <v>0.12</v>
      </c>
      <c r="X14" s="12">
        <v>0.11</v>
      </c>
      <c r="Y14" s="12">
        <v>0.08</v>
      </c>
      <c r="Z14" t="s">
        <v>798</v>
      </c>
      <c r="AA14" t="s">
        <v>748</v>
      </c>
      <c r="AB14" s="12">
        <v>0.09</v>
      </c>
      <c r="AC14" t="s">
        <v>731</v>
      </c>
      <c r="AD14" t="s">
        <v>780</v>
      </c>
      <c r="AE14" s="12">
        <v>0.12</v>
      </c>
      <c r="AF14" s="12">
        <v>0.11</v>
      </c>
      <c r="AG14" s="12">
        <v>0.1</v>
      </c>
      <c r="AH14" s="12">
        <v>0.12</v>
      </c>
      <c r="AI14" t="s">
        <v>781</v>
      </c>
      <c r="AJ14" t="s">
        <v>711</v>
      </c>
      <c r="AK14" t="s">
        <v>711</v>
      </c>
      <c r="AL14" t="s">
        <v>711</v>
      </c>
      <c r="AM14" t="s">
        <v>730</v>
      </c>
      <c r="AN14" t="s">
        <v>779</v>
      </c>
      <c r="AO14" t="s">
        <v>781</v>
      </c>
      <c r="AP14" t="s">
        <v>729</v>
      </c>
      <c r="AQ14" t="s">
        <v>729</v>
      </c>
      <c r="AR14" t="s">
        <v>729</v>
      </c>
      <c r="AS14" t="s">
        <v>780</v>
      </c>
      <c r="AT14" t="s">
        <v>867</v>
      </c>
      <c r="AU14" t="s">
        <v>867</v>
      </c>
      <c r="AV14" s="12">
        <v>0.14000000000000001</v>
      </c>
      <c r="AW14" t="s">
        <v>780</v>
      </c>
      <c r="AX14" t="s">
        <v>697</v>
      </c>
      <c r="AY14" t="s">
        <v>698</v>
      </c>
      <c r="AZ14" t="s">
        <v>785</v>
      </c>
      <c r="BA14" t="s">
        <v>722</v>
      </c>
      <c r="BB14" t="s">
        <v>757</v>
      </c>
      <c r="BC14" s="12">
        <v>0.1</v>
      </c>
      <c r="BD14" t="s">
        <v>732</v>
      </c>
      <c r="BE14" t="s">
        <v>732</v>
      </c>
      <c r="BF14" t="s">
        <v>778</v>
      </c>
      <c r="BG14" t="s">
        <v>776</v>
      </c>
      <c r="BH14" t="s">
        <v>711</v>
      </c>
      <c r="BI14" s="12">
        <v>0.04</v>
      </c>
      <c r="BJ14" s="12">
        <v>0.12</v>
      </c>
      <c r="BK14" t="s">
        <v>729</v>
      </c>
      <c r="BL14" t="s">
        <v>704</v>
      </c>
      <c r="BM14" t="s">
        <v>729</v>
      </c>
      <c r="BN14" t="s">
        <v>840</v>
      </c>
      <c r="BO14" t="s">
        <v>722</v>
      </c>
      <c r="BP14" t="s">
        <v>709</v>
      </c>
      <c r="BQ14" t="s">
        <v>711</v>
      </c>
      <c r="BR14" t="s">
        <v>782</v>
      </c>
      <c r="BS14" s="12">
        <v>0.1</v>
      </c>
    </row>
    <row r="15" spans="1:71" x14ac:dyDescent="0.25">
      <c r="A15" s="1" t="s">
        <v>733</v>
      </c>
      <c r="B15" s="1"/>
      <c r="E15" t="s">
        <v>676</v>
      </c>
      <c r="F15" t="s">
        <v>842</v>
      </c>
      <c r="G15" t="s">
        <v>842</v>
      </c>
      <c r="H15" t="s">
        <v>811</v>
      </c>
      <c r="J15" t="s">
        <v>767</v>
      </c>
      <c r="K15" t="s">
        <v>874</v>
      </c>
      <c r="L15" t="s">
        <v>811</v>
      </c>
      <c r="N15" t="s">
        <v>1010</v>
      </c>
      <c r="P15" t="s">
        <v>1011</v>
      </c>
      <c r="Q15" t="s">
        <v>1012</v>
      </c>
      <c r="T15" t="s">
        <v>676</v>
      </c>
      <c r="AA15" t="s">
        <v>821</v>
      </c>
      <c r="AC15" t="s">
        <v>793</v>
      </c>
      <c r="AE15" t="s">
        <v>676</v>
      </c>
      <c r="AJ15" t="s">
        <v>676</v>
      </c>
      <c r="AK15" t="s">
        <v>676</v>
      </c>
      <c r="AL15" t="s">
        <v>676</v>
      </c>
      <c r="AM15" t="s">
        <v>677</v>
      </c>
      <c r="AP15" t="s">
        <v>838</v>
      </c>
      <c r="AQ15" t="s">
        <v>838</v>
      </c>
      <c r="AR15" t="s">
        <v>838</v>
      </c>
      <c r="AT15" t="s">
        <v>838</v>
      </c>
      <c r="AU15" t="s">
        <v>838</v>
      </c>
      <c r="AV15" t="s">
        <v>676</v>
      </c>
      <c r="AX15" t="s">
        <v>677</v>
      </c>
      <c r="AZ15" t="s">
        <v>769</v>
      </c>
      <c r="BA15" t="s">
        <v>839</v>
      </c>
      <c r="BB15" t="s">
        <v>682</v>
      </c>
      <c r="BC15" t="s">
        <v>682</v>
      </c>
      <c r="BD15" t="s">
        <v>806</v>
      </c>
      <c r="BE15" t="s">
        <v>806</v>
      </c>
      <c r="BH15" t="s">
        <v>676</v>
      </c>
      <c r="BK15" t="s">
        <v>767</v>
      </c>
      <c r="BL15" t="s">
        <v>676</v>
      </c>
      <c r="BM15" t="s">
        <v>767</v>
      </c>
      <c r="BN15" t="s">
        <v>870</v>
      </c>
      <c r="BO15" t="s">
        <v>767</v>
      </c>
      <c r="BP15" t="s">
        <v>767</v>
      </c>
      <c r="BQ15" t="s">
        <v>677</v>
      </c>
    </row>
    <row r="16" spans="1:71" x14ac:dyDescent="0.25">
      <c r="A16" s="1" t="s">
        <v>694</v>
      </c>
      <c r="B16" s="1" t="s">
        <v>3048</v>
      </c>
      <c r="C16">
        <v>4290</v>
      </c>
      <c r="D16">
        <v>1373</v>
      </c>
      <c r="E16">
        <v>1844</v>
      </c>
      <c r="F16">
        <v>500</v>
      </c>
      <c r="G16">
        <v>304</v>
      </c>
      <c r="H16">
        <v>194</v>
      </c>
      <c r="I16" t="s">
        <v>695</v>
      </c>
      <c r="J16">
        <v>2917</v>
      </c>
      <c r="K16">
        <v>1073</v>
      </c>
      <c r="L16">
        <v>269</v>
      </c>
      <c r="M16">
        <v>477</v>
      </c>
      <c r="N16">
        <v>484</v>
      </c>
      <c r="O16">
        <v>199</v>
      </c>
      <c r="P16">
        <v>803</v>
      </c>
      <c r="Q16">
        <v>319</v>
      </c>
      <c r="R16">
        <v>234</v>
      </c>
      <c r="S16">
        <v>96</v>
      </c>
      <c r="T16">
        <v>27</v>
      </c>
      <c r="U16">
        <v>677</v>
      </c>
      <c r="V16" t="s">
        <v>695</v>
      </c>
      <c r="W16">
        <v>384</v>
      </c>
      <c r="X16">
        <v>343</v>
      </c>
      <c r="Y16">
        <v>191</v>
      </c>
      <c r="Z16">
        <v>477</v>
      </c>
      <c r="AA16">
        <v>484</v>
      </c>
      <c r="AB16">
        <v>199</v>
      </c>
      <c r="AC16">
        <v>1356</v>
      </c>
      <c r="AD16">
        <v>992</v>
      </c>
      <c r="AE16">
        <v>782</v>
      </c>
      <c r="AF16">
        <v>3572</v>
      </c>
      <c r="AG16">
        <v>386</v>
      </c>
      <c r="AH16">
        <v>319</v>
      </c>
      <c r="AI16">
        <v>2844</v>
      </c>
      <c r="AJ16">
        <v>658</v>
      </c>
      <c r="AK16">
        <v>768</v>
      </c>
      <c r="AL16">
        <v>1446</v>
      </c>
      <c r="AM16">
        <v>3224</v>
      </c>
      <c r="AN16">
        <v>1065</v>
      </c>
      <c r="AO16">
        <v>0</v>
      </c>
      <c r="AP16">
        <v>4290</v>
      </c>
      <c r="AQ16">
        <v>4290</v>
      </c>
      <c r="AR16">
        <v>0</v>
      </c>
      <c r="AS16">
        <v>0</v>
      </c>
      <c r="AT16">
        <v>4290</v>
      </c>
      <c r="AU16">
        <v>3893</v>
      </c>
      <c r="AV16">
        <v>0</v>
      </c>
      <c r="AW16">
        <v>0</v>
      </c>
      <c r="AX16">
        <v>1158</v>
      </c>
      <c r="AY16">
        <v>3132</v>
      </c>
      <c r="AZ16">
        <v>3181</v>
      </c>
      <c r="BA16">
        <v>1938</v>
      </c>
      <c r="BB16">
        <v>850</v>
      </c>
      <c r="BC16">
        <v>393</v>
      </c>
      <c r="BD16">
        <v>2331</v>
      </c>
      <c r="BE16">
        <v>2788</v>
      </c>
      <c r="BF16">
        <v>1109</v>
      </c>
      <c r="BG16">
        <v>1887</v>
      </c>
      <c r="BH16">
        <v>2403</v>
      </c>
      <c r="BI16">
        <v>99</v>
      </c>
      <c r="BJ16">
        <v>374</v>
      </c>
      <c r="BK16">
        <v>147</v>
      </c>
      <c r="BL16">
        <v>178</v>
      </c>
      <c r="BM16">
        <v>219</v>
      </c>
      <c r="BN16">
        <v>283</v>
      </c>
      <c r="BO16">
        <v>326</v>
      </c>
      <c r="BP16">
        <v>503</v>
      </c>
      <c r="BQ16">
        <v>670</v>
      </c>
      <c r="BR16">
        <v>3551</v>
      </c>
      <c r="BS16">
        <v>68</v>
      </c>
    </row>
    <row r="17" spans="1:71" x14ac:dyDescent="0.25">
      <c r="A17" s="1" t="s">
        <v>696</v>
      </c>
      <c r="B17" s="1"/>
      <c r="C17" s="12">
        <v>7.0000000000000007E-2</v>
      </c>
      <c r="D17" t="s">
        <v>779</v>
      </c>
      <c r="E17" t="s">
        <v>781</v>
      </c>
      <c r="F17" t="s">
        <v>731</v>
      </c>
      <c r="G17" t="s">
        <v>704</v>
      </c>
      <c r="H17" t="s">
        <v>841</v>
      </c>
      <c r="I17" t="s">
        <v>695</v>
      </c>
      <c r="J17" t="s">
        <v>782</v>
      </c>
      <c r="K17" t="s">
        <v>711</v>
      </c>
      <c r="L17" t="s">
        <v>729</v>
      </c>
      <c r="M17" s="12">
        <v>0.06</v>
      </c>
      <c r="N17" t="s">
        <v>757</v>
      </c>
      <c r="O17" t="s">
        <v>777</v>
      </c>
      <c r="P17" s="12">
        <v>7.0000000000000007E-2</v>
      </c>
      <c r="Q17" s="12">
        <v>0.06</v>
      </c>
      <c r="R17" s="12">
        <v>0.11</v>
      </c>
      <c r="S17" s="12">
        <v>0.08</v>
      </c>
      <c r="T17" s="12">
        <v>0.03</v>
      </c>
      <c r="U17" s="12">
        <v>7.0000000000000007E-2</v>
      </c>
      <c r="V17" t="s">
        <v>695</v>
      </c>
      <c r="W17" t="s">
        <v>772</v>
      </c>
      <c r="X17" s="12">
        <v>0.09</v>
      </c>
      <c r="Y17" s="12">
        <v>0.04</v>
      </c>
      <c r="Z17" s="12">
        <v>0.06</v>
      </c>
      <c r="AA17" t="s">
        <v>757</v>
      </c>
      <c r="AB17" t="s">
        <v>777</v>
      </c>
      <c r="AC17" s="12">
        <v>7.0000000000000007E-2</v>
      </c>
      <c r="AD17" s="12">
        <v>0.06</v>
      </c>
      <c r="AE17" t="s">
        <v>780</v>
      </c>
      <c r="AF17" s="12">
        <v>7.0000000000000007E-2</v>
      </c>
      <c r="AG17" s="12">
        <v>7.0000000000000007E-2</v>
      </c>
      <c r="AH17" s="12">
        <v>0.08</v>
      </c>
      <c r="AI17" t="s">
        <v>798</v>
      </c>
      <c r="AJ17" t="s">
        <v>783</v>
      </c>
      <c r="AK17" s="12">
        <v>7.0000000000000007E-2</v>
      </c>
      <c r="AL17" t="s">
        <v>781</v>
      </c>
      <c r="AM17" t="s">
        <v>783</v>
      </c>
      <c r="AN17" t="s">
        <v>777</v>
      </c>
      <c r="AO17" t="s">
        <v>698</v>
      </c>
      <c r="AP17" t="s">
        <v>723</v>
      </c>
      <c r="AQ17" t="s">
        <v>831</v>
      </c>
      <c r="AR17" t="s">
        <v>698</v>
      </c>
      <c r="AS17" t="s">
        <v>698</v>
      </c>
      <c r="AT17" t="s">
        <v>697</v>
      </c>
      <c r="AU17" t="s">
        <v>697</v>
      </c>
      <c r="AV17" t="s">
        <v>698</v>
      </c>
      <c r="AW17" t="s">
        <v>698</v>
      </c>
      <c r="AX17" t="s">
        <v>785</v>
      </c>
      <c r="AY17" t="s">
        <v>798</v>
      </c>
      <c r="AZ17" t="s">
        <v>781</v>
      </c>
      <c r="BA17" t="s">
        <v>772</v>
      </c>
      <c r="BB17" s="12">
        <v>7.0000000000000007E-2</v>
      </c>
      <c r="BC17" s="12">
        <v>0.06</v>
      </c>
      <c r="BD17" t="s">
        <v>780</v>
      </c>
      <c r="BE17" t="s">
        <v>780</v>
      </c>
      <c r="BF17" t="s">
        <v>779</v>
      </c>
      <c r="BG17" t="s">
        <v>778</v>
      </c>
      <c r="BH17" t="s">
        <v>780</v>
      </c>
      <c r="BI17" s="12">
        <v>0.05</v>
      </c>
      <c r="BJ17" t="s">
        <v>782</v>
      </c>
      <c r="BK17" s="12">
        <v>0.11</v>
      </c>
      <c r="BL17" t="s">
        <v>772</v>
      </c>
      <c r="BM17" s="12">
        <v>0.1</v>
      </c>
      <c r="BN17" s="12">
        <v>0.08</v>
      </c>
      <c r="BO17" t="s">
        <v>772</v>
      </c>
      <c r="BP17" s="12">
        <v>0.09</v>
      </c>
      <c r="BQ17" t="s">
        <v>783</v>
      </c>
      <c r="BR17" t="s">
        <v>784</v>
      </c>
      <c r="BS17" s="12">
        <v>0.03</v>
      </c>
    </row>
    <row r="18" spans="1:71" x14ac:dyDescent="0.25">
      <c r="A18" s="1" t="s">
        <v>733</v>
      </c>
      <c r="B18" s="1"/>
      <c r="E18" t="s">
        <v>676</v>
      </c>
      <c r="F18" t="s">
        <v>842</v>
      </c>
      <c r="G18" t="s">
        <v>842</v>
      </c>
      <c r="H18" t="s">
        <v>857</v>
      </c>
      <c r="J18" t="s">
        <v>767</v>
      </c>
      <c r="K18" t="s">
        <v>842</v>
      </c>
      <c r="L18" t="s">
        <v>857</v>
      </c>
      <c r="N18" t="s">
        <v>996</v>
      </c>
      <c r="P18" t="s">
        <v>678</v>
      </c>
      <c r="R18" t="s">
        <v>983</v>
      </c>
      <c r="U18" t="s">
        <v>678</v>
      </c>
      <c r="W18" t="s">
        <v>978</v>
      </c>
      <c r="X18" t="s">
        <v>979</v>
      </c>
      <c r="AA18" t="s">
        <v>805</v>
      </c>
      <c r="AC18" t="s">
        <v>678</v>
      </c>
      <c r="AE18" t="s">
        <v>985</v>
      </c>
      <c r="AJ18" t="s">
        <v>814</v>
      </c>
      <c r="AL18" t="s">
        <v>676</v>
      </c>
      <c r="AM18" t="s">
        <v>677</v>
      </c>
      <c r="AP18" t="s">
        <v>903</v>
      </c>
      <c r="AQ18" t="s">
        <v>997</v>
      </c>
      <c r="AT18" t="s">
        <v>998</v>
      </c>
      <c r="AU18" t="s">
        <v>998</v>
      </c>
      <c r="AX18" t="s">
        <v>677</v>
      </c>
      <c r="AZ18" t="s">
        <v>682</v>
      </c>
      <c r="BA18" t="s">
        <v>795</v>
      </c>
      <c r="BB18" t="s">
        <v>682</v>
      </c>
      <c r="BD18" t="s">
        <v>806</v>
      </c>
      <c r="BE18" t="s">
        <v>806</v>
      </c>
      <c r="BH18" t="s">
        <v>676</v>
      </c>
      <c r="BQ18" t="s">
        <v>740</v>
      </c>
    </row>
    <row r="19" spans="1:71" x14ac:dyDescent="0.25">
      <c r="A19" s="1" t="s">
        <v>694</v>
      </c>
      <c r="B19" s="1" t="s">
        <v>3049</v>
      </c>
      <c r="C19">
        <v>10196</v>
      </c>
      <c r="D19">
        <v>2750</v>
      </c>
      <c r="E19">
        <v>4793</v>
      </c>
      <c r="F19">
        <v>1341</v>
      </c>
      <c r="G19">
        <v>602</v>
      </c>
      <c r="H19">
        <v>466</v>
      </c>
      <c r="I19" t="s">
        <v>695</v>
      </c>
      <c r="J19">
        <v>7447</v>
      </c>
      <c r="K19">
        <v>2653</v>
      </c>
      <c r="L19">
        <v>709</v>
      </c>
      <c r="M19">
        <v>872</v>
      </c>
      <c r="N19">
        <v>1064</v>
      </c>
      <c r="O19">
        <v>749</v>
      </c>
      <c r="P19">
        <v>2393</v>
      </c>
      <c r="Q19">
        <v>900</v>
      </c>
      <c r="R19">
        <v>376</v>
      </c>
      <c r="S19">
        <v>206</v>
      </c>
      <c r="T19">
        <v>169</v>
      </c>
      <c r="U19">
        <v>1431</v>
      </c>
      <c r="V19" t="s">
        <v>695</v>
      </c>
      <c r="W19">
        <v>683</v>
      </c>
      <c r="X19">
        <v>677</v>
      </c>
      <c r="Y19">
        <v>523</v>
      </c>
      <c r="Z19">
        <v>872</v>
      </c>
      <c r="AA19">
        <v>1064</v>
      </c>
      <c r="AB19">
        <v>749</v>
      </c>
      <c r="AC19">
        <v>3669</v>
      </c>
      <c r="AD19">
        <v>2330</v>
      </c>
      <c r="AE19">
        <v>1511</v>
      </c>
      <c r="AF19">
        <v>8504</v>
      </c>
      <c r="AG19">
        <v>896</v>
      </c>
      <c r="AH19">
        <v>679</v>
      </c>
      <c r="AI19">
        <v>6493</v>
      </c>
      <c r="AJ19">
        <v>1289</v>
      </c>
      <c r="AK19">
        <v>2395</v>
      </c>
      <c r="AL19">
        <v>3703</v>
      </c>
      <c r="AM19">
        <v>7764</v>
      </c>
      <c r="AN19">
        <v>2426</v>
      </c>
      <c r="AO19">
        <v>4600</v>
      </c>
      <c r="AP19">
        <v>5596</v>
      </c>
      <c r="AQ19">
        <v>4595</v>
      </c>
      <c r="AR19">
        <v>1001</v>
      </c>
      <c r="AS19">
        <v>5601</v>
      </c>
      <c r="AT19">
        <v>4290</v>
      </c>
      <c r="AU19">
        <v>3893</v>
      </c>
      <c r="AV19">
        <v>305</v>
      </c>
      <c r="AW19">
        <v>5906</v>
      </c>
      <c r="AX19">
        <v>7064</v>
      </c>
      <c r="AY19">
        <v>3132</v>
      </c>
      <c r="AZ19">
        <v>7766</v>
      </c>
      <c r="BA19">
        <v>4667</v>
      </c>
      <c r="BB19">
        <v>2218</v>
      </c>
      <c r="BC19">
        <v>881</v>
      </c>
      <c r="BD19">
        <v>5548</v>
      </c>
      <c r="BE19">
        <v>6885</v>
      </c>
      <c r="BF19">
        <v>2430</v>
      </c>
      <c r="BG19">
        <v>4409</v>
      </c>
      <c r="BH19">
        <v>5787</v>
      </c>
      <c r="BI19">
        <v>173</v>
      </c>
      <c r="BJ19">
        <v>752</v>
      </c>
      <c r="BK19">
        <v>359</v>
      </c>
      <c r="BL19">
        <v>396</v>
      </c>
      <c r="BM19">
        <v>604</v>
      </c>
      <c r="BN19">
        <v>1088</v>
      </c>
      <c r="BO19">
        <v>755</v>
      </c>
      <c r="BP19">
        <v>1692</v>
      </c>
      <c r="BQ19">
        <v>1374</v>
      </c>
      <c r="BR19">
        <v>8532</v>
      </c>
      <c r="BS19">
        <v>290</v>
      </c>
    </row>
    <row r="20" spans="1:71" x14ac:dyDescent="0.25">
      <c r="A20" s="1" t="s">
        <v>696</v>
      </c>
      <c r="B20" s="1"/>
      <c r="C20" s="12">
        <v>0.17</v>
      </c>
      <c r="D20" t="s">
        <v>776</v>
      </c>
      <c r="E20" t="s">
        <v>730</v>
      </c>
      <c r="F20" t="s">
        <v>723</v>
      </c>
      <c r="G20" t="s">
        <v>726</v>
      </c>
      <c r="H20" t="s">
        <v>721</v>
      </c>
      <c r="I20" t="s">
        <v>695</v>
      </c>
      <c r="J20" t="s">
        <v>867</v>
      </c>
      <c r="K20" t="s">
        <v>749</v>
      </c>
      <c r="L20" t="s">
        <v>703</v>
      </c>
      <c r="M20" t="s">
        <v>780</v>
      </c>
      <c r="N20" t="s">
        <v>728</v>
      </c>
      <c r="O20" t="s">
        <v>782</v>
      </c>
      <c r="P20" t="s">
        <v>748</v>
      </c>
      <c r="Q20" s="12">
        <v>0.18</v>
      </c>
      <c r="R20" s="12">
        <v>0.18</v>
      </c>
      <c r="S20" s="12">
        <v>0.17</v>
      </c>
      <c r="T20" s="12">
        <v>0.16</v>
      </c>
      <c r="U20" s="12">
        <v>0.16</v>
      </c>
      <c r="V20" t="s">
        <v>695</v>
      </c>
      <c r="W20" t="s">
        <v>722</v>
      </c>
      <c r="X20" s="12">
        <v>0.17</v>
      </c>
      <c r="Y20" t="s">
        <v>782</v>
      </c>
      <c r="Z20" t="s">
        <v>780</v>
      </c>
      <c r="AA20" t="s">
        <v>728</v>
      </c>
      <c r="AB20" t="s">
        <v>782</v>
      </c>
      <c r="AC20" t="s">
        <v>704</v>
      </c>
      <c r="AD20" s="12">
        <v>0.15</v>
      </c>
      <c r="AE20" t="s">
        <v>704</v>
      </c>
      <c r="AF20" s="12">
        <v>0.17</v>
      </c>
      <c r="AG20" s="12">
        <v>0.16</v>
      </c>
      <c r="AH20" s="12">
        <v>0.17</v>
      </c>
      <c r="AI20" t="s">
        <v>757</v>
      </c>
      <c r="AJ20" t="s">
        <v>709</v>
      </c>
      <c r="AK20" t="s">
        <v>722</v>
      </c>
      <c r="AL20" t="s">
        <v>729</v>
      </c>
      <c r="AM20" t="s">
        <v>751</v>
      </c>
      <c r="AN20" t="s">
        <v>784</v>
      </c>
      <c r="AO20" t="s">
        <v>781</v>
      </c>
      <c r="AP20" t="s">
        <v>758</v>
      </c>
      <c r="AQ20" t="s">
        <v>826</v>
      </c>
      <c r="AR20" t="s">
        <v>729</v>
      </c>
      <c r="AS20" t="s">
        <v>780</v>
      </c>
      <c r="AT20" t="s">
        <v>697</v>
      </c>
      <c r="AU20" t="s">
        <v>697</v>
      </c>
      <c r="AV20" s="12">
        <v>0.14000000000000001</v>
      </c>
      <c r="AW20" t="s">
        <v>780</v>
      </c>
      <c r="AX20" t="s">
        <v>697</v>
      </c>
      <c r="AY20" t="s">
        <v>798</v>
      </c>
      <c r="AZ20" t="s">
        <v>730</v>
      </c>
      <c r="BA20" t="s">
        <v>705</v>
      </c>
      <c r="BB20" s="12">
        <v>0.18</v>
      </c>
      <c r="BC20" s="12">
        <v>0.14000000000000001</v>
      </c>
      <c r="BD20" t="s">
        <v>715</v>
      </c>
      <c r="BE20" t="s">
        <v>841</v>
      </c>
      <c r="BF20" t="s">
        <v>781</v>
      </c>
      <c r="BG20" t="s">
        <v>772</v>
      </c>
      <c r="BH20" t="s">
        <v>729</v>
      </c>
      <c r="BI20" t="s">
        <v>776</v>
      </c>
      <c r="BJ20" t="s">
        <v>722</v>
      </c>
      <c r="BK20" t="s">
        <v>840</v>
      </c>
      <c r="BL20" t="s">
        <v>867</v>
      </c>
      <c r="BM20" t="s">
        <v>840</v>
      </c>
      <c r="BN20" t="s">
        <v>717</v>
      </c>
      <c r="BO20" t="s">
        <v>867</v>
      </c>
      <c r="BP20" t="s">
        <v>751</v>
      </c>
      <c r="BQ20" t="s">
        <v>867</v>
      </c>
      <c r="BR20" t="s">
        <v>785</v>
      </c>
      <c r="BS20" s="12">
        <v>0.11</v>
      </c>
    </row>
    <row r="21" spans="1:71" x14ac:dyDescent="0.25">
      <c r="A21" s="1" t="s">
        <v>733</v>
      </c>
      <c r="B21" s="1"/>
      <c r="E21" t="s">
        <v>676</v>
      </c>
      <c r="F21" t="s">
        <v>842</v>
      </c>
      <c r="G21" t="s">
        <v>842</v>
      </c>
      <c r="H21" t="s">
        <v>811</v>
      </c>
      <c r="J21" t="s">
        <v>767</v>
      </c>
      <c r="K21" t="s">
        <v>842</v>
      </c>
      <c r="L21" t="s">
        <v>811</v>
      </c>
      <c r="N21" t="s">
        <v>858</v>
      </c>
      <c r="P21" t="s">
        <v>790</v>
      </c>
      <c r="Q21" t="s">
        <v>761</v>
      </c>
      <c r="W21" t="s">
        <v>790</v>
      </c>
      <c r="X21" t="s">
        <v>761</v>
      </c>
      <c r="AA21" t="s">
        <v>821</v>
      </c>
      <c r="AC21" t="s">
        <v>793</v>
      </c>
      <c r="AE21" t="s">
        <v>793</v>
      </c>
      <c r="AJ21" t="s">
        <v>676</v>
      </c>
      <c r="AK21" t="s">
        <v>676</v>
      </c>
      <c r="AL21" t="s">
        <v>676</v>
      </c>
      <c r="AM21" t="s">
        <v>677</v>
      </c>
      <c r="AP21" t="s">
        <v>903</v>
      </c>
      <c r="AQ21" t="s">
        <v>997</v>
      </c>
      <c r="AR21" t="s">
        <v>838</v>
      </c>
      <c r="AT21" t="s">
        <v>998</v>
      </c>
      <c r="AU21" t="s">
        <v>998</v>
      </c>
      <c r="AV21" t="s">
        <v>676</v>
      </c>
      <c r="AX21" t="s">
        <v>677</v>
      </c>
      <c r="AZ21" t="s">
        <v>806</v>
      </c>
      <c r="BA21" t="s">
        <v>839</v>
      </c>
      <c r="BB21" t="s">
        <v>682</v>
      </c>
      <c r="BC21" t="s">
        <v>682</v>
      </c>
      <c r="BD21" t="s">
        <v>806</v>
      </c>
      <c r="BE21" t="s">
        <v>806</v>
      </c>
      <c r="BH21" t="s">
        <v>676</v>
      </c>
      <c r="BJ21" t="s">
        <v>676</v>
      </c>
      <c r="BK21" t="s">
        <v>676</v>
      </c>
      <c r="BL21" t="s">
        <v>676</v>
      </c>
      <c r="BM21" t="s">
        <v>676</v>
      </c>
      <c r="BN21" t="s">
        <v>767</v>
      </c>
      <c r="BO21" t="s">
        <v>676</v>
      </c>
      <c r="BP21" t="s">
        <v>767</v>
      </c>
      <c r="BQ21" t="s">
        <v>740</v>
      </c>
    </row>
    <row r="22" spans="1:71" x14ac:dyDescent="0.25">
      <c r="A22" s="1" t="s">
        <v>694</v>
      </c>
      <c r="B22" s="1" t="s">
        <v>3050</v>
      </c>
      <c r="C22">
        <v>1158</v>
      </c>
      <c r="D22">
        <v>119</v>
      </c>
      <c r="E22">
        <v>521</v>
      </c>
      <c r="F22">
        <v>240</v>
      </c>
      <c r="G22">
        <v>131</v>
      </c>
      <c r="H22">
        <v>97</v>
      </c>
      <c r="I22" t="s">
        <v>695</v>
      </c>
      <c r="J22">
        <v>1039</v>
      </c>
      <c r="K22">
        <v>517</v>
      </c>
      <c r="L22">
        <v>146</v>
      </c>
      <c r="M22">
        <v>133</v>
      </c>
      <c r="N22">
        <v>103</v>
      </c>
      <c r="O22">
        <v>55</v>
      </c>
      <c r="P22">
        <v>321</v>
      </c>
      <c r="Q22">
        <v>112</v>
      </c>
      <c r="R22">
        <v>36</v>
      </c>
      <c r="S22">
        <v>21</v>
      </c>
      <c r="T22">
        <v>13</v>
      </c>
      <c r="U22">
        <v>123</v>
      </c>
      <c r="V22" t="s">
        <v>695</v>
      </c>
      <c r="W22">
        <v>88</v>
      </c>
      <c r="X22">
        <v>87</v>
      </c>
      <c r="Y22">
        <v>22</v>
      </c>
      <c r="Z22">
        <v>133</v>
      </c>
      <c r="AA22">
        <v>103</v>
      </c>
      <c r="AB22">
        <v>55</v>
      </c>
      <c r="AC22">
        <v>468</v>
      </c>
      <c r="AD22">
        <v>179</v>
      </c>
      <c r="AE22">
        <v>220</v>
      </c>
      <c r="AF22">
        <v>934</v>
      </c>
      <c r="AG22">
        <v>92</v>
      </c>
      <c r="AH22">
        <v>132</v>
      </c>
      <c r="AI22">
        <v>639</v>
      </c>
      <c r="AJ22">
        <v>217</v>
      </c>
      <c r="AK22">
        <v>303</v>
      </c>
      <c r="AL22">
        <v>519</v>
      </c>
      <c r="AM22">
        <v>1145</v>
      </c>
      <c r="AN22">
        <v>13</v>
      </c>
      <c r="AO22">
        <v>0</v>
      </c>
      <c r="AP22">
        <v>1158</v>
      </c>
      <c r="AQ22">
        <v>1158</v>
      </c>
      <c r="AR22">
        <v>0</v>
      </c>
      <c r="AS22">
        <v>0</v>
      </c>
      <c r="AT22">
        <v>1158</v>
      </c>
      <c r="AU22">
        <v>1047</v>
      </c>
      <c r="AV22">
        <v>0</v>
      </c>
      <c r="AW22">
        <v>0</v>
      </c>
      <c r="AX22">
        <v>1158</v>
      </c>
      <c r="AY22">
        <v>0</v>
      </c>
      <c r="AZ22">
        <v>1048</v>
      </c>
      <c r="BA22">
        <v>661</v>
      </c>
      <c r="BB22">
        <v>284</v>
      </c>
      <c r="BC22">
        <v>103</v>
      </c>
      <c r="BD22">
        <v>764</v>
      </c>
      <c r="BE22">
        <v>945</v>
      </c>
      <c r="BF22">
        <v>110</v>
      </c>
      <c r="BG22">
        <v>357</v>
      </c>
      <c r="BH22">
        <v>801</v>
      </c>
      <c r="BI22">
        <v>19</v>
      </c>
      <c r="BJ22">
        <v>50</v>
      </c>
      <c r="BK22">
        <v>93</v>
      </c>
      <c r="BL22">
        <v>57</v>
      </c>
      <c r="BM22">
        <v>99</v>
      </c>
      <c r="BN22">
        <v>150</v>
      </c>
      <c r="BO22">
        <v>150</v>
      </c>
      <c r="BP22">
        <v>249</v>
      </c>
      <c r="BQ22">
        <v>158</v>
      </c>
      <c r="BR22">
        <v>968</v>
      </c>
      <c r="BS22">
        <v>32</v>
      </c>
    </row>
    <row r="23" spans="1:71" x14ac:dyDescent="0.25">
      <c r="A23" s="1" t="s">
        <v>696</v>
      </c>
      <c r="B23" s="1"/>
      <c r="C23" s="12">
        <v>0.02</v>
      </c>
      <c r="D23" t="s">
        <v>800</v>
      </c>
      <c r="E23" s="12">
        <v>0.02</v>
      </c>
      <c r="F23" t="s">
        <v>784</v>
      </c>
      <c r="G23" t="s">
        <v>776</v>
      </c>
      <c r="H23" t="s">
        <v>772</v>
      </c>
      <c r="I23" t="s">
        <v>695</v>
      </c>
      <c r="J23" t="s">
        <v>779</v>
      </c>
      <c r="K23" t="s">
        <v>776</v>
      </c>
      <c r="L23" t="s">
        <v>783</v>
      </c>
      <c r="M23" s="12">
        <v>0.02</v>
      </c>
      <c r="N23" s="12">
        <v>0.03</v>
      </c>
      <c r="O23" s="12">
        <v>0.01</v>
      </c>
      <c r="P23" s="12">
        <v>0.03</v>
      </c>
      <c r="Q23" s="12">
        <v>0.02</v>
      </c>
      <c r="R23" s="12">
        <v>0.02</v>
      </c>
      <c r="S23" s="12">
        <v>0.02</v>
      </c>
      <c r="T23" s="12">
        <v>0.01</v>
      </c>
      <c r="U23" s="12">
        <v>0.01</v>
      </c>
      <c r="V23" t="s">
        <v>695</v>
      </c>
      <c r="W23" s="12">
        <v>0.03</v>
      </c>
      <c r="X23" s="12">
        <v>0.02</v>
      </c>
      <c r="Y23" t="s">
        <v>799</v>
      </c>
      <c r="Z23" s="12">
        <v>0.02</v>
      </c>
      <c r="AA23" s="12">
        <v>0.03</v>
      </c>
      <c r="AB23" s="12">
        <v>0.01</v>
      </c>
      <c r="AC23" s="12">
        <v>0.02</v>
      </c>
      <c r="AD23" s="12">
        <v>0.01</v>
      </c>
      <c r="AE23" s="12">
        <v>0.03</v>
      </c>
      <c r="AF23" s="12">
        <v>0.02</v>
      </c>
      <c r="AG23" s="12">
        <v>0.02</v>
      </c>
      <c r="AH23" t="s">
        <v>777</v>
      </c>
      <c r="AI23" t="s">
        <v>774</v>
      </c>
      <c r="AJ23" t="s">
        <v>779</v>
      </c>
      <c r="AK23" s="12">
        <v>0.03</v>
      </c>
      <c r="AL23" t="s">
        <v>777</v>
      </c>
      <c r="AM23" t="s">
        <v>779</v>
      </c>
      <c r="AN23" t="s">
        <v>800</v>
      </c>
      <c r="AO23" t="s">
        <v>698</v>
      </c>
      <c r="AP23" t="s">
        <v>782</v>
      </c>
      <c r="AQ23" t="s">
        <v>732</v>
      </c>
      <c r="AR23" t="s">
        <v>698</v>
      </c>
      <c r="AS23" t="s">
        <v>698</v>
      </c>
      <c r="AT23" t="s">
        <v>867</v>
      </c>
      <c r="AU23" t="s">
        <v>867</v>
      </c>
      <c r="AV23" s="12">
        <v>0</v>
      </c>
      <c r="AW23" t="s">
        <v>698</v>
      </c>
      <c r="AX23" t="s">
        <v>785</v>
      </c>
      <c r="AY23" t="s">
        <v>698</v>
      </c>
      <c r="AZ23" t="s">
        <v>777</v>
      </c>
      <c r="BA23" t="s">
        <v>779</v>
      </c>
      <c r="BB23" s="12">
        <v>0.02</v>
      </c>
      <c r="BC23" s="12">
        <v>0.02</v>
      </c>
      <c r="BD23" t="s">
        <v>777</v>
      </c>
      <c r="BE23" t="s">
        <v>777</v>
      </c>
      <c r="BF23" t="s">
        <v>800</v>
      </c>
      <c r="BG23" t="s">
        <v>774</v>
      </c>
      <c r="BH23" t="s">
        <v>777</v>
      </c>
      <c r="BI23" s="12">
        <v>0.01</v>
      </c>
      <c r="BJ23" s="12">
        <v>0.01</v>
      </c>
      <c r="BK23" t="s">
        <v>784</v>
      </c>
      <c r="BL23" s="12">
        <v>0.04</v>
      </c>
      <c r="BM23" t="s">
        <v>778</v>
      </c>
      <c r="BN23" t="s">
        <v>779</v>
      </c>
      <c r="BO23" t="s">
        <v>778</v>
      </c>
      <c r="BP23" t="s">
        <v>779</v>
      </c>
      <c r="BQ23" s="12">
        <v>0.03</v>
      </c>
      <c r="BR23" s="12">
        <v>0.02</v>
      </c>
      <c r="BS23" s="12">
        <v>0.01</v>
      </c>
    </row>
    <row r="24" spans="1:71" x14ac:dyDescent="0.25">
      <c r="A24" s="1" t="s">
        <v>733</v>
      </c>
      <c r="B24" s="1"/>
      <c r="E24" t="s">
        <v>676</v>
      </c>
      <c r="F24" t="s">
        <v>842</v>
      </c>
      <c r="G24" t="s">
        <v>842</v>
      </c>
      <c r="H24" t="s">
        <v>842</v>
      </c>
      <c r="J24" t="s">
        <v>767</v>
      </c>
      <c r="K24" t="s">
        <v>842</v>
      </c>
      <c r="L24" t="s">
        <v>857</v>
      </c>
      <c r="N24" t="s">
        <v>689</v>
      </c>
      <c r="AA24" t="s">
        <v>680</v>
      </c>
      <c r="AC24" t="s">
        <v>680</v>
      </c>
      <c r="AE24" t="s">
        <v>680</v>
      </c>
      <c r="AH24" t="s">
        <v>676</v>
      </c>
      <c r="AJ24" t="s">
        <v>676</v>
      </c>
      <c r="AK24" t="s">
        <v>676</v>
      </c>
      <c r="AL24" t="s">
        <v>676</v>
      </c>
      <c r="AM24" t="s">
        <v>677</v>
      </c>
      <c r="AP24" t="s">
        <v>903</v>
      </c>
      <c r="AQ24" t="s">
        <v>997</v>
      </c>
      <c r="AT24" t="s">
        <v>998</v>
      </c>
      <c r="AU24" t="s">
        <v>998</v>
      </c>
      <c r="AX24" t="s">
        <v>677</v>
      </c>
      <c r="AZ24" t="s">
        <v>682</v>
      </c>
      <c r="BA24" t="s">
        <v>806</v>
      </c>
      <c r="BB24" t="s">
        <v>682</v>
      </c>
      <c r="BC24" t="s">
        <v>682</v>
      </c>
      <c r="BD24" t="s">
        <v>682</v>
      </c>
      <c r="BE24" t="s">
        <v>682</v>
      </c>
      <c r="BH24" t="s">
        <v>676</v>
      </c>
      <c r="BK24" t="s">
        <v>677</v>
      </c>
      <c r="BM24" t="s">
        <v>677</v>
      </c>
      <c r="BN24" t="s">
        <v>677</v>
      </c>
      <c r="BO24" t="s">
        <v>677</v>
      </c>
      <c r="BP24" t="s">
        <v>677</v>
      </c>
    </row>
    <row r="25" spans="1:71" x14ac:dyDescent="0.25">
      <c r="A25" s="1" t="s">
        <v>1060</v>
      </c>
      <c r="B25" s="1" t="s">
        <v>1061</v>
      </c>
    </row>
    <row r="26" spans="1:71" x14ac:dyDescent="0.25">
      <c r="A26" s="1" t="s">
        <v>590</v>
      </c>
      <c r="B26" s="1" t="s">
        <v>3051</v>
      </c>
    </row>
    <row r="27" spans="1:71" x14ac:dyDescent="0.25">
      <c r="A27" s="1" t="s">
        <v>590</v>
      </c>
      <c r="B27" s="1"/>
    </row>
    <row r="28" spans="1:71" x14ac:dyDescent="0.25">
      <c r="A28" s="1" t="s">
        <v>590</v>
      </c>
      <c r="B28" s="1"/>
    </row>
  </sheetData>
  <hyperlinks>
    <hyperlink ref="C1" location="Contents!B418" tooltip="Link to contents" display="Back to contents" xr:uid="{00000000-0004-0000-8B00-000000000000}"/>
  </hyperlinks>
  <pageMargins left="0.7" right="0.7" top="0.75" bottom="0.75" header="0.3" footer="0.3"/>
  <pageSetup paperSize="9" fitToWidth="0" fitToHeight="0" orientation="portrait" horizontalDpi="0" verticalDpi="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BQ19"/>
  <sheetViews>
    <sheetView zoomScaleNormal="100" workbookViewId="0">
      <pane xSplit="3" ySplit="10" topLeftCell="D11" activePane="bottomRight" state="frozen"/>
      <selection pane="topRight"/>
      <selection pane="bottomLeft"/>
      <selection pane="bottomRight" activeCell="V12" sqref="V12"/>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3052</v>
      </c>
    </row>
    <row r="5" spans="1:69" x14ac:dyDescent="0.25">
      <c r="A5" s="1" t="s">
        <v>595</v>
      </c>
      <c r="B5" s="1"/>
    </row>
    <row r="6" spans="1:69" ht="13" x14ac:dyDescent="0.3">
      <c r="A6" s="1" t="s">
        <v>2</v>
      </c>
      <c r="B6" s="4" t="s">
        <v>338</v>
      </c>
    </row>
    <row r="7" spans="1:69" x14ac:dyDescent="0.25">
      <c r="A7" s="1" t="s">
        <v>5</v>
      </c>
      <c r="B7" s="1" t="s">
        <v>3053</v>
      </c>
    </row>
    <row r="8" spans="1:69"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8"/>
      <c r="BE8" s="7" t="s">
        <v>608</v>
      </c>
      <c r="BF8" s="8"/>
      <c r="BG8" s="7" t="s">
        <v>609</v>
      </c>
      <c r="BH8" s="8"/>
      <c r="BI8" s="8"/>
      <c r="BJ8" s="8"/>
      <c r="BK8" s="8"/>
      <c r="BL8" s="8"/>
      <c r="BM8" s="8"/>
      <c r="BN8" s="8"/>
      <c r="BO8" s="7" t="s">
        <v>610</v>
      </c>
      <c r="BP8" s="8"/>
      <c r="BQ8" s="9"/>
    </row>
    <row r="9" spans="1:69"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665</v>
      </c>
      <c r="BE9" s="11" t="s">
        <v>646</v>
      </c>
      <c r="BF9" s="11" t="s">
        <v>647</v>
      </c>
      <c r="BG9" s="11" t="s">
        <v>666</v>
      </c>
      <c r="BH9" s="11" t="s">
        <v>667</v>
      </c>
      <c r="BI9" s="11" t="s">
        <v>668</v>
      </c>
      <c r="BJ9" s="11" t="s">
        <v>617</v>
      </c>
      <c r="BK9" s="11" t="s">
        <v>669</v>
      </c>
      <c r="BL9" s="11" t="s">
        <v>670</v>
      </c>
      <c r="BM9" s="11" t="s">
        <v>671</v>
      </c>
      <c r="BN9" s="11" t="s">
        <v>672</v>
      </c>
      <c r="BO9" s="11" t="s">
        <v>646</v>
      </c>
      <c r="BP9" s="11" t="s">
        <v>647</v>
      </c>
      <c r="BQ9" s="11" t="s">
        <v>673</v>
      </c>
    </row>
    <row r="10" spans="1:69"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685</v>
      </c>
      <c r="Q10" t="s">
        <v>682</v>
      </c>
      <c r="R10" t="s">
        <v>683</v>
      </c>
      <c r="S10" t="s">
        <v>684</v>
      </c>
      <c r="T10" t="s">
        <v>686</v>
      </c>
      <c r="U10" t="s">
        <v>687</v>
      </c>
      <c r="V10" t="s">
        <v>688</v>
      </c>
      <c r="W10" t="s">
        <v>689</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680</v>
      </c>
      <c r="AR10" t="s">
        <v>685</v>
      </c>
      <c r="AS10" t="s">
        <v>682</v>
      </c>
      <c r="AT10" t="s">
        <v>683</v>
      </c>
      <c r="AU10" t="s">
        <v>684</v>
      </c>
      <c r="AV10" t="s">
        <v>676</v>
      </c>
      <c r="AW10" t="s">
        <v>677</v>
      </c>
      <c r="AX10" t="s">
        <v>676</v>
      </c>
      <c r="AY10" t="s">
        <v>677</v>
      </c>
      <c r="AZ10" t="s">
        <v>678</v>
      </c>
      <c r="BA10" t="s">
        <v>679</v>
      </c>
      <c r="BB10" t="s">
        <v>680</v>
      </c>
      <c r="BC10" t="s">
        <v>685</v>
      </c>
      <c r="BD10" t="s">
        <v>682</v>
      </c>
      <c r="BE10" t="s">
        <v>676</v>
      </c>
      <c r="BF10" t="s">
        <v>677</v>
      </c>
      <c r="BG10" t="s">
        <v>676</v>
      </c>
      <c r="BH10" t="s">
        <v>677</v>
      </c>
      <c r="BI10" t="s">
        <v>678</v>
      </c>
      <c r="BJ10" t="s">
        <v>679</v>
      </c>
      <c r="BK10" t="s">
        <v>680</v>
      </c>
      <c r="BL10" t="s">
        <v>685</v>
      </c>
      <c r="BM10" t="s">
        <v>682</v>
      </c>
      <c r="BN10" t="s">
        <v>683</v>
      </c>
      <c r="BO10" t="s">
        <v>676</v>
      </c>
      <c r="BP10" t="s">
        <v>677</v>
      </c>
      <c r="BQ10" t="s">
        <v>678</v>
      </c>
    </row>
    <row r="11" spans="1:69" x14ac:dyDescent="0.25">
      <c r="A11" s="1" t="s">
        <v>2714</v>
      </c>
      <c r="B11" s="1" t="s">
        <v>3054</v>
      </c>
      <c r="C11">
        <v>833997</v>
      </c>
      <c r="D11">
        <v>89860</v>
      </c>
      <c r="E11">
        <v>208925</v>
      </c>
      <c r="F11">
        <v>113062</v>
      </c>
      <c r="G11">
        <v>107788</v>
      </c>
      <c r="H11">
        <v>744137</v>
      </c>
      <c r="I11">
        <v>535212</v>
      </c>
      <c r="J11">
        <v>314362</v>
      </c>
      <c r="K11">
        <v>41156</v>
      </c>
      <c r="L11">
        <v>89586</v>
      </c>
      <c r="M11">
        <v>41453</v>
      </c>
      <c r="N11">
        <v>132280</v>
      </c>
      <c r="O11">
        <v>55931</v>
      </c>
      <c r="P11">
        <v>30954</v>
      </c>
      <c r="Q11">
        <v>25308</v>
      </c>
      <c r="R11">
        <v>17645</v>
      </c>
      <c r="S11">
        <v>110596</v>
      </c>
      <c r="T11" t="s">
        <v>695</v>
      </c>
      <c r="U11">
        <v>78467</v>
      </c>
      <c r="V11">
        <v>138163</v>
      </c>
      <c r="W11">
        <v>31711</v>
      </c>
      <c r="X11">
        <v>41156</v>
      </c>
      <c r="Y11">
        <v>89586</v>
      </c>
      <c r="Z11">
        <v>41453</v>
      </c>
      <c r="AA11">
        <v>219165</v>
      </c>
      <c r="AB11">
        <v>185260</v>
      </c>
      <c r="AC11">
        <v>257377</v>
      </c>
      <c r="AD11">
        <v>591954</v>
      </c>
      <c r="AE11">
        <v>74278</v>
      </c>
      <c r="AF11">
        <v>148578</v>
      </c>
      <c r="AG11">
        <v>440776</v>
      </c>
      <c r="AH11">
        <v>157446</v>
      </c>
      <c r="AI11">
        <v>235090</v>
      </c>
      <c r="AJ11">
        <v>393221</v>
      </c>
      <c r="AK11">
        <v>681901</v>
      </c>
      <c r="AL11">
        <v>149234</v>
      </c>
      <c r="AM11">
        <v>445334</v>
      </c>
      <c r="AN11">
        <v>388663</v>
      </c>
      <c r="AO11">
        <v>180580</v>
      </c>
      <c r="AP11">
        <v>208083</v>
      </c>
      <c r="AQ11">
        <v>653417</v>
      </c>
      <c r="AR11">
        <v>125696</v>
      </c>
      <c r="AS11">
        <v>108204</v>
      </c>
      <c r="AT11">
        <v>54884</v>
      </c>
      <c r="AU11">
        <v>708301</v>
      </c>
      <c r="AV11">
        <v>238251</v>
      </c>
      <c r="AW11">
        <v>595746</v>
      </c>
      <c r="AX11">
        <v>689469</v>
      </c>
      <c r="AY11">
        <v>470896</v>
      </c>
      <c r="AZ11">
        <v>156889</v>
      </c>
      <c r="BA11">
        <v>61685</v>
      </c>
      <c r="BB11">
        <v>532581</v>
      </c>
      <c r="BC11">
        <v>627784</v>
      </c>
      <c r="BD11">
        <v>144528</v>
      </c>
      <c r="BE11">
        <v>354831</v>
      </c>
      <c r="BF11">
        <v>479166</v>
      </c>
      <c r="BG11">
        <v>6962</v>
      </c>
      <c r="BH11">
        <v>30408</v>
      </c>
      <c r="BI11">
        <v>25214</v>
      </c>
      <c r="BJ11">
        <v>48387</v>
      </c>
      <c r="BK11">
        <v>91885</v>
      </c>
      <c r="BL11">
        <v>160460</v>
      </c>
      <c r="BM11">
        <v>73601</v>
      </c>
      <c r="BN11">
        <v>252345</v>
      </c>
      <c r="BO11">
        <v>94713</v>
      </c>
      <c r="BP11">
        <v>672757</v>
      </c>
      <c r="BQ11">
        <v>66527</v>
      </c>
    </row>
    <row r="12" spans="1:69" x14ac:dyDescent="0.25">
      <c r="A12" s="1" t="s">
        <v>2714</v>
      </c>
      <c r="B12" s="1" t="s">
        <v>3055</v>
      </c>
      <c r="C12">
        <v>33404</v>
      </c>
      <c r="D12">
        <v>1757</v>
      </c>
      <c r="E12">
        <v>7493</v>
      </c>
      <c r="F12">
        <v>5943</v>
      </c>
      <c r="G12">
        <v>4873</v>
      </c>
      <c r="H12">
        <v>31647</v>
      </c>
      <c r="I12">
        <v>24155</v>
      </c>
      <c r="J12">
        <v>13339</v>
      </c>
      <c r="K12">
        <v>1830</v>
      </c>
      <c r="L12">
        <v>5904</v>
      </c>
      <c r="M12">
        <v>1688</v>
      </c>
      <c r="N12">
        <v>7809</v>
      </c>
      <c r="O12">
        <v>3056</v>
      </c>
      <c r="P12">
        <v>1010</v>
      </c>
      <c r="Q12">
        <v>300</v>
      </c>
      <c r="R12">
        <v>568</v>
      </c>
      <c r="S12">
        <v>5409</v>
      </c>
      <c r="T12" t="s">
        <v>695</v>
      </c>
      <c r="U12">
        <v>1759</v>
      </c>
      <c r="V12">
        <v>2073</v>
      </c>
      <c r="W12">
        <v>1392</v>
      </c>
      <c r="X12">
        <v>1830</v>
      </c>
      <c r="Y12">
        <v>5904</v>
      </c>
      <c r="Z12">
        <v>1688</v>
      </c>
      <c r="AA12">
        <v>11874</v>
      </c>
      <c r="AB12">
        <v>7669</v>
      </c>
      <c r="AC12">
        <v>4440</v>
      </c>
      <c r="AD12">
        <v>26958</v>
      </c>
      <c r="AE12">
        <v>2093</v>
      </c>
      <c r="AF12">
        <v>3965</v>
      </c>
      <c r="AG12">
        <v>15136</v>
      </c>
      <c r="AH12">
        <v>8059</v>
      </c>
      <c r="AI12">
        <v>10210</v>
      </c>
      <c r="AJ12">
        <v>18268</v>
      </c>
      <c r="AK12">
        <v>30614</v>
      </c>
      <c r="AL12">
        <v>2751</v>
      </c>
      <c r="AM12">
        <v>14731</v>
      </c>
      <c r="AN12">
        <v>18673</v>
      </c>
      <c r="AO12">
        <v>10128</v>
      </c>
      <c r="AP12">
        <v>8545</v>
      </c>
      <c r="AQ12">
        <v>23276</v>
      </c>
      <c r="AR12">
        <v>8555</v>
      </c>
      <c r="AS12">
        <v>7605</v>
      </c>
      <c r="AT12">
        <v>1574</v>
      </c>
      <c r="AU12">
        <v>24850</v>
      </c>
      <c r="AV12">
        <v>33404</v>
      </c>
      <c r="AW12">
        <v>0</v>
      </c>
      <c r="AX12">
        <v>29809</v>
      </c>
      <c r="AY12">
        <v>21298</v>
      </c>
      <c r="AZ12">
        <v>6444</v>
      </c>
      <c r="BA12">
        <v>2067</v>
      </c>
      <c r="BB12">
        <v>23365</v>
      </c>
      <c r="BC12">
        <v>27742</v>
      </c>
      <c r="BD12">
        <v>3596</v>
      </c>
      <c r="BE12">
        <v>10430</v>
      </c>
      <c r="BF12">
        <v>22974</v>
      </c>
      <c r="BG12">
        <v>99</v>
      </c>
      <c r="BH12">
        <v>789</v>
      </c>
      <c r="BI12">
        <v>1315</v>
      </c>
      <c r="BJ12">
        <v>2554</v>
      </c>
      <c r="BK12">
        <v>4881</v>
      </c>
      <c r="BL12">
        <v>8015</v>
      </c>
      <c r="BM12">
        <v>3869</v>
      </c>
      <c r="BN12">
        <v>12896</v>
      </c>
      <c r="BO12">
        <v>5257</v>
      </c>
      <c r="BP12">
        <v>26974</v>
      </c>
      <c r="BQ12">
        <v>1174</v>
      </c>
    </row>
    <row r="13" spans="1:69" x14ac:dyDescent="0.25">
      <c r="A13" s="1" t="s">
        <v>3056</v>
      </c>
      <c r="B13" s="1" t="s">
        <v>3057</v>
      </c>
      <c r="C13" s="17">
        <v>4.0099999999999997E-2</v>
      </c>
      <c r="D13" s="17">
        <v>1.9599999999999999E-2</v>
      </c>
      <c r="E13" s="17">
        <v>3.5900000000000001E-2</v>
      </c>
      <c r="F13" s="17">
        <v>5.2600000000000001E-2</v>
      </c>
      <c r="G13" s="17">
        <v>4.5199999999999997E-2</v>
      </c>
      <c r="H13" s="17">
        <v>4.2500000000000003E-2</v>
      </c>
      <c r="I13" s="17">
        <v>4.5100000000000001E-2</v>
      </c>
      <c r="J13" s="17">
        <v>4.24E-2</v>
      </c>
      <c r="K13" s="17">
        <v>4.4500000000000005E-2</v>
      </c>
      <c r="L13" s="17">
        <v>6.59E-2</v>
      </c>
      <c r="M13" s="17">
        <v>4.07E-2</v>
      </c>
      <c r="N13" s="17">
        <v>5.9000000000000004E-2</v>
      </c>
      <c r="O13" s="17">
        <v>5.4600000000000003E-2</v>
      </c>
      <c r="P13" s="17">
        <v>3.2599999999999997E-2</v>
      </c>
      <c r="Q13" s="17">
        <v>1.1899999999999999E-2</v>
      </c>
      <c r="R13" s="17">
        <v>3.2199999999999999E-2</v>
      </c>
      <c r="S13" s="17">
        <v>4.8899999999999999E-2</v>
      </c>
      <c r="T13" t="s">
        <v>695</v>
      </c>
      <c r="U13" s="17">
        <v>2.2400000000000003E-2</v>
      </c>
      <c r="V13" s="17">
        <v>1.4999999999999999E-2</v>
      </c>
      <c r="W13" s="17">
        <v>4.3899999999999995E-2</v>
      </c>
      <c r="X13" s="17">
        <v>4.4500000000000005E-2</v>
      </c>
      <c r="Y13" s="17">
        <v>6.59E-2</v>
      </c>
      <c r="Z13" s="17">
        <v>4.07E-2</v>
      </c>
      <c r="AA13" s="17">
        <v>5.4199999999999998E-2</v>
      </c>
      <c r="AB13" s="17">
        <v>4.1399999999999999E-2</v>
      </c>
      <c r="AC13" s="17">
        <v>1.72E-2</v>
      </c>
      <c r="AD13" s="17">
        <v>4.5499999999999999E-2</v>
      </c>
      <c r="AE13" s="17">
        <v>2.8199999999999999E-2</v>
      </c>
      <c r="AF13" s="17">
        <v>2.6699999999999998E-2</v>
      </c>
      <c r="AG13" s="17">
        <v>3.4300000000000004E-2</v>
      </c>
      <c r="AH13" s="17">
        <v>5.1200000000000002E-2</v>
      </c>
      <c r="AI13" s="17">
        <v>4.3400000000000001E-2</v>
      </c>
      <c r="AJ13" s="17">
        <v>4.6500000000000007E-2</v>
      </c>
      <c r="AK13" s="17">
        <v>4.4900000000000002E-2</v>
      </c>
      <c r="AL13" s="17">
        <v>1.84E-2</v>
      </c>
      <c r="AM13" s="17">
        <v>3.3099999999999997E-2</v>
      </c>
      <c r="AN13" s="17">
        <v>4.8000000000000001E-2</v>
      </c>
      <c r="AO13" s="17">
        <v>5.6100000000000004E-2</v>
      </c>
      <c r="AP13" s="17">
        <v>4.1100000000000005E-2</v>
      </c>
      <c r="AQ13" s="17">
        <v>3.56E-2</v>
      </c>
      <c r="AR13" s="17">
        <v>6.8099999999999994E-2</v>
      </c>
      <c r="AS13" s="17">
        <v>7.0300000000000001E-2</v>
      </c>
      <c r="AT13" s="17">
        <v>2.87E-2</v>
      </c>
      <c r="AU13" s="17">
        <v>3.5099999999999999E-2</v>
      </c>
      <c r="AV13" s="17">
        <v>0.14019999999999999</v>
      </c>
      <c r="AW13" s="12">
        <v>0</v>
      </c>
      <c r="AX13" s="17">
        <v>4.3200000000000002E-2</v>
      </c>
      <c r="AY13" s="17">
        <v>4.5199999999999997E-2</v>
      </c>
      <c r="AZ13" s="17">
        <v>4.1100000000000005E-2</v>
      </c>
      <c r="BA13" s="17">
        <v>3.3500000000000002E-2</v>
      </c>
      <c r="BB13" s="17">
        <v>4.3899999999999995E-2</v>
      </c>
      <c r="BC13" s="17">
        <v>4.4199999999999996E-2</v>
      </c>
      <c r="BD13" s="17">
        <v>2.4900000000000002E-2</v>
      </c>
      <c r="BE13" s="17">
        <v>2.9399999999999999E-2</v>
      </c>
      <c r="BF13" s="17">
        <v>4.7899999999999998E-2</v>
      </c>
      <c r="BG13" s="17">
        <v>1.4199999999999999E-2</v>
      </c>
      <c r="BH13" s="17">
        <v>2.5899999999999999E-2</v>
      </c>
      <c r="BI13" s="17">
        <v>5.21E-2</v>
      </c>
      <c r="BJ13" s="17">
        <v>5.28E-2</v>
      </c>
      <c r="BK13" s="17">
        <v>5.3099999999999994E-2</v>
      </c>
      <c r="BL13" s="17">
        <v>4.99E-2</v>
      </c>
      <c r="BM13" s="17">
        <v>5.2600000000000001E-2</v>
      </c>
      <c r="BN13" s="17">
        <v>5.1100000000000007E-2</v>
      </c>
      <c r="BO13" s="17">
        <v>5.5500000000000001E-2</v>
      </c>
      <c r="BP13" s="17">
        <v>4.0099999999999997E-2</v>
      </c>
      <c r="BQ13" s="17">
        <v>1.7600000000000001E-2</v>
      </c>
    </row>
    <row r="14" spans="1:69" x14ac:dyDescent="0.25">
      <c r="A14" s="1" t="s">
        <v>2714</v>
      </c>
      <c r="B14" s="1" t="s">
        <v>338</v>
      </c>
      <c r="C14">
        <v>800593</v>
      </c>
      <c r="D14">
        <v>88103</v>
      </c>
      <c r="E14">
        <v>201432</v>
      </c>
      <c r="F14">
        <v>107119</v>
      </c>
      <c r="G14">
        <v>102915</v>
      </c>
      <c r="H14">
        <v>712490</v>
      </c>
      <c r="I14">
        <v>511057</v>
      </c>
      <c r="J14">
        <v>301023</v>
      </c>
      <c r="K14">
        <v>39326</v>
      </c>
      <c r="L14">
        <v>83682</v>
      </c>
      <c r="M14">
        <v>39765</v>
      </c>
      <c r="N14">
        <v>124471</v>
      </c>
      <c r="O14">
        <v>52875</v>
      </c>
      <c r="P14">
        <v>29944</v>
      </c>
      <c r="Q14">
        <v>25008</v>
      </c>
      <c r="R14">
        <v>17077</v>
      </c>
      <c r="S14">
        <v>105187</v>
      </c>
      <c r="T14" t="s">
        <v>695</v>
      </c>
      <c r="U14">
        <v>76708</v>
      </c>
      <c r="V14">
        <v>136090</v>
      </c>
      <c r="W14">
        <v>30319</v>
      </c>
      <c r="X14">
        <v>39326</v>
      </c>
      <c r="Y14">
        <v>83682</v>
      </c>
      <c r="Z14">
        <v>39765</v>
      </c>
      <c r="AA14">
        <v>207291</v>
      </c>
      <c r="AB14">
        <v>177591</v>
      </c>
      <c r="AC14">
        <v>252937</v>
      </c>
      <c r="AD14">
        <v>564996</v>
      </c>
      <c r="AE14">
        <v>72185</v>
      </c>
      <c r="AF14">
        <v>144613</v>
      </c>
      <c r="AG14">
        <v>425640</v>
      </c>
      <c r="AH14">
        <v>149387</v>
      </c>
      <c r="AI14">
        <v>224880</v>
      </c>
      <c r="AJ14">
        <v>374953</v>
      </c>
      <c r="AK14">
        <v>651287</v>
      </c>
      <c r="AL14">
        <v>146482</v>
      </c>
      <c r="AM14">
        <v>430603</v>
      </c>
      <c r="AN14">
        <v>369990</v>
      </c>
      <c r="AO14">
        <v>170452</v>
      </c>
      <c r="AP14">
        <v>199538</v>
      </c>
      <c r="AQ14">
        <v>630140</v>
      </c>
      <c r="AR14">
        <v>117142</v>
      </c>
      <c r="AS14">
        <v>100598</v>
      </c>
      <c r="AT14">
        <v>53310</v>
      </c>
      <c r="AU14">
        <v>683451</v>
      </c>
      <c r="AV14">
        <v>204846</v>
      </c>
      <c r="AW14">
        <v>595746</v>
      </c>
      <c r="AX14">
        <v>659660</v>
      </c>
      <c r="AY14">
        <v>449598</v>
      </c>
      <c r="AZ14">
        <v>150445</v>
      </c>
      <c r="BA14">
        <v>59618</v>
      </c>
      <c r="BB14">
        <v>509216</v>
      </c>
      <c r="BC14">
        <v>600043</v>
      </c>
      <c r="BD14">
        <v>140932</v>
      </c>
      <c r="BE14">
        <v>344400</v>
      </c>
      <c r="BF14">
        <v>456192</v>
      </c>
      <c r="BG14">
        <v>6863</v>
      </c>
      <c r="BH14">
        <v>29619</v>
      </c>
      <c r="BI14">
        <v>23899</v>
      </c>
      <c r="BJ14">
        <v>45833</v>
      </c>
      <c r="BK14">
        <v>87004</v>
      </c>
      <c r="BL14">
        <v>152446</v>
      </c>
      <c r="BM14">
        <v>69732</v>
      </c>
      <c r="BN14">
        <v>239449</v>
      </c>
      <c r="BO14">
        <v>89456</v>
      </c>
      <c r="BP14">
        <v>645783</v>
      </c>
      <c r="BQ14">
        <v>65353</v>
      </c>
    </row>
    <row r="15" spans="1:69" x14ac:dyDescent="0.25">
      <c r="A15" s="1" t="s">
        <v>3056</v>
      </c>
      <c r="B15" s="1" t="s">
        <v>3058</v>
      </c>
      <c r="C15" s="17">
        <v>0.95989999999999998</v>
      </c>
      <c r="D15" s="17">
        <v>0.98040000000000005</v>
      </c>
      <c r="E15" s="17">
        <v>0.96409999999999996</v>
      </c>
      <c r="F15" s="17">
        <v>0.94739999999999991</v>
      </c>
      <c r="G15" s="17">
        <v>0.95480000000000009</v>
      </c>
      <c r="H15" s="17">
        <v>0.95750000000000002</v>
      </c>
      <c r="I15" s="17">
        <v>0.95489999999999997</v>
      </c>
      <c r="J15" s="17">
        <v>0.95760000000000001</v>
      </c>
      <c r="K15" s="17">
        <v>0.95550000000000002</v>
      </c>
      <c r="L15" s="17">
        <v>0.93409999999999993</v>
      </c>
      <c r="M15" s="17">
        <v>0.95930000000000004</v>
      </c>
      <c r="N15" s="17">
        <v>0.94099999999999995</v>
      </c>
      <c r="O15" s="17">
        <v>0.94540000000000002</v>
      </c>
      <c r="P15" s="17">
        <v>0.96739999999999993</v>
      </c>
      <c r="Q15" s="17">
        <v>0.98809999999999998</v>
      </c>
      <c r="R15" s="17">
        <v>0.96779999999999999</v>
      </c>
      <c r="S15" s="17">
        <v>0.95109999999999995</v>
      </c>
      <c r="T15" t="s">
        <v>695</v>
      </c>
      <c r="U15" s="17">
        <v>0.97760000000000002</v>
      </c>
      <c r="V15" s="17">
        <v>0.98499999999999999</v>
      </c>
      <c r="W15" s="17">
        <v>0.95609999999999995</v>
      </c>
      <c r="X15" s="17">
        <v>0.95550000000000002</v>
      </c>
      <c r="Y15" s="17">
        <v>0.93409999999999993</v>
      </c>
      <c r="Z15" s="17">
        <v>0.95930000000000004</v>
      </c>
      <c r="AA15" s="17">
        <v>0.94579999999999997</v>
      </c>
      <c r="AB15" s="17">
        <v>0.95860000000000001</v>
      </c>
      <c r="AC15" s="17">
        <v>0.98280000000000001</v>
      </c>
      <c r="AD15" s="17">
        <v>0.95450000000000002</v>
      </c>
      <c r="AE15" s="17">
        <v>0.97180000000000011</v>
      </c>
      <c r="AF15" s="17">
        <v>0.97329999999999994</v>
      </c>
      <c r="AG15" s="17">
        <v>0.96569999999999989</v>
      </c>
      <c r="AH15" s="17">
        <v>0.94879999999999998</v>
      </c>
      <c r="AI15" s="17">
        <v>0.95660000000000001</v>
      </c>
      <c r="AJ15" s="17">
        <v>0.9534999999999999</v>
      </c>
      <c r="AK15" s="17">
        <v>0.95510000000000006</v>
      </c>
      <c r="AL15" s="17">
        <v>0.98159999999999992</v>
      </c>
      <c r="AM15" s="17">
        <v>0.96689999999999998</v>
      </c>
      <c r="AN15" s="17">
        <v>0.95200000000000007</v>
      </c>
      <c r="AO15" s="17">
        <v>0.94389999999999996</v>
      </c>
      <c r="AP15" s="17">
        <v>0.95889999999999997</v>
      </c>
      <c r="AQ15" s="17">
        <v>0.96439999999999992</v>
      </c>
      <c r="AR15" s="17">
        <v>0.93189999999999995</v>
      </c>
      <c r="AS15" s="17">
        <v>0.92969999999999997</v>
      </c>
      <c r="AT15" s="17">
        <v>0.97129999999999994</v>
      </c>
      <c r="AU15" s="17">
        <v>0.96489999999999998</v>
      </c>
      <c r="AV15" s="17">
        <v>0.85980000000000001</v>
      </c>
      <c r="AW15" s="17">
        <v>1</v>
      </c>
      <c r="AX15" s="17">
        <v>0.95680000000000009</v>
      </c>
      <c r="AY15" s="17">
        <v>0.95480000000000009</v>
      </c>
      <c r="AZ15" s="17">
        <v>0.95889999999999997</v>
      </c>
      <c r="BA15" s="17">
        <v>0.96650000000000003</v>
      </c>
      <c r="BB15" s="17">
        <v>0.95609999999999995</v>
      </c>
      <c r="BC15" s="17">
        <v>0.95579999999999998</v>
      </c>
      <c r="BD15" s="17">
        <v>0.97510000000000008</v>
      </c>
      <c r="BE15" s="17">
        <v>0.97060000000000002</v>
      </c>
      <c r="BF15" s="17">
        <v>0.95209999999999995</v>
      </c>
      <c r="BG15" s="17">
        <v>0.98580000000000001</v>
      </c>
      <c r="BH15" s="17">
        <v>0.97409999999999997</v>
      </c>
      <c r="BI15" s="17">
        <v>0.94790000000000008</v>
      </c>
      <c r="BJ15" s="17">
        <v>0.94720000000000004</v>
      </c>
      <c r="BK15" s="17">
        <v>0.94689999999999996</v>
      </c>
      <c r="BL15" s="17">
        <v>0.95010000000000006</v>
      </c>
      <c r="BM15" s="17">
        <v>0.94739999999999991</v>
      </c>
      <c r="BN15" s="17">
        <v>0.94889999999999997</v>
      </c>
      <c r="BO15" s="17">
        <v>0.94450000000000001</v>
      </c>
      <c r="BP15" s="17">
        <v>0.95989999999999998</v>
      </c>
      <c r="BQ15" s="17">
        <v>0.98239999999999994</v>
      </c>
    </row>
    <row r="16" spans="1:69" x14ac:dyDescent="0.25">
      <c r="A16" s="1" t="s">
        <v>1060</v>
      </c>
      <c r="B16" s="1" t="s">
        <v>1359</v>
      </c>
    </row>
    <row r="17" spans="1:2" x14ac:dyDescent="0.25">
      <c r="A17" s="1" t="s">
        <v>590</v>
      </c>
      <c r="B17" s="1" t="s">
        <v>3059</v>
      </c>
    </row>
    <row r="18" spans="1:2" x14ac:dyDescent="0.25">
      <c r="A18" s="1" t="s">
        <v>590</v>
      </c>
      <c r="B18" s="1"/>
    </row>
    <row r="19" spans="1:2" x14ac:dyDescent="0.25">
      <c r="A19" s="1" t="s">
        <v>590</v>
      </c>
      <c r="B19" s="1"/>
    </row>
  </sheetData>
  <hyperlinks>
    <hyperlink ref="C1" location="Contents!B421" tooltip="Link to contents" display="Back to contents" xr:uid="{00000000-0004-0000-8C00-000000000000}"/>
  </hyperlinks>
  <pageMargins left="0.7" right="0.7" top="0.75" bottom="0.75" header="0.3" footer="0.3"/>
  <pageSetup paperSize="9" fitToWidth="0" fitToHeight="0" orientation="portrait" horizontalDpi="0" verticalDpi="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BR76"/>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3060</v>
      </c>
    </row>
    <row r="5" spans="1:70" x14ac:dyDescent="0.25">
      <c r="A5" s="1" t="s">
        <v>595</v>
      </c>
      <c r="B5" s="1"/>
    </row>
    <row r="6" spans="1:70" ht="13" x14ac:dyDescent="0.3">
      <c r="A6" s="1" t="s">
        <v>2</v>
      </c>
      <c r="B6" s="4" t="s">
        <v>341</v>
      </c>
    </row>
    <row r="7" spans="1:70" x14ac:dyDescent="0.25">
      <c r="A7" s="1" t="s">
        <v>5</v>
      </c>
      <c r="B7" s="1" t="s">
        <v>3061</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7" t="s">
        <v>607</v>
      </c>
      <c r="AZ8" s="8"/>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680</v>
      </c>
      <c r="I10" t="s">
        <v>681</v>
      </c>
      <c r="J10" t="s">
        <v>682</v>
      </c>
      <c r="K10" t="s">
        <v>683</v>
      </c>
      <c r="L10" t="s">
        <v>684</v>
      </c>
      <c r="M10" t="s">
        <v>1899</v>
      </c>
      <c r="N10" t="s">
        <v>677</v>
      </c>
      <c r="O10" t="s">
        <v>678</v>
      </c>
      <c r="P10" t="s">
        <v>679</v>
      </c>
      <c r="Q10" t="s">
        <v>680</v>
      </c>
      <c r="R10" t="s">
        <v>681</v>
      </c>
      <c r="S10" t="s">
        <v>1900</v>
      </c>
      <c r="T10" t="s">
        <v>1901</v>
      </c>
      <c r="U10" t="s">
        <v>684</v>
      </c>
      <c r="V10" t="s">
        <v>686</v>
      </c>
      <c r="W10" t="s">
        <v>687</v>
      </c>
      <c r="X10" t="s">
        <v>688</v>
      </c>
      <c r="Y10" t="s">
        <v>2191</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Y10" t="s">
        <v>676</v>
      </c>
      <c r="AZ10" t="s">
        <v>677</v>
      </c>
      <c r="BA10" t="s">
        <v>678</v>
      </c>
      <c r="BB10" t="s">
        <v>679</v>
      </c>
      <c r="BC10" t="s">
        <v>680</v>
      </c>
      <c r="BD10" t="s">
        <v>685</v>
      </c>
      <c r="BE10" t="s">
        <v>682</v>
      </c>
      <c r="BF10" t="s">
        <v>676</v>
      </c>
      <c r="BG10" t="s">
        <v>677</v>
      </c>
      <c r="BH10" t="s">
        <v>1899</v>
      </c>
      <c r="BI10" t="s">
        <v>677</v>
      </c>
      <c r="BJ10" t="s">
        <v>678</v>
      </c>
      <c r="BK10" t="s">
        <v>679</v>
      </c>
      <c r="BL10" t="s">
        <v>680</v>
      </c>
      <c r="BM10" t="s">
        <v>685</v>
      </c>
      <c r="BN10" t="s">
        <v>682</v>
      </c>
      <c r="BO10" t="s">
        <v>683</v>
      </c>
      <c r="BP10" t="s">
        <v>676</v>
      </c>
      <c r="BQ10" t="s">
        <v>677</v>
      </c>
      <c r="BR10" t="s">
        <v>1943</v>
      </c>
    </row>
    <row r="11" spans="1:70" x14ac:dyDescent="0.25">
      <c r="A11" s="1" t="s">
        <v>690</v>
      </c>
      <c r="B11" s="1" t="s">
        <v>691</v>
      </c>
      <c r="C11">
        <v>599</v>
      </c>
      <c r="D11">
        <v>35</v>
      </c>
      <c r="E11">
        <v>282</v>
      </c>
      <c r="F11">
        <v>147</v>
      </c>
      <c r="G11">
        <v>65</v>
      </c>
      <c r="H11">
        <v>53</v>
      </c>
      <c r="I11">
        <v>17</v>
      </c>
      <c r="J11">
        <v>564</v>
      </c>
      <c r="K11">
        <v>282</v>
      </c>
      <c r="L11">
        <v>70</v>
      </c>
      <c r="M11">
        <v>15</v>
      </c>
      <c r="N11">
        <v>67</v>
      </c>
      <c r="O11">
        <v>37</v>
      </c>
      <c r="P11">
        <v>164</v>
      </c>
      <c r="Q11">
        <v>64</v>
      </c>
      <c r="R11">
        <v>18</v>
      </c>
      <c r="S11">
        <v>10</v>
      </c>
      <c r="T11">
        <v>12</v>
      </c>
      <c r="U11">
        <v>75</v>
      </c>
      <c r="V11">
        <v>7</v>
      </c>
      <c r="W11">
        <v>55</v>
      </c>
      <c r="X11">
        <v>50</v>
      </c>
      <c r="Y11">
        <v>25</v>
      </c>
      <c r="Z11">
        <v>15</v>
      </c>
      <c r="AA11">
        <v>67</v>
      </c>
      <c r="AB11">
        <v>37</v>
      </c>
      <c r="AC11">
        <v>246</v>
      </c>
      <c r="AD11">
        <v>122</v>
      </c>
      <c r="AE11">
        <v>112</v>
      </c>
      <c r="AF11">
        <v>475</v>
      </c>
      <c r="AG11">
        <v>51</v>
      </c>
      <c r="AH11">
        <v>67</v>
      </c>
      <c r="AI11">
        <v>326</v>
      </c>
      <c r="AJ11">
        <v>84</v>
      </c>
      <c r="AK11">
        <v>189</v>
      </c>
      <c r="AL11">
        <v>273</v>
      </c>
      <c r="AM11">
        <v>534</v>
      </c>
      <c r="AN11">
        <v>64</v>
      </c>
      <c r="AO11">
        <v>345</v>
      </c>
      <c r="AP11">
        <v>254</v>
      </c>
      <c r="AQ11">
        <v>155</v>
      </c>
      <c r="AR11">
        <v>99</v>
      </c>
      <c r="AS11">
        <v>444</v>
      </c>
      <c r="AT11">
        <v>120</v>
      </c>
      <c r="AU11">
        <v>106</v>
      </c>
      <c r="AV11">
        <v>35</v>
      </c>
      <c r="AW11">
        <v>479</v>
      </c>
      <c r="AX11">
        <v>599</v>
      </c>
      <c r="AY11">
        <v>506</v>
      </c>
      <c r="AZ11">
        <v>317</v>
      </c>
      <c r="BA11">
        <v>136</v>
      </c>
      <c r="BB11">
        <v>53</v>
      </c>
      <c r="BC11">
        <v>370</v>
      </c>
      <c r="BD11">
        <v>453</v>
      </c>
      <c r="BE11">
        <v>93</v>
      </c>
      <c r="BF11">
        <v>234</v>
      </c>
      <c r="BG11">
        <v>365</v>
      </c>
      <c r="BH11">
        <v>5</v>
      </c>
      <c r="BI11">
        <v>35</v>
      </c>
      <c r="BJ11">
        <v>35</v>
      </c>
      <c r="BK11">
        <v>35</v>
      </c>
      <c r="BL11">
        <v>52</v>
      </c>
      <c r="BM11">
        <v>94</v>
      </c>
      <c r="BN11">
        <v>70</v>
      </c>
      <c r="BO11">
        <v>146</v>
      </c>
      <c r="BP11">
        <v>74</v>
      </c>
      <c r="BQ11">
        <v>505</v>
      </c>
      <c r="BR11">
        <v>20</v>
      </c>
    </row>
    <row r="12" spans="1:70" x14ac:dyDescent="0.25">
      <c r="A12" s="1" t="s">
        <v>692</v>
      </c>
      <c r="B12" s="1" t="s">
        <v>612</v>
      </c>
      <c r="C12">
        <v>7064</v>
      </c>
      <c r="D12">
        <v>1496</v>
      </c>
      <c r="E12">
        <v>3471</v>
      </c>
      <c r="F12">
        <v>1081</v>
      </c>
      <c r="G12">
        <v>429</v>
      </c>
      <c r="H12">
        <v>369</v>
      </c>
      <c r="I12">
        <v>218</v>
      </c>
      <c r="J12">
        <v>5568</v>
      </c>
      <c r="K12">
        <v>2097</v>
      </c>
      <c r="L12">
        <v>587</v>
      </c>
      <c r="M12">
        <v>528</v>
      </c>
      <c r="N12">
        <v>683</v>
      </c>
      <c r="O12">
        <v>605</v>
      </c>
      <c r="P12">
        <v>1910</v>
      </c>
      <c r="Q12">
        <v>693</v>
      </c>
      <c r="R12">
        <v>178</v>
      </c>
      <c r="S12">
        <v>131</v>
      </c>
      <c r="T12">
        <v>155</v>
      </c>
      <c r="U12">
        <v>877</v>
      </c>
      <c r="V12">
        <v>141</v>
      </c>
      <c r="W12">
        <v>387</v>
      </c>
      <c r="X12">
        <v>421</v>
      </c>
      <c r="Y12">
        <v>355</v>
      </c>
      <c r="Z12">
        <v>528</v>
      </c>
      <c r="AA12">
        <v>683</v>
      </c>
      <c r="AB12">
        <v>605</v>
      </c>
      <c r="AC12">
        <v>2781</v>
      </c>
      <c r="AD12">
        <v>1518</v>
      </c>
      <c r="AE12">
        <v>949</v>
      </c>
      <c r="AF12">
        <v>5866</v>
      </c>
      <c r="AG12">
        <v>602</v>
      </c>
      <c r="AH12">
        <v>492</v>
      </c>
      <c r="AI12">
        <v>4287</v>
      </c>
      <c r="AJ12">
        <v>848</v>
      </c>
      <c r="AK12">
        <v>1929</v>
      </c>
      <c r="AL12">
        <v>2777</v>
      </c>
      <c r="AM12">
        <v>5685</v>
      </c>
      <c r="AN12">
        <v>1374</v>
      </c>
      <c r="AO12">
        <v>4600</v>
      </c>
      <c r="AP12">
        <v>2464</v>
      </c>
      <c r="AQ12">
        <v>1463</v>
      </c>
      <c r="AR12">
        <v>1001</v>
      </c>
      <c r="AS12">
        <v>5601</v>
      </c>
      <c r="AT12">
        <v>1158</v>
      </c>
      <c r="AU12">
        <v>1047</v>
      </c>
      <c r="AV12">
        <v>305</v>
      </c>
      <c r="AW12">
        <v>5906</v>
      </c>
      <c r="AX12">
        <v>7064</v>
      </c>
      <c r="AY12">
        <v>5633</v>
      </c>
      <c r="AZ12">
        <v>3389</v>
      </c>
      <c r="BA12">
        <v>1653</v>
      </c>
      <c r="BB12">
        <v>591</v>
      </c>
      <c r="BC12">
        <v>3981</v>
      </c>
      <c r="BD12">
        <v>5042</v>
      </c>
      <c r="BE12">
        <v>1431</v>
      </c>
      <c r="BF12">
        <v>2880</v>
      </c>
      <c r="BG12">
        <v>4184</v>
      </c>
      <c r="BH12">
        <v>93</v>
      </c>
      <c r="BI12">
        <v>428</v>
      </c>
      <c r="BJ12">
        <v>305</v>
      </c>
      <c r="BK12">
        <v>275</v>
      </c>
      <c r="BL12">
        <v>484</v>
      </c>
      <c r="BM12">
        <v>954</v>
      </c>
      <c r="BN12">
        <v>580</v>
      </c>
      <c r="BO12">
        <v>1438</v>
      </c>
      <c r="BP12">
        <v>861</v>
      </c>
      <c r="BQ12">
        <v>5948</v>
      </c>
      <c r="BR12">
        <v>254</v>
      </c>
    </row>
    <row r="13" spans="1:70" x14ac:dyDescent="0.25">
      <c r="A13" s="1" t="s">
        <v>694</v>
      </c>
      <c r="B13" s="1" t="s">
        <v>3062</v>
      </c>
      <c r="C13">
        <v>4403</v>
      </c>
      <c r="D13">
        <v>602</v>
      </c>
      <c r="E13">
        <v>2244</v>
      </c>
      <c r="F13">
        <v>804</v>
      </c>
      <c r="G13">
        <v>311</v>
      </c>
      <c r="H13">
        <v>270</v>
      </c>
      <c r="I13" t="s">
        <v>695</v>
      </c>
      <c r="J13">
        <v>3801</v>
      </c>
      <c r="K13">
        <v>1557</v>
      </c>
      <c r="L13">
        <v>442</v>
      </c>
      <c r="M13" t="s">
        <v>695</v>
      </c>
      <c r="N13">
        <v>445</v>
      </c>
      <c r="O13">
        <v>361</v>
      </c>
      <c r="P13">
        <v>1277</v>
      </c>
      <c r="Q13">
        <v>460</v>
      </c>
      <c r="R13" t="s">
        <v>695</v>
      </c>
      <c r="S13" t="s">
        <v>695</v>
      </c>
      <c r="T13" t="s">
        <v>695</v>
      </c>
      <c r="U13">
        <v>599</v>
      </c>
      <c r="V13" t="s">
        <v>695</v>
      </c>
      <c r="W13">
        <v>287</v>
      </c>
      <c r="X13">
        <v>241</v>
      </c>
      <c r="Y13" t="s">
        <v>695</v>
      </c>
      <c r="Z13" t="s">
        <v>695</v>
      </c>
      <c r="AA13">
        <v>445</v>
      </c>
      <c r="AB13">
        <v>361</v>
      </c>
      <c r="AC13">
        <v>1895</v>
      </c>
      <c r="AD13">
        <v>970</v>
      </c>
      <c r="AE13">
        <v>625</v>
      </c>
      <c r="AF13">
        <v>3642</v>
      </c>
      <c r="AG13">
        <v>360</v>
      </c>
      <c r="AH13">
        <v>315</v>
      </c>
      <c r="AI13">
        <v>2410</v>
      </c>
      <c r="AJ13">
        <v>685</v>
      </c>
      <c r="AK13">
        <v>1309</v>
      </c>
      <c r="AL13">
        <v>1993</v>
      </c>
      <c r="AM13">
        <v>4003</v>
      </c>
      <c r="AN13">
        <v>394</v>
      </c>
      <c r="AO13">
        <v>2796</v>
      </c>
      <c r="AP13">
        <v>1607</v>
      </c>
      <c r="AQ13">
        <v>935</v>
      </c>
      <c r="AR13">
        <v>672</v>
      </c>
      <c r="AS13">
        <v>3469</v>
      </c>
      <c r="AT13">
        <v>715</v>
      </c>
      <c r="AU13">
        <v>662</v>
      </c>
      <c r="AV13">
        <v>219</v>
      </c>
      <c r="AW13">
        <v>3688</v>
      </c>
      <c r="AX13">
        <v>4403</v>
      </c>
      <c r="AY13">
        <v>3521</v>
      </c>
      <c r="AZ13">
        <v>2152</v>
      </c>
      <c r="BA13">
        <v>1011</v>
      </c>
      <c r="BB13">
        <v>358</v>
      </c>
      <c r="BC13">
        <v>2510</v>
      </c>
      <c r="BD13">
        <v>3163</v>
      </c>
      <c r="BE13">
        <v>882</v>
      </c>
      <c r="BF13">
        <v>1817</v>
      </c>
      <c r="BG13">
        <v>2587</v>
      </c>
      <c r="BH13" t="s">
        <v>695</v>
      </c>
      <c r="BI13">
        <v>341</v>
      </c>
      <c r="BJ13">
        <v>213</v>
      </c>
      <c r="BK13">
        <v>211</v>
      </c>
      <c r="BL13">
        <v>362</v>
      </c>
      <c r="BM13">
        <v>675</v>
      </c>
      <c r="BN13">
        <v>425</v>
      </c>
      <c r="BO13">
        <v>1037</v>
      </c>
      <c r="BP13">
        <v>608</v>
      </c>
      <c r="BQ13">
        <v>3642</v>
      </c>
      <c r="BR13" t="s">
        <v>695</v>
      </c>
    </row>
    <row r="14" spans="1:70" x14ac:dyDescent="0.25">
      <c r="A14" s="1" t="s">
        <v>696</v>
      </c>
      <c r="B14" s="1"/>
      <c r="C14" s="12">
        <v>0.62</v>
      </c>
      <c r="D14" t="s">
        <v>723</v>
      </c>
      <c r="E14" s="12">
        <v>0.65</v>
      </c>
      <c r="F14" t="s">
        <v>827</v>
      </c>
      <c r="G14" s="12">
        <v>0.72</v>
      </c>
      <c r="H14" s="12">
        <v>0.73</v>
      </c>
      <c r="I14" t="s">
        <v>695</v>
      </c>
      <c r="J14" t="s">
        <v>830</v>
      </c>
      <c r="K14" t="s">
        <v>827</v>
      </c>
      <c r="L14" t="s">
        <v>701</v>
      </c>
      <c r="M14" t="s">
        <v>695</v>
      </c>
      <c r="N14" s="12">
        <v>0.65</v>
      </c>
      <c r="O14" s="12">
        <v>0.6</v>
      </c>
      <c r="P14" s="12">
        <v>0.67</v>
      </c>
      <c r="Q14" s="12">
        <v>0.66</v>
      </c>
      <c r="R14" t="s">
        <v>695</v>
      </c>
      <c r="S14" t="s">
        <v>695</v>
      </c>
      <c r="T14" t="s">
        <v>695</v>
      </c>
      <c r="U14" s="12">
        <v>0.68</v>
      </c>
      <c r="V14" t="s">
        <v>695</v>
      </c>
      <c r="W14" s="12">
        <v>0.74</v>
      </c>
      <c r="X14" s="12">
        <v>0.56999999999999995</v>
      </c>
      <c r="Y14" t="s">
        <v>695</v>
      </c>
      <c r="Z14" t="s">
        <v>695</v>
      </c>
      <c r="AA14" s="12">
        <v>0.65</v>
      </c>
      <c r="AB14" s="12">
        <v>0.6</v>
      </c>
      <c r="AC14" t="s">
        <v>830</v>
      </c>
      <c r="AD14" s="12">
        <v>0.64</v>
      </c>
      <c r="AE14" s="12">
        <v>0.66</v>
      </c>
      <c r="AF14" s="12">
        <v>0.62</v>
      </c>
      <c r="AG14" s="12">
        <v>0.6</v>
      </c>
      <c r="AH14" s="12">
        <v>0.64</v>
      </c>
      <c r="AI14" t="s">
        <v>958</v>
      </c>
      <c r="AJ14" t="s">
        <v>825</v>
      </c>
      <c r="AK14" s="12">
        <v>0.68</v>
      </c>
      <c r="AL14" t="s">
        <v>919</v>
      </c>
      <c r="AM14" t="s">
        <v>807</v>
      </c>
      <c r="AN14" t="s">
        <v>705</v>
      </c>
      <c r="AO14" s="12">
        <v>0.61</v>
      </c>
      <c r="AP14" s="12">
        <v>0.65</v>
      </c>
      <c r="AQ14" s="12">
        <v>0.64</v>
      </c>
      <c r="AR14" s="12">
        <v>0.67</v>
      </c>
      <c r="AS14" s="12">
        <v>0.62</v>
      </c>
      <c r="AT14" s="12">
        <v>0.62</v>
      </c>
      <c r="AU14" s="12">
        <v>0.63</v>
      </c>
      <c r="AV14" s="12">
        <v>0.72</v>
      </c>
      <c r="AW14" s="12">
        <v>0.62</v>
      </c>
      <c r="AX14" s="12">
        <v>0.62</v>
      </c>
      <c r="AY14" s="12">
        <v>0.63</v>
      </c>
      <c r="AZ14" s="12">
        <v>0.63</v>
      </c>
      <c r="BA14" s="12">
        <v>0.61</v>
      </c>
      <c r="BB14" s="12">
        <v>0.61</v>
      </c>
      <c r="BC14" s="12">
        <v>0.63</v>
      </c>
      <c r="BD14" s="12">
        <v>0.63</v>
      </c>
      <c r="BE14" s="12">
        <v>0.62</v>
      </c>
      <c r="BF14" s="12">
        <v>0.63</v>
      </c>
      <c r="BG14" s="12">
        <v>0.62</v>
      </c>
      <c r="BH14" t="s">
        <v>695</v>
      </c>
      <c r="BI14" t="s">
        <v>918</v>
      </c>
      <c r="BJ14" s="12">
        <v>0.7</v>
      </c>
      <c r="BK14" s="12">
        <v>0.77</v>
      </c>
      <c r="BL14" s="12">
        <v>0.75</v>
      </c>
      <c r="BM14" s="12">
        <v>0.71</v>
      </c>
      <c r="BN14" s="12">
        <v>0.73</v>
      </c>
      <c r="BO14" t="s">
        <v>919</v>
      </c>
      <c r="BP14" s="12">
        <v>0.71</v>
      </c>
      <c r="BQ14" s="12">
        <v>0.61</v>
      </c>
      <c r="BR14" t="s">
        <v>695</v>
      </c>
    </row>
    <row r="15" spans="1:70" x14ac:dyDescent="0.25">
      <c r="A15" s="1" t="s">
        <v>733</v>
      </c>
      <c r="B15" s="1"/>
      <c r="E15" t="s">
        <v>676</v>
      </c>
      <c r="F15" t="s">
        <v>767</v>
      </c>
      <c r="G15" t="s">
        <v>676</v>
      </c>
      <c r="H15" t="s">
        <v>676</v>
      </c>
      <c r="J15" t="s">
        <v>676</v>
      </c>
      <c r="K15" t="s">
        <v>767</v>
      </c>
      <c r="L15" t="s">
        <v>676</v>
      </c>
      <c r="AJ15" t="s">
        <v>761</v>
      </c>
      <c r="AK15" t="s">
        <v>676</v>
      </c>
      <c r="AL15" t="s">
        <v>676</v>
      </c>
      <c r="AM15" t="s">
        <v>677</v>
      </c>
    </row>
    <row r="16" spans="1:70" x14ac:dyDescent="0.25">
      <c r="A16" s="1" t="s">
        <v>694</v>
      </c>
      <c r="B16" s="1" t="s">
        <v>3063</v>
      </c>
      <c r="C16">
        <v>4167</v>
      </c>
      <c r="D16">
        <v>836</v>
      </c>
      <c r="E16">
        <v>2085</v>
      </c>
      <c r="F16">
        <v>677</v>
      </c>
      <c r="G16">
        <v>252</v>
      </c>
      <c r="H16">
        <v>180</v>
      </c>
      <c r="I16" t="s">
        <v>695</v>
      </c>
      <c r="J16">
        <v>3331</v>
      </c>
      <c r="K16">
        <v>1246</v>
      </c>
      <c r="L16">
        <v>318</v>
      </c>
      <c r="M16" t="s">
        <v>695</v>
      </c>
      <c r="N16">
        <v>407</v>
      </c>
      <c r="O16">
        <v>447</v>
      </c>
      <c r="P16">
        <v>1163</v>
      </c>
      <c r="Q16">
        <v>358</v>
      </c>
      <c r="R16" t="s">
        <v>695</v>
      </c>
      <c r="S16" t="s">
        <v>695</v>
      </c>
      <c r="T16" t="s">
        <v>695</v>
      </c>
      <c r="U16">
        <v>547</v>
      </c>
      <c r="V16" t="s">
        <v>695</v>
      </c>
      <c r="W16">
        <v>143</v>
      </c>
      <c r="X16">
        <v>219</v>
      </c>
      <c r="Y16" t="s">
        <v>695</v>
      </c>
      <c r="Z16" t="s">
        <v>695</v>
      </c>
      <c r="AA16">
        <v>407</v>
      </c>
      <c r="AB16">
        <v>447</v>
      </c>
      <c r="AC16">
        <v>1648</v>
      </c>
      <c r="AD16">
        <v>908</v>
      </c>
      <c r="AE16">
        <v>478</v>
      </c>
      <c r="AF16">
        <v>3584</v>
      </c>
      <c r="AG16">
        <v>279</v>
      </c>
      <c r="AH16">
        <v>227</v>
      </c>
      <c r="AI16">
        <v>2458</v>
      </c>
      <c r="AJ16">
        <v>546</v>
      </c>
      <c r="AK16">
        <v>1163</v>
      </c>
      <c r="AL16">
        <v>1709</v>
      </c>
      <c r="AM16">
        <v>3559</v>
      </c>
      <c r="AN16">
        <v>602</v>
      </c>
      <c r="AO16">
        <v>2687</v>
      </c>
      <c r="AP16">
        <v>1480</v>
      </c>
      <c r="AQ16">
        <v>890</v>
      </c>
      <c r="AR16">
        <v>590</v>
      </c>
      <c r="AS16">
        <v>3278</v>
      </c>
      <c r="AT16">
        <v>727</v>
      </c>
      <c r="AU16">
        <v>685</v>
      </c>
      <c r="AV16">
        <v>163</v>
      </c>
      <c r="AW16">
        <v>3440</v>
      </c>
      <c r="AX16">
        <v>4167</v>
      </c>
      <c r="AY16">
        <v>3432</v>
      </c>
      <c r="AZ16">
        <v>2040</v>
      </c>
      <c r="BA16">
        <v>1090</v>
      </c>
      <c r="BB16">
        <v>302</v>
      </c>
      <c r="BC16">
        <v>2342</v>
      </c>
      <c r="BD16">
        <v>3130</v>
      </c>
      <c r="BE16">
        <v>735</v>
      </c>
      <c r="BF16">
        <v>1558</v>
      </c>
      <c r="BG16">
        <v>2609</v>
      </c>
      <c r="BH16" t="s">
        <v>695</v>
      </c>
      <c r="BI16">
        <v>292</v>
      </c>
      <c r="BJ16">
        <v>162</v>
      </c>
      <c r="BK16">
        <v>160</v>
      </c>
      <c r="BL16">
        <v>335</v>
      </c>
      <c r="BM16">
        <v>564</v>
      </c>
      <c r="BN16">
        <v>322</v>
      </c>
      <c r="BO16">
        <v>899</v>
      </c>
      <c r="BP16">
        <v>569</v>
      </c>
      <c r="BQ16">
        <v>3400</v>
      </c>
      <c r="BR16" t="s">
        <v>695</v>
      </c>
    </row>
    <row r="17" spans="1:70" x14ac:dyDescent="0.25">
      <c r="A17" s="1" t="s">
        <v>696</v>
      </c>
      <c r="B17" s="1"/>
      <c r="C17" s="12">
        <v>0.59</v>
      </c>
      <c r="D17" s="12">
        <v>0.56000000000000005</v>
      </c>
      <c r="E17" s="12">
        <v>0.6</v>
      </c>
      <c r="F17" s="12">
        <v>0.63</v>
      </c>
      <c r="G17" s="12">
        <v>0.59</v>
      </c>
      <c r="H17" s="12">
        <v>0.49</v>
      </c>
      <c r="I17" t="s">
        <v>695</v>
      </c>
      <c r="J17" s="12">
        <v>0.6</v>
      </c>
      <c r="K17" s="12">
        <v>0.59</v>
      </c>
      <c r="L17" s="12">
        <v>0.54</v>
      </c>
      <c r="M17" t="s">
        <v>695</v>
      </c>
      <c r="N17" s="12">
        <v>0.6</v>
      </c>
      <c r="O17" s="12">
        <v>0.74</v>
      </c>
      <c r="P17" s="12">
        <v>0.61</v>
      </c>
      <c r="Q17" s="12">
        <v>0.52</v>
      </c>
      <c r="R17" t="s">
        <v>695</v>
      </c>
      <c r="S17" t="s">
        <v>695</v>
      </c>
      <c r="T17" t="s">
        <v>695</v>
      </c>
      <c r="U17" s="12">
        <v>0.62</v>
      </c>
      <c r="V17" t="s">
        <v>695</v>
      </c>
      <c r="W17" t="s">
        <v>725</v>
      </c>
      <c r="X17" s="12">
        <v>0.52</v>
      </c>
      <c r="Y17" t="s">
        <v>695</v>
      </c>
      <c r="Z17" t="s">
        <v>695</v>
      </c>
      <c r="AA17" s="12">
        <v>0.6</v>
      </c>
      <c r="AB17" s="12">
        <v>0.74</v>
      </c>
      <c r="AC17" s="12">
        <v>0.59</v>
      </c>
      <c r="AD17" s="12">
        <v>0.6</v>
      </c>
      <c r="AE17" s="12">
        <v>0.5</v>
      </c>
      <c r="AF17" t="s">
        <v>703</v>
      </c>
      <c r="AG17" s="12">
        <v>0.46</v>
      </c>
      <c r="AH17" t="s">
        <v>700</v>
      </c>
      <c r="AI17" s="12">
        <v>0.56999999999999995</v>
      </c>
      <c r="AJ17" s="12">
        <v>0.64</v>
      </c>
      <c r="AK17" s="12">
        <v>0.6</v>
      </c>
      <c r="AL17" s="12">
        <v>0.62</v>
      </c>
      <c r="AM17" t="s">
        <v>712</v>
      </c>
      <c r="AN17" t="s">
        <v>755</v>
      </c>
      <c r="AO17" s="12">
        <v>0.57999999999999996</v>
      </c>
      <c r="AP17" s="12">
        <v>0.6</v>
      </c>
      <c r="AQ17" s="12">
        <v>0.61</v>
      </c>
      <c r="AR17" s="12">
        <v>0.59</v>
      </c>
      <c r="AS17" s="12">
        <v>0.59</v>
      </c>
      <c r="AT17" s="12">
        <v>0.63</v>
      </c>
      <c r="AU17" s="12">
        <v>0.65</v>
      </c>
      <c r="AV17" s="12">
        <v>0.53</v>
      </c>
      <c r="AW17" s="12">
        <v>0.57999999999999996</v>
      </c>
      <c r="AX17" s="12">
        <v>0.59</v>
      </c>
      <c r="AY17" s="12">
        <v>0.61</v>
      </c>
      <c r="AZ17" s="12">
        <v>0.6</v>
      </c>
      <c r="BA17" s="12">
        <v>0.66</v>
      </c>
      <c r="BB17" s="12">
        <v>0.51</v>
      </c>
      <c r="BC17" s="12">
        <v>0.59</v>
      </c>
      <c r="BD17" t="s">
        <v>708</v>
      </c>
      <c r="BE17" s="12">
        <v>0.51</v>
      </c>
      <c r="BF17" t="s">
        <v>823</v>
      </c>
      <c r="BG17" t="s">
        <v>708</v>
      </c>
      <c r="BH17" t="s">
        <v>695</v>
      </c>
      <c r="BI17" s="12">
        <v>0.68</v>
      </c>
      <c r="BJ17" s="12">
        <v>0.53</v>
      </c>
      <c r="BK17" s="12">
        <v>0.57999999999999996</v>
      </c>
      <c r="BL17" s="12">
        <v>0.69</v>
      </c>
      <c r="BM17" s="12">
        <v>0.59</v>
      </c>
      <c r="BN17" s="12">
        <v>0.56000000000000005</v>
      </c>
      <c r="BO17" s="12">
        <v>0.63</v>
      </c>
      <c r="BP17" s="12">
        <v>0.66</v>
      </c>
      <c r="BQ17" t="s">
        <v>721</v>
      </c>
      <c r="BR17" t="s">
        <v>695</v>
      </c>
    </row>
    <row r="18" spans="1:70" x14ac:dyDescent="0.25">
      <c r="A18" s="1" t="s">
        <v>733</v>
      </c>
      <c r="B18" s="1"/>
      <c r="N18" t="s">
        <v>687</v>
      </c>
      <c r="O18" t="s">
        <v>963</v>
      </c>
      <c r="P18" t="s">
        <v>687</v>
      </c>
      <c r="U18" t="s">
        <v>687</v>
      </c>
      <c r="AB18" t="s">
        <v>685</v>
      </c>
      <c r="AF18" t="s">
        <v>740</v>
      </c>
      <c r="AM18" t="s">
        <v>677</v>
      </c>
      <c r="BA18" t="s">
        <v>682</v>
      </c>
      <c r="BG18" t="s">
        <v>676</v>
      </c>
    </row>
    <row r="19" spans="1:70" x14ac:dyDescent="0.25">
      <c r="A19" s="1" t="s">
        <v>694</v>
      </c>
      <c r="B19" s="1" t="s">
        <v>3064</v>
      </c>
      <c r="C19">
        <v>2653</v>
      </c>
      <c r="D19">
        <v>601</v>
      </c>
      <c r="E19">
        <v>1103</v>
      </c>
      <c r="F19">
        <v>480</v>
      </c>
      <c r="G19">
        <v>210</v>
      </c>
      <c r="H19">
        <v>186</v>
      </c>
      <c r="I19" t="s">
        <v>695</v>
      </c>
      <c r="J19">
        <v>2052</v>
      </c>
      <c r="K19">
        <v>949</v>
      </c>
      <c r="L19">
        <v>259</v>
      </c>
      <c r="M19" t="s">
        <v>695</v>
      </c>
      <c r="N19">
        <v>363</v>
      </c>
      <c r="O19">
        <v>237</v>
      </c>
      <c r="P19">
        <v>720</v>
      </c>
      <c r="Q19">
        <v>315</v>
      </c>
      <c r="R19" t="s">
        <v>695</v>
      </c>
      <c r="S19" t="s">
        <v>695</v>
      </c>
      <c r="T19" t="s">
        <v>695</v>
      </c>
      <c r="U19">
        <v>240</v>
      </c>
      <c r="V19" t="s">
        <v>695</v>
      </c>
      <c r="W19">
        <v>166</v>
      </c>
      <c r="X19">
        <v>189</v>
      </c>
      <c r="Y19" t="s">
        <v>695</v>
      </c>
      <c r="Z19" t="s">
        <v>695</v>
      </c>
      <c r="AA19">
        <v>363</v>
      </c>
      <c r="AB19">
        <v>237</v>
      </c>
      <c r="AC19">
        <v>1133</v>
      </c>
      <c r="AD19">
        <v>419</v>
      </c>
      <c r="AE19">
        <v>373</v>
      </c>
      <c r="AF19">
        <v>2290</v>
      </c>
      <c r="AG19">
        <v>144</v>
      </c>
      <c r="AH19">
        <v>208</v>
      </c>
      <c r="AI19">
        <v>1711</v>
      </c>
      <c r="AJ19">
        <v>299</v>
      </c>
      <c r="AK19">
        <v>643</v>
      </c>
      <c r="AL19">
        <v>942</v>
      </c>
      <c r="AM19">
        <v>2324</v>
      </c>
      <c r="AN19">
        <v>330</v>
      </c>
      <c r="AO19">
        <v>1490</v>
      </c>
      <c r="AP19">
        <v>1164</v>
      </c>
      <c r="AQ19">
        <v>879</v>
      </c>
      <c r="AR19">
        <v>285</v>
      </c>
      <c r="AS19">
        <v>1774</v>
      </c>
      <c r="AT19">
        <v>725</v>
      </c>
      <c r="AU19">
        <v>665</v>
      </c>
      <c r="AV19">
        <v>155</v>
      </c>
      <c r="AW19">
        <v>1929</v>
      </c>
      <c r="AX19">
        <v>2653</v>
      </c>
      <c r="AY19">
        <v>2093</v>
      </c>
      <c r="AZ19">
        <v>1273</v>
      </c>
      <c r="BA19">
        <v>599</v>
      </c>
      <c r="BB19">
        <v>221</v>
      </c>
      <c r="BC19">
        <v>1494</v>
      </c>
      <c r="BD19">
        <v>1872</v>
      </c>
      <c r="BE19">
        <v>561</v>
      </c>
      <c r="BF19">
        <v>897</v>
      </c>
      <c r="BG19">
        <v>1757</v>
      </c>
      <c r="BH19" t="s">
        <v>695</v>
      </c>
      <c r="BI19">
        <v>99</v>
      </c>
      <c r="BJ19">
        <v>106</v>
      </c>
      <c r="BK19">
        <v>142</v>
      </c>
      <c r="BL19">
        <v>202</v>
      </c>
      <c r="BM19">
        <v>277</v>
      </c>
      <c r="BN19">
        <v>248</v>
      </c>
      <c r="BO19">
        <v>479</v>
      </c>
      <c r="BP19">
        <v>340</v>
      </c>
      <c r="BQ19">
        <v>2200</v>
      </c>
      <c r="BR19" t="s">
        <v>695</v>
      </c>
    </row>
    <row r="20" spans="1:70" x14ac:dyDescent="0.25">
      <c r="A20" s="1" t="s">
        <v>696</v>
      </c>
      <c r="B20" s="1"/>
      <c r="C20" s="12">
        <v>0.38</v>
      </c>
      <c r="D20" s="12">
        <v>0.4</v>
      </c>
      <c r="E20" t="s">
        <v>717</v>
      </c>
      <c r="F20" s="12">
        <v>0.44</v>
      </c>
      <c r="G20" s="12">
        <v>0.49</v>
      </c>
      <c r="H20" t="s">
        <v>750</v>
      </c>
      <c r="I20" t="s">
        <v>695</v>
      </c>
      <c r="J20" s="12">
        <v>0.37</v>
      </c>
      <c r="K20" t="s">
        <v>702</v>
      </c>
      <c r="L20" s="12">
        <v>0.44</v>
      </c>
      <c r="M20" t="s">
        <v>695</v>
      </c>
      <c r="N20" t="s">
        <v>754</v>
      </c>
      <c r="O20" s="12">
        <v>0.39</v>
      </c>
      <c r="P20" s="12">
        <v>0.38</v>
      </c>
      <c r="Q20" s="12">
        <v>0.45</v>
      </c>
      <c r="R20" t="s">
        <v>695</v>
      </c>
      <c r="S20" t="s">
        <v>695</v>
      </c>
      <c r="T20" t="s">
        <v>695</v>
      </c>
      <c r="U20" s="12">
        <v>0.27</v>
      </c>
      <c r="V20" t="s">
        <v>695</v>
      </c>
      <c r="W20" s="12">
        <v>0.43</v>
      </c>
      <c r="X20" s="12">
        <v>0.45</v>
      </c>
      <c r="Y20" t="s">
        <v>695</v>
      </c>
      <c r="Z20" t="s">
        <v>695</v>
      </c>
      <c r="AA20" t="s">
        <v>754</v>
      </c>
      <c r="AB20" s="12">
        <v>0.39</v>
      </c>
      <c r="AC20" s="12">
        <v>0.41</v>
      </c>
      <c r="AD20" t="s">
        <v>840</v>
      </c>
      <c r="AE20" s="12">
        <v>0.39</v>
      </c>
      <c r="AF20" s="12">
        <v>0.39</v>
      </c>
      <c r="AG20" t="s">
        <v>841</v>
      </c>
      <c r="AH20" s="12">
        <v>0.42</v>
      </c>
      <c r="AI20" s="12">
        <v>0.4</v>
      </c>
      <c r="AJ20" s="12">
        <v>0.35</v>
      </c>
      <c r="AK20" s="12">
        <v>0.33</v>
      </c>
      <c r="AL20" s="12">
        <v>0.34</v>
      </c>
      <c r="AM20" t="s">
        <v>752</v>
      </c>
      <c r="AN20" t="s">
        <v>841</v>
      </c>
      <c r="AO20" t="s">
        <v>717</v>
      </c>
      <c r="AP20" t="s">
        <v>707</v>
      </c>
      <c r="AQ20" t="s">
        <v>710</v>
      </c>
      <c r="AR20" t="s">
        <v>840</v>
      </c>
      <c r="AS20" t="s">
        <v>717</v>
      </c>
      <c r="AT20" t="s">
        <v>712</v>
      </c>
      <c r="AU20" t="s">
        <v>924</v>
      </c>
      <c r="AV20" s="12">
        <v>0.51</v>
      </c>
      <c r="AW20" t="s">
        <v>714</v>
      </c>
      <c r="AX20" s="12">
        <v>0.38</v>
      </c>
      <c r="AY20" s="12">
        <v>0.37</v>
      </c>
      <c r="AZ20" s="12">
        <v>0.38</v>
      </c>
      <c r="BA20" s="12">
        <v>0.36</v>
      </c>
      <c r="BB20" s="12">
        <v>0.37</v>
      </c>
      <c r="BC20" s="12">
        <v>0.38</v>
      </c>
      <c r="BD20" s="12">
        <v>0.37</v>
      </c>
      <c r="BE20" s="12">
        <v>0.39</v>
      </c>
      <c r="BF20" t="s">
        <v>728</v>
      </c>
      <c r="BG20" t="s">
        <v>720</v>
      </c>
      <c r="BH20" t="s">
        <v>695</v>
      </c>
      <c r="BI20" s="12">
        <v>0.23</v>
      </c>
      <c r="BJ20" s="12">
        <v>0.35</v>
      </c>
      <c r="BK20" s="12">
        <v>0.52</v>
      </c>
      <c r="BL20" s="12">
        <v>0.42</v>
      </c>
      <c r="BM20" s="12">
        <v>0.28999999999999998</v>
      </c>
      <c r="BN20" s="12">
        <v>0.43</v>
      </c>
      <c r="BO20" s="12">
        <v>0.33</v>
      </c>
      <c r="BP20" s="12">
        <v>0.39</v>
      </c>
      <c r="BQ20" s="12">
        <v>0.37</v>
      </c>
      <c r="BR20" t="s">
        <v>695</v>
      </c>
    </row>
    <row r="21" spans="1:70" x14ac:dyDescent="0.25">
      <c r="A21" s="1" t="s">
        <v>733</v>
      </c>
      <c r="B21" s="1"/>
      <c r="F21" t="s">
        <v>677</v>
      </c>
      <c r="G21" t="s">
        <v>677</v>
      </c>
      <c r="H21" t="s">
        <v>889</v>
      </c>
      <c r="K21" t="s">
        <v>889</v>
      </c>
      <c r="N21" t="s">
        <v>2032</v>
      </c>
      <c r="Q21" t="s">
        <v>684</v>
      </c>
      <c r="X21" t="s">
        <v>684</v>
      </c>
      <c r="AA21" t="s">
        <v>680</v>
      </c>
      <c r="AC21" t="s">
        <v>680</v>
      </c>
      <c r="AF21" t="s">
        <v>677</v>
      </c>
      <c r="AH21" t="s">
        <v>677</v>
      </c>
      <c r="AM21" t="s">
        <v>677</v>
      </c>
      <c r="AP21" t="s">
        <v>986</v>
      </c>
      <c r="AQ21" t="s">
        <v>787</v>
      </c>
      <c r="AT21" t="s">
        <v>787</v>
      </c>
      <c r="AU21" t="s">
        <v>787</v>
      </c>
      <c r="AV21" t="s">
        <v>986</v>
      </c>
      <c r="BG21" t="s">
        <v>676</v>
      </c>
      <c r="BK21" t="s">
        <v>860</v>
      </c>
    </row>
    <row r="22" spans="1:70" x14ac:dyDescent="0.25">
      <c r="A22" s="1" t="s">
        <v>694</v>
      </c>
      <c r="B22" s="1" t="s">
        <v>3065</v>
      </c>
      <c r="C22">
        <v>2580</v>
      </c>
      <c r="D22">
        <v>521</v>
      </c>
      <c r="E22">
        <v>1168</v>
      </c>
      <c r="F22">
        <v>428</v>
      </c>
      <c r="G22">
        <v>208</v>
      </c>
      <c r="H22">
        <v>174</v>
      </c>
      <c r="I22" t="s">
        <v>695</v>
      </c>
      <c r="J22">
        <v>2059</v>
      </c>
      <c r="K22">
        <v>891</v>
      </c>
      <c r="L22">
        <v>255</v>
      </c>
      <c r="M22" t="s">
        <v>695</v>
      </c>
      <c r="N22">
        <v>332</v>
      </c>
      <c r="O22">
        <v>230</v>
      </c>
      <c r="P22">
        <v>749</v>
      </c>
      <c r="Q22">
        <v>234</v>
      </c>
      <c r="R22" t="s">
        <v>695</v>
      </c>
      <c r="S22" t="s">
        <v>695</v>
      </c>
      <c r="T22" t="s">
        <v>695</v>
      </c>
      <c r="U22">
        <v>183</v>
      </c>
      <c r="V22" t="s">
        <v>695</v>
      </c>
      <c r="W22">
        <v>160</v>
      </c>
      <c r="X22">
        <v>156</v>
      </c>
      <c r="Y22" t="s">
        <v>695</v>
      </c>
      <c r="Z22" t="s">
        <v>695</v>
      </c>
      <c r="AA22">
        <v>332</v>
      </c>
      <c r="AB22">
        <v>230</v>
      </c>
      <c r="AC22">
        <v>1038</v>
      </c>
      <c r="AD22">
        <v>284</v>
      </c>
      <c r="AE22">
        <v>342</v>
      </c>
      <c r="AF22">
        <v>2208</v>
      </c>
      <c r="AG22">
        <v>113</v>
      </c>
      <c r="AH22">
        <v>242</v>
      </c>
      <c r="AI22">
        <v>1554</v>
      </c>
      <c r="AJ22">
        <v>348</v>
      </c>
      <c r="AK22">
        <v>678</v>
      </c>
      <c r="AL22">
        <v>1026</v>
      </c>
      <c r="AM22">
        <v>2043</v>
      </c>
      <c r="AN22">
        <v>537</v>
      </c>
      <c r="AO22">
        <v>1451</v>
      </c>
      <c r="AP22">
        <v>1129</v>
      </c>
      <c r="AQ22">
        <v>773</v>
      </c>
      <c r="AR22">
        <v>357</v>
      </c>
      <c r="AS22">
        <v>1808</v>
      </c>
      <c r="AT22">
        <v>651</v>
      </c>
      <c r="AU22">
        <v>564</v>
      </c>
      <c r="AV22">
        <v>121</v>
      </c>
      <c r="AW22">
        <v>1929</v>
      </c>
      <c r="AX22">
        <v>2580</v>
      </c>
      <c r="AY22">
        <v>1980</v>
      </c>
      <c r="AZ22">
        <v>1117</v>
      </c>
      <c r="BA22">
        <v>572</v>
      </c>
      <c r="BB22">
        <v>292</v>
      </c>
      <c r="BC22">
        <v>1408</v>
      </c>
      <c r="BD22">
        <v>1688</v>
      </c>
      <c r="BE22">
        <v>600</v>
      </c>
      <c r="BF22">
        <v>1062</v>
      </c>
      <c r="BG22">
        <v>1518</v>
      </c>
      <c r="BH22" t="s">
        <v>695</v>
      </c>
      <c r="BI22">
        <v>157</v>
      </c>
      <c r="BJ22">
        <v>104</v>
      </c>
      <c r="BK22">
        <v>152</v>
      </c>
      <c r="BL22">
        <v>161</v>
      </c>
      <c r="BM22">
        <v>359</v>
      </c>
      <c r="BN22">
        <v>256</v>
      </c>
      <c r="BO22">
        <v>520</v>
      </c>
      <c r="BP22">
        <v>201</v>
      </c>
      <c r="BQ22">
        <v>2300</v>
      </c>
      <c r="BR22" t="s">
        <v>695</v>
      </c>
    </row>
    <row r="23" spans="1:70" x14ac:dyDescent="0.25">
      <c r="A23" s="1" t="s">
        <v>696</v>
      </c>
      <c r="B23" s="1"/>
      <c r="C23" s="12">
        <v>0.37</v>
      </c>
      <c r="D23" s="12">
        <v>0.35</v>
      </c>
      <c r="E23" s="12">
        <v>0.34</v>
      </c>
      <c r="F23" s="12">
        <v>0.4</v>
      </c>
      <c r="G23" t="s">
        <v>753</v>
      </c>
      <c r="H23" s="12">
        <v>0.47</v>
      </c>
      <c r="I23" t="s">
        <v>695</v>
      </c>
      <c r="J23" s="12">
        <v>0.37</v>
      </c>
      <c r="K23" t="s">
        <v>720</v>
      </c>
      <c r="L23" s="12">
        <v>0.44</v>
      </c>
      <c r="M23" t="s">
        <v>695</v>
      </c>
      <c r="N23" t="s">
        <v>756</v>
      </c>
      <c r="O23" s="12">
        <v>0.38</v>
      </c>
      <c r="P23" s="12">
        <v>0.39</v>
      </c>
      <c r="Q23" s="12">
        <v>0.34</v>
      </c>
      <c r="R23" t="s">
        <v>695</v>
      </c>
      <c r="S23" t="s">
        <v>695</v>
      </c>
      <c r="T23" t="s">
        <v>695</v>
      </c>
      <c r="U23" t="s">
        <v>722</v>
      </c>
      <c r="V23" t="s">
        <v>695</v>
      </c>
      <c r="W23" s="12">
        <v>0.41</v>
      </c>
      <c r="X23" s="12">
        <v>0.37</v>
      </c>
      <c r="Y23" t="s">
        <v>695</v>
      </c>
      <c r="Z23" t="s">
        <v>695</v>
      </c>
      <c r="AA23" t="s">
        <v>756</v>
      </c>
      <c r="AB23" s="12">
        <v>0.38</v>
      </c>
      <c r="AC23" s="12">
        <v>0.37</v>
      </c>
      <c r="AD23" t="s">
        <v>704</v>
      </c>
      <c r="AE23" s="12">
        <v>0.36</v>
      </c>
      <c r="AF23" s="12">
        <v>0.38</v>
      </c>
      <c r="AG23" t="s">
        <v>704</v>
      </c>
      <c r="AH23" t="s">
        <v>756</v>
      </c>
      <c r="AI23" s="12">
        <v>0.36</v>
      </c>
      <c r="AJ23" s="12">
        <v>0.41</v>
      </c>
      <c r="AK23" s="12">
        <v>0.35</v>
      </c>
      <c r="AL23" s="12">
        <v>0.37</v>
      </c>
      <c r="AM23" s="12">
        <v>0.36</v>
      </c>
      <c r="AN23" s="12">
        <v>0.39</v>
      </c>
      <c r="AO23" t="s">
        <v>717</v>
      </c>
      <c r="AP23" t="s">
        <v>700</v>
      </c>
      <c r="AQ23" t="s">
        <v>754</v>
      </c>
      <c r="AR23" s="12">
        <v>0.36</v>
      </c>
      <c r="AS23" t="s">
        <v>717</v>
      </c>
      <c r="AT23" t="s">
        <v>958</v>
      </c>
      <c r="AU23" t="s">
        <v>823</v>
      </c>
      <c r="AV23" s="12">
        <v>0.4</v>
      </c>
      <c r="AW23" t="s">
        <v>714</v>
      </c>
      <c r="AX23" s="12">
        <v>0.37</v>
      </c>
      <c r="AY23" s="12">
        <v>0.35</v>
      </c>
      <c r="AZ23" s="12">
        <v>0.33</v>
      </c>
      <c r="BA23" s="12">
        <v>0.35</v>
      </c>
      <c r="BB23" t="s">
        <v>756</v>
      </c>
      <c r="BC23" s="12">
        <v>0.35</v>
      </c>
      <c r="BD23" t="s">
        <v>714</v>
      </c>
      <c r="BE23" s="12">
        <v>0.42</v>
      </c>
      <c r="BF23" s="12">
        <v>0.37</v>
      </c>
      <c r="BG23" s="12">
        <v>0.36</v>
      </c>
      <c r="BH23" t="s">
        <v>695</v>
      </c>
      <c r="BI23" s="12">
        <v>0.37</v>
      </c>
      <c r="BJ23" s="12">
        <v>0.34</v>
      </c>
      <c r="BK23" t="s">
        <v>773</v>
      </c>
      <c r="BL23" s="12">
        <v>0.33</v>
      </c>
      <c r="BM23" s="12">
        <v>0.38</v>
      </c>
      <c r="BN23" s="12">
        <v>0.44</v>
      </c>
      <c r="BO23" s="12">
        <v>0.36</v>
      </c>
      <c r="BP23" t="s">
        <v>729</v>
      </c>
      <c r="BQ23" t="s">
        <v>824</v>
      </c>
      <c r="BR23" t="s">
        <v>695</v>
      </c>
    </row>
    <row r="24" spans="1:70" x14ac:dyDescent="0.25">
      <c r="A24" s="1" t="s">
        <v>733</v>
      </c>
      <c r="B24" s="1"/>
      <c r="G24" t="s">
        <v>677</v>
      </c>
      <c r="K24" t="s">
        <v>677</v>
      </c>
      <c r="N24" t="s">
        <v>684</v>
      </c>
      <c r="P24" t="s">
        <v>684</v>
      </c>
      <c r="W24" t="s">
        <v>684</v>
      </c>
      <c r="X24" t="s">
        <v>684</v>
      </c>
      <c r="AA24" t="s">
        <v>680</v>
      </c>
      <c r="AB24" t="s">
        <v>680</v>
      </c>
      <c r="AC24" t="s">
        <v>680</v>
      </c>
      <c r="AE24" t="s">
        <v>680</v>
      </c>
      <c r="AF24" t="s">
        <v>677</v>
      </c>
      <c r="AH24" t="s">
        <v>677</v>
      </c>
      <c r="AP24" t="s">
        <v>768</v>
      </c>
      <c r="AQ24" t="s">
        <v>986</v>
      </c>
      <c r="AT24" t="s">
        <v>986</v>
      </c>
      <c r="AU24" t="s">
        <v>986</v>
      </c>
      <c r="BB24" t="s">
        <v>744</v>
      </c>
      <c r="BK24" t="s">
        <v>856</v>
      </c>
      <c r="BQ24" t="s">
        <v>676</v>
      </c>
    </row>
    <row r="25" spans="1:70" x14ac:dyDescent="0.25">
      <c r="A25" s="1" t="s">
        <v>694</v>
      </c>
      <c r="B25" s="1" t="s">
        <v>3066</v>
      </c>
      <c r="C25">
        <v>2162</v>
      </c>
      <c r="D25">
        <v>346</v>
      </c>
      <c r="E25">
        <v>1024</v>
      </c>
      <c r="F25">
        <v>352</v>
      </c>
      <c r="G25">
        <v>203</v>
      </c>
      <c r="H25">
        <v>179</v>
      </c>
      <c r="I25" t="s">
        <v>695</v>
      </c>
      <c r="J25">
        <v>1816</v>
      </c>
      <c r="K25">
        <v>792</v>
      </c>
      <c r="L25">
        <v>238</v>
      </c>
      <c r="M25" t="s">
        <v>695</v>
      </c>
      <c r="N25">
        <v>255</v>
      </c>
      <c r="O25">
        <v>123</v>
      </c>
      <c r="P25">
        <v>672</v>
      </c>
      <c r="Q25">
        <v>232</v>
      </c>
      <c r="R25" t="s">
        <v>695</v>
      </c>
      <c r="S25" t="s">
        <v>695</v>
      </c>
      <c r="T25" t="s">
        <v>695</v>
      </c>
      <c r="U25">
        <v>172</v>
      </c>
      <c r="V25" t="s">
        <v>695</v>
      </c>
      <c r="W25">
        <v>122</v>
      </c>
      <c r="X25">
        <v>147</v>
      </c>
      <c r="Y25" t="s">
        <v>695</v>
      </c>
      <c r="Z25" t="s">
        <v>695</v>
      </c>
      <c r="AA25">
        <v>255</v>
      </c>
      <c r="AB25">
        <v>123</v>
      </c>
      <c r="AC25">
        <v>967</v>
      </c>
      <c r="AD25">
        <v>326</v>
      </c>
      <c r="AE25">
        <v>295</v>
      </c>
      <c r="AF25">
        <v>1756</v>
      </c>
      <c r="AG25">
        <v>180</v>
      </c>
      <c r="AH25">
        <v>200</v>
      </c>
      <c r="AI25">
        <v>1178</v>
      </c>
      <c r="AJ25">
        <v>383</v>
      </c>
      <c r="AK25">
        <v>601</v>
      </c>
      <c r="AL25">
        <v>984</v>
      </c>
      <c r="AM25">
        <v>1841</v>
      </c>
      <c r="AN25">
        <v>315</v>
      </c>
      <c r="AO25">
        <v>1130</v>
      </c>
      <c r="AP25">
        <v>1033</v>
      </c>
      <c r="AQ25">
        <v>738</v>
      </c>
      <c r="AR25">
        <v>294</v>
      </c>
      <c r="AS25">
        <v>1424</v>
      </c>
      <c r="AT25">
        <v>614</v>
      </c>
      <c r="AU25">
        <v>565</v>
      </c>
      <c r="AV25">
        <v>125</v>
      </c>
      <c r="AW25">
        <v>1548</v>
      </c>
      <c r="AX25">
        <v>2162</v>
      </c>
      <c r="AY25">
        <v>1826</v>
      </c>
      <c r="AZ25">
        <v>1058</v>
      </c>
      <c r="BA25">
        <v>588</v>
      </c>
      <c r="BB25">
        <v>181</v>
      </c>
      <c r="BC25">
        <v>1239</v>
      </c>
      <c r="BD25">
        <v>1646</v>
      </c>
      <c r="BE25">
        <v>336</v>
      </c>
      <c r="BF25">
        <v>623</v>
      </c>
      <c r="BG25">
        <v>1539</v>
      </c>
      <c r="BH25" t="s">
        <v>695</v>
      </c>
      <c r="BI25">
        <v>126</v>
      </c>
      <c r="BJ25">
        <v>109</v>
      </c>
      <c r="BK25">
        <v>157</v>
      </c>
      <c r="BL25">
        <v>184</v>
      </c>
      <c r="BM25">
        <v>295</v>
      </c>
      <c r="BN25">
        <v>265</v>
      </c>
      <c r="BO25">
        <v>479</v>
      </c>
      <c r="BP25">
        <v>219</v>
      </c>
      <c r="BQ25">
        <v>1853</v>
      </c>
      <c r="BR25" t="s">
        <v>695</v>
      </c>
    </row>
    <row r="26" spans="1:70" x14ac:dyDescent="0.25">
      <c r="A26" s="1" t="s">
        <v>696</v>
      </c>
      <c r="B26" s="1"/>
      <c r="C26" s="12">
        <v>0.31</v>
      </c>
      <c r="D26" s="12">
        <v>0.23</v>
      </c>
      <c r="E26" s="12">
        <v>0.28999999999999998</v>
      </c>
      <c r="F26" s="12">
        <v>0.33</v>
      </c>
      <c r="G26" t="s">
        <v>707</v>
      </c>
      <c r="H26" t="s">
        <v>756</v>
      </c>
      <c r="I26" t="s">
        <v>695</v>
      </c>
      <c r="J26" s="12">
        <v>0.33</v>
      </c>
      <c r="K26" t="s">
        <v>726</v>
      </c>
      <c r="L26" s="12">
        <v>0.41</v>
      </c>
      <c r="M26" t="s">
        <v>695</v>
      </c>
      <c r="N26" s="12">
        <v>0.37</v>
      </c>
      <c r="O26" s="12">
        <v>0.2</v>
      </c>
      <c r="P26" s="12">
        <v>0.35</v>
      </c>
      <c r="Q26" s="12">
        <v>0.33</v>
      </c>
      <c r="R26" t="s">
        <v>695</v>
      </c>
      <c r="S26" t="s">
        <v>695</v>
      </c>
      <c r="T26" t="s">
        <v>695</v>
      </c>
      <c r="U26" t="s">
        <v>748</v>
      </c>
      <c r="V26" t="s">
        <v>695</v>
      </c>
      <c r="W26" s="12">
        <v>0.32</v>
      </c>
      <c r="X26" s="12">
        <v>0.35</v>
      </c>
      <c r="Y26" t="s">
        <v>695</v>
      </c>
      <c r="Z26" t="s">
        <v>695</v>
      </c>
      <c r="AA26" s="12">
        <v>0.37</v>
      </c>
      <c r="AB26" s="12">
        <v>0.2</v>
      </c>
      <c r="AC26" s="12">
        <v>0.35</v>
      </c>
      <c r="AD26" t="s">
        <v>722</v>
      </c>
      <c r="AE26" s="12">
        <v>0.31</v>
      </c>
      <c r="AF26" s="12">
        <v>0.3</v>
      </c>
      <c r="AG26" s="12">
        <v>0.3</v>
      </c>
      <c r="AH26" s="12">
        <v>0.41</v>
      </c>
      <c r="AI26" t="s">
        <v>867</v>
      </c>
      <c r="AJ26" t="s">
        <v>702</v>
      </c>
      <c r="AK26" s="12">
        <v>0.31</v>
      </c>
      <c r="AL26" t="s">
        <v>713</v>
      </c>
      <c r="AM26" s="12">
        <v>0.32</v>
      </c>
      <c r="AN26" s="12">
        <v>0.23</v>
      </c>
      <c r="AO26" t="s">
        <v>715</v>
      </c>
      <c r="AP26" t="s">
        <v>720</v>
      </c>
      <c r="AQ26" t="s">
        <v>724</v>
      </c>
      <c r="AR26" s="12">
        <v>0.28999999999999998</v>
      </c>
      <c r="AS26" t="s">
        <v>715</v>
      </c>
      <c r="AT26" t="s">
        <v>754</v>
      </c>
      <c r="AU26" t="s">
        <v>823</v>
      </c>
      <c r="AV26" s="12">
        <v>0.41</v>
      </c>
      <c r="AW26" t="s">
        <v>709</v>
      </c>
      <c r="AX26" s="12">
        <v>0.31</v>
      </c>
      <c r="AY26" s="12">
        <v>0.32</v>
      </c>
      <c r="AZ26" s="12">
        <v>0.31</v>
      </c>
      <c r="BA26" s="12">
        <v>0.36</v>
      </c>
      <c r="BB26" s="12">
        <v>0.31</v>
      </c>
      <c r="BC26" s="12">
        <v>0.31</v>
      </c>
      <c r="BD26" s="12">
        <v>0.33</v>
      </c>
      <c r="BE26" s="12">
        <v>0.23</v>
      </c>
      <c r="BF26" t="s">
        <v>730</v>
      </c>
      <c r="BG26" t="s">
        <v>725</v>
      </c>
      <c r="BH26" t="s">
        <v>695</v>
      </c>
      <c r="BI26" s="12">
        <v>0.28999999999999998</v>
      </c>
      <c r="BJ26" s="12">
        <v>0.36</v>
      </c>
      <c r="BK26" t="s">
        <v>721</v>
      </c>
      <c r="BL26" s="12">
        <v>0.38</v>
      </c>
      <c r="BM26" s="12">
        <v>0.31</v>
      </c>
      <c r="BN26" t="s">
        <v>700</v>
      </c>
      <c r="BO26" s="12">
        <v>0.33</v>
      </c>
      <c r="BP26" s="12">
        <v>0.25</v>
      </c>
      <c r="BQ26" s="12">
        <v>0.31</v>
      </c>
      <c r="BR26" t="s">
        <v>695</v>
      </c>
    </row>
    <row r="27" spans="1:70" x14ac:dyDescent="0.25">
      <c r="A27" s="1" t="s">
        <v>733</v>
      </c>
      <c r="B27" s="1"/>
      <c r="G27" t="s">
        <v>857</v>
      </c>
      <c r="H27" t="s">
        <v>857</v>
      </c>
      <c r="K27" t="s">
        <v>677</v>
      </c>
      <c r="N27" t="s">
        <v>684</v>
      </c>
      <c r="P27" t="s">
        <v>684</v>
      </c>
      <c r="AA27" t="s">
        <v>680</v>
      </c>
      <c r="AC27" t="s">
        <v>680</v>
      </c>
      <c r="AJ27" t="s">
        <v>761</v>
      </c>
      <c r="AL27" t="s">
        <v>676</v>
      </c>
      <c r="AP27" t="s">
        <v>986</v>
      </c>
      <c r="AQ27" t="s">
        <v>986</v>
      </c>
      <c r="AT27" t="s">
        <v>787</v>
      </c>
      <c r="AU27" t="s">
        <v>787</v>
      </c>
      <c r="AV27" t="s">
        <v>868</v>
      </c>
      <c r="BG27" t="s">
        <v>676</v>
      </c>
      <c r="BK27" t="s">
        <v>860</v>
      </c>
    </row>
    <row r="28" spans="1:70" x14ac:dyDescent="0.25">
      <c r="A28" s="1" t="s">
        <v>694</v>
      </c>
      <c r="B28" s="1" t="s">
        <v>3067</v>
      </c>
      <c r="C28">
        <v>1862</v>
      </c>
      <c r="D28">
        <v>381</v>
      </c>
      <c r="E28">
        <v>909</v>
      </c>
      <c r="F28">
        <v>295</v>
      </c>
      <c r="G28">
        <v>149</v>
      </c>
      <c r="H28">
        <v>114</v>
      </c>
      <c r="I28" t="s">
        <v>695</v>
      </c>
      <c r="J28">
        <v>1481</v>
      </c>
      <c r="K28">
        <v>572</v>
      </c>
      <c r="L28">
        <v>128</v>
      </c>
      <c r="M28" t="s">
        <v>695</v>
      </c>
      <c r="N28">
        <v>264</v>
      </c>
      <c r="O28">
        <v>262</v>
      </c>
      <c r="P28">
        <v>440</v>
      </c>
      <c r="Q28">
        <v>191</v>
      </c>
      <c r="R28" t="s">
        <v>695</v>
      </c>
      <c r="S28" t="s">
        <v>695</v>
      </c>
      <c r="T28" t="s">
        <v>695</v>
      </c>
      <c r="U28">
        <v>97</v>
      </c>
      <c r="V28" t="s">
        <v>695</v>
      </c>
      <c r="W28">
        <v>159</v>
      </c>
      <c r="X28">
        <v>126</v>
      </c>
      <c r="Y28" t="s">
        <v>695</v>
      </c>
      <c r="Z28" t="s">
        <v>695</v>
      </c>
      <c r="AA28">
        <v>264</v>
      </c>
      <c r="AB28">
        <v>262</v>
      </c>
      <c r="AC28">
        <v>668</v>
      </c>
      <c r="AD28">
        <v>245</v>
      </c>
      <c r="AE28">
        <v>317</v>
      </c>
      <c r="AF28">
        <v>1578</v>
      </c>
      <c r="AG28">
        <v>76</v>
      </c>
      <c r="AH28">
        <v>195</v>
      </c>
      <c r="AI28">
        <v>1195</v>
      </c>
      <c r="AJ28">
        <v>298</v>
      </c>
      <c r="AK28">
        <v>369</v>
      </c>
      <c r="AL28">
        <v>667</v>
      </c>
      <c r="AM28">
        <v>1632</v>
      </c>
      <c r="AN28">
        <v>224</v>
      </c>
      <c r="AO28">
        <v>1328</v>
      </c>
      <c r="AP28">
        <v>533</v>
      </c>
      <c r="AQ28">
        <v>347</v>
      </c>
      <c r="AR28">
        <v>187</v>
      </c>
      <c r="AS28">
        <v>1515</v>
      </c>
      <c r="AT28">
        <v>295</v>
      </c>
      <c r="AU28">
        <v>256</v>
      </c>
      <c r="AV28">
        <v>52</v>
      </c>
      <c r="AW28">
        <v>1567</v>
      </c>
      <c r="AX28">
        <v>1862</v>
      </c>
      <c r="AY28">
        <v>1437</v>
      </c>
      <c r="AZ28">
        <v>807</v>
      </c>
      <c r="BA28">
        <v>502</v>
      </c>
      <c r="BB28">
        <v>128</v>
      </c>
      <c r="BC28">
        <v>935</v>
      </c>
      <c r="BD28">
        <v>1309</v>
      </c>
      <c r="BE28">
        <v>425</v>
      </c>
      <c r="BF28">
        <v>634</v>
      </c>
      <c r="BG28">
        <v>1228</v>
      </c>
      <c r="BH28" t="s">
        <v>695</v>
      </c>
      <c r="BI28">
        <v>159</v>
      </c>
      <c r="BJ28">
        <v>69</v>
      </c>
      <c r="BK28">
        <v>89</v>
      </c>
      <c r="BL28">
        <v>136</v>
      </c>
      <c r="BM28">
        <v>131</v>
      </c>
      <c r="BN28">
        <v>158</v>
      </c>
      <c r="BO28">
        <v>267</v>
      </c>
      <c r="BP28">
        <v>260</v>
      </c>
      <c r="BQ28">
        <v>1455</v>
      </c>
      <c r="BR28" t="s">
        <v>695</v>
      </c>
    </row>
    <row r="29" spans="1:70" x14ac:dyDescent="0.25">
      <c r="A29" s="1" t="s">
        <v>696</v>
      </c>
      <c r="B29" s="1"/>
      <c r="C29" s="12">
        <v>0.26</v>
      </c>
      <c r="D29" s="12">
        <v>0.25</v>
      </c>
      <c r="E29" s="12">
        <v>0.26</v>
      </c>
      <c r="F29" s="12">
        <v>0.27</v>
      </c>
      <c r="G29" s="12">
        <v>0.35</v>
      </c>
      <c r="H29" s="12">
        <v>0.31</v>
      </c>
      <c r="I29" t="s">
        <v>695</v>
      </c>
      <c r="J29" s="12">
        <v>0.27</v>
      </c>
      <c r="K29" s="12">
        <v>0.27</v>
      </c>
      <c r="L29" s="12">
        <v>0.22</v>
      </c>
      <c r="M29" t="s">
        <v>695</v>
      </c>
      <c r="N29" t="s">
        <v>824</v>
      </c>
      <c r="O29" t="s">
        <v>749</v>
      </c>
      <c r="P29" s="12">
        <v>0.23</v>
      </c>
      <c r="Q29" s="12">
        <v>0.28000000000000003</v>
      </c>
      <c r="R29" t="s">
        <v>695</v>
      </c>
      <c r="S29" t="s">
        <v>695</v>
      </c>
      <c r="T29" t="s">
        <v>695</v>
      </c>
      <c r="U29" t="s">
        <v>782</v>
      </c>
      <c r="V29" t="s">
        <v>695</v>
      </c>
      <c r="W29" t="s">
        <v>752</v>
      </c>
      <c r="X29" s="12">
        <v>0.3</v>
      </c>
      <c r="Y29" t="s">
        <v>695</v>
      </c>
      <c r="Z29" t="s">
        <v>695</v>
      </c>
      <c r="AA29" t="s">
        <v>824</v>
      </c>
      <c r="AB29" t="s">
        <v>749</v>
      </c>
      <c r="AC29" s="12">
        <v>0.24</v>
      </c>
      <c r="AD29" t="s">
        <v>785</v>
      </c>
      <c r="AE29" s="12">
        <v>0.33</v>
      </c>
      <c r="AF29" s="12">
        <v>0.27</v>
      </c>
      <c r="AG29" t="s">
        <v>783</v>
      </c>
      <c r="AH29" t="s">
        <v>723</v>
      </c>
      <c r="AI29" s="12">
        <v>0.28000000000000003</v>
      </c>
      <c r="AJ29" s="12">
        <v>0.35</v>
      </c>
      <c r="AK29" t="s">
        <v>704</v>
      </c>
      <c r="AL29" s="12">
        <v>0.24</v>
      </c>
      <c r="AM29" t="s">
        <v>705</v>
      </c>
      <c r="AN29" t="s">
        <v>785</v>
      </c>
      <c r="AO29" t="s">
        <v>705</v>
      </c>
      <c r="AP29" t="s">
        <v>730</v>
      </c>
      <c r="AQ29" s="12">
        <v>0.24</v>
      </c>
      <c r="AR29" s="12">
        <v>0.19</v>
      </c>
      <c r="AS29" s="12">
        <v>0.27</v>
      </c>
      <c r="AT29" s="12">
        <v>0.25</v>
      </c>
      <c r="AU29" s="12">
        <v>0.24</v>
      </c>
      <c r="AV29" s="12">
        <v>0.17</v>
      </c>
      <c r="AW29" s="12">
        <v>0.27</v>
      </c>
      <c r="AX29" s="12">
        <v>0.26</v>
      </c>
      <c r="AY29" s="12">
        <v>0.26</v>
      </c>
      <c r="AZ29" s="12">
        <v>0.24</v>
      </c>
      <c r="BA29" s="12">
        <v>0.3</v>
      </c>
      <c r="BB29" s="12">
        <v>0.22</v>
      </c>
      <c r="BC29" s="12">
        <v>0.23</v>
      </c>
      <c r="BD29" s="12">
        <v>0.26</v>
      </c>
      <c r="BE29" s="12">
        <v>0.3</v>
      </c>
      <c r="BF29" t="s">
        <v>730</v>
      </c>
      <c r="BG29" t="s">
        <v>705</v>
      </c>
      <c r="BH29" t="s">
        <v>695</v>
      </c>
      <c r="BI29" s="12">
        <v>0.37</v>
      </c>
      <c r="BJ29" s="12">
        <v>0.23</v>
      </c>
      <c r="BK29" s="12">
        <v>0.33</v>
      </c>
      <c r="BL29" s="12">
        <v>0.28000000000000003</v>
      </c>
      <c r="BM29" t="s">
        <v>757</v>
      </c>
      <c r="BN29" s="12">
        <v>0.27</v>
      </c>
      <c r="BO29" t="s">
        <v>704</v>
      </c>
      <c r="BP29" s="12">
        <v>0.3</v>
      </c>
      <c r="BQ29" t="s">
        <v>841</v>
      </c>
      <c r="BR29" t="s">
        <v>695</v>
      </c>
    </row>
    <row r="30" spans="1:70" x14ac:dyDescent="0.25">
      <c r="A30" s="1" t="s">
        <v>733</v>
      </c>
      <c r="B30" s="1"/>
      <c r="N30" t="s">
        <v>2032</v>
      </c>
      <c r="O30" t="s">
        <v>2032</v>
      </c>
      <c r="P30" t="s">
        <v>684</v>
      </c>
      <c r="Q30" t="s">
        <v>684</v>
      </c>
      <c r="W30" t="s">
        <v>2032</v>
      </c>
      <c r="X30" t="s">
        <v>684</v>
      </c>
      <c r="AA30" t="s">
        <v>1128</v>
      </c>
      <c r="AB30" t="s">
        <v>1128</v>
      </c>
      <c r="AE30" t="s">
        <v>680</v>
      </c>
      <c r="AF30" t="s">
        <v>677</v>
      </c>
      <c r="AH30" t="s">
        <v>767</v>
      </c>
      <c r="AI30" t="s">
        <v>678</v>
      </c>
      <c r="AJ30" t="s">
        <v>853</v>
      </c>
      <c r="AM30" t="s">
        <v>677</v>
      </c>
      <c r="AO30" t="s">
        <v>854</v>
      </c>
      <c r="BG30" t="s">
        <v>676</v>
      </c>
      <c r="BI30" t="s">
        <v>861</v>
      </c>
      <c r="BK30" t="s">
        <v>685</v>
      </c>
      <c r="BL30" t="s">
        <v>685</v>
      </c>
      <c r="BN30" t="s">
        <v>685</v>
      </c>
    </row>
    <row r="31" spans="1:70" x14ac:dyDescent="0.25">
      <c r="A31" s="1" t="s">
        <v>694</v>
      </c>
      <c r="B31" s="1" t="s">
        <v>3068</v>
      </c>
      <c r="C31">
        <v>1718</v>
      </c>
      <c r="D31">
        <v>297</v>
      </c>
      <c r="E31">
        <v>745</v>
      </c>
      <c r="F31">
        <v>380</v>
      </c>
      <c r="G31">
        <v>127</v>
      </c>
      <c r="H31">
        <v>117</v>
      </c>
      <c r="I31" t="s">
        <v>695</v>
      </c>
      <c r="J31">
        <v>1421</v>
      </c>
      <c r="K31">
        <v>675</v>
      </c>
      <c r="L31">
        <v>169</v>
      </c>
      <c r="M31" t="s">
        <v>695</v>
      </c>
      <c r="N31">
        <v>164</v>
      </c>
      <c r="O31">
        <v>100</v>
      </c>
      <c r="P31">
        <v>510</v>
      </c>
      <c r="Q31">
        <v>232</v>
      </c>
      <c r="R31" t="s">
        <v>695</v>
      </c>
      <c r="S31" t="s">
        <v>695</v>
      </c>
      <c r="T31" t="s">
        <v>695</v>
      </c>
      <c r="U31">
        <v>161</v>
      </c>
      <c r="V31" t="s">
        <v>695</v>
      </c>
      <c r="W31">
        <v>102</v>
      </c>
      <c r="X31">
        <v>60</v>
      </c>
      <c r="Y31" t="s">
        <v>695</v>
      </c>
      <c r="Z31" t="s">
        <v>695</v>
      </c>
      <c r="AA31">
        <v>164</v>
      </c>
      <c r="AB31">
        <v>100</v>
      </c>
      <c r="AC31">
        <v>780</v>
      </c>
      <c r="AD31">
        <v>345</v>
      </c>
      <c r="AE31">
        <v>206</v>
      </c>
      <c r="AF31">
        <v>1366</v>
      </c>
      <c r="AG31">
        <v>158</v>
      </c>
      <c r="AH31">
        <v>156</v>
      </c>
      <c r="AI31">
        <v>800</v>
      </c>
      <c r="AJ31">
        <v>347</v>
      </c>
      <c r="AK31">
        <v>571</v>
      </c>
      <c r="AL31">
        <v>918</v>
      </c>
      <c r="AM31">
        <v>1412</v>
      </c>
      <c r="AN31">
        <v>306</v>
      </c>
      <c r="AO31">
        <v>906</v>
      </c>
      <c r="AP31">
        <v>812</v>
      </c>
      <c r="AQ31">
        <v>532</v>
      </c>
      <c r="AR31">
        <v>279</v>
      </c>
      <c r="AS31">
        <v>1186</v>
      </c>
      <c r="AT31">
        <v>446</v>
      </c>
      <c r="AU31">
        <v>427</v>
      </c>
      <c r="AV31">
        <v>86</v>
      </c>
      <c r="AW31">
        <v>1272</v>
      </c>
      <c r="AX31">
        <v>1718</v>
      </c>
      <c r="AY31">
        <v>1400</v>
      </c>
      <c r="AZ31">
        <v>703</v>
      </c>
      <c r="BA31">
        <v>589</v>
      </c>
      <c r="BB31">
        <v>108</v>
      </c>
      <c r="BC31">
        <v>811</v>
      </c>
      <c r="BD31">
        <v>1292</v>
      </c>
      <c r="BE31">
        <v>318</v>
      </c>
      <c r="BF31">
        <v>525</v>
      </c>
      <c r="BG31">
        <v>1192</v>
      </c>
      <c r="BH31" t="s">
        <v>695</v>
      </c>
      <c r="BI31">
        <v>122</v>
      </c>
      <c r="BJ31">
        <v>134</v>
      </c>
      <c r="BK31">
        <v>105</v>
      </c>
      <c r="BL31">
        <v>144</v>
      </c>
      <c r="BM31">
        <v>327</v>
      </c>
      <c r="BN31">
        <v>239</v>
      </c>
      <c r="BO31">
        <v>471</v>
      </c>
      <c r="BP31">
        <v>218</v>
      </c>
      <c r="BQ31">
        <v>1457</v>
      </c>
      <c r="BR31" t="s">
        <v>695</v>
      </c>
    </row>
    <row r="32" spans="1:70" x14ac:dyDescent="0.25">
      <c r="A32" s="1" t="s">
        <v>696</v>
      </c>
      <c r="B32" s="1"/>
      <c r="C32" s="12">
        <v>0.24</v>
      </c>
      <c r="D32" s="12">
        <v>0.2</v>
      </c>
      <c r="E32" s="12">
        <v>0.21</v>
      </c>
      <c r="F32" t="s">
        <v>713</v>
      </c>
      <c r="G32" s="12">
        <v>0.3</v>
      </c>
      <c r="H32" s="12">
        <v>0.32</v>
      </c>
      <c r="I32" t="s">
        <v>695</v>
      </c>
      <c r="J32" s="12">
        <v>0.26</v>
      </c>
      <c r="K32" t="s">
        <v>717</v>
      </c>
      <c r="L32" s="12">
        <v>0.28999999999999998</v>
      </c>
      <c r="M32" t="s">
        <v>695</v>
      </c>
      <c r="N32" s="12">
        <v>0.24</v>
      </c>
      <c r="O32" s="12">
        <v>0.17</v>
      </c>
      <c r="P32" s="12">
        <v>0.27</v>
      </c>
      <c r="Q32" s="12">
        <v>0.33</v>
      </c>
      <c r="R32" t="s">
        <v>695</v>
      </c>
      <c r="S32" t="s">
        <v>695</v>
      </c>
      <c r="T32" t="s">
        <v>695</v>
      </c>
      <c r="U32" s="12">
        <v>0.18</v>
      </c>
      <c r="V32" t="s">
        <v>695</v>
      </c>
      <c r="W32" s="12">
        <v>0.26</v>
      </c>
      <c r="X32" s="12">
        <v>0.14000000000000001</v>
      </c>
      <c r="Y32" t="s">
        <v>695</v>
      </c>
      <c r="Z32" t="s">
        <v>695</v>
      </c>
      <c r="AA32" s="12">
        <v>0.24</v>
      </c>
      <c r="AB32" s="12">
        <v>0.17</v>
      </c>
      <c r="AC32" s="12">
        <v>0.28000000000000003</v>
      </c>
      <c r="AD32" s="12">
        <v>0.23</v>
      </c>
      <c r="AE32" s="12">
        <v>0.22</v>
      </c>
      <c r="AF32" s="12">
        <v>0.23</v>
      </c>
      <c r="AG32" s="12">
        <v>0.26</v>
      </c>
      <c r="AH32" s="12">
        <v>0.32</v>
      </c>
      <c r="AI32" t="s">
        <v>704</v>
      </c>
      <c r="AJ32" t="s">
        <v>752</v>
      </c>
      <c r="AK32" s="12">
        <v>0.3</v>
      </c>
      <c r="AL32" t="s">
        <v>714</v>
      </c>
      <c r="AM32" s="12">
        <v>0.25</v>
      </c>
      <c r="AN32" s="12">
        <v>0.22</v>
      </c>
      <c r="AO32" t="s">
        <v>748</v>
      </c>
      <c r="AP32" t="s">
        <v>714</v>
      </c>
      <c r="AQ32" t="s">
        <v>902</v>
      </c>
      <c r="AR32" s="12">
        <v>0.28000000000000003</v>
      </c>
      <c r="AS32" t="s">
        <v>722</v>
      </c>
      <c r="AT32" t="s">
        <v>824</v>
      </c>
      <c r="AU32" t="s">
        <v>752</v>
      </c>
      <c r="AV32" s="12">
        <v>0.28000000000000003</v>
      </c>
      <c r="AW32" t="s">
        <v>730</v>
      </c>
      <c r="AX32" s="12">
        <v>0.24</v>
      </c>
      <c r="AY32" s="12">
        <v>0.25</v>
      </c>
      <c r="AZ32" t="s">
        <v>722</v>
      </c>
      <c r="BA32" t="s">
        <v>902</v>
      </c>
      <c r="BB32" s="12">
        <v>0.18</v>
      </c>
      <c r="BC32" t="s">
        <v>748</v>
      </c>
      <c r="BD32" s="12">
        <v>0.26</v>
      </c>
      <c r="BE32" s="12">
        <v>0.22</v>
      </c>
      <c r="BF32" t="s">
        <v>732</v>
      </c>
      <c r="BG32" t="s">
        <v>840</v>
      </c>
      <c r="BH32" t="s">
        <v>695</v>
      </c>
      <c r="BI32" s="12">
        <v>0.28999999999999998</v>
      </c>
      <c r="BJ32" t="s">
        <v>755</v>
      </c>
      <c r="BK32" s="12">
        <v>0.38</v>
      </c>
      <c r="BL32" s="12">
        <v>0.3</v>
      </c>
      <c r="BM32" t="s">
        <v>719</v>
      </c>
      <c r="BN32" t="s">
        <v>752</v>
      </c>
      <c r="BO32" t="s">
        <v>714</v>
      </c>
      <c r="BP32" s="12">
        <v>0.25</v>
      </c>
      <c r="BQ32" s="12">
        <v>0.24</v>
      </c>
      <c r="BR32" t="s">
        <v>695</v>
      </c>
    </row>
    <row r="33" spans="1:70" x14ac:dyDescent="0.25">
      <c r="A33" s="1" t="s">
        <v>733</v>
      </c>
      <c r="B33" s="1"/>
      <c r="F33" t="s">
        <v>889</v>
      </c>
      <c r="K33" t="s">
        <v>889</v>
      </c>
      <c r="Q33" t="s">
        <v>2071</v>
      </c>
      <c r="AJ33" t="s">
        <v>676</v>
      </c>
      <c r="AK33" t="s">
        <v>676</v>
      </c>
      <c r="AL33" t="s">
        <v>676</v>
      </c>
      <c r="AP33" t="s">
        <v>768</v>
      </c>
      <c r="AQ33" t="s">
        <v>768</v>
      </c>
      <c r="AT33" t="s">
        <v>768</v>
      </c>
      <c r="AU33" t="s">
        <v>768</v>
      </c>
      <c r="BA33" t="s">
        <v>1020</v>
      </c>
      <c r="BG33" t="s">
        <v>676</v>
      </c>
    </row>
    <row r="34" spans="1:70" x14ac:dyDescent="0.25">
      <c r="A34" s="1" t="s">
        <v>694</v>
      </c>
      <c r="B34" s="1" t="s">
        <v>3069</v>
      </c>
      <c r="C34">
        <v>1649</v>
      </c>
      <c r="D34">
        <v>425</v>
      </c>
      <c r="E34">
        <v>624</v>
      </c>
      <c r="F34">
        <v>333</v>
      </c>
      <c r="G34">
        <v>83</v>
      </c>
      <c r="H34">
        <v>96</v>
      </c>
      <c r="I34" t="s">
        <v>695</v>
      </c>
      <c r="J34">
        <v>1224</v>
      </c>
      <c r="K34">
        <v>600</v>
      </c>
      <c r="L34">
        <v>184</v>
      </c>
      <c r="M34" t="s">
        <v>695</v>
      </c>
      <c r="N34">
        <v>181</v>
      </c>
      <c r="O34">
        <v>104</v>
      </c>
      <c r="P34">
        <v>577</v>
      </c>
      <c r="Q34">
        <v>93</v>
      </c>
      <c r="R34" t="s">
        <v>695</v>
      </c>
      <c r="S34" t="s">
        <v>695</v>
      </c>
      <c r="T34" t="s">
        <v>695</v>
      </c>
      <c r="U34">
        <v>122</v>
      </c>
      <c r="V34" t="s">
        <v>695</v>
      </c>
      <c r="W34">
        <v>90</v>
      </c>
      <c r="X34">
        <v>88</v>
      </c>
      <c r="Y34" t="s">
        <v>695</v>
      </c>
      <c r="Z34" t="s">
        <v>695</v>
      </c>
      <c r="AA34">
        <v>181</v>
      </c>
      <c r="AB34">
        <v>104</v>
      </c>
      <c r="AC34">
        <v>732</v>
      </c>
      <c r="AD34">
        <v>299</v>
      </c>
      <c r="AE34">
        <v>197</v>
      </c>
      <c r="AF34">
        <v>1396</v>
      </c>
      <c r="AG34">
        <v>137</v>
      </c>
      <c r="AH34">
        <v>106</v>
      </c>
      <c r="AI34">
        <v>959</v>
      </c>
      <c r="AJ34">
        <v>191</v>
      </c>
      <c r="AK34">
        <v>499</v>
      </c>
      <c r="AL34">
        <v>690</v>
      </c>
      <c r="AM34">
        <v>1286</v>
      </c>
      <c r="AN34">
        <v>363</v>
      </c>
      <c r="AO34">
        <v>1000</v>
      </c>
      <c r="AP34">
        <v>649</v>
      </c>
      <c r="AQ34">
        <v>363</v>
      </c>
      <c r="AR34">
        <v>286</v>
      </c>
      <c r="AS34">
        <v>1286</v>
      </c>
      <c r="AT34">
        <v>338</v>
      </c>
      <c r="AU34">
        <v>314</v>
      </c>
      <c r="AV34">
        <v>25</v>
      </c>
      <c r="AW34">
        <v>1310</v>
      </c>
      <c r="AX34">
        <v>1649</v>
      </c>
      <c r="AY34">
        <v>1346</v>
      </c>
      <c r="AZ34">
        <v>759</v>
      </c>
      <c r="BA34">
        <v>456</v>
      </c>
      <c r="BB34">
        <v>132</v>
      </c>
      <c r="BC34">
        <v>891</v>
      </c>
      <c r="BD34">
        <v>1214</v>
      </c>
      <c r="BE34">
        <v>303</v>
      </c>
      <c r="BF34">
        <v>558</v>
      </c>
      <c r="BG34">
        <v>1091</v>
      </c>
      <c r="BH34" t="s">
        <v>695</v>
      </c>
      <c r="BI34">
        <v>69</v>
      </c>
      <c r="BJ34">
        <v>96</v>
      </c>
      <c r="BK34">
        <v>51</v>
      </c>
      <c r="BL34">
        <v>126</v>
      </c>
      <c r="BM34">
        <v>298</v>
      </c>
      <c r="BN34">
        <v>146</v>
      </c>
      <c r="BO34">
        <v>424</v>
      </c>
      <c r="BP34">
        <v>260</v>
      </c>
      <c r="BQ34">
        <v>1323</v>
      </c>
      <c r="BR34" t="s">
        <v>695</v>
      </c>
    </row>
    <row r="35" spans="1:70" x14ac:dyDescent="0.25">
      <c r="A35" s="1" t="s">
        <v>696</v>
      </c>
      <c r="B35" s="1"/>
      <c r="C35" s="12">
        <v>0.23</v>
      </c>
      <c r="D35" s="12">
        <v>0.28000000000000003</v>
      </c>
      <c r="E35" t="s">
        <v>732</v>
      </c>
      <c r="F35" t="s">
        <v>728</v>
      </c>
      <c r="G35" s="12">
        <v>0.19</v>
      </c>
      <c r="H35" s="12">
        <v>0.26</v>
      </c>
      <c r="I35" t="s">
        <v>695</v>
      </c>
      <c r="J35" s="12">
        <v>0.22</v>
      </c>
      <c r="K35" t="s">
        <v>705</v>
      </c>
      <c r="L35" s="12">
        <v>0.31</v>
      </c>
      <c r="M35" t="s">
        <v>695</v>
      </c>
      <c r="N35" s="12">
        <v>0.27</v>
      </c>
      <c r="O35" s="12">
        <v>0.17</v>
      </c>
      <c r="P35" t="s">
        <v>751</v>
      </c>
      <c r="Q35" t="s">
        <v>783</v>
      </c>
      <c r="R35" t="s">
        <v>695</v>
      </c>
      <c r="S35" t="s">
        <v>695</v>
      </c>
      <c r="T35" t="s">
        <v>695</v>
      </c>
      <c r="U35" t="s">
        <v>757</v>
      </c>
      <c r="V35" t="s">
        <v>695</v>
      </c>
      <c r="W35" s="12">
        <v>0.23</v>
      </c>
      <c r="X35" s="12">
        <v>0.21</v>
      </c>
      <c r="Y35" t="s">
        <v>695</v>
      </c>
      <c r="Z35" t="s">
        <v>695</v>
      </c>
      <c r="AA35" s="12">
        <v>0.27</v>
      </c>
      <c r="AB35" s="12">
        <v>0.17</v>
      </c>
      <c r="AC35" s="12">
        <v>0.26</v>
      </c>
      <c r="AD35" s="12">
        <v>0.2</v>
      </c>
      <c r="AE35" s="12">
        <v>0.21</v>
      </c>
      <c r="AF35" s="12">
        <v>0.24</v>
      </c>
      <c r="AG35" s="12">
        <v>0.23</v>
      </c>
      <c r="AH35" s="12">
        <v>0.22</v>
      </c>
      <c r="AI35" s="12">
        <v>0.22</v>
      </c>
      <c r="AJ35" s="12">
        <v>0.22</v>
      </c>
      <c r="AK35" s="12">
        <v>0.26</v>
      </c>
      <c r="AL35" s="12">
        <v>0.25</v>
      </c>
      <c r="AM35" s="12">
        <v>0.23</v>
      </c>
      <c r="AN35" s="12">
        <v>0.26</v>
      </c>
      <c r="AO35" s="12">
        <v>0.22</v>
      </c>
      <c r="AP35" s="12">
        <v>0.26</v>
      </c>
      <c r="AQ35" s="12">
        <v>0.25</v>
      </c>
      <c r="AR35" s="12">
        <v>0.28999999999999998</v>
      </c>
      <c r="AS35" s="12">
        <v>0.23</v>
      </c>
      <c r="AT35" s="12">
        <v>0.28999999999999998</v>
      </c>
      <c r="AU35" s="12">
        <v>0.3</v>
      </c>
      <c r="AV35" t="s">
        <v>776</v>
      </c>
      <c r="AW35" s="12">
        <v>0.22</v>
      </c>
      <c r="AX35" s="12">
        <v>0.23</v>
      </c>
      <c r="AY35" s="12">
        <v>0.24</v>
      </c>
      <c r="AZ35" s="12">
        <v>0.22</v>
      </c>
      <c r="BA35" s="12">
        <v>0.28000000000000003</v>
      </c>
      <c r="BB35" s="12">
        <v>0.22</v>
      </c>
      <c r="BC35" s="12">
        <v>0.22</v>
      </c>
      <c r="BD35" s="12">
        <v>0.24</v>
      </c>
      <c r="BE35" s="12">
        <v>0.21</v>
      </c>
      <c r="BF35" s="12">
        <v>0.19</v>
      </c>
      <c r="BG35" s="12">
        <v>0.26</v>
      </c>
      <c r="BH35" t="s">
        <v>695</v>
      </c>
      <c r="BI35" s="12">
        <v>0.16</v>
      </c>
      <c r="BJ35" s="12">
        <v>0.31</v>
      </c>
      <c r="BK35" s="12">
        <v>0.19</v>
      </c>
      <c r="BL35" s="12">
        <v>0.26</v>
      </c>
      <c r="BM35" s="12">
        <v>0.31</v>
      </c>
      <c r="BN35" s="12">
        <v>0.25</v>
      </c>
      <c r="BO35" s="12">
        <v>0.28999999999999998</v>
      </c>
      <c r="BP35" s="12">
        <v>0.3</v>
      </c>
      <c r="BQ35" s="12">
        <v>0.22</v>
      </c>
      <c r="BR35" t="s">
        <v>695</v>
      </c>
    </row>
    <row r="36" spans="1:70" x14ac:dyDescent="0.25">
      <c r="A36" s="1" t="s">
        <v>733</v>
      </c>
      <c r="B36" s="1"/>
      <c r="F36" t="s">
        <v>889</v>
      </c>
      <c r="K36" t="s">
        <v>889</v>
      </c>
      <c r="L36" t="s">
        <v>677</v>
      </c>
      <c r="P36" t="s">
        <v>904</v>
      </c>
      <c r="AP36" t="s">
        <v>683</v>
      </c>
      <c r="AQ36" t="s">
        <v>683</v>
      </c>
      <c r="AR36" t="s">
        <v>683</v>
      </c>
      <c r="AS36" t="s">
        <v>683</v>
      </c>
      <c r="AT36" t="s">
        <v>683</v>
      </c>
      <c r="AU36" t="s">
        <v>683</v>
      </c>
      <c r="AW36" t="s">
        <v>683</v>
      </c>
    </row>
    <row r="37" spans="1:70" x14ac:dyDescent="0.25">
      <c r="A37" s="1" t="s">
        <v>694</v>
      </c>
      <c r="B37" s="1" t="s">
        <v>3070</v>
      </c>
      <c r="C37">
        <v>1574</v>
      </c>
      <c r="D37">
        <v>330</v>
      </c>
      <c r="E37">
        <v>590</v>
      </c>
      <c r="F37">
        <v>265</v>
      </c>
      <c r="G37">
        <v>136</v>
      </c>
      <c r="H37">
        <v>172</v>
      </c>
      <c r="I37" t="s">
        <v>695</v>
      </c>
      <c r="J37">
        <v>1244</v>
      </c>
      <c r="K37">
        <v>654</v>
      </c>
      <c r="L37">
        <v>253</v>
      </c>
      <c r="M37" t="s">
        <v>695</v>
      </c>
      <c r="N37">
        <v>187</v>
      </c>
      <c r="O37">
        <v>106</v>
      </c>
      <c r="P37">
        <v>489</v>
      </c>
      <c r="Q37">
        <v>125</v>
      </c>
      <c r="R37" t="s">
        <v>695</v>
      </c>
      <c r="S37" t="s">
        <v>695</v>
      </c>
      <c r="T37" t="s">
        <v>695</v>
      </c>
      <c r="U37">
        <v>152</v>
      </c>
      <c r="V37" t="s">
        <v>695</v>
      </c>
      <c r="W37">
        <v>75</v>
      </c>
      <c r="X37">
        <v>79</v>
      </c>
      <c r="Y37" t="s">
        <v>695</v>
      </c>
      <c r="Z37" t="s">
        <v>695</v>
      </c>
      <c r="AA37">
        <v>187</v>
      </c>
      <c r="AB37">
        <v>106</v>
      </c>
      <c r="AC37">
        <v>695</v>
      </c>
      <c r="AD37">
        <v>266</v>
      </c>
      <c r="AE37">
        <v>211</v>
      </c>
      <c r="AF37">
        <v>1311</v>
      </c>
      <c r="AG37">
        <v>93</v>
      </c>
      <c r="AH37">
        <v>151</v>
      </c>
      <c r="AI37">
        <v>847</v>
      </c>
      <c r="AJ37">
        <v>261</v>
      </c>
      <c r="AK37">
        <v>467</v>
      </c>
      <c r="AL37">
        <v>728</v>
      </c>
      <c r="AM37">
        <v>1444</v>
      </c>
      <c r="AN37">
        <v>124</v>
      </c>
      <c r="AO37">
        <v>715</v>
      </c>
      <c r="AP37">
        <v>859</v>
      </c>
      <c r="AQ37">
        <v>604</v>
      </c>
      <c r="AR37">
        <v>255</v>
      </c>
      <c r="AS37">
        <v>971</v>
      </c>
      <c r="AT37">
        <v>470</v>
      </c>
      <c r="AU37">
        <v>424</v>
      </c>
      <c r="AV37">
        <v>134</v>
      </c>
      <c r="AW37">
        <v>1105</v>
      </c>
      <c r="AX37">
        <v>1574</v>
      </c>
      <c r="AY37">
        <v>1304</v>
      </c>
      <c r="AZ37">
        <v>754</v>
      </c>
      <c r="BA37">
        <v>445</v>
      </c>
      <c r="BB37">
        <v>105</v>
      </c>
      <c r="BC37">
        <v>859</v>
      </c>
      <c r="BD37">
        <v>1200</v>
      </c>
      <c r="BE37">
        <v>270</v>
      </c>
      <c r="BF37">
        <v>485</v>
      </c>
      <c r="BG37">
        <v>1089</v>
      </c>
      <c r="BH37" t="s">
        <v>695</v>
      </c>
      <c r="BI37">
        <v>57</v>
      </c>
      <c r="BJ37">
        <v>84</v>
      </c>
      <c r="BK37">
        <v>126</v>
      </c>
      <c r="BL37">
        <v>124</v>
      </c>
      <c r="BM37">
        <v>256</v>
      </c>
      <c r="BN37">
        <v>210</v>
      </c>
      <c r="BO37">
        <v>380</v>
      </c>
      <c r="BP37">
        <v>212</v>
      </c>
      <c r="BQ37">
        <v>1268</v>
      </c>
      <c r="BR37" t="s">
        <v>695</v>
      </c>
    </row>
    <row r="38" spans="1:70" x14ac:dyDescent="0.25">
      <c r="A38" s="1" t="s">
        <v>696</v>
      </c>
      <c r="B38" s="1"/>
      <c r="C38" s="12">
        <v>0.22</v>
      </c>
      <c r="D38" s="12">
        <v>0.22</v>
      </c>
      <c r="E38" t="s">
        <v>711</v>
      </c>
      <c r="F38" s="12">
        <v>0.25</v>
      </c>
      <c r="G38" s="12">
        <v>0.32</v>
      </c>
      <c r="H38" t="s">
        <v>707</v>
      </c>
      <c r="I38" t="s">
        <v>695</v>
      </c>
      <c r="J38" s="12">
        <v>0.22</v>
      </c>
      <c r="K38" t="s">
        <v>728</v>
      </c>
      <c r="L38" t="s">
        <v>749</v>
      </c>
      <c r="M38" t="s">
        <v>695</v>
      </c>
      <c r="N38" s="12">
        <v>0.27</v>
      </c>
      <c r="O38" s="12">
        <v>0.17</v>
      </c>
      <c r="P38" s="12">
        <v>0.26</v>
      </c>
      <c r="Q38" s="12">
        <v>0.18</v>
      </c>
      <c r="R38" t="s">
        <v>695</v>
      </c>
      <c r="S38" t="s">
        <v>695</v>
      </c>
      <c r="T38" t="s">
        <v>695</v>
      </c>
      <c r="U38" s="12">
        <v>0.17</v>
      </c>
      <c r="V38" t="s">
        <v>695</v>
      </c>
      <c r="W38" s="12">
        <v>0.19</v>
      </c>
      <c r="X38" s="12">
        <v>0.19</v>
      </c>
      <c r="Y38" t="s">
        <v>695</v>
      </c>
      <c r="Z38" t="s">
        <v>695</v>
      </c>
      <c r="AA38" s="12">
        <v>0.27</v>
      </c>
      <c r="AB38" s="12">
        <v>0.17</v>
      </c>
      <c r="AC38" s="12">
        <v>0.25</v>
      </c>
      <c r="AD38" s="12">
        <v>0.18</v>
      </c>
      <c r="AE38" s="12">
        <v>0.22</v>
      </c>
      <c r="AF38" s="12">
        <v>0.22</v>
      </c>
      <c r="AG38" s="12">
        <v>0.15</v>
      </c>
      <c r="AH38" s="12">
        <v>0.31</v>
      </c>
      <c r="AI38" s="12">
        <v>0.2</v>
      </c>
      <c r="AJ38" t="s">
        <v>728</v>
      </c>
      <c r="AK38" s="12">
        <v>0.24</v>
      </c>
      <c r="AL38" s="12">
        <v>0.26</v>
      </c>
      <c r="AM38" t="s">
        <v>715</v>
      </c>
      <c r="AN38" t="s">
        <v>781</v>
      </c>
      <c r="AO38" t="s">
        <v>785</v>
      </c>
      <c r="AP38" t="s">
        <v>713</v>
      </c>
      <c r="AQ38" t="s">
        <v>752</v>
      </c>
      <c r="AR38" s="12">
        <v>0.25</v>
      </c>
      <c r="AS38" t="s">
        <v>711</v>
      </c>
      <c r="AT38" t="s">
        <v>752</v>
      </c>
      <c r="AU38" t="s">
        <v>752</v>
      </c>
      <c r="AV38" t="s">
        <v>755</v>
      </c>
      <c r="AW38" t="s">
        <v>704</v>
      </c>
      <c r="AX38" s="12">
        <v>0.22</v>
      </c>
      <c r="AY38" s="12">
        <v>0.23</v>
      </c>
      <c r="AZ38" s="12">
        <v>0.22</v>
      </c>
      <c r="BA38" s="12">
        <v>0.27</v>
      </c>
      <c r="BB38" s="12">
        <v>0.18</v>
      </c>
      <c r="BC38" s="12">
        <v>0.22</v>
      </c>
      <c r="BD38" s="12">
        <v>0.24</v>
      </c>
      <c r="BE38" s="12">
        <v>0.19</v>
      </c>
      <c r="BF38" t="s">
        <v>711</v>
      </c>
      <c r="BG38" t="s">
        <v>709</v>
      </c>
      <c r="BH38" t="s">
        <v>695</v>
      </c>
      <c r="BI38" s="12">
        <v>0.13</v>
      </c>
      <c r="BJ38" s="12">
        <v>0.27</v>
      </c>
      <c r="BK38" t="s">
        <v>700</v>
      </c>
      <c r="BL38" s="12">
        <v>0.26</v>
      </c>
      <c r="BM38" s="12">
        <v>0.27</v>
      </c>
      <c r="BN38" t="s">
        <v>902</v>
      </c>
      <c r="BO38" s="12">
        <v>0.26</v>
      </c>
      <c r="BP38" s="12">
        <v>0.25</v>
      </c>
      <c r="BQ38" s="12">
        <v>0.21</v>
      </c>
      <c r="BR38" t="s">
        <v>695</v>
      </c>
    </row>
    <row r="39" spans="1:70" x14ac:dyDescent="0.25">
      <c r="A39" s="1" t="s">
        <v>733</v>
      </c>
      <c r="B39" s="1"/>
      <c r="G39" t="s">
        <v>677</v>
      </c>
      <c r="H39" t="s">
        <v>881</v>
      </c>
      <c r="K39" t="s">
        <v>889</v>
      </c>
      <c r="L39" t="s">
        <v>857</v>
      </c>
      <c r="AJ39" t="s">
        <v>676</v>
      </c>
      <c r="AM39" t="s">
        <v>677</v>
      </c>
      <c r="AP39" t="s">
        <v>768</v>
      </c>
      <c r="AQ39" t="s">
        <v>986</v>
      </c>
      <c r="AR39" t="s">
        <v>676</v>
      </c>
      <c r="AT39" t="s">
        <v>986</v>
      </c>
      <c r="AU39" t="s">
        <v>986</v>
      </c>
      <c r="AV39" t="s">
        <v>986</v>
      </c>
      <c r="BG39" t="s">
        <v>676</v>
      </c>
      <c r="BK39" t="s">
        <v>860</v>
      </c>
      <c r="BN39" t="s">
        <v>677</v>
      </c>
    </row>
    <row r="40" spans="1:70" x14ac:dyDescent="0.25">
      <c r="A40" s="1" t="s">
        <v>694</v>
      </c>
      <c r="B40" s="1" t="s">
        <v>3071</v>
      </c>
      <c r="C40">
        <v>1299</v>
      </c>
      <c r="D40">
        <v>295</v>
      </c>
      <c r="E40">
        <v>529</v>
      </c>
      <c r="F40">
        <v>258</v>
      </c>
      <c r="G40">
        <v>88</v>
      </c>
      <c r="H40">
        <v>86</v>
      </c>
      <c r="I40" t="s">
        <v>695</v>
      </c>
      <c r="J40">
        <v>1003</v>
      </c>
      <c r="K40">
        <v>474</v>
      </c>
      <c r="L40">
        <v>127</v>
      </c>
      <c r="M40" t="s">
        <v>695</v>
      </c>
      <c r="N40">
        <v>207</v>
      </c>
      <c r="O40">
        <v>100</v>
      </c>
      <c r="P40">
        <v>405</v>
      </c>
      <c r="Q40">
        <v>71</v>
      </c>
      <c r="R40" t="s">
        <v>695</v>
      </c>
      <c r="S40" t="s">
        <v>695</v>
      </c>
      <c r="T40" t="s">
        <v>695</v>
      </c>
      <c r="U40">
        <v>69</v>
      </c>
      <c r="V40" t="s">
        <v>695</v>
      </c>
      <c r="W40">
        <v>61</v>
      </c>
      <c r="X40">
        <v>24</v>
      </c>
      <c r="Y40" t="s">
        <v>695</v>
      </c>
      <c r="Z40" t="s">
        <v>695</v>
      </c>
      <c r="AA40">
        <v>207</v>
      </c>
      <c r="AB40">
        <v>100</v>
      </c>
      <c r="AC40">
        <v>529</v>
      </c>
      <c r="AD40">
        <v>244</v>
      </c>
      <c r="AE40">
        <v>130</v>
      </c>
      <c r="AF40">
        <v>1090</v>
      </c>
      <c r="AG40">
        <v>121</v>
      </c>
      <c r="AH40">
        <v>89</v>
      </c>
      <c r="AI40">
        <v>771</v>
      </c>
      <c r="AJ40">
        <v>180</v>
      </c>
      <c r="AK40">
        <v>348</v>
      </c>
      <c r="AL40">
        <v>528</v>
      </c>
      <c r="AM40">
        <v>1015</v>
      </c>
      <c r="AN40">
        <v>284</v>
      </c>
      <c r="AO40">
        <v>757</v>
      </c>
      <c r="AP40">
        <v>542</v>
      </c>
      <c r="AQ40">
        <v>301</v>
      </c>
      <c r="AR40">
        <v>241</v>
      </c>
      <c r="AS40">
        <v>998</v>
      </c>
      <c r="AT40">
        <v>261</v>
      </c>
      <c r="AU40">
        <v>234</v>
      </c>
      <c r="AV40">
        <v>40</v>
      </c>
      <c r="AW40">
        <v>1038</v>
      </c>
      <c r="AX40">
        <v>1299</v>
      </c>
      <c r="AY40">
        <v>1053</v>
      </c>
      <c r="AZ40">
        <v>591</v>
      </c>
      <c r="BA40">
        <v>389</v>
      </c>
      <c r="BB40">
        <v>74</v>
      </c>
      <c r="BC40">
        <v>665</v>
      </c>
      <c r="BD40">
        <v>980</v>
      </c>
      <c r="BE40">
        <v>246</v>
      </c>
      <c r="BF40">
        <v>322</v>
      </c>
      <c r="BG40">
        <v>977</v>
      </c>
      <c r="BH40" t="s">
        <v>695</v>
      </c>
      <c r="BI40">
        <v>51</v>
      </c>
      <c r="BJ40">
        <v>73</v>
      </c>
      <c r="BK40">
        <v>34</v>
      </c>
      <c r="BL40">
        <v>104</v>
      </c>
      <c r="BM40">
        <v>210</v>
      </c>
      <c r="BN40">
        <v>106</v>
      </c>
      <c r="BO40">
        <v>314</v>
      </c>
      <c r="BP40">
        <v>142</v>
      </c>
      <c r="BQ40">
        <v>1142</v>
      </c>
      <c r="BR40" t="s">
        <v>695</v>
      </c>
    </row>
    <row r="41" spans="1:70" x14ac:dyDescent="0.25">
      <c r="A41" s="1" t="s">
        <v>696</v>
      </c>
      <c r="B41" s="1"/>
      <c r="C41" s="12">
        <v>0.18</v>
      </c>
      <c r="D41" s="12">
        <v>0.2</v>
      </c>
      <c r="E41" s="12">
        <v>0.15</v>
      </c>
      <c r="F41" s="12">
        <v>0.24</v>
      </c>
      <c r="G41" s="12">
        <v>0.21</v>
      </c>
      <c r="H41" s="12">
        <v>0.23</v>
      </c>
      <c r="I41" t="s">
        <v>695</v>
      </c>
      <c r="J41" s="12">
        <v>0.18</v>
      </c>
      <c r="K41" s="12">
        <v>0.23</v>
      </c>
      <c r="L41" s="12">
        <v>0.22</v>
      </c>
      <c r="M41" t="s">
        <v>695</v>
      </c>
      <c r="N41" t="s">
        <v>751</v>
      </c>
      <c r="O41" s="12">
        <v>0.17</v>
      </c>
      <c r="P41" s="12">
        <v>0.21</v>
      </c>
      <c r="Q41" s="12">
        <v>0.1</v>
      </c>
      <c r="R41" t="s">
        <v>695</v>
      </c>
      <c r="S41" t="s">
        <v>695</v>
      </c>
      <c r="T41" t="s">
        <v>695</v>
      </c>
      <c r="U41" t="s">
        <v>776</v>
      </c>
      <c r="V41" t="s">
        <v>695</v>
      </c>
      <c r="W41" s="12">
        <v>0.16</v>
      </c>
      <c r="X41" t="s">
        <v>798</v>
      </c>
      <c r="Y41" t="s">
        <v>695</v>
      </c>
      <c r="Z41" t="s">
        <v>695</v>
      </c>
      <c r="AA41" t="s">
        <v>751</v>
      </c>
      <c r="AB41" s="12">
        <v>0.17</v>
      </c>
      <c r="AC41" s="12">
        <v>0.19</v>
      </c>
      <c r="AD41" s="12">
        <v>0.16</v>
      </c>
      <c r="AE41" s="12">
        <v>0.14000000000000001</v>
      </c>
      <c r="AF41" s="12">
        <v>0.19</v>
      </c>
      <c r="AG41" s="12">
        <v>0.2</v>
      </c>
      <c r="AH41" s="12">
        <v>0.18</v>
      </c>
      <c r="AI41" s="12">
        <v>0.18</v>
      </c>
      <c r="AJ41" s="12">
        <v>0.21</v>
      </c>
      <c r="AK41" s="12">
        <v>0.18</v>
      </c>
      <c r="AL41" s="12">
        <v>0.19</v>
      </c>
      <c r="AM41" s="12">
        <v>0.18</v>
      </c>
      <c r="AN41" s="12">
        <v>0.21</v>
      </c>
      <c r="AO41" s="12">
        <v>0.16</v>
      </c>
      <c r="AP41" s="12">
        <v>0.22</v>
      </c>
      <c r="AQ41" s="12">
        <v>0.21</v>
      </c>
      <c r="AR41" s="12">
        <v>0.24</v>
      </c>
      <c r="AS41" s="12">
        <v>0.18</v>
      </c>
      <c r="AT41" s="12">
        <v>0.23</v>
      </c>
      <c r="AU41" s="12">
        <v>0.22</v>
      </c>
      <c r="AV41" s="12">
        <v>0.13</v>
      </c>
      <c r="AW41" s="12">
        <v>0.18</v>
      </c>
      <c r="AX41" s="12">
        <v>0.18</v>
      </c>
      <c r="AY41" s="12">
        <v>0.19</v>
      </c>
      <c r="AZ41" s="12">
        <v>0.17</v>
      </c>
      <c r="BA41" s="12">
        <v>0.24</v>
      </c>
      <c r="BB41" s="12">
        <v>0.12</v>
      </c>
      <c r="BC41" s="12">
        <v>0.17</v>
      </c>
      <c r="BD41" s="12">
        <v>0.19</v>
      </c>
      <c r="BE41" s="12">
        <v>0.17</v>
      </c>
      <c r="BF41" t="s">
        <v>782</v>
      </c>
      <c r="BG41" t="s">
        <v>729</v>
      </c>
      <c r="BH41" t="s">
        <v>695</v>
      </c>
      <c r="BI41" s="12">
        <v>0.12</v>
      </c>
      <c r="BJ41" s="12">
        <v>0.24</v>
      </c>
      <c r="BK41" s="12">
        <v>0.12</v>
      </c>
      <c r="BL41" s="12">
        <v>0.22</v>
      </c>
      <c r="BM41" s="12">
        <v>0.22</v>
      </c>
      <c r="BN41" s="12">
        <v>0.18</v>
      </c>
      <c r="BO41" s="12">
        <v>0.22</v>
      </c>
      <c r="BP41" s="12">
        <v>0.17</v>
      </c>
      <c r="BQ41" s="12">
        <v>0.19</v>
      </c>
      <c r="BR41" t="s">
        <v>695</v>
      </c>
    </row>
    <row r="42" spans="1:70" x14ac:dyDescent="0.25">
      <c r="A42" s="1" t="s">
        <v>733</v>
      </c>
      <c r="B42" s="1"/>
      <c r="F42" t="s">
        <v>677</v>
      </c>
      <c r="K42" t="s">
        <v>677</v>
      </c>
      <c r="N42" t="s">
        <v>2402</v>
      </c>
      <c r="P42" t="s">
        <v>2071</v>
      </c>
      <c r="AA42" t="s">
        <v>930</v>
      </c>
      <c r="BG42" t="s">
        <v>676</v>
      </c>
    </row>
    <row r="43" spans="1:70" x14ac:dyDescent="0.25">
      <c r="A43" s="1" t="s">
        <v>694</v>
      </c>
      <c r="B43" s="1" t="s">
        <v>3072</v>
      </c>
      <c r="C43">
        <v>324</v>
      </c>
      <c r="D43">
        <v>122</v>
      </c>
      <c r="E43">
        <v>164</v>
      </c>
      <c r="F43">
        <v>21</v>
      </c>
      <c r="G43">
        <v>8</v>
      </c>
      <c r="H43">
        <v>9</v>
      </c>
      <c r="I43" t="s">
        <v>695</v>
      </c>
      <c r="J43">
        <v>201</v>
      </c>
      <c r="K43">
        <v>38</v>
      </c>
      <c r="L43">
        <v>9</v>
      </c>
      <c r="M43" t="s">
        <v>695</v>
      </c>
      <c r="N43">
        <v>49</v>
      </c>
      <c r="O43">
        <v>0</v>
      </c>
      <c r="P43">
        <v>78</v>
      </c>
      <c r="Q43">
        <v>74</v>
      </c>
      <c r="R43" t="s">
        <v>695</v>
      </c>
      <c r="S43" t="s">
        <v>695</v>
      </c>
      <c r="T43" t="s">
        <v>695</v>
      </c>
      <c r="U43">
        <v>24</v>
      </c>
      <c r="V43" t="s">
        <v>695</v>
      </c>
      <c r="W43">
        <v>17</v>
      </c>
      <c r="X43">
        <v>39</v>
      </c>
      <c r="Y43" t="s">
        <v>695</v>
      </c>
      <c r="Z43" t="s">
        <v>695</v>
      </c>
      <c r="AA43">
        <v>49</v>
      </c>
      <c r="AB43">
        <v>0</v>
      </c>
      <c r="AC43">
        <v>152</v>
      </c>
      <c r="AD43">
        <v>66</v>
      </c>
      <c r="AE43">
        <v>56</v>
      </c>
      <c r="AF43">
        <v>258</v>
      </c>
      <c r="AG43">
        <v>59</v>
      </c>
      <c r="AH43">
        <v>7</v>
      </c>
      <c r="AI43">
        <v>231</v>
      </c>
      <c r="AJ43">
        <v>0</v>
      </c>
      <c r="AK43">
        <v>93</v>
      </c>
      <c r="AL43">
        <v>93</v>
      </c>
      <c r="AM43">
        <v>172</v>
      </c>
      <c r="AN43">
        <v>152</v>
      </c>
      <c r="AO43">
        <v>265</v>
      </c>
      <c r="AP43">
        <v>58</v>
      </c>
      <c r="AQ43">
        <v>17</v>
      </c>
      <c r="AR43">
        <v>41</v>
      </c>
      <c r="AS43">
        <v>306</v>
      </c>
      <c r="AT43">
        <v>17</v>
      </c>
      <c r="AU43">
        <v>17</v>
      </c>
      <c r="AV43">
        <v>0</v>
      </c>
      <c r="AW43">
        <v>306</v>
      </c>
      <c r="AX43">
        <v>324</v>
      </c>
      <c r="AY43">
        <v>185</v>
      </c>
      <c r="AZ43">
        <v>126</v>
      </c>
      <c r="BA43">
        <v>46</v>
      </c>
      <c r="BB43">
        <v>13</v>
      </c>
      <c r="BC43">
        <v>139</v>
      </c>
      <c r="BD43">
        <v>172</v>
      </c>
      <c r="BE43">
        <v>139</v>
      </c>
      <c r="BF43">
        <v>120</v>
      </c>
      <c r="BG43">
        <v>204</v>
      </c>
      <c r="BH43" t="s">
        <v>695</v>
      </c>
      <c r="BI43">
        <v>12</v>
      </c>
      <c r="BJ43">
        <v>21</v>
      </c>
      <c r="BK43">
        <v>0</v>
      </c>
      <c r="BL43">
        <v>0</v>
      </c>
      <c r="BM43">
        <v>17</v>
      </c>
      <c r="BN43">
        <v>21</v>
      </c>
      <c r="BO43">
        <v>17</v>
      </c>
      <c r="BP43">
        <v>20</v>
      </c>
      <c r="BQ43">
        <v>294</v>
      </c>
      <c r="BR43" t="s">
        <v>695</v>
      </c>
    </row>
    <row r="44" spans="1:70" x14ac:dyDescent="0.25">
      <c r="A44" s="1" t="s">
        <v>696</v>
      </c>
      <c r="B44" s="1"/>
      <c r="C44" s="12">
        <v>0.05</v>
      </c>
      <c r="D44" s="12">
        <v>0.08</v>
      </c>
      <c r="E44" s="12">
        <v>0.05</v>
      </c>
      <c r="F44" s="12">
        <v>0.02</v>
      </c>
      <c r="G44" s="12">
        <v>0.02</v>
      </c>
      <c r="H44" s="12">
        <v>0.02</v>
      </c>
      <c r="I44" t="s">
        <v>695</v>
      </c>
      <c r="J44" s="12">
        <v>0.04</v>
      </c>
      <c r="K44" t="s">
        <v>775</v>
      </c>
      <c r="L44" s="12">
        <v>0.02</v>
      </c>
      <c r="M44" t="s">
        <v>695</v>
      </c>
      <c r="N44" s="12">
        <v>7.0000000000000007E-2</v>
      </c>
      <c r="O44" s="12">
        <v>0</v>
      </c>
      <c r="P44" s="12">
        <v>0.04</v>
      </c>
      <c r="Q44" t="s">
        <v>782</v>
      </c>
      <c r="R44" t="s">
        <v>695</v>
      </c>
      <c r="S44" t="s">
        <v>695</v>
      </c>
      <c r="T44" t="s">
        <v>695</v>
      </c>
      <c r="U44" s="12">
        <v>0.03</v>
      </c>
      <c r="V44" t="s">
        <v>695</v>
      </c>
      <c r="W44" s="12">
        <v>0.04</v>
      </c>
      <c r="X44" s="12">
        <v>0.09</v>
      </c>
      <c r="Y44" t="s">
        <v>695</v>
      </c>
      <c r="Z44" t="s">
        <v>695</v>
      </c>
      <c r="AA44" s="12">
        <v>7.0000000000000007E-2</v>
      </c>
      <c r="AB44" s="12">
        <v>0</v>
      </c>
      <c r="AC44" s="12">
        <v>0.05</v>
      </c>
      <c r="AD44" s="12">
        <v>0.04</v>
      </c>
      <c r="AE44" s="12">
        <v>0.06</v>
      </c>
      <c r="AF44" s="12">
        <v>0.04</v>
      </c>
      <c r="AG44" s="12">
        <v>0.1</v>
      </c>
      <c r="AH44" s="12">
        <v>0.01</v>
      </c>
      <c r="AI44" s="12">
        <v>0.05</v>
      </c>
      <c r="AJ44" t="s">
        <v>698</v>
      </c>
      <c r="AK44" s="12">
        <v>0.05</v>
      </c>
      <c r="AL44" s="12">
        <v>0.03</v>
      </c>
      <c r="AM44" t="s">
        <v>777</v>
      </c>
      <c r="AN44" t="s">
        <v>782</v>
      </c>
      <c r="AO44" t="s">
        <v>798</v>
      </c>
      <c r="AP44" t="s">
        <v>775</v>
      </c>
      <c r="AQ44" t="s">
        <v>774</v>
      </c>
      <c r="AR44" s="12">
        <v>0.04</v>
      </c>
      <c r="AS44" t="s">
        <v>778</v>
      </c>
      <c r="AT44" s="12">
        <v>0.02</v>
      </c>
      <c r="AU44" s="12">
        <v>0.02</v>
      </c>
      <c r="AV44" s="12">
        <v>0</v>
      </c>
      <c r="AW44" s="12">
        <v>0.05</v>
      </c>
      <c r="AX44" s="12">
        <v>0.05</v>
      </c>
      <c r="AY44" t="s">
        <v>777</v>
      </c>
      <c r="AZ44" s="12">
        <v>0.04</v>
      </c>
      <c r="BA44" s="12">
        <v>0.03</v>
      </c>
      <c r="BB44" s="12">
        <v>0.02</v>
      </c>
      <c r="BC44" s="12">
        <v>0.03</v>
      </c>
      <c r="BD44" t="s">
        <v>777</v>
      </c>
      <c r="BE44" t="s">
        <v>780</v>
      </c>
      <c r="BF44" s="12">
        <v>0.04</v>
      </c>
      <c r="BG44" s="12">
        <v>0.05</v>
      </c>
      <c r="BH44" t="s">
        <v>695</v>
      </c>
      <c r="BI44" s="12">
        <v>0.03</v>
      </c>
      <c r="BJ44" s="12">
        <v>7.0000000000000007E-2</v>
      </c>
      <c r="BK44" s="12">
        <v>0</v>
      </c>
      <c r="BL44" s="12">
        <v>0</v>
      </c>
      <c r="BM44" s="12">
        <v>0.02</v>
      </c>
      <c r="BN44" s="12">
        <v>0.04</v>
      </c>
      <c r="BO44" t="s">
        <v>774</v>
      </c>
      <c r="BP44" s="12">
        <v>0.02</v>
      </c>
      <c r="BQ44" s="12">
        <v>0.05</v>
      </c>
      <c r="BR44" t="s">
        <v>695</v>
      </c>
    </row>
    <row r="45" spans="1:70" x14ac:dyDescent="0.25">
      <c r="A45" s="1" t="s">
        <v>733</v>
      </c>
      <c r="B45" s="1"/>
      <c r="D45" t="s">
        <v>683</v>
      </c>
      <c r="Q45" t="s">
        <v>678</v>
      </c>
      <c r="AG45" t="s">
        <v>678</v>
      </c>
      <c r="AI45" t="s">
        <v>677</v>
      </c>
      <c r="AK45" t="s">
        <v>677</v>
      </c>
      <c r="AN45" t="s">
        <v>676</v>
      </c>
      <c r="AO45" t="s">
        <v>740</v>
      </c>
      <c r="AS45" t="s">
        <v>678</v>
      </c>
      <c r="AW45" t="s">
        <v>678</v>
      </c>
      <c r="BE45" t="s">
        <v>866</v>
      </c>
      <c r="BJ45" t="s">
        <v>683</v>
      </c>
    </row>
    <row r="46" spans="1:70" x14ac:dyDescent="0.25">
      <c r="A46" s="1" t="s">
        <v>694</v>
      </c>
      <c r="B46" s="1" t="s">
        <v>3073</v>
      </c>
      <c r="C46">
        <v>62</v>
      </c>
      <c r="D46">
        <v>30</v>
      </c>
      <c r="E46">
        <v>24</v>
      </c>
      <c r="F46">
        <v>0</v>
      </c>
      <c r="G46">
        <v>8</v>
      </c>
      <c r="H46">
        <v>0</v>
      </c>
      <c r="I46" t="s">
        <v>695</v>
      </c>
      <c r="J46">
        <v>32</v>
      </c>
      <c r="K46">
        <v>8</v>
      </c>
      <c r="L46">
        <v>0</v>
      </c>
      <c r="M46" t="s">
        <v>695</v>
      </c>
      <c r="N46">
        <v>0</v>
      </c>
      <c r="O46">
        <v>0</v>
      </c>
      <c r="P46">
        <v>38</v>
      </c>
      <c r="Q46">
        <v>0</v>
      </c>
      <c r="R46" t="s">
        <v>695</v>
      </c>
      <c r="S46" t="s">
        <v>695</v>
      </c>
      <c r="T46" t="s">
        <v>695</v>
      </c>
      <c r="U46">
        <v>0</v>
      </c>
      <c r="V46" t="s">
        <v>695</v>
      </c>
      <c r="W46">
        <v>0</v>
      </c>
      <c r="X46">
        <v>13</v>
      </c>
      <c r="Y46" t="s">
        <v>695</v>
      </c>
      <c r="Z46" t="s">
        <v>695</v>
      </c>
      <c r="AA46">
        <v>0</v>
      </c>
      <c r="AB46">
        <v>0</v>
      </c>
      <c r="AC46">
        <v>38</v>
      </c>
      <c r="AD46">
        <v>11</v>
      </c>
      <c r="AE46">
        <v>13</v>
      </c>
      <c r="AF46">
        <v>49</v>
      </c>
      <c r="AG46">
        <v>0</v>
      </c>
      <c r="AH46">
        <v>13</v>
      </c>
      <c r="AI46">
        <v>62</v>
      </c>
      <c r="AJ46">
        <v>0</v>
      </c>
      <c r="AK46">
        <v>0</v>
      </c>
      <c r="AL46">
        <v>0</v>
      </c>
      <c r="AM46">
        <v>62</v>
      </c>
      <c r="AN46">
        <v>0</v>
      </c>
      <c r="AO46">
        <v>62</v>
      </c>
      <c r="AP46">
        <v>0</v>
      </c>
      <c r="AQ46">
        <v>0</v>
      </c>
      <c r="AR46">
        <v>0</v>
      </c>
      <c r="AS46">
        <v>62</v>
      </c>
      <c r="AT46">
        <v>0</v>
      </c>
      <c r="AU46">
        <v>0</v>
      </c>
      <c r="AV46">
        <v>0</v>
      </c>
      <c r="AW46">
        <v>62</v>
      </c>
      <c r="AX46">
        <v>62</v>
      </c>
      <c r="AY46">
        <v>32</v>
      </c>
      <c r="AZ46">
        <v>19</v>
      </c>
      <c r="BA46">
        <v>13</v>
      </c>
      <c r="BB46">
        <v>0</v>
      </c>
      <c r="BC46">
        <v>19</v>
      </c>
      <c r="BD46">
        <v>32</v>
      </c>
      <c r="BE46">
        <v>30</v>
      </c>
      <c r="BF46">
        <v>38</v>
      </c>
      <c r="BG46">
        <v>24</v>
      </c>
      <c r="BH46" t="s">
        <v>695</v>
      </c>
      <c r="BI46">
        <v>0</v>
      </c>
      <c r="BJ46">
        <v>0</v>
      </c>
      <c r="BK46">
        <v>0</v>
      </c>
      <c r="BL46">
        <v>0</v>
      </c>
      <c r="BM46">
        <v>0</v>
      </c>
      <c r="BN46">
        <v>0</v>
      </c>
      <c r="BO46">
        <v>0</v>
      </c>
      <c r="BP46">
        <v>0</v>
      </c>
      <c r="BQ46">
        <v>62</v>
      </c>
      <c r="BR46" t="s">
        <v>695</v>
      </c>
    </row>
    <row r="47" spans="1:70" x14ac:dyDescent="0.25">
      <c r="A47" s="1" t="s">
        <v>696</v>
      </c>
      <c r="B47" s="1"/>
      <c r="C47" s="12">
        <v>0.01</v>
      </c>
      <c r="D47" s="12">
        <v>0.02</v>
      </c>
      <c r="E47" s="12">
        <v>0.01</v>
      </c>
      <c r="F47" s="12">
        <v>0</v>
      </c>
      <c r="G47" s="12">
        <v>0.02</v>
      </c>
      <c r="H47" s="12">
        <v>0</v>
      </c>
      <c r="I47" t="s">
        <v>695</v>
      </c>
      <c r="J47" s="12">
        <v>0.01</v>
      </c>
      <c r="K47" t="s">
        <v>799</v>
      </c>
      <c r="L47" s="12">
        <v>0</v>
      </c>
      <c r="M47" t="s">
        <v>695</v>
      </c>
      <c r="N47" s="12">
        <v>0</v>
      </c>
      <c r="O47" s="12">
        <v>0</v>
      </c>
      <c r="P47" s="12">
        <v>0.02</v>
      </c>
      <c r="Q47" s="12">
        <v>0</v>
      </c>
      <c r="R47" t="s">
        <v>695</v>
      </c>
      <c r="S47" t="s">
        <v>695</v>
      </c>
      <c r="T47" t="s">
        <v>695</v>
      </c>
      <c r="U47" s="12">
        <v>0</v>
      </c>
      <c r="V47" t="s">
        <v>695</v>
      </c>
      <c r="W47" s="12">
        <v>0</v>
      </c>
      <c r="X47" s="12">
        <v>0.03</v>
      </c>
      <c r="Y47" t="s">
        <v>695</v>
      </c>
      <c r="Z47" t="s">
        <v>695</v>
      </c>
      <c r="AA47" s="12">
        <v>0</v>
      </c>
      <c r="AB47" s="12">
        <v>0</v>
      </c>
      <c r="AC47" s="12">
        <v>0.01</v>
      </c>
      <c r="AD47" s="12">
        <v>0.01</v>
      </c>
      <c r="AE47" s="12">
        <v>0.01</v>
      </c>
      <c r="AF47" s="12">
        <v>0.01</v>
      </c>
      <c r="AG47" s="12">
        <v>0</v>
      </c>
      <c r="AH47" s="12">
        <v>0.03</v>
      </c>
      <c r="AI47" t="s">
        <v>774</v>
      </c>
      <c r="AJ47" s="12">
        <v>0</v>
      </c>
      <c r="AK47" s="12">
        <v>0</v>
      </c>
      <c r="AL47" t="s">
        <v>698</v>
      </c>
      <c r="AM47" s="12">
        <v>0.01</v>
      </c>
      <c r="AN47" s="12">
        <v>0</v>
      </c>
      <c r="AO47" s="12">
        <v>0.01</v>
      </c>
      <c r="AP47" s="12">
        <v>0</v>
      </c>
      <c r="AQ47" s="12">
        <v>0</v>
      </c>
      <c r="AR47" s="12">
        <v>0</v>
      </c>
      <c r="AS47" s="12">
        <v>0.01</v>
      </c>
      <c r="AT47" s="12">
        <v>0</v>
      </c>
      <c r="AU47" s="12">
        <v>0</v>
      </c>
      <c r="AV47" s="12">
        <v>0</v>
      </c>
      <c r="AW47" s="12">
        <v>0.01</v>
      </c>
      <c r="AX47" s="12">
        <v>0.01</v>
      </c>
      <c r="AY47" s="12">
        <v>0.01</v>
      </c>
      <c r="AZ47" s="12">
        <v>0.01</v>
      </c>
      <c r="BA47" s="12">
        <v>0.01</v>
      </c>
      <c r="BB47" s="12">
        <v>0</v>
      </c>
      <c r="BC47" t="s">
        <v>799</v>
      </c>
      <c r="BD47" s="12">
        <v>0.01</v>
      </c>
      <c r="BE47" s="12">
        <v>0.02</v>
      </c>
      <c r="BF47" s="12">
        <v>0.01</v>
      </c>
      <c r="BG47" s="12">
        <v>0.01</v>
      </c>
      <c r="BH47" t="s">
        <v>695</v>
      </c>
      <c r="BI47" s="12">
        <v>0</v>
      </c>
      <c r="BJ47" s="12">
        <v>0</v>
      </c>
      <c r="BK47" s="12">
        <v>0</v>
      </c>
      <c r="BL47" s="12">
        <v>0</v>
      </c>
      <c r="BM47" s="12">
        <v>0</v>
      </c>
      <c r="BN47" s="12">
        <v>0</v>
      </c>
      <c r="BO47" s="12">
        <v>0</v>
      </c>
      <c r="BP47" s="12">
        <v>0</v>
      </c>
      <c r="BQ47" s="12">
        <v>0.01</v>
      </c>
      <c r="BR47" t="s">
        <v>695</v>
      </c>
    </row>
    <row r="48" spans="1:70" x14ac:dyDescent="0.25">
      <c r="A48" s="1" t="s">
        <v>733</v>
      </c>
      <c r="B48" s="1"/>
      <c r="AI48" t="s">
        <v>679</v>
      </c>
    </row>
    <row r="49" spans="1:70" x14ac:dyDescent="0.25">
      <c r="A49" s="1" t="s">
        <v>694</v>
      </c>
      <c r="B49" s="1" t="s">
        <v>3074</v>
      </c>
      <c r="C49">
        <v>47</v>
      </c>
      <c r="D49">
        <v>0</v>
      </c>
      <c r="E49">
        <v>22</v>
      </c>
      <c r="F49">
        <v>17</v>
      </c>
      <c r="G49">
        <v>8</v>
      </c>
      <c r="H49">
        <v>0</v>
      </c>
      <c r="I49" t="s">
        <v>695</v>
      </c>
      <c r="J49">
        <v>47</v>
      </c>
      <c r="K49">
        <v>25</v>
      </c>
      <c r="L49">
        <v>0</v>
      </c>
      <c r="M49" t="s">
        <v>695</v>
      </c>
      <c r="N49">
        <v>0</v>
      </c>
      <c r="O49">
        <v>7</v>
      </c>
      <c r="P49">
        <v>20</v>
      </c>
      <c r="Q49">
        <v>14</v>
      </c>
      <c r="R49" t="s">
        <v>695</v>
      </c>
      <c r="S49" t="s">
        <v>695</v>
      </c>
      <c r="T49" t="s">
        <v>695</v>
      </c>
      <c r="U49">
        <v>0</v>
      </c>
      <c r="V49" t="s">
        <v>695</v>
      </c>
      <c r="W49">
        <v>0</v>
      </c>
      <c r="X49">
        <v>6</v>
      </c>
      <c r="Y49" t="s">
        <v>695</v>
      </c>
      <c r="Z49" t="s">
        <v>695</v>
      </c>
      <c r="AA49">
        <v>0</v>
      </c>
      <c r="AB49">
        <v>7</v>
      </c>
      <c r="AC49">
        <v>34</v>
      </c>
      <c r="AD49">
        <v>0</v>
      </c>
      <c r="AE49">
        <v>6</v>
      </c>
      <c r="AF49">
        <v>47</v>
      </c>
      <c r="AG49">
        <v>0</v>
      </c>
      <c r="AH49">
        <v>0</v>
      </c>
      <c r="AI49">
        <v>30</v>
      </c>
      <c r="AJ49">
        <v>0</v>
      </c>
      <c r="AK49">
        <v>17</v>
      </c>
      <c r="AL49">
        <v>17</v>
      </c>
      <c r="AM49">
        <v>47</v>
      </c>
      <c r="AN49">
        <v>0</v>
      </c>
      <c r="AO49">
        <v>12</v>
      </c>
      <c r="AP49">
        <v>35</v>
      </c>
      <c r="AQ49">
        <v>18</v>
      </c>
      <c r="AR49">
        <v>17</v>
      </c>
      <c r="AS49">
        <v>29</v>
      </c>
      <c r="AT49">
        <v>10</v>
      </c>
      <c r="AU49">
        <v>6</v>
      </c>
      <c r="AV49">
        <v>8</v>
      </c>
      <c r="AW49">
        <v>36</v>
      </c>
      <c r="AX49">
        <v>47</v>
      </c>
      <c r="AY49">
        <v>47</v>
      </c>
      <c r="AZ49">
        <v>36</v>
      </c>
      <c r="BA49">
        <v>10</v>
      </c>
      <c r="BB49">
        <v>0</v>
      </c>
      <c r="BC49">
        <v>36</v>
      </c>
      <c r="BD49">
        <v>47</v>
      </c>
      <c r="BE49">
        <v>0</v>
      </c>
      <c r="BF49">
        <v>14</v>
      </c>
      <c r="BG49">
        <v>33</v>
      </c>
      <c r="BH49" t="s">
        <v>695</v>
      </c>
      <c r="BI49">
        <v>10</v>
      </c>
      <c r="BJ49">
        <v>0</v>
      </c>
      <c r="BK49">
        <v>0</v>
      </c>
      <c r="BL49">
        <v>0</v>
      </c>
      <c r="BM49">
        <v>7</v>
      </c>
      <c r="BN49">
        <v>0</v>
      </c>
      <c r="BO49">
        <v>7</v>
      </c>
      <c r="BP49">
        <v>0</v>
      </c>
      <c r="BQ49">
        <v>47</v>
      </c>
      <c r="BR49" t="s">
        <v>695</v>
      </c>
    </row>
    <row r="50" spans="1:70" x14ac:dyDescent="0.25">
      <c r="A50" s="1" t="s">
        <v>696</v>
      </c>
      <c r="B50" s="1"/>
      <c r="C50" s="12">
        <v>0.01</v>
      </c>
      <c r="D50" s="12">
        <v>0</v>
      </c>
      <c r="E50" s="12">
        <v>0.01</v>
      </c>
      <c r="F50" s="12">
        <v>0.02</v>
      </c>
      <c r="G50" s="12">
        <v>0.02</v>
      </c>
      <c r="H50" s="12">
        <v>0</v>
      </c>
      <c r="I50" t="s">
        <v>695</v>
      </c>
      <c r="J50" s="12">
        <v>0.01</v>
      </c>
      <c r="K50" s="12">
        <v>0.01</v>
      </c>
      <c r="L50" s="12">
        <v>0</v>
      </c>
      <c r="M50" t="s">
        <v>695</v>
      </c>
      <c r="N50" s="12">
        <v>0</v>
      </c>
      <c r="O50" s="12">
        <v>0.01</v>
      </c>
      <c r="P50" s="12">
        <v>0.01</v>
      </c>
      <c r="Q50" s="12">
        <v>0.02</v>
      </c>
      <c r="R50" t="s">
        <v>695</v>
      </c>
      <c r="S50" t="s">
        <v>695</v>
      </c>
      <c r="T50" t="s">
        <v>695</v>
      </c>
      <c r="U50" s="12">
        <v>0</v>
      </c>
      <c r="V50" t="s">
        <v>695</v>
      </c>
      <c r="W50" s="12">
        <v>0</v>
      </c>
      <c r="X50" s="12">
        <v>0.01</v>
      </c>
      <c r="Y50" t="s">
        <v>695</v>
      </c>
      <c r="Z50" t="s">
        <v>695</v>
      </c>
      <c r="AA50" s="12">
        <v>0</v>
      </c>
      <c r="AB50" s="12">
        <v>0.01</v>
      </c>
      <c r="AC50" s="12">
        <v>0.01</v>
      </c>
      <c r="AD50" s="12">
        <v>0</v>
      </c>
      <c r="AE50" s="12">
        <v>0.01</v>
      </c>
      <c r="AF50" s="12">
        <v>0.01</v>
      </c>
      <c r="AG50" s="12">
        <v>0</v>
      </c>
      <c r="AH50" s="12">
        <v>0</v>
      </c>
      <c r="AI50" s="12">
        <v>0.01</v>
      </c>
      <c r="AJ50" s="12">
        <v>0</v>
      </c>
      <c r="AK50" s="12">
        <v>0.01</v>
      </c>
      <c r="AL50" s="12">
        <v>0.01</v>
      </c>
      <c r="AM50" s="12">
        <v>0.01</v>
      </c>
      <c r="AN50" s="12">
        <v>0</v>
      </c>
      <c r="AO50" t="s">
        <v>799</v>
      </c>
      <c r="AP50" s="12">
        <v>0.01</v>
      </c>
      <c r="AQ50" s="12">
        <v>0.01</v>
      </c>
      <c r="AR50" s="12">
        <v>0.02</v>
      </c>
      <c r="AS50" s="12">
        <v>0.01</v>
      </c>
      <c r="AT50" s="12">
        <v>0.01</v>
      </c>
      <c r="AU50" s="12">
        <v>0.01</v>
      </c>
      <c r="AV50" s="12">
        <v>0.03</v>
      </c>
      <c r="AW50" s="12">
        <v>0.01</v>
      </c>
      <c r="AX50" s="12">
        <v>0.01</v>
      </c>
      <c r="AY50" s="12">
        <v>0.01</v>
      </c>
      <c r="AZ50" s="12">
        <v>0.01</v>
      </c>
      <c r="BA50" s="12">
        <v>0.01</v>
      </c>
      <c r="BB50" s="12">
        <v>0</v>
      </c>
      <c r="BC50" s="12">
        <v>0.01</v>
      </c>
      <c r="BD50" s="12">
        <v>0.01</v>
      </c>
      <c r="BE50" s="12">
        <v>0</v>
      </c>
      <c r="BF50" t="s">
        <v>799</v>
      </c>
      <c r="BG50" s="12">
        <v>0.01</v>
      </c>
      <c r="BH50" t="s">
        <v>695</v>
      </c>
      <c r="BI50" s="12">
        <v>0.02</v>
      </c>
      <c r="BJ50" s="12">
        <v>0</v>
      </c>
      <c r="BK50" s="12">
        <v>0</v>
      </c>
      <c r="BL50" s="12">
        <v>0</v>
      </c>
      <c r="BM50" s="12">
        <v>0.01</v>
      </c>
      <c r="BN50" s="12">
        <v>0</v>
      </c>
      <c r="BO50" t="s">
        <v>799</v>
      </c>
      <c r="BP50" s="12">
        <v>0</v>
      </c>
      <c r="BQ50" s="12">
        <v>0.01</v>
      </c>
      <c r="BR50" t="s">
        <v>695</v>
      </c>
    </row>
    <row r="51" spans="1:70" x14ac:dyDescent="0.25">
      <c r="A51" s="1" t="s">
        <v>733</v>
      </c>
      <c r="B51" s="1"/>
    </row>
    <row r="52" spans="1:70" x14ac:dyDescent="0.25">
      <c r="A52" s="1" t="s">
        <v>694</v>
      </c>
      <c r="B52" s="1" t="s">
        <v>3075</v>
      </c>
      <c r="C52">
        <v>16</v>
      </c>
      <c r="D52">
        <v>0</v>
      </c>
      <c r="E52">
        <v>0</v>
      </c>
      <c r="F52">
        <v>16</v>
      </c>
      <c r="G52">
        <v>0</v>
      </c>
      <c r="H52">
        <v>0</v>
      </c>
      <c r="I52" t="s">
        <v>695</v>
      </c>
      <c r="J52">
        <v>16</v>
      </c>
      <c r="K52">
        <v>16</v>
      </c>
      <c r="L52">
        <v>0</v>
      </c>
      <c r="M52" t="s">
        <v>695</v>
      </c>
      <c r="N52">
        <v>0</v>
      </c>
      <c r="O52">
        <v>0</v>
      </c>
      <c r="P52">
        <v>10</v>
      </c>
      <c r="Q52">
        <v>0</v>
      </c>
      <c r="R52" t="s">
        <v>695</v>
      </c>
      <c r="S52" t="s">
        <v>695</v>
      </c>
      <c r="T52" t="s">
        <v>695</v>
      </c>
      <c r="U52">
        <v>0</v>
      </c>
      <c r="V52" t="s">
        <v>695</v>
      </c>
      <c r="W52">
        <v>0</v>
      </c>
      <c r="X52">
        <v>6</v>
      </c>
      <c r="Y52" t="s">
        <v>695</v>
      </c>
      <c r="Z52" t="s">
        <v>695</v>
      </c>
      <c r="AA52">
        <v>0</v>
      </c>
      <c r="AB52">
        <v>0</v>
      </c>
      <c r="AC52">
        <v>10</v>
      </c>
      <c r="AD52">
        <v>0</v>
      </c>
      <c r="AE52">
        <v>6</v>
      </c>
      <c r="AF52">
        <v>16</v>
      </c>
      <c r="AG52">
        <v>0</v>
      </c>
      <c r="AH52">
        <v>0</v>
      </c>
      <c r="AI52">
        <v>0</v>
      </c>
      <c r="AJ52">
        <v>0</v>
      </c>
      <c r="AK52">
        <v>16</v>
      </c>
      <c r="AL52">
        <v>16</v>
      </c>
      <c r="AM52">
        <v>16</v>
      </c>
      <c r="AN52">
        <v>0</v>
      </c>
      <c r="AO52">
        <v>0</v>
      </c>
      <c r="AP52">
        <v>16</v>
      </c>
      <c r="AQ52">
        <v>16</v>
      </c>
      <c r="AR52">
        <v>0</v>
      </c>
      <c r="AS52">
        <v>0</v>
      </c>
      <c r="AT52">
        <v>16</v>
      </c>
      <c r="AU52">
        <v>16</v>
      </c>
      <c r="AV52">
        <v>0</v>
      </c>
      <c r="AW52">
        <v>0</v>
      </c>
      <c r="AX52">
        <v>16</v>
      </c>
      <c r="AY52">
        <v>16</v>
      </c>
      <c r="AZ52">
        <v>16</v>
      </c>
      <c r="BA52">
        <v>0</v>
      </c>
      <c r="BB52">
        <v>0</v>
      </c>
      <c r="BC52">
        <v>16</v>
      </c>
      <c r="BD52">
        <v>16</v>
      </c>
      <c r="BE52">
        <v>0</v>
      </c>
      <c r="BF52">
        <v>6</v>
      </c>
      <c r="BG52">
        <v>10</v>
      </c>
      <c r="BH52" t="s">
        <v>695</v>
      </c>
      <c r="BI52">
        <v>0</v>
      </c>
      <c r="BJ52">
        <v>0</v>
      </c>
      <c r="BK52">
        <v>0</v>
      </c>
      <c r="BL52">
        <v>6</v>
      </c>
      <c r="BM52">
        <v>10</v>
      </c>
      <c r="BN52">
        <v>0</v>
      </c>
      <c r="BO52">
        <v>16</v>
      </c>
      <c r="BP52">
        <v>0</v>
      </c>
      <c r="BQ52">
        <v>16</v>
      </c>
      <c r="BR52" t="s">
        <v>695</v>
      </c>
    </row>
    <row r="53" spans="1:70" x14ac:dyDescent="0.25">
      <c r="A53" s="1" t="s">
        <v>696</v>
      </c>
      <c r="B53" s="1"/>
      <c r="C53" t="s">
        <v>799</v>
      </c>
      <c r="D53" s="12">
        <v>0</v>
      </c>
      <c r="E53" s="12">
        <v>0</v>
      </c>
      <c r="F53" t="s">
        <v>774</v>
      </c>
      <c r="G53" s="12">
        <v>0</v>
      </c>
      <c r="H53" s="12">
        <v>0</v>
      </c>
      <c r="I53" t="s">
        <v>695</v>
      </c>
      <c r="J53" t="s">
        <v>799</v>
      </c>
      <c r="K53" s="12">
        <v>0.01</v>
      </c>
      <c r="L53" s="12">
        <v>0</v>
      </c>
      <c r="M53" t="s">
        <v>695</v>
      </c>
      <c r="N53" s="12">
        <v>0</v>
      </c>
      <c r="O53" s="12">
        <v>0</v>
      </c>
      <c r="P53" s="12">
        <v>0.01</v>
      </c>
      <c r="Q53" s="12">
        <v>0</v>
      </c>
      <c r="R53" t="s">
        <v>695</v>
      </c>
      <c r="S53" t="s">
        <v>695</v>
      </c>
      <c r="T53" t="s">
        <v>695</v>
      </c>
      <c r="U53" s="12">
        <v>0</v>
      </c>
      <c r="V53" t="s">
        <v>695</v>
      </c>
      <c r="W53" s="12">
        <v>0</v>
      </c>
      <c r="X53" s="12">
        <v>0.01</v>
      </c>
      <c r="Y53" t="s">
        <v>695</v>
      </c>
      <c r="Z53" t="s">
        <v>695</v>
      </c>
      <c r="AA53" s="12">
        <v>0</v>
      </c>
      <c r="AB53" s="12">
        <v>0</v>
      </c>
      <c r="AC53" t="s">
        <v>799</v>
      </c>
      <c r="AD53" s="12">
        <v>0</v>
      </c>
      <c r="AE53" s="12">
        <v>0.01</v>
      </c>
      <c r="AF53" t="s">
        <v>799</v>
      </c>
      <c r="AG53" s="12">
        <v>0</v>
      </c>
      <c r="AH53" s="12">
        <v>0</v>
      </c>
      <c r="AI53" s="12">
        <v>0</v>
      </c>
      <c r="AJ53" s="12">
        <v>0</v>
      </c>
      <c r="AK53" s="12">
        <v>0.01</v>
      </c>
      <c r="AL53" s="12">
        <v>0.01</v>
      </c>
      <c r="AM53" t="s">
        <v>799</v>
      </c>
      <c r="AN53" s="12">
        <v>0</v>
      </c>
      <c r="AO53" s="12">
        <v>0</v>
      </c>
      <c r="AP53" s="12">
        <v>0.01</v>
      </c>
      <c r="AQ53" t="s">
        <v>774</v>
      </c>
      <c r="AR53" s="12">
        <v>0</v>
      </c>
      <c r="AS53" t="s">
        <v>698</v>
      </c>
      <c r="AT53" t="s">
        <v>774</v>
      </c>
      <c r="AU53" t="s">
        <v>774</v>
      </c>
      <c r="AV53" s="12">
        <v>0</v>
      </c>
      <c r="AW53" t="s">
        <v>698</v>
      </c>
      <c r="AX53" t="s">
        <v>799</v>
      </c>
      <c r="AY53" t="s">
        <v>799</v>
      </c>
      <c r="AZ53" t="s">
        <v>799</v>
      </c>
      <c r="BA53" s="12">
        <v>0</v>
      </c>
      <c r="BB53" s="12">
        <v>0</v>
      </c>
      <c r="BC53" t="s">
        <v>799</v>
      </c>
      <c r="BD53" t="s">
        <v>799</v>
      </c>
      <c r="BE53" s="12">
        <v>0</v>
      </c>
      <c r="BF53" t="s">
        <v>799</v>
      </c>
      <c r="BG53" t="s">
        <v>799</v>
      </c>
      <c r="BH53" t="s">
        <v>695</v>
      </c>
      <c r="BI53" s="12">
        <v>0</v>
      </c>
      <c r="BJ53" s="12">
        <v>0</v>
      </c>
      <c r="BK53" s="12">
        <v>0</v>
      </c>
      <c r="BL53" s="12">
        <v>0.01</v>
      </c>
      <c r="BM53" s="12">
        <v>0.01</v>
      </c>
      <c r="BN53" s="12">
        <v>0</v>
      </c>
      <c r="BO53" t="s">
        <v>774</v>
      </c>
      <c r="BP53" s="12">
        <v>0</v>
      </c>
      <c r="BQ53" t="s">
        <v>799</v>
      </c>
      <c r="BR53" t="s">
        <v>695</v>
      </c>
    </row>
    <row r="54" spans="1:70" x14ac:dyDescent="0.25">
      <c r="A54" s="1" t="s">
        <v>733</v>
      </c>
      <c r="B54" s="1"/>
      <c r="F54" t="s">
        <v>677</v>
      </c>
      <c r="AQ54" t="s">
        <v>904</v>
      </c>
      <c r="AT54" t="s">
        <v>768</v>
      </c>
      <c r="AU54" t="s">
        <v>768</v>
      </c>
    </row>
    <row r="55" spans="1:70" x14ac:dyDescent="0.25">
      <c r="A55" s="1" t="s">
        <v>694</v>
      </c>
      <c r="B55" s="1" t="s">
        <v>3076</v>
      </c>
      <c r="C55">
        <v>13</v>
      </c>
      <c r="D55">
        <v>0</v>
      </c>
      <c r="E55">
        <v>13</v>
      </c>
      <c r="F55">
        <v>0</v>
      </c>
      <c r="G55">
        <v>0</v>
      </c>
      <c r="H55">
        <v>0</v>
      </c>
      <c r="I55" t="s">
        <v>695</v>
      </c>
      <c r="J55">
        <v>13</v>
      </c>
      <c r="K55">
        <v>0</v>
      </c>
      <c r="L55">
        <v>0</v>
      </c>
      <c r="M55" t="s">
        <v>695</v>
      </c>
      <c r="N55">
        <v>0</v>
      </c>
      <c r="O55">
        <v>0</v>
      </c>
      <c r="P55">
        <v>13</v>
      </c>
      <c r="Q55">
        <v>0</v>
      </c>
      <c r="R55" t="s">
        <v>695</v>
      </c>
      <c r="S55" t="s">
        <v>695</v>
      </c>
      <c r="T55" t="s">
        <v>695</v>
      </c>
      <c r="U55">
        <v>0</v>
      </c>
      <c r="V55" t="s">
        <v>695</v>
      </c>
      <c r="W55">
        <v>0</v>
      </c>
      <c r="X55">
        <v>0</v>
      </c>
      <c r="Y55" t="s">
        <v>695</v>
      </c>
      <c r="Z55" t="s">
        <v>695</v>
      </c>
      <c r="AA55">
        <v>0</v>
      </c>
      <c r="AB55">
        <v>0</v>
      </c>
      <c r="AC55">
        <v>13</v>
      </c>
      <c r="AD55">
        <v>0</v>
      </c>
      <c r="AE55">
        <v>0</v>
      </c>
      <c r="AF55">
        <v>13</v>
      </c>
      <c r="AG55">
        <v>0</v>
      </c>
      <c r="AH55">
        <v>0</v>
      </c>
      <c r="AI55">
        <v>13</v>
      </c>
      <c r="AJ55">
        <v>0</v>
      </c>
      <c r="AK55">
        <v>0</v>
      </c>
      <c r="AL55">
        <v>0</v>
      </c>
      <c r="AM55">
        <v>0</v>
      </c>
      <c r="AN55">
        <v>13</v>
      </c>
      <c r="AO55">
        <v>13</v>
      </c>
      <c r="AP55">
        <v>0</v>
      </c>
      <c r="AQ55">
        <v>0</v>
      </c>
      <c r="AR55">
        <v>0</v>
      </c>
      <c r="AS55">
        <v>13</v>
      </c>
      <c r="AT55">
        <v>0</v>
      </c>
      <c r="AU55">
        <v>0</v>
      </c>
      <c r="AV55">
        <v>0</v>
      </c>
      <c r="AW55">
        <v>13</v>
      </c>
      <c r="AX55">
        <v>13</v>
      </c>
      <c r="AY55">
        <v>0</v>
      </c>
      <c r="AZ55">
        <v>0</v>
      </c>
      <c r="BA55">
        <v>0</v>
      </c>
      <c r="BB55">
        <v>0</v>
      </c>
      <c r="BC55">
        <v>0</v>
      </c>
      <c r="BD55">
        <v>0</v>
      </c>
      <c r="BE55">
        <v>13</v>
      </c>
      <c r="BF55">
        <v>13</v>
      </c>
      <c r="BG55">
        <v>0</v>
      </c>
      <c r="BH55" t="s">
        <v>695</v>
      </c>
      <c r="BI55">
        <v>0</v>
      </c>
      <c r="BJ55">
        <v>0</v>
      </c>
      <c r="BK55">
        <v>0</v>
      </c>
      <c r="BL55">
        <v>0</v>
      </c>
      <c r="BM55">
        <v>0</v>
      </c>
      <c r="BN55">
        <v>0</v>
      </c>
      <c r="BO55">
        <v>0</v>
      </c>
      <c r="BP55">
        <v>0</v>
      </c>
      <c r="BQ55">
        <v>13</v>
      </c>
      <c r="BR55" t="s">
        <v>695</v>
      </c>
    </row>
    <row r="56" spans="1:70" x14ac:dyDescent="0.25">
      <c r="A56" s="1" t="s">
        <v>696</v>
      </c>
      <c r="B56" s="1"/>
      <c r="C56" t="s">
        <v>799</v>
      </c>
      <c r="D56" s="12">
        <v>0</v>
      </c>
      <c r="E56" t="s">
        <v>799</v>
      </c>
      <c r="F56" s="12">
        <v>0</v>
      </c>
      <c r="G56" s="12">
        <v>0</v>
      </c>
      <c r="H56" s="12">
        <v>0</v>
      </c>
      <c r="I56" t="s">
        <v>695</v>
      </c>
      <c r="J56" t="s">
        <v>799</v>
      </c>
      <c r="K56" s="12">
        <v>0</v>
      </c>
      <c r="L56" s="12">
        <v>0</v>
      </c>
      <c r="M56" t="s">
        <v>695</v>
      </c>
      <c r="N56" s="12">
        <v>0</v>
      </c>
      <c r="O56" s="12">
        <v>0</v>
      </c>
      <c r="P56" s="12">
        <v>0.01</v>
      </c>
      <c r="Q56" s="12">
        <v>0</v>
      </c>
      <c r="R56" t="s">
        <v>695</v>
      </c>
      <c r="S56" t="s">
        <v>695</v>
      </c>
      <c r="T56" t="s">
        <v>695</v>
      </c>
      <c r="U56" s="12">
        <v>0</v>
      </c>
      <c r="V56" t="s">
        <v>695</v>
      </c>
      <c r="W56" s="12">
        <v>0</v>
      </c>
      <c r="X56" s="12">
        <v>0</v>
      </c>
      <c r="Y56" t="s">
        <v>695</v>
      </c>
      <c r="Z56" t="s">
        <v>695</v>
      </c>
      <c r="AA56" s="12">
        <v>0</v>
      </c>
      <c r="AB56" s="12">
        <v>0</v>
      </c>
      <c r="AC56" t="s">
        <v>799</v>
      </c>
      <c r="AD56" s="12">
        <v>0</v>
      </c>
      <c r="AE56" s="12">
        <v>0</v>
      </c>
      <c r="AF56" t="s">
        <v>799</v>
      </c>
      <c r="AG56" s="12">
        <v>0</v>
      </c>
      <c r="AH56" s="12">
        <v>0</v>
      </c>
      <c r="AI56" t="s">
        <v>799</v>
      </c>
      <c r="AJ56" s="12">
        <v>0</v>
      </c>
      <c r="AK56" s="12">
        <v>0</v>
      </c>
      <c r="AL56" s="12">
        <v>0</v>
      </c>
      <c r="AM56" t="s">
        <v>698</v>
      </c>
      <c r="AN56" t="s">
        <v>774</v>
      </c>
      <c r="AO56" t="s">
        <v>799</v>
      </c>
      <c r="AP56" s="12">
        <v>0</v>
      </c>
      <c r="AQ56" s="12">
        <v>0</v>
      </c>
      <c r="AR56" s="12">
        <v>0</v>
      </c>
      <c r="AS56" t="s">
        <v>799</v>
      </c>
      <c r="AT56" s="12">
        <v>0</v>
      </c>
      <c r="AU56" s="12">
        <v>0</v>
      </c>
      <c r="AV56" s="12">
        <v>0</v>
      </c>
      <c r="AW56" t="s">
        <v>799</v>
      </c>
      <c r="AX56" t="s">
        <v>799</v>
      </c>
      <c r="AY56" t="s">
        <v>698</v>
      </c>
      <c r="AZ56" s="12">
        <v>0</v>
      </c>
      <c r="BA56" s="12">
        <v>0</v>
      </c>
      <c r="BB56" s="12">
        <v>0</v>
      </c>
      <c r="BC56" s="12">
        <v>0</v>
      </c>
      <c r="BD56" s="12">
        <v>0</v>
      </c>
      <c r="BE56" t="s">
        <v>774</v>
      </c>
      <c r="BF56" t="s">
        <v>799</v>
      </c>
      <c r="BG56" s="12">
        <v>0</v>
      </c>
      <c r="BH56" t="s">
        <v>695</v>
      </c>
      <c r="BI56" s="12">
        <v>0</v>
      </c>
      <c r="BJ56" s="12">
        <v>0</v>
      </c>
      <c r="BK56" s="12">
        <v>0</v>
      </c>
      <c r="BL56" s="12">
        <v>0</v>
      </c>
      <c r="BM56" s="12">
        <v>0</v>
      </c>
      <c r="BN56" s="12">
        <v>0</v>
      </c>
      <c r="BO56" s="12">
        <v>0</v>
      </c>
      <c r="BP56" s="12">
        <v>0</v>
      </c>
      <c r="BQ56" t="s">
        <v>799</v>
      </c>
      <c r="BR56" t="s">
        <v>695</v>
      </c>
    </row>
    <row r="57" spans="1:70" x14ac:dyDescent="0.25">
      <c r="A57" s="1" t="s">
        <v>733</v>
      </c>
      <c r="B57" s="1"/>
      <c r="AN57" t="s">
        <v>676</v>
      </c>
      <c r="BE57" t="s">
        <v>1149</v>
      </c>
    </row>
    <row r="58" spans="1:70" x14ac:dyDescent="0.25">
      <c r="A58" s="1" t="s">
        <v>694</v>
      </c>
      <c r="B58" s="1" t="s">
        <v>2292</v>
      </c>
      <c r="C58">
        <v>153</v>
      </c>
      <c r="D58">
        <v>89</v>
      </c>
      <c r="E58">
        <v>39</v>
      </c>
      <c r="F58">
        <v>4</v>
      </c>
      <c r="G58">
        <v>5</v>
      </c>
      <c r="H58">
        <v>17</v>
      </c>
      <c r="I58" t="s">
        <v>695</v>
      </c>
      <c r="J58">
        <v>64</v>
      </c>
      <c r="K58">
        <v>25</v>
      </c>
      <c r="L58">
        <v>17</v>
      </c>
      <c r="M58" t="s">
        <v>695</v>
      </c>
      <c r="N58">
        <v>0</v>
      </c>
      <c r="O58">
        <v>0</v>
      </c>
      <c r="P58">
        <v>9</v>
      </c>
      <c r="Q58">
        <v>43</v>
      </c>
      <c r="R58" t="s">
        <v>695</v>
      </c>
      <c r="S58" t="s">
        <v>695</v>
      </c>
      <c r="T58" t="s">
        <v>695</v>
      </c>
      <c r="U58">
        <v>0</v>
      </c>
      <c r="V58" t="s">
        <v>695</v>
      </c>
      <c r="W58">
        <v>0</v>
      </c>
      <c r="X58">
        <v>5</v>
      </c>
      <c r="Y58" t="s">
        <v>695</v>
      </c>
      <c r="Z58" t="s">
        <v>695</v>
      </c>
      <c r="AA58">
        <v>0</v>
      </c>
      <c r="AB58">
        <v>0</v>
      </c>
      <c r="AC58">
        <v>52</v>
      </c>
      <c r="AD58">
        <v>8</v>
      </c>
      <c r="AE58">
        <v>5</v>
      </c>
      <c r="AF58">
        <v>145</v>
      </c>
      <c r="AG58">
        <v>0</v>
      </c>
      <c r="AH58">
        <v>8</v>
      </c>
      <c r="AI58">
        <v>127</v>
      </c>
      <c r="AJ58">
        <v>8</v>
      </c>
      <c r="AK58">
        <v>18</v>
      </c>
      <c r="AL58">
        <v>25</v>
      </c>
      <c r="AM58">
        <v>25</v>
      </c>
      <c r="AN58">
        <v>127</v>
      </c>
      <c r="AO58">
        <v>132</v>
      </c>
      <c r="AP58">
        <v>21</v>
      </c>
      <c r="AQ58">
        <v>13</v>
      </c>
      <c r="AR58">
        <v>8</v>
      </c>
      <c r="AS58">
        <v>139</v>
      </c>
      <c r="AT58">
        <v>13</v>
      </c>
      <c r="AU58">
        <v>9</v>
      </c>
      <c r="AV58">
        <v>0</v>
      </c>
      <c r="AW58">
        <v>139</v>
      </c>
      <c r="AX58">
        <v>153</v>
      </c>
      <c r="AY58">
        <v>133</v>
      </c>
      <c r="AZ58">
        <v>125</v>
      </c>
      <c r="BA58">
        <v>5</v>
      </c>
      <c r="BB58">
        <v>4</v>
      </c>
      <c r="BC58">
        <v>129</v>
      </c>
      <c r="BD58">
        <v>129</v>
      </c>
      <c r="BE58">
        <v>19</v>
      </c>
      <c r="BF58">
        <v>93</v>
      </c>
      <c r="BG58">
        <v>59</v>
      </c>
      <c r="BH58" t="s">
        <v>695</v>
      </c>
      <c r="BI58">
        <v>0</v>
      </c>
      <c r="BJ58">
        <v>0</v>
      </c>
      <c r="BK58">
        <v>9</v>
      </c>
      <c r="BL58">
        <v>17</v>
      </c>
      <c r="BM58">
        <v>0</v>
      </c>
      <c r="BN58">
        <v>9</v>
      </c>
      <c r="BO58">
        <v>17</v>
      </c>
      <c r="BP58">
        <v>0</v>
      </c>
      <c r="BQ58">
        <v>153</v>
      </c>
      <c r="BR58" t="s">
        <v>695</v>
      </c>
    </row>
    <row r="59" spans="1:70" x14ac:dyDescent="0.25">
      <c r="A59" s="1" t="s">
        <v>696</v>
      </c>
      <c r="B59" s="1"/>
      <c r="C59" s="12">
        <v>0.02</v>
      </c>
      <c r="D59" t="s">
        <v>798</v>
      </c>
      <c r="E59" s="12">
        <v>0.01</v>
      </c>
      <c r="F59" t="s">
        <v>799</v>
      </c>
      <c r="G59" s="12">
        <v>0.01</v>
      </c>
      <c r="H59" s="12">
        <v>0.05</v>
      </c>
      <c r="I59" t="s">
        <v>695</v>
      </c>
      <c r="J59" t="s">
        <v>774</v>
      </c>
      <c r="K59" s="12">
        <v>0.01</v>
      </c>
      <c r="L59" s="12">
        <v>0.03</v>
      </c>
      <c r="M59" t="s">
        <v>695</v>
      </c>
      <c r="N59" s="12">
        <v>0</v>
      </c>
      <c r="O59" s="12">
        <v>0</v>
      </c>
      <c r="P59" t="s">
        <v>799</v>
      </c>
      <c r="Q59" t="s">
        <v>798</v>
      </c>
      <c r="R59" t="s">
        <v>695</v>
      </c>
      <c r="S59" t="s">
        <v>695</v>
      </c>
      <c r="T59" t="s">
        <v>695</v>
      </c>
      <c r="U59" s="12">
        <v>0</v>
      </c>
      <c r="V59" t="s">
        <v>695</v>
      </c>
      <c r="W59" s="12">
        <v>0</v>
      </c>
      <c r="X59" s="12">
        <v>0.01</v>
      </c>
      <c r="Y59" t="s">
        <v>695</v>
      </c>
      <c r="Z59" t="s">
        <v>695</v>
      </c>
      <c r="AA59" s="12">
        <v>0</v>
      </c>
      <c r="AB59" s="12">
        <v>0</v>
      </c>
      <c r="AC59" s="12">
        <v>0.02</v>
      </c>
      <c r="AD59" s="12">
        <v>0.01</v>
      </c>
      <c r="AE59" t="s">
        <v>799</v>
      </c>
      <c r="AF59" s="12">
        <v>0.02</v>
      </c>
      <c r="AG59" s="12">
        <v>0</v>
      </c>
      <c r="AH59" s="12">
        <v>0.02</v>
      </c>
      <c r="AI59" s="12">
        <v>0.03</v>
      </c>
      <c r="AJ59" s="12">
        <v>0.01</v>
      </c>
      <c r="AK59" s="12">
        <v>0.01</v>
      </c>
      <c r="AL59" s="12">
        <v>0.01</v>
      </c>
      <c r="AM59" t="s">
        <v>800</v>
      </c>
      <c r="AN59" t="s">
        <v>781</v>
      </c>
      <c r="AO59" s="12">
        <v>0.03</v>
      </c>
      <c r="AP59" s="12">
        <v>0.01</v>
      </c>
      <c r="AQ59" s="12">
        <v>0.01</v>
      </c>
      <c r="AR59" s="12">
        <v>0.01</v>
      </c>
      <c r="AS59" s="12">
        <v>0.02</v>
      </c>
      <c r="AT59" s="12">
        <v>0.01</v>
      </c>
      <c r="AU59" s="12">
        <v>0.01</v>
      </c>
      <c r="AV59" s="12">
        <v>0</v>
      </c>
      <c r="AW59" s="12">
        <v>0.02</v>
      </c>
      <c r="AX59" s="12">
        <v>0.02</v>
      </c>
      <c r="AY59" s="12">
        <v>0.02</v>
      </c>
      <c r="AZ59" t="s">
        <v>779</v>
      </c>
      <c r="BA59" t="s">
        <v>799</v>
      </c>
      <c r="BB59" s="12">
        <v>0.01</v>
      </c>
      <c r="BC59" s="12">
        <v>0.03</v>
      </c>
      <c r="BD59" s="12">
        <v>0.03</v>
      </c>
      <c r="BE59" s="12">
        <v>0.01</v>
      </c>
      <c r="BF59" s="12">
        <v>0.03</v>
      </c>
      <c r="BG59" s="12">
        <v>0.01</v>
      </c>
      <c r="BH59" t="s">
        <v>695</v>
      </c>
      <c r="BI59" s="12">
        <v>0</v>
      </c>
      <c r="BJ59" s="12">
        <v>0</v>
      </c>
      <c r="BK59" s="12">
        <v>0.03</v>
      </c>
      <c r="BL59" s="12">
        <v>0.03</v>
      </c>
      <c r="BM59" s="12">
        <v>0</v>
      </c>
      <c r="BN59" s="12">
        <v>0.02</v>
      </c>
      <c r="BO59" s="12">
        <v>0.01</v>
      </c>
      <c r="BP59" s="12">
        <v>0</v>
      </c>
      <c r="BQ59" s="12">
        <v>0.03</v>
      </c>
      <c r="BR59" t="s">
        <v>695</v>
      </c>
    </row>
    <row r="60" spans="1:70" x14ac:dyDescent="0.25">
      <c r="A60" s="1" t="s">
        <v>733</v>
      </c>
      <c r="B60" s="1"/>
      <c r="D60" t="s">
        <v>3077</v>
      </c>
      <c r="H60" t="s">
        <v>815</v>
      </c>
      <c r="Q60" t="s">
        <v>2555</v>
      </c>
      <c r="AN60" t="s">
        <v>676</v>
      </c>
      <c r="AZ60" t="s">
        <v>678</v>
      </c>
    </row>
    <row r="61" spans="1:70" x14ac:dyDescent="0.25">
      <c r="A61" s="1" t="s">
        <v>694</v>
      </c>
      <c r="B61" s="1" t="s">
        <v>673</v>
      </c>
      <c r="C61">
        <v>32</v>
      </c>
      <c r="D61">
        <v>0</v>
      </c>
      <c r="E61">
        <v>0</v>
      </c>
      <c r="F61">
        <v>0</v>
      </c>
      <c r="G61">
        <v>0</v>
      </c>
      <c r="H61">
        <v>0</v>
      </c>
      <c r="I61" t="s">
        <v>695</v>
      </c>
      <c r="J61">
        <v>32</v>
      </c>
      <c r="K61">
        <v>32</v>
      </c>
      <c r="L61">
        <v>32</v>
      </c>
      <c r="M61" t="s">
        <v>695</v>
      </c>
      <c r="N61">
        <v>14</v>
      </c>
      <c r="O61">
        <v>0</v>
      </c>
      <c r="P61">
        <v>0</v>
      </c>
      <c r="Q61">
        <v>0</v>
      </c>
      <c r="R61" t="s">
        <v>695</v>
      </c>
      <c r="S61" t="s">
        <v>695</v>
      </c>
      <c r="T61" t="s">
        <v>695</v>
      </c>
      <c r="U61">
        <v>19</v>
      </c>
      <c r="V61" t="s">
        <v>695</v>
      </c>
      <c r="W61">
        <v>0</v>
      </c>
      <c r="X61">
        <v>0</v>
      </c>
      <c r="Y61" t="s">
        <v>695</v>
      </c>
      <c r="Z61" t="s">
        <v>695</v>
      </c>
      <c r="AA61">
        <v>14</v>
      </c>
      <c r="AB61">
        <v>0</v>
      </c>
      <c r="AC61">
        <v>0</v>
      </c>
      <c r="AD61">
        <v>19</v>
      </c>
      <c r="AE61">
        <v>0</v>
      </c>
      <c r="AF61">
        <v>32</v>
      </c>
      <c r="AG61">
        <v>0</v>
      </c>
      <c r="AH61">
        <v>0</v>
      </c>
      <c r="AI61">
        <v>0</v>
      </c>
      <c r="AJ61">
        <v>14</v>
      </c>
      <c r="AK61">
        <v>19</v>
      </c>
      <c r="AL61">
        <v>32</v>
      </c>
      <c r="AM61">
        <v>32</v>
      </c>
      <c r="AN61">
        <v>0</v>
      </c>
      <c r="AO61">
        <v>19</v>
      </c>
      <c r="AP61">
        <v>14</v>
      </c>
      <c r="AQ61">
        <v>14</v>
      </c>
      <c r="AR61">
        <v>0</v>
      </c>
      <c r="AS61">
        <v>19</v>
      </c>
      <c r="AT61">
        <v>14</v>
      </c>
      <c r="AU61">
        <v>14</v>
      </c>
      <c r="AV61">
        <v>0</v>
      </c>
      <c r="AW61">
        <v>19</v>
      </c>
      <c r="AX61">
        <v>32</v>
      </c>
      <c r="AY61">
        <v>32</v>
      </c>
      <c r="AZ61">
        <v>32</v>
      </c>
      <c r="BA61">
        <v>0</v>
      </c>
      <c r="BB61">
        <v>0</v>
      </c>
      <c r="BC61">
        <v>32</v>
      </c>
      <c r="BD61">
        <v>32</v>
      </c>
      <c r="BE61">
        <v>0</v>
      </c>
      <c r="BF61">
        <v>0</v>
      </c>
      <c r="BG61">
        <v>32</v>
      </c>
      <c r="BH61" t="s">
        <v>695</v>
      </c>
      <c r="BI61">
        <v>0</v>
      </c>
      <c r="BJ61">
        <v>0</v>
      </c>
      <c r="BK61">
        <v>0</v>
      </c>
      <c r="BL61">
        <v>14</v>
      </c>
      <c r="BM61">
        <v>19</v>
      </c>
      <c r="BN61">
        <v>0</v>
      </c>
      <c r="BO61">
        <v>32</v>
      </c>
      <c r="BP61">
        <v>14</v>
      </c>
      <c r="BQ61">
        <v>19</v>
      </c>
      <c r="BR61" t="s">
        <v>695</v>
      </c>
    </row>
    <row r="62" spans="1:70" x14ac:dyDescent="0.25">
      <c r="A62" s="1" t="s">
        <v>696</v>
      </c>
      <c r="B62" s="1"/>
      <c r="C62" t="s">
        <v>799</v>
      </c>
      <c r="D62" s="12">
        <v>0</v>
      </c>
      <c r="E62" s="12">
        <v>0</v>
      </c>
      <c r="F62" s="12">
        <v>0</v>
      </c>
      <c r="G62" s="12">
        <v>0</v>
      </c>
      <c r="H62" s="12">
        <v>0</v>
      </c>
      <c r="I62" t="s">
        <v>695</v>
      </c>
      <c r="J62" s="12">
        <v>0.01</v>
      </c>
      <c r="K62" t="s">
        <v>775</v>
      </c>
      <c r="L62" t="s">
        <v>798</v>
      </c>
      <c r="M62" t="s">
        <v>695</v>
      </c>
      <c r="N62" s="12">
        <v>0.02</v>
      </c>
      <c r="O62" s="12">
        <v>0</v>
      </c>
      <c r="P62" s="12">
        <v>0</v>
      </c>
      <c r="Q62" s="12">
        <v>0</v>
      </c>
      <c r="R62" t="s">
        <v>695</v>
      </c>
      <c r="S62" t="s">
        <v>695</v>
      </c>
      <c r="T62" t="s">
        <v>695</v>
      </c>
      <c r="U62" t="s">
        <v>775</v>
      </c>
      <c r="V62" t="s">
        <v>695</v>
      </c>
      <c r="W62" s="12">
        <v>0</v>
      </c>
      <c r="X62" s="12">
        <v>0</v>
      </c>
      <c r="Y62" t="s">
        <v>695</v>
      </c>
      <c r="Z62" t="s">
        <v>695</v>
      </c>
      <c r="AA62" s="12">
        <v>0.02</v>
      </c>
      <c r="AB62" s="12">
        <v>0</v>
      </c>
      <c r="AC62" s="12">
        <v>0</v>
      </c>
      <c r="AD62" s="12">
        <v>0.01</v>
      </c>
      <c r="AE62" s="12">
        <v>0</v>
      </c>
      <c r="AF62" s="12">
        <v>0.01</v>
      </c>
      <c r="AG62" s="12">
        <v>0</v>
      </c>
      <c r="AH62" s="12">
        <v>0</v>
      </c>
      <c r="AI62" s="12">
        <v>0</v>
      </c>
      <c r="AJ62" s="12">
        <v>0.02</v>
      </c>
      <c r="AK62" s="12">
        <v>0.01</v>
      </c>
      <c r="AL62" s="12">
        <v>0.01</v>
      </c>
      <c r="AM62" s="12">
        <v>0.01</v>
      </c>
      <c r="AN62" s="12">
        <v>0</v>
      </c>
      <c r="AO62" t="s">
        <v>799</v>
      </c>
      <c r="AP62" s="12">
        <v>0.01</v>
      </c>
      <c r="AQ62" s="12">
        <v>0.01</v>
      </c>
      <c r="AR62" s="12">
        <v>0</v>
      </c>
      <c r="AS62" t="s">
        <v>799</v>
      </c>
      <c r="AT62" s="12">
        <v>0.01</v>
      </c>
      <c r="AU62" s="12">
        <v>0.01</v>
      </c>
      <c r="AV62" s="12">
        <v>0</v>
      </c>
      <c r="AW62" t="s">
        <v>799</v>
      </c>
      <c r="AX62" t="s">
        <v>799</v>
      </c>
      <c r="AY62" s="12">
        <v>0.01</v>
      </c>
      <c r="AZ62" s="12">
        <v>0.01</v>
      </c>
      <c r="BA62" s="12">
        <v>0</v>
      </c>
      <c r="BB62" s="12">
        <v>0</v>
      </c>
      <c r="BC62" s="12">
        <v>0.01</v>
      </c>
      <c r="BD62" s="12">
        <v>0.01</v>
      </c>
      <c r="BE62" s="12">
        <v>0</v>
      </c>
      <c r="BF62" s="12">
        <v>0</v>
      </c>
      <c r="BG62" s="12">
        <v>0.01</v>
      </c>
      <c r="BH62" t="s">
        <v>695</v>
      </c>
      <c r="BI62" s="12">
        <v>0</v>
      </c>
      <c r="BJ62" s="12">
        <v>0</v>
      </c>
      <c r="BK62" s="12">
        <v>0</v>
      </c>
      <c r="BL62" t="s">
        <v>777</v>
      </c>
      <c r="BM62" t="s">
        <v>775</v>
      </c>
      <c r="BN62" s="12">
        <v>0</v>
      </c>
      <c r="BO62" t="s">
        <v>775</v>
      </c>
      <c r="BP62" s="12">
        <v>0.02</v>
      </c>
      <c r="BQ62" t="s">
        <v>799</v>
      </c>
      <c r="BR62" t="s">
        <v>695</v>
      </c>
    </row>
    <row r="63" spans="1:70" x14ac:dyDescent="0.25">
      <c r="A63" s="1" t="s">
        <v>733</v>
      </c>
      <c r="B63" s="1"/>
      <c r="K63" t="s">
        <v>677</v>
      </c>
      <c r="L63" t="s">
        <v>3077</v>
      </c>
      <c r="AA63" t="s">
        <v>679</v>
      </c>
      <c r="AJ63" t="s">
        <v>676</v>
      </c>
    </row>
    <row r="64" spans="1:70" x14ac:dyDescent="0.25">
      <c r="A64" s="1" t="s">
        <v>694</v>
      </c>
      <c r="B64" s="1" t="s">
        <v>3078</v>
      </c>
      <c r="C64">
        <v>5375</v>
      </c>
      <c r="D64">
        <v>977</v>
      </c>
      <c r="E64">
        <v>2663</v>
      </c>
      <c r="F64">
        <v>909</v>
      </c>
      <c r="G64">
        <v>347</v>
      </c>
      <c r="H64">
        <v>292</v>
      </c>
      <c r="I64" t="s">
        <v>695</v>
      </c>
      <c r="J64">
        <v>4397</v>
      </c>
      <c r="K64">
        <v>1734</v>
      </c>
      <c r="L64">
        <v>478</v>
      </c>
      <c r="M64" t="s">
        <v>695</v>
      </c>
      <c r="N64">
        <v>543</v>
      </c>
      <c r="O64">
        <v>525</v>
      </c>
      <c r="P64">
        <v>1477</v>
      </c>
      <c r="Q64">
        <v>506</v>
      </c>
      <c r="R64" t="s">
        <v>695</v>
      </c>
      <c r="S64" t="s">
        <v>695</v>
      </c>
      <c r="T64" t="s">
        <v>695</v>
      </c>
      <c r="U64">
        <v>720</v>
      </c>
      <c r="V64" t="s">
        <v>695</v>
      </c>
      <c r="W64">
        <v>311</v>
      </c>
      <c r="X64">
        <v>262</v>
      </c>
      <c r="Y64" t="s">
        <v>695</v>
      </c>
      <c r="Z64" t="s">
        <v>695</v>
      </c>
      <c r="AA64">
        <v>543</v>
      </c>
      <c r="AB64">
        <v>525</v>
      </c>
      <c r="AC64">
        <v>2147</v>
      </c>
      <c r="AD64">
        <v>1181</v>
      </c>
      <c r="AE64">
        <v>688</v>
      </c>
      <c r="AF64">
        <v>4515</v>
      </c>
      <c r="AG64">
        <v>414</v>
      </c>
      <c r="AH64">
        <v>359</v>
      </c>
      <c r="AI64">
        <v>3169</v>
      </c>
      <c r="AJ64">
        <v>740</v>
      </c>
      <c r="AK64">
        <v>1466</v>
      </c>
      <c r="AL64">
        <v>2206</v>
      </c>
      <c r="AM64">
        <v>4661</v>
      </c>
      <c r="AN64">
        <v>708</v>
      </c>
      <c r="AO64">
        <v>3475</v>
      </c>
      <c r="AP64">
        <v>1899</v>
      </c>
      <c r="AQ64">
        <v>1172</v>
      </c>
      <c r="AR64">
        <v>727</v>
      </c>
      <c r="AS64">
        <v>4202</v>
      </c>
      <c r="AT64">
        <v>919</v>
      </c>
      <c r="AU64">
        <v>851</v>
      </c>
      <c r="AV64">
        <v>254</v>
      </c>
      <c r="AW64">
        <v>4456</v>
      </c>
      <c r="AX64">
        <v>5375</v>
      </c>
      <c r="AY64">
        <v>4363</v>
      </c>
      <c r="AZ64">
        <v>2566</v>
      </c>
      <c r="BA64">
        <v>1324</v>
      </c>
      <c r="BB64">
        <v>472</v>
      </c>
      <c r="BC64">
        <v>3038</v>
      </c>
      <c r="BD64">
        <v>3890</v>
      </c>
      <c r="BE64">
        <v>1012</v>
      </c>
      <c r="BF64">
        <v>2042</v>
      </c>
      <c r="BG64">
        <v>3332</v>
      </c>
      <c r="BH64" t="s">
        <v>695</v>
      </c>
      <c r="BI64">
        <v>366</v>
      </c>
      <c r="BJ64">
        <v>224</v>
      </c>
      <c r="BK64">
        <v>246</v>
      </c>
      <c r="BL64">
        <v>395</v>
      </c>
      <c r="BM64">
        <v>736</v>
      </c>
      <c r="BN64">
        <v>471</v>
      </c>
      <c r="BO64">
        <v>1131</v>
      </c>
      <c r="BP64">
        <v>728</v>
      </c>
      <c r="BQ64">
        <v>4416</v>
      </c>
      <c r="BR64" t="s">
        <v>695</v>
      </c>
    </row>
    <row r="65" spans="1:70" x14ac:dyDescent="0.25">
      <c r="A65" s="1" t="s">
        <v>696</v>
      </c>
      <c r="B65" s="1"/>
      <c r="C65" s="12">
        <v>0.76</v>
      </c>
      <c r="D65" s="12">
        <v>0.65</v>
      </c>
      <c r="E65" s="12">
        <v>0.77</v>
      </c>
      <c r="F65" t="s">
        <v>922</v>
      </c>
      <c r="G65" s="12">
        <v>0.81</v>
      </c>
      <c r="H65" s="12">
        <v>0.79</v>
      </c>
      <c r="I65" t="s">
        <v>695</v>
      </c>
      <c r="J65" s="12">
        <v>0.79</v>
      </c>
      <c r="K65" t="s">
        <v>828</v>
      </c>
      <c r="L65" s="12">
        <v>0.81</v>
      </c>
      <c r="M65" t="s">
        <v>695</v>
      </c>
      <c r="N65" s="12">
        <v>0.79</v>
      </c>
      <c r="O65" s="12">
        <v>0.87</v>
      </c>
      <c r="P65" s="12">
        <v>0.77</v>
      </c>
      <c r="Q65" s="12">
        <v>0.73</v>
      </c>
      <c r="R65" t="s">
        <v>695</v>
      </c>
      <c r="S65" t="s">
        <v>695</v>
      </c>
      <c r="T65" t="s">
        <v>695</v>
      </c>
      <c r="U65" s="12">
        <v>0.82</v>
      </c>
      <c r="V65" t="s">
        <v>695</v>
      </c>
      <c r="W65" s="12">
        <v>0.8</v>
      </c>
      <c r="X65" t="s">
        <v>708</v>
      </c>
      <c r="Y65" t="s">
        <v>695</v>
      </c>
      <c r="Z65" t="s">
        <v>695</v>
      </c>
      <c r="AA65" s="12">
        <v>0.79</v>
      </c>
      <c r="AB65" s="12">
        <v>0.87</v>
      </c>
      <c r="AC65" s="12">
        <v>0.77</v>
      </c>
      <c r="AD65" s="12">
        <v>0.78</v>
      </c>
      <c r="AE65" s="12">
        <v>0.73</v>
      </c>
      <c r="AF65" s="12">
        <v>0.77</v>
      </c>
      <c r="AG65" s="12">
        <v>0.69</v>
      </c>
      <c r="AH65" s="12">
        <v>0.73</v>
      </c>
      <c r="AI65" s="12">
        <v>0.74</v>
      </c>
      <c r="AJ65" t="s">
        <v>968</v>
      </c>
      <c r="AK65" s="12">
        <v>0.76</v>
      </c>
      <c r="AL65" s="12">
        <v>0.79</v>
      </c>
      <c r="AM65" t="s">
        <v>835</v>
      </c>
      <c r="AN65" t="s">
        <v>758</v>
      </c>
      <c r="AO65" s="12">
        <v>0.76</v>
      </c>
      <c r="AP65" s="12">
        <v>0.77</v>
      </c>
      <c r="AQ65" s="12">
        <v>0.8</v>
      </c>
      <c r="AR65" s="12">
        <v>0.73</v>
      </c>
      <c r="AS65" s="12">
        <v>0.75</v>
      </c>
      <c r="AT65" s="12">
        <v>0.79</v>
      </c>
      <c r="AU65" s="12">
        <v>0.81</v>
      </c>
      <c r="AV65" s="12">
        <v>0.83</v>
      </c>
      <c r="AW65" s="12">
        <v>0.75</v>
      </c>
      <c r="AX65" s="12">
        <v>0.76</v>
      </c>
      <c r="AY65" s="12">
        <v>0.77</v>
      </c>
      <c r="AZ65" s="12">
        <v>0.76</v>
      </c>
      <c r="BA65" s="12">
        <v>0.8</v>
      </c>
      <c r="BB65" s="12">
        <v>0.8</v>
      </c>
      <c r="BC65" s="12">
        <v>0.76</v>
      </c>
      <c r="BD65" s="12">
        <v>0.77</v>
      </c>
      <c r="BE65" s="12">
        <v>0.71</v>
      </c>
      <c r="BF65" t="s">
        <v>826</v>
      </c>
      <c r="BG65" t="s">
        <v>918</v>
      </c>
      <c r="BH65" t="s">
        <v>695</v>
      </c>
      <c r="BI65" s="12">
        <v>0.86</v>
      </c>
      <c r="BJ65" s="12">
        <v>0.74</v>
      </c>
      <c r="BK65" s="12">
        <v>0.9</v>
      </c>
      <c r="BL65" s="12">
        <v>0.82</v>
      </c>
      <c r="BM65" s="12">
        <v>0.77</v>
      </c>
      <c r="BN65" s="12">
        <v>0.81</v>
      </c>
      <c r="BO65" s="12">
        <v>0.79</v>
      </c>
      <c r="BP65" s="12">
        <v>0.84</v>
      </c>
      <c r="BQ65" t="s">
        <v>827</v>
      </c>
      <c r="BR65" t="s">
        <v>695</v>
      </c>
    </row>
    <row r="66" spans="1:70" x14ac:dyDescent="0.25">
      <c r="A66" s="1" t="s">
        <v>733</v>
      </c>
      <c r="B66" s="1"/>
      <c r="F66" t="s">
        <v>676</v>
      </c>
      <c r="K66" t="s">
        <v>676</v>
      </c>
      <c r="N66" t="s">
        <v>688</v>
      </c>
      <c r="O66" t="s">
        <v>688</v>
      </c>
      <c r="P66" t="s">
        <v>688</v>
      </c>
      <c r="U66" t="s">
        <v>688</v>
      </c>
      <c r="W66" t="s">
        <v>688</v>
      </c>
      <c r="AJ66" t="s">
        <v>761</v>
      </c>
      <c r="AM66" t="s">
        <v>677</v>
      </c>
      <c r="BG66" t="s">
        <v>676</v>
      </c>
    </row>
    <row r="67" spans="1:70" x14ac:dyDescent="0.25">
      <c r="A67" s="1" t="s">
        <v>694</v>
      </c>
      <c r="B67" s="1" t="s">
        <v>3079</v>
      </c>
      <c r="C67">
        <v>1247</v>
      </c>
      <c r="D67">
        <v>196</v>
      </c>
      <c r="E67">
        <v>722</v>
      </c>
      <c r="F67">
        <v>177</v>
      </c>
      <c r="G67">
        <v>46</v>
      </c>
      <c r="H67">
        <v>53</v>
      </c>
      <c r="I67" t="s">
        <v>695</v>
      </c>
      <c r="J67">
        <v>1051</v>
      </c>
      <c r="K67">
        <v>329</v>
      </c>
      <c r="L67">
        <v>106</v>
      </c>
      <c r="M67" t="s">
        <v>695</v>
      </c>
      <c r="N67">
        <v>50</v>
      </c>
      <c r="O67">
        <v>104</v>
      </c>
      <c r="P67">
        <v>323</v>
      </c>
      <c r="Q67">
        <v>80</v>
      </c>
      <c r="R67" t="s">
        <v>695</v>
      </c>
      <c r="S67" t="s">
        <v>695</v>
      </c>
      <c r="T67" t="s">
        <v>695</v>
      </c>
      <c r="U67">
        <v>366</v>
      </c>
      <c r="V67" t="s">
        <v>695</v>
      </c>
      <c r="W67">
        <v>63</v>
      </c>
      <c r="X67">
        <v>35</v>
      </c>
      <c r="Y67" t="s">
        <v>695</v>
      </c>
      <c r="Z67" t="s">
        <v>695</v>
      </c>
      <c r="AA67">
        <v>50</v>
      </c>
      <c r="AB67">
        <v>104</v>
      </c>
      <c r="AC67">
        <v>427</v>
      </c>
      <c r="AD67">
        <v>492</v>
      </c>
      <c r="AE67">
        <v>163</v>
      </c>
      <c r="AF67">
        <v>977</v>
      </c>
      <c r="AG67">
        <v>157</v>
      </c>
      <c r="AH67">
        <v>59</v>
      </c>
      <c r="AI67">
        <v>732</v>
      </c>
      <c r="AJ67">
        <v>137</v>
      </c>
      <c r="AK67">
        <v>378</v>
      </c>
      <c r="AL67">
        <v>515</v>
      </c>
      <c r="AM67">
        <v>1074</v>
      </c>
      <c r="AN67">
        <v>173</v>
      </c>
      <c r="AO67">
        <v>835</v>
      </c>
      <c r="AP67">
        <v>412</v>
      </c>
      <c r="AQ67">
        <v>197</v>
      </c>
      <c r="AR67">
        <v>215</v>
      </c>
      <c r="AS67">
        <v>1050</v>
      </c>
      <c r="AT67">
        <v>132</v>
      </c>
      <c r="AU67">
        <v>114</v>
      </c>
      <c r="AV67">
        <v>64</v>
      </c>
      <c r="AW67">
        <v>1115</v>
      </c>
      <c r="AX67">
        <v>1247</v>
      </c>
      <c r="AY67">
        <v>947</v>
      </c>
      <c r="AZ67">
        <v>544</v>
      </c>
      <c r="BA67">
        <v>253</v>
      </c>
      <c r="BB67">
        <v>150</v>
      </c>
      <c r="BC67">
        <v>694</v>
      </c>
      <c r="BD67">
        <v>797</v>
      </c>
      <c r="BE67">
        <v>300</v>
      </c>
      <c r="BF67">
        <v>574</v>
      </c>
      <c r="BG67">
        <v>673</v>
      </c>
      <c r="BH67" t="s">
        <v>695</v>
      </c>
      <c r="BI67">
        <v>92</v>
      </c>
      <c r="BJ67">
        <v>39</v>
      </c>
      <c r="BK67">
        <v>19</v>
      </c>
      <c r="BL67">
        <v>97</v>
      </c>
      <c r="BM67">
        <v>218</v>
      </c>
      <c r="BN67">
        <v>58</v>
      </c>
      <c r="BO67">
        <v>316</v>
      </c>
      <c r="BP67">
        <v>181</v>
      </c>
      <c r="BQ67">
        <v>1048</v>
      </c>
      <c r="BR67" t="s">
        <v>695</v>
      </c>
    </row>
    <row r="68" spans="1:70" x14ac:dyDescent="0.25">
      <c r="A68" s="1" t="s">
        <v>696</v>
      </c>
      <c r="B68" s="1"/>
      <c r="C68" s="12">
        <v>0.18</v>
      </c>
      <c r="D68" s="12">
        <v>0.13</v>
      </c>
      <c r="E68" t="s">
        <v>722</v>
      </c>
      <c r="F68" s="12">
        <v>0.16</v>
      </c>
      <c r="G68" s="12">
        <v>0.11</v>
      </c>
      <c r="H68" s="12">
        <v>0.14000000000000001</v>
      </c>
      <c r="I68" t="s">
        <v>695</v>
      </c>
      <c r="J68" s="12">
        <v>0.19</v>
      </c>
      <c r="K68" s="12">
        <v>0.16</v>
      </c>
      <c r="L68" s="12">
        <v>0.18</v>
      </c>
      <c r="M68" t="s">
        <v>695</v>
      </c>
      <c r="N68" t="s">
        <v>784</v>
      </c>
      <c r="O68" s="12">
        <v>0.17</v>
      </c>
      <c r="P68" s="12">
        <v>0.17</v>
      </c>
      <c r="Q68" s="12">
        <v>0.12</v>
      </c>
      <c r="R68" t="s">
        <v>695</v>
      </c>
      <c r="S68" t="s">
        <v>695</v>
      </c>
      <c r="T68" t="s">
        <v>695</v>
      </c>
      <c r="U68" t="s">
        <v>720</v>
      </c>
      <c r="V68" t="s">
        <v>695</v>
      </c>
      <c r="W68" s="12">
        <v>0.16</v>
      </c>
      <c r="X68" s="12">
        <v>0.08</v>
      </c>
      <c r="Y68" t="s">
        <v>695</v>
      </c>
      <c r="Z68" t="s">
        <v>695</v>
      </c>
      <c r="AA68" t="s">
        <v>784</v>
      </c>
      <c r="AB68" s="12">
        <v>0.17</v>
      </c>
      <c r="AC68" s="12">
        <v>0.15</v>
      </c>
      <c r="AD68" t="s">
        <v>717</v>
      </c>
      <c r="AE68" s="12">
        <v>0.17</v>
      </c>
      <c r="AF68" s="12">
        <v>0.17</v>
      </c>
      <c r="AG68" s="12">
        <v>0.26</v>
      </c>
      <c r="AH68" s="12">
        <v>0.12</v>
      </c>
      <c r="AI68" s="12">
        <v>0.17</v>
      </c>
      <c r="AJ68" s="12">
        <v>0.16</v>
      </c>
      <c r="AK68" s="12">
        <v>0.2</v>
      </c>
      <c r="AL68" s="12">
        <v>0.19</v>
      </c>
      <c r="AM68" s="12">
        <v>0.19</v>
      </c>
      <c r="AN68" s="12">
        <v>0.13</v>
      </c>
      <c r="AO68" s="12">
        <v>0.18</v>
      </c>
      <c r="AP68" s="12">
        <v>0.17</v>
      </c>
      <c r="AQ68" s="12">
        <v>0.13</v>
      </c>
      <c r="AR68" s="12">
        <v>0.21</v>
      </c>
      <c r="AS68" s="12">
        <v>0.19</v>
      </c>
      <c r="AT68" s="12">
        <v>0.11</v>
      </c>
      <c r="AU68" t="s">
        <v>782</v>
      </c>
      <c r="AV68" s="12">
        <v>0.21</v>
      </c>
      <c r="AW68" s="12">
        <v>0.19</v>
      </c>
      <c r="AX68" s="12">
        <v>0.18</v>
      </c>
      <c r="AY68" s="12">
        <v>0.17</v>
      </c>
      <c r="AZ68" s="12">
        <v>0.16</v>
      </c>
      <c r="BA68" s="12">
        <v>0.15</v>
      </c>
      <c r="BB68" s="12">
        <v>0.25</v>
      </c>
      <c r="BC68" s="12">
        <v>0.17</v>
      </c>
      <c r="BD68" s="12">
        <v>0.16</v>
      </c>
      <c r="BE68" s="12">
        <v>0.21</v>
      </c>
      <c r="BF68" s="12">
        <v>0.2</v>
      </c>
      <c r="BG68" s="12">
        <v>0.16</v>
      </c>
      <c r="BH68" t="s">
        <v>695</v>
      </c>
      <c r="BI68" s="12">
        <v>0.21</v>
      </c>
      <c r="BJ68" s="12">
        <v>0.13</v>
      </c>
      <c r="BK68" s="12">
        <v>7.0000000000000007E-2</v>
      </c>
      <c r="BL68" s="12">
        <v>0.2</v>
      </c>
      <c r="BM68" s="12">
        <v>0.23</v>
      </c>
      <c r="BN68" s="12">
        <v>0.1</v>
      </c>
      <c r="BO68" s="12">
        <v>0.22</v>
      </c>
      <c r="BP68" s="12">
        <v>0.21</v>
      </c>
      <c r="BQ68" s="12">
        <v>0.18</v>
      </c>
      <c r="BR68" t="s">
        <v>695</v>
      </c>
    </row>
    <row r="69" spans="1:70" x14ac:dyDescent="0.25">
      <c r="A69" s="1" t="s">
        <v>733</v>
      </c>
      <c r="B69" s="1"/>
      <c r="U69" t="s">
        <v>3080</v>
      </c>
      <c r="AD69" t="s">
        <v>739</v>
      </c>
      <c r="AR69" t="s">
        <v>1009</v>
      </c>
      <c r="AW69" t="s">
        <v>682</v>
      </c>
      <c r="BM69" t="s">
        <v>769</v>
      </c>
      <c r="BO69" t="s">
        <v>769</v>
      </c>
    </row>
    <row r="70" spans="1:70" x14ac:dyDescent="0.25">
      <c r="A70" s="1" t="s">
        <v>694</v>
      </c>
      <c r="B70" s="1" t="s">
        <v>3081</v>
      </c>
      <c r="C70">
        <v>2738</v>
      </c>
      <c r="D70">
        <v>547</v>
      </c>
      <c r="E70">
        <v>1202</v>
      </c>
      <c r="F70">
        <v>565</v>
      </c>
      <c r="G70">
        <v>174</v>
      </c>
      <c r="H70">
        <v>145</v>
      </c>
      <c r="I70" t="s">
        <v>695</v>
      </c>
      <c r="J70">
        <v>2191</v>
      </c>
      <c r="K70">
        <v>989</v>
      </c>
      <c r="L70">
        <v>251</v>
      </c>
      <c r="M70" t="s">
        <v>695</v>
      </c>
      <c r="N70">
        <v>279</v>
      </c>
      <c r="O70">
        <v>138</v>
      </c>
      <c r="P70">
        <v>877</v>
      </c>
      <c r="Q70">
        <v>316</v>
      </c>
      <c r="R70" t="s">
        <v>695</v>
      </c>
      <c r="S70" t="s">
        <v>695</v>
      </c>
      <c r="T70" t="s">
        <v>695</v>
      </c>
      <c r="U70">
        <v>233</v>
      </c>
      <c r="V70" t="s">
        <v>695</v>
      </c>
      <c r="W70">
        <v>145</v>
      </c>
      <c r="X70">
        <v>133</v>
      </c>
      <c r="Y70" t="s">
        <v>695</v>
      </c>
      <c r="Z70" t="s">
        <v>695</v>
      </c>
      <c r="AA70">
        <v>279</v>
      </c>
      <c r="AB70">
        <v>138</v>
      </c>
      <c r="AC70">
        <v>1279</v>
      </c>
      <c r="AD70">
        <v>550</v>
      </c>
      <c r="AE70">
        <v>322</v>
      </c>
      <c r="AF70">
        <v>2275</v>
      </c>
      <c r="AG70">
        <v>237</v>
      </c>
      <c r="AH70">
        <v>190</v>
      </c>
      <c r="AI70">
        <v>1443</v>
      </c>
      <c r="AJ70">
        <v>405</v>
      </c>
      <c r="AK70">
        <v>891</v>
      </c>
      <c r="AL70">
        <v>1296</v>
      </c>
      <c r="AM70">
        <v>2223</v>
      </c>
      <c r="AN70">
        <v>516</v>
      </c>
      <c r="AO70">
        <v>1647</v>
      </c>
      <c r="AP70">
        <v>1092</v>
      </c>
      <c r="AQ70">
        <v>662</v>
      </c>
      <c r="AR70">
        <v>429</v>
      </c>
      <c r="AS70">
        <v>2076</v>
      </c>
      <c r="AT70">
        <v>536</v>
      </c>
      <c r="AU70">
        <v>490</v>
      </c>
      <c r="AV70">
        <v>127</v>
      </c>
      <c r="AW70">
        <v>2203</v>
      </c>
      <c r="AX70">
        <v>2738</v>
      </c>
      <c r="AY70">
        <v>2238</v>
      </c>
      <c r="AZ70">
        <v>1262</v>
      </c>
      <c r="BA70">
        <v>774</v>
      </c>
      <c r="BB70">
        <v>202</v>
      </c>
      <c r="BC70">
        <v>1464</v>
      </c>
      <c r="BD70">
        <v>2036</v>
      </c>
      <c r="BE70">
        <v>501</v>
      </c>
      <c r="BF70">
        <v>869</v>
      </c>
      <c r="BG70">
        <v>1869</v>
      </c>
      <c r="BH70" t="s">
        <v>695</v>
      </c>
      <c r="BI70">
        <v>154</v>
      </c>
      <c r="BJ70">
        <v>162</v>
      </c>
      <c r="BK70">
        <v>125</v>
      </c>
      <c r="BL70">
        <v>201</v>
      </c>
      <c r="BM70">
        <v>520</v>
      </c>
      <c r="BN70">
        <v>287</v>
      </c>
      <c r="BO70">
        <v>721</v>
      </c>
      <c r="BP70">
        <v>393</v>
      </c>
      <c r="BQ70">
        <v>2272</v>
      </c>
      <c r="BR70" t="s">
        <v>695</v>
      </c>
    </row>
    <row r="71" spans="1:70" x14ac:dyDescent="0.25">
      <c r="A71" s="1" t="s">
        <v>696</v>
      </c>
      <c r="B71" s="1"/>
      <c r="C71" s="12">
        <v>0.39</v>
      </c>
      <c r="D71" s="12">
        <v>0.37</v>
      </c>
      <c r="E71" t="s">
        <v>713</v>
      </c>
      <c r="F71" t="s">
        <v>758</v>
      </c>
      <c r="G71" s="12">
        <v>0.4</v>
      </c>
      <c r="H71" s="12">
        <v>0.39</v>
      </c>
      <c r="I71" t="s">
        <v>695</v>
      </c>
      <c r="J71" s="12">
        <v>0.39</v>
      </c>
      <c r="K71" t="s">
        <v>707</v>
      </c>
      <c r="L71" s="12">
        <v>0.43</v>
      </c>
      <c r="M71" t="s">
        <v>695</v>
      </c>
      <c r="N71" s="12">
        <v>0.41</v>
      </c>
      <c r="O71" t="s">
        <v>729</v>
      </c>
      <c r="P71" t="s">
        <v>700</v>
      </c>
      <c r="Q71" s="12">
        <v>0.46</v>
      </c>
      <c r="R71" t="s">
        <v>695</v>
      </c>
      <c r="S71" t="s">
        <v>695</v>
      </c>
      <c r="T71" t="s">
        <v>695</v>
      </c>
      <c r="U71" t="s">
        <v>867</v>
      </c>
      <c r="V71" t="s">
        <v>695</v>
      </c>
      <c r="W71" s="12">
        <v>0.37</v>
      </c>
      <c r="X71" s="12">
        <v>0.32</v>
      </c>
      <c r="Y71" t="s">
        <v>695</v>
      </c>
      <c r="Z71" t="s">
        <v>695</v>
      </c>
      <c r="AA71" s="12">
        <v>0.41</v>
      </c>
      <c r="AB71" t="s">
        <v>729</v>
      </c>
      <c r="AC71" t="s">
        <v>700</v>
      </c>
      <c r="AD71" s="12">
        <v>0.36</v>
      </c>
      <c r="AE71" s="12">
        <v>0.34</v>
      </c>
      <c r="AF71" s="12">
        <v>0.39</v>
      </c>
      <c r="AG71" s="12">
        <v>0.39</v>
      </c>
      <c r="AH71" s="12">
        <v>0.39</v>
      </c>
      <c r="AI71" t="s">
        <v>719</v>
      </c>
      <c r="AJ71" s="12">
        <v>0.48</v>
      </c>
      <c r="AK71" t="s">
        <v>700</v>
      </c>
      <c r="AL71" t="s">
        <v>707</v>
      </c>
      <c r="AM71" s="12">
        <v>0.39</v>
      </c>
      <c r="AN71" s="12">
        <v>0.38</v>
      </c>
      <c r="AO71" t="s">
        <v>902</v>
      </c>
      <c r="AP71" t="s">
        <v>755</v>
      </c>
      <c r="AQ71" s="12">
        <v>0.45</v>
      </c>
      <c r="AR71" s="12">
        <v>0.43</v>
      </c>
      <c r="AS71" s="12">
        <v>0.37</v>
      </c>
      <c r="AT71" s="12">
        <v>0.46</v>
      </c>
      <c r="AU71" s="12">
        <v>0.47</v>
      </c>
      <c r="AV71" s="12">
        <v>0.41</v>
      </c>
      <c r="AW71" s="12">
        <v>0.37</v>
      </c>
      <c r="AX71" s="12">
        <v>0.39</v>
      </c>
      <c r="AY71" s="12">
        <v>0.4</v>
      </c>
      <c r="AZ71" s="12">
        <v>0.37</v>
      </c>
      <c r="BA71" t="s">
        <v>707</v>
      </c>
      <c r="BB71" s="12">
        <v>0.34</v>
      </c>
      <c r="BC71" s="12">
        <v>0.37</v>
      </c>
      <c r="BD71" s="12">
        <v>0.4</v>
      </c>
      <c r="BE71" s="12">
        <v>0.35</v>
      </c>
      <c r="BF71" t="s">
        <v>751</v>
      </c>
      <c r="BG71" t="s">
        <v>702</v>
      </c>
      <c r="BH71" t="s">
        <v>695</v>
      </c>
      <c r="BI71" s="12">
        <v>0.36</v>
      </c>
      <c r="BJ71" s="12">
        <v>0.53</v>
      </c>
      <c r="BK71" s="12">
        <v>0.46</v>
      </c>
      <c r="BL71" s="12">
        <v>0.41</v>
      </c>
      <c r="BM71" t="s">
        <v>823</v>
      </c>
      <c r="BN71" s="12">
        <v>0.5</v>
      </c>
      <c r="BO71" t="s">
        <v>724</v>
      </c>
      <c r="BP71" s="12">
        <v>0.46</v>
      </c>
      <c r="BQ71" s="12">
        <v>0.38</v>
      </c>
      <c r="BR71" t="s">
        <v>695</v>
      </c>
    </row>
    <row r="72" spans="1:70" x14ac:dyDescent="0.25">
      <c r="A72" s="1" t="s">
        <v>733</v>
      </c>
      <c r="B72" s="1"/>
      <c r="F72" t="s">
        <v>889</v>
      </c>
      <c r="K72" t="s">
        <v>889</v>
      </c>
      <c r="P72" t="s">
        <v>1850</v>
      </c>
      <c r="Q72" t="s">
        <v>1850</v>
      </c>
      <c r="AC72" t="s">
        <v>910</v>
      </c>
      <c r="AJ72" t="s">
        <v>676</v>
      </c>
      <c r="AK72" t="s">
        <v>676</v>
      </c>
      <c r="AL72" t="s">
        <v>676</v>
      </c>
      <c r="AP72" t="s">
        <v>676</v>
      </c>
      <c r="AQ72" t="s">
        <v>676</v>
      </c>
      <c r="AT72" t="s">
        <v>676</v>
      </c>
      <c r="AU72" t="s">
        <v>676</v>
      </c>
      <c r="BA72" t="s">
        <v>680</v>
      </c>
      <c r="BG72" t="s">
        <v>676</v>
      </c>
    </row>
    <row r="73" spans="1:70" x14ac:dyDescent="0.25">
      <c r="A73" s="1" t="s">
        <v>1060</v>
      </c>
      <c r="B73" s="1" t="s">
        <v>3082</v>
      </c>
    </row>
    <row r="74" spans="1:70" x14ac:dyDescent="0.25">
      <c r="A74" s="1" t="s">
        <v>590</v>
      </c>
      <c r="B74" s="1" t="s">
        <v>3083</v>
      </c>
    </row>
    <row r="75" spans="1:70" x14ac:dyDescent="0.25">
      <c r="A75" s="1" t="s">
        <v>590</v>
      </c>
      <c r="B75" s="1"/>
    </row>
    <row r="76" spans="1:70" x14ac:dyDescent="0.25">
      <c r="A76" s="1" t="s">
        <v>590</v>
      </c>
      <c r="B76" s="1"/>
    </row>
  </sheetData>
  <hyperlinks>
    <hyperlink ref="C1" location="Contents!B424" tooltip="Link to contents" display="Back to contents" xr:uid="{00000000-0004-0000-8D00-000000000000}"/>
  </hyperlinks>
  <pageMargins left="0.7" right="0.7" top="0.75" bottom="0.75" header="0.3" footer="0.3"/>
  <pageSetup paperSize="9" fitToWidth="0" fitToHeight="0" orientation="portrait" horizontalDpi="0" verticalDpi="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O55"/>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37.45312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3084</v>
      </c>
    </row>
    <row r="5" spans="1:15" x14ac:dyDescent="0.25">
      <c r="A5" s="1" t="s">
        <v>595</v>
      </c>
      <c r="B5" s="1"/>
    </row>
    <row r="6" spans="1:15" ht="13" x14ac:dyDescent="0.3">
      <c r="A6" s="1" t="s">
        <v>2</v>
      </c>
      <c r="B6" s="4" t="s">
        <v>344</v>
      </c>
    </row>
    <row r="7" spans="1:15" x14ac:dyDescent="0.25">
      <c r="A7" s="1" t="s">
        <v>5</v>
      </c>
      <c r="B7" s="1" t="s">
        <v>3061</v>
      </c>
    </row>
    <row r="8" spans="1:15" ht="13" x14ac:dyDescent="0.3">
      <c r="A8" s="1" t="s">
        <v>611</v>
      </c>
      <c r="B8" s="1"/>
      <c r="C8" s="10" t="s">
        <v>1400</v>
      </c>
      <c r="D8" s="11" t="s">
        <v>1401</v>
      </c>
      <c r="E8" s="11" t="s">
        <v>1402</v>
      </c>
      <c r="F8" s="11" t="s">
        <v>1403</v>
      </c>
      <c r="G8" s="11" t="s">
        <v>1404</v>
      </c>
      <c r="H8" s="11" t="s">
        <v>1405</v>
      </c>
      <c r="I8" s="11" t="s">
        <v>3085</v>
      </c>
      <c r="J8" s="11" t="s">
        <v>1407</v>
      </c>
      <c r="K8" s="11" t="s">
        <v>1408</v>
      </c>
      <c r="L8" s="11" t="s">
        <v>1409</v>
      </c>
      <c r="M8" s="11" t="s">
        <v>1410</v>
      </c>
      <c r="N8" s="11" t="s">
        <v>1411</v>
      </c>
      <c r="O8" s="11" t="s">
        <v>1412</v>
      </c>
    </row>
    <row r="9" spans="1:15" x14ac:dyDescent="0.25">
      <c r="A9" s="1" t="s">
        <v>690</v>
      </c>
      <c r="B9" s="1" t="s">
        <v>691</v>
      </c>
      <c r="C9">
        <v>60</v>
      </c>
      <c r="D9">
        <v>44</v>
      </c>
      <c r="E9">
        <v>54</v>
      </c>
      <c r="F9">
        <v>100</v>
      </c>
      <c r="G9">
        <v>91</v>
      </c>
      <c r="H9">
        <v>64</v>
      </c>
      <c r="I9">
        <v>138</v>
      </c>
      <c r="J9">
        <v>85</v>
      </c>
      <c r="K9">
        <v>132</v>
      </c>
      <c r="L9">
        <v>151</v>
      </c>
      <c r="M9">
        <v>188</v>
      </c>
      <c r="N9">
        <v>201</v>
      </c>
      <c r="O9">
        <v>211</v>
      </c>
    </row>
    <row r="10" spans="1:15" x14ac:dyDescent="0.25">
      <c r="A10" s="1" t="s">
        <v>692</v>
      </c>
      <c r="B10" s="1" t="s">
        <v>612</v>
      </c>
      <c r="C10">
        <v>902</v>
      </c>
      <c r="D10">
        <v>422</v>
      </c>
      <c r="E10">
        <v>542</v>
      </c>
      <c r="F10">
        <v>1215</v>
      </c>
      <c r="G10">
        <v>1174</v>
      </c>
      <c r="H10">
        <v>534</v>
      </c>
      <c r="I10">
        <v>1615</v>
      </c>
      <c r="J10">
        <v>875</v>
      </c>
      <c r="K10">
        <v>1376</v>
      </c>
      <c r="L10">
        <v>1808</v>
      </c>
      <c r="M10">
        <v>2358</v>
      </c>
      <c r="N10">
        <v>2144</v>
      </c>
      <c r="O10">
        <v>2191</v>
      </c>
    </row>
    <row r="11" spans="1:15" x14ac:dyDescent="0.25">
      <c r="A11" s="1" t="s">
        <v>694</v>
      </c>
      <c r="B11" s="1" t="s">
        <v>3062</v>
      </c>
      <c r="C11">
        <v>265</v>
      </c>
      <c r="D11">
        <v>278</v>
      </c>
      <c r="E11">
        <v>404</v>
      </c>
      <c r="F11">
        <v>691</v>
      </c>
      <c r="G11">
        <v>706</v>
      </c>
      <c r="H11">
        <v>329</v>
      </c>
      <c r="I11">
        <v>952</v>
      </c>
      <c r="J11">
        <v>514</v>
      </c>
      <c r="K11">
        <v>886</v>
      </c>
      <c r="L11">
        <v>915</v>
      </c>
      <c r="M11">
        <v>1397</v>
      </c>
      <c r="N11">
        <v>1275</v>
      </c>
      <c r="O11">
        <v>1380</v>
      </c>
    </row>
    <row r="12" spans="1:15" x14ac:dyDescent="0.25">
      <c r="A12" s="1" t="s">
        <v>696</v>
      </c>
      <c r="B12" s="1"/>
      <c r="C12" s="12">
        <v>0.28999999999999998</v>
      </c>
      <c r="D12" s="12">
        <v>0.66</v>
      </c>
      <c r="E12" s="12">
        <v>0.74</v>
      </c>
      <c r="F12" s="12">
        <v>0.56999999999999995</v>
      </c>
      <c r="G12" s="12">
        <v>0.6</v>
      </c>
      <c r="H12" s="12">
        <v>0.61</v>
      </c>
      <c r="I12" s="12">
        <v>0.59</v>
      </c>
      <c r="J12" s="12">
        <v>0.59</v>
      </c>
      <c r="K12" s="12">
        <v>0.64</v>
      </c>
      <c r="L12" s="12">
        <v>0.51</v>
      </c>
      <c r="M12" s="12">
        <v>0.59</v>
      </c>
      <c r="N12" s="12">
        <v>0.59</v>
      </c>
      <c r="O12" s="12">
        <v>0.63</v>
      </c>
    </row>
    <row r="13" spans="1:15" x14ac:dyDescent="0.25">
      <c r="A13" s="1" t="s">
        <v>694</v>
      </c>
      <c r="B13" s="1" t="s">
        <v>3063</v>
      </c>
      <c r="C13">
        <v>461</v>
      </c>
      <c r="D13">
        <v>286</v>
      </c>
      <c r="E13">
        <v>324</v>
      </c>
      <c r="F13">
        <v>657</v>
      </c>
      <c r="G13">
        <v>784</v>
      </c>
      <c r="H13">
        <v>281</v>
      </c>
      <c r="I13">
        <v>844</v>
      </c>
      <c r="J13">
        <v>523</v>
      </c>
      <c r="K13">
        <v>726</v>
      </c>
      <c r="L13">
        <v>1055</v>
      </c>
      <c r="M13">
        <v>1441</v>
      </c>
      <c r="N13">
        <v>1124</v>
      </c>
      <c r="O13">
        <v>1222</v>
      </c>
    </row>
    <row r="14" spans="1:15" x14ac:dyDescent="0.25">
      <c r="A14" s="1" t="s">
        <v>696</v>
      </c>
      <c r="B14" s="1"/>
      <c r="C14" s="12">
        <v>0.51</v>
      </c>
      <c r="D14" s="12">
        <v>0.68</v>
      </c>
      <c r="E14" s="12">
        <v>0.6</v>
      </c>
      <c r="F14" s="12">
        <v>0.54</v>
      </c>
      <c r="G14" s="12">
        <v>0.67</v>
      </c>
      <c r="H14" s="12">
        <v>0.53</v>
      </c>
      <c r="I14" s="12">
        <v>0.52</v>
      </c>
      <c r="J14" s="12">
        <v>0.6</v>
      </c>
      <c r="K14" s="12">
        <v>0.53</v>
      </c>
      <c r="L14" s="12">
        <v>0.57999999999999996</v>
      </c>
      <c r="M14" s="12">
        <v>0.61</v>
      </c>
      <c r="N14" s="12">
        <v>0.52</v>
      </c>
      <c r="O14" s="12">
        <v>0.56000000000000005</v>
      </c>
    </row>
    <row r="15" spans="1:15" x14ac:dyDescent="0.25">
      <c r="A15" s="1" t="s">
        <v>694</v>
      </c>
      <c r="B15" s="1" t="s">
        <v>3064</v>
      </c>
      <c r="C15">
        <v>233</v>
      </c>
      <c r="D15">
        <v>125</v>
      </c>
      <c r="E15">
        <v>202</v>
      </c>
      <c r="F15">
        <v>403</v>
      </c>
      <c r="G15">
        <v>529</v>
      </c>
      <c r="H15">
        <v>218</v>
      </c>
      <c r="I15">
        <v>573</v>
      </c>
      <c r="J15">
        <v>402</v>
      </c>
      <c r="K15">
        <v>566</v>
      </c>
      <c r="L15">
        <v>554</v>
      </c>
      <c r="M15">
        <v>932</v>
      </c>
      <c r="N15">
        <v>791</v>
      </c>
      <c r="O15">
        <v>934</v>
      </c>
    </row>
    <row r="16" spans="1:15" x14ac:dyDescent="0.25">
      <c r="A16" s="1" t="s">
        <v>696</v>
      </c>
      <c r="B16" s="1"/>
      <c r="C16" s="12">
        <v>0.26</v>
      </c>
      <c r="D16" s="12">
        <v>0.3</v>
      </c>
      <c r="E16" s="12">
        <v>0.37</v>
      </c>
      <c r="F16" s="12">
        <v>0.33</v>
      </c>
      <c r="G16" s="12">
        <v>0.45</v>
      </c>
      <c r="H16" s="12">
        <v>0.41</v>
      </c>
      <c r="I16" s="12">
        <v>0.36</v>
      </c>
      <c r="J16" s="12">
        <v>0.46</v>
      </c>
      <c r="K16" s="12">
        <v>0.41</v>
      </c>
      <c r="L16" s="12">
        <v>0.31</v>
      </c>
      <c r="M16" s="12">
        <v>0.4</v>
      </c>
      <c r="N16" s="12">
        <v>0.37</v>
      </c>
      <c r="O16" s="12">
        <v>0.43</v>
      </c>
    </row>
    <row r="17" spans="1:15" x14ac:dyDescent="0.25">
      <c r="A17" s="1" t="s">
        <v>694</v>
      </c>
      <c r="B17" s="1" t="s">
        <v>3065</v>
      </c>
      <c r="C17">
        <v>263</v>
      </c>
      <c r="D17">
        <v>107</v>
      </c>
      <c r="E17">
        <v>101</v>
      </c>
      <c r="F17">
        <v>386</v>
      </c>
      <c r="G17">
        <v>295</v>
      </c>
      <c r="H17">
        <v>151</v>
      </c>
      <c r="I17">
        <v>637</v>
      </c>
      <c r="J17">
        <v>376</v>
      </c>
      <c r="K17">
        <v>697</v>
      </c>
      <c r="L17">
        <v>457</v>
      </c>
      <c r="M17">
        <v>664</v>
      </c>
      <c r="N17">
        <v>788</v>
      </c>
      <c r="O17">
        <v>1054</v>
      </c>
    </row>
    <row r="18" spans="1:15" x14ac:dyDescent="0.25">
      <c r="A18" s="1" t="s">
        <v>696</v>
      </c>
      <c r="B18" s="1"/>
      <c r="C18" s="12">
        <v>0.28999999999999998</v>
      </c>
      <c r="D18" s="12">
        <v>0.25</v>
      </c>
      <c r="E18" s="12">
        <v>0.19</v>
      </c>
      <c r="F18" s="12">
        <v>0.32</v>
      </c>
      <c r="G18" s="12">
        <v>0.25</v>
      </c>
      <c r="H18" s="12">
        <v>0.28000000000000003</v>
      </c>
      <c r="I18" s="12">
        <v>0.39</v>
      </c>
      <c r="J18" s="12">
        <v>0.43</v>
      </c>
      <c r="K18" s="12">
        <v>0.51</v>
      </c>
      <c r="L18" s="12">
        <v>0.25</v>
      </c>
      <c r="M18" s="12">
        <v>0.28000000000000003</v>
      </c>
      <c r="N18" s="12">
        <v>0.37</v>
      </c>
      <c r="O18" s="12">
        <v>0.48</v>
      </c>
    </row>
    <row r="19" spans="1:15" x14ac:dyDescent="0.25">
      <c r="A19" s="1" t="s">
        <v>694</v>
      </c>
      <c r="B19" s="1" t="s">
        <v>3066</v>
      </c>
      <c r="C19">
        <v>114</v>
      </c>
      <c r="D19">
        <v>62</v>
      </c>
      <c r="E19">
        <v>88</v>
      </c>
      <c r="F19">
        <v>375</v>
      </c>
      <c r="G19">
        <v>275</v>
      </c>
      <c r="H19">
        <v>182</v>
      </c>
      <c r="I19">
        <v>640</v>
      </c>
      <c r="J19">
        <v>314</v>
      </c>
      <c r="K19">
        <v>447</v>
      </c>
      <c r="L19">
        <v>261</v>
      </c>
      <c r="M19">
        <v>650</v>
      </c>
      <c r="N19">
        <v>822</v>
      </c>
      <c r="O19">
        <v>761</v>
      </c>
    </row>
    <row r="20" spans="1:15" x14ac:dyDescent="0.25">
      <c r="A20" s="1" t="s">
        <v>696</v>
      </c>
      <c r="B20" s="1"/>
      <c r="C20" s="12">
        <v>0.13</v>
      </c>
      <c r="D20" s="12">
        <v>0.15</v>
      </c>
      <c r="E20" s="12">
        <v>0.16</v>
      </c>
      <c r="F20" s="12">
        <v>0.31</v>
      </c>
      <c r="G20" s="12">
        <v>0.23</v>
      </c>
      <c r="H20" s="12">
        <v>0.34</v>
      </c>
      <c r="I20" s="12">
        <v>0.4</v>
      </c>
      <c r="J20" s="12">
        <v>0.36</v>
      </c>
      <c r="K20" s="12">
        <v>0.32</v>
      </c>
      <c r="L20" s="12">
        <v>0.14000000000000001</v>
      </c>
      <c r="M20" s="12">
        <v>0.28000000000000003</v>
      </c>
      <c r="N20" s="12">
        <v>0.38</v>
      </c>
      <c r="O20" s="12">
        <v>0.35</v>
      </c>
    </row>
    <row r="21" spans="1:15" x14ac:dyDescent="0.25">
      <c r="A21" s="1" t="s">
        <v>694</v>
      </c>
      <c r="B21" s="1" t="s">
        <v>3067</v>
      </c>
      <c r="C21">
        <v>159</v>
      </c>
      <c r="D21">
        <v>84</v>
      </c>
      <c r="E21">
        <v>112</v>
      </c>
      <c r="F21">
        <v>296</v>
      </c>
      <c r="G21">
        <v>400</v>
      </c>
      <c r="H21">
        <v>170</v>
      </c>
      <c r="I21">
        <v>291</v>
      </c>
      <c r="J21">
        <v>210</v>
      </c>
      <c r="K21">
        <v>364</v>
      </c>
      <c r="L21">
        <v>348</v>
      </c>
      <c r="M21">
        <v>697</v>
      </c>
      <c r="N21">
        <v>455</v>
      </c>
      <c r="O21">
        <v>566</v>
      </c>
    </row>
    <row r="22" spans="1:15" x14ac:dyDescent="0.25">
      <c r="A22" s="1" t="s">
        <v>696</v>
      </c>
      <c r="B22" s="1"/>
      <c r="C22" s="12">
        <v>0.18</v>
      </c>
      <c r="D22" s="12">
        <v>0.2</v>
      </c>
      <c r="E22" s="12">
        <v>0.21</v>
      </c>
      <c r="F22" s="12">
        <v>0.24</v>
      </c>
      <c r="G22" s="12">
        <v>0.34</v>
      </c>
      <c r="H22" s="12">
        <v>0.32</v>
      </c>
      <c r="I22" s="12">
        <v>0.18</v>
      </c>
      <c r="J22" s="12">
        <v>0.24</v>
      </c>
      <c r="K22" s="12">
        <v>0.26</v>
      </c>
      <c r="L22" s="12">
        <v>0.19</v>
      </c>
      <c r="M22" s="12">
        <v>0.3</v>
      </c>
      <c r="N22" s="12">
        <v>0.21</v>
      </c>
      <c r="O22" s="12">
        <v>0.26</v>
      </c>
    </row>
    <row r="23" spans="1:15" x14ac:dyDescent="0.25">
      <c r="A23" s="1" t="s">
        <v>694</v>
      </c>
      <c r="B23" s="1" t="s">
        <v>3068</v>
      </c>
      <c r="C23">
        <v>294</v>
      </c>
      <c r="D23">
        <v>80</v>
      </c>
      <c r="E23">
        <v>110</v>
      </c>
      <c r="F23">
        <v>231</v>
      </c>
      <c r="G23">
        <v>159</v>
      </c>
      <c r="H23">
        <v>131</v>
      </c>
      <c r="I23">
        <v>538</v>
      </c>
      <c r="J23">
        <v>163</v>
      </c>
      <c r="K23">
        <v>360</v>
      </c>
      <c r="L23">
        <v>484</v>
      </c>
      <c r="M23">
        <v>390</v>
      </c>
      <c r="N23">
        <v>668</v>
      </c>
      <c r="O23">
        <v>511</v>
      </c>
    </row>
    <row r="24" spans="1:15" x14ac:dyDescent="0.25">
      <c r="A24" s="1" t="s">
        <v>696</v>
      </c>
      <c r="B24" s="1"/>
      <c r="C24" s="12">
        <v>0.33</v>
      </c>
      <c r="D24" s="12">
        <v>0.19</v>
      </c>
      <c r="E24" s="12">
        <v>0.2</v>
      </c>
      <c r="F24" s="12">
        <v>0.19</v>
      </c>
      <c r="G24" s="12">
        <v>0.14000000000000001</v>
      </c>
      <c r="H24" s="12">
        <v>0.24</v>
      </c>
      <c r="I24" s="12">
        <v>0.33</v>
      </c>
      <c r="J24" s="12">
        <v>0.19</v>
      </c>
      <c r="K24" s="12">
        <v>0.26</v>
      </c>
      <c r="L24" s="12">
        <v>0.27</v>
      </c>
      <c r="M24" s="12">
        <v>0.17</v>
      </c>
      <c r="N24" s="12">
        <v>0.31</v>
      </c>
      <c r="O24" s="12">
        <v>0.23</v>
      </c>
    </row>
    <row r="25" spans="1:15" x14ac:dyDescent="0.25">
      <c r="A25" s="1" t="s">
        <v>694</v>
      </c>
      <c r="B25" s="1" t="s">
        <v>3069</v>
      </c>
      <c r="C25">
        <v>426</v>
      </c>
      <c r="D25">
        <v>102</v>
      </c>
      <c r="E25">
        <v>44</v>
      </c>
      <c r="F25">
        <v>276</v>
      </c>
      <c r="G25">
        <v>183</v>
      </c>
      <c r="H25">
        <v>58</v>
      </c>
      <c r="I25">
        <v>360</v>
      </c>
      <c r="J25">
        <v>199</v>
      </c>
      <c r="K25">
        <v>289</v>
      </c>
      <c r="L25">
        <v>569</v>
      </c>
      <c r="M25">
        <v>459</v>
      </c>
      <c r="N25">
        <v>418</v>
      </c>
      <c r="O25">
        <v>488</v>
      </c>
    </row>
    <row r="26" spans="1:15" x14ac:dyDescent="0.25">
      <c r="A26" s="1" t="s">
        <v>696</v>
      </c>
      <c r="B26" s="1"/>
      <c r="C26" s="12">
        <v>0.47</v>
      </c>
      <c r="D26" s="12">
        <v>0.24</v>
      </c>
      <c r="E26" s="12">
        <v>0.08</v>
      </c>
      <c r="F26" s="12">
        <v>0.23</v>
      </c>
      <c r="G26" s="12">
        <v>0.16</v>
      </c>
      <c r="H26" s="12">
        <v>0.11</v>
      </c>
      <c r="I26" s="12">
        <v>0.22</v>
      </c>
      <c r="J26" s="12">
        <v>0.23</v>
      </c>
      <c r="K26" s="12">
        <v>0.21</v>
      </c>
      <c r="L26" s="12">
        <v>0.31</v>
      </c>
      <c r="M26" s="12">
        <v>0.19</v>
      </c>
      <c r="N26" s="12">
        <v>0.19</v>
      </c>
      <c r="O26" s="12">
        <v>0.22</v>
      </c>
    </row>
    <row r="27" spans="1:15" x14ac:dyDescent="0.25">
      <c r="A27" s="1" t="s">
        <v>694</v>
      </c>
      <c r="B27" s="1" t="s">
        <v>3070</v>
      </c>
      <c r="C27">
        <v>157</v>
      </c>
      <c r="D27">
        <v>58</v>
      </c>
      <c r="E27">
        <v>123</v>
      </c>
      <c r="F27">
        <v>206</v>
      </c>
      <c r="G27">
        <v>249</v>
      </c>
      <c r="H27">
        <v>115</v>
      </c>
      <c r="I27">
        <v>406</v>
      </c>
      <c r="J27">
        <v>228</v>
      </c>
      <c r="K27">
        <v>308</v>
      </c>
      <c r="L27">
        <v>332</v>
      </c>
      <c r="M27">
        <v>448</v>
      </c>
      <c r="N27">
        <v>520</v>
      </c>
      <c r="O27">
        <v>526</v>
      </c>
    </row>
    <row r="28" spans="1:15" x14ac:dyDescent="0.25">
      <c r="A28" s="1" t="s">
        <v>696</v>
      </c>
      <c r="B28" s="1"/>
      <c r="C28" s="12">
        <v>0.17</v>
      </c>
      <c r="D28" s="12">
        <v>0.14000000000000001</v>
      </c>
      <c r="E28" s="12">
        <v>0.23</v>
      </c>
      <c r="F28" s="12">
        <v>0.17</v>
      </c>
      <c r="G28" s="12">
        <v>0.21</v>
      </c>
      <c r="H28" s="12">
        <v>0.21</v>
      </c>
      <c r="I28" s="12">
        <v>0.25</v>
      </c>
      <c r="J28" s="12">
        <v>0.26</v>
      </c>
      <c r="K28" s="12">
        <v>0.22</v>
      </c>
      <c r="L28" s="12">
        <v>0.18</v>
      </c>
      <c r="M28" s="12">
        <v>0.19</v>
      </c>
      <c r="N28" s="12">
        <v>0.24</v>
      </c>
      <c r="O28" s="12">
        <v>0.24</v>
      </c>
    </row>
    <row r="29" spans="1:15" x14ac:dyDescent="0.25">
      <c r="A29" s="1" t="s">
        <v>694</v>
      </c>
      <c r="B29" s="1" t="s">
        <v>3071</v>
      </c>
      <c r="C29">
        <v>107</v>
      </c>
      <c r="D29">
        <v>54</v>
      </c>
      <c r="E29">
        <v>76</v>
      </c>
      <c r="F29">
        <v>246</v>
      </c>
      <c r="G29">
        <v>120</v>
      </c>
      <c r="H29">
        <v>79</v>
      </c>
      <c r="I29">
        <v>396</v>
      </c>
      <c r="J29">
        <v>153</v>
      </c>
      <c r="K29">
        <v>194</v>
      </c>
      <c r="L29">
        <v>230</v>
      </c>
      <c r="M29">
        <v>365</v>
      </c>
      <c r="N29">
        <v>475</v>
      </c>
      <c r="O29">
        <v>340</v>
      </c>
    </row>
    <row r="30" spans="1:15" x14ac:dyDescent="0.25">
      <c r="A30" s="1" t="s">
        <v>696</v>
      </c>
      <c r="B30" s="1"/>
      <c r="C30" s="12">
        <v>0.12</v>
      </c>
      <c r="D30" s="12">
        <v>0.13</v>
      </c>
      <c r="E30" s="12">
        <v>0.14000000000000001</v>
      </c>
      <c r="F30" s="12">
        <v>0.2</v>
      </c>
      <c r="G30" s="12">
        <v>0.1</v>
      </c>
      <c r="H30" s="12">
        <v>0.15</v>
      </c>
      <c r="I30" s="12">
        <v>0.25</v>
      </c>
      <c r="J30" s="12">
        <v>0.18</v>
      </c>
      <c r="K30" s="12">
        <v>0.14000000000000001</v>
      </c>
      <c r="L30" s="12">
        <v>0.13</v>
      </c>
      <c r="M30" s="12">
        <v>0.15</v>
      </c>
      <c r="N30" s="12">
        <v>0.22</v>
      </c>
      <c r="O30" s="12">
        <v>0.16</v>
      </c>
    </row>
    <row r="31" spans="1:15" x14ac:dyDescent="0.25">
      <c r="A31" s="1" t="s">
        <v>694</v>
      </c>
      <c r="B31" s="1" t="s">
        <v>3086</v>
      </c>
      <c r="C31">
        <v>58</v>
      </c>
      <c r="D31">
        <v>7</v>
      </c>
      <c r="E31">
        <v>0</v>
      </c>
      <c r="F31">
        <v>13</v>
      </c>
      <c r="G31">
        <v>0</v>
      </c>
      <c r="H31">
        <v>75</v>
      </c>
      <c r="I31">
        <v>64</v>
      </c>
      <c r="J31">
        <v>34</v>
      </c>
      <c r="K31">
        <v>84</v>
      </c>
      <c r="L31">
        <v>66</v>
      </c>
      <c r="M31">
        <v>13</v>
      </c>
      <c r="N31">
        <v>139</v>
      </c>
      <c r="O31">
        <v>119</v>
      </c>
    </row>
    <row r="32" spans="1:15" x14ac:dyDescent="0.25">
      <c r="A32" s="1" t="s">
        <v>696</v>
      </c>
      <c r="B32" s="1"/>
      <c r="C32" s="12">
        <v>0.06</v>
      </c>
      <c r="D32" s="12">
        <v>0.02</v>
      </c>
      <c r="E32" s="12">
        <v>0</v>
      </c>
      <c r="F32" s="12">
        <v>0.01</v>
      </c>
      <c r="G32" s="12">
        <v>0</v>
      </c>
      <c r="H32" s="12">
        <v>0.14000000000000001</v>
      </c>
      <c r="I32" s="12">
        <v>0.04</v>
      </c>
      <c r="J32" s="12">
        <v>0.04</v>
      </c>
      <c r="K32" s="12">
        <v>0.06</v>
      </c>
      <c r="L32" s="12">
        <v>0.04</v>
      </c>
      <c r="M32" s="12">
        <v>0.01</v>
      </c>
      <c r="N32" s="12">
        <v>7.0000000000000007E-2</v>
      </c>
      <c r="O32" s="12">
        <v>0.05</v>
      </c>
    </row>
    <row r="33" spans="1:15" x14ac:dyDescent="0.25">
      <c r="A33" s="1" t="s">
        <v>694</v>
      </c>
      <c r="B33" s="1" t="s">
        <v>3073</v>
      </c>
      <c r="C33">
        <v>0</v>
      </c>
      <c r="D33">
        <v>0</v>
      </c>
      <c r="E33">
        <v>13</v>
      </c>
      <c r="F33">
        <v>8</v>
      </c>
      <c r="G33">
        <v>30</v>
      </c>
      <c r="H33">
        <v>0</v>
      </c>
      <c r="I33">
        <v>11</v>
      </c>
      <c r="J33">
        <v>0</v>
      </c>
      <c r="K33">
        <v>0</v>
      </c>
      <c r="L33">
        <v>13</v>
      </c>
      <c r="M33">
        <v>38</v>
      </c>
      <c r="N33">
        <v>11</v>
      </c>
      <c r="O33">
        <v>0</v>
      </c>
    </row>
    <row r="34" spans="1:15" x14ac:dyDescent="0.25">
      <c r="A34" s="1" t="s">
        <v>696</v>
      </c>
      <c r="B34" s="1"/>
      <c r="C34" s="12">
        <v>0</v>
      </c>
      <c r="D34" s="12">
        <v>0</v>
      </c>
      <c r="E34" s="12">
        <v>0.02</v>
      </c>
      <c r="F34" s="12">
        <v>0.01</v>
      </c>
      <c r="G34" s="12">
        <v>0.03</v>
      </c>
      <c r="H34" s="12">
        <v>0</v>
      </c>
      <c r="I34" s="12">
        <v>0.01</v>
      </c>
      <c r="J34" s="12">
        <v>0</v>
      </c>
      <c r="K34" s="12">
        <v>0</v>
      </c>
      <c r="L34" s="12">
        <v>0.01</v>
      </c>
      <c r="M34" s="12">
        <v>0.02</v>
      </c>
      <c r="N34" s="12">
        <v>0.01</v>
      </c>
      <c r="O34" s="12">
        <v>0</v>
      </c>
    </row>
    <row r="35" spans="1:15" x14ac:dyDescent="0.25">
      <c r="A35" s="1" t="s">
        <v>694</v>
      </c>
      <c r="B35" s="1" t="s">
        <v>3074</v>
      </c>
      <c r="C35">
        <v>0</v>
      </c>
      <c r="D35">
        <v>0</v>
      </c>
      <c r="E35">
        <v>0</v>
      </c>
      <c r="F35">
        <v>17</v>
      </c>
      <c r="G35">
        <v>0</v>
      </c>
      <c r="H35">
        <v>6</v>
      </c>
      <c r="I35">
        <v>12</v>
      </c>
      <c r="J35">
        <v>0</v>
      </c>
      <c r="K35">
        <v>12</v>
      </c>
      <c r="L35">
        <v>0</v>
      </c>
      <c r="M35">
        <v>17</v>
      </c>
      <c r="N35">
        <v>18</v>
      </c>
      <c r="O35">
        <v>12</v>
      </c>
    </row>
    <row r="36" spans="1:15" x14ac:dyDescent="0.25">
      <c r="A36" s="1" t="s">
        <v>696</v>
      </c>
      <c r="B36" s="1"/>
      <c r="C36" s="12">
        <v>0</v>
      </c>
      <c r="D36" s="12">
        <v>0</v>
      </c>
      <c r="E36" s="12">
        <v>0</v>
      </c>
      <c r="F36" s="12">
        <v>0.01</v>
      </c>
      <c r="G36" s="12">
        <v>0</v>
      </c>
      <c r="H36" s="12">
        <v>0.01</v>
      </c>
      <c r="I36" s="12">
        <v>0.01</v>
      </c>
      <c r="J36" s="12">
        <v>0</v>
      </c>
      <c r="K36" s="12">
        <v>0.01</v>
      </c>
      <c r="L36" s="12">
        <v>0</v>
      </c>
      <c r="M36" s="12">
        <v>0.01</v>
      </c>
      <c r="N36" s="12">
        <v>0.01</v>
      </c>
      <c r="O36" s="12">
        <v>0.01</v>
      </c>
    </row>
    <row r="37" spans="1:15" x14ac:dyDescent="0.25">
      <c r="A37" s="1" t="s">
        <v>694</v>
      </c>
      <c r="B37" s="1" t="s">
        <v>3075</v>
      </c>
      <c r="C37">
        <v>0</v>
      </c>
      <c r="D37">
        <v>0</v>
      </c>
      <c r="E37">
        <v>0</v>
      </c>
      <c r="F37">
        <v>0</v>
      </c>
      <c r="G37">
        <v>0</v>
      </c>
      <c r="H37">
        <v>0</v>
      </c>
      <c r="I37">
        <v>0</v>
      </c>
      <c r="J37">
        <v>0</v>
      </c>
      <c r="K37">
        <v>16</v>
      </c>
      <c r="L37">
        <v>0</v>
      </c>
      <c r="M37">
        <v>0</v>
      </c>
      <c r="N37">
        <v>0</v>
      </c>
      <c r="O37">
        <v>16</v>
      </c>
    </row>
    <row r="38" spans="1:15" x14ac:dyDescent="0.25">
      <c r="A38" s="1" t="s">
        <v>696</v>
      </c>
      <c r="B38" s="1"/>
      <c r="C38" s="12">
        <v>0</v>
      </c>
      <c r="D38" s="12">
        <v>0</v>
      </c>
      <c r="E38" s="12">
        <v>0</v>
      </c>
      <c r="F38" s="12">
        <v>0</v>
      </c>
      <c r="G38" s="12">
        <v>0</v>
      </c>
      <c r="H38" s="12">
        <v>0</v>
      </c>
      <c r="I38" s="12">
        <v>0</v>
      </c>
      <c r="J38" s="12">
        <v>0</v>
      </c>
      <c r="K38" s="12">
        <v>0.01</v>
      </c>
      <c r="L38" s="12">
        <v>0</v>
      </c>
      <c r="M38" s="12">
        <v>0</v>
      </c>
      <c r="N38" s="12">
        <v>0</v>
      </c>
      <c r="O38" s="12">
        <v>0.01</v>
      </c>
    </row>
    <row r="39" spans="1:15" x14ac:dyDescent="0.25">
      <c r="A39" s="1" t="s">
        <v>694</v>
      </c>
      <c r="B39" s="1" t="s">
        <v>3076</v>
      </c>
      <c r="C39">
        <v>13</v>
      </c>
      <c r="D39">
        <v>0</v>
      </c>
      <c r="E39">
        <v>0</v>
      </c>
      <c r="F39">
        <v>0</v>
      </c>
      <c r="G39">
        <v>0</v>
      </c>
      <c r="H39">
        <v>0</v>
      </c>
      <c r="I39">
        <v>0</v>
      </c>
      <c r="J39">
        <v>0</v>
      </c>
      <c r="K39">
        <v>0</v>
      </c>
      <c r="L39">
        <v>13</v>
      </c>
      <c r="M39">
        <v>0</v>
      </c>
      <c r="N39">
        <v>0</v>
      </c>
      <c r="O39">
        <v>0</v>
      </c>
    </row>
    <row r="40" spans="1:15" x14ac:dyDescent="0.25">
      <c r="A40" s="1" t="s">
        <v>696</v>
      </c>
      <c r="B40" s="1"/>
      <c r="C40" s="12">
        <v>0.01</v>
      </c>
      <c r="D40" s="12">
        <v>0</v>
      </c>
      <c r="E40" s="12">
        <v>0</v>
      </c>
      <c r="F40" s="12">
        <v>0</v>
      </c>
      <c r="G40" s="12">
        <v>0</v>
      </c>
      <c r="H40" s="12">
        <v>0</v>
      </c>
      <c r="I40" s="12">
        <v>0</v>
      </c>
      <c r="J40" s="12">
        <v>0</v>
      </c>
      <c r="K40" s="12">
        <v>0</v>
      </c>
      <c r="L40" s="12">
        <v>0.01</v>
      </c>
      <c r="M40" s="12">
        <v>0</v>
      </c>
      <c r="N40" s="12">
        <v>0</v>
      </c>
      <c r="O40" s="12">
        <v>0</v>
      </c>
    </row>
    <row r="41" spans="1:15" x14ac:dyDescent="0.25">
      <c r="A41" s="1" t="s">
        <v>694</v>
      </c>
      <c r="B41" s="1" t="s">
        <v>2292</v>
      </c>
      <c r="C41">
        <v>8</v>
      </c>
      <c r="D41">
        <v>0</v>
      </c>
      <c r="E41">
        <v>0</v>
      </c>
      <c r="F41">
        <v>0</v>
      </c>
      <c r="G41">
        <v>89</v>
      </c>
      <c r="H41">
        <v>5</v>
      </c>
      <c r="I41">
        <v>0</v>
      </c>
      <c r="J41">
        <v>0</v>
      </c>
      <c r="K41">
        <v>52</v>
      </c>
      <c r="L41">
        <v>8</v>
      </c>
      <c r="M41">
        <v>89</v>
      </c>
      <c r="N41">
        <v>5</v>
      </c>
      <c r="O41">
        <v>52</v>
      </c>
    </row>
    <row r="42" spans="1:15" x14ac:dyDescent="0.25">
      <c r="A42" s="1" t="s">
        <v>696</v>
      </c>
      <c r="B42" s="1"/>
      <c r="C42" s="12">
        <v>0.01</v>
      </c>
      <c r="D42" s="12">
        <v>0</v>
      </c>
      <c r="E42" s="12">
        <v>0</v>
      </c>
      <c r="F42" s="12">
        <v>0</v>
      </c>
      <c r="G42" s="12">
        <v>0.08</v>
      </c>
      <c r="H42" s="12">
        <v>0.01</v>
      </c>
      <c r="I42" s="12">
        <v>0</v>
      </c>
      <c r="J42" s="12">
        <v>0</v>
      </c>
      <c r="K42" s="12">
        <v>0.04</v>
      </c>
      <c r="L42" t="s">
        <v>799</v>
      </c>
      <c r="M42" s="12">
        <v>0.04</v>
      </c>
      <c r="N42" t="s">
        <v>799</v>
      </c>
      <c r="O42" s="12">
        <v>0.02</v>
      </c>
    </row>
    <row r="43" spans="1:15" x14ac:dyDescent="0.25">
      <c r="A43" s="1" t="s">
        <v>694</v>
      </c>
      <c r="B43" s="1" t="s">
        <v>3087</v>
      </c>
      <c r="C43">
        <v>0</v>
      </c>
      <c r="D43">
        <v>0</v>
      </c>
      <c r="E43">
        <v>0</v>
      </c>
      <c r="F43">
        <v>13</v>
      </c>
      <c r="G43">
        <v>0</v>
      </c>
      <c r="H43">
        <v>0</v>
      </c>
      <c r="I43">
        <v>0</v>
      </c>
      <c r="J43">
        <v>0</v>
      </c>
      <c r="K43">
        <v>0</v>
      </c>
      <c r="L43">
        <v>0</v>
      </c>
      <c r="M43">
        <v>13</v>
      </c>
      <c r="N43">
        <v>0</v>
      </c>
      <c r="O43">
        <v>0</v>
      </c>
    </row>
    <row r="44" spans="1:15" x14ac:dyDescent="0.25">
      <c r="A44" s="1" t="s">
        <v>696</v>
      </c>
      <c r="B44" s="1"/>
      <c r="C44" s="12">
        <v>0</v>
      </c>
      <c r="D44" s="12">
        <v>0</v>
      </c>
      <c r="E44" s="12">
        <v>0</v>
      </c>
      <c r="F44" s="12">
        <v>0.01</v>
      </c>
      <c r="G44" s="12">
        <v>0</v>
      </c>
      <c r="H44" s="12">
        <v>0</v>
      </c>
      <c r="I44" s="12">
        <v>0</v>
      </c>
      <c r="J44" s="12">
        <v>0</v>
      </c>
      <c r="K44" s="12">
        <v>0</v>
      </c>
      <c r="L44" s="12">
        <v>0</v>
      </c>
      <c r="M44" s="12">
        <v>0.01</v>
      </c>
      <c r="N44" s="12">
        <v>0</v>
      </c>
      <c r="O44" s="12">
        <v>0</v>
      </c>
    </row>
    <row r="45" spans="1:15" x14ac:dyDescent="0.25">
      <c r="A45" s="1" t="s">
        <v>694</v>
      </c>
      <c r="B45" s="1" t="s">
        <v>673</v>
      </c>
      <c r="C45">
        <v>0</v>
      </c>
      <c r="D45">
        <v>20</v>
      </c>
      <c r="E45">
        <v>23</v>
      </c>
      <c r="F45">
        <v>0</v>
      </c>
      <c r="G45">
        <v>0</v>
      </c>
      <c r="H45">
        <v>0</v>
      </c>
      <c r="I45">
        <v>8</v>
      </c>
      <c r="J45">
        <v>19</v>
      </c>
      <c r="K45">
        <v>0</v>
      </c>
      <c r="L45">
        <v>29</v>
      </c>
      <c r="M45">
        <v>0</v>
      </c>
      <c r="N45">
        <v>8</v>
      </c>
      <c r="O45">
        <v>19</v>
      </c>
    </row>
    <row r="46" spans="1:15" x14ac:dyDescent="0.25">
      <c r="A46" s="1" t="s">
        <v>696</v>
      </c>
      <c r="B46" s="1"/>
      <c r="C46" s="12">
        <v>0</v>
      </c>
      <c r="D46" s="12">
        <v>0.05</v>
      </c>
      <c r="E46" s="12">
        <v>0.04</v>
      </c>
      <c r="F46" s="12">
        <v>0</v>
      </c>
      <c r="G46" s="12">
        <v>0</v>
      </c>
      <c r="H46" s="12">
        <v>0</v>
      </c>
      <c r="I46" t="s">
        <v>799</v>
      </c>
      <c r="J46" s="12">
        <v>0.02</v>
      </c>
      <c r="K46" s="12">
        <v>0</v>
      </c>
      <c r="L46" s="12">
        <v>0.02</v>
      </c>
      <c r="M46" s="12">
        <v>0</v>
      </c>
      <c r="N46" t="s">
        <v>799</v>
      </c>
      <c r="O46" s="12">
        <v>0.01</v>
      </c>
    </row>
    <row r="47" spans="1:15" x14ac:dyDescent="0.25">
      <c r="A47" s="1" t="s">
        <v>694</v>
      </c>
      <c r="B47" s="1" t="s">
        <v>3078</v>
      </c>
      <c r="C47">
        <v>533</v>
      </c>
      <c r="D47">
        <v>345</v>
      </c>
      <c r="E47">
        <v>453</v>
      </c>
      <c r="F47">
        <v>838</v>
      </c>
      <c r="G47">
        <v>958</v>
      </c>
      <c r="H47">
        <v>378</v>
      </c>
      <c r="I47">
        <v>1136</v>
      </c>
      <c r="J47">
        <v>630</v>
      </c>
      <c r="K47">
        <v>1092</v>
      </c>
      <c r="L47">
        <v>1293</v>
      </c>
      <c r="M47">
        <v>1796</v>
      </c>
      <c r="N47">
        <v>1508</v>
      </c>
      <c r="O47">
        <v>1682</v>
      </c>
    </row>
    <row r="48" spans="1:15" x14ac:dyDescent="0.25">
      <c r="A48" s="1" t="s">
        <v>696</v>
      </c>
      <c r="B48" s="1"/>
      <c r="C48" s="12">
        <v>0.59</v>
      </c>
      <c r="D48" s="12">
        <v>0.82</v>
      </c>
      <c r="E48" s="12">
        <v>0.83</v>
      </c>
      <c r="F48" s="12">
        <v>0.69</v>
      </c>
      <c r="G48" s="12">
        <v>0.82</v>
      </c>
      <c r="H48" s="12">
        <v>0.71</v>
      </c>
      <c r="I48" s="12">
        <v>0.7</v>
      </c>
      <c r="J48" s="12">
        <v>0.72</v>
      </c>
      <c r="K48" s="12">
        <v>0.79</v>
      </c>
      <c r="L48" s="12">
        <v>0.72</v>
      </c>
      <c r="M48" s="12">
        <v>0.76</v>
      </c>
      <c r="N48" s="12">
        <v>0.7</v>
      </c>
      <c r="O48" s="12">
        <v>0.77</v>
      </c>
    </row>
    <row r="49" spans="1:15" x14ac:dyDescent="0.25">
      <c r="A49" s="1" t="s">
        <v>694</v>
      </c>
      <c r="B49" s="1" t="s">
        <v>3088</v>
      </c>
      <c r="C49">
        <v>95</v>
      </c>
      <c r="D49">
        <v>121</v>
      </c>
      <c r="E49">
        <v>170</v>
      </c>
      <c r="F49">
        <v>261</v>
      </c>
      <c r="G49">
        <v>192</v>
      </c>
      <c r="H49">
        <v>67</v>
      </c>
      <c r="I49">
        <v>241</v>
      </c>
      <c r="J49">
        <v>125</v>
      </c>
      <c r="K49">
        <v>185</v>
      </c>
      <c r="L49">
        <v>385</v>
      </c>
      <c r="M49">
        <v>453</v>
      </c>
      <c r="N49">
        <v>308</v>
      </c>
      <c r="O49">
        <v>296</v>
      </c>
    </row>
    <row r="50" spans="1:15" x14ac:dyDescent="0.25">
      <c r="A50" s="1" t="s">
        <v>696</v>
      </c>
      <c r="B50" s="1"/>
      <c r="C50" s="12">
        <v>0.11</v>
      </c>
      <c r="D50" s="12">
        <v>0.28999999999999998</v>
      </c>
      <c r="E50" s="12">
        <v>0.31</v>
      </c>
      <c r="F50" s="12">
        <v>0.21</v>
      </c>
      <c r="G50" s="12">
        <v>0.16</v>
      </c>
      <c r="H50" s="12">
        <v>0.12</v>
      </c>
      <c r="I50" s="12">
        <v>0.15</v>
      </c>
      <c r="J50" s="12">
        <v>0.14000000000000001</v>
      </c>
      <c r="K50" s="12">
        <v>0.13</v>
      </c>
      <c r="L50" s="12">
        <v>0.21</v>
      </c>
      <c r="M50" s="12">
        <v>0.19</v>
      </c>
      <c r="N50" s="12">
        <v>0.14000000000000001</v>
      </c>
      <c r="O50" s="12">
        <v>0.14000000000000001</v>
      </c>
    </row>
    <row r="51" spans="1:15" x14ac:dyDescent="0.25">
      <c r="A51" s="1" t="s">
        <v>694</v>
      </c>
      <c r="B51" s="1" t="s">
        <v>3081</v>
      </c>
      <c r="C51">
        <v>522</v>
      </c>
      <c r="D51">
        <v>151</v>
      </c>
      <c r="E51">
        <v>110</v>
      </c>
      <c r="F51">
        <v>500</v>
      </c>
      <c r="G51">
        <v>265</v>
      </c>
      <c r="H51">
        <v>223</v>
      </c>
      <c r="I51">
        <v>779</v>
      </c>
      <c r="J51">
        <v>324</v>
      </c>
      <c r="K51">
        <v>471</v>
      </c>
      <c r="L51">
        <v>772</v>
      </c>
      <c r="M51">
        <v>765</v>
      </c>
      <c r="N51">
        <v>1002</v>
      </c>
      <c r="O51">
        <v>775</v>
      </c>
    </row>
    <row r="52" spans="1:15" x14ac:dyDescent="0.25">
      <c r="A52" s="1" t="s">
        <v>696</v>
      </c>
      <c r="B52" s="1"/>
      <c r="C52" s="12">
        <v>0.57999999999999996</v>
      </c>
      <c r="D52" s="12">
        <v>0.36</v>
      </c>
      <c r="E52" s="12">
        <v>0.2</v>
      </c>
      <c r="F52" s="12">
        <v>0.41</v>
      </c>
      <c r="G52" s="12">
        <v>0.23</v>
      </c>
      <c r="H52" s="12">
        <v>0.42</v>
      </c>
      <c r="I52" s="12">
        <v>0.48</v>
      </c>
      <c r="J52" s="12">
        <v>0.37</v>
      </c>
      <c r="K52" s="12">
        <v>0.34</v>
      </c>
      <c r="L52" s="12">
        <v>0.43</v>
      </c>
      <c r="M52" s="12">
        <v>0.32</v>
      </c>
      <c r="N52" s="12">
        <v>0.47</v>
      </c>
      <c r="O52" s="12">
        <v>0.35</v>
      </c>
    </row>
    <row r="53" spans="1:15" x14ac:dyDescent="0.25">
      <c r="A53" s="1" t="s">
        <v>590</v>
      </c>
      <c r="B53" s="1" t="s">
        <v>3089</v>
      </c>
    </row>
    <row r="54" spans="1:15" x14ac:dyDescent="0.25">
      <c r="A54" s="1" t="s">
        <v>590</v>
      </c>
      <c r="B54" s="1"/>
    </row>
    <row r="55" spans="1:15" x14ac:dyDescent="0.25">
      <c r="A55" s="1" t="s">
        <v>590</v>
      </c>
      <c r="B55" s="1"/>
    </row>
  </sheetData>
  <hyperlinks>
    <hyperlink ref="C1" location="Contents!B427" tooltip="Link to contents" display="Back to contents" xr:uid="{00000000-0004-0000-8E00-000000000000}"/>
  </hyperlinks>
  <pageMargins left="0.7" right="0.7" top="0.75" bottom="0.75" header="0.3" footer="0.3"/>
  <pageSetup paperSize="9" fitToWidth="0" fitToHeight="0" orientation="portrait" horizontalDpi="0" verticalDpi="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BP79"/>
  <sheetViews>
    <sheetView zoomScaleNormal="100" workbookViewId="0">
      <pane xSplit="3" ySplit="12" topLeftCell="D22" activePane="bottomRight" state="frozen"/>
      <selection pane="topRight"/>
      <selection pane="bottomLeft"/>
      <selection pane="bottomRight" activeCell="C35" sqref="C35"/>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3090</v>
      </c>
    </row>
    <row r="5" spans="1:68" x14ac:dyDescent="0.25">
      <c r="A5" s="1" t="s">
        <v>595</v>
      </c>
      <c r="B5" s="1"/>
    </row>
    <row r="6" spans="1:68" ht="13" x14ac:dyDescent="0.3">
      <c r="A6" s="1" t="s">
        <v>2</v>
      </c>
      <c r="B6" s="4" t="s">
        <v>346</v>
      </c>
    </row>
    <row r="7" spans="1:68" x14ac:dyDescent="0.25">
      <c r="A7" s="1" t="s">
        <v>5</v>
      </c>
      <c r="B7" s="1" t="s">
        <v>3091</v>
      </c>
    </row>
    <row r="8" spans="1:68"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7" t="s">
        <v>607</v>
      </c>
      <c r="AX8" s="8"/>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659</v>
      </c>
      <c r="AX9" s="11" t="s">
        <v>660</v>
      </c>
      <c r="AY9" s="11" t="s">
        <v>661</v>
      </c>
      <c r="AZ9" s="11" t="s">
        <v>662</v>
      </c>
      <c r="BA9" s="11" t="s">
        <v>663</v>
      </c>
      <c r="BB9" s="11" t="s">
        <v>664</v>
      </c>
      <c r="BC9" s="11" t="s">
        <v>665</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685</v>
      </c>
      <c r="Q10" t="s">
        <v>1900</v>
      </c>
      <c r="R10" t="s">
        <v>683</v>
      </c>
      <c r="S10" t="s">
        <v>684</v>
      </c>
      <c r="T10" t="s">
        <v>686</v>
      </c>
      <c r="U10" t="s">
        <v>687</v>
      </c>
      <c r="V10" t="s">
        <v>688</v>
      </c>
      <c r="W10" t="s">
        <v>689</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680</v>
      </c>
      <c r="AR10" t="s">
        <v>685</v>
      </c>
      <c r="AS10" t="s">
        <v>682</v>
      </c>
      <c r="AT10" t="s">
        <v>683</v>
      </c>
      <c r="AU10" t="s">
        <v>684</v>
      </c>
      <c r="AW10" t="s">
        <v>676</v>
      </c>
      <c r="AX10" t="s">
        <v>677</v>
      </c>
      <c r="AY10" t="s">
        <v>678</v>
      </c>
      <c r="AZ10" t="s">
        <v>679</v>
      </c>
      <c r="BA10" t="s">
        <v>680</v>
      </c>
      <c r="BB10" t="s">
        <v>685</v>
      </c>
      <c r="BC10" t="s">
        <v>682</v>
      </c>
      <c r="BD10" t="s">
        <v>676</v>
      </c>
      <c r="BE10" t="s">
        <v>677</v>
      </c>
      <c r="BF10" t="s">
        <v>1899</v>
      </c>
      <c r="BG10" t="s">
        <v>677</v>
      </c>
      <c r="BH10" t="s">
        <v>678</v>
      </c>
      <c r="BI10" t="s">
        <v>679</v>
      </c>
      <c r="BJ10" t="s">
        <v>680</v>
      </c>
      <c r="BK10" t="s">
        <v>685</v>
      </c>
      <c r="BL10" t="s">
        <v>682</v>
      </c>
      <c r="BM10" t="s">
        <v>683</v>
      </c>
      <c r="BN10" t="s">
        <v>676</v>
      </c>
      <c r="BO10" t="s">
        <v>677</v>
      </c>
      <c r="BP10" t="s">
        <v>678</v>
      </c>
    </row>
    <row r="11" spans="1:68" x14ac:dyDescent="0.25">
      <c r="A11" s="1" t="s">
        <v>690</v>
      </c>
      <c r="B11" s="1" t="s">
        <v>691</v>
      </c>
      <c r="C11">
        <v>3319</v>
      </c>
      <c r="D11">
        <v>43</v>
      </c>
      <c r="E11">
        <v>619</v>
      </c>
      <c r="F11">
        <v>733</v>
      </c>
      <c r="G11">
        <v>588</v>
      </c>
      <c r="H11">
        <v>3276</v>
      </c>
      <c r="I11">
        <v>2657</v>
      </c>
      <c r="J11">
        <v>1336</v>
      </c>
      <c r="K11">
        <v>86</v>
      </c>
      <c r="L11">
        <v>446</v>
      </c>
      <c r="M11">
        <v>151</v>
      </c>
      <c r="N11">
        <v>999</v>
      </c>
      <c r="O11">
        <v>293</v>
      </c>
      <c r="P11">
        <v>86</v>
      </c>
      <c r="Q11">
        <v>17</v>
      </c>
      <c r="R11">
        <v>32</v>
      </c>
      <c r="S11">
        <v>387</v>
      </c>
      <c r="T11">
        <v>21</v>
      </c>
      <c r="U11">
        <v>409</v>
      </c>
      <c r="V11">
        <v>204</v>
      </c>
      <c r="W11">
        <v>188</v>
      </c>
      <c r="X11">
        <v>86</v>
      </c>
      <c r="Y11">
        <v>446</v>
      </c>
      <c r="Z11">
        <v>151</v>
      </c>
      <c r="AA11">
        <v>1378</v>
      </c>
      <c r="AB11">
        <v>624</v>
      </c>
      <c r="AC11">
        <v>634</v>
      </c>
      <c r="AD11">
        <v>2504</v>
      </c>
      <c r="AE11">
        <v>209</v>
      </c>
      <c r="AF11">
        <v>561</v>
      </c>
      <c r="AG11">
        <v>1464</v>
      </c>
      <c r="AH11">
        <v>773</v>
      </c>
      <c r="AI11">
        <v>1082</v>
      </c>
      <c r="AJ11">
        <v>1855</v>
      </c>
      <c r="AK11">
        <v>3137</v>
      </c>
      <c r="AL11">
        <v>176</v>
      </c>
      <c r="AM11">
        <v>1410</v>
      </c>
      <c r="AN11">
        <v>1909</v>
      </c>
      <c r="AO11">
        <v>1022</v>
      </c>
      <c r="AP11">
        <v>887</v>
      </c>
      <c r="AQ11">
        <v>2297</v>
      </c>
      <c r="AR11">
        <v>843</v>
      </c>
      <c r="AS11">
        <v>711</v>
      </c>
      <c r="AT11">
        <v>179</v>
      </c>
      <c r="AU11">
        <v>2476</v>
      </c>
      <c r="AV11">
        <v>3319</v>
      </c>
      <c r="AW11">
        <v>3026</v>
      </c>
      <c r="AX11">
        <v>2023</v>
      </c>
      <c r="AY11">
        <v>768</v>
      </c>
      <c r="AZ11">
        <v>235</v>
      </c>
      <c r="BA11">
        <v>2258</v>
      </c>
      <c r="BB11">
        <v>2791</v>
      </c>
      <c r="BC11">
        <v>293</v>
      </c>
      <c r="BD11">
        <v>961</v>
      </c>
      <c r="BE11">
        <v>2358</v>
      </c>
      <c r="BF11">
        <v>6</v>
      </c>
      <c r="BG11">
        <v>73</v>
      </c>
      <c r="BH11">
        <v>162</v>
      </c>
      <c r="BI11">
        <v>282</v>
      </c>
      <c r="BJ11">
        <v>501</v>
      </c>
      <c r="BK11">
        <v>764</v>
      </c>
      <c r="BL11">
        <v>444</v>
      </c>
      <c r="BM11">
        <v>1265</v>
      </c>
      <c r="BN11">
        <v>465</v>
      </c>
      <c r="BO11">
        <v>2717</v>
      </c>
      <c r="BP11">
        <v>137</v>
      </c>
    </row>
    <row r="12" spans="1:68" x14ac:dyDescent="0.25">
      <c r="A12" s="1" t="s">
        <v>692</v>
      </c>
      <c r="B12" s="1" t="s">
        <v>612</v>
      </c>
      <c r="C12">
        <v>29822</v>
      </c>
      <c r="D12">
        <v>1757</v>
      </c>
      <c r="E12">
        <v>7425</v>
      </c>
      <c r="F12">
        <v>5426</v>
      </c>
      <c r="G12">
        <v>4396</v>
      </c>
      <c r="H12">
        <v>28065</v>
      </c>
      <c r="I12">
        <v>20640</v>
      </c>
      <c r="J12">
        <v>10818</v>
      </c>
      <c r="K12">
        <v>1830</v>
      </c>
      <c r="L12">
        <v>4018</v>
      </c>
      <c r="M12">
        <v>1484</v>
      </c>
      <c r="N12">
        <v>7290</v>
      </c>
      <c r="O12">
        <v>2953</v>
      </c>
      <c r="P12">
        <v>983</v>
      </c>
      <c r="Q12">
        <v>300</v>
      </c>
      <c r="R12">
        <v>568</v>
      </c>
      <c r="S12">
        <v>4965</v>
      </c>
      <c r="T12">
        <v>608</v>
      </c>
      <c r="U12">
        <v>1584</v>
      </c>
      <c r="V12">
        <v>1937</v>
      </c>
      <c r="W12">
        <v>1302</v>
      </c>
      <c r="X12">
        <v>1830</v>
      </c>
      <c r="Y12">
        <v>4018</v>
      </c>
      <c r="Z12">
        <v>1484</v>
      </c>
      <c r="AA12">
        <v>11227</v>
      </c>
      <c r="AB12">
        <v>7135</v>
      </c>
      <c r="AC12">
        <v>4129</v>
      </c>
      <c r="AD12">
        <v>24021</v>
      </c>
      <c r="AE12">
        <v>1986</v>
      </c>
      <c r="AF12">
        <v>3512</v>
      </c>
      <c r="AG12">
        <v>13777</v>
      </c>
      <c r="AH12">
        <v>6010</v>
      </c>
      <c r="AI12">
        <v>10035</v>
      </c>
      <c r="AJ12">
        <v>16045</v>
      </c>
      <c r="AK12">
        <v>27102</v>
      </c>
      <c r="AL12">
        <v>2681</v>
      </c>
      <c r="AM12">
        <v>14148</v>
      </c>
      <c r="AN12">
        <v>15674</v>
      </c>
      <c r="AO12">
        <v>8824</v>
      </c>
      <c r="AP12">
        <v>6850</v>
      </c>
      <c r="AQ12">
        <v>20998</v>
      </c>
      <c r="AR12">
        <v>7380</v>
      </c>
      <c r="AS12">
        <v>6608</v>
      </c>
      <c r="AT12">
        <v>1444</v>
      </c>
      <c r="AU12">
        <v>22442</v>
      </c>
      <c r="AV12">
        <v>29822</v>
      </c>
      <c r="AW12">
        <v>26441</v>
      </c>
      <c r="AX12">
        <v>18246</v>
      </c>
      <c r="AY12">
        <v>6142</v>
      </c>
      <c r="AZ12">
        <v>2053</v>
      </c>
      <c r="BA12">
        <v>20299</v>
      </c>
      <c r="BB12">
        <v>24389</v>
      </c>
      <c r="BC12">
        <v>3381</v>
      </c>
      <c r="BD12">
        <v>9319</v>
      </c>
      <c r="BE12">
        <v>20503</v>
      </c>
      <c r="BF12">
        <v>99</v>
      </c>
      <c r="BG12">
        <v>762</v>
      </c>
      <c r="BH12">
        <v>1131</v>
      </c>
      <c r="BI12">
        <v>2099</v>
      </c>
      <c r="BJ12">
        <v>4159</v>
      </c>
      <c r="BK12">
        <v>7178</v>
      </c>
      <c r="BL12">
        <v>3231</v>
      </c>
      <c r="BM12">
        <v>11337</v>
      </c>
      <c r="BN12">
        <v>3854</v>
      </c>
      <c r="BO12">
        <v>24978</v>
      </c>
      <c r="BP12">
        <v>990</v>
      </c>
    </row>
    <row r="13" spans="1:68" x14ac:dyDescent="0.25">
      <c r="A13" s="1" t="s">
        <v>694</v>
      </c>
      <c r="B13" s="1" t="s">
        <v>3062</v>
      </c>
      <c r="C13">
        <v>19340</v>
      </c>
      <c r="D13">
        <v>562</v>
      </c>
      <c r="E13">
        <v>4457</v>
      </c>
      <c r="F13">
        <v>3643</v>
      </c>
      <c r="G13">
        <v>3324</v>
      </c>
      <c r="H13">
        <v>18778</v>
      </c>
      <c r="I13">
        <v>14322</v>
      </c>
      <c r="J13">
        <v>7354</v>
      </c>
      <c r="K13">
        <v>989</v>
      </c>
      <c r="L13">
        <v>2086</v>
      </c>
      <c r="M13">
        <v>1027</v>
      </c>
      <c r="N13">
        <v>4793</v>
      </c>
      <c r="O13">
        <v>2523</v>
      </c>
      <c r="P13">
        <v>790</v>
      </c>
      <c r="Q13" t="s">
        <v>695</v>
      </c>
      <c r="R13">
        <v>184</v>
      </c>
      <c r="S13">
        <v>3416</v>
      </c>
      <c r="T13" t="s">
        <v>695</v>
      </c>
      <c r="U13">
        <v>1252</v>
      </c>
      <c r="V13">
        <v>1162</v>
      </c>
      <c r="W13">
        <v>619</v>
      </c>
      <c r="X13">
        <v>989</v>
      </c>
      <c r="Y13">
        <v>2086</v>
      </c>
      <c r="Z13">
        <v>1027</v>
      </c>
      <c r="AA13">
        <v>8106</v>
      </c>
      <c r="AB13">
        <v>4420</v>
      </c>
      <c r="AC13">
        <v>2713</v>
      </c>
      <c r="AD13">
        <v>15359</v>
      </c>
      <c r="AE13">
        <v>1432</v>
      </c>
      <c r="AF13">
        <v>2257</v>
      </c>
      <c r="AG13">
        <v>8250</v>
      </c>
      <c r="AH13">
        <v>4102</v>
      </c>
      <c r="AI13">
        <v>6988</v>
      </c>
      <c r="AJ13">
        <v>11090</v>
      </c>
      <c r="AK13">
        <v>18562</v>
      </c>
      <c r="AL13">
        <v>739</v>
      </c>
      <c r="AM13">
        <v>8288</v>
      </c>
      <c r="AN13">
        <v>11052</v>
      </c>
      <c r="AO13">
        <v>6159</v>
      </c>
      <c r="AP13">
        <v>4893</v>
      </c>
      <c r="AQ13">
        <v>13181</v>
      </c>
      <c r="AR13">
        <v>5139</v>
      </c>
      <c r="AS13">
        <v>4723</v>
      </c>
      <c r="AT13">
        <v>1020</v>
      </c>
      <c r="AU13">
        <v>14202</v>
      </c>
      <c r="AV13">
        <v>19340</v>
      </c>
      <c r="AW13">
        <v>17387</v>
      </c>
      <c r="AX13">
        <v>12264</v>
      </c>
      <c r="AY13">
        <v>3989</v>
      </c>
      <c r="AZ13">
        <v>1134</v>
      </c>
      <c r="BA13">
        <v>13398</v>
      </c>
      <c r="BB13">
        <v>16253</v>
      </c>
      <c r="BC13">
        <v>1953</v>
      </c>
      <c r="BD13">
        <v>6441</v>
      </c>
      <c r="BE13">
        <v>12899</v>
      </c>
      <c r="BF13" t="s">
        <v>695</v>
      </c>
      <c r="BG13">
        <v>543</v>
      </c>
      <c r="BH13">
        <v>732</v>
      </c>
      <c r="BI13">
        <v>1387</v>
      </c>
      <c r="BJ13">
        <v>2670</v>
      </c>
      <c r="BK13">
        <v>5270</v>
      </c>
      <c r="BL13">
        <v>2120</v>
      </c>
      <c r="BM13">
        <v>7940</v>
      </c>
      <c r="BN13">
        <v>3096</v>
      </c>
      <c r="BO13">
        <v>15482</v>
      </c>
      <c r="BP13">
        <v>762</v>
      </c>
    </row>
    <row r="14" spans="1:68" x14ac:dyDescent="0.25">
      <c r="A14" s="1" t="s">
        <v>696</v>
      </c>
      <c r="B14" s="1"/>
      <c r="C14" s="12">
        <v>0.65</v>
      </c>
      <c r="D14" t="s">
        <v>717</v>
      </c>
      <c r="E14" t="s">
        <v>710</v>
      </c>
      <c r="F14" s="12">
        <v>0.67</v>
      </c>
      <c r="G14" t="s">
        <v>920</v>
      </c>
      <c r="H14" t="s">
        <v>829</v>
      </c>
      <c r="I14" t="s">
        <v>833</v>
      </c>
      <c r="J14" t="s">
        <v>830</v>
      </c>
      <c r="K14" t="s">
        <v>823</v>
      </c>
      <c r="L14" t="s">
        <v>758</v>
      </c>
      <c r="M14" s="12">
        <v>0.69</v>
      </c>
      <c r="N14" s="12">
        <v>0.66</v>
      </c>
      <c r="O14" t="s">
        <v>834</v>
      </c>
      <c r="P14" t="s">
        <v>918</v>
      </c>
      <c r="Q14" t="s">
        <v>695</v>
      </c>
      <c r="R14" t="s">
        <v>717</v>
      </c>
      <c r="S14" s="12">
        <v>0.69</v>
      </c>
      <c r="T14" t="s">
        <v>695</v>
      </c>
      <c r="U14" t="s">
        <v>832</v>
      </c>
      <c r="V14" s="12">
        <v>0.6</v>
      </c>
      <c r="W14" t="s">
        <v>753</v>
      </c>
      <c r="X14" t="s">
        <v>823</v>
      </c>
      <c r="Y14" t="s">
        <v>758</v>
      </c>
      <c r="Z14" s="12">
        <v>0.69</v>
      </c>
      <c r="AA14" t="s">
        <v>919</v>
      </c>
      <c r="AB14" s="12">
        <v>0.62</v>
      </c>
      <c r="AC14" s="12">
        <v>0.66</v>
      </c>
      <c r="AD14" t="s">
        <v>924</v>
      </c>
      <c r="AE14" t="s">
        <v>919</v>
      </c>
      <c r="AF14" s="12">
        <v>0.64</v>
      </c>
      <c r="AG14" t="s">
        <v>710</v>
      </c>
      <c r="AH14" t="s">
        <v>830</v>
      </c>
      <c r="AI14" t="s">
        <v>807</v>
      </c>
      <c r="AJ14" t="s">
        <v>833</v>
      </c>
      <c r="AK14" t="s">
        <v>830</v>
      </c>
      <c r="AL14" t="s">
        <v>840</v>
      </c>
      <c r="AM14" t="s">
        <v>940</v>
      </c>
      <c r="AN14" t="s">
        <v>826</v>
      </c>
      <c r="AO14" t="s">
        <v>807</v>
      </c>
      <c r="AP14" t="s">
        <v>826</v>
      </c>
      <c r="AQ14" t="s">
        <v>712</v>
      </c>
      <c r="AR14" t="s">
        <v>807</v>
      </c>
      <c r="AS14" t="s">
        <v>826</v>
      </c>
      <c r="AT14" s="12">
        <v>0.71</v>
      </c>
      <c r="AU14" t="s">
        <v>712</v>
      </c>
      <c r="AV14" s="12">
        <v>0.65</v>
      </c>
      <c r="AW14" t="s">
        <v>831</v>
      </c>
      <c r="AX14" t="s">
        <v>829</v>
      </c>
      <c r="AY14" s="12">
        <v>0.65</v>
      </c>
      <c r="AZ14" t="s">
        <v>773</v>
      </c>
      <c r="BA14" t="s">
        <v>831</v>
      </c>
      <c r="BB14" t="s">
        <v>829</v>
      </c>
      <c r="BC14" t="s">
        <v>718</v>
      </c>
      <c r="BD14" t="s">
        <v>833</v>
      </c>
      <c r="BE14" t="s">
        <v>712</v>
      </c>
      <c r="BF14" t="s">
        <v>695</v>
      </c>
      <c r="BG14" s="12">
        <v>0.71</v>
      </c>
      <c r="BH14" s="12">
        <v>0.65</v>
      </c>
      <c r="BI14" s="12">
        <v>0.66</v>
      </c>
      <c r="BJ14" s="12">
        <v>0.64</v>
      </c>
      <c r="BK14" t="s">
        <v>911</v>
      </c>
      <c r="BL14" s="12">
        <v>0.66</v>
      </c>
      <c r="BM14" t="s">
        <v>807</v>
      </c>
      <c r="BN14" t="s">
        <v>918</v>
      </c>
      <c r="BO14" t="s">
        <v>708</v>
      </c>
      <c r="BP14" t="s">
        <v>716</v>
      </c>
    </row>
    <row r="15" spans="1:68" x14ac:dyDescent="0.25">
      <c r="A15" s="1" t="s">
        <v>733</v>
      </c>
      <c r="B15" s="1"/>
      <c r="E15" t="s">
        <v>676</v>
      </c>
      <c r="F15" t="s">
        <v>767</v>
      </c>
      <c r="G15" t="s">
        <v>1023</v>
      </c>
      <c r="H15" t="s">
        <v>767</v>
      </c>
      <c r="I15" t="s">
        <v>797</v>
      </c>
      <c r="J15" t="s">
        <v>767</v>
      </c>
      <c r="K15" t="s">
        <v>683</v>
      </c>
      <c r="L15" t="s">
        <v>683</v>
      </c>
      <c r="M15" t="s">
        <v>3092</v>
      </c>
      <c r="N15" t="s">
        <v>3092</v>
      </c>
      <c r="O15" t="s">
        <v>3093</v>
      </c>
      <c r="P15" t="s">
        <v>3094</v>
      </c>
      <c r="S15" t="s">
        <v>3095</v>
      </c>
      <c r="U15" t="s">
        <v>3096</v>
      </c>
      <c r="V15" t="s">
        <v>1245</v>
      </c>
      <c r="Z15" t="s">
        <v>767</v>
      </c>
      <c r="AA15" t="s">
        <v>744</v>
      </c>
      <c r="AB15" t="s">
        <v>677</v>
      </c>
      <c r="AC15" t="s">
        <v>767</v>
      </c>
      <c r="AE15" t="s">
        <v>761</v>
      </c>
      <c r="AH15" t="s">
        <v>676</v>
      </c>
      <c r="AI15" t="s">
        <v>676</v>
      </c>
      <c r="AJ15" t="s">
        <v>676</v>
      </c>
      <c r="AK15" t="s">
        <v>677</v>
      </c>
      <c r="AN15" t="s">
        <v>768</v>
      </c>
      <c r="AO15" t="s">
        <v>768</v>
      </c>
      <c r="AP15" t="s">
        <v>768</v>
      </c>
      <c r="AQ15" t="s">
        <v>676</v>
      </c>
      <c r="AR15" t="s">
        <v>768</v>
      </c>
      <c r="AS15" t="s">
        <v>768</v>
      </c>
      <c r="AT15" t="s">
        <v>768</v>
      </c>
      <c r="AU15" t="s">
        <v>676</v>
      </c>
      <c r="AW15" t="s">
        <v>769</v>
      </c>
      <c r="AX15" t="s">
        <v>769</v>
      </c>
      <c r="AY15" t="s">
        <v>769</v>
      </c>
      <c r="BA15" t="s">
        <v>769</v>
      </c>
      <c r="BB15" t="s">
        <v>769</v>
      </c>
      <c r="BD15" t="s">
        <v>677</v>
      </c>
      <c r="BK15" t="s">
        <v>1157</v>
      </c>
      <c r="BM15" t="s">
        <v>680</v>
      </c>
      <c r="BN15" t="s">
        <v>677</v>
      </c>
      <c r="BP15" t="s">
        <v>677</v>
      </c>
    </row>
    <row r="16" spans="1:68" x14ac:dyDescent="0.25">
      <c r="A16" s="1" t="s">
        <v>694</v>
      </c>
      <c r="B16" s="1" t="s">
        <v>3063</v>
      </c>
      <c r="C16">
        <v>17620</v>
      </c>
      <c r="D16">
        <v>976</v>
      </c>
      <c r="E16">
        <v>4165</v>
      </c>
      <c r="F16">
        <v>3473</v>
      </c>
      <c r="G16">
        <v>2506</v>
      </c>
      <c r="H16">
        <v>16644</v>
      </c>
      <c r="I16">
        <v>12479</v>
      </c>
      <c r="J16">
        <v>6500</v>
      </c>
      <c r="K16">
        <v>1231</v>
      </c>
      <c r="L16">
        <v>2169</v>
      </c>
      <c r="M16">
        <v>1108</v>
      </c>
      <c r="N16">
        <v>4195</v>
      </c>
      <c r="O16">
        <v>1895</v>
      </c>
      <c r="P16">
        <v>831</v>
      </c>
      <c r="Q16" t="s">
        <v>695</v>
      </c>
      <c r="R16">
        <v>149</v>
      </c>
      <c r="S16">
        <v>2863</v>
      </c>
      <c r="T16" t="s">
        <v>695</v>
      </c>
      <c r="U16">
        <v>772</v>
      </c>
      <c r="V16">
        <v>1290</v>
      </c>
      <c r="W16">
        <v>534</v>
      </c>
      <c r="X16">
        <v>1231</v>
      </c>
      <c r="Y16">
        <v>2169</v>
      </c>
      <c r="Z16">
        <v>1108</v>
      </c>
      <c r="AA16">
        <v>6920</v>
      </c>
      <c r="AB16">
        <v>3735</v>
      </c>
      <c r="AC16">
        <v>2456</v>
      </c>
      <c r="AD16">
        <v>14687</v>
      </c>
      <c r="AE16">
        <v>945</v>
      </c>
      <c r="AF16">
        <v>1825</v>
      </c>
      <c r="AG16">
        <v>7679</v>
      </c>
      <c r="AH16">
        <v>3636</v>
      </c>
      <c r="AI16">
        <v>6305</v>
      </c>
      <c r="AJ16">
        <v>9941</v>
      </c>
      <c r="AK16">
        <v>16571</v>
      </c>
      <c r="AL16">
        <v>1009</v>
      </c>
      <c r="AM16">
        <v>8502</v>
      </c>
      <c r="AN16">
        <v>9118</v>
      </c>
      <c r="AO16">
        <v>4953</v>
      </c>
      <c r="AP16">
        <v>4166</v>
      </c>
      <c r="AQ16">
        <v>12667</v>
      </c>
      <c r="AR16">
        <v>4342</v>
      </c>
      <c r="AS16">
        <v>3954</v>
      </c>
      <c r="AT16">
        <v>611</v>
      </c>
      <c r="AU16">
        <v>13278</v>
      </c>
      <c r="AV16">
        <v>17620</v>
      </c>
      <c r="AW16">
        <v>16105</v>
      </c>
      <c r="AX16">
        <v>11165</v>
      </c>
      <c r="AY16">
        <v>3799</v>
      </c>
      <c r="AZ16">
        <v>1141</v>
      </c>
      <c r="BA16">
        <v>12306</v>
      </c>
      <c r="BB16">
        <v>14964</v>
      </c>
      <c r="BC16">
        <v>1514</v>
      </c>
      <c r="BD16">
        <v>5271</v>
      </c>
      <c r="BE16">
        <v>12349</v>
      </c>
      <c r="BF16" t="s">
        <v>695</v>
      </c>
      <c r="BG16">
        <v>480</v>
      </c>
      <c r="BH16">
        <v>580</v>
      </c>
      <c r="BI16">
        <v>1178</v>
      </c>
      <c r="BJ16">
        <v>2808</v>
      </c>
      <c r="BK16">
        <v>4519</v>
      </c>
      <c r="BL16">
        <v>1758</v>
      </c>
      <c r="BM16">
        <v>7327</v>
      </c>
      <c r="BN16">
        <v>2642</v>
      </c>
      <c r="BO16">
        <v>14494</v>
      </c>
      <c r="BP16">
        <v>484</v>
      </c>
    </row>
    <row r="17" spans="1:68" x14ac:dyDescent="0.25">
      <c r="A17" s="1" t="s">
        <v>696</v>
      </c>
      <c r="B17" s="1"/>
      <c r="C17" s="12">
        <v>0.59</v>
      </c>
      <c r="D17" s="12">
        <v>0.56000000000000005</v>
      </c>
      <c r="E17" s="12">
        <v>0.56000000000000005</v>
      </c>
      <c r="F17" t="s">
        <v>924</v>
      </c>
      <c r="G17" s="12">
        <v>0.56999999999999995</v>
      </c>
      <c r="H17" s="12">
        <v>0.59</v>
      </c>
      <c r="I17" t="s">
        <v>710</v>
      </c>
      <c r="J17" s="12">
        <v>0.6</v>
      </c>
      <c r="K17" s="12">
        <v>0.67</v>
      </c>
      <c r="L17" t="s">
        <v>823</v>
      </c>
      <c r="M17" t="s">
        <v>701</v>
      </c>
      <c r="N17" s="12">
        <v>0.57999999999999996</v>
      </c>
      <c r="O17" s="12">
        <v>0.64</v>
      </c>
      <c r="P17" t="s">
        <v>922</v>
      </c>
      <c r="Q17" t="s">
        <v>695</v>
      </c>
      <c r="R17" t="s">
        <v>709</v>
      </c>
      <c r="S17" s="12">
        <v>0.57999999999999996</v>
      </c>
      <c r="T17" t="s">
        <v>695</v>
      </c>
      <c r="U17" t="s">
        <v>756</v>
      </c>
      <c r="V17" t="s">
        <v>829</v>
      </c>
      <c r="W17" t="s">
        <v>752</v>
      </c>
      <c r="X17" s="12">
        <v>0.67</v>
      </c>
      <c r="Y17" t="s">
        <v>823</v>
      </c>
      <c r="Z17" t="s">
        <v>701</v>
      </c>
      <c r="AA17" t="s">
        <v>708</v>
      </c>
      <c r="AB17" t="s">
        <v>758</v>
      </c>
      <c r="AC17" s="12">
        <v>0.59</v>
      </c>
      <c r="AD17" t="s">
        <v>703</v>
      </c>
      <c r="AE17" t="s">
        <v>753</v>
      </c>
      <c r="AF17" t="s">
        <v>758</v>
      </c>
      <c r="AG17" t="s">
        <v>958</v>
      </c>
      <c r="AH17" s="12">
        <v>0.6</v>
      </c>
      <c r="AI17" t="s">
        <v>712</v>
      </c>
      <c r="AJ17" t="s">
        <v>708</v>
      </c>
      <c r="AK17" t="s">
        <v>703</v>
      </c>
      <c r="AL17" t="s">
        <v>726</v>
      </c>
      <c r="AM17" s="12">
        <v>0.6</v>
      </c>
      <c r="AN17" s="12">
        <v>0.57999999999999996</v>
      </c>
      <c r="AO17" t="s">
        <v>958</v>
      </c>
      <c r="AP17" s="12">
        <v>0.61</v>
      </c>
      <c r="AQ17" t="s">
        <v>710</v>
      </c>
      <c r="AR17" s="12">
        <v>0.59</v>
      </c>
      <c r="AS17" s="12">
        <v>0.6</v>
      </c>
      <c r="AT17" t="s">
        <v>720</v>
      </c>
      <c r="AU17" s="12">
        <v>0.59</v>
      </c>
      <c r="AV17" s="12">
        <v>0.59</v>
      </c>
      <c r="AW17" t="s">
        <v>703</v>
      </c>
      <c r="AX17" t="s">
        <v>703</v>
      </c>
      <c r="AY17" s="12">
        <v>0.62</v>
      </c>
      <c r="AZ17" s="12">
        <v>0.56000000000000005</v>
      </c>
      <c r="BA17" t="s">
        <v>703</v>
      </c>
      <c r="BB17" t="s">
        <v>703</v>
      </c>
      <c r="BC17" t="s">
        <v>702</v>
      </c>
      <c r="BD17" s="12">
        <v>0.56999999999999995</v>
      </c>
      <c r="BE17" s="12">
        <v>0.6</v>
      </c>
      <c r="BF17" t="s">
        <v>695</v>
      </c>
      <c r="BG17" s="12">
        <v>0.63</v>
      </c>
      <c r="BH17" t="s">
        <v>750</v>
      </c>
      <c r="BI17" s="12">
        <v>0.56000000000000005</v>
      </c>
      <c r="BJ17" t="s">
        <v>830</v>
      </c>
      <c r="BK17" t="s">
        <v>712</v>
      </c>
      <c r="BL17" t="s">
        <v>823</v>
      </c>
      <c r="BM17" t="s">
        <v>706</v>
      </c>
      <c r="BN17" t="s">
        <v>833</v>
      </c>
      <c r="BO17" t="s">
        <v>718</v>
      </c>
      <c r="BP17" t="s">
        <v>756</v>
      </c>
    </row>
    <row r="18" spans="1:68" x14ac:dyDescent="0.25">
      <c r="A18" s="1" t="s">
        <v>733</v>
      </c>
      <c r="B18" s="1"/>
      <c r="F18" t="s">
        <v>906</v>
      </c>
      <c r="I18" t="s">
        <v>677</v>
      </c>
      <c r="K18" t="s">
        <v>3097</v>
      </c>
      <c r="L18" t="s">
        <v>1245</v>
      </c>
      <c r="M18" t="s">
        <v>3098</v>
      </c>
      <c r="N18" t="s">
        <v>3099</v>
      </c>
      <c r="O18" t="s">
        <v>3100</v>
      </c>
      <c r="P18" t="s">
        <v>3101</v>
      </c>
      <c r="S18" t="s">
        <v>3099</v>
      </c>
      <c r="U18" t="s">
        <v>683</v>
      </c>
      <c r="V18" t="s">
        <v>3102</v>
      </c>
      <c r="X18" t="s">
        <v>872</v>
      </c>
      <c r="Z18" t="s">
        <v>738</v>
      </c>
      <c r="AA18" t="s">
        <v>872</v>
      </c>
      <c r="AC18" t="s">
        <v>680</v>
      </c>
      <c r="AD18" t="s">
        <v>740</v>
      </c>
      <c r="AH18" t="s">
        <v>676</v>
      </c>
      <c r="AI18" t="s">
        <v>676</v>
      </c>
      <c r="AJ18" t="s">
        <v>676</v>
      </c>
      <c r="AK18" t="s">
        <v>677</v>
      </c>
      <c r="AM18" t="s">
        <v>683</v>
      </c>
      <c r="AN18" t="s">
        <v>683</v>
      </c>
      <c r="AO18" t="s">
        <v>683</v>
      </c>
      <c r="AP18" t="s">
        <v>1035</v>
      </c>
      <c r="AQ18" t="s">
        <v>1035</v>
      </c>
      <c r="AR18" t="s">
        <v>683</v>
      </c>
      <c r="AS18" t="s">
        <v>683</v>
      </c>
      <c r="AU18" t="s">
        <v>683</v>
      </c>
      <c r="AW18" t="s">
        <v>682</v>
      </c>
      <c r="AX18" t="s">
        <v>682</v>
      </c>
      <c r="AY18" t="s">
        <v>682</v>
      </c>
      <c r="AZ18" t="s">
        <v>682</v>
      </c>
      <c r="BA18" t="s">
        <v>682</v>
      </c>
      <c r="BB18" t="s">
        <v>682</v>
      </c>
      <c r="BJ18" t="s">
        <v>806</v>
      </c>
      <c r="BK18" t="s">
        <v>806</v>
      </c>
      <c r="BM18" t="s">
        <v>806</v>
      </c>
      <c r="BN18" t="s">
        <v>740</v>
      </c>
      <c r="BO18" t="s">
        <v>678</v>
      </c>
    </row>
    <row r="19" spans="1:68" x14ac:dyDescent="0.25">
      <c r="A19" s="1" t="s">
        <v>694</v>
      </c>
      <c r="B19" s="1" t="s">
        <v>3064</v>
      </c>
      <c r="C19">
        <v>12871</v>
      </c>
      <c r="D19">
        <v>770</v>
      </c>
      <c r="E19">
        <v>2787</v>
      </c>
      <c r="F19">
        <v>2406</v>
      </c>
      <c r="G19">
        <v>2324</v>
      </c>
      <c r="H19">
        <v>12101</v>
      </c>
      <c r="I19">
        <v>9314</v>
      </c>
      <c r="J19">
        <v>4584</v>
      </c>
      <c r="K19">
        <v>1024</v>
      </c>
      <c r="L19">
        <v>2145</v>
      </c>
      <c r="M19">
        <v>716</v>
      </c>
      <c r="N19">
        <v>2588</v>
      </c>
      <c r="O19">
        <v>1466</v>
      </c>
      <c r="P19">
        <v>667</v>
      </c>
      <c r="Q19" t="s">
        <v>695</v>
      </c>
      <c r="R19">
        <v>102</v>
      </c>
      <c r="S19">
        <v>1219</v>
      </c>
      <c r="T19" t="s">
        <v>695</v>
      </c>
      <c r="U19">
        <v>985</v>
      </c>
      <c r="V19">
        <v>1143</v>
      </c>
      <c r="W19">
        <v>641</v>
      </c>
      <c r="X19">
        <v>1024</v>
      </c>
      <c r="Y19">
        <v>2145</v>
      </c>
      <c r="Z19">
        <v>716</v>
      </c>
      <c r="AA19">
        <v>4720</v>
      </c>
      <c r="AB19">
        <v>2010</v>
      </c>
      <c r="AC19">
        <v>2256</v>
      </c>
      <c r="AD19">
        <v>10152</v>
      </c>
      <c r="AE19">
        <v>674</v>
      </c>
      <c r="AF19">
        <v>2020</v>
      </c>
      <c r="AG19">
        <v>6120</v>
      </c>
      <c r="AH19">
        <v>3192</v>
      </c>
      <c r="AI19">
        <v>3559</v>
      </c>
      <c r="AJ19">
        <v>6751</v>
      </c>
      <c r="AK19">
        <v>12224</v>
      </c>
      <c r="AL19">
        <v>648</v>
      </c>
      <c r="AM19">
        <v>5046</v>
      </c>
      <c r="AN19">
        <v>7825</v>
      </c>
      <c r="AO19">
        <v>5252</v>
      </c>
      <c r="AP19">
        <v>2573</v>
      </c>
      <c r="AQ19">
        <v>7620</v>
      </c>
      <c r="AR19">
        <v>4720</v>
      </c>
      <c r="AS19">
        <v>4382</v>
      </c>
      <c r="AT19">
        <v>531</v>
      </c>
      <c r="AU19">
        <v>8151</v>
      </c>
      <c r="AV19">
        <v>12871</v>
      </c>
      <c r="AW19">
        <v>11566</v>
      </c>
      <c r="AX19">
        <v>8428</v>
      </c>
      <c r="AY19">
        <v>2226</v>
      </c>
      <c r="AZ19">
        <v>912</v>
      </c>
      <c r="BA19">
        <v>9340</v>
      </c>
      <c r="BB19">
        <v>10654</v>
      </c>
      <c r="BC19">
        <v>1305</v>
      </c>
      <c r="BD19">
        <v>2726</v>
      </c>
      <c r="BE19">
        <v>10145</v>
      </c>
      <c r="BF19" t="s">
        <v>695</v>
      </c>
      <c r="BG19">
        <v>217</v>
      </c>
      <c r="BH19">
        <v>627</v>
      </c>
      <c r="BI19">
        <v>928</v>
      </c>
      <c r="BJ19">
        <v>2409</v>
      </c>
      <c r="BK19">
        <v>2330</v>
      </c>
      <c r="BL19">
        <v>1555</v>
      </c>
      <c r="BM19">
        <v>4739</v>
      </c>
      <c r="BN19">
        <v>1749</v>
      </c>
      <c r="BO19">
        <v>10794</v>
      </c>
      <c r="BP19">
        <v>329</v>
      </c>
    </row>
    <row r="20" spans="1:68" x14ac:dyDescent="0.25">
      <c r="A20" s="1" t="s">
        <v>696</v>
      </c>
      <c r="B20" s="1"/>
      <c r="C20" s="12">
        <v>0.43</v>
      </c>
      <c r="D20" s="12">
        <v>0.44</v>
      </c>
      <c r="E20" t="s">
        <v>726</v>
      </c>
      <c r="F20" s="12">
        <v>0.44</v>
      </c>
      <c r="G20" t="s">
        <v>754</v>
      </c>
      <c r="H20" s="12">
        <v>0.43</v>
      </c>
      <c r="I20" t="s">
        <v>702</v>
      </c>
      <c r="J20" s="12">
        <v>0.42</v>
      </c>
      <c r="K20" t="s">
        <v>958</v>
      </c>
      <c r="L20" t="s">
        <v>754</v>
      </c>
      <c r="M20" s="12">
        <v>0.48</v>
      </c>
      <c r="N20" t="s">
        <v>713</v>
      </c>
      <c r="O20" t="s">
        <v>724</v>
      </c>
      <c r="P20" t="s">
        <v>830</v>
      </c>
      <c r="Q20" t="s">
        <v>695</v>
      </c>
      <c r="R20" t="s">
        <v>732</v>
      </c>
      <c r="S20" t="s">
        <v>715</v>
      </c>
      <c r="T20" t="s">
        <v>695</v>
      </c>
      <c r="U20" t="s">
        <v>708</v>
      </c>
      <c r="V20" t="s">
        <v>940</v>
      </c>
      <c r="W20" s="12">
        <v>0.49</v>
      </c>
      <c r="X20" t="s">
        <v>958</v>
      </c>
      <c r="Y20" t="s">
        <v>754</v>
      </c>
      <c r="Z20" s="12">
        <v>0.48</v>
      </c>
      <c r="AA20" s="12">
        <v>0.42</v>
      </c>
      <c r="AB20" t="s">
        <v>840</v>
      </c>
      <c r="AC20" t="s">
        <v>773</v>
      </c>
      <c r="AD20" t="s">
        <v>720</v>
      </c>
      <c r="AE20" t="s">
        <v>719</v>
      </c>
      <c r="AF20" t="s">
        <v>718</v>
      </c>
      <c r="AG20" s="12">
        <v>0.44</v>
      </c>
      <c r="AH20" t="s">
        <v>754</v>
      </c>
      <c r="AI20" t="s">
        <v>713</v>
      </c>
      <c r="AJ20" s="12">
        <v>0.42</v>
      </c>
      <c r="AK20" t="s">
        <v>702</v>
      </c>
      <c r="AL20" t="s">
        <v>841</v>
      </c>
      <c r="AM20" t="s">
        <v>902</v>
      </c>
      <c r="AN20" t="s">
        <v>724</v>
      </c>
      <c r="AO20" t="s">
        <v>710</v>
      </c>
      <c r="AP20" t="s">
        <v>726</v>
      </c>
      <c r="AQ20" t="s">
        <v>902</v>
      </c>
      <c r="AR20" t="s">
        <v>924</v>
      </c>
      <c r="AS20" t="s">
        <v>831</v>
      </c>
      <c r="AT20" s="12">
        <v>0.37</v>
      </c>
      <c r="AU20" t="s">
        <v>902</v>
      </c>
      <c r="AV20" s="12">
        <v>0.43</v>
      </c>
      <c r="AW20" s="12">
        <v>0.44</v>
      </c>
      <c r="AX20" t="s">
        <v>700</v>
      </c>
      <c r="AY20" t="s">
        <v>902</v>
      </c>
      <c r="AZ20" s="12">
        <v>0.44</v>
      </c>
      <c r="BA20" t="s">
        <v>700</v>
      </c>
      <c r="BB20" s="12">
        <v>0.44</v>
      </c>
      <c r="BC20" s="12">
        <v>0.39</v>
      </c>
      <c r="BD20" t="s">
        <v>705</v>
      </c>
      <c r="BE20" t="s">
        <v>756</v>
      </c>
      <c r="BF20" t="s">
        <v>695</v>
      </c>
      <c r="BG20" t="s">
        <v>705</v>
      </c>
      <c r="BH20" t="s">
        <v>773</v>
      </c>
      <c r="BI20" s="12">
        <v>0.44</v>
      </c>
      <c r="BJ20" t="s">
        <v>718</v>
      </c>
      <c r="BK20" t="s">
        <v>717</v>
      </c>
      <c r="BL20" t="s">
        <v>753</v>
      </c>
      <c r="BM20" s="12">
        <v>0.42</v>
      </c>
      <c r="BN20" s="12">
        <v>0.45</v>
      </c>
      <c r="BO20" s="12">
        <v>0.43</v>
      </c>
      <c r="BP20" t="s">
        <v>714</v>
      </c>
    </row>
    <row r="21" spans="1:68" x14ac:dyDescent="0.25">
      <c r="A21" s="1" t="s">
        <v>733</v>
      </c>
      <c r="B21" s="1"/>
      <c r="F21" t="s">
        <v>677</v>
      </c>
      <c r="G21" t="s">
        <v>1921</v>
      </c>
      <c r="H21" t="s">
        <v>677</v>
      </c>
      <c r="I21" t="s">
        <v>677</v>
      </c>
      <c r="J21" t="s">
        <v>677</v>
      </c>
      <c r="K21" t="s">
        <v>2399</v>
      </c>
      <c r="L21" t="s">
        <v>2399</v>
      </c>
      <c r="M21" t="s">
        <v>2399</v>
      </c>
      <c r="N21" t="s">
        <v>2409</v>
      </c>
      <c r="O21" t="s">
        <v>2399</v>
      </c>
      <c r="P21" t="s">
        <v>3103</v>
      </c>
      <c r="U21" t="s">
        <v>3103</v>
      </c>
      <c r="V21" t="s">
        <v>849</v>
      </c>
      <c r="W21" t="s">
        <v>2399</v>
      </c>
      <c r="X21" t="s">
        <v>1128</v>
      </c>
      <c r="Y21" t="s">
        <v>1128</v>
      </c>
      <c r="Z21" t="s">
        <v>680</v>
      </c>
      <c r="AA21" t="s">
        <v>680</v>
      </c>
      <c r="AC21" t="s">
        <v>1128</v>
      </c>
      <c r="AD21" t="s">
        <v>677</v>
      </c>
      <c r="AF21" t="s">
        <v>767</v>
      </c>
      <c r="AG21" t="s">
        <v>678</v>
      </c>
      <c r="AH21" t="s">
        <v>814</v>
      </c>
      <c r="AJ21" t="s">
        <v>678</v>
      </c>
      <c r="AK21" t="s">
        <v>677</v>
      </c>
      <c r="AN21" t="s">
        <v>903</v>
      </c>
      <c r="AO21" t="s">
        <v>997</v>
      </c>
      <c r="AR21" t="s">
        <v>998</v>
      </c>
      <c r="AS21" t="s">
        <v>998</v>
      </c>
      <c r="AW21" t="s">
        <v>678</v>
      </c>
      <c r="AX21" t="s">
        <v>815</v>
      </c>
      <c r="AZ21" t="s">
        <v>678</v>
      </c>
      <c r="BA21" t="s">
        <v>815</v>
      </c>
      <c r="BB21" t="s">
        <v>678</v>
      </c>
      <c r="BE21" t="s">
        <v>676</v>
      </c>
      <c r="BH21" t="s">
        <v>2220</v>
      </c>
      <c r="BI21" t="s">
        <v>865</v>
      </c>
      <c r="BJ21" t="s">
        <v>1349</v>
      </c>
      <c r="BL21" t="s">
        <v>860</v>
      </c>
      <c r="BM21" t="s">
        <v>865</v>
      </c>
      <c r="BN21" t="s">
        <v>678</v>
      </c>
      <c r="BO21" t="s">
        <v>678</v>
      </c>
    </row>
    <row r="22" spans="1:68" x14ac:dyDescent="0.25">
      <c r="A22" s="1" t="s">
        <v>694</v>
      </c>
      <c r="B22" s="1" t="s">
        <v>3065</v>
      </c>
      <c r="C22">
        <v>12543</v>
      </c>
      <c r="D22">
        <v>477</v>
      </c>
      <c r="E22">
        <v>2695</v>
      </c>
      <c r="F22">
        <v>2270</v>
      </c>
      <c r="G22">
        <v>2349</v>
      </c>
      <c r="H22">
        <v>12066</v>
      </c>
      <c r="I22">
        <v>9371</v>
      </c>
      <c r="J22">
        <v>4752</v>
      </c>
      <c r="K22">
        <v>1259</v>
      </c>
      <c r="L22">
        <v>2339</v>
      </c>
      <c r="M22">
        <v>314</v>
      </c>
      <c r="N22">
        <v>3507</v>
      </c>
      <c r="O22">
        <v>973</v>
      </c>
      <c r="P22">
        <v>593</v>
      </c>
      <c r="Q22" t="s">
        <v>695</v>
      </c>
      <c r="R22">
        <v>0</v>
      </c>
      <c r="S22">
        <v>1399</v>
      </c>
      <c r="T22" t="s">
        <v>695</v>
      </c>
      <c r="U22">
        <v>1030</v>
      </c>
      <c r="V22">
        <v>694</v>
      </c>
      <c r="W22">
        <v>237</v>
      </c>
      <c r="X22">
        <v>1259</v>
      </c>
      <c r="Y22">
        <v>2339</v>
      </c>
      <c r="Z22">
        <v>314</v>
      </c>
      <c r="AA22">
        <v>5072</v>
      </c>
      <c r="AB22">
        <v>1654</v>
      </c>
      <c r="AC22">
        <v>1905</v>
      </c>
      <c r="AD22">
        <v>10247</v>
      </c>
      <c r="AE22">
        <v>289</v>
      </c>
      <c r="AF22">
        <v>1997</v>
      </c>
      <c r="AG22">
        <v>5817</v>
      </c>
      <c r="AH22">
        <v>3110</v>
      </c>
      <c r="AI22">
        <v>3616</v>
      </c>
      <c r="AJ22">
        <v>6726</v>
      </c>
      <c r="AK22">
        <v>11615</v>
      </c>
      <c r="AL22">
        <v>928</v>
      </c>
      <c r="AM22">
        <v>4950</v>
      </c>
      <c r="AN22">
        <v>7593</v>
      </c>
      <c r="AO22">
        <v>4772</v>
      </c>
      <c r="AP22">
        <v>2821</v>
      </c>
      <c r="AQ22">
        <v>7771</v>
      </c>
      <c r="AR22">
        <v>4261</v>
      </c>
      <c r="AS22">
        <v>3719</v>
      </c>
      <c r="AT22">
        <v>512</v>
      </c>
      <c r="AU22">
        <v>8282</v>
      </c>
      <c r="AV22">
        <v>12543</v>
      </c>
      <c r="AW22">
        <v>11243</v>
      </c>
      <c r="AX22">
        <v>7969</v>
      </c>
      <c r="AY22">
        <v>2263</v>
      </c>
      <c r="AZ22">
        <v>1011</v>
      </c>
      <c r="BA22">
        <v>8980</v>
      </c>
      <c r="BB22">
        <v>10232</v>
      </c>
      <c r="BC22">
        <v>1300</v>
      </c>
      <c r="BD22">
        <v>3213</v>
      </c>
      <c r="BE22">
        <v>9331</v>
      </c>
      <c r="BF22" t="s">
        <v>695</v>
      </c>
      <c r="BG22">
        <v>229</v>
      </c>
      <c r="BH22">
        <v>551</v>
      </c>
      <c r="BI22">
        <v>1042</v>
      </c>
      <c r="BJ22">
        <v>1703</v>
      </c>
      <c r="BK22">
        <v>2868</v>
      </c>
      <c r="BL22">
        <v>1593</v>
      </c>
      <c r="BM22">
        <v>4571</v>
      </c>
      <c r="BN22">
        <v>1248</v>
      </c>
      <c r="BO22">
        <v>10910</v>
      </c>
      <c r="BP22">
        <v>385</v>
      </c>
    </row>
    <row r="23" spans="1:68" x14ac:dyDescent="0.25">
      <c r="A23" s="1" t="s">
        <v>696</v>
      </c>
      <c r="B23" s="1"/>
      <c r="C23" s="12">
        <v>0.42</v>
      </c>
      <c r="D23" t="s">
        <v>867</v>
      </c>
      <c r="E23" t="s">
        <v>902</v>
      </c>
      <c r="F23" s="12">
        <v>0.42</v>
      </c>
      <c r="G23" t="s">
        <v>754</v>
      </c>
      <c r="H23" t="s">
        <v>749</v>
      </c>
      <c r="I23" t="s">
        <v>702</v>
      </c>
      <c r="J23" s="12">
        <v>0.44</v>
      </c>
      <c r="K23" t="s">
        <v>833</v>
      </c>
      <c r="L23" t="s">
        <v>718</v>
      </c>
      <c r="M23" t="s">
        <v>722</v>
      </c>
      <c r="N23" t="s">
        <v>753</v>
      </c>
      <c r="O23" t="s">
        <v>714</v>
      </c>
      <c r="P23" t="s">
        <v>710</v>
      </c>
      <c r="Q23" t="s">
        <v>695</v>
      </c>
      <c r="R23" t="s">
        <v>698</v>
      </c>
      <c r="S23" t="s">
        <v>840</v>
      </c>
      <c r="T23" t="s">
        <v>695</v>
      </c>
      <c r="U23" t="s">
        <v>706</v>
      </c>
      <c r="V23" s="12">
        <v>0.36</v>
      </c>
      <c r="W23" t="s">
        <v>732</v>
      </c>
      <c r="X23" t="s">
        <v>833</v>
      </c>
      <c r="Y23" t="s">
        <v>718</v>
      </c>
      <c r="Z23" t="s">
        <v>722</v>
      </c>
      <c r="AA23" t="s">
        <v>702</v>
      </c>
      <c r="AB23" t="s">
        <v>729</v>
      </c>
      <c r="AC23" t="s">
        <v>700</v>
      </c>
      <c r="AD23" s="12">
        <v>0.43</v>
      </c>
      <c r="AE23" t="s">
        <v>731</v>
      </c>
      <c r="AF23" t="s">
        <v>721</v>
      </c>
      <c r="AG23" s="12">
        <v>0.42</v>
      </c>
      <c r="AH23" t="s">
        <v>758</v>
      </c>
      <c r="AI23" t="s">
        <v>902</v>
      </c>
      <c r="AJ23" s="12">
        <v>0.42</v>
      </c>
      <c r="AK23" t="s">
        <v>749</v>
      </c>
      <c r="AL23" t="s">
        <v>713</v>
      </c>
      <c r="AM23" t="s">
        <v>713</v>
      </c>
      <c r="AN23" t="s">
        <v>753</v>
      </c>
      <c r="AO23" t="s">
        <v>823</v>
      </c>
      <c r="AP23" s="12">
        <v>0.41</v>
      </c>
      <c r="AQ23" t="s">
        <v>725</v>
      </c>
      <c r="AR23" t="s">
        <v>718</v>
      </c>
      <c r="AS23" t="s">
        <v>958</v>
      </c>
      <c r="AT23" s="12">
        <v>0.35</v>
      </c>
      <c r="AU23" t="s">
        <v>725</v>
      </c>
      <c r="AV23" s="12">
        <v>0.42</v>
      </c>
      <c r="AW23" s="12">
        <v>0.43</v>
      </c>
      <c r="AX23" t="s">
        <v>755</v>
      </c>
      <c r="AY23" t="s">
        <v>725</v>
      </c>
      <c r="AZ23" t="s">
        <v>756</v>
      </c>
      <c r="BA23" t="s">
        <v>755</v>
      </c>
      <c r="BB23" s="12">
        <v>0.42</v>
      </c>
      <c r="BC23" s="12">
        <v>0.38</v>
      </c>
      <c r="BD23" t="s">
        <v>719</v>
      </c>
      <c r="BE23" t="s">
        <v>700</v>
      </c>
      <c r="BF23" t="s">
        <v>695</v>
      </c>
      <c r="BG23" t="s">
        <v>751</v>
      </c>
      <c r="BH23" s="12">
        <v>0.49</v>
      </c>
      <c r="BI23" t="s">
        <v>724</v>
      </c>
      <c r="BJ23" s="12">
        <v>0.41</v>
      </c>
      <c r="BK23" s="12">
        <v>0.4</v>
      </c>
      <c r="BL23" t="s">
        <v>756</v>
      </c>
      <c r="BM23" s="12">
        <v>0.4</v>
      </c>
      <c r="BN23" t="s">
        <v>717</v>
      </c>
      <c r="BO23" t="s">
        <v>755</v>
      </c>
      <c r="BP23" s="12">
        <v>0.39</v>
      </c>
    </row>
    <row r="24" spans="1:68" x14ac:dyDescent="0.25">
      <c r="A24" s="1" t="s">
        <v>733</v>
      </c>
      <c r="B24" s="1"/>
      <c r="F24" t="s">
        <v>677</v>
      </c>
      <c r="G24" t="s">
        <v>1023</v>
      </c>
      <c r="H24" t="s">
        <v>767</v>
      </c>
      <c r="I24" t="s">
        <v>767</v>
      </c>
      <c r="J24" t="s">
        <v>767</v>
      </c>
      <c r="K24" t="s">
        <v>3104</v>
      </c>
      <c r="L24" t="s">
        <v>3104</v>
      </c>
      <c r="M24" t="s">
        <v>683</v>
      </c>
      <c r="N24" t="s">
        <v>3105</v>
      </c>
      <c r="O24" t="s">
        <v>983</v>
      </c>
      <c r="P24" t="s">
        <v>3104</v>
      </c>
      <c r="S24" t="s">
        <v>1245</v>
      </c>
      <c r="U24" t="s">
        <v>3106</v>
      </c>
      <c r="V24" t="s">
        <v>983</v>
      </c>
      <c r="W24" t="s">
        <v>683</v>
      </c>
      <c r="X24" t="s">
        <v>1153</v>
      </c>
      <c r="Y24" t="s">
        <v>1153</v>
      </c>
      <c r="AA24" t="s">
        <v>982</v>
      </c>
      <c r="AC24" t="s">
        <v>982</v>
      </c>
      <c r="AD24" t="s">
        <v>677</v>
      </c>
      <c r="AF24" t="s">
        <v>767</v>
      </c>
      <c r="AG24" t="s">
        <v>678</v>
      </c>
      <c r="AH24" t="s">
        <v>814</v>
      </c>
      <c r="AJ24" t="s">
        <v>678</v>
      </c>
      <c r="AK24" t="s">
        <v>677</v>
      </c>
      <c r="AN24" t="s">
        <v>903</v>
      </c>
      <c r="AO24" t="s">
        <v>997</v>
      </c>
      <c r="AP24" t="s">
        <v>768</v>
      </c>
      <c r="AR24" t="s">
        <v>997</v>
      </c>
      <c r="AS24" t="s">
        <v>997</v>
      </c>
      <c r="AW24" t="s">
        <v>678</v>
      </c>
      <c r="AX24" t="s">
        <v>678</v>
      </c>
      <c r="AZ24" t="s">
        <v>886</v>
      </c>
      <c r="BA24" t="s">
        <v>678</v>
      </c>
      <c r="BB24" t="s">
        <v>678</v>
      </c>
      <c r="BE24" t="s">
        <v>676</v>
      </c>
      <c r="BH24" t="s">
        <v>860</v>
      </c>
      <c r="BI24" t="s">
        <v>1165</v>
      </c>
      <c r="BL24" t="s">
        <v>1165</v>
      </c>
      <c r="BO24" t="s">
        <v>676</v>
      </c>
    </row>
    <row r="25" spans="1:68" x14ac:dyDescent="0.25">
      <c r="A25" s="1" t="s">
        <v>694</v>
      </c>
      <c r="B25" s="1" t="s">
        <v>3066</v>
      </c>
      <c r="C25">
        <v>10905</v>
      </c>
      <c r="D25">
        <v>347</v>
      </c>
      <c r="E25">
        <v>2455</v>
      </c>
      <c r="F25">
        <v>1953</v>
      </c>
      <c r="G25">
        <v>2371</v>
      </c>
      <c r="H25">
        <v>10558</v>
      </c>
      <c r="I25">
        <v>8103</v>
      </c>
      <c r="J25">
        <v>3779</v>
      </c>
      <c r="K25">
        <v>917</v>
      </c>
      <c r="L25">
        <v>1155</v>
      </c>
      <c r="M25">
        <v>308</v>
      </c>
      <c r="N25">
        <v>2921</v>
      </c>
      <c r="O25">
        <v>1489</v>
      </c>
      <c r="P25">
        <v>628</v>
      </c>
      <c r="Q25" t="s">
        <v>695</v>
      </c>
      <c r="R25">
        <v>53</v>
      </c>
      <c r="S25">
        <v>1312</v>
      </c>
      <c r="T25" t="s">
        <v>695</v>
      </c>
      <c r="U25">
        <v>812</v>
      </c>
      <c r="V25">
        <v>687</v>
      </c>
      <c r="W25">
        <v>422</v>
      </c>
      <c r="X25">
        <v>917</v>
      </c>
      <c r="Y25">
        <v>1155</v>
      </c>
      <c r="Z25">
        <v>308</v>
      </c>
      <c r="AA25">
        <v>5038</v>
      </c>
      <c r="AB25">
        <v>1823</v>
      </c>
      <c r="AC25">
        <v>1663</v>
      </c>
      <c r="AD25">
        <v>8538</v>
      </c>
      <c r="AE25">
        <v>641</v>
      </c>
      <c r="AF25">
        <v>1692</v>
      </c>
      <c r="AG25">
        <v>3987</v>
      </c>
      <c r="AH25">
        <v>3259</v>
      </c>
      <c r="AI25">
        <v>3659</v>
      </c>
      <c r="AJ25">
        <v>6918</v>
      </c>
      <c r="AK25">
        <v>10267</v>
      </c>
      <c r="AL25">
        <v>599</v>
      </c>
      <c r="AM25">
        <v>3703</v>
      </c>
      <c r="AN25">
        <v>7202</v>
      </c>
      <c r="AO25">
        <v>4991</v>
      </c>
      <c r="AP25">
        <v>2211</v>
      </c>
      <c r="AQ25">
        <v>5914</v>
      </c>
      <c r="AR25">
        <v>4401</v>
      </c>
      <c r="AS25">
        <v>3998</v>
      </c>
      <c r="AT25">
        <v>590</v>
      </c>
      <c r="AU25">
        <v>6504</v>
      </c>
      <c r="AV25">
        <v>10905</v>
      </c>
      <c r="AW25">
        <v>10118</v>
      </c>
      <c r="AX25">
        <v>7094</v>
      </c>
      <c r="AY25">
        <v>2327</v>
      </c>
      <c r="AZ25">
        <v>696</v>
      </c>
      <c r="BA25">
        <v>7790</v>
      </c>
      <c r="BB25">
        <v>9422</v>
      </c>
      <c r="BC25">
        <v>788</v>
      </c>
      <c r="BD25">
        <v>2207</v>
      </c>
      <c r="BE25">
        <v>8698</v>
      </c>
      <c r="BF25" t="s">
        <v>695</v>
      </c>
      <c r="BG25">
        <v>187</v>
      </c>
      <c r="BH25">
        <v>499</v>
      </c>
      <c r="BI25">
        <v>1266</v>
      </c>
      <c r="BJ25">
        <v>1846</v>
      </c>
      <c r="BK25">
        <v>2771</v>
      </c>
      <c r="BL25">
        <v>1765</v>
      </c>
      <c r="BM25">
        <v>4618</v>
      </c>
      <c r="BN25">
        <v>1533</v>
      </c>
      <c r="BO25">
        <v>8943</v>
      </c>
      <c r="BP25">
        <v>429</v>
      </c>
    </row>
    <row r="26" spans="1:68" x14ac:dyDescent="0.25">
      <c r="A26" s="1" t="s">
        <v>696</v>
      </c>
      <c r="B26" s="1"/>
      <c r="C26" s="12">
        <v>0.37</v>
      </c>
      <c r="D26" t="s">
        <v>748</v>
      </c>
      <c r="E26" t="s">
        <v>714</v>
      </c>
      <c r="F26" s="12">
        <v>0.36</v>
      </c>
      <c r="G26" t="s">
        <v>823</v>
      </c>
      <c r="H26" t="s">
        <v>726</v>
      </c>
      <c r="I26" t="s">
        <v>824</v>
      </c>
      <c r="J26" s="12">
        <v>0.35</v>
      </c>
      <c r="K26" t="s">
        <v>724</v>
      </c>
      <c r="L26" t="s">
        <v>705</v>
      </c>
      <c r="M26" t="s">
        <v>722</v>
      </c>
      <c r="N26" t="s">
        <v>723</v>
      </c>
      <c r="O26" t="s">
        <v>724</v>
      </c>
      <c r="P26" t="s">
        <v>924</v>
      </c>
      <c r="Q26" t="s">
        <v>695</v>
      </c>
      <c r="R26" t="s">
        <v>781</v>
      </c>
      <c r="S26" t="s">
        <v>709</v>
      </c>
      <c r="T26" t="s">
        <v>695</v>
      </c>
      <c r="U26" t="s">
        <v>750</v>
      </c>
      <c r="V26" s="12">
        <v>0.35</v>
      </c>
      <c r="W26" s="12">
        <v>0.32</v>
      </c>
      <c r="X26" t="s">
        <v>724</v>
      </c>
      <c r="Y26" t="s">
        <v>705</v>
      </c>
      <c r="Z26" t="s">
        <v>722</v>
      </c>
      <c r="AA26" t="s">
        <v>702</v>
      </c>
      <c r="AB26" t="s">
        <v>709</v>
      </c>
      <c r="AC26" t="s">
        <v>723</v>
      </c>
      <c r="AD26" t="s">
        <v>902</v>
      </c>
      <c r="AE26" s="12">
        <v>0.32</v>
      </c>
      <c r="AF26" t="s">
        <v>753</v>
      </c>
      <c r="AG26" t="s">
        <v>705</v>
      </c>
      <c r="AH26" t="s">
        <v>823</v>
      </c>
      <c r="AI26" s="12">
        <v>0.36</v>
      </c>
      <c r="AJ26" t="s">
        <v>749</v>
      </c>
      <c r="AK26" t="s">
        <v>726</v>
      </c>
      <c r="AL26" t="s">
        <v>730</v>
      </c>
      <c r="AM26" t="s">
        <v>709</v>
      </c>
      <c r="AN26" t="s">
        <v>700</v>
      </c>
      <c r="AO26" t="s">
        <v>721</v>
      </c>
      <c r="AP26" t="s">
        <v>717</v>
      </c>
      <c r="AQ26" t="s">
        <v>840</v>
      </c>
      <c r="AR26" t="s">
        <v>710</v>
      </c>
      <c r="AS26" t="s">
        <v>703</v>
      </c>
      <c r="AT26" s="12">
        <v>0.41</v>
      </c>
      <c r="AU26" t="s">
        <v>705</v>
      </c>
      <c r="AV26" s="12">
        <v>0.37</v>
      </c>
      <c r="AW26" t="s">
        <v>726</v>
      </c>
      <c r="AX26" t="s">
        <v>824</v>
      </c>
      <c r="AY26" s="12">
        <v>0.38</v>
      </c>
      <c r="AZ26" s="12">
        <v>0.34</v>
      </c>
      <c r="BA26" t="s">
        <v>726</v>
      </c>
      <c r="BB26" t="s">
        <v>824</v>
      </c>
      <c r="BC26" t="s">
        <v>729</v>
      </c>
      <c r="BD26" t="s">
        <v>841</v>
      </c>
      <c r="BE26" t="s">
        <v>720</v>
      </c>
      <c r="BF26" t="s">
        <v>695</v>
      </c>
      <c r="BG26" t="s">
        <v>715</v>
      </c>
      <c r="BH26" t="s">
        <v>755</v>
      </c>
      <c r="BI26" t="s">
        <v>710</v>
      </c>
      <c r="BJ26" t="s">
        <v>755</v>
      </c>
      <c r="BK26" s="12">
        <v>0.39</v>
      </c>
      <c r="BL26" t="s">
        <v>773</v>
      </c>
      <c r="BM26" t="s">
        <v>752</v>
      </c>
      <c r="BN26" s="12">
        <v>0.4</v>
      </c>
      <c r="BO26" t="s">
        <v>902</v>
      </c>
      <c r="BP26" s="12">
        <v>0.43</v>
      </c>
    </row>
    <row r="27" spans="1:68" x14ac:dyDescent="0.25">
      <c r="A27" s="1" t="s">
        <v>733</v>
      </c>
      <c r="B27" s="1"/>
      <c r="F27" t="s">
        <v>676</v>
      </c>
      <c r="G27" t="s">
        <v>1023</v>
      </c>
      <c r="H27" t="s">
        <v>767</v>
      </c>
      <c r="I27" t="s">
        <v>842</v>
      </c>
      <c r="J27" t="s">
        <v>676</v>
      </c>
      <c r="K27" t="s">
        <v>3107</v>
      </c>
      <c r="L27" t="s">
        <v>683</v>
      </c>
      <c r="N27" t="s">
        <v>3108</v>
      </c>
      <c r="O27" t="s">
        <v>3109</v>
      </c>
      <c r="P27" t="s">
        <v>3110</v>
      </c>
      <c r="S27" t="s">
        <v>683</v>
      </c>
      <c r="U27" t="s">
        <v>3109</v>
      </c>
      <c r="V27" t="s">
        <v>3111</v>
      </c>
      <c r="W27" t="s">
        <v>1035</v>
      </c>
      <c r="X27" t="s">
        <v>1848</v>
      </c>
      <c r="AA27" t="s">
        <v>1848</v>
      </c>
      <c r="AC27" t="s">
        <v>1848</v>
      </c>
      <c r="AF27" t="s">
        <v>767</v>
      </c>
      <c r="AH27" t="s">
        <v>814</v>
      </c>
      <c r="AI27" t="s">
        <v>676</v>
      </c>
      <c r="AJ27" t="s">
        <v>761</v>
      </c>
      <c r="AK27" t="s">
        <v>677</v>
      </c>
      <c r="AN27" t="s">
        <v>986</v>
      </c>
      <c r="AO27" t="s">
        <v>997</v>
      </c>
      <c r="AP27" t="s">
        <v>868</v>
      </c>
      <c r="AR27" t="s">
        <v>997</v>
      </c>
      <c r="AS27" t="s">
        <v>997</v>
      </c>
      <c r="AT27" t="s">
        <v>986</v>
      </c>
      <c r="AW27" t="s">
        <v>682</v>
      </c>
      <c r="AX27" t="s">
        <v>682</v>
      </c>
      <c r="AY27" t="s">
        <v>682</v>
      </c>
      <c r="AZ27" t="s">
        <v>682</v>
      </c>
      <c r="BA27" t="s">
        <v>682</v>
      </c>
      <c r="BB27" t="s">
        <v>682</v>
      </c>
      <c r="BE27" t="s">
        <v>676</v>
      </c>
      <c r="BH27" t="s">
        <v>677</v>
      </c>
      <c r="BI27" t="s">
        <v>1138</v>
      </c>
      <c r="BJ27" t="s">
        <v>865</v>
      </c>
      <c r="BK27" t="s">
        <v>677</v>
      </c>
      <c r="BL27" t="s">
        <v>1138</v>
      </c>
      <c r="BM27" t="s">
        <v>677</v>
      </c>
    </row>
    <row r="28" spans="1:68" x14ac:dyDescent="0.25">
      <c r="A28" s="1" t="s">
        <v>694</v>
      </c>
      <c r="B28" s="1" t="s">
        <v>3070</v>
      </c>
      <c r="C28">
        <v>9607</v>
      </c>
      <c r="D28">
        <v>443</v>
      </c>
      <c r="E28">
        <v>1398</v>
      </c>
      <c r="F28">
        <v>1691</v>
      </c>
      <c r="G28">
        <v>2019</v>
      </c>
      <c r="H28">
        <v>9165</v>
      </c>
      <c r="I28">
        <v>7767</v>
      </c>
      <c r="J28">
        <v>4057</v>
      </c>
      <c r="K28">
        <v>969</v>
      </c>
      <c r="L28">
        <v>1272</v>
      </c>
      <c r="M28">
        <v>402</v>
      </c>
      <c r="N28">
        <v>1943</v>
      </c>
      <c r="O28">
        <v>938</v>
      </c>
      <c r="P28">
        <v>555</v>
      </c>
      <c r="Q28" t="s">
        <v>695</v>
      </c>
      <c r="R28">
        <v>102</v>
      </c>
      <c r="S28">
        <v>1478</v>
      </c>
      <c r="T28" t="s">
        <v>695</v>
      </c>
      <c r="U28">
        <v>747</v>
      </c>
      <c r="V28">
        <v>680</v>
      </c>
      <c r="W28">
        <v>238</v>
      </c>
      <c r="X28">
        <v>969</v>
      </c>
      <c r="Y28">
        <v>1272</v>
      </c>
      <c r="Z28">
        <v>402</v>
      </c>
      <c r="AA28">
        <v>3436</v>
      </c>
      <c r="AB28">
        <v>1830</v>
      </c>
      <c r="AC28">
        <v>1699</v>
      </c>
      <c r="AD28">
        <v>7183</v>
      </c>
      <c r="AE28">
        <v>387</v>
      </c>
      <c r="AF28">
        <v>1816</v>
      </c>
      <c r="AG28">
        <v>3551</v>
      </c>
      <c r="AH28">
        <v>3048</v>
      </c>
      <c r="AI28">
        <v>3008</v>
      </c>
      <c r="AJ28">
        <v>6056</v>
      </c>
      <c r="AK28">
        <v>9257</v>
      </c>
      <c r="AL28">
        <v>310</v>
      </c>
      <c r="AM28">
        <v>3083</v>
      </c>
      <c r="AN28">
        <v>6524</v>
      </c>
      <c r="AO28">
        <v>4195</v>
      </c>
      <c r="AP28">
        <v>2329</v>
      </c>
      <c r="AQ28">
        <v>5412</v>
      </c>
      <c r="AR28">
        <v>3627</v>
      </c>
      <c r="AS28">
        <v>3212</v>
      </c>
      <c r="AT28">
        <v>567</v>
      </c>
      <c r="AU28">
        <v>5980</v>
      </c>
      <c r="AV28">
        <v>9607</v>
      </c>
      <c r="AW28">
        <v>9058</v>
      </c>
      <c r="AX28">
        <v>6650</v>
      </c>
      <c r="AY28">
        <v>1785</v>
      </c>
      <c r="AZ28">
        <v>623</v>
      </c>
      <c r="BA28">
        <v>7272</v>
      </c>
      <c r="BB28">
        <v>8435</v>
      </c>
      <c r="BC28">
        <v>550</v>
      </c>
      <c r="BD28">
        <v>2229</v>
      </c>
      <c r="BE28">
        <v>7378</v>
      </c>
      <c r="BF28" t="s">
        <v>695</v>
      </c>
      <c r="BG28">
        <v>110</v>
      </c>
      <c r="BH28">
        <v>491</v>
      </c>
      <c r="BI28">
        <v>971</v>
      </c>
      <c r="BJ28">
        <v>1621</v>
      </c>
      <c r="BK28">
        <v>2618</v>
      </c>
      <c r="BL28">
        <v>1462</v>
      </c>
      <c r="BM28">
        <v>4239</v>
      </c>
      <c r="BN28">
        <v>1542</v>
      </c>
      <c r="BO28">
        <v>7798</v>
      </c>
      <c r="BP28">
        <v>267</v>
      </c>
    </row>
    <row r="29" spans="1:68" x14ac:dyDescent="0.25">
      <c r="A29" s="1" t="s">
        <v>696</v>
      </c>
      <c r="B29" s="1"/>
      <c r="C29" s="12">
        <v>0.32</v>
      </c>
      <c r="D29" s="12">
        <v>0.25</v>
      </c>
      <c r="E29" t="s">
        <v>704</v>
      </c>
      <c r="F29" s="12">
        <v>0.31</v>
      </c>
      <c r="G29" t="s">
        <v>700</v>
      </c>
      <c r="H29" s="12">
        <v>0.33</v>
      </c>
      <c r="I29" t="s">
        <v>726</v>
      </c>
      <c r="J29" t="s">
        <v>726</v>
      </c>
      <c r="K29" t="s">
        <v>754</v>
      </c>
      <c r="L29" s="12">
        <v>0.32</v>
      </c>
      <c r="M29" s="12">
        <v>0.27</v>
      </c>
      <c r="N29" t="s">
        <v>867</v>
      </c>
      <c r="O29" s="12">
        <v>0.32</v>
      </c>
      <c r="P29" t="s">
        <v>958</v>
      </c>
      <c r="Q29" t="s">
        <v>695</v>
      </c>
      <c r="R29" s="12">
        <v>0.18</v>
      </c>
      <c r="S29" s="12">
        <v>0.3</v>
      </c>
      <c r="T29" t="s">
        <v>695</v>
      </c>
      <c r="U29" t="s">
        <v>707</v>
      </c>
      <c r="V29" s="12">
        <v>0.35</v>
      </c>
      <c r="W29" t="s">
        <v>732</v>
      </c>
      <c r="X29" t="s">
        <v>754</v>
      </c>
      <c r="Y29" s="12">
        <v>0.32</v>
      </c>
      <c r="Z29" s="12">
        <v>0.27</v>
      </c>
      <c r="AA29" s="12">
        <v>0.31</v>
      </c>
      <c r="AB29" t="s">
        <v>709</v>
      </c>
      <c r="AC29" t="s">
        <v>752</v>
      </c>
      <c r="AD29" t="s">
        <v>751</v>
      </c>
      <c r="AE29" t="s">
        <v>704</v>
      </c>
      <c r="AF29" t="s">
        <v>758</v>
      </c>
      <c r="AG29" t="s">
        <v>709</v>
      </c>
      <c r="AH29" t="s">
        <v>750</v>
      </c>
      <c r="AI29" s="12">
        <v>0.3</v>
      </c>
      <c r="AJ29" t="s">
        <v>726</v>
      </c>
      <c r="AK29" t="s">
        <v>719</v>
      </c>
      <c r="AL29" t="s">
        <v>772</v>
      </c>
      <c r="AM29" t="s">
        <v>730</v>
      </c>
      <c r="AN29" t="s">
        <v>720</v>
      </c>
      <c r="AO29" t="s">
        <v>753</v>
      </c>
      <c r="AP29" s="12">
        <v>0.34</v>
      </c>
      <c r="AQ29" t="s">
        <v>709</v>
      </c>
      <c r="AR29" t="s">
        <v>756</v>
      </c>
      <c r="AS29" t="s">
        <v>756</v>
      </c>
      <c r="AT29" t="s">
        <v>824</v>
      </c>
      <c r="AU29" t="s">
        <v>867</v>
      </c>
      <c r="AV29" s="12">
        <v>0.32</v>
      </c>
      <c r="AW29" t="s">
        <v>719</v>
      </c>
      <c r="AX29" t="s">
        <v>902</v>
      </c>
      <c r="AY29" t="s">
        <v>705</v>
      </c>
      <c r="AZ29" s="12">
        <v>0.3</v>
      </c>
      <c r="BA29" t="s">
        <v>902</v>
      </c>
      <c r="BB29" t="s">
        <v>713</v>
      </c>
      <c r="BC29" t="s">
        <v>785</v>
      </c>
      <c r="BD29" t="s">
        <v>841</v>
      </c>
      <c r="BE29" t="s">
        <v>902</v>
      </c>
      <c r="BF29" t="s">
        <v>695</v>
      </c>
      <c r="BG29" t="s">
        <v>757</v>
      </c>
      <c r="BH29" t="s">
        <v>749</v>
      </c>
      <c r="BI29" t="s">
        <v>700</v>
      </c>
      <c r="BJ29" t="s">
        <v>824</v>
      </c>
      <c r="BK29" t="s">
        <v>902</v>
      </c>
      <c r="BL29" t="s">
        <v>702</v>
      </c>
      <c r="BM29" t="s">
        <v>725</v>
      </c>
      <c r="BN29" t="s">
        <v>723</v>
      </c>
      <c r="BO29" t="s">
        <v>728</v>
      </c>
      <c r="BP29" s="12">
        <v>0.27</v>
      </c>
    </row>
    <row r="30" spans="1:68" x14ac:dyDescent="0.25">
      <c r="A30" s="1" t="s">
        <v>733</v>
      </c>
      <c r="B30" s="1"/>
      <c r="F30" t="s">
        <v>677</v>
      </c>
      <c r="G30" t="s">
        <v>1023</v>
      </c>
      <c r="H30" t="s">
        <v>677</v>
      </c>
      <c r="I30" t="s">
        <v>1848</v>
      </c>
      <c r="J30" t="s">
        <v>1848</v>
      </c>
      <c r="K30" t="s">
        <v>3106</v>
      </c>
      <c r="L30" t="s">
        <v>689</v>
      </c>
      <c r="N30" t="s">
        <v>689</v>
      </c>
      <c r="O30" t="s">
        <v>689</v>
      </c>
      <c r="P30" t="s">
        <v>3106</v>
      </c>
      <c r="S30" t="s">
        <v>689</v>
      </c>
      <c r="U30" t="s">
        <v>3106</v>
      </c>
      <c r="V30" t="s">
        <v>3112</v>
      </c>
      <c r="X30" t="s">
        <v>852</v>
      </c>
      <c r="Y30" t="s">
        <v>680</v>
      </c>
      <c r="AA30" t="s">
        <v>680</v>
      </c>
      <c r="AC30" t="s">
        <v>1277</v>
      </c>
      <c r="AD30" t="s">
        <v>677</v>
      </c>
      <c r="AF30" t="s">
        <v>767</v>
      </c>
      <c r="AH30" t="s">
        <v>814</v>
      </c>
      <c r="AI30" t="s">
        <v>676</v>
      </c>
      <c r="AJ30" t="s">
        <v>761</v>
      </c>
      <c r="AK30" t="s">
        <v>677</v>
      </c>
      <c r="AN30" t="s">
        <v>986</v>
      </c>
      <c r="AO30" t="s">
        <v>997</v>
      </c>
      <c r="AP30" t="s">
        <v>768</v>
      </c>
      <c r="AQ30" t="s">
        <v>676</v>
      </c>
      <c r="AR30" t="s">
        <v>997</v>
      </c>
      <c r="AS30" t="s">
        <v>997</v>
      </c>
      <c r="AT30" t="s">
        <v>768</v>
      </c>
      <c r="AU30" t="s">
        <v>676</v>
      </c>
      <c r="AW30" t="s">
        <v>815</v>
      </c>
      <c r="AX30" t="s">
        <v>815</v>
      </c>
      <c r="AY30" t="s">
        <v>682</v>
      </c>
      <c r="AZ30" t="s">
        <v>682</v>
      </c>
      <c r="BA30" t="s">
        <v>815</v>
      </c>
      <c r="BB30" t="s">
        <v>815</v>
      </c>
      <c r="BE30" t="s">
        <v>676</v>
      </c>
      <c r="BH30" t="s">
        <v>677</v>
      </c>
      <c r="BI30" t="s">
        <v>1165</v>
      </c>
      <c r="BJ30" t="s">
        <v>677</v>
      </c>
      <c r="BK30" t="s">
        <v>677</v>
      </c>
      <c r="BL30" t="s">
        <v>860</v>
      </c>
      <c r="BM30" t="s">
        <v>677</v>
      </c>
      <c r="BN30" t="s">
        <v>740</v>
      </c>
    </row>
    <row r="31" spans="1:68" x14ac:dyDescent="0.25">
      <c r="A31" s="1" t="s">
        <v>694</v>
      </c>
      <c r="B31" s="1" t="s">
        <v>3067</v>
      </c>
      <c r="C31">
        <v>7906</v>
      </c>
      <c r="D31">
        <v>376</v>
      </c>
      <c r="E31">
        <v>1901</v>
      </c>
      <c r="F31">
        <v>1204</v>
      </c>
      <c r="G31">
        <v>1764</v>
      </c>
      <c r="H31">
        <v>7530</v>
      </c>
      <c r="I31">
        <v>5629</v>
      </c>
      <c r="J31">
        <v>2661</v>
      </c>
      <c r="K31">
        <v>826</v>
      </c>
      <c r="L31">
        <v>1524</v>
      </c>
      <c r="M31">
        <v>538</v>
      </c>
      <c r="N31">
        <v>1372</v>
      </c>
      <c r="O31">
        <v>834</v>
      </c>
      <c r="P31">
        <v>536</v>
      </c>
      <c r="Q31" t="s">
        <v>695</v>
      </c>
      <c r="R31">
        <v>0</v>
      </c>
      <c r="S31">
        <v>887</v>
      </c>
      <c r="T31" t="s">
        <v>695</v>
      </c>
      <c r="U31">
        <v>556</v>
      </c>
      <c r="V31">
        <v>431</v>
      </c>
      <c r="W31">
        <v>140</v>
      </c>
      <c r="X31">
        <v>826</v>
      </c>
      <c r="Y31">
        <v>1524</v>
      </c>
      <c r="Z31">
        <v>538</v>
      </c>
      <c r="AA31">
        <v>2742</v>
      </c>
      <c r="AB31">
        <v>1195</v>
      </c>
      <c r="AC31">
        <v>1081</v>
      </c>
      <c r="AD31">
        <v>6906</v>
      </c>
      <c r="AE31">
        <v>260</v>
      </c>
      <c r="AF31">
        <v>710</v>
      </c>
      <c r="AG31">
        <v>3957</v>
      </c>
      <c r="AH31">
        <v>1963</v>
      </c>
      <c r="AI31">
        <v>1986</v>
      </c>
      <c r="AJ31">
        <v>3948</v>
      </c>
      <c r="AK31">
        <v>7476</v>
      </c>
      <c r="AL31">
        <v>390</v>
      </c>
      <c r="AM31">
        <v>4261</v>
      </c>
      <c r="AN31">
        <v>3645</v>
      </c>
      <c r="AO31">
        <v>1835</v>
      </c>
      <c r="AP31">
        <v>1810</v>
      </c>
      <c r="AQ31">
        <v>6071</v>
      </c>
      <c r="AR31">
        <v>1626</v>
      </c>
      <c r="AS31">
        <v>1465</v>
      </c>
      <c r="AT31">
        <v>209</v>
      </c>
      <c r="AU31">
        <v>6280</v>
      </c>
      <c r="AV31">
        <v>7906</v>
      </c>
      <c r="AW31">
        <v>7065</v>
      </c>
      <c r="AX31">
        <v>5294</v>
      </c>
      <c r="AY31">
        <v>1188</v>
      </c>
      <c r="AZ31">
        <v>583</v>
      </c>
      <c r="BA31">
        <v>5877</v>
      </c>
      <c r="BB31">
        <v>6482</v>
      </c>
      <c r="BC31">
        <v>840</v>
      </c>
      <c r="BD31">
        <v>2123</v>
      </c>
      <c r="BE31">
        <v>5783</v>
      </c>
      <c r="BF31" t="s">
        <v>695</v>
      </c>
      <c r="BG31">
        <v>216</v>
      </c>
      <c r="BH31">
        <v>259</v>
      </c>
      <c r="BI31">
        <v>744</v>
      </c>
      <c r="BJ31">
        <v>1629</v>
      </c>
      <c r="BK31">
        <v>859</v>
      </c>
      <c r="BL31">
        <v>1003</v>
      </c>
      <c r="BM31">
        <v>2488</v>
      </c>
      <c r="BN31">
        <v>1498</v>
      </c>
      <c r="BO31">
        <v>6195</v>
      </c>
      <c r="BP31">
        <v>213</v>
      </c>
    </row>
    <row r="32" spans="1:68" x14ac:dyDescent="0.25">
      <c r="A32" s="1" t="s">
        <v>696</v>
      </c>
      <c r="B32" s="1"/>
      <c r="C32" s="12">
        <v>0.27</v>
      </c>
      <c r="D32" s="12">
        <v>0.21</v>
      </c>
      <c r="E32" s="12">
        <v>0.26</v>
      </c>
      <c r="F32" t="s">
        <v>730</v>
      </c>
      <c r="G32" t="s">
        <v>723</v>
      </c>
      <c r="H32" s="12">
        <v>0.27</v>
      </c>
      <c r="I32" s="12">
        <v>0.27</v>
      </c>
      <c r="J32" s="12">
        <v>0.25</v>
      </c>
      <c r="K32" t="s">
        <v>702</v>
      </c>
      <c r="L32" t="s">
        <v>726</v>
      </c>
      <c r="M32" t="s">
        <v>902</v>
      </c>
      <c r="N32" t="s">
        <v>704</v>
      </c>
      <c r="O32" s="12">
        <v>0.28000000000000003</v>
      </c>
      <c r="P32" t="s">
        <v>773</v>
      </c>
      <c r="Q32" t="s">
        <v>695</v>
      </c>
      <c r="R32" t="s">
        <v>698</v>
      </c>
      <c r="S32" t="s">
        <v>732</v>
      </c>
      <c r="T32" t="s">
        <v>695</v>
      </c>
      <c r="U32" t="s">
        <v>713</v>
      </c>
      <c r="V32" s="12">
        <v>0.22</v>
      </c>
      <c r="W32" t="s">
        <v>782</v>
      </c>
      <c r="X32" t="s">
        <v>702</v>
      </c>
      <c r="Y32" t="s">
        <v>726</v>
      </c>
      <c r="Z32" t="s">
        <v>902</v>
      </c>
      <c r="AA32" t="s">
        <v>841</v>
      </c>
      <c r="AB32" t="s">
        <v>711</v>
      </c>
      <c r="AC32" s="12">
        <v>0.26</v>
      </c>
      <c r="AD32" t="s">
        <v>705</v>
      </c>
      <c r="AE32" t="s">
        <v>783</v>
      </c>
      <c r="AF32" t="s">
        <v>748</v>
      </c>
      <c r="AG32" t="s">
        <v>705</v>
      </c>
      <c r="AH32" t="s">
        <v>714</v>
      </c>
      <c r="AI32" t="s">
        <v>748</v>
      </c>
      <c r="AJ32" t="s">
        <v>715</v>
      </c>
      <c r="AK32" t="s">
        <v>840</v>
      </c>
      <c r="AL32" t="s">
        <v>731</v>
      </c>
      <c r="AM32" t="s">
        <v>751</v>
      </c>
      <c r="AN32" t="s">
        <v>729</v>
      </c>
      <c r="AO32" t="s">
        <v>722</v>
      </c>
      <c r="AP32" s="12">
        <v>0.26</v>
      </c>
      <c r="AQ32" t="s">
        <v>705</v>
      </c>
      <c r="AR32" t="s">
        <v>730</v>
      </c>
      <c r="AS32" t="s">
        <v>730</v>
      </c>
      <c r="AT32" t="s">
        <v>757</v>
      </c>
      <c r="AU32" t="s">
        <v>840</v>
      </c>
      <c r="AV32" s="12">
        <v>0.27</v>
      </c>
      <c r="AW32" s="12">
        <v>0.27</v>
      </c>
      <c r="AX32" t="s">
        <v>705</v>
      </c>
      <c r="AY32" t="s">
        <v>704</v>
      </c>
      <c r="AZ32" s="12">
        <v>0.28000000000000003</v>
      </c>
      <c r="BA32" t="s">
        <v>705</v>
      </c>
      <c r="BB32" s="12">
        <v>0.27</v>
      </c>
      <c r="BC32" s="12">
        <v>0.25</v>
      </c>
      <c r="BD32" t="s">
        <v>729</v>
      </c>
      <c r="BE32" t="s">
        <v>840</v>
      </c>
      <c r="BF32" t="s">
        <v>695</v>
      </c>
      <c r="BG32" s="12">
        <v>0.28000000000000003</v>
      </c>
      <c r="BH32" s="12">
        <v>0.23</v>
      </c>
      <c r="BI32" t="s">
        <v>713</v>
      </c>
      <c r="BJ32" t="s">
        <v>824</v>
      </c>
      <c r="BK32" t="s">
        <v>772</v>
      </c>
      <c r="BL32" t="s">
        <v>728</v>
      </c>
      <c r="BM32" t="s">
        <v>730</v>
      </c>
      <c r="BN32" t="s">
        <v>824</v>
      </c>
      <c r="BO32" t="s">
        <v>715</v>
      </c>
      <c r="BP32" s="12">
        <v>0.21</v>
      </c>
    </row>
    <row r="33" spans="1:68" x14ac:dyDescent="0.25">
      <c r="A33" s="1" t="s">
        <v>733</v>
      </c>
      <c r="B33" s="1"/>
      <c r="G33" t="s">
        <v>1023</v>
      </c>
      <c r="H33" t="s">
        <v>678</v>
      </c>
      <c r="I33" t="s">
        <v>678</v>
      </c>
      <c r="K33" t="s">
        <v>3113</v>
      </c>
      <c r="L33" t="s">
        <v>3113</v>
      </c>
      <c r="M33" t="s">
        <v>3114</v>
      </c>
      <c r="N33" t="s">
        <v>1245</v>
      </c>
      <c r="O33" t="s">
        <v>3115</v>
      </c>
      <c r="P33" t="s">
        <v>3110</v>
      </c>
      <c r="S33" t="s">
        <v>1245</v>
      </c>
      <c r="U33" t="s">
        <v>3114</v>
      </c>
      <c r="V33" t="s">
        <v>1245</v>
      </c>
      <c r="X33" t="s">
        <v>930</v>
      </c>
      <c r="Y33" t="s">
        <v>930</v>
      </c>
      <c r="Z33" t="s">
        <v>930</v>
      </c>
      <c r="AA33" t="s">
        <v>680</v>
      </c>
      <c r="AC33" t="s">
        <v>680</v>
      </c>
      <c r="AD33" t="s">
        <v>740</v>
      </c>
      <c r="AF33" t="s">
        <v>677</v>
      </c>
      <c r="AG33" t="s">
        <v>853</v>
      </c>
      <c r="AH33" t="s">
        <v>853</v>
      </c>
      <c r="AJ33" t="s">
        <v>678</v>
      </c>
      <c r="AK33" t="s">
        <v>677</v>
      </c>
      <c r="AM33" t="s">
        <v>995</v>
      </c>
      <c r="AN33" t="s">
        <v>683</v>
      </c>
      <c r="AP33" t="s">
        <v>1742</v>
      </c>
      <c r="AQ33" t="s">
        <v>995</v>
      </c>
      <c r="AR33" t="s">
        <v>683</v>
      </c>
      <c r="AS33" t="s">
        <v>683</v>
      </c>
      <c r="AU33" t="s">
        <v>995</v>
      </c>
      <c r="AW33" t="s">
        <v>678</v>
      </c>
      <c r="AX33" t="s">
        <v>678</v>
      </c>
      <c r="AZ33" t="s">
        <v>678</v>
      </c>
      <c r="BA33" t="s">
        <v>678</v>
      </c>
      <c r="BB33" t="s">
        <v>678</v>
      </c>
      <c r="BC33" t="s">
        <v>678</v>
      </c>
      <c r="BE33" t="s">
        <v>676</v>
      </c>
      <c r="BG33" t="s">
        <v>685</v>
      </c>
      <c r="BH33" t="s">
        <v>685</v>
      </c>
      <c r="BI33" t="s">
        <v>1742</v>
      </c>
      <c r="BJ33" t="s">
        <v>994</v>
      </c>
      <c r="BL33" t="s">
        <v>1742</v>
      </c>
      <c r="BM33" t="s">
        <v>685</v>
      </c>
      <c r="BN33" t="s">
        <v>740</v>
      </c>
    </row>
    <row r="34" spans="1:68" x14ac:dyDescent="0.25">
      <c r="A34" s="1" t="s">
        <v>694</v>
      </c>
      <c r="B34" s="1" t="s">
        <v>3068</v>
      </c>
      <c r="C34">
        <v>7680</v>
      </c>
      <c r="D34">
        <v>390</v>
      </c>
      <c r="E34">
        <v>1863</v>
      </c>
      <c r="F34">
        <v>1755</v>
      </c>
      <c r="G34">
        <v>965</v>
      </c>
      <c r="H34">
        <v>7290</v>
      </c>
      <c r="I34">
        <v>5426</v>
      </c>
      <c r="J34">
        <v>2706</v>
      </c>
      <c r="K34">
        <v>206</v>
      </c>
      <c r="L34">
        <v>624</v>
      </c>
      <c r="M34">
        <v>233</v>
      </c>
      <c r="N34">
        <v>2107</v>
      </c>
      <c r="O34">
        <v>1110</v>
      </c>
      <c r="P34">
        <v>535</v>
      </c>
      <c r="Q34" t="s">
        <v>695</v>
      </c>
      <c r="R34">
        <v>293</v>
      </c>
      <c r="S34">
        <v>1418</v>
      </c>
      <c r="T34" t="s">
        <v>695</v>
      </c>
      <c r="U34">
        <v>421</v>
      </c>
      <c r="V34">
        <v>119</v>
      </c>
      <c r="W34">
        <v>330</v>
      </c>
      <c r="X34">
        <v>206</v>
      </c>
      <c r="Y34">
        <v>624</v>
      </c>
      <c r="Z34">
        <v>233</v>
      </c>
      <c r="AA34">
        <v>3753</v>
      </c>
      <c r="AB34">
        <v>2064</v>
      </c>
      <c r="AC34">
        <v>800</v>
      </c>
      <c r="AD34">
        <v>5542</v>
      </c>
      <c r="AE34">
        <v>530</v>
      </c>
      <c r="AF34">
        <v>1376</v>
      </c>
      <c r="AG34">
        <v>2574</v>
      </c>
      <c r="AH34">
        <v>2473</v>
      </c>
      <c r="AI34">
        <v>2633</v>
      </c>
      <c r="AJ34">
        <v>5106</v>
      </c>
      <c r="AK34">
        <v>6918</v>
      </c>
      <c r="AL34">
        <v>762</v>
      </c>
      <c r="AM34">
        <v>2775</v>
      </c>
      <c r="AN34">
        <v>4904</v>
      </c>
      <c r="AO34">
        <v>2905</v>
      </c>
      <c r="AP34">
        <v>1999</v>
      </c>
      <c r="AQ34">
        <v>4774</v>
      </c>
      <c r="AR34">
        <v>2523</v>
      </c>
      <c r="AS34">
        <v>2374</v>
      </c>
      <c r="AT34">
        <v>382</v>
      </c>
      <c r="AU34">
        <v>5156</v>
      </c>
      <c r="AV34">
        <v>7680</v>
      </c>
      <c r="AW34">
        <v>6878</v>
      </c>
      <c r="AX34">
        <v>4400</v>
      </c>
      <c r="AY34">
        <v>1977</v>
      </c>
      <c r="AZ34">
        <v>501</v>
      </c>
      <c r="BA34">
        <v>4901</v>
      </c>
      <c r="BB34">
        <v>6377</v>
      </c>
      <c r="BC34">
        <v>802</v>
      </c>
      <c r="BD34">
        <v>1618</v>
      </c>
      <c r="BE34">
        <v>6062</v>
      </c>
      <c r="BF34" t="s">
        <v>695</v>
      </c>
      <c r="BG34">
        <v>161</v>
      </c>
      <c r="BH34">
        <v>397</v>
      </c>
      <c r="BI34">
        <v>690</v>
      </c>
      <c r="BJ34">
        <v>861</v>
      </c>
      <c r="BK34">
        <v>2722</v>
      </c>
      <c r="BL34">
        <v>1087</v>
      </c>
      <c r="BM34">
        <v>3583</v>
      </c>
      <c r="BN34">
        <v>1034</v>
      </c>
      <c r="BO34">
        <v>6386</v>
      </c>
      <c r="BP34">
        <v>259</v>
      </c>
    </row>
    <row r="35" spans="1:68" x14ac:dyDescent="0.25">
      <c r="A35" s="1" t="s">
        <v>696</v>
      </c>
      <c r="B35" s="1"/>
      <c r="C35" s="12">
        <v>0.26</v>
      </c>
      <c r="D35" s="12">
        <v>0.22</v>
      </c>
      <c r="E35" s="12">
        <v>0.25</v>
      </c>
      <c r="F35" t="s">
        <v>717</v>
      </c>
      <c r="G35" t="s">
        <v>730</v>
      </c>
      <c r="H35" s="12">
        <v>0.26</v>
      </c>
      <c r="I35" s="12">
        <v>0.26</v>
      </c>
      <c r="J35" s="12">
        <v>0.25</v>
      </c>
      <c r="K35" t="s">
        <v>782</v>
      </c>
      <c r="L35" t="s">
        <v>785</v>
      </c>
      <c r="M35" t="s">
        <v>785</v>
      </c>
      <c r="N35" t="s">
        <v>705</v>
      </c>
      <c r="O35" t="s">
        <v>726</v>
      </c>
      <c r="P35" t="s">
        <v>823</v>
      </c>
      <c r="Q35" t="s">
        <v>695</v>
      </c>
      <c r="R35" t="s">
        <v>758</v>
      </c>
      <c r="S35" s="12">
        <v>0.28999999999999998</v>
      </c>
      <c r="T35" t="s">
        <v>695</v>
      </c>
      <c r="U35" s="12">
        <v>0.27</v>
      </c>
      <c r="V35" t="s">
        <v>798</v>
      </c>
      <c r="W35" s="12">
        <v>0.25</v>
      </c>
      <c r="X35" t="s">
        <v>782</v>
      </c>
      <c r="Y35" t="s">
        <v>785</v>
      </c>
      <c r="Z35" t="s">
        <v>785</v>
      </c>
      <c r="AA35" t="s">
        <v>714</v>
      </c>
      <c r="AB35" t="s">
        <v>705</v>
      </c>
      <c r="AC35" t="s">
        <v>704</v>
      </c>
      <c r="AD35" t="s">
        <v>729</v>
      </c>
      <c r="AE35" s="12">
        <v>0.27</v>
      </c>
      <c r="AF35" t="s">
        <v>824</v>
      </c>
      <c r="AG35" t="s">
        <v>704</v>
      </c>
      <c r="AH35" t="s">
        <v>752</v>
      </c>
      <c r="AI35" s="12">
        <v>0.26</v>
      </c>
      <c r="AJ35" t="s">
        <v>717</v>
      </c>
      <c r="AK35" s="12">
        <v>0.26</v>
      </c>
      <c r="AL35" s="12">
        <v>0.28000000000000003</v>
      </c>
      <c r="AM35" t="s">
        <v>748</v>
      </c>
      <c r="AN35" t="s">
        <v>728</v>
      </c>
      <c r="AO35" t="s">
        <v>714</v>
      </c>
      <c r="AP35" t="s">
        <v>705</v>
      </c>
      <c r="AQ35" t="s">
        <v>729</v>
      </c>
      <c r="AR35" t="s">
        <v>719</v>
      </c>
      <c r="AS35" t="s">
        <v>902</v>
      </c>
      <c r="AT35" s="12">
        <v>0.26</v>
      </c>
      <c r="AU35" t="s">
        <v>729</v>
      </c>
      <c r="AV35" s="12">
        <v>0.26</v>
      </c>
      <c r="AW35" s="12">
        <v>0.26</v>
      </c>
      <c r="AX35" t="s">
        <v>841</v>
      </c>
      <c r="AY35" t="s">
        <v>717</v>
      </c>
      <c r="AZ35" s="12">
        <v>0.24</v>
      </c>
      <c r="BA35" t="s">
        <v>841</v>
      </c>
      <c r="BB35" s="12">
        <v>0.26</v>
      </c>
      <c r="BC35" s="12">
        <v>0.24</v>
      </c>
      <c r="BD35" t="s">
        <v>711</v>
      </c>
      <c r="BE35" t="s">
        <v>751</v>
      </c>
      <c r="BF35" t="s">
        <v>695</v>
      </c>
      <c r="BG35" s="12">
        <v>0.21</v>
      </c>
      <c r="BH35" t="s">
        <v>713</v>
      </c>
      <c r="BI35" t="s">
        <v>714</v>
      </c>
      <c r="BJ35" t="s">
        <v>722</v>
      </c>
      <c r="BK35" t="s">
        <v>726</v>
      </c>
      <c r="BL35" t="s">
        <v>719</v>
      </c>
      <c r="BM35" t="s">
        <v>717</v>
      </c>
      <c r="BN35" s="12">
        <v>0.27</v>
      </c>
      <c r="BO35" s="12">
        <v>0.26</v>
      </c>
      <c r="BP35" s="12">
        <v>0.26</v>
      </c>
    </row>
    <row r="36" spans="1:68" x14ac:dyDescent="0.25">
      <c r="A36" s="1" t="s">
        <v>733</v>
      </c>
      <c r="B36" s="1"/>
      <c r="F36" t="s">
        <v>1122</v>
      </c>
      <c r="H36" t="s">
        <v>679</v>
      </c>
      <c r="I36" t="s">
        <v>679</v>
      </c>
      <c r="L36" t="s">
        <v>688</v>
      </c>
      <c r="M36" t="s">
        <v>688</v>
      </c>
      <c r="N36" t="s">
        <v>3116</v>
      </c>
      <c r="O36" t="s">
        <v>3117</v>
      </c>
      <c r="P36" t="s">
        <v>2225</v>
      </c>
      <c r="R36" t="s">
        <v>3117</v>
      </c>
      <c r="S36" t="s">
        <v>3116</v>
      </c>
      <c r="U36" t="s">
        <v>3116</v>
      </c>
      <c r="W36" t="s">
        <v>3116</v>
      </c>
      <c r="AA36" t="s">
        <v>866</v>
      </c>
      <c r="AB36" t="s">
        <v>1034</v>
      </c>
      <c r="AF36" t="s">
        <v>767</v>
      </c>
      <c r="AH36" t="s">
        <v>814</v>
      </c>
      <c r="AI36" t="s">
        <v>676</v>
      </c>
      <c r="AJ36" t="s">
        <v>761</v>
      </c>
      <c r="AN36" t="s">
        <v>768</v>
      </c>
      <c r="AO36" t="s">
        <v>768</v>
      </c>
      <c r="AP36" t="s">
        <v>768</v>
      </c>
      <c r="AQ36" t="s">
        <v>676</v>
      </c>
      <c r="AR36" t="s">
        <v>903</v>
      </c>
      <c r="AS36" t="s">
        <v>997</v>
      </c>
      <c r="AT36" t="s">
        <v>676</v>
      </c>
      <c r="AU36" t="s">
        <v>676</v>
      </c>
      <c r="AY36" t="s">
        <v>1020</v>
      </c>
      <c r="BE36" t="s">
        <v>676</v>
      </c>
      <c r="BH36" t="s">
        <v>872</v>
      </c>
      <c r="BI36" t="s">
        <v>680</v>
      </c>
      <c r="BK36" t="s">
        <v>2972</v>
      </c>
      <c r="BL36" t="s">
        <v>872</v>
      </c>
      <c r="BM36" t="s">
        <v>680</v>
      </c>
    </row>
    <row r="37" spans="1:68" x14ac:dyDescent="0.25">
      <c r="A37" s="1" t="s">
        <v>694</v>
      </c>
      <c r="B37" s="1" t="s">
        <v>3069</v>
      </c>
      <c r="C37">
        <v>7518</v>
      </c>
      <c r="D37">
        <v>623</v>
      </c>
      <c r="E37">
        <v>1322</v>
      </c>
      <c r="F37">
        <v>1352</v>
      </c>
      <c r="G37">
        <v>705</v>
      </c>
      <c r="H37">
        <v>6895</v>
      </c>
      <c r="I37">
        <v>5573</v>
      </c>
      <c r="J37">
        <v>3516</v>
      </c>
      <c r="K37">
        <v>250</v>
      </c>
      <c r="L37">
        <v>1922</v>
      </c>
      <c r="M37">
        <v>351</v>
      </c>
      <c r="N37">
        <v>1940</v>
      </c>
      <c r="O37">
        <v>545</v>
      </c>
      <c r="P37">
        <v>485</v>
      </c>
      <c r="Q37" t="s">
        <v>695</v>
      </c>
      <c r="R37">
        <v>328</v>
      </c>
      <c r="S37">
        <v>607</v>
      </c>
      <c r="T37" t="s">
        <v>695</v>
      </c>
      <c r="U37">
        <v>620</v>
      </c>
      <c r="V37">
        <v>175</v>
      </c>
      <c r="W37">
        <v>241</v>
      </c>
      <c r="X37">
        <v>250</v>
      </c>
      <c r="Y37">
        <v>1922</v>
      </c>
      <c r="Z37">
        <v>351</v>
      </c>
      <c r="AA37">
        <v>2969</v>
      </c>
      <c r="AB37">
        <v>1200</v>
      </c>
      <c r="AC37">
        <v>827</v>
      </c>
      <c r="AD37">
        <v>6280</v>
      </c>
      <c r="AE37">
        <v>277</v>
      </c>
      <c r="AF37">
        <v>831</v>
      </c>
      <c r="AG37">
        <v>3981</v>
      </c>
      <c r="AH37">
        <v>1379</v>
      </c>
      <c r="AI37">
        <v>2159</v>
      </c>
      <c r="AJ37">
        <v>3537</v>
      </c>
      <c r="AK37">
        <v>6623</v>
      </c>
      <c r="AL37">
        <v>895</v>
      </c>
      <c r="AM37">
        <v>3370</v>
      </c>
      <c r="AN37">
        <v>4148</v>
      </c>
      <c r="AO37">
        <v>1994</v>
      </c>
      <c r="AP37">
        <v>2154</v>
      </c>
      <c r="AQ37">
        <v>5524</v>
      </c>
      <c r="AR37">
        <v>1847</v>
      </c>
      <c r="AS37">
        <v>1821</v>
      </c>
      <c r="AT37">
        <v>147</v>
      </c>
      <c r="AU37">
        <v>5672</v>
      </c>
      <c r="AV37">
        <v>7518</v>
      </c>
      <c r="AW37">
        <v>6629</v>
      </c>
      <c r="AX37">
        <v>4379</v>
      </c>
      <c r="AY37">
        <v>1767</v>
      </c>
      <c r="AZ37">
        <v>483</v>
      </c>
      <c r="BA37">
        <v>4862</v>
      </c>
      <c r="BB37">
        <v>6146</v>
      </c>
      <c r="BC37">
        <v>889</v>
      </c>
      <c r="BD37">
        <v>1583</v>
      </c>
      <c r="BE37">
        <v>5935</v>
      </c>
      <c r="BF37" t="s">
        <v>695</v>
      </c>
      <c r="BG37">
        <v>97</v>
      </c>
      <c r="BH37">
        <v>249</v>
      </c>
      <c r="BI37">
        <v>245</v>
      </c>
      <c r="BJ37">
        <v>825</v>
      </c>
      <c r="BK37">
        <v>1980</v>
      </c>
      <c r="BL37">
        <v>494</v>
      </c>
      <c r="BM37">
        <v>2804</v>
      </c>
      <c r="BN37">
        <v>1332</v>
      </c>
      <c r="BO37">
        <v>5921</v>
      </c>
      <c r="BP37">
        <v>265</v>
      </c>
    </row>
    <row r="38" spans="1:68" x14ac:dyDescent="0.25">
      <c r="A38" s="1" t="s">
        <v>696</v>
      </c>
      <c r="B38" s="1"/>
      <c r="C38" s="12">
        <v>0.25</v>
      </c>
      <c r="D38" s="12">
        <v>0.35</v>
      </c>
      <c r="E38" t="s">
        <v>732</v>
      </c>
      <c r="F38" s="12">
        <v>0.25</v>
      </c>
      <c r="G38" t="s">
        <v>785</v>
      </c>
      <c r="H38" s="12">
        <v>0.25</v>
      </c>
      <c r="I38" t="s">
        <v>867</v>
      </c>
      <c r="J38" t="s">
        <v>714</v>
      </c>
      <c r="K38" t="s">
        <v>757</v>
      </c>
      <c r="L38" t="s">
        <v>753</v>
      </c>
      <c r="M38" s="12">
        <v>0.24</v>
      </c>
      <c r="N38" s="12">
        <v>0.27</v>
      </c>
      <c r="O38" t="s">
        <v>732</v>
      </c>
      <c r="P38" t="s">
        <v>756</v>
      </c>
      <c r="Q38" t="s">
        <v>695</v>
      </c>
      <c r="R38" t="s">
        <v>718</v>
      </c>
      <c r="S38" t="s">
        <v>772</v>
      </c>
      <c r="T38" t="s">
        <v>695</v>
      </c>
      <c r="U38" t="s">
        <v>824</v>
      </c>
      <c r="V38" t="s">
        <v>781</v>
      </c>
      <c r="W38" t="s">
        <v>704</v>
      </c>
      <c r="X38" t="s">
        <v>757</v>
      </c>
      <c r="Y38" t="s">
        <v>753</v>
      </c>
      <c r="Z38" s="12">
        <v>0.24</v>
      </c>
      <c r="AA38" s="12">
        <v>0.26</v>
      </c>
      <c r="AB38" t="s">
        <v>711</v>
      </c>
      <c r="AC38" t="s">
        <v>748</v>
      </c>
      <c r="AD38" t="s">
        <v>709</v>
      </c>
      <c r="AE38" t="s">
        <v>757</v>
      </c>
      <c r="AF38" s="12">
        <v>0.24</v>
      </c>
      <c r="AG38" t="s">
        <v>705</v>
      </c>
      <c r="AH38" s="12">
        <v>0.23</v>
      </c>
      <c r="AI38" t="s">
        <v>730</v>
      </c>
      <c r="AJ38" t="s">
        <v>730</v>
      </c>
      <c r="AK38" t="s">
        <v>841</v>
      </c>
      <c r="AL38" t="s">
        <v>714</v>
      </c>
      <c r="AM38" s="12">
        <v>0.24</v>
      </c>
      <c r="AN38" s="12">
        <v>0.26</v>
      </c>
      <c r="AO38" t="s">
        <v>729</v>
      </c>
      <c r="AP38" t="s">
        <v>728</v>
      </c>
      <c r="AQ38" t="s">
        <v>709</v>
      </c>
      <c r="AR38" s="12">
        <v>0.25</v>
      </c>
      <c r="AS38" s="12">
        <v>0.28000000000000003</v>
      </c>
      <c r="AT38" t="s">
        <v>780</v>
      </c>
      <c r="AU38" s="12">
        <v>0.25</v>
      </c>
      <c r="AV38" s="12">
        <v>0.25</v>
      </c>
      <c r="AW38" s="12">
        <v>0.25</v>
      </c>
      <c r="AX38" t="s">
        <v>841</v>
      </c>
      <c r="AY38" t="s">
        <v>705</v>
      </c>
      <c r="AZ38" s="12">
        <v>0.24</v>
      </c>
      <c r="BA38" t="s">
        <v>841</v>
      </c>
      <c r="BB38" s="12">
        <v>0.25</v>
      </c>
      <c r="BC38" s="12">
        <v>0.26</v>
      </c>
      <c r="BD38" t="s">
        <v>711</v>
      </c>
      <c r="BE38" t="s">
        <v>705</v>
      </c>
      <c r="BF38" t="s">
        <v>695</v>
      </c>
      <c r="BG38" t="s">
        <v>783</v>
      </c>
      <c r="BH38" s="12">
        <v>0.22</v>
      </c>
      <c r="BI38" t="s">
        <v>772</v>
      </c>
      <c r="BJ38" t="s">
        <v>748</v>
      </c>
      <c r="BK38" s="12">
        <v>0.28000000000000003</v>
      </c>
      <c r="BL38" t="s">
        <v>731</v>
      </c>
      <c r="BM38" s="12">
        <v>0.25</v>
      </c>
      <c r="BN38" t="s">
        <v>713</v>
      </c>
      <c r="BO38" t="s">
        <v>841</v>
      </c>
      <c r="BP38" s="12">
        <v>0.27</v>
      </c>
    </row>
    <row r="39" spans="1:68" x14ac:dyDescent="0.25">
      <c r="A39" s="1" t="s">
        <v>733</v>
      </c>
      <c r="B39" s="1"/>
      <c r="D39" t="s">
        <v>854</v>
      </c>
      <c r="F39" t="s">
        <v>854</v>
      </c>
      <c r="H39" t="s">
        <v>854</v>
      </c>
      <c r="I39" t="s">
        <v>906</v>
      </c>
      <c r="J39" t="s">
        <v>852</v>
      </c>
      <c r="L39" t="s">
        <v>1867</v>
      </c>
      <c r="M39" t="s">
        <v>2071</v>
      </c>
      <c r="N39" t="s">
        <v>3118</v>
      </c>
      <c r="O39" t="s">
        <v>2071</v>
      </c>
      <c r="P39" t="s">
        <v>813</v>
      </c>
      <c r="R39" t="s">
        <v>1867</v>
      </c>
      <c r="U39" t="s">
        <v>813</v>
      </c>
      <c r="W39" t="s">
        <v>2071</v>
      </c>
      <c r="Y39" t="s">
        <v>821</v>
      </c>
      <c r="AA39" t="s">
        <v>859</v>
      </c>
      <c r="AD39" t="s">
        <v>677</v>
      </c>
      <c r="AF39" t="s">
        <v>677</v>
      </c>
      <c r="AG39" t="s">
        <v>741</v>
      </c>
      <c r="AL39" t="s">
        <v>676</v>
      </c>
      <c r="AM39" t="s">
        <v>683</v>
      </c>
      <c r="AN39" t="s">
        <v>1035</v>
      </c>
      <c r="AO39" t="s">
        <v>683</v>
      </c>
      <c r="AP39" t="s">
        <v>3119</v>
      </c>
      <c r="AQ39" t="s">
        <v>1035</v>
      </c>
      <c r="AR39" t="s">
        <v>683</v>
      </c>
      <c r="AS39" t="s">
        <v>1035</v>
      </c>
      <c r="AU39" t="s">
        <v>683</v>
      </c>
      <c r="AY39" t="s">
        <v>744</v>
      </c>
      <c r="BE39" t="s">
        <v>676</v>
      </c>
      <c r="BH39" t="s">
        <v>679</v>
      </c>
      <c r="BJ39" t="s">
        <v>679</v>
      </c>
      <c r="BK39" t="s">
        <v>883</v>
      </c>
      <c r="BM39" t="s">
        <v>883</v>
      </c>
      <c r="BN39" t="s">
        <v>677</v>
      </c>
    </row>
    <row r="40" spans="1:68" x14ac:dyDescent="0.25">
      <c r="A40" s="1" t="s">
        <v>694</v>
      </c>
      <c r="B40" s="1" t="s">
        <v>3071</v>
      </c>
      <c r="C40">
        <v>5195</v>
      </c>
      <c r="D40">
        <v>378</v>
      </c>
      <c r="E40">
        <v>1177</v>
      </c>
      <c r="F40">
        <v>1030</v>
      </c>
      <c r="G40">
        <v>426</v>
      </c>
      <c r="H40">
        <v>4817</v>
      </c>
      <c r="I40">
        <v>3640</v>
      </c>
      <c r="J40">
        <v>2184</v>
      </c>
      <c r="K40">
        <v>87</v>
      </c>
      <c r="L40">
        <v>1315</v>
      </c>
      <c r="M40">
        <v>203</v>
      </c>
      <c r="N40">
        <v>1622</v>
      </c>
      <c r="O40">
        <v>325</v>
      </c>
      <c r="P40">
        <v>459</v>
      </c>
      <c r="Q40" t="s">
        <v>695</v>
      </c>
      <c r="R40">
        <v>52</v>
      </c>
      <c r="S40">
        <v>431</v>
      </c>
      <c r="T40" t="s">
        <v>695</v>
      </c>
      <c r="U40">
        <v>174</v>
      </c>
      <c r="V40">
        <v>47</v>
      </c>
      <c r="W40">
        <v>291</v>
      </c>
      <c r="X40">
        <v>87</v>
      </c>
      <c r="Y40">
        <v>1315</v>
      </c>
      <c r="Z40">
        <v>203</v>
      </c>
      <c r="AA40">
        <v>2407</v>
      </c>
      <c r="AB40">
        <v>798</v>
      </c>
      <c r="AC40">
        <v>385</v>
      </c>
      <c r="AD40">
        <v>4416</v>
      </c>
      <c r="AE40">
        <v>274</v>
      </c>
      <c r="AF40">
        <v>506</v>
      </c>
      <c r="AG40">
        <v>2782</v>
      </c>
      <c r="AH40">
        <v>1231</v>
      </c>
      <c r="AI40">
        <v>1182</v>
      </c>
      <c r="AJ40">
        <v>2414</v>
      </c>
      <c r="AK40">
        <v>4780</v>
      </c>
      <c r="AL40">
        <v>416</v>
      </c>
      <c r="AM40">
        <v>2249</v>
      </c>
      <c r="AN40">
        <v>2946</v>
      </c>
      <c r="AO40">
        <v>1210</v>
      </c>
      <c r="AP40">
        <v>1736</v>
      </c>
      <c r="AQ40">
        <v>3986</v>
      </c>
      <c r="AR40">
        <v>1146</v>
      </c>
      <c r="AS40">
        <v>997</v>
      </c>
      <c r="AT40">
        <v>64</v>
      </c>
      <c r="AU40">
        <v>4050</v>
      </c>
      <c r="AV40">
        <v>5195</v>
      </c>
      <c r="AW40">
        <v>4781</v>
      </c>
      <c r="AX40">
        <v>3407</v>
      </c>
      <c r="AY40">
        <v>1056</v>
      </c>
      <c r="AZ40">
        <v>317</v>
      </c>
      <c r="BA40">
        <v>3725</v>
      </c>
      <c r="BB40">
        <v>4464</v>
      </c>
      <c r="BC40">
        <v>414</v>
      </c>
      <c r="BD40">
        <v>693</v>
      </c>
      <c r="BE40">
        <v>4502</v>
      </c>
      <c r="BF40" t="s">
        <v>695</v>
      </c>
      <c r="BG40">
        <v>131</v>
      </c>
      <c r="BH40">
        <v>149</v>
      </c>
      <c r="BI40">
        <v>217</v>
      </c>
      <c r="BJ40">
        <v>516</v>
      </c>
      <c r="BK40">
        <v>1231</v>
      </c>
      <c r="BL40">
        <v>366</v>
      </c>
      <c r="BM40">
        <v>1747</v>
      </c>
      <c r="BN40">
        <v>847</v>
      </c>
      <c r="BO40">
        <v>4334</v>
      </c>
      <c r="BP40">
        <v>14</v>
      </c>
    </row>
    <row r="41" spans="1:68" x14ac:dyDescent="0.25">
      <c r="A41" s="1" t="s">
        <v>696</v>
      </c>
      <c r="B41" s="1"/>
      <c r="C41" s="12">
        <v>0.17</v>
      </c>
      <c r="D41" s="12">
        <v>0.22</v>
      </c>
      <c r="E41" s="12">
        <v>0.16</v>
      </c>
      <c r="F41" s="12">
        <v>0.19</v>
      </c>
      <c r="G41" t="s">
        <v>780</v>
      </c>
      <c r="H41" s="12">
        <v>0.17</v>
      </c>
      <c r="I41" s="12">
        <v>0.18</v>
      </c>
      <c r="J41" t="s">
        <v>748</v>
      </c>
      <c r="K41" t="s">
        <v>778</v>
      </c>
      <c r="L41" t="s">
        <v>714</v>
      </c>
      <c r="M41" s="12">
        <v>0.14000000000000001</v>
      </c>
      <c r="N41" t="s">
        <v>730</v>
      </c>
      <c r="O41" t="s">
        <v>782</v>
      </c>
      <c r="P41" t="s">
        <v>707</v>
      </c>
      <c r="Q41" t="s">
        <v>695</v>
      </c>
      <c r="R41" s="12">
        <v>0.09</v>
      </c>
      <c r="S41" t="s">
        <v>781</v>
      </c>
      <c r="T41" t="s">
        <v>695</v>
      </c>
      <c r="U41" t="s">
        <v>782</v>
      </c>
      <c r="V41" t="s">
        <v>775</v>
      </c>
      <c r="W41" s="12">
        <v>0.22</v>
      </c>
      <c r="X41" t="s">
        <v>778</v>
      </c>
      <c r="Y41" t="s">
        <v>714</v>
      </c>
      <c r="Z41" s="12">
        <v>0.14000000000000001</v>
      </c>
      <c r="AA41" t="s">
        <v>722</v>
      </c>
      <c r="AB41" t="s">
        <v>782</v>
      </c>
      <c r="AC41" t="s">
        <v>781</v>
      </c>
      <c r="AD41" t="s">
        <v>732</v>
      </c>
      <c r="AE41" s="12">
        <v>0.14000000000000001</v>
      </c>
      <c r="AF41" t="s">
        <v>757</v>
      </c>
      <c r="AG41" t="s">
        <v>748</v>
      </c>
      <c r="AH41" t="s">
        <v>748</v>
      </c>
      <c r="AI41" t="s">
        <v>772</v>
      </c>
      <c r="AJ41" t="s">
        <v>731</v>
      </c>
      <c r="AK41" s="12">
        <v>0.18</v>
      </c>
      <c r="AL41" s="12">
        <v>0.16</v>
      </c>
      <c r="AM41" t="s">
        <v>785</v>
      </c>
      <c r="AN41" t="s">
        <v>704</v>
      </c>
      <c r="AO41" t="s">
        <v>757</v>
      </c>
      <c r="AP41" t="s">
        <v>715</v>
      </c>
      <c r="AQ41" t="s">
        <v>704</v>
      </c>
      <c r="AR41" s="12">
        <v>0.16</v>
      </c>
      <c r="AS41" s="12">
        <v>0.15</v>
      </c>
      <c r="AT41" t="s">
        <v>779</v>
      </c>
      <c r="AU41" s="12">
        <v>0.18</v>
      </c>
      <c r="AV41" s="12">
        <v>0.17</v>
      </c>
      <c r="AW41" t="s">
        <v>732</v>
      </c>
      <c r="AX41" t="s">
        <v>704</v>
      </c>
      <c r="AY41" s="12">
        <v>0.17</v>
      </c>
      <c r="AZ41" s="12">
        <v>0.15</v>
      </c>
      <c r="BA41" t="s">
        <v>732</v>
      </c>
      <c r="BB41" t="s">
        <v>732</v>
      </c>
      <c r="BC41" t="s">
        <v>772</v>
      </c>
      <c r="BD41" t="s">
        <v>784</v>
      </c>
      <c r="BE41" t="s">
        <v>730</v>
      </c>
      <c r="BF41" t="s">
        <v>695</v>
      </c>
      <c r="BG41" s="12">
        <v>0.17</v>
      </c>
      <c r="BH41" s="12">
        <v>0.13</v>
      </c>
      <c r="BI41" t="s">
        <v>780</v>
      </c>
      <c r="BJ41" t="s">
        <v>772</v>
      </c>
      <c r="BK41" s="12">
        <v>0.17</v>
      </c>
      <c r="BL41" t="s">
        <v>782</v>
      </c>
      <c r="BM41" t="s">
        <v>731</v>
      </c>
      <c r="BN41" t="s">
        <v>730</v>
      </c>
      <c r="BO41" s="12">
        <v>0.17</v>
      </c>
      <c r="BP41" t="s">
        <v>774</v>
      </c>
    </row>
    <row r="42" spans="1:68" x14ac:dyDescent="0.25">
      <c r="A42" s="1" t="s">
        <v>733</v>
      </c>
      <c r="B42" s="1"/>
      <c r="D42" t="s">
        <v>679</v>
      </c>
      <c r="E42" t="s">
        <v>679</v>
      </c>
      <c r="F42" t="s">
        <v>679</v>
      </c>
      <c r="H42" t="s">
        <v>679</v>
      </c>
      <c r="I42" t="s">
        <v>679</v>
      </c>
      <c r="J42" t="s">
        <v>906</v>
      </c>
      <c r="L42" t="s">
        <v>1869</v>
      </c>
      <c r="M42" t="s">
        <v>2325</v>
      </c>
      <c r="N42" t="s">
        <v>3120</v>
      </c>
      <c r="O42" t="s">
        <v>688</v>
      </c>
      <c r="P42" t="s">
        <v>3121</v>
      </c>
      <c r="R42" t="s">
        <v>688</v>
      </c>
      <c r="S42" t="s">
        <v>688</v>
      </c>
      <c r="U42" t="s">
        <v>688</v>
      </c>
      <c r="W42" t="s">
        <v>3120</v>
      </c>
      <c r="Y42" t="s">
        <v>821</v>
      </c>
      <c r="Z42" t="s">
        <v>676</v>
      </c>
      <c r="AA42" t="s">
        <v>1164</v>
      </c>
      <c r="AD42" t="s">
        <v>678</v>
      </c>
      <c r="AG42" t="s">
        <v>853</v>
      </c>
      <c r="AH42" t="s">
        <v>853</v>
      </c>
      <c r="AJ42" t="s">
        <v>678</v>
      </c>
      <c r="AM42" t="s">
        <v>683</v>
      </c>
      <c r="AN42" t="s">
        <v>991</v>
      </c>
      <c r="AO42" t="s">
        <v>683</v>
      </c>
      <c r="AP42" t="s">
        <v>939</v>
      </c>
      <c r="AQ42" t="s">
        <v>991</v>
      </c>
      <c r="AR42" t="s">
        <v>683</v>
      </c>
      <c r="AS42" t="s">
        <v>683</v>
      </c>
      <c r="AU42" t="s">
        <v>1035</v>
      </c>
      <c r="AW42" t="s">
        <v>682</v>
      </c>
      <c r="AX42" t="s">
        <v>682</v>
      </c>
      <c r="AY42" t="s">
        <v>682</v>
      </c>
      <c r="BA42" t="s">
        <v>682</v>
      </c>
      <c r="BB42" t="s">
        <v>682</v>
      </c>
      <c r="BE42" t="s">
        <v>676</v>
      </c>
      <c r="BK42" t="s">
        <v>1026</v>
      </c>
      <c r="BM42" t="s">
        <v>769</v>
      </c>
      <c r="BN42" t="s">
        <v>740</v>
      </c>
      <c r="BO42" t="s">
        <v>678</v>
      </c>
    </row>
    <row r="43" spans="1:68" x14ac:dyDescent="0.25">
      <c r="A43" s="1" t="s">
        <v>694</v>
      </c>
      <c r="B43" s="1" t="s">
        <v>3086</v>
      </c>
      <c r="C43">
        <v>482</v>
      </c>
      <c r="D43">
        <v>106</v>
      </c>
      <c r="E43">
        <v>278</v>
      </c>
      <c r="F43">
        <v>27</v>
      </c>
      <c r="G43">
        <v>55</v>
      </c>
      <c r="H43">
        <v>376</v>
      </c>
      <c r="I43">
        <v>98</v>
      </c>
      <c r="J43">
        <v>16</v>
      </c>
      <c r="K43">
        <v>0</v>
      </c>
      <c r="L43">
        <v>47</v>
      </c>
      <c r="M43">
        <v>0</v>
      </c>
      <c r="N43">
        <v>157</v>
      </c>
      <c r="O43">
        <v>103</v>
      </c>
      <c r="P43">
        <v>0</v>
      </c>
      <c r="Q43" t="s">
        <v>695</v>
      </c>
      <c r="R43">
        <v>0</v>
      </c>
      <c r="S43">
        <v>38</v>
      </c>
      <c r="T43" t="s">
        <v>695</v>
      </c>
      <c r="U43">
        <v>14</v>
      </c>
      <c r="V43">
        <v>85</v>
      </c>
      <c r="W43">
        <v>39</v>
      </c>
      <c r="X43">
        <v>0</v>
      </c>
      <c r="Y43">
        <v>47</v>
      </c>
      <c r="Z43">
        <v>0</v>
      </c>
      <c r="AA43">
        <v>260</v>
      </c>
      <c r="AB43">
        <v>77</v>
      </c>
      <c r="AC43">
        <v>99</v>
      </c>
      <c r="AD43">
        <v>366</v>
      </c>
      <c r="AE43">
        <v>110</v>
      </c>
      <c r="AF43">
        <v>6</v>
      </c>
      <c r="AG43">
        <v>319</v>
      </c>
      <c r="AH43">
        <v>0</v>
      </c>
      <c r="AI43">
        <v>163</v>
      </c>
      <c r="AJ43">
        <v>163</v>
      </c>
      <c r="AK43">
        <v>260</v>
      </c>
      <c r="AL43">
        <v>222</v>
      </c>
      <c r="AM43">
        <v>367</v>
      </c>
      <c r="AN43">
        <v>115</v>
      </c>
      <c r="AO43">
        <v>23</v>
      </c>
      <c r="AP43">
        <v>92</v>
      </c>
      <c r="AQ43">
        <v>459</v>
      </c>
      <c r="AR43">
        <v>23</v>
      </c>
      <c r="AS43">
        <v>23</v>
      </c>
      <c r="AT43">
        <v>0</v>
      </c>
      <c r="AU43">
        <v>459</v>
      </c>
      <c r="AV43">
        <v>482</v>
      </c>
      <c r="AW43">
        <v>320</v>
      </c>
      <c r="AX43">
        <v>196</v>
      </c>
      <c r="AY43">
        <v>113</v>
      </c>
      <c r="AZ43">
        <v>12</v>
      </c>
      <c r="BA43">
        <v>208</v>
      </c>
      <c r="BB43">
        <v>308</v>
      </c>
      <c r="BC43">
        <v>162</v>
      </c>
      <c r="BD43">
        <v>246</v>
      </c>
      <c r="BE43">
        <v>236</v>
      </c>
      <c r="BF43" t="s">
        <v>695</v>
      </c>
      <c r="BG43">
        <v>24</v>
      </c>
      <c r="BH43">
        <v>29</v>
      </c>
      <c r="BI43">
        <v>0</v>
      </c>
      <c r="BJ43">
        <v>0</v>
      </c>
      <c r="BK43">
        <v>71</v>
      </c>
      <c r="BL43">
        <v>29</v>
      </c>
      <c r="BM43">
        <v>71</v>
      </c>
      <c r="BN43">
        <v>66</v>
      </c>
      <c r="BO43">
        <v>407</v>
      </c>
      <c r="BP43">
        <v>9</v>
      </c>
    </row>
    <row r="44" spans="1:68" x14ac:dyDescent="0.25">
      <c r="A44" s="1" t="s">
        <v>696</v>
      </c>
      <c r="B44" s="1"/>
      <c r="C44" s="12">
        <v>0.02</v>
      </c>
      <c r="D44" t="s">
        <v>798</v>
      </c>
      <c r="E44" t="s">
        <v>779</v>
      </c>
      <c r="F44" t="s">
        <v>800</v>
      </c>
      <c r="G44" s="12">
        <v>0.01</v>
      </c>
      <c r="H44" t="s">
        <v>774</v>
      </c>
      <c r="I44" t="s">
        <v>800</v>
      </c>
      <c r="J44" t="s">
        <v>800</v>
      </c>
      <c r="K44" s="12">
        <v>0</v>
      </c>
      <c r="L44" s="12">
        <v>0.01</v>
      </c>
      <c r="M44" s="12">
        <v>0</v>
      </c>
      <c r="N44" s="12">
        <v>0.02</v>
      </c>
      <c r="O44" t="s">
        <v>777</v>
      </c>
      <c r="P44" s="12">
        <v>0</v>
      </c>
      <c r="Q44" t="s">
        <v>695</v>
      </c>
      <c r="R44" s="12">
        <v>0</v>
      </c>
      <c r="S44" s="12">
        <v>0.01</v>
      </c>
      <c r="T44" t="s">
        <v>695</v>
      </c>
      <c r="U44" s="12">
        <v>0.01</v>
      </c>
      <c r="V44" t="s">
        <v>779</v>
      </c>
      <c r="W44" s="12">
        <v>0.03</v>
      </c>
      <c r="X44" s="12">
        <v>0</v>
      </c>
      <c r="Y44" s="12">
        <v>0.01</v>
      </c>
      <c r="Z44" s="12">
        <v>0</v>
      </c>
      <c r="AA44" t="s">
        <v>775</v>
      </c>
      <c r="AB44" s="12">
        <v>0.01</v>
      </c>
      <c r="AC44" s="12">
        <v>0.02</v>
      </c>
      <c r="AD44" s="12">
        <v>0.02</v>
      </c>
      <c r="AE44" t="s">
        <v>798</v>
      </c>
      <c r="AF44" t="s">
        <v>800</v>
      </c>
      <c r="AG44" t="s">
        <v>775</v>
      </c>
      <c r="AH44" t="s">
        <v>698</v>
      </c>
      <c r="AI44" s="12">
        <v>0.02</v>
      </c>
      <c r="AJ44" t="s">
        <v>774</v>
      </c>
      <c r="AK44" t="s">
        <v>774</v>
      </c>
      <c r="AL44" t="s">
        <v>776</v>
      </c>
      <c r="AM44" t="s">
        <v>777</v>
      </c>
      <c r="AN44" t="s">
        <v>774</v>
      </c>
      <c r="AO44" t="s">
        <v>800</v>
      </c>
      <c r="AP44" s="12">
        <v>0.01</v>
      </c>
      <c r="AQ44" t="s">
        <v>775</v>
      </c>
      <c r="AR44" t="s">
        <v>800</v>
      </c>
      <c r="AS44" t="s">
        <v>800</v>
      </c>
      <c r="AT44" s="12">
        <v>0</v>
      </c>
      <c r="AU44" t="s">
        <v>775</v>
      </c>
      <c r="AV44" s="12">
        <v>0.02</v>
      </c>
      <c r="AW44" t="s">
        <v>774</v>
      </c>
      <c r="AX44" t="s">
        <v>774</v>
      </c>
      <c r="AY44" s="12">
        <v>0.02</v>
      </c>
      <c r="AZ44" s="12">
        <v>0.01</v>
      </c>
      <c r="BA44" t="s">
        <v>774</v>
      </c>
      <c r="BB44" t="s">
        <v>774</v>
      </c>
      <c r="BC44" t="s">
        <v>778</v>
      </c>
      <c r="BD44" t="s">
        <v>777</v>
      </c>
      <c r="BE44" t="s">
        <v>774</v>
      </c>
      <c r="BF44" t="s">
        <v>695</v>
      </c>
      <c r="BG44" s="12">
        <v>0.03</v>
      </c>
      <c r="BH44" s="12">
        <v>0.03</v>
      </c>
      <c r="BI44" t="s">
        <v>698</v>
      </c>
      <c r="BJ44" t="s">
        <v>698</v>
      </c>
      <c r="BK44" s="12">
        <v>0.01</v>
      </c>
      <c r="BL44" s="12">
        <v>0.01</v>
      </c>
      <c r="BM44" t="s">
        <v>774</v>
      </c>
      <c r="BN44" s="12">
        <v>0.02</v>
      </c>
      <c r="BO44" s="12">
        <v>0.02</v>
      </c>
      <c r="BP44" s="12">
        <v>0.01</v>
      </c>
    </row>
    <row r="45" spans="1:68" x14ac:dyDescent="0.25">
      <c r="A45" s="1" t="s">
        <v>733</v>
      </c>
      <c r="B45" s="1"/>
      <c r="D45" t="s">
        <v>1116</v>
      </c>
      <c r="E45" t="s">
        <v>1116</v>
      </c>
      <c r="G45" t="s">
        <v>1009</v>
      </c>
      <c r="H45" t="s">
        <v>1009</v>
      </c>
      <c r="O45" t="s">
        <v>3122</v>
      </c>
      <c r="V45" t="s">
        <v>3123</v>
      </c>
      <c r="W45" t="s">
        <v>1850</v>
      </c>
      <c r="AD45" t="s">
        <v>678</v>
      </c>
      <c r="AE45" t="s">
        <v>761</v>
      </c>
      <c r="AG45" t="s">
        <v>854</v>
      </c>
      <c r="AI45" t="s">
        <v>677</v>
      </c>
      <c r="AJ45" t="s">
        <v>677</v>
      </c>
      <c r="AL45" t="s">
        <v>676</v>
      </c>
      <c r="AM45" t="s">
        <v>743</v>
      </c>
      <c r="AP45" t="s">
        <v>901</v>
      </c>
      <c r="AQ45" t="s">
        <v>995</v>
      </c>
      <c r="AU45" t="s">
        <v>1008</v>
      </c>
      <c r="BC45" t="s">
        <v>745</v>
      </c>
      <c r="BD45" t="s">
        <v>677</v>
      </c>
      <c r="BG45" t="s">
        <v>977</v>
      </c>
      <c r="BH45" t="s">
        <v>977</v>
      </c>
      <c r="BK45" t="s">
        <v>680</v>
      </c>
      <c r="BL45" t="s">
        <v>680</v>
      </c>
    </row>
    <row r="46" spans="1:68" x14ac:dyDescent="0.25">
      <c r="A46" s="1" t="s">
        <v>694</v>
      </c>
      <c r="B46" s="1" t="s">
        <v>3074</v>
      </c>
      <c r="C46">
        <v>81</v>
      </c>
      <c r="D46">
        <v>0</v>
      </c>
      <c r="E46">
        <v>48</v>
      </c>
      <c r="F46">
        <v>27</v>
      </c>
      <c r="G46">
        <v>6</v>
      </c>
      <c r="H46">
        <v>81</v>
      </c>
      <c r="I46">
        <v>33</v>
      </c>
      <c r="J46">
        <v>0</v>
      </c>
      <c r="K46">
        <v>0</v>
      </c>
      <c r="L46">
        <v>0</v>
      </c>
      <c r="M46">
        <v>6</v>
      </c>
      <c r="N46">
        <v>17</v>
      </c>
      <c r="O46">
        <v>44</v>
      </c>
      <c r="P46">
        <v>0</v>
      </c>
      <c r="Q46" t="s">
        <v>695</v>
      </c>
      <c r="R46">
        <v>0</v>
      </c>
      <c r="S46">
        <v>0</v>
      </c>
      <c r="T46" t="s">
        <v>695</v>
      </c>
      <c r="U46">
        <v>0</v>
      </c>
      <c r="V46">
        <v>13</v>
      </c>
      <c r="W46">
        <v>0</v>
      </c>
      <c r="X46">
        <v>0</v>
      </c>
      <c r="Y46">
        <v>0</v>
      </c>
      <c r="Z46">
        <v>6</v>
      </c>
      <c r="AA46">
        <v>62</v>
      </c>
      <c r="AB46">
        <v>0</v>
      </c>
      <c r="AC46">
        <v>13</v>
      </c>
      <c r="AD46">
        <v>81</v>
      </c>
      <c r="AE46">
        <v>0</v>
      </c>
      <c r="AF46">
        <v>0</v>
      </c>
      <c r="AG46">
        <v>39</v>
      </c>
      <c r="AH46">
        <v>0</v>
      </c>
      <c r="AI46">
        <v>42</v>
      </c>
      <c r="AJ46">
        <v>42</v>
      </c>
      <c r="AK46">
        <v>81</v>
      </c>
      <c r="AL46">
        <v>0</v>
      </c>
      <c r="AM46">
        <v>12</v>
      </c>
      <c r="AN46">
        <v>69</v>
      </c>
      <c r="AO46">
        <v>27</v>
      </c>
      <c r="AP46">
        <v>42</v>
      </c>
      <c r="AQ46">
        <v>54</v>
      </c>
      <c r="AR46">
        <v>21</v>
      </c>
      <c r="AS46">
        <v>13</v>
      </c>
      <c r="AT46">
        <v>6</v>
      </c>
      <c r="AU46">
        <v>60</v>
      </c>
      <c r="AV46">
        <v>81</v>
      </c>
      <c r="AW46">
        <v>81</v>
      </c>
      <c r="AX46">
        <v>60</v>
      </c>
      <c r="AY46">
        <v>21</v>
      </c>
      <c r="AZ46">
        <v>0</v>
      </c>
      <c r="BA46">
        <v>60</v>
      </c>
      <c r="BB46">
        <v>81</v>
      </c>
      <c r="BC46">
        <v>0</v>
      </c>
      <c r="BD46">
        <v>44</v>
      </c>
      <c r="BE46">
        <v>37</v>
      </c>
      <c r="BF46" t="s">
        <v>695</v>
      </c>
      <c r="BG46">
        <v>36</v>
      </c>
      <c r="BH46">
        <v>0</v>
      </c>
      <c r="BI46">
        <v>0</v>
      </c>
      <c r="BJ46">
        <v>0</v>
      </c>
      <c r="BK46">
        <v>6</v>
      </c>
      <c r="BL46">
        <v>0</v>
      </c>
      <c r="BM46">
        <v>6</v>
      </c>
      <c r="BN46">
        <v>0</v>
      </c>
      <c r="BO46">
        <v>81</v>
      </c>
      <c r="BP46">
        <v>0</v>
      </c>
    </row>
    <row r="47" spans="1:68" x14ac:dyDescent="0.25">
      <c r="A47" s="1" t="s">
        <v>696</v>
      </c>
      <c r="B47" s="1"/>
      <c r="C47" t="s">
        <v>799</v>
      </c>
      <c r="D47" s="12">
        <v>0</v>
      </c>
      <c r="E47" t="s">
        <v>774</v>
      </c>
      <c r="F47" s="12">
        <v>0.01</v>
      </c>
      <c r="G47" t="s">
        <v>799</v>
      </c>
      <c r="H47" t="s">
        <v>799</v>
      </c>
      <c r="I47" t="s">
        <v>799</v>
      </c>
      <c r="J47" t="s">
        <v>698</v>
      </c>
      <c r="K47" s="12">
        <v>0</v>
      </c>
      <c r="L47" s="12">
        <v>0</v>
      </c>
      <c r="M47" t="s">
        <v>799</v>
      </c>
      <c r="N47" t="s">
        <v>799</v>
      </c>
      <c r="O47" t="s">
        <v>774</v>
      </c>
      <c r="P47" s="12">
        <v>0</v>
      </c>
      <c r="Q47" t="s">
        <v>695</v>
      </c>
      <c r="R47" s="12">
        <v>0</v>
      </c>
      <c r="S47" s="12">
        <v>0</v>
      </c>
      <c r="T47" t="s">
        <v>695</v>
      </c>
      <c r="U47" s="12">
        <v>0</v>
      </c>
      <c r="V47" s="12">
        <v>0.01</v>
      </c>
      <c r="W47" s="12">
        <v>0</v>
      </c>
      <c r="X47" s="12">
        <v>0</v>
      </c>
      <c r="Y47" s="12">
        <v>0</v>
      </c>
      <c r="Z47" t="s">
        <v>799</v>
      </c>
      <c r="AA47" t="s">
        <v>774</v>
      </c>
      <c r="AB47" s="12">
        <v>0</v>
      </c>
      <c r="AC47" t="s">
        <v>799</v>
      </c>
      <c r="AD47" t="s">
        <v>799</v>
      </c>
      <c r="AE47" s="12">
        <v>0</v>
      </c>
      <c r="AF47" s="12">
        <v>0</v>
      </c>
      <c r="AG47" t="s">
        <v>799</v>
      </c>
      <c r="AH47" s="12">
        <v>0</v>
      </c>
      <c r="AI47" t="s">
        <v>799</v>
      </c>
      <c r="AJ47" t="s">
        <v>799</v>
      </c>
      <c r="AK47" t="s">
        <v>799</v>
      </c>
      <c r="AL47" s="12">
        <v>0</v>
      </c>
      <c r="AM47" t="s">
        <v>799</v>
      </c>
      <c r="AN47" t="s">
        <v>799</v>
      </c>
      <c r="AO47" t="s">
        <v>799</v>
      </c>
      <c r="AP47" t="s">
        <v>774</v>
      </c>
      <c r="AQ47" t="s">
        <v>799</v>
      </c>
      <c r="AR47" t="s">
        <v>799</v>
      </c>
      <c r="AS47" t="s">
        <v>799</v>
      </c>
      <c r="AT47" t="s">
        <v>799</v>
      </c>
      <c r="AU47" t="s">
        <v>799</v>
      </c>
      <c r="AV47" t="s">
        <v>799</v>
      </c>
      <c r="AW47" t="s">
        <v>799</v>
      </c>
      <c r="AX47" t="s">
        <v>799</v>
      </c>
      <c r="AY47" t="s">
        <v>799</v>
      </c>
      <c r="AZ47" s="12">
        <v>0</v>
      </c>
      <c r="BA47" t="s">
        <v>799</v>
      </c>
      <c r="BB47" t="s">
        <v>799</v>
      </c>
      <c r="BC47" s="12">
        <v>0</v>
      </c>
      <c r="BD47" t="s">
        <v>799</v>
      </c>
      <c r="BE47" t="s">
        <v>799</v>
      </c>
      <c r="BF47" t="s">
        <v>695</v>
      </c>
      <c r="BG47" t="s">
        <v>778</v>
      </c>
      <c r="BH47" s="12">
        <v>0</v>
      </c>
      <c r="BI47" s="12">
        <v>0</v>
      </c>
      <c r="BJ47" s="12">
        <v>0</v>
      </c>
      <c r="BK47" t="s">
        <v>799</v>
      </c>
      <c r="BL47" s="12">
        <v>0</v>
      </c>
      <c r="BM47" t="s">
        <v>799</v>
      </c>
      <c r="BN47" s="12">
        <v>0</v>
      </c>
      <c r="BO47" t="s">
        <v>799</v>
      </c>
      <c r="BP47" s="12">
        <v>0</v>
      </c>
    </row>
    <row r="48" spans="1:68" x14ac:dyDescent="0.25">
      <c r="A48" s="1" t="s">
        <v>733</v>
      </c>
      <c r="B48" s="1"/>
      <c r="E48" t="s">
        <v>1009</v>
      </c>
      <c r="F48" t="s">
        <v>682</v>
      </c>
      <c r="H48" t="s">
        <v>682</v>
      </c>
      <c r="O48" t="s">
        <v>1992</v>
      </c>
      <c r="AP48" t="s">
        <v>676</v>
      </c>
      <c r="BG48" t="s">
        <v>887</v>
      </c>
    </row>
    <row r="49" spans="1:68" x14ac:dyDescent="0.25">
      <c r="A49" s="1" t="s">
        <v>694</v>
      </c>
      <c r="B49" s="1" t="s">
        <v>3073</v>
      </c>
      <c r="C49">
        <v>64</v>
      </c>
      <c r="D49">
        <v>28</v>
      </c>
      <c r="E49">
        <v>30</v>
      </c>
      <c r="F49">
        <v>0</v>
      </c>
      <c r="G49">
        <v>6</v>
      </c>
      <c r="H49">
        <v>36</v>
      </c>
      <c r="I49">
        <v>6</v>
      </c>
      <c r="J49">
        <v>0</v>
      </c>
      <c r="K49">
        <v>0</v>
      </c>
      <c r="L49">
        <v>0</v>
      </c>
      <c r="M49">
        <v>0</v>
      </c>
      <c r="N49">
        <v>33</v>
      </c>
      <c r="O49">
        <v>0</v>
      </c>
      <c r="P49">
        <v>0</v>
      </c>
      <c r="Q49" t="s">
        <v>695</v>
      </c>
      <c r="R49">
        <v>0</v>
      </c>
      <c r="S49">
        <v>0</v>
      </c>
      <c r="T49" t="s">
        <v>695</v>
      </c>
      <c r="U49">
        <v>0</v>
      </c>
      <c r="V49">
        <v>12</v>
      </c>
      <c r="W49">
        <v>0</v>
      </c>
      <c r="X49">
        <v>0</v>
      </c>
      <c r="Y49">
        <v>0</v>
      </c>
      <c r="Z49">
        <v>0</v>
      </c>
      <c r="AA49">
        <v>33</v>
      </c>
      <c r="AB49">
        <v>18</v>
      </c>
      <c r="AC49">
        <v>12</v>
      </c>
      <c r="AD49">
        <v>51</v>
      </c>
      <c r="AE49">
        <v>0</v>
      </c>
      <c r="AF49">
        <v>12</v>
      </c>
      <c r="AG49">
        <v>64</v>
      </c>
      <c r="AH49">
        <v>0</v>
      </c>
      <c r="AI49">
        <v>0</v>
      </c>
      <c r="AJ49">
        <v>0</v>
      </c>
      <c r="AK49">
        <v>64</v>
      </c>
      <c r="AL49">
        <v>0</v>
      </c>
      <c r="AM49">
        <v>64</v>
      </c>
      <c r="AN49">
        <v>0</v>
      </c>
      <c r="AO49">
        <v>0</v>
      </c>
      <c r="AP49">
        <v>0</v>
      </c>
      <c r="AQ49">
        <v>64</v>
      </c>
      <c r="AR49">
        <v>0</v>
      </c>
      <c r="AS49">
        <v>0</v>
      </c>
      <c r="AT49">
        <v>0</v>
      </c>
      <c r="AU49">
        <v>64</v>
      </c>
      <c r="AV49">
        <v>64</v>
      </c>
      <c r="AW49">
        <v>36</v>
      </c>
      <c r="AX49">
        <v>24</v>
      </c>
      <c r="AY49">
        <v>12</v>
      </c>
      <c r="AZ49">
        <v>0</v>
      </c>
      <c r="BA49">
        <v>24</v>
      </c>
      <c r="BB49">
        <v>36</v>
      </c>
      <c r="BC49">
        <v>28</v>
      </c>
      <c r="BD49">
        <v>33</v>
      </c>
      <c r="BE49">
        <v>30</v>
      </c>
      <c r="BF49" t="s">
        <v>695</v>
      </c>
      <c r="BG49">
        <v>0</v>
      </c>
      <c r="BH49">
        <v>0</v>
      </c>
      <c r="BI49">
        <v>0</v>
      </c>
      <c r="BJ49">
        <v>0</v>
      </c>
      <c r="BK49">
        <v>0</v>
      </c>
      <c r="BL49">
        <v>0</v>
      </c>
      <c r="BM49">
        <v>0</v>
      </c>
      <c r="BN49">
        <v>0</v>
      </c>
      <c r="BO49">
        <v>64</v>
      </c>
      <c r="BP49">
        <v>0</v>
      </c>
    </row>
    <row r="50" spans="1:68" x14ac:dyDescent="0.25">
      <c r="A50" s="1" t="s">
        <v>696</v>
      </c>
      <c r="B50" s="1"/>
      <c r="C50" t="s">
        <v>799</v>
      </c>
      <c r="D50" t="s">
        <v>775</v>
      </c>
      <c r="E50" t="s">
        <v>799</v>
      </c>
      <c r="F50" s="12">
        <v>0</v>
      </c>
      <c r="G50" t="s">
        <v>799</v>
      </c>
      <c r="H50" t="s">
        <v>800</v>
      </c>
      <c r="I50" t="s">
        <v>800</v>
      </c>
      <c r="J50" t="s">
        <v>698</v>
      </c>
      <c r="K50" s="12">
        <v>0</v>
      </c>
      <c r="L50" s="12">
        <v>0</v>
      </c>
      <c r="M50" s="12">
        <v>0</v>
      </c>
      <c r="N50" t="s">
        <v>799</v>
      </c>
      <c r="O50" s="12">
        <v>0</v>
      </c>
      <c r="P50" s="12">
        <v>0</v>
      </c>
      <c r="Q50" t="s">
        <v>695</v>
      </c>
      <c r="R50" s="12">
        <v>0</v>
      </c>
      <c r="S50" s="12">
        <v>0</v>
      </c>
      <c r="T50" t="s">
        <v>695</v>
      </c>
      <c r="U50" s="12">
        <v>0</v>
      </c>
      <c r="V50" s="12">
        <v>0.01</v>
      </c>
      <c r="W50" s="12">
        <v>0</v>
      </c>
      <c r="X50" s="12">
        <v>0</v>
      </c>
      <c r="Y50" s="12">
        <v>0</v>
      </c>
      <c r="Z50" s="12">
        <v>0</v>
      </c>
      <c r="AA50" t="s">
        <v>799</v>
      </c>
      <c r="AB50" t="s">
        <v>799</v>
      </c>
      <c r="AC50" t="s">
        <v>799</v>
      </c>
      <c r="AD50" t="s">
        <v>799</v>
      </c>
      <c r="AE50" s="12">
        <v>0</v>
      </c>
      <c r="AF50" t="s">
        <v>799</v>
      </c>
      <c r="AG50" t="s">
        <v>800</v>
      </c>
      <c r="AH50" s="12">
        <v>0</v>
      </c>
      <c r="AI50" s="12">
        <v>0</v>
      </c>
      <c r="AJ50" t="s">
        <v>698</v>
      </c>
      <c r="AK50" t="s">
        <v>799</v>
      </c>
      <c r="AL50" s="12">
        <v>0</v>
      </c>
      <c r="AM50" t="s">
        <v>800</v>
      </c>
      <c r="AN50" t="s">
        <v>698</v>
      </c>
      <c r="AO50" s="12">
        <v>0</v>
      </c>
      <c r="AP50" s="12">
        <v>0</v>
      </c>
      <c r="AQ50" t="s">
        <v>799</v>
      </c>
      <c r="AR50" s="12">
        <v>0</v>
      </c>
      <c r="AS50" s="12">
        <v>0</v>
      </c>
      <c r="AT50" s="12">
        <v>0</v>
      </c>
      <c r="AU50" t="s">
        <v>799</v>
      </c>
      <c r="AV50" t="s">
        <v>799</v>
      </c>
      <c r="AW50" t="s">
        <v>800</v>
      </c>
      <c r="AX50" t="s">
        <v>799</v>
      </c>
      <c r="AY50" t="s">
        <v>799</v>
      </c>
      <c r="AZ50" s="12">
        <v>0</v>
      </c>
      <c r="BA50" t="s">
        <v>799</v>
      </c>
      <c r="BB50" t="s">
        <v>799</v>
      </c>
      <c r="BC50" t="s">
        <v>774</v>
      </c>
      <c r="BD50" t="s">
        <v>799</v>
      </c>
      <c r="BE50" t="s">
        <v>799</v>
      </c>
      <c r="BF50" t="s">
        <v>695</v>
      </c>
      <c r="BG50" s="12">
        <v>0</v>
      </c>
      <c r="BH50" s="12">
        <v>0</v>
      </c>
      <c r="BI50" s="12">
        <v>0</v>
      </c>
      <c r="BJ50" s="12">
        <v>0</v>
      </c>
      <c r="BK50" s="12">
        <v>0</v>
      </c>
      <c r="BL50" s="12">
        <v>0</v>
      </c>
      <c r="BM50" t="s">
        <v>698</v>
      </c>
      <c r="BN50" s="12">
        <v>0</v>
      </c>
      <c r="BO50" t="s">
        <v>799</v>
      </c>
      <c r="BP50" s="12">
        <v>0</v>
      </c>
    </row>
    <row r="51" spans="1:68" x14ac:dyDescent="0.25">
      <c r="A51" s="1" t="s">
        <v>733</v>
      </c>
      <c r="B51" s="1"/>
      <c r="D51" t="s">
        <v>1150</v>
      </c>
      <c r="E51" t="s">
        <v>1009</v>
      </c>
      <c r="AG51" t="s">
        <v>853</v>
      </c>
      <c r="AM51" t="s">
        <v>741</v>
      </c>
      <c r="AQ51" t="s">
        <v>677</v>
      </c>
      <c r="AU51" t="s">
        <v>677</v>
      </c>
      <c r="BC51" t="s">
        <v>744</v>
      </c>
    </row>
    <row r="52" spans="1:68" x14ac:dyDescent="0.25">
      <c r="A52" s="1" t="s">
        <v>694</v>
      </c>
      <c r="B52" s="1" t="s">
        <v>3075</v>
      </c>
      <c r="C52">
        <v>28</v>
      </c>
      <c r="D52">
        <v>0</v>
      </c>
      <c r="E52">
        <v>0</v>
      </c>
      <c r="F52">
        <v>28</v>
      </c>
      <c r="G52">
        <v>0</v>
      </c>
      <c r="H52">
        <v>28</v>
      </c>
      <c r="I52">
        <v>28</v>
      </c>
      <c r="J52">
        <v>0</v>
      </c>
      <c r="K52">
        <v>0</v>
      </c>
      <c r="L52">
        <v>0</v>
      </c>
      <c r="M52">
        <v>0</v>
      </c>
      <c r="N52">
        <v>14</v>
      </c>
      <c r="O52">
        <v>0</v>
      </c>
      <c r="P52">
        <v>0</v>
      </c>
      <c r="Q52" t="s">
        <v>695</v>
      </c>
      <c r="R52">
        <v>0</v>
      </c>
      <c r="S52">
        <v>0</v>
      </c>
      <c r="T52" t="s">
        <v>695</v>
      </c>
      <c r="U52">
        <v>0</v>
      </c>
      <c r="V52">
        <v>13</v>
      </c>
      <c r="W52">
        <v>0</v>
      </c>
      <c r="X52">
        <v>0</v>
      </c>
      <c r="Y52">
        <v>0</v>
      </c>
      <c r="Z52">
        <v>0</v>
      </c>
      <c r="AA52">
        <v>14</v>
      </c>
      <c r="AB52">
        <v>0</v>
      </c>
      <c r="AC52">
        <v>13</v>
      </c>
      <c r="AD52">
        <v>28</v>
      </c>
      <c r="AE52">
        <v>0</v>
      </c>
      <c r="AF52">
        <v>0</v>
      </c>
      <c r="AG52">
        <v>0</v>
      </c>
      <c r="AH52">
        <v>0</v>
      </c>
      <c r="AI52">
        <v>28</v>
      </c>
      <c r="AJ52">
        <v>28</v>
      </c>
      <c r="AK52">
        <v>28</v>
      </c>
      <c r="AL52">
        <v>0</v>
      </c>
      <c r="AM52">
        <v>0</v>
      </c>
      <c r="AN52">
        <v>28</v>
      </c>
      <c r="AO52">
        <v>28</v>
      </c>
      <c r="AP52">
        <v>0</v>
      </c>
      <c r="AQ52">
        <v>0</v>
      </c>
      <c r="AR52">
        <v>28</v>
      </c>
      <c r="AS52">
        <v>28</v>
      </c>
      <c r="AT52">
        <v>0</v>
      </c>
      <c r="AU52">
        <v>0</v>
      </c>
      <c r="AV52">
        <v>28</v>
      </c>
      <c r="AW52">
        <v>28</v>
      </c>
      <c r="AX52">
        <v>28</v>
      </c>
      <c r="AY52">
        <v>0</v>
      </c>
      <c r="AZ52">
        <v>0</v>
      </c>
      <c r="BA52">
        <v>28</v>
      </c>
      <c r="BB52">
        <v>28</v>
      </c>
      <c r="BC52">
        <v>0</v>
      </c>
      <c r="BD52">
        <v>13</v>
      </c>
      <c r="BE52">
        <v>14</v>
      </c>
      <c r="BF52" t="s">
        <v>695</v>
      </c>
      <c r="BG52">
        <v>0</v>
      </c>
      <c r="BH52">
        <v>0</v>
      </c>
      <c r="BI52">
        <v>0</v>
      </c>
      <c r="BJ52">
        <v>13</v>
      </c>
      <c r="BK52">
        <v>14</v>
      </c>
      <c r="BL52">
        <v>0</v>
      </c>
      <c r="BM52">
        <v>28</v>
      </c>
      <c r="BN52">
        <v>0</v>
      </c>
      <c r="BO52">
        <v>28</v>
      </c>
      <c r="BP52">
        <v>0</v>
      </c>
    </row>
    <row r="53" spans="1:68" x14ac:dyDescent="0.25">
      <c r="A53" s="1" t="s">
        <v>696</v>
      </c>
      <c r="B53" s="1"/>
      <c r="C53" t="s">
        <v>799</v>
      </c>
      <c r="D53" s="12">
        <v>0</v>
      </c>
      <c r="E53" s="12">
        <v>0</v>
      </c>
      <c r="F53" t="s">
        <v>774</v>
      </c>
      <c r="G53" s="12">
        <v>0</v>
      </c>
      <c r="H53" t="s">
        <v>799</v>
      </c>
      <c r="I53" t="s">
        <v>799</v>
      </c>
      <c r="J53" s="12">
        <v>0</v>
      </c>
      <c r="K53" s="12">
        <v>0</v>
      </c>
      <c r="L53" s="12">
        <v>0</v>
      </c>
      <c r="M53" s="12">
        <v>0</v>
      </c>
      <c r="N53" t="s">
        <v>799</v>
      </c>
      <c r="O53" s="12">
        <v>0</v>
      </c>
      <c r="P53" s="12">
        <v>0</v>
      </c>
      <c r="Q53" t="s">
        <v>695</v>
      </c>
      <c r="R53" s="12">
        <v>0</v>
      </c>
      <c r="S53" s="12">
        <v>0</v>
      </c>
      <c r="T53" t="s">
        <v>695</v>
      </c>
      <c r="U53" s="12">
        <v>0</v>
      </c>
      <c r="V53" t="s">
        <v>774</v>
      </c>
      <c r="W53" s="12">
        <v>0</v>
      </c>
      <c r="X53" s="12">
        <v>0</v>
      </c>
      <c r="Y53" s="12">
        <v>0</v>
      </c>
      <c r="Z53" s="12">
        <v>0</v>
      </c>
      <c r="AA53" t="s">
        <v>799</v>
      </c>
      <c r="AB53" s="12">
        <v>0</v>
      </c>
      <c r="AC53" t="s">
        <v>799</v>
      </c>
      <c r="AD53" t="s">
        <v>799</v>
      </c>
      <c r="AE53" s="12">
        <v>0</v>
      </c>
      <c r="AF53" s="12">
        <v>0</v>
      </c>
      <c r="AG53" s="12">
        <v>0</v>
      </c>
      <c r="AH53" s="12">
        <v>0</v>
      </c>
      <c r="AI53" t="s">
        <v>800</v>
      </c>
      <c r="AJ53" t="s">
        <v>799</v>
      </c>
      <c r="AK53" t="s">
        <v>799</v>
      </c>
      <c r="AL53" s="12">
        <v>0</v>
      </c>
      <c r="AM53" s="12">
        <v>0</v>
      </c>
      <c r="AN53" t="s">
        <v>799</v>
      </c>
      <c r="AO53" t="s">
        <v>800</v>
      </c>
      <c r="AP53" s="12">
        <v>0</v>
      </c>
      <c r="AQ53" t="s">
        <v>698</v>
      </c>
      <c r="AR53" t="s">
        <v>800</v>
      </c>
      <c r="AS53" t="s">
        <v>800</v>
      </c>
      <c r="AT53" s="12">
        <v>0</v>
      </c>
      <c r="AU53" t="s">
        <v>698</v>
      </c>
      <c r="AV53" t="s">
        <v>799</v>
      </c>
      <c r="AW53" t="s">
        <v>799</v>
      </c>
      <c r="AX53" t="s">
        <v>799</v>
      </c>
      <c r="AY53" s="12">
        <v>0</v>
      </c>
      <c r="AZ53" s="12">
        <v>0</v>
      </c>
      <c r="BA53" t="s">
        <v>799</v>
      </c>
      <c r="BB53" t="s">
        <v>799</v>
      </c>
      <c r="BC53" s="12">
        <v>0</v>
      </c>
      <c r="BD53" t="s">
        <v>799</v>
      </c>
      <c r="BE53" t="s">
        <v>799</v>
      </c>
      <c r="BF53" t="s">
        <v>695</v>
      </c>
      <c r="BG53" s="12">
        <v>0</v>
      </c>
      <c r="BH53" s="12">
        <v>0</v>
      </c>
      <c r="BI53" s="12">
        <v>0</v>
      </c>
      <c r="BJ53" t="s">
        <v>799</v>
      </c>
      <c r="BK53" t="s">
        <v>799</v>
      </c>
      <c r="BL53" s="12">
        <v>0</v>
      </c>
      <c r="BM53" t="s">
        <v>800</v>
      </c>
      <c r="BN53" s="12">
        <v>0</v>
      </c>
      <c r="BO53" t="s">
        <v>799</v>
      </c>
      <c r="BP53" s="12">
        <v>0</v>
      </c>
    </row>
    <row r="54" spans="1:68" x14ac:dyDescent="0.25">
      <c r="A54" s="1" t="s">
        <v>733</v>
      </c>
      <c r="B54" s="1"/>
      <c r="F54" t="s">
        <v>2427</v>
      </c>
      <c r="AI54" t="s">
        <v>676</v>
      </c>
      <c r="AN54" t="s">
        <v>904</v>
      </c>
      <c r="AO54" t="s">
        <v>768</v>
      </c>
      <c r="AR54" t="s">
        <v>768</v>
      </c>
      <c r="AS54" t="s">
        <v>768</v>
      </c>
    </row>
    <row r="55" spans="1:68" x14ac:dyDescent="0.25">
      <c r="A55" s="1" t="s">
        <v>694</v>
      </c>
      <c r="B55" s="1" t="s">
        <v>3076</v>
      </c>
      <c r="C55">
        <v>27</v>
      </c>
      <c r="D55">
        <v>0</v>
      </c>
      <c r="E55">
        <v>27</v>
      </c>
      <c r="F55">
        <v>0</v>
      </c>
      <c r="G55">
        <v>0</v>
      </c>
      <c r="H55">
        <v>27</v>
      </c>
      <c r="I55">
        <v>0</v>
      </c>
      <c r="J55">
        <v>0</v>
      </c>
      <c r="K55">
        <v>0</v>
      </c>
      <c r="L55">
        <v>0</v>
      </c>
      <c r="M55">
        <v>0</v>
      </c>
      <c r="N55">
        <v>27</v>
      </c>
      <c r="O55">
        <v>0</v>
      </c>
      <c r="P55">
        <v>0</v>
      </c>
      <c r="Q55" t="s">
        <v>695</v>
      </c>
      <c r="R55">
        <v>0</v>
      </c>
      <c r="S55">
        <v>0</v>
      </c>
      <c r="T55" t="s">
        <v>695</v>
      </c>
      <c r="U55">
        <v>0</v>
      </c>
      <c r="V55">
        <v>0</v>
      </c>
      <c r="W55">
        <v>0</v>
      </c>
      <c r="X55">
        <v>0</v>
      </c>
      <c r="Y55">
        <v>0</v>
      </c>
      <c r="Z55">
        <v>0</v>
      </c>
      <c r="AA55">
        <v>27</v>
      </c>
      <c r="AB55">
        <v>0</v>
      </c>
      <c r="AC55">
        <v>0</v>
      </c>
      <c r="AD55">
        <v>27</v>
      </c>
      <c r="AE55">
        <v>0</v>
      </c>
      <c r="AF55">
        <v>0</v>
      </c>
      <c r="AG55">
        <v>27</v>
      </c>
      <c r="AH55">
        <v>0</v>
      </c>
      <c r="AI55">
        <v>0</v>
      </c>
      <c r="AJ55">
        <v>0</v>
      </c>
      <c r="AK55">
        <v>0</v>
      </c>
      <c r="AL55">
        <v>27</v>
      </c>
      <c r="AM55">
        <v>27</v>
      </c>
      <c r="AN55">
        <v>0</v>
      </c>
      <c r="AO55">
        <v>0</v>
      </c>
      <c r="AP55">
        <v>0</v>
      </c>
      <c r="AQ55">
        <v>27</v>
      </c>
      <c r="AR55">
        <v>0</v>
      </c>
      <c r="AS55">
        <v>0</v>
      </c>
      <c r="AT55">
        <v>0</v>
      </c>
      <c r="AU55">
        <v>27</v>
      </c>
      <c r="AV55">
        <v>27</v>
      </c>
      <c r="AW55">
        <v>0</v>
      </c>
      <c r="AX55">
        <v>0</v>
      </c>
      <c r="AY55">
        <v>0</v>
      </c>
      <c r="AZ55">
        <v>0</v>
      </c>
      <c r="BA55">
        <v>0</v>
      </c>
      <c r="BB55">
        <v>0</v>
      </c>
      <c r="BC55">
        <v>27</v>
      </c>
      <c r="BD55">
        <v>27</v>
      </c>
      <c r="BE55">
        <v>0</v>
      </c>
      <c r="BF55" t="s">
        <v>695</v>
      </c>
      <c r="BG55">
        <v>0</v>
      </c>
      <c r="BH55">
        <v>0</v>
      </c>
      <c r="BI55">
        <v>0</v>
      </c>
      <c r="BJ55">
        <v>0</v>
      </c>
      <c r="BK55">
        <v>0</v>
      </c>
      <c r="BL55">
        <v>0</v>
      </c>
      <c r="BM55">
        <v>0</v>
      </c>
      <c r="BN55">
        <v>0</v>
      </c>
      <c r="BO55">
        <v>27</v>
      </c>
      <c r="BP55">
        <v>0</v>
      </c>
    </row>
    <row r="56" spans="1:68" x14ac:dyDescent="0.25">
      <c r="A56" s="1" t="s">
        <v>696</v>
      </c>
      <c r="B56" s="1"/>
      <c r="C56" t="s">
        <v>799</v>
      </c>
      <c r="D56" s="12">
        <v>0</v>
      </c>
      <c r="E56" t="s">
        <v>800</v>
      </c>
      <c r="F56" s="12">
        <v>0</v>
      </c>
      <c r="G56" s="12">
        <v>0</v>
      </c>
      <c r="H56" t="s">
        <v>799</v>
      </c>
      <c r="I56" t="s">
        <v>698</v>
      </c>
      <c r="J56" s="12">
        <v>0</v>
      </c>
      <c r="K56" s="12">
        <v>0</v>
      </c>
      <c r="L56" s="12">
        <v>0</v>
      </c>
      <c r="M56" s="12">
        <v>0</v>
      </c>
      <c r="N56" t="s">
        <v>800</v>
      </c>
      <c r="O56" s="12">
        <v>0</v>
      </c>
      <c r="P56" s="12">
        <v>0</v>
      </c>
      <c r="Q56" t="s">
        <v>695</v>
      </c>
      <c r="R56" s="12">
        <v>0</v>
      </c>
      <c r="S56" s="12">
        <v>0</v>
      </c>
      <c r="T56" t="s">
        <v>695</v>
      </c>
      <c r="U56" s="12">
        <v>0</v>
      </c>
      <c r="V56" s="12">
        <v>0</v>
      </c>
      <c r="W56" s="12">
        <v>0</v>
      </c>
      <c r="X56" s="12">
        <v>0</v>
      </c>
      <c r="Y56" s="12">
        <v>0</v>
      </c>
      <c r="Z56" s="12">
        <v>0</v>
      </c>
      <c r="AA56" t="s">
        <v>800</v>
      </c>
      <c r="AB56" s="12">
        <v>0</v>
      </c>
      <c r="AC56" s="12">
        <v>0</v>
      </c>
      <c r="AD56" t="s">
        <v>799</v>
      </c>
      <c r="AE56" s="12">
        <v>0</v>
      </c>
      <c r="AF56" s="12">
        <v>0</v>
      </c>
      <c r="AG56" t="s">
        <v>799</v>
      </c>
      <c r="AH56" s="12">
        <v>0</v>
      </c>
      <c r="AI56" s="12">
        <v>0</v>
      </c>
      <c r="AJ56" s="12">
        <v>0</v>
      </c>
      <c r="AK56" t="s">
        <v>698</v>
      </c>
      <c r="AL56" t="s">
        <v>774</v>
      </c>
      <c r="AM56" t="s">
        <v>799</v>
      </c>
      <c r="AN56" s="12">
        <v>0</v>
      </c>
      <c r="AO56" s="12">
        <v>0</v>
      </c>
      <c r="AP56" s="12">
        <v>0</v>
      </c>
      <c r="AQ56" t="s">
        <v>799</v>
      </c>
      <c r="AR56" s="12">
        <v>0</v>
      </c>
      <c r="AS56" s="12">
        <v>0</v>
      </c>
      <c r="AT56" s="12">
        <v>0</v>
      </c>
      <c r="AU56" t="s">
        <v>799</v>
      </c>
      <c r="AV56" t="s">
        <v>799</v>
      </c>
      <c r="AW56" t="s">
        <v>698</v>
      </c>
      <c r="AX56" t="s">
        <v>698</v>
      </c>
      <c r="AY56" s="12">
        <v>0</v>
      </c>
      <c r="AZ56" s="12">
        <v>0</v>
      </c>
      <c r="BA56" t="s">
        <v>698</v>
      </c>
      <c r="BB56" t="s">
        <v>698</v>
      </c>
      <c r="BC56" t="s">
        <v>774</v>
      </c>
      <c r="BD56" t="s">
        <v>800</v>
      </c>
      <c r="BE56" t="s">
        <v>698</v>
      </c>
      <c r="BF56" t="s">
        <v>695</v>
      </c>
      <c r="BG56" s="12">
        <v>0</v>
      </c>
      <c r="BH56" s="12">
        <v>0</v>
      </c>
      <c r="BI56" s="12">
        <v>0</v>
      </c>
      <c r="BJ56" s="12">
        <v>0</v>
      </c>
      <c r="BK56" s="12">
        <v>0</v>
      </c>
      <c r="BL56" s="12">
        <v>0</v>
      </c>
      <c r="BM56" s="12">
        <v>0</v>
      </c>
      <c r="BN56" s="12">
        <v>0</v>
      </c>
      <c r="BO56" t="s">
        <v>799</v>
      </c>
      <c r="BP56" s="12">
        <v>0</v>
      </c>
    </row>
    <row r="57" spans="1:68" x14ac:dyDescent="0.25">
      <c r="A57" s="1" t="s">
        <v>733</v>
      </c>
      <c r="B57" s="1"/>
      <c r="E57" t="s">
        <v>1009</v>
      </c>
      <c r="AL57" t="s">
        <v>676</v>
      </c>
      <c r="BC57" t="s">
        <v>866</v>
      </c>
      <c r="BD57" t="s">
        <v>677</v>
      </c>
    </row>
    <row r="58" spans="1:68" x14ac:dyDescent="0.25">
      <c r="A58" s="1" t="s">
        <v>694</v>
      </c>
      <c r="B58" s="1" t="s">
        <v>2292</v>
      </c>
      <c r="C58">
        <v>460</v>
      </c>
      <c r="D58">
        <v>261</v>
      </c>
      <c r="E58">
        <v>59</v>
      </c>
      <c r="F58">
        <v>64</v>
      </c>
      <c r="G58">
        <v>18</v>
      </c>
      <c r="H58">
        <v>199</v>
      </c>
      <c r="I58">
        <v>140</v>
      </c>
      <c r="J58">
        <v>59</v>
      </c>
      <c r="K58">
        <v>261</v>
      </c>
      <c r="L58">
        <v>0</v>
      </c>
      <c r="M58">
        <v>0</v>
      </c>
      <c r="N58">
        <v>41</v>
      </c>
      <c r="O58">
        <v>123</v>
      </c>
      <c r="P58">
        <v>0</v>
      </c>
      <c r="Q58" t="s">
        <v>695</v>
      </c>
      <c r="R58">
        <v>0</v>
      </c>
      <c r="S58">
        <v>0</v>
      </c>
      <c r="T58" t="s">
        <v>695</v>
      </c>
      <c r="U58">
        <v>0</v>
      </c>
      <c r="V58">
        <v>18</v>
      </c>
      <c r="W58">
        <v>17</v>
      </c>
      <c r="X58">
        <v>261</v>
      </c>
      <c r="Y58">
        <v>0</v>
      </c>
      <c r="Z58">
        <v>0</v>
      </c>
      <c r="AA58">
        <v>164</v>
      </c>
      <c r="AB58">
        <v>17</v>
      </c>
      <c r="AC58">
        <v>18</v>
      </c>
      <c r="AD58">
        <v>443</v>
      </c>
      <c r="AE58">
        <v>0</v>
      </c>
      <c r="AF58">
        <v>17</v>
      </c>
      <c r="AG58">
        <v>320</v>
      </c>
      <c r="AH58">
        <v>17</v>
      </c>
      <c r="AI58">
        <v>123</v>
      </c>
      <c r="AJ58">
        <v>140</v>
      </c>
      <c r="AK58">
        <v>140</v>
      </c>
      <c r="AL58">
        <v>320</v>
      </c>
      <c r="AM58">
        <v>384</v>
      </c>
      <c r="AN58">
        <v>76</v>
      </c>
      <c r="AO58">
        <v>59</v>
      </c>
      <c r="AP58">
        <v>17</v>
      </c>
      <c r="AQ58">
        <v>401</v>
      </c>
      <c r="AR58">
        <v>59</v>
      </c>
      <c r="AS58">
        <v>41</v>
      </c>
      <c r="AT58">
        <v>0</v>
      </c>
      <c r="AU58">
        <v>401</v>
      </c>
      <c r="AV58">
        <v>460</v>
      </c>
      <c r="AW58">
        <v>445</v>
      </c>
      <c r="AX58">
        <v>364</v>
      </c>
      <c r="AY58">
        <v>18</v>
      </c>
      <c r="AZ58">
        <v>64</v>
      </c>
      <c r="BA58">
        <v>427</v>
      </c>
      <c r="BB58">
        <v>382</v>
      </c>
      <c r="BC58">
        <v>15</v>
      </c>
      <c r="BD58">
        <v>279</v>
      </c>
      <c r="BE58">
        <v>181</v>
      </c>
      <c r="BF58" t="s">
        <v>695</v>
      </c>
      <c r="BG58">
        <v>0</v>
      </c>
      <c r="BH58">
        <v>0</v>
      </c>
      <c r="BI58">
        <v>81</v>
      </c>
      <c r="BJ58">
        <v>59</v>
      </c>
      <c r="BK58">
        <v>0</v>
      </c>
      <c r="BL58">
        <v>81</v>
      </c>
      <c r="BM58">
        <v>59</v>
      </c>
      <c r="BN58">
        <v>0</v>
      </c>
      <c r="BO58">
        <v>460</v>
      </c>
      <c r="BP58">
        <v>0</v>
      </c>
    </row>
    <row r="59" spans="1:68" x14ac:dyDescent="0.25">
      <c r="A59" s="1" t="s">
        <v>696</v>
      </c>
      <c r="B59" s="1"/>
      <c r="C59" s="12">
        <v>0.02</v>
      </c>
      <c r="D59" t="s">
        <v>731</v>
      </c>
      <c r="E59" s="12">
        <v>0.01</v>
      </c>
      <c r="F59" s="12">
        <v>0.01</v>
      </c>
      <c r="G59" t="s">
        <v>800</v>
      </c>
      <c r="H59" t="s">
        <v>774</v>
      </c>
      <c r="I59" t="s">
        <v>774</v>
      </c>
      <c r="J59" t="s">
        <v>774</v>
      </c>
      <c r="K59" t="s">
        <v>757</v>
      </c>
      <c r="L59" t="s">
        <v>698</v>
      </c>
      <c r="M59" s="12">
        <v>0</v>
      </c>
      <c r="N59" t="s">
        <v>774</v>
      </c>
      <c r="O59" t="s">
        <v>779</v>
      </c>
      <c r="P59" s="12">
        <v>0</v>
      </c>
      <c r="Q59" t="s">
        <v>695</v>
      </c>
      <c r="R59" s="12">
        <v>0</v>
      </c>
      <c r="S59" t="s">
        <v>698</v>
      </c>
      <c r="T59" t="s">
        <v>695</v>
      </c>
      <c r="U59" t="s">
        <v>698</v>
      </c>
      <c r="V59" s="12">
        <v>0.01</v>
      </c>
      <c r="W59" s="12">
        <v>0.01</v>
      </c>
      <c r="X59" t="s">
        <v>757</v>
      </c>
      <c r="Y59" t="s">
        <v>698</v>
      </c>
      <c r="Z59" s="12">
        <v>0</v>
      </c>
      <c r="AA59" s="12">
        <v>0.01</v>
      </c>
      <c r="AB59" t="s">
        <v>800</v>
      </c>
      <c r="AC59" t="s">
        <v>800</v>
      </c>
      <c r="AD59" t="s">
        <v>775</v>
      </c>
      <c r="AE59" s="12">
        <v>0</v>
      </c>
      <c r="AF59" t="s">
        <v>800</v>
      </c>
      <c r="AG59" t="s">
        <v>775</v>
      </c>
      <c r="AH59" t="s">
        <v>800</v>
      </c>
      <c r="AI59" s="12">
        <v>0.01</v>
      </c>
      <c r="AJ59" t="s">
        <v>774</v>
      </c>
      <c r="AK59" t="s">
        <v>774</v>
      </c>
      <c r="AL59" t="s">
        <v>772</v>
      </c>
      <c r="AM59" t="s">
        <v>777</v>
      </c>
      <c r="AN59" t="s">
        <v>800</v>
      </c>
      <c r="AO59" t="s">
        <v>774</v>
      </c>
      <c r="AP59" t="s">
        <v>800</v>
      </c>
      <c r="AQ59" t="s">
        <v>775</v>
      </c>
      <c r="AR59" t="s">
        <v>774</v>
      </c>
      <c r="AS59" t="s">
        <v>774</v>
      </c>
      <c r="AT59" s="12">
        <v>0</v>
      </c>
      <c r="AU59" t="s">
        <v>775</v>
      </c>
      <c r="AV59" s="12">
        <v>0.02</v>
      </c>
      <c r="AW59" s="12">
        <v>0.02</v>
      </c>
      <c r="AX59" t="s">
        <v>775</v>
      </c>
      <c r="AY59" t="s">
        <v>800</v>
      </c>
      <c r="AZ59" t="s">
        <v>777</v>
      </c>
      <c r="BA59" t="s">
        <v>775</v>
      </c>
      <c r="BB59" s="12">
        <v>0.02</v>
      </c>
      <c r="BC59" t="s">
        <v>799</v>
      </c>
      <c r="BD59" t="s">
        <v>777</v>
      </c>
      <c r="BE59" t="s">
        <v>774</v>
      </c>
      <c r="BF59" t="s">
        <v>695</v>
      </c>
      <c r="BG59" s="12">
        <v>0</v>
      </c>
      <c r="BH59" s="12">
        <v>0</v>
      </c>
      <c r="BI59" t="s">
        <v>779</v>
      </c>
      <c r="BJ59" s="12">
        <v>0.01</v>
      </c>
      <c r="BK59" t="s">
        <v>698</v>
      </c>
      <c r="BL59" s="12">
        <v>0.03</v>
      </c>
      <c r="BM59" t="s">
        <v>774</v>
      </c>
      <c r="BN59" t="s">
        <v>698</v>
      </c>
      <c r="BO59" t="s">
        <v>775</v>
      </c>
      <c r="BP59" s="12">
        <v>0</v>
      </c>
    </row>
    <row r="60" spans="1:68" x14ac:dyDescent="0.25">
      <c r="A60" s="1" t="s">
        <v>733</v>
      </c>
      <c r="B60" s="1"/>
      <c r="D60" t="s">
        <v>1066</v>
      </c>
      <c r="K60" t="s">
        <v>3124</v>
      </c>
      <c r="O60" t="s">
        <v>2070</v>
      </c>
      <c r="V60" t="s">
        <v>677</v>
      </c>
      <c r="W60" t="s">
        <v>2986</v>
      </c>
      <c r="X60" t="s">
        <v>852</v>
      </c>
      <c r="AA60" t="s">
        <v>975</v>
      </c>
      <c r="AD60" t="s">
        <v>740</v>
      </c>
      <c r="AG60" t="s">
        <v>741</v>
      </c>
      <c r="AI60" t="s">
        <v>677</v>
      </c>
      <c r="AL60" t="s">
        <v>676</v>
      </c>
      <c r="AM60" t="s">
        <v>743</v>
      </c>
      <c r="AQ60" t="s">
        <v>965</v>
      </c>
      <c r="AU60" t="s">
        <v>965</v>
      </c>
      <c r="AW60" t="s">
        <v>678</v>
      </c>
      <c r="AX60" t="s">
        <v>678</v>
      </c>
      <c r="AZ60" t="s">
        <v>815</v>
      </c>
      <c r="BA60" t="s">
        <v>815</v>
      </c>
      <c r="BB60" t="s">
        <v>678</v>
      </c>
      <c r="BD60" t="s">
        <v>677</v>
      </c>
      <c r="BI60" t="s">
        <v>880</v>
      </c>
      <c r="BJ60" t="s">
        <v>685</v>
      </c>
      <c r="BL60" t="s">
        <v>1742</v>
      </c>
      <c r="BM60" t="s">
        <v>685</v>
      </c>
      <c r="BO60" t="s">
        <v>676</v>
      </c>
    </row>
    <row r="61" spans="1:68" x14ac:dyDescent="0.25">
      <c r="A61" s="1" t="s">
        <v>694</v>
      </c>
      <c r="B61" s="1" t="s">
        <v>3087</v>
      </c>
      <c r="C61">
        <v>13</v>
      </c>
      <c r="D61">
        <v>0</v>
      </c>
      <c r="E61">
        <v>13</v>
      </c>
      <c r="F61">
        <v>0</v>
      </c>
      <c r="G61">
        <v>0</v>
      </c>
      <c r="H61">
        <v>13</v>
      </c>
      <c r="I61">
        <v>0</v>
      </c>
      <c r="J61">
        <v>0</v>
      </c>
      <c r="K61">
        <v>0</v>
      </c>
      <c r="L61">
        <v>0</v>
      </c>
      <c r="M61">
        <v>0</v>
      </c>
      <c r="N61">
        <v>13</v>
      </c>
      <c r="O61">
        <v>0</v>
      </c>
      <c r="P61">
        <v>0</v>
      </c>
      <c r="Q61" t="s">
        <v>695</v>
      </c>
      <c r="R61">
        <v>0</v>
      </c>
      <c r="S61">
        <v>0</v>
      </c>
      <c r="T61" t="s">
        <v>695</v>
      </c>
      <c r="U61">
        <v>0</v>
      </c>
      <c r="V61">
        <v>0</v>
      </c>
      <c r="W61">
        <v>0</v>
      </c>
      <c r="X61">
        <v>0</v>
      </c>
      <c r="Y61">
        <v>0</v>
      </c>
      <c r="Z61">
        <v>0</v>
      </c>
      <c r="AA61">
        <v>13</v>
      </c>
      <c r="AB61">
        <v>0</v>
      </c>
      <c r="AC61">
        <v>0</v>
      </c>
      <c r="AD61">
        <v>13</v>
      </c>
      <c r="AE61">
        <v>0</v>
      </c>
      <c r="AF61">
        <v>0</v>
      </c>
      <c r="AG61">
        <v>13</v>
      </c>
      <c r="AH61">
        <v>0</v>
      </c>
      <c r="AI61">
        <v>0</v>
      </c>
      <c r="AJ61">
        <v>0</v>
      </c>
      <c r="AK61">
        <v>0</v>
      </c>
      <c r="AL61">
        <v>13</v>
      </c>
      <c r="AM61">
        <v>13</v>
      </c>
      <c r="AN61">
        <v>0</v>
      </c>
      <c r="AO61">
        <v>0</v>
      </c>
      <c r="AP61">
        <v>0</v>
      </c>
      <c r="AQ61">
        <v>13</v>
      </c>
      <c r="AR61">
        <v>0</v>
      </c>
      <c r="AS61">
        <v>0</v>
      </c>
      <c r="AT61">
        <v>0</v>
      </c>
      <c r="AU61">
        <v>13</v>
      </c>
      <c r="AV61">
        <v>13</v>
      </c>
      <c r="AW61">
        <v>0</v>
      </c>
      <c r="AX61">
        <v>0</v>
      </c>
      <c r="AY61">
        <v>0</v>
      </c>
      <c r="AZ61">
        <v>0</v>
      </c>
      <c r="BA61">
        <v>0</v>
      </c>
      <c r="BB61">
        <v>0</v>
      </c>
      <c r="BC61">
        <v>13</v>
      </c>
      <c r="BD61">
        <v>13</v>
      </c>
      <c r="BE61">
        <v>0</v>
      </c>
      <c r="BF61" t="s">
        <v>695</v>
      </c>
      <c r="BG61">
        <v>0</v>
      </c>
      <c r="BH61">
        <v>0</v>
      </c>
      <c r="BI61">
        <v>0</v>
      </c>
      <c r="BJ61">
        <v>0</v>
      </c>
      <c r="BK61">
        <v>0</v>
      </c>
      <c r="BL61">
        <v>0</v>
      </c>
      <c r="BM61">
        <v>0</v>
      </c>
      <c r="BN61">
        <v>0</v>
      </c>
      <c r="BO61">
        <v>13</v>
      </c>
      <c r="BP61">
        <v>0</v>
      </c>
    </row>
    <row r="62" spans="1:68" x14ac:dyDescent="0.25">
      <c r="A62" s="1" t="s">
        <v>696</v>
      </c>
      <c r="B62" s="1"/>
      <c r="C62" t="s">
        <v>799</v>
      </c>
      <c r="D62" s="12">
        <v>0</v>
      </c>
      <c r="E62" t="s">
        <v>800</v>
      </c>
      <c r="F62" s="12">
        <v>0</v>
      </c>
      <c r="G62" s="12">
        <v>0</v>
      </c>
      <c r="H62" t="s">
        <v>799</v>
      </c>
      <c r="I62" t="s">
        <v>698</v>
      </c>
      <c r="J62" s="12">
        <v>0</v>
      </c>
      <c r="K62" s="12">
        <v>0</v>
      </c>
      <c r="L62" s="12">
        <v>0</v>
      </c>
      <c r="M62" s="12">
        <v>0</v>
      </c>
      <c r="N62" t="s">
        <v>800</v>
      </c>
      <c r="O62" s="12">
        <v>0</v>
      </c>
      <c r="P62" s="12">
        <v>0</v>
      </c>
      <c r="Q62" t="s">
        <v>695</v>
      </c>
      <c r="R62" s="12">
        <v>0</v>
      </c>
      <c r="S62" s="12">
        <v>0</v>
      </c>
      <c r="T62" t="s">
        <v>695</v>
      </c>
      <c r="U62" s="12">
        <v>0</v>
      </c>
      <c r="V62" s="12">
        <v>0</v>
      </c>
      <c r="W62" s="12">
        <v>0</v>
      </c>
      <c r="X62" s="12">
        <v>0</v>
      </c>
      <c r="Y62" s="12">
        <v>0</v>
      </c>
      <c r="Z62" s="12">
        <v>0</v>
      </c>
      <c r="AA62" t="s">
        <v>799</v>
      </c>
      <c r="AB62" s="12">
        <v>0</v>
      </c>
      <c r="AC62" s="12">
        <v>0</v>
      </c>
      <c r="AD62" t="s">
        <v>799</v>
      </c>
      <c r="AE62" s="12">
        <v>0</v>
      </c>
      <c r="AF62" s="12">
        <v>0</v>
      </c>
      <c r="AG62" t="s">
        <v>799</v>
      </c>
      <c r="AH62" s="12">
        <v>0</v>
      </c>
      <c r="AI62" s="12">
        <v>0</v>
      </c>
      <c r="AJ62" s="12">
        <v>0</v>
      </c>
      <c r="AK62" t="s">
        <v>698</v>
      </c>
      <c r="AL62" t="s">
        <v>774</v>
      </c>
      <c r="AM62" t="s">
        <v>799</v>
      </c>
      <c r="AN62" s="12">
        <v>0</v>
      </c>
      <c r="AO62" s="12">
        <v>0</v>
      </c>
      <c r="AP62" s="12">
        <v>0</v>
      </c>
      <c r="AQ62" t="s">
        <v>799</v>
      </c>
      <c r="AR62" s="12">
        <v>0</v>
      </c>
      <c r="AS62" s="12">
        <v>0</v>
      </c>
      <c r="AT62" s="12">
        <v>0</v>
      </c>
      <c r="AU62" t="s">
        <v>799</v>
      </c>
      <c r="AV62" t="s">
        <v>799</v>
      </c>
      <c r="AW62" t="s">
        <v>698</v>
      </c>
      <c r="AX62" s="12">
        <v>0</v>
      </c>
      <c r="AY62" s="12">
        <v>0</v>
      </c>
      <c r="AZ62" s="12">
        <v>0</v>
      </c>
      <c r="BA62" s="12">
        <v>0</v>
      </c>
      <c r="BB62" t="s">
        <v>698</v>
      </c>
      <c r="BC62" t="s">
        <v>800</v>
      </c>
      <c r="BD62" t="s">
        <v>799</v>
      </c>
      <c r="BE62" s="12">
        <v>0</v>
      </c>
      <c r="BF62" t="s">
        <v>695</v>
      </c>
      <c r="BG62" s="12">
        <v>0</v>
      </c>
      <c r="BH62" s="12">
        <v>0</v>
      </c>
      <c r="BI62" s="12">
        <v>0</v>
      </c>
      <c r="BJ62" s="12">
        <v>0</v>
      </c>
      <c r="BK62" s="12">
        <v>0</v>
      </c>
      <c r="BL62" s="12">
        <v>0</v>
      </c>
      <c r="BM62" s="12">
        <v>0</v>
      </c>
      <c r="BN62" s="12">
        <v>0</v>
      </c>
      <c r="BO62" t="s">
        <v>799</v>
      </c>
      <c r="BP62" s="12">
        <v>0</v>
      </c>
    </row>
    <row r="63" spans="1:68" x14ac:dyDescent="0.25">
      <c r="A63" s="1" t="s">
        <v>733</v>
      </c>
      <c r="B63" s="1"/>
      <c r="E63" t="s">
        <v>685</v>
      </c>
      <c r="AL63" t="s">
        <v>676</v>
      </c>
      <c r="BC63" t="s">
        <v>744</v>
      </c>
    </row>
    <row r="64" spans="1:68" x14ac:dyDescent="0.25">
      <c r="A64" s="1" t="s">
        <v>694</v>
      </c>
      <c r="B64" s="1" t="s">
        <v>673</v>
      </c>
      <c r="C64">
        <v>826</v>
      </c>
      <c r="D64">
        <v>0</v>
      </c>
      <c r="E64">
        <v>0</v>
      </c>
      <c r="F64">
        <v>56</v>
      </c>
      <c r="G64">
        <v>0</v>
      </c>
      <c r="H64">
        <v>826</v>
      </c>
      <c r="I64">
        <v>826</v>
      </c>
      <c r="J64">
        <v>770</v>
      </c>
      <c r="K64">
        <v>0</v>
      </c>
      <c r="L64">
        <v>219</v>
      </c>
      <c r="M64">
        <v>0</v>
      </c>
      <c r="N64">
        <v>12</v>
      </c>
      <c r="O64">
        <v>0</v>
      </c>
      <c r="P64">
        <v>0</v>
      </c>
      <c r="Q64" t="s">
        <v>695</v>
      </c>
      <c r="R64">
        <v>0</v>
      </c>
      <c r="S64">
        <v>539</v>
      </c>
      <c r="T64" t="s">
        <v>695</v>
      </c>
      <c r="U64">
        <v>56</v>
      </c>
      <c r="V64">
        <v>0</v>
      </c>
      <c r="W64">
        <v>0</v>
      </c>
      <c r="X64">
        <v>0</v>
      </c>
      <c r="Y64">
        <v>219</v>
      </c>
      <c r="Z64">
        <v>0</v>
      </c>
      <c r="AA64">
        <v>12</v>
      </c>
      <c r="AB64">
        <v>539</v>
      </c>
      <c r="AC64">
        <v>56</v>
      </c>
      <c r="AD64">
        <v>770</v>
      </c>
      <c r="AE64">
        <v>0</v>
      </c>
      <c r="AF64">
        <v>56</v>
      </c>
      <c r="AG64">
        <v>70</v>
      </c>
      <c r="AH64">
        <v>218</v>
      </c>
      <c r="AI64">
        <v>539</v>
      </c>
      <c r="AJ64">
        <v>756</v>
      </c>
      <c r="AK64">
        <v>826</v>
      </c>
      <c r="AL64">
        <v>0</v>
      </c>
      <c r="AM64">
        <v>595</v>
      </c>
      <c r="AN64">
        <v>232</v>
      </c>
      <c r="AO64">
        <v>218</v>
      </c>
      <c r="AP64">
        <v>14</v>
      </c>
      <c r="AQ64">
        <v>609</v>
      </c>
      <c r="AR64">
        <v>218</v>
      </c>
      <c r="AS64">
        <v>205</v>
      </c>
      <c r="AT64">
        <v>0</v>
      </c>
      <c r="AU64">
        <v>609</v>
      </c>
      <c r="AV64">
        <v>826</v>
      </c>
      <c r="AW64">
        <v>814</v>
      </c>
      <c r="AX64">
        <v>814</v>
      </c>
      <c r="AY64">
        <v>0</v>
      </c>
      <c r="AZ64">
        <v>0</v>
      </c>
      <c r="BA64">
        <v>814</v>
      </c>
      <c r="BB64">
        <v>814</v>
      </c>
      <c r="BC64">
        <v>12</v>
      </c>
      <c r="BD64">
        <v>0</v>
      </c>
      <c r="BE64">
        <v>826</v>
      </c>
      <c r="BF64" t="s">
        <v>695</v>
      </c>
      <c r="BG64">
        <v>0</v>
      </c>
      <c r="BH64">
        <v>0</v>
      </c>
      <c r="BI64">
        <v>12</v>
      </c>
      <c r="BJ64">
        <v>205</v>
      </c>
      <c r="BK64">
        <v>539</v>
      </c>
      <c r="BL64">
        <v>12</v>
      </c>
      <c r="BM64">
        <v>744</v>
      </c>
      <c r="BN64">
        <v>219</v>
      </c>
      <c r="BO64">
        <v>607</v>
      </c>
      <c r="BP64">
        <v>0</v>
      </c>
    </row>
    <row r="65" spans="1:68" x14ac:dyDescent="0.25">
      <c r="A65" s="1" t="s">
        <v>696</v>
      </c>
      <c r="B65" s="1"/>
      <c r="C65" s="12">
        <v>0.03</v>
      </c>
      <c r="D65" s="12">
        <v>0</v>
      </c>
      <c r="E65" t="s">
        <v>698</v>
      </c>
      <c r="F65" t="s">
        <v>774</v>
      </c>
      <c r="G65" t="s">
        <v>698</v>
      </c>
      <c r="H65" s="12">
        <v>0.03</v>
      </c>
      <c r="I65" t="s">
        <v>779</v>
      </c>
      <c r="J65" t="s">
        <v>784</v>
      </c>
      <c r="K65" s="12">
        <v>0</v>
      </c>
      <c r="L65" t="s">
        <v>778</v>
      </c>
      <c r="M65" t="s">
        <v>698</v>
      </c>
      <c r="N65" t="s">
        <v>800</v>
      </c>
      <c r="O65" t="s">
        <v>698</v>
      </c>
      <c r="P65" s="12">
        <v>0</v>
      </c>
      <c r="Q65" t="s">
        <v>695</v>
      </c>
      <c r="R65" s="12">
        <v>0</v>
      </c>
      <c r="S65" t="s">
        <v>782</v>
      </c>
      <c r="T65" t="s">
        <v>695</v>
      </c>
      <c r="U65" s="12">
        <v>0.04</v>
      </c>
      <c r="V65" t="s">
        <v>698</v>
      </c>
      <c r="W65" t="s">
        <v>698</v>
      </c>
      <c r="X65" s="12">
        <v>0</v>
      </c>
      <c r="Y65" t="s">
        <v>778</v>
      </c>
      <c r="Z65" t="s">
        <v>698</v>
      </c>
      <c r="AA65" t="s">
        <v>800</v>
      </c>
      <c r="AB65" t="s">
        <v>776</v>
      </c>
      <c r="AC65" t="s">
        <v>774</v>
      </c>
      <c r="AD65" t="s">
        <v>777</v>
      </c>
      <c r="AE65" t="s">
        <v>698</v>
      </c>
      <c r="AF65" s="12">
        <v>0.02</v>
      </c>
      <c r="AG65" t="s">
        <v>774</v>
      </c>
      <c r="AH65" s="12">
        <v>0.04</v>
      </c>
      <c r="AI65" t="s">
        <v>778</v>
      </c>
      <c r="AJ65" t="s">
        <v>778</v>
      </c>
      <c r="AK65" t="s">
        <v>777</v>
      </c>
      <c r="AL65" t="s">
        <v>698</v>
      </c>
      <c r="AM65" t="s">
        <v>779</v>
      </c>
      <c r="AN65" t="s">
        <v>774</v>
      </c>
      <c r="AO65" s="12">
        <v>0.02</v>
      </c>
      <c r="AP65" t="s">
        <v>800</v>
      </c>
      <c r="AQ65" s="12">
        <v>0.03</v>
      </c>
      <c r="AR65" s="12">
        <v>0.03</v>
      </c>
      <c r="AS65" s="12">
        <v>0.03</v>
      </c>
      <c r="AT65" t="s">
        <v>698</v>
      </c>
      <c r="AU65" s="12">
        <v>0.03</v>
      </c>
      <c r="AV65" s="12">
        <v>0.03</v>
      </c>
      <c r="AW65" t="s">
        <v>777</v>
      </c>
      <c r="AX65" t="s">
        <v>779</v>
      </c>
      <c r="AY65" t="s">
        <v>698</v>
      </c>
      <c r="AZ65" t="s">
        <v>698</v>
      </c>
      <c r="BA65" t="s">
        <v>779</v>
      </c>
      <c r="BB65" t="s">
        <v>777</v>
      </c>
      <c r="BC65" t="s">
        <v>800</v>
      </c>
      <c r="BD65" t="s">
        <v>698</v>
      </c>
      <c r="BE65" t="s">
        <v>779</v>
      </c>
      <c r="BF65" t="s">
        <v>695</v>
      </c>
      <c r="BG65" s="12">
        <v>0</v>
      </c>
      <c r="BH65" t="s">
        <v>698</v>
      </c>
      <c r="BI65" t="s">
        <v>774</v>
      </c>
      <c r="BJ65" t="s">
        <v>778</v>
      </c>
      <c r="BK65" t="s">
        <v>776</v>
      </c>
      <c r="BL65" t="s">
        <v>800</v>
      </c>
      <c r="BM65" t="s">
        <v>784</v>
      </c>
      <c r="BN65" t="s">
        <v>798</v>
      </c>
      <c r="BO65" t="s">
        <v>775</v>
      </c>
      <c r="BP65" t="s">
        <v>698</v>
      </c>
    </row>
    <row r="66" spans="1:68" x14ac:dyDescent="0.25">
      <c r="A66" s="1" t="s">
        <v>733</v>
      </c>
      <c r="B66" s="1"/>
      <c r="F66" t="s">
        <v>854</v>
      </c>
      <c r="H66" t="s">
        <v>741</v>
      </c>
      <c r="I66" t="s">
        <v>1277</v>
      </c>
      <c r="J66" t="s">
        <v>852</v>
      </c>
      <c r="L66" t="s">
        <v>1053</v>
      </c>
      <c r="S66" t="s">
        <v>2155</v>
      </c>
      <c r="U66" t="s">
        <v>1054</v>
      </c>
      <c r="Y66" t="s">
        <v>1156</v>
      </c>
      <c r="AB66" t="s">
        <v>1156</v>
      </c>
      <c r="AC66" t="s">
        <v>679</v>
      </c>
      <c r="AD66" t="s">
        <v>740</v>
      </c>
      <c r="AH66" t="s">
        <v>676</v>
      </c>
      <c r="AI66" t="s">
        <v>676</v>
      </c>
      <c r="AJ66" t="s">
        <v>676</v>
      </c>
      <c r="AK66" t="s">
        <v>677</v>
      </c>
      <c r="AM66" t="s">
        <v>1696</v>
      </c>
      <c r="AN66" t="s">
        <v>679</v>
      </c>
      <c r="AO66" t="s">
        <v>862</v>
      </c>
      <c r="AQ66" t="s">
        <v>932</v>
      </c>
      <c r="AR66" t="s">
        <v>932</v>
      </c>
      <c r="AS66" t="s">
        <v>932</v>
      </c>
      <c r="AU66" t="s">
        <v>932</v>
      </c>
      <c r="AW66" t="s">
        <v>806</v>
      </c>
      <c r="AX66" t="s">
        <v>848</v>
      </c>
      <c r="BA66" t="s">
        <v>806</v>
      </c>
      <c r="BB66" t="s">
        <v>806</v>
      </c>
      <c r="BE66" t="s">
        <v>676</v>
      </c>
      <c r="BJ66" t="s">
        <v>806</v>
      </c>
      <c r="BK66" t="s">
        <v>822</v>
      </c>
      <c r="BM66" t="s">
        <v>822</v>
      </c>
      <c r="BN66" t="s">
        <v>740</v>
      </c>
    </row>
    <row r="67" spans="1:68" x14ac:dyDescent="0.25">
      <c r="A67" s="1" t="s">
        <v>694</v>
      </c>
      <c r="B67" s="1" t="s">
        <v>3078</v>
      </c>
      <c r="C67">
        <v>23295</v>
      </c>
      <c r="D67">
        <v>1103</v>
      </c>
      <c r="E67">
        <v>5409</v>
      </c>
      <c r="F67">
        <v>4498</v>
      </c>
      <c r="G67">
        <v>3516</v>
      </c>
      <c r="H67">
        <v>22192</v>
      </c>
      <c r="I67">
        <v>16784</v>
      </c>
      <c r="J67">
        <v>8770</v>
      </c>
      <c r="K67">
        <v>1276</v>
      </c>
      <c r="L67">
        <v>3161</v>
      </c>
      <c r="M67">
        <v>1369</v>
      </c>
      <c r="N67">
        <v>5766</v>
      </c>
      <c r="O67">
        <v>2639</v>
      </c>
      <c r="P67">
        <v>921</v>
      </c>
      <c r="Q67" t="s">
        <v>695</v>
      </c>
      <c r="R67">
        <v>193</v>
      </c>
      <c r="S67">
        <v>3790</v>
      </c>
      <c r="T67" t="s">
        <v>695</v>
      </c>
      <c r="U67">
        <v>1319</v>
      </c>
      <c r="V67">
        <v>1507</v>
      </c>
      <c r="W67">
        <v>741</v>
      </c>
      <c r="X67">
        <v>1276</v>
      </c>
      <c r="Y67">
        <v>3161</v>
      </c>
      <c r="Z67">
        <v>1369</v>
      </c>
      <c r="AA67">
        <v>9326</v>
      </c>
      <c r="AB67">
        <v>4943</v>
      </c>
      <c r="AC67">
        <v>3220</v>
      </c>
      <c r="AD67">
        <v>18936</v>
      </c>
      <c r="AE67">
        <v>1555</v>
      </c>
      <c r="AF67">
        <v>2511</v>
      </c>
      <c r="AG67">
        <v>10691</v>
      </c>
      <c r="AH67">
        <v>4464</v>
      </c>
      <c r="AI67">
        <v>8140</v>
      </c>
      <c r="AJ67">
        <v>12604</v>
      </c>
      <c r="AK67">
        <v>22035</v>
      </c>
      <c r="AL67">
        <v>1221</v>
      </c>
      <c r="AM67">
        <v>10862</v>
      </c>
      <c r="AN67">
        <v>12433</v>
      </c>
      <c r="AO67">
        <v>7188</v>
      </c>
      <c r="AP67">
        <v>5245</v>
      </c>
      <c r="AQ67">
        <v>16107</v>
      </c>
      <c r="AR67">
        <v>6068</v>
      </c>
      <c r="AS67">
        <v>5442</v>
      </c>
      <c r="AT67">
        <v>1119</v>
      </c>
      <c r="AU67">
        <v>17226</v>
      </c>
      <c r="AV67">
        <v>23295</v>
      </c>
      <c r="AW67">
        <v>21026</v>
      </c>
      <c r="AX67">
        <v>14419</v>
      </c>
      <c r="AY67">
        <v>5005</v>
      </c>
      <c r="AZ67">
        <v>1602</v>
      </c>
      <c r="BA67">
        <v>16021</v>
      </c>
      <c r="BB67">
        <v>19424</v>
      </c>
      <c r="BC67">
        <v>2269</v>
      </c>
      <c r="BD67">
        <v>7030</v>
      </c>
      <c r="BE67">
        <v>16265</v>
      </c>
      <c r="BF67" t="s">
        <v>695</v>
      </c>
      <c r="BG67">
        <v>616</v>
      </c>
      <c r="BH67">
        <v>857</v>
      </c>
      <c r="BI67">
        <v>1482</v>
      </c>
      <c r="BJ67">
        <v>3345</v>
      </c>
      <c r="BK67">
        <v>5757</v>
      </c>
      <c r="BL67">
        <v>2339</v>
      </c>
      <c r="BM67">
        <v>9102</v>
      </c>
      <c r="BN67">
        <v>3286</v>
      </c>
      <c r="BO67">
        <v>19137</v>
      </c>
      <c r="BP67">
        <v>872</v>
      </c>
    </row>
    <row r="68" spans="1:68" x14ac:dyDescent="0.25">
      <c r="A68" s="1" t="s">
        <v>696</v>
      </c>
      <c r="B68" s="1"/>
      <c r="C68" s="12">
        <v>0.78</v>
      </c>
      <c r="D68" t="s">
        <v>712</v>
      </c>
      <c r="E68" t="s">
        <v>911</v>
      </c>
      <c r="F68" t="s">
        <v>828</v>
      </c>
      <c r="G68" s="12">
        <v>0.8</v>
      </c>
      <c r="H68" t="s">
        <v>832</v>
      </c>
      <c r="I68" t="s">
        <v>825</v>
      </c>
      <c r="J68" t="s">
        <v>825</v>
      </c>
      <c r="K68" t="s">
        <v>807</v>
      </c>
      <c r="L68" s="12">
        <v>0.79</v>
      </c>
      <c r="M68" t="s">
        <v>923</v>
      </c>
      <c r="N68" s="12">
        <v>0.79</v>
      </c>
      <c r="O68" t="s">
        <v>912</v>
      </c>
      <c r="P68" t="s">
        <v>915</v>
      </c>
      <c r="Q68" t="s">
        <v>695</v>
      </c>
      <c r="R68" t="s">
        <v>719</v>
      </c>
      <c r="S68" s="12">
        <v>0.76</v>
      </c>
      <c r="T68" t="s">
        <v>695</v>
      </c>
      <c r="U68" t="s">
        <v>828</v>
      </c>
      <c r="V68" s="12">
        <v>0.78</v>
      </c>
      <c r="W68" t="s">
        <v>721</v>
      </c>
      <c r="X68" t="s">
        <v>807</v>
      </c>
      <c r="Y68" s="12">
        <v>0.79</v>
      </c>
      <c r="Z68" t="s">
        <v>923</v>
      </c>
      <c r="AA68" t="s">
        <v>828</v>
      </c>
      <c r="AB68" t="s">
        <v>833</v>
      </c>
      <c r="AC68" s="12">
        <v>0.78</v>
      </c>
      <c r="AD68" t="s">
        <v>832</v>
      </c>
      <c r="AE68" s="12">
        <v>0.78</v>
      </c>
      <c r="AF68" t="s">
        <v>826</v>
      </c>
      <c r="AG68" s="12">
        <v>0.78</v>
      </c>
      <c r="AH68" t="s">
        <v>827</v>
      </c>
      <c r="AI68" t="s">
        <v>825</v>
      </c>
      <c r="AJ68" s="12">
        <v>0.79</v>
      </c>
      <c r="AK68" t="s">
        <v>825</v>
      </c>
      <c r="AL68" t="s">
        <v>700</v>
      </c>
      <c r="AM68" s="12">
        <v>0.77</v>
      </c>
      <c r="AN68" s="12">
        <v>0.79</v>
      </c>
      <c r="AO68" t="s">
        <v>825</v>
      </c>
      <c r="AP68" s="12">
        <v>0.77</v>
      </c>
      <c r="AQ68" t="s">
        <v>716</v>
      </c>
      <c r="AR68" t="s">
        <v>835</v>
      </c>
      <c r="AS68" t="s">
        <v>835</v>
      </c>
      <c r="AT68" s="12">
        <v>0.78</v>
      </c>
      <c r="AU68" t="s">
        <v>716</v>
      </c>
      <c r="AV68" s="12">
        <v>0.78</v>
      </c>
      <c r="AW68" t="s">
        <v>918</v>
      </c>
      <c r="AX68" s="12">
        <v>0.79</v>
      </c>
      <c r="AY68" t="s">
        <v>825</v>
      </c>
      <c r="AZ68" s="12">
        <v>0.78</v>
      </c>
      <c r="BA68" s="12">
        <v>0.79</v>
      </c>
      <c r="BB68" t="s">
        <v>918</v>
      </c>
      <c r="BC68" t="s">
        <v>829</v>
      </c>
      <c r="BD68" t="s">
        <v>701</v>
      </c>
      <c r="BE68" t="s">
        <v>832</v>
      </c>
      <c r="BF68" t="s">
        <v>695</v>
      </c>
      <c r="BG68" s="12">
        <v>0.81</v>
      </c>
      <c r="BH68" s="12">
        <v>0.76</v>
      </c>
      <c r="BI68" t="s">
        <v>826</v>
      </c>
      <c r="BJ68" s="12">
        <v>0.8</v>
      </c>
      <c r="BK68" s="12">
        <v>0.8</v>
      </c>
      <c r="BL68" t="s">
        <v>919</v>
      </c>
      <c r="BM68" t="s">
        <v>918</v>
      </c>
      <c r="BN68" t="s">
        <v>834</v>
      </c>
      <c r="BO68" t="s">
        <v>716</v>
      </c>
      <c r="BP68" t="s">
        <v>921</v>
      </c>
    </row>
    <row r="69" spans="1:68" x14ac:dyDescent="0.25">
      <c r="A69" s="1" t="s">
        <v>733</v>
      </c>
      <c r="B69" s="1"/>
      <c r="F69" t="s">
        <v>797</v>
      </c>
      <c r="G69" t="s">
        <v>767</v>
      </c>
      <c r="H69" t="s">
        <v>767</v>
      </c>
      <c r="I69" t="s">
        <v>797</v>
      </c>
      <c r="J69" t="s">
        <v>767</v>
      </c>
      <c r="K69" t="s">
        <v>1245</v>
      </c>
      <c r="L69" t="s">
        <v>1245</v>
      </c>
      <c r="M69" t="s">
        <v>3125</v>
      </c>
      <c r="N69" t="s">
        <v>1249</v>
      </c>
      <c r="O69" t="s">
        <v>3125</v>
      </c>
      <c r="P69" t="s">
        <v>3125</v>
      </c>
      <c r="S69" t="s">
        <v>1245</v>
      </c>
      <c r="U69" t="s">
        <v>3126</v>
      </c>
      <c r="V69" t="s">
        <v>1245</v>
      </c>
      <c r="W69" t="s">
        <v>683</v>
      </c>
      <c r="Y69" t="s">
        <v>680</v>
      </c>
      <c r="Z69" t="s">
        <v>864</v>
      </c>
      <c r="AA69" t="s">
        <v>744</v>
      </c>
      <c r="AC69" t="s">
        <v>680</v>
      </c>
      <c r="AD69" t="s">
        <v>678</v>
      </c>
      <c r="AI69" t="s">
        <v>767</v>
      </c>
      <c r="AJ69" t="s">
        <v>677</v>
      </c>
      <c r="AK69" t="s">
        <v>677</v>
      </c>
      <c r="AN69" t="s">
        <v>904</v>
      </c>
      <c r="AO69" t="s">
        <v>986</v>
      </c>
      <c r="AR69" t="s">
        <v>986</v>
      </c>
      <c r="AS69" t="s">
        <v>986</v>
      </c>
      <c r="AW69" t="s">
        <v>682</v>
      </c>
      <c r="AX69" t="s">
        <v>682</v>
      </c>
      <c r="AY69" t="s">
        <v>682</v>
      </c>
      <c r="AZ69" t="s">
        <v>682</v>
      </c>
      <c r="BA69" t="s">
        <v>682</v>
      </c>
      <c r="BB69" t="s">
        <v>682</v>
      </c>
      <c r="BE69" t="s">
        <v>676</v>
      </c>
      <c r="BJ69" t="s">
        <v>769</v>
      </c>
      <c r="BK69" t="s">
        <v>769</v>
      </c>
      <c r="BM69" t="s">
        <v>769</v>
      </c>
      <c r="BN69" t="s">
        <v>677</v>
      </c>
      <c r="BP69" t="s">
        <v>677</v>
      </c>
    </row>
    <row r="70" spans="1:68" x14ac:dyDescent="0.25">
      <c r="A70" s="1" t="s">
        <v>694</v>
      </c>
      <c r="B70" s="1" t="s">
        <v>3088</v>
      </c>
      <c r="C70">
        <v>5087</v>
      </c>
      <c r="D70">
        <v>141</v>
      </c>
      <c r="E70">
        <v>1332</v>
      </c>
      <c r="F70">
        <v>1006</v>
      </c>
      <c r="G70">
        <v>398</v>
      </c>
      <c r="H70">
        <v>4946</v>
      </c>
      <c r="I70">
        <v>3614</v>
      </c>
      <c r="J70">
        <v>2210</v>
      </c>
      <c r="K70">
        <v>56</v>
      </c>
      <c r="L70">
        <v>189</v>
      </c>
      <c r="M70">
        <v>417</v>
      </c>
      <c r="N70">
        <v>1658</v>
      </c>
      <c r="O70">
        <v>244</v>
      </c>
      <c r="P70">
        <v>166</v>
      </c>
      <c r="Q70" t="s">
        <v>695</v>
      </c>
      <c r="R70">
        <v>88</v>
      </c>
      <c r="S70">
        <v>1583</v>
      </c>
      <c r="T70" t="s">
        <v>695</v>
      </c>
      <c r="U70">
        <v>122</v>
      </c>
      <c r="V70">
        <v>348</v>
      </c>
      <c r="W70">
        <v>39</v>
      </c>
      <c r="X70">
        <v>56</v>
      </c>
      <c r="Y70">
        <v>189</v>
      </c>
      <c r="Z70">
        <v>417</v>
      </c>
      <c r="AA70">
        <v>2067</v>
      </c>
      <c r="AB70">
        <v>1748</v>
      </c>
      <c r="AC70">
        <v>610</v>
      </c>
      <c r="AD70">
        <v>4184</v>
      </c>
      <c r="AE70">
        <v>491</v>
      </c>
      <c r="AF70">
        <v>397</v>
      </c>
      <c r="AG70">
        <v>2094</v>
      </c>
      <c r="AH70">
        <v>347</v>
      </c>
      <c r="AI70">
        <v>2647</v>
      </c>
      <c r="AJ70">
        <v>2993</v>
      </c>
      <c r="AK70">
        <v>4793</v>
      </c>
      <c r="AL70">
        <v>294</v>
      </c>
      <c r="AM70">
        <v>2661</v>
      </c>
      <c r="AN70">
        <v>2426</v>
      </c>
      <c r="AO70">
        <v>1229</v>
      </c>
      <c r="AP70">
        <v>1196</v>
      </c>
      <c r="AQ70">
        <v>3858</v>
      </c>
      <c r="AR70">
        <v>866</v>
      </c>
      <c r="AS70">
        <v>655</v>
      </c>
      <c r="AT70">
        <v>363</v>
      </c>
      <c r="AU70">
        <v>4221</v>
      </c>
      <c r="AV70">
        <v>5087</v>
      </c>
      <c r="AW70">
        <v>4286</v>
      </c>
      <c r="AX70">
        <v>2394</v>
      </c>
      <c r="AY70">
        <v>1421</v>
      </c>
      <c r="AZ70">
        <v>471</v>
      </c>
      <c r="BA70">
        <v>2865</v>
      </c>
      <c r="BB70">
        <v>3815</v>
      </c>
      <c r="BC70">
        <v>801</v>
      </c>
      <c r="BD70">
        <v>1814</v>
      </c>
      <c r="BE70">
        <v>3273</v>
      </c>
      <c r="BF70" t="s">
        <v>695</v>
      </c>
      <c r="BG70">
        <v>167</v>
      </c>
      <c r="BH70">
        <v>77</v>
      </c>
      <c r="BI70">
        <v>43</v>
      </c>
      <c r="BJ70">
        <v>669</v>
      </c>
      <c r="BK70">
        <v>1934</v>
      </c>
      <c r="BL70">
        <v>120</v>
      </c>
      <c r="BM70">
        <v>2603</v>
      </c>
      <c r="BN70">
        <v>426</v>
      </c>
      <c r="BO70">
        <v>4353</v>
      </c>
      <c r="BP70">
        <v>309</v>
      </c>
    </row>
    <row r="71" spans="1:68" x14ac:dyDescent="0.25">
      <c r="A71" s="1" t="s">
        <v>696</v>
      </c>
      <c r="B71" s="1"/>
      <c r="C71" s="12">
        <v>0.17</v>
      </c>
      <c r="D71" s="12">
        <v>0.08</v>
      </c>
      <c r="E71" s="12">
        <v>0.18</v>
      </c>
      <c r="F71" s="12">
        <v>0.19</v>
      </c>
      <c r="G71" t="s">
        <v>781</v>
      </c>
      <c r="H71" s="12">
        <v>0.18</v>
      </c>
      <c r="I71" s="12">
        <v>0.18</v>
      </c>
      <c r="J71" t="s">
        <v>748</v>
      </c>
      <c r="K71" t="s">
        <v>777</v>
      </c>
      <c r="L71" t="s">
        <v>778</v>
      </c>
      <c r="M71" t="s">
        <v>840</v>
      </c>
      <c r="N71" t="s">
        <v>729</v>
      </c>
      <c r="O71" t="s">
        <v>776</v>
      </c>
      <c r="P71" s="12">
        <v>0.17</v>
      </c>
      <c r="Q71" t="s">
        <v>695</v>
      </c>
      <c r="R71" s="12">
        <v>0.15</v>
      </c>
      <c r="S71" t="s">
        <v>717</v>
      </c>
      <c r="T71" t="s">
        <v>695</v>
      </c>
      <c r="U71" t="s">
        <v>776</v>
      </c>
      <c r="V71" s="12">
        <v>0.18</v>
      </c>
      <c r="W71" t="s">
        <v>777</v>
      </c>
      <c r="X71" t="s">
        <v>777</v>
      </c>
      <c r="Y71" t="s">
        <v>778</v>
      </c>
      <c r="Z71" t="s">
        <v>840</v>
      </c>
      <c r="AA71" s="12">
        <v>0.18</v>
      </c>
      <c r="AB71" t="s">
        <v>841</v>
      </c>
      <c r="AC71" s="12">
        <v>0.15</v>
      </c>
      <c r="AD71" s="12">
        <v>0.17</v>
      </c>
      <c r="AE71" t="s">
        <v>715</v>
      </c>
      <c r="AF71" t="s">
        <v>782</v>
      </c>
      <c r="AG71" t="s">
        <v>731</v>
      </c>
      <c r="AH71" t="s">
        <v>798</v>
      </c>
      <c r="AI71" t="s">
        <v>709</v>
      </c>
      <c r="AJ71" t="s">
        <v>704</v>
      </c>
      <c r="AK71" t="s">
        <v>732</v>
      </c>
      <c r="AL71" t="s">
        <v>782</v>
      </c>
      <c r="AM71" t="s">
        <v>704</v>
      </c>
      <c r="AN71" t="s">
        <v>731</v>
      </c>
      <c r="AO71" t="s">
        <v>757</v>
      </c>
      <c r="AP71" s="12">
        <v>0.17</v>
      </c>
      <c r="AQ71" t="s">
        <v>732</v>
      </c>
      <c r="AR71" t="s">
        <v>772</v>
      </c>
      <c r="AS71" t="s">
        <v>780</v>
      </c>
      <c r="AT71" t="s">
        <v>715</v>
      </c>
      <c r="AU71" t="s">
        <v>704</v>
      </c>
      <c r="AV71" s="12">
        <v>0.17</v>
      </c>
      <c r="AW71" t="s">
        <v>785</v>
      </c>
      <c r="AX71" t="s">
        <v>783</v>
      </c>
      <c r="AY71" t="s">
        <v>729</v>
      </c>
      <c r="AZ71" t="s">
        <v>729</v>
      </c>
      <c r="BA71" t="s">
        <v>757</v>
      </c>
      <c r="BB71" t="s">
        <v>785</v>
      </c>
      <c r="BC71" t="s">
        <v>841</v>
      </c>
      <c r="BD71" t="s">
        <v>704</v>
      </c>
      <c r="BE71" t="s">
        <v>785</v>
      </c>
      <c r="BF71" t="s">
        <v>695</v>
      </c>
      <c r="BG71" s="12">
        <v>0.22</v>
      </c>
      <c r="BH71" t="s">
        <v>784</v>
      </c>
      <c r="BI71" t="s">
        <v>775</v>
      </c>
      <c r="BJ71" s="12">
        <v>0.16</v>
      </c>
      <c r="BK71" t="s">
        <v>867</v>
      </c>
      <c r="BL71" t="s">
        <v>779</v>
      </c>
      <c r="BM71" t="s">
        <v>729</v>
      </c>
      <c r="BN71" t="s">
        <v>782</v>
      </c>
      <c r="BO71" s="12">
        <v>0.17</v>
      </c>
      <c r="BP71" t="s">
        <v>728</v>
      </c>
    </row>
    <row r="72" spans="1:68" x14ac:dyDescent="0.25">
      <c r="A72" s="1" t="s">
        <v>733</v>
      </c>
      <c r="B72" s="1"/>
      <c r="E72" t="s">
        <v>679</v>
      </c>
      <c r="F72" t="s">
        <v>679</v>
      </c>
      <c r="H72" t="s">
        <v>679</v>
      </c>
      <c r="I72" t="s">
        <v>679</v>
      </c>
      <c r="J72" t="s">
        <v>931</v>
      </c>
      <c r="M72" t="s">
        <v>3127</v>
      </c>
      <c r="N72" t="s">
        <v>3128</v>
      </c>
      <c r="O72" t="s">
        <v>3129</v>
      </c>
      <c r="P72" t="s">
        <v>3128</v>
      </c>
      <c r="R72" t="s">
        <v>3130</v>
      </c>
      <c r="S72" t="s">
        <v>3131</v>
      </c>
      <c r="U72" t="s">
        <v>689</v>
      </c>
      <c r="V72" t="s">
        <v>3128</v>
      </c>
      <c r="Z72" t="s">
        <v>1260</v>
      </c>
      <c r="AA72" t="s">
        <v>1105</v>
      </c>
      <c r="AB72" t="s">
        <v>1260</v>
      </c>
      <c r="AC72" t="s">
        <v>767</v>
      </c>
      <c r="AD72" t="s">
        <v>678</v>
      </c>
      <c r="AE72" t="s">
        <v>761</v>
      </c>
      <c r="AG72" t="s">
        <v>677</v>
      </c>
      <c r="AI72" t="s">
        <v>870</v>
      </c>
      <c r="AJ72" t="s">
        <v>767</v>
      </c>
      <c r="AK72" t="s">
        <v>677</v>
      </c>
      <c r="AM72" t="s">
        <v>1008</v>
      </c>
      <c r="AN72" t="s">
        <v>1009</v>
      </c>
      <c r="AO72" t="s">
        <v>682</v>
      </c>
      <c r="AP72" t="s">
        <v>901</v>
      </c>
      <c r="AQ72" t="s">
        <v>1008</v>
      </c>
      <c r="AT72" t="s">
        <v>935</v>
      </c>
      <c r="AU72" t="s">
        <v>1008</v>
      </c>
      <c r="AW72" t="s">
        <v>872</v>
      </c>
      <c r="AY72" t="s">
        <v>744</v>
      </c>
      <c r="AZ72" t="s">
        <v>744</v>
      </c>
      <c r="BB72" t="s">
        <v>677</v>
      </c>
      <c r="BC72" t="s">
        <v>744</v>
      </c>
      <c r="BD72" t="s">
        <v>677</v>
      </c>
      <c r="BG72" t="s">
        <v>806</v>
      </c>
      <c r="BH72" t="s">
        <v>679</v>
      </c>
      <c r="BJ72" t="s">
        <v>806</v>
      </c>
      <c r="BK72" t="s">
        <v>1143</v>
      </c>
      <c r="BM72" t="s">
        <v>1157</v>
      </c>
      <c r="BO72" t="s">
        <v>676</v>
      </c>
      <c r="BP72" t="s">
        <v>767</v>
      </c>
    </row>
    <row r="73" spans="1:68" x14ac:dyDescent="0.25">
      <c r="A73" s="1" t="s">
        <v>694</v>
      </c>
      <c r="B73" s="1" t="s">
        <v>3081</v>
      </c>
      <c r="C73">
        <v>11882</v>
      </c>
      <c r="D73">
        <v>768</v>
      </c>
      <c r="E73">
        <v>2708</v>
      </c>
      <c r="F73">
        <v>2430</v>
      </c>
      <c r="G73">
        <v>1387</v>
      </c>
      <c r="H73">
        <v>11114</v>
      </c>
      <c r="I73">
        <v>8407</v>
      </c>
      <c r="J73">
        <v>4590</v>
      </c>
      <c r="K73">
        <v>282</v>
      </c>
      <c r="L73">
        <v>2152</v>
      </c>
      <c r="M73">
        <v>453</v>
      </c>
      <c r="N73">
        <v>3038</v>
      </c>
      <c r="O73">
        <v>1402</v>
      </c>
      <c r="P73">
        <v>638</v>
      </c>
      <c r="Q73" t="s">
        <v>695</v>
      </c>
      <c r="R73">
        <v>354</v>
      </c>
      <c r="S73">
        <v>1510</v>
      </c>
      <c r="T73" t="s">
        <v>695</v>
      </c>
      <c r="U73">
        <v>851</v>
      </c>
      <c r="V73">
        <v>287</v>
      </c>
      <c r="W73">
        <v>609</v>
      </c>
      <c r="X73">
        <v>282</v>
      </c>
      <c r="Y73">
        <v>2152</v>
      </c>
      <c r="Z73">
        <v>453</v>
      </c>
      <c r="AA73">
        <v>5077</v>
      </c>
      <c r="AB73">
        <v>2520</v>
      </c>
      <c r="AC73">
        <v>1398</v>
      </c>
      <c r="AD73">
        <v>9224</v>
      </c>
      <c r="AE73">
        <v>663</v>
      </c>
      <c r="AF73">
        <v>1763</v>
      </c>
      <c r="AG73">
        <v>5429</v>
      </c>
      <c r="AH73">
        <v>2882</v>
      </c>
      <c r="AI73">
        <v>3571</v>
      </c>
      <c r="AJ73">
        <v>6453</v>
      </c>
      <c r="AK73">
        <v>10711</v>
      </c>
      <c r="AL73">
        <v>1172</v>
      </c>
      <c r="AM73">
        <v>5327</v>
      </c>
      <c r="AN73">
        <v>6555</v>
      </c>
      <c r="AO73">
        <v>3735</v>
      </c>
      <c r="AP73">
        <v>2820</v>
      </c>
      <c r="AQ73">
        <v>8147</v>
      </c>
      <c r="AR73">
        <v>3289</v>
      </c>
      <c r="AS73">
        <v>3030</v>
      </c>
      <c r="AT73">
        <v>446</v>
      </c>
      <c r="AU73">
        <v>8593</v>
      </c>
      <c r="AV73">
        <v>11882</v>
      </c>
      <c r="AW73">
        <v>10617</v>
      </c>
      <c r="AX73">
        <v>7082</v>
      </c>
      <c r="AY73">
        <v>2697</v>
      </c>
      <c r="AZ73">
        <v>839</v>
      </c>
      <c r="BA73">
        <v>7920</v>
      </c>
      <c r="BB73">
        <v>9778</v>
      </c>
      <c r="BC73">
        <v>1265</v>
      </c>
      <c r="BD73">
        <v>2486</v>
      </c>
      <c r="BE73">
        <v>9397</v>
      </c>
      <c r="BF73" t="s">
        <v>695</v>
      </c>
      <c r="BG73">
        <v>250</v>
      </c>
      <c r="BH73">
        <v>528</v>
      </c>
      <c r="BI73">
        <v>930</v>
      </c>
      <c r="BJ73">
        <v>1203</v>
      </c>
      <c r="BK73">
        <v>3204</v>
      </c>
      <c r="BL73">
        <v>1459</v>
      </c>
      <c r="BM73">
        <v>4407</v>
      </c>
      <c r="BN73">
        <v>1772</v>
      </c>
      <c r="BO73">
        <v>9789</v>
      </c>
      <c r="BP73">
        <v>322</v>
      </c>
    </row>
    <row r="74" spans="1:68" x14ac:dyDescent="0.25">
      <c r="A74" s="1" t="s">
        <v>696</v>
      </c>
      <c r="B74" s="1"/>
      <c r="C74" s="12">
        <v>0.4</v>
      </c>
      <c r="D74" s="12">
        <v>0.44</v>
      </c>
      <c r="E74" t="s">
        <v>902</v>
      </c>
      <c r="F74" t="s">
        <v>702</v>
      </c>
      <c r="G74" t="s">
        <v>717</v>
      </c>
      <c r="H74" s="12">
        <v>0.4</v>
      </c>
      <c r="I74" s="12">
        <v>0.41</v>
      </c>
      <c r="J74" t="s">
        <v>720</v>
      </c>
      <c r="K74" t="s">
        <v>731</v>
      </c>
      <c r="L74" t="s">
        <v>823</v>
      </c>
      <c r="M74" t="s">
        <v>728</v>
      </c>
      <c r="N74" s="12">
        <v>0.42</v>
      </c>
      <c r="O74" t="s">
        <v>707</v>
      </c>
      <c r="P74" t="s">
        <v>706</v>
      </c>
      <c r="Q74" t="s">
        <v>695</v>
      </c>
      <c r="R74" t="s">
        <v>708</v>
      </c>
      <c r="S74" t="s">
        <v>751</v>
      </c>
      <c r="T74" t="s">
        <v>695</v>
      </c>
      <c r="U74" t="s">
        <v>823</v>
      </c>
      <c r="V74" t="s">
        <v>731</v>
      </c>
      <c r="W74" t="s">
        <v>707</v>
      </c>
      <c r="X74" t="s">
        <v>731</v>
      </c>
      <c r="Y74" t="s">
        <v>823</v>
      </c>
      <c r="Z74" t="s">
        <v>728</v>
      </c>
      <c r="AA74" t="s">
        <v>702</v>
      </c>
      <c r="AB74" t="s">
        <v>713</v>
      </c>
      <c r="AC74" t="s">
        <v>719</v>
      </c>
      <c r="AD74" t="s">
        <v>726</v>
      </c>
      <c r="AE74" t="s">
        <v>714</v>
      </c>
      <c r="AF74" t="s">
        <v>724</v>
      </c>
      <c r="AG74" s="12">
        <v>0.39</v>
      </c>
      <c r="AH74" t="s">
        <v>753</v>
      </c>
      <c r="AI74" t="s">
        <v>902</v>
      </c>
      <c r="AJ74" s="12">
        <v>0.4</v>
      </c>
      <c r="AK74" s="12">
        <v>0.4</v>
      </c>
      <c r="AL74" s="12">
        <v>0.44</v>
      </c>
      <c r="AM74" t="s">
        <v>726</v>
      </c>
      <c r="AN74" t="s">
        <v>720</v>
      </c>
      <c r="AO74" s="12">
        <v>0.42</v>
      </c>
      <c r="AP74" s="12">
        <v>0.41</v>
      </c>
      <c r="AQ74" s="12">
        <v>0.39</v>
      </c>
      <c r="AR74" t="s">
        <v>702</v>
      </c>
      <c r="AS74" t="s">
        <v>700</v>
      </c>
      <c r="AT74" t="s">
        <v>728</v>
      </c>
      <c r="AU74" t="s">
        <v>726</v>
      </c>
      <c r="AV74" s="12">
        <v>0.4</v>
      </c>
      <c r="AW74" s="12">
        <v>0.4</v>
      </c>
      <c r="AX74" s="12">
        <v>0.39</v>
      </c>
      <c r="AY74" t="s">
        <v>755</v>
      </c>
      <c r="AZ74" s="12">
        <v>0.41</v>
      </c>
      <c r="BA74" s="12">
        <v>0.39</v>
      </c>
      <c r="BB74" s="12">
        <v>0.4</v>
      </c>
      <c r="BC74" s="12">
        <v>0.37</v>
      </c>
      <c r="BD74" t="s">
        <v>867</v>
      </c>
      <c r="BE74" t="s">
        <v>700</v>
      </c>
      <c r="BF74" t="s">
        <v>695</v>
      </c>
      <c r="BG74" s="12">
        <v>0.33</v>
      </c>
      <c r="BH74" s="12">
        <v>0.47</v>
      </c>
      <c r="BI74" s="12">
        <v>0.44</v>
      </c>
      <c r="BJ74" t="s">
        <v>705</v>
      </c>
      <c r="BK74" t="s">
        <v>702</v>
      </c>
      <c r="BL74" t="s">
        <v>702</v>
      </c>
      <c r="BM74" s="12">
        <v>0.39</v>
      </c>
      <c r="BN74" t="s">
        <v>700</v>
      </c>
      <c r="BO74" s="12">
        <v>0.39</v>
      </c>
      <c r="BP74" s="12">
        <v>0.33</v>
      </c>
    </row>
    <row r="75" spans="1:68" x14ac:dyDescent="0.25">
      <c r="A75" s="1" t="s">
        <v>733</v>
      </c>
      <c r="B75" s="1"/>
      <c r="F75" t="s">
        <v>738</v>
      </c>
      <c r="H75" t="s">
        <v>679</v>
      </c>
      <c r="I75" t="s">
        <v>679</v>
      </c>
      <c r="J75" t="s">
        <v>854</v>
      </c>
      <c r="L75" t="s">
        <v>3132</v>
      </c>
      <c r="M75" t="s">
        <v>2325</v>
      </c>
      <c r="N75" t="s">
        <v>3133</v>
      </c>
      <c r="O75" t="s">
        <v>3133</v>
      </c>
      <c r="P75" t="s">
        <v>813</v>
      </c>
      <c r="R75" t="s">
        <v>3132</v>
      </c>
      <c r="S75" t="s">
        <v>2325</v>
      </c>
      <c r="U75" t="s">
        <v>3132</v>
      </c>
      <c r="W75" t="s">
        <v>3133</v>
      </c>
      <c r="Y75" t="s">
        <v>821</v>
      </c>
      <c r="Z75" t="s">
        <v>676</v>
      </c>
      <c r="AA75" t="s">
        <v>1164</v>
      </c>
      <c r="AB75" t="s">
        <v>676</v>
      </c>
      <c r="AC75" t="s">
        <v>676</v>
      </c>
      <c r="AF75" t="s">
        <v>767</v>
      </c>
      <c r="AG75" t="s">
        <v>678</v>
      </c>
      <c r="AH75" t="s">
        <v>814</v>
      </c>
      <c r="AJ75" t="s">
        <v>678</v>
      </c>
      <c r="AN75" t="s">
        <v>838</v>
      </c>
      <c r="AO75" t="s">
        <v>1099</v>
      </c>
      <c r="AP75" t="s">
        <v>683</v>
      </c>
      <c r="AQ75" t="s">
        <v>683</v>
      </c>
      <c r="AR75" t="s">
        <v>838</v>
      </c>
      <c r="AS75" t="s">
        <v>838</v>
      </c>
      <c r="AU75" t="s">
        <v>683</v>
      </c>
      <c r="AY75" t="s">
        <v>872</v>
      </c>
      <c r="BE75" t="s">
        <v>676</v>
      </c>
      <c r="BH75" t="s">
        <v>872</v>
      </c>
      <c r="BI75" t="s">
        <v>680</v>
      </c>
      <c r="BK75" t="s">
        <v>856</v>
      </c>
      <c r="BL75" t="s">
        <v>856</v>
      </c>
      <c r="BM75" t="s">
        <v>680</v>
      </c>
      <c r="BN75" t="s">
        <v>740</v>
      </c>
    </row>
    <row r="76" spans="1:68" x14ac:dyDescent="0.25">
      <c r="A76" s="1" t="s">
        <v>1060</v>
      </c>
      <c r="B76" s="1" t="s">
        <v>3040</v>
      </c>
    </row>
    <row r="77" spans="1:68" x14ac:dyDescent="0.25">
      <c r="A77" s="1" t="s">
        <v>590</v>
      </c>
      <c r="B77" s="1" t="s">
        <v>3134</v>
      </c>
    </row>
    <row r="78" spans="1:68" x14ac:dyDescent="0.25">
      <c r="A78" s="1" t="s">
        <v>590</v>
      </c>
      <c r="B78" s="1"/>
    </row>
    <row r="79" spans="1:68" x14ac:dyDescent="0.25">
      <c r="A79" s="1" t="s">
        <v>590</v>
      </c>
      <c r="B79" s="1"/>
    </row>
  </sheetData>
  <hyperlinks>
    <hyperlink ref="C1" location="Contents!B430" tooltip="Link to contents" display="Back to contents" xr:uid="{00000000-0004-0000-8F00-000000000000}"/>
  </hyperlinks>
  <pageMargins left="0.7" right="0.7" top="0.75" bottom="0.75" header="0.3" footer="0.3"/>
  <pageSetup paperSize="9" fitToWidth="0" fitToHeight="0" orientation="portrait" horizontalDpi="0" verticalDpi="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O55"/>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9" width="45.726562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3135</v>
      </c>
    </row>
    <row r="5" spans="1:15" x14ac:dyDescent="0.25">
      <c r="A5" s="1" t="s">
        <v>595</v>
      </c>
      <c r="B5" s="1"/>
    </row>
    <row r="6" spans="1:15" ht="13" x14ac:dyDescent="0.3">
      <c r="A6" s="1" t="s">
        <v>2</v>
      </c>
      <c r="B6" s="4" t="s">
        <v>349</v>
      </c>
    </row>
    <row r="7" spans="1:15" x14ac:dyDescent="0.25">
      <c r="A7" s="1" t="s">
        <v>5</v>
      </c>
      <c r="B7" s="1" t="s">
        <v>3091</v>
      </c>
    </row>
    <row r="8" spans="1:15" ht="13" x14ac:dyDescent="0.3">
      <c r="A8" s="1" t="s">
        <v>611</v>
      </c>
      <c r="B8" s="1"/>
      <c r="C8" s="10" t="s">
        <v>1400</v>
      </c>
      <c r="D8" s="11" t="s">
        <v>1401</v>
      </c>
      <c r="E8" s="11" t="s">
        <v>1402</v>
      </c>
      <c r="F8" s="11" t="s">
        <v>1403</v>
      </c>
      <c r="G8" s="11" t="s">
        <v>1404</v>
      </c>
      <c r="H8" s="11" t="s">
        <v>3136</v>
      </c>
      <c r="I8" s="11" t="s">
        <v>1435</v>
      </c>
      <c r="J8" s="11" t="s">
        <v>1407</v>
      </c>
      <c r="K8" s="11" t="s">
        <v>1408</v>
      </c>
      <c r="L8" s="11" t="s">
        <v>1409</v>
      </c>
      <c r="M8" s="11" t="s">
        <v>1410</v>
      </c>
      <c r="N8" s="11" t="s">
        <v>1411</v>
      </c>
      <c r="O8" s="11" t="s">
        <v>1412</v>
      </c>
    </row>
    <row r="9" spans="1:15" x14ac:dyDescent="0.25">
      <c r="A9" s="1" t="s">
        <v>690</v>
      </c>
      <c r="B9" s="1" t="s">
        <v>691</v>
      </c>
      <c r="C9">
        <v>105</v>
      </c>
      <c r="D9">
        <v>225</v>
      </c>
      <c r="E9">
        <v>159</v>
      </c>
      <c r="F9">
        <v>311</v>
      </c>
      <c r="G9">
        <v>335</v>
      </c>
      <c r="H9">
        <v>378</v>
      </c>
      <c r="I9">
        <v>625</v>
      </c>
      <c r="J9">
        <v>523</v>
      </c>
      <c r="K9">
        <v>658</v>
      </c>
      <c r="L9">
        <v>489</v>
      </c>
      <c r="M9">
        <v>646</v>
      </c>
      <c r="N9">
        <v>1003</v>
      </c>
      <c r="O9">
        <v>1181</v>
      </c>
    </row>
    <row r="10" spans="1:15" x14ac:dyDescent="0.25">
      <c r="A10" s="1" t="s">
        <v>692</v>
      </c>
      <c r="B10" s="1" t="s">
        <v>612</v>
      </c>
      <c r="C10">
        <v>1315</v>
      </c>
      <c r="D10">
        <v>2181</v>
      </c>
      <c r="E10">
        <v>1364</v>
      </c>
      <c r="F10">
        <v>2961</v>
      </c>
      <c r="G10">
        <v>3386</v>
      </c>
      <c r="H10">
        <v>2409</v>
      </c>
      <c r="I10">
        <v>5694</v>
      </c>
      <c r="J10">
        <v>4731</v>
      </c>
      <c r="K10">
        <v>5782</v>
      </c>
      <c r="L10">
        <v>4859</v>
      </c>
      <c r="M10">
        <v>6347</v>
      </c>
      <c r="N10">
        <v>8103</v>
      </c>
      <c r="O10">
        <v>10513</v>
      </c>
    </row>
    <row r="11" spans="1:15" x14ac:dyDescent="0.25">
      <c r="A11" s="1" t="s">
        <v>694</v>
      </c>
      <c r="B11" s="1" t="s">
        <v>3062</v>
      </c>
      <c r="C11">
        <v>423</v>
      </c>
      <c r="D11">
        <v>1803</v>
      </c>
      <c r="E11">
        <v>917</v>
      </c>
      <c r="F11">
        <v>1881</v>
      </c>
      <c r="G11">
        <v>2113</v>
      </c>
      <c r="H11">
        <v>1608</v>
      </c>
      <c r="I11">
        <v>3565</v>
      </c>
      <c r="J11">
        <v>2193</v>
      </c>
      <c r="K11">
        <v>4838</v>
      </c>
      <c r="L11">
        <v>3142</v>
      </c>
      <c r="M11">
        <v>3994</v>
      </c>
      <c r="N11">
        <v>5173</v>
      </c>
      <c r="O11">
        <v>7031</v>
      </c>
    </row>
    <row r="12" spans="1:15" x14ac:dyDescent="0.25">
      <c r="A12" s="1" t="s">
        <v>696</v>
      </c>
      <c r="B12" s="1"/>
      <c r="C12" s="12">
        <v>0.32</v>
      </c>
      <c r="D12" s="12">
        <v>0.83</v>
      </c>
      <c r="E12" s="12">
        <v>0.67</v>
      </c>
      <c r="F12" s="12">
        <v>0.64</v>
      </c>
      <c r="G12" s="12">
        <v>0.62</v>
      </c>
      <c r="H12" s="12">
        <v>0.67</v>
      </c>
      <c r="I12" s="12">
        <v>0.63</v>
      </c>
      <c r="J12" s="12">
        <v>0.46</v>
      </c>
      <c r="K12" s="12">
        <v>0.84</v>
      </c>
      <c r="L12" s="12">
        <v>0.65</v>
      </c>
      <c r="M12" s="12">
        <v>0.63</v>
      </c>
      <c r="N12" s="12">
        <v>0.64</v>
      </c>
      <c r="O12" s="12">
        <v>0.67</v>
      </c>
    </row>
    <row r="13" spans="1:15" x14ac:dyDescent="0.25">
      <c r="A13" s="1" t="s">
        <v>694</v>
      </c>
      <c r="B13" s="1" t="s">
        <v>3063</v>
      </c>
      <c r="C13">
        <v>708</v>
      </c>
      <c r="D13">
        <v>1683</v>
      </c>
      <c r="E13">
        <v>914</v>
      </c>
      <c r="F13">
        <v>1599</v>
      </c>
      <c r="G13">
        <v>2222</v>
      </c>
      <c r="H13">
        <v>1543</v>
      </c>
      <c r="I13">
        <v>2802</v>
      </c>
      <c r="J13">
        <v>2574</v>
      </c>
      <c r="K13">
        <v>3574</v>
      </c>
      <c r="L13">
        <v>3306</v>
      </c>
      <c r="M13">
        <v>3821</v>
      </c>
      <c r="N13">
        <v>4345</v>
      </c>
      <c r="O13">
        <v>6147</v>
      </c>
    </row>
    <row r="14" spans="1:15" x14ac:dyDescent="0.25">
      <c r="A14" s="1" t="s">
        <v>696</v>
      </c>
      <c r="B14" s="1"/>
      <c r="C14" s="12">
        <v>0.54</v>
      </c>
      <c r="D14" s="12">
        <v>0.77</v>
      </c>
      <c r="E14" s="12">
        <v>0.67</v>
      </c>
      <c r="F14" s="12">
        <v>0.54</v>
      </c>
      <c r="G14" s="12">
        <v>0.66</v>
      </c>
      <c r="H14" s="12">
        <v>0.64</v>
      </c>
      <c r="I14" s="12">
        <v>0.49</v>
      </c>
      <c r="J14" s="12">
        <v>0.54</v>
      </c>
      <c r="K14" s="12">
        <v>0.62</v>
      </c>
      <c r="L14" s="12">
        <v>0.68</v>
      </c>
      <c r="M14" s="12">
        <v>0.6</v>
      </c>
      <c r="N14" s="12">
        <v>0.54</v>
      </c>
      <c r="O14" s="12">
        <v>0.57999999999999996</v>
      </c>
    </row>
    <row r="15" spans="1:15" x14ac:dyDescent="0.25">
      <c r="A15" s="1" t="s">
        <v>694</v>
      </c>
      <c r="B15" s="1" t="s">
        <v>3064</v>
      </c>
      <c r="C15">
        <v>340</v>
      </c>
      <c r="D15">
        <v>450</v>
      </c>
      <c r="E15">
        <v>433</v>
      </c>
      <c r="F15">
        <v>1524</v>
      </c>
      <c r="G15">
        <v>1697</v>
      </c>
      <c r="H15">
        <v>1303</v>
      </c>
      <c r="I15">
        <v>2338</v>
      </c>
      <c r="J15">
        <v>1999</v>
      </c>
      <c r="K15">
        <v>2788</v>
      </c>
      <c r="L15">
        <v>1223</v>
      </c>
      <c r="M15">
        <v>3221</v>
      </c>
      <c r="N15">
        <v>3641</v>
      </c>
      <c r="O15">
        <v>4787</v>
      </c>
    </row>
    <row r="16" spans="1:15" x14ac:dyDescent="0.25">
      <c r="A16" s="1" t="s">
        <v>696</v>
      </c>
      <c r="B16" s="1"/>
      <c r="C16" s="12">
        <v>0.26</v>
      </c>
      <c r="D16" s="12">
        <v>0.21</v>
      </c>
      <c r="E16" s="12">
        <v>0.32</v>
      </c>
      <c r="F16" s="12">
        <v>0.51</v>
      </c>
      <c r="G16" s="12">
        <v>0.5</v>
      </c>
      <c r="H16" s="12">
        <v>0.54</v>
      </c>
      <c r="I16" s="12">
        <v>0.41</v>
      </c>
      <c r="J16" s="12">
        <v>0.42</v>
      </c>
      <c r="K16" s="12">
        <v>0.48</v>
      </c>
      <c r="L16" s="12">
        <v>0.25</v>
      </c>
      <c r="M16" s="12">
        <v>0.51</v>
      </c>
      <c r="N16" s="12">
        <v>0.45</v>
      </c>
      <c r="O16" s="12">
        <v>0.46</v>
      </c>
    </row>
    <row r="17" spans="1:15" x14ac:dyDescent="0.25">
      <c r="A17" s="1" t="s">
        <v>694</v>
      </c>
      <c r="B17" s="1" t="s">
        <v>3065</v>
      </c>
      <c r="C17">
        <v>427</v>
      </c>
      <c r="D17">
        <v>391</v>
      </c>
      <c r="E17">
        <v>267</v>
      </c>
      <c r="F17">
        <v>1231</v>
      </c>
      <c r="G17">
        <v>917</v>
      </c>
      <c r="H17">
        <v>1168</v>
      </c>
      <c r="I17">
        <v>3097</v>
      </c>
      <c r="J17">
        <v>2359</v>
      </c>
      <c r="K17">
        <v>2686</v>
      </c>
      <c r="L17">
        <v>1085</v>
      </c>
      <c r="M17">
        <v>2148</v>
      </c>
      <c r="N17">
        <v>4265</v>
      </c>
      <c r="O17">
        <v>5045</v>
      </c>
    </row>
    <row r="18" spans="1:15" x14ac:dyDescent="0.25">
      <c r="A18" s="1" t="s">
        <v>696</v>
      </c>
      <c r="B18" s="1"/>
      <c r="C18" s="12">
        <v>0.32</v>
      </c>
      <c r="D18" s="12">
        <v>0.18</v>
      </c>
      <c r="E18" s="12">
        <v>0.2</v>
      </c>
      <c r="F18" s="12">
        <v>0.42</v>
      </c>
      <c r="G18" s="12">
        <v>0.27</v>
      </c>
      <c r="H18" s="12">
        <v>0.49</v>
      </c>
      <c r="I18" s="12">
        <v>0.54</v>
      </c>
      <c r="J18" s="12">
        <v>0.5</v>
      </c>
      <c r="K18" s="12">
        <v>0.46</v>
      </c>
      <c r="L18" s="12">
        <v>0.22</v>
      </c>
      <c r="M18" s="12">
        <v>0.34</v>
      </c>
      <c r="N18" s="12">
        <v>0.53</v>
      </c>
      <c r="O18" s="12">
        <v>0.48</v>
      </c>
    </row>
    <row r="19" spans="1:15" x14ac:dyDescent="0.25">
      <c r="A19" s="1" t="s">
        <v>694</v>
      </c>
      <c r="B19" s="1" t="s">
        <v>3066</v>
      </c>
      <c r="C19">
        <v>298</v>
      </c>
      <c r="D19">
        <v>183</v>
      </c>
      <c r="E19">
        <v>411</v>
      </c>
      <c r="F19">
        <v>1134</v>
      </c>
      <c r="G19">
        <v>841</v>
      </c>
      <c r="H19">
        <v>1167</v>
      </c>
      <c r="I19">
        <v>2808</v>
      </c>
      <c r="J19">
        <v>1418</v>
      </c>
      <c r="K19">
        <v>2644</v>
      </c>
      <c r="L19">
        <v>893</v>
      </c>
      <c r="M19">
        <v>1975</v>
      </c>
      <c r="N19">
        <v>3975</v>
      </c>
      <c r="O19">
        <v>4062</v>
      </c>
    </row>
    <row r="20" spans="1:15" x14ac:dyDescent="0.25">
      <c r="A20" s="1" t="s">
        <v>696</v>
      </c>
      <c r="B20" s="1"/>
      <c r="C20" s="12">
        <v>0.23</v>
      </c>
      <c r="D20" s="12">
        <v>0.08</v>
      </c>
      <c r="E20" s="12">
        <v>0.3</v>
      </c>
      <c r="F20" s="12">
        <v>0.38</v>
      </c>
      <c r="G20" s="12">
        <v>0.25</v>
      </c>
      <c r="H20" s="12">
        <v>0.48</v>
      </c>
      <c r="I20" s="12">
        <v>0.49</v>
      </c>
      <c r="J20" s="12">
        <v>0.3</v>
      </c>
      <c r="K20" s="12">
        <v>0.46</v>
      </c>
      <c r="L20" s="12">
        <v>0.18</v>
      </c>
      <c r="M20" s="12">
        <v>0.31</v>
      </c>
      <c r="N20" s="12">
        <v>0.49</v>
      </c>
      <c r="O20" s="12">
        <v>0.39</v>
      </c>
    </row>
    <row r="21" spans="1:15" x14ac:dyDescent="0.25">
      <c r="A21" s="1" t="s">
        <v>694</v>
      </c>
      <c r="B21" s="1" t="s">
        <v>3070</v>
      </c>
      <c r="C21">
        <v>229</v>
      </c>
      <c r="D21">
        <v>356</v>
      </c>
      <c r="E21">
        <v>489</v>
      </c>
      <c r="F21">
        <v>1157</v>
      </c>
      <c r="G21">
        <v>787</v>
      </c>
      <c r="H21">
        <v>1023</v>
      </c>
      <c r="I21">
        <v>1912</v>
      </c>
      <c r="J21">
        <v>1458</v>
      </c>
      <c r="K21">
        <v>2197</v>
      </c>
      <c r="L21">
        <v>1073</v>
      </c>
      <c r="M21">
        <v>1944</v>
      </c>
      <c r="N21">
        <v>2935</v>
      </c>
      <c r="O21">
        <v>3654</v>
      </c>
    </row>
    <row r="22" spans="1:15" x14ac:dyDescent="0.25">
      <c r="A22" s="1" t="s">
        <v>696</v>
      </c>
      <c r="B22" s="1"/>
      <c r="C22" s="12">
        <v>0.17</v>
      </c>
      <c r="D22" s="12">
        <v>0.16</v>
      </c>
      <c r="E22" s="12">
        <v>0.36</v>
      </c>
      <c r="F22" s="12">
        <v>0.39</v>
      </c>
      <c r="G22" s="12">
        <v>0.23</v>
      </c>
      <c r="H22" s="12">
        <v>0.42</v>
      </c>
      <c r="I22" s="12">
        <v>0.34</v>
      </c>
      <c r="J22" s="12">
        <v>0.31</v>
      </c>
      <c r="K22" s="12">
        <v>0.38</v>
      </c>
      <c r="L22" s="12">
        <v>0.22</v>
      </c>
      <c r="M22" s="12">
        <v>0.31</v>
      </c>
      <c r="N22" s="12">
        <v>0.36</v>
      </c>
      <c r="O22" s="12">
        <v>0.35</v>
      </c>
    </row>
    <row r="23" spans="1:15" x14ac:dyDescent="0.25">
      <c r="A23" s="1" t="s">
        <v>694</v>
      </c>
      <c r="B23" s="1" t="s">
        <v>3067</v>
      </c>
      <c r="C23">
        <v>196</v>
      </c>
      <c r="D23">
        <v>644</v>
      </c>
      <c r="E23">
        <v>400</v>
      </c>
      <c r="F23">
        <v>476</v>
      </c>
      <c r="G23">
        <v>873</v>
      </c>
      <c r="H23">
        <v>691</v>
      </c>
      <c r="I23">
        <v>1220</v>
      </c>
      <c r="J23">
        <v>1488</v>
      </c>
      <c r="K23">
        <v>1917</v>
      </c>
      <c r="L23">
        <v>1240</v>
      </c>
      <c r="M23">
        <v>1350</v>
      </c>
      <c r="N23">
        <v>1912</v>
      </c>
      <c r="O23">
        <v>3404</v>
      </c>
    </row>
    <row r="24" spans="1:15" x14ac:dyDescent="0.25">
      <c r="A24" s="1" t="s">
        <v>696</v>
      </c>
      <c r="B24" s="1"/>
      <c r="C24" s="12">
        <v>0.15</v>
      </c>
      <c r="D24" s="12">
        <v>0.3</v>
      </c>
      <c r="E24" s="12">
        <v>0.28999999999999998</v>
      </c>
      <c r="F24" s="12">
        <v>0.16</v>
      </c>
      <c r="G24" s="12">
        <v>0.26</v>
      </c>
      <c r="H24" s="12">
        <v>0.28999999999999998</v>
      </c>
      <c r="I24" s="12">
        <v>0.21</v>
      </c>
      <c r="J24" s="12">
        <v>0.31</v>
      </c>
      <c r="K24" s="12">
        <v>0.33</v>
      </c>
      <c r="L24" s="12">
        <v>0.26</v>
      </c>
      <c r="M24" s="12">
        <v>0.21</v>
      </c>
      <c r="N24" s="12">
        <v>0.24</v>
      </c>
      <c r="O24" s="12">
        <v>0.32</v>
      </c>
    </row>
    <row r="25" spans="1:15" x14ac:dyDescent="0.25">
      <c r="A25" s="1" t="s">
        <v>694</v>
      </c>
      <c r="B25" s="1" t="s">
        <v>3068</v>
      </c>
      <c r="C25">
        <v>444</v>
      </c>
      <c r="D25">
        <v>132</v>
      </c>
      <c r="E25">
        <v>372</v>
      </c>
      <c r="F25">
        <v>1047</v>
      </c>
      <c r="G25">
        <v>561</v>
      </c>
      <c r="H25">
        <v>519</v>
      </c>
      <c r="I25">
        <v>2386</v>
      </c>
      <c r="J25">
        <v>781</v>
      </c>
      <c r="K25">
        <v>1438</v>
      </c>
      <c r="L25">
        <v>948</v>
      </c>
      <c r="M25">
        <v>1608</v>
      </c>
      <c r="N25">
        <v>2905</v>
      </c>
      <c r="O25">
        <v>2218</v>
      </c>
    </row>
    <row r="26" spans="1:15" x14ac:dyDescent="0.25">
      <c r="A26" s="1" t="s">
        <v>696</v>
      </c>
      <c r="B26" s="1"/>
      <c r="C26" s="12">
        <v>0.34</v>
      </c>
      <c r="D26" s="12">
        <v>0.06</v>
      </c>
      <c r="E26" s="12">
        <v>0.27</v>
      </c>
      <c r="F26" s="12">
        <v>0.35</v>
      </c>
      <c r="G26" s="12">
        <v>0.17</v>
      </c>
      <c r="H26" s="12">
        <v>0.22</v>
      </c>
      <c r="I26" s="12">
        <v>0.42</v>
      </c>
      <c r="J26" s="12">
        <v>0.17</v>
      </c>
      <c r="K26" s="12">
        <v>0.25</v>
      </c>
      <c r="L26" s="12">
        <v>0.2</v>
      </c>
      <c r="M26" s="12">
        <v>0.25</v>
      </c>
      <c r="N26" s="12">
        <v>0.36</v>
      </c>
      <c r="O26" s="12">
        <v>0.21</v>
      </c>
    </row>
    <row r="27" spans="1:15" x14ac:dyDescent="0.25">
      <c r="A27" s="1" t="s">
        <v>694</v>
      </c>
      <c r="B27" s="1" t="s">
        <v>3069</v>
      </c>
      <c r="C27">
        <v>533</v>
      </c>
      <c r="D27">
        <v>242</v>
      </c>
      <c r="E27">
        <v>171</v>
      </c>
      <c r="F27">
        <v>480</v>
      </c>
      <c r="G27">
        <v>885</v>
      </c>
      <c r="H27">
        <v>418</v>
      </c>
      <c r="I27">
        <v>2098</v>
      </c>
      <c r="J27">
        <v>1748</v>
      </c>
      <c r="K27">
        <v>943</v>
      </c>
      <c r="L27">
        <v>947</v>
      </c>
      <c r="M27">
        <v>1365</v>
      </c>
      <c r="N27">
        <v>2516</v>
      </c>
      <c r="O27">
        <v>2691</v>
      </c>
    </row>
    <row r="28" spans="1:15" x14ac:dyDescent="0.25">
      <c r="A28" s="1" t="s">
        <v>696</v>
      </c>
      <c r="B28" s="1"/>
      <c r="C28" s="12">
        <v>0.41</v>
      </c>
      <c r="D28" s="12">
        <v>0.11</v>
      </c>
      <c r="E28" s="12">
        <v>0.13</v>
      </c>
      <c r="F28" s="12">
        <v>0.16</v>
      </c>
      <c r="G28" s="12">
        <v>0.26</v>
      </c>
      <c r="H28" s="12">
        <v>0.17</v>
      </c>
      <c r="I28" s="12">
        <v>0.37</v>
      </c>
      <c r="J28" s="12">
        <v>0.37</v>
      </c>
      <c r="K28" s="12">
        <v>0.16</v>
      </c>
      <c r="L28" s="12">
        <v>0.19</v>
      </c>
      <c r="M28" s="12">
        <v>0.22</v>
      </c>
      <c r="N28" s="12">
        <v>0.31</v>
      </c>
      <c r="O28" s="12">
        <v>0.26</v>
      </c>
    </row>
    <row r="29" spans="1:15" x14ac:dyDescent="0.25">
      <c r="A29" s="1" t="s">
        <v>694</v>
      </c>
      <c r="B29" s="1" t="s">
        <v>3071</v>
      </c>
      <c r="C29">
        <v>191</v>
      </c>
      <c r="D29">
        <v>180</v>
      </c>
      <c r="E29">
        <v>202</v>
      </c>
      <c r="F29">
        <v>494</v>
      </c>
      <c r="G29">
        <v>483</v>
      </c>
      <c r="H29">
        <v>206</v>
      </c>
      <c r="I29">
        <v>1758</v>
      </c>
      <c r="J29">
        <v>1212</v>
      </c>
      <c r="K29">
        <v>469</v>
      </c>
      <c r="L29">
        <v>574</v>
      </c>
      <c r="M29">
        <v>976</v>
      </c>
      <c r="N29">
        <v>1964</v>
      </c>
      <c r="O29">
        <v>1681</v>
      </c>
    </row>
    <row r="30" spans="1:15" x14ac:dyDescent="0.25">
      <c r="A30" s="1" t="s">
        <v>696</v>
      </c>
      <c r="B30" s="1"/>
      <c r="C30" s="12">
        <v>0.15</v>
      </c>
      <c r="D30" s="12">
        <v>0.08</v>
      </c>
      <c r="E30" s="12">
        <v>0.15</v>
      </c>
      <c r="F30" s="12">
        <v>0.17</v>
      </c>
      <c r="G30" s="12">
        <v>0.14000000000000001</v>
      </c>
      <c r="H30" s="12">
        <v>0.09</v>
      </c>
      <c r="I30" s="12">
        <v>0.31</v>
      </c>
      <c r="J30" s="12">
        <v>0.26</v>
      </c>
      <c r="K30" s="12">
        <v>0.08</v>
      </c>
      <c r="L30" s="12">
        <v>0.12</v>
      </c>
      <c r="M30" s="12">
        <v>0.15</v>
      </c>
      <c r="N30" s="12">
        <v>0.24</v>
      </c>
      <c r="O30" s="12">
        <v>0.16</v>
      </c>
    </row>
    <row r="31" spans="1:15" x14ac:dyDescent="0.25">
      <c r="A31" s="1" t="s">
        <v>694</v>
      </c>
      <c r="B31" s="1" t="s">
        <v>3086</v>
      </c>
      <c r="C31">
        <v>71</v>
      </c>
      <c r="D31">
        <v>14</v>
      </c>
      <c r="E31">
        <v>0</v>
      </c>
      <c r="F31">
        <v>24</v>
      </c>
      <c r="G31">
        <v>0</v>
      </c>
      <c r="H31">
        <v>76</v>
      </c>
      <c r="I31">
        <v>159</v>
      </c>
      <c r="J31">
        <v>33</v>
      </c>
      <c r="K31">
        <v>105</v>
      </c>
      <c r="L31">
        <v>85</v>
      </c>
      <c r="M31">
        <v>24</v>
      </c>
      <c r="N31">
        <v>236</v>
      </c>
      <c r="O31">
        <v>137</v>
      </c>
    </row>
    <row r="32" spans="1:15" x14ac:dyDescent="0.25">
      <c r="A32" s="1" t="s">
        <v>696</v>
      </c>
      <c r="B32" s="1"/>
      <c r="C32" s="12">
        <v>0.05</v>
      </c>
      <c r="D32" s="12">
        <v>0.01</v>
      </c>
      <c r="E32" s="12">
        <v>0</v>
      </c>
      <c r="F32" s="12">
        <v>0.01</v>
      </c>
      <c r="G32" s="12">
        <v>0</v>
      </c>
      <c r="H32" s="12">
        <v>0.03</v>
      </c>
      <c r="I32" s="12">
        <v>0.03</v>
      </c>
      <c r="J32" s="12">
        <v>0.01</v>
      </c>
      <c r="K32" s="12">
        <v>0.02</v>
      </c>
      <c r="L32" s="12">
        <v>0.02</v>
      </c>
      <c r="M32" t="s">
        <v>799</v>
      </c>
      <c r="N32" s="12">
        <v>0.03</v>
      </c>
      <c r="O32" s="12">
        <v>0.01</v>
      </c>
    </row>
    <row r="33" spans="1:15" x14ac:dyDescent="0.25">
      <c r="A33" s="1" t="s">
        <v>694</v>
      </c>
      <c r="B33" s="1" t="s">
        <v>3074</v>
      </c>
      <c r="C33">
        <v>0</v>
      </c>
      <c r="D33">
        <v>0</v>
      </c>
      <c r="E33">
        <v>0</v>
      </c>
      <c r="F33">
        <v>42</v>
      </c>
      <c r="G33">
        <v>0</v>
      </c>
      <c r="H33">
        <v>13</v>
      </c>
      <c r="I33">
        <v>12</v>
      </c>
      <c r="J33">
        <v>0</v>
      </c>
      <c r="K33">
        <v>13</v>
      </c>
      <c r="L33">
        <v>0</v>
      </c>
      <c r="M33">
        <v>42</v>
      </c>
      <c r="N33">
        <v>25</v>
      </c>
      <c r="O33">
        <v>13</v>
      </c>
    </row>
    <row r="34" spans="1:15" x14ac:dyDescent="0.25">
      <c r="A34" s="1" t="s">
        <v>696</v>
      </c>
      <c r="B34" s="1"/>
      <c r="C34" s="12">
        <v>0</v>
      </c>
      <c r="D34" s="12">
        <v>0</v>
      </c>
      <c r="E34" s="12">
        <v>0</v>
      </c>
      <c r="F34" s="12">
        <v>0.01</v>
      </c>
      <c r="G34" s="12">
        <v>0</v>
      </c>
      <c r="H34" s="12">
        <v>0.01</v>
      </c>
      <c r="I34" t="s">
        <v>799</v>
      </c>
      <c r="J34" s="12">
        <v>0</v>
      </c>
      <c r="K34" t="s">
        <v>799</v>
      </c>
      <c r="L34" s="12">
        <v>0</v>
      </c>
      <c r="M34" s="12">
        <v>0.01</v>
      </c>
      <c r="N34" t="s">
        <v>799</v>
      </c>
      <c r="O34" t="s">
        <v>799</v>
      </c>
    </row>
    <row r="35" spans="1:15" x14ac:dyDescent="0.25">
      <c r="A35" s="1" t="s">
        <v>694</v>
      </c>
      <c r="B35" s="1" t="s">
        <v>3073</v>
      </c>
      <c r="C35">
        <v>0</v>
      </c>
      <c r="D35">
        <v>0</v>
      </c>
      <c r="E35">
        <v>12</v>
      </c>
      <c r="F35">
        <v>6</v>
      </c>
      <c r="G35">
        <v>28</v>
      </c>
      <c r="H35">
        <v>0</v>
      </c>
      <c r="I35">
        <v>18</v>
      </c>
      <c r="J35">
        <v>0</v>
      </c>
      <c r="K35">
        <v>0</v>
      </c>
      <c r="L35">
        <v>12</v>
      </c>
      <c r="M35">
        <v>33</v>
      </c>
      <c r="N35">
        <v>18</v>
      </c>
      <c r="O35">
        <v>0</v>
      </c>
    </row>
    <row r="36" spans="1:15" x14ac:dyDescent="0.25">
      <c r="A36" s="1" t="s">
        <v>696</v>
      </c>
      <c r="B36" s="1"/>
      <c r="C36" s="12">
        <v>0</v>
      </c>
      <c r="D36" s="12">
        <v>0</v>
      </c>
      <c r="E36" s="12">
        <v>0.01</v>
      </c>
      <c r="F36" t="s">
        <v>799</v>
      </c>
      <c r="G36" s="12">
        <v>0.01</v>
      </c>
      <c r="H36" s="12">
        <v>0</v>
      </c>
      <c r="I36" t="s">
        <v>799</v>
      </c>
      <c r="J36" s="12">
        <v>0</v>
      </c>
      <c r="K36" s="12">
        <v>0</v>
      </c>
      <c r="L36" t="s">
        <v>799</v>
      </c>
      <c r="M36" s="12">
        <v>0.01</v>
      </c>
      <c r="N36" t="s">
        <v>799</v>
      </c>
      <c r="O36" s="12">
        <v>0</v>
      </c>
    </row>
    <row r="37" spans="1:15" x14ac:dyDescent="0.25">
      <c r="A37" s="1" t="s">
        <v>694</v>
      </c>
      <c r="B37" s="1" t="s">
        <v>3075</v>
      </c>
      <c r="C37">
        <v>0</v>
      </c>
      <c r="D37">
        <v>0</v>
      </c>
      <c r="E37">
        <v>0</v>
      </c>
      <c r="F37">
        <v>0</v>
      </c>
      <c r="G37">
        <v>0</v>
      </c>
      <c r="H37">
        <v>0</v>
      </c>
      <c r="I37">
        <v>0</v>
      </c>
      <c r="J37">
        <v>0</v>
      </c>
      <c r="K37">
        <v>28</v>
      </c>
      <c r="L37">
        <v>0</v>
      </c>
      <c r="M37">
        <v>0</v>
      </c>
      <c r="N37">
        <v>0</v>
      </c>
      <c r="O37">
        <v>28</v>
      </c>
    </row>
    <row r="38" spans="1:15" x14ac:dyDescent="0.25">
      <c r="A38" s="1" t="s">
        <v>696</v>
      </c>
      <c r="B38" s="1"/>
      <c r="C38" s="12">
        <v>0</v>
      </c>
      <c r="D38" s="12">
        <v>0</v>
      </c>
      <c r="E38" s="12">
        <v>0</v>
      </c>
      <c r="F38" s="12">
        <v>0</v>
      </c>
      <c r="G38" s="12">
        <v>0</v>
      </c>
      <c r="H38" s="12">
        <v>0</v>
      </c>
      <c r="I38" s="12">
        <v>0</v>
      </c>
      <c r="J38" s="12">
        <v>0</v>
      </c>
      <c r="K38" t="s">
        <v>799</v>
      </c>
      <c r="L38" s="12">
        <v>0</v>
      </c>
      <c r="M38" s="12">
        <v>0</v>
      </c>
      <c r="N38" s="12">
        <v>0</v>
      </c>
      <c r="O38" t="s">
        <v>799</v>
      </c>
    </row>
    <row r="39" spans="1:15" x14ac:dyDescent="0.25">
      <c r="A39" s="1" t="s">
        <v>694</v>
      </c>
      <c r="B39" s="1" t="s">
        <v>3076</v>
      </c>
      <c r="C39">
        <v>27</v>
      </c>
      <c r="D39">
        <v>0</v>
      </c>
      <c r="E39">
        <v>0</v>
      </c>
      <c r="F39">
        <v>0</v>
      </c>
      <c r="G39">
        <v>0</v>
      </c>
      <c r="H39">
        <v>0</v>
      </c>
      <c r="I39">
        <v>0</v>
      </c>
      <c r="J39">
        <v>0</v>
      </c>
      <c r="K39">
        <v>0</v>
      </c>
      <c r="L39">
        <v>27</v>
      </c>
      <c r="M39">
        <v>0</v>
      </c>
      <c r="N39">
        <v>0</v>
      </c>
      <c r="O39">
        <v>0</v>
      </c>
    </row>
    <row r="40" spans="1:15" x14ac:dyDescent="0.25">
      <c r="A40" s="1" t="s">
        <v>696</v>
      </c>
      <c r="B40" s="1"/>
      <c r="C40" s="12">
        <v>0.02</v>
      </c>
      <c r="D40" s="12">
        <v>0</v>
      </c>
      <c r="E40" s="12">
        <v>0</v>
      </c>
      <c r="F40" s="12">
        <v>0</v>
      </c>
      <c r="G40" s="12">
        <v>0</v>
      </c>
      <c r="H40" s="12">
        <v>0</v>
      </c>
      <c r="I40" s="12">
        <v>0</v>
      </c>
      <c r="J40" s="12">
        <v>0</v>
      </c>
      <c r="K40" s="12">
        <v>0</v>
      </c>
      <c r="L40" s="12">
        <v>0.01</v>
      </c>
      <c r="M40" s="12">
        <v>0</v>
      </c>
      <c r="N40" s="12">
        <v>0</v>
      </c>
      <c r="O40" s="12">
        <v>0</v>
      </c>
    </row>
    <row r="41" spans="1:15" x14ac:dyDescent="0.25">
      <c r="A41" s="1" t="s">
        <v>694</v>
      </c>
      <c r="B41" s="1" t="s">
        <v>2292</v>
      </c>
      <c r="C41">
        <v>17</v>
      </c>
      <c r="D41">
        <v>0</v>
      </c>
      <c r="E41">
        <v>0</v>
      </c>
      <c r="F41">
        <v>0</v>
      </c>
      <c r="G41">
        <v>261</v>
      </c>
      <c r="H41">
        <v>18</v>
      </c>
      <c r="I41">
        <v>0</v>
      </c>
      <c r="J41">
        <v>0</v>
      </c>
      <c r="K41">
        <v>164</v>
      </c>
      <c r="L41">
        <v>17</v>
      </c>
      <c r="M41">
        <v>261</v>
      </c>
      <c r="N41">
        <v>18</v>
      </c>
      <c r="O41">
        <v>164</v>
      </c>
    </row>
    <row r="42" spans="1:15" x14ac:dyDescent="0.25">
      <c r="A42" s="1" t="s">
        <v>696</v>
      </c>
      <c r="B42" s="1"/>
      <c r="C42" s="12">
        <v>0.01</v>
      </c>
      <c r="D42" s="12">
        <v>0</v>
      </c>
      <c r="E42" s="12">
        <v>0</v>
      </c>
      <c r="F42" s="12">
        <v>0</v>
      </c>
      <c r="G42" s="12">
        <v>0.08</v>
      </c>
      <c r="H42" s="12">
        <v>0.01</v>
      </c>
      <c r="I42" s="12">
        <v>0</v>
      </c>
      <c r="J42" s="12">
        <v>0</v>
      </c>
      <c r="K42" s="12">
        <v>0.03</v>
      </c>
      <c r="L42" t="s">
        <v>799</v>
      </c>
      <c r="M42" s="12">
        <v>0.04</v>
      </c>
      <c r="N42" t="s">
        <v>799</v>
      </c>
      <c r="O42" s="12">
        <v>0.02</v>
      </c>
    </row>
    <row r="43" spans="1:15" x14ac:dyDescent="0.25">
      <c r="A43" s="1" t="s">
        <v>694</v>
      </c>
      <c r="B43" s="1" t="s">
        <v>3087</v>
      </c>
      <c r="C43">
        <v>0</v>
      </c>
      <c r="D43">
        <v>0</v>
      </c>
      <c r="E43">
        <v>0</v>
      </c>
      <c r="F43">
        <v>13</v>
      </c>
      <c r="G43">
        <v>0</v>
      </c>
      <c r="H43">
        <v>0</v>
      </c>
      <c r="I43">
        <v>0</v>
      </c>
      <c r="J43">
        <v>0</v>
      </c>
      <c r="K43">
        <v>0</v>
      </c>
      <c r="L43">
        <v>0</v>
      </c>
      <c r="M43">
        <v>13</v>
      </c>
      <c r="N43">
        <v>0</v>
      </c>
      <c r="O43">
        <v>0</v>
      </c>
    </row>
    <row r="44" spans="1:15" x14ac:dyDescent="0.25">
      <c r="A44" s="1" t="s">
        <v>696</v>
      </c>
      <c r="B44" s="1"/>
      <c r="C44" s="12">
        <v>0</v>
      </c>
      <c r="D44" s="12">
        <v>0</v>
      </c>
      <c r="E44" s="12">
        <v>0</v>
      </c>
      <c r="F44" t="s">
        <v>799</v>
      </c>
      <c r="G44" s="12">
        <v>0</v>
      </c>
      <c r="H44" s="12">
        <v>0</v>
      </c>
      <c r="I44" s="12">
        <v>0</v>
      </c>
      <c r="J44" s="12">
        <v>0</v>
      </c>
      <c r="K44" s="12">
        <v>0</v>
      </c>
      <c r="L44" s="12">
        <v>0</v>
      </c>
      <c r="M44" t="s">
        <v>799</v>
      </c>
      <c r="N44" s="12">
        <v>0</v>
      </c>
      <c r="O44" s="12">
        <v>0</v>
      </c>
    </row>
    <row r="45" spans="1:15" x14ac:dyDescent="0.25">
      <c r="A45" s="1" t="s">
        <v>694</v>
      </c>
      <c r="B45" s="1" t="s">
        <v>673</v>
      </c>
      <c r="C45">
        <v>0</v>
      </c>
      <c r="D45">
        <v>140</v>
      </c>
      <c r="E45">
        <v>133</v>
      </c>
      <c r="F45">
        <v>0</v>
      </c>
      <c r="G45">
        <v>0</v>
      </c>
      <c r="H45">
        <v>0</v>
      </c>
      <c r="I45">
        <v>14</v>
      </c>
      <c r="J45">
        <v>539</v>
      </c>
      <c r="K45">
        <v>0</v>
      </c>
      <c r="L45">
        <v>273</v>
      </c>
      <c r="M45">
        <v>0</v>
      </c>
      <c r="N45">
        <v>14</v>
      </c>
      <c r="O45">
        <v>539</v>
      </c>
    </row>
    <row r="46" spans="1:15" x14ac:dyDescent="0.25">
      <c r="A46" s="1" t="s">
        <v>696</v>
      </c>
      <c r="B46" s="1"/>
      <c r="C46" s="12">
        <v>0</v>
      </c>
      <c r="D46" s="12">
        <v>0.06</v>
      </c>
      <c r="E46" s="12">
        <v>0.1</v>
      </c>
      <c r="F46" s="12">
        <v>0</v>
      </c>
      <c r="G46" s="12">
        <v>0</v>
      </c>
      <c r="H46" s="12">
        <v>0</v>
      </c>
      <c r="I46" t="s">
        <v>799</v>
      </c>
      <c r="J46" s="12">
        <v>0.11</v>
      </c>
      <c r="K46" s="12">
        <v>0</v>
      </c>
      <c r="L46" s="12">
        <v>0.06</v>
      </c>
      <c r="M46" s="12">
        <v>0</v>
      </c>
      <c r="N46" t="s">
        <v>799</v>
      </c>
      <c r="O46" s="12">
        <v>0.05</v>
      </c>
    </row>
    <row r="47" spans="1:15" x14ac:dyDescent="0.25">
      <c r="A47" s="1" t="s">
        <v>694</v>
      </c>
      <c r="B47" s="1" t="s">
        <v>3078</v>
      </c>
      <c r="C47">
        <v>847</v>
      </c>
      <c r="D47">
        <v>1943</v>
      </c>
      <c r="E47">
        <v>1113</v>
      </c>
      <c r="F47">
        <v>2057</v>
      </c>
      <c r="G47">
        <v>2655</v>
      </c>
      <c r="H47">
        <v>2015</v>
      </c>
      <c r="I47">
        <v>4051</v>
      </c>
      <c r="J47">
        <v>3382</v>
      </c>
      <c r="K47">
        <v>5232</v>
      </c>
      <c r="L47">
        <v>3904</v>
      </c>
      <c r="M47">
        <v>4712</v>
      </c>
      <c r="N47">
        <v>6066</v>
      </c>
      <c r="O47">
        <v>8613</v>
      </c>
    </row>
    <row r="48" spans="1:15" x14ac:dyDescent="0.25">
      <c r="A48" s="1" t="s">
        <v>696</v>
      </c>
      <c r="B48" s="1"/>
      <c r="C48" s="12">
        <v>0.64</v>
      </c>
      <c r="D48" s="12">
        <v>0.89</v>
      </c>
      <c r="E48" s="12">
        <v>0.82</v>
      </c>
      <c r="F48" s="12">
        <v>0.69</v>
      </c>
      <c r="G48" s="12">
        <v>0.78</v>
      </c>
      <c r="H48" s="12">
        <v>0.84</v>
      </c>
      <c r="I48" s="12">
        <v>0.71</v>
      </c>
      <c r="J48" s="12">
        <v>0.71</v>
      </c>
      <c r="K48" s="12">
        <v>0.9</v>
      </c>
      <c r="L48" s="12">
        <v>0.8</v>
      </c>
      <c r="M48" s="12">
        <v>0.74</v>
      </c>
      <c r="N48" s="12">
        <v>0.75</v>
      </c>
      <c r="O48" s="12">
        <v>0.82</v>
      </c>
    </row>
    <row r="49" spans="1:15" x14ac:dyDescent="0.25">
      <c r="A49" s="1" t="s">
        <v>694</v>
      </c>
      <c r="B49" s="1" t="s">
        <v>3088</v>
      </c>
      <c r="C49">
        <v>167</v>
      </c>
      <c r="D49">
        <v>784</v>
      </c>
      <c r="E49">
        <v>287</v>
      </c>
      <c r="F49">
        <v>394</v>
      </c>
      <c r="G49">
        <v>719</v>
      </c>
      <c r="H49">
        <v>353</v>
      </c>
      <c r="I49">
        <v>720</v>
      </c>
      <c r="J49">
        <v>507</v>
      </c>
      <c r="K49">
        <v>1158</v>
      </c>
      <c r="L49">
        <v>1238</v>
      </c>
      <c r="M49">
        <v>1113</v>
      </c>
      <c r="N49">
        <v>1073</v>
      </c>
      <c r="O49">
        <v>1664</v>
      </c>
    </row>
    <row r="50" spans="1:15" x14ac:dyDescent="0.25">
      <c r="A50" s="1" t="s">
        <v>696</v>
      </c>
      <c r="B50" s="1"/>
      <c r="C50" s="12">
        <v>0.13</v>
      </c>
      <c r="D50" s="12">
        <v>0.36</v>
      </c>
      <c r="E50" s="12">
        <v>0.21</v>
      </c>
      <c r="F50" s="12">
        <v>0.13</v>
      </c>
      <c r="G50" s="12">
        <v>0.21</v>
      </c>
      <c r="H50" s="12">
        <v>0.15</v>
      </c>
      <c r="I50" s="12">
        <v>0.13</v>
      </c>
      <c r="J50" s="12">
        <v>0.11</v>
      </c>
      <c r="K50" s="12">
        <v>0.2</v>
      </c>
      <c r="L50" s="12">
        <v>0.25</v>
      </c>
      <c r="M50" s="12">
        <v>0.18</v>
      </c>
      <c r="N50" s="12">
        <v>0.13</v>
      </c>
      <c r="O50" s="12">
        <v>0.16</v>
      </c>
    </row>
    <row r="51" spans="1:15" x14ac:dyDescent="0.25">
      <c r="A51" s="1" t="s">
        <v>694</v>
      </c>
      <c r="B51" s="1" t="s">
        <v>3081</v>
      </c>
      <c r="C51">
        <v>747</v>
      </c>
      <c r="D51">
        <v>348</v>
      </c>
      <c r="E51">
        <v>372</v>
      </c>
      <c r="F51">
        <v>1422</v>
      </c>
      <c r="G51">
        <v>1036</v>
      </c>
      <c r="H51">
        <v>976</v>
      </c>
      <c r="I51">
        <v>3045</v>
      </c>
      <c r="J51">
        <v>2139</v>
      </c>
      <c r="K51">
        <v>1797</v>
      </c>
      <c r="L51">
        <v>1467</v>
      </c>
      <c r="M51">
        <v>2458</v>
      </c>
      <c r="N51">
        <v>4022</v>
      </c>
      <c r="O51">
        <v>3936</v>
      </c>
    </row>
    <row r="52" spans="1:15" x14ac:dyDescent="0.25">
      <c r="A52" s="1" t="s">
        <v>696</v>
      </c>
      <c r="B52" s="1"/>
      <c r="C52" s="12">
        <v>0.56999999999999995</v>
      </c>
      <c r="D52" s="12">
        <v>0.16</v>
      </c>
      <c r="E52" s="12">
        <v>0.27</v>
      </c>
      <c r="F52" s="12">
        <v>0.48</v>
      </c>
      <c r="G52" s="12">
        <v>0.31</v>
      </c>
      <c r="H52" s="12">
        <v>0.41</v>
      </c>
      <c r="I52" s="12">
        <v>0.53</v>
      </c>
      <c r="J52" s="12">
        <v>0.45</v>
      </c>
      <c r="K52" s="12">
        <v>0.31</v>
      </c>
      <c r="L52" s="12">
        <v>0.3</v>
      </c>
      <c r="M52" s="12">
        <v>0.39</v>
      </c>
      <c r="N52" s="12">
        <v>0.5</v>
      </c>
      <c r="O52" s="12">
        <v>0.37</v>
      </c>
    </row>
    <row r="53" spans="1:15" x14ac:dyDescent="0.25">
      <c r="A53" s="1" t="s">
        <v>590</v>
      </c>
      <c r="B53" s="1" t="s">
        <v>3137</v>
      </c>
    </row>
    <row r="54" spans="1:15" x14ac:dyDescent="0.25">
      <c r="A54" s="1" t="s">
        <v>590</v>
      </c>
      <c r="B54" s="1"/>
    </row>
    <row r="55" spans="1:15" x14ac:dyDescent="0.25">
      <c r="A55" s="1" t="s">
        <v>590</v>
      </c>
      <c r="B55" s="1"/>
    </row>
  </sheetData>
  <hyperlinks>
    <hyperlink ref="C1" location="Contents!B433" tooltip="Link to contents" display="Back to contents" xr:uid="{00000000-0004-0000-9000-000000000000}"/>
  </hyperlinks>
  <pageMargins left="0.7" right="0.7" top="0.75" bottom="0.75" header="0.3" footer="0.3"/>
  <pageSetup paperSize="9" fitToWidth="0" fitToHeight="0" orientation="portrait" horizontalDpi="0" verticalDpi="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BT76"/>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 min="71" max="72" width="9.453125" customWidth="1"/>
  </cols>
  <sheetData>
    <row r="1" spans="1:72" x14ac:dyDescent="0.25">
      <c r="A1" s="1" t="s">
        <v>591</v>
      </c>
      <c r="B1" s="1" t="s">
        <v>592</v>
      </c>
      <c r="C1" s="5" t="s">
        <v>593</v>
      </c>
    </row>
    <row r="2" spans="1:72" ht="15.5" x14ac:dyDescent="0.35">
      <c r="A2" s="1" t="s">
        <v>0</v>
      </c>
      <c r="B2" s="2" t="s">
        <v>594</v>
      </c>
    </row>
    <row r="3" spans="1:72" x14ac:dyDescent="0.25">
      <c r="A3" s="1" t="s">
        <v>595</v>
      </c>
      <c r="B3" s="1"/>
    </row>
    <row r="4" spans="1:72" x14ac:dyDescent="0.25">
      <c r="A4" s="1" t="s">
        <v>595</v>
      </c>
      <c r="B4" s="1" t="s">
        <v>3138</v>
      </c>
    </row>
    <row r="5" spans="1:72" x14ac:dyDescent="0.25">
      <c r="A5" s="1" t="s">
        <v>595</v>
      </c>
      <c r="B5" s="1"/>
    </row>
    <row r="6" spans="1:72" ht="13" x14ac:dyDescent="0.3">
      <c r="A6" s="1" t="s">
        <v>2</v>
      </c>
      <c r="B6" s="4" t="s">
        <v>351</v>
      </c>
    </row>
    <row r="7" spans="1:72" x14ac:dyDescent="0.25">
      <c r="A7" s="1" t="s">
        <v>5</v>
      </c>
      <c r="B7" s="1" t="s">
        <v>3061</v>
      </c>
    </row>
    <row r="8" spans="1:72" ht="156"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7" t="s">
        <v>607</v>
      </c>
      <c r="AZ8" s="8"/>
      <c r="BA8" s="8"/>
      <c r="BB8" s="8"/>
      <c r="BC8" s="8"/>
      <c r="BD8" s="8"/>
      <c r="BE8" s="8"/>
      <c r="BF8" s="7" t="s">
        <v>608</v>
      </c>
      <c r="BG8" s="8"/>
      <c r="BH8" s="7" t="s">
        <v>609</v>
      </c>
      <c r="BI8" s="8"/>
      <c r="BJ8" s="8"/>
      <c r="BK8" s="8"/>
      <c r="BL8" s="8"/>
      <c r="BM8" s="8"/>
      <c r="BN8" s="8"/>
      <c r="BO8" s="8"/>
      <c r="BP8" s="7" t="s">
        <v>610</v>
      </c>
      <c r="BQ8" s="8"/>
      <c r="BR8" s="8"/>
      <c r="BS8" s="7" t="s">
        <v>3139</v>
      </c>
      <c r="BT8" s="9"/>
    </row>
    <row r="9" spans="1:72"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c r="BS9" s="11" t="s">
        <v>646</v>
      </c>
      <c r="BT9" s="11" t="s">
        <v>647</v>
      </c>
    </row>
    <row r="10" spans="1:72" x14ac:dyDescent="0.25">
      <c r="A10" s="1" t="s">
        <v>674</v>
      </c>
      <c r="B10" s="1" t="s">
        <v>675</v>
      </c>
      <c r="D10" t="s">
        <v>676</v>
      </c>
      <c r="E10" t="s">
        <v>677</v>
      </c>
      <c r="F10" t="s">
        <v>678</v>
      </c>
      <c r="G10" t="s">
        <v>679</v>
      </c>
      <c r="H10" t="s">
        <v>680</v>
      </c>
      <c r="I10" t="s">
        <v>681</v>
      </c>
      <c r="J10" t="s">
        <v>682</v>
      </c>
      <c r="K10" t="s">
        <v>683</v>
      </c>
      <c r="L10" t="s">
        <v>684</v>
      </c>
      <c r="M10" t="s">
        <v>1899</v>
      </c>
      <c r="N10" t="s">
        <v>677</v>
      </c>
      <c r="O10" t="s">
        <v>678</v>
      </c>
      <c r="P10" t="s">
        <v>679</v>
      </c>
      <c r="Q10" t="s">
        <v>680</v>
      </c>
      <c r="R10" t="s">
        <v>681</v>
      </c>
      <c r="S10" t="s">
        <v>1900</v>
      </c>
      <c r="T10" t="s">
        <v>1901</v>
      </c>
      <c r="U10" t="s">
        <v>684</v>
      </c>
      <c r="V10" t="s">
        <v>686</v>
      </c>
      <c r="W10" t="s">
        <v>687</v>
      </c>
      <c r="X10" t="s">
        <v>688</v>
      </c>
      <c r="Y10" t="s">
        <v>2191</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Y10" t="s">
        <v>676</v>
      </c>
      <c r="AZ10" t="s">
        <v>677</v>
      </c>
      <c r="BA10" t="s">
        <v>678</v>
      </c>
      <c r="BB10" t="s">
        <v>679</v>
      </c>
      <c r="BC10" t="s">
        <v>680</v>
      </c>
      <c r="BD10" t="s">
        <v>685</v>
      </c>
      <c r="BE10" t="s">
        <v>682</v>
      </c>
      <c r="BF10" t="s">
        <v>676</v>
      </c>
      <c r="BG10" t="s">
        <v>677</v>
      </c>
      <c r="BH10" t="s">
        <v>1899</v>
      </c>
      <c r="BI10" t="s">
        <v>677</v>
      </c>
      <c r="BJ10" t="s">
        <v>678</v>
      </c>
      <c r="BK10" t="s">
        <v>679</v>
      </c>
      <c r="BL10" t="s">
        <v>680</v>
      </c>
      <c r="BM10" t="s">
        <v>685</v>
      </c>
      <c r="BN10" t="s">
        <v>682</v>
      </c>
      <c r="BO10" t="s">
        <v>683</v>
      </c>
      <c r="BP10" t="s">
        <v>676</v>
      </c>
      <c r="BQ10" t="s">
        <v>677</v>
      </c>
      <c r="BR10" t="s">
        <v>1943</v>
      </c>
      <c r="BS10" t="s">
        <v>676</v>
      </c>
      <c r="BT10" t="s">
        <v>677</v>
      </c>
    </row>
    <row r="11" spans="1:72" x14ac:dyDescent="0.25">
      <c r="A11" s="1" t="s">
        <v>690</v>
      </c>
      <c r="B11" s="1" t="s">
        <v>691</v>
      </c>
      <c r="C11">
        <v>599</v>
      </c>
      <c r="D11">
        <v>35</v>
      </c>
      <c r="E11">
        <v>282</v>
      </c>
      <c r="F11">
        <v>147</v>
      </c>
      <c r="G11">
        <v>65</v>
      </c>
      <c r="H11">
        <v>53</v>
      </c>
      <c r="I11">
        <v>17</v>
      </c>
      <c r="J11">
        <v>564</v>
      </c>
      <c r="K11">
        <v>282</v>
      </c>
      <c r="L11">
        <v>70</v>
      </c>
      <c r="M11">
        <v>15</v>
      </c>
      <c r="N11">
        <v>67</v>
      </c>
      <c r="O11">
        <v>37</v>
      </c>
      <c r="P11">
        <v>164</v>
      </c>
      <c r="Q11">
        <v>64</v>
      </c>
      <c r="R11">
        <v>18</v>
      </c>
      <c r="S11">
        <v>10</v>
      </c>
      <c r="T11">
        <v>12</v>
      </c>
      <c r="U11">
        <v>75</v>
      </c>
      <c r="V11">
        <v>7</v>
      </c>
      <c r="W11">
        <v>55</v>
      </c>
      <c r="X11">
        <v>50</v>
      </c>
      <c r="Y11">
        <v>25</v>
      </c>
      <c r="Z11">
        <v>15</v>
      </c>
      <c r="AA11">
        <v>67</v>
      </c>
      <c r="AB11">
        <v>37</v>
      </c>
      <c r="AC11">
        <v>246</v>
      </c>
      <c r="AD11">
        <v>122</v>
      </c>
      <c r="AE11">
        <v>112</v>
      </c>
      <c r="AF11">
        <v>475</v>
      </c>
      <c r="AG11">
        <v>51</v>
      </c>
      <c r="AH11">
        <v>67</v>
      </c>
      <c r="AI11">
        <v>326</v>
      </c>
      <c r="AJ11">
        <v>84</v>
      </c>
      <c r="AK11">
        <v>189</v>
      </c>
      <c r="AL11">
        <v>273</v>
      </c>
      <c r="AM11">
        <v>534</v>
      </c>
      <c r="AN11">
        <v>64</v>
      </c>
      <c r="AO11">
        <v>345</v>
      </c>
      <c r="AP11">
        <v>254</v>
      </c>
      <c r="AQ11">
        <v>155</v>
      </c>
      <c r="AR11">
        <v>99</v>
      </c>
      <c r="AS11">
        <v>444</v>
      </c>
      <c r="AT11">
        <v>120</v>
      </c>
      <c r="AU11">
        <v>106</v>
      </c>
      <c r="AV11">
        <v>35</v>
      </c>
      <c r="AW11">
        <v>479</v>
      </c>
      <c r="AX11">
        <v>599</v>
      </c>
      <c r="AY11">
        <v>506</v>
      </c>
      <c r="AZ11">
        <v>317</v>
      </c>
      <c r="BA11">
        <v>136</v>
      </c>
      <c r="BB11">
        <v>53</v>
      </c>
      <c r="BC11">
        <v>370</v>
      </c>
      <c r="BD11">
        <v>453</v>
      </c>
      <c r="BE11">
        <v>93</v>
      </c>
      <c r="BF11">
        <v>234</v>
      </c>
      <c r="BG11">
        <v>365</v>
      </c>
      <c r="BH11">
        <v>5</v>
      </c>
      <c r="BI11">
        <v>35</v>
      </c>
      <c r="BJ11">
        <v>35</v>
      </c>
      <c r="BK11">
        <v>35</v>
      </c>
      <c r="BL11">
        <v>52</v>
      </c>
      <c r="BM11">
        <v>94</v>
      </c>
      <c r="BN11">
        <v>70</v>
      </c>
      <c r="BO11">
        <v>146</v>
      </c>
      <c r="BP11">
        <v>74</v>
      </c>
      <c r="BQ11">
        <v>505</v>
      </c>
      <c r="BR11">
        <v>20</v>
      </c>
      <c r="BS11">
        <v>53</v>
      </c>
      <c r="BT11">
        <v>496</v>
      </c>
    </row>
    <row r="12" spans="1:72" x14ac:dyDescent="0.25">
      <c r="A12" s="1" t="s">
        <v>692</v>
      </c>
      <c r="B12" s="1" t="s">
        <v>612</v>
      </c>
      <c r="C12">
        <v>7064</v>
      </c>
      <c r="D12">
        <v>1496</v>
      </c>
      <c r="E12">
        <v>3471</v>
      </c>
      <c r="F12">
        <v>1081</v>
      </c>
      <c r="G12">
        <v>429</v>
      </c>
      <c r="H12">
        <v>369</v>
      </c>
      <c r="I12">
        <v>218</v>
      </c>
      <c r="J12">
        <v>5568</v>
      </c>
      <c r="K12">
        <v>2097</v>
      </c>
      <c r="L12">
        <v>587</v>
      </c>
      <c r="M12">
        <v>528</v>
      </c>
      <c r="N12">
        <v>683</v>
      </c>
      <c r="O12">
        <v>605</v>
      </c>
      <c r="P12">
        <v>1910</v>
      </c>
      <c r="Q12">
        <v>693</v>
      </c>
      <c r="R12">
        <v>178</v>
      </c>
      <c r="S12">
        <v>131</v>
      </c>
      <c r="T12">
        <v>155</v>
      </c>
      <c r="U12">
        <v>877</v>
      </c>
      <c r="V12">
        <v>141</v>
      </c>
      <c r="W12">
        <v>387</v>
      </c>
      <c r="X12">
        <v>421</v>
      </c>
      <c r="Y12">
        <v>355</v>
      </c>
      <c r="Z12">
        <v>528</v>
      </c>
      <c r="AA12">
        <v>683</v>
      </c>
      <c r="AB12">
        <v>605</v>
      </c>
      <c r="AC12">
        <v>2781</v>
      </c>
      <c r="AD12">
        <v>1518</v>
      </c>
      <c r="AE12">
        <v>949</v>
      </c>
      <c r="AF12">
        <v>5866</v>
      </c>
      <c r="AG12">
        <v>602</v>
      </c>
      <c r="AH12">
        <v>492</v>
      </c>
      <c r="AI12">
        <v>4287</v>
      </c>
      <c r="AJ12">
        <v>848</v>
      </c>
      <c r="AK12">
        <v>1929</v>
      </c>
      <c r="AL12">
        <v>2777</v>
      </c>
      <c r="AM12">
        <v>5685</v>
      </c>
      <c r="AN12">
        <v>1374</v>
      </c>
      <c r="AO12">
        <v>4600</v>
      </c>
      <c r="AP12">
        <v>2464</v>
      </c>
      <c r="AQ12">
        <v>1463</v>
      </c>
      <c r="AR12">
        <v>1001</v>
      </c>
      <c r="AS12">
        <v>5601</v>
      </c>
      <c r="AT12">
        <v>1158</v>
      </c>
      <c r="AU12">
        <v>1047</v>
      </c>
      <c r="AV12">
        <v>305</v>
      </c>
      <c r="AW12">
        <v>5906</v>
      </c>
      <c r="AX12">
        <v>7064</v>
      </c>
      <c r="AY12">
        <v>5633</v>
      </c>
      <c r="AZ12">
        <v>3389</v>
      </c>
      <c r="BA12">
        <v>1653</v>
      </c>
      <c r="BB12">
        <v>591</v>
      </c>
      <c r="BC12">
        <v>3981</v>
      </c>
      <c r="BD12">
        <v>5042</v>
      </c>
      <c r="BE12">
        <v>1431</v>
      </c>
      <c r="BF12">
        <v>2880</v>
      </c>
      <c r="BG12">
        <v>4184</v>
      </c>
      <c r="BH12">
        <v>93</v>
      </c>
      <c r="BI12">
        <v>428</v>
      </c>
      <c r="BJ12">
        <v>305</v>
      </c>
      <c r="BK12">
        <v>275</v>
      </c>
      <c r="BL12">
        <v>484</v>
      </c>
      <c r="BM12">
        <v>954</v>
      </c>
      <c r="BN12">
        <v>580</v>
      </c>
      <c r="BO12">
        <v>1438</v>
      </c>
      <c r="BP12">
        <v>861</v>
      </c>
      <c r="BQ12">
        <v>5948</v>
      </c>
      <c r="BR12">
        <v>254</v>
      </c>
      <c r="BS12">
        <v>615</v>
      </c>
      <c r="BT12">
        <v>5673</v>
      </c>
    </row>
    <row r="13" spans="1:72" x14ac:dyDescent="0.25">
      <c r="A13" s="1" t="s">
        <v>694</v>
      </c>
      <c r="B13" s="1" t="s">
        <v>2390</v>
      </c>
      <c r="C13">
        <v>3241</v>
      </c>
      <c r="D13">
        <v>648</v>
      </c>
      <c r="E13">
        <v>1595</v>
      </c>
      <c r="F13">
        <v>518</v>
      </c>
      <c r="G13">
        <v>245</v>
      </c>
      <c r="H13">
        <v>169</v>
      </c>
      <c r="I13" t="s">
        <v>695</v>
      </c>
      <c r="J13">
        <v>2592</v>
      </c>
      <c r="K13">
        <v>997</v>
      </c>
      <c r="L13">
        <v>234</v>
      </c>
      <c r="M13" t="s">
        <v>695</v>
      </c>
      <c r="N13">
        <v>357</v>
      </c>
      <c r="O13">
        <v>279</v>
      </c>
      <c r="P13">
        <v>720</v>
      </c>
      <c r="Q13">
        <v>258</v>
      </c>
      <c r="R13" t="s">
        <v>695</v>
      </c>
      <c r="S13" t="s">
        <v>695</v>
      </c>
      <c r="T13" t="s">
        <v>695</v>
      </c>
      <c r="U13">
        <v>432</v>
      </c>
      <c r="V13" t="s">
        <v>695</v>
      </c>
      <c r="W13">
        <v>231</v>
      </c>
      <c r="X13">
        <v>214</v>
      </c>
      <c r="Y13" t="s">
        <v>695</v>
      </c>
      <c r="Z13" t="s">
        <v>695</v>
      </c>
      <c r="AA13">
        <v>357</v>
      </c>
      <c r="AB13">
        <v>279</v>
      </c>
      <c r="AC13">
        <v>1056</v>
      </c>
      <c r="AD13">
        <v>903</v>
      </c>
      <c r="AE13">
        <v>561</v>
      </c>
      <c r="AF13">
        <v>2601</v>
      </c>
      <c r="AG13">
        <v>313</v>
      </c>
      <c r="AH13">
        <v>249</v>
      </c>
      <c r="AI13">
        <v>2028</v>
      </c>
      <c r="AJ13">
        <v>396</v>
      </c>
      <c r="AK13">
        <v>817</v>
      </c>
      <c r="AL13">
        <v>1213</v>
      </c>
      <c r="AM13">
        <v>2882</v>
      </c>
      <c r="AN13">
        <v>359</v>
      </c>
      <c r="AO13">
        <v>2131</v>
      </c>
      <c r="AP13">
        <v>1109</v>
      </c>
      <c r="AQ13">
        <v>694</v>
      </c>
      <c r="AR13">
        <v>415</v>
      </c>
      <c r="AS13">
        <v>2547</v>
      </c>
      <c r="AT13">
        <v>559</v>
      </c>
      <c r="AU13">
        <v>494</v>
      </c>
      <c r="AV13">
        <v>135</v>
      </c>
      <c r="AW13">
        <v>2682</v>
      </c>
      <c r="AX13">
        <v>3241</v>
      </c>
      <c r="AY13">
        <v>2724</v>
      </c>
      <c r="AZ13">
        <v>1654</v>
      </c>
      <c r="BA13">
        <v>733</v>
      </c>
      <c r="BB13">
        <v>337</v>
      </c>
      <c r="BC13">
        <v>1991</v>
      </c>
      <c r="BD13">
        <v>2387</v>
      </c>
      <c r="BE13">
        <v>516</v>
      </c>
      <c r="BF13">
        <v>1137</v>
      </c>
      <c r="BG13">
        <v>2103</v>
      </c>
      <c r="BH13" t="s">
        <v>695</v>
      </c>
      <c r="BI13">
        <v>240</v>
      </c>
      <c r="BJ13">
        <v>151</v>
      </c>
      <c r="BK13">
        <v>113</v>
      </c>
      <c r="BL13">
        <v>194</v>
      </c>
      <c r="BM13">
        <v>362</v>
      </c>
      <c r="BN13">
        <v>264</v>
      </c>
      <c r="BO13">
        <v>556</v>
      </c>
      <c r="BP13">
        <v>521</v>
      </c>
      <c r="BQ13">
        <v>2622</v>
      </c>
      <c r="BR13" t="s">
        <v>695</v>
      </c>
      <c r="BS13">
        <v>459</v>
      </c>
      <c r="BT13">
        <v>2666</v>
      </c>
    </row>
    <row r="14" spans="1:72" x14ac:dyDescent="0.25">
      <c r="A14" s="1" t="s">
        <v>696</v>
      </c>
      <c r="B14" s="1"/>
      <c r="C14" s="12">
        <v>0.46</v>
      </c>
      <c r="D14" s="12">
        <v>0.43</v>
      </c>
      <c r="E14" s="12">
        <v>0.46</v>
      </c>
      <c r="F14" s="12">
        <v>0.48</v>
      </c>
      <c r="G14" s="12">
        <v>0.56999999999999995</v>
      </c>
      <c r="H14" s="12">
        <v>0.46</v>
      </c>
      <c r="I14" t="s">
        <v>695</v>
      </c>
      <c r="J14" s="12">
        <v>0.47</v>
      </c>
      <c r="K14" s="12">
        <v>0.48</v>
      </c>
      <c r="L14" s="12">
        <v>0.4</v>
      </c>
      <c r="M14" t="s">
        <v>695</v>
      </c>
      <c r="N14" s="12">
        <v>0.52</v>
      </c>
      <c r="O14" s="12">
        <v>0.46</v>
      </c>
      <c r="P14" t="s">
        <v>726</v>
      </c>
      <c r="Q14" s="12">
        <v>0.37</v>
      </c>
      <c r="R14" t="s">
        <v>695</v>
      </c>
      <c r="S14" t="s">
        <v>695</v>
      </c>
      <c r="T14" t="s">
        <v>695</v>
      </c>
      <c r="U14" s="12">
        <v>0.49</v>
      </c>
      <c r="V14" t="s">
        <v>695</v>
      </c>
      <c r="W14" t="s">
        <v>710</v>
      </c>
      <c r="X14" s="12">
        <v>0.51</v>
      </c>
      <c r="Y14" t="s">
        <v>695</v>
      </c>
      <c r="Z14" t="s">
        <v>695</v>
      </c>
      <c r="AA14" s="12">
        <v>0.52</v>
      </c>
      <c r="AB14" s="12">
        <v>0.46</v>
      </c>
      <c r="AC14" t="s">
        <v>726</v>
      </c>
      <c r="AD14" t="s">
        <v>940</v>
      </c>
      <c r="AE14" t="s">
        <v>940</v>
      </c>
      <c r="AF14" s="12">
        <v>0.44</v>
      </c>
      <c r="AG14" s="12">
        <v>0.52</v>
      </c>
      <c r="AH14" s="12">
        <v>0.51</v>
      </c>
      <c r="AI14" s="12">
        <v>0.47</v>
      </c>
      <c r="AJ14" s="12">
        <v>0.47</v>
      </c>
      <c r="AK14" s="12">
        <v>0.42</v>
      </c>
      <c r="AL14" s="12">
        <v>0.44</v>
      </c>
      <c r="AM14" t="s">
        <v>750</v>
      </c>
      <c r="AN14" t="s">
        <v>709</v>
      </c>
      <c r="AO14" s="12">
        <v>0.46</v>
      </c>
      <c r="AP14" s="12">
        <v>0.45</v>
      </c>
      <c r="AQ14" s="12">
        <v>0.47</v>
      </c>
      <c r="AR14" s="12">
        <v>0.42</v>
      </c>
      <c r="AS14" s="12">
        <v>0.45</v>
      </c>
      <c r="AT14" s="12">
        <v>0.48</v>
      </c>
      <c r="AU14" s="12">
        <v>0.47</v>
      </c>
      <c r="AV14" s="12">
        <v>0.44</v>
      </c>
      <c r="AW14" s="12">
        <v>0.45</v>
      </c>
      <c r="AX14" s="12">
        <v>0.46</v>
      </c>
      <c r="AY14" t="s">
        <v>753</v>
      </c>
      <c r="AZ14" s="12">
        <v>0.49</v>
      </c>
      <c r="BA14" s="12">
        <v>0.44</v>
      </c>
      <c r="BB14" s="12">
        <v>0.56999999999999995</v>
      </c>
      <c r="BC14" t="s">
        <v>724</v>
      </c>
      <c r="BD14" s="12">
        <v>0.47</v>
      </c>
      <c r="BE14" t="s">
        <v>902</v>
      </c>
      <c r="BF14" t="s">
        <v>824</v>
      </c>
      <c r="BG14" t="s">
        <v>724</v>
      </c>
      <c r="BH14" t="s">
        <v>695</v>
      </c>
      <c r="BI14" s="12">
        <v>0.56000000000000005</v>
      </c>
      <c r="BJ14" s="12">
        <v>0.49</v>
      </c>
      <c r="BK14" s="12">
        <v>0.41</v>
      </c>
      <c r="BL14" s="12">
        <v>0.4</v>
      </c>
      <c r="BM14" s="12">
        <v>0.38</v>
      </c>
      <c r="BN14" s="12">
        <v>0.45</v>
      </c>
      <c r="BO14" s="12">
        <v>0.39</v>
      </c>
      <c r="BP14" t="s">
        <v>710</v>
      </c>
      <c r="BQ14" t="s">
        <v>755</v>
      </c>
      <c r="BR14" t="s">
        <v>695</v>
      </c>
      <c r="BS14" t="s">
        <v>701</v>
      </c>
      <c r="BT14" s="12">
        <v>0.47</v>
      </c>
    </row>
    <row r="15" spans="1:72" x14ac:dyDescent="0.25">
      <c r="A15" s="1" t="s">
        <v>733</v>
      </c>
      <c r="B15" s="1"/>
      <c r="G15" t="s">
        <v>684</v>
      </c>
      <c r="N15" t="s">
        <v>679</v>
      </c>
      <c r="W15" t="s">
        <v>1128</v>
      </c>
      <c r="AA15" t="s">
        <v>679</v>
      </c>
      <c r="AD15" t="s">
        <v>679</v>
      </c>
      <c r="AE15" t="s">
        <v>679</v>
      </c>
      <c r="AM15" t="s">
        <v>677</v>
      </c>
      <c r="AY15" t="s">
        <v>682</v>
      </c>
      <c r="AZ15" t="s">
        <v>682</v>
      </c>
      <c r="BB15" t="s">
        <v>682</v>
      </c>
      <c r="BC15" t="s">
        <v>682</v>
      </c>
      <c r="BD15" t="s">
        <v>682</v>
      </c>
      <c r="BG15" t="s">
        <v>676</v>
      </c>
      <c r="BP15" t="s">
        <v>677</v>
      </c>
      <c r="BS15" t="s">
        <v>677</v>
      </c>
    </row>
    <row r="16" spans="1:72" x14ac:dyDescent="0.25">
      <c r="A16" s="1" t="s">
        <v>694</v>
      </c>
      <c r="B16" s="1" t="s">
        <v>2393</v>
      </c>
      <c r="C16">
        <v>3111</v>
      </c>
      <c r="D16">
        <v>660</v>
      </c>
      <c r="E16">
        <v>1456</v>
      </c>
      <c r="F16">
        <v>532</v>
      </c>
      <c r="G16">
        <v>218</v>
      </c>
      <c r="H16">
        <v>184</v>
      </c>
      <c r="I16" t="s">
        <v>695</v>
      </c>
      <c r="J16">
        <v>2451</v>
      </c>
      <c r="K16">
        <v>995</v>
      </c>
      <c r="L16">
        <v>245</v>
      </c>
      <c r="M16" t="s">
        <v>695</v>
      </c>
      <c r="N16">
        <v>329</v>
      </c>
      <c r="O16">
        <v>223</v>
      </c>
      <c r="P16">
        <v>911</v>
      </c>
      <c r="Q16">
        <v>252</v>
      </c>
      <c r="R16" t="s">
        <v>695</v>
      </c>
      <c r="S16" t="s">
        <v>695</v>
      </c>
      <c r="T16" t="s">
        <v>695</v>
      </c>
      <c r="U16">
        <v>363</v>
      </c>
      <c r="V16" t="s">
        <v>695</v>
      </c>
      <c r="W16">
        <v>197</v>
      </c>
      <c r="X16">
        <v>231</v>
      </c>
      <c r="Y16" t="s">
        <v>695</v>
      </c>
      <c r="Z16" t="s">
        <v>695</v>
      </c>
      <c r="AA16">
        <v>329</v>
      </c>
      <c r="AB16">
        <v>223</v>
      </c>
      <c r="AC16">
        <v>1227</v>
      </c>
      <c r="AD16">
        <v>704</v>
      </c>
      <c r="AE16">
        <v>466</v>
      </c>
      <c r="AF16">
        <v>2531</v>
      </c>
      <c r="AG16">
        <v>244</v>
      </c>
      <c r="AH16">
        <v>327</v>
      </c>
      <c r="AI16">
        <v>1974</v>
      </c>
      <c r="AJ16">
        <v>359</v>
      </c>
      <c r="AK16">
        <v>778</v>
      </c>
      <c r="AL16">
        <v>1137</v>
      </c>
      <c r="AM16">
        <v>2629</v>
      </c>
      <c r="AN16">
        <v>483</v>
      </c>
      <c r="AO16">
        <v>1888</v>
      </c>
      <c r="AP16">
        <v>1224</v>
      </c>
      <c r="AQ16">
        <v>797</v>
      </c>
      <c r="AR16">
        <v>427</v>
      </c>
      <c r="AS16">
        <v>2315</v>
      </c>
      <c r="AT16">
        <v>678</v>
      </c>
      <c r="AU16">
        <v>642</v>
      </c>
      <c r="AV16">
        <v>119</v>
      </c>
      <c r="AW16">
        <v>2433</v>
      </c>
      <c r="AX16">
        <v>3111</v>
      </c>
      <c r="AY16">
        <v>2459</v>
      </c>
      <c r="AZ16">
        <v>1438</v>
      </c>
      <c r="BA16">
        <v>721</v>
      </c>
      <c r="BB16">
        <v>299</v>
      </c>
      <c r="BC16">
        <v>1738</v>
      </c>
      <c r="BD16">
        <v>2160</v>
      </c>
      <c r="BE16">
        <v>653</v>
      </c>
      <c r="BF16">
        <v>1080</v>
      </c>
      <c r="BG16">
        <v>2032</v>
      </c>
      <c r="BH16" t="s">
        <v>695</v>
      </c>
      <c r="BI16">
        <v>158</v>
      </c>
      <c r="BJ16">
        <v>123</v>
      </c>
      <c r="BK16">
        <v>143</v>
      </c>
      <c r="BL16">
        <v>195</v>
      </c>
      <c r="BM16">
        <v>460</v>
      </c>
      <c r="BN16">
        <v>266</v>
      </c>
      <c r="BO16">
        <v>655</v>
      </c>
      <c r="BP16">
        <v>369</v>
      </c>
      <c r="BQ16">
        <v>2622</v>
      </c>
      <c r="BR16" t="s">
        <v>695</v>
      </c>
      <c r="BS16">
        <v>403</v>
      </c>
      <c r="BT16">
        <v>2626</v>
      </c>
    </row>
    <row r="17" spans="1:72" x14ac:dyDescent="0.25">
      <c r="A17" s="1" t="s">
        <v>696</v>
      </c>
      <c r="B17" s="1"/>
      <c r="C17" s="12">
        <v>0.44</v>
      </c>
      <c r="D17" s="12">
        <v>0.44</v>
      </c>
      <c r="E17" s="12">
        <v>0.42</v>
      </c>
      <c r="F17" s="12">
        <v>0.49</v>
      </c>
      <c r="G17" s="12">
        <v>0.51</v>
      </c>
      <c r="H17" s="12">
        <v>0.5</v>
      </c>
      <c r="I17" t="s">
        <v>695</v>
      </c>
      <c r="J17" s="12">
        <v>0.44</v>
      </c>
      <c r="K17" s="12">
        <v>0.47</v>
      </c>
      <c r="L17" s="12">
        <v>0.42</v>
      </c>
      <c r="M17" t="s">
        <v>695</v>
      </c>
      <c r="N17" s="12">
        <v>0.48</v>
      </c>
      <c r="O17" s="12">
        <v>0.37</v>
      </c>
      <c r="P17" s="12">
        <v>0.48</v>
      </c>
      <c r="Q17" s="12">
        <v>0.36</v>
      </c>
      <c r="R17" t="s">
        <v>695</v>
      </c>
      <c r="S17" t="s">
        <v>695</v>
      </c>
      <c r="T17" t="s">
        <v>695</v>
      </c>
      <c r="U17" s="12">
        <v>0.41</v>
      </c>
      <c r="V17" t="s">
        <v>695</v>
      </c>
      <c r="W17" s="12">
        <v>0.51</v>
      </c>
      <c r="X17" s="12">
        <v>0.55000000000000004</v>
      </c>
      <c r="Y17" t="s">
        <v>695</v>
      </c>
      <c r="Z17" t="s">
        <v>695</v>
      </c>
      <c r="AA17" s="12">
        <v>0.48</v>
      </c>
      <c r="AB17" s="12">
        <v>0.37</v>
      </c>
      <c r="AC17" s="12">
        <v>0.44</v>
      </c>
      <c r="AD17" s="12">
        <v>0.46</v>
      </c>
      <c r="AE17" s="12">
        <v>0.49</v>
      </c>
      <c r="AF17" s="12">
        <v>0.43</v>
      </c>
      <c r="AG17" s="12">
        <v>0.41</v>
      </c>
      <c r="AH17" t="s">
        <v>831</v>
      </c>
      <c r="AI17" s="12">
        <v>0.46</v>
      </c>
      <c r="AJ17" s="12">
        <v>0.42</v>
      </c>
      <c r="AK17" s="12">
        <v>0.4</v>
      </c>
      <c r="AL17" s="12">
        <v>0.41</v>
      </c>
      <c r="AM17" s="12">
        <v>0.46</v>
      </c>
      <c r="AN17" s="12">
        <v>0.35</v>
      </c>
      <c r="AO17" t="s">
        <v>752</v>
      </c>
      <c r="AP17" t="s">
        <v>724</v>
      </c>
      <c r="AQ17" t="s">
        <v>823</v>
      </c>
      <c r="AR17" s="12">
        <v>0.43</v>
      </c>
      <c r="AS17" t="s">
        <v>752</v>
      </c>
      <c r="AT17" t="s">
        <v>940</v>
      </c>
      <c r="AU17" t="s">
        <v>703</v>
      </c>
      <c r="AV17" s="12">
        <v>0.39</v>
      </c>
      <c r="AW17" t="s">
        <v>752</v>
      </c>
      <c r="AX17" s="12">
        <v>0.44</v>
      </c>
      <c r="AY17" s="12">
        <v>0.44</v>
      </c>
      <c r="AZ17" s="12">
        <v>0.42</v>
      </c>
      <c r="BA17" s="12">
        <v>0.44</v>
      </c>
      <c r="BB17" s="12">
        <v>0.51</v>
      </c>
      <c r="BC17" s="12">
        <v>0.44</v>
      </c>
      <c r="BD17" s="12">
        <v>0.43</v>
      </c>
      <c r="BE17" s="12">
        <v>0.46</v>
      </c>
      <c r="BF17" t="s">
        <v>725</v>
      </c>
      <c r="BG17" t="s">
        <v>756</v>
      </c>
      <c r="BH17" t="s">
        <v>695</v>
      </c>
      <c r="BI17" s="12">
        <v>0.37</v>
      </c>
      <c r="BJ17" s="12">
        <v>0.4</v>
      </c>
      <c r="BK17" s="12">
        <v>0.52</v>
      </c>
      <c r="BL17" s="12">
        <v>0.4</v>
      </c>
      <c r="BM17" s="12">
        <v>0.48</v>
      </c>
      <c r="BN17" s="12">
        <v>0.46</v>
      </c>
      <c r="BO17" s="12">
        <v>0.46</v>
      </c>
      <c r="BP17" s="12">
        <v>0.43</v>
      </c>
      <c r="BQ17" s="12">
        <v>0.44</v>
      </c>
      <c r="BR17" t="s">
        <v>695</v>
      </c>
      <c r="BS17" t="s">
        <v>831</v>
      </c>
      <c r="BT17" t="s">
        <v>700</v>
      </c>
    </row>
    <row r="18" spans="1:72" x14ac:dyDescent="0.25">
      <c r="A18" s="1" t="s">
        <v>733</v>
      </c>
      <c r="B18" s="1"/>
      <c r="AH18" t="s">
        <v>767</v>
      </c>
      <c r="AP18" t="s">
        <v>768</v>
      </c>
      <c r="AQ18" t="s">
        <v>768</v>
      </c>
      <c r="AT18" t="s">
        <v>903</v>
      </c>
      <c r="AU18" t="s">
        <v>997</v>
      </c>
      <c r="BG18" t="s">
        <v>676</v>
      </c>
      <c r="BS18" t="s">
        <v>677</v>
      </c>
    </row>
    <row r="19" spans="1:72" x14ac:dyDescent="0.25">
      <c r="A19" s="1" t="s">
        <v>694</v>
      </c>
      <c r="B19" s="1" t="s">
        <v>2394</v>
      </c>
      <c r="C19">
        <v>3013</v>
      </c>
      <c r="D19">
        <v>639</v>
      </c>
      <c r="E19">
        <v>1490</v>
      </c>
      <c r="F19">
        <v>495</v>
      </c>
      <c r="G19">
        <v>179</v>
      </c>
      <c r="H19">
        <v>141</v>
      </c>
      <c r="I19" t="s">
        <v>695</v>
      </c>
      <c r="J19">
        <v>2374</v>
      </c>
      <c r="K19">
        <v>883</v>
      </c>
      <c r="L19">
        <v>209</v>
      </c>
      <c r="M19" t="s">
        <v>695</v>
      </c>
      <c r="N19">
        <v>224</v>
      </c>
      <c r="O19">
        <v>155</v>
      </c>
      <c r="P19">
        <v>878</v>
      </c>
      <c r="Q19">
        <v>355</v>
      </c>
      <c r="R19" t="s">
        <v>695</v>
      </c>
      <c r="S19" t="s">
        <v>695</v>
      </c>
      <c r="T19" t="s">
        <v>695</v>
      </c>
      <c r="U19">
        <v>381</v>
      </c>
      <c r="V19" t="s">
        <v>695</v>
      </c>
      <c r="W19">
        <v>82</v>
      </c>
      <c r="X19">
        <v>245</v>
      </c>
      <c r="Y19" t="s">
        <v>695</v>
      </c>
      <c r="Z19" t="s">
        <v>695</v>
      </c>
      <c r="AA19">
        <v>224</v>
      </c>
      <c r="AB19">
        <v>155</v>
      </c>
      <c r="AC19">
        <v>1323</v>
      </c>
      <c r="AD19">
        <v>845</v>
      </c>
      <c r="AE19">
        <v>392</v>
      </c>
      <c r="AF19">
        <v>2500</v>
      </c>
      <c r="AG19">
        <v>312</v>
      </c>
      <c r="AH19">
        <v>138</v>
      </c>
      <c r="AI19">
        <v>1622</v>
      </c>
      <c r="AJ19">
        <v>402</v>
      </c>
      <c r="AK19">
        <v>989</v>
      </c>
      <c r="AL19">
        <v>1391</v>
      </c>
      <c r="AM19">
        <v>2633</v>
      </c>
      <c r="AN19">
        <v>380</v>
      </c>
      <c r="AO19">
        <v>1965</v>
      </c>
      <c r="AP19">
        <v>1048</v>
      </c>
      <c r="AQ19">
        <v>628</v>
      </c>
      <c r="AR19">
        <v>420</v>
      </c>
      <c r="AS19">
        <v>2385</v>
      </c>
      <c r="AT19">
        <v>502</v>
      </c>
      <c r="AU19">
        <v>462</v>
      </c>
      <c r="AV19">
        <v>126</v>
      </c>
      <c r="AW19">
        <v>2511</v>
      </c>
      <c r="AX19">
        <v>3013</v>
      </c>
      <c r="AY19">
        <v>2433</v>
      </c>
      <c r="AZ19">
        <v>1507</v>
      </c>
      <c r="BA19">
        <v>754</v>
      </c>
      <c r="BB19">
        <v>173</v>
      </c>
      <c r="BC19">
        <v>1680</v>
      </c>
      <c r="BD19">
        <v>2260</v>
      </c>
      <c r="BE19">
        <v>580</v>
      </c>
      <c r="BF19">
        <v>1005</v>
      </c>
      <c r="BG19">
        <v>2008</v>
      </c>
      <c r="BH19" t="s">
        <v>695</v>
      </c>
      <c r="BI19">
        <v>225</v>
      </c>
      <c r="BJ19">
        <v>144</v>
      </c>
      <c r="BK19">
        <v>139</v>
      </c>
      <c r="BL19">
        <v>246</v>
      </c>
      <c r="BM19">
        <v>495</v>
      </c>
      <c r="BN19">
        <v>283</v>
      </c>
      <c r="BO19">
        <v>740</v>
      </c>
      <c r="BP19">
        <v>398</v>
      </c>
      <c r="BQ19">
        <v>2532</v>
      </c>
      <c r="BR19" t="s">
        <v>695</v>
      </c>
      <c r="BS19">
        <v>324</v>
      </c>
      <c r="BT19">
        <v>2607</v>
      </c>
    </row>
    <row r="20" spans="1:72" x14ac:dyDescent="0.25">
      <c r="A20" s="1" t="s">
        <v>696</v>
      </c>
      <c r="B20" s="1"/>
      <c r="C20" s="12">
        <v>0.43</v>
      </c>
      <c r="D20" s="12">
        <v>0.43</v>
      </c>
      <c r="E20" s="12">
        <v>0.43</v>
      </c>
      <c r="F20" s="12">
        <v>0.46</v>
      </c>
      <c r="G20" s="12">
        <v>0.42</v>
      </c>
      <c r="H20" s="12">
        <v>0.38</v>
      </c>
      <c r="I20" t="s">
        <v>695</v>
      </c>
      <c r="J20" s="12">
        <v>0.43</v>
      </c>
      <c r="K20" s="12">
        <v>0.42</v>
      </c>
      <c r="L20" s="12">
        <v>0.36</v>
      </c>
      <c r="M20" t="s">
        <v>695</v>
      </c>
      <c r="N20" s="12">
        <v>0.33</v>
      </c>
      <c r="O20" t="s">
        <v>709</v>
      </c>
      <c r="P20" s="12">
        <v>0.46</v>
      </c>
      <c r="Q20" s="12">
        <v>0.51</v>
      </c>
      <c r="R20" t="s">
        <v>695</v>
      </c>
      <c r="S20" t="s">
        <v>695</v>
      </c>
      <c r="T20" t="s">
        <v>695</v>
      </c>
      <c r="U20" s="12">
        <v>0.43</v>
      </c>
      <c r="V20" t="s">
        <v>695</v>
      </c>
      <c r="W20" t="s">
        <v>722</v>
      </c>
      <c r="X20" t="s">
        <v>718</v>
      </c>
      <c r="Y20" t="s">
        <v>695</v>
      </c>
      <c r="Z20" t="s">
        <v>695</v>
      </c>
      <c r="AA20" s="12">
        <v>0.33</v>
      </c>
      <c r="AB20" t="s">
        <v>709</v>
      </c>
      <c r="AC20" t="s">
        <v>753</v>
      </c>
      <c r="AD20" t="s">
        <v>958</v>
      </c>
      <c r="AE20" s="12">
        <v>0.41</v>
      </c>
      <c r="AF20" s="12">
        <v>0.43</v>
      </c>
      <c r="AG20" s="12">
        <v>0.52</v>
      </c>
      <c r="AH20" t="s">
        <v>840</v>
      </c>
      <c r="AI20" t="s">
        <v>726</v>
      </c>
      <c r="AJ20" s="12">
        <v>0.47</v>
      </c>
      <c r="AK20" t="s">
        <v>750</v>
      </c>
      <c r="AL20" t="s">
        <v>724</v>
      </c>
      <c r="AM20" t="s">
        <v>700</v>
      </c>
      <c r="AN20" t="s">
        <v>840</v>
      </c>
      <c r="AO20" s="12">
        <v>0.43</v>
      </c>
      <c r="AP20" s="12">
        <v>0.43</v>
      </c>
      <c r="AQ20" s="12">
        <v>0.43</v>
      </c>
      <c r="AR20" s="12">
        <v>0.42</v>
      </c>
      <c r="AS20" s="12">
        <v>0.43</v>
      </c>
      <c r="AT20" s="12">
        <v>0.43</v>
      </c>
      <c r="AU20" s="12">
        <v>0.44</v>
      </c>
      <c r="AV20" s="12">
        <v>0.41</v>
      </c>
      <c r="AW20" s="12">
        <v>0.43</v>
      </c>
      <c r="AX20" s="12">
        <v>0.43</v>
      </c>
      <c r="AY20" s="12">
        <v>0.43</v>
      </c>
      <c r="AZ20" s="12">
        <v>0.44</v>
      </c>
      <c r="BA20" s="12">
        <v>0.46</v>
      </c>
      <c r="BB20" t="s">
        <v>705</v>
      </c>
      <c r="BC20" s="12">
        <v>0.42</v>
      </c>
      <c r="BD20" s="12">
        <v>0.45</v>
      </c>
      <c r="BE20" s="12">
        <v>0.41</v>
      </c>
      <c r="BF20" t="s">
        <v>713</v>
      </c>
      <c r="BG20" t="s">
        <v>753</v>
      </c>
      <c r="BH20" t="s">
        <v>695</v>
      </c>
      <c r="BI20" s="12">
        <v>0.53</v>
      </c>
      <c r="BJ20" s="12">
        <v>0.47</v>
      </c>
      <c r="BK20" s="12">
        <v>0.51</v>
      </c>
      <c r="BL20" s="12">
        <v>0.51</v>
      </c>
      <c r="BM20" s="12">
        <v>0.52</v>
      </c>
      <c r="BN20" s="12">
        <v>0.49</v>
      </c>
      <c r="BO20" t="s">
        <v>750</v>
      </c>
      <c r="BP20" s="12">
        <v>0.46</v>
      </c>
      <c r="BQ20" s="12">
        <v>0.43</v>
      </c>
      <c r="BR20" t="s">
        <v>695</v>
      </c>
      <c r="BS20" s="12">
        <v>0.53</v>
      </c>
      <c r="BT20" t="s">
        <v>700</v>
      </c>
    </row>
    <row r="21" spans="1:72" x14ac:dyDescent="0.25">
      <c r="A21" s="1" t="s">
        <v>733</v>
      </c>
      <c r="B21" s="1"/>
      <c r="P21" t="s">
        <v>3140</v>
      </c>
      <c r="Q21" t="s">
        <v>3141</v>
      </c>
      <c r="U21" t="s">
        <v>687</v>
      </c>
      <c r="X21" t="s">
        <v>3141</v>
      </c>
      <c r="AC21" t="s">
        <v>740</v>
      </c>
      <c r="AD21" t="s">
        <v>899</v>
      </c>
      <c r="AF21" t="s">
        <v>678</v>
      </c>
      <c r="AG21" t="s">
        <v>678</v>
      </c>
      <c r="AK21" t="s">
        <v>676</v>
      </c>
      <c r="AL21" t="s">
        <v>676</v>
      </c>
      <c r="AM21" t="s">
        <v>677</v>
      </c>
      <c r="AZ21" t="s">
        <v>679</v>
      </c>
      <c r="BA21" t="s">
        <v>679</v>
      </c>
      <c r="BD21" t="s">
        <v>679</v>
      </c>
      <c r="BG21" t="s">
        <v>676</v>
      </c>
    </row>
    <row r="22" spans="1:72" x14ac:dyDescent="0.25">
      <c r="A22" s="1" t="s">
        <v>694</v>
      </c>
      <c r="B22" s="1" t="s">
        <v>2391</v>
      </c>
      <c r="C22">
        <v>2959</v>
      </c>
      <c r="D22">
        <v>630</v>
      </c>
      <c r="E22">
        <v>1316</v>
      </c>
      <c r="F22">
        <v>565</v>
      </c>
      <c r="G22">
        <v>214</v>
      </c>
      <c r="H22">
        <v>174</v>
      </c>
      <c r="I22" t="s">
        <v>695</v>
      </c>
      <c r="J22">
        <v>2329</v>
      </c>
      <c r="K22">
        <v>1013</v>
      </c>
      <c r="L22">
        <v>234</v>
      </c>
      <c r="M22" t="s">
        <v>695</v>
      </c>
      <c r="N22">
        <v>256</v>
      </c>
      <c r="O22">
        <v>283</v>
      </c>
      <c r="P22">
        <v>824</v>
      </c>
      <c r="Q22">
        <v>241</v>
      </c>
      <c r="R22" t="s">
        <v>695</v>
      </c>
      <c r="S22" t="s">
        <v>695</v>
      </c>
      <c r="T22" t="s">
        <v>695</v>
      </c>
      <c r="U22">
        <v>496</v>
      </c>
      <c r="V22" t="s">
        <v>695</v>
      </c>
      <c r="W22">
        <v>133</v>
      </c>
      <c r="X22">
        <v>167</v>
      </c>
      <c r="Y22" t="s">
        <v>695</v>
      </c>
      <c r="Z22" t="s">
        <v>695</v>
      </c>
      <c r="AA22">
        <v>256</v>
      </c>
      <c r="AB22">
        <v>283</v>
      </c>
      <c r="AC22">
        <v>1157</v>
      </c>
      <c r="AD22">
        <v>830</v>
      </c>
      <c r="AE22">
        <v>369</v>
      </c>
      <c r="AF22">
        <v>2460</v>
      </c>
      <c r="AG22">
        <v>244</v>
      </c>
      <c r="AH22">
        <v>235</v>
      </c>
      <c r="AI22">
        <v>1687</v>
      </c>
      <c r="AJ22">
        <v>433</v>
      </c>
      <c r="AK22">
        <v>838</v>
      </c>
      <c r="AL22">
        <v>1271</v>
      </c>
      <c r="AM22">
        <v>2441</v>
      </c>
      <c r="AN22">
        <v>512</v>
      </c>
      <c r="AO22">
        <v>1802</v>
      </c>
      <c r="AP22">
        <v>1157</v>
      </c>
      <c r="AQ22">
        <v>707</v>
      </c>
      <c r="AR22">
        <v>450</v>
      </c>
      <c r="AS22">
        <v>2252</v>
      </c>
      <c r="AT22">
        <v>652</v>
      </c>
      <c r="AU22">
        <v>631</v>
      </c>
      <c r="AV22">
        <v>54</v>
      </c>
      <c r="AW22">
        <v>2307</v>
      </c>
      <c r="AX22">
        <v>2959</v>
      </c>
      <c r="AY22">
        <v>2426</v>
      </c>
      <c r="AZ22">
        <v>1471</v>
      </c>
      <c r="BA22">
        <v>709</v>
      </c>
      <c r="BB22">
        <v>246</v>
      </c>
      <c r="BC22">
        <v>1717</v>
      </c>
      <c r="BD22">
        <v>2180</v>
      </c>
      <c r="BE22">
        <v>533</v>
      </c>
      <c r="BF22">
        <v>1083</v>
      </c>
      <c r="BG22">
        <v>1876</v>
      </c>
      <c r="BH22" t="s">
        <v>695</v>
      </c>
      <c r="BI22">
        <v>229</v>
      </c>
      <c r="BJ22">
        <v>203</v>
      </c>
      <c r="BK22">
        <v>112</v>
      </c>
      <c r="BL22">
        <v>156</v>
      </c>
      <c r="BM22">
        <v>423</v>
      </c>
      <c r="BN22">
        <v>314</v>
      </c>
      <c r="BO22">
        <v>580</v>
      </c>
      <c r="BP22">
        <v>425</v>
      </c>
      <c r="BQ22">
        <v>2441</v>
      </c>
      <c r="BR22" t="s">
        <v>695</v>
      </c>
      <c r="BS22">
        <v>335</v>
      </c>
      <c r="BT22">
        <v>2548</v>
      </c>
    </row>
    <row r="23" spans="1:72" x14ac:dyDescent="0.25">
      <c r="A23" s="1" t="s">
        <v>696</v>
      </c>
      <c r="B23" s="1"/>
      <c r="C23" s="12">
        <v>0.42</v>
      </c>
      <c r="D23" s="12">
        <v>0.42</v>
      </c>
      <c r="E23" s="12">
        <v>0.38</v>
      </c>
      <c r="F23" t="s">
        <v>758</v>
      </c>
      <c r="G23" s="12">
        <v>0.5</v>
      </c>
      <c r="H23" s="12">
        <v>0.47</v>
      </c>
      <c r="I23" t="s">
        <v>695</v>
      </c>
      <c r="J23" s="12">
        <v>0.42</v>
      </c>
      <c r="K23" t="s">
        <v>753</v>
      </c>
      <c r="L23" s="12">
        <v>0.4</v>
      </c>
      <c r="M23" t="s">
        <v>695</v>
      </c>
      <c r="N23" s="12">
        <v>0.38</v>
      </c>
      <c r="O23" s="12">
        <v>0.47</v>
      </c>
      <c r="P23" s="12">
        <v>0.43</v>
      </c>
      <c r="Q23" s="12">
        <v>0.35</v>
      </c>
      <c r="R23" t="s">
        <v>695</v>
      </c>
      <c r="S23" t="s">
        <v>695</v>
      </c>
      <c r="T23" t="s">
        <v>695</v>
      </c>
      <c r="U23" t="s">
        <v>721</v>
      </c>
      <c r="V23" t="s">
        <v>695</v>
      </c>
      <c r="W23" s="12">
        <v>0.34</v>
      </c>
      <c r="X23" s="12">
        <v>0.4</v>
      </c>
      <c r="Y23" t="s">
        <v>695</v>
      </c>
      <c r="Z23" t="s">
        <v>695</v>
      </c>
      <c r="AA23" s="12">
        <v>0.38</v>
      </c>
      <c r="AB23" s="12">
        <v>0.47</v>
      </c>
      <c r="AC23" s="12">
        <v>0.42</v>
      </c>
      <c r="AD23" t="s">
        <v>773</v>
      </c>
      <c r="AE23" s="12">
        <v>0.39</v>
      </c>
      <c r="AF23" s="12">
        <v>0.42</v>
      </c>
      <c r="AG23" s="12">
        <v>0.41</v>
      </c>
      <c r="AH23" s="12">
        <v>0.48</v>
      </c>
      <c r="AI23" s="12">
        <v>0.39</v>
      </c>
      <c r="AJ23" s="12">
        <v>0.51</v>
      </c>
      <c r="AK23" s="12">
        <v>0.43</v>
      </c>
      <c r="AL23" s="12">
        <v>0.46</v>
      </c>
      <c r="AM23" s="12">
        <v>0.43</v>
      </c>
      <c r="AN23" s="12">
        <v>0.37</v>
      </c>
      <c r="AO23" s="12">
        <v>0.39</v>
      </c>
      <c r="AP23" s="12">
        <v>0.47</v>
      </c>
      <c r="AQ23" s="12">
        <v>0.48</v>
      </c>
      <c r="AR23" s="12">
        <v>0.45</v>
      </c>
      <c r="AS23" s="12">
        <v>0.4</v>
      </c>
      <c r="AT23" t="s">
        <v>958</v>
      </c>
      <c r="AU23" t="s">
        <v>710</v>
      </c>
      <c r="AV23" t="s">
        <v>732</v>
      </c>
      <c r="AW23" t="s">
        <v>824</v>
      </c>
      <c r="AX23" s="12">
        <v>0.42</v>
      </c>
      <c r="AY23" s="12">
        <v>0.43</v>
      </c>
      <c r="AZ23" s="12">
        <v>0.43</v>
      </c>
      <c r="BA23" s="12">
        <v>0.43</v>
      </c>
      <c r="BB23" s="12">
        <v>0.42</v>
      </c>
      <c r="BC23" s="12">
        <v>0.43</v>
      </c>
      <c r="BD23" s="12">
        <v>0.43</v>
      </c>
      <c r="BE23" s="12">
        <v>0.37</v>
      </c>
      <c r="BF23" s="12">
        <v>0.38</v>
      </c>
      <c r="BG23" s="12">
        <v>0.45</v>
      </c>
      <c r="BH23" t="s">
        <v>695</v>
      </c>
      <c r="BI23" s="12">
        <v>0.54</v>
      </c>
      <c r="BJ23" t="s">
        <v>829</v>
      </c>
      <c r="BK23" s="12">
        <v>0.41</v>
      </c>
      <c r="BL23" s="12">
        <v>0.32</v>
      </c>
      <c r="BM23" s="12">
        <v>0.44</v>
      </c>
      <c r="BN23" t="s">
        <v>823</v>
      </c>
      <c r="BO23" s="12">
        <v>0.4</v>
      </c>
      <c r="BP23" s="12">
        <v>0.49</v>
      </c>
      <c r="BQ23" s="12">
        <v>0.41</v>
      </c>
      <c r="BR23" t="s">
        <v>695</v>
      </c>
      <c r="BS23" s="12">
        <v>0.55000000000000004</v>
      </c>
      <c r="BT23" t="s">
        <v>702</v>
      </c>
    </row>
    <row r="24" spans="1:72" x14ac:dyDescent="0.25">
      <c r="A24" s="1" t="s">
        <v>733</v>
      </c>
      <c r="B24" s="1"/>
      <c r="F24" t="s">
        <v>889</v>
      </c>
      <c r="K24" t="s">
        <v>677</v>
      </c>
      <c r="U24" t="s">
        <v>2271</v>
      </c>
      <c r="AD24" t="s">
        <v>739</v>
      </c>
      <c r="AO24" t="s">
        <v>683</v>
      </c>
      <c r="AP24" t="s">
        <v>2409</v>
      </c>
      <c r="AQ24" t="s">
        <v>2409</v>
      </c>
      <c r="AR24" t="s">
        <v>683</v>
      </c>
      <c r="AS24" t="s">
        <v>683</v>
      </c>
      <c r="AT24" t="s">
        <v>838</v>
      </c>
      <c r="AU24" t="s">
        <v>997</v>
      </c>
      <c r="AW24" t="s">
        <v>683</v>
      </c>
      <c r="BJ24" t="s">
        <v>1076</v>
      </c>
      <c r="BN24" t="s">
        <v>680</v>
      </c>
    </row>
    <row r="25" spans="1:72" x14ac:dyDescent="0.25">
      <c r="A25" s="1" t="s">
        <v>694</v>
      </c>
      <c r="B25" s="1" t="s">
        <v>2397</v>
      </c>
      <c r="C25">
        <v>2442</v>
      </c>
      <c r="D25">
        <v>441</v>
      </c>
      <c r="E25">
        <v>1193</v>
      </c>
      <c r="F25">
        <v>409</v>
      </c>
      <c r="G25">
        <v>170</v>
      </c>
      <c r="H25">
        <v>165</v>
      </c>
      <c r="I25" t="s">
        <v>695</v>
      </c>
      <c r="J25">
        <v>2002</v>
      </c>
      <c r="K25">
        <v>809</v>
      </c>
      <c r="L25">
        <v>230</v>
      </c>
      <c r="M25" t="s">
        <v>695</v>
      </c>
      <c r="N25">
        <v>256</v>
      </c>
      <c r="O25">
        <v>268</v>
      </c>
      <c r="P25">
        <v>771</v>
      </c>
      <c r="Q25">
        <v>240</v>
      </c>
      <c r="R25" t="s">
        <v>695</v>
      </c>
      <c r="S25" t="s">
        <v>695</v>
      </c>
      <c r="T25" t="s">
        <v>695</v>
      </c>
      <c r="U25">
        <v>181</v>
      </c>
      <c r="V25" t="s">
        <v>695</v>
      </c>
      <c r="W25">
        <v>100</v>
      </c>
      <c r="X25">
        <v>208</v>
      </c>
      <c r="Y25" t="s">
        <v>695</v>
      </c>
      <c r="Z25" t="s">
        <v>695</v>
      </c>
      <c r="AA25">
        <v>256</v>
      </c>
      <c r="AB25">
        <v>268</v>
      </c>
      <c r="AC25">
        <v>1091</v>
      </c>
      <c r="AD25">
        <v>394</v>
      </c>
      <c r="AE25">
        <v>320</v>
      </c>
      <c r="AF25">
        <v>2093</v>
      </c>
      <c r="AG25">
        <v>186</v>
      </c>
      <c r="AH25">
        <v>154</v>
      </c>
      <c r="AI25">
        <v>1413</v>
      </c>
      <c r="AJ25">
        <v>324</v>
      </c>
      <c r="AK25">
        <v>705</v>
      </c>
      <c r="AL25">
        <v>1029</v>
      </c>
      <c r="AM25">
        <v>2050</v>
      </c>
      <c r="AN25">
        <v>392</v>
      </c>
      <c r="AO25">
        <v>1443</v>
      </c>
      <c r="AP25">
        <v>999</v>
      </c>
      <c r="AQ25">
        <v>593</v>
      </c>
      <c r="AR25">
        <v>405</v>
      </c>
      <c r="AS25">
        <v>1849</v>
      </c>
      <c r="AT25">
        <v>471</v>
      </c>
      <c r="AU25">
        <v>424</v>
      </c>
      <c r="AV25">
        <v>122</v>
      </c>
      <c r="AW25">
        <v>1971</v>
      </c>
      <c r="AX25">
        <v>2442</v>
      </c>
      <c r="AY25">
        <v>1966</v>
      </c>
      <c r="AZ25">
        <v>1219</v>
      </c>
      <c r="BA25">
        <v>573</v>
      </c>
      <c r="BB25">
        <v>174</v>
      </c>
      <c r="BC25">
        <v>1393</v>
      </c>
      <c r="BD25">
        <v>1792</v>
      </c>
      <c r="BE25">
        <v>476</v>
      </c>
      <c r="BF25">
        <v>939</v>
      </c>
      <c r="BG25">
        <v>1503</v>
      </c>
      <c r="BH25" t="s">
        <v>695</v>
      </c>
      <c r="BI25">
        <v>143</v>
      </c>
      <c r="BJ25">
        <v>111</v>
      </c>
      <c r="BK25">
        <v>107</v>
      </c>
      <c r="BL25">
        <v>215</v>
      </c>
      <c r="BM25">
        <v>336</v>
      </c>
      <c r="BN25">
        <v>217</v>
      </c>
      <c r="BO25">
        <v>551</v>
      </c>
      <c r="BP25">
        <v>355</v>
      </c>
      <c r="BQ25">
        <v>2008</v>
      </c>
      <c r="BR25" t="s">
        <v>695</v>
      </c>
      <c r="BS25">
        <v>243</v>
      </c>
      <c r="BT25">
        <v>2064</v>
      </c>
    </row>
    <row r="26" spans="1:72" x14ac:dyDescent="0.25">
      <c r="A26" s="1" t="s">
        <v>696</v>
      </c>
      <c r="B26" s="1"/>
      <c r="C26" s="12">
        <v>0.35</v>
      </c>
      <c r="D26" s="12">
        <v>0.28999999999999998</v>
      </c>
      <c r="E26" s="12">
        <v>0.34</v>
      </c>
      <c r="F26" s="12">
        <v>0.38</v>
      </c>
      <c r="G26" s="12">
        <v>0.4</v>
      </c>
      <c r="H26" s="12">
        <v>0.45</v>
      </c>
      <c r="I26" t="s">
        <v>695</v>
      </c>
      <c r="J26" s="12">
        <v>0.36</v>
      </c>
      <c r="K26" s="12">
        <v>0.39</v>
      </c>
      <c r="L26" s="12">
        <v>0.39</v>
      </c>
      <c r="M26" t="s">
        <v>695</v>
      </c>
      <c r="N26" s="12">
        <v>0.37</v>
      </c>
      <c r="O26" s="12">
        <v>0.44</v>
      </c>
      <c r="P26" s="12">
        <v>0.4</v>
      </c>
      <c r="Q26" s="12">
        <v>0.35</v>
      </c>
      <c r="R26" t="s">
        <v>695</v>
      </c>
      <c r="S26" t="s">
        <v>695</v>
      </c>
      <c r="T26" t="s">
        <v>695</v>
      </c>
      <c r="U26" t="s">
        <v>722</v>
      </c>
      <c r="V26" t="s">
        <v>695</v>
      </c>
      <c r="W26" s="12">
        <v>0.26</v>
      </c>
      <c r="X26" t="s">
        <v>756</v>
      </c>
      <c r="Y26" t="s">
        <v>695</v>
      </c>
      <c r="Z26" t="s">
        <v>695</v>
      </c>
      <c r="AA26" s="12">
        <v>0.37</v>
      </c>
      <c r="AB26" s="12">
        <v>0.44</v>
      </c>
      <c r="AC26" s="12">
        <v>0.39</v>
      </c>
      <c r="AD26" t="s">
        <v>709</v>
      </c>
      <c r="AE26" s="12">
        <v>0.34</v>
      </c>
      <c r="AF26" s="12">
        <v>0.36</v>
      </c>
      <c r="AG26" s="12">
        <v>0.31</v>
      </c>
      <c r="AH26" s="12">
        <v>0.31</v>
      </c>
      <c r="AI26" s="12">
        <v>0.33</v>
      </c>
      <c r="AJ26" s="12">
        <v>0.38</v>
      </c>
      <c r="AK26" s="12">
        <v>0.37</v>
      </c>
      <c r="AL26" s="12">
        <v>0.37</v>
      </c>
      <c r="AM26" s="12">
        <v>0.36</v>
      </c>
      <c r="AN26" s="12">
        <v>0.28999999999999998</v>
      </c>
      <c r="AO26" t="s">
        <v>728</v>
      </c>
      <c r="AP26" t="s">
        <v>752</v>
      </c>
      <c r="AQ26" s="12">
        <v>0.41</v>
      </c>
      <c r="AR26" s="12">
        <v>0.41</v>
      </c>
      <c r="AS26" s="12">
        <v>0.33</v>
      </c>
      <c r="AT26" s="12">
        <v>0.41</v>
      </c>
      <c r="AU26" s="12">
        <v>0.4</v>
      </c>
      <c r="AV26" s="12">
        <v>0.4</v>
      </c>
      <c r="AW26" s="12">
        <v>0.33</v>
      </c>
      <c r="AX26" s="12">
        <v>0.35</v>
      </c>
      <c r="AY26" s="12">
        <v>0.35</v>
      </c>
      <c r="AZ26" s="12">
        <v>0.36</v>
      </c>
      <c r="BA26" s="12">
        <v>0.35</v>
      </c>
      <c r="BB26" s="12">
        <v>0.28999999999999998</v>
      </c>
      <c r="BC26" s="12">
        <v>0.35</v>
      </c>
      <c r="BD26" s="12">
        <v>0.36</v>
      </c>
      <c r="BE26" s="12">
        <v>0.33</v>
      </c>
      <c r="BF26" s="12">
        <v>0.33</v>
      </c>
      <c r="BG26" s="12">
        <v>0.36</v>
      </c>
      <c r="BH26" t="s">
        <v>695</v>
      </c>
      <c r="BI26" s="12">
        <v>0.33</v>
      </c>
      <c r="BJ26" s="12">
        <v>0.36</v>
      </c>
      <c r="BK26" s="12">
        <v>0.39</v>
      </c>
      <c r="BL26" s="12">
        <v>0.45</v>
      </c>
      <c r="BM26" s="12">
        <v>0.35</v>
      </c>
      <c r="BN26" s="12">
        <v>0.37</v>
      </c>
      <c r="BO26" s="12">
        <v>0.38</v>
      </c>
      <c r="BP26" s="12">
        <v>0.41</v>
      </c>
      <c r="BQ26" s="12">
        <v>0.34</v>
      </c>
      <c r="BR26" t="s">
        <v>695</v>
      </c>
      <c r="BS26" s="12">
        <v>0.39</v>
      </c>
      <c r="BT26" s="12">
        <v>0.36</v>
      </c>
    </row>
    <row r="27" spans="1:72" x14ac:dyDescent="0.25">
      <c r="A27" s="1" t="s">
        <v>733</v>
      </c>
      <c r="B27" s="1"/>
      <c r="N27" t="s">
        <v>684</v>
      </c>
      <c r="O27" t="s">
        <v>684</v>
      </c>
      <c r="P27" t="s">
        <v>684</v>
      </c>
      <c r="X27" t="s">
        <v>1043</v>
      </c>
      <c r="AB27" t="s">
        <v>680</v>
      </c>
      <c r="AC27" t="s">
        <v>680</v>
      </c>
      <c r="AP27" t="s">
        <v>868</v>
      </c>
      <c r="AQ27" t="s">
        <v>676</v>
      </c>
    </row>
    <row r="28" spans="1:72" x14ac:dyDescent="0.25">
      <c r="A28" s="1" t="s">
        <v>694</v>
      </c>
      <c r="B28" s="1" t="s">
        <v>2395</v>
      </c>
      <c r="C28">
        <v>2364</v>
      </c>
      <c r="D28">
        <v>308</v>
      </c>
      <c r="E28">
        <v>1300</v>
      </c>
      <c r="F28">
        <v>415</v>
      </c>
      <c r="G28">
        <v>173</v>
      </c>
      <c r="H28">
        <v>123</v>
      </c>
      <c r="I28" t="s">
        <v>695</v>
      </c>
      <c r="J28">
        <v>2056</v>
      </c>
      <c r="K28">
        <v>755</v>
      </c>
      <c r="L28">
        <v>168</v>
      </c>
      <c r="M28" t="s">
        <v>695</v>
      </c>
      <c r="N28">
        <v>259</v>
      </c>
      <c r="O28">
        <v>138</v>
      </c>
      <c r="P28">
        <v>641</v>
      </c>
      <c r="Q28">
        <v>225</v>
      </c>
      <c r="R28" t="s">
        <v>695</v>
      </c>
      <c r="S28" t="s">
        <v>695</v>
      </c>
      <c r="T28" t="s">
        <v>695</v>
      </c>
      <c r="U28">
        <v>363</v>
      </c>
      <c r="V28" t="s">
        <v>695</v>
      </c>
      <c r="W28">
        <v>104</v>
      </c>
      <c r="X28">
        <v>181</v>
      </c>
      <c r="Y28" t="s">
        <v>695</v>
      </c>
      <c r="Z28" t="s">
        <v>695</v>
      </c>
      <c r="AA28">
        <v>259</v>
      </c>
      <c r="AB28">
        <v>138</v>
      </c>
      <c r="AC28">
        <v>904</v>
      </c>
      <c r="AD28">
        <v>633</v>
      </c>
      <c r="AE28">
        <v>297</v>
      </c>
      <c r="AF28">
        <v>2027</v>
      </c>
      <c r="AG28">
        <v>190</v>
      </c>
      <c r="AH28">
        <v>143</v>
      </c>
      <c r="AI28">
        <v>1287</v>
      </c>
      <c r="AJ28">
        <v>339</v>
      </c>
      <c r="AK28">
        <v>738</v>
      </c>
      <c r="AL28">
        <v>1077</v>
      </c>
      <c r="AM28">
        <v>2142</v>
      </c>
      <c r="AN28">
        <v>222</v>
      </c>
      <c r="AO28">
        <v>1474</v>
      </c>
      <c r="AP28">
        <v>890</v>
      </c>
      <c r="AQ28">
        <v>496</v>
      </c>
      <c r="AR28">
        <v>395</v>
      </c>
      <c r="AS28">
        <v>1868</v>
      </c>
      <c r="AT28">
        <v>395</v>
      </c>
      <c r="AU28">
        <v>358</v>
      </c>
      <c r="AV28">
        <v>100</v>
      </c>
      <c r="AW28">
        <v>1969</v>
      </c>
      <c r="AX28">
        <v>2364</v>
      </c>
      <c r="AY28">
        <v>1921</v>
      </c>
      <c r="AZ28">
        <v>1147</v>
      </c>
      <c r="BA28">
        <v>623</v>
      </c>
      <c r="BB28">
        <v>150</v>
      </c>
      <c r="BC28">
        <v>1298</v>
      </c>
      <c r="BD28">
        <v>1771</v>
      </c>
      <c r="BE28">
        <v>443</v>
      </c>
      <c r="BF28">
        <v>804</v>
      </c>
      <c r="BG28">
        <v>1560</v>
      </c>
      <c r="BH28" t="s">
        <v>695</v>
      </c>
      <c r="BI28">
        <v>134</v>
      </c>
      <c r="BJ28">
        <v>106</v>
      </c>
      <c r="BK28">
        <v>100</v>
      </c>
      <c r="BL28">
        <v>250</v>
      </c>
      <c r="BM28">
        <v>381</v>
      </c>
      <c r="BN28">
        <v>207</v>
      </c>
      <c r="BO28">
        <v>632</v>
      </c>
      <c r="BP28">
        <v>389</v>
      </c>
      <c r="BQ28">
        <v>1886</v>
      </c>
      <c r="BR28" t="s">
        <v>695</v>
      </c>
      <c r="BS28">
        <v>284</v>
      </c>
      <c r="BT28">
        <v>2017</v>
      </c>
    </row>
    <row r="29" spans="1:72" x14ac:dyDescent="0.25">
      <c r="A29" s="1" t="s">
        <v>696</v>
      </c>
      <c r="B29" s="1"/>
      <c r="C29" s="12">
        <v>0.33</v>
      </c>
      <c r="D29" s="12">
        <v>0.21</v>
      </c>
      <c r="E29" t="s">
        <v>725</v>
      </c>
      <c r="F29" s="12">
        <v>0.38</v>
      </c>
      <c r="G29" s="12">
        <v>0.4</v>
      </c>
      <c r="H29" s="12">
        <v>0.33</v>
      </c>
      <c r="I29" t="s">
        <v>695</v>
      </c>
      <c r="J29" s="12">
        <v>0.37</v>
      </c>
      <c r="K29" s="12">
        <v>0.36</v>
      </c>
      <c r="L29" s="12">
        <v>0.28999999999999998</v>
      </c>
      <c r="M29" t="s">
        <v>695</v>
      </c>
      <c r="N29" s="12">
        <v>0.38</v>
      </c>
      <c r="O29" s="12">
        <v>0.23</v>
      </c>
      <c r="P29" s="12">
        <v>0.34</v>
      </c>
      <c r="Q29" s="12">
        <v>0.32</v>
      </c>
      <c r="R29" t="s">
        <v>695</v>
      </c>
      <c r="S29" t="s">
        <v>695</v>
      </c>
      <c r="T29" t="s">
        <v>695</v>
      </c>
      <c r="U29" s="12">
        <v>0.41</v>
      </c>
      <c r="V29" t="s">
        <v>695</v>
      </c>
      <c r="W29" s="12">
        <v>0.27</v>
      </c>
      <c r="X29" s="12">
        <v>0.43</v>
      </c>
      <c r="Y29" t="s">
        <v>695</v>
      </c>
      <c r="Z29" t="s">
        <v>695</v>
      </c>
      <c r="AA29" s="12">
        <v>0.38</v>
      </c>
      <c r="AB29" s="12">
        <v>0.23</v>
      </c>
      <c r="AC29" s="12">
        <v>0.33</v>
      </c>
      <c r="AD29" t="s">
        <v>720</v>
      </c>
      <c r="AE29" s="12">
        <v>0.31</v>
      </c>
      <c r="AF29" s="12">
        <v>0.35</v>
      </c>
      <c r="AG29" s="12">
        <v>0.32</v>
      </c>
      <c r="AH29" s="12">
        <v>0.28999999999999998</v>
      </c>
      <c r="AI29" t="s">
        <v>751</v>
      </c>
      <c r="AJ29" s="12">
        <v>0.4</v>
      </c>
      <c r="AK29" s="12">
        <v>0.38</v>
      </c>
      <c r="AL29" t="s">
        <v>824</v>
      </c>
      <c r="AM29" t="s">
        <v>726</v>
      </c>
      <c r="AN29" t="s">
        <v>785</v>
      </c>
      <c r="AO29" s="12">
        <v>0.32</v>
      </c>
      <c r="AP29" s="12">
        <v>0.36</v>
      </c>
      <c r="AQ29" s="12">
        <v>0.34</v>
      </c>
      <c r="AR29" s="12">
        <v>0.39</v>
      </c>
      <c r="AS29" s="12">
        <v>0.33</v>
      </c>
      <c r="AT29" s="12">
        <v>0.34</v>
      </c>
      <c r="AU29" s="12">
        <v>0.34</v>
      </c>
      <c r="AV29" s="12">
        <v>0.33</v>
      </c>
      <c r="AW29" s="12">
        <v>0.33</v>
      </c>
      <c r="AX29" s="12">
        <v>0.33</v>
      </c>
      <c r="AY29" s="12">
        <v>0.34</v>
      </c>
      <c r="AZ29" s="12">
        <v>0.34</v>
      </c>
      <c r="BA29" s="12">
        <v>0.38</v>
      </c>
      <c r="BB29" s="12">
        <v>0.25</v>
      </c>
      <c r="BC29" s="12">
        <v>0.33</v>
      </c>
      <c r="BD29" s="12">
        <v>0.35</v>
      </c>
      <c r="BE29" s="12">
        <v>0.31</v>
      </c>
      <c r="BF29" t="s">
        <v>840</v>
      </c>
      <c r="BG29" t="s">
        <v>725</v>
      </c>
      <c r="BH29" t="s">
        <v>695</v>
      </c>
      <c r="BI29" s="12">
        <v>0.31</v>
      </c>
      <c r="BJ29" s="12">
        <v>0.35</v>
      </c>
      <c r="BK29" s="12">
        <v>0.37</v>
      </c>
      <c r="BL29" t="s">
        <v>758</v>
      </c>
      <c r="BM29" s="12">
        <v>0.4</v>
      </c>
      <c r="BN29" s="12">
        <v>0.36</v>
      </c>
      <c r="BO29" t="s">
        <v>755</v>
      </c>
      <c r="BP29" t="s">
        <v>702</v>
      </c>
      <c r="BQ29" t="s">
        <v>717</v>
      </c>
      <c r="BR29" t="s">
        <v>695</v>
      </c>
      <c r="BS29" t="s">
        <v>700</v>
      </c>
      <c r="BT29" t="s">
        <v>902</v>
      </c>
    </row>
    <row r="30" spans="1:72" x14ac:dyDescent="0.25">
      <c r="A30" s="1" t="s">
        <v>733</v>
      </c>
      <c r="B30" s="1"/>
      <c r="F30" t="s">
        <v>676</v>
      </c>
      <c r="G30" t="s">
        <v>676</v>
      </c>
      <c r="AD30" t="s">
        <v>678</v>
      </c>
      <c r="AL30" t="s">
        <v>676</v>
      </c>
      <c r="AM30" t="s">
        <v>677</v>
      </c>
      <c r="BG30" t="s">
        <v>676</v>
      </c>
      <c r="BP30" t="s">
        <v>677</v>
      </c>
    </row>
    <row r="31" spans="1:72" x14ac:dyDescent="0.25">
      <c r="A31" s="1" t="s">
        <v>694</v>
      </c>
      <c r="B31" s="1" t="s">
        <v>2404</v>
      </c>
      <c r="C31">
        <v>2240</v>
      </c>
      <c r="D31">
        <v>439</v>
      </c>
      <c r="E31">
        <v>1026</v>
      </c>
      <c r="F31">
        <v>378</v>
      </c>
      <c r="G31">
        <v>174</v>
      </c>
      <c r="H31">
        <v>134</v>
      </c>
      <c r="I31" t="s">
        <v>695</v>
      </c>
      <c r="J31">
        <v>1800</v>
      </c>
      <c r="K31">
        <v>775</v>
      </c>
      <c r="L31">
        <v>222</v>
      </c>
      <c r="M31" t="s">
        <v>695</v>
      </c>
      <c r="N31">
        <v>284</v>
      </c>
      <c r="O31">
        <v>233</v>
      </c>
      <c r="P31">
        <v>603</v>
      </c>
      <c r="Q31">
        <v>203</v>
      </c>
      <c r="R31" t="s">
        <v>695</v>
      </c>
      <c r="S31" t="s">
        <v>695</v>
      </c>
      <c r="T31" t="s">
        <v>695</v>
      </c>
      <c r="U31">
        <v>154</v>
      </c>
      <c r="V31" t="s">
        <v>695</v>
      </c>
      <c r="W31">
        <v>145</v>
      </c>
      <c r="X31">
        <v>98</v>
      </c>
      <c r="Y31" t="s">
        <v>695</v>
      </c>
      <c r="Z31" t="s">
        <v>695</v>
      </c>
      <c r="AA31">
        <v>284</v>
      </c>
      <c r="AB31">
        <v>233</v>
      </c>
      <c r="AC31">
        <v>893</v>
      </c>
      <c r="AD31">
        <v>406</v>
      </c>
      <c r="AE31">
        <v>280</v>
      </c>
      <c r="AF31">
        <v>1918</v>
      </c>
      <c r="AG31">
        <v>120</v>
      </c>
      <c r="AH31">
        <v>177</v>
      </c>
      <c r="AI31">
        <v>1235</v>
      </c>
      <c r="AJ31">
        <v>370</v>
      </c>
      <c r="AK31">
        <v>634</v>
      </c>
      <c r="AL31">
        <v>1004</v>
      </c>
      <c r="AM31">
        <v>1938</v>
      </c>
      <c r="AN31">
        <v>302</v>
      </c>
      <c r="AO31">
        <v>1246</v>
      </c>
      <c r="AP31">
        <v>993</v>
      </c>
      <c r="AQ31">
        <v>664</v>
      </c>
      <c r="AR31">
        <v>329</v>
      </c>
      <c r="AS31">
        <v>1576</v>
      </c>
      <c r="AT31">
        <v>594</v>
      </c>
      <c r="AU31">
        <v>554</v>
      </c>
      <c r="AV31">
        <v>70</v>
      </c>
      <c r="AW31">
        <v>1646</v>
      </c>
      <c r="AX31">
        <v>2240</v>
      </c>
      <c r="AY31">
        <v>1845</v>
      </c>
      <c r="AZ31">
        <v>968</v>
      </c>
      <c r="BA31">
        <v>662</v>
      </c>
      <c r="BB31">
        <v>215</v>
      </c>
      <c r="BC31">
        <v>1183</v>
      </c>
      <c r="BD31">
        <v>1630</v>
      </c>
      <c r="BE31">
        <v>395</v>
      </c>
      <c r="BF31">
        <v>946</v>
      </c>
      <c r="BG31">
        <v>1293</v>
      </c>
      <c r="BH31" t="s">
        <v>695</v>
      </c>
      <c r="BI31">
        <v>151</v>
      </c>
      <c r="BJ31">
        <v>158</v>
      </c>
      <c r="BK31">
        <v>119</v>
      </c>
      <c r="BL31">
        <v>157</v>
      </c>
      <c r="BM31">
        <v>345</v>
      </c>
      <c r="BN31">
        <v>276</v>
      </c>
      <c r="BO31">
        <v>502</v>
      </c>
      <c r="BP31">
        <v>296</v>
      </c>
      <c r="BQ31">
        <v>1891</v>
      </c>
      <c r="BR31" t="s">
        <v>695</v>
      </c>
      <c r="BS31">
        <v>250</v>
      </c>
      <c r="BT31">
        <v>1937</v>
      </c>
    </row>
    <row r="32" spans="1:72" x14ac:dyDescent="0.25">
      <c r="A32" s="1" t="s">
        <v>696</v>
      </c>
      <c r="B32" s="1"/>
      <c r="C32" s="12">
        <v>0.32</v>
      </c>
      <c r="D32" s="12">
        <v>0.28999999999999998</v>
      </c>
      <c r="E32" s="12">
        <v>0.3</v>
      </c>
      <c r="F32" s="12">
        <v>0.35</v>
      </c>
      <c r="G32" s="12">
        <v>0.41</v>
      </c>
      <c r="H32" s="12">
        <v>0.36</v>
      </c>
      <c r="I32" t="s">
        <v>695</v>
      </c>
      <c r="J32" s="12">
        <v>0.32</v>
      </c>
      <c r="K32" s="12">
        <v>0.37</v>
      </c>
      <c r="L32" s="12">
        <v>0.38</v>
      </c>
      <c r="M32" t="s">
        <v>695</v>
      </c>
      <c r="N32" s="12">
        <v>0.42</v>
      </c>
      <c r="O32" s="12">
        <v>0.38</v>
      </c>
      <c r="P32" s="12">
        <v>0.32</v>
      </c>
      <c r="Q32" s="12">
        <v>0.28999999999999998</v>
      </c>
      <c r="R32" t="s">
        <v>695</v>
      </c>
      <c r="S32" t="s">
        <v>695</v>
      </c>
      <c r="T32" t="s">
        <v>695</v>
      </c>
      <c r="U32" t="s">
        <v>732</v>
      </c>
      <c r="V32" t="s">
        <v>695</v>
      </c>
      <c r="W32" s="12">
        <v>0.37</v>
      </c>
      <c r="X32" s="12">
        <v>0.23</v>
      </c>
      <c r="Y32" t="s">
        <v>695</v>
      </c>
      <c r="Z32" t="s">
        <v>695</v>
      </c>
      <c r="AA32" s="12">
        <v>0.42</v>
      </c>
      <c r="AB32" s="12">
        <v>0.38</v>
      </c>
      <c r="AC32" s="12">
        <v>0.32</v>
      </c>
      <c r="AD32" s="12">
        <v>0.27</v>
      </c>
      <c r="AE32" s="12">
        <v>0.3</v>
      </c>
      <c r="AF32" s="12">
        <v>0.33</v>
      </c>
      <c r="AG32" s="12">
        <v>0.2</v>
      </c>
      <c r="AH32" s="12">
        <v>0.36</v>
      </c>
      <c r="AI32" s="12">
        <v>0.28999999999999998</v>
      </c>
      <c r="AJ32" t="s">
        <v>755</v>
      </c>
      <c r="AK32" s="12">
        <v>0.33</v>
      </c>
      <c r="AL32" s="12">
        <v>0.36</v>
      </c>
      <c r="AM32" t="s">
        <v>719</v>
      </c>
      <c r="AN32" s="12">
        <v>0.22</v>
      </c>
      <c r="AO32" t="s">
        <v>867</v>
      </c>
      <c r="AP32" t="s">
        <v>723</v>
      </c>
      <c r="AQ32" t="s">
        <v>702</v>
      </c>
      <c r="AR32" s="12">
        <v>0.33</v>
      </c>
      <c r="AS32" t="s">
        <v>840</v>
      </c>
      <c r="AT32" t="s">
        <v>750</v>
      </c>
      <c r="AU32" t="s">
        <v>754</v>
      </c>
      <c r="AV32" s="12">
        <v>0.23</v>
      </c>
      <c r="AW32" t="s">
        <v>840</v>
      </c>
      <c r="AX32" s="12">
        <v>0.32</v>
      </c>
      <c r="AY32" s="12">
        <v>0.33</v>
      </c>
      <c r="AZ32" s="12">
        <v>0.28999999999999998</v>
      </c>
      <c r="BA32" t="s">
        <v>723</v>
      </c>
      <c r="BB32" s="12">
        <v>0.36</v>
      </c>
      <c r="BC32" s="12">
        <v>0.3</v>
      </c>
      <c r="BD32" s="12">
        <v>0.32</v>
      </c>
      <c r="BE32" s="12">
        <v>0.28000000000000003</v>
      </c>
      <c r="BF32" s="12">
        <v>0.33</v>
      </c>
      <c r="BG32" s="12">
        <v>0.31</v>
      </c>
      <c r="BH32" t="s">
        <v>695</v>
      </c>
      <c r="BI32" s="12">
        <v>0.35</v>
      </c>
      <c r="BJ32" t="s">
        <v>758</v>
      </c>
      <c r="BK32" s="12">
        <v>0.43</v>
      </c>
      <c r="BL32" s="12">
        <v>0.32</v>
      </c>
      <c r="BM32" s="12">
        <v>0.36</v>
      </c>
      <c r="BN32" t="s">
        <v>753</v>
      </c>
      <c r="BO32" s="12">
        <v>0.35</v>
      </c>
      <c r="BP32" s="12">
        <v>0.34</v>
      </c>
      <c r="BQ32" s="12">
        <v>0.32</v>
      </c>
      <c r="BR32" t="s">
        <v>695</v>
      </c>
      <c r="BS32" s="12">
        <v>0.41</v>
      </c>
      <c r="BT32" t="s">
        <v>719</v>
      </c>
    </row>
    <row r="33" spans="1:72" x14ac:dyDescent="0.25">
      <c r="A33" s="1" t="s">
        <v>733</v>
      </c>
      <c r="B33" s="1"/>
      <c r="N33" t="s">
        <v>2071</v>
      </c>
      <c r="O33" t="s">
        <v>684</v>
      </c>
      <c r="P33" t="s">
        <v>684</v>
      </c>
      <c r="W33" t="s">
        <v>684</v>
      </c>
      <c r="AA33" t="s">
        <v>680</v>
      </c>
      <c r="AJ33" t="s">
        <v>676</v>
      </c>
      <c r="AP33" t="s">
        <v>838</v>
      </c>
      <c r="AQ33" t="s">
        <v>903</v>
      </c>
      <c r="AT33" t="s">
        <v>997</v>
      </c>
      <c r="AU33" t="s">
        <v>997</v>
      </c>
      <c r="BA33" t="s">
        <v>872</v>
      </c>
    </row>
    <row r="34" spans="1:72" x14ac:dyDescent="0.25">
      <c r="A34" s="1" t="s">
        <v>694</v>
      </c>
      <c r="B34" s="1" t="s">
        <v>2401</v>
      </c>
      <c r="C34">
        <v>1935</v>
      </c>
      <c r="D34">
        <v>455</v>
      </c>
      <c r="E34">
        <v>795</v>
      </c>
      <c r="F34">
        <v>373</v>
      </c>
      <c r="G34">
        <v>130</v>
      </c>
      <c r="H34">
        <v>117</v>
      </c>
      <c r="I34" t="s">
        <v>695</v>
      </c>
      <c r="J34">
        <v>1480</v>
      </c>
      <c r="K34">
        <v>684</v>
      </c>
      <c r="L34">
        <v>182</v>
      </c>
      <c r="M34" t="s">
        <v>695</v>
      </c>
      <c r="N34">
        <v>200</v>
      </c>
      <c r="O34">
        <v>179</v>
      </c>
      <c r="P34">
        <v>614</v>
      </c>
      <c r="Q34">
        <v>171</v>
      </c>
      <c r="R34" t="s">
        <v>695</v>
      </c>
      <c r="S34" t="s">
        <v>695</v>
      </c>
      <c r="T34" t="s">
        <v>695</v>
      </c>
      <c r="U34">
        <v>195</v>
      </c>
      <c r="V34" t="s">
        <v>695</v>
      </c>
      <c r="W34">
        <v>102</v>
      </c>
      <c r="X34">
        <v>183</v>
      </c>
      <c r="Y34" t="s">
        <v>695</v>
      </c>
      <c r="Z34" t="s">
        <v>695</v>
      </c>
      <c r="AA34">
        <v>200</v>
      </c>
      <c r="AB34">
        <v>179</v>
      </c>
      <c r="AC34">
        <v>830</v>
      </c>
      <c r="AD34">
        <v>277</v>
      </c>
      <c r="AE34">
        <v>315</v>
      </c>
      <c r="AF34">
        <v>1532</v>
      </c>
      <c r="AG34">
        <v>244</v>
      </c>
      <c r="AH34">
        <v>148</v>
      </c>
      <c r="AI34">
        <v>1094</v>
      </c>
      <c r="AJ34">
        <v>230</v>
      </c>
      <c r="AK34">
        <v>610</v>
      </c>
      <c r="AL34">
        <v>840</v>
      </c>
      <c r="AM34">
        <v>1648</v>
      </c>
      <c r="AN34">
        <v>287</v>
      </c>
      <c r="AO34">
        <v>1077</v>
      </c>
      <c r="AP34">
        <v>857</v>
      </c>
      <c r="AQ34">
        <v>547</v>
      </c>
      <c r="AR34">
        <v>311</v>
      </c>
      <c r="AS34">
        <v>1388</v>
      </c>
      <c r="AT34">
        <v>466</v>
      </c>
      <c r="AU34">
        <v>437</v>
      </c>
      <c r="AV34">
        <v>81</v>
      </c>
      <c r="AW34">
        <v>1469</v>
      </c>
      <c r="AX34">
        <v>1935</v>
      </c>
      <c r="AY34">
        <v>1578</v>
      </c>
      <c r="AZ34">
        <v>906</v>
      </c>
      <c r="BA34">
        <v>545</v>
      </c>
      <c r="BB34">
        <v>127</v>
      </c>
      <c r="BC34">
        <v>1034</v>
      </c>
      <c r="BD34">
        <v>1451</v>
      </c>
      <c r="BE34">
        <v>357</v>
      </c>
      <c r="BF34">
        <v>747</v>
      </c>
      <c r="BG34">
        <v>1188</v>
      </c>
      <c r="BH34" t="s">
        <v>695</v>
      </c>
      <c r="BI34">
        <v>42</v>
      </c>
      <c r="BJ34">
        <v>105</v>
      </c>
      <c r="BK34">
        <v>76</v>
      </c>
      <c r="BL34">
        <v>175</v>
      </c>
      <c r="BM34">
        <v>344</v>
      </c>
      <c r="BN34">
        <v>181</v>
      </c>
      <c r="BO34">
        <v>519</v>
      </c>
      <c r="BP34">
        <v>317</v>
      </c>
      <c r="BQ34">
        <v>1553</v>
      </c>
      <c r="BR34" t="s">
        <v>695</v>
      </c>
      <c r="BS34">
        <v>169</v>
      </c>
      <c r="BT34">
        <v>1689</v>
      </c>
    </row>
    <row r="35" spans="1:72" x14ac:dyDescent="0.25">
      <c r="A35" s="1" t="s">
        <v>696</v>
      </c>
      <c r="B35" s="1"/>
      <c r="C35" s="12">
        <v>0.27</v>
      </c>
      <c r="D35" s="12">
        <v>0.3</v>
      </c>
      <c r="E35" t="s">
        <v>729</v>
      </c>
      <c r="F35" s="12">
        <v>0.34</v>
      </c>
      <c r="G35" s="12">
        <v>0.3</v>
      </c>
      <c r="H35" s="12">
        <v>0.32</v>
      </c>
      <c r="I35" t="s">
        <v>695</v>
      </c>
      <c r="J35" s="12">
        <v>0.27</v>
      </c>
      <c r="K35" t="s">
        <v>714</v>
      </c>
      <c r="L35" s="12">
        <v>0.31</v>
      </c>
      <c r="M35" t="s">
        <v>695</v>
      </c>
      <c r="N35" s="12">
        <v>0.28999999999999998</v>
      </c>
      <c r="O35" s="12">
        <v>0.3</v>
      </c>
      <c r="P35" s="12">
        <v>0.32</v>
      </c>
      <c r="Q35" s="12">
        <v>0.25</v>
      </c>
      <c r="R35" t="s">
        <v>695</v>
      </c>
      <c r="S35" t="s">
        <v>695</v>
      </c>
      <c r="T35" t="s">
        <v>695</v>
      </c>
      <c r="U35" s="12">
        <v>0.22</v>
      </c>
      <c r="V35" t="s">
        <v>695</v>
      </c>
      <c r="W35" s="12">
        <v>0.26</v>
      </c>
      <c r="X35" t="s">
        <v>749</v>
      </c>
      <c r="Y35" t="s">
        <v>695</v>
      </c>
      <c r="Z35" t="s">
        <v>695</v>
      </c>
      <c r="AA35" s="12">
        <v>0.28999999999999998</v>
      </c>
      <c r="AB35" s="12">
        <v>0.3</v>
      </c>
      <c r="AC35" s="12">
        <v>0.3</v>
      </c>
      <c r="AD35" t="s">
        <v>732</v>
      </c>
      <c r="AE35" s="12">
        <v>0.33</v>
      </c>
      <c r="AF35" s="12">
        <v>0.26</v>
      </c>
      <c r="AG35" t="s">
        <v>723</v>
      </c>
      <c r="AH35" s="12">
        <v>0.3</v>
      </c>
      <c r="AI35" s="12">
        <v>0.26</v>
      </c>
      <c r="AJ35" s="12">
        <v>0.27</v>
      </c>
      <c r="AK35" s="12">
        <v>0.32</v>
      </c>
      <c r="AL35" s="12">
        <v>0.3</v>
      </c>
      <c r="AM35" s="12">
        <v>0.28999999999999998</v>
      </c>
      <c r="AN35" s="12">
        <v>0.21</v>
      </c>
      <c r="AO35" t="s">
        <v>729</v>
      </c>
      <c r="AP35" t="s">
        <v>713</v>
      </c>
      <c r="AQ35" t="s">
        <v>725</v>
      </c>
      <c r="AR35" s="12">
        <v>0.31</v>
      </c>
      <c r="AS35" t="s">
        <v>715</v>
      </c>
      <c r="AT35" t="s">
        <v>723</v>
      </c>
      <c r="AU35" t="s">
        <v>720</v>
      </c>
      <c r="AV35" s="12">
        <v>0.27</v>
      </c>
      <c r="AW35" t="s">
        <v>715</v>
      </c>
      <c r="AX35" s="12">
        <v>0.27</v>
      </c>
      <c r="AY35" s="12">
        <v>0.28000000000000003</v>
      </c>
      <c r="AZ35" s="12">
        <v>0.27</v>
      </c>
      <c r="BA35" s="12">
        <v>0.33</v>
      </c>
      <c r="BB35" s="12">
        <v>0.22</v>
      </c>
      <c r="BC35" s="12">
        <v>0.26</v>
      </c>
      <c r="BD35" s="12">
        <v>0.28999999999999998</v>
      </c>
      <c r="BE35" s="12">
        <v>0.25</v>
      </c>
      <c r="BF35" s="12">
        <v>0.26</v>
      </c>
      <c r="BG35" s="12">
        <v>0.28000000000000003</v>
      </c>
      <c r="BH35" t="s">
        <v>695</v>
      </c>
      <c r="BI35" t="s">
        <v>780</v>
      </c>
      <c r="BJ35" s="12">
        <v>0.34</v>
      </c>
      <c r="BK35" s="12">
        <v>0.28000000000000003</v>
      </c>
      <c r="BL35" s="12">
        <v>0.36</v>
      </c>
      <c r="BM35" t="s">
        <v>902</v>
      </c>
      <c r="BN35" s="12">
        <v>0.31</v>
      </c>
      <c r="BO35" t="s">
        <v>902</v>
      </c>
      <c r="BP35" s="12">
        <v>0.37</v>
      </c>
      <c r="BQ35" s="12">
        <v>0.26</v>
      </c>
      <c r="BR35" t="s">
        <v>695</v>
      </c>
      <c r="BS35" s="12">
        <v>0.27</v>
      </c>
      <c r="BT35" t="s">
        <v>751</v>
      </c>
    </row>
    <row r="36" spans="1:72" x14ac:dyDescent="0.25">
      <c r="A36" s="1" t="s">
        <v>733</v>
      </c>
      <c r="B36" s="1"/>
      <c r="F36" t="s">
        <v>677</v>
      </c>
      <c r="K36" t="s">
        <v>677</v>
      </c>
      <c r="X36" t="s">
        <v>904</v>
      </c>
      <c r="AC36" t="s">
        <v>680</v>
      </c>
      <c r="AE36" t="s">
        <v>680</v>
      </c>
      <c r="AG36" t="s">
        <v>676</v>
      </c>
      <c r="AP36" t="s">
        <v>768</v>
      </c>
      <c r="AQ36" t="s">
        <v>768</v>
      </c>
      <c r="AT36" t="s">
        <v>768</v>
      </c>
      <c r="AU36" t="s">
        <v>768</v>
      </c>
      <c r="BJ36" t="s">
        <v>677</v>
      </c>
      <c r="BL36" t="s">
        <v>677</v>
      </c>
      <c r="BM36" t="s">
        <v>677</v>
      </c>
      <c r="BN36" t="s">
        <v>677</v>
      </c>
      <c r="BO36" t="s">
        <v>677</v>
      </c>
    </row>
    <row r="37" spans="1:72" x14ac:dyDescent="0.25">
      <c r="A37" s="1" t="s">
        <v>694</v>
      </c>
      <c r="B37" s="1" t="s">
        <v>2396</v>
      </c>
      <c r="C37">
        <v>1659</v>
      </c>
      <c r="D37">
        <v>311</v>
      </c>
      <c r="E37">
        <v>863</v>
      </c>
      <c r="F37">
        <v>196</v>
      </c>
      <c r="G37">
        <v>90</v>
      </c>
      <c r="H37">
        <v>133</v>
      </c>
      <c r="I37" t="s">
        <v>695</v>
      </c>
      <c r="J37">
        <v>1348</v>
      </c>
      <c r="K37">
        <v>484</v>
      </c>
      <c r="L37">
        <v>198</v>
      </c>
      <c r="M37" t="s">
        <v>695</v>
      </c>
      <c r="N37">
        <v>181</v>
      </c>
      <c r="O37">
        <v>93</v>
      </c>
      <c r="P37">
        <v>487</v>
      </c>
      <c r="Q37">
        <v>171</v>
      </c>
      <c r="R37" t="s">
        <v>695</v>
      </c>
      <c r="S37" t="s">
        <v>695</v>
      </c>
      <c r="T37" t="s">
        <v>695</v>
      </c>
      <c r="U37">
        <v>298</v>
      </c>
      <c r="V37" t="s">
        <v>695</v>
      </c>
      <c r="W37">
        <v>40</v>
      </c>
      <c r="X37">
        <v>93</v>
      </c>
      <c r="Y37" t="s">
        <v>695</v>
      </c>
      <c r="Z37" t="s">
        <v>695</v>
      </c>
      <c r="AA37">
        <v>181</v>
      </c>
      <c r="AB37">
        <v>93</v>
      </c>
      <c r="AC37">
        <v>695</v>
      </c>
      <c r="AD37">
        <v>466</v>
      </c>
      <c r="AE37">
        <v>178</v>
      </c>
      <c r="AF37">
        <v>1333</v>
      </c>
      <c r="AG37">
        <v>198</v>
      </c>
      <c r="AH37">
        <v>109</v>
      </c>
      <c r="AI37">
        <v>971</v>
      </c>
      <c r="AJ37">
        <v>270</v>
      </c>
      <c r="AK37">
        <v>418</v>
      </c>
      <c r="AL37">
        <v>688</v>
      </c>
      <c r="AM37">
        <v>1395</v>
      </c>
      <c r="AN37">
        <v>264</v>
      </c>
      <c r="AO37">
        <v>915</v>
      </c>
      <c r="AP37">
        <v>744</v>
      </c>
      <c r="AQ37">
        <v>426</v>
      </c>
      <c r="AR37">
        <v>319</v>
      </c>
      <c r="AS37">
        <v>1233</v>
      </c>
      <c r="AT37">
        <v>350</v>
      </c>
      <c r="AU37">
        <v>306</v>
      </c>
      <c r="AV37">
        <v>75</v>
      </c>
      <c r="AW37">
        <v>1309</v>
      </c>
      <c r="AX37">
        <v>1659</v>
      </c>
      <c r="AY37">
        <v>1286</v>
      </c>
      <c r="AZ37">
        <v>752</v>
      </c>
      <c r="BA37">
        <v>377</v>
      </c>
      <c r="BB37">
        <v>157</v>
      </c>
      <c r="BC37">
        <v>909</v>
      </c>
      <c r="BD37">
        <v>1129</v>
      </c>
      <c r="BE37">
        <v>373</v>
      </c>
      <c r="BF37">
        <v>638</v>
      </c>
      <c r="BG37">
        <v>1021</v>
      </c>
      <c r="BH37" t="s">
        <v>695</v>
      </c>
      <c r="BI37">
        <v>181</v>
      </c>
      <c r="BJ37">
        <v>60</v>
      </c>
      <c r="BK37">
        <v>63</v>
      </c>
      <c r="BL37">
        <v>101</v>
      </c>
      <c r="BM37">
        <v>242</v>
      </c>
      <c r="BN37">
        <v>123</v>
      </c>
      <c r="BO37">
        <v>343</v>
      </c>
      <c r="BP37">
        <v>209</v>
      </c>
      <c r="BQ37">
        <v>1374</v>
      </c>
      <c r="BR37" t="s">
        <v>695</v>
      </c>
      <c r="BS37">
        <v>306</v>
      </c>
      <c r="BT37">
        <v>1280</v>
      </c>
    </row>
    <row r="38" spans="1:72" x14ac:dyDescent="0.25">
      <c r="A38" s="1" t="s">
        <v>696</v>
      </c>
      <c r="B38" s="1"/>
      <c r="C38" s="12">
        <v>0.23</v>
      </c>
      <c r="D38" s="12">
        <v>0.21</v>
      </c>
      <c r="E38" s="12">
        <v>0.25</v>
      </c>
      <c r="F38" s="12">
        <v>0.18</v>
      </c>
      <c r="G38" s="12">
        <v>0.21</v>
      </c>
      <c r="H38" t="s">
        <v>902</v>
      </c>
      <c r="I38" t="s">
        <v>695</v>
      </c>
      <c r="J38" s="12">
        <v>0.24</v>
      </c>
      <c r="K38" s="12">
        <v>0.23</v>
      </c>
      <c r="L38" t="s">
        <v>719</v>
      </c>
      <c r="M38" t="s">
        <v>695</v>
      </c>
      <c r="N38" s="12">
        <v>0.27</v>
      </c>
      <c r="O38" s="12">
        <v>0.15</v>
      </c>
      <c r="P38" s="12">
        <v>0.25</v>
      </c>
      <c r="Q38" s="12">
        <v>0.25</v>
      </c>
      <c r="R38" t="s">
        <v>695</v>
      </c>
      <c r="S38" t="s">
        <v>695</v>
      </c>
      <c r="T38" t="s">
        <v>695</v>
      </c>
      <c r="U38" t="s">
        <v>719</v>
      </c>
      <c r="V38" t="s">
        <v>695</v>
      </c>
      <c r="W38" t="s">
        <v>780</v>
      </c>
      <c r="X38" s="12">
        <v>0.22</v>
      </c>
      <c r="Y38" t="s">
        <v>695</v>
      </c>
      <c r="Z38" t="s">
        <v>695</v>
      </c>
      <c r="AA38" s="12">
        <v>0.27</v>
      </c>
      <c r="AB38" s="12">
        <v>0.15</v>
      </c>
      <c r="AC38" s="12">
        <v>0.25</v>
      </c>
      <c r="AD38" t="s">
        <v>728</v>
      </c>
      <c r="AE38" s="12">
        <v>0.19</v>
      </c>
      <c r="AF38" s="12">
        <v>0.23</v>
      </c>
      <c r="AG38" s="12">
        <v>0.33</v>
      </c>
      <c r="AH38" s="12">
        <v>0.22</v>
      </c>
      <c r="AI38" s="12">
        <v>0.23</v>
      </c>
      <c r="AJ38" s="12">
        <v>0.32</v>
      </c>
      <c r="AK38" s="12">
        <v>0.22</v>
      </c>
      <c r="AL38" s="12">
        <v>0.25</v>
      </c>
      <c r="AM38" s="12">
        <v>0.25</v>
      </c>
      <c r="AN38" s="12">
        <v>0.19</v>
      </c>
      <c r="AO38" t="s">
        <v>748</v>
      </c>
      <c r="AP38" t="s">
        <v>751</v>
      </c>
      <c r="AQ38" s="12">
        <v>0.28999999999999998</v>
      </c>
      <c r="AR38" t="s">
        <v>717</v>
      </c>
      <c r="AS38" s="12">
        <v>0.22</v>
      </c>
      <c r="AT38" s="12">
        <v>0.3</v>
      </c>
      <c r="AU38" s="12">
        <v>0.28999999999999998</v>
      </c>
      <c r="AV38" s="12">
        <v>0.25</v>
      </c>
      <c r="AW38" s="12">
        <v>0.22</v>
      </c>
      <c r="AX38" s="12">
        <v>0.23</v>
      </c>
      <c r="AY38" s="12">
        <v>0.23</v>
      </c>
      <c r="AZ38" s="12">
        <v>0.22</v>
      </c>
      <c r="BA38" s="12">
        <v>0.23</v>
      </c>
      <c r="BB38" s="12">
        <v>0.26</v>
      </c>
      <c r="BC38" s="12">
        <v>0.23</v>
      </c>
      <c r="BD38" s="12">
        <v>0.22</v>
      </c>
      <c r="BE38" s="12">
        <v>0.26</v>
      </c>
      <c r="BF38" s="12">
        <v>0.22</v>
      </c>
      <c r="BG38" s="12">
        <v>0.24</v>
      </c>
      <c r="BH38" t="s">
        <v>695</v>
      </c>
      <c r="BI38" t="s">
        <v>720</v>
      </c>
      <c r="BJ38" s="12">
        <v>0.2</v>
      </c>
      <c r="BK38" s="12">
        <v>0.23</v>
      </c>
      <c r="BL38" s="12">
        <v>0.21</v>
      </c>
      <c r="BM38" s="12">
        <v>0.25</v>
      </c>
      <c r="BN38" s="12">
        <v>0.21</v>
      </c>
      <c r="BO38" s="12">
        <v>0.24</v>
      </c>
      <c r="BP38" s="12">
        <v>0.24</v>
      </c>
      <c r="BQ38" s="12">
        <v>0.23</v>
      </c>
      <c r="BR38" t="s">
        <v>695</v>
      </c>
      <c r="BS38" t="s">
        <v>724</v>
      </c>
      <c r="BT38" s="12">
        <v>0.23</v>
      </c>
    </row>
    <row r="39" spans="1:72" x14ac:dyDescent="0.25">
      <c r="A39" s="1" t="s">
        <v>733</v>
      </c>
      <c r="B39" s="1"/>
      <c r="H39" t="s">
        <v>1035</v>
      </c>
      <c r="L39" t="s">
        <v>678</v>
      </c>
      <c r="N39" t="s">
        <v>687</v>
      </c>
      <c r="P39" t="s">
        <v>687</v>
      </c>
      <c r="Q39" t="s">
        <v>687</v>
      </c>
      <c r="U39" t="s">
        <v>3140</v>
      </c>
      <c r="AD39" t="s">
        <v>685</v>
      </c>
      <c r="AP39" t="s">
        <v>768</v>
      </c>
      <c r="AQ39" t="s">
        <v>676</v>
      </c>
      <c r="AR39" t="s">
        <v>768</v>
      </c>
      <c r="AT39" t="s">
        <v>676</v>
      </c>
      <c r="AU39" t="s">
        <v>676</v>
      </c>
      <c r="BI39" t="s">
        <v>1025</v>
      </c>
      <c r="BS39" t="s">
        <v>677</v>
      </c>
    </row>
    <row r="40" spans="1:72" x14ac:dyDescent="0.25">
      <c r="A40" s="1" t="s">
        <v>694</v>
      </c>
      <c r="B40" s="1" t="s">
        <v>2403</v>
      </c>
      <c r="C40">
        <v>1580</v>
      </c>
      <c r="D40">
        <v>425</v>
      </c>
      <c r="E40">
        <v>670</v>
      </c>
      <c r="F40">
        <v>251</v>
      </c>
      <c r="G40">
        <v>78</v>
      </c>
      <c r="H40">
        <v>123</v>
      </c>
      <c r="I40" t="s">
        <v>695</v>
      </c>
      <c r="J40">
        <v>1155</v>
      </c>
      <c r="K40">
        <v>485</v>
      </c>
      <c r="L40">
        <v>156</v>
      </c>
      <c r="M40" t="s">
        <v>695</v>
      </c>
      <c r="N40">
        <v>103</v>
      </c>
      <c r="O40">
        <v>160</v>
      </c>
      <c r="P40">
        <v>385</v>
      </c>
      <c r="Q40">
        <v>74</v>
      </c>
      <c r="R40" t="s">
        <v>695</v>
      </c>
      <c r="S40" t="s">
        <v>695</v>
      </c>
      <c r="T40" t="s">
        <v>695</v>
      </c>
      <c r="U40">
        <v>322</v>
      </c>
      <c r="V40" t="s">
        <v>695</v>
      </c>
      <c r="W40">
        <v>73</v>
      </c>
      <c r="X40">
        <v>82</v>
      </c>
      <c r="Y40" t="s">
        <v>695</v>
      </c>
      <c r="Z40" t="s">
        <v>695</v>
      </c>
      <c r="AA40">
        <v>103</v>
      </c>
      <c r="AB40">
        <v>160</v>
      </c>
      <c r="AC40">
        <v>495</v>
      </c>
      <c r="AD40">
        <v>521</v>
      </c>
      <c r="AE40">
        <v>253</v>
      </c>
      <c r="AF40">
        <v>1224</v>
      </c>
      <c r="AG40">
        <v>130</v>
      </c>
      <c r="AH40">
        <v>158</v>
      </c>
      <c r="AI40">
        <v>981</v>
      </c>
      <c r="AJ40">
        <v>282</v>
      </c>
      <c r="AK40">
        <v>317</v>
      </c>
      <c r="AL40">
        <v>599</v>
      </c>
      <c r="AM40">
        <v>1357</v>
      </c>
      <c r="AN40">
        <v>223</v>
      </c>
      <c r="AO40">
        <v>1013</v>
      </c>
      <c r="AP40">
        <v>567</v>
      </c>
      <c r="AQ40">
        <v>362</v>
      </c>
      <c r="AR40">
        <v>205</v>
      </c>
      <c r="AS40">
        <v>1217</v>
      </c>
      <c r="AT40">
        <v>341</v>
      </c>
      <c r="AU40">
        <v>307</v>
      </c>
      <c r="AV40">
        <v>21</v>
      </c>
      <c r="AW40">
        <v>1238</v>
      </c>
      <c r="AX40">
        <v>1580</v>
      </c>
      <c r="AY40">
        <v>1354</v>
      </c>
      <c r="AZ40">
        <v>797</v>
      </c>
      <c r="BA40">
        <v>452</v>
      </c>
      <c r="BB40">
        <v>106</v>
      </c>
      <c r="BC40">
        <v>902</v>
      </c>
      <c r="BD40">
        <v>1249</v>
      </c>
      <c r="BE40">
        <v>225</v>
      </c>
      <c r="BF40">
        <v>537</v>
      </c>
      <c r="BG40">
        <v>1043</v>
      </c>
      <c r="BH40" t="s">
        <v>695</v>
      </c>
      <c r="BI40">
        <v>150</v>
      </c>
      <c r="BJ40">
        <v>72</v>
      </c>
      <c r="BK40">
        <v>70</v>
      </c>
      <c r="BL40">
        <v>75</v>
      </c>
      <c r="BM40">
        <v>219</v>
      </c>
      <c r="BN40">
        <v>141</v>
      </c>
      <c r="BO40">
        <v>294</v>
      </c>
      <c r="BP40">
        <v>329</v>
      </c>
      <c r="BQ40">
        <v>1187</v>
      </c>
      <c r="BR40" t="s">
        <v>695</v>
      </c>
      <c r="BS40">
        <v>247</v>
      </c>
      <c r="BT40">
        <v>1283</v>
      </c>
    </row>
    <row r="41" spans="1:72" x14ac:dyDescent="0.25">
      <c r="A41" s="1" t="s">
        <v>696</v>
      </c>
      <c r="B41" s="1"/>
      <c r="C41" s="12">
        <v>0.22</v>
      </c>
      <c r="D41" s="12">
        <v>0.28000000000000003</v>
      </c>
      <c r="E41" s="12">
        <v>0.19</v>
      </c>
      <c r="F41" s="12">
        <v>0.23</v>
      </c>
      <c r="G41" s="12">
        <v>0.18</v>
      </c>
      <c r="H41" s="12">
        <v>0.33</v>
      </c>
      <c r="I41" t="s">
        <v>695</v>
      </c>
      <c r="J41" s="12">
        <v>0.21</v>
      </c>
      <c r="K41" s="12">
        <v>0.23</v>
      </c>
      <c r="L41" s="12">
        <v>0.27</v>
      </c>
      <c r="M41" t="s">
        <v>695</v>
      </c>
      <c r="N41" s="12">
        <v>0.15</v>
      </c>
      <c r="O41" s="12">
        <v>0.26</v>
      </c>
      <c r="P41" s="12">
        <v>0.2</v>
      </c>
      <c r="Q41" t="s">
        <v>782</v>
      </c>
      <c r="R41" t="s">
        <v>695</v>
      </c>
      <c r="S41" t="s">
        <v>695</v>
      </c>
      <c r="T41" t="s">
        <v>695</v>
      </c>
      <c r="U41" t="s">
        <v>725</v>
      </c>
      <c r="V41" t="s">
        <v>695</v>
      </c>
      <c r="W41" s="12">
        <v>0.19</v>
      </c>
      <c r="X41" s="12">
        <v>0.2</v>
      </c>
      <c r="Y41" t="s">
        <v>695</v>
      </c>
      <c r="Z41" t="s">
        <v>695</v>
      </c>
      <c r="AA41" s="12">
        <v>0.15</v>
      </c>
      <c r="AB41" s="12">
        <v>0.26</v>
      </c>
      <c r="AC41" t="s">
        <v>732</v>
      </c>
      <c r="AD41" t="s">
        <v>719</v>
      </c>
      <c r="AE41" s="12">
        <v>0.27</v>
      </c>
      <c r="AF41" t="s">
        <v>722</v>
      </c>
      <c r="AG41" s="12">
        <v>0.22</v>
      </c>
      <c r="AH41" s="12">
        <v>0.32</v>
      </c>
      <c r="AI41" s="12">
        <v>0.23</v>
      </c>
      <c r="AJ41" t="s">
        <v>714</v>
      </c>
      <c r="AK41" t="s">
        <v>785</v>
      </c>
      <c r="AL41" s="12">
        <v>0.22</v>
      </c>
      <c r="AM41" s="12">
        <v>0.24</v>
      </c>
      <c r="AN41" s="12">
        <v>0.16</v>
      </c>
      <c r="AO41" s="12">
        <v>0.22</v>
      </c>
      <c r="AP41" s="12">
        <v>0.23</v>
      </c>
      <c r="AQ41" s="12">
        <v>0.25</v>
      </c>
      <c r="AR41" s="12">
        <v>0.2</v>
      </c>
      <c r="AS41" s="12">
        <v>0.22</v>
      </c>
      <c r="AT41" t="s">
        <v>705</v>
      </c>
      <c r="AU41" s="12">
        <v>0.28999999999999998</v>
      </c>
      <c r="AV41" t="s">
        <v>784</v>
      </c>
      <c r="AW41" t="s">
        <v>722</v>
      </c>
      <c r="AX41" s="12">
        <v>0.22</v>
      </c>
      <c r="AY41" s="12">
        <v>0.24</v>
      </c>
      <c r="AZ41" s="12">
        <v>0.24</v>
      </c>
      <c r="BA41" s="12">
        <v>0.27</v>
      </c>
      <c r="BB41" s="12">
        <v>0.18</v>
      </c>
      <c r="BC41" s="12">
        <v>0.23</v>
      </c>
      <c r="BD41" t="s">
        <v>715</v>
      </c>
      <c r="BE41" s="12">
        <v>0.16</v>
      </c>
      <c r="BF41" s="12">
        <v>0.19</v>
      </c>
      <c r="BG41" s="12">
        <v>0.25</v>
      </c>
      <c r="BH41" t="s">
        <v>695</v>
      </c>
      <c r="BI41" s="12">
        <v>0.35</v>
      </c>
      <c r="BJ41" s="12">
        <v>0.23</v>
      </c>
      <c r="BK41" s="12">
        <v>0.25</v>
      </c>
      <c r="BL41" s="12">
        <v>0.16</v>
      </c>
      <c r="BM41" s="12">
        <v>0.23</v>
      </c>
      <c r="BN41" s="12">
        <v>0.24</v>
      </c>
      <c r="BO41" s="12">
        <v>0.2</v>
      </c>
      <c r="BP41" t="s">
        <v>726</v>
      </c>
      <c r="BQ41" t="s">
        <v>748</v>
      </c>
      <c r="BR41" t="s">
        <v>695</v>
      </c>
      <c r="BS41" t="s">
        <v>723</v>
      </c>
      <c r="BT41" s="12">
        <v>0.23</v>
      </c>
    </row>
    <row r="42" spans="1:72" x14ac:dyDescent="0.25">
      <c r="A42" s="1" t="s">
        <v>733</v>
      </c>
      <c r="B42" s="1"/>
      <c r="H42" t="s">
        <v>889</v>
      </c>
      <c r="O42" t="s">
        <v>680</v>
      </c>
      <c r="U42" t="s">
        <v>737</v>
      </c>
      <c r="AD42" t="s">
        <v>854</v>
      </c>
      <c r="AH42" t="s">
        <v>676</v>
      </c>
      <c r="AJ42" t="s">
        <v>853</v>
      </c>
      <c r="AO42" t="s">
        <v>683</v>
      </c>
      <c r="AP42" t="s">
        <v>683</v>
      </c>
      <c r="AQ42" t="s">
        <v>683</v>
      </c>
      <c r="AS42" t="s">
        <v>683</v>
      </c>
      <c r="AT42" t="s">
        <v>2409</v>
      </c>
      <c r="AU42" t="s">
        <v>683</v>
      </c>
      <c r="AW42" t="s">
        <v>683</v>
      </c>
      <c r="BA42" t="s">
        <v>682</v>
      </c>
      <c r="BI42" t="s">
        <v>680</v>
      </c>
      <c r="BP42" t="s">
        <v>677</v>
      </c>
      <c r="BS42" t="s">
        <v>677</v>
      </c>
    </row>
    <row r="43" spans="1:72" x14ac:dyDescent="0.25">
      <c r="A43" s="1" t="s">
        <v>694</v>
      </c>
      <c r="B43" s="1" t="s">
        <v>2400</v>
      </c>
      <c r="C43">
        <v>1567</v>
      </c>
      <c r="D43">
        <v>400</v>
      </c>
      <c r="E43">
        <v>660</v>
      </c>
      <c r="F43">
        <v>232</v>
      </c>
      <c r="G43">
        <v>82</v>
      </c>
      <c r="H43">
        <v>133</v>
      </c>
      <c r="I43" t="s">
        <v>695</v>
      </c>
      <c r="J43">
        <v>1167</v>
      </c>
      <c r="K43">
        <v>507</v>
      </c>
      <c r="L43">
        <v>193</v>
      </c>
      <c r="M43" t="s">
        <v>695</v>
      </c>
      <c r="N43">
        <v>135</v>
      </c>
      <c r="O43">
        <v>237</v>
      </c>
      <c r="P43">
        <v>418</v>
      </c>
      <c r="Q43">
        <v>83</v>
      </c>
      <c r="R43" t="s">
        <v>695</v>
      </c>
      <c r="S43" t="s">
        <v>695</v>
      </c>
      <c r="T43" t="s">
        <v>695</v>
      </c>
      <c r="U43">
        <v>165</v>
      </c>
      <c r="V43" t="s">
        <v>695</v>
      </c>
      <c r="W43">
        <v>100</v>
      </c>
      <c r="X43">
        <v>142</v>
      </c>
      <c r="Y43" t="s">
        <v>695</v>
      </c>
      <c r="Z43" t="s">
        <v>695</v>
      </c>
      <c r="AA43">
        <v>135</v>
      </c>
      <c r="AB43">
        <v>237</v>
      </c>
      <c r="AC43">
        <v>575</v>
      </c>
      <c r="AD43">
        <v>257</v>
      </c>
      <c r="AE43">
        <v>299</v>
      </c>
      <c r="AF43">
        <v>1172</v>
      </c>
      <c r="AG43">
        <v>203</v>
      </c>
      <c r="AH43">
        <v>192</v>
      </c>
      <c r="AI43">
        <v>1034</v>
      </c>
      <c r="AJ43">
        <v>152</v>
      </c>
      <c r="AK43">
        <v>382</v>
      </c>
      <c r="AL43">
        <v>534</v>
      </c>
      <c r="AM43">
        <v>1281</v>
      </c>
      <c r="AN43">
        <v>286</v>
      </c>
      <c r="AO43">
        <v>794</v>
      </c>
      <c r="AP43">
        <v>773</v>
      </c>
      <c r="AQ43">
        <v>456</v>
      </c>
      <c r="AR43">
        <v>318</v>
      </c>
      <c r="AS43">
        <v>1111</v>
      </c>
      <c r="AT43">
        <v>389</v>
      </c>
      <c r="AU43">
        <v>349</v>
      </c>
      <c r="AV43">
        <v>67</v>
      </c>
      <c r="AW43">
        <v>1178</v>
      </c>
      <c r="AX43">
        <v>1567</v>
      </c>
      <c r="AY43">
        <v>1270</v>
      </c>
      <c r="AZ43">
        <v>854</v>
      </c>
      <c r="BA43">
        <v>306</v>
      </c>
      <c r="BB43">
        <v>111</v>
      </c>
      <c r="BC43">
        <v>965</v>
      </c>
      <c r="BD43">
        <v>1160</v>
      </c>
      <c r="BE43">
        <v>297</v>
      </c>
      <c r="BF43">
        <v>656</v>
      </c>
      <c r="BG43">
        <v>911</v>
      </c>
      <c r="BH43" t="s">
        <v>695</v>
      </c>
      <c r="BI43">
        <v>33</v>
      </c>
      <c r="BJ43">
        <v>41</v>
      </c>
      <c r="BK43">
        <v>46</v>
      </c>
      <c r="BL43">
        <v>107</v>
      </c>
      <c r="BM43">
        <v>202</v>
      </c>
      <c r="BN43">
        <v>86</v>
      </c>
      <c r="BO43">
        <v>309</v>
      </c>
      <c r="BP43">
        <v>204</v>
      </c>
      <c r="BQ43">
        <v>1303</v>
      </c>
      <c r="BR43" t="s">
        <v>695</v>
      </c>
      <c r="BS43">
        <v>195</v>
      </c>
      <c r="BT43">
        <v>1263</v>
      </c>
    </row>
    <row r="44" spans="1:72" x14ac:dyDescent="0.25">
      <c r="A44" s="1" t="s">
        <v>696</v>
      </c>
      <c r="B44" s="1"/>
      <c r="C44" s="12">
        <v>0.22</v>
      </c>
      <c r="D44" s="12">
        <v>0.27</v>
      </c>
      <c r="E44" s="12">
        <v>0.19</v>
      </c>
      <c r="F44" s="12">
        <v>0.21</v>
      </c>
      <c r="G44" s="12">
        <v>0.19</v>
      </c>
      <c r="H44" t="s">
        <v>902</v>
      </c>
      <c r="I44" t="s">
        <v>695</v>
      </c>
      <c r="J44" s="12">
        <v>0.21</v>
      </c>
      <c r="K44" s="12">
        <v>0.24</v>
      </c>
      <c r="L44" t="s">
        <v>714</v>
      </c>
      <c r="M44" t="s">
        <v>695</v>
      </c>
      <c r="N44" s="12">
        <v>0.2</v>
      </c>
      <c r="O44" t="s">
        <v>824</v>
      </c>
      <c r="P44" s="12">
        <v>0.22</v>
      </c>
      <c r="Q44" t="s">
        <v>772</v>
      </c>
      <c r="R44" t="s">
        <v>695</v>
      </c>
      <c r="S44" t="s">
        <v>695</v>
      </c>
      <c r="T44" t="s">
        <v>695</v>
      </c>
      <c r="U44" s="12">
        <v>0.19</v>
      </c>
      <c r="V44" t="s">
        <v>695</v>
      </c>
      <c r="W44" s="12">
        <v>0.26</v>
      </c>
      <c r="X44" t="s">
        <v>719</v>
      </c>
      <c r="Y44" t="s">
        <v>695</v>
      </c>
      <c r="Z44" t="s">
        <v>695</v>
      </c>
      <c r="AA44" s="12">
        <v>0.2</v>
      </c>
      <c r="AB44" t="s">
        <v>824</v>
      </c>
      <c r="AC44" s="12">
        <v>0.21</v>
      </c>
      <c r="AD44" s="12">
        <v>0.17</v>
      </c>
      <c r="AE44" t="s">
        <v>717</v>
      </c>
      <c r="AF44" t="s">
        <v>748</v>
      </c>
      <c r="AG44" t="s">
        <v>719</v>
      </c>
      <c r="AH44" t="s">
        <v>824</v>
      </c>
      <c r="AI44" s="12">
        <v>0.24</v>
      </c>
      <c r="AJ44" s="12">
        <v>0.18</v>
      </c>
      <c r="AK44" s="12">
        <v>0.2</v>
      </c>
      <c r="AL44" s="12">
        <v>0.19</v>
      </c>
      <c r="AM44" s="12">
        <v>0.23</v>
      </c>
      <c r="AN44" s="12">
        <v>0.21</v>
      </c>
      <c r="AO44" t="s">
        <v>711</v>
      </c>
      <c r="AP44" t="s">
        <v>728</v>
      </c>
      <c r="AQ44" t="s">
        <v>728</v>
      </c>
      <c r="AR44" t="s">
        <v>717</v>
      </c>
      <c r="AS44" t="s">
        <v>748</v>
      </c>
      <c r="AT44" t="s">
        <v>719</v>
      </c>
      <c r="AU44" t="s">
        <v>714</v>
      </c>
      <c r="AV44" s="12">
        <v>0.22</v>
      </c>
      <c r="AW44" t="s">
        <v>748</v>
      </c>
      <c r="AX44" s="12">
        <v>0.22</v>
      </c>
      <c r="AY44" s="12">
        <v>0.23</v>
      </c>
      <c r="AZ44" s="12">
        <v>0.25</v>
      </c>
      <c r="BA44" s="12">
        <v>0.18</v>
      </c>
      <c r="BB44" s="12">
        <v>0.19</v>
      </c>
      <c r="BC44" s="12">
        <v>0.24</v>
      </c>
      <c r="BD44" s="12">
        <v>0.23</v>
      </c>
      <c r="BE44" s="12">
        <v>0.21</v>
      </c>
      <c r="BF44" s="12">
        <v>0.23</v>
      </c>
      <c r="BG44" s="12">
        <v>0.22</v>
      </c>
      <c r="BH44" t="s">
        <v>695</v>
      </c>
      <c r="BI44" t="s">
        <v>776</v>
      </c>
      <c r="BJ44" s="12">
        <v>0.13</v>
      </c>
      <c r="BK44" s="12">
        <v>0.17</v>
      </c>
      <c r="BL44" s="12">
        <v>0.22</v>
      </c>
      <c r="BM44" s="12">
        <v>0.21</v>
      </c>
      <c r="BN44" s="12">
        <v>0.15</v>
      </c>
      <c r="BO44" s="12">
        <v>0.22</v>
      </c>
      <c r="BP44" s="12">
        <v>0.24</v>
      </c>
      <c r="BQ44" s="12">
        <v>0.22</v>
      </c>
      <c r="BR44" t="s">
        <v>695</v>
      </c>
      <c r="BS44" s="12">
        <v>0.32</v>
      </c>
      <c r="BT44" s="12">
        <v>0.22</v>
      </c>
    </row>
    <row r="45" spans="1:72" x14ac:dyDescent="0.25">
      <c r="A45" s="1" t="s">
        <v>733</v>
      </c>
      <c r="B45" s="1"/>
      <c r="H45" t="s">
        <v>822</v>
      </c>
      <c r="L45" t="s">
        <v>889</v>
      </c>
      <c r="O45" t="s">
        <v>1091</v>
      </c>
      <c r="X45" t="s">
        <v>680</v>
      </c>
      <c r="AB45" t="s">
        <v>906</v>
      </c>
      <c r="AE45" t="s">
        <v>1128</v>
      </c>
      <c r="AG45" t="s">
        <v>676</v>
      </c>
      <c r="AH45" t="s">
        <v>676</v>
      </c>
      <c r="AP45" t="s">
        <v>768</v>
      </c>
      <c r="AQ45" t="s">
        <v>768</v>
      </c>
      <c r="AR45" t="s">
        <v>768</v>
      </c>
      <c r="AT45" t="s">
        <v>768</v>
      </c>
      <c r="AU45" t="s">
        <v>768</v>
      </c>
    </row>
    <row r="46" spans="1:72" x14ac:dyDescent="0.25">
      <c r="A46" s="1" t="s">
        <v>694</v>
      </c>
      <c r="B46" s="1" t="s">
        <v>2398</v>
      </c>
      <c r="C46">
        <v>1543</v>
      </c>
      <c r="D46">
        <v>296</v>
      </c>
      <c r="E46">
        <v>759</v>
      </c>
      <c r="F46">
        <v>224</v>
      </c>
      <c r="G46">
        <v>129</v>
      </c>
      <c r="H46">
        <v>104</v>
      </c>
      <c r="I46" t="s">
        <v>695</v>
      </c>
      <c r="J46">
        <v>1247</v>
      </c>
      <c r="K46">
        <v>488</v>
      </c>
      <c r="L46">
        <v>135</v>
      </c>
      <c r="M46" t="s">
        <v>695</v>
      </c>
      <c r="N46">
        <v>188</v>
      </c>
      <c r="O46">
        <v>158</v>
      </c>
      <c r="P46">
        <v>510</v>
      </c>
      <c r="Q46">
        <v>250</v>
      </c>
      <c r="R46" t="s">
        <v>695</v>
      </c>
      <c r="S46" t="s">
        <v>695</v>
      </c>
      <c r="T46" t="s">
        <v>695</v>
      </c>
      <c r="U46">
        <v>69</v>
      </c>
      <c r="V46" t="s">
        <v>695</v>
      </c>
      <c r="W46">
        <v>58</v>
      </c>
      <c r="X46">
        <v>37</v>
      </c>
      <c r="Y46" t="s">
        <v>695</v>
      </c>
      <c r="Z46" t="s">
        <v>695</v>
      </c>
      <c r="AA46">
        <v>188</v>
      </c>
      <c r="AB46">
        <v>158</v>
      </c>
      <c r="AC46">
        <v>808</v>
      </c>
      <c r="AD46">
        <v>196</v>
      </c>
      <c r="AE46">
        <v>95</v>
      </c>
      <c r="AF46">
        <v>1448</v>
      </c>
      <c r="AG46">
        <v>28</v>
      </c>
      <c r="AH46">
        <v>56</v>
      </c>
      <c r="AI46">
        <v>958</v>
      </c>
      <c r="AJ46">
        <v>183</v>
      </c>
      <c r="AK46">
        <v>401</v>
      </c>
      <c r="AL46">
        <v>584</v>
      </c>
      <c r="AM46">
        <v>1281</v>
      </c>
      <c r="AN46">
        <v>262</v>
      </c>
      <c r="AO46">
        <v>977</v>
      </c>
      <c r="AP46">
        <v>566</v>
      </c>
      <c r="AQ46">
        <v>353</v>
      </c>
      <c r="AR46">
        <v>213</v>
      </c>
      <c r="AS46">
        <v>1190</v>
      </c>
      <c r="AT46">
        <v>258</v>
      </c>
      <c r="AU46">
        <v>250</v>
      </c>
      <c r="AV46">
        <v>95</v>
      </c>
      <c r="AW46">
        <v>1284</v>
      </c>
      <c r="AX46">
        <v>1543</v>
      </c>
      <c r="AY46">
        <v>1095</v>
      </c>
      <c r="AZ46">
        <v>617</v>
      </c>
      <c r="BA46">
        <v>381</v>
      </c>
      <c r="BB46">
        <v>98</v>
      </c>
      <c r="BC46">
        <v>714</v>
      </c>
      <c r="BD46">
        <v>997</v>
      </c>
      <c r="BE46">
        <v>448</v>
      </c>
      <c r="BF46">
        <v>644</v>
      </c>
      <c r="BG46">
        <v>899</v>
      </c>
      <c r="BH46" t="s">
        <v>695</v>
      </c>
      <c r="BI46">
        <v>117</v>
      </c>
      <c r="BJ46">
        <v>48</v>
      </c>
      <c r="BK46">
        <v>86</v>
      </c>
      <c r="BL46">
        <v>117</v>
      </c>
      <c r="BM46">
        <v>175</v>
      </c>
      <c r="BN46">
        <v>133</v>
      </c>
      <c r="BO46">
        <v>293</v>
      </c>
      <c r="BP46">
        <v>215</v>
      </c>
      <c r="BQ46">
        <v>1307</v>
      </c>
      <c r="BR46" t="s">
        <v>695</v>
      </c>
      <c r="BS46">
        <v>111</v>
      </c>
      <c r="BT46">
        <v>1321</v>
      </c>
    </row>
    <row r="47" spans="1:72" x14ac:dyDescent="0.25">
      <c r="A47" s="1" t="s">
        <v>696</v>
      </c>
      <c r="B47" s="1"/>
      <c r="C47" s="12">
        <v>0.22</v>
      </c>
      <c r="D47" s="12">
        <v>0.2</v>
      </c>
      <c r="E47" s="12">
        <v>0.22</v>
      </c>
      <c r="F47" s="12">
        <v>0.21</v>
      </c>
      <c r="G47" s="12">
        <v>0.3</v>
      </c>
      <c r="H47" s="12">
        <v>0.28000000000000003</v>
      </c>
      <c r="I47" t="s">
        <v>695</v>
      </c>
      <c r="J47" s="12">
        <v>0.22</v>
      </c>
      <c r="K47" s="12">
        <v>0.23</v>
      </c>
      <c r="L47" s="12">
        <v>0.23</v>
      </c>
      <c r="M47" t="s">
        <v>695</v>
      </c>
      <c r="N47" s="12">
        <v>0.28000000000000003</v>
      </c>
      <c r="O47" s="12">
        <v>0.26</v>
      </c>
      <c r="P47" s="12">
        <v>0.27</v>
      </c>
      <c r="Q47" t="s">
        <v>902</v>
      </c>
      <c r="R47" t="s">
        <v>695</v>
      </c>
      <c r="S47" t="s">
        <v>695</v>
      </c>
      <c r="T47" t="s">
        <v>695</v>
      </c>
      <c r="U47" t="s">
        <v>776</v>
      </c>
      <c r="V47" t="s">
        <v>695</v>
      </c>
      <c r="W47" s="12">
        <v>0.15</v>
      </c>
      <c r="X47" t="s">
        <v>781</v>
      </c>
      <c r="Y47" t="s">
        <v>695</v>
      </c>
      <c r="Z47" t="s">
        <v>695</v>
      </c>
      <c r="AA47" s="12">
        <v>0.28000000000000003</v>
      </c>
      <c r="AB47" s="12">
        <v>0.26</v>
      </c>
      <c r="AC47" t="s">
        <v>705</v>
      </c>
      <c r="AD47" t="s">
        <v>783</v>
      </c>
      <c r="AE47" t="s">
        <v>780</v>
      </c>
      <c r="AF47" t="s">
        <v>715</v>
      </c>
      <c r="AG47" t="s">
        <v>778</v>
      </c>
      <c r="AH47" t="s">
        <v>782</v>
      </c>
      <c r="AI47" s="12">
        <v>0.22</v>
      </c>
      <c r="AJ47" s="12">
        <v>0.22</v>
      </c>
      <c r="AK47" s="12">
        <v>0.21</v>
      </c>
      <c r="AL47" s="12">
        <v>0.21</v>
      </c>
      <c r="AM47" s="12">
        <v>0.23</v>
      </c>
      <c r="AN47" s="12">
        <v>0.19</v>
      </c>
      <c r="AO47" s="12">
        <v>0.21</v>
      </c>
      <c r="AP47" s="12">
        <v>0.23</v>
      </c>
      <c r="AQ47" s="12">
        <v>0.24</v>
      </c>
      <c r="AR47" s="12">
        <v>0.21</v>
      </c>
      <c r="AS47" s="12">
        <v>0.21</v>
      </c>
      <c r="AT47" s="12">
        <v>0.22</v>
      </c>
      <c r="AU47" s="12">
        <v>0.24</v>
      </c>
      <c r="AV47" s="12">
        <v>0.31</v>
      </c>
      <c r="AW47" s="12">
        <v>0.22</v>
      </c>
      <c r="AX47" s="12">
        <v>0.22</v>
      </c>
      <c r="AY47" t="s">
        <v>704</v>
      </c>
      <c r="AZ47" t="s">
        <v>732</v>
      </c>
      <c r="BA47" s="12">
        <v>0.23</v>
      </c>
      <c r="BB47" s="12">
        <v>0.17</v>
      </c>
      <c r="BC47" t="s">
        <v>732</v>
      </c>
      <c r="BD47" s="12">
        <v>0.2</v>
      </c>
      <c r="BE47" t="s">
        <v>728</v>
      </c>
      <c r="BF47" s="12">
        <v>0.22</v>
      </c>
      <c r="BG47" s="12">
        <v>0.21</v>
      </c>
      <c r="BH47" t="s">
        <v>695</v>
      </c>
      <c r="BI47" s="12">
        <v>0.27</v>
      </c>
      <c r="BJ47" s="12">
        <v>0.16</v>
      </c>
      <c r="BK47" s="12">
        <v>0.31</v>
      </c>
      <c r="BL47" s="12">
        <v>0.24</v>
      </c>
      <c r="BM47" s="12">
        <v>0.18</v>
      </c>
      <c r="BN47" s="12">
        <v>0.23</v>
      </c>
      <c r="BO47" s="12">
        <v>0.2</v>
      </c>
      <c r="BP47" s="12">
        <v>0.25</v>
      </c>
      <c r="BQ47" s="12">
        <v>0.22</v>
      </c>
      <c r="BR47" t="s">
        <v>695</v>
      </c>
      <c r="BS47" s="12">
        <v>0.18</v>
      </c>
      <c r="BT47" s="12">
        <v>0.23</v>
      </c>
    </row>
    <row r="48" spans="1:72" x14ac:dyDescent="0.25">
      <c r="A48" s="1" t="s">
        <v>733</v>
      </c>
      <c r="B48" s="1"/>
      <c r="N48" t="s">
        <v>2071</v>
      </c>
      <c r="O48" t="s">
        <v>2071</v>
      </c>
      <c r="P48" t="s">
        <v>2071</v>
      </c>
      <c r="Q48" t="s">
        <v>2045</v>
      </c>
      <c r="AA48" t="s">
        <v>929</v>
      </c>
      <c r="AB48" t="s">
        <v>685</v>
      </c>
      <c r="AC48" t="s">
        <v>929</v>
      </c>
      <c r="AF48" t="s">
        <v>740</v>
      </c>
      <c r="BE48" t="s">
        <v>744</v>
      </c>
    </row>
    <row r="49" spans="1:72" x14ac:dyDescent="0.25">
      <c r="A49" s="1" t="s">
        <v>694</v>
      </c>
      <c r="B49" s="1" t="s">
        <v>2502</v>
      </c>
      <c r="C49">
        <v>1476</v>
      </c>
      <c r="D49">
        <v>514</v>
      </c>
      <c r="E49">
        <v>585</v>
      </c>
      <c r="F49">
        <v>160</v>
      </c>
      <c r="G49">
        <v>126</v>
      </c>
      <c r="H49">
        <v>46</v>
      </c>
      <c r="I49" t="s">
        <v>695</v>
      </c>
      <c r="J49">
        <v>962</v>
      </c>
      <c r="K49">
        <v>377</v>
      </c>
      <c r="L49">
        <v>91</v>
      </c>
      <c r="M49" t="s">
        <v>695</v>
      </c>
      <c r="N49">
        <v>205</v>
      </c>
      <c r="O49">
        <v>187</v>
      </c>
      <c r="P49">
        <v>383</v>
      </c>
      <c r="Q49">
        <v>171</v>
      </c>
      <c r="R49" t="s">
        <v>695</v>
      </c>
      <c r="S49" t="s">
        <v>695</v>
      </c>
      <c r="T49" t="s">
        <v>695</v>
      </c>
      <c r="U49">
        <v>34</v>
      </c>
      <c r="V49" t="s">
        <v>695</v>
      </c>
      <c r="W49">
        <v>13</v>
      </c>
      <c r="X49">
        <v>48</v>
      </c>
      <c r="Y49" t="s">
        <v>695</v>
      </c>
      <c r="Z49" t="s">
        <v>695</v>
      </c>
      <c r="AA49">
        <v>205</v>
      </c>
      <c r="AB49">
        <v>187</v>
      </c>
      <c r="AC49">
        <v>586</v>
      </c>
      <c r="AD49">
        <v>210</v>
      </c>
      <c r="AE49">
        <v>92</v>
      </c>
      <c r="AF49">
        <v>1361</v>
      </c>
      <c r="AG49">
        <v>101</v>
      </c>
      <c r="AH49">
        <v>15</v>
      </c>
      <c r="AI49">
        <v>994</v>
      </c>
      <c r="AJ49">
        <v>137</v>
      </c>
      <c r="AK49">
        <v>345</v>
      </c>
      <c r="AL49">
        <v>483</v>
      </c>
      <c r="AM49">
        <v>1244</v>
      </c>
      <c r="AN49">
        <v>232</v>
      </c>
      <c r="AO49">
        <v>935</v>
      </c>
      <c r="AP49">
        <v>542</v>
      </c>
      <c r="AQ49">
        <v>374</v>
      </c>
      <c r="AR49">
        <v>167</v>
      </c>
      <c r="AS49">
        <v>1102</v>
      </c>
      <c r="AT49">
        <v>299</v>
      </c>
      <c r="AU49">
        <v>280</v>
      </c>
      <c r="AV49">
        <v>75</v>
      </c>
      <c r="AW49">
        <v>1177</v>
      </c>
      <c r="AX49">
        <v>1476</v>
      </c>
      <c r="AY49">
        <v>1083</v>
      </c>
      <c r="AZ49">
        <v>644</v>
      </c>
      <c r="BA49">
        <v>368</v>
      </c>
      <c r="BB49">
        <v>72</v>
      </c>
      <c r="BC49">
        <v>716</v>
      </c>
      <c r="BD49">
        <v>1011</v>
      </c>
      <c r="BE49">
        <v>393</v>
      </c>
      <c r="BF49">
        <v>594</v>
      </c>
      <c r="BG49">
        <v>882</v>
      </c>
      <c r="BH49" t="s">
        <v>695</v>
      </c>
      <c r="BI49">
        <v>76</v>
      </c>
      <c r="BJ49">
        <v>35</v>
      </c>
      <c r="BK49">
        <v>42</v>
      </c>
      <c r="BL49">
        <v>123</v>
      </c>
      <c r="BM49">
        <v>127</v>
      </c>
      <c r="BN49">
        <v>77</v>
      </c>
      <c r="BO49">
        <v>250</v>
      </c>
      <c r="BP49">
        <v>183</v>
      </c>
      <c r="BQ49">
        <v>1212</v>
      </c>
      <c r="BR49" t="s">
        <v>695</v>
      </c>
      <c r="BS49">
        <v>172</v>
      </c>
      <c r="BT49">
        <v>1234</v>
      </c>
    </row>
    <row r="50" spans="1:72" x14ac:dyDescent="0.25">
      <c r="A50" s="1" t="s">
        <v>696</v>
      </c>
      <c r="B50" s="1"/>
      <c r="C50" s="12">
        <v>0.21</v>
      </c>
      <c r="D50" t="s">
        <v>719</v>
      </c>
      <c r="E50" t="s">
        <v>711</v>
      </c>
      <c r="F50" s="12">
        <v>0.15</v>
      </c>
      <c r="G50" s="12">
        <v>0.28999999999999998</v>
      </c>
      <c r="H50" s="12">
        <v>0.13</v>
      </c>
      <c r="I50" t="s">
        <v>695</v>
      </c>
      <c r="J50" t="s">
        <v>711</v>
      </c>
      <c r="K50" s="12">
        <v>0.18</v>
      </c>
      <c r="L50" s="12">
        <v>0.15</v>
      </c>
      <c r="M50" t="s">
        <v>695</v>
      </c>
      <c r="N50" s="12">
        <v>0.3</v>
      </c>
      <c r="O50" s="12">
        <v>0.31</v>
      </c>
      <c r="P50" s="12">
        <v>0.2</v>
      </c>
      <c r="Q50" s="12">
        <v>0.25</v>
      </c>
      <c r="R50" t="s">
        <v>695</v>
      </c>
      <c r="S50" t="s">
        <v>695</v>
      </c>
      <c r="T50" t="s">
        <v>695</v>
      </c>
      <c r="U50" t="s">
        <v>779</v>
      </c>
      <c r="V50" t="s">
        <v>695</v>
      </c>
      <c r="W50" t="s">
        <v>777</v>
      </c>
      <c r="X50" s="12">
        <v>0.11</v>
      </c>
      <c r="Y50" t="s">
        <v>695</v>
      </c>
      <c r="Z50" t="s">
        <v>695</v>
      </c>
      <c r="AA50" s="12">
        <v>0.3</v>
      </c>
      <c r="AB50" s="12">
        <v>0.31</v>
      </c>
      <c r="AC50" s="12">
        <v>0.21</v>
      </c>
      <c r="AD50" t="s">
        <v>757</v>
      </c>
      <c r="AE50" t="s">
        <v>780</v>
      </c>
      <c r="AF50" t="s">
        <v>729</v>
      </c>
      <c r="AG50" s="12">
        <v>0.17</v>
      </c>
      <c r="AH50" t="s">
        <v>777</v>
      </c>
      <c r="AI50" s="12">
        <v>0.23</v>
      </c>
      <c r="AJ50" s="12">
        <v>0.16</v>
      </c>
      <c r="AK50" s="12">
        <v>0.18</v>
      </c>
      <c r="AL50" s="12">
        <v>0.17</v>
      </c>
      <c r="AM50" s="12">
        <v>0.22</v>
      </c>
      <c r="AN50" s="12">
        <v>0.17</v>
      </c>
      <c r="AO50" s="12">
        <v>0.2</v>
      </c>
      <c r="AP50" s="12">
        <v>0.22</v>
      </c>
      <c r="AQ50" s="12">
        <v>0.26</v>
      </c>
      <c r="AR50" s="12">
        <v>0.17</v>
      </c>
      <c r="AS50" s="12">
        <v>0.2</v>
      </c>
      <c r="AT50" s="12">
        <v>0.26</v>
      </c>
      <c r="AU50" s="12">
        <v>0.27</v>
      </c>
      <c r="AV50" s="12">
        <v>0.25</v>
      </c>
      <c r="AW50" s="12">
        <v>0.2</v>
      </c>
      <c r="AX50" s="12">
        <v>0.21</v>
      </c>
      <c r="AY50" s="12">
        <v>0.19</v>
      </c>
      <c r="AZ50" s="12">
        <v>0.19</v>
      </c>
      <c r="BA50" s="12">
        <v>0.22</v>
      </c>
      <c r="BB50" s="12">
        <v>0.12</v>
      </c>
      <c r="BC50" t="s">
        <v>732</v>
      </c>
      <c r="BD50" s="12">
        <v>0.2</v>
      </c>
      <c r="BE50" s="12">
        <v>0.27</v>
      </c>
      <c r="BF50" s="12">
        <v>0.21</v>
      </c>
      <c r="BG50" s="12">
        <v>0.21</v>
      </c>
      <c r="BH50" t="s">
        <v>695</v>
      </c>
      <c r="BI50" s="12">
        <v>0.18</v>
      </c>
      <c r="BJ50" s="12">
        <v>0.11</v>
      </c>
      <c r="BK50" s="12">
        <v>0.15</v>
      </c>
      <c r="BL50" s="12">
        <v>0.25</v>
      </c>
      <c r="BM50" s="12">
        <v>0.13</v>
      </c>
      <c r="BN50" s="12">
        <v>0.13</v>
      </c>
      <c r="BO50" s="12">
        <v>0.17</v>
      </c>
      <c r="BP50" s="12">
        <v>0.21</v>
      </c>
      <c r="BQ50" s="12">
        <v>0.2</v>
      </c>
      <c r="BR50" t="s">
        <v>695</v>
      </c>
      <c r="BS50" s="12">
        <v>0.28000000000000003</v>
      </c>
      <c r="BT50" s="12">
        <v>0.22</v>
      </c>
    </row>
    <row r="51" spans="1:72" x14ac:dyDescent="0.25">
      <c r="A51" s="1" t="s">
        <v>733</v>
      </c>
      <c r="B51" s="1"/>
      <c r="D51" t="s">
        <v>3142</v>
      </c>
      <c r="G51" t="s">
        <v>1358</v>
      </c>
      <c r="N51" t="s">
        <v>2045</v>
      </c>
      <c r="O51" t="s">
        <v>2045</v>
      </c>
      <c r="P51" t="s">
        <v>1043</v>
      </c>
      <c r="Q51" t="s">
        <v>1043</v>
      </c>
      <c r="AA51" t="s">
        <v>929</v>
      </c>
      <c r="AB51" t="s">
        <v>929</v>
      </c>
      <c r="AC51" t="s">
        <v>685</v>
      </c>
      <c r="AF51" t="s">
        <v>678</v>
      </c>
      <c r="AG51" t="s">
        <v>678</v>
      </c>
      <c r="BE51" t="s">
        <v>1128</v>
      </c>
    </row>
    <row r="52" spans="1:72" x14ac:dyDescent="0.25">
      <c r="A52" s="1" t="s">
        <v>694</v>
      </c>
      <c r="B52" s="1" t="s">
        <v>2406</v>
      </c>
      <c r="C52">
        <v>802</v>
      </c>
      <c r="D52">
        <v>124</v>
      </c>
      <c r="E52">
        <v>431</v>
      </c>
      <c r="F52">
        <v>124</v>
      </c>
      <c r="G52">
        <v>55</v>
      </c>
      <c r="H52">
        <v>42</v>
      </c>
      <c r="I52" t="s">
        <v>695</v>
      </c>
      <c r="J52">
        <v>678</v>
      </c>
      <c r="K52">
        <v>248</v>
      </c>
      <c r="L52">
        <v>69</v>
      </c>
      <c r="M52" t="s">
        <v>695</v>
      </c>
      <c r="N52">
        <v>103</v>
      </c>
      <c r="O52">
        <v>0</v>
      </c>
      <c r="P52">
        <v>155</v>
      </c>
      <c r="Q52">
        <v>160</v>
      </c>
      <c r="R52" t="s">
        <v>695</v>
      </c>
      <c r="S52" t="s">
        <v>695</v>
      </c>
      <c r="T52" t="s">
        <v>695</v>
      </c>
      <c r="U52">
        <v>71</v>
      </c>
      <c r="V52" t="s">
        <v>695</v>
      </c>
      <c r="W52">
        <v>37</v>
      </c>
      <c r="X52">
        <v>29</v>
      </c>
      <c r="Y52" t="s">
        <v>695</v>
      </c>
      <c r="Z52" t="s">
        <v>695</v>
      </c>
      <c r="AA52">
        <v>103</v>
      </c>
      <c r="AB52">
        <v>0</v>
      </c>
      <c r="AC52">
        <v>349</v>
      </c>
      <c r="AD52">
        <v>167</v>
      </c>
      <c r="AE52">
        <v>66</v>
      </c>
      <c r="AF52">
        <v>677</v>
      </c>
      <c r="AG52">
        <v>78</v>
      </c>
      <c r="AH52">
        <v>37</v>
      </c>
      <c r="AI52">
        <v>460</v>
      </c>
      <c r="AJ52">
        <v>117</v>
      </c>
      <c r="AK52">
        <v>225</v>
      </c>
      <c r="AL52">
        <v>342</v>
      </c>
      <c r="AM52">
        <v>630</v>
      </c>
      <c r="AN52">
        <v>172</v>
      </c>
      <c r="AO52">
        <v>544</v>
      </c>
      <c r="AP52">
        <v>258</v>
      </c>
      <c r="AQ52">
        <v>156</v>
      </c>
      <c r="AR52">
        <v>103</v>
      </c>
      <c r="AS52">
        <v>646</v>
      </c>
      <c r="AT52">
        <v>106</v>
      </c>
      <c r="AU52">
        <v>82</v>
      </c>
      <c r="AV52">
        <v>50</v>
      </c>
      <c r="AW52">
        <v>696</v>
      </c>
      <c r="AX52">
        <v>802</v>
      </c>
      <c r="AY52">
        <v>663</v>
      </c>
      <c r="AZ52">
        <v>307</v>
      </c>
      <c r="BA52">
        <v>298</v>
      </c>
      <c r="BB52">
        <v>58</v>
      </c>
      <c r="BC52">
        <v>365</v>
      </c>
      <c r="BD52">
        <v>605</v>
      </c>
      <c r="BE52">
        <v>139</v>
      </c>
      <c r="BF52">
        <v>241</v>
      </c>
      <c r="BG52">
        <v>560</v>
      </c>
      <c r="BH52" t="s">
        <v>695</v>
      </c>
      <c r="BI52">
        <v>120</v>
      </c>
      <c r="BJ52">
        <v>0</v>
      </c>
      <c r="BK52">
        <v>52</v>
      </c>
      <c r="BL52">
        <v>58</v>
      </c>
      <c r="BM52">
        <v>80</v>
      </c>
      <c r="BN52">
        <v>52</v>
      </c>
      <c r="BO52">
        <v>138</v>
      </c>
      <c r="BP52">
        <v>48</v>
      </c>
      <c r="BQ52">
        <v>736</v>
      </c>
      <c r="BR52" t="s">
        <v>695</v>
      </c>
      <c r="BS52">
        <v>120</v>
      </c>
      <c r="BT52">
        <v>647</v>
      </c>
    </row>
    <row r="53" spans="1:72" x14ac:dyDescent="0.25">
      <c r="A53" s="1" t="s">
        <v>696</v>
      </c>
      <c r="B53" s="1"/>
      <c r="C53" s="12">
        <v>0.11</v>
      </c>
      <c r="D53" s="12">
        <v>0.08</v>
      </c>
      <c r="E53" s="12">
        <v>0.12</v>
      </c>
      <c r="F53" s="12">
        <v>0.11</v>
      </c>
      <c r="G53" s="12">
        <v>0.13</v>
      </c>
      <c r="H53" s="12">
        <v>0.11</v>
      </c>
      <c r="I53" t="s">
        <v>695</v>
      </c>
      <c r="J53" s="12">
        <v>0.12</v>
      </c>
      <c r="K53" s="12">
        <v>0.12</v>
      </c>
      <c r="L53" s="12">
        <v>0.12</v>
      </c>
      <c r="M53" t="s">
        <v>695</v>
      </c>
      <c r="N53" s="12">
        <v>0.15</v>
      </c>
      <c r="O53" t="s">
        <v>698</v>
      </c>
      <c r="P53" s="12">
        <v>0.08</v>
      </c>
      <c r="Q53" t="s">
        <v>729</v>
      </c>
      <c r="R53" t="s">
        <v>695</v>
      </c>
      <c r="S53" t="s">
        <v>695</v>
      </c>
      <c r="T53" t="s">
        <v>695</v>
      </c>
      <c r="U53" s="12">
        <v>0.08</v>
      </c>
      <c r="V53" t="s">
        <v>695</v>
      </c>
      <c r="W53" s="12">
        <v>0.1</v>
      </c>
      <c r="X53" s="12">
        <v>7.0000000000000007E-2</v>
      </c>
      <c r="Y53" t="s">
        <v>695</v>
      </c>
      <c r="Z53" t="s">
        <v>695</v>
      </c>
      <c r="AA53" s="12">
        <v>0.15</v>
      </c>
      <c r="AB53" t="s">
        <v>698</v>
      </c>
      <c r="AC53" s="12">
        <v>0.13</v>
      </c>
      <c r="AD53" s="12">
        <v>0.11</v>
      </c>
      <c r="AE53" s="12">
        <v>7.0000000000000007E-2</v>
      </c>
      <c r="AF53" s="12">
        <v>0.12</v>
      </c>
      <c r="AG53" s="12">
        <v>0.13</v>
      </c>
      <c r="AH53" s="12">
        <v>0.08</v>
      </c>
      <c r="AI53" s="12">
        <v>0.11</v>
      </c>
      <c r="AJ53" s="12">
        <v>0.14000000000000001</v>
      </c>
      <c r="AK53" s="12">
        <v>0.12</v>
      </c>
      <c r="AL53" s="12">
        <v>0.12</v>
      </c>
      <c r="AM53" s="12">
        <v>0.11</v>
      </c>
      <c r="AN53" s="12">
        <v>0.13</v>
      </c>
      <c r="AO53" s="12">
        <v>0.12</v>
      </c>
      <c r="AP53" s="12">
        <v>0.1</v>
      </c>
      <c r="AQ53" s="12">
        <v>0.11</v>
      </c>
      <c r="AR53" s="12">
        <v>0.1</v>
      </c>
      <c r="AS53" s="12">
        <v>0.12</v>
      </c>
      <c r="AT53" s="12">
        <v>0.09</v>
      </c>
      <c r="AU53" s="12">
        <v>0.08</v>
      </c>
      <c r="AV53" s="12">
        <v>0.16</v>
      </c>
      <c r="AW53" s="12">
        <v>0.12</v>
      </c>
      <c r="AX53" s="12">
        <v>0.11</v>
      </c>
      <c r="AY53" s="12">
        <v>0.12</v>
      </c>
      <c r="AZ53" s="12">
        <v>0.09</v>
      </c>
      <c r="BA53" t="s">
        <v>732</v>
      </c>
      <c r="BB53" s="12">
        <v>0.1</v>
      </c>
      <c r="BC53" s="12">
        <v>0.09</v>
      </c>
      <c r="BD53" s="12">
        <v>0.12</v>
      </c>
      <c r="BE53" s="12">
        <v>0.1</v>
      </c>
      <c r="BF53" s="12">
        <v>0.08</v>
      </c>
      <c r="BG53" s="12">
        <v>0.13</v>
      </c>
      <c r="BH53" t="s">
        <v>695</v>
      </c>
      <c r="BI53" t="s">
        <v>840</v>
      </c>
      <c r="BJ53" t="s">
        <v>698</v>
      </c>
      <c r="BK53" s="12">
        <v>0.19</v>
      </c>
      <c r="BL53" s="12">
        <v>0.12</v>
      </c>
      <c r="BM53" s="12">
        <v>0.08</v>
      </c>
      <c r="BN53" s="12">
        <v>0.09</v>
      </c>
      <c r="BO53" s="12">
        <v>0.1</v>
      </c>
      <c r="BP53" s="12">
        <v>0.06</v>
      </c>
      <c r="BQ53" s="12">
        <v>0.12</v>
      </c>
      <c r="BR53" t="s">
        <v>695</v>
      </c>
      <c r="BS53" s="12">
        <v>0.19</v>
      </c>
      <c r="BT53" s="12">
        <v>0.11</v>
      </c>
    </row>
    <row r="54" spans="1:72" x14ac:dyDescent="0.25">
      <c r="A54" s="1" t="s">
        <v>733</v>
      </c>
      <c r="B54" s="1"/>
      <c r="N54" t="s">
        <v>678</v>
      </c>
      <c r="Q54" t="s">
        <v>3143</v>
      </c>
      <c r="AA54" t="s">
        <v>678</v>
      </c>
      <c r="AC54" t="s">
        <v>678</v>
      </c>
      <c r="AD54" t="s">
        <v>678</v>
      </c>
      <c r="BA54" t="s">
        <v>872</v>
      </c>
      <c r="BI54" t="s">
        <v>994</v>
      </c>
      <c r="BK54" t="s">
        <v>678</v>
      </c>
      <c r="BL54" t="s">
        <v>678</v>
      </c>
    </row>
    <row r="55" spans="1:72" x14ac:dyDescent="0.25">
      <c r="A55" s="1" t="s">
        <v>694</v>
      </c>
      <c r="B55" s="1" t="s">
        <v>2407</v>
      </c>
      <c r="C55">
        <v>804</v>
      </c>
      <c r="D55">
        <v>268</v>
      </c>
      <c r="E55">
        <v>428</v>
      </c>
      <c r="F55">
        <v>50</v>
      </c>
      <c r="G55">
        <v>0</v>
      </c>
      <c r="H55">
        <v>19</v>
      </c>
      <c r="I55" t="s">
        <v>695</v>
      </c>
      <c r="J55">
        <v>535</v>
      </c>
      <c r="K55">
        <v>107</v>
      </c>
      <c r="L55">
        <v>57</v>
      </c>
      <c r="M55" t="s">
        <v>695</v>
      </c>
      <c r="N55">
        <v>64</v>
      </c>
      <c r="O55">
        <v>154</v>
      </c>
      <c r="P55">
        <v>123</v>
      </c>
      <c r="Q55">
        <v>77</v>
      </c>
      <c r="R55" t="s">
        <v>695</v>
      </c>
      <c r="S55" t="s">
        <v>695</v>
      </c>
      <c r="T55" t="s">
        <v>695</v>
      </c>
      <c r="U55">
        <v>106</v>
      </c>
      <c r="V55" t="s">
        <v>695</v>
      </c>
      <c r="W55">
        <v>10</v>
      </c>
      <c r="X55">
        <v>26</v>
      </c>
      <c r="Y55" t="s">
        <v>695</v>
      </c>
      <c r="Z55" t="s">
        <v>695</v>
      </c>
      <c r="AA55">
        <v>64</v>
      </c>
      <c r="AB55">
        <v>154</v>
      </c>
      <c r="AC55">
        <v>200</v>
      </c>
      <c r="AD55">
        <v>155</v>
      </c>
      <c r="AE55">
        <v>36</v>
      </c>
      <c r="AF55">
        <v>728</v>
      </c>
      <c r="AG55">
        <v>39</v>
      </c>
      <c r="AH55">
        <v>20</v>
      </c>
      <c r="AI55">
        <v>542</v>
      </c>
      <c r="AJ55">
        <v>80</v>
      </c>
      <c r="AK55">
        <v>182</v>
      </c>
      <c r="AL55">
        <v>262</v>
      </c>
      <c r="AM55">
        <v>446</v>
      </c>
      <c r="AN55">
        <v>357</v>
      </c>
      <c r="AO55">
        <v>641</v>
      </c>
      <c r="AP55">
        <v>163</v>
      </c>
      <c r="AQ55">
        <v>70</v>
      </c>
      <c r="AR55">
        <v>93</v>
      </c>
      <c r="AS55">
        <v>734</v>
      </c>
      <c r="AT55">
        <v>38</v>
      </c>
      <c r="AU55">
        <v>38</v>
      </c>
      <c r="AV55">
        <v>32</v>
      </c>
      <c r="AW55">
        <v>766</v>
      </c>
      <c r="AX55">
        <v>804</v>
      </c>
      <c r="AY55">
        <v>648</v>
      </c>
      <c r="AZ55">
        <v>426</v>
      </c>
      <c r="BA55">
        <v>156</v>
      </c>
      <c r="BB55">
        <v>67</v>
      </c>
      <c r="BC55">
        <v>493</v>
      </c>
      <c r="BD55">
        <v>581</v>
      </c>
      <c r="BE55">
        <v>155</v>
      </c>
      <c r="BF55">
        <v>581</v>
      </c>
      <c r="BG55">
        <v>223</v>
      </c>
      <c r="BH55" t="s">
        <v>695</v>
      </c>
      <c r="BI55">
        <v>80</v>
      </c>
      <c r="BJ55">
        <v>7</v>
      </c>
      <c r="BK55">
        <v>18</v>
      </c>
      <c r="BL55">
        <v>0</v>
      </c>
      <c r="BM55">
        <v>101</v>
      </c>
      <c r="BN55">
        <v>26</v>
      </c>
      <c r="BO55">
        <v>101</v>
      </c>
      <c r="BP55">
        <v>24</v>
      </c>
      <c r="BQ55">
        <v>780</v>
      </c>
      <c r="BR55" t="s">
        <v>695</v>
      </c>
      <c r="BS55">
        <v>12</v>
      </c>
      <c r="BT55">
        <v>303</v>
      </c>
    </row>
    <row r="56" spans="1:72" x14ac:dyDescent="0.25">
      <c r="A56" s="1" t="s">
        <v>696</v>
      </c>
      <c r="B56" s="1"/>
      <c r="C56" s="12">
        <v>0.11</v>
      </c>
      <c r="D56" s="12">
        <v>0.18</v>
      </c>
      <c r="E56" s="12">
        <v>0.12</v>
      </c>
      <c r="F56" t="s">
        <v>778</v>
      </c>
      <c r="G56" t="s">
        <v>698</v>
      </c>
      <c r="H56" s="12">
        <v>0.05</v>
      </c>
      <c r="I56" t="s">
        <v>695</v>
      </c>
      <c r="J56" s="12">
        <v>0.1</v>
      </c>
      <c r="K56" t="s">
        <v>778</v>
      </c>
      <c r="L56" s="12">
        <v>0.1</v>
      </c>
      <c r="M56" t="s">
        <v>695</v>
      </c>
      <c r="N56" s="12">
        <v>0.09</v>
      </c>
      <c r="O56" t="s">
        <v>715</v>
      </c>
      <c r="P56" t="s">
        <v>798</v>
      </c>
      <c r="Q56" s="12">
        <v>0.11</v>
      </c>
      <c r="R56" t="s">
        <v>695</v>
      </c>
      <c r="S56" t="s">
        <v>695</v>
      </c>
      <c r="T56" t="s">
        <v>695</v>
      </c>
      <c r="U56" s="12">
        <v>0.12</v>
      </c>
      <c r="V56" t="s">
        <v>695</v>
      </c>
      <c r="W56" t="s">
        <v>777</v>
      </c>
      <c r="X56" s="12">
        <v>0.06</v>
      </c>
      <c r="Y56" t="s">
        <v>695</v>
      </c>
      <c r="Z56" t="s">
        <v>695</v>
      </c>
      <c r="AA56" s="12">
        <v>0.09</v>
      </c>
      <c r="AB56" t="s">
        <v>715</v>
      </c>
      <c r="AC56" t="s">
        <v>784</v>
      </c>
      <c r="AD56" s="12">
        <v>0.1</v>
      </c>
      <c r="AE56" t="s">
        <v>779</v>
      </c>
      <c r="AF56" s="12">
        <v>0.12</v>
      </c>
      <c r="AG56" s="12">
        <v>0.06</v>
      </c>
      <c r="AH56" s="12">
        <v>0.04</v>
      </c>
      <c r="AI56" s="12">
        <v>0.13</v>
      </c>
      <c r="AJ56" s="12">
        <v>0.09</v>
      </c>
      <c r="AK56" s="12">
        <v>0.09</v>
      </c>
      <c r="AL56" s="12">
        <v>0.09</v>
      </c>
      <c r="AM56" t="s">
        <v>776</v>
      </c>
      <c r="AN56" t="s">
        <v>709</v>
      </c>
      <c r="AO56" t="s">
        <v>757</v>
      </c>
      <c r="AP56" t="s">
        <v>784</v>
      </c>
      <c r="AQ56" t="s">
        <v>778</v>
      </c>
      <c r="AR56" s="12">
        <v>0.09</v>
      </c>
      <c r="AS56" t="s">
        <v>783</v>
      </c>
      <c r="AT56" t="s">
        <v>777</v>
      </c>
      <c r="AU56" t="s">
        <v>779</v>
      </c>
      <c r="AV56" s="12">
        <v>0.1</v>
      </c>
      <c r="AW56" t="s">
        <v>783</v>
      </c>
      <c r="AX56" s="12">
        <v>0.11</v>
      </c>
      <c r="AY56" s="12">
        <v>0.12</v>
      </c>
      <c r="AZ56" s="12">
        <v>0.13</v>
      </c>
      <c r="BA56" s="12">
        <v>0.09</v>
      </c>
      <c r="BB56" s="12">
        <v>0.11</v>
      </c>
      <c r="BC56" s="12">
        <v>0.12</v>
      </c>
      <c r="BD56" s="12">
        <v>0.12</v>
      </c>
      <c r="BE56" s="12">
        <v>0.11</v>
      </c>
      <c r="BF56" t="s">
        <v>748</v>
      </c>
      <c r="BG56" t="s">
        <v>778</v>
      </c>
      <c r="BH56" t="s">
        <v>695</v>
      </c>
      <c r="BI56" s="12">
        <v>0.19</v>
      </c>
      <c r="BJ56" s="12">
        <v>0.02</v>
      </c>
      <c r="BK56" s="12">
        <v>7.0000000000000007E-2</v>
      </c>
      <c r="BL56" t="s">
        <v>698</v>
      </c>
      <c r="BM56" s="12">
        <v>0.11</v>
      </c>
      <c r="BN56" s="12">
        <v>0.04</v>
      </c>
      <c r="BO56" s="12">
        <v>7.0000000000000007E-2</v>
      </c>
      <c r="BP56" t="s">
        <v>777</v>
      </c>
      <c r="BQ56" t="s">
        <v>783</v>
      </c>
      <c r="BR56" t="s">
        <v>695</v>
      </c>
      <c r="BS56" t="s">
        <v>775</v>
      </c>
      <c r="BT56" t="s">
        <v>778</v>
      </c>
    </row>
    <row r="57" spans="1:72" x14ac:dyDescent="0.25">
      <c r="A57" s="1" t="s">
        <v>733</v>
      </c>
      <c r="B57" s="1"/>
      <c r="D57" t="s">
        <v>850</v>
      </c>
      <c r="E57" t="s">
        <v>850</v>
      </c>
      <c r="J57" t="s">
        <v>862</v>
      </c>
      <c r="L57" t="s">
        <v>679</v>
      </c>
      <c r="O57" t="s">
        <v>2130</v>
      </c>
      <c r="AB57" t="s">
        <v>738</v>
      </c>
      <c r="AF57" t="s">
        <v>678</v>
      </c>
      <c r="AN57" t="s">
        <v>676</v>
      </c>
      <c r="AO57" t="s">
        <v>1008</v>
      </c>
      <c r="AS57" t="s">
        <v>1008</v>
      </c>
      <c r="AW57" t="s">
        <v>1008</v>
      </c>
      <c r="BF57" t="s">
        <v>677</v>
      </c>
      <c r="BI57" t="s">
        <v>1025</v>
      </c>
      <c r="BM57" t="s">
        <v>680</v>
      </c>
      <c r="BQ57" t="s">
        <v>676</v>
      </c>
    </row>
    <row r="58" spans="1:72" x14ac:dyDescent="0.25">
      <c r="A58" s="1" t="s">
        <v>694</v>
      </c>
      <c r="B58" s="1" t="s">
        <v>673</v>
      </c>
      <c r="C58">
        <v>84</v>
      </c>
      <c r="D58">
        <v>0</v>
      </c>
      <c r="E58">
        <v>0</v>
      </c>
      <c r="F58">
        <v>18</v>
      </c>
      <c r="G58">
        <v>8</v>
      </c>
      <c r="H58">
        <v>11</v>
      </c>
      <c r="I58" t="s">
        <v>695</v>
      </c>
      <c r="J58">
        <v>84</v>
      </c>
      <c r="K58">
        <v>84</v>
      </c>
      <c r="L58">
        <v>59</v>
      </c>
      <c r="M58" t="s">
        <v>695</v>
      </c>
      <c r="N58">
        <v>14</v>
      </c>
      <c r="O58">
        <v>15</v>
      </c>
      <c r="P58">
        <v>8</v>
      </c>
      <c r="Q58">
        <v>4</v>
      </c>
      <c r="R58" t="s">
        <v>695</v>
      </c>
      <c r="S58" t="s">
        <v>695</v>
      </c>
      <c r="T58" t="s">
        <v>695</v>
      </c>
      <c r="U58">
        <v>37</v>
      </c>
      <c r="V58" t="s">
        <v>695</v>
      </c>
      <c r="W58">
        <v>7</v>
      </c>
      <c r="X58">
        <v>0</v>
      </c>
      <c r="Y58" t="s">
        <v>695</v>
      </c>
      <c r="Z58" t="s">
        <v>695</v>
      </c>
      <c r="AA58">
        <v>14</v>
      </c>
      <c r="AB58">
        <v>15</v>
      </c>
      <c r="AC58">
        <v>12</v>
      </c>
      <c r="AD58">
        <v>37</v>
      </c>
      <c r="AE58">
        <v>7</v>
      </c>
      <c r="AF58">
        <v>62</v>
      </c>
      <c r="AG58">
        <v>15</v>
      </c>
      <c r="AH58">
        <v>7</v>
      </c>
      <c r="AI58">
        <v>25</v>
      </c>
      <c r="AJ58">
        <v>29</v>
      </c>
      <c r="AK58">
        <v>31</v>
      </c>
      <c r="AL58">
        <v>60</v>
      </c>
      <c r="AM58">
        <v>84</v>
      </c>
      <c r="AN58">
        <v>0</v>
      </c>
      <c r="AO58">
        <v>40</v>
      </c>
      <c r="AP58">
        <v>44</v>
      </c>
      <c r="AQ58">
        <v>44</v>
      </c>
      <c r="AR58">
        <v>0</v>
      </c>
      <c r="AS58">
        <v>40</v>
      </c>
      <c r="AT58">
        <v>25</v>
      </c>
      <c r="AU58">
        <v>25</v>
      </c>
      <c r="AV58">
        <v>20</v>
      </c>
      <c r="AW58">
        <v>60</v>
      </c>
      <c r="AX58">
        <v>84</v>
      </c>
      <c r="AY58">
        <v>73</v>
      </c>
      <c r="AZ58">
        <v>65</v>
      </c>
      <c r="BA58">
        <v>0</v>
      </c>
      <c r="BB58">
        <v>7</v>
      </c>
      <c r="BC58">
        <v>73</v>
      </c>
      <c r="BD58">
        <v>65</v>
      </c>
      <c r="BE58">
        <v>12</v>
      </c>
      <c r="BF58">
        <v>15</v>
      </c>
      <c r="BG58">
        <v>69</v>
      </c>
      <c r="BH58" t="s">
        <v>695</v>
      </c>
      <c r="BI58">
        <v>0</v>
      </c>
      <c r="BJ58">
        <v>0</v>
      </c>
      <c r="BK58">
        <v>0</v>
      </c>
      <c r="BL58">
        <v>29</v>
      </c>
      <c r="BM58">
        <v>31</v>
      </c>
      <c r="BN58">
        <v>0</v>
      </c>
      <c r="BO58">
        <v>60</v>
      </c>
      <c r="BP58">
        <v>29</v>
      </c>
      <c r="BQ58">
        <v>37</v>
      </c>
      <c r="BR58" t="s">
        <v>695</v>
      </c>
      <c r="BS58">
        <v>7</v>
      </c>
      <c r="BT58">
        <v>0</v>
      </c>
    </row>
    <row r="59" spans="1:72" x14ac:dyDescent="0.25">
      <c r="A59" s="1" t="s">
        <v>696</v>
      </c>
      <c r="B59" s="1"/>
      <c r="C59" s="12">
        <v>0.01</v>
      </c>
      <c r="D59" s="12">
        <v>0</v>
      </c>
      <c r="E59" t="s">
        <v>698</v>
      </c>
      <c r="F59" s="12">
        <v>0.02</v>
      </c>
      <c r="G59" s="12">
        <v>0.02</v>
      </c>
      <c r="H59" s="12">
        <v>0.03</v>
      </c>
      <c r="I59" t="s">
        <v>695</v>
      </c>
      <c r="J59" s="12">
        <v>0.02</v>
      </c>
      <c r="K59" t="s">
        <v>779</v>
      </c>
      <c r="L59" t="s">
        <v>780</v>
      </c>
      <c r="M59" t="s">
        <v>695</v>
      </c>
      <c r="N59" s="12">
        <v>0.02</v>
      </c>
      <c r="O59" s="12">
        <v>0.03</v>
      </c>
      <c r="P59" t="s">
        <v>799</v>
      </c>
      <c r="Q59" s="12">
        <v>0.01</v>
      </c>
      <c r="R59" t="s">
        <v>695</v>
      </c>
      <c r="S59" t="s">
        <v>695</v>
      </c>
      <c r="T59" t="s">
        <v>695</v>
      </c>
      <c r="U59" t="s">
        <v>779</v>
      </c>
      <c r="V59" t="s">
        <v>695</v>
      </c>
      <c r="W59" s="12">
        <v>0.02</v>
      </c>
      <c r="X59" s="12">
        <v>0</v>
      </c>
      <c r="Y59" t="s">
        <v>695</v>
      </c>
      <c r="Z59" t="s">
        <v>695</v>
      </c>
      <c r="AA59" s="12">
        <v>0.02</v>
      </c>
      <c r="AB59" s="12">
        <v>0.03</v>
      </c>
      <c r="AC59" t="s">
        <v>799</v>
      </c>
      <c r="AD59" s="12">
        <v>0.02</v>
      </c>
      <c r="AE59" s="12">
        <v>0.01</v>
      </c>
      <c r="AF59" s="12">
        <v>0.01</v>
      </c>
      <c r="AG59" s="12">
        <v>0.03</v>
      </c>
      <c r="AH59" s="12">
        <v>0.01</v>
      </c>
      <c r="AI59" s="12">
        <v>0.01</v>
      </c>
      <c r="AJ59" t="s">
        <v>777</v>
      </c>
      <c r="AK59" s="12">
        <v>0.02</v>
      </c>
      <c r="AL59" s="12">
        <v>0.02</v>
      </c>
      <c r="AM59" s="12">
        <v>0.01</v>
      </c>
      <c r="AN59" s="12">
        <v>0</v>
      </c>
      <c r="AO59" s="12">
        <v>0.01</v>
      </c>
      <c r="AP59" s="12">
        <v>0.02</v>
      </c>
      <c r="AQ59" t="s">
        <v>777</v>
      </c>
      <c r="AR59" s="12">
        <v>0</v>
      </c>
      <c r="AS59" t="s">
        <v>774</v>
      </c>
      <c r="AT59" s="12">
        <v>0.02</v>
      </c>
      <c r="AU59" s="12">
        <v>0.02</v>
      </c>
      <c r="AV59" t="s">
        <v>798</v>
      </c>
      <c r="AW59" s="12">
        <v>0.01</v>
      </c>
      <c r="AX59" s="12">
        <v>0.01</v>
      </c>
      <c r="AY59" s="12">
        <v>0.01</v>
      </c>
      <c r="AZ59" s="12">
        <v>0.02</v>
      </c>
      <c r="BA59" s="12">
        <v>0</v>
      </c>
      <c r="BB59" s="12">
        <v>0.01</v>
      </c>
      <c r="BC59" s="12">
        <v>0.02</v>
      </c>
      <c r="BD59" s="12">
        <v>0.01</v>
      </c>
      <c r="BE59" s="12">
        <v>0.01</v>
      </c>
      <c r="BF59" s="12">
        <v>0.01</v>
      </c>
      <c r="BG59" s="12">
        <v>0.02</v>
      </c>
      <c r="BH59" t="s">
        <v>695</v>
      </c>
      <c r="BI59" s="12">
        <v>0</v>
      </c>
      <c r="BJ59" s="12">
        <v>0</v>
      </c>
      <c r="BK59" s="12">
        <v>0</v>
      </c>
      <c r="BL59" t="s">
        <v>798</v>
      </c>
      <c r="BM59" s="12">
        <v>0.03</v>
      </c>
      <c r="BN59" s="12">
        <v>0</v>
      </c>
      <c r="BO59" t="s">
        <v>779</v>
      </c>
      <c r="BP59" s="12">
        <v>0.03</v>
      </c>
      <c r="BQ59" t="s">
        <v>774</v>
      </c>
      <c r="BR59" t="s">
        <v>695</v>
      </c>
      <c r="BS59" s="12">
        <v>0.01</v>
      </c>
      <c r="BT59" t="s">
        <v>698</v>
      </c>
    </row>
    <row r="60" spans="1:72" x14ac:dyDescent="0.25">
      <c r="A60" s="1" t="s">
        <v>733</v>
      </c>
      <c r="B60" s="1"/>
      <c r="F60" t="s">
        <v>677</v>
      </c>
      <c r="G60" t="s">
        <v>677</v>
      </c>
      <c r="H60" t="s">
        <v>677</v>
      </c>
      <c r="J60" t="s">
        <v>677</v>
      </c>
      <c r="K60" t="s">
        <v>889</v>
      </c>
      <c r="L60" t="s">
        <v>907</v>
      </c>
      <c r="U60" t="s">
        <v>679</v>
      </c>
      <c r="AJ60" t="s">
        <v>676</v>
      </c>
      <c r="AQ60" t="s">
        <v>680</v>
      </c>
      <c r="AV60" t="s">
        <v>986</v>
      </c>
      <c r="BL60" t="s">
        <v>682</v>
      </c>
      <c r="BP60" t="s">
        <v>677</v>
      </c>
      <c r="BS60" t="s">
        <v>677</v>
      </c>
    </row>
    <row r="61" spans="1:72" x14ac:dyDescent="0.25">
      <c r="A61" s="1" t="s">
        <v>694</v>
      </c>
      <c r="B61" s="1" t="s">
        <v>2408</v>
      </c>
      <c r="C61">
        <v>3383</v>
      </c>
      <c r="D61">
        <v>656</v>
      </c>
      <c r="E61">
        <v>1590</v>
      </c>
      <c r="F61">
        <v>602</v>
      </c>
      <c r="G61">
        <v>238</v>
      </c>
      <c r="H61">
        <v>218</v>
      </c>
      <c r="I61" t="s">
        <v>695</v>
      </c>
      <c r="J61">
        <v>2727</v>
      </c>
      <c r="K61">
        <v>1137</v>
      </c>
      <c r="L61">
        <v>297</v>
      </c>
      <c r="M61" t="s">
        <v>695</v>
      </c>
      <c r="N61">
        <v>295</v>
      </c>
      <c r="O61">
        <v>283</v>
      </c>
      <c r="P61">
        <v>963</v>
      </c>
      <c r="Q61">
        <v>290</v>
      </c>
      <c r="R61" t="s">
        <v>695</v>
      </c>
      <c r="S61" t="s">
        <v>695</v>
      </c>
      <c r="T61" t="s">
        <v>695</v>
      </c>
      <c r="U61">
        <v>558</v>
      </c>
      <c r="V61" t="s">
        <v>695</v>
      </c>
      <c r="W61">
        <v>137</v>
      </c>
      <c r="X61">
        <v>215</v>
      </c>
      <c r="Y61" t="s">
        <v>695</v>
      </c>
      <c r="Z61" t="s">
        <v>695</v>
      </c>
      <c r="AA61">
        <v>295</v>
      </c>
      <c r="AB61">
        <v>283</v>
      </c>
      <c r="AC61">
        <v>1356</v>
      </c>
      <c r="AD61">
        <v>945</v>
      </c>
      <c r="AE61">
        <v>440</v>
      </c>
      <c r="AF61">
        <v>2795</v>
      </c>
      <c r="AG61">
        <v>315</v>
      </c>
      <c r="AH61">
        <v>243</v>
      </c>
      <c r="AI61">
        <v>1871</v>
      </c>
      <c r="AJ61">
        <v>529</v>
      </c>
      <c r="AK61">
        <v>983</v>
      </c>
      <c r="AL61">
        <v>1512</v>
      </c>
      <c r="AM61">
        <v>2839</v>
      </c>
      <c r="AN61">
        <v>538</v>
      </c>
      <c r="AO61">
        <v>1998</v>
      </c>
      <c r="AP61">
        <v>1385</v>
      </c>
      <c r="AQ61">
        <v>803</v>
      </c>
      <c r="AR61">
        <v>582</v>
      </c>
      <c r="AS61">
        <v>2580</v>
      </c>
      <c r="AT61">
        <v>704</v>
      </c>
      <c r="AU61">
        <v>655</v>
      </c>
      <c r="AV61">
        <v>98</v>
      </c>
      <c r="AW61">
        <v>2679</v>
      </c>
      <c r="AX61">
        <v>3383</v>
      </c>
      <c r="AY61">
        <v>2744</v>
      </c>
      <c r="AZ61">
        <v>1632</v>
      </c>
      <c r="BA61">
        <v>790</v>
      </c>
      <c r="BB61">
        <v>321</v>
      </c>
      <c r="BC61">
        <v>1954</v>
      </c>
      <c r="BD61">
        <v>2422</v>
      </c>
      <c r="BE61">
        <v>639</v>
      </c>
      <c r="BF61">
        <v>1277</v>
      </c>
      <c r="BG61">
        <v>2106</v>
      </c>
      <c r="BH61" t="s">
        <v>695</v>
      </c>
      <c r="BI61">
        <v>291</v>
      </c>
      <c r="BJ61">
        <v>218</v>
      </c>
      <c r="BK61">
        <v>148</v>
      </c>
      <c r="BL61">
        <v>172</v>
      </c>
      <c r="BM61">
        <v>516</v>
      </c>
      <c r="BN61">
        <v>366</v>
      </c>
      <c r="BO61">
        <v>688</v>
      </c>
      <c r="BP61">
        <v>510</v>
      </c>
      <c r="BQ61">
        <v>2771</v>
      </c>
      <c r="BR61" t="s">
        <v>695</v>
      </c>
      <c r="BS61">
        <v>383</v>
      </c>
      <c r="BT61">
        <v>2907</v>
      </c>
    </row>
    <row r="62" spans="1:72" x14ac:dyDescent="0.25">
      <c r="A62" s="1" t="s">
        <v>696</v>
      </c>
      <c r="B62" s="1"/>
      <c r="C62" s="12">
        <v>0.48</v>
      </c>
      <c r="D62" s="12">
        <v>0.44</v>
      </c>
      <c r="E62" s="12">
        <v>0.46</v>
      </c>
      <c r="F62" s="12">
        <v>0.56000000000000005</v>
      </c>
      <c r="G62" s="12">
        <v>0.55000000000000004</v>
      </c>
      <c r="H62" s="12">
        <v>0.59</v>
      </c>
      <c r="I62" t="s">
        <v>695</v>
      </c>
      <c r="J62" s="12">
        <v>0.49</v>
      </c>
      <c r="K62" t="s">
        <v>823</v>
      </c>
      <c r="L62" s="12">
        <v>0.51</v>
      </c>
      <c r="M62" t="s">
        <v>695</v>
      </c>
      <c r="N62" s="12">
        <v>0.43</v>
      </c>
      <c r="O62" s="12">
        <v>0.47</v>
      </c>
      <c r="P62" s="12">
        <v>0.5</v>
      </c>
      <c r="Q62" s="12">
        <v>0.42</v>
      </c>
      <c r="R62" t="s">
        <v>695</v>
      </c>
      <c r="S62" t="s">
        <v>695</v>
      </c>
      <c r="T62" t="s">
        <v>695</v>
      </c>
      <c r="U62" t="s">
        <v>924</v>
      </c>
      <c r="V62" t="s">
        <v>695</v>
      </c>
      <c r="W62" s="12">
        <v>0.35</v>
      </c>
      <c r="X62" s="12">
        <v>0.51</v>
      </c>
      <c r="Y62" t="s">
        <v>695</v>
      </c>
      <c r="Z62" t="s">
        <v>695</v>
      </c>
      <c r="AA62" s="12">
        <v>0.43</v>
      </c>
      <c r="AB62" s="12">
        <v>0.47</v>
      </c>
      <c r="AC62" s="12">
        <v>0.49</v>
      </c>
      <c r="AD62" t="s">
        <v>708</v>
      </c>
      <c r="AE62" s="12">
        <v>0.46</v>
      </c>
      <c r="AF62" s="12">
        <v>0.48</v>
      </c>
      <c r="AG62" s="12">
        <v>0.52</v>
      </c>
      <c r="AH62" s="12">
        <v>0.49</v>
      </c>
      <c r="AI62" t="s">
        <v>755</v>
      </c>
      <c r="AJ62" t="s">
        <v>708</v>
      </c>
      <c r="AK62" s="12">
        <v>0.51</v>
      </c>
      <c r="AL62" t="s">
        <v>823</v>
      </c>
      <c r="AM62" s="12">
        <v>0.5</v>
      </c>
      <c r="AN62" s="12">
        <v>0.39</v>
      </c>
      <c r="AO62" t="s">
        <v>749</v>
      </c>
      <c r="AP62" t="s">
        <v>958</v>
      </c>
      <c r="AQ62" s="12">
        <v>0.55000000000000004</v>
      </c>
      <c r="AR62" t="s">
        <v>718</v>
      </c>
      <c r="AS62" s="12">
        <v>0.46</v>
      </c>
      <c r="AT62" t="s">
        <v>703</v>
      </c>
      <c r="AU62" t="s">
        <v>712</v>
      </c>
      <c r="AV62" s="12">
        <v>0.32</v>
      </c>
      <c r="AW62" t="s">
        <v>702</v>
      </c>
      <c r="AX62" s="12">
        <v>0.48</v>
      </c>
      <c r="AY62" s="12">
        <v>0.49</v>
      </c>
      <c r="AZ62" s="12">
        <v>0.48</v>
      </c>
      <c r="BA62" s="12">
        <v>0.48</v>
      </c>
      <c r="BB62" s="12">
        <v>0.54</v>
      </c>
      <c r="BC62" s="12">
        <v>0.49</v>
      </c>
      <c r="BD62" s="12">
        <v>0.48</v>
      </c>
      <c r="BE62" s="12">
        <v>0.45</v>
      </c>
      <c r="BF62" s="12">
        <v>0.44</v>
      </c>
      <c r="BG62" s="12">
        <v>0.5</v>
      </c>
      <c r="BH62" t="s">
        <v>695</v>
      </c>
      <c r="BI62" t="s">
        <v>830</v>
      </c>
      <c r="BJ62" t="s">
        <v>919</v>
      </c>
      <c r="BK62" s="12">
        <v>0.54</v>
      </c>
      <c r="BL62" s="12">
        <v>0.36</v>
      </c>
      <c r="BM62" s="12">
        <v>0.54</v>
      </c>
      <c r="BN62" t="s">
        <v>712</v>
      </c>
      <c r="BO62" s="12">
        <v>0.48</v>
      </c>
      <c r="BP62" t="s">
        <v>940</v>
      </c>
      <c r="BQ62" s="12">
        <v>0.47</v>
      </c>
      <c r="BR62" t="s">
        <v>695</v>
      </c>
      <c r="BS62" t="s">
        <v>708</v>
      </c>
      <c r="BT62" t="s">
        <v>750</v>
      </c>
    </row>
    <row r="63" spans="1:72" x14ac:dyDescent="0.25">
      <c r="A63" s="1" t="s">
        <v>733</v>
      </c>
      <c r="B63" s="1"/>
      <c r="K63" t="s">
        <v>677</v>
      </c>
      <c r="U63" t="s">
        <v>2271</v>
      </c>
      <c r="AD63" t="s">
        <v>739</v>
      </c>
      <c r="AJ63" t="s">
        <v>676</v>
      </c>
      <c r="AL63" t="s">
        <v>676</v>
      </c>
      <c r="AP63" t="s">
        <v>838</v>
      </c>
      <c r="AQ63" t="s">
        <v>1099</v>
      </c>
      <c r="AR63" t="s">
        <v>838</v>
      </c>
      <c r="AT63" t="s">
        <v>838</v>
      </c>
      <c r="AU63" t="s">
        <v>838</v>
      </c>
      <c r="BI63" t="s">
        <v>856</v>
      </c>
      <c r="BJ63" t="s">
        <v>856</v>
      </c>
      <c r="BM63" t="s">
        <v>680</v>
      </c>
      <c r="BN63" t="s">
        <v>856</v>
      </c>
      <c r="BP63" t="s">
        <v>677</v>
      </c>
    </row>
    <row r="64" spans="1:72" x14ac:dyDescent="0.25">
      <c r="A64" s="1" t="s">
        <v>694</v>
      </c>
      <c r="B64" s="1" t="s">
        <v>2410</v>
      </c>
      <c r="C64">
        <v>3631</v>
      </c>
      <c r="D64">
        <v>766</v>
      </c>
      <c r="E64">
        <v>1825</v>
      </c>
      <c r="F64">
        <v>574</v>
      </c>
      <c r="G64">
        <v>225</v>
      </c>
      <c r="H64">
        <v>174</v>
      </c>
      <c r="I64" t="s">
        <v>695</v>
      </c>
      <c r="J64">
        <v>2866</v>
      </c>
      <c r="K64">
        <v>1040</v>
      </c>
      <c r="L64">
        <v>241</v>
      </c>
      <c r="M64" t="s">
        <v>695</v>
      </c>
      <c r="N64">
        <v>324</v>
      </c>
      <c r="O64">
        <v>219</v>
      </c>
      <c r="P64">
        <v>954</v>
      </c>
      <c r="Q64">
        <v>417</v>
      </c>
      <c r="R64" t="s">
        <v>695</v>
      </c>
      <c r="S64" t="s">
        <v>695</v>
      </c>
      <c r="T64" t="s">
        <v>695</v>
      </c>
      <c r="U64">
        <v>480</v>
      </c>
      <c r="V64" t="s">
        <v>695</v>
      </c>
      <c r="W64">
        <v>122</v>
      </c>
      <c r="X64">
        <v>296</v>
      </c>
      <c r="Y64" t="s">
        <v>695</v>
      </c>
      <c r="Z64" t="s">
        <v>695</v>
      </c>
      <c r="AA64">
        <v>324</v>
      </c>
      <c r="AB64">
        <v>219</v>
      </c>
      <c r="AC64">
        <v>1480</v>
      </c>
      <c r="AD64">
        <v>991</v>
      </c>
      <c r="AE64">
        <v>484</v>
      </c>
      <c r="AF64">
        <v>3016</v>
      </c>
      <c r="AG64">
        <v>367</v>
      </c>
      <c r="AH64">
        <v>181</v>
      </c>
      <c r="AI64">
        <v>2007</v>
      </c>
      <c r="AJ64">
        <v>485</v>
      </c>
      <c r="AK64">
        <v>1139</v>
      </c>
      <c r="AL64">
        <v>1624</v>
      </c>
      <c r="AM64">
        <v>3166</v>
      </c>
      <c r="AN64">
        <v>466</v>
      </c>
      <c r="AO64">
        <v>2444</v>
      </c>
      <c r="AP64">
        <v>1187</v>
      </c>
      <c r="AQ64">
        <v>689</v>
      </c>
      <c r="AR64">
        <v>499</v>
      </c>
      <c r="AS64">
        <v>2943</v>
      </c>
      <c r="AT64">
        <v>550</v>
      </c>
      <c r="AU64">
        <v>490</v>
      </c>
      <c r="AV64">
        <v>139</v>
      </c>
      <c r="AW64">
        <v>3082</v>
      </c>
      <c r="AX64">
        <v>3631</v>
      </c>
      <c r="AY64">
        <v>2857</v>
      </c>
      <c r="AZ64">
        <v>1699</v>
      </c>
      <c r="BA64">
        <v>963</v>
      </c>
      <c r="BB64">
        <v>195</v>
      </c>
      <c r="BC64">
        <v>1894</v>
      </c>
      <c r="BD64">
        <v>2663</v>
      </c>
      <c r="BE64">
        <v>774</v>
      </c>
      <c r="BF64">
        <v>1162</v>
      </c>
      <c r="BG64">
        <v>2469</v>
      </c>
      <c r="BH64" t="s">
        <v>695</v>
      </c>
      <c r="BI64">
        <v>248</v>
      </c>
      <c r="BJ64">
        <v>155</v>
      </c>
      <c r="BK64">
        <v>173</v>
      </c>
      <c r="BL64">
        <v>301</v>
      </c>
      <c r="BM64">
        <v>542</v>
      </c>
      <c r="BN64">
        <v>328</v>
      </c>
      <c r="BO64">
        <v>842</v>
      </c>
      <c r="BP64">
        <v>551</v>
      </c>
      <c r="BQ64">
        <v>2926</v>
      </c>
      <c r="BR64" t="s">
        <v>695</v>
      </c>
      <c r="BS64">
        <v>407</v>
      </c>
      <c r="BT64">
        <v>3142</v>
      </c>
    </row>
    <row r="65" spans="1:72" x14ac:dyDescent="0.25">
      <c r="A65" s="1" t="s">
        <v>696</v>
      </c>
      <c r="B65" s="1"/>
      <c r="C65" s="12">
        <v>0.51</v>
      </c>
      <c r="D65" s="12">
        <v>0.51</v>
      </c>
      <c r="E65" s="12">
        <v>0.53</v>
      </c>
      <c r="F65" s="12">
        <v>0.53</v>
      </c>
      <c r="G65" s="12">
        <v>0.52</v>
      </c>
      <c r="H65" s="12">
        <v>0.47</v>
      </c>
      <c r="I65" t="s">
        <v>695</v>
      </c>
      <c r="J65" s="12">
        <v>0.51</v>
      </c>
      <c r="K65" s="12">
        <v>0.5</v>
      </c>
      <c r="L65" s="12">
        <v>0.41</v>
      </c>
      <c r="M65" t="s">
        <v>695</v>
      </c>
      <c r="N65" s="12">
        <v>0.47</v>
      </c>
      <c r="O65" t="s">
        <v>902</v>
      </c>
      <c r="P65" s="12">
        <v>0.5</v>
      </c>
      <c r="Q65" s="12">
        <v>0.6</v>
      </c>
      <c r="R65" t="s">
        <v>695</v>
      </c>
      <c r="S65" t="s">
        <v>695</v>
      </c>
      <c r="T65" t="s">
        <v>695</v>
      </c>
      <c r="U65" s="12">
        <v>0.55000000000000004</v>
      </c>
      <c r="V65" t="s">
        <v>695</v>
      </c>
      <c r="W65" t="s">
        <v>717</v>
      </c>
      <c r="X65" t="s">
        <v>807</v>
      </c>
      <c r="Y65" t="s">
        <v>695</v>
      </c>
      <c r="Z65" t="s">
        <v>695</v>
      </c>
      <c r="AA65" s="12">
        <v>0.47</v>
      </c>
      <c r="AB65" t="s">
        <v>902</v>
      </c>
      <c r="AC65" s="12">
        <v>0.53</v>
      </c>
      <c r="AD65" t="s">
        <v>706</v>
      </c>
      <c r="AE65" s="12">
        <v>0.51</v>
      </c>
      <c r="AF65" s="12">
        <v>0.51</v>
      </c>
      <c r="AG65" s="12">
        <v>0.61</v>
      </c>
      <c r="AH65" t="s">
        <v>725</v>
      </c>
      <c r="AI65" t="s">
        <v>707</v>
      </c>
      <c r="AJ65" s="12">
        <v>0.56999999999999995</v>
      </c>
      <c r="AK65" t="s">
        <v>940</v>
      </c>
      <c r="AL65" t="s">
        <v>718</v>
      </c>
      <c r="AM65" t="s">
        <v>958</v>
      </c>
      <c r="AN65" t="s">
        <v>719</v>
      </c>
      <c r="AO65" s="12">
        <v>0.53</v>
      </c>
      <c r="AP65" s="12">
        <v>0.48</v>
      </c>
      <c r="AQ65" s="12">
        <v>0.47</v>
      </c>
      <c r="AR65" s="12">
        <v>0.5</v>
      </c>
      <c r="AS65" s="12">
        <v>0.53</v>
      </c>
      <c r="AT65" s="12">
        <v>0.47</v>
      </c>
      <c r="AU65" s="12">
        <v>0.47</v>
      </c>
      <c r="AV65" s="12">
        <v>0.46</v>
      </c>
      <c r="AW65" s="12">
        <v>0.52</v>
      </c>
      <c r="AX65" s="12">
        <v>0.51</v>
      </c>
      <c r="AY65" s="12">
        <v>0.51</v>
      </c>
      <c r="AZ65" s="12">
        <v>0.5</v>
      </c>
      <c r="BA65" s="12">
        <v>0.57999999999999996</v>
      </c>
      <c r="BB65" t="s">
        <v>714</v>
      </c>
      <c r="BC65" t="s">
        <v>753</v>
      </c>
      <c r="BD65" s="12">
        <v>0.53</v>
      </c>
      <c r="BE65" s="12">
        <v>0.54</v>
      </c>
      <c r="BF65" t="s">
        <v>723</v>
      </c>
      <c r="BG65" t="s">
        <v>940</v>
      </c>
      <c r="BH65" t="s">
        <v>695</v>
      </c>
      <c r="BI65" s="12">
        <v>0.57999999999999996</v>
      </c>
      <c r="BJ65" s="12">
        <v>0.51</v>
      </c>
      <c r="BK65" s="12">
        <v>0.63</v>
      </c>
      <c r="BL65" s="12">
        <v>0.62</v>
      </c>
      <c r="BM65" s="12">
        <v>0.56999999999999995</v>
      </c>
      <c r="BN65" s="12">
        <v>0.56999999999999995</v>
      </c>
      <c r="BO65" s="12">
        <v>0.59</v>
      </c>
      <c r="BP65" t="s">
        <v>924</v>
      </c>
      <c r="BQ65" t="s">
        <v>756</v>
      </c>
      <c r="BR65" t="s">
        <v>695</v>
      </c>
      <c r="BS65" t="s">
        <v>831</v>
      </c>
      <c r="BT65" t="s">
        <v>773</v>
      </c>
    </row>
    <row r="66" spans="1:72" x14ac:dyDescent="0.25">
      <c r="A66" s="1" t="s">
        <v>733</v>
      </c>
      <c r="B66" s="1"/>
      <c r="P66" t="s">
        <v>687</v>
      </c>
      <c r="Q66" t="s">
        <v>3140</v>
      </c>
      <c r="U66" t="s">
        <v>687</v>
      </c>
      <c r="X66" t="s">
        <v>3144</v>
      </c>
      <c r="AD66" t="s">
        <v>1244</v>
      </c>
      <c r="AF66" t="s">
        <v>678</v>
      </c>
      <c r="AG66" t="s">
        <v>678</v>
      </c>
      <c r="AK66" t="s">
        <v>676</v>
      </c>
      <c r="AL66" t="s">
        <v>676</v>
      </c>
      <c r="AM66" t="s">
        <v>677</v>
      </c>
      <c r="AY66" t="s">
        <v>679</v>
      </c>
      <c r="AZ66" t="s">
        <v>679</v>
      </c>
      <c r="BA66" t="s">
        <v>1128</v>
      </c>
      <c r="BC66" t="s">
        <v>679</v>
      </c>
      <c r="BD66" t="s">
        <v>679</v>
      </c>
      <c r="BE66" t="s">
        <v>679</v>
      </c>
      <c r="BG66" t="s">
        <v>676</v>
      </c>
      <c r="BP66" t="s">
        <v>677</v>
      </c>
    </row>
    <row r="67" spans="1:72" x14ac:dyDescent="0.25">
      <c r="A67" s="1" t="s">
        <v>694</v>
      </c>
      <c r="B67" s="1" t="s">
        <v>2412</v>
      </c>
      <c r="C67">
        <v>2817</v>
      </c>
      <c r="D67">
        <v>680</v>
      </c>
      <c r="E67">
        <v>1206</v>
      </c>
      <c r="F67">
        <v>498</v>
      </c>
      <c r="G67">
        <v>165</v>
      </c>
      <c r="H67">
        <v>184</v>
      </c>
      <c r="I67" t="s">
        <v>695</v>
      </c>
      <c r="J67">
        <v>2137</v>
      </c>
      <c r="K67">
        <v>931</v>
      </c>
      <c r="L67">
        <v>267</v>
      </c>
      <c r="M67" t="s">
        <v>695</v>
      </c>
      <c r="N67">
        <v>259</v>
      </c>
      <c r="O67">
        <v>195</v>
      </c>
      <c r="P67">
        <v>755</v>
      </c>
      <c r="Q67">
        <v>213</v>
      </c>
      <c r="R67" t="s">
        <v>695</v>
      </c>
      <c r="S67" t="s">
        <v>695</v>
      </c>
      <c r="T67" t="s">
        <v>695</v>
      </c>
      <c r="U67">
        <v>424</v>
      </c>
      <c r="V67" t="s">
        <v>695</v>
      </c>
      <c r="W67">
        <v>135</v>
      </c>
      <c r="X67">
        <v>207</v>
      </c>
      <c r="Y67" t="s">
        <v>695</v>
      </c>
      <c r="Z67" t="s">
        <v>695</v>
      </c>
      <c r="AA67">
        <v>259</v>
      </c>
      <c r="AB67">
        <v>195</v>
      </c>
      <c r="AC67">
        <v>1043</v>
      </c>
      <c r="AD67">
        <v>688</v>
      </c>
      <c r="AE67">
        <v>452</v>
      </c>
      <c r="AF67">
        <v>2211</v>
      </c>
      <c r="AG67">
        <v>304</v>
      </c>
      <c r="AH67">
        <v>234</v>
      </c>
      <c r="AI67">
        <v>1626</v>
      </c>
      <c r="AJ67">
        <v>428</v>
      </c>
      <c r="AK67">
        <v>762</v>
      </c>
      <c r="AL67">
        <v>1191</v>
      </c>
      <c r="AM67">
        <v>2424</v>
      </c>
      <c r="AN67">
        <v>393</v>
      </c>
      <c r="AO67">
        <v>1651</v>
      </c>
      <c r="AP67">
        <v>1167</v>
      </c>
      <c r="AQ67">
        <v>731</v>
      </c>
      <c r="AR67">
        <v>436</v>
      </c>
      <c r="AS67">
        <v>2086</v>
      </c>
      <c r="AT67">
        <v>642</v>
      </c>
      <c r="AU67">
        <v>589</v>
      </c>
      <c r="AV67">
        <v>89</v>
      </c>
      <c r="AW67">
        <v>2175</v>
      </c>
      <c r="AX67">
        <v>2817</v>
      </c>
      <c r="AY67">
        <v>2356</v>
      </c>
      <c r="AZ67">
        <v>1389</v>
      </c>
      <c r="BA67">
        <v>796</v>
      </c>
      <c r="BB67">
        <v>171</v>
      </c>
      <c r="BC67">
        <v>1560</v>
      </c>
      <c r="BD67">
        <v>2185</v>
      </c>
      <c r="BE67">
        <v>461</v>
      </c>
      <c r="BF67">
        <v>964</v>
      </c>
      <c r="BG67">
        <v>1853</v>
      </c>
      <c r="BH67" t="s">
        <v>695</v>
      </c>
      <c r="BI67">
        <v>161</v>
      </c>
      <c r="BJ67">
        <v>153</v>
      </c>
      <c r="BK67">
        <v>108</v>
      </c>
      <c r="BL67">
        <v>197</v>
      </c>
      <c r="BM67">
        <v>459</v>
      </c>
      <c r="BN67">
        <v>261</v>
      </c>
      <c r="BO67">
        <v>657</v>
      </c>
      <c r="BP67">
        <v>518</v>
      </c>
      <c r="BQ67">
        <v>2217</v>
      </c>
      <c r="BR67" t="s">
        <v>695</v>
      </c>
      <c r="BS67">
        <v>314</v>
      </c>
      <c r="BT67">
        <v>2402</v>
      </c>
    </row>
    <row r="68" spans="1:72" x14ac:dyDescent="0.25">
      <c r="A68" s="1" t="s">
        <v>696</v>
      </c>
      <c r="B68" s="1"/>
      <c r="C68" s="12">
        <v>0.4</v>
      </c>
      <c r="D68" s="12">
        <v>0.45</v>
      </c>
      <c r="E68" t="s">
        <v>713</v>
      </c>
      <c r="F68" s="12">
        <v>0.46</v>
      </c>
      <c r="G68" s="12">
        <v>0.39</v>
      </c>
      <c r="H68" s="12">
        <v>0.5</v>
      </c>
      <c r="I68" t="s">
        <v>695</v>
      </c>
      <c r="J68" s="12">
        <v>0.38</v>
      </c>
      <c r="K68" s="12">
        <v>0.44</v>
      </c>
      <c r="L68" s="12">
        <v>0.46</v>
      </c>
      <c r="M68" t="s">
        <v>695</v>
      </c>
      <c r="N68" s="12">
        <v>0.38</v>
      </c>
      <c r="O68" s="12">
        <v>0.32</v>
      </c>
      <c r="P68" s="12">
        <v>0.4</v>
      </c>
      <c r="Q68" s="12">
        <v>0.31</v>
      </c>
      <c r="R68" t="s">
        <v>695</v>
      </c>
      <c r="S68" t="s">
        <v>695</v>
      </c>
      <c r="T68" t="s">
        <v>695</v>
      </c>
      <c r="U68" s="12">
        <v>0.48</v>
      </c>
      <c r="V68" t="s">
        <v>695</v>
      </c>
      <c r="W68" s="12">
        <v>0.35</v>
      </c>
      <c r="X68" s="12">
        <v>0.49</v>
      </c>
      <c r="Y68" t="s">
        <v>695</v>
      </c>
      <c r="Z68" t="s">
        <v>695</v>
      </c>
      <c r="AA68" s="12">
        <v>0.38</v>
      </c>
      <c r="AB68" s="12">
        <v>0.32</v>
      </c>
      <c r="AC68" s="12">
        <v>0.37</v>
      </c>
      <c r="AD68" s="12">
        <v>0.45</v>
      </c>
      <c r="AE68" s="12">
        <v>0.48</v>
      </c>
      <c r="AF68" t="s">
        <v>726</v>
      </c>
      <c r="AG68" s="12">
        <v>0.5</v>
      </c>
      <c r="AH68" s="12">
        <v>0.48</v>
      </c>
      <c r="AI68" s="12">
        <v>0.38</v>
      </c>
      <c r="AJ68" t="s">
        <v>750</v>
      </c>
      <c r="AK68" s="12">
        <v>0.4</v>
      </c>
      <c r="AL68" s="12">
        <v>0.43</v>
      </c>
      <c r="AM68" t="s">
        <v>749</v>
      </c>
      <c r="AN68" t="s">
        <v>705</v>
      </c>
      <c r="AO68" t="s">
        <v>902</v>
      </c>
      <c r="AP68" t="s">
        <v>707</v>
      </c>
      <c r="AQ68" t="s">
        <v>724</v>
      </c>
      <c r="AR68" s="12">
        <v>0.44</v>
      </c>
      <c r="AS68" t="s">
        <v>725</v>
      </c>
      <c r="AT68" t="s">
        <v>773</v>
      </c>
      <c r="AU68" t="s">
        <v>958</v>
      </c>
      <c r="AV68" s="12">
        <v>0.28999999999999998</v>
      </c>
      <c r="AW68" t="s">
        <v>725</v>
      </c>
      <c r="AX68" s="12">
        <v>0.4</v>
      </c>
      <c r="AY68" s="12">
        <v>0.42</v>
      </c>
      <c r="AZ68" s="12">
        <v>0.41</v>
      </c>
      <c r="BA68" t="s">
        <v>753</v>
      </c>
      <c r="BB68" s="12">
        <v>0.28999999999999998</v>
      </c>
      <c r="BC68" s="12">
        <v>0.39</v>
      </c>
      <c r="BD68" t="s">
        <v>749</v>
      </c>
      <c r="BE68" s="12">
        <v>0.32</v>
      </c>
      <c r="BF68" t="s">
        <v>714</v>
      </c>
      <c r="BG68" t="s">
        <v>755</v>
      </c>
      <c r="BH68" t="s">
        <v>695</v>
      </c>
      <c r="BI68" s="12">
        <v>0.38</v>
      </c>
      <c r="BJ68" s="12">
        <v>0.5</v>
      </c>
      <c r="BK68" s="12">
        <v>0.39</v>
      </c>
      <c r="BL68" s="12">
        <v>0.41</v>
      </c>
      <c r="BM68" s="12">
        <v>0.48</v>
      </c>
      <c r="BN68" s="12">
        <v>0.45</v>
      </c>
      <c r="BO68" s="12">
        <v>0.46</v>
      </c>
      <c r="BP68" t="s">
        <v>710</v>
      </c>
      <c r="BQ68" t="s">
        <v>725</v>
      </c>
      <c r="BR68" t="s">
        <v>695</v>
      </c>
      <c r="BS68" s="12">
        <v>0.51</v>
      </c>
      <c r="BT68" t="s">
        <v>720</v>
      </c>
    </row>
    <row r="69" spans="1:72" x14ac:dyDescent="0.25">
      <c r="A69" s="1" t="s">
        <v>733</v>
      </c>
      <c r="B69" s="1"/>
      <c r="F69" t="s">
        <v>677</v>
      </c>
      <c r="H69" t="s">
        <v>677</v>
      </c>
      <c r="K69" t="s">
        <v>677</v>
      </c>
      <c r="U69" t="s">
        <v>680</v>
      </c>
      <c r="X69" t="s">
        <v>680</v>
      </c>
      <c r="AJ69" t="s">
        <v>676</v>
      </c>
      <c r="AM69" t="s">
        <v>677</v>
      </c>
      <c r="AP69" t="s">
        <v>838</v>
      </c>
      <c r="AQ69" t="s">
        <v>838</v>
      </c>
      <c r="AT69" t="s">
        <v>838</v>
      </c>
      <c r="AU69" t="s">
        <v>838</v>
      </c>
      <c r="BA69" t="s">
        <v>769</v>
      </c>
      <c r="BD69" t="s">
        <v>769</v>
      </c>
      <c r="BG69" t="s">
        <v>676</v>
      </c>
      <c r="BP69" t="s">
        <v>677</v>
      </c>
    </row>
    <row r="70" spans="1:72" x14ac:dyDescent="0.25">
      <c r="A70" s="1" t="s">
        <v>694</v>
      </c>
      <c r="B70" s="1" t="s">
        <v>2413</v>
      </c>
      <c r="C70">
        <v>2787</v>
      </c>
      <c r="D70">
        <v>608</v>
      </c>
      <c r="E70">
        <v>1284</v>
      </c>
      <c r="F70">
        <v>493</v>
      </c>
      <c r="G70">
        <v>168</v>
      </c>
      <c r="H70">
        <v>165</v>
      </c>
      <c r="I70" t="s">
        <v>695</v>
      </c>
      <c r="J70">
        <v>2179</v>
      </c>
      <c r="K70">
        <v>894</v>
      </c>
      <c r="L70">
        <v>233</v>
      </c>
      <c r="M70" t="s">
        <v>695</v>
      </c>
      <c r="N70">
        <v>325</v>
      </c>
      <c r="O70">
        <v>203</v>
      </c>
      <c r="P70">
        <v>885</v>
      </c>
      <c r="Q70">
        <v>371</v>
      </c>
      <c r="R70" t="s">
        <v>695</v>
      </c>
      <c r="S70" t="s">
        <v>695</v>
      </c>
      <c r="T70" t="s">
        <v>695</v>
      </c>
      <c r="U70">
        <v>231</v>
      </c>
      <c r="V70" t="s">
        <v>695</v>
      </c>
      <c r="W70">
        <v>116</v>
      </c>
      <c r="X70">
        <v>193</v>
      </c>
      <c r="Y70" t="s">
        <v>695</v>
      </c>
      <c r="Z70" t="s">
        <v>695</v>
      </c>
      <c r="AA70">
        <v>325</v>
      </c>
      <c r="AB70">
        <v>203</v>
      </c>
      <c r="AC70">
        <v>1324</v>
      </c>
      <c r="AD70">
        <v>393</v>
      </c>
      <c r="AE70">
        <v>340</v>
      </c>
      <c r="AF70">
        <v>2360</v>
      </c>
      <c r="AG70">
        <v>247</v>
      </c>
      <c r="AH70">
        <v>158</v>
      </c>
      <c r="AI70">
        <v>1666</v>
      </c>
      <c r="AJ70">
        <v>346</v>
      </c>
      <c r="AK70">
        <v>775</v>
      </c>
      <c r="AL70">
        <v>1121</v>
      </c>
      <c r="AM70">
        <v>2311</v>
      </c>
      <c r="AN70">
        <v>476</v>
      </c>
      <c r="AO70">
        <v>1693</v>
      </c>
      <c r="AP70">
        <v>1094</v>
      </c>
      <c r="AQ70">
        <v>667</v>
      </c>
      <c r="AR70">
        <v>427</v>
      </c>
      <c r="AS70">
        <v>2119</v>
      </c>
      <c r="AT70">
        <v>543</v>
      </c>
      <c r="AU70">
        <v>514</v>
      </c>
      <c r="AV70">
        <v>125</v>
      </c>
      <c r="AW70">
        <v>2244</v>
      </c>
      <c r="AX70">
        <v>2787</v>
      </c>
      <c r="AY70">
        <v>2115</v>
      </c>
      <c r="AZ70">
        <v>1203</v>
      </c>
      <c r="BA70">
        <v>734</v>
      </c>
      <c r="BB70">
        <v>178</v>
      </c>
      <c r="BC70">
        <v>1380</v>
      </c>
      <c r="BD70">
        <v>1937</v>
      </c>
      <c r="BE70">
        <v>672</v>
      </c>
      <c r="BF70">
        <v>1068</v>
      </c>
      <c r="BG70">
        <v>1719</v>
      </c>
      <c r="BH70" t="s">
        <v>695</v>
      </c>
      <c r="BI70">
        <v>124</v>
      </c>
      <c r="BJ70">
        <v>130</v>
      </c>
      <c r="BK70">
        <v>131</v>
      </c>
      <c r="BL70">
        <v>229</v>
      </c>
      <c r="BM70">
        <v>382</v>
      </c>
      <c r="BN70">
        <v>261</v>
      </c>
      <c r="BO70">
        <v>612</v>
      </c>
      <c r="BP70">
        <v>405</v>
      </c>
      <c r="BQ70">
        <v>2297</v>
      </c>
      <c r="BR70" t="s">
        <v>695</v>
      </c>
      <c r="BS70">
        <v>259</v>
      </c>
      <c r="BT70">
        <v>2386</v>
      </c>
    </row>
    <row r="71" spans="1:72" x14ac:dyDescent="0.25">
      <c r="A71" s="1" t="s">
        <v>696</v>
      </c>
      <c r="B71" s="1"/>
      <c r="C71" s="12">
        <v>0.39</v>
      </c>
      <c r="D71" s="12">
        <v>0.41</v>
      </c>
      <c r="E71" s="12">
        <v>0.37</v>
      </c>
      <c r="F71" s="12">
        <v>0.46</v>
      </c>
      <c r="G71" s="12">
        <v>0.39</v>
      </c>
      <c r="H71" s="12">
        <v>0.45</v>
      </c>
      <c r="I71" t="s">
        <v>695</v>
      </c>
      <c r="J71" s="12">
        <v>0.39</v>
      </c>
      <c r="K71" s="12">
        <v>0.43</v>
      </c>
      <c r="L71" s="12">
        <v>0.4</v>
      </c>
      <c r="M71" t="s">
        <v>695</v>
      </c>
      <c r="N71" s="12">
        <v>0.48</v>
      </c>
      <c r="O71" s="12">
        <v>0.34</v>
      </c>
      <c r="P71" t="s">
        <v>700</v>
      </c>
      <c r="Q71" t="s">
        <v>823</v>
      </c>
      <c r="R71" t="s">
        <v>695</v>
      </c>
      <c r="S71" t="s">
        <v>695</v>
      </c>
      <c r="T71" t="s">
        <v>695</v>
      </c>
      <c r="U71" t="s">
        <v>709</v>
      </c>
      <c r="V71" t="s">
        <v>695</v>
      </c>
      <c r="W71" s="12">
        <v>0.3</v>
      </c>
      <c r="X71" s="12">
        <v>0.46</v>
      </c>
      <c r="Y71" t="s">
        <v>695</v>
      </c>
      <c r="Z71" t="s">
        <v>695</v>
      </c>
      <c r="AA71" s="12">
        <v>0.48</v>
      </c>
      <c r="AB71" s="12">
        <v>0.34</v>
      </c>
      <c r="AC71" t="s">
        <v>753</v>
      </c>
      <c r="AD71" t="s">
        <v>709</v>
      </c>
      <c r="AE71" s="12">
        <v>0.36</v>
      </c>
      <c r="AF71" s="12">
        <v>0.4</v>
      </c>
      <c r="AG71" s="12">
        <v>0.41</v>
      </c>
      <c r="AH71" s="12">
        <v>0.32</v>
      </c>
      <c r="AI71" s="12">
        <v>0.39</v>
      </c>
      <c r="AJ71" s="12">
        <v>0.41</v>
      </c>
      <c r="AK71" s="12">
        <v>0.4</v>
      </c>
      <c r="AL71" s="12">
        <v>0.4</v>
      </c>
      <c r="AM71" s="12">
        <v>0.41</v>
      </c>
      <c r="AN71" s="12">
        <v>0.35</v>
      </c>
      <c r="AO71" s="12">
        <v>0.37</v>
      </c>
      <c r="AP71" s="12">
        <v>0.44</v>
      </c>
      <c r="AQ71" s="12">
        <v>0.46</v>
      </c>
      <c r="AR71" s="12">
        <v>0.43</v>
      </c>
      <c r="AS71" s="12">
        <v>0.38</v>
      </c>
      <c r="AT71" s="12">
        <v>0.47</v>
      </c>
      <c r="AU71" t="s">
        <v>756</v>
      </c>
      <c r="AV71" s="12">
        <v>0.41</v>
      </c>
      <c r="AW71" s="12">
        <v>0.38</v>
      </c>
      <c r="AX71" s="12">
        <v>0.39</v>
      </c>
      <c r="AY71" s="12">
        <v>0.38</v>
      </c>
      <c r="AZ71" s="12">
        <v>0.35</v>
      </c>
      <c r="BA71" s="12">
        <v>0.44</v>
      </c>
      <c r="BB71" s="12">
        <v>0.3</v>
      </c>
      <c r="BC71" t="s">
        <v>713</v>
      </c>
      <c r="BD71" s="12">
        <v>0.38</v>
      </c>
      <c r="BE71" s="12">
        <v>0.47</v>
      </c>
      <c r="BF71" s="12">
        <v>0.37</v>
      </c>
      <c r="BG71" s="12">
        <v>0.41</v>
      </c>
      <c r="BH71" t="s">
        <v>695</v>
      </c>
      <c r="BI71" s="12">
        <v>0.28999999999999998</v>
      </c>
      <c r="BJ71" s="12">
        <v>0.43</v>
      </c>
      <c r="BK71" s="12">
        <v>0.48</v>
      </c>
      <c r="BL71" s="12">
        <v>0.47</v>
      </c>
      <c r="BM71" s="12">
        <v>0.4</v>
      </c>
      <c r="BN71" s="12">
        <v>0.45</v>
      </c>
      <c r="BO71" s="12">
        <v>0.43</v>
      </c>
      <c r="BP71" s="12">
        <v>0.47</v>
      </c>
      <c r="BQ71" s="12">
        <v>0.39</v>
      </c>
      <c r="BR71" t="s">
        <v>695</v>
      </c>
      <c r="BS71" s="12">
        <v>0.42</v>
      </c>
      <c r="BT71" t="s">
        <v>720</v>
      </c>
    </row>
    <row r="72" spans="1:72" x14ac:dyDescent="0.25">
      <c r="A72" s="1" t="s">
        <v>733</v>
      </c>
      <c r="B72" s="1"/>
      <c r="N72" t="s">
        <v>1043</v>
      </c>
      <c r="P72" t="s">
        <v>1043</v>
      </c>
      <c r="Q72" t="s">
        <v>1043</v>
      </c>
      <c r="X72" t="s">
        <v>684</v>
      </c>
      <c r="AA72" t="s">
        <v>680</v>
      </c>
      <c r="AC72" t="s">
        <v>929</v>
      </c>
      <c r="AU72" t="s">
        <v>768</v>
      </c>
      <c r="BA72" t="s">
        <v>680</v>
      </c>
      <c r="BE72" t="s">
        <v>906</v>
      </c>
    </row>
    <row r="73" spans="1:72" x14ac:dyDescent="0.25">
      <c r="A73" s="1" t="s">
        <v>1060</v>
      </c>
      <c r="B73" s="1" t="s">
        <v>3145</v>
      </c>
    </row>
    <row r="74" spans="1:72" x14ac:dyDescent="0.25">
      <c r="A74" s="1" t="s">
        <v>590</v>
      </c>
      <c r="B74" s="1" t="s">
        <v>3146</v>
      </c>
    </row>
    <row r="75" spans="1:72" x14ac:dyDescent="0.25">
      <c r="A75" s="1" t="s">
        <v>590</v>
      </c>
      <c r="B75" s="1"/>
    </row>
    <row r="76" spans="1:72" x14ac:dyDescent="0.25">
      <c r="A76" s="1" t="s">
        <v>590</v>
      </c>
      <c r="B76" s="1"/>
    </row>
  </sheetData>
  <hyperlinks>
    <hyperlink ref="C1" location="Contents!B436" tooltip="Link to contents" display="Back to contents" xr:uid="{00000000-0004-0000-9100-000000000000}"/>
  </hyperlinks>
  <pageMargins left="0.7" right="0.7" top="0.75" bottom="0.75" header="0.3" footer="0.3"/>
  <pageSetup paperSize="9" fitToWidth="0" fitToHeight="0" orientation="portrait" horizontalDpi="0" verticalDpi="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O53"/>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37.45312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3147</v>
      </c>
    </row>
    <row r="5" spans="1:15" x14ac:dyDescent="0.25">
      <c r="A5" s="1" t="s">
        <v>595</v>
      </c>
      <c r="B5" s="1"/>
    </row>
    <row r="6" spans="1:15" ht="13" x14ac:dyDescent="0.3">
      <c r="A6" s="1" t="s">
        <v>2</v>
      </c>
      <c r="B6" s="4" t="s">
        <v>353</v>
      </c>
    </row>
    <row r="7" spans="1:15" x14ac:dyDescent="0.25">
      <c r="A7" s="1" t="s">
        <v>5</v>
      </c>
      <c r="B7" s="1" t="s">
        <v>3061</v>
      </c>
    </row>
    <row r="8" spans="1:15" ht="13" x14ac:dyDescent="0.3">
      <c r="A8" s="1" t="s">
        <v>611</v>
      </c>
      <c r="B8" s="1"/>
      <c r="C8" s="10" t="s">
        <v>1400</v>
      </c>
      <c r="D8" s="11" t="s">
        <v>1401</v>
      </c>
      <c r="E8" s="11" t="s">
        <v>1402</v>
      </c>
      <c r="F8" s="11" t="s">
        <v>1403</v>
      </c>
      <c r="G8" s="11" t="s">
        <v>1404</v>
      </c>
      <c r="H8" s="11" t="s">
        <v>1405</v>
      </c>
      <c r="I8" s="11" t="s">
        <v>3085</v>
      </c>
      <c r="J8" s="11" t="s">
        <v>1407</v>
      </c>
      <c r="K8" s="11" t="s">
        <v>1408</v>
      </c>
      <c r="L8" s="11" t="s">
        <v>1409</v>
      </c>
      <c r="M8" s="11" t="s">
        <v>1410</v>
      </c>
      <c r="N8" s="11" t="s">
        <v>1411</v>
      </c>
      <c r="O8" s="11" t="s">
        <v>1412</v>
      </c>
    </row>
    <row r="9" spans="1:15" x14ac:dyDescent="0.25">
      <c r="A9" s="1" t="s">
        <v>690</v>
      </c>
      <c r="B9" s="1" t="s">
        <v>691</v>
      </c>
      <c r="C9">
        <v>60</v>
      </c>
      <c r="D9">
        <v>44</v>
      </c>
      <c r="E9">
        <v>54</v>
      </c>
      <c r="F9">
        <v>100</v>
      </c>
      <c r="G9">
        <v>91</v>
      </c>
      <c r="H9">
        <v>64</v>
      </c>
      <c r="I9">
        <v>138</v>
      </c>
      <c r="J9">
        <v>85</v>
      </c>
      <c r="K9">
        <v>132</v>
      </c>
      <c r="L9">
        <v>151</v>
      </c>
      <c r="M9">
        <v>188</v>
      </c>
      <c r="N9">
        <v>201</v>
      </c>
      <c r="O9">
        <v>211</v>
      </c>
    </row>
    <row r="10" spans="1:15" x14ac:dyDescent="0.25">
      <c r="A10" s="1" t="s">
        <v>692</v>
      </c>
      <c r="B10" s="1" t="s">
        <v>612</v>
      </c>
      <c r="C10">
        <v>902</v>
      </c>
      <c r="D10">
        <v>422</v>
      </c>
      <c r="E10">
        <v>542</v>
      </c>
      <c r="F10">
        <v>1215</v>
      </c>
      <c r="G10">
        <v>1174</v>
      </c>
      <c r="H10">
        <v>534</v>
      </c>
      <c r="I10">
        <v>1615</v>
      </c>
      <c r="J10">
        <v>875</v>
      </c>
      <c r="K10">
        <v>1376</v>
      </c>
      <c r="L10">
        <v>1808</v>
      </c>
      <c r="M10">
        <v>2358</v>
      </c>
      <c r="N10">
        <v>2144</v>
      </c>
      <c r="O10">
        <v>2191</v>
      </c>
    </row>
    <row r="11" spans="1:15" x14ac:dyDescent="0.25">
      <c r="A11" s="1" t="s">
        <v>694</v>
      </c>
      <c r="B11" s="1" t="s">
        <v>2393</v>
      </c>
      <c r="C11">
        <v>301</v>
      </c>
      <c r="D11">
        <v>140</v>
      </c>
      <c r="E11">
        <v>267</v>
      </c>
      <c r="F11">
        <v>369</v>
      </c>
      <c r="G11">
        <v>427</v>
      </c>
      <c r="H11">
        <v>285</v>
      </c>
      <c r="I11">
        <v>782</v>
      </c>
      <c r="J11">
        <v>303</v>
      </c>
      <c r="K11">
        <v>721</v>
      </c>
      <c r="L11">
        <v>693</v>
      </c>
      <c r="M11">
        <v>790</v>
      </c>
      <c r="N11">
        <v>1067</v>
      </c>
      <c r="O11">
        <v>1023</v>
      </c>
    </row>
    <row r="12" spans="1:15" x14ac:dyDescent="0.25">
      <c r="A12" s="1" t="s">
        <v>696</v>
      </c>
      <c r="B12" s="1"/>
      <c r="C12" s="12">
        <v>0.33</v>
      </c>
      <c r="D12" s="12">
        <v>0.33</v>
      </c>
      <c r="E12" s="12">
        <v>0.49</v>
      </c>
      <c r="F12" s="12">
        <v>0.3</v>
      </c>
      <c r="G12" s="12">
        <v>0.36</v>
      </c>
      <c r="H12" s="12">
        <v>0.53</v>
      </c>
      <c r="I12" s="12">
        <v>0.48</v>
      </c>
      <c r="J12" s="12">
        <v>0.35</v>
      </c>
      <c r="K12" s="12">
        <v>0.52</v>
      </c>
      <c r="L12" s="12">
        <v>0.38</v>
      </c>
      <c r="M12" s="12">
        <v>0.33</v>
      </c>
      <c r="N12" s="12">
        <v>0.5</v>
      </c>
      <c r="O12" s="12">
        <v>0.47</v>
      </c>
    </row>
    <row r="13" spans="1:15" x14ac:dyDescent="0.25">
      <c r="A13" s="1" t="s">
        <v>694</v>
      </c>
      <c r="B13" s="1" t="s">
        <v>2390</v>
      </c>
      <c r="C13">
        <v>257</v>
      </c>
      <c r="D13">
        <v>241</v>
      </c>
      <c r="E13">
        <v>310</v>
      </c>
      <c r="F13">
        <v>492</v>
      </c>
      <c r="G13">
        <v>652</v>
      </c>
      <c r="H13">
        <v>350</v>
      </c>
      <c r="I13">
        <v>485</v>
      </c>
      <c r="J13">
        <v>370</v>
      </c>
      <c r="K13">
        <v>430</v>
      </c>
      <c r="L13">
        <v>791</v>
      </c>
      <c r="M13">
        <v>1144</v>
      </c>
      <c r="N13">
        <v>830</v>
      </c>
      <c r="O13">
        <v>791</v>
      </c>
    </row>
    <row r="14" spans="1:15" x14ac:dyDescent="0.25">
      <c r="A14" s="1" t="s">
        <v>696</v>
      </c>
      <c r="B14" s="1"/>
      <c r="C14" s="12">
        <v>0.28999999999999998</v>
      </c>
      <c r="D14" s="12">
        <v>0.56999999999999995</v>
      </c>
      <c r="E14" s="12">
        <v>0.56999999999999995</v>
      </c>
      <c r="F14" s="12">
        <v>0.41</v>
      </c>
      <c r="G14" s="12">
        <v>0.56000000000000005</v>
      </c>
      <c r="H14" s="12">
        <v>0.66</v>
      </c>
      <c r="I14" s="12">
        <v>0.3</v>
      </c>
      <c r="J14" s="12">
        <v>0.42</v>
      </c>
      <c r="K14" s="12">
        <v>0.31</v>
      </c>
      <c r="L14" s="12">
        <v>0.44</v>
      </c>
      <c r="M14" s="12">
        <v>0.49</v>
      </c>
      <c r="N14" s="12">
        <v>0.39</v>
      </c>
      <c r="O14" s="12">
        <v>0.36</v>
      </c>
    </row>
    <row r="15" spans="1:15" x14ac:dyDescent="0.25">
      <c r="A15" s="1" t="s">
        <v>694</v>
      </c>
      <c r="B15" s="1" t="s">
        <v>2394</v>
      </c>
      <c r="C15">
        <v>147</v>
      </c>
      <c r="D15">
        <v>149</v>
      </c>
      <c r="E15">
        <v>233</v>
      </c>
      <c r="F15">
        <v>630</v>
      </c>
      <c r="G15">
        <v>273</v>
      </c>
      <c r="H15">
        <v>286</v>
      </c>
      <c r="I15">
        <v>818</v>
      </c>
      <c r="J15">
        <v>322</v>
      </c>
      <c r="K15">
        <v>536</v>
      </c>
      <c r="L15">
        <v>530</v>
      </c>
      <c r="M15">
        <v>903</v>
      </c>
      <c r="N15">
        <v>1104</v>
      </c>
      <c r="O15">
        <v>842</v>
      </c>
    </row>
    <row r="16" spans="1:15" x14ac:dyDescent="0.25">
      <c r="A16" s="1" t="s">
        <v>696</v>
      </c>
      <c r="B16" s="1"/>
      <c r="C16" s="12">
        <v>0.16</v>
      </c>
      <c r="D16" s="12">
        <v>0.35</v>
      </c>
      <c r="E16" s="12">
        <v>0.43</v>
      </c>
      <c r="F16" s="12">
        <v>0.52</v>
      </c>
      <c r="G16" s="12">
        <v>0.23</v>
      </c>
      <c r="H16" s="12">
        <v>0.53</v>
      </c>
      <c r="I16" s="12">
        <v>0.51</v>
      </c>
      <c r="J16" s="12">
        <v>0.37</v>
      </c>
      <c r="K16" s="12">
        <v>0.39</v>
      </c>
      <c r="L16" s="12">
        <v>0.28999999999999998</v>
      </c>
      <c r="M16" s="12">
        <v>0.38</v>
      </c>
      <c r="N16" s="12">
        <v>0.51</v>
      </c>
      <c r="O16" s="12">
        <v>0.38</v>
      </c>
    </row>
    <row r="17" spans="1:15" x14ac:dyDescent="0.25">
      <c r="A17" s="1" t="s">
        <v>694</v>
      </c>
      <c r="B17" s="1" t="s">
        <v>2391</v>
      </c>
      <c r="C17">
        <v>429</v>
      </c>
      <c r="D17">
        <v>159</v>
      </c>
      <c r="E17">
        <v>247</v>
      </c>
      <c r="F17">
        <v>572</v>
      </c>
      <c r="G17">
        <v>487</v>
      </c>
      <c r="H17">
        <v>199</v>
      </c>
      <c r="I17">
        <v>546</v>
      </c>
      <c r="J17">
        <v>245</v>
      </c>
      <c r="K17">
        <v>419</v>
      </c>
      <c r="L17">
        <v>814</v>
      </c>
      <c r="M17">
        <v>1059</v>
      </c>
      <c r="N17">
        <v>745</v>
      </c>
      <c r="O17">
        <v>657</v>
      </c>
    </row>
    <row r="18" spans="1:15" x14ac:dyDescent="0.25">
      <c r="A18" s="1" t="s">
        <v>696</v>
      </c>
      <c r="B18" s="1"/>
      <c r="C18" s="12">
        <v>0.48</v>
      </c>
      <c r="D18" s="12">
        <v>0.38</v>
      </c>
      <c r="E18" s="12">
        <v>0.46</v>
      </c>
      <c r="F18" s="12">
        <v>0.47</v>
      </c>
      <c r="G18" s="12">
        <v>0.41</v>
      </c>
      <c r="H18" s="12">
        <v>0.37</v>
      </c>
      <c r="I18" s="12">
        <v>0.34</v>
      </c>
      <c r="J18" s="12">
        <v>0.28000000000000003</v>
      </c>
      <c r="K18" s="12">
        <v>0.3</v>
      </c>
      <c r="L18" s="12">
        <v>0.45</v>
      </c>
      <c r="M18" s="12">
        <v>0.45</v>
      </c>
      <c r="N18" s="12">
        <v>0.35</v>
      </c>
      <c r="O18" s="12">
        <v>0.3</v>
      </c>
    </row>
    <row r="19" spans="1:15" x14ac:dyDescent="0.25">
      <c r="A19" s="1" t="s">
        <v>694</v>
      </c>
      <c r="B19" s="1" t="s">
        <v>2397</v>
      </c>
      <c r="C19">
        <v>113</v>
      </c>
      <c r="D19">
        <v>68</v>
      </c>
      <c r="E19">
        <v>191</v>
      </c>
      <c r="F19">
        <v>381</v>
      </c>
      <c r="G19">
        <v>415</v>
      </c>
      <c r="H19">
        <v>159</v>
      </c>
      <c r="I19">
        <v>591</v>
      </c>
      <c r="J19">
        <v>339</v>
      </c>
      <c r="K19">
        <v>469</v>
      </c>
      <c r="L19">
        <v>358</v>
      </c>
      <c r="M19">
        <v>796</v>
      </c>
      <c r="N19">
        <v>750</v>
      </c>
      <c r="O19">
        <v>786</v>
      </c>
    </row>
    <row r="20" spans="1:15" x14ac:dyDescent="0.25">
      <c r="A20" s="1" t="s">
        <v>696</v>
      </c>
      <c r="B20" s="1"/>
      <c r="C20" s="12">
        <v>0.13</v>
      </c>
      <c r="D20" s="12">
        <v>0.16</v>
      </c>
      <c r="E20" s="12">
        <v>0.35</v>
      </c>
      <c r="F20" s="12">
        <v>0.31</v>
      </c>
      <c r="G20" s="12">
        <v>0.35</v>
      </c>
      <c r="H20" s="12">
        <v>0.3</v>
      </c>
      <c r="I20" s="12">
        <v>0.37</v>
      </c>
      <c r="J20" s="12">
        <v>0.39</v>
      </c>
      <c r="K20" s="12">
        <v>0.34</v>
      </c>
      <c r="L20" s="12">
        <v>0.2</v>
      </c>
      <c r="M20" s="12">
        <v>0.34</v>
      </c>
      <c r="N20" s="12">
        <v>0.35</v>
      </c>
      <c r="O20" s="12">
        <v>0.36</v>
      </c>
    </row>
    <row r="21" spans="1:15" x14ac:dyDescent="0.25">
      <c r="A21" s="1" t="s">
        <v>694</v>
      </c>
      <c r="B21" s="1" t="s">
        <v>2404</v>
      </c>
      <c r="C21">
        <v>326</v>
      </c>
      <c r="D21">
        <v>62</v>
      </c>
      <c r="E21">
        <v>80</v>
      </c>
      <c r="F21">
        <v>211</v>
      </c>
      <c r="G21">
        <v>412</v>
      </c>
      <c r="H21">
        <v>108</v>
      </c>
      <c r="I21">
        <v>447</v>
      </c>
      <c r="J21">
        <v>395</v>
      </c>
      <c r="K21">
        <v>577</v>
      </c>
      <c r="L21">
        <v>469</v>
      </c>
      <c r="M21">
        <v>623</v>
      </c>
      <c r="N21">
        <v>555</v>
      </c>
      <c r="O21">
        <v>958</v>
      </c>
    </row>
    <row r="22" spans="1:15" x14ac:dyDescent="0.25">
      <c r="A22" s="1" t="s">
        <v>696</v>
      </c>
      <c r="B22" s="1"/>
      <c r="C22" s="12">
        <v>0.36</v>
      </c>
      <c r="D22" s="12">
        <v>0.15</v>
      </c>
      <c r="E22" s="12">
        <v>0.15</v>
      </c>
      <c r="F22" s="12">
        <v>0.17</v>
      </c>
      <c r="G22" s="12">
        <v>0.35</v>
      </c>
      <c r="H22" s="12">
        <v>0.2</v>
      </c>
      <c r="I22" s="12">
        <v>0.28000000000000003</v>
      </c>
      <c r="J22" s="12">
        <v>0.45</v>
      </c>
      <c r="K22" s="12">
        <v>0.42</v>
      </c>
      <c r="L22" s="12">
        <v>0.26</v>
      </c>
      <c r="M22" s="12">
        <v>0.26</v>
      </c>
      <c r="N22" s="12">
        <v>0.26</v>
      </c>
      <c r="O22" s="12">
        <v>0.44</v>
      </c>
    </row>
    <row r="23" spans="1:15" x14ac:dyDescent="0.25">
      <c r="A23" s="1" t="s">
        <v>694</v>
      </c>
      <c r="B23" s="1" t="s">
        <v>2395</v>
      </c>
      <c r="C23">
        <v>139</v>
      </c>
      <c r="D23">
        <v>114</v>
      </c>
      <c r="E23">
        <v>231</v>
      </c>
      <c r="F23">
        <v>416</v>
      </c>
      <c r="G23">
        <v>287</v>
      </c>
      <c r="H23">
        <v>193</v>
      </c>
      <c r="I23">
        <v>533</v>
      </c>
      <c r="J23">
        <v>252</v>
      </c>
      <c r="K23">
        <v>456</v>
      </c>
      <c r="L23">
        <v>484</v>
      </c>
      <c r="M23">
        <v>703</v>
      </c>
      <c r="N23">
        <v>721</v>
      </c>
      <c r="O23">
        <v>682</v>
      </c>
    </row>
    <row r="24" spans="1:15" x14ac:dyDescent="0.25">
      <c r="A24" s="1" t="s">
        <v>696</v>
      </c>
      <c r="B24" s="1"/>
      <c r="C24" s="12">
        <v>0.15</v>
      </c>
      <c r="D24" s="12">
        <v>0.27</v>
      </c>
      <c r="E24" s="12">
        <v>0.43</v>
      </c>
      <c r="F24" s="12">
        <v>0.34</v>
      </c>
      <c r="G24" s="12">
        <v>0.24</v>
      </c>
      <c r="H24" s="12">
        <v>0.36</v>
      </c>
      <c r="I24" s="12">
        <v>0.33</v>
      </c>
      <c r="J24" s="12">
        <v>0.28999999999999998</v>
      </c>
      <c r="K24" s="12">
        <v>0.33</v>
      </c>
      <c r="L24" s="12">
        <v>0.27</v>
      </c>
      <c r="M24" s="12">
        <v>0.3</v>
      </c>
      <c r="N24" s="12">
        <v>0.34</v>
      </c>
      <c r="O24" s="12">
        <v>0.31</v>
      </c>
    </row>
    <row r="25" spans="1:15" x14ac:dyDescent="0.25">
      <c r="A25" s="1" t="s">
        <v>694</v>
      </c>
      <c r="B25" s="1" t="s">
        <v>2401</v>
      </c>
      <c r="C25">
        <v>277</v>
      </c>
      <c r="D25">
        <v>48</v>
      </c>
      <c r="E25">
        <v>130</v>
      </c>
      <c r="F25">
        <v>323</v>
      </c>
      <c r="G25">
        <v>254</v>
      </c>
      <c r="H25">
        <v>127</v>
      </c>
      <c r="I25">
        <v>478</v>
      </c>
      <c r="J25">
        <v>191</v>
      </c>
      <c r="K25">
        <v>346</v>
      </c>
      <c r="L25">
        <v>445</v>
      </c>
      <c r="M25">
        <v>571</v>
      </c>
      <c r="N25">
        <v>605</v>
      </c>
      <c r="O25">
        <v>530</v>
      </c>
    </row>
    <row r="26" spans="1:15" x14ac:dyDescent="0.25">
      <c r="A26" s="1" t="s">
        <v>696</v>
      </c>
      <c r="B26" s="1"/>
      <c r="C26" s="12">
        <v>0.31</v>
      </c>
      <c r="D26" s="12">
        <v>0.11</v>
      </c>
      <c r="E26" s="12">
        <v>0.24</v>
      </c>
      <c r="F26" s="12">
        <v>0.27</v>
      </c>
      <c r="G26" s="12">
        <v>0.22</v>
      </c>
      <c r="H26" s="12">
        <v>0.24</v>
      </c>
      <c r="I26" s="12">
        <v>0.3</v>
      </c>
      <c r="J26" s="12">
        <v>0.22</v>
      </c>
      <c r="K26" s="12">
        <v>0.25</v>
      </c>
      <c r="L26" s="12">
        <v>0.25</v>
      </c>
      <c r="M26" s="12">
        <v>0.24</v>
      </c>
      <c r="N26" s="12">
        <v>0.28000000000000003</v>
      </c>
      <c r="O26" s="12">
        <v>0.24</v>
      </c>
    </row>
    <row r="27" spans="1:15" x14ac:dyDescent="0.25">
      <c r="A27" s="1" t="s">
        <v>694</v>
      </c>
      <c r="B27" s="1" t="s">
        <v>2396</v>
      </c>
      <c r="C27">
        <v>173</v>
      </c>
      <c r="D27">
        <v>91</v>
      </c>
      <c r="E27">
        <v>148</v>
      </c>
      <c r="F27">
        <v>448</v>
      </c>
      <c r="G27">
        <v>166</v>
      </c>
      <c r="H27">
        <v>40</v>
      </c>
      <c r="I27">
        <v>372</v>
      </c>
      <c r="J27">
        <v>131</v>
      </c>
      <c r="K27">
        <v>221</v>
      </c>
      <c r="L27">
        <v>401</v>
      </c>
      <c r="M27">
        <v>614</v>
      </c>
      <c r="N27">
        <v>412</v>
      </c>
      <c r="O27">
        <v>352</v>
      </c>
    </row>
    <row r="28" spans="1:15" x14ac:dyDescent="0.25">
      <c r="A28" s="1" t="s">
        <v>696</v>
      </c>
      <c r="B28" s="1"/>
      <c r="C28" s="12">
        <v>0.19</v>
      </c>
      <c r="D28" s="12">
        <v>0.22</v>
      </c>
      <c r="E28" s="12">
        <v>0.27</v>
      </c>
      <c r="F28" s="12">
        <v>0.37</v>
      </c>
      <c r="G28" s="12">
        <v>0.14000000000000001</v>
      </c>
      <c r="H28" s="12">
        <v>0.08</v>
      </c>
      <c r="I28" s="12">
        <v>0.23</v>
      </c>
      <c r="J28" s="12">
        <v>0.15</v>
      </c>
      <c r="K28" s="12">
        <v>0.16</v>
      </c>
      <c r="L28" s="12">
        <v>0.22</v>
      </c>
      <c r="M28" s="12">
        <v>0.26</v>
      </c>
      <c r="N28" s="12">
        <v>0.19</v>
      </c>
      <c r="O28" s="12">
        <v>0.16</v>
      </c>
    </row>
    <row r="29" spans="1:15" x14ac:dyDescent="0.25">
      <c r="A29" s="1" t="s">
        <v>694</v>
      </c>
      <c r="B29" s="1" t="s">
        <v>2400</v>
      </c>
      <c r="C29">
        <v>210</v>
      </c>
      <c r="D29">
        <v>66</v>
      </c>
      <c r="E29">
        <v>195</v>
      </c>
      <c r="F29">
        <v>227</v>
      </c>
      <c r="G29">
        <v>261</v>
      </c>
      <c r="H29">
        <v>118</v>
      </c>
      <c r="I29">
        <v>277</v>
      </c>
      <c r="J29">
        <v>137</v>
      </c>
      <c r="K29">
        <v>246</v>
      </c>
      <c r="L29">
        <v>457</v>
      </c>
      <c r="M29">
        <v>488</v>
      </c>
      <c r="N29">
        <v>395</v>
      </c>
      <c r="O29">
        <v>382</v>
      </c>
    </row>
    <row r="30" spans="1:15" x14ac:dyDescent="0.25">
      <c r="A30" s="1" t="s">
        <v>696</v>
      </c>
      <c r="B30" s="1"/>
      <c r="C30" s="12">
        <v>0.23</v>
      </c>
      <c r="D30" s="12">
        <v>0.16</v>
      </c>
      <c r="E30" s="12">
        <v>0.36</v>
      </c>
      <c r="F30" s="12">
        <v>0.19</v>
      </c>
      <c r="G30" s="12">
        <v>0.22</v>
      </c>
      <c r="H30" s="12">
        <v>0.22</v>
      </c>
      <c r="I30" s="12">
        <v>0.17</v>
      </c>
      <c r="J30" s="12">
        <v>0.16</v>
      </c>
      <c r="K30" s="12">
        <v>0.18</v>
      </c>
      <c r="L30" s="12">
        <v>0.25</v>
      </c>
      <c r="M30" s="12">
        <v>0.21</v>
      </c>
      <c r="N30" s="12">
        <v>0.18</v>
      </c>
      <c r="O30" s="12">
        <v>0.17</v>
      </c>
    </row>
    <row r="31" spans="1:15" x14ac:dyDescent="0.25">
      <c r="A31" s="1" t="s">
        <v>694</v>
      </c>
      <c r="B31" s="1" t="s">
        <v>2502</v>
      </c>
      <c r="C31">
        <v>212</v>
      </c>
      <c r="D31">
        <v>4</v>
      </c>
      <c r="E31">
        <v>38</v>
      </c>
      <c r="F31">
        <v>143</v>
      </c>
      <c r="G31">
        <v>331</v>
      </c>
      <c r="H31">
        <v>46</v>
      </c>
      <c r="I31">
        <v>197</v>
      </c>
      <c r="J31">
        <v>237</v>
      </c>
      <c r="K31">
        <v>521</v>
      </c>
      <c r="L31">
        <v>251</v>
      </c>
      <c r="M31">
        <v>473</v>
      </c>
      <c r="N31">
        <v>242</v>
      </c>
      <c r="O31">
        <v>731</v>
      </c>
    </row>
    <row r="32" spans="1:15" x14ac:dyDescent="0.25">
      <c r="A32" s="1" t="s">
        <v>696</v>
      </c>
      <c r="B32" s="1"/>
      <c r="C32" s="12">
        <v>0.24</v>
      </c>
      <c r="D32" s="12">
        <v>0.01</v>
      </c>
      <c r="E32" s="12">
        <v>7.0000000000000007E-2</v>
      </c>
      <c r="F32" s="12">
        <v>0.12</v>
      </c>
      <c r="G32" s="12">
        <v>0.28000000000000003</v>
      </c>
      <c r="H32" s="12">
        <v>0.09</v>
      </c>
      <c r="I32" s="12">
        <v>0.12</v>
      </c>
      <c r="J32" s="12">
        <v>0.27</v>
      </c>
      <c r="K32" s="12">
        <v>0.38</v>
      </c>
      <c r="L32" s="12">
        <v>0.14000000000000001</v>
      </c>
      <c r="M32" s="12">
        <v>0.2</v>
      </c>
      <c r="N32" s="12">
        <v>0.11</v>
      </c>
      <c r="O32" s="12">
        <v>0.33</v>
      </c>
    </row>
    <row r="33" spans="1:15" x14ac:dyDescent="0.25">
      <c r="A33" s="1" t="s">
        <v>694</v>
      </c>
      <c r="B33" s="1" t="s">
        <v>2403</v>
      </c>
      <c r="C33">
        <v>215</v>
      </c>
      <c r="D33">
        <v>147</v>
      </c>
      <c r="E33">
        <v>55</v>
      </c>
      <c r="F33">
        <v>639</v>
      </c>
      <c r="G33">
        <v>215</v>
      </c>
      <c r="H33">
        <v>32</v>
      </c>
      <c r="I33">
        <v>172</v>
      </c>
      <c r="J33">
        <v>97</v>
      </c>
      <c r="K33">
        <v>136</v>
      </c>
      <c r="L33">
        <v>411</v>
      </c>
      <c r="M33">
        <v>854</v>
      </c>
      <c r="N33">
        <v>204</v>
      </c>
      <c r="O33">
        <v>233</v>
      </c>
    </row>
    <row r="34" spans="1:15" x14ac:dyDescent="0.25">
      <c r="A34" s="1" t="s">
        <v>696</v>
      </c>
      <c r="B34" s="1"/>
      <c r="C34" s="12">
        <v>0.24</v>
      </c>
      <c r="D34" s="12">
        <v>0.35</v>
      </c>
      <c r="E34" s="12">
        <v>0.1</v>
      </c>
      <c r="F34" s="12">
        <v>0.53</v>
      </c>
      <c r="G34" s="12">
        <v>0.18</v>
      </c>
      <c r="H34" s="12">
        <v>0.06</v>
      </c>
      <c r="I34" s="12">
        <v>0.11</v>
      </c>
      <c r="J34" s="12">
        <v>0.11</v>
      </c>
      <c r="K34" s="12">
        <v>0.1</v>
      </c>
      <c r="L34" s="12">
        <v>0.23</v>
      </c>
      <c r="M34" s="12">
        <v>0.36</v>
      </c>
      <c r="N34" s="12">
        <v>0.09</v>
      </c>
      <c r="O34" s="12">
        <v>0.11</v>
      </c>
    </row>
    <row r="35" spans="1:15" x14ac:dyDescent="0.25">
      <c r="A35" s="1" t="s">
        <v>694</v>
      </c>
      <c r="B35" s="1" t="s">
        <v>2398</v>
      </c>
      <c r="C35">
        <v>45</v>
      </c>
      <c r="D35">
        <v>33</v>
      </c>
      <c r="E35">
        <v>52</v>
      </c>
      <c r="F35">
        <v>154</v>
      </c>
      <c r="G35">
        <v>258</v>
      </c>
      <c r="H35">
        <v>75</v>
      </c>
      <c r="I35">
        <v>429</v>
      </c>
      <c r="J35">
        <v>232</v>
      </c>
      <c r="K35">
        <v>404</v>
      </c>
      <c r="L35">
        <v>130</v>
      </c>
      <c r="M35">
        <v>405</v>
      </c>
      <c r="N35">
        <v>504</v>
      </c>
      <c r="O35">
        <v>625</v>
      </c>
    </row>
    <row r="36" spans="1:15" x14ac:dyDescent="0.25">
      <c r="A36" s="1" t="s">
        <v>696</v>
      </c>
      <c r="B36" s="1"/>
      <c r="C36" s="12">
        <v>0.05</v>
      </c>
      <c r="D36" s="12">
        <v>0.08</v>
      </c>
      <c r="E36" s="12">
        <v>0.1</v>
      </c>
      <c r="F36" s="12">
        <v>0.13</v>
      </c>
      <c r="G36" s="12">
        <v>0.22</v>
      </c>
      <c r="H36" s="12">
        <v>0.14000000000000001</v>
      </c>
      <c r="I36" s="12">
        <v>0.27</v>
      </c>
      <c r="J36" s="12">
        <v>0.27</v>
      </c>
      <c r="K36" s="12">
        <v>0.28999999999999998</v>
      </c>
      <c r="L36" s="12">
        <v>7.0000000000000007E-2</v>
      </c>
      <c r="M36" s="12">
        <v>0.17</v>
      </c>
      <c r="N36" s="12">
        <v>0.23</v>
      </c>
      <c r="O36" s="12">
        <v>0.28999999999999998</v>
      </c>
    </row>
    <row r="37" spans="1:15" x14ac:dyDescent="0.25">
      <c r="A37" s="1" t="s">
        <v>694</v>
      </c>
      <c r="B37" s="1" t="s">
        <v>2406</v>
      </c>
      <c r="C37">
        <v>134</v>
      </c>
      <c r="D37">
        <v>7</v>
      </c>
      <c r="E37">
        <v>13</v>
      </c>
      <c r="F37">
        <v>173</v>
      </c>
      <c r="G37">
        <v>93</v>
      </c>
      <c r="H37">
        <v>59</v>
      </c>
      <c r="I37">
        <v>162</v>
      </c>
      <c r="J37">
        <v>127</v>
      </c>
      <c r="K37">
        <v>107</v>
      </c>
      <c r="L37">
        <v>154</v>
      </c>
      <c r="M37">
        <v>266</v>
      </c>
      <c r="N37">
        <v>221</v>
      </c>
      <c r="O37">
        <v>223</v>
      </c>
    </row>
    <row r="38" spans="1:15" x14ac:dyDescent="0.25">
      <c r="A38" s="1" t="s">
        <v>696</v>
      </c>
      <c r="B38" s="1"/>
      <c r="C38" s="12">
        <v>0.15</v>
      </c>
      <c r="D38" s="12">
        <v>0.02</v>
      </c>
      <c r="E38" s="12">
        <v>0.02</v>
      </c>
      <c r="F38" s="12">
        <v>0.14000000000000001</v>
      </c>
      <c r="G38" s="12">
        <v>0.08</v>
      </c>
      <c r="H38" s="12">
        <v>0.11</v>
      </c>
      <c r="I38" s="12">
        <v>0.1</v>
      </c>
      <c r="J38" s="12">
        <v>0.15</v>
      </c>
      <c r="K38" s="12">
        <v>0.08</v>
      </c>
      <c r="L38" s="12">
        <v>0.09</v>
      </c>
      <c r="M38" s="12">
        <v>0.11</v>
      </c>
      <c r="N38" s="12">
        <v>0.1</v>
      </c>
      <c r="O38" s="12">
        <v>0.1</v>
      </c>
    </row>
    <row r="39" spans="1:15" x14ac:dyDescent="0.25">
      <c r="A39" s="1" t="s">
        <v>694</v>
      </c>
      <c r="B39" s="1" t="s">
        <v>2407</v>
      </c>
      <c r="C39">
        <v>123</v>
      </c>
      <c r="D39">
        <v>99</v>
      </c>
      <c r="E39">
        <v>29</v>
      </c>
      <c r="F39">
        <v>91</v>
      </c>
      <c r="G39">
        <v>258</v>
      </c>
      <c r="H39">
        <v>0</v>
      </c>
      <c r="I39">
        <v>151</v>
      </c>
      <c r="J39">
        <v>82</v>
      </c>
      <c r="K39">
        <v>140</v>
      </c>
      <c r="L39">
        <v>251</v>
      </c>
      <c r="M39">
        <v>341</v>
      </c>
      <c r="N39">
        <v>151</v>
      </c>
      <c r="O39">
        <v>222</v>
      </c>
    </row>
    <row r="40" spans="1:15" x14ac:dyDescent="0.25">
      <c r="A40" s="1" t="s">
        <v>696</v>
      </c>
      <c r="B40" s="1"/>
      <c r="C40" s="12">
        <v>0.14000000000000001</v>
      </c>
      <c r="D40" s="12">
        <v>0.23</v>
      </c>
      <c r="E40" s="12">
        <v>0.05</v>
      </c>
      <c r="F40" s="12">
        <v>7.0000000000000007E-2</v>
      </c>
      <c r="G40" s="12">
        <v>0.22</v>
      </c>
      <c r="H40" s="12">
        <v>0</v>
      </c>
      <c r="I40" s="12">
        <v>0.09</v>
      </c>
      <c r="J40" s="12">
        <v>0.09</v>
      </c>
      <c r="K40" s="12">
        <v>0.1</v>
      </c>
      <c r="L40" s="12">
        <v>0.14000000000000001</v>
      </c>
      <c r="M40" s="12">
        <v>0.14000000000000001</v>
      </c>
      <c r="N40" s="12">
        <v>7.0000000000000007E-2</v>
      </c>
      <c r="O40" s="12">
        <v>0.1</v>
      </c>
    </row>
    <row r="41" spans="1:15" x14ac:dyDescent="0.25">
      <c r="A41" s="1" t="s">
        <v>694</v>
      </c>
      <c r="B41" s="1" t="s">
        <v>673</v>
      </c>
      <c r="C41">
        <v>0</v>
      </c>
      <c r="D41">
        <v>31</v>
      </c>
      <c r="E41">
        <v>23</v>
      </c>
      <c r="F41">
        <v>15</v>
      </c>
      <c r="G41">
        <v>11</v>
      </c>
      <c r="H41">
        <v>7</v>
      </c>
      <c r="I41">
        <v>16</v>
      </c>
      <c r="J41">
        <v>19</v>
      </c>
      <c r="K41">
        <v>11</v>
      </c>
      <c r="L41">
        <v>40</v>
      </c>
      <c r="M41">
        <v>27</v>
      </c>
      <c r="N41">
        <v>22</v>
      </c>
      <c r="O41">
        <v>29</v>
      </c>
    </row>
    <row r="42" spans="1:15" x14ac:dyDescent="0.25">
      <c r="A42" s="1" t="s">
        <v>696</v>
      </c>
      <c r="B42" s="1"/>
      <c r="C42" s="12">
        <v>0</v>
      </c>
      <c r="D42" s="12">
        <v>7.0000000000000007E-2</v>
      </c>
      <c r="E42" s="12">
        <v>0.04</v>
      </c>
      <c r="F42" s="12">
        <v>0.01</v>
      </c>
      <c r="G42" s="12">
        <v>0.01</v>
      </c>
      <c r="H42" s="12">
        <v>0.01</v>
      </c>
      <c r="I42" s="12">
        <v>0.01</v>
      </c>
      <c r="J42" s="12">
        <v>0.02</v>
      </c>
      <c r="K42" s="12">
        <v>0.01</v>
      </c>
      <c r="L42" s="12">
        <v>0.02</v>
      </c>
      <c r="M42" s="12">
        <v>0.01</v>
      </c>
      <c r="N42" s="12">
        <v>0.01</v>
      </c>
      <c r="O42" s="12">
        <v>0.01</v>
      </c>
    </row>
    <row r="43" spans="1:15" x14ac:dyDescent="0.25">
      <c r="A43" s="1" t="s">
        <v>694</v>
      </c>
      <c r="B43" s="1" t="s">
        <v>2408</v>
      </c>
      <c r="C43">
        <v>452</v>
      </c>
      <c r="D43">
        <v>177</v>
      </c>
      <c r="E43">
        <v>313</v>
      </c>
      <c r="F43">
        <v>704</v>
      </c>
      <c r="G43">
        <v>503</v>
      </c>
      <c r="H43">
        <v>225</v>
      </c>
      <c r="I43">
        <v>715</v>
      </c>
      <c r="J43">
        <v>309</v>
      </c>
      <c r="K43">
        <v>482</v>
      </c>
      <c r="L43">
        <v>904</v>
      </c>
      <c r="M43">
        <v>1206</v>
      </c>
      <c r="N43">
        <v>940</v>
      </c>
      <c r="O43">
        <v>784</v>
      </c>
    </row>
    <row r="44" spans="1:15" x14ac:dyDescent="0.25">
      <c r="A44" s="1" t="s">
        <v>696</v>
      </c>
      <c r="B44" s="1"/>
      <c r="C44" s="12">
        <v>0.5</v>
      </c>
      <c r="D44" s="12">
        <v>0.42</v>
      </c>
      <c r="E44" s="12">
        <v>0.57999999999999996</v>
      </c>
      <c r="F44" s="12">
        <v>0.57999999999999996</v>
      </c>
      <c r="G44" s="12">
        <v>0.43</v>
      </c>
      <c r="H44" s="12">
        <v>0.42</v>
      </c>
      <c r="I44" s="12">
        <v>0.44</v>
      </c>
      <c r="J44" s="12">
        <v>0.35</v>
      </c>
      <c r="K44" s="12">
        <v>0.35</v>
      </c>
      <c r="L44" s="12">
        <v>0.5</v>
      </c>
      <c r="M44" s="12">
        <v>0.51</v>
      </c>
      <c r="N44" s="12">
        <v>0.44</v>
      </c>
      <c r="O44" s="12">
        <v>0.36</v>
      </c>
    </row>
    <row r="45" spans="1:15" x14ac:dyDescent="0.25">
      <c r="A45" s="1" t="s">
        <v>694</v>
      </c>
      <c r="B45" s="1" t="s">
        <v>2410</v>
      </c>
      <c r="C45">
        <v>234</v>
      </c>
      <c r="D45">
        <v>168</v>
      </c>
      <c r="E45">
        <v>299</v>
      </c>
      <c r="F45">
        <v>726</v>
      </c>
      <c r="G45">
        <v>382</v>
      </c>
      <c r="H45">
        <v>315</v>
      </c>
      <c r="I45">
        <v>949</v>
      </c>
      <c r="J45">
        <v>370</v>
      </c>
      <c r="K45">
        <v>696</v>
      </c>
      <c r="L45">
        <v>702</v>
      </c>
      <c r="M45">
        <v>1108</v>
      </c>
      <c r="N45">
        <v>1259</v>
      </c>
      <c r="O45">
        <v>1026</v>
      </c>
    </row>
    <row r="46" spans="1:15" x14ac:dyDescent="0.25">
      <c r="A46" s="1" t="s">
        <v>696</v>
      </c>
      <c r="B46" s="1"/>
      <c r="C46" s="12">
        <v>0.26</v>
      </c>
      <c r="D46" s="12">
        <v>0.4</v>
      </c>
      <c r="E46" s="12">
        <v>0.55000000000000004</v>
      </c>
      <c r="F46" s="12">
        <v>0.6</v>
      </c>
      <c r="G46" s="12">
        <v>0.33</v>
      </c>
      <c r="H46" s="12">
        <v>0.59</v>
      </c>
      <c r="I46" s="12">
        <v>0.59</v>
      </c>
      <c r="J46" s="12">
        <v>0.42</v>
      </c>
      <c r="K46" s="12">
        <v>0.51</v>
      </c>
      <c r="L46" s="12">
        <v>0.39</v>
      </c>
      <c r="M46" s="12">
        <v>0.47</v>
      </c>
      <c r="N46" s="12">
        <v>0.59</v>
      </c>
      <c r="O46" s="12">
        <v>0.47</v>
      </c>
    </row>
    <row r="47" spans="1:15" x14ac:dyDescent="0.25">
      <c r="A47" s="1" t="s">
        <v>694</v>
      </c>
      <c r="B47" s="1" t="s">
        <v>2412</v>
      </c>
      <c r="C47">
        <v>417</v>
      </c>
      <c r="D47">
        <v>183</v>
      </c>
      <c r="E47">
        <v>173</v>
      </c>
      <c r="F47">
        <v>798</v>
      </c>
      <c r="G47">
        <v>343</v>
      </c>
      <c r="H47">
        <v>131</v>
      </c>
      <c r="I47">
        <v>560</v>
      </c>
      <c r="J47">
        <v>225</v>
      </c>
      <c r="K47">
        <v>421</v>
      </c>
      <c r="L47">
        <v>756</v>
      </c>
      <c r="M47">
        <v>1134</v>
      </c>
      <c r="N47">
        <v>691</v>
      </c>
      <c r="O47">
        <v>640</v>
      </c>
    </row>
    <row r="48" spans="1:15" x14ac:dyDescent="0.25">
      <c r="A48" s="1" t="s">
        <v>696</v>
      </c>
      <c r="B48" s="1"/>
      <c r="C48" s="12">
        <v>0.46</v>
      </c>
      <c r="D48" s="12">
        <v>0.43</v>
      </c>
      <c r="E48" s="12">
        <v>0.32</v>
      </c>
      <c r="F48" s="12">
        <v>0.66</v>
      </c>
      <c r="G48" s="12">
        <v>0.28999999999999998</v>
      </c>
      <c r="H48" s="12">
        <v>0.24</v>
      </c>
      <c r="I48" s="12">
        <v>0.35</v>
      </c>
      <c r="J48" s="12">
        <v>0.26</v>
      </c>
      <c r="K48" s="12">
        <v>0.31</v>
      </c>
      <c r="L48" s="12">
        <v>0.42</v>
      </c>
      <c r="M48" s="12">
        <v>0.48</v>
      </c>
      <c r="N48" s="12">
        <v>0.32</v>
      </c>
      <c r="O48" s="12">
        <v>0.28999999999999998</v>
      </c>
    </row>
    <row r="49" spans="1:15" x14ac:dyDescent="0.25">
      <c r="A49" s="1" t="s">
        <v>694</v>
      </c>
      <c r="B49" s="1" t="s">
        <v>2413</v>
      </c>
      <c r="C49">
        <v>277</v>
      </c>
      <c r="D49">
        <v>70</v>
      </c>
      <c r="E49">
        <v>164</v>
      </c>
      <c r="F49">
        <v>409</v>
      </c>
      <c r="G49">
        <v>380</v>
      </c>
      <c r="H49">
        <v>164</v>
      </c>
      <c r="I49">
        <v>736</v>
      </c>
      <c r="J49">
        <v>327</v>
      </c>
      <c r="K49">
        <v>584</v>
      </c>
      <c r="L49">
        <v>500</v>
      </c>
      <c r="M49">
        <v>782</v>
      </c>
      <c r="N49">
        <v>901</v>
      </c>
      <c r="O49">
        <v>893</v>
      </c>
    </row>
    <row r="50" spans="1:15" x14ac:dyDescent="0.25">
      <c r="A50" s="1" t="s">
        <v>696</v>
      </c>
      <c r="B50" s="1"/>
      <c r="C50" s="12">
        <v>0.31</v>
      </c>
      <c r="D50" s="12">
        <v>0.17</v>
      </c>
      <c r="E50" s="12">
        <v>0.3</v>
      </c>
      <c r="F50" s="12">
        <v>0.34</v>
      </c>
      <c r="G50" s="12">
        <v>0.32</v>
      </c>
      <c r="H50" s="12">
        <v>0.31</v>
      </c>
      <c r="I50" s="12">
        <v>0.46</v>
      </c>
      <c r="J50" s="12">
        <v>0.37</v>
      </c>
      <c r="K50" s="12">
        <v>0.42</v>
      </c>
      <c r="L50" s="12">
        <v>0.28000000000000003</v>
      </c>
      <c r="M50" s="12">
        <v>0.33</v>
      </c>
      <c r="N50" s="12">
        <v>0.42</v>
      </c>
      <c r="O50" s="12">
        <v>0.41</v>
      </c>
    </row>
    <row r="51" spans="1:15" x14ac:dyDescent="0.25">
      <c r="A51" s="1" t="s">
        <v>590</v>
      </c>
      <c r="B51" s="1" t="s">
        <v>3148</v>
      </c>
    </row>
    <row r="52" spans="1:15" x14ac:dyDescent="0.25">
      <c r="A52" s="1" t="s">
        <v>590</v>
      </c>
      <c r="B52" s="1"/>
    </row>
    <row r="53" spans="1:15" x14ac:dyDescent="0.25">
      <c r="A53" s="1" t="s">
        <v>590</v>
      </c>
      <c r="B53" s="1"/>
    </row>
  </sheetData>
  <hyperlinks>
    <hyperlink ref="C1" location="Contents!B439" tooltip="Link to contents" display="Back to contents" xr:uid="{00000000-0004-0000-9200-000000000000}"/>
  </hyperlinks>
  <pageMargins left="0.7" right="0.7" top="0.75" bottom="0.75" header="0.3" footer="0.3"/>
  <pageSetup paperSize="9" fitToWidth="0" fitToHeight="0" orientation="portrait" horizontalDpi="0" verticalDpi="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BP76"/>
  <sheetViews>
    <sheetView zoomScaleNormal="100" workbookViewId="0">
      <pane xSplit="3" ySplit="12" topLeftCell="D37" activePane="bottomRight" state="frozen"/>
      <selection pane="topRight"/>
      <selection pane="bottomLeft"/>
      <selection pane="bottomRight" activeCell="C35" sqref="C35"/>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1.726562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3149</v>
      </c>
    </row>
    <row r="5" spans="1:68" x14ac:dyDescent="0.25">
      <c r="A5" s="1" t="s">
        <v>595</v>
      </c>
      <c r="B5" s="1"/>
    </row>
    <row r="6" spans="1:68" ht="13" x14ac:dyDescent="0.3">
      <c r="A6" s="1" t="s">
        <v>2</v>
      </c>
      <c r="B6" s="4" t="s">
        <v>355</v>
      </c>
    </row>
    <row r="7" spans="1:68" x14ac:dyDescent="0.25">
      <c r="A7" s="1" t="s">
        <v>5</v>
      </c>
      <c r="B7" s="1" t="s">
        <v>3091</v>
      </c>
    </row>
    <row r="8" spans="1:68"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7" t="s">
        <v>607</v>
      </c>
      <c r="AX8" s="8"/>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659</v>
      </c>
      <c r="AX9" s="11" t="s">
        <v>660</v>
      </c>
      <c r="AY9" s="11" t="s">
        <v>661</v>
      </c>
      <c r="AZ9" s="11" t="s">
        <v>662</v>
      </c>
      <c r="BA9" s="11" t="s">
        <v>663</v>
      </c>
      <c r="BB9" s="11" t="s">
        <v>664</v>
      </c>
      <c r="BC9" s="11" t="s">
        <v>665</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685</v>
      </c>
      <c r="Q10" t="s">
        <v>1900</v>
      </c>
      <c r="R10" t="s">
        <v>683</v>
      </c>
      <c r="S10" t="s">
        <v>684</v>
      </c>
      <c r="T10" t="s">
        <v>686</v>
      </c>
      <c r="U10" t="s">
        <v>687</v>
      </c>
      <c r="V10" t="s">
        <v>688</v>
      </c>
      <c r="W10" t="s">
        <v>689</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680</v>
      </c>
      <c r="AR10" t="s">
        <v>685</v>
      </c>
      <c r="AS10" t="s">
        <v>682</v>
      </c>
      <c r="AT10" t="s">
        <v>683</v>
      </c>
      <c r="AU10" t="s">
        <v>684</v>
      </c>
      <c r="AW10" t="s">
        <v>676</v>
      </c>
      <c r="AX10" t="s">
        <v>677</v>
      </c>
      <c r="AY10" t="s">
        <v>678</v>
      </c>
      <c r="AZ10" t="s">
        <v>679</v>
      </c>
      <c r="BA10" t="s">
        <v>680</v>
      </c>
      <c r="BB10" t="s">
        <v>685</v>
      </c>
      <c r="BC10" t="s">
        <v>682</v>
      </c>
      <c r="BD10" t="s">
        <v>676</v>
      </c>
      <c r="BE10" t="s">
        <v>677</v>
      </c>
      <c r="BF10" t="s">
        <v>1899</v>
      </c>
      <c r="BG10" t="s">
        <v>677</v>
      </c>
      <c r="BH10" t="s">
        <v>678</v>
      </c>
      <c r="BI10" t="s">
        <v>679</v>
      </c>
      <c r="BJ10" t="s">
        <v>680</v>
      </c>
      <c r="BK10" t="s">
        <v>685</v>
      </c>
      <c r="BL10" t="s">
        <v>682</v>
      </c>
      <c r="BM10" t="s">
        <v>683</v>
      </c>
      <c r="BN10" t="s">
        <v>676</v>
      </c>
      <c r="BO10" t="s">
        <v>677</v>
      </c>
      <c r="BP10" t="s">
        <v>678</v>
      </c>
    </row>
    <row r="11" spans="1:68" x14ac:dyDescent="0.25">
      <c r="A11" s="1" t="s">
        <v>690</v>
      </c>
      <c r="B11" s="1" t="s">
        <v>691</v>
      </c>
      <c r="C11">
        <v>3319</v>
      </c>
      <c r="D11">
        <v>43</v>
      </c>
      <c r="E11">
        <v>619</v>
      </c>
      <c r="F11">
        <v>733</v>
      </c>
      <c r="G11">
        <v>588</v>
      </c>
      <c r="H11">
        <v>3276</v>
      </c>
      <c r="I11">
        <v>2657</v>
      </c>
      <c r="J11">
        <v>1336</v>
      </c>
      <c r="K11">
        <v>86</v>
      </c>
      <c r="L11">
        <v>446</v>
      </c>
      <c r="M11">
        <v>151</v>
      </c>
      <c r="N11">
        <v>999</v>
      </c>
      <c r="O11">
        <v>293</v>
      </c>
      <c r="P11">
        <v>86</v>
      </c>
      <c r="Q11">
        <v>17</v>
      </c>
      <c r="R11">
        <v>32</v>
      </c>
      <c r="S11">
        <v>387</v>
      </c>
      <c r="T11">
        <v>21</v>
      </c>
      <c r="U11">
        <v>409</v>
      </c>
      <c r="V11">
        <v>204</v>
      </c>
      <c r="W11">
        <v>188</v>
      </c>
      <c r="X11">
        <v>86</v>
      </c>
      <c r="Y11">
        <v>446</v>
      </c>
      <c r="Z11">
        <v>151</v>
      </c>
      <c r="AA11">
        <v>1378</v>
      </c>
      <c r="AB11">
        <v>624</v>
      </c>
      <c r="AC11">
        <v>634</v>
      </c>
      <c r="AD11">
        <v>2504</v>
      </c>
      <c r="AE11">
        <v>209</v>
      </c>
      <c r="AF11">
        <v>561</v>
      </c>
      <c r="AG11">
        <v>1464</v>
      </c>
      <c r="AH11">
        <v>773</v>
      </c>
      <c r="AI11">
        <v>1082</v>
      </c>
      <c r="AJ11">
        <v>1855</v>
      </c>
      <c r="AK11">
        <v>3137</v>
      </c>
      <c r="AL11">
        <v>176</v>
      </c>
      <c r="AM11">
        <v>1410</v>
      </c>
      <c r="AN11">
        <v>1909</v>
      </c>
      <c r="AO11">
        <v>1022</v>
      </c>
      <c r="AP11">
        <v>887</v>
      </c>
      <c r="AQ11">
        <v>2297</v>
      </c>
      <c r="AR11">
        <v>843</v>
      </c>
      <c r="AS11">
        <v>711</v>
      </c>
      <c r="AT11">
        <v>179</v>
      </c>
      <c r="AU11">
        <v>2476</v>
      </c>
      <c r="AV11">
        <v>3319</v>
      </c>
      <c r="AW11">
        <v>3026</v>
      </c>
      <c r="AX11">
        <v>2023</v>
      </c>
      <c r="AY11">
        <v>768</v>
      </c>
      <c r="AZ11">
        <v>235</v>
      </c>
      <c r="BA11">
        <v>2258</v>
      </c>
      <c r="BB11">
        <v>2791</v>
      </c>
      <c r="BC11">
        <v>293</v>
      </c>
      <c r="BD11">
        <v>961</v>
      </c>
      <c r="BE11">
        <v>2358</v>
      </c>
      <c r="BF11">
        <v>6</v>
      </c>
      <c r="BG11">
        <v>73</v>
      </c>
      <c r="BH11">
        <v>162</v>
      </c>
      <c r="BI11">
        <v>282</v>
      </c>
      <c r="BJ11">
        <v>501</v>
      </c>
      <c r="BK11">
        <v>764</v>
      </c>
      <c r="BL11">
        <v>444</v>
      </c>
      <c r="BM11">
        <v>1265</v>
      </c>
      <c r="BN11">
        <v>465</v>
      </c>
      <c r="BO11">
        <v>2717</v>
      </c>
      <c r="BP11">
        <v>137</v>
      </c>
    </row>
    <row r="12" spans="1:68" x14ac:dyDescent="0.25">
      <c r="A12" s="1" t="s">
        <v>692</v>
      </c>
      <c r="B12" s="1" t="s">
        <v>612</v>
      </c>
      <c r="C12">
        <v>29822</v>
      </c>
      <c r="D12">
        <v>1757</v>
      </c>
      <c r="E12">
        <v>7425</v>
      </c>
      <c r="F12">
        <v>5426</v>
      </c>
      <c r="G12">
        <v>4396</v>
      </c>
      <c r="H12">
        <v>28065</v>
      </c>
      <c r="I12">
        <v>20640</v>
      </c>
      <c r="J12">
        <v>10818</v>
      </c>
      <c r="K12">
        <v>1830</v>
      </c>
      <c r="L12">
        <v>4018</v>
      </c>
      <c r="M12">
        <v>1484</v>
      </c>
      <c r="N12">
        <v>7290</v>
      </c>
      <c r="O12">
        <v>2953</v>
      </c>
      <c r="P12">
        <v>983</v>
      </c>
      <c r="Q12">
        <v>300</v>
      </c>
      <c r="R12">
        <v>568</v>
      </c>
      <c r="S12">
        <v>4965</v>
      </c>
      <c r="T12">
        <v>608</v>
      </c>
      <c r="U12">
        <v>1584</v>
      </c>
      <c r="V12">
        <v>1937</v>
      </c>
      <c r="W12">
        <v>1302</v>
      </c>
      <c r="X12">
        <v>1830</v>
      </c>
      <c r="Y12">
        <v>4018</v>
      </c>
      <c r="Z12">
        <v>1484</v>
      </c>
      <c r="AA12">
        <v>11227</v>
      </c>
      <c r="AB12">
        <v>7135</v>
      </c>
      <c r="AC12">
        <v>4129</v>
      </c>
      <c r="AD12">
        <v>24021</v>
      </c>
      <c r="AE12">
        <v>1986</v>
      </c>
      <c r="AF12">
        <v>3512</v>
      </c>
      <c r="AG12">
        <v>13777</v>
      </c>
      <c r="AH12">
        <v>6010</v>
      </c>
      <c r="AI12">
        <v>10035</v>
      </c>
      <c r="AJ12">
        <v>16045</v>
      </c>
      <c r="AK12">
        <v>27102</v>
      </c>
      <c r="AL12">
        <v>2681</v>
      </c>
      <c r="AM12">
        <v>14148</v>
      </c>
      <c r="AN12">
        <v>15674</v>
      </c>
      <c r="AO12">
        <v>8824</v>
      </c>
      <c r="AP12">
        <v>6850</v>
      </c>
      <c r="AQ12">
        <v>20998</v>
      </c>
      <c r="AR12">
        <v>7380</v>
      </c>
      <c r="AS12">
        <v>6608</v>
      </c>
      <c r="AT12">
        <v>1444</v>
      </c>
      <c r="AU12">
        <v>22442</v>
      </c>
      <c r="AV12">
        <v>29822</v>
      </c>
      <c r="AW12">
        <v>26441</v>
      </c>
      <c r="AX12">
        <v>18246</v>
      </c>
      <c r="AY12">
        <v>6142</v>
      </c>
      <c r="AZ12">
        <v>2053</v>
      </c>
      <c r="BA12">
        <v>20299</v>
      </c>
      <c r="BB12">
        <v>24389</v>
      </c>
      <c r="BC12">
        <v>3381</v>
      </c>
      <c r="BD12">
        <v>9319</v>
      </c>
      <c r="BE12">
        <v>20503</v>
      </c>
      <c r="BF12">
        <v>99</v>
      </c>
      <c r="BG12">
        <v>762</v>
      </c>
      <c r="BH12">
        <v>1131</v>
      </c>
      <c r="BI12">
        <v>2099</v>
      </c>
      <c r="BJ12">
        <v>4159</v>
      </c>
      <c r="BK12">
        <v>7178</v>
      </c>
      <c r="BL12">
        <v>3231</v>
      </c>
      <c r="BM12">
        <v>11337</v>
      </c>
      <c r="BN12">
        <v>3854</v>
      </c>
      <c r="BO12">
        <v>24978</v>
      </c>
      <c r="BP12">
        <v>990</v>
      </c>
    </row>
    <row r="13" spans="1:68" x14ac:dyDescent="0.25">
      <c r="A13" s="1" t="s">
        <v>694</v>
      </c>
      <c r="B13" s="1" t="s">
        <v>2393</v>
      </c>
      <c r="C13">
        <v>12634</v>
      </c>
      <c r="D13">
        <v>731</v>
      </c>
      <c r="E13">
        <v>3448</v>
      </c>
      <c r="F13">
        <v>2457</v>
      </c>
      <c r="G13">
        <v>2426</v>
      </c>
      <c r="H13">
        <v>11903</v>
      </c>
      <c r="I13">
        <v>8455</v>
      </c>
      <c r="J13">
        <v>3572</v>
      </c>
      <c r="K13">
        <v>896</v>
      </c>
      <c r="L13">
        <v>1367</v>
      </c>
      <c r="M13">
        <v>449</v>
      </c>
      <c r="N13">
        <v>3110</v>
      </c>
      <c r="O13">
        <v>1301</v>
      </c>
      <c r="P13">
        <v>606</v>
      </c>
      <c r="Q13" t="s">
        <v>695</v>
      </c>
      <c r="R13">
        <v>70</v>
      </c>
      <c r="S13">
        <v>2289</v>
      </c>
      <c r="T13" t="s">
        <v>695</v>
      </c>
      <c r="U13">
        <v>975</v>
      </c>
      <c r="V13">
        <v>679</v>
      </c>
      <c r="W13">
        <v>531</v>
      </c>
      <c r="X13">
        <v>896</v>
      </c>
      <c r="Y13">
        <v>1367</v>
      </c>
      <c r="Z13">
        <v>449</v>
      </c>
      <c r="AA13">
        <v>5017</v>
      </c>
      <c r="AB13">
        <v>3025</v>
      </c>
      <c r="AC13">
        <v>1880</v>
      </c>
      <c r="AD13">
        <v>9679</v>
      </c>
      <c r="AE13">
        <v>855</v>
      </c>
      <c r="AF13">
        <v>2076</v>
      </c>
      <c r="AG13">
        <v>6391</v>
      </c>
      <c r="AH13">
        <v>2382</v>
      </c>
      <c r="AI13">
        <v>3861</v>
      </c>
      <c r="AJ13">
        <v>6244</v>
      </c>
      <c r="AK13">
        <v>11786</v>
      </c>
      <c r="AL13">
        <v>848</v>
      </c>
      <c r="AM13">
        <v>5290</v>
      </c>
      <c r="AN13">
        <v>7344</v>
      </c>
      <c r="AO13">
        <v>4088</v>
      </c>
      <c r="AP13">
        <v>3256</v>
      </c>
      <c r="AQ13">
        <v>8546</v>
      </c>
      <c r="AR13">
        <v>3645</v>
      </c>
      <c r="AS13">
        <v>3435</v>
      </c>
      <c r="AT13">
        <v>443</v>
      </c>
      <c r="AU13">
        <v>8990</v>
      </c>
      <c r="AV13">
        <v>12634</v>
      </c>
      <c r="AW13">
        <v>11379</v>
      </c>
      <c r="AX13">
        <v>7624</v>
      </c>
      <c r="AY13">
        <v>2689</v>
      </c>
      <c r="AZ13">
        <v>1066</v>
      </c>
      <c r="BA13">
        <v>8690</v>
      </c>
      <c r="BB13">
        <v>10312</v>
      </c>
      <c r="BC13">
        <v>1256</v>
      </c>
      <c r="BD13">
        <v>3170</v>
      </c>
      <c r="BE13">
        <v>9464</v>
      </c>
      <c r="BF13" t="s">
        <v>695</v>
      </c>
      <c r="BG13">
        <v>350</v>
      </c>
      <c r="BH13">
        <v>452</v>
      </c>
      <c r="BI13">
        <v>528</v>
      </c>
      <c r="BJ13">
        <v>1851</v>
      </c>
      <c r="BK13">
        <v>2899</v>
      </c>
      <c r="BL13">
        <v>980</v>
      </c>
      <c r="BM13">
        <v>4749</v>
      </c>
      <c r="BN13">
        <v>2230</v>
      </c>
      <c r="BO13">
        <v>10033</v>
      </c>
      <c r="BP13">
        <v>371</v>
      </c>
    </row>
    <row r="14" spans="1:68" x14ac:dyDescent="0.25">
      <c r="A14" s="1" t="s">
        <v>696</v>
      </c>
      <c r="B14" s="1"/>
      <c r="C14" s="12">
        <v>0.42</v>
      </c>
      <c r="D14" s="12">
        <v>0.42</v>
      </c>
      <c r="E14" t="s">
        <v>700</v>
      </c>
      <c r="F14" s="12">
        <v>0.45</v>
      </c>
      <c r="G14" t="s">
        <v>773</v>
      </c>
      <c r="H14" s="12">
        <v>0.42</v>
      </c>
      <c r="I14" t="s">
        <v>752</v>
      </c>
      <c r="J14" t="s">
        <v>714</v>
      </c>
      <c r="K14" s="12">
        <v>0.49</v>
      </c>
      <c r="L14" t="s">
        <v>719</v>
      </c>
      <c r="M14" t="s">
        <v>751</v>
      </c>
      <c r="N14" s="12">
        <v>0.43</v>
      </c>
      <c r="O14" s="12">
        <v>0.44</v>
      </c>
      <c r="P14" t="s">
        <v>708</v>
      </c>
      <c r="Q14" t="s">
        <v>695</v>
      </c>
      <c r="R14" t="s">
        <v>772</v>
      </c>
      <c r="S14" s="12">
        <v>0.46</v>
      </c>
      <c r="T14" t="s">
        <v>695</v>
      </c>
      <c r="U14" t="s">
        <v>708</v>
      </c>
      <c r="V14" t="s">
        <v>713</v>
      </c>
      <c r="W14" s="12">
        <v>0.41</v>
      </c>
      <c r="X14" s="12">
        <v>0.49</v>
      </c>
      <c r="Y14" t="s">
        <v>719</v>
      </c>
      <c r="Z14" t="s">
        <v>751</v>
      </c>
      <c r="AA14" t="s">
        <v>702</v>
      </c>
      <c r="AB14" s="12">
        <v>0.42</v>
      </c>
      <c r="AC14" s="12">
        <v>0.46</v>
      </c>
      <c r="AD14" t="s">
        <v>723</v>
      </c>
      <c r="AE14" s="12">
        <v>0.43</v>
      </c>
      <c r="AF14" t="s">
        <v>940</v>
      </c>
      <c r="AG14" t="s">
        <v>700</v>
      </c>
      <c r="AH14" s="12">
        <v>0.4</v>
      </c>
      <c r="AI14" t="s">
        <v>726</v>
      </c>
      <c r="AJ14" t="s">
        <v>824</v>
      </c>
      <c r="AK14" t="s">
        <v>749</v>
      </c>
      <c r="AL14" t="s">
        <v>717</v>
      </c>
      <c r="AM14" t="s">
        <v>725</v>
      </c>
      <c r="AN14" t="s">
        <v>707</v>
      </c>
      <c r="AO14" t="s">
        <v>700</v>
      </c>
      <c r="AP14" t="s">
        <v>753</v>
      </c>
      <c r="AQ14" t="s">
        <v>752</v>
      </c>
      <c r="AR14" t="s">
        <v>756</v>
      </c>
      <c r="AS14" t="s">
        <v>758</v>
      </c>
      <c r="AT14" t="s">
        <v>728</v>
      </c>
      <c r="AU14" t="s">
        <v>723</v>
      </c>
      <c r="AV14" s="12">
        <v>0.42</v>
      </c>
      <c r="AW14" s="12">
        <v>0.43</v>
      </c>
      <c r="AX14" s="12">
        <v>0.42</v>
      </c>
      <c r="AY14" s="12">
        <v>0.44</v>
      </c>
      <c r="AZ14" t="s">
        <v>758</v>
      </c>
      <c r="BA14" s="12">
        <v>0.43</v>
      </c>
      <c r="BB14" s="12">
        <v>0.42</v>
      </c>
      <c r="BC14" s="12">
        <v>0.37</v>
      </c>
      <c r="BD14" t="s">
        <v>719</v>
      </c>
      <c r="BE14" t="s">
        <v>700</v>
      </c>
      <c r="BF14" t="s">
        <v>695</v>
      </c>
      <c r="BG14" s="12">
        <v>0.46</v>
      </c>
      <c r="BH14" s="12">
        <v>0.4</v>
      </c>
      <c r="BI14" t="s">
        <v>715</v>
      </c>
      <c r="BJ14" s="12">
        <v>0.44</v>
      </c>
      <c r="BK14" s="12">
        <v>0.4</v>
      </c>
      <c r="BL14" t="s">
        <v>751</v>
      </c>
      <c r="BM14" s="12">
        <v>0.42</v>
      </c>
      <c r="BN14" t="s">
        <v>718</v>
      </c>
      <c r="BO14" t="s">
        <v>723</v>
      </c>
      <c r="BP14" s="12">
        <v>0.37</v>
      </c>
    </row>
    <row r="15" spans="1:68" x14ac:dyDescent="0.25">
      <c r="A15" s="1" t="s">
        <v>733</v>
      </c>
      <c r="B15" s="1"/>
      <c r="E15" t="s">
        <v>1009</v>
      </c>
      <c r="F15" t="s">
        <v>1009</v>
      </c>
      <c r="G15" t="s">
        <v>1921</v>
      </c>
      <c r="H15" t="s">
        <v>682</v>
      </c>
      <c r="I15" t="s">
        <v>682</v>
      </c>
      <c r="K15" t="s">
        <v>3150</v>
      </c>
      <c r="L15" t="s">
        <v>683</v>
      </c>
      <c r="M15" t="s">
        <v>683</v>
      </c>
      <c r="N15" t="s">
        <v>3150</v>
      </c>
      <c r="O15" t="s">
        <v>3150</v>
      </c>
      <c r="P15" t="s">
        <v>3106</v>
      </c>
      <c r="S15" t="s">
        <v>3150</v>
      </c>
      <c r="U15" t="s">
        <v>3151</v>
      </c>
      <c r="V15" t="s">
        <v>683</v>
      </c>
      <c r="W15" t="s">
        <v>1035</v>
      </c>
      <c r="X15" t="s">
        <v>740</v>
      </c>
      <c r="AA15" t="s">
        <v>740</v>
      </c>
      <c r="AB15" t="s">
        <v>740</v>
      </c>
      <c r="AC15" t="s">
        <v>740</v>
      </c>
      <c r="AF15" t="s">
        <v>767</v>
      </c>
      <c r="AG15" t="s">
        <v>741</v>
      </c>
      <c r="AK15" t="s">
        <v>677</v>
      </c>
      <c r="AN15" t="s">
        <v>838</v>
      </c>
      <c r="AO15" t="s">
        <v>838</v>
      </c>
      <c r="AP15" t="s">
        <v>838</v>
      </c>
      <c r="AQ15" t="s">
        <v>1279</v>
      </c>
      <c r="AR15" t="s">
        <v>838</v>
      </c>
      <c r="AS15" t="s">
        <v>1213</v>
      </c>
      <c r="AU15" t="s">
        <v>683</v>
      </c>
      <c r="AZ15" t="s">
        <v>1023</v>
      </c>
      <c r="BE15" t="s">
        <v>676</v>
      </c>
      <c r="BG15" t="s">
        <v>769</v>
      </c>
      <c r="BH15" t="s">
        <v>769</v>
      </c>
      <c r="BJ15" t="s">
        <v>769</v>
      </c>
      <c r="BK15" t="s">
        <v>769</v>
      </c>
      <c r="BM15" t="s">
        <v>769</v>
      </c>
      <c r="BN15" t="s">
        <v>740</v>
      </c>
    </row>
    <row r="16" spans="1:68" x14ac:dyDescent="0.25">
      <c r="A16" s="1" t="s">
        <v>694</v>
      </c>
      <c r="B16" s="1" t="s">
        <v>2390</v>
      </c>
      <c r="C16">
        <v>12359</v>
      </c>
      <c r="D16">
        <v>650</v>
      </c>
      <c r="E16">
        <v>3021</v>
      </c>
      <c r="F16">
        <v>2595</v>
      </c>
      <c r="G16">
        <v>2686</v>
      </c>
      <c r="H16">
        <v>11709</v>
      </c>
      <c r="I16">
        <v>8687</v>
      </c>
      <c r="J16">
        <v>3406</v>
      </c>
      <c r="K16">
        <v>832</v>
      </c>
      <c r="L16">
        <v>2456</v>
      </c>
      <c r="M16">
        <v>812</v>
      </c>
      <c r="N16">
        <v>2412</v>
      </c>
      <c r="O16">
        <v>1094</v>
      </c>
      <c r="P16">
        <v>281</v>
      </c>
      <c r="Q16" t="s">
        <v>695</v>
      </c>
      <c r="R16">
        <v>105</v>
      </c>
      <c r="S16">
        <v>1371</v>
      </c>
      <c r="T16" t="s">
        <v>695</v>
      </c>
      <c r="U16">
        <v>1079</v>
      </c>
      <c r="V16">
        <v>671</v>
      </c>
      <c r="W16">
        <v>699</v>
      </c>
      <c r="X16">
        <v>832</v>
      </c>
      <c r="Y16">
        <v>2456</v>
      </c>
      <c r="Z16">
        <v>812</v>
      </c>
      <c r="AA16">
        <v>3787</v>
      </c>
      <c r="AB16">
        <v>2328</v>
      </c>
      <c r="AC16">
        <v>2144</v>
      </c>
      <c r="AD16">
        <v>9724</v>
      </c>
      <c r="AE16">
        <v>1118</v>
      </c>
      <c r="AF16">
        <v>1448</v>
      </c>
      <c r="AG16">
        <v>6624</v>
      </c>
      <c r="AH16">
        <v>1774</v>
      </c>
      <c r="AI16">
        <v>3961</v>
      </c>
      <c r="AJ16">
        <v>5735</v>
      </c>
      <c r="AK16">
        <v>11652</v>
      </c>
      <c r="AL16">
        <v>707</v>
      </c>
      <c r="AM16">
        <v>6103</v>
      </c>
      <c r="AN16">
        <v>6256</v>
      </c>
      <c r="AO16">
        <v>3405</v>
      </c>
      <c r="AP16">
        <v>2851</v>
      </c>
      <c r="AQ16">
        <v>8953</v>
      </c>
      <c r="AR16">
        <v>2903</v>
      </c>
      <c r="AS16">
        <v>2367</v>
      </c>
      <c r="AT16">
        <v>502</v>
      </c>
      <c r="AU16">
        <v>9456</v>
      </c>
      <c r="AV16">
        <v>12359</v>
      </c>
      <c r="AW16">
        <v>11405</v>
      </c>
      <c r="AX16">
        <v>7917</v>
      </c>
      <c r="AY16">
        <v>2483</v>
      </c>
      <c r="AZ16">
        <v>1006</v>
      </c>
      <c r="BA16">
        <v>8922</v>
      </c>
      <c r="BB16">
        <v>10400</v>
      </c>
      <c r="BC16">
        <v>953</v>
      </c>
      <c r="BD16">
        <v>3178</v>
      </c>
      <c r="BE16">
        <v>9181</v>
      </c>
      <c r="BF16" t="s">
        <v>695</v>
      </c>
      <c r="BG16">
        <v>380</v>
      </c>
      <c r="BH16">
        <v>558</v>
      </c>
      <c r="BI16">
        <v>707</v>
      </c>
      <c r="BJ16">
        <v>2067</v>
      </c>
      <c r="BK16">
        <v>1702</v>
      </c>
      <c r="BL16">
        <v>1266</v>
      </c>
      <c r="BM16">
        <v>3769</v>
      </c>
      <c r="BN16">
        <v>1887</v>
      </c>
      <c r="BO16">
        <v>9954</v>
      </c>
      <c r="BP16">
        <v>517</v>
      </c>
    </row>
    <row r="17" spans="1:68" x14ac:dyDescent="0.25">
      <c r="A17" s="1" t="s">
        <v>696</v>
      </c>
      <c r="B17" s="1"/>
      <c r="C17" s="12">
        <v>0.41</v>
      </c>
      <c r="D17" s="12">
        <v>0.37</v>
      </c>
      <c r="E17" s="12">
        <v>0.41</v>
      </c>
      <c r="F17" t="s">
        <v>753</v>
      </c>
      <c r="G17" t="s">
        <v>703</v>
      </c>
      <c r="H17" s="12">
        <v>0.42</v>
      </c>
      <c r="I17" s="12">
        <v>0.42</v>
      </c>
      <c r="J17" t="s">
        <v>728</v>
      </c>
      <c r="K17" s="12">
        <v>0.45</v>
      </c>
      <c r="L17" t="s">
        <v>703</v>
      </c>
      <c r="M17" t="s">
        <v>773</v>
      </c>
      <c r="N17" t="s">
        <v>714</v>
      </c>
      <c r="O17" s="12">
        <v>0.37</v>
      </c>
      <c r="P17" t="s">
        <v>705</v>
      </c>
      <c r="Q17" t="s">
        <v>695</v>
      </c>
      <c r="R17" t="s">
        <v>732</v>
      </c>
      <c r="S17" t="s">
        <v>840</v>
      </c>
      <c r="T17" t="s">
        <v>695</v>
      </c>
      <c r="U17" t="s">
        <v>830</v>
      </c>
      <c r="V17" t="s">
        <v>713</v>
      </c>
      <c r="W17" t="s">
        <v>823</v>
      </c>
      <c r="X17" s="12">
        <v>0.45</v>
      </c>
      <c r="Y17" t="s">
        <v>703</v>
      </c>
      <c r="Z17" t="s">
        <v>773</v>
      </c>
      <c r="AA17" t="s">
        <v>719</v>
      </c>
      <c r="AB17" t="s">
        <v>714</v>
      </c>
      <c r="AC17" t="s">
        <v>758</v>
      </c>
      <c r="AD17" t="s">
        <v>723</v>
      </c>
      <c r="AE17" t="s">
        <v>958</v>
      </c>
      <c r="AF17" s="12">
        <v>0.41</v>
      </c>
      <c r="AG17" t="s">
        <v>753</v>
      </c>
      <c r="AH17" t="s">
        <v>751</v>
      </c>
      <c r="AI17" s="12">
        <v>0.39</v>
      </c>
      <c r="AJ17" t="s">
        <v>902</v>
      </c>
      <c r="AK17" t="s">
        <v>749</v>
      </c>
      <c r="AL17" t="s">
        <v>709</v>
      </c>
      <c r="AM17" s="12">
        <v>0.43</v>
      </c>
      <c r="AN17" s="12">
        <v>0.4</v>
      </c>
      <c r="AO17" t="s">
        <v>824</v>
      </c>
      <c r="AP17" s="12">
        <v>0.42</v>
      </c>
      <c r="AQ17" t="s">
        <v>749</v>
      </c>
      <c r="AR17" s="12">
        <v>0.39</v>
      </c>
      <c r="AS17" t="s">
        <v>902</v>
      </c>
      <c r="AT17" s="12">
        <v>0.35</v>
      </c>
      <c r="AU17" s="12">
        <v>0.42</v>
      </c>
      <c r="AV17" s="12">
        <v>0.41</v>
      </c>
      <c r="AW17" t="s">
        <v>749</v>
      </c>
      <c r="AX17" t="s">
        <v>749</v>
      </c>
      <c r="AY17" s="12">
        <v>0.4</v>
      </c>
      <c r="AZ17" t="s">
        <v>756</v>
      </c>
      <c r="BA17" t="s">
        <v>755</v>
      </c>
      <c r="BB17" t="s">
        <v>749</v>
      </c>
      <c r="BC17" t="s">
        <v>840</v>
      </c>
      <c r="BD17" t="s">
        <v>719</v>
      </c>
      <c r="BE17" t="s">
        <v>702</v>
      </c>
      <c r="BF17" t="s">
        <v>695</v>
      </c>
      <c r="BG17" s="12">
        <v>0.5</v>
      </c>
      <c r="BH17" t="s">
        <v>756</v>
      </c>
      <c r="BI17" t="s">
        <v>719</v>
      </c>
      <c r="BJ17" t="s">
        <v>724</v>
      </c>
      <c r="BK17" t="s">
        <v>841</v>
      </c>
      <c r="BL17" s="12">
        <v>0.39</v>
      </c>
      <c r="BM17" t="s">
        <v>714</v>
      </c>
      <c r="BN17" t="s">
        <v>756</v>
      </c>
      <c r="BO17" t="s">
        <v>723</v>
      </c>
      <c r="BP17" t="s">
        <v>758</v>
      </c>
    </row>
    <row r="18" spans="1:68" x14ac:dyDescent="0.25">
      <c r="A18" s="1" t="s">
        <v>733</v>
      </c>
      <c r="B18" s="1"/>
      <c r="E18" t="s">
        <v>682</v>
      </c>
      <c r="F18" t="s">
        <v>1092</v>
      </c>
      <c r="G18" t="s">
        <v>1023</v>
      </c>
      <c r="H18" t="s">
        <v>682</v>
      </c>
      <c r="I18" t="s">
        <v>682</v>
      </c>
      <c r="K18" t="s">
        <v>3152</v>
      </c>
      <c r="L18" t="s">
        <v>3153</v>
      </c>
      <c r="M18" t="s">
        <v>3154</v>
      </c>
      <c r="N18" t="s">
        <v>684</v>
      </c>
      <c r="O18" t="s">
        <v>2409</v>
      </c>
      <c r="U18" t="s">
        <v>3155</v>
      </c>
      <c r="W18" t="s">
        <v>3154</v>
      </c>
      <c r="X18" t="s">
        <v>1128</v>
      </c>
      <c r="Y18" t="s">
        <v>931</v>
      </c>
      <c r="Z18" t="s">
        <v>1128</v>
      </c>
      <c r="AC18" t="s">
        <v>1128</v>
      </c>
      <c r="AE18" t="s">
        <v>761</v>
      </c>
      <c r="AG18" t="s">
        <v>741</v>
      </c>
      <c r="AI18" t="s">
        <v>854</v>
      </c>
      <c r="AJ18" t="s">
        <v>677</v>
      </c>
      <c r="AK18" t="s">
        <v>677</v>
      </c>
      <c r="AM18" t="s">
        <v>3156</v>
      </c>
      <c r="AP18" t="s">
        <v>682</v>
      </c>
      <c r="AQ18" t="s">
        <v>3156</v>
      </c>
      <c r="AU18" t="s">
        <v>682</v>
      </c>
      <c r="AW18" t="s">
        <v>682</v>
      </c>
      <c r="AX18" t="s">
        <v>682</v>
      </c>
      <c r="AY18" t="s">
        <v>682</v>
      </c>
      <c r="AZ18" t="s">
        <v>815</v>
      </c>
      <c r="BA18" t="s">
        <v>682</v>
      </c>
      <c r="BB18" t="s">
        <v>682</v>
      </c>
      <c r="BE18" t="s">
        <v>676</v>
      </c>
      <c r="BG18" t="s">
        <v>2613</v>
      </c>
      <c r="BH18" t="s">
        <v>1174</v>
      </c>
      <c r="BI18" t="s">
        <v>685</v>
      </c>
      <c r="BJ18" t="s">
        <v>1174</v>
      </c>
      <c r="BL18" t="s">
        <v>861</v>
      </c>
      <c r="BM18" t="s">
        <v>685</v>
      </c>
      <c r="BN18" t="s">
        <v>677</v>
      </c>
      <c r="BP18" t="s">
        <v>677</v>
      </c>
    </row>
    <row r="19" spans="1:68" x14ac:dyDescent="0.25">
      <c r="A19" s="1" t="s">
        <v>694</v>
      </c>
      <c r="B19" s="1" t="s">
        <v>2391</v>
      </c>
      <c r="C19">
        <v>11497</v>
      </c>
      <c r="D19">
        <v>618</v>
      </c>
      <c r="E19">
        <v>2931</v>
      </c>
      <c r="F19">
        <v>2576</v>
      </c>
      <c r="G19">
        <v>1859</v>
      </c>
      <c r="H19">
        <v>10880</v>
      </c>
      <c r="I19">
        <v>7948</v>
      </c>
      <c r="J19">
        <v>3513</v>
      </c>
      <c r="K19">
        <v>59</v>
      </c>
      <c r="L19">
        <v>996</v>
      </c>
      <c r="M19">
        <v>642</v>
      </c>
      <c r="N19">
        <v>2750</v>
      </c>
      <c r="O19">
        <v>1679</v>
      </c>
      <c r="P19">
        <v>322</v>
      </c>
      <c r="Q19" t="s">
        <v>695</v>
      </c>
      <c r="R19">
        <v>380</v>
      </c>
      <c r="S19">
        <v>2283</v>
      </c>
      <c r="T19" t="s">
        <v>695</v>
      </c>
      <c r="U19">
        <v>916</v>
      </c>
      <c r="V19">
        <v>533</v>
      </c>
      <c r="W19">
        <v>435</v>
      </c>
      <c r="X19">
        <v>59</v>
      </c>
      <c r="Y19">
        <v>996</v>
      </c>
      <c r="Z19">
        <v>642</v>
      </c>
      <c r="AA19">
        <v>4751</v>
      </c>
      <c r="AB19">
        <v>3153</v>
      </c>
      <c r="AC19">
        <v>1895</v>
      </c>
      <c r="AD19">
        <v>8525</v>
      </c>
      <c r="AE19">
        <v>915</v>
      </c>
      <c r="AF19">
        <v>2007</v>
      </c>
      <c r="AG19">
        <v>5368</v>
      </c>
      <c r="AH19">
        <v>2420</v>
      </c>
      <c r="AI19">
        <v>3709</v>
      </c>
      <c r="AJ19">
        <v>6129</v>
      </c>
      <c r="AK19">
        <v>10283</v>
      </c>
      <c r="AL19">
        <v>1174</v>
      </c>
      <c r="AM19">
        <v>4403</v>
      </c>
      <c r="AN19">
        <v>7094</v>
      </c>
      <c r="AO19">
        <v>4262</v>
      </c>
      <c r="AP19">
        <v>2832</v>
      </c>
      <c r="AQ19">
        <v>7235</v>
      </c>
      <c r="AR19">
        <v>3949</v>
      </c>
      <c r="AS19">
        <v>3798</v>
      </c>
      <c r="AT19">
        <v>313</v>
      </c>
      <c r="AU19">
        <v>7548</v>
      </c>
      <c r="AV19">
        <v>11497</v>
      </c>
      <c r="AW19">
        <v>10220</v>
      </c>
      <c r="AX19">
        <v>6891</v>
      </c>
      <c r="AY19">
        <v>2563</v>
      </c>
      <c r="AZ19">
        <v>767</v>
      </c>
      <c r="BA19">
        <v>7657</v>
      </c>
      <c r="BB19">
        <v>9453</v>
      </c>
      <c r="BC19">
        <v>1277</v>
      </c>
      <c r="BD19">
        <v>3421</v>
      </c>
      <c r="BE19">
        <v>8076</v>
      </c>
      <c r="BF19" t="s">
        <v>695</v>
      </c>
      <c r="BG19">
        <v>357</v>
      </c>
      <c r="BH19">
        <v>564</v>
      </c>
      <c r="BI19">
        <v>734</v>
      </c>
      <c r="BJ19">
        <v>1023</v>
      </c>
      <c r="BK19">
        <v>3047</v>
      </c>
      <c r="BL19">
        <v>1298</v>
      </c>
      <c r="BM19">
        <v>4070</v>
      </c>
      <c r="BN19">
        <v>1952</v>
      </c>
      <c r="BO19">
        <v>9207</v>
      </c>
      <c r="BP19">
        <v>338</v>
      </c>
    </row>
    <row r="20" spans="1:68" x14ac:dyDescent="0.25">
      <c r="A20" s="1" t="s">
        <v>696</v>
      </c>
      <c r="B20" s="1"/>
      <c r="C20" s="12">
        <v>0.39</v>
      </c>
      <c r="D20" s="12">
        <v>0.35</v>
      </c>
      <c r="E20" s="12">
        <v>0.39</v>
      </c>
      <c r="F20" t="s">
        <v>707</v>
      </c>
      <c r="G20" t="s">
        <v>720</v>
      </c>
      <c r="H20" s="12">
        <v>0.39</v>
      </c>
      <c r="I20" s="12">
        <v>0.39</v>
      </c>
      <c r="J20" t="s">
        <v>717</v>
      </c>
      <c r="K20" t="s">
        <v>777</v>
      </c>
      <c r="L20" t="s">
        <v>715</v>
      </c>
      <c r="M20" s="12">
        <v>0.43</v>
      </c>
      <c r="N20" s="12">
        <v>0.38</v>
      </c>
      <c r="O20" t="s">
        <v>721</v>
      </c>
      <c r="P20" s="12">
        <v>0.33</v>
      </c>
      <c r="Q20" t="s">
        <v>695</v>
      </c>
      <c r="R20" t="s">
        <v>829</v>
      </c>
      <c r="S20" t="s">
        <v>700</v>
      </c>
      <c r="T20" t="s">
        <v>695</v>
      </c>
      <c r="U20" t="s">
        <v>718</v>
      </c>
      <c r="V20" t="s">
        <v>840</v>
      </c>
      <c r="W20" s="12">
        <v>0.33</v>
      </c>
      <c r="X20" t="s">
        <v>777</v>
      </c>
      <c r="Y20" t="s">
        <v>715</v>
      </c>
      <c r="Z20" s="12">
        <v>0.43</v>
      </c>
      <c r="AA20" t="s">
        <v>720</v>
      </c>
      <c r="AB20" t="s">
        <v>755</v>
      </c>
      <c r="AC20" t="s">
        <v>700</v>
      </c>
      <c r="AD20" t="s">
        <v>713</v>
      </c>
      <c r="AE20" t="s">
        <v>700</v>
      </c>
      <c r="AF20" t="s">
        <v>721</v>
      </c>
      <c r="AG20" s="12">
        <v>0.39</v>
      </c>
      <c r="AH20" s="12">
        <v>0.4</v>
      </c>
      <c r="AI20" s="12">
        <v>0.37</v>
      </c>
      <c r="AJ20" s="12">
        <v>0.38</v>
      </c>
      <c r="AK20" s="12">
        <v>0.38</v>
      </c>
      <c r="AL20" s="12">
        <v>0.44</v>
      </c>
      <c r="AM20" t="s">
        <v>728</v>
      </c>
      <c r="AN20" t="s">
        <v>702</v>
      </c>
      <c r="AO20" t="s">
        <v>753</v>
      </c>
      <c r="AP20" s="12">
        <v>0.41</v>
      </c>
      <c r="AQ20" t="s">
        <v>719</v>
      </c>
      <c r="AR20" t="s">
        <v>823</v>
      </c>
      <c r="AS20" t="s">
        <v>721</v>
      </c>
      <c r="AT20" t="s">
        <v>730</v>
      </c>
      <c r="AU20" t="s">
        <v>719</v>
      </c>
      <c r="AV20" s="12">
        <v>0.39</v>
      </c>
      <c r="AW20" s="12">
        <v>0.39</v>
      </c>
      <c r="AX20" s="12">
        <v>0.38</v>
      </c>
      <c r="AY20" t="s">
        <v>720</v>
      </c>
      <c r="AZ20" s="12">
        <v>0.37</v>
      </c>
      <c r="BA20" s="12">
        <v>0.38</v>
      </c>
      <c r="BB20" s="12">
        <v>0.39</v>
      </c>
      <c r="BC20" s="12">
        <v>0.38</v>
      </c>
      <c r="BD20" s="12">
        <v>0.37</v>
      </c>
      <c r="BE20" s="12">
        <v>0.39</v>
      </c>
      <c r="BF20" t="s">
        <v>695</v>
      </c>
      <c r="BG20" s="12">
        <v>0.47</v>
      </c>
      <c r="BH20" t="s">
        <v>724</v>
      </c>
      <c r="BI20" s="12">
        <v>0.35</v>
      </c>
      <c r="BJ20" t="s">
        <v>715</v>
      </c>
      <c r="BK20" t="s">
        <v>720</v>
      </c>
      <c r="BL20" s="12">
        <v>0.4</v>
      </c>
      <c r="BM20" t="s">
        <v>902</v>
      </c>
      <c r="BN20" t="s">
        <v>750</v>
      </c>
      <c r="BO20" t="s">
        <v>725</v>
      </c>
      <c r="BP20" s="12">
        <v>0.34</v>
      </c>
    </row>
    <row r="21" spans="1:68" x14ac:dyDescent="0.25">
      <c r="A21" s="1" t="s">
        <v>733</v>
      </c>
      <c r="B21" s="1"/>
      <c r="E21" t="s">
        <v>682</v>
      </c>
      <c r="F21" t="s">
        <v>1092</v>
      </c>
      <c r="G21" t="s">
        <v>682</v>
      </c>
      <c r="H21" t="s">
        <v>682</v>
      </c>
      <c r="I21" t="s">
        <v>682</v>
      </c>
      <c r="L21" t="s">
        <v>676</v>
      </c>
      <c r="M21" t="s">
        <v>2312</v>
      </c>
      <c r="N21" t="s">
        <v>2312</v>
      </c>
      <c r="O21" t="s">
        <v>3157</v>
      </c>
      <c r="P21" t="s">
        <v>676</v>
      </c>
      <c r="R21" t="s">
        <v>3157</v>
      </c>
      <c r="S21" t="s">
        <v>3158</v>
      </c>
      <c r="U21" t="s">
        <v>3157</v>
      </c>
      <c r="V21" t="s">
        <v>676</v>
      </c>
      <c r="W21" t="s">
        <v>767</v>
      </c>
      <c r="Y21" t="s">
        <v>676</v>
      </c>
      <c r="Z21" t="s">
        <v>767</v>
      </c>
      <c r="AA21" t="s">
        <v>767</v>
      </c>
      <c r="AB21" t="s">
        <v>767</v>
      </c>
      <c r="AC21" t="s">
        <v>767</v>
      </c>
      <c r="AE21" t="s">
        <v>676</v>
      </c>
      <c r="AF21" t="s">
        <v>767</v>
      </c>
      <c r="AM21" t="s">
        <v>683</v>
      </c>
      <c r="AN21" t="s">
        <v>838</v>
      </c>
      <c r="AO21" t="s">
        <v>903</v>
      </c>
      <c r="AP21" t="s">
        <v>838</v>
      </c>
      <c r="AQ21" t="s">
        <v>1279</v>
      </c>
      <c r="AR21" t="s">
        <v>998</v>
      </c>
      <c r="AS21" t="s">
        <v>998</v>
      </c>
      <c r="AU21" t="s">
        <v>683</v>
      </c>
      <c r="AY21" t="s">
        <v>680</v>
      </c>
      <c r="BG21" t="s">
        <v>680</v>
      </c>
      <c r="BH21" t="s">
        <v>1295</v>
      </c>
      <c r="BI21" t="s">
        <v>680</v>
      </c>
      <c r="BK21" t="s">
        <v>977</v>
      </c>
      <c r="BL21" t="s">
        <v>680</v>
      </c>
      <c r="BM21" t="s">
        <v>680</v>
      </c>
      <c r="BN21" t="s">
        <v>740</v>
      </c>
    </row>
    <row r="22" spans="1:68" x14ac:dyDescent="0.25">
      <c r="A22" s="1" t="s">
        <v>694</v>
      </c>
      <c r="B22" s="1" t="s">
        <v>2394</v>
      </c>
      <c r="C22">
        <v>11299</v>
      </c>
      <c r="D22">
        <v>713</v>
      </c>
      <c r="E22">
        <v>2935</v>
      </c>
      <c r="F22">
        <v>2713</v>
      </c>
      <c r="G22">
        <v>1776</v>
      </c>
      <c r="H22">
        <v>10586</v>
      </c>
      <c r="I22">
        <v>7651</v>
      </c>
      <c r="J22">
        <v>3162</v>
      </c>
      <c r="K22">
        <v>71</v>
      </c>
      <c r="L22">
        <v>1769</v>
      </c>
      <c r="M22">
        <v>515</v>
      </c>
      <c r="N22">
        <v>3364</v>
      </c>
      <c r="O22">
        <v>1809</v>
      </c>
      <c r="P22">
        <v>317</v>
      </c>
      <c r="Q22" t="s">
        <v>695</v>
      </c>
      <c r="R22">
        <v>465</v>
      </c>
      <c r="S22">
        <v>886</v>
      </c>
      <c r="T22" t="s">
        <v>695</v>
      </c>
      <c r="U22">
        <v>572</v>
      </c>
      <c r="V22">
        <v>674</v>
      </c>
      <c r="W22">
        <v>630</v>
      </c>
      <c r="X22">
        <v>71</v>
      </c>
      <c r="Y22">
        <v>1769</v>
      </c>
      <c r="Z22">
        <v>515</v>
      </c>
      <c r="AA22">
        <v>5490</v>
      </c>
      <c r="AB22">
        <v>2131</v>
      </c>
      <c r="AC22">
        <v>1323</v>
      </c>
      <c r="AD22">
        <v>9589</v>
      </c>
      <c r="AE22">
        <v>938</v>
      </c>
      <c r="AF22">
        <v>732</v>
      </c>
      <c r="AG22">
        <v>5150</v>
      </c>
      <c r="AH22">
        <v>1734</v>
      </c>
      <c r="AI22">
        <v>4415</v>
      </c>
      <c r="AJ22">
        <v>6149</v>
      </c>
      <c r="AK22">
        <v>10327</v>
      </c>
      <c r="AL22">
        <v>972</v>
      </c>
      <c r="AM22">
        <v>5886</v>
      </c>
      <c r="AN22">
        <v>5414</v>
      </c>
      <c r="AO22">
        <v>3213</v>
      </c>
      <c r="AP22">
        <v>2200</v>
      </c>
      <c r="AQ22">
        <v>8086</v>
      </c>
      <c r="AR22">
        <v>2730</v>
      </c>
      <c r="AS22">
        <v>2464</v>
      </c>
      <c r="AT22">
        <v>483</v>
      </c>
      <c r="AU22">
        <v>8569</v>
      </c>
      <c r="AV22">
        <v>11299</v>
      </c>
      <c r="AW22">
        <v>9865</v>
      </c>
      <c r="AX22">
        <v>6385</v>
      </c>
      <c r="AY22">
        <v>2603</v>
      </c>
      <c r="AZ22">
        <v>877</v>
      </c>
      <c r="BA22">
        <v>7262</v>
      </c>
      <c r="BB22">
        <v>8988</v>
      </c>
      <c r="BC22">
        <v>1434</v>
      </c>
      <c r="BD22">
        <v>2768</v>
      </c>
      <c r="BE22">
        <v>8531</v>
      </c>
      <c r="BF22" t="s">
        <v>695</v>
      </c>
      <c r="BG22">
        <v>342</v>
      </c>
      <c r="BH22">
        <v>352</v>
      </c>
      <c r="BI22">
        <v>837</v>
      </c>
      <c r="BJ22">
        <v>1718</v>
      </c>
      <c r="BK22">
        <v>2666</v>
      </c>
      <c r="BL22">
        <v>1189</v>
      </c>
      <c r="BM22">
        <v>4384</v>
      </c>
      <c r="BN22">
        <v>1442</v>
      </c>
      <c r="BO22">
        <v>9585</v>
      </c>
      <c r="BP22">
        <v>273</v>
      </c>
    </row>
    <row r="23" spans="1:68" x14ac:dyDescent="0.25">
      <c r="A23" s="1" t="s">
        <v>696</v>
      </c>
      <c r="B23" s="1"/>
      <c r="C23" s="12">
        <v>0.38</v>
      </c>
      <c r="D23" s="12">
        <v>0.41</v>
      </c>
      <c r="E23" s="12">
        <v>0.4</v>
      </c>
      <c r="F23" t="s">
        <v>724</v>
      </c>
      <c r="G23" s="12">
        <v>0.4</v>
      </c>
      <c r="H23" s="12">
        <v>0.38</v>
      </c>
      <c r="I23" s="12">
        <v>0.37</v>
      </c>
      <c r="J23" t="s">
        <v>705</v>
      </c>
      <c r="K23" t="s">
        <v>779</v>
      </c>
      <c r="L23" t="s">
        <v>755</v>
      </c>
      <c r="M23" s="12">
        <v>0.35</v>
      </c>
      <c r="N23" t="s">
        <v>700</v>
      </c>
      <c r="O23" t="s">
        <v>703</v>
      </c>
      <c r="P23" s="12">
        <v>0.32</v>
      </c>
      <c r="Q23" t="s">
        <v>695</v>
      </c>
      <c r="R23" t="s">
        <v>835</v>
      </c>
      <c r="S23" t="s">
        <v>732</v>
      </c>
      <c r="T23" t="s">
        <v>695</v>
      </c>
      <c r="U23" s="12">
        <v>0.36</v>
      </c>
      <c r="V23" s="12">
        <v>0.35</v>
      </c>
      <c r="W23" t="s">
        <v>753</v>
      </c>
      <c r="X23" t="s">
        <v>779</v>
      </c>
      <c r="Y23" t="s">
        <v>755</v>
      </c>
      <c r="Z23" s="12">
        <v>0.35</v>
      </c>
      <c r="AA23" t="s">
        <v>756</v>
      </c>
      <c r="AB23" t="s">
        <v>751</v>
      </c>
      <c r="AC23" t="s">
        <v>717</v>
      </c>
      <c r="AD23" t="s">
        <v>723</v>
      </c>
      <c r="AE23" t="s">
        <v>707</v>
      </c>
      <c r="AF23" t="s">
        <v>722</v>
      </c>
      <c r="AG23" s="12">
        <v>0.37</v>
      </c>
      <c r="AH23" t="s">
        <v>705</v>
      </c>
      <c r="AI23" t="s">
        <v>755</v>
      </c>
      <c r="AJ23" s="12">
        <v>0.38</v>
      </c>
      <c r="AK23" s="12">
        <v>0.38</v>
      </c>
      <c r="AL23" s="12">
        <v>0.36</v>
      </c>
      <c r="AM23" t="s">
        <v>720</v>
      </c>
      <c r="AN23" t="s">
        <v>713</v>
      </c>
      <c r="AO23" s="12">
        <v>0.36</v>
      </c>
      <c r="AP23" t="s">
        <v>717</v>
      </c>
      <c r="AQ23" s="12">
        <v>0.39</v>
      </c>
      <c r="AR23" s="12">
        <v>0.37</v>
      </c>
      <c r="AS23" s="12">
        <v>0.37</v>
      </c>
      <c r="AT23" s="12">
        <v>0.33</v>
      </c>
      <c r="AU23" s="12">
        <v>0.38</v>
      </c>
      <c r="AV23" s="12">
        <v>0.38</v>
      </c>
      <c r="AW23" s="12">
        <v>0.37</v>
      </c>
      <c r="AX23" t="s">
        <v>713</v>
      </c>
      <c r="AY23" t="s">
        <v>720</v>
      </c>
      <c r="AZ23" s="12">
        <v>0.43</v>
      </c>
      <c r="BA23" t="s">
        <v>902</v>
      </c>
      <c r="BB23" t="s">
        <v>725</v>
      </c>
      <c r="BC23" s="12">
        <v>0.42</v>
      </c>
      <c r="BD23" t="s">
        <v>751</v>
      </c>
      <c r="BE23" t="s">
        <v>720</v>
      </c>
      <c r="BF23" t="s">
        <v>695</v>
      </c>
      <c r="BG23" s="12">
        <v>0.45</v>
      </c>
      <c r="BH23" s="12">
        <v>0.31</v>
      </c>
      <c r="BI23" s="12">
        <v>0.4</v>
      </c>
      <c r="BJ23" s="12">
        <v>0.41</v>
      </c>
      <c r="BK23" s="12">
        <v>0.37</v>
      </c>
      <c r="BL23" s="12">
        <v>0.37</v>
      </c>
      <c r="BM23" s="12">
        <v>0.39</v>
      </c>
      <c r="BN23" s="12">
        <v>0.37</v>
      </c>
      <c r="BO23" s="12">
        <v>0.38</v>
      </c>
      <c r="BP23" t="s">
        <v>840</v>
      </c>
    </row>
    <row r="24" spans="1:68" x14ac:dyDescent="0.25">
      <c r="A24" s="1" t="s">
        <v>733</v>
      </c>
      <c r="B24" s="1"/>
      <c r="E24" t="s">
        <v>682</v>
      </c>
      <c r="F24" t="s">
        <v>1122</v>
      </c>
      <c r="G24" t="s">
        <v>682</v>
      </c>
      <c r="H24" t="s">
        <v>682</v>
      </c>
      <c r="I24" t="s">
        <v>682</v>
      </c>
      <c r="L24" t="s">
        <v>3159</v>
      </c>
      <c r="M24" t="s">
        <v>1021</v>
      </c>
      <c r="N24" t="s">
        <v>3159</v>
      </c>
      <c r="O24" t="s">
        <v>3160</v>
      </c>
      <c r="P24" t="s">
        <v>1021</v>
      </c>
      <c r="R24" t="s">
        <v>1019</v>
      </c>
      <c r="S24" t="s">
        <v>676</v>
      </c>
      <c r="U24" t="s">
        <v>1021</v>
      </c>
      <c r="V24" t="s">
        <v>1021</v>
      </c>
      <c r="W24" t="s">
        <v>3159</v>
      </c>
      <c r="Y24" t="s">
        <v>1164</v>
      </c>
      <c r="Z24" t="s">
        <v>676</v>
      </c>
      <c r="AA24" t="s">
        <v>1164</v>
      </c>
      <c r="AB24" t="s">
        <v>676</v>
      </c>
      <c r="AC24" t="s">
        <v>676</v>
      </c>
      <c r="AD24" t="s">
        <v>678</v>
      </c>
      <c r="AE24" t="s">
        <v>761</v>
      </c>
      <c r="AG24" t="s">
        <v>677</v>
      </c>
      <c r="AI24" t="s">
        <v>870</v>
      </c>
      <c r="AJ24" t="s">
        <v>677</v>
      </c>
      <c r="AM24" t="s">
        <v>1155</v>
      </c>
      <c r="AO24" t="s">
        <v>679</v>
      </c>
      <c r="AQ24" t="s">
        <v>854</v>
      </c>
      <c r="AR24" t="s">
        <v>679</v>
      </c>
      <c r="AS24" t="s">
        <v>679</v>
      </c>
      <c r="AU24" t="s">
        <v>854</v>
      </c>
      <c r="AY24" t="s">
        <v>744</v>
      </c>
      <c r="AZ24" t="s">
        <v>872</v>
      </c>
      <c r="BC24" t="s">
        <v>872</v>
      </c>
      <c r="BE24" t="s">
        <v>676</v>
      </c>
      <c r="BG24" t="s">
        <v>678</v>
      </c>
      <c r="BJ24" t="s">
        <v>678</v>
      </c>
      <c r="BN24" t="s">
        <v>678</v>
      </c>
      <c r="BO24" t="s">
        <v>678</v>
      </c>
    </row>
    <row r="25" spans="1:68" x14ac:dyDescent="0.25">
      <c r="A25" s="1" t="s">
        <v>694</v>
      </c>
      <c r="B25" s="1" t="s">
        <v>2397</v>
      </c>
      <c r="C25">
        <v>10562</v>
      </c>
      <c r="D25">
        <v>413</v>
      </c>
      <c r="E25">
        <v>2566</v>
      </c>
      <c r="F25">
        <v>2251</v>
      </c>
      <c r="G25">
        <v>1891</v>
      </c>
      <c r="H25">
        <v>10150</v>
      </c>
      <c r="I25">
        <v>7584</v>
      </c>
      <c r="J25">
        <v>3441</v>
      </c>
      <c r="K25">
        <v>912</v>
      </c>
      <c r="L25">
        <v>1778</v>
      </c>
      <c r="M25">
        <v>504</v>
      </c>
      <c r="N25">
        <v>3008</v>
      </c>
      <c r="O25">
        <v>1077</v>
      </c>
      <c r="P25">
        <v>430</v>
      </c>
      <c r="Q25" t="s">
        <v>695</v>
      </c>
      <c r="R25">
        <v>93</v>
      </c>
      <c r="S25">
        <v>531</v>
      </c>
      <c r="T25" t="s">
        <v>695</v>
      </c>
      <c r="U25">
        <v>783</v>
      </c>
      <c r="V25">
        <v>996</v>
      </c>
      <c r="W25">
        <v>350</v>
      </c>
      <c r="X25">
        <v>912</v>
      </c>
      <c r="Y25">
        <v>1778</v>
      </c>
      <c r="Z25">
        <v>504</v>
      </c>
      <c r="AA25">
        <v>4515</v>
      </c>
      <c r="AB25">
        <v>1013</v>
      </c>
      <c r="AC25">
        <v>1841</v>
      </c>
      <c r="AD25">
        <v>8833</v>
      </c>
      <c r="AE25">
        <v>760</v>
      </c>
      <c r="AF25">
        <v>946</v>
      </c>
      <c r="AG25">
        <v>5222</v>
      </c>
      <c r="AH25">
        <v>1831</v>
      </c>
      <c r="AI25">
        <v>3510</v>
      </c>
      <c r="AJ25">
        <v>5340</v>
      </c>
      <c r="AK25">
        <v>9833</v>
      </c>
      <c r="AL25">
        <v>730</v>
      </c>
      <c r="AM25">
        <v>5144</v>
      </c>
      <c r="AN25">
        <v>5418</v>
      </c>
      <c r="AO25">
        <v>3285</v>
      </c>
      <c r="AP25">
        <v>2133</v>
      </c>
      <c r="AQ25">
        <v>7277</v>
      </c>
      <c r="AR25">
        <v>2772</v>
      </c>
      <c r="AS25">
        <v>2630</v>
      </c>
      <c r="AT25">
        <v>513</v>
      </c>
      <c r="AU25">
        <v>7790</v>
      </c>
      <c r="AV25">
        <v>10562</v>
      </c>
      <c r="AW25">
        <v>9544</v>
      </c>
      <c r="AX25">
        <v>6610</v>
      </c>
      <c r="AY25">
        <v>2312</v>
      </c>
      <c r="AZ25">
        <v>622</v>
      </c>
      <c r="BA25">
        <v>7232</v>
      </c>
      <c r="BB25">
        <v>8922</v>
      </c>
      <c r="BC25">
        <v>1018</v>
      </c>
      <c r="BD25">
        <v>2798</v>
      </c>
      <c r="BE25">
        <v>7764</v>
      </c>
      <c r="BF25" t="s">
        <v>695</v>
      </c>
      <c r="BG25">
        <v>243</v>
      </c>
      <c r="BH25">
        <v>307</v>
      </c>
      <c r="BI25">
        <v>845</v>
      </c>
      <c r="BJ25">
        <v>2005</v>
      </c>
      <c r="BK25">
        <v>1646</v>
      </c>
      <c r="BL25">
        <v>1152</v>
      </c>
      <c r="BM25">
        <v>3652</v>
      </c>
      <c r="BN25">
        <v>1449</v>
      </c>
      <c r="BO25">
        <v>8902</v>
      </c>
      <c r="BP25">
        <v>212</v>
      </c>
    </row>
    <row r="26" spans="1:68" x14ac:dyDescent="0.25">
      <c r="A26" s="1" t="s">
        <v>696</v>
      </c>
      <c r="B26" s="1"/>
      <c r="C26" s="12">
        <v>0.35</v>
      </c>
      <c r="D26" s="12">
        <v>0.23</v>
      </c>
      <c r="E26" s="12">
        <v>0.35</v>
      </c>
      <c r="F26" t="s">
        <v>752</v>
      </c>
      <c r="G26" t="s">
        <v>749</v>
      </c>
      <c r="H26" s="12">
        <v>0.36</v>
      </c>
      <c r="I26" t="s">
        <v>725</v>
      </c>
      <c r="J26" t="s">
        <v>717</v>
      </c>
      <c r="K26" t="s">
        <v>724</v>
      </c>
      <c r="L26" t="s">
        <v>755</v>
      </c>
      <c r="M26" s="12">
        <v>0.34</v>
      </c>
      <c r="N26" t="s">
        <v>752</v>
      </c>
      <c r="O26" s="12">
        <v>0.36</v>
      </c>
      <c r="P26" s="12">
        <v>0.44</v>
      </c>
      <c r="Q26" t="s">
        <v>695</v>
      </c>
      <c r="R26" t="s">
        <v>785</v>
      </c>
      <c r="S26" t="s">
        <v>782</v>
      </c>
      <c r="T26" t="s">
        <v>695</v>
      </c>
      <c r="U26" t="s">
        <v>756</v>
      </c>
      <c r="V26" t="s">
        <v>750</v>
      </c>
      <c r="W26" t="s">
        <v>867</v>
      </c>
      <c r="X26" t="s">
        <v>724</v>
      </c>
      <c r="Y26" t="s">
        <v>755</v>
      </c>
      <c r="Z26" s="12">
        <v>0.34</v>
      </c>
      <c r="AA26" t="s">
        <v>723</v>
      </c>
      <c r="AB26" t="s">
        <v>757</v>
      </c>
      <c r="AC26" t="s">
        <v>702</v>
      </c>
      <c r="AD26" t="s">
        <v>725</v>
      </c>
      <c r="AE26" s="12">
        <v>0.38</v>
      </c>
      <c r="AF26" t="s">
        <v>867</v>
      </c>
      <c r="AG26" t="s">
        <v>726</v>
      </c>
      <c r="AH26" t="s">
        <v>751</v>
      </c>
      <c r="AI26" s="12">
        <v>0.35</v>
      </c>
      <c r="AJ26" t="s">
        <v>714</v>
      </c>
      <c r="AK26" t="s">
        <v>902</v>
      </c>
      <c r="AL26" t="s">
        <v>867</v>
      </c>
      <c r="AM26" s="12">
        <v>0.36</v>
      </c>
      <c r="AN26" s="12">
        <v>0.35</v>
      </c>
      <c r="AO26" s="12">
        <v>0.37</v>
      </c>
      <c r="AP26" t="s">
        <v>728</v>
      </c>
      <c r="AQ26" s="12">
        <v>0.35</v>
      </c>
      <c r="AR26" s="12">
        <v>0.38</v>
      </c>
      <c r="AS26" t="s">
        <v>723</v>
      </c>
      <c r="AT26" s="12">
        <v>0.36</v>
      </c>
      <c r="AU26" s="12">
        <v>0.35</v>
      </c>
      <c r="AV26" s="12">
        <v>0.35</v>
      </c>
      <c r="AW26" t="s">
        <v>902</v>
      </c>
      <c r="AX26" s="12">
        <v>0.36</v>
      </c>
      <c r="AY26" s="12">
        <v>0.38</v>
      </c>
      <c r="AZ26" s="12">
        <v>0.3</v>
      </c>
      <c r="BA26" s="12">
        <v>0.36</v>
      </c>
      <c r="BB26" t="s">
        <v>725</v>
      </c>
      <c r="BC26" t="s">
        <v>751</v>
      </c>
      <c r="BD26" t="s">
        <v>751</v>
      </c>
      <c r="BE26" t="s">
        <v>726</v>
      </c>
      <c r="BF26" t="s">
        <v>695</v>
      </c>
      <c r="BG26" s="12">
        <v>0.32</v>
      </c>
      <c r="BH26" t="s">
        <v>867</v>
      </c>
      <c r="BI26" s="12">
        <v>0.4</v>
      </c>
      <c r="BJ26" t="s">
        <v>753</v>
      </c>
      <c r="BK26" t="s">
        <v>729</v>
      </c>
      <c r="BL26" s="12">
        <v>0.36</v>
      </c>
      <c r="BM26" t="s">
        <v>717</v>
      </c>
      <c r="BN26" s="12">
        <v>0.38</v>
      </c>
      <c r="BO26" s="12">
        <v>0.36</v>
      </c>
      <c r="BP26" t="s">
        <v>722</v>
      </c>
    </row>
    <row r="27" spans="1:68" x14ac:dyDescent="0.25">
      <c r="A27" s="1" t="s">
        <v>733</v>
      </c>
      <c r="B27" s="1"/>
      <c r="F27" t="s">
        <v>1093</v>
      </c>
      <c r="G27" t="s">
        <v>1093</v>
      </c>
      <c r="H27" t="s">
        <v>682</v>
      </c>
      <c r="I27" t="s">
        <v>682</v>
      </c>
      <c r="K27" t="s">
        <v>3161</v>
      </c>
      <c r="L27" t="s">
        <v>3161</v>
      </c>
      <c r="M27" t="s">
        <v>684</v>
      </c>
      <c r="N27" t="s">
        <v>3162</v>
      </c>
      <c r="O27" t="s">
        <v>3162</v>
      </c>
      <c r="P27" t="s">
        <v>3162</v>
      </c>
      <c r="U27" t="s">
        <v>999</v>
      </c>
      <c r="V27" t="s">
        <v>999</v>
      </c>
      <c r="W27" t="s">
        <v>684</v>
      </c>
      <c r="X27" t="s">
        <v>982</v>
      </c>
      <c r="Y27" t="s">
        <v>982</v>
      </c>
      <c r="Z27" t="s">
        <v>680</v>
      </c>
      <c r="AA27" t="s">
        <v>680</v>
      </c>
      <c r="AC27" t="s">
        <v>982</v>
      </c>
      <c r="AD27" t="s">
        <v>678</v>
      </c>
      <c r="AE27" t="s">
        <v>678</v>
      </c>
      <c r="AG27" t="s">
        <v>854</v>
      </c>
      <c r="AI27" t="s">
        <v>677</v>
      </c>
      <c r="AK27" t="s">
        <v>677</v>
      </c>
      <c r="AM27" t="s">
        <v>679</v>
      </c>
      <c r="AO27" t="s">
        <v>679</v>
      </c>
      <c r="AR27" t="s">
        <v>679</v>
      </c>
      <c r="AS27" t="s">
        <v>1091</v>
      </c>
      <c r="AW27" t="s">
        <v>682</v>
      </c>
      <c r="AX27" t="s">
        <v>682</v>
      </c>
      <c r="AY27" t="s">
        <v>769</v>
      </c>
      <c r="BB27" t="s">
        <v>682</v>
      </c>
      <c r="BE27" t="s">
        <v>676</v>
      </c>
      <c r="BI27" t="s">
        <v>1742</v>
      </c>
      <c r="BJ27" t="s">
        <v>743</v>
      </c>
      <c r="BL27" t="s">
        <v>910</v>
      </c>
      <c r="BM27" t="s">
        <v>685</v>
      </c>
      <c r="BN27" t="s">
        <v>678</v>
      </c>
      <c r="BO27" t="s">
        <v>678</v>
      </c>
    </row>
    <row r="28" spans="1:68" x14ac:dyDescent="0.25">
      <c r="A28" s="1" t="s">
        <v>694</v>
      </c>
      <c r="B28" s="1" t="s">
        <v>2395</v>
      </c>
      <c r="C28">
        <v>9602</v>
      </c>
      <c r="D28">
        <v>343</v>
      </c>
      <c r="E28">
        <v>2342</v>
      </c>
      <c r="F28">
        <v>2276</v>
      </c>
      <c r="G28">
        <v>1630</v>
      </c>
      <c r="H28">
        <v>9260</v>
      </c>
      <c r="I28">
        <v>6918</v>
      </c>
      <c r="J28">
        <v>3012</v>
      </c>
      <c r="K28">
        <v>198</v>
      </c>
      <c r="L28">
        <v>1718</v>
      </c>
      <c r="M28">
        <v>404</v>
      </c>
      <c r="N28">
        <v>2458</v>
      </c>
      <c r="O28">
        <v>1551</v>
      </c>
      <c r="P28">
        <v>161</v>
      </c>
      <c r="Q28" t="s">
        <v>695</v>
      </c>
      <c r="R28">
        <v>62</v>
      </c>
      <c r="S28">
        <v>916</v>
      </c>
      <c r="T28" t="s">
        <v>695</v>
      </c>
      <c r="U28">
        <v>616</v>
      </c>
      <c r="V28">
        <v>834</v>
      </c>
      <c r="W28">
        <v>426</v>
      </c>
      <c r="X28">
        <v>198</v>
      </c>
      <c r="Y28">
        <v>1718</v>
      </c>
      <c r="Z28">
        <v>404</v>
      </c>
      <c r="AA28">
        <v>4170</v>
      </c>
      <c r="AB28">
        <v>1539</v>
      </c>
      <c r="AC28">
        <v>1574</v>
      </c>
      <c r="AD28">
        <v>7991</v>
      </c>
      <c r="AE28">
        <v>838</v>
      </c>
      <c r="AF28">
        <v>767</v>
      </c>
      <c r="AG28">
        <v>4397</v>
      </c>
      <c r="AH28">
        <v>1577</v>
      </c>
      <c r="AI28">
        <v>3629</v>
      </c>
      <c r="AJ28">
        <v>5206</v>
      </c>
      <c r="AK28">
        <v>9089</v>
      </c>
      <c r="AL28">
        <v>513</v>
      </c>
      <c r="AM28">
        <v>4806</v>
      </c>
      <c r="AN28">
        <v>4797</v>
      </c>
      <c r="AO28">
        <v>2848</v>
      </c>
      <c r="AP28">
        <v>1949</v>
      </c>
      <c r="AQ28">
        <v>6754</v>
      </c>
      <c r="AR28">
        <v>2445</v>
      </c>
      <c r="AS28">
        <v>2207</v>
      </c>
      <c r="AT28">
        <v>403</v>
      </c>
      <c r="AU28">
        <v>7157</v>
      </c>
      <c r="AV28">
        <v>9602</v>
      </c>
      <c r="AW28">
        <v>8626</v>
      </c>
      <c r="AX28">
        <v>5604</v>
      </c>
      <c r="AY28">
        <v>2281</v>
      </c>
      <c r="AZ28">
        <v>741</v>
      </c>
      <c r="BA28">
        <v>6345</v>
      </c>
      <c r="BB28">
        <v>7886</v>
      </c>
      <c r="BC28">
        <v>976</v>
      </c>
      <c r="BD28">
        <v>2336</v>
      </c>
      <c r="BE28">
        <v>7266</v>
      </c>
      <c r="BF28" t="s">
        <v>695</v>
      </c>
      <c r="BG28">
        <v>211</v>
      </c>
      <c r="BH28">
        <v>257</v>
      </c>
      <c r="BI28">
        <v>721</v>
      </c>
      <c r="BJ28">
        <v>1717</v>
      </c>
      <c r="BK28">
        <v>2086</v>
      </c>
      <c r="BL28">
        <v>978</v>
      </c>
      <c r="BM28">
        <v>3803</v>
      </c>
      <c r="BN28">
        <v>1387</v>
      </c>
      <c r="BO28">
        <v>7916</v>
      </c>
      <c r="BP28">
        <v>300</v>
      </c>
    </row>
    <row r="29" spans="1:68" x14ac:dyDescent="0.25">
      <c r="A29" s="1" t="s">
        <v>696</v>
      </c>
      <c r="B29" s="1"/>
      <c r="C29" s="12">
        <v>0.32</v>
      </c>
      <c r="D29" s="12">
        <v>0.2</v>
      </c>
      <c r="E29" s="12">
        <v>0.32</v>
      </c>
      <c r="F29" t="s">
        <v>720</v>
      </c>
      <c r="G29" t="s">
        <v>725</v>
      </c>
      <c r="H29" s="12">
        <v>0.33</v>
      </c>
      <c r="I29" t="s">
        <v>719</v>
      </c>
      <c r="J29" t="s">
        <v>840</v>
      </c>
      <c r="K29" t="s">
        <v>782</v>
      </c>
      <c r="L29" t="s">
        <v>749</v>
      </c>
      <c r="M29" s="12">
        <v>0.27</v>
      </c>
      <c r="N29" s="12">
        <v>0.34</v>
      </c>
      <c r="O29" t="s">
        <v>754</v>
      </c>
      <c r="P29" t="s">
        <v>785</v>
      </c>
      <c r="Q29" t="s">
        <v>695</v>
      </c>
      <c r="R29" t="s">
        <v>782</v>
      </c>
      <c r="S29" t="s">
        <v>732</v>
      </c>
      <c r="T29" t="s">
        <v>695</v>
      </c>
      <c r="U29" t="s">
        <v>824</v>
      </c>
      <c r="V29" t="s">
        <v>749</v>
      </c>
      <c r="W29" s="12">
        <v>0.33</v>
      </c>
      <c r="X29" t="s">
        <v>782</v>
      </c>
      <c r="Y29" t="s">
        <v>749</v>
      </c>
      <c r="Z29" s="12">
        <v>0.27</v>
      </c>
      <c r="AA29" t="s">
        <v>725</v>
      </c>
      <c r="AB29" t="s">
        <v>730</v>
      </c>
      <c r="AC29" t="s">
        <v>726</v>
      </c>
      <c r="AD29" t="s">
        <v>714</v>
      </c>
      <c r="AE29" t="s">
        <v>720</v>
      </c>
      <c r="AF29" t="s">
        <v>730</v>
      </c>
      <c r="AG29" s="12">
        <v>0.32</v>
      </c>
      <c r="AH29" t="s">
        <v>709</v>
      </c>
      <c r="AI29" t="s">
        <v>902</v>
      </c>
      <c r="AJ29" s="12">
        <v>0.32</v>
      </c>
      <c r="AK29" t="s">
        <v>719</v>
      </c>
      <c r="AL29" t="s">
        <v>704</v>
      </c>
      <c r="AM29" t="s">
        <v>719</v>
      </c>
      <c r="AN29" t="s">
        <v>728</v>
      </c>
      <c r="AO29" s="12">
        <v>0.32</v>
      </c>
      <c r="AP29" t="s">
        <v>840</v>
      </c>
      <c r="AQ29" s="12">
        <v>0.32</v>
      </c>
      <c r="AR29" s="12">
        <v>0.33</v>
      </c>
      <c r="AS29" s="12">
        <v>0.33</v>
      </c>
      <c r="AT29" s="12">
        <v>0.28000000000000003</v>
      </c>
      <c r="AU29" s="12">
        <v>0.32</v>
      </c>
      <c r="AV29" s="12">
        <v>0.32</v>
      </c>
      <c r="AW29" s="12">
        <v>0.33</v>
      </c>
      <c r="AX29" t="s">
        <v>728</v>
      </c>
      <c r="AY29" t="s">
        <v>725</v>
      </c>
      <c r="AZ29" s="12">
        <v>0.36</v>
      </c>
      <c r="BA29" s="12">
        <v>0.31</v>
      </c>
      <c r="BB29" s="12">
        <v>0.32</v>
      </c>
      <c r="BC29" s="12">
        <v>0.28999999999999998</v>
      </c>
      <c r="BD29" t="s">
        <v>715</v>
      </c>
      <c r="BE29" t="s">
        <v>713</v>
      </c>
      <c r="BF29" t="s">
        <v>695</v>
      </c>
      <c r="BG29" s="12">
        <v>0.28000000000000003</v>
      </c>
      <c r="BH29" t="s">
        <v>729</v>
      </c>
      <c r="BI29" s="12">
        <v>0.34</v>
      </c>
      <c r="BJ29" t="s">
        <v>752</v>
      </c>
      <c r="BK29" t="s">
        <v>705</v>
      </c>
      <c r="BL29" s="12">
        <v>0.3</v>
      </c>
      <c r="BM29" s="12">
        <v>0.34</v>
      </c>
      <c r="BN29" s="12">
        <v>0.36</v>
      </c>
      <c r="BO29" s="12">
        <v>0.32</v>
      </c>
      <c r="BP29" s="12">
        <v>0.3</v>
      </c>
    </row>
    <row r="30" spans="1:68" x14ac:dyDescent="0.25">
      <c r="A30" s="1" t="s">
        <v>733</v>
      </c>
      <c r="B30" s="1"/>
      <c r="F30" t="s">
        <v>1093</v>
      </c>
      <c r="G30" t="s">
        <v>842</v>
      </c>
      <c r="H30" t="s">
        <v>682</v>
      </c>
      <c r="I30" t="s">
        <v>682</v>
      </c>
      <c r="L30" t="s">
        <v>3163</v>
      </c>
      <c r="M30" t="s">
        <v>1021</v>
      </c>
      <c r="N30" t="s">
        <v>3164</v>
      </c>
      <c r="O30" t="s">
        <v>3014</v>
      </c>
      <c r="U30" t="s">
        <v>3165</v>
      </c>
      <c r="V30" t="s">
        <v>3163</v>
      </c>
      <c r="W30" t="s">
        <v>3164</v>
      </c>
      <c r="Y30" t="s">
        <v>805</v>
      </c>
      <c r="Z30" t="s">
        <v>676</v>
      </c>
      <c r="AA30" t="s">
        <v>793</v>
      </c>
      <c r="AB30" t="s">
        <v>676</v>
      </c>
      <c r="AC30" t="s">
        <v>793</v>
      </c>
      <c r="AD30" t="s">
        <v>678</v>
      </c>
      <c r="AE30" t="s">
        <v>761</v>
      </c>
      <c r="AG30" t="s">
        <v>677</v>
      </c>
      <c r="AI30" t="s">
        <v>870</v>
      </c>
      <c r="AJ30" t="s">
        <v>677</v>
      </c>
      <c r="AK30" t="s">
        <v>677</v>
      </c>
      <c r="AM30" t="s">
        <v>854</v>
      </c>
      <c r="AQ30" t="s">
        <v>679</v>
      </c>
      <c r="AR30" t="s">
        <v>679</v>
      </c>
      <c r="AS30" t="s">
        <v>679</v>
      </c>
      <c r="AY30" t="s">
        <v>1093</v>
      </c>
      <c r="BE30" t="s">
        <v>676</v>
      </c>
      <c r="BI30" t="s">
        <v>678</v>
      </c>
      <c r="BJ30" t="s">
        <v>995</v>
      </c>
      <c r="BM30" t="s">
        <v>910</v>
      </c>
    </row>
    <row r="31" spans="1:68" x14ac:dyDescent="0.25">
      <c r="A31" s="1" t="s">
        <v>694</v>
      </c>
      <c r="B31" s="1" t="s">
        <v>2404</v>
      </c>
      <c r="C31">
        <v>9472</v>
      </c>
      <c r="D31">
        <v>600</v>
      </c>
      <c r="E31">
        <v>1870</v>
      </c>
      <c r="F31">
        <v>1766</v>
      </c>
      <c r="G31">
        <v>1834</v>
      </c>
      <c r="H31">
        <v>8872</v>
      </c>
      <c r="I31">
        <v>7002</v>
      </c>
      <c r="J31">
        <v>3402</v>
      </c>
      <c r="K31">
        <v>990</v>
      </c>
      <c r="L31">
        <v>2337</v>
      </c>
      <c r="M31">
        <v>614</v>
      </c>
      <c r="N31">
        <v>2320</v>
      </c>
      <c r="O31">
        <v>801</v>
      </c>
      <c r="P31">
        <v>332</v>
      </c>
      <c r="Q31" t="s">
        <v>695</v>
      </c>
      <c r="R31">
        <v>17</v>
      </c>
      <c r="S31">
        <v>638</v>
      </c>
      <c r="T31" t="s">
        <v>695</v>
      </c>
      <c r="U31">
        <v>479</v>
      </c>
      <c r="V31">
        <v>308</v>
      </c>
      <c r="W31">
        <v>362</v>
      </c>
      <c r="X31">
        <v>990</v>
      </c>
      <c r="Y31">
        <v>2337</v>
      </c>
      <c r="Z31">
        <v>614</v>
      </c>
      <c r="AA31">
        <v>3452</v>
      </c>
      <c r="AB31">
        <v>1116</v>
      </c>
      <c r="AC31">
        <v>961</v>
      </c>
      <c r="AD31">
        <v>7973</v>
      </c>
      <c r="AE31">
        <v>457</v>
      </c>
      <c r="AF31">
        <v>923</v>
      </c>
      <c r="AG31">
        <v>4505</v>
      </c>
      <c r="AH31">
        <v>1731</v>
      </c>
      <c r="AI31">
        <v>3236</v>
      </c>
      <c r="AJ31">
        <v>4967</v>
      </c>
      <c r="AK31">
        <v>8777</v>
      </c>
      <c r="AL31">
        <v>695</v>
      </c>
      <c r="AM31">
        <v>4947</v>
      </c>
      <c r="AN31">
        <v>4524</v>
      </c>
      <c r="AO31">
        <v>2670</v>
      </c>
      <c r="AP31">
        <v>1854</v>
      </c>
      <c r="AQ31">
        <v>6801</v>
      </c>
      <c r="AR31">
        <v>2439</v>
      </c>
      <c r="AS31">
        <v>2216</v>
      </c>
      <c r="AT31">
        <v>232</v>
      </c>
      <c r="AU31">
        <v>7033</v>
      </c>
      <c r="AV31">
        <v>9472</v>
      </c>
      <c r="AW31">
        <v>8681</v>
      </c>
      <c r="AX31">
        <v>6144</v>
      </c>
      <c r="AY31">
        <v>1969</v>
      </c>
      <c r="AZ31">
        <v>568</v>
      </c>
      <c r="BA31">
        <v>6712</v>
      </c>
      <c r="BB31">
        <v>8113</v>
      </c>
      <c r="BC31">
        <v>791</v>
      </c>
      <c r="BD31">
        <v>2277</v>
      </c>
      <c r="BE31">
        <v>7195</v>
      </c>
      <c r="BF31" t="s">
        <v>695</v>
      </c>
      <c r="BG31">
        <v>240</v>
      </c>
      <c r="BH31">
        <v>495</v>
      </c>
      <c r="BI31">
        <v>399</v>
      </c>
      <c r="BJ31">
        <v>1842</v>
      </c>
      <c r="BK31">
        <v>1875</v>
      </c>
      <c r="BL31">
        <v>895</v>
      </c>
      <c r="BM31">
        <v>3717</v>
      </c>
      <c r="BN31">
        <v>907</v>
      </c>
      <c r="BO31">
        <v>8249</v>
      </c>
      <c r="BP31">
        <v>315</v>
      </c>
    </row>
    <row r="32" spans="1:68" x14ac:dyDescent="0.25">
      <c r="A32" s="1" t="s">
        <v>696</v>
      </c>
      <c r="B32" s="1"/>
      <c r="C32" s="12">
        <v>0.32</v>
      </c>
      <c r="D32" s="12">
        <v>0.34</v>
      </c>
      <c r="E32" t="s">
        <v>715</v>
      </c>
      <c r="F32" s="12">
        <v>0.33</v>
      </c>
      <c r="G32" t="s">
        <v>720</v>
      </c>
      <c r="H32" s="12">
        <v>0.32</v>
      </c>
      <c r="I32" t="s">
        <v>719</v>
      </c>
      <c r="J32" s="12">
        <v>0.31</v>
      </c>
      <c r="K32" t="s">
        <v>823</v>
      </c>
      <c r="L32" t="s">
        <v>718</v>
      </c>
      <c r="M32" t="s">
        <v>752</v>
      </c>
      <c r="N32" s="12">
        <v>0.32</v>
      </c>
      <c r="O32" s="12">
        <v>0.27</v>
      </c>
      <c r="P32" s="12">
        <v>0.34</v>
      </c>
      <c r="Q32" t="s">
        <v>695</v>
      </c>
      <c r="R32" t="s">
        <v>777</v>
      </c>
      <c r="S32" t="s">
        <v>783</v>
      </c>
      <c r="T32" t="s">
        <v>695</v>
      </c>
      <c r="U32" s="12">
        <v>0.3</v>
      </c>
      <c r="V32" t="s">
        <v>785</v>
      </c>
      <c r="W32" s="12">
        <v>0.28000000000000003</v>
      </c>
      <c r="X32" t="s">
        <v>823</v>
      </c>
      <c r="Y32" t="s">
        <v>718</v>
      </c>
      <c r="Z32" t="s">
        <v>752</v>
      </c>
      <c r="AA32" s="12">
        <v>0.31</v>
      </c>
      <c r="AB32" t="s">
        <v>785</v>
      </c>
      <c r="AC32" t="s">
        <v>729</v>
      </c>
      <c r="AD32" t="s">
        <v>714</v>
      </c>
      <c r="AE32" t="s">
        <v>729</v>
      </c>
      <c r="AF32" t="s">
        <v>709</v>
      </c>
      <c r="AG32" s="12">
        <v>0.33</v>
      </c>
      <c r="AH32" s="12">
        <v>0.28999999999999998</v>
      </c>
      <c r="AI32" s="12">
        <v>0.32</v>
      </c>
      <c r="AJ32" s="12">
        <v>0.31</v>
      </c>
      <c r="AK32" s="12">
        <v>0.32</v>
      </c>
      <c r="AL32" s="12">
        <v>0.26</v>
      </c>
      <c r="AM32" t="s">
        <v>713</v>
      </c>
      <c r="AN32" t="s">
        <v>705</v>
      </c>
      <c r="AO32" s="12">
        <v>0.3</v>
      </c>
      <c r="AP32" t="s">
        <v>867</v>
      </c>
      <c r="AQ32" s="12">
        <v>0.32</v>
      </c>
      <c r="AR32" s="12">
        <v>0.33</v>
      </c>
      <c r="AS32" s="12">
        <v>0.34</v>
      </c>
      <c r="AT32" t="s">
        <v>785</v>
      </c>
      <c r="AU32" s="12">
        <v>0.31</v>
      </c>
      <c r="AV32" s="12">
        <v>0.32</v>
      </c>
      <c r="AW32" t="s">
        <v>714</v>
      </c>
      <c r="AX32" t="s">
        <v>719</v>
      </c>
      <c r="AY32" s="12">
        <v>0.32</v>
      </c>
      <c r="AZ32" s="12">
        <v>0.28000000000000003</v>
      </c>
      <c r="BA32" t="s">
        <v>714</v>
      </c>
      <c r="BB32" t="s">
        <v>714</v>
      </c>
      <c r="BC32" t="s">
        <v>729</v>
      </c>
      <c r="BD32" t="s">
        <v>841</v>
      </c>
      <c r="BE32" t="s">
        <v>713</v>
      </c>
      <c r="BF32" t="s">
        <v>695</v>
      </c>
      <c r="BG32" s="12">
        <v>0.32</v>
      </c>
      <c r="BH32" t="s">
        <v>755</v>
      </c>
      <c r="BI32" t="s">
        <v>704</v>
      </c>
      <c r="BJ32" t="s">
        <v>755</v>
      </c>
      <c r="BK32" t="s">
        <v>709</v>
      </c>
      <c r="BL32" s="12">
        <v>0.28000000000000003</v>
      </c>
      <c r="BM32" s="12">
        <v>0.33</v>
      </c>
      <c r="BN32" t="s">
        <v>841</v>
      </c>
      <c r="BO32" t="s">
        <v>714</v>
      </c>
      <c r="BP32" s="12">
        <v>0.32</v>
      </c>
    </row>
    <row r="33" spans="1:68" x14ac:dyDescent="0.25">
      <c r="A33" s="1" t="s">
        <v>733</v>
      </c>
      <c r="B33" s="1"/>
      <c r="F33" t="s">
        <v>677</v>
      </c>
      <c r="G33" t="s">
        <v>1921</v>
      </c>
      <c r="H33" t="s">
        <v>677</v>
      </c>
      <c r="I33" t="s">
        <v>677</v>
      </c>
      <c r="J33" t="s">
        <v>677</v>
      </c>
      <c r="K33" t="s">
        <v>1028</v>
      </c>
      <c r="L33" t="s">
        <v>3166</v>
      </c>
      <c r="M33" t="s">
        <v>2995</v>
      </c>
      <c r="N33" t="s">
        <v>3167</v>
      </c>
      <c r="O33" t="s">
        <v>3167</v>
      </c>
      <c r="P33" t="s">
        <v>3167</v>
      </c>
      <c r="U33" t="s">
        <v>3167</v>
      </c>
      <c r="W33" t="s">
        <v>3167</v>
      </c>
      <c r="X33" t="s">
        <v>930</v>
      </c>
      <c r="Y33" t="s">
        <v>1153</v>
      </c>
      <c r="Z33" t="s">
        <v>930</v>
      </c>
      <c r="AA33" t="s">
        <v>929</v>
      </c>
      <c r="AC33" t="s">
        <v>680</v>
      </c>
      <c r="AD33" t="s">
        <v>740</v>
      </c>
      <c r="AM33" t="s">
        <v>1695</v>
      </c>
      <c r="AN33" t="s">
        <v>683</v>
      </c>
      <c r="AO33" t="s">
        <v>683</v>
      </c>
      <c r="AP33" t="s">
        <v>683</v>
      </c>
      <c r="AQ33" t="s">
        <v>932</v>
      </c>
      <c r="AR33" t="s">
        <v>932</v>
      </c>
      <c r="AS33" t="s">
        <v>932</v>
      </c>
      <c r="AU33" t="s">
        <v>862</v>
      </c>
      <c r="AW33" t="s">
        <v>682</v>
      </c>
      <c r="AX33" t="s">
        <v>682</v>
      </c>
      <c r="AY33" t="s">
        <v>682</v>
      </c>
      <c r="BA33" t="s">
        <v>682</v>
      </c>
      <c r="BB33" t="s">
        <v>682</v>
      </c>
      <c r="BE33" t="s">
        <v>676</v>
      </c>
      <c r="BG33" t="s">
        <v>679</v>
      </c>
      <c r="BH33" t="s">
        <v>1174</v>
      </c>
      <c r="BJ33" t="s">
        <v>1349</v>
      </c>
      <c r="BK33" t="s">
        <v>679</v>
      </c>
      <c r="BL33" t="s">
        <v>679</v>
      </c>
      <c r="BM33" t="s">
        <v>1125</v>
      </c>
      <c r="BO33" t="s">
        <v>676</v>
      </c>
    </row>
    <row r="34" spans="1:68" x14ac:dyDescent="0.25">
      <c r="A34" s="1" t="s">
        <v>694</v>
      </c>
      <c r="B34" s="1" t="s">
        <v>2401</v>
      </c>
      <c r="C34">
        <v>8207</v>
      </c>
      <c r="D34">
        <v>446</v>
      </c>
      <c r="E34">
        <v>1667</v>
      </c>
      <c r="F34">
        <v>1691</v>
      </c>
      <c r="G34">
        <v>1892</v>
      </c>
      <c r="H34">
        <v>7761</v>
      </c>
      <c r="I34">
        <v>6094</v>
      </c>
      <c r="J34">
        <v>2511</v>
      </c>
      <c r="K34">
        <v>869</v>
      </c>
      <c r="L34">
        <v>1421</v>
      </c>
      <c r="M34">
        <v>323</v>
      </c>
      <c r="N34">
        <v>2273</v>
      </c>
      <c r="O34">
        <v>1125</v>
      </c>
      <c r="P34">
        <v>109</v>
      </c>
      <c r="Q34" t="s">
        <v>695</v>
      </c>
      <c r="R34">
        <v>26</v>
      </c>
      <c r="S34">
        <v>724</v>
      </c>
      <c r="T34" t="s">
        <v>695</v>
      </c>
      <c r="U34">
        <v>661</v>
      </c>
      <c r="V34">
        <v>453</v>
      </c>
      <c r="W34">
        <v>122</v>
      </c>
      <c r="X34">
        <v>869</v>
      </c>
      <c r="Y34">
        <v>1421</v>
      </c>
      <c r="Z34">
        <v>323</v>
      </c>
      <c r="AA34">
        <v>3507</v>
      </c>
      <c r="AB34">
        <v>880</v>
      </c>
      <c r="AC34">
        <v>1208</v>
      </c>
      <c r="AD34">
        <v>6802</v>
      </c>
      <c r="AE34">
        <v>563</v>
      </c>
      <c r="AF34">
        <v>751</v>
      </c>
      <c r="AG34">
        <v>3828</v>
      </c>
      <c r="AH34">
        <v>1222</v>
      </c>
      <c r="AI34">
        <v>3157</v>
      </c>
      <c r="AJ34">
        <v>4379</v>
      </c>
      <c r="AK34">
        <v>7802</v>
      </c>
      <c r="AL34">
        <v>405</v>
      </c>
      <c r="AM34">
        <v>4431</v>
      </c>
      <c r="AN34">
        <v>3776</v>
      </c>
      <c r="AO34">
        <v>2345</v>
      </c>
      <c r="AP34">
        <v>1431</v>
      </c>
      <c r="AQ34">
        <v>5862</v>
      </c>
      <c r="AR34">
        <v>2015</v>
      </c>
      <c r="AS34">
        <v>1980</v>
      </c>
      <c r="AT34">
        <v>330</v>
      </c>
      <c r="AU34">
        <v>6192</v>
      </c>
      <c r="AV34">
        <v>8207</v>
      </c>
      <c r="AW34">
        <v>7431</v>
      </c>
      <c r="AX34">
        <v>5227</v>
      </c>
      <c r="AY34">
        <v>1732</v>
      </c>
      <c r="AZ34">
        <v>471</v>
      </c>
      <c r="BA34">
        <v>5698</v>
      </c>
      <c r="BB34">
        <v>6959</v>
      </c>
      <c r="BC34">
        <v>776</v>
      </c>
      <c r="BD34">
        <v>2075</v>
      </c>
      <c r="BE34">
        <v>6132</v>
      </c>
      <c r="BF34" t="s">
        <v>695</v>
      </c>
      <c r="BG34">
        <v>76</v>
      </c>
      <c r="BH34">
        <v>264</v>
      </c>
      <c r="BI34">
        <v>458</v>
      </c>
      <c r="BJ34">
        <v>1672</v>
      </c>
      <c r="BK34">
        <v>1709</v>
      </c>
      <c r="BL34">
        <v>722</v>
      </c>
      <c r="BM34">
        <v>3381</v>
      </c>
      <c r="BN34">
        <v>1251</v>
      </c>
      <c r="BO34">
        <v>6722</v>
      </c>
      <c r="BP34">
        <v>234</v>
      </c>
    </row>
    <row r="35" spans="1:68" x14ac:dyDescent="0.25">
      <c r="A35" s="1" t="s">
        <v>696</v>
      </c>
      <c r="B35" s="1"/>
      <c r="C35" s="12">
        <v>0.28000000000000003</v>
      </c>
      <c r="D35" s="12">
        <v>0.25</v>
      </c>
      <c r="E35" t="s">
        <v>730</v>
      </c>
      <c r="F35" t="s">
        <v>728</v>
      </c>
      <c r="G35" t="s">
        <v>749</v>
      </c>
      <c r="H35" s="12">
        <v>0.28000000000000003</v>
      </c>
      <c r="I35" t="s">
        <v>751</v>
      </c>
      <c r="J35" t="s">
        <v>729</v>
      </c>
      <c r="K35" t="s">
        <v>707</v>
      </c>
      <c r="L35" t="s">
        <v>713</v>
      </c>
      <c r="M35" s="12">
        <v>0.22</v>
      </c>
      <c r="N35" t="s">
        <v>728</v>
      </c>
      <c r="O35" t="s">
        <v>726</v>
      </c>
      <c r="P35" t="s">
        <v>782</v>
      </c>
      <c r="Q35" t="s">
        <v>695</v>
      </c>
      <c r="R35" t="s">
        <v>778</v>
      </c>
      <c r="S35" t="s">
        <v>731</v>
      </c>
      <c r="T35" t="s">
        <v>695</v>
      </c>
      <c r="U35" t="s">
        <v>720</v>
      </c>
      <c r="V35" s="12">
        <v>0.23</v>
      </c>
      <c r="W35" t="s">
        <v>781</v>
      </c>
      <c r="X35" t="s">
        <v>707</v>
      </c>
      <c r="Y35" t="s">
        <v>713</v>
      </c>
      <c r="Z35" s="12">
        <v>0.22</v>
      </c>
      <c r="AA35" t="s">
        <v>728</v>
      </c>
      <c r="AB35" t="s">
        <v>772</v>
      </c>
      <c r="AC35" s="12">
        <v>0.28999999999999998</v>
      </c>
      <c r="AD35" t="s">
        <v>840</v>
      </c>
      <c r="AE35" s="12">
        <v>0.28000000000000003</v>
      </c>
      <c r="AF35" t="s">
        <v>722</v>
      </c>
      <c r="AG35" s="12">
        <v>0.28000000000000003</v>
      </c>
      <c r="AH35" t="s">
        <v>748</v>
      </c>
      <c r="AI35" t="s">
        <v>728</v>
      </c>
      <c r="AJ35" s="12">
        <v>0.27</v>
      </c>
      <c r="AK35" t="s">
        <v>705</v>
      </c>
      <c r="AL35" t="s">
        <v>731</v>
      </c>
      <c r="AM35" t="s">
        <v>728</v>
      </c>
      <c r="AN35" t="s">
        <v>841</v>
      </c>
      <c r="AO35" s="12">
        <v>0.27</v>
      </c>
      <c r="AP35" t="s">
        <v>722</v>
      </c>
      <c r="AQ35" s="12">
        <v>0.28000000000000003</v>
      </c>
      <c r="AR35" s="12">
        <v>0.27</v>
      </c>
      <c r="AS35" s="12">
        <v>0.3</v>
      </c>
      <c r="AT35" s="12">
        <v>0.23</v>
      </c>
      <c r="AU35" s="12">
        <v>0.28000000000000003</v>
      </c>
      <c r="AV35" s="12">
        <v>0.28000000000000003</v>
      </c>
      <c r="AW35" s="12">
        <v>0.28000000000000003</v>
      </c>
      <c r="AX35" s="12">
        <v>0.28999999999999998</v>
      </c>
      <c r="AY35" s="12">
        <v>0.28000000000000003</v>
      </c>
      <c r="AZ35" s="12">
        <v>0.23</v>
      </c>
      <c r="BA35" s="12">
        <v>0.28000000000000003</v>
      </c>
      <c r="BB35" t="s">
        <v>705</v>
      </c>
      <c r="BC35" s="12">
        <v>0.23</v>
      </c>
      <c r="BD35" t="s">
        <v>730</v>
      </c>
      <c r="BE35" t="s">
        <v>751</v>
      </c>
      <c r="BF35" t="s">
        <v>695</v>
      </c>
      <c r="BG35" t="s">
        <v>780</v>
      </c>
      <c r="BH35" s="12">
        <v>0.23</v>
      </c>
      <c r="BI35" t="s">
        <v>730</v>
      </c>
      <c r="BJ35" t="s">
        <v>723</v>
      </c>
      <c r="BK35" t="s">
        <v>841</v>
      </c>
      <c r="BL35" t="s">
        <v>730</v>
      </c>
      <c r="BM35" t="s">
        <v>751</v>
      </c>
      <c r="BN35" t="s">
        <v>717</v>
      </c>
      <c r="BO35" s="12">
        <v>0.27</v>
      </c>
      <c r="BP35" s="12">
        <v>0.24</v>
      </c>
    </row>
    <row r="36" spans="1:68" x14ac:dyDescent="0.25">
      <c r="A36" s="1" t="s">
        <v>733</v>
      </c>
      <c r="B36" s="1"/>
      <c r="F36" t="s">
        <v>889</v>
      </c>
      <c r="G36" t="s">
        <v>1023</v>
      </c>
      <c r="H36" t="s">
        <v>889</v>
      </c>
      <c r="I36" t="s">
        <v>889</v>
      </c>
      <c r="K36" t="s">
        <v>3168</v>
      </c>
      <c r="L36" t="s">
        <v>3169</v>
      </c>
      <c r="M36" t="s">
        <v>3170</v>
      </c>
      <c r="N36" t="s">
        <v>3169</v>
      </c>
      <c r="O36" t="s">
        <v>3171</v>
      </c>
      <c r="U36" t="s">
        <v>3171</v>
      </c>
      <c r="V36" t="s">
        <v>3170</v>
      </c>
      <c r="X36" t="s">
        <v>852</v>
      </c>
      <c r="Y36" t="s">
        <v>1324</v>
      </c>
      <c r="Z36" t="s">
        <v>680</v>
      </c>
      <c r="AA36" t="s">
        <v>982</v>
      </c>
      <c r="AC36" t="s">
        <v>680</v>
      </c>
      <c r="AD36" t="s">
        <v>678</v>
      </c>
      <c r="AE36" t="s">
        <v>678</v>
      </c>
      <c r="AG36" t="s">
        <v>677</v>
      </c>
      <c r="AI36" t="s">
        <v>870</v>
      </c>
      <c r="AJ36" t="s">
        <v>677</v>
      </c>
      <c r="AK36" t="s">
        <v>677</v>
      </c>
      <c r="AM36" t="s">
        <v>1276</v>
      </c>
      <c r="AO36" t="s">
        <v>679</v>
      </c>
      <c r="AQ36" t="s">
        <v>854</v>
      </c>
      <c r="AR36" t="s">
        <v>679</v>
      </c>
      <c r="AS36" t="s">
        <v>854</v>
      </c>
      <c r="AU36" t="s">
        <v>854</v>
      </c>
      <c r="AX36" t="s">
        <v>682</v>
      </c>
      <c r="BB36" t="s">
        <v>682</v>
      </c>
      <c r="BE36" t="s">
        <v>676</v>
      </c>
      <c r="BH36" t="s">
        <v>677</v>
      </c>
      <c r="BI36" t="s">
        <v>677</v>
      </c>
      <c r="BJ36" t="s">
        <v>743</v>
      </c>
      <c r="BK36" t="s">
        <v>677</v>
      </c>
      <c r="BL36" t="s">
        <v>677</v>
      </c>
      <c r="BM36" t="s">
        <v>1058</v>
      </c>
      <c r="BN36" t="s">
        <v>740</v>
      </c>
    </row>
    <row r="37" spans="1:68" x14ac:dyDescent="0.25">
      <c r="A37" s="1" t="s">
        <v>694</v>
      </c>
      <c r="B37" s="1" t="s">
        <v>2398</v>
      </c>
      <c r="C37">
        <v>7157</v>
      </c>
      <c r="D37">
        <v>256</v>
      </c>
      <c r="E37">
        <v>1908</v>
      </c>
      <c r="F37">
        <v>1167</v>
      </c>
      <c r="G37">
        <v>1622</v>
      </c>
      <c r="H37">
        <v>6901</v>
      </c>
      <c r="I37">
        <v>4993</v>
      </c>
      <c r="J37">
        <v>2204</v>
      </c>
      <c r="K37">
        <v>944</v>
      </c>
      <c r="L37">
        <v>1473</v>
      </c>
      <c r="M37">
        <v>263</v>
      </c>
      <c r="N37">
        <v>1891</v>
      </c>
      <c r="O37">
        <v>1267</v>
      </c>
      <c r="P37">
        <v>216</v>
      </c>
      <c r="Q37" t="s">
        <v>695</v>
      </c>
      <c r="R37">
        <v>26</v>
      </c>
      <c r="S37">
        <v>174</v>
      </c>
      <c r="T37" t="s">
        <v>695</v>
      </c>
      <c r="U37">
        <v>537</v>
      </c>
      <c r="V37">
        <v>186</v>
      </c>
      <c r="W37">
        <v>154</v>
      </c>
      <c r="X37">
        <v>944</v>
      </c>
      <c r="Y37">
        <v>1473</v>
      </c>
      <c r="Z37">
        <v>263</v>
      </c>
      <c r="AA37">
        <v>3374</v>
      </c>
      <c r="AB37">
        <v>380</v>
      </c>
      <c r="AC37">
        <v>723</v>
      </c>
      <c r="AD37">
        <v>6544</v>
      </c>
      <c r="AE37">
        <v>91</v>
      </c>
      <c r="AF37">
        <v>498</v>
      </c>
      <c r="AG37">
        <v>3725</v>
      </c>
      <c r="AH37">
        <v>919</v>
      </c>
      <c r="AI37">
        <v>2513</v>
      </c>
      <c r="AJ37">
        <v>3432</v>
      </c>
      <c r="AK37">
        <v>6667</v>
      </c>
      <c r="AL37">
        <v>491</v>
      </c>
      <c r="AM37">
        <v>3742</v>
      </c>
      <c r="AN37">
        <v>3415</v>
      </c>
      <c r="AO37">
        <v>2015</v>
      </c>
      <c r="AP37">
        <v>1400</v>
      </c>
      <c r="AQ37">
        <v>5142</v>
      </c>
      <c r="AR37">
        <v>1646</v>
      </c>
      <c r="AS37">
        <v>1625</v>
      </c>
      <c r="AT37">
        <v>369</v>
      </c>
      <c r="AU37">
        <v>5511</v>
      </c>
      <c r="AV37">
        <v>7157</v>
      </c>
      <c r="AW37">
        <v>6282</v>
      </c>
      <c r="AX37">
        <v>4151</v>
      </c>
      <c r="AY37">
        <v>1618</v>
      </c>
      <c r="AZ37">
        <v>513</v>
      </c>
      <c r="BA37">
        <v>4664</v>
      </c>
      <c r="BB37">
        <v>5769</v>
      </c>
      <c r="BC37">
        <v>876</v>
      </c>
      <c r="BD37">
        <v>1666</v>
      </c>
      <c r="BE37">
        <v>5491</v>
      </c>
      <c r="BF37" t="s">
        <v>695</v>
      </c>
      <c r="BG37">
        <v>204</v>
      </c>
      <c r="BH37">
        <v>91</v>
      </c>
      <c r="BI37">
        <v>567</v>
      </c>
      <c r="BJ37">
        <v>1494</v>
      </c>
      <c r="BK37">
        <v>943</v>
      </c>
      <c r="BL37">
        <v>658</v>
      </c>
      <c r="BM37">
        <v>2436</v>
      </c>
      <c r="BN37">
        <v>858</v>
      </c>
      <c r="BO37">
        <v>6122</v>
      </c>
      <c r="BP37">
        <v>178</v>
      </c>
    </row>
    <row r="38" spans="1:68" x14ac:dyDescent="0.25">
      <c r="A38" s="1" t="s">
        <v>696</v>
      </c>
      <c r="B38" s="1"/>
      <c r="C38" s="12">
        <v>0.24</v>
      </c>
      <c r="D38" s="12">
        <v>0.15</v>
      </c>
      <c r="E38" s="12">
        <v>0.26</v>
      </c>
      <c r="F38" s="12">
        <v>0.22</v>
      </c>
      <c r="G38" t="s">
        <v>725</v>
      </c>
      <c r="H38" s="12">
        <v>0.25</v>
      </c>
      <c r="I38" s="12">
        <v>0.24</v>
      </c>
      <c r="J38" t="s">
        <v>748</v>
      </c>
      <c r="K38" t="s">
        <v>758</v>
      </c>
      <c r="L38" t="s">
        <v>725</v>
      </c>
      <c r="M38" s="12">
        <v>0.18</v>
      </c>
      <c r="N38" s="12">
        <v>0.26</v>
      </c>
      <c r="O38" t="s">
        <v>749</v>
      </c>
      <c r="P38" s="12">
        <v>0.22</v>
      </c>
      <c r="Q38" t="s">
        <v>695</v>
      </c>
      <c r="R38" t="s">
        <v>778</v>
      </c>
      <c r="S38" t="s">
        <v>779</v>
      </c>
      <c r="T38" t="s">
        <v>695</v>
      </c>
      <c r="U38" t="s">
        <v>719</v>
      </c>
      <c r="V38" t="s">
        <v>780</v>
      </c>
      <c r="W38" t="s">
        <v>772</v>
      </c>
      <c r="X38" t="s">
        <v>758</v>
      </c>
      <c r="Y38" t="s">
        <v>725</v>
      </c>
      <c r="Z38" s="12">
        <v>0.18</v>
      </c>
      <c r="AA38" t="s">
        <v>751</v>
      </c>
      <c r="AB38" t="s">
        <v>778</v>
      </c>
      <c r="AC38" t="s">
        <v>732</v>
      </c>
      <c r="AD38" t="s">
        <v>867</v>
      </c>
      <c r="AE38" t="s">
        <v>778</v>
      </c>
      <c r="AF38" t="s">
        <v>757</v>
      </c>
      <c r="AG38" t="s">
        <v>867</v>
      </c>
      <c r="AH38" t="s">
        <v>731</v>
      </c>
      <c r="AI38" s="12">
        <v>0.25</v>
      </c>
      <c r="AJ38" t="s">
        <v>722</v>
      </c>
      <c r="AK38" t="s">
        <v>715</v>
      </c>
      <c r="AL38" s="12">
        <v>0.18</v>
      </c>
      <c r="AM38" t="s">
        <v>709</v>
      </c>
      <c r="AN38" t="s">
        <v>730</v>
      </c>
      <c r="AO38" s="12">
        <v>0.23</v>
      </c>
      <c r="AP38" t="s">
        <v>748</v>
      </c>
      <c r="AQ38" s="12">
        <v>0.24</v>
      </c>
      <c r="AR38" s="12">
        <v>0.22</v>
      </c>
      <c r="AS38" s="12">
        <v>0.25</v>
      </c>
      <c r="AT38" s="12">
        <v>0.26</v>
      </c>
      <c r="AU38" s="12">
        <v>0.25</v>
      </c>
      <c r="AV38" s="12">
        <v>0.24</v>
      </c>
      <c r="AW38" s="12">
        <v>0.24</v>
      </c>
      <c r="AX38" t="s">
        <v>729</v>
      </c>
      <c r="AY38" s="12">
        <v>0.26</v>
      </c>
      <c r="AZ38" s="12">
        <v>0.25</v>
      </c>
      <c r="BA38" t="s">
        <v>729</v>
      </c>
      <c r="BB38" s="12">
        <v>0.24</v>
      </c>
      <c r="BC38" s="12">
        <v>0.26</v>
      </c>
      <c r="BD38" t="s">
        <v>732</v>
      </c>
      <c r="BE38" t="s">
        <v>867</v>
      </c>
      <c r="BF38" t="s">
        <v>695</v>
      </c>
      <c r="BG38" s="12">
        <v>0.27</v>
      </c>
      <c r="BH38" t="s">
        <v>776</v>
      </c>
      <c r="BI38" s="12">
        <v>0.27</v>
      </c>
      <c r="BJ38" t="s">
        <v>902</v>
      </c>
      <c r="BK38" t="s">
        <v>783</v>
      </c>
      <c r="BL38" s="12">
        <v>0.2</v>
      </c>
      <c r="BM38" t="s">
        <v>722</v>
      </c>
      <c r="BN38" s="12">
        <v>0.22</v>
      </c>
      <c r="BO38" s="12">
        <v>0.25</v>
      </c>
      <c r="BP38" s="12">
        <v>0.18</v>
      </c>
    </row>
    <row r="39" spans="1:68" x14ac:dyDescent="0.25">
      <c r="A39" s="1" t="s">
        <v>733</v>
      </c>
      <c r="B39" s="1"/>
      <c r="E39" t="s">
        <v>682</v>
      </c>
      <c r="G39" t="s">
        <v>1023</v>
      </c>
      <c r="H39" t="s">
        <v>682</v>
      </c>
      <c r="I39" t="s">
        <v>682</v>
      </c>
      <c r="K39" t="s">
        <v>3013</v>
      </c>
      <c r="L39" t="s">
        <v>3171</v>
      </c>
      <c r="M39" t="s">
        <v>2071</v>
      </c>
      <c r="N39" t="s">
        <v>3172</v>
      </c>
      <c r="O39" t="s">
        <v>3037</v>
      </c>
      <c r="P39" t="s">
        <v>3173</v>
      </c>
      <c r="U39" t="s">
        <v>3171</v>
      </c>
      <c r="V39" t="s">
        <v>684</v>
      </c>
      <c r="W39" t="s">
        <v>684</v>
      </c>
      <c r="X39" t="s">
        <v>852</v>
      </c>
      <c r="Y39" t="s">
        <v>1153</v>
      </c>
      <c r="Z39" t="s">
        <v>680</v>
      </c>
      <c r="AA39" t="s">
        <v>1324</v>
      </c>
      <c r="AC39" t="s">
        <v>680</v>
      </c>
      <c r="AD39" t="s">
        <v>740</v>
      </c>
      <c r="AF39" t="s">
        <v>677</v>
      </c>
      <c r="AG39" t="s">
        <v>854</v>
      </c>
      <c r="AI39" t="s">
        <v>854</v>
      </c>
      <c r="AJ39" t="s">
        <v>677</v>
      </c>
      <c r="AM39" t="s">
        <v>1244</v>
      </c>
      <c r="AQ39" t="s">
        <v>854</v>
      </c>
      <c r="AS39" t="s">
        <v>679</v>
      </c>
      <c r="AU39" t="s">
        <v>854</v>
      </c>
      <c r="AY39" t="s">
        <v>677</v>
      </c>
      <c r="BE39" t="s">
        <v>676</v>
      </c>
      <c r="BG39" t="s">
        <v>910</v>
      </c>
      <c r="BI39" t="s">
        <v>994</v>
      </c>
      <c r="BJ39" t="s">
        <v>909</v>
      </c>
      <c r="BL39" t="s">
        <v>910</v>
      </c>
      <c r="BM39" t="s">
        <v>910</v>
      </c>
    </row>
    <row r="40" spans="1:68" x14ac:dyDescent="0.25">
      <c r="A40" s="1" t="s">
        <v>694</v>
      </c>
      <c r="B40" s="1" t="s">
        <v>2396</v>
      </c>
      <c r="C40">
        <v>6823</v>
      </c>
      <c r="D40">
        <v>354</v>
      </c>
      <c r="E40">
        <v>1889</v>
      </c>
      <c r="F40">
        <v>823</v>
      </c>
      <c r="G40">
        <v>653</v>
      </c>
      <c r="H40">
        <v>6469</v>
      </c>
      <c r="I40">
        <v>4580</v>
      </c>
      <c r="J40">
        <v>3104</v>
      </c>
      <c r="K40">
        <v>38</v>
      </c>
      <c r="L40">
        <v>980</v>
      </c>
      <c r="M40">
        <v>133</v>
      </c>
      <c r="N40">
        <v>1667</v>
      </c>
      <c r="O40">
        <v>805</v>
      </c>
      <c r="P40">
        <v>439</v>
      </c>
      <c r="Q40" t="s">
        <v>695</v>
      </c>
      <c r="R40">
        <v>120</v>
      </c>
      <c r="S40">
        <v>1772</v>
      </c>
      <c r="T40" t="s">
        <v>695</v>
      </c>
      <c r="U40">
        <v>230</v>
      </c>
      <c r="V40">
        <v>161</v>
      </c>
      <c r="W40">
        <v>201</v>
      </c>
      <c r="X40">
        <v>38</v>
      </c>
      <c r="Y40">
        <v>980</v>
      </c>
      <c r="Z40">
        <v>133</v>
      </c>
      <c r="AA40">
        <v>2911</v>
      </c>
      <c r="AB40">
        <v>2092</v>
      </c>
      <c r="AC40">
        <v>669</v>
      </c>
      <c r="AD40">
        <v>4908</v>
      </c>
      <c r="AE40">
        <v>449</v>
      </c>
      <c r="AF40">
        <v>1311</v>
      </c>
      <c r="AG40">
        <v>3554</v>
      </c>
      <c r="AH40">
        <v>1587</v>
      </c>
      <c r="AI40">
        <v>1682</v>
      </c>
      <c r="AJ40">
        <v>3269</v>
      </c>
      <c r="AK40">
        <v>6367</v>
      </c>
      <c r="AL40">
        <v>456</v>
      </c>
      <c r="AM40">
        <v>2593</v>
      </c>
      <c r="AN40">
        <v>4230</v>
      </c>
      <c r="AO40">
        <v>2044</v>
      </c>
      <c r="AP40">
        <v>2186</v>
      </c>
      <c r="AQ40">
        <v>4779</v>
      </c>
      <c r="AR40">
        <v>1875</v>
      </c>
      <c r="AS40">
        <v>1777</v>
      </c>
      <c r="AT40">
        <v>169</v>
      </c>
      <c r="AU40">
        <v>4948</v>
      </c>
      <c r="AV40">
        <v>6823</v>
      </c>
      <c r="AW40">
        <v>6120</v>
      </c>
      <c r="AX40">
        <v>4198</v>
      </c>
      <c r="AY40">
        <v>1453</v>
      </c>
      <c r="AZ40">
        <v>470</v>
      </c>
      <c r="BA40">
        <v>4668</v>
      </c>
      <c r="BB40">
        <v>5650</v>
      </c>
      <c r="BC40">
        <v>702</v>
      </c>
      <c r="BD40">
        <v>1889</v>
      </c>
      <c r="BE40">
        <v>4933</v>
      </c>
      <c r="BF40" t="s">
        <v>695</v>
      </c>
      <c r="BG40">
        <v>278</v>
      </c>
      <c r="BH40">
        <v>146</v>
      </c>
      <c r="BI40">
        <v>155</v>
      </c>
      <c r="BJ40">
        <v>557</v>
      </c>
      <c r="BK40">
        <v>1982</v>
      </c>
      <c r="BL40">
        <v>301</v>
      </c>
      <c r="BM40">
        <v>2539</v>
      </c>
      <c r="BN40">
        <v>1309</v>
      </c>
      <c r="BO40">
        <v>5274</v>
      </c>
      <c r="BP40">
        <v>240</v>
      </c>
    </row>
    <row r="41" spans="1:68" x14ac:dyDescent="0.25">
      <c r="A41" s="1" t="s">
        <v>696</v>
      </c>
      <c r="B41" s="1"/>
      <c r="C41" s="12">
        <v>0.23</v>
      </c>
      <c r="D41" s="12">
        <v>0.2</v>
      </c>
      <c r="E41" s="12">
        <v>0.25</v>
      </c>
      <c r="F41" t="s">
        <v>731</v>
      </c>
      <c r="G41" t="s">
        <v>731</v>
      </c>
      <c r="H41" s="12">
        <v>0.23</v>
      </c>
      <c r="I41" s="12">
        <v>0.22</v>
      </c>
      <c r="J41" t="s">
        <v>705</v>
      </c>
      <c r="K41" t="s">
        <v>775</v>
      </c>
      <c r="L41" s="12">
        <v>0.24</v>
      </c>
      <c r="M41" t="s">
        <v>781</v>
      </c>
      <c r="N41" s="12">
        <v>0.23</v>
      </c>
      <c r="O41" s="12">
        <v>0.27</v>
      </c>
      <c r="P41" t="s">
        <v>702</v>
      </c>
      <c r="Q41" t="s">
        <v>695</v>
      </c>
      <c r="R41" s="12">
        <v>0.21</v>
      </c>
      <c r="S41" t="s">
        <v>902</v>
      </c>
      <c r="T41" t="s">
        <v>695</v>
      </c>
      <c r="U41" t="s">
        <v>757</v>
      </c>
      <c r="V41" t="s">
        <v>776</v>
      </c>
      <c r="W41" t="s">
        <v>731</v>
      </c>
      <c r="X41" t="s">
        <v>775</v>
      </c>
      <c r="Y41" s="12">
        <v>0.24</v>
      </c>
      <c r="Z41" t="s">
        <v>781</v>
      </c>
      <c r="AA41" t="s">
        <v>709</v>
      </c>
      <c r="AB41" t="s">
        <v>705</v>
      </c>
      <c r="AC41" t="s">
        <v>785</v>
      </c>
      <c r="AD41" t="s">
        <v>748</v>
      </c>
      <c r="AE41" s="12">
        <v>0.23</v>
      </c>
      <c r="AF41" t="s">
        <v>725</v>
      </c>
      <c r="AG41" t="s">
        <v>709</v>
      </c>
      <c r="AH41" t="s">
        <v>709</v>
      </c>
      <c r="AI41" t="s">
        <v>711</v>
      </c>
      <c r="AJ41" t="s">
        <v>748</v>
      </c>
      <c r="AK41" t="s">
        <v>729</v>
      </c>
      <c r="AL41" t="s">
        <v>711</v>
      </c>
      <c r="AM41" t="s">
        <v>732</v>
      </c>
      <c r="AN41" t="s">
        <v>867</v>
      </c>
      <c r="AO41" s="12">
        <v>0.23</v>
      </c>
      <c r="AP41" t="s">
        <v>717</v>
      </c>
      <c r="AQ41" s="12">
        <v>0.23</v>
      </c>
      <c r="AR41" t="s">
        <v>715</v>
      </c>
      <c r="AS41" t="s">
        <v>867</v>
      </c>
      <c r="AT41" t="s">
        <v>772</v>
      </c>
      <c r="AU41" t="s">
        <v>730</v>
      </c>
      <c r="AV41" s="12">
        <v>0.23</v>
      </c>
      <c r="AW41" s="12">
        <v>0.23</v>
      </c>
      <c r="AX41" s="12">
        <v>0.23</v>
      </c>
      <c r="AY41" s="12">
        <v>0.24</v>
      </c>
      <c r="AZ41" s="12">
        <v>0.23</v>
      </c>
      <c r="BA41" s="12">
        <v>0.23</v>
      </c>
      <c r="BB41" s="12">
        <v>0.23</v>
      </c>
      <c r="BC41" s="12">
        <v>0.21</v>
      </c>
      <c r="BD41" t="s">
        <v>748</v>
      </c>
      <c r="BE41" t="s">
        <v>841</v>
      </c>
      <c r="BF41" t="s">
        <v>695</v>
      </c>
      <c r="BG41" t="s">
        <v>902</v>
      </c>
      <c r="BH41" t="s">
        <v>783</v>
      </c>
      <c r="BI41" t="s">
        <v>784</v>
      </c>
      <c r="BJ41" t="s">
        <v>783</v>
      </c>
      <c r="BK41" t="s">
        <v>840</v>
      </c>
      <c r="BL41" t="s">
        <v>781</v>
      </c>
      <c r="BM41" s="12">
        <v>0.22</v>
      </c>
      <c r="BN41" t="s">
        <v>719</v>
      </c>
      <c r="BO41" t="s">
        <v>722</v>
      </c>
      <c r="BP41" s="12">
        <v>0.24</v>
      </c>
    </row>
    <row r="42" spans="1:68" x14ac:dyDescent="0.25">
      <c r="A42" s="1" t="s">
        <v>733</v>
      </c>
      <c r="B42" s="1"/>
      <c r="E42" t="s">
        <v>853</v>
      </c>
      <c r="H42" t="s">
        <v>853</v>
      </c>
      <c r="I42" t="s">
        <v>853</v>
      </c>
      <c r="J42" t="s">
        <v>1153</v>
      </c>
      <c r="L42" t="s">
        <v>3174</v>
      </c>
      <c r="M42" t="s">
        <v>676</v>
      </c>
      <c r="N42" t="s">
        <v>3174</v>
      </c>
      <c r="O42" t="s">
        <v>3174</v>
      </c>
      <c r="P42" t="s">
        <v>3175</v>
      </c>
      <c r="R42" t="s">
        <v>3176</v>
      </c>
      <c r="S42" t="s">
        <v>3177</v>
      </c>
      <c r="U42" t="s">
        <v>2325</v>
      </c>
      <c r="V42" t="s">
        <v>676</v>
      </c>
      <c r="W42" t="s">
        <v>2325</v>
      </c>
      <c r="Y42" t="s">
        <v>1254</v>
      </c>
      <c r="Z42" t="s">
        <v>676</v>
      </c>
      <c r="AA42" t="s">
        <v>1254</v>
      </c>
      <c r="AB42" t="s">
        <v>1254</v>
      </c>
      <c r="AC42" t="s">
        <v>761</v>
      </c>
      <c r="AF42" t="s">
        <v>767</v>
      </c>
      <c r="AG42" t="s">
        <v>853</v>
      </c>
      <c r="AH42" t="s">
        <v>853</v>
      </c>
      <c r="AJ42" t="s">
        <v>678</v>
      </c>
      <c r="AK42" t="s">
        <v>677</v>
      </c>
      <c r="AM42" t="s">
        <v>683</v>
      </c>
      <c r="AN42" t="s">
        <v>845</v>
      </c>
      <c r="AO42" t="s">
        <v>1279</v>
      </c>
      <c r="AP42" t="s">
        <v>939</v>
      </c>
      <c r="AQ42" t="s">
        <v>1279</v>
      </c>
      <c r="AR42" t="s">
        <v>1099</v>
      </c>
      <c r="AS42" t="s">
        <v>838</v>
      </c>
      <c r="AU42" t="s">
        <v>1279</v>
      </c>
      <c r="BE42" t="s">
        <v>676</v>
      </c>
      <c r="BG42" t="s">
        <v>1143</v>
      </c>
      <c r="BJ42" t="s">
        <v>769</v>
      </c>
      <c r="BK42" t="s">
        <v>1143</v>
      </c>
      <c r="BM42" t="s">
        <v>1157</v>
      </c>
      <c r="BN42" t="s">
        <v>740</v>
      </c>
    </row>
    <row r="43" spans="1:68" x14ac:dyDescent="0.25">
      <c r="A43" s="1" t="s">
        <v>694</v>
      </c>
      <c r="B43" s="1" t="s">
        <v>2400</v>
      </c>
      <c r="C43">
        <v>6686</v>
      </c>
      <c r="D43">
        <v>393</v>
      </c>
      <c r="E43">
        <v>1747</v>
      </c>
      <c r="F43">
        <v>1095</v>
      </c>
      <c r="G43">
        <v>583</v>
      </c>
      <c r="H43">
        <v>6294</v>
      </c>
      <c r="I43">
        <v>4547</v>
      </c>
      <c r="J43">
        <v>2870</v>
      </c>
      <c r="K43">
        <v>86</v>
      </c>
      <c r="L43">
        <v>419</v>
      </c>
      <c r="M43">
        <v>408</v>
      </c>
      <c r="N43">
        <v>1587</v>
      </c>
      <c r="O43">
        <v>249</v>
      </c>
      <c r="P43">
        <v>628</v>
      </c>
      <c r="Q43" t="s">
        <v>695</v>
      </c>
      <c r="R43">
        <v>0</v>
      </c>
      <c r="S43">
        <v>1645</v>
      </c>
      <c r="T43" t="s">
        <v>695</v>
      </c>
      <c r="U43">
        <v>679</v>
      </c>
      <c r="V43">
        <v>377</v>
      </c>
      <c r="W43">
        <v>268</v>
      </c>
      <c r="X43">
        <v>86</v>
      </c>
      <c r="Y43">
        <v>419</v>
      </c>
      <c r="Z43">
        <v>408</v>
      </c>
      <c r="AA43">
        <v>2464</v>
      </c>
      <c r="AB43">
        <v>1931</v>
      </c>
      <c r="AC43">
        <v>1378</v>
      </c>
      <c r="AD43">
        <v>4413</v>
      </c>
      <c r="AE43">
        <v>661</v>
      </c>
      <c r="AF43">
        <v>1613</v>
      </c>
      <c r="AG43">
        <v>3598</v>
      </c>
      <c r="AH43">
        <v>1465</v>
      </c>
      <c r="AI43">
        <v>1623</v>
      </c>
      <c r="AJ43">
        <v>3088</v>
      </c>
      <c r="AK43">
        <v>6205</v>
      </c>
      <c r="AL43">
        <v>481</v>
      </c>
      <c r="AM43">
        <v>1743</v>
      </c>
      <c r="AN43">
        <v>4944</v>
      </c>
      <c r="AO43">
        <v>2551</v>
      </c>
      <c r="AP43">
        <v>2393</v>
      </c>
      <c r="AQ43">
        <v>4135</v>
      </c>
      <c r="AR43">
        <v>2243</v>
      </c>
      <c r="AS43">
        <v>2161</v>
      </c>
      <c r="AT43">
        <v>308</v>
      </c>
      <c r="AU43">
        <v>4443</v>
      </c>
      <c r="AV43">
        <v>6686</v>
      </c>
      <c r="AW43">
        <v>6094</v>
      </c>
      <c r="AX43">
        <v>4128</v>
      </c>
      <c r="AY43">
        <v>1418</v>
      </c>
      <c r="AZ43">
        <v>548</v>
      </c>
      <c r="BA43">
        <v>4675</v>
      </c>
      <c r="BB43">
        <v>5546</v>
      </c>
      <c r="BC43">
        <v>593</v>
      </c>
      <c r="BD43">
        <v>1944</v>
      </c>
      <c r="BE43">
        <v>4742</v>
      </c>
      <c r="BF43" t="s">
        <v>695</v>
      </c>
      <c r="BG43">
        <v>76</v>
      </c>
      <c r="BH43">
        <v>128</v>
      </c>
      <c r="BI43">
        <v>83</v>
      </c>
      <c r="BJ43">
        <v>654</v>
      </c>
      <c r="BK43">
        <v>1866</v>
      </c>
      <c r="BL43">
        <v>211</v>
      </c>
      <c r="BM43">
        <v>2520</v>
      </c>
      <c r="BN43">
        <v>1713</v>
      </c>
      <c r="BO43">
        <v>4798</v>
      </c>
      <c r="BP43">
        <v>175</v>
      </c>
    </row>
    <row r="44" spans="1:68" x14ac:dyDescent="0.25">
      <c r="A44" s="1" t="s">
        <v>696</v>
      </c>
      <c r="B44" s="1"/>
      <c r="C44" s="12">
        <v>0.22</v>
      </c>
      <c r="D44" s="12">
        <v>0.22</v>
      </c>
      <c r="E44" s="12">
        <v>0.24</v>
      </c>
      <c r="F44" s="12">
        <v>0.2</v>
      </c>
      <c r="G44" t="s">
        <v>783</v>
      </c>
      <c r="H44" s="12">
        <v>0.22</v>
      </c>
      <c r="I44" s="12">
        <v>0.22</v>
      </c>
      <c r="J44" t="s">
        <v>867</v>
      </c>
      <c r="K44" t="s">
        <v>778</v>
      </c>
      <c r="L44" t="s">
        <v>780</v>
      </c>
      <c r="M44" s="12">
        <v>0.28000000000000003</v>
      </c>
      <c r="N44" s="12">
        <v>0.22</v>
      </c>
      <c r="O44" t="s">
        <v>776</v>
      </c>
      <c r="P44" t="s">
        <v>924</v>
      </c>
      <c r="Q44" t="s">
        <v>695</v>
      </c>
      <c r="R44" t="s">
        <v>698</v>
      </c>
      <c r="S44" t="s">
        <v>714</v>
      </c>
      <c r="T44" t="s">
        <v>695</v>
      </c>
      <c r="U44" t="s">
        <v>749</v>
      </c>
      <c r="V44" s="12">
        <v>0.19</v>
      </c>
      <c r="W44" s="12">
        <v>0.21</v>
      </c>
      <c r="X44" t="s">
        <v>778</v>
      </c>
      <c r="Y44" t="s">
        <v>780</v>
      </c>
      <c r="Z44" s="12">
        <v>0.28000000000000003</v>
      </c>
      <c r="AA44" s="12">
        <v>0.22</v>
      </c>
      <c r="AB44" t="s">
        <v>867</v>
      </c>
      <c r="AC44" t="s">
        <v>714</v>
      </c>
      <c r="AD44" t="s">
        <v>732</v>
      </c>
      <c r="AE44" t="s">
        <v>714</v>
      </c>
      <c r="AF44" t="s">
        <v>700</v>
      </c>
      <c r="AG44" t="s">
        <v>709</v>
      </c>
      <c r="AH44" s="12">
        <v>0.24</v>
      </c>
      <c r="AI44" t="s">
        <v>785</v>
      </c>
      <c r="AJ44" t="s">
        <v>704</v>
      </c>
      <c r="AK44" s="12">
        <v>0.23</v>
      </c>
      <c r="AL44" s="12">
        <v>0.18</v>
      </c>
      <c r="AM44" t="s">
        <v>772</v>
      </c>
      <c r="AN44" t="s">
        <v>717</v>
      </c>
      <c r="AO44" t="s">
        <v>705</v>
      </c>
      <c r="AP44" t="s">
        <v>713</v>
      </c>
      <c r="AQ44" t="s">
        <v>748</v>
      </c>
      <c r="AR44" t="s">
        <v>751</v>
      </c>
      <c r="AS44" t="s">
        <v>714</v>
      </c>
      <c r="AT44" s="12">
        <v>0.21</v>
      </c>
      <c r="AU44" t="s">
        <v>748</v>
      </c>
      <c r="AV44" s="12">
        <v>0.22</v>
      </c>
      <c r="AW44" t="s">
        <v>729</v>
      </c>
      <c r="AX44" s="12">
        <v>0.23</v>
      </c>
      <c r="AY44" s="12">
        <v>0.23</v>
      </c>
      <c r="AZ44" s="12">
        <v>0.27</v>
      </c>
      <c r="BA44" s="12">
        <v>0.23</v>
      </c>
      <c r="BB44" s="12">
        <v>0.23</v>
      </c>
      <c r="BC44" t="s">
        <v>732</v>
      </c>
      <c r="BD44" s="12">
        <v>0.21</v>
      </c>
      <c r="BE44" s="12">
        <v>0.23</v>
      </c>
      <c r="BF44" t="s">
        <v>695</v>
      </c>
      <c r="BG44" t="s">
        <v>780</v>
      </c>
      <c r="BH44" t="s">
        <v>782</v>
      </c>
      <c r="BI44" t="s">
        <v>779</v>
      </c>
      <c r="BJ44" t="s">
        <v>785</v>
      </c>
      <c r="BK44" t="s">
        <v>709</v>
      </c>
      <c r="BL44" t="s">
        <v>784</v>
      </c>
      <c r="BM44" s="12">
        <v>0.22</v>
      </c>
      <c r="BN44" t="s">
        <v>755</v>
      </c>
      <c r="BO44" t="s">
        <v>704</v>
      </c>
      <c r="BP44" s="12">
        <v>0.18</v>
      </c>
    </row>
    <row r="45" spans="1:68" x14ac:dyDescent="0.25">
      <c r="A45" s="1" t="s">
        <v>733</v>
      </c>
      <c r="B45" s="1"/>
      <c r="E45" t="s">
        <v>679</v>
      </c>
      <c r="F45" t="s">
        <v>679</v>
      </c>
      <c r="H45" t="s">
        <v>679</v>
      </c>
      <c r="I45" t="s">
        <v>679</v>
      </c>
      <c r="J45" t="s">
        <v>1153</v>
      </c>
      <c r="M45" t="s">
        <v>796</v>
      </c>
      <c r="N45" t="s">
        <v>796</v>
      </c>
      <c r="P45" t="s">
        <v>3121</v>
      </c>
      <c r="S45" t="s">
        <v>3178</v>
      </c>
      <c r="U45" t="s">
        <v>3151</v>
      </c>
      <c r="V45" t="s">
        <v>796</v>
      </c>
      <c r="W45" t="s">
        <v>796</v>
      </c>
      <c r="Z45" t="s">
        <v>767</v>
      </c>
      <c r="AA45" t="s">
        <v>767</v>
      </c>
      <c r="AB45" t="s">
        <v>870</v>
      </c>
      <c r="AC45" t="s">
        <v>1172</v>
      </c>
      <c r="AE45" t="s">
        <v>676</v>
      </c>
      <c r="AF45" t="s">
        <v>767</v>
      </c>
      <c r="AG45" t="s">
        <v>853</v>
      </c>
      <c r="AH45" t="s">
        <v>853</v>
      </c>
      <c r="AJ45" t="s">
        <v>678</v>
      </c>
      <c r="AN45" t="s">
        <v>838</v>
      </c>
      <c r="AO45" t="s">
        <v>838</v>
      </c>
      <c r="AP45" t="s">
        <v>1396</v>
      </c>
      <c r="AQ45" t="s">
        <v>676</v>
      </c>
      <c r="AR45" t="s">
        <v>838</v>
      </c>
      <c r="AS45" t="s">
        <v>838</v>
      </c>
      <c r="AT45" t="s">
        <v>676</v>
      </c>
      <c r="AU45" t="s">
        <v>676</v>
      </c>
      <c r="AW45" t="s">
        <v>682</v>
      </c>
      <c r="AX45" t="s">
        <v>682</v>
      </c>
      <c r="AY45" t="s">
        <v>682</v>
      </c>
      <c r="AZ45" t="s">
        <v>682</v>
      </c>
      <c r="BA45" t="s">
        <v>682</v>
      </c>
      <c r="BB45" t="s">
        <v>682</v>
      </c>
      <c r="BG45" t="s">
        <v>679</v>
      </c>
      <c r="BH45" t="s">
        <v>679</v>
      </c>
      <c r="BJ45" t="s">
        <v>769</v>
      </c>
      <c r="BK45" t="s">
        <v>1176</v>
      </c>
      <c r="BM45" t="s">
        <v>1176</v>
      </c>
      <c r="BN45" t="s">
        <v>740</v>
      </c>
    </row>
    <row r="46" spans="1:68" x14ac:dyDescent="0.25">
      <c r="A46" s="1" t="s">
        <v>694</v>
      </c>
      <c r="B46" s="1" t="s">
        <v>2502</v>
      </c>
      <c r="C46">
        <v>5822</v>
      </c>
      <c r="D46">
        <v>625</v>
      </c>
      <c r="E46">
        <v>1244</v>
      </c>
      <c r="F46">
        <v>1060</v>
      </c>
      <c r="G46">
        <v>1556</v>
      </c>
      <c r="H46">
        <v>5197</v>
      </c>
      <c r="I46">
        <v>3954</v>
      </c>
      <c r="J46">
        <v>1338</v>
      </c>
      <c r="K46">
        <v>1270</v>
      </c>
      <c r="L46">
        <v>1405</v>
      </c>
      <c r="M46">
        <v>454</v>
      </c>
      <c r="N46">
        <v>1258</v>
      </c>
      <c r="O46">
        <v>476</v>
      </c>
      <c r="P46">
        <v>183</v>
      </c>
      <c r="Q46" t="s">
        <v>695</v>
      </c>
      <c r="R46">
        <v>0</v>
      </c>
      <c r="S46">
        <v>210</v>
      </c>
      <c r="T46" t="s">
        <v>695</v>
      </c>
      <c r="U46">
        <v>91</v>
      </c>
      <c r="V46">
        <v>82</v>
      </c>
      <c r="W46">
        <v>149</v>
      </c>
      <c r="X46">
        <v>1270</v>
      </c>
      <c r="Y46">
        <v>1405</v>
      </c>
      <c r="Z46">
        <v>454</v>
      </c>
      <c r="AA46">
        <v>1917</v>
      </c>
      <c r="AB46">
        <v>383</v>
      </c>
      <c r="AC46">
        <v>393</v>
      </c>
      <c r="AD46">
        <v>5294</v>
      </c>
      <c r="AE46">
        <v>402</v>
      </c>
      <c r="AF46">
        <v>126</v>
      </c>
      <c r="AG46">
        <v>3440</v>
      </c>
      <c r="AH46">
        <v>582</v>
      </c>
      <c r="AI46">
        <v>1800</v>
      </c>
      <c r="AJ46">
        <v>2382</v>
      </c>
      <c r="AK46">
        <v>5371</v>
      </c>
      <c r="AL46">
        <v>451</v>
      </c>
      <c r="AM46">
        <v>3298</v>
      </c>
      <c r="AN46">
        <v>2524</v>
      </c>
      <c r="AO46">
        <v>1529</v>
      </c>
      <c r="AP46">
        <v>996</v>
      </c>
      <c r="AQ46">
        <v>4294</v>
      </c>
      <c r="AR46">
        <v>1233</v>
      </c>
      <c r="AS46">
        <v>1218</v>
      </c>
      <c r="AT46">
        <v>296</v>
      </c>
      <c r="AU46">
        <v>4590</v>
      </c>
      <c r="AV46">
        <v>5822</v>
      </c>
      <c r="AW46">
        <v>5045</v>
      </c>
      <c r="AX46">
        <v>4090</v>
      </c>
      <c r="AY46">
        <v>758</v>
      </c>
      <c r="AZ46">
        <v>197</v>
      </c>
      <c r="BA46">
        <v>4287</v>
      </c>
      <c r="BB46">
        <v>4848</v>
      </c>
      <c r="BC46">
        <v>777</v>
      </c>
      <c r="BD46">
        <v>1483</v>
      </c>
      <c r="BE46">
        <v>4339</v>
      </c>
      <c r="BF46" t="s">
        <v>695</v>
      </c>
      <c r="BG46">
        <v>115</v>
      </c>
      <c r="BH46">
        <v>101</v>
      </c>
      <c r="BI46">
        <v>293</v>
      </c>
      <c r="BJ46">
        <v>1215</v>
      </c>
      <c r="BK46">
        <v>576</v>
      </c>
      <c r="BL46">
        <v>394</v>
      </c>
      <c r="BM46">
        <v>1790</v>
      </c>
      <c r="BN46">
        <v>630</v>
      </c>
      <c r="BO46">
        <v>4900</v>
      </c>
      <c r="BP46">
        <v>292</v>
      </c>
    </row>
    <row r="47" spans="1:68" x14ac:dyDescent="0.25">
      <c r="A47" s="1" t="s">
        <v>696</v>
      </c>
      <c r="B47" s="1"/>
      <c r="C47" s="12">
        <v>0.2</v>
      </c>
      <c r="D47" t="s">
        <v>902</v>
      </c>
      <c r="E47" t="s">
        <v>711</v>
      </c>
      <c r="F47" s="12">
        <v>0.2</v>
      </c>
      <c r="G47" t="s">
        <v>713</v>
      </c>
      <c r="H47" t="s">
        <v>704</v>
      </c>
      <c r="I47" s="12">
        <v>0.19</v>
      </c>
      <c r="J47" t="s">
        <v>772</v>
      </c>
      <c r="K47" t="s">
        <v>833</v>
      </c>
      <c r="L47" t="s">
        <v>713</v>
      </c>
      <c r="M47" t="s">
        <v>728</v>
      </c>
      <c r="N47" t="s">
        <v>711</v>
      </c>
      <c r="O47" s="12">
        <v>0.16</v>
      </c>
      <c r="P47" s="12">
        <v>0.19</v>
      </c>
      <c r="Q47" t="s">
        <v>695</v>
      </c>
      <c r="R47" t="s">
        <v>698</v>
      </c>
      <c r="S47" t="s">
        <v>779</v>
      </c>
      <c r="T47" t="s">
        <v>695</v>
      </c>
      <c r="U47" t="s">
        <v>798</v>
      </c>
      <c r="V47" t="s">
        <v>779</v>
      </c>
      <c r="W47" t="s">
        <v>782</v>
      </c>
      <c r="X47" t="s">
        <v>833</v>
      </c>
      <c r="Y47" t="s">
        <v>713</v>
      </c>
      <c r="Z47" t="s">
        <v>728</v>
      </c>
      <c r="AA47" t="s">
        <v>711</v>
      </c>
      <c r="AB47" t="s">
        <v>778</v>
      </c>
      <c r="AC47" t="s">
        <v>780</v>
      </c>
      <c r="AD47" t="s">
        <v>730</v>
      </c>
      <c r="AE47" s="12">
        <v>0.2</v>
      </c>
      <c r="AF47" t="s">
        <v>779</v>
      </c>
      <c r="AG47" t="s">
        <v>715</v>
      </c>
      <c r="AH47" t="s">
        <v>780</v>
      </c>
      <c r="AI47" s="12">
        <v>0.18</v>
      </c>
      <c r="AJ47" t="s">
        <v>731</v>
      </c>
      <c r="AK47" s="12">
        <v>0.2</v>
      </c>
      <c r="AL47" s="12">
        <v>0.17</v>
      </c>
      <c r="AM47" t="s">
        <v>729</v>
      </c>
      <c r="AN47" t="s">
        <v>785</v>
      </c>
      <c r="AO47" t="s">
        <v>711</v>
      </c>
      <c r="AP47" t="s">
        <v>731</v>
      </c>
      <c r="AQ47" t="s">
        <v>748</v>
      </c>
      <c r="AR47" t="s">
        <v>711</v>
      </c>
      <c r="AS47" s="12">
        <v>0.18</v>
      </c>
      <c r="AT47" s="12">
        <v>0.2</v>
      </c>
      <c r="AU47" t="s">
        <v>748</v>
      </c>
      <c r="AV47" s="12">
        <v>0.2</v>
      </c>
      <c r="AW47" s="12">
        <v>0.19</v>
      </c>
      <c r="AX47" t="s">
        <v>730</v>
      </c>
      <c r="AY47" t="s">
        <v>772</v>
      </c>
      <c r="AZ47" t="s">
        <v>780</v>
      </c>
      <c r="BA47" t="s">
        <v>722</v>
      </c>
      <c r="BB47" s="12">
        <v>0.2</v>
      </c>
      <c r="BC47" s="12">
        <v>0.23</v>
      </c>
      <c r="BD47" t="s">
        <v>785</v>
      </c>
      <c r="BE47" t="s">
        <v>722</v>
      </c>
      <c r="BF47" t="s">
        <v>695</v>
      </c>
      <c r="BG47" s="12">
        <v>0.15</v>
      </c>
      <c r="BH47" t="s">
        <v>781</v>
      </c>
      <c r="BI47" t="s">
        <v>757</v>
      </c>
      <c r="BJ47" t="s">
        <v>705</v>
      </c>
      <c r="BK47" t="s">
        <v>776</v>
      </c>
      <c r="BL47" t="s">
        <v>772</v>
      </c>
      <c r="BM47" t="s">
        <v>785</v>
      </c>
      <c r="BN47" s="12">
        <v>0.16</v>
      </c>
      <c r="BO47" s="12">
        <v>0.2</v>
      </c>
      <c r="BP47" t="s">
        <v>705</v>
      </c>
    </row>
    <row r="48" spans="1:68" x14ac:dyDescent="0.25">
      <c r="A48" s="1" t="s">
        <v>733</v>
      </c>
      <c r="B48" s="1"/>
      <c r="D48" t="s">
        <v>1921</v>
      </c>
      <c r="E48" t="s">
        <v>682</v>
      </c>
      <c r="F48" t="s">
        <v>682</v>
      </c>
      <c r="G48" t="s">
        <v>1921</v>
      </c>
      <c r="H48" t="s">
        <v>682</v>
      </c>
      <c r="I48" t="s">
        <v>682</v>
      </c>
      <c r="K48" t="s">
        <v>3124</v>
      </c>
      <c r="L48" t="s">
        <v>1028</v>
      </c>
      <c r="M48" t="s">
        <v>1028</v>
      </c>
      <c r="N48" t="s">
        <v>3179</v>
      </c>
      <c r="O48" t="s">
        <v>1030</v>
      </c>
      <c r="P48" t="s">
        <v>1030</v>
      </c>
      <c r="W48" t="s">
        <v>1030</v>
      </c>
      <c r="X48" t="s">
        <v>852</v>
      </c>
      <c r="Y48" t="s">
        <v>930</v>
      </c>
      <c r="Z48" t="s">
        <v>930</v>
      </c>
      <c r="AA48" t="s">
        <v>929</v>
      </c>
      <c r="AC48" t="s">
        <v>680</v>
      </c>
      <c r="AD48" t="s">
        <v>678</v>
      </c>
      <c r="AE48" t="s">
        <v>678</v>
      </c>
      <c r="AG48" t="s">
        <v>741</v>
      </c>
      <c r="AI48" t="s">
        <v>854</v>
      </c>
      <c r="AJ48" t="s">
        <v>677</v>
      </c>
      <c r="AM48" t="s">
        <v>1090</v>
      </c>
      <c r="AQ48" t="s">
        <v>1244</v>
      </c>
      <c r="AS48" t="s">
        <v>679</v>
      </c>
      <c r="AT48" t="s">
        <v>679</v>
      </c>
      <c r="AU48" t="s">
        <v>1244</v>
      </c>
      <c r="AW48" t="s">
        <v>853</v>
      </c>
      <c r="AX48" t="s">
        <v>1156</v>
      </c>
      <c r="BA48" t="s">
        <v>853</v>
      </c>
      <c r="BB48" t="s">
        <v>853</v>
      </c>
      <c r="BC48" t="s">
        <v>853</v>
      </c>
      <c r="BE48" t="s">
        <v>676</v>
      </c>
      <c r="BG48" t="s">
        <v>685</v>
      </c>
      <c r="BI48" t="s">
        <v>685</v>
      </c>
      <c r="BJ48" t="s">
        <v>743</v>
      </c>
      <c r="BL48" t="s">
        <v>685</v>
      </c>
      <c r="BM48" t="s">
        <v>910</v>
      </c>
      <c r="BP48" t="s">
        <v>767</v>
      </c>
    </row>
    <row r="49" spans="1:68" x14ac:dyDescent="0.25">
      <c r="A49" s="1" t="s">
        <v>694</v>
      </c>
      <c r="B49" s="1" t="s">
        <v>2403</v>
      </c>
      <c r="C49">
        <v>5219</v>
      </c>
      <c r="D49">
        <v>411</v>
      </c>
      <c r="E49">
        <v>1308</v>
      </c>
      <c r="F49">
        <v>896</v>
      </c>
      <c r="G49">
        <v>469</v>
      </c>
      <c r="H49">
        <v>4807</v>
      </c>
      <c r="I49">
        <v>3499</v>
      </c>
      <c r="J49">
        <v>2135</v>
      </c>
      <c r="K49">
        <v>38</v>
      </c>
      <c r="L49">
        <v>200</v>
      </c>
      <c r="M49">
        <v>201</v>
      </c>
      <c r="N49">
        <v>1103</v>
      </c>
      <c r="O49">
        <v>665</v>
      </c>
      <c r="P49">
        <v>53</v>
      </c>
      <c r="Q49" t="s">
        <v>695</v>
      </c>
      <c r="R49">
        <v>70</v>
      </c>
      <c r="S49">
        <v>1690</v>
      </c>
      <c r="T49" t="s">
        <v>695</v>
      </c>
      <c r="U49">
        <v>507</v>
      </c>
      <c r="V49">
        <v>204</v>
      </c>
      <c r="W49">
        <v>211</v>
      </c>
      <c r="X49">
        <v>38</v>
      </c>
      <c r="Y49">
        <v>200</v>
      </c>
      <c r="Z49">
        <v>201</v>
      </c>
      <c r="AA49">
        <v>1821</v>
      </c>
      <c r="AB49">
        <v>2086</v>
      </c>
      <c r="AC49">
        <v>873</v>
      </c>
      <c r="AD49">
        <v>3526</v>
      </c>
      <c r="AE49">
        <v>222</v>
      </c>
      <c r="AF49">
        <v>1425</v>
      </c>
      <c r="AG49">
        <v>2808</v>
      </c>
      <c r="AH49">
        <v>1321</v>
      </c>
      <c r="AI49">
        <v>1089</v>
      </c>
      <c r="AJ49">
        <v>2410</v>
      </c>
      <c r="AK49">
        <v>4854</v>
      </c>
      <c r="AL49">
        <v>364</v>
      </c>
      <c r="AM49">
        <v>1839</v>
      </c>
      <c r="AN49">
        <v>3380</v>
      </c>
      <c r="AO49">
        <v>1959</v>
      </c>
      <c r="AP49">
        <v>1421</v>
      </c>
      <c r="AQ49">
        <v>3260</v>
      </c>
      <c r="AR49">
        <v>1807</v>
      </c>
      <c r="AS49">
        <v>1737</v>
      </c>
      <c r="AT49">
        <v>152</v>
      </c>
      <c r="AU49">
        <v>3412</v>
      </c>
      <c r="AV49">
        <v>5219</v>
      </c>
      <c r="AW49">
        <v>4847</v>
      </c>
      <c r="AX49">
        <v>3151</v>
      </c>
      <c r="AY49">
        <v>1538</v>
      </c>
      <c r="AZ49">
        <v>158</v>
      </c>
      <c r="BA49">
        <v>3309</v>
      </c>
      <c r="BB49">
        <v>4689</v>
      </c>
      <c r="BC49">
        <v>372</v>
      </c>
      <c r="BD49">
        <v>1612</v>
      </c>
      <c r="BE49">
        <v>3607</v>
      </c>
      <c r="BF49" t="s">
        <v>695</v>
      </c>
      <c r="BG49">
        <v>192</v>
      </c>
      <c r="BH49">
        <v>179</v>
      </c>
      <c r="BI49">
        <v>256</v>
      </c>
      <c r="BJ49">
        <v>479</v>
      </c>
      <c r="BK49">
        <v>1294</v>
      </c>
      <c r="BL49">
        <v>435</v>
      </c>
      <c r="BM49">
        <v>1772</v>
      </c>
      <c r="BN49">
        <v>1341</v>
      </c>
      <c r="BO49">
        <v>3722</v>
      </c>
      <c r="BP49">
        <v>155</v>
      </c>
    </row>
    <row r="50" spans="1:68" x14ac:dyDescent="0.25">
      <c r="A50" s="1" t="s">
        <v>696</v>
      </c>
      <c r="B50" s="1"/>
      <c r="C50" s="12">
        <v>0.17</v>
      </c>
      <c r="D50" s="12">
        <v>0.23</v>
      </c>
      <c r="E50" s="12">
        <v>0.18</v>
      </c>
      <c r="F50" s="12">
        <v>0.17</v>
      </c>
      <c r="G50" t="s">
        <v>782</v>
      </c>
      <c r="H50" s="12">
        <v>0.17</v>
      </c>
      <c r="I50" s="12">
        <v>0.17</v>
      </c>
      <c r="J50" t="s">
        <v>748</v>
      </c>
      <c r="K50" t="s">
        <v>775</v>
      </c>
      <c r="L50" t="s">
        <v>778</v>
      </c>
      <c r="M50" s="12">
        <v>0.14000000000000001</v>
      </c>
      <c r="N50" t="s">
        <v>731</v>
      </c>
      <c r="O50" t="s">
        <v>729</v>
      </c>
      <c r="P50" t="s">
        <v>778</v>
      </c>
      <c r="Q50" t="s">
        <v>695</v>
      </c>
      <c r="R50" s="12">
        <v>0.12</v>
      </c>
      <c r="S50" t="s">
        <v>719</v>
      </c>
      <c r="T50" t="s">
        <v>695</v>
      </c>
      <c r="U50" t="s">
        <v>717</v>
      </c>
      <c r="V50" t="s">
        <v>782</v>
      </c>
      <c r="W50" s="12">
        <v>0.16</v>
      </c>
      <c r="X50" t="s">
        <v>775</v>
      </c>
      <c r="Y50" t="s">
        <v>778</v>
      </c>
      <c r="Z50" s="12">
        <v>0.14000000000000001</v>
      </c>
      <c r="AA50" s="12">
        <v>0.16</v>
      </c>
      <c r="AB50" t="s">
        <v>705</v>
      </c>
      <c r="AC50" t="s">
        <v>722</v>
      </c>
      <c r="AD50" t="s">
        <v>731</v>
      </c>
      <c r="AE50" t="s">
        <v>782</v>
      </c>
      <c r="AF50" t="s">
        <v>752</v>
      </c>
      <c r="AG50" t="s">
        <v>748</v>
      </c>
      <c r="AH50" t="s">
        <v>730</v>
      </c>
      <c r="AI50" t="s">
        <v>782</v>
      </c>
      <c r="AJ50" t="s">
        <v>731</v>
      </c>
      <c r="AK50" s="12">
        <v>0.18</v>
      </c>
      <c r="AL50" s="12">
        <v>0.14000000000000001</v>
      </c>
      <c r="AM50" t="s">
        <v>783</v>
      </c>
      <c r="AN50" t="s">
        <v>730</v>
      </c>
      <c r="AO50" t="s">
        <v>730</v>
      </c>
      <c r="AP50" t="s">
        <v>722</v>
      </c>
      <c r="AQ50" t="s">
        <v>785</v>
      </c>
      <c r="AR50" t="s">
        <v>841</v>
      </c>
      <c r="AS50" t="s">
        <v>709</v>
      </c>
      <c r="AT50" t="s">
        <v>782</v>
      </c>
      <c r="AU50" t="s">
        <v>731</v>
      </c>
      <c r="AV50" s="12">
        <v>0.17</v>
      </c>
      <c r="AW50" t="s">
        <v>732</v>
      </c>
      <c r="AX50" s="12">
        <v>0.17</v>
      </c>
      <c r="AY50" t="s">
        <v>715</v>
      </c>
      <c r="AZ50" t="s">
        <v>776</v>
      </c>
      <c r="BA50" t="s">
        <v>785</v>
      </c>
      <c r="BB50" t="s">
        <v>704</v>
      </c>
      <c r="BC50" t="s">
        <v>782</v>
      </c>
      <c r="BD50" s="12">
        <v>0.17</v>
      </c>
      <c r="BE50" s="12">
        <v>0.18</v>
      </c>
      <c r="BF50" t="s">
        <v>695</v>
      </c>
      <c r="BG50" s="12">
        <v>0.25</v>
      </c>
      <c r="BH50" s="12">
        <v>0.16</v>
      </c>
      <c r="BI50" t="s">
        <v>772</v>
      </c>
      <c r="BJ50" t="s">
        <v>772</v>
      </c>
      <c r="BK50" s="12">
        <v>0.18</v>
      </c>
      <c r="BL50" t="s">
        <v>783</v>
      </c>
      <c r="BM50" t="s">
        <v>785</v>
      </c>
      <c r="BN50" t="s">
        <v>713</v>
      </c>
      <c r="BO50" t="s">
        <v>731</v>
      </c>
      <c r="BP50" s="12">
        <v>0.16</v>
      </c>
    </row>
    <row r="51" spans="1:68" x14ac:dyDescent="0.25">
      <c r="A51" s="1" t="s">
        <v>733</v>
      </c>
      <c r="B51" s="1"/>
      <c r="D51" t="s">
        <v>679</v>
      </c>
      <c r="E51" t="s">
        <v>679</v>
      </c>
      <c r="F51" t="s">
        <v>679</v>
      </c>
      <c r="H51" t="s">
        <v>679</v>
      </c>
      <c r="I51" t="s">
        <v>679</v>
      </c>
      <c r="J51" t="s">
        <v>930</v>
      </c>
      <c r="M51" t="s">
        <v>1105</v>
      </c>
      <c r="N51" t="s">
        <v>1105</v>
      </c>
      <c r="O51" t="s">
        <v>3180</v>
      </c>
      <c r="R51" t="s">
        <v>676</v>
      </c>
      <c r="S51" t="s">
        <v>1586</v>
      </c>
      <c r="U51" t="s">
        <v>1586</v>
      </c>
      <c r="V51" t="s">
        <v>767</v>
      </c>
      <c r="W51" t="s">
        <v>1105</v>
      </c>
      <c r="Z51" t="s">
        <v>767</v>
      </c>
      <c r="AA51" t="s">
        <v>767</v>
      </c>
      <c r="AB51" t="s">
        <v>879</v>
      </c>
      <c r="AC51" t="s">
        <v>809</v>
      </c>
      <c r="AF51" t="s">
        <v>767</v>
      </c>
      <c r="AG51" t="s">
        <v>853</v>
      </c>
      <c r="AH51" t="s">
        <v>853</v>
      </c>
      <c r="AJ51" t="s">
        <v>678</v>
      </c>
      <c r="AN51" t="s">
        <v>838</v>
      </c>
      <c r="AO51" t="s">
        <v>838</v>
      </c>
      <c r="AP51" t="s">
        <v>838</v>
      </c>
      <c r="AQ51" t="s">
        <v>676</v>
      </c>
      <c r="AR51" t="s">
        <v>838</v>
      </c>
      <c r="AS51" t="s">
        <v>998</v>
      </c>
      <c r="AW51" t="s">
        <v>769</v>
      </c>
      <c r="AX51" t="s">
        <v>769</v>
      </c>
      <c r="AY51" t="s">
        <v>1020</v>
      </c>
      <c r="BA51" t="s">
        <v>769</v>
      </c>
      <c r="BB51" t="s">
        <v>1026</v>
      </c>
      <c r="BG51" t="s">
        <v>1295</v>
      </c>
      <c r="BK51" t="s">
        <v>1026</v>
      </c>
      <c r="BM51" t="s">
        <v>680</v>
      </c>
      <c r="BN51" t="s">
        <v>740</v>
      </c>
    </row>
    <row r="52" spans="1:68" x14ac:dyDescent="0.25">
      <c r="A52" s="1" t="s">
        <v>694</v>
      </c>
      <c r="B52" s="1" t="s">
        <v>2406</v>
      </c>
      <c r="C52">
        <v>3738</v>
      </c>
      <c r="D52">
        <v>144</v>
      </c>
      <c r="E52">
        <v>730</v>
      </c>
      <c r="F52">
        <v>749</v>
      </c>
      <c r="G52">
        <v>612</v>
      </c>
      <c r="H52">
        <v>3595</v>
      </c>
      <c r="I52">
        <v>2865</v>
      </c>
      <c r="J52">
        <v>1503</v>
      </c>
      <c r="K52">
        <v>236</v>
      </c>
      <c r="L52">
        <v>1254</v>
      </c>
      <c r="M52">
        <v>0</v>
      </c>
      <c r="N52">
        <v>636</v>
      </c>
      <c r="O52">
        <v>889</v>
      </c>
      <c r="P52">
        <v>40</v>
      </c>
      <c r="Q52" t="s">
        <v>695</v>
      </c>
      <c r="R52">
        <v>0</v>
      </c>
      <c r="S52">
        <v>93</v>
      </c>
      <c r="T52" t="s">
        <v>695</v>
      </c>
      <c r="U52">
        <v>64</v>
      </c>
      <c r="V52">
        <v>185</v>
      </c>
      <c r="W52">
        <v>304</v>
      </c>
      <c r="X52">
        <v>236</v>
      </c>
      <c r="Y52">
        <v>1254</v>
      </c>
      <c r="Z52">
        <v>0</v>
      </c>
      <c r="AA52">
        <v>1565</v>
      </c>
      <c r="AB52">
        <v>434</v>
      </c>
      <c r="AC52">
        <v>249</v>
      </c>
      <c r="AD52">
        <v>3281</v>
      </c>
      <c r="AE52">
        <v>369</v>
      </c>
      <c r="AF52">
        <v>64</v>
      </c>
      <c r="AG52">
        <v>2065</v>
      </c>
      <c r="AH52">
        <v>527</v>
      </c>
      <c r="AI52">
        <v>1147</v>
      </c>
      <c r="AJ52">
        <v>1673</v>
      </c>
      <c r="AK52">
        <v>3464</v>
      </c>
      <c r="AL52">
        <v>275</v>
      </c>
      <c r="AM52">
        <v>2370</v>
      </c>
      <c r="AN52">
        <v>1368</v>
      </c>
      <c r="AO52">
        <v>813</v>
      </c>
      <c r="AP52">
        <v>555</v>
      </c>
      <c r="AQ52">
        <v>2925</v>
      </c>
      <c r="AR52">
        <v>546</v>
      </c>
      <c r="AS52">
        <v>513</v>
      </c>
      <c r="AT52">
        <v>267</v>
      </c>
      <c r="AU52">
        <v>3193</v>
      </c>
      <c r="AV52">
        <v>3738</v>
      </c>
      <c r="AW52">
        <v>3489</v>
      </c>
      <c r="AX52">
        <v>2347</v>
      </c>
      <c r="AY52">
        <v>959</v>
      </c>
      <c r="AZ52">
        <v>183</v>
      </c>
      <c r="BA52">
        <v>2530</v>
      </c>
      <c r="BB52">
        <v>3306</v>
      </c>
      <c r="BC52">
        <v>250</v>
      </c>
      <c r="BD52">
        <v>953</v>
      </c>
      <c r="BE52">
        <v>2785</v>
      </c>
      <c r="BF52" t="s">
        <v>695</v>
      </c>
      <c r="BG52">
        <v>157</v>
      </c>
      <c r="BH52">
        <v>0</v>
      </c>
      <c r="BI52">
        <v>464</v>
      </c>
      <c r="BJ52">
        <v>432</v>
      </c>
      <c r="BK52">
        <v>593</v>
      </c>
      <c r="BL52">
        <v>464</v>
      </c>
      <c r="BM52">
        <v>1024</v>
      </c>
      <c r="BN52">
        <v>62</v>
      </c>
      <c r="BO52">
        <v>3534</v>
      </c>
      <c r="BP52">
        <v>143</v>
      </c>
    </row>
    <row r="53" spans="1:68" x14ac:dyDescent="0.25">
      <c r="A53" s="1" t="s">
        <v>696</v>
      </c>
      <c r="B53" s="1"/>
      <c r="C53" s="12">
        <v>0.13</v>
      </c>
      <c r="D53" s="12">
        <v>0.08</v>
      </c>
      <c r="E53" t="s">
        <v>780</v>
      </c>
      <c r="F53" s="12">
        <v>0.14000000000000001</v>
      </c>
      <c r="G53" s="12">
        <v>0.14000000000000001</v>
      </c>
      <c r="H53" s="12">
        <v>0.13</v>
      </c>
      <c r="I53" t="s">
        <v>757</v>
      </c>
      <c r="J53" s="12">
        <v>0.14000000000000001</v>
      </c>
      <c r="K53" s="12">
        <v>0.13</v>
      </c>
      <c r="L53" t="s">
        <v>728</v>
      </c>
      <c r="M53" t="s">
        <v>698</v>
      </c>
      <c r="N53" t="s">
        <v>781</v>
      </c>
      <c r="O53" t="s">
        <v>751</v>
      </c>
      <c r="P53" t="s">
        <v>779</v>
      </c>
      <c r="Q53" t="s">
        <v>695</v>
      </c>
      <c r="R53" t="s">
        <v>698</v>
      </c>
      <c r="S53" t="s">
        <v>775</v>
      </c>
      <c r="T53" t="s">
        <v>695</v>
      </c>
      <c r="U53" t="s">
        <v>779</v>
      </c>
      <c r="V53" s="12">
        <v>0.1</v>
      </c>
      <c r="W53" t="s">
        <v>729</v>
      </c>
      <c r="X53" s="12">
        <v>0.13</v>
      </c>
      <c r="Y53" t="s">
        <v>728</v>
      </c>
      <c r="Z53" t="s">
        <v>698</v>
      </c>
      <c r="AA53" s="12">
        <v>0.14000000000000001</v>
      </c>
      <c r="AB53" t="s">
        <v>798</v>
      </c>
      <c r="AC53" t="s">
        <v>798</v>
      </c>
      <c r="AD53" t="s">
        <v>757</v>
      </c>
      <c r="AE53" t="s">
        <v>704</v>
      </c>
      <c r="AF53" t="s">
        <v>775</v>
      </c>
      <c r="AG53" t="s">
        <v>731</v>
      </c>
      <c r="AH53" t="s">
        <v>781</v>
      </c>
      <c r="AI53" s="12">
        <v>0.11</v>
      </c>
      <c r="AJ53" t="s">
        <v>780</v>
      </c>
      <c r="AK53" s="12">
        <v>0.13</v>
      </c>
      <c r="AL53" s="12">
        <v>0.1</v>
      </c>
      <c r="AM53" t="s">
        <v>711</v>
      </c>
      <c r="AN53" t="s">
        <v>781</v>
      </c>
      <c r="AO53" t="s">
        <v>781</v>
      </c>
      <c r="AP53" t="s">
        <v>776</v>
      </c>
      <c r="AQ53" t="s">
        <v>757</v>
      </c>
      <c r="AR53" t="s">
        <v>784</v>
      </c>
      <c r="AS53" t="s">
        <v>776</v>
      </c>
      <c r="AT53" t="s">
        <v>704</v>
      </c>
      <c r="AU53" t="s">
        <v>757</v>
      </c>
      <c r="AV53" s="12">
        <v>0.13</v>
      </c>
      <c r="AW53" t="s">
        <v>783</v>
      </c>
      <c r="AX53" s="12">
        <v>0.13</v>
      </c>
      <c r="AY53" t="s">
        <v>785</v>
      </c>
      <c r="AZ53" s="12">
        <v>0.09</v>
      </c>
      <c r="BA53" s="12">
        <v>0.12</v>
      </c>
      <c r="BB53" t="s">
        <v>757</v>
      </c>
      <c r="BC53" t="s">
        <v>784</v>
      </c>
      <c r="BD53" t="s">
        <v>780</v>
      </c>
      <c r="BE53" t="s">
        <v>757</v>
      </c>
      <c r="BF53" t="s">
        <v>695</v>
      </c>
      <c r="BG53" t="s">
        <v>722</v>
      </c>
      <c r="BH53" t="s">
        <v>698</v>
      </c>
      <c r="BI53" t="s">
        <v>730</v>
      </c>
      <c r="BJ53" s="12">
        <v>0.1</v>
      </c>
      <c r="BK53" t="s">
        <v>776</v>
      </c>
      <c r="BL53" s="12">
        <v>0.14000000000000001</v>
      </c>
      <c r="BM53" t="s">
        <v>781</v>
      </c>
      <c r="BN53" t="s">
        <v>775</v>
      </c>
      <c r="BO53" t="s">
        <v>757</v>
      </c>
      <c r="BP53" s="12">
        <v>0.14000000000000001</v>
      </c>
    </row>
    <row r="54" spans="1:68" x14ac:dyDescent="0.25">
      <c r="A54" s="1" t="s">
        <v>733</v>
      </c>
      <c r="B54" s="1"/>
      <c r="F54" t="s">
        <v>677</v>
      </c>
      <c r="G54" t="s">
        <v>677</v>
      </c>
      <c r="H54" t="s">
        <v>677</v>
      </c>
      <c r="I54" t="s">
        <v>677</v>
      </c>
      <c r="J54" t="s">
        <v>677</v>
      </c>
      <c r="K54" t="s">
        <v>3181</v>
      </c>
      <c r="L54" t="s">
        <v>3182</v>
      </c>
      <c r="N54" t="s">
        <v>3183</v>
      </c>
      <c r="O54" t="s">
        <v>3184</v>
      </c>
      <c r="P54" t="s">
        <v>678</v>
      </c>
      <c r="U54" t="s">
        <v>678</v>
      </c>
      <c r="V54" t="s">
        <v>3183</v>
      </c>
      <c r="W54" t="s">
        <v>3184</v>
      </c>
      <c r="X54" t="s">
        <v>1324</v>
      </c>
      <c r="Y54" t="s">
        <v>821</v>
      </c>
      <c r="AA54" t="s">
        <v>1324</v>
      </c>
      <c r="AB54" t="s">
        <v>678</v>
      </c>
      <c r="AC54" t="s">
        <v>678</v>
      </c>
      <c r="AD54" t="s">
        <v>678</v>
      </c>
      <c r="AE54" t="s">
        <v>761</v>
      </c>
      <c r="AG54" t="s">
        <v>741</v>
      </c>
      <c r="AM54" t="s">
        <v>1090</v>
      </c>
      <c r="AQ54" t="s">
        <v>965</v>
      </c>
      <c r="AT54" t="s">
        <v>965</v>
      </c>
      <c r="AU54" t="s">
        <v>965</v>
      </c>
      <c r="AW54" t="s">
        <v>682</v>
      </c>
      <c r="AX54" t="s">
        <v>682</v>
      </c>
      <c r="AY54" t="s">
        <v>1026</v>
      </c>
      <c r="BA54" t="s">
        <v>682</v>
      </c>
      <c r="BB54" t="s">
        <v>769</v>
      </c>
      <c r="BE54" t="s">
        <v>676</v>
      </c>
      <c r="BG54" t="s">
        <v>880</v>
      </c>
      <c r="BI54" t="s">
        <v>1014</v>
      </c>
      <c r="BJ54" t="s">
        <v>678</v>
      </c>
      <c r="BK54" t="s">
        <v>678</v>
      </c>
      <c r="BL54" t="s">
        <v>1742</v>
      </c>
      <c r="BM54" t="s">
        <v>678</v>
      </c>
      <c r="BO54" t="s">
        <v>676</v>
      </c>
      <c r="BP54" t="s">
        <v>676</v>
      </c>
    </row>
    <row r="55" spans="1:68" x14ac:dyDescent="0.25">
      <c r="A55" s="1" t="s">
        <v>694</v>
      </c>
      <c r="B55" s="1" t="s">
        <v>2407</v>
      </c>
      <c r="C55">
        <v>3144</v>
      </c>
      <c r="D55">
        <v>428</v>
      </c>
      <c r="E55">
        <v>794</v>
      </c>
      <c r="F55">
        <v>309</v>
      </c>
      <c r="G55">
        <v>70</v>
      </c>
      <c r="H55">
        <v>2716</v>
      </c>
      <c r="I55">
        <v>1923</v>
      </c>
      <c r="J55">
        <v>1543</v>
      </c>
      <c r="K55">
        <v>359</v>
      </c>
      <c r="L55">
        <v>75</v>
      </c>
      <c r="M55">
        <v>331</v>
      </c>
      <c r="N55">
        <v>639</v>
      </c>
      <c r="O55">
        <v>186</v>
      </c>
      <c r="P55">
        <v>18</v>
      </c>
      <c r="Q55" t="s">
        <v>695</v>
      </c>
      <c r="R55">
        <v>53</v>
      </c>
      <c r="S55">
        <v>928</v>
      </c>
      <c r="T55" t="s">
        <v>695</v>
      </c>
      <c r="U55">
        <v>41</v>
      </c>
      <c r="V55">
        <v>79</v>
      </c>
      <c r="W55">
        <v>387</v>
      </c>
      <c r="X55">
        <v>359</v>
      </c>
      <c r="Y55">
        <v>75</v>
      </c>
      <c r="Z55">
        <v>331</v>
      </c>
      <c r="AA55">
        <v>842</v>
      </c>
      <c r="AB55">
        <v>1386</v>
      </c>
      <c r="AC55">
        <v>152</v>
      </c>
      <c r="AD55">
        <v>2571</v>
      </c>
      <c r="AE55">
        <v>139</v>
      </c>
      <c r="AF55">
        <v>424</v>
      </c>
      <c r="AG55">
        <v>1240</v>
      </c>
      <c r="AH55">
        <v>854</v>
      </c>
      <c r="AI55">
        <v>1050</v>
      </c>
      <c r="AJ55">
        <v>1904</v>
      </c>
      <c r="AK55">
        <v>2509</v>
      </c>
      <c r="AL55">
        <v>635</v>
      </c>
      <c r="AM55">
        <v>1420</v>
      </c>
      <c r="AN55">
        <v>1724</v>
      </c>
      <c r="AO55">
        <v>360</v>
      </c>
      <c r="AP55">
        <v>1364</v>
      </c>
      <c r="AQ55">
        <v>2784</v>
      </c>
      <c r="AR55">
        <v>161</v>
      </c>
      <c r="AS55">
        <v>161</v>
      </c>
      <c r="AT55">
        <v>200</v>
      </c>
      <c r="AU55">
        <v>2983</v>
      </c>
      <c r="AV55">
        <v>3144</v>
      </c>
      <c r="AW55">
        <v>2824</v>
      </c>
      <c r="AX55">
        <v>1771</v>
      </c>
      <c r="AY55">
        <v>925</v>
      </c>
      <c r="AZ55">
        <v>127</v>
      </c>
      <c r="BA55">
        <v>1898</v>
      </c>
      <c r="BB55">
        <v>2697</v>
      </c>
      <c r="BC55">
        <v>321</v>
      </c>
      <c r="BD55">
        <v>1990</v>
      </c>
      <c r="BE55">
        <v>1154</v>
      </c>
      <c r="BF55" t="s">
        <v>695</v>
      </c>
      <c r="BG55">
        <v>124</v>
      </c>
      <c r="BH55">
        <v>50</v>
      </c>
      <c r="BI55">
        <v>148</v>
      </c>
      <c r="BJ55">
        <v>443</v>
      </c>
      <c r="BK55">
        <v>997</v>
      </c>
      <c r="BL55">
        <v>198</v>
      </c>
      <c r="BM55">
        <v>1439</v>
      </c>
      <c r="BN55">
        <v>141</v>
      </c>
      <c r="BO55">
        <v>3003</v>
      </c>
      <c r="BP55">
        <v>0</v>
      </c>
    </row>
    <row r="56" spans="1:68" x14ac:dyDescent="0.25">
      <c r="A56" s="1" t="s">
        <v>696</v>
      </c>
      <c r="B56" s="1"/>
      <c r="C56" s="12">
        <v>0.11</v>
      </c>
      <c r="D56" t="s">
        <v>841</v>
      </c>
      <c r="E56" s="12">
        <v>0.11</v>
      </c>
      <c r="F56" t="s">
        <v>798</v>
      </c>
      <c r="G56" t="s">
        <v>775</v>
      </c>
      <c r="H56" t="s">
        <v>780</v>
      </c>
      <c r="I56" t="s">
        <v>781</v>
      </c>
      <c r="J56" t="s">
        <v>757</v>
      </c>
      <c r="K56" t="s">
        <v>748</v>
      </c>
      <c r="L56" t="s">
        <v>775</v>
      </c>
      <c r="M56" t="s">
        <v>730</v>
      </c>
      <c r="N56" t="s">
        <v>781</v>
      </c>
      <c r="O56" t="s">
        <v>798</v>
      </c>
      <c r="P56" t="s">
        <v>775</v>
      </c>
      <c r="Q56" t="s">
        <v>695</v>
      </c>
      <c r="R56" s="12">
        <v>0.09</v>
      </c>
      <c r="S56" t="s">
        <v>704</v>
      </c>
      <c r="T56" t="s">
        <v>695</v>
      </c>
      <c r="U56" t="s">
        <v>777</v>
      </c>
      <c r="V56" t="s">
        <v>779</v>
      </c>
      <c r="W56" t="s">
        <v>751</v>
      </c>
      <c r="X56" t="s">
        <v>748</v>
      </c>
      <c r="Y56" t="s">
        <v>775</v>
      </c>
      <c r="Z56" t="s">
        <v>730</v>
      </c>
      <c r="AA56" t="s">
        <v>776</v>
      </c>
      <c r="AB56" t="s">
        <v>704</v>
      </c>
      <c r="AC56" t="s">
        <v>779</v>
      </c>
      <c r="AD56" s="12">
        <v>0.11</v>
      </c>
      <c r="AE56" s="12">
        <v>7.0000000000000007E-2</v>
      </c>
      <c r="AF56" s="12">
        <v>0.12</v>
      </c>
      <c r="AG56" t="s">
        <v>781</v>
      </c>
      <c r="AH56" t="s">
        <v>757</v>
      </c>
      <c r="AI56" s="12">
        <v>0.1</v>
      </c>
      <c r="AJ56" t="s">
        <v>772</v>
      </c>
      <c r="AK56" t="s">
        <v>781</v>
      </c>
      <c r="AL56" t="s">
        <v>841</v>
      </c>
      <c r="AM56" s="12">
        <v>0.1</v>
      </c>
      <c r="AN56" s="12">
        <v>0.11</v>
      </c>
      <c r="AO56" t="s">
        <v>779</v>
      </c>
      <c r="AP56" t="s">
        <v>748</v>
      </c>
      <c r="AQ56" t="s">
        <v>783</v>
      </c>
      <c r="AR56" t="s">
        <v>775</v>
      </c>
      <c r="AS56" t="s">
        <v>775</v>
      </c>
      <c r="AT56" s="12">
        <v>0.14000000000000001</v>
      </c>
      <c r="AU56" t="s">
        <v>783</v>
      </c>
      <c r="AV56" s="12">
        <v>0.11</v>
      </c>
      <c r="AW56" s="12">
        <v>0.11</v>
      </c>
      <c r="AX56" t="s">
        <v>780</v>
      </c>
      <c r="AY56" t="s">
        <v>731</v>
      </c>
      <c r="AZ56" t="s">
        <v>798</v>
      </c>
      <c r="BA56" t="s">
        <v>781</v>
      </c>
      <c r="BB56" s="12">
        <v>0.11</v>
      </c>
      <c r="BC56" s="12">
        <v>0.09</v>
      </c>
      <c r="BD56" t="s">
        <v>722</v>
      </c>
      <c r="BE56" t="s">
        <v>798</v>
      </c>
      <c r="BF56" t="s">
        <v>695</v>
      </c>
      <c r="BG56" s="12">
        <v>0.16</v>
      </c>
      <c r="BH56" t="s">
        <v>779</v>
      </c>
      <c r="BI56" t="s">
        <v>784</v>
      </c>
      <c r="BJ56" s="12">
        <v>0.11</v>
      </c>
      <c r="BK56" t="s">
        <v>757</v>
      </c>
      <c r="BL56" t="s">
        <v>798</v>
      </c>
      <c r="BM56" t="s">
        <v>783</v>
      </c>
      <c r="BN56" t="s">
        <v>779</v>
      </c>
      <c r="BO56" t="s">
        <v>772</v>
      </c>
      <c r="BP56" t="s">
        <v>698</v>
      </c>
    </row>
    <row r="57" spans="1:68" x14ac:dyDescent="0.25">
      <c r="A57" s="1" t="s">
        <v>733</v>
      </c>
      <c r="B57" s="1"/>
      <c r="D57" t="s">
        <v>852</v>
      </c>
      <c r="E57" t="s">
        <v>853</v>
      </c>
      <c r="F57" t="s">
        <v>679</v>
      </c>
      <c r="H57" t="s">
        <v>853</v>
      </c>
      <c r="I57" t="s">
        <v>853</v>
      </c>
      <c r="J57" t="s">
        <v>852</v>
      </c>
      <c r="K57" t="s">
        <v>2062</v>
      </c>
      <c r="M57" t="s">
        <v>2062</v>
      </c>
      <c r="N57" t="s">
        <v>973</v>
      </c>
      <c r="O57" t="s">
        <v>1005</v>
      </c>
      <c r="R57" t="s">
        <v>1005</v>
      </c>
      <c r="S57" t="s">
        <v>2062</v>
      </c>
      <c r="W57" t="s">
        <v>3185</v>
      </c>
      <c r="X57" t="s">
        <v>739</v>
      </c>
      <c r="Z57" t="s">
        <v>739</v>
      </c>
      <c r="AA57" t="s">
        <v>865</v>
      </c>
      <c r="AB57" t="s">
        <v>739</v>
      </c>
      <c r="AF57" t="s">
        <v>677</v>
      </c>
      <c r="AH57" t="s">
        <v>761</v>
      </c>
      <c r="AJ57" t="s">
        <v>676</v>
      </c>
      <c r="AL57" t="s">
        <v>676</v>
      </c>
      <c r="AM57" t="s">
        <v>901</v>
      </c>
      <c r="AN57" t="s">
        <v>901</v>
      </c>
      <c r="AO57" t="s">
        <v>685</v>
      </c>
      <c r="AP57" t="s">
        <v>1194</v>
      </c>
      <c r="AQ57" t="s">
        <v>1024</v>
      </c>
      <c r="AT57" t="s">
        <v>901</v>
      </c>
      <c r="AU57" t="s">
        <v>1024</v>
      </c>
      <c r="AW57" t="s">
        <v>679</v>
      </c>
      <c r="AY57" t="s">
        <v>1020</v>
      </c>
      <c r="BB57" t="s">
        <v>1128</v>
      </c>
      <c r="BD57" t="s">
        <v>677</v>
      </c>
      <c r="BG57" t="s">
        <v>806</v>
      </c>
      <c r="BJ57" t="s">
        <v>815</v>
      </c>
      <c r="BK57" t="s">
        <v>806</v>
      </c>
      <c r="BM57" t="s">
        <v>806</v>
      </c>
      <c r="BN57" t="s">
        <v>678</v>
      </c>
      <c r="BO57" t="s">
        <v>761</v>
      </c>
    </row>
    <row r="58" spans="1:68" x14ac:dyDescent="0.25">
      <c r="A58" s="1" t="s">
        <v>694</v>
      </c>
      <c r="B58" s="1" t="s">
        <v>673</v>
      </c>
      <c r="C58">
        <v>1350</v>
      </c>
      <c r="D58">
        <v>0</v>
      </c>
      <c r="E58">
        <v>0</v>
      </c>
      <c r="F58">
        <v>124</v>
      </c>
      <c r="G58">
        <v>99</v>
      </c>
      <c r="H58">
        <v>1350</v>
      </c>
      <c r="I58">
        <v>1350</v>
      </c>
      <c r="J58">
        <v>1126</v>
      </c>
      <c r="K58">
        <v>0</v>
      </c>
      <c r="L58">
        <v>219</v>
      </c>
      <c r="M58">
        <v>97</v>
      </c>
      <c r="N58">
        <v>111</v>
      </c>
      <c r="O58">
        <v>8</v>
      </c>
      <c r="P58">
        <v>0</v>
      </c>
      <c r="Q58" t="s">
        <v>695</v>
      </c>
      <c r="R58">
        <v>0</v>
      </c>
      <c r="S58">
        <v>819</v>
      </c>
      <c r="T58" t="s">
        <v>695</v>
      </c>
      <c r="U58">
        <v>95</v>
      </c>
      <c r="V58">
        <v>0</v>
      </c>
      <c r="W58">
        <v>0</v>
      </c>
      <c r="X58">
        <v>0</v>
      </c>
      <c r="Y58">
        <v>219</v>
      </c>
      <c r="Z58">
        <v>97</v>
      </c>
      <c r="AA58">
        <v>119</v>
      </c>
      <c r="AB58">
        <v>819</v>
      </c>
      <c r="AC58">
        <v>95</v>
      </c>
      <c r="AD58">
        <v>1158</v>
      </c>
      <c r="AE58">
        <v>97</v>
      </c>
      <c r="AF58">
        <v>95</v>
      </c>
      <c r="AG58">
        <v>389</v>
      </c>
      <c r="AH58">
        <v>314</v>
      </c>
      <c r="AI58">
        <v>646</v>
      </c>
      <c r="AJ58">
        <v>960</v>
      </c>
      <c r="AK58">
        <v>1350</v>
      </c>
      <c r="AL58">
        <v>0</v>
      </c>
      <c r="AM58">
        <v>754</v>
      </c>
      <c r="AN58">
        <v>596</v>
      </c>
      <c r="AO58">
        <v>582</v>
      </c>
      <c r="AP58">
        <v>14</v>
      </c>
      <c r="AQ58">
        <v>768</v>
      </c>
      <c r="AR58">
        <v>477</v>
      </c>
      <c r="AS58">
        <v>464</v>
      </c>
      <c r="AT58">
        <v>105</v>
      </c>
      <c r="AU58">
        <v>873</v>
      </c>
      <c r="AV58">
        <v>1350</v>
      </c>
      <c r="AW58">
        <v>1230</v>
      </c>
      <c r="AX58">
        <v>1209</v>
      </c>
      <c r="AY58">
        <v>0</v>
      </c>
      <c r="AZ58">
        <v>21</v>
      </c>
      <c r="BA58">
        <v>1230</v>
      </c>
      <c r="BB58">
        <v>1209</v>
      </c>
      <c r="BC58">
        <v>119</v>
      </c>
      <c r="BD58">
        <v>97</v>
      </c>
      <c r="BE58">
        <v>1253</v>
      </c>
      <c r="BF58" t="s">
        <v>695</v>
      </c>
      <c r="BG58">
        <v>0</v>
      </c>
      <c r="BH58">
        <v>0</v>
      </c>
      <c r="BI58">
        <v>12</v>
      </c>
      <c r="BJ58">
        <v>302</v>
      </c>
      <c r="BK58">
        <v>646</v>
      </c>
      <c r="BL58">
        <v>12</v>
      </c>
      <c r="BM58">
        <v>948</v>
      </c>
      <c r="BN58">
        <v>316</v>
      </c>
      <c r="BO58">
        <v>753</v>
      </c>
      <c r="BP58">
        <v>280</v>
      </c>
    </row>
    <row r="59" spans="1:68" x14ac:dyDescent="0.25">
      <c r="A59" s="1" t="s">
        <v>696</v>
      </c>
      <c r="B59" s="1"/>
      <c r="C59" s="12">
        <v>0.05</v>
      </c>
      <c r="D59" s="12">
        <v>0</v>
      </c>
      <c r="E59" t="s">
        <v>698</v>
      </c>
      <c r="F59" t="s">
        <v>775</v>
      </c>
      <c r="G59" t="s">
        <v>775</v>
      </c>
      <c r="H59" s="12">
        <v>0.05</v>
      </c>
      <c r="I59" t="s">
        <v>784</v>
      </c>
      <c r="J59" t="s">
        <v>780</v>
      </c>
      <c r="K59" t="s">
        <v>698</v>
      </c>
      <c r="L59" s="12">
        <v>0.05</v>
      </c>
      <c r="M59" s="12">
        <v>7.0000000000000007E-2</v>
      </c>
      <c r="N59" t="s">
        <v>775</v>
      </c>
      <c r="O59" t="s">
        <v>800</v>
      </c>
      <c r="P59" t="s">
        <v>698</v>
      </c>
      <c r="Q59" t="s">
        <v>695</v>
      </c>
      <c r="R59" s="12">
        <v>0</v>
      </c>
      <c r="S59" t="s">
        <v>785</v>
      </c>
      <c r="T59" t="s">
        <v>695</v>
      </c>
      <c r="U59" s="12">
        <v>0.06</v>
      </c>
      <c r="V59" t="s">
        <v>698</v>
      </c>
      <c r="W59" t="s">
        <v>698</v>
      </c>
      <c r="X59" t="s">
        <v>698</v>
      </c>
      <c r="Y59" s="12">
        <v>0.05</v>
      </c>
      <c r="Z59" s="12">
        <v>7.0000000000000007E-2</v>
      </c>
      <c r="AA59" t="s">
        <v>774</v>
      </c>
      <c r="AB59" t="s">
        <v>782</v>
      </c>
      <c r="AC59" t="s">
        <v>775</v>
      </c>
      <c r="AD59" s="12">
        <v>0.05</v>
      </c>
      <c r="AE59" s="12">
        <v>0.05</v>
      </c>
      <c r="AF59" t="s">
        <v>777</v>
      </c>
      <c r="AG59" t="s">
        <v>777</v>
      </c>
      <c r="AH59" s="12">
        <v>0.05</v>
      </c>
      <c r="AI59" t="s">
        <v>798</v>
      </c>
      <c r="AJ59" t="s">
        <v>798</v>
      </c>
      <c r="AK59" t="s">
        <v>778</v>
      </c>
      <c r="AL59" t="s">
        <v>698</v>
      </c>
      <c r="AM59" t="s">
        <v>778</v>
      </c>
      <c r="AN59" t="s">
        <v>779</v>
      </c>
      <c r="AO59" t="s">
        <v>784</v>
      </c>
      <c r="AP59" t="s">
        <v>800</v>
      </c>
      <c r="AQ59" t="s">
        <v>779</v>
      </c>
      <c r="AR59" t="s">
        <v>798</v>
      </c>
      <c r="AS59" t="s">
        <v>784</v>
      </c>
      <c r="AT59" s="12">
        <v>7.0000000000000007E-2</v>
      </c>
      <c r="AU59" t="s">
        <v>779</v>
      </c>
      <c r="AV59" s="12">
        <v>0.05</v>
      </c>
      <c r="AW59" s="12">
        <v>0.05</v>
      </c>
      <c r="AX59" t="s">
        <v>784</v>
      </c>
      <c r="AY59" t="s">
        <v>698</v>
      </c>
      <c r="AZ59" t="s">
        <v>774</v>
      </c>
      <c r="BA59" t="s">
        <v>798</v>
      </c>
      <c r="BB59" t="s">
        <v>778</v>
      </c>
      <c r="BC59" s="12">
        <v>0.04</v>
      </c>
      <c r="BD59" t="s">
        <v>774</v>
      </c>
      <c r="BE59" t="s">
        <v>798</v>
      </c>
      <c r="BF59" t="s">
        <v>695</v>
      </c>
      <c r="BG59" s="12">
        <v>0</v>
      </c>
      <c r="BH59" t="s">
        <v>698</v>
      </c>
      <c r="BI59" t="s">
        <v>774</v>
      </c>
      <c r="BJ59" t="s">
        <v>784</v>
      </c>
      <c r="BK59" t="s">
        <v>781</v>
      </c>
      <c r="BL59" t="s">
        <v>800</v>
      </c>
      <c r="BM59" t="s">
        <v>776</v>
      </c>
      <c r="BN59" t="s">
        <v>776</v>
      </c>
      <c r="BO59" t="s">
        <v>777</v>
      </c>
      <c r="BP59" t="s">
        <v>840</v>
      </c>
    </row>
    <row r="60" spans="1:68" x14ac:dyDescent="0.25">
      <c r="A60" s="1" t="s">
        <v>733</v>
      </c>
      <c r="B60" s="1"/>
      <c r="F60" t="s">
        <v>677</v>
      </c>
      <c r="G60" t="s">
        <v>677</v>
      </c>
      <c r="H60" t="s">
        <v>741</v>
      </c>
      <c r="I60" t="s">
        <v>1277</v>
      </c>
      <c r="J60" t="s">
        <v>745</v>
      </c>
      <c r="L60" t="s">
        <v>2203</v>
      </c>
      <c r="M60" t="s">
        <v>2203</v>
      </c>
      <c r="S60" t="s">
        <v>1585</v>
      </c>
      <c r="U60" t="s">
        <v>2203</v>
      </c>
      <c r="Y60" t="s">
        <v>1347</v>
      </c>
      <c r="Z60" t="s">
        <v>1347</v>
      </c>
      <c r="AB60" t="s">
        <v>1260</v>
      </c>
      <c r="AC60" t="s">
        <v>679</v>
      </c>
      <c r="AD60" t="s">
        <v>678</v>
      </c>
      <c r="AH60" t="s">
        <v>676</v>
      </c>
      <c r="AI60" t="s">
        <v>676</v>
      </c>
      <c r="AJ60" t="s">
        <v>676</v>
      </c>
      <c r="AK60" t="s">
        <v>677</v>
      </c>
      <c r="AM60" t="s">
        <v>1091</v>
      </c>
      <c r="AN60" t="s">
        <v>679</v>
      </c>
      <c r="AO60" t="s">
        <v>1091</v>
      </c>
      <c r="AQ60" t="s">
        <v>679</v>
      </c>
      <c r="AR60" t="s">
        <v>1091</v>
      </c>
      <c r="AS60" t="s">
        <v>1091</v>
      </c>
      <c r="AT60" t="s">
        <v>1091</v>
      </c>
      <c r="AU60" t="s">
        <v>679</v>
      </c>
      <c r="AW60" t="s">
        <v>853</v>
      </c>
      <c r="AX60" t="s">
        <v>848</v>
      </c>
      <c r="AZ60" t="s">
        <v>678</v>
      </c>
      <c r="BA60" t="s">
        <v>814</v>
      </c>
      <c r="BB60" t="s">
        <v>853</v>
      </c>
      <c r="BC60" t="s">
        <v>678</v>
      </c>
      <c r="BE60" t="s">
        <v>676</v>
      </c>
      <c r="BJ60" t="s">
        <v>822</v>
      </c>
      <c r="BK60" t="s">
        <v>822</v>
      </c>
      <c r="BM60" t="s">
        <v>822</v>
      </c>
      <c r="BN60" t="s">
        <v>677</v>
      </c>
      <c r="BP60" t="s">
        <v>767</v>
      </c>
    </row>
    <row r="61" spans="1:68" x14ac:dyDescent="0.25">
      <c r="A61" s="1" t="s">
        <v>694</v>
      </c>
      <c r="B61" s="1" t="s">
        <v>2408</v>
      </c>
      <c r="C61">
        <v>14090</v>
      </c>
      <c r="D61">
        <v>647</v>
      </c>
      <c r="E61">
        <v>3601</v>
      </c>
      <c r="F61">
        <v>2688</v>
      </c>
      <c r="G61">
        <v>2114</v>
      </c>
      <c r="H61">
        <v>13444</v>
      </c>
      <c r="I61">
        <v>9843</v>
      </c>
      <c r="J61">
        <v>5040</v>
      </c>
      <c r="K61">
        <v>59</v>
      </c>
      <c r="L61">
        <v>1756</v>
      </c>
      <c r="M61">
        <v>655</v>
      </c>
      <c r="N61">
        <v>3413</v>
      </c>
      <c r="O61">
        <v>1765</v>
      </c>
      <c r="P61">
        <v>698</v>
      </c>
      <c r="Q61" t="s">
        <v>695</v>
      </c>
      <c r="R61">
        <v>448</v>
      </c>
      <c r="S61">
        <v>2610</v>
      </c>
      <c r="T61" t="s">
        <v>695</v>
      </c>
      <c r="U61">
        <v>919</v>
      </c>
      <c r="V61">
        <v>627</v>
      </c>
      <c r="W61">
        <v>526</v>
      </c>
      <c r="X61">
        <v>59</v>
      </c>
      <c r="Y61">
        <v>1756</v>
      </c>
      <c r="Z61">
        <v>655</v>
      </c>
      <c r="AA61">
        <v>5876</v>
      </c>
      <c r="AB61">
        <v>3638</v>
      </c>
      <c r="AC61">
        <v>2106</v>
      </c>
      <c r="AD61">
        <v>10498</v>
      </c>
      <c r="AE61">
        <v>1108</v>
      </c>
      <c r="AF61">
        <v>2304</v>
      </c>
      <c r="AG61">
        <v>6727</v>
      </c>
      <c r="AH61">
        <v>3109</v>
      </c>
      <c r="AI61">
        <v>4255</v>
      </c>
      <c r="AJ61">
        <v>7364</v>
      </c>
      <c r="AK61">
        <v>12838</v>
      </c>
      <c r="AL61">
        <v>1213</v>
      </c>
      <c r="AM61">
        <v>5612</v>
      </c>
      <c r="AN61">
        <v>8478</v>
      </c>
      <c r="AO61">
        <v>4539</v>
      </c>
      <c r="AP61">
        <v>3940</v>
      </c>
      <c r="AQ61">
        <v>9551</v>
      </c>
      <c r="AR61">
        <v>4138</v>
      </c>
      <c r="AS61">
        <v>3934</v>
      </c>
      <c r="AT61">
        <v>401</v>
      </c>
      <c r="AU61">
        <v>9952</v>
      </c>
      <c r="AV61">
        <v>14090</v>
      </c>
      <c r="AW61">
        <v>12594</v>
      </c>
      <c r="AX61">
        <v>8557</v>
      </c>
      <c r="AY61">
        <v>3007</v>
      </c>
      <c r="AZ61">
        <v>1030</v>
      </c>
      <c r="BA61">
        <v>9587</v>
      </c>
      <c r="BB61">
        <v>11563</v>
      </c>
      <c r="BC61">
        <v>1497</v>
      </c>
      <c r="BD61">
        <v>3923</v>
      </c>
      <c r="BE61">
        <v>10168</v>
      </c>
      <c r="BF61" t="s">
        <v>695</v>
      </c>
      <c r="BG61">
        <v>473</v>
      </c>
      <c r="BH61">
        <v>598</v>
      </c>
      <c r="BI61">
        <v>870</v>
      </c>
      <c r="BJ61">
        <v>1155</v>
      </c>
      <c r="BK61">
        <v>3848</v>
      </c>
      <c r="BL61">
        <v>1468</v>
      </c>
      <c r="BM61">
        <v>5003</v>
      </c>
      <c r="BN61">
        <v>2491</v>
      </c>
      <c r="BO61">
        <v>11165</v>
      </c>
      <c r="BP61">
        <v>435</v>
      </c>
    </row>
    <row r="62" spans="1:68" x14ac:dyDescent="0.25">
      <c r="A62" s="1" t="s">
        <v>696</v>
      </c>
      <c r="B62" s="1"/>
      <c r="C62" s="12">
        <v>0.47</v>
      </c>
      <c r="D62" s="12">
        <v>0.37</v>
      </c>
      <c r="E62" s="12">
        <v>0.48</v>
      </c>
      <c r="F62" s="12">
        <v>0.5</v>
      </c>
      <c r="G62" s="12">
        <v>0.48</v>
      </c>
      <c r="H62" s="12">
        <v>0.48</v>
      </c>
      <c r="I62" s="12">
        <v>0.48</v>
      </c>
      <c r="J62" s="12">
        <v>0.47</v>
      </c>
      <c r="K62" t="s">
        <v>777</v>
      </c>
      <c r="L62" s="12">
        <v>0.44</v>
      </c>
      <c r="M62" s="12">
        <v>0.44</v>
      </c>
      <c r="N62" s="12">
        <v>0.47</v>
      </c>
      <c r="O62" t="s">
        <v>710</v>
      </c>
      <c r="P62" t="s">
        <v>826</v>
      </c>
      <c r="Q62" t="s">
        <v>695</v>
      </c>
      <c r="R62" t="s">
        <v>832</v>
      </c>
      <c r="S62" t="s">
        <v>754</v>
      </c>
      <c r="T62" t="s">
        <v>695</v>
      </c>
      <c r="U62" t="s">
        <v>718</v>
      </c>
      <c r="V62" t="s">
        <v>717</v>
      </c>
      <c r="W62" s="12">
        <v>0.4</v>
      </c>
      <c r="X62" t="s">
        <v>777</v>
      </c>
      <c r="Y62" s="12">
        <v>0.44</v>
      </c>
      <c r="Z62" s="12">
        <v>0.44</v>
      </c>
      <c r="AA62" t="s">
        <v>758</v>
      </c>
      <c r="AB62" t="s">
        <v>750</v>
      </c>
      <c r="AC62" t="s">
        <v>750</v>
      </c>
      <c r="AD62" t="s">
        <v>755</v>
      </c>
      <c r="AE62" t="s">
        <v>958</v>
      </c>
      <c r="AF62" t="s">
        <v>831</v>
      </c>
      <c r="AG62" s="12">
        <v>0.49</v>
      </c>
      <c r="AH62" t="s">
        <v>758</v>
      </c>
      <c r="AI62" t="s">
        <v>720</v>
      </c>
      <c r="AJ62" s="12">
        <v>0.46</v>
      </c>
      <c r="AK62" s="12">
        <v>0.47</v>
      </c>
      <c r="AL62" s="12">
        <v>0.45</v>
      </c>
      <c r="AM62" t="s">
        <v>723</v>
      </c>
      <c r="AN62" t="s">
        <v>823</v>
      </c>
      <c r="AO62" t="s">
        <v>750</v>
      </c>
      <c r="AP62" t="s">
        <v>718</v>
      </c>
      <c r="AQ62" t="s">
        <v>702</v>
      </c>
      <c r="AR62" t="s">
        <v>958</v>
      </c>
      <c r="AS62" t="s">
        <v>710</v>
      </c>
      <c r="AT62" t="s">
        <v>840</v>
      </c>
      <c r="AU62" t="s">
        <v>755</v>
      </c>
      <c r="AV62" s="12">
        <v>0.47</v>
      </c>
      <c r="AW62" s="12">
        <v>0.48</v>
      </c>
      <c r="AX62" s="12">
        <v>0.47</v>
      </c>
      <c r="AY62" s="12">
        <v>0.49</v>
      </c>
      <c r="AZ62" s="12">
        <v>0.5</v>
      </c>
      <c r="BA62" s="12">
        <v>0.47</v>
      </c>
      <c r="BB62" s="12">
        <v>0.47</v>
      </c>
      <c r="BC62" s="12">
        <v>0.44</v>
      </c>
      <c r="BD62" t="s">
        <v>720</v>
      </c>
      <c r="BE62" t="s">
        <v>724</v>
      </c>
      <c r="BF62" t="s">
        <v>695</v>
      </c>
      <c r="BG62" t="s">
        <v>708</v>
      </c>
      <c r="BH62" s="12">
        <v>0.53</v>
      </c>
      <c r="BI62" t="s">
        <v>752</v>
      </c>
      <c r="BJ62" t="s">
        <v>840</v>
      </c>
      <c r="BK62" t="s">
        <v>823</v>
      </c>
      <c r="BL62" s="12">
        <v>0.45</v>
      </c>
      <c r="BM62" t="s">
        <v>755</v>
      </c>
      <c r="BN62" t="s">
        <v>706</v>
      </c>
      <c r="BO62" t="s">
        <v>702</v>
      </c>
      <c r="BP62" s="12">
        <v>0.44</v>
      </c>
    </row>
    <row r="63" spans="1:68" x14ac:dyDescent="0.25">
      <c r="A63" s="1" t="s">
        <v>733</v>
      </c>
      <c r="B63" s="1"/>
      <c r="L63" t="s">
        <v>2325</v>
      </c>
      <c r="M63" t="s">
        <v>2325</v>
      </c>
      <c r="N63" t="s">
        <v>2325</v>
      </c>
      <c r="O63" t="s">
        <v>2630</v>
      </c>
      <c r="P63" t="s">
        <v>3117</v>
      </c>
      <c r="R63" t="s">
        <v>2225</v>
      </c>
      <c r="S63" t="s">
        <v>3186</v>
      </c>
      <c r="U63" t="s">
        <v>2630</v>
      </c>
      <c r="V63" t="s">
        <v>676</v>
      </c>
      <c r="W63" t="s">
        <v>676</v>
      </c>
      <c r="Y63" t="s">
        <v>676</v>
      </c>
      <c r="Z63" t="s">
        <v>676</v>
      </c>
      <c r="AA63" t="s">
        <v>767</v>
      </c>
      <c r="AB63" t="s">
        <v>767</v>
      </c>
      <c r="AC63" t="s">
        <v>767</v>
      </c>
      <c r="AE63" t="s">
        <v>676</v>
      </c>
      <c r="AF63" t="s">
        <v>767</v>
      </c>
      <c r="AG63" t="s">
        <v>678</v>
      </c>
      <c r="AH63" t="s">
        <v>853</v>
      </c>
      <c r="AM63" t="s">
        <v>683</v>
      </c>
      <c r="AN63" t="s">
        <v>838</v>
      </c>
      <c r="AO63" t="s">
        <v>838</v>
      </c>
      <c r="AP63" t="s">
        <v>845</v>
      </c>
      <c r="AQ63" t="s">
        <v>1279</v>
      </c>
      <c r="AR63" t="s">
        <v>845</v>
      </c>
      <c r="AS63" t="s">
        <v>1213</v>
      </c>
      <c r="AU63" t="s">
        <v>1279</v>
      </c>
      <c r="BE63" t="s">
        <v>676</v>
      </c>
      <c r="BG63" t="s">
        <v>1295</v>
      </c>
      <c r="BH63" t="s">
        <v>977</v>
      </c>
      <c r="BI63" t="s">
        <v>680</v>
      </c>
      <c r="BK63" t="s">
        <v>1295</v>
      </c>
      <c r="BL63" t="s">
        <v>680</v>
      </c>
      <c r="BM63" t="s">
        <v>680</v>
      </c>
      <c r="BN63" t="s">
        <v>740</v>
      </c>
    </row>
    <row r="64" spans="1:68" x14ac:dyDescent="0.25">
      <c r="A64" s="1" t="s">
        <v>694</v>
      </c>
      <c r="B64" s="1" t="s">
        <v>2410</v>
      </c>
      <c r="C64">
        <v>13181</v>
      </c>
      <c r="D64">
        <v>824</v>
      </c>
      <c r="E64">
        <v>3509</v>
      </c>
      <c r="F64">
        <v>3155</v>
      </c>
      <c r="G64">
        <v>2036</v>
      </c>
      <c r="H64">
        <v>12357</v>
      </c>
      <c r="I64">
        <v>8848</v>
      </c>
      <c r="J64">
        <v>3657</v>
      </c>
      <c r="K64">
        <v>198</v>
      </c>
      <c r="L64">
        <v>1948</v>
      </c>
      <c r="M64">
        <v>612</v>
      </c>
      <c r="N64">
        <v>3627</v>
      </c>
      <c r="O64">
        <v>2010</v>
      </c>
      <c r="P64">
        <v>372</v>
      </c>
      <c r="Q64" t="s">
        <v>695</v>
      </c>
      <c r="R64">
        <v>465</v>
      </c>
      <c r="S64">
        <v>1110</v>
      </c>
      <c r="T64" t="s">
        <v>695</v>
      </c>
      <c r="U64">
        <v>755</v>
      </c>
      <c r="V64">
        <v>1036</v>
      </c>
      <c r="W64">
        <v>684</v>
      </c>
      <c r="X64">
        <v>198</v>
      </c>
      <c r="Y64">
        <v>1948</v>
      </c>
      <c r="Z64">
        <v>612</v>
      </c>
      <c r="AA64">
        <v>6009</v>
      </c>
      <c r="AB64">
        <v>2482</v>
      </c>
      <c r="AC64">
        <v>1931</v>
      </c>
      <c r="AD64">
        <v>10990</v>
      </c>
      <c r="AE64">
        <v>1157</v>
      </c>
      <c r="AF64">
        <v>988</v>
      </c>
      <c r="AG64">
        <v>6005</v>
      </c>
      <c r="AH64">
        <v>1967</v>
      </c>
      <c r="AI64">
        <v>5209</v>
      </c>
      <c r="AJ64">
        <v>7176</v>
      </c>
      <c r="AK64">
        <v>11970</v>
      </c>
      <c r="AL64">
        <v>1211</v>
      </c>
      <c r="AM64">
        <v>7099</v>
      </c>
      <c r="AN64">
        <v>6082</v>
      </c>
      <c r="AO64">
        <v>3536</v>
      </c>
      <c r="AP64">
        <v>2546</v>
      </c>
      <c r="AQ64">
        <v>9645</v>
      </c>
      <c r="AR64">
        <v>3038</v>
      </c>
      <c r="AS64">
        <v>2757</v>
      </c>
      <c r="AT64">
        <v>498</v>
      </c>
      <c r="AU64">
        <v>10143</v>
      </c>
      <c r="AV64">
        <v>13181</v>
      </c>
      <c r="AW64">
        <v>11290</v>
      </c>
      <c r="AX64">
        <v>7022</v>
      </c>
      <c r="AY64">
        <v>3269</v>
      </c>
      <c r="AZ64">
        <v>999</v>
      </c>
      <c r="BA64">
        <v>8021</v>
      </c>
      <c r="BB64">
        <v>10291</v>
      </c>
      <c r="BC64">
        <v>1891</v>
      </c>
      <c r="BD64">
        <v>3177</v>
      </c>
      <c r="BE64">
        <v>10004</v>
      </c>
      <c r="BF64" t="s">
        <v>695</v>
      </c>
      <c r="BG64">
        <v>391</v>
      </c>
      <c r="BH64">
        <v>432</v>
      </c>
      <c r="BI64">
        <v>1002</v>
      </c>
      <c r="BJ64">
        <v>2093</v>
      </c>
      <c r="BK64">
        <v>2940</v>
      </c>
      <c r="BL64">
        <v>1434</v>
      </c>
      <c r="BM64">
        <v>5034</v>
      </c>
      <c r="BN64">
        <v>1699</v>
      </c>
      <c r="BO64">
        <v>11037</v>
      </c>
      <c r="BP64">
        <v>445</v>
      </c>
    </row>
    <row r="65" spans="1:68" x14ac:dyDescent="0.25">
      <c r="A65" s="1" t="s">
        <v>696</v>
      </c>
      <c r="B65" s="1"/>
      <c r="C65" s="12">
        <v>0.44</v>
      </c>
      <c r="D65" s="12">
        <v>0.47</v>
      </c>
      <c r="E65" s="12">
        <v>0.47</v>
      </c>
      <c r="F65" t="s">
        <v>718</v>
      </c>
      <c r="G65" s="12">
        <v>0.46</v>
      </c>
      <c r="H65" s="12">
        <v>0.44</v>
      </c>
      <c r="I65" t="s">
        <v>749</v>
      </c>
      <c r="J65" t="s">
        <v>719</v>
      </c>
      <c r="K65" t="s">
        <v>782</v>
      </c>
      <c r="L65" t="s">
        <v>753</v>
      </c>
      <c r="M65" s="12">
        <v>0.41</v>
      </c>
      <c r="N65" t="s">
        <v>724</v>
      </c>
      <c r="O65" t="s">
        <v>830</v>
      </c>
      <c r="P65" s="12">
        <v>0.38</v>
      </c>
      <c r="Q65" t="s">
        <v>695</v>
      </c>
      <c r="R65" t="s">
        <v>835</v>
      </c>
      <c r="S65" t="s">
        <v>730</v>
      </c>
      <c r="T65" t="s">
        <v>695</v>
      </c>
      <c r="U65" s="12">
        <v>0.48</v>
      </c>
      <c r="V65" t="s">
        <v>823</v>
      </c>
      <c r="W65" t="s">
        <v>754</v>
      </c>
      <c r="X65" t="s">
        <v>782</v>
      </c>
      <c r="Y65" t="s">
        <v>753</v>
      </c>
      <c r="Z65" s="12">
        <v>0.41</v>
      </c>
      <c r="AA65" t="s">
        <v>823</v>
      </c>
      <c r="AB65" t="s">
        <v>713</v>
      </c>
      <c r="AC65" s="12">
        <v>0.47</v>
      </c>
      <c r="AD65" t="s">
        <v>700</v>
      </c>
      <c r="AE65" t="s">
        <v>718</v>
      </c>
      <c r="AF65" t="s">
        <v>840</v>
      </c>
      <c r="AG65" s="12">
        <v>0.44</v>
      </c>
      <c r="AH65" t="s">
        <v>714</v>
      </c>
      <c r="AI65" t="s">
        <v>758</v>
      </c>
      <c r="AJ65" s="12">
        <v>0.45</v>
      </c>
      <c r="AK65" s="12">
        <v>0.44</v>
      </c>
      <c r="AL65" s="12">
        <v>0.45</v>
      </c>
      <c r="AM65" t="s">
        <v>724</v>
      </c>
      <c r="AN65" t="s">
        <v>824</v>
      </c>
      <c r="AO65" t="s">
        <v>723</v>
      </c>
      <c r="AP65" t="s">
        <v>725</v>
      </c>
      <c r="AQ65" t="s">
        <v>700</v>
      </c>
      <c r="AR65" t="s">
        <v>752</v>
      </c>
      <c r="AS65" s="12">
        <v>0.42</v>
      </c>
      <c r="AT65" t="s">
        <v>719</v>
      </c>
      <c r="AU65" t="s">
        <v>702</v>
      </c>
      <c r="AV65" s="12">
        <v>0.44</v>
      </c>
      <c r="AW65" t="s">
        <v>749</v>
      </c>
      <c r="AX65" t="s">
        <v>726</v>
      </c>
      <c r="AY65" t="s">
        <v>754</v>
      </c>
      <c r="AZ65" s="12">
        <v>0.49</v>
      </c>
      <c r="BA65" t="s">
        <v>723</v>
      </c>
      <c r="BB65" t="s">
        <v>720</v>
      </c>
      <c r="BC65" t="s">
        <v>958</v>
      </c>
      <c r="BD65" t="s">
        <v>719</v>
      </c>
      <c r="BE65" t="s">
        <v>756</v>
      </c>
      <c r="BF65" t="s">
        <v>695</v>
      </c>
      <c r="BG65" s="12">
        <v>0.51</v>
      </c>
      <c r="BH65" s="12">
        <v>0.38</v>
      </c>
      <c r="BI65" s="12">
        <v>0.48</v>
      </c>
      <c r="BJ65" t="s">
        <v>724</v>
      </c>
      <c r="BK65" t="s">
        <v>752</v>
      </c>
      <c r="BL65" s="12">
        <v>0.44</v>
      </c>
      <c r="BM65" s="12">
        <v>0.44</v>
      </c>
      <c r="BN65" s="12">
        <v>0.44</v>
      </c>
      <c r="BO65" s="12">
        <v>0.44</v>
      </c>
      <c r="BP65" s="12">
        <v>0.45</v>
      </c>
    </row>
    <row r="66" spans="1:68" x14ac:dyDescent="0.25">
      <c r="A66" s="1" t="s">
        <v>733</v>
      </c>
      <c r="B66" s="1"/>
      <c r="E66" t="s">
        <v>1009</v>
      </c>
      <c r="F66" t="s">
        <v>1122</v>
      </c>
      <c r="G66" t="s">
        <v>682</v>
      </c>
      <c r="H66" t="s">
        <v>682</v>
      </c>
      <c r="I66" t="s">
        <v>682</v>
      </c>
      <c r="L66" t="s">
        <v>1021</v>
      </c>
      <c r="M66" t="s">
        <v>1021</v>
      </c>
      <c r="N66" t="s">
        <v>3187</v>
      </c>
      <c r="O66" t="s">
        <v>3160</v>
      </c>
      <c r="P66" t="s">
        <v>1021</v>
      </c>
      <c r="R66" t="s">
        <v>3160</v>
      </c>
      <c r="S66" t="s">
        <v>676</v>
      </c>
      <c r="U66" t="s">
        <v>1021</v>
      </c>
      <c r="V66" t="s">
        <v>2957</v>
      </c>
      <c r="W66" t="s">
        <v>2957</v>
      </c>
      <c r="Y66" t="s">
        <v>868</v>
      </c>
      <c r="Z66" t="s">
        <v>676</v>
      </c>
      <c r="AA66" t="s">
        <v>1164</v>
      </c>
      <c r="AB66" t="s">
        <v>676</v>
      </c>
      <c r="AC66" t="s">
        <v>868</v>
      </c>
      <c r="AD66" t="s">
        <v>678</v>
      </c>
      <c r="AE66" t="s">
        <v>761</v>
      </c>
      <c r="AG66" t="s">
        <v>677</v>
      </c>
      <c r="AI66" t="s">
        <v>870</v>
      </c>
      <c r="AJ66" t="s">
        <v>677</v>
      </c>
      <c r="AM66" t="s">
        <v>742</v>
      </c>
      <c r="AQ66" t="s">
        <v>743</v>
      </c>
      <c r="AU66" t="s">
        <v>1084</v>
      </c>
      <c r="AW66" t="s">
        <v>872</v>
      </c>
      <c r="AY66" t="s">
        <v>744</v>
      </c>
      <c r="AZ66" t="s">
        <v>872</v>
      </c>
      <c r="BB66" t="s">
        <v>677</v>
      </c>
      <c r="BC66" t="s">
        <v>744</v>
      </c>
      <c r="BE66" t="s">
        <v>676</v>
      </c>
      <c r="BJ66" t="s">
        <v>1742</v>
      </c>
    </row>
    <row r="67" spans="1:68" x14ac:dyDescent="0.25">
      <c r="A67" s="1" t="s">
        <v>694</v>
      </c>
      <c r="B67" s="1" t="s">
        <v>2412</v>
      </c>
      <c r="C67">
        <v>11305</v>
      </c>
      <c r="D67">
        <v>725</v>
      </c>
      <c r="E67">
        <v>2533</v>
      </c>
      <c r="F67">
        <v>2011</v>
      </c>
      <c r="G67">
        <v>1990</v>
      </c>
      <c r="H67">
        <v>10580</v>
      </c>
      <c r="I67">
        <v>8047</v>
      </c>
      <c r="J67">
        <v>4046</v>
      </c>
      <c r="K67">
        <v>907</v>
      </c>
      <c r="L67">
        <v>1557</v>
      </c>
      <c r="M67">
        <v>416</v>
      </c>
      <c r="N67">
        <v>2626</v>
      </c>
      <c r="O67">
        <v>1354</v>
      </c>
      <c r="P67">
        <v>144</v>
      </c>
      <c r="Q67" t="s">
        <v>695</v>
      </c>
      <c r="R67">
        <v>96</v>
      </c>
      <c r="S67">
        <v>2262</v>
      </c>
      <c r="T67" t="s">
        <v>695</v>
      </c>
      <c r="U67">
        <v>732</v>
      </c>
      <c r="V67">
        <v>548</v>
      </c>
      <c r="W67">
        <v>317</v>
      </c>
      <c r="X67">
        <v>907</v>
      </c>
      <c r="Y67">
        <v>1557</v>
      </c>
      <c r="Z67">
        <v>416</v>
      </c>
      <c r="AA67">
        <v>4123</v>
      </c>
      <c r="AB67">
        <v>2798</v>
      </c>
      <c r="AC67">
        <v>1504</v>
      </c>
      <c r="AD67">
        <v>8792</v>
      </c>
      <c r="AE67">
        <v>693</v>
      </c>
      <c r="AF67">
        <v>1685</v>
      </c>
      <c r="AG67">
        <v>5523</v>
      </c>
      <c r="AH67">
        <v>2212</v>
      </c>
      <c r="AI67">
        <v>3571</v>
      </c>
      <c r="AJ67">
        <v>5783</v>
      </c>
      <c r="AK67">
        <v>10635</v>
      </c>
      <c r="AL67">
        <v>670</v>
      </c>
      <c r="AM67">
        <v>5422</v>
      </c>
      <c r="AN67">
        <v>5883</v>
      </c>
      <c r="AO67">
        <v>3526</v>
      </c>
      <c r="AP67">
        <v>2356</v>
      </c>
      <c r="AQ67">
        <v>7779</v>
      </c>
      <c r="AR67">
        <v>3122</v>
      </c>
      <c r="AS67">
        <v>3038</v>
      </c>
      <c r="AT67">
        <v>404</v>
      </c>
      <c r="AU67">
        <v>8183</v>
      </c>
      <c r="AV67">
        <v>11305</v>
      </c>
      <c r="AW67">
        <v>10291</v>
      </c>
      <c r="AX67">
        <v>7470</v>
      </c>
      <c r="AY67">
        <v>2271</v>
      </c>
      <c r="AZ67">
        <v>550</v>
      </c>
      <c r="BA67">
        <v>8020</v>
      </c>
      <c r="BB67">
        <v>9741</v>
      </c>
      <c r="BC67">
        <v>1014</v>
      </c>
      <c r="BD67">
        <v>2972</v>
      </c>
      <c r="BE67">
        <v>8333</v>
      </c>
      <c r="BF67" t="s">
        <v>695</v>
      </c>
      <c r="BG67">
        <v>230</v>
      </c>
      <c r="BH67">
        <v>374</v>
      </c>
      <c r="BI67">
        <v>591</v>
      </c>
      <c r="BJ67">
        <v>1751</v>
      </c>
      <c r="BK67">
        <v>2625</v>
      </c>
      <c r="BL67">
        <v>965</v>
      </c>
      <c r="BM67">
        <v>4376</v>
      </c>
      <c r="BN67">
        <v>2057</v>
      </c>
      <c r="BO67">
        <v>8974</v>
      </c>
      <c r="BP67">
        <v>274</v>
      </c>
    </row>
    <row r="68" spans="1:68" x14ac:dyDescent="0.25">
      <c r="A68" s="1" t="s">
        <v>696</v>
      </c>
      <c r="B68" s="1"/>
      <c r="C68" s="12">
        <v>0.38</v>
      </c>
      <c r="D68" s="12">
        <v>0.41</v>
      </c>
      <c r="E68" t="s">
        <v>719</v>
      </c>
      <c r="F68" s="12">
        <v>0.37</v>
      </c>
      <c r="G68" t="s">
        <v>702</v>
      </c>
      <c r="H68" s="12">
        <v>0.38</v>
      </c>
      <c r="I68" s="12">
        <v>0.39</v>
      </c>
      <c r="J68" s="12">
        <v>0.37</v>
      </c>
      <c r="K68" t="s">
        <v>724</v>
      </c>
      <c r="L68" s="12">
        <v>0.39</v>
      </c>
      <c r="M68" t="s">
        <v>840</v>
      </c>
      <c r="N68" s="12">
        <v>0.36</v>
      </c>
      <c r="O68" t="s">
        <v>700</v>
      </c>
      <c r="P68" t="s">
        <v>731</v>
      </c>
      <c r="Q68" t="s">
        <v>695</v>
      </c>
      <c r="R68" t="s">
        <v>711</v>
      </c>
      <c r="S68" t="s">
        <v>700</v>
      </c>
      <c r="T68" t="s">
        <v>695</v>
      </c>
      <c r="U68" t="s">
        <v>700</v>
      </c>
      <c r="V68" t="s">
        <v>840</v>
      </c>
      <c r="W68" t="s">
        <v>841</v>
      </c>
      <c r="X68" t="s">
        <v>724</v>
      </c>
      <c r="Y68" s="12">
        <v>0.39</v>
      </c>
      <c r="Z68" t="s">
        <v>840</v>
      </c>
      <c r="AA68" s="12">
        <v>0.37</v>
      </c>
      <c r="AB68" s="12">
        <v>0.39</v>
      </c>
      <c r="AC68" s="12">
        <v>0.36</v>
      </c>
      <c r="AD68" t="s">
        <v>725</v>
      </c>
      <c r="AE68" s="12">
        <v>0.35</v>
      </c>
      <c r="AF68" t="s">
        <v>753</v>
      </c>
      <c r="AG68" t="s">
        <v>723</v>
      </c>
      <c r="AH68" s="12">
        <v>0.37</v>
      </c>
      <c r="AI68" s="12">
        <v>0.36</v>
      </c>
      <c r="AJ68" t="s">
        <v>902</v>
      </c>
      <c r="AK68" t="s">
        <v>824</v>
      </c>
      <c r="AL68" t="s">
        <v>715</v>
      </c>
      <c r="AM68" s="12">
        <v>0.38</v>
      </c>
      <c r="AN68" s="12">
        <v>0.38</v>
      </c>
      <c r="AO68" s="12">
        <v>0.4</v>
      </c>
      <c r="AP68" t="s">
        <v>719</v>
      </c>
      <c r="AQ68" s="12">
        <v>0.37</v>
      </c>
      <c r="AR68" t="s">
        <v>720</v>
      </c>
      <c r="AS68" t="s">
        <v>700</v>
      </c>
      <c r="AT68" t="s">
        <v>840</v>
      </c>
      <c r="AU68" t="s">
        <v>902</v>
      </c>
      <c r="AV68" s="12">
        <v>0.38</v>
      </c>
      <c r="AW68" t="s">
        <v>824</v>
      </c>
      <c r="AX68" t="s">
        <v>752</v>
      </c>
      <c r="AY68" s="12">
        <v>0.37</v>
      </c>
      <c r="AZ68" t="s">
        <v>867</v>
      </c>
      <c r="BA68" t="s">
        <v>723</v>
      </c>
      <c r="BB68" t="s">
        <v>723</v>
      </c>
      <c r="BC68" t="s">
        <v>751</v>
      </c>
      <c r="BD68" t="s">
        <v>717</v>
      </c>
      <c r="BE68" t="s">
        <v>752</v>
      </c>
      <c r="BF68" t="s">
        <v>695</v>
      </c>
      <c r="BG68" s="12">
        <v>0.3</v>
      </c>
      <c r="BH68" s="12">
        <v>0.33</v>
      </c>
      <c r="BI68" t="s">
        <v>840</v>
      </c>
      <c r="BJ68" t="s">
        <v>720</v>
      </c>
      <c r="BK68" s="12">
        <v>0.37</v>
      </c>
      <c r="BL68" t="s">
        <v>751</v>
      </c>
      <c r="BM68" s="12">
        <v>0.39</v>
      </c>
      <c r="BN68" t="s">
        <v>754</v>
      </c>
      <c r="BO68" t="s">
        <v>902</v>
      </c>
      <c r="BP68" t="s">
        <v>840</v>
      </c>
    </row>
    <row r="69" spans="1:68" x14ac:dyDescent="0.25">
      <c r="A69" s="1" t="s">
        <v>733</v>
      </c>
      <c r="B69" s="1"/>
      <c r="G69" t="s">
        <v>1921</v>
      </c>
      <c r="I69" t="s">
        <v>677</v>
      </c>
      <c r="K69" t="s">
        <v>3188</v>
      </c>
      <c r="L69" t="s">
        <v>3189</v>
      </c>
      <c r="M69" t="s">
        <v>685</v>
      </c>
      <c r="N69" t="s">
        <v>3190</v>
      </c>
      <c r="O69" t="s">
        <v>3188</v>
      </c>
      <c r="S69" t="s">
        <v>3191</v>
      </c>
      <c r="U69" t="s">
        <v>3191</v>
      </c>
      <c r="V69" t="s">
        <v>685</v>
      </c>
      <c r="X69" t="s">
        <v>1363</v>
      </c>
      <c r="Y69" t="s">
        <v>678</v>
      </c>
      <c r="AA69" t="s">
        <v>678</v>
      </c>
      <c r="AB69" t="s">
        <v>678</v>
      </c>
      <c r="AF69" t="s">
        <v>767</v>
      </c>
      <c r="AG69" t="s">
        <v>853</v>
      </c>
      <c r="AK69" t="s">
        <v>677</v>
      </c>
      <c r="AM69" t="s">
        <v>683</v>
      </c>
      <c r="AN69" t="s">
        <v>683</v>
      </c>
      <c r="AO69" t="s">
        <v>862</v>
      </c>
      <c r="AQ69" t="s">
        <v>683</v>
      </c>
      <c r="AR69" t="s">
        <v>1102</v>
      </c>
      <c r="AS69" t="s">
        <v>998</v>
      </c>
      <c r="AU69" t="s">
        <v>683</v>
      </c>
      <c r="AW69" t="s">
        <v>769</v>
      </c>
      <c r="AX69" t="s">
        <v>769</v>
      </c>
      <c r="AY69" t="s">
        <v>769</v>
      </c>
      <c r="BA69" t="s">
        <v>769</v>
      </c>
      <c r="BB69" t="s">
        <v>769</v>
      </c>
      <c r="BE69" t="s">
        <v>676</v>
      </c>
      <c r="BJ69" t="s">
        <v>1117</v>
      </c>
      <c r="BK69" t="s">
        <v>769</v>
      </c>
      <c r="BM69" t="s">
        <v>769</v>
      </c>
      <c r="BN69" t="s">
        <v>740</v>
      </c>
      <c r="BO69" t="s">
        <v>678</v>
      </c>
    </row>
    <row r="70" spans="1:68" x14ac:dyDescent="0.25">
      <c r="A70" s="1" t="s">
        <v>694</v>
      </c>
      <c r="B70" s="1" t="s">
        <v>2413</v>
      </c>
      <c r="C70">
        <v>11132</v>
      </c>
      <c r="D70">
        <v>580</v>
      </c>
      <c r="E70">
        <v>2951</v>
      </c>
      <c r="F70">
        <v>2400</v>
      </c>
      <c r="G70">
        <v>2106</v>
      </c>
      <c r="H70">
        <v>10551</v>
      </c>
      <c r="I70">
        <v>7600</v>
      </c>
      <c r="J70">
        <v>3094</v>
      </c>
      <c r="K70">
        <v>1052</v>
      </c>
      <c r="L70">
        <v>1990</v>
      </c>
      <c r="M70">
        <v>473</v>
      </c>
      <c r="N70">
        <v>3177</v>
      </c>
      <c r="O70">
        <v>1726</v>
      </c>
      <c r="P70">
        <v>253</v>
      </c>
      <c r="Q70" t="s">
        <v>695</v>
      </c>
      <c r="R70">
        <v>26</v>
      </c>
      <c r="S70">
        <v>796</v>
      </c>
      <c r="T70" t="s">
        <v>695</v>
      </c>
      <c r="U70">
        <v>713</v>
      </c>
      <c r="V70">
        <v>585</v>
      </c>
      <c r="W70">
        <v>221</v>
      </c>
      <c r="X70">
        <v>1052</v>
      </c>
      <c r="Y70">
        <v>1990</v>
      </c>
      <c r="Z70">
        <v>473</v>
      </c>
      <c r="AA70">
        <v>5156</v>
      </c>
      <c r="AB70">
        <v>1069</v>
      </c>
      <c r="AC70">
        <v>1392</v>
      </c>
      <c r="AD70">
        <v>9650</v>
      </c>
      <c r="AE70">
        <v>598</v>
      </c>
      <c r="AF70">
        <v>769</v>
      </c>
      <c r="AG70">
        <v>5566</v>
      </c>
      <c r="AH70">
        <v>1653</v>
      </c>
      <c r="AI70">
        <v>3913</v>
      </c>
      <c r="AJ70">
        <v>5566</v>
      </c>
      <c r="AK70">
        <v>10339</v>
      </c>
      <c r="AL70">
        <v>792</v>
      </c>
      <c r="AM70">
        <v>5874</v>
      </c>
      <c r="AN70">
        <v>5257</v>
      </c>
      <c r="AO70">
        <v>3055</v>
      </c>
      <c r="AP70">
        <v>2202</v>
      </c>
      <c r="AQ70">
        <v>8077</v>
      </c>
      <c r="AR70">
        <v>2566</v>
      </c>
      <c r="AS70">
        <v>2530</v>
      </c>
      <c r="AT70">
        <v>489</v>
      </c>
      <c r="AU70">
        <v>8566</v>
      </c>
      <c r="AV70">
        <v>11132</v>
      </c>
      <c r="AW70">
        <v>9845</v>
      </c>
      <c r="AX70">
        <v>6579</v>
      </c>
      <c r="AY70">
        <v>2430</v>
      </c>
      <c r="AZ70">
        <v>836</v>
      </c>
      <c r="BA70">
        <v>7415</v>
      </c>
      <c r="BB70">
        <v>9009</v>
      </c>
      <c r="BC70">
        <v>1287</v>
      </c>
      <c r="BD70">
        <v>3189</v>
      </c>
      <c r="BE70">
        <v>7943</v>
      </c>
      <c r="BF70" t="s">
        <v>695</v>
      </c>
      <c r="BG70">
        <v>219</v>
      </c>
      <c r="BH70">
        <v>301</v>
      </c>
      <c r="BI70">
        <v>720</v>
      </c>
      <c r="BJ70">
        <v>2193</v>
      </c>
      <c r="BK70">
        <v>1810</v>
      </c>
      <c r="BL70">
        <v>1021</v>
      </c>
      <c r="BM70">
        <v>4003</v>
      </c>
      <c r="BN70">
        <v>1575</v>
      </c>
      <c r="BO70">
        <v>9144</v>
      </c>
      <c r="BP70">
        <v>412</v>
      </c>
    </row>
    <row r="71" spans="1:68" x14ac:dyDescent="0.25">
      <c r="A71" s="1" t="s">
        <v>696</v>
      </c>
      <c r="B71" s="1"/>
      <c r="C71" s="12">
        <v>0.37</v>
      </c>
      <c r="D71" s="12">
        <v>0.33</v>
      </c>
      <c r="E71" s="12">
        <v>0.4</v>
      </c>
      <c r="F71" t="s">
        <v>755</v>
      </c>
      <c r="G71" t="s">
        <v>753</v>
      </c>
      <c r="H71" s="12">
        <v>0.38</v>
      </c>
      <c r="I71" s="12">
        <v>0.37</v>
      </c>
      <c r="J71" t="s">
        <v>705</v>
      </c>
      <c r="K71" t="s">
        <v>718</v>
      </c>
      <c r="L71" t="s">
        <v>724</v>
      </c>
      <c r="M71" s="12">
        <v>0.32</v>
      </c>
      <c r="N71" t="s">
        <v>755</v>
      </c>
      <c r="O71" t="s">
        <v>718</v>
      </c>
      <c r="P71" t="s">
        <v>709</v>
      </c>
      <c r="Q71" t="s">
        <v>695</v>
      </c>
      <c r="R71" t="s">
        <v>778</v>
      </c>
      <c r="S71" t="s">
        <v>785</v>
      </c>
      <c r="T71" t="s">
        <v>695</v>
      </c>
      <c r="U71" t="s">
        <v>702</v>
      </c>
      <c r="V71" t="s">
        <v>751</v>
      </c>
      <c r="W71" t="s">
        <v>711</v>
      </c>
      <c r="X71" t="s">
        <v>718</v>
      </c>
      <c r="Y71" t="s">
        <v>724</v>
      </c>
      <c r="Z71" s="12">
        <v>0.32</v>
      </c>
      <c r="AA71" t="s">
        <v>700</v>
      </c>
      <c r="AB71" t="s">
        <v>731</v>
      </c>
      <c r="AC71" t="s">
        <v>719</v>
      </c>
      <c r="AD71" t="s">
        <v>723</v>
      </c>
      <c r="AE71" t="s">
        <v>751</v>
      </c>
      <c r="AF71" t="s">
        <v>730</v>
      </c>
      <c r="AG71" t="s">
        <v>723</v>
      </c>
      <c r="AH71" t="s">
        <v>867</v>
      </c>
      <c r="AI71" s="12">
        <v>0.39</v>
      </c>
      <c r="AJ71" t="s">
        <v>713</v>
      </c>
      <c r="AK71" t="s">
        <v>726</v>
      </c>
      <c r="AL71" t="s">
        <v>751</v>
      </c>
      <c r="AM71" t="s">
        <v>720</v>
      </c>
      <c r="AN71" t="s">
        <v>719</v>
      </c>
      <c r="AO71" t="s">
        <v>713</v>
      </c>
      <c r="AP71" t="s">
        <v>717</v>
      </c>
      <c r="AQ71" t="s">
        <v>726</v>
      </c>
      <c r="AR71" s="12">
        <v>0.35</v>
      </c>
      <c r="AS71" s="12">
        <v>0.38</v>
      </c>
      <c r="AT71" s="12">
        <v>0.34</v>
      </c>
      <c r="AU71" s="12">
        <v>0.38</v>
      </c>
      <c r="AV71" s="12">
        <v>0.37</v>
      </c>
      <c r="AW71" s="12">
        <v>0.37</v>
      </c>
      <c r="AX71" s="12">
        <v>0.36</v>
      </c>
      <c r="AY71" s="12">
        <v>0.4</v>
      </c>
      <c r="AZ71" s="12">
        <v>0.41</v>
      </c>
      <c r="BA71" s="12">
        <v>0.37</v>
      </c>
      <c r="BB71" s="12">
        <v>0.37</v>
      </c>
      <c r="BC71" s="12">
        <v>0.38</v>
      </c>
      <c r="BD71" t="s">
        <v>719</v>
      </c>
      <c r="BE71" t="s">
        <v>824</v>
      </c>
      <c r="BF71" t="s">
        <v>695</v>
      </c>
      <c r="BG71" s="12">
        <v>0.28999999999999998</v>
      </c>
      <c r="BH71" t="s">
        <v>867</v>
      </c>
      <c r="BI71" s="12">
        <v>0.34</v>
      </c>
      <c r="BJ71" t="s">
        <v>754</v>
      </c>
      <c r="BK71" t="s">
        <v>715</v>
      </c>
      <c r="BL71" t="s">
        <v>717</v>
      </c>
      <c r="BM71" s="12">
        <v>0.35</v>
      </c>
      <c r="BN71" s="12">
        <v>0.41</v>
      </c>
      <c r="BO71" t="s">
        <v>725</v>
      </c>
      <c r="BP71" s="12">
        <v>0.42</v>
      </c>
    </row>
    <row r="72" spans="1:68" x14ac:dyDescent="0.25">
      <c r="A72" s="1" t="s">
        <v>733</v>
      </c>
      <c r="B72" s="1"/>
      <c r="E72" t="s">
        <v>682</v>
      </c>
      <c r="F72" t="s">
        <v>1220</v>
      </c>
      <c r="G72" t="s">
        <v>1092</v>
      </c>
      <c r="H72" t="s">
        <v>682</v>
      </c>
      <c r="I72" t="s">
        <v>682</v>
      </c>
      <c r="K72" t="s">
        <v>3037</v>
      </c>
      <c r="L72" t="s">
        <v>3171</v>
      </c>
      <c r="M72" t="s">
        <v>3162</v>
      </c>
      <c r="N72" t="s">
        <v>3169</v>
      </c>
      <c r="O72" t="s">
        <v>3013</v>
      </c>
      <c r="P72" t="s">
        <v>2409</v>
      </c>
      <c r="U72" t="s">
        <v>3169</v>
      </c>
      <c r="V72" t="s">
        <v>3162</v>
      </c>
      <c r="X72" t="s">
        <v>1153</v>
      </c>
      <c r="Y72" t="s">
        <v>1324</v>
      </c>
      <c r="Z72" t="s">
        <v>680</v>
      </c>
      <c r="AA72" t="s">
        <v>1324</v>
      </c>
      <c r="AC72" t="s">
        <v>680</v>
      </c>
      <c r="AD72" t="s">
        <v>740</v>
      </c>
      <c r="AE72" t="s">
        <v>678</v>
      </c>
      <c r="AG72" t="s">
        <v>854</v>
      </c>
      <c r="AI72" t="s">
        <v>854</v>
      </c>
      <c r="AJ72" t="s">
        <v>677</v>
      </c>
      <c r="AK72" t="s">
        <v>677</v>
      </c>
      <c r="AM72" t="s">
        <v>3192</v>
      </c>
      <c r="AQ72" t="s">
        <v>741</v>
      </c>
      <c r="AS72" t="s">
        <v>854</v>
      </c>
      <c r="AU72" t="s">
        <v>741</v>
      </c>
      <c r="BE72" t="s">
        <v>676</v>
      </c>
      <c r="BI72" t="s">
        <v>685</v>
      </c>
      <c r="BJ72" t="s">
        <v>743</v>
      </c>
      <c r="BL72" t="s">
        <v>685</v>
      </c>
      <c r="BM72" t="s">
        <v>910</v>
      </c>
    </row>
    <row r="73" spans="1:68" x14ac:dyDescent="0.25">
      <c r="A73" s="1" t="s">
        <v>1060</v>
      </c>
      <c r="B73" s="1" t="s">
        <v>3040</v>
      </c>
    </row>
    <row r="74" spans="1:68" x14ac:dyDescent="0.25">
      <c r="A74" s="1" t="s">
        <v>590</v>
      </c>
      <c r="B74" s="1" t="s">
        <v>3193</v>
      </c>
    </row>
    <row r="75" spans="1:68" x14ac:dyDescent="0.25">
      <c r="A75" s="1" t="s">
        <v>590</v>
      </c>
      <c r="B75" s="1"/>
    </row>
    <row r="76" spans="1:68" x14ac:dyDescent="0.25">
      <c r="A76" s="1" t="s">
        <v>590</v>
      </c>
      <c r="B76" s="1"/>
    </row>
  </sheetData>
  <hyperlinks>
    <hyperlink ref="C1" location="Contents!B442" tooltip="Link to contents" display="Back to contents" xr:uid="{00000000-0004-0000-9300-000000000000}"/>
  </hyperlinks>
  <pageMargins left="0.7" right="0.7" top="0.75" bottom="0.75" header="0.3" footer="0.3"/>
  <pageSetup paperSize="9" fitToWidth="0" fitToHeight="0"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S26"/>
  <sheetViews>
    <sheetView zoomScaleNormal="100" workbookViewId="0">
      <pane xSplit="3" ySplit="13" topLeftCell="D14" activePane="bottomRight" state="frozen"/>
      <selection pane="topRight"/>
      <selection pane="bottomLeft"/>
      <selection pane="bottomRight" activeCell="D14" sqref="D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2.8164062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1877</v>
      </c>
    </row>
    <row r="5" spans="1:71" x14ac:dyDescent="0.25">
      <c r="A5" s="1" t="s">
        <v>595</v>
      </c>
      <c r="B5" s="1"/>
    </row>
    <row r="6" spans="1:71" ht="13" x14ac:dyDescent="0.3">
      <c r="A6" s="1" t="s">
        <v>2</v>
      </c>
      <c r="B6" s="4" t="s">
        <v>32</v>
      </c>
    </row>
    <row r="7" spans="1:71" x14ac:dyDescent="0.25">
      <c r="A7" s="1" t="s">
        <v>5</v>
      </c>
      <c r="B7" s="1"/>
    </row>
    <row r="8" spans="1:71" x14ac:dyDescent="0.25">
      <c r="A8" s="1" t="s">
        <v>5</v>
      </c>
      <c r="B8" s="1" t="s">
        <v>597</v>
      </c>
    </row>
    <row r="9" spans="1:71"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8"/>
      <c r="AV9" s="8"/>
      <c r="AW9" s="8"/>
      <c r="AX9" s="7" t="s">
        <v>606</v>
      </c>
      <c r="AY9" s="8"/>
      <c r="AZ9" s="7" t="s">
        <v>607</v>
      </c>
      <c r="BA9" s="8"/>
      <c r="BB9" s="8"/>
      <c r="BC9" s="8"/>
      <c r="BD9" s="8"/>
      <c r="BE9" s="8"/>
      <c r="BF9" s="8"/>
      <c r="BG9" s="7" t="s">
        <v>608</v>
      </c>
      <c r="BH9" s="8"/>
      <c r="BI9" s="7" t="s">
        <v>609</v>
      </c>
      <c r="BJ9" s="8"/>
      <c r="BK9" s="8"/>
      <c r="BL9" s="8"/>
      <c r="BM9" s="8"/>
      <c r="BN9" s="8"/>
      <c r="BO9" s="8"/>
      <c r="BP9" s="8"/>
      <c r="BQ9" s="7" t="s">
        <v>610</v>
      </c>
      <c r="BR9" s="8"/>
      <c r="BS9" s="9"/>
    </row>
    <row r="10" spans="1:71"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648</v>
      </c>
      <c r="AP10" s="11" t="s">
        <v>649</v>
      </c>
      <c r="AQ10" s="11" t="s">
        <v>650</v>
      </c>
      <c r="AR10" s="11" t="s">
        <v>651</v>
      </c>
      <c r="AS10" s="11" t="s">
        <v>652</v>
      </c>
      <c r="AT10" s="11" t="s">
        <v>653</v>
      </c>
      <c r="AU10" s="11" t="s">
        <v>654</v>
      </c>
      <c r="AV10" s="11" t="s">
        <v>655</v>
      </c>
      <c r="AW10" s="11" t="s">
        <v>656</v>
      </c>
      <c r="AX10" s="11" t="s">
        <v>657</v>
      </c>
      <c r="AY10" s="11" t="s">
        <v>658</v>
      </c>
      <c r="AZ10" s="11" t="s">
        <v>659</v>
      </c>
      <c r="BA10" s="11" t="s">
        <v>660</v>
      </c>
      <c r="BB10" s="11" t="s">
        <v>661</v>
      </c>
      <c r="BC10" s="11" t="s">
        <v>662</v>
      </c>
      <c r="BD10" s="11" t="s">
        <v>663</v>
      </c>
      <c r="BE10" s="11" t="s">
        <v>664</v>
      </c>
      <c r="BF10" s="11" t="s">
        <v>665</v>
      </c>
      <c r="BG10" s="11" t="s">
        <v>646</v>
      </c>
      <c r="BH10" s="11" t="s">
        <v>647</v>
      </c>
      <c r="BI10" s="11" t="s">
        <v>666</v>
      </c>
      <c r="BJ10" s="11" t="s">
        <v>667</v>
      </c>
      <c r="BK10" s="11" t="s">
        <v>668</v>
      </c>
      <c r="BL10" s="11" t="s">
        <v>617</v>
      </c>
      <c r="BM10" s="11" t="s">
        <v>669</v>
      </c>
      <c r="BN10" s="11" t="s">
        <v>670</v>
      </c>
      <c r="BO10" s="11" t="s">
        <v>671</v>
      </c>
      <c r="BP10" s="11" t="s">
        <v>672</v>
      </c>
      <c r="BQ10" s="11" t="s">
        <v>646</v>
      </c>
      <c r="BR10" s="11" t="s">
        <v>647</v>
      </c>
      <c r="BS10" s="11" t="s">
        <v>673</v>
      </c>
    </row>
    <row r="11" spans="1:71" x14ac:dyDescent="0.25">
      <c r="A11" s="1" t="s">
        <v>674</v>
      </c>
      <c r="B11" s="1" t="s">
        <v>675</v>
      </c>
      <c r="D11" t="s">
        <v>676</v>
      </c>
      <c r="E11" t="s">
        <v>677</v>
      </c>
      <c r="F11" t="s">
        <v>678</v>
      </c>
      <c r="G11" t="s">
        <v>679</v>
      </c>
      <c r="H11" t="s">
        <v>680</v>
      </c>
      <c r="I11" t="s">
        <v>681</v>
      </c>
      <c r="J11" t="s">
        <v>682</v>
      </c>
      <c r="K11" t="s">
        <v>683</v>
      </c>
      <c r="L11" t="s">
        <v>684</v>
      </c>
      <c r="M11" t="s">
        <v>676</v>
      </c>
      <c r="N11" t="s">
        <v>677</v>
      </c>
      <c r="O11" t="s">
        <v>678</v>
      </c>
      <c r="P11" t="s">
        <v>679</v>
      </c>
      <c r="Q11" t="s">
        <v>680</v>
      </c>
      <c r="R11" t="s">
        <v>685</v>
      </c>
      <c r="S11" t="s">
        <v>682</v>
      </c>
      <c r="T11" t="s">
        <v>683</v>
      </c>
      <c r="U11" t="s">
        <v>684</v>
      </c>
      <c r="V11" t="s">
        <v>686</v>
      </c>
      <c r="W11" t="s">
        <v>687</v>
      </c>
      <c r="X11" t="s">
        <v>688</v>
      </c>
      <c r="Y11" t="s">
        <v>689</v>
      </c>
      <c r="Z11" t="s">
        <v>676</v>
      </c>
      <c r="AA11" t="s">
        <v>677</v>
      </c>
      <c r="AB11" t="s">
        <v>678</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682</v>
      </c>
      <c r="AV11" t="s">
        <v>683</v>
      </c>
      <c r="AW11" t="s">
        <v>684</v>
      </c>
      <c r="AX11" t="s">
        <v>676</v>
      </c>
      <c r="AY11" t="s">
        <v>677</v>
      </c>
      <c r="AZ11" t="s">
        <v>676</v>
      </c>
      <c r="BA11" t="s">
        <v>677</v>
      </c>
      <c r="BB11" t="s">
        <v>678</v>
      </c>
      <c r="BC11" t="s">
        <v>679</v>
      </c>
      <c r="BD11" t="s">
        <v>680</v>
      </c>
      <c r="BE11" t="s">
        <v>685</v>
      </c>
      <c r="BF11" t="s">
        <v>682</v>
      </c>
      <c r="BG11" t="s">
        <v>676</v>
      </c>
      <c r="BH11" t="s">
        <v>677</v>
      </c>
      <c r="BI11" t="s">
        <v>676</v>
      </c>
      <c r="BJ11" t="s">
        <v>677</v>
      </c>
      <c r="BK11" t="s">
        <v>678</v>
      </c>
      <c r="BL11" t="s">
        <v>679</v>
      </c>
      <c r="BM11" t="s">
        <v>680</v>
      </c>
      <c r="BN11" t="s">
        <v>685</v>
      </c>
      <c r="BO11" t="s">
        <v>682</v>
      </c>
      <c r="BP11" t="s">
        <v>683</v>
      </c>
      <c r="BQ11" t="s">
        <v>676</v>
      </c>
      <c r="BR11" t="s">
        <v>677</v>
      </c>
      <c r="BS11" t="s">
        <v>678</v>
      </c>
    </row>
    <row r="12" spans="1:71" x14ac:dyDescent="0.25">
      <c r="A12" s="1" t="s">
        <v>690</v>
      </c>
      <c r="B12" s="1" t="s">
        <v>691</v>
      </c>
      <c r="C12">
        <v>3388</v>
      </c>
      <c r="D12">
        <v>822</v>
      </c>
      <c r="E12">
        <v>1665</v>
      </c>
      <c r="F12">
        <v>472</v>
      </c>
      <c r="G12">
        <v>268</v>
      </c>
      <c r="H12">
        <v>133</v>
      </c>
      <c r="I12">
        <v>28</v>
      </c>
      <c r="J12">
        <v>2566</v>
      </c>
      <c r="K12">
        <v>901</v>
      </c>
      <c r="L12">
        <v>161</v>
      </c>
      <c r="M12">
        <v>146</v>
      </c>
      <c r="N12">
        <v>249</v>
      </c>
      <c r="O12">
        <v>238</v>
      </c>
      <c r="P12">
        <v>740</v>
      </c>
      <c r="Q12">
        <v>289</v>
      </c>
      <c r="R12">
        <v>113</v>
      </c>
      <c r="S12">
        <v>66</v>
      </c>
      <c r="T12">
        <v>61</v>
      </c>
      <c r="U12">
        <v>492</v>
      </c>
      <c r="V12">
        <v>28</v>
      </c>
      <c r="W12">
        <v>376</v>
      </c>
      <c r="X12">
        <v>387</v>
      </c>
      <c r="Y12">
        <v>203</v>
      </c>
      <c r="Z12">
        <v>146</v>
      </c>
      <c r="AA12">
        <v>249</v>
      </c>
      <c r="AB12">
        <v>238</v>
      </c>
      <c r="AC12">
        <v>1142</v>
      </c>
      <c r="AD12">
        <v>822</v>
      </c>
      <c r="AE12">
        <v>791</v>
      </c>
      <c r="AF12">
        <v>2545</v>
      </c>
      <c r="AG12">
        <v>374</v>
      </c>
      <c r="AH12">
        <v>408</v>
      </c>
      <c r="AI12">
        <v>2184</v>
      </c>
      <c r="AJ12">
        <v>363</v>
      </c>
      <c r="AK12">
        <v>835</v>
      </c>
      <c r="AL12">
        <v>1204</v>
      </c>
      <c r="AM12">
        <v>2103</v>
      </c>
      <c r="AN12">
        <v>1272</v>
      </c>
      <c r="AO12">
        <v>2521</v>
      </c>
      <c r="AP12">
        <v>867</v>
      </c>
      <c r="AQ12">
        <v>505</v>
      </c>
      <c r="AR12">
        <v>362</v>
      </c>
      <c r="AS12">
        <v>2883</v>
      </c>
      <c r="AT12">
        <v>348</v>
      </c>
      <c r="AU12">
        <v>308</v>
      </c>
      <c r="AV12">
        <v>157</v>
      </c>
      <c r="AW12">
        <v>3040</v>
      </c>
      <c r="AX12">
        <v>599</v>
      </c>
      <c r="AY12">
        <v>2789</v>
      </c>
      <c r="AZ12">
        <v>2388</v>
      </c>
      <c r="BA12">
        <v>1268</v>
      </c>
      <c r="BB12">
        <v>772</v>
      </c>
      <c r="BC12">
        <v>348</v>
      </c>
      <c r="BD12">
        <v>1616</v>
      </c>
      <c r="BE12">
        <v>2040</v>
      </c>
      <c r="BF12">
        <v>1000</v>
      </c>
      <c r="BG12">
        <v>1769</v>
      </c>
      <c r="BH12">
        <v>1619</v>
      </c>
      <c r="BI12">
        <v>68</v>
      </c>
      <c r="BJ12">
        <v>238</v>
      </c>
      <c r="BK12">
        <v>118</v>
      </c>
      <c r="BL12">
        <v>133</v>
      </c>
      <c r="BM12">
        <v>184</v>
      </c>
      <c r="BN12">
        <v>304</v>
      </c>
      <c r="BO12">
        <v>251</v>
      </c>
      <c r="BP12">
        <v>488</v>
      </c>
      <c r="BQ12">
        <v>319</v>
      </c>
      <c r="BR12">
        <v>2946</v>
      </c>
      <c r="BS12">
        <v>123</v>
      </c>
    </row>
    <row r="13" spans="1:71" x14ac:dyDescent="0.25">
      <c r="A13" s="1" t="s">
        <v>692</v>
      </c>
      <c r="B13" s="1" t="s">
        <v>612</v>
      </c>
      <c r="C13">
        <v>61709</v>
      </c>
      <c r="D13">
        <v>34221</v>
      </c>
      <c r="E13">
        <v>21348</v>
      </c>
      <c r="F13">
        <v>3372</v>
      </c>
      <c r="G13">
        <v>1605</v>
      </c>
      <c r="H13">
        <v>814</v>
      </c>
      <c r="I13">
        <v>349</v>
      </c>
      <c r="J13">
        <v>27488</v>
      </c>
      <c r="K13">
        <v>6141</v>
      </c>
      <c r="L13">
        <v>1163</v>
      </c>
      <c r="M13">
        <v>8634</v>
      </c>
      <c r="N13">
        <v>3432</v>
      </c>
      <c r="O13">
        <v>6722</v>
      </c>
      <c r="P13">
        <v>11971</v>
      </c>
      <c r="Q13">
        <v>5139</v>
      </c>
      <c r="R13">
        <v>2035</v>
      </c>
      <c r="S13">
        <v>1199</v>
      </c>
      <c r="T13">
        <v>1027</v>
      </c>
      <c r="U13">
        <v>9135</v>
      </c>
      <c r="V13">
        <v>608</v>
      </c>
      <c r="W13">
        <v>3308</v>
      </c>
      <c r="X13">
        <v>3909</v>
      </c>
      <c r="Y13">
        <v>4590</v>
      </c>
      <c r="Z13">
        <v>8634</v>
      </c>
      <c r="AA13">
        <v>3432</v>
      </c>
      <c r="AB13">
        <v>6722</v>
      </c>
      <c r="AC13">
        <v>19145</v>
      </c>
      <c r="AD13">
        <v>15950</v>
      </c>
      <c r="AE13">
        <v>7826</v>
      </c>
      <c r="AF13">
        <v>51127</v>
      </c>
      <c r="AG13">
        <v>5777</v>
      </c>
      <c r="AH13">
        <v>3966</v>
      </c>
      <c r="AI13">
        <v>45288</v>
      </c>
      <c r="AJ13">
        <v>4974</v>
      </c>
      <c r="AK13">
        <v>11369</v>
      </c>
      <c r="AL13">
        <v>16421</v>
      </c>
      <c r="AM13">
        <v>25590</v>
      </c>
      <c r="AN13">
        <v>35855</v>
      </c>
      <c r="AO13">
        <v>50940</v>
      </c>
      <c r="AP13">
        <v>10769</v>
      </c>
      <c r="AQ13">
        <v>6497</v>
      </c>
      <c r="AR13">
        <v>4272</v>
      </c>
      <c r="AS13">
        <v>55212</v>
      </c>
      <c r="AT13">
        <v>4290</v>
      </c>
      <c r="AU13">
        <v>3893</v>
      </c>
      <c r="AV13">
        <v>2207</v>
      </c>
      <c r="AW13">
        <v>57419</v>
      </c>
      <c r="AX13">
        <v>7064</v>
      </c>
      <c r="AY13">
        <v>54645</v>
      </c>
      <c r="AZ13">
        <v>34697</v>
      </c>
      <c r="BA13">
        <v>16365</v>
      </c>
      <c r="BB13">
        <v>12148</v>
      </c>
      <c r="BC13">
        <v>6185</v>
      </c>
      <c r="BD13">
        <v>22550</v>
      </c>
      <c r="BE13">
        <v>28512</v>
      </c>
      <c r="BF13">
        <v>27012</v>
      </c>
      <c r="BG13">
        <v>36799</v>
      </c>
      <c r="BH13">
        <v>24910</v>
      </c>
      <c r="BI13">
        <v>2202</v>
      </c>
      <c r="BJ13">
        <v>3530</v>
      </c>
      <c r="BK13">
        <v>1304</v>
      </c>
      <c r="BL13">
        <v>1448</v>
      </c>
      <c r="BM13">
        <v>2132</v>
      </c>
      <c r="BN13">
        <v>3418</v>
      </c>
      <c r="BO13">
        <v>2752</v>
      </c>
      <c r="BP13">
        <v>5550</v>
      </c>
      <c r="BQ13">
        <v>5054</v>
      </c>
      <c r="BR13">
        <v>54073</v>
      </c>
      <c r="BS13">
        <v>2583</v>
      </c>
    </row>
    <row r="14" spans="1:71" x14ac:dyDescent="0.25">
      <c r="A14" s="1" t="s">
        <v>694</v>
      </c>
      <c r="B14" s="1" t="s">
        <v>646</v>
      </c>
      <c r="C14">
        <v>25590</v>
      </c>
      <c r="D14">
        <v>6271</v>
      </c>
      <c r="E14">
        <v>13591</v>
      </c>
      <c r="F14">
        <v>3028</v>
      </c>
      <c r="G14">
        <v>1565</v>
      </c>
      <c r="H14">
        <v>785</v>
      </c>
      <c r="I14" t="s">
        <v>695</v>
      </c>
      <c r="J14">
        <v>19318</v>
      </c>
      <c r="K14">
        <v>5727</v>
      </c>
      <c r="L14">
        <v>1134</v>
      </c>
      <c r="M14">
        <v>1723</v>
      </c>
      <c r="N14">
        <v>1442</v>
      </c>
      <c r="O14">
        <v>1541</v>
      </c>
      <c r="P14">
        <v>5908</v>
      </c>
      <c r="Q14">
        <v>2584</v>
      </c>
      <c r="R14">
        <v>870</v>
      </c>
      <c r="S14">
        <v>476</v>
      </c>
      <c r="T14">
        <v>421</v>
      </c>
      <c r="U14">
        <v>3502</v>
      </c>
      <c r="V14" t="s">
        <v>695</v>
      </c>
      <c r="W14">
        <v>2405</v>
      </c>
      <c r="X14">
        <v>2545</v>
      </c>
      <c r="Y14">
        <v>1841</v>
      </c>
      <c r="Z14">
        <v>1723</v>
      </c>
      <c r="AA14">
        <v>1442</v>
      </c>
      <c r="AB14">
        <v>1541</v>
      </c>
      <c r="AC14">
        <v>9362</v>
      </c>
      <c r="AD14">
        <v>6239</v>
      </c>
      <c r="AE14">
        <v>5282</v>
      </c>
      <c r="AF14">
        <v>19324</v>
      </c>
      <c r="AG14">
        <v>3108</v>
      </c>
      <c r="AH14">
        <v>2617</v>
      </c>
      <c r="AI14">
        <v>15185</v>
      </c>
      <c r="AJ14">
        <v>2959</v>
      </c>
      <c r="AK14">
        <v>7394</v>
      </c>
      <c r="AL14">
        <v>10405</v>
      </c>
      <c r="AM14">
        <v>25590</v>
      </c>
      <c r="AN14">
        <v>0</v>
      </c>
      <c r="AO14">
        <v>17846</v>
      </c>
      <c r="AP14">
        <v>7744</v>
      </c>
      <c r="AQ14">
        <v>4581</v>
      </c>
      <c r="AR14">
        <v>3163</v>
      </c>
      <c r="AS14">
        <v>21008</v>
      </c>
      <c r="AT14">
        <v>3224</v>
      </c>
      <c r="AU14">
        <v>2898</v>
      </c>
      <c r="AV14">
        <v>1357</v>
      </c>
      <c r="AW14">
        <v>22365</v>
      </c>
      <c r="AX14">
        <v>5685</v>
      </c>
      <c r="AY14">
        <v>19905</v>
      </c>
      <c r="AZ14">
        <v>20040</v>
      </c>
      <c r="BA14">
        <v>10835</v>
      </c>
      <c r="BB14">
        <v>6831</v>
      </c>
      <c r="BC14">
        <v>2373</v>
      </c>
      <c r="BD14">
        <v>13209</v>
      </c>
      <c r="BE14">
        <v>17666</v>
      </c>
      <c r="BF14">
        <v>5550</v>
      </c>
      <c r="BG14">
        <v>12219</v>
      </c>
      <c r="BH14">
        <v>13371</v>
      </c>
      <c r="BI14">
        <v>409</v>
      </c>
      <c r="BJ14">
        <v>2392</v>
      </c>
      <c r="BK14">
        <v>963</v>
      </c>
      <c r="BL14">
        <v>996</v>
      </c>
      <c r="BM14">
        <v>1441</v>
      </c>
      <c r="BN14">
        <v>2582</v>
      </c>
      <c r="BO14">
        <v>1959</v>
      </c>
      <c r="BP14">
        <v>4023</v>
      </c>
      <c r="BQ14">
        <v>2529</v>
      </c>
      <c r="BR14">
        <v>22068</v>
      </c>
      <c r="BS14">
        <v>993</v>
      </c>
    </row>
    <row r="15" spans="1:71" x14ac:dyDescent="0.25">
      <c r="A15" s="1" t="s">
        <v>696</v>
      </c>
      <c r="B15" s="1"/>
      <c r="C15" s="12">
        <v>0.41</v>
      </c>
      <c r="D15" t="s">
        <v>732</v>
      </c>
      <c r="E15" t="s">
        <v>924</v>
      </c>
      <c r="F15" t="s">
        <v>947</v>
      </c>
      <c r="G15" t="s">
        <v>956</v>
      </c>
      <c r="H15" t="s">
        <v>916</v>
      </c>
      <c r="I15" t="s">
        <v>695</v>
      </c>
      <c r="J15" t="s">
        <v>807</v>
      </c>
      <c r="K15" t="s">
        <v>957</v>
      </c>
      <c r="L15" t="s">
        <v>914</v>
      </c>
      <c r="M15" t="s">
        <v>748</v>
      </c>
      <c r="N15" s="12">
        <v>0.42</v>
      </c>
      <c r="O15" t="s">
        <v>729</v>
      </c>
      <c r="P15" t="s">
        <v>756</v>
      </c>
      <c r="Q15" t="s">
        <v>724</v>
      </c>
      <c r="R15" s="12">
        <v>0.43</v>
      </c>
      <c r="S15" s="12">
        <v>0.4</v>
      </c>
      <c r="T15" s="12">
        <v>0.41</v>
      </c>
      <c r="U15" s="12">
        <v>0.38</v>
      </c>
      <c r="V15" t="s">
        <v>695</v>
      </c>
      <c r="W15" t="s">
        <v>911</v>
      </c>
      <c r="X15" t="s">
        <v>706</v>
      </c>
      <c r="Y15" s="12">
        <v>0.4</v>
      </c>
      <c r="Z15" t="s">
        <v>748</v>
      </c>
      <c r="AA15" s="12">
        <v>0.42</v>
      </c>
      <c r="AB15" t="s">
        <v>729</v>
      </c>
      <c r="AC15" t="s">
        <v>756</v>
      </c>
      <c r="AD15" s="12">
        <v>0.39</v>
      </c>
      <c r="AE15" t="s">
        <v>829</v>
      </c>
      <c r="AF15" t="s">
        <v>726</v>
      </c>
      <c r="AG15" t="s">
        <v>823</v>
      </c>
      <c r="AH15" t="s">
        <v>831</v>
      </c>
      <c r="AI15" t="s">
        <v>719</v>
      </c>
      <c r="AJ15" t="s">
        <v>940</v>
      </c>
      <c r="AK15" t="s">
        <v>706</v>
      </c>
      <c r="AL15" t="s">
        <v>712</v>
      </c>
      <c r="AM15" t="s">
        <v>697</v>
      </c>
      <c r="AN15" t="s">
        <v>698</v>
      </c>
      <c r="AO15" t="s">
        <v>713</v>
      </c>
      <c r="AP15" t="s">
        <v>919</v>
      </c>
      <c r="AQ15" t="s">
        <v>826</v>
      </c>
      <c r="AR15" t="s">
        <v>827</v>
      </c>
      <c r="AS15" t="s">
        <v>726</v>
      </c>
      <c r="AT15" t="s">
        <v>701</v>
      </c>
      <c r="AU15" t="s">
        <v>827</v>
      </c>
      <c r="AV15" t="s">
        <v>703</v>
      </c>
      <c r="AW15" t="s">
        <v>824</v>
      </c>
      <c r="AX15" t="s">
        <v>918</v>
      </c>
      <c r="AY15" t="s">
        <v>902</v>
      </c>
      <c r="AZ15" t="s">
        <v>718</v>
      </c>
      <c r="BA15" t="s">
        <v>831</v>
      </c>
      <c r="BB15" t="s">
        <v>958</v>
      </c>
      <c r="BC15" s="12">
        <v>0.38</v>
      </c>
      <c r="BD15" t="s">
        <v>940</v>
      </c>
      <c r="BE15" t="s">
        <v>708</v>
      </c>
      <c r="BF15" t="s">
        <v>722</v>
      </c>
      <c r="BG15" t="s">
        <v>714</v>
      </c>
      <c r="BH15" t="s">
        <v>823</v>
      </c>
      <c r="BI15" t="s">
        <v>704</v>
      </c>
      <c r="BJ15" t="s">
        <v>830</v>
      </c>
      <c r="BK15" t="s">
        <v>827</v>
      </c>
      <c r="BL15" t="s">
        <v>833</v>
      </c>
      <c r="BM15" t="s">
        <v>830</v>
      </c>
      <c r="BN15" t="s">
        <v>920</v>
      </c>
      <c r="BO15" t="s">
        <v>826</v>
      </c>
      <c r="BP15" t="s">
        <v>919</v>
      </c>
      <c r="BQ15" t="s">
        <v>724</v>
      </c>
      <c r="BR15" t="s">
        <v>752</v>
      </c>
      <c r="BS15" s="12">
        <v>0.38</v>
      </c>
    </row>
    <row r="16" spans="1:71" x14ac:dyDescent="0.25">
      <c r="A16" s="1" t="s">
        <v>733</v>
      </c>
      <c r="B16" s="1"/>
      <c r="E16" t="s">
        <v>676</v>
      </c>
      <c r="F16" t="s">
        <v>842</v>
      </c>
      <c r="G16" t="s">
        <v>881</v>
      </c>
      <c r="H16" t="s">
        <v>857</v>
      </c>
      <c r="J16" t="s">
        <v>767</v>
      </c>
      <c r="K16" t="s">
        <v>857</v>
      </c>
      <c r="L16" t="s">
        <v>881</v>
      </c>
      <c r="N16" t="s">
        <v>761</v>
      </c>
      <c r="P16" t="s">
        <v>959</v>
      </c>
      <c r="Q16" t="s">
        <v>960</v>
      </c>
      <c r="R16" t="s">
        <v>761</v>
      </c>
      <c r="S16" t="s">
        <v>761</v>
      </c>
      <c r="T16" t="s">
        <v>761</v>
      </c>
      <c r="U16" t="s">
        <v>761</v>
      </c>
      <c r="W16" t="s">
        <v>791</v>
      </c>
      <c r="X16" t="s">
        <v>837</v>
      </c>
      <c r="Y16" t="s">
        <v>761</v>
      </c>
      <c r="AA16" t="s">
        <v>761</v>
      </c>
      <c r="AC16" t="s">
        <v>766</v>
      </c>
      <c r="AD16" t="s">
        <v>761</v>
      </c>
      <c r="AE16" t="s">
        <v>794</v>
      </c>
      <c r="AG16" t="s">
        <v>676</v>
      </c>
      <c r="AH16" t="s">
        <v>767</v>
      </c>
      <c r="AJ16" t="s">
        <v>676</v>
      </c>
      <c r="AK16" t="s">
        <v>676</v>
      </c>
      <c r="AL16" t="s">
        <v>676</v>
      </c>
      <c r="AM16" t="s">
        <v>677</v>
      </c>
      <c r="AP16" t="s">
        <v>838</v>
      </c>
      <c r="AQ16" t="s">
        <v>838</v>
      </c>
      <c r="AR16" t="s">
        <v>838</v>
      </c>
      <c r="AS16" t="s">
        <v>676</v>
      </c>
      <c r="AT16" t="s">
        <v>838</v>
      </c>
      <c r="AU16" t="s">
        <v>838</v>
      </c>
      <c r="AV16" t="s">
        <v>768</v>
      </c>
      <c r="AW16" t="s">
        <v>676</v>
      </c>
      <c r="AX16" t="s">
        <v>677</v>
      </c>
      <c r="AZ16" t="s">
        <v>769</v>
      </c>
      <c r="BA16" t="s">
        <v>839</v>
      </c>
      <c r="BB16" t="s">
        <v>769</v>
      </c>
      <c r="BC16" t="s">
        <v>682</v>
      </c>
      <c r="BD16" t="s">
        <v>769</v>
      </c>
      <c r="BE16" t="s">
        <v>961</v>
      </c>
      <c r="BH16" t="s">
        <v>676</v>
      </c>
      <c r="BJ16" t="s">
        <v>676</v>
      </c>
      <c r="BK16" t="s">
        <v>676</v>
      </c>
      <c r="BL16" t="s">
        <v>676</v>
      </c>
      <c r="BM16" t="s">
        <v>676</v>
      </c>
      <c r="BN16" t="s">
        <v>767</v>
      </c>
      <c r="BO16" t="s">
        <v>676</v>
      </c>
      <c r="BP16" t="s">
        <v>676</v>
      </c>
      <c r="BQ16" t="s">
        <v>740</v>
      </c>
    </row>
    <row r="17" spans="1:71" x14ac:dyDescent="0.25">
      <c r="A17" s="1" t="s">
        <v>694</v>
      </c>
      <c r="B17" s="1" t="s">
        <v>647</v>
      </c>
      <c r="C17">
        <v>35855</v>
      </c>
      <c r="D17">
        <v>27780</v>
      </c>
      <c r="E17">
        <v>7693</v>
      </c>
      <c r="F17">
        <v>318</v>
      </c>
      <c r="G17">
        <v>35</v>
      </c>
      <c r="H17">
        <v>29</v>
      </c>
      <c r="I17" t="s">
        <v>695</v>
      </c>
      <c r="J17">
        <v>8075</v>
      </c>
      <c r="K17">
        <v>383</v>
      </c>
      <c r="L17">
        <v>29</v>
      </c>
      <c r="M17">
        <v>6822</v>
      </c>
      <c r="N17">
        <v>1976</v>
      </c>
      <c r="O17">
        <v>5181</v>
      </c>
      <c r="P17">
        <v>6038</v>
      </c>
      <c r="Q17">
        <v>2510</v>
      </c>
      <c r="R17">
        <v>1164</v>
      </c>
      <c r="S17">
        <v>710</v>
      </c>
      <c r="T17">
        <v>606</v>
      </c>
      <c r="U17">
        <v>5588</v>
      </c>
      <c r="V17" t="s">
        <v>695</v>
      </c>
      <c r="W17">
        <v>898</v>
      </c>
      <c r="X17">
        <v>1349</v>
      </c>
      <c r="Y17">
        <v>2749</v>
      </c>
      <c r="Z17">
        <v>6822</v>
      </c>
      <c r="AA17">
        <v>1976</v>
      </c>
      <c r="AB17">
        <v>5181</v>
      </c>
      <c r="AC17">
        <v>9712</v>
      </c>
      <c r="AD17">
        <v>9653</v>
      </c>
      <c r="AE17">
        <v>2511</v>
      </c>
      <c r="AF17">
        <v>31614</v>
      </c>
      <c r="AG17">
        <v>2624</v>
      </c>
      <c r="AH17">
        <v>1318</v>
      </c>
      <c r="AI17">
        <v>29892</v>
      </c>
      <c r="AJ17">
        <v>2015</v>
      </c>
      <c r="AK17">
        <v>3922</v>
      </c>
      <c r="AL17">
        <v>5963</v>
      </c>
      <c r="AM17">
        <v>0</v>
      </c>
      <c r="AN17">
        <v>35855</v>
      </c>
      <c r="AO17">
        <v>32919</v>
      </c>
      <c r="AP17">
        <v>2937</v>
      </c>
      <c r="AQ17">
        <v>1916</v>
      </c>
      <c r="AR17">
        <v>1021</v>
      </c>
      <c r="AS17">
        <v>33940</v>
      </c>
      <c r="AT17">
        <v>1065</v>
      </c>
      <c r="AU17">
        <v>994</v>
      </c>
      <c r="AV17">
        <v>850</v>
      </c>
      <c r="AW17">
        <v>34790</v>
      </c>
      <c r="AX17">
        <v>1374</v>
      </c>
      <c r="AY17">
        <v>34482</v>
      </c>
      <c r="AZ17">
        <v>14578</v>
      </c>
      <c r="BA17">
        <v>5470</v>
      </c>
      <c r="BB17">
        <v>5296</v>
      </c>
      <c r="BC17">
        <v>3812</v>
      </c>
      <c r="BD17">
        <v>9282</v>
      </c>
      <c r="BE17">
        <v>10767</v>
      </c>
      <c r="BF17">
        <v>21277</v>
      </c>
      <c r="BG17">
        <v>24558</v>
      </c>
      <c r="BH17">
        <v>11298</v>
      </c>
      <c r="BI17">
        <v>1793</v>
      </c>
      <c r="BJ17">
        <v>1137</v>
      </c>
      <c r="BK17">
        <v>332</v>
      </c>
      <c r="BL17">
        <v>446</v>
      </c>
      <c r="BM17">
        <v>691</v>
      </c>
      <c r="BN17">
        <v>799</v>
      </c>
      <c r="BO17">
        <v>778</v>
      </c>
      <c r="BP17">
        <v>1489</v>
      </c>
      <c r="BQ17">
        <v>2520</v>
      </c>
      <c r="BR17">
        <v>31791</v>
      </c>
      <c r="BS17">
        <v>1544</v>
      </c>
    </row>
    <row r="18" spans="1:71" x14ac:dyDescent="0.25">
      <c r="A18" s="1" t="s">
        <v>696</v>
      </c>
      <c r="B18" s="1"/>
      <c r="C18" s="12">
        <v>0.57999999999999996</v>
      </c>
      <c r="D18" t="s">
        <v>825</v>
      </c>
      <c r="E18" t="s">
        <v>902</v>
      </c>
      <c r="F18" t="s">
        <v>781</v>
      </c>
      <c r="G18" t="s">
        <v>775</v>
      </c>
      <c r="H18" t="s">
        <v>779</v>
      </c>
      <c r="I18" t="s">
        <v>695</v>
      </c>
      <c r="J18" t="s">
        <v>705</v>
      </c>
      <c r="K18" t="s">
        <v>798</v>
      </c>
      <c r="L18" t="s">
        <v>775</v>
      </c>
      <c r="M18" t="s">
        <v>832</v>
      </c>
      <c r="N18" s="12">
        <v>0.57999999999999996</v>
      </c>
      <c r="O18" t="s">
        <v>716</v>
      </c>
      <c r="P18" t="s">
        <v>724</v>
      </c>
      <c r="Q18" t="s">
        <v>756</v>
      </c>
      <c r="R18" s="12">
        <v>0.56999999999999995</v>
      </c>
      <c r="S18" s="12">
        <v>0.59</v>
      </c>
      <c r="T18" s="12">
        <v>0.59</v>
      </c>
      <c r="U18" s="12">
        <v>0.61</v>
      </c>
      <c r="V18" t="s">
        <v>695</v>
      </c>
      <c r="W18" t="s">
        <v>867</v>
      </c>
      <c r="X18" t="s">
        <v>713</v>
      </c>
      <c r="Y18" s="12">
        <v>0.6</v>
      </c>
      <c r="Z18" t="s">
        <v>832</v>
      </c>
      <c r="AA18" s="12">
        <v>0.57999999999999996</v>
      </c>
      <c r="AB18" t="s">
        <v>716</v>
      </c>
      <c r="AC18" t="s">
        <v>750</v>
      </c>
      <c r="AD18" s="12">
        <v>0.61</v>
      </c>
      <c r="AE18" t="s">
        <v>717</v>
      </c>
      <c r="AF18" t="s">
        <v>708</v>
      </c>
      <c r="AG18" t="s">
        <v>702</v>
      </c>
      <c r="AH18" t="s">
        <v>714</v>
      </c>
      <c r="AI18" t="s">
        <v>831</v>
      </c>
      <c r="AJ18" t="s">
        <v>752</v>
      </c>
      <c r="AK18" t="s">
        <v>719</v>
      </c>
      <c r="AL18" t="s">
        <v>902</v>
      </c>
      <c r="AM18" t="s">
        <v>698</v>
      </c>
      <c r="AN18" t="s">
        <v>697</v>
      </c>
      <c r="AO18" t="s">
        <v>706</v>
      </c>
      <c r="AP18" t="s">
        <v>867</v>
      </c>
      <c r="AQ18" t="s">
        <v>705</v>
      </c>
      <c r="AR18" t="s">
        <v>841</v>
      </c>
      <c r="AS18" t="s">
        <v>703</v>
      </c>
      <c r="AT18" t="s">
        <v>715</v>
      </c>
      <c r="AU18" t="s">
        <v>709</v>
      </c>
      <c r="AV18" t="s">
        <v>824</v>
      </c>
      <c r="AW18" t="s">
        <v>703</v>
      </c>
      <c r="AX18" t="s">
        <v>704</v>
      </c>
      <c r="AY18" t="s">
        <v>712</v>
      </c>
      <c r="AZ18" t="s">
        <v>720</v>
      </c>
      <c r="BA18" t="s">
        <v>714</v>
      </c>
      <c r="BB18" t="s">
        <v>755</v>
      </c>
      <c r="BC18" s="12">
        <v>0.62</v>
      </c>
      <c r="BD18" t="s">
        <v>752</v>
      </c>
      <c r="BE18" t="s">
        <v>726</v>
      </c>
      <c r="BF18" t="s">
        <v>832</v>
      </c>
      <c r="BG18" t="s">
        <v>829</v>
      </c>
      <c r="BH18" t="s">
        <v>702</v>
      </c>
      <c r="BI18" t="s">
        <v>825</v>
      </c>
      <c r="BJ18" t="s">
        <v>717</v>
      </c>
      <c r="BK18" t="s">
        <v>715</v>
      </c>
      <c r="BL18" t="s">
        <v>728</v>
      </c>
      <c r="BM18" t="s">
        <v>717</v>
      </c>
      <c r="BN18" t="s">
        <v>729</v>
      </c>
      <c r="BO18" t="s">
        <v>840</v>
      </c>
      <c r="BP18" t="s">
        <v>867</v>
      </c>
      <c r="BQ18" t="s">
        <v>724</v>
      </c>
      <c r="BR18" t="s">
        <v>940</v>
      </c>
      <c r="BS18" s="12">
        <v>0.6</v>
      </c>
    </row>
    <row r="19" spans="1:71" x14ac:dyDescent="0.25">
      <c r="A19" s="1" t="s">
        <v>733</v>
      </c>
      <c r="B19" s="1"/>
      <c r="D19" t="s">
        <v>734</v>
      </c>
      <c r="E19" t="s">
        <v>962</v>
      </c>
      <c r="F19" t="s">
        <v>875</v>
      </c>
      <c r="J19" t="s">
        <v>849</v>
      </c>
      <c r="K19" t="s">
        <v>679</v>
      </c>
      <c r="M19" t="s">
        <v>735</v>
      </c>
      <c r="N19" t="s">
        <v>963</v>
      </c>
      <c r="O19" t="s">
        <v>735</v>
      </c>
      <c r="P19" t="s">
        <v>736</v>
      </c>
      <c r="Q19" t="s">
        <v>736</v>
      </c>
      <c r="R19" t="s">
        <v>736</v>
      </c>
      <c r="S19" t="s">
        <v>736</v>
      </c>
      <c r="T19" t="s">
        <v>736</v>
      </c>
      <c r="U19" t="s">
        <v>964</v>
      </c>
      <c r="X19" t="s">
        <v>687</v>
      </c>
      <c r="Y19" t="s">
        <v>964</v>
      </c>
      <c r="Z19" t="s">
        <v>738</v>
      </c>
      <c r="AA19" t="s">
        <v>685</v>
      </c>
      <c r="AB19" t="s">
        <v>738</v>
      </c>
      <c r="AC19" t="s">
        <v>685</v>
      </c>
      <c r="AD19" t="s">
        <v>944</v>
      </c>
      <c r="AF19" t="s">
        <v>740</v>
      </c>
      <c r="AG19" t="s">
        <v>678</v>
      </c>
      <c r="AI19" t="s">
        <v>741</v>
      </c>
      <c r="AJ19" t="s">
        <v>678</v>
      </c>
      <c r="AN19" t="s">
        <v>676</v>
      </c>
      <c r="AO19" t="s">
        <v>742</v>
      </c>
      <c r="AS19" t="s">
        <v>743</v>
      </c>
      <c r="AV19" t="s">
        <v>965</v>
      </c>
      <c r="AW19" t="s">
        <v>743</v>
      </c>
      <c r="AY19" t="s">
        <v>676</v>
      </c>
      <c r="AZ19" t="s">
        <v>865</v>
      </c>
      <c r="BB19" t="s">
        <v>865</v>
      </c>
      <c r="BC19" t="s">
        <v>866</v>
      </c>
      <c r="BD19" t="s">
        <v>865</v>
      </c>
      <c r="BE19" t="s">
        <v>677</v>
      </c>
      <c r="BF19" t="s">
        <v>745</v>
      </c>
      <c r="BG19" t="s">
        <v>677</v>
      </c>
      <c r="BI19" t="s">
        <v>746</v>
      </c>
      <c r="BJ19" t="s">
        <v>685</v>
      </c>
      <c r="BM19" t="s">
        <v>685</v>
      </c>
      <c r="BR19" t="s">
        <v>676</v>
      </c>
    </row>
    <row r="20" spans="1:71" x14ac:dyDescent="0.25">
      <c r="A20" s="1" t="s">
        <v>694</v>
      </c>
      <c r="B20" s="1" t="s">
        <v>673</v>
      </c>
      <c r="C20">
        <v>264</v>
      </c>
      <c r="D20">
        <v>169</v>
      </c>
      <c r="E20">
        <v>64</v>
      </c>
      <c r="F20">
        <v>26</v>
      </c>
      <c r="G20">
        <v>5</v>
      </c>
      <c r="H20">
        <v>0</v>
      </c>
      <c r="I20" t="s">
        <v>695</v>
      </c>
      <c r="J20">
        <v>94</v>
      </c>
      <c r="K20">
        <v>31</v>
      </c>
      <c r="L20">
        <v>0</v>
      </c>
      <c r="M20">
        <v>89</v>
      </c>
      <c r="N20">
        <v>14</v>
      </c>
      <c r="O20">
        <v>0</v>
      </c>
      <c r="P20">
        <v>25</v>
      </c>
      <c r="Q20">
        <v>45</v>
      </c>
      <c r="R20">
        <v>0</v>
      </c>
      <c r="S20">
        <v>13</v>
      </c>
      <c r="T20">
        <v>0</v>
      </c>
      <c r="U20">
        <v>45</v>
      </c>
      <c r="V20" t="s">
        <v>695</v>
      </c>
      <c r="W20">
        <v>5</v>
      </c>
      <c r="X20">
        <v>15</v>
      </c>
      <c r="Y20">
        <v>0</v>
      </c>
      <c r="Z20">
        <v>89</v>
      </c>
      <c r="AA20">
        <v>14</v>
      </c>
      <c r="AB20">
        <v>0</v>
      </c>
      <c r="AC20">
        <v>70</v>
      </c>
      <c r="AD20">
        <v>58</v>
      </c>
      <c r="AE20">
        <v>32</v>
      </c>
      <c r="AF20">
        <v>189</v>
      </c>
      <c r="AG20">
        <v>45</v>
      </c>
      <c r="AH20">
        <v>31</v>
      </c>
      <c r="AI20">
        <v>211</v>
      </c>
      <c r="AJ20">
        <v>0</v>
      </c>
      <c r="AK20">
        <v>53</v>
      </c>
      <c r="AL20">
        <v>53</v>
      </c>
      <c r="AM20">
        <v>0</v>
      </c>
      <c r="AN20">
        <v>0</v>
      </c>
      <c r="AO20">
        <v>176</v>
      </c>
      <c r="AP20">
        <v>88</v>
      </c>
      <c r="AQ20">
        <v>0</v>
      </c>
      <c r="AR20">
        <v>88</v>
      </c>
      <c r="AS20">
        <v>264</v>
      </c>
      <c r="AT20">
        <v>0</v>
      </c>
      <c r="AU20">
        <v>0</v>
      </c>
      <c r="AV20">
        <v>0</v>
      </c>
      <c r="AW20">
        <v>264</v>
      </c>
      <c r="AX20">
        <v>6</v>
      </c>
      <c r="AY20">
        <v>258</v>
      </c>
      <c r="AZ20">
        <v>79</v>
      </c>
      <c r="BA20">
        <v>59</v>
      </c>
      <c r="BB20">
        <v>20</v>
      </c>
      <c r="BC20">
        <v>0</v>
      </c>
      <c r="BD20">
        <v>59</v>
      </c>
      <c r="BE20">
        <v>79</v>
      </c>
      <c r="BF20">
        <v>185</v>
      </c>
      <c r="BG20">
        <v>22</v>
      </c>
      <c r="BH20">
        <v>242</v>
      </c>
      <c r="BI20">
        <v>0</v>
      </c>
      <c r="BJ20">
        <v>0</v>
      </c>
      <c r="BK20">
        <v>9</v>
      </c>
      <c r="BL20">
        <v>6</v>
      </c>
      <c r="BM20">
        <v>0</v>
      </c>
      <c r="BN20">
        <v>38</v>
      </c>
      <c r="BO20">
        <v>15</v>
      </c>
      <c r="BP20">
        <v>38</v>
      </c>
      <c r="BQ20">
        <v>5</v>
      </c>
      <c r="BR20">
        <v>213</v>
      </c>
      <c r="BS20">
        <v>45</v>
      </c>
    </row>
    <row r="21" spans="1:71" x14ac:dyDescent="0.25">
      <c r="A21" s="1" t="s">
        <v>696</v>
      </c>
      <c r="B21" s="1"/>
      <c r="C21" t="s">
        <v>799</v>
      </c>
      <c r="D21" t="s">
        <v>799</v>
      </c>
      <c r="E21" t="s">
        <v>799</v>
      </c>
      <c r="F21" s="12">
        <v>0.01</v>
      </c>
      <c r="G21" t="s">
        <v>799</v>
      </c>
      <c r="H21" s="12">
        <v>0</v>
      </c>
      <c r="I21" t="s">
        <v>695</v>
      </c>
      <c r="J21" t="s">
        <v>799</v>
      </c>
      <c r="K21" s="12">
        <v>0.01</v>
      </c>
      <c r="L21" s="12">
        <v>0</v>
      </c>
      <c r="M21" s="12">
        <v>0.01</v>
      </c>
      <c r="N21" t="s">
        <v>799</v>
      </c>
      <c r="O21" s="12">
        <v>0</v>
      </c>
      <c r="P21" t="s">
        <v>799</v>
      </c>
      <c r="Q21" s="12">
        <v>0.01</v>
      </c>
      <c r="R21" s="12">
        <v>0</v>
      </c>
      <c r="S21" s="12">
        <v>0.01</v>
      </c>
      <c r="T21" s="12">
        <v>0</v>
      </c>
      <c r="U21" t="s">
        <v>799</v>
      </c>
      <c r="V21" t="s">
        <v>695</v>
      </c>
      <c r="W21" t="s">
        <v>799</v>
      </c>
      <c r="X21" t="s">
        <v>799</v>
      </c>
      <c r="Y21" s="12">
        <v>0</v>
      </c>
      <c r="Z21" s="12">
        <v>0.01</v>
      </c>
      <c r="AA21" t="s">
        <v>799</v>
      </c>
      <c r="AB21" s="12">
        <v>0</v>
      </c>
      <c r="AC21" t="s">
        <v>799</v>
      </c>
      <c r="AD21" t="s">
        <v>799</v>
      </c>
      <c r="AE21" t="s">
        <v>799</v>
      </c>
      <c r="AF21" t="s">
        <v>799</v>
      </c>
      <c r="AG21" s="12">
        <v>0.01</v>
      </c>
      <c r="AH21" s="12">
        <v>0.01</v>
      </c>
      <c r="AI21" t="s">
        <v>799</v>
      </c>
      <c r="AJ21" s="12">
        <v>0</v>
      </c>
      <c r="AK21" t="s">
        <v>799</v>
      </c>
      <c r="AL21" t="s">
        <v>799</v>
      </c>
      <c r="AM21" t="s">
        <v>698</v>
      </c>
      <c r="AN21" t="s">
        <v>698</v>
      </c>
      <c r="AO21" t="s">
        <v>799</v>
      </c>
      <c r="AP21" s="12">
        <v>0.01</v>
      </c>
      <c r="AQ21" s="12">
        <v>0</v>
      </c>
      <c r="AR21" t="s">
        <v>775</v>
      </c>
      <c r="AS21" t="s">
        <v>799</v>
      </c>
      <c r="AT21" s="12">
        <v>0</v>
      </c>
      <c r="AU21" s="12">
        <v>0</v>
      </c>
      <c r="AV21" s="12">
        <v>0</v>
      </c>
      <c r="AW21" t="s">
        <v>799</v>
      </c>
      <c r="AX21" t="s">
        <v>799</v>
      </c>
      <c r="AY21" t="s">
        <v>799</v>
      </c>
      <c r="AZ21" t="s">
        <v>800</v>
      </c>
      <c r="BA21" t="s">
        <v>799</v>
      </c>
      <c r="BB21" t="s">
        <v>799</v>
      </c>
      <c r="BC21" s="12">
        <v>0</v>
      </c>
      <c r="BD21" t="s">
        <v>799</v>
      </c>
      <c r="BE21" t="s">
        <v>799</v>
      </c>
      <c r="BF21" t="s">
        <v>774</v>
      </c>
      <c r="BG21" t="s">
        <v>800</v>
      </c>
      <c r="BH21" t="s">
        <v>774</v>
      </c>
      <c r="BI21" s="12">
        <v>0</v>
      </c>
      <c r="BJ21" s="12">
        <v>0</v>
      </c>
      <c r="BK21" s="12">
        <v>0.01</v>
      </c>
      <c r="BL21" t="s">
        <v>799</v>
      </c>
      <c r="BM21" s="12">
        <v>0</v>
      </c>
      <c r="BN21" s="12">
        <v>0.01</v>
      </c>
      <c r="BO21" s="12">
        <v>0.01</v>
      </c>
      <c r="BP21" s="12">
        <v>0.01</v>
      </c>
      <c r="BQ21" t="s">
        <v>799</v>
      </c>
      <c r="BR21" t="s">
        <v>799</v>
      </c>
      <c r="BS21" t="s">
        <v>775</v>
      </c>
    </row>
    <row r="22" spans="1:71" x14ac:dyDescent="0.25">
      <c r="A22" s="1" t="s">
        <v>733</v>
      </c>
      <c r="B22" s="1"/>
      <c r="AP22" t="s">
        <v>678</v>
      </c>
      <c r="AR22" t="s">
        <v>951</v>
      </c>
      <c r="BF22" t="s">
        <v>676</v>
      </c>
      <c r="BH22" t="s">
        <v>676</v>
      </c>
      <c r="BS22" t="s">
        <v>767</v>
      </c>
    </row>
    <row r="23" spans="1:71" x14ac:dyDescent="0.25">
      <c r="A23" s="1" t="s">
        <v>1060</v>
      </c>
      <c r="B23" s="1" t="s">
        <v>1061</v>
      </c>
    </row>
    <row r="24" spans="1:71" x14ac:dyDescent="0.25">
      <c r="A24" s="1" t="s">
        <v>590</v>
      </c>
      <c r="B24" s="1" t="s">
        <v>1878</v>
      </c>
    </row>
    <row r="25" spans="1:71" x14ac:dyDescent="0.25">
      <c r="A25" s="1" t="s">
        <v>590</v>
      </c>
      <c r="B25" s="1"/>
    </row>
    <row r="26" spans="1:71" x14ac:dyDescent="0.25">
      <c r="A26" s="1" t="s">
        <v>590</v>
      </c>
      <c r="B26" s="1"/>
    </row>
  </sheetData>
  <hyperlinks>
    <hyperlink ref="C1" location="Contents!B40" tooltip="Link to contents" display="Back to contents" xr:uid="{00000000-0004-0000-0D00-000000000000}"/>
  </hyperlinks>
  <pageMargins left="0.7" right="0.7" top="0.75" bottom="0.75" header="0.3" footer="0.3"/>
  <pageSetup paperSize="9" fitToWidth="0" fitToHeight="0" orientation="portrait" horizontalDpi="0" verticalDpi="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O53"/>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37.45312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3194</v>
      </c>
    </row>
    <row r="5" spans="1:15" x14ac:dyDescent="0.25">
      <c r="A5" s="1" t="s">
        <v>595</v>
      </c>
      <c r="B5" s="1"/>
    </row>
    <row r="6" spans="1:15" ht="13" x14ac:dyDescent="0.3">
      <c r="A6" s="1" t="s">
        <v>2</v>
      </c>
      <c r="B6" s="4" t="s">
        <v>357</v>
      </c>
    </row>
    <row r="7" spans="1:15" x14ac:dyDescent="0.25">
      <c r="A7" s="1" t="s">
        <v>5</v>
      </c>
      <c r="B7" s="1" t="s">
        <v>3091</v>
      </c>
    </row>
    <row r="8" spans="1:15" ht="13" x14ac:dyDescent="0.3">
      <c r="A8" s="1" t="s">
        <v>611</v>
      </c>
      <c r="B8" s="1"/>
      <c r="C8" s="10" t="s">
        <v>1400</v>
      </c>
      <c r="D8" s="11" t="s">
        <v>1401</v>
      </c>
      <c r="E8" s="11" t="s">
        <v>1402</v>
      </c>
      <c r="F8" s="11" t="s">
        <v>1403</v>
      </c>
      <c r="G8" s="11" t="s">
        <v>1404</v>
      </c>
      <c r="H8" s="11" t="s">
        <v>1405</v>
      </c>
      <c r="I8" s="11" t="s">
        <v>3085</v>
      </c>
      <c r="J8" s="11" t="s">
        <v>1407</v>
      </c>
      <c r="K8" s="11" t="s">
        <v>1408</v>
      </c>
      <c r="L8" s="11" t="s">
        <v>1409</v>
      </c>
      <c r="M8" s="11" t="s">
        <v>1410</v>
      </c>
      <c r="N8" s="11" t="s">
        <v>1411</v>
      </c>
      <c r="O8" s="11" t="s">
        <v>1412</v>
      </c>
    </row>
    <row r="9" spans="1:15" x14ac:dyDescent="0.25">
      <c r="A9" s="1" t="s">
        <v>690</v>
      </c>
      <c r="B9" s="1" t="s">
        <v>691</v>
      </c>
      <c r="C9">
        <v>105</v>
      </c>
      <c r="D9">
        <v>225</v>
      </c>
      <c r="E9">
        <v>159</v>
      </c>
      <c r="F9">
        <v>311</v>
      </c>
      <c r="G9">
        <v>335</v>
      </c>
      <c r="H9">
        <v>378</v>
      </c>
      <c r="I9">
        <v>625</v>
      </c>
      <c r="J9">
        <v>523</v>
      </c>
      <c r="K9">
        <v>658</v>
      </c>
      <c r="L9">
        <v>489</v>
      </c>
      <c r="M9">
        <v>646</v>
      </c>
      <c r="N9">
        <v>1003</v>
      </c>
      <c r="O9">
        <v>1181</v>
      </c>
    </row>
    <row r="10" spans="1:15" x14ac:dyDescent="0.25">
      <c r="A10" s="1" t="s">
        <v>692</v>
      </c>
      <c r="B10" s="1" t="s">
        <v>612</v>
      </c>
      <c r="C10">
        <v>1315</v>
      </c>
      <c r="D10">
        <v>2181</v>
      </c>
      <c r="E10">
        <v>1364</v>
      </c>
      <c r="F10">
        <v>2961</v>
      </c>
      <c r="G10">
        <v>3386</v>
      </c>
      <c r="H10">
        <v>2409</v>
      </c>
      <c r="I10">
        <v>5694</v>
      </c>
      <c r="J10">
        <v>4731</v>
      </c>
      <c r="K10">
        <v>5782</v>
      </c>
      <c r="L10">
        <v>4859</v>
      </c>
      <c r="M10">
        <v>6347</v>
      </c>
      <c r="N10">
        <v>8103</v>
      </c>
      <c r="O10">
        <v>10513</v>
      </c>
    </row>
    <row r="11" spans="1:15" x14ac:dyDescent="0.25">
      <c r="A11" s="1" t="s">
        <v>694</v>
      </c>
      <c r="B11" s="1" t="s">
        <v>2393</v>
      </c>
      <c r="C11">
        <v>631</v>
      </c>
      <c r="D11">
        <v>864</v>
      </c>
      <c r="E11">
        <v>782</v>
      </c>
      <c r="F11">
        <v>1157</v>
      </c>
      <c r="G11">
        <v>1172</v>
      </c>
      <c r="H11">
        <v>1316</v>
      </c>
      <c r="I11">
        <v>2984</v>
      </c>
      <c r="J11">
        <v>1018</v>
      </c>
      <c r="K11">
        <v>2709</v>
      </c>
      <c r="L11">
        <v>2277</v>
      </c>
      <c r="M11">
        <v>2330</v>
      </c>
      <c r="N11">
        <v>4300</v>
      </c>
      <c r="O11">
        <v>3728</v>
      </c>
    </row>
    <row r="12" spans="1:15" x14ac:dyDescent="0.25">
      <c r="A12" s="1" t="s">
        <v>696</v>
      </c>
      <c r="B12" s="1"/>
      <c r="C12" s="12">
        <v>0.48</v>
      </c>
      <c r="D12" s="12">
        <v>0.4</v>
      </c>
      <c r="E12" s="12">
        <v>0.56999999999999995</v>
      </c>
      <c r="F12" s="12">
        <v>0.39</v>
      </c>
      <c r="G12" s="12">
        <v>0.35</v>
      </c>
      <c r="H12" s="12">
        <v>0.55000000000000004</v>
      </c>
      <c r="I12" s="12">
        <v>0.52</v>
      </c>
      <c r="J12" s="12">
        <v>0.22</v>
      </c>
      <c r="K12" s="12">
        <v>0.47</v>
      </c>
      <c r="L12" s="12">
        <v>0.47</v>
      </c>
      <c r="M12" s="12">
        <v>0.37</v>
      </c>
      <c r="N12" s="12">
        <v>0.53</v>
      </c>
      <c r="O12" s="12">
        <v>0.35</v>
      </c>
    </row>
    <row r="13" spans="1:15" x14ac:dyDescent="0.25">
      <c r="A13" s="1" t="s">
        <v>694</v>
      </c>
      <c r="B13" s="1" t="s">
        <v>2390</v>
      </c>
      <c r="C13">
        <v>403</v>
      </c>
      <c r="D13">
        <v>1108</v>
      </c>
      <c r="E13">
        <v>637</v>
      </c>
      <c r="F13">
        <v>733</v>
      </c>
      <c r="G13">
        <v>2142</v>
      </c>
      <c r="H13">
        <v>1403</v>
      </c>
      <c r="I13">
        <v>1332</v>
      </c>
      <c r="J13">
        <v>2418</v>
      </c>
      <c r="K13">
        <v>2182</v>
      </c>
      <c r="L13">
        <v>2148</v>
      </c>
      <c r="M13">
        <v>2876</v>
      </c>
      <c r="N13">
        <v>2735</v>
      </c>
      <c r="O13">
        <v>4600</v>
      </c>
    </row>
    <row r="14" spans="1:15" x14ac:dyDescent="0.25">
      <c r="A14" s="1" t="s">
        <v>696</v>
      </c>
      <c r="B14" s="1"/>
      <c r="C14" s="12">
        <v>0.31</v>
      </c>
      <c r="D14" s="12">
        <v>0.51</v>
      </c>
      <c r="E14" s="12">
        <v>0.47</v>
      </c>
      <c r="F14" s="12">
        <v>0.25</v>
      </c>
      <c r="G14" s="12">
        <v>0.63</v>
      </c>
      <c r="H14" s="12">
        <v>0.57999999999999996</v>
      </c>
      <c r="I14" s="12">
        <v>0.23</v>
      </c>
      <c r="J14" s="12">
        <v>0.51</v>
      </c>
      <c r="K14" s="12">
        <v>0.38</v>
      </c>
      <c r="L14" s="12">
        <v>0.44</v>
      </c>
      <c r="M14" s="12">
        <v>0.45</v>
      </c>
      <c r="N14" s="12">
        <v>0.34</v>
      </c>
      <c r="O14" s="12">
        <v>0.44</v>
      </c>
    </row>
    <row r="15" spans="1:15" x14ac:dyDescent="0.25">
      <c r="A15" s="1" t="s">
        <v>694</v>
      </c>
      <c r="B15" s="1" t="s">
        <v>2391</v>
      </c>
      <c r="C15">
        <v>754</v>
      </c>
      <c r="D15">
        <v>915</v>
      </c>
      <c r="E15">
        <v>705</v>
      </c>
      <c r="F15">
        <v>1509</v>
      </c>
      <c r="G15">
        <v>1683</v>
      </c>
      <c r="H15">
        <v>1066</v>
      </c>
      <c r="I15">
        <v>2221</v>
      </c>
      <c r="J15">
        <v>749</v>
      </c>
      <c r="K15">
        <v>1895</v>
      </c>
      <c r="L15">
        <v>2375</v>
      </c>
      <c r="M15">
        <v>3192</v>
      </c>
      <c r="N15">
        <v>3286</v>
      </c>
      <c r="O15">
        <v>2644</v>
      </c>
    </row>
    <row r="16" spans="1:15" x14ac:dyDescent="0.25">
      <c r="A16" s="1" t="s">
        <v>696</v>
      </c>
      <c r="B16" s="1"/>
      <c r="C16" s="12">
        <v>0.56999999999999995</v>
      </c>
      <c r="D16" s="12">
        <v>0.42</v>
      </c>
      <c r="E16" s="12">
        <v>0.52</v>
      </c>
      <c r="F16" s="12">
        <v>0.51</v>
      </c>
      <c r="G16" s="12">
        <v>0.5</v>
      </c>
      <c r="H16" s="12">
        <v>0.44</v>
      </c>
      <c r="I16" s="12">
        <v>0.39</v>
      </c>
      <c r="J16" s="12">
        <v>0.16</v>
      </c>
      <c r="K16" s="12">
        <v>0.33</v>
      </c>
      <c r="L16" s="12">
        <v>0.49</v>
      </c>
      <c r="M16" s="12">
        <v>0.5</v>
      </c>
      <c r="N16" s="12">
        <v>0.41</v>
      </c>
      <c r="O16" s="12">
        <v>0.25</v>
      </c>
    </row>
    <row r="17" spans="1:15" x14ac:dyDescent="0.25">
      <c r="A17" s="1" t="s">
        <v>694</v>
      </c>
      <c r="B17" s="1" t="s">
        <v>2394</v>
      </c>
      <c r="C17">
        <v>223</v>
      </c>
      <c r="D17">
        <v>282</v>
      </c>
      <c r="E17">
        <v>582</v>
      </c>
      <c r="F17">
        <v>955</v>
      </c>
      <c r="G17">
        <v>1279</v>
      </c>
      <c r="H17">
        <v>1083</v>
      </c>
      <c r="I17">
        <v>2706</v>
      </c>
      <c r="J17">
        <v>1942</v>
      </c>
      <c r="K17">
        <v>2248</v>
      </c>
      <c r="L17">
        <v>1087</v>
      </c>
      <c r="M17">
        <v>2234</v>
      </c>
      <c r="N17">
        <v>3789</v>
      </c>
      <c r="O17">
        <v>4190</v>
      </c>
    </row>
    <row r="18" spans="1:15" x14ac:dyDescent="0.25">
      <c r="A18" s="1" t="s">
        <v>696</v>
      </c>
      <c r="B18" s="1"/>
      <c r="C18" s="12">
        <v>0.17</v>
      </c>
      <c r="D18" s="12">
        <v>0.13</v>
      </c>
      <c r="E18" s="12">
        <v>0.43</v>
      </c>
      <c r="F18" s="12">
        <v>0.32</v>
      </c>
      <c r="G18" s="12">
        <v>0.38</v>
      </c>
      <c r="H18" s="12">
        <v>0.45</v>
      </c>
      <c r="I18" s="12">
        <v>0.48</v>
      </c>
      <c r="J18" s="12">
        <v>0.41</v>
      </c>
      <c r="K18" s="12">
        <v>0.39</v>
      </c>
      <c r="L18" s="12">
        <v>0.22</v>
      </c>
      <c r="M18" s="12">
        <v>0.35</v>
      </c>
      <c r="N18" s="12">
        <v>0.47</v>
      </c>
      <c r="O18" s="12">
        <v>0.4</v>
      </c>
    </row>
    <row r="19" spans="1:15" x14ac:dyDescent="0.25">
      <c r="A19" s="1" t="s">
        <v>694</v>
      </c>
      <c r="B19" s="1" t="s">
        <v>2397</v>
      </c>
      <c r="C19">
        <v>229</v>
      </c>
      <c r="D19">
        <v>255</v>
      </c>
      <c r="E19">
        <v>580</v>
      </c>
      <c r="F19">
        <v>444</v>
      </c>
      <c r="G19">
        <v>1205</v>
      </c>
      <c r="H19">
        <v>1223</v>
      </c>
      <c r="I19">
        <v>2304</v>
      </c>
      <c r="J19">
        <v>1931</v>
      </c>
      <c r="K19">
        <v>2391</v>
      </c>
      <c r="L19">
        <v>1065</v>
      </c>
      <c r="M19">
        <v>1649</v>
      </c>
      <c r="N19">
        <v>3527</v>
      </c>
      <c r="O19">
        <v>4322</v>
      </c>
    </row>
    <row r="20" spans="1:15" x14ac:dyDescent="0.25">
      <c r="A20" s="1" t="s">
        <v>696</v>
      </c>
      <c r="B20" s="1"/>
      <c r="C20" s="12">
        <v>0.17</v>
      </c>
      <c r="D20" s="12">
        <v>0.12</v>
      </c>
      <c r="E20" s="12">
        <v>0.43</v>
      </c>
      <c r="F20" s="12">
        <v>0.15</v>
      </c>
      <c r="G20" s="12">
        <v>0.36</v>
      </c>
      <c r="H20" s="12">
        <v>0.51</v>
      </c>
      <c r="I20" s="12">
        <v>0.4</v>
      </c>
      <c r="J20" s="12">
        <v>0.41</v>
      </c>
      <c r="K20" s="12">
        <v>0.41</v>
      </c>
      <c r="L20" s="12">
        <v>0.22</v>
      </c>
      <c r="M20" s="12">
        <v>0.26</v>
      </c>
      <c r="N20" s="12">
        <v>0.44</v>
      </c>
      <c r="O20" s="12">
        <v>0.41</v>
      </c>
    </row>
    <row r="21" spans="1:15" x14ac:dyDescent="0.25">
      <c r="A21" s="1" t="s">
        <v>694</v>
      </c>
      <c r="B21" s="1" t="s">
        <v>2395</v>
      </c>
      <c r="C21">
        <v>245</v>
      </c>
      <c r="D21">
        <v>215</v>
      </c>
      <c r="E21">
        <v>657</v>
      </c>
      <c r="F21">
        <v>667</v>
      </c>
      <c r="G21">
        <v>1156</v>
      </c>
      <c r="H21">
        <v>1252</v>
      </c>
      <c r="I21">
        <v>1679</v>
      </c>
      <c r="J21">
        <v>1863</v>
      </c>
      <c r="K21">
        <v>1868</v>
      </c>
      <c r="L21">
        <v>1117</v>
      </c>
      <c r="M21">
        <v>1823</v>
      </c>
      <c r="N21">
        <v>2931</v>
      </c>
      <c r="O21">
        <v>3731</v>
      </c>
    </row>
    <row r="22" spans="1:15" x14ac:dyDescent="0.25">
      <c r="A22" s="1" t="s">
        <v>696</v>
      </c>
      <c r="B22" s="1"/>
      <c r="C22" s="12">
        <v>0.19</v>
      </c>
      <c r="D22" s="12">
        <v>0.1</v>
      </c>
      <c r="E22" s="12">
        <v>0.48</v>
      </c>
      <c r="F22" s="12">
        <v>0.23</v>
      </c>
      <c r="G22" s="12">
        <v>0.34</v>
      </c>
      <c r="H22" s="12">
        <v>0.52</v>
      </c>
      <c r="I22" s="12">
        <v>0.28999999999999998</v>
      </c>
      <c r="J22" s="12">
        <v>0.39</v>
      </c>
      <c r="K22" s="12">
        <v>0.32</v>
      </c>
      <c r="L22" s="12">
        <v>0.23</v>
      </c>
      <c r="M22" s="12">
        <v>0.28999999999999998</v>
      </c>
      <c r="N22" s="12">
        <v>0.36</v>
      </c>
      <c r="O22" s="12">
        <v>0.35</v>
      </c>
    </row>
    <row r="23" spans="1:15" x14ac:dyDescent="0.25">
      <c r="A23" s="1" t="s">
        <v>694</v>
      </c>
      <c r="B23" s="1" t="s">
        <v>2404</v>
      </c>
      <c r="C23">
        <v>430</v>
      </c>
      <c r="D23">
        <v>181</v>
      </c>
      <c r="E23">
        <v>137</v>
      </c>
      <c r="F23">
        <v>499</v>
      </c>
      <c r="G23">
        <v>1505</v>
      </c>
      <c r="H23">
        <v>384</v>
      </c>
      <c r="I23">
        <v>1507</v>
      </c>
      <c r="J23">
        <v>2403</v>
      </c>
      <c r="K23">
        <v>2426</v>
      </c>
      <c r="L23">
        <v>748</v>
      </c>
      <c r="M23">
        <v>2004</v>
      </c>
      <c r="N23">
        <v>1891</v>
      </c>
      <c r="O23">
        <v>4829</v>
      </c>
    </row>
    <row r="24" spans="1:15" x14ac:dyDescent="0.25">
      <c r="A24" s="1" t="s">
        <v>696</v>
      </c>
      <c r="B24" s="1"/>
      <c r="C24" s="12">
        <v>0.33</v>
      </c>
      <c r="D24" s="12">
        <v>0.08</v>
      </c>
      <c r="E24" s="12">
        <v>0.1</v>
      </c>
      <c r="F24" s="12">
        <v>0.17</v>
      </c>
      <c r="G24" s="12">
        <v>0.44</v>
      </c>
      <c r="H24" s="12">
        <v>0.16</v>
      </c>
      <c r="I24" s="12">
        <v>0.26</v>
      </c>
      <c r="J24" s="12">
        <v>0.51</v>
      </c>
      <c r="K24" s="12">
        <v>0.42</v>
      </c>
      <c r="L24" s="12">
        <v>0.15</v>
      </c>
      <c r="M24" s="12">
        <v>0.32</v>
      </c>
      <c r="N24" s="12">
        <v>0.23</v>
      </c>
      <c r="O24" s="12">
        <v>0.46</v>
      </c>
    </row>
    <row r="25" spans="1:15" x14ac:dyDescent="0.25">
      <c r="A25" s="1" t="s">
        <v>694</v>
      </c>
      <c r="B25" s="1" t="s">
        <v>2401</v>
      </c>
      <c r="C25">
        <v>414</v>
      </c>
      <c r="D25">
        <v>227</v>
      </c>
      <c r="E25">
        <v>425</v>
      </c>
      <c r="F25">
        <v>580</v>
      </c>
      <c r="G25">
        <v>887</v>
      </c>
      <c r="H25">
        <v>596</v>
      </c>
      <c r="I25">
        <v>1708</v>
      </c>
      <c r="J25">
        <v>1240</v>
      </c>
      <c r="K25">
        <v>2129</v>
      </c>
      <c r="L25">
        <v>1067</v>
      </c>
      <c r="M25">
        <v>1468</v>
      </c>
      <c r="N25">
        <v>2304</v>
      </c>
      <c r="O25">
        <v>3369</v>
      </c>
    </row>
    <row r="26" spans="1:15" x14ac:dyDescent="0.25">
      <c r="A26" s="1" t="s">
        <v>696</v>
      </c>
      <c r="B26" s="1"/>
      <c r="C26" s="12">
        <v>0.32</v>
      </c>
      <c r="D26" s="12">
        <v>0.1</v>
      </c>
      <c r="E26" s="12">
        <v>0.31</v>
      </c>
      <c r="F26" s="12">
        <v>0.2</v>
      </c>
      <c r="G26" s="12">
        <v>0.26</v>
      </c>
      <c r="H26" s="12">
        <v>0.25</v>
      </c>
      <c r="I26" s="12">
        <v>0.3</v>
      </c>
      <c r="J26" s="12">
        <v>0.26</v>
      </c>
      <c r="K26" s="12">
        <v>0.37</v>
      </c>
      <c r="L26" s="12">
        <v>0.22</v>
      </c>
      <c r="M26" s="12">
        <v>0.23</v>
      </c>
      <c r="N26" s="12">
        <v>0.28000000000000003</v>
      </c>
      <c r="O26" s="12">
        <v>0.32</v>
      </c>
    </row>
    <row r="27" spans="1:15" x14ac:dyDescent="0.25">
      <c r="A27" s="1" t="s">
        <v>694</v>
      </c>
      <c r="B27" s="1" t="s">
        <v>2398</v>
      </c>
      <c r="C27">
        <v>87</v>
      </c>
      <c r="D27">
        <v>180</v>
      </c>
      <c r="E27">
        <v>74</v>
      </c>
      <c r="F27">
        <v>199</v>
      </c>
      <c r="G27">
        <v>624</v>
      </c>
      <c r="H27">
        <v>547</v>
      </c>
      <c r="I27">
        <v>1644</v>
      </c>
      <c r="J27">
        <v>1570</v>
      </c>
      <c r="K27">
        <v>2232</v>
      </c>
      <c r="L27">
        <v>341</v>
      </c>
      <c r="M27">
        <v>824</v>
      </c>
      <c r="N27">
        <v>2191</v>
      </c>
      <c r="O27">
        <v>3802</v>
      </c>
    </row>
    <row r="28" spans="1:15" x14ac:dyDescent="0.25">
      <c r="A28" s="1" t="s">
        <v>696</v>
      </c>
      <c r="B28" s="1"/>
      <c r="C28" s="12">
        <v>7.0000000000000007E-2</v>
      </c>
      <c r="D28" s="12">
        <v>0.08</v>
      </c>
      <c r="E28" s="12">
        <v>0.05</v>
      </c>
      <c r="F28" s="12">
        <v>7.0000000000000007E-2</v>
      </c>
      <c r="G28" s="12">
        <v>0.18</v>
      </c>
      <c r="H28" s="12">
        <v>0.23</v>
      </c>
      <c r="I28" s="12">
        <v>0.28999999999999998</v>
      </c>
      <c r="J28" s="12">
        <v>0.33</v>
      </c>
      <c r="K28" s="12">
        <v>0.39</v>
      </c>
      <c r="L28" s="12">
        <v>7.0000000000000007E-2</v>
      </c>
      <c r="M28" s="12">
        <v>0.13</v>
      </c>
      <c r="N28" s="12">
        <v>0.27</v>
      </c>
      <c r="O28" s="12">
        <v>0.36</v>
      </c>
    </row>
    <row r="29" spans="1:15" x14ac:dyDescent="0.25">
      <c r="A29" s="1" t="s">
        <v>694</v>
      </c>
      <c r="B29" s="1" t="s">
        <v>2396</v>
      </c>
      <c r="C29">
        <v>285</v>
      </c>
      <c r="D29">
        <v>809</v>
      </c>
      <c r="E29">
        <v>321</v>
      </c>
      <c r="F29">
        <v>1325</v>
      </c>
      <c r="G29">
        <v>359</v>
      </c>
      <c r="H29">
        <v>90</v>
      </c>
      <c r="I29">
        <v>1789</v>
      </c>
      <c r="J29">
        <v>845</v>
      </c>
      <c r="K29">
        <v>1000</v>
      </c>
      <c r="L29">
        <v>1414</v>
      </c>
      <c r="M29">
        <v>1685</v>
      </c>
      <c r="N29">
        <v>1879</v>
      </c>
      <c r="O29">
        <v>1845</v>
      </c>
    </row>
    <row r="30" spans="1:15" x14ac:dyDescent="0.25">
      <c r="A30" s="1" t="s">
        <v>696</v>
      </c>
      <c r="B30" s="1"/>
      <c r="C30" s="12">
        <v>0.22</v>
      </c>
      <c r="D30" s="12">
        <v>0.37</v>
      </c>
      <c r="E30" s="12">
        <v>0.24</v>
      </c>
      <c r="F30" s="12">
        <v>0.45</v>
      </c>
      <c r="G30" s="12">
        <v>0.11</v>
      </c>
      <c r="H30" s="12">
        <v>0.04</v>
      </c>
      <c r="I30" s="12">
        <v>0.31</v>
      </c>
      <c r="J30" s="12">
        <v>0.18</v>
      </c>
      <c r="K30" s="12">
        <v>0.17</v>
      </c>
      <c r="L30" s="12">
        <v>0.28999999999999998</v>
      </c>
      <c r="M30" s="12">
        <v>0.27</v>
      </c>
      <c r="N30" s="12">
        <v>0.23</v>
      </c>
      <c r="O30" s="12">
        <v>0.18</v>
      </c>
    </row>
    <row r="31" spans="1:15" x14ac:dyDescent="0.25">
      <c r="A31" s="1" t="s">
        <v>694</v>
      </c>
      <c r="B31" s="1" t="s">
        <v>2400</v>
      </c>
      <c r="C31">
        <v>419</v>
      </c>
      <c r="D31">
        <v>807</v>
      </c>
      <c r="E31">
        <v>643</v>
      </c>
      <c r="F31">
        <v>914</v>
      </c>
      <c r="G31">
        <v>671</v>
      </c>
      <c r="H31">
        <v>730</v>
      </c>
      <c r="I31">
        <v>1626</v>
      </c>
      <c r="J31">
        <v>364</v>
      </c>
      <c r="K31">
        <v>513</v>
      </c>
      <c r="L31">
        <v>1869</v>
      </c>
      <c r="M31">
        <v>1584</v>
      </c>
      <c r="N31">
        <v>2356</v>
      </c>
      <c r="O31">
        <v>878</v>
      </c>
    </row>
    <row r="32" spans="1:15" x14ac:dyDescent="0.25">
      <c r="A32" s="1" t="s">
        <v>696</v>
      </c>
      <c r="B32" s="1"/>
      <c r="C32" s="12">
        <v>0.32</v>
      </c>
      <c r="D32" s="12">
        <v>0.37</v>
      </c>
      <c r="E32" s="12">
        <v>0.47</v>
      </c>
      <c r="F32" s="12">
        <v>0.31</v>
      </c>
      <c r="G32" s="12">
        <v>0.2</v>
      </c>
      <c r="H32" s="12">
        <v>0.3</v>
      </c>
      <c r="I32" s="12">
        <v>0.28999999999999998</v>
      </c>
      <c r="J32" s="12">
        <v>0.08</v>
      </c>
      <c r="K32" s="12">
        <v>0.09</v>
      </c>
      <c r="L32" s="12">
        <v>0.38</v>
      </c>
      <c r="M32" s="12">
        <v>0.25</v>
      </c>
      <c r="N32" s="12">
        <v>0.28999999999999998</v>
      </c>
      <c r="O32" s="12">
        <v>0.08</v>
      </c>
    </row>
    <row r="33" spans="1:15" x14ac:dyDescent="0.25">
      <c r="A33" s="1" t="s">
        <v>694</v>
      </c>
      <c r="B33" s="1" t="s">
        <v>2502</v>
      </c>
      <c r="C33">
        <v>213</v>
      </c>
      <c r="D33">
        <v>35</v>
      </c>
      <c r="E33">
        <v>158</v>
      </c>
      <c r="F33">
        <v>205</v>
      </c>
      <c r="G33">
        <v>1240</v>
      </c>
      <c r="H33">
        <v>55</v>
      </c>
      <c r="I33">
        <v>644</v>
      </c>
      <c r="J33">
        <v>1618</v>
      </c>
      <c r="K33">
        <v>1654</v>
      </c>
      <c r="L33">
        <v>406</v>
      </c>
      <c r="M33">
        <v>1445</v>
      </c>
      <c r="N33">
        <v>699</v>
      </c>
      <c r="O33">
        <v>3272</v>
      </c>
    </row>
    <row r="34" spans="1:15" x14ac:dyDescent="0.25">
      <c r="A34" s="1" t="s">
        <v>696</v>
      </c>
      <c r="B34" s="1"/>
      <c r="C34" s="12">
        <v>0.16</v>
      </c>
      <c r="D34" s="12">
        <v>0.02</v>
      </c>
      <c r="E34" s="12">
        <v>0.12</v>
      </c>
      <c r="F34" s="12">
        <v>7.0000000000000007E-2</v>
      </c>
      <c r="G34" s="12">
        <v>0.37</v>
      </c>
      <c r="H34" s="12">
        <v>0.02</v>
      </c>
      <c r="I34" s="12">
        <v>0.11</v>
      </c>
      <c r="J34" s="12">
        <v>0.34</v>
      </c>
      <c r="K34" s="12">
        <v>0.28999999999999998</v>
      </c>
      <c r="L34" s="12">
        <v>0.08</v>
      </c>
      <c r="M34" s="12">
        <v>0.23</v>
      </c>
      <c r="N34" s="12">
        <v>0.09</v>
      </c>
      <c r="O34" s="12">
        <v>0.31</v>
      </c>
    </row>
    <row r="35" spans="1:15" x14ac:dyDescent="0.25">
      <c r="A35" s="1" t="s">
        <v>694</v>
      </c>
      <c r="B35" s="1" t="s">
        <v>2403</v>
      </c>
      <c r="C35">
        <v>348</v>
      </c>
      <c r="D35">
        <v>959</v>
      </c>
      <c r="E35">
        <v>84</v>
      </c>
      <c r="F35">
        <v>1396</v>
      </c>
      <c r="G35">
        <v>414</v>
      </c>
      <c r="H35">
        <v>340</v>
      </c>
      <c r="I35">
        <v>841</v>
      </c>
      <c r="J35">
        <v>175</v>
      </c>
      <c r="K35">
        <v>663</v>
      </c>
      <c r="L35">
        <v>1390</v>
      </c>
      <c r="M35">
        <v>1810</v>
      </c>
      <c r="N35">
        <v>1181</v>
      </c>
      <c r="O35">
        <v>838</v>
      </c>
    </row>
    <row r="36" spans="1:15" x14ac:dyDescent="0.25">
      <c r="A36" s="1" t="s">
        <v>696</v>
      </c>
      <c r="B36" s="1"/>
      <c r="C36" s="12">
        <v>0.26</v>
      </c>
      <c r="D36" s="12">
        <v>0.44</v>
      </c>
      <c r="E36" s="12">
        <v>0.06</v>
      </c>
      <c r="F36" s="12">
        <v>0.47</v>
      </c>
      <c r="G36" s="12">
        <v>0.12</v>
      </c>
      <c r="H36" s="12">
        <v>0.14000000000000001</v>
      </c>
      <c r="I36" s="12">
        <v>0.15</v>
      </c>
      <c r="J36" s="12">
        <v>0.04</v>
      </c>
      <c r="K36" s="12">
        <v>0.11</v>
      </c>
      <c r="L36" s="12">
        <v>0.28999999999999998</v>
      </c>
      <c r="M36" s="12">
        <v>0.28999999999999998</v>
      </c>
      <c r="N36" s="12">
        <v>0.15</v>
      </c>
      <c r="O36" s="12">
        <v>0.08</v>
      </c>
    </row>
    <row r="37" spans="1:15" x14ac:dyDescent="0.25">
      <c r="A37" s="1" t="s">
        <v>694</v>
      </c>
      <c r="B37" s="1" t="s">
        <v>2406</v>
      </c>
      <c r="C37">
        <v>204</v>
      </c>
      <c r="D37">
        <v>17</v>
      </c>
      <c r="E37">
        <v>27</v>
      </c>
      <c r="F37">
        <v>221</v>
      </c>
      <c r="G37">
        <v>529</v>
      </c>
      <c r="H37">
        <v>334</v>
      </c>
      <c r="I37">
        <v>563</v>
      </c>
      <c r="J37">
        <v>1022</v>
      </c>
      <c r="K37">
        <v>821</v>
      </c>
      <c r="L37">
        <v>249</v>
      </c>
      <c r="M37">
        <v>750</v>
      </c>
      <c r="N37">
        <v>897</v>
      </c>
      <c r="O37">
        <v>1843</v>
      </c>
    </row>
    <row r="38" spans="1:15" x14ac:dyDescent="0.25">
      <c r="A38" s="1" t="s">
        <v>696</v>
      </c>
      <c r="B38" s="1"/>
      <c r="C38" s="12">
        <v>0.16</v>
      </c>
      <c r="D38" s="12">
        <v>0.01</v>
      </c>
      <c r="E38" s="12">
        <v>0.02</v>
      </c>
      <c r="F38" s="12">
        <v>7.0000000000000007E-2</v>
      </c>
      <c r="G38" s="12">
        <v>0.16</v>
      </c>
      <c r="H38" s="12">
        <v>0.14000000000000001</v>
      </c>
      <c r="I38" s="12">
        <v>0.1</v>
      </c>
      <c r="J38" s="12">
        <v>0.22</v>
      </c>
      <c r="K38" s="12">
        <v>0.14000000000000001</v>
      </c>
      <c r="L38" s="12">
        <v>0.05</v>
      </c>
      <c r="M38" s="12">
        <v>0.12</v>
      </c>
      <c r="N38" s="12">
        <v>0.11</v>
      </c>
      <c r="O38" s="12">
        <v>0.18</v>
      </c>
    </row>
    <row r="39" spans="1:15" x14ac:dyDescent="0.25">
      <c r="A39" s="1" t="s">
        <v>694</v>
      </c>
      <c r="B39" s="1" t="s">
        <v>2407</v>
      </c>
      <c r="C39">
        <v>148</v>
      </c>
      <c r="D39">
        <v>714</v>
      </c>
      <c r="E39">
        <v>34</v>
      </c>
      <c r="F39">
        <v>514</v>
      </c>
      <c r="G39">
        <v>625</v>
      </c>
      <c r="H39">
        <v>0</v>
      </c>
      <c r="I39">
        <v>580</v>
      </c>
      <c r="J39">
        <v>76</v>
      </c>
      <c r="K39">
        <v>453</v>
      </c>
      <c r="L39">
        <v>895</v>
      </c>
      <c r="M39">
        <v>1140</v>
      </c>
      <c r="N39">
        <v>580</v>
      </c>
      <c r="O39">
        <v>529</v>
      </c>
    </row>
    <row r="40" spans="1:15" x14ac:dyDescent="0.25">
      <c r="A40" s="1" t="s">
        <v>696</v>
      </c>
      <c r="B40" s="1"/>
      <c r="C40" s="12">
        <v>0.11</v>
      </c>
      <c r="D40" s="12">
        <v>0.33</v>
      </c>
      <c r="E40" s="12">
        <v>0.02</v>
      </c>
      <c r="F40" s="12">
        <v>0.17</v>
      </c>
      <c r="G40" s="12">
        <v>0.18</v>
      </c>
      <c r="H40" s="12">
        <v>0</v>
      </c>
      <c r="I40" s="12">
        <v>0.1</v>
      </c>
      <c r="J40" s="12">
        <v>0.02</v>
      </c>
      <c r="K40" s="12">
        <v>0.08</v>
      </c>
      <c r="L40" s="12">
        <v>0.18</v>
      </c>
      <c r="M40" s="12">
        <v>0.18</v>
      </c>
      <c r="N40" s="12">
        <v>7.0000000000000007E-2</v>
      </c>
      <c r="O40" s="12">
        <v>0.05</v>
      </c>
    </row>
    <row r="41" spans="1:15" x14ac:dyDescent="0.25">
      <c r="A41" s="1" t="s">
        <v>694</v>
      </c>
      <c r="B41" s="1" t="s">
        <v>673</v>
      </c>
      <c r="C41">
        <v>0</v>
      </c>
      <c r="D41">
        <v>192</v>
      </c>
      <c r="E41">
        <v>133</v>
      </c>
      <c r="F41">
        <v>97</v>
      </c>
      <c r="G41">
        <v>29</v>
      </c>
      <c r="H41">
        <v>39</v>
      </c>
      <c r="I41">
        <v>113</v>
      </c>
      <c r="J41">
        <v>539</v>
      </c>
      <c r="K41">
        <v>207</v>
      </c>
      <c r="L41">
        <v>325</v>
      </c>
      <c r="M41">
        <v>126</v>
      </c>
      <c r="N41">
        <v>152</v>
      </c>
      <c r="O41">
        <v>746</v>
      </c>
    </row>
    <row r="42" spans="1:15" x14ac:dyDescent="0.25">
      <c r="A42" s="1" t="s">
        <v>696</v>
      </c>
      <c r="B42" s="1"/>
      <c r="C42" s="12">
        <v>0</v>
      </c>
      <c r="D42" s="12">
        <v>0.09</v>
      </c>
      <c r="E42" s="12">
        <v>0.1</v>
      </c>
      <c r="F42" s="12">
        <v>0.03</v>
      </c>
      <c r="G42" s="12">
        <v>0.01</v>
      </c>
      <c r="H42" s="12">
        <v>0.02</v>
      </c>
      <c r="I42" s="12">
        <v>0.02</v>
      </c>
      <c r="J42" s="12">
        <v>0.11</v>
      </c>
      <c r="K42" s="12">
        <v>0.04</v>
      </c>
      <c r="L42" s="12">
        <v>7.0000000000000007E-2</v>
      </c>
      <c r="M42" s="12">
        <v>0.02</v>
      </c>
      <c r="N42" s="12">
        <v>0.02</v>
      </c>
      <c r="O42" s="12">
        <v>7.0000000000000007E-2</v>
      </c>
    </row>
    <row r="43" spans="1:15" x14ac:dyDescent="0.25">
      <c r="A43" s="1" t="s">
        <v>694</v>
      </c>
      <c r="B43" s="1" t="s">
        <v>2408</v>
      </c>
      <c r="C43">
        <v>772</v>
      </c>
      <c r="D43">
        <v>1019</v>
      </c>
      <c r="E43">
        <v>886</v>
      </c>
      <c r="F43">
        <v>1718</v>
      </c>
      <c r="G43">
        <v>1756</v>
      </c>
      <c r="H43">
        <v>1129</v>
      </c>
      <c r="I43">
        <v>3141</v>
      </c>
      <c r="J43">
        <v>1510</v>
      </c>
      <c r="K43">
        <v>2160</v>
      </c>
      <c r="L43">
        <v>2676</v>
      </c>
      <c r="M43">
        <v>3474</v>
      </c>
      <c r="N43">
        <v>4270</v>
      </c>
      <c r="O43">
        <v>3670</v>
      </c>
    </row>
    <row r="44" spans="1:15" x14ac:dyDescent="0.25">
      <c r="A44" s="1" t="s">
        <v>696</v>
      </c>
      <c r="B44" s="1"/>
      <c r="C44" s="12">
        <v>0.59</v>
      </c>
      <c r="D44" s="12">
        <v>0.47</v>
      </c>
      <c r="E44" s="12">
        <v>0.65</v>
      </c>
      <c r="F44" s="12">
        <v>0.57999999999999996</v>
      </c>
      <c r="G44" s="12">
        <v>0.52</v>
      </c>
      <c r="H44" s="12">
        <v>0.47</v>
      </c>
      <c r="I44" s="12">
        <v>0.55000000000000004</v>
      </c>
      <c r="J44" s="12">
        <v>0.32</v>
      </c>
      <c r="K44" s="12">
        <v>0.37</v>
      </c>
      <c r="L44" s="12">
        <v>0.55000000000000004</v>
      </c>
      <c r="M44" s="12">
        <v>0.55000000000000004</v>
      </c>
      <c r="N44" s="12">
        <v>0.53</v>
      </c>
      <c r="O44" s="12">
        <v>0.35</v>
      </c>
    </row>
    <row r="45" spans="1:15" x14ac:dyDescent="0.25">
      <c r="A45" s="1" t="s">
        <v>694</v>
      </c>
      <c r="B45" s="1" t="s">
        <v>2410</v>
      </c>
      <c r="C45">
        <v>368</v>
      </c>
      <c r="D45">
        <v>365</v>
      </c>
      <c r="E45">
        <v>772</v>
      </c>
      <c r="F45">
        <v>1065</v>
      </c>
      <c r="G45">
        <v>1441</v>
      </c>
      <c r="H45">
        <v>1462</v>
      </c>
      <c r="I45">
        <v>3016</v>
      </c>
      <c r="J45">
        <v>2104</v>
      </c>
      <c r="K45">
        <v>2589</v>
      </c>
      <c r="L45">
        <v>1506</v>
      </c>
      <c r="M45">
        <v>2506</v>
      </c>
      <c r="N45">
        <v>4477</v>
      </c>
      <c r="O45">
        <v>4692</v>
      </c>
    </row>
    <row r="46" spans="1:15" x14ac:dyDescent="0.25">
      <c r="A46" s="1" t="s">
        <v>696</v>
      </c>
      <c r="B46" s="1"/>
      <c r="C46" s="12">
        <v>0.28000000000000003</v>
      </c>
      <c r="D46" s="12">
        <v>0.17</v>
      </c>
      <c r="E46" s="12">
        <v>0.56999999999999995</v>
      </c>
      <c r="F46" s="12">
        <v>0.36</v>
      </c>
      <c r="G46" s="12">
        <v>0.43</v>
      </c>
      <c r="H46" s="12">
        <v>0.61</v>
      </c>
      <c r="I46" s="12">
        <v>0.53</v>
      </c>
      <c r="J46" s="12">
        <v>0.44</v>
      </c>
      <c r="K46" s="12">
        <v>0.45</v>
      </c>
      <c r="L46" s="12">
        <v>0.31</v>
      </c>
      <c r="M46" s="12">
        <v>0.39</v>
      </c>
      <c r="N46" s="12">
        <v>0.55000000000000004</v>
      </c>
      <c r="O46" s="12">
        <v>0.45</v>
      </c>
    </row>
    <row r="47" spans="1:15" x14ac:dyDescent="0.25">
      <c r="A47" s="1" t="s">
        <v>694</v>
      </c>
      <c r="B47" s="1" t="s">
        <v>2412</v>
      </c>
      <c r="C47">
        <v>586</v>
      </c>
      <c r="D47">
        <v>1045</v>
      </c>
      <c r="E47">
        <v>497</v>
      </c>
      <c r="F47">
        <v>1729</v>
      </c>
      <c r="G47">
        <v>1129</v>
      </c>
      <c r="H47">
        <v>607</v>
      </c>
      <c r="I47">
        <v>2036</v>
      </c>
      <c r="J47">
        <v>1292</v>
      </c>
      <c r="K47">
        <v>2384</v>
      </c>
      <c r="L47">
        <v>2128</v>
      </c>
      <c r="M47">
        <v>2858</v>
      </c>
      <c r="N47">
        <v>2643</v>
      </c>
      <c r="O47">
        <v>3676</v>
      </c>
    </row>
    <row r="48" spans="1:15" x14ac:dyDescent="0.25">
      <c r="A48" s="1" t="s">
        <v>696</v>
      </c>
      <c r="B48" s="1"/>
      <c r="C48" s="12">
        <v>0.45</v>
      </c>
      <c r="D48" s="12">
        <v>0.48</v>
      </c>
      <c r="E48" s="12">
        <v>0.36</v>
      </c>
      <c r="F48" s="12">
        <v>0.57999999999999996</v>
      </c>
      <c r="G48" s="12">
        <v>0.33</v>
      </c>
      <c r="H48" s="12">
        <v>0.25</v>
      </c>
      <c r="I48" s="12">
        <v>0.36</v>
      </c>
      <c r="J48" s="12">
        <v>0.27</v>
      </c>
      <c r="K48" s="12">
        <v>0.41</v>
      </c>
      <c r="L48" s="12">
        <v>0.44</v>
      </c>
      <c r="M48" s="12">
        <v>0.45</v>
      </c>
      <c r="N48" s="12">
        <v>0.33</v>
      </c>
      <c r="O48" s="12">
        <v>0.35</v>
      </c>
    </row>
    <row r="49" spans="1:15" x14ac:dyDescent="0.25">
      <c r="A49" s="1" t="s">
        <v>694</v>
      </c>
      <c r="B49" s="1" t="s">
        <v>2413</v>
      </c>
      <c r="C49">
        <v>414</v>
      </c>
      <c r="D49">
        <v>294</v>
      </c>
      <c r="E49">
        <v>464</v>
      </c>
      <c r="F49">
        <v>672</v>
      </c>
      <c r="G49">
        <v>1290</v>
      </c>
      <c r="H49">
        <v>752</v>
      </c>
      <c r="I49">
        <v>2507</v>
      </c>
      <c r="J49">
        <v>1869</v>
      </c>
      <c r="K49">
        <v>2870</v>
      </c>
      <c r="L49">
        <v>1172</v>
      </c>
      <c r="M49">
        <v>1962</v>
      </c>
      <c r="N49">
        <v>3258</v>
      </c>
      <c r="O49">
        <v>4740</v>
      </c>
    </row>
    <row r="50" spans="1:15" x14ac:dyDescent="0.25">
      <c r="A50" s="1" t="s">
        <v>696</v>
      </c>
      <c r="B50" s="1"/>
      <c r="C50" s="12">
        <v>0.32</v>
      </c>
      <c r="D50" s="12">
        <v>0.13</v>
      </c>
      <c r="E50" s="12">
        <v>0.34</v>
      </c>
      <c r="F50" s="12">
        <v>0.23</v>
      </c>
      <c r="G50" s="12">
        <v>0.38</v>
      </c>
      <c r="H50" s="12">
        <v>0.31</v>
      </c>
      <c r="I50" s="12">
        <v>0.44</v>
      </c>
      <c r="J50" s="12">
        <v>0.4</v>
      </c>
      <c r="K50" s="12">
        <v>0.5</v>
      </c>
      <c r="L50" s="12">
        <v>0.24</v>
      </c>
      <c r="M50" s="12">
        <v>0.31</v>
      </c>
      <c r="N50" s="12">
        <v>0.4</v>
      </c>
      <c r="O50" s="12">
        <v>0.45</v>
      </c>
    </row>
    <row r="51" spans="1:15" x14ac:dyDescent="0.25">
      <c r="A51" s="1" t="s">
        <v>590</v>
      </c>
      <c r="B51" s="1" t="s">
        <v>3195</v>
      </c>
    </row>
    <row r="52" spans="1:15" x14ac:dyDescent="0.25">
      <c r="A52" s="1" t="s">
        <v>590</v>
      </c>
      <c r="B52" s="1"/>
    </row>
    <row r="53" spans="1:15" x14ac:dyDescent="0.25">
      <c r="A53" s="1" t="s">
        <v>590</v>
      </c>
      <c r="B53" s="1"/>
    </row>
  </sheetData>
  <hyperlinks>
    <hyperlink ref="C1" location="Contents!B445" tooltip="Link to contents" display="Back to contents" xr:uid="{00000000-0004-0000-9400-000000000000}"/>
  </hyperlinks>
  <pageMargins left="0.7" right="0.7" top="0.75" bottom="0.75" header="0.3" footer="0.3"/>
  <pageSetup paperSize="9" fitToWidth="0" fitToHeight="0" orientation="portrait" horizontalDpi="0" verticalDpi="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BT88"/>
  <sheetViews>
    <sheetView zoomScaleNormal="100" workbookViewId="0">
      <pane xSplit="3" ySplit="12" topLeftCell="D43" activePane="bottomRight" state="frozen"/>
      <selection pane="topRight"/>
      <selection pane="bottomLeft"/>
      <selection pane="bottomRight" activeCell="H90" sqref="H90"/>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 min="71" max="72" width="9.453125" customWidth="1"/>
  </cols>
  <sheetData>
    <row r="1" spans="1:72" x14ac:dyDescent="0.25">
      <c r="A1" s="1" t="s">
        <v>591</v>
      </c>
      <c r="B1" s="1" t="s">
        <v>592</v>
      </c>
      <c r="C1" s="5" t="s">
        <v>593</v>
      </c>
    </row>
    <row r="2" spans="1:72" ht="15.5" x14ac:dyDescent="0.35">
      <c r="A2" s="1" t="s">
        <v>0</v>
      </c>
      <c r="B2" s="2" t="s">
        <v>594</v>
      </c>
    </row>
    <row r="3" spans="1:72" x14ac:dyDescent="0.25">
      <c r="A3" s="1" t="s">
        <v>595</v>
      </c>
      <c r="B3" s="1"/>
    </row>
    <row r="4" spans="1:72" x14ac:dyDescent="0.25">
      <c r="A4" s="1" t="s">
        <v>595</v>
      </c>
      <c r="B4" s="1" t="s">
        <v>3196</v>
      </c>
    </row>
    <row r="5" spans="1:72" x14ac:dyDescent="0.25">
      <c r="A5" s="1" t="s">
        <v>595</v>
      </c>
      <c r="B5" s="1"/>
    </row>
    <row r="6" spans="1:72" ht="13" x14ac:dyDescent="0.3">
      <c r="A6" s="1" t="s">
        <v>2</v>
      </c>
      <c r="B6" s="4" t="s">
        <v>359</v>
      </c>
    </row>
    <row r="7" spans="1:72" x14ac:dyDescent="0.25">
      <c r="A7" s="1" t="s">
        <v>5</v>
      </c>
      <c r="B7" s="1" t="s">
        <v>3197</v>
      </c>
    </row>
    <row r="8" spans="1:72" ht="156"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7" t="s">
        <v>607</v>
      </c>
      <c r="AZ8" s="8"/>
      <c r="BA8" s="8"/>
      <c r="BB8" s="8"/>
      <c r="BC8" s="8"/>
      <c r="BD8" s="8"/>
      <c r="BE8" s="8"/>
      <c r="BF8" s="7" t="s">
        <v>608</v>
      </c>
      <c r="BG8" s="8"/>
      <c r="BH8" s="7" t="s">
        <v>609</v>
      </c>
      <c r="BI8" s="8"/>
      <c r="BJ8" s="8"/>
      <c r="BK8" s="8"/>
      <c r="BL8" s="8"/>
      <c r="BM8" s="8"/>
      <c r="BN8" s="8"/>
      <c r="BO8" s="8"/>
      <c r="BP8" s="7" t="s">
        <v>610</v>
      </c>
      <c r="BQ8" s="8"/>
      <c r="BR8" s="8"/>
      <c r="BS8" s="7" t="s">
        <v>3139</v>
      </c>
      <c r="BT8" s="9"/>
    </row>
    <row r="9" spans="1:72"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c r="BS9" s="11" t="s">
        <v>646</v>
      </c>
      <c r="BT9" s="11" t="s">
        <v>647</v>
      </c>
    </row>
    <row r="10" spans="1:72" x14ac:dyDescent="0.25">
      <c r="A10" s="1" t="s">
        <v>674</v>
      </c>
      <c r="B10" s="1" t="s">
        <v>675</v>
      </c>
      <c r="D10" t="s">
        <v>1899</v>
      </c>
      <c r="E10" t="s">
        <v>677</v>
      </c>
      <c r="F10" t="s">
        <v>678</v>
      </c>
      <c r="G10" t="s">
        <v>2337</v>
      </c>
      <c r="H10" t="s">
        <v>2338</v>
      </c>
      <c r="I10" t="s">
        <v>681</v>
      </c>
      <c r="J10" t="s">
        <v>682</v>
      </c>
      <c r="K10" t="s">
        <v>683</v>
      </c>
      <c r="L10" t="s">
        <v>684</v>
      </c>
      <c r="M10" t="s">
        <v>1899</v>
      </c>
      <c r="N10" t="s">
        <v>2434</v>
      </c>
      <c r="O10" t="s">
        <v>1943</v>
      </c>
      <c r="P10" t="s">
        <v>679</v>
      </c>
      <c r="Q10" t="s">
        <v>2338</v>
      </c>
      <c r="R10" t="s">
        <v>681</v>
      </c>
      <c r="S10" t="s">
        <v>1900</v>
      </c>
      <c r="T10" t="s">
        <v>1901</v>
      </c>
      <c r="U10" t="s">
        <v>684</v>
      </c>
      <c r="V10" t="s">
        <v>686</v>
      </c>
      <c r="W10" t="s">
        <v>2435</v>
      </c>
      <c r="X10" t="s">
        <v>2436</v>
      </c>
      <c r="Y10" t="s">
        <v>2191</v>
      </c>
      <c r="Z10" t="s">
        <v>1899</v>
      </c>
      <c r="AA10" t="s">
        <v>2434</v>
      </c>
      <c r="AB10" t="s">
        <v>1943</v>
      </c>
      <c r="AC10" t="s">
        <v>679</v>
      </c>
      <c r="AD10" t="s">
        <v>680</v>
      </c>
      <c r="AE10" t="s">
        <v>685</v>
      </c>
      <c r="AF10" t="s">
        <v>676</v>
      </c>
      <c r="AG10" t="s">
        <v>2434</v>
      </c>
      <c r="AH10" t="s">
        <v>678</v>
      </c>
      <c r="AI10" t="s">
        <v>676</v>
      </c>
      <c r="AJ10" t="s">
        <v>677</v>
      </c>
      <c r="AK10" t="s">
        <v>678</v>
      </c>
      <c r="AL10" t="s">
        <v>679</v>
      </c>
      <c r="AM10" t="s">
        <v>676</v>
      </c>
      <c r="AN10" t="s">
        <v>2434</v>
      </c>
      <c r="AO10" t="s">
        <v>676</v>
      </c>
      <c r="AP10" t="s">
        <v>677</v>
      </c>
      <c r="AQ10" t="s">
        <v>678</v>
      </c>
      <c r="AR10" t="s">
        <v>679</v>
      </c>
      <c r="AS10" t="s">
        <v>680</v>
      </c>
      <c r="AT10" t="s">
        <v>685</v>
      </c>
      <c r="AU10" t="s">
        <v>682</v>
      </c>
      <c r="AV10" t="s">
        <v>1901</v>
      </c>
      <c r="AW10" t="s">
        <v>684</v>
      </c>
      <c r="AY10" t="s">
        <v>676</v>
      </c>
      <c r="AZ10" t="s">
        <v>677</v>
      </c>
      <c r="BA10" t="s">
        <v>678</v>
      </c>
      <c r="BB10" t="s">
        <v>2337</v>
      </c>
      <c r="BC10" t="s">
        <v>680</v>
      </c>
      <c r="BD10" t="s">
        <v>685</v>
      </c>
      <c r="BE10" t="s">
        <v>682</v>
      </c>
      <c r="BF10" t="s">
        <v>676</v>
      </c>
      <c r="BG10" t="s">
        <v>677</v>
      </c>
      <c r="BH10" t="s">
        <v>1899</v>
      </c>
      <c r="BI10" t="s">
        <v>2434</v>
      </c>
      <c r="BJ10" t="s">
        <v>1943</v>
      </c>
      <c r="BK10" t="s">
        <v>2337</v>
      </c>
      <c r="BL10" t="s">
        <v>2338</v>
      </c>
      <c r="BM10" t="s">
        <v>685</v>
      </c>
      <c r="BN10" t="s">
        <v>682</v>
      </c>
      <c r="BO10" t="s">
        <v>683</v>
      </c>
      <c r="BP10" t="s">
        <v>676</v>
      </c>
      <c r="BQ10" t="s">
        <v>677</v>
      </c>
      <c r="BR10" t="s">
        <v>1943</v>
      </c>
      <c r="BS10" t="s">
        <v>1899</v>
      </c>
      <c r="BT10" t="s">
        <v>677</v>
      </c>
    </row>
    <row r="11" spans="1:72" x14ac:dyDescent="0.25">
      <c r="A11" s="1" t="s">
        <v>690</v>
      </c>
      <c r="B11" s="1" t="s">
        <v>691</v>
      </c>
      <c r="C11">
        <v>237</v>
      </c>
      <c r="D11">
        <v>17</v>
      </c>
      <c r="E11">
        <v>97</v>
      </c>
      <c r="F11">
        <v>65</v>
      </c>
      <c r="G11">
        <v>25</v>
      </c>
      <c r="H11">
        <v>27</v>
      </c>
      <c r="I11">
        <v>6</v>
      </c>
      <c r="J11">
        <v>220</v>
      </c>
      <c r="K11">
        <v>123</v>
      </c>
      <c r="L11">
        <v>33</v>
      </c>
      <c r="M11">
        <v>5</v>
      </c>
      <c r="N11">
        <v>26</v>
      </c>
      <c r="O11">
        <v>12</v>
      </c>
      <c r="P11">
        <v>64</v>
      </c>
      <c r="Q11">
        <v>18</v>
      </c>
      <c r="R11">
        <v>8</v>
      </c>
      <c r="S11">
        <v>5</v>
      </c>
      <c r="T11">
        <v>3</v>
      </c>
      <c r="U11">
        <v>36</v>
      </c>
      <c r="V11">
        <v>5</v>
      </c>
      <c r="W11">
        <v>22</v>
      </c>
      <c r="X11">
        <v>22</v>
      </c>
      <c r="Y11">
        <v>11</v>
      </c>
      <c r="Z11">
        <v>5</v>
      </c>
      <c r="AA11">
        <v>26</v>
      </c>
      <c r="AB11">
        <v>12</v>
      </c>
      <c r="AC11">
        <v>90</v>
      </c>
      <c r="AD11">
        <v>55</v>
      </c>
      <c r="AE11">
        <v>49</v>
      </c>
      <c r="AF11">
        <v>179</v>
      </c>
      <c r="AG11">
        <v>24</v>
      </c>
      <c r="AH11">
        <v>31</v>
      </c>
      <c r="AI11">
        <v>125</v>
      </c>
      <c r="AJ11">
        <v>39</v>
      </c>
      <c r="AK11">
        <v>73</v>
      </c>
      <c r="AL11">
        <v>112</v>
      </c>
      <c r="AM11">
        <v>217</v>
      </c>
      <c r="AN11">
        <v>20</v>
      </c>
      <c r="AO11">
        <v>126</v>
      </c>
      <c r="AP11">
        <v>111</v>
      </c>
      <c r="AQ11">
        <v>68</v>
      </c>
      <c r="AR11">
        <v>43</v>
      </c>
      <c r="AS11">
        <v>169</v>
      </c>
      <c r="AT11">
        <v>58</v>
      </c>
      <c r="AU11">
        <v>52</v>
      </c>
      <c r="AV11">
        <v>10</v>
      </c>
      <c r="AW11">
        <v>179</v>
      </c>
      <c r="AX11">
        <v>237</v>
      </c>
      <c r="AY11">
        <v>206</v>
      </c>
      <c r="AZ11">
        <v>135</v>
      </c>
      <c r="BA11">
        <v>54</v>
      </c>
      <c r="BB11">
        <v>17</v>
      </c>
      <c r="BC11">
        <v>152</v>
      </c>
      <c r="BD11">
        <v>189</v>
      </c>
      <c r="BE11">
        <v>31</v>
      </c>
      <c r="BF11">
        <v>88</v>
      </c>
      <c r="BG11">
        <v>149</v>
      </c>
      <c r="BH11">
        <v>3</v>
      </c>
      <c r="BI11">
        <v>10</v>
      </c>
      <c r="BJ11">
        <v>18</v>
      </c>
      <c r="BK11">
        <v>13</v>
      </c>
      <c r="BL11">
        <v>21</v>
      </c>
      <c r="BM11">
        <v>43</v>
      </c>
      <c r="BN11">
        <v>31</v>
      </c>
      <c r="BO11">
        <v>64</v>
      </c>
      <c r="BP11">
        <v>39</v>
      </c>
      <c r="BQ11">
        <v>191</v>
      </c>
      <c r="BR11">
        <v>7</v>
      </c>
      <c r="BS11">
        <v>25</v>
      </c>
      <c r="BT11">
        <v>202</v>
      </c>
    </row>
    <row r="12" spans="1:72" x14ac:dyDescent="0.25">
      <c r="A12" s="1" t="s">
        <v>692</v>
      </c>
      <c r="B12" s="1" t="s">
        <v>612</v>
      </c>
      <c r="C12">
        <v>2817</v>
      </c>
      <c r="D12">
        <v>680</v>
      </c>
      <c r="E12">
        <v>1206</v>
      </c>
      <c r="F12">
        <v>498</v>
      </c>
      <c r="G12">
        <v>165</v>
      </c>
      <c r="H12">
        <v>184</v>
      </c>
      <c r="I12">
        <v>83</v>
      </c>
      <c r="J12">
        <v>2137</v>
      </c>
      <c r="K12">
        <v>931</v>
      </c>
      <c r="L12">
        <v>267</v>
      </c>
      <c r="M12">
        <v>180</v>
      </c>
      <c r="N12">
        <v>259</v>
      </c>
      <c r="O12">
        <v>195</v>
      </c>
      <c r="P12">
        <v>755</v>
      </c>
      <c r="Q12">
        <v>213</v>
      </c>
      <c r="R12">
        <v>74</v>
      </c>
      <c r="S12">
        <v>75</v>
      </c>
      <c r="T12">
        <v>49</v>
      </c>
      <c r="U12">
        <v>424</v>
      </c>
      <c r="V12">
        <v>110</v>
      </c>
      <c r="W12">
        <v>135</v>
      </c>
      <c r="X12">
        <v>207</v>
      </c>
      <c r="Y12">
        <v>141</v>
      </c>
      <c r="Z12">
        <v>180</v>
      </c>
      <c r="AA12">
        <v>259</v>
      </c>
      <c r="AB12">
        <v>195</v>
      </c>
      <c r="AC12">
        <v>1043</v>
      </c>
      <c r="AD12">
        <v>688</v>
      </c>
      <c r="AE12">
        <v>452</v>
      </c>
      <c r="AF12">
        <v>2211</v>
      </c>
      <c r="AG12">
        <v>304</v>
      </c>
      <c r="AH12">
        <v>234</v>
      </c>
      <c r="AI12">
        <v>1626</v>
      </c>
      <c r="AJ12">
        <v>428</v>
      </c>
      <c r="AK12">
        <v>762</v>
      </c>
      <c r="AL12">
        <v>1191</v>
      </c>
      <c r="AM12">
        <v>2424</v>
      </c>
      <c r="AN12">
        <v>393</v>
      </c>
      <c r="AO12">
        <v>1651</v>
      </c>
      <c r="AP12">
        <v>1167</v>
      </c>
      <c r="AQ12">
        <v>731</v>
      </c>
      <c r="AR12">
        <v>436</v>
      </c>
      <c r="AS12">
        <v>2086</v>
      </c>
      <c r="AT12">
        <v>642</v>
      </c>
      <c r="AU12">
        <v>589</v>
      </c>
      <c r="AV12">
        <v>89</v>
      </c>
      <c r="AW12">
        <v>2175</v>
      </c>
      <c r="AX12">
        <v>2817</v>
      </c>
      <c r="AY12">
        <v>2356</v>
      </c>
      <c r="AZ12">
        <v>1389</v>
      </c>
      <c r="BA12">
        <v>796</v>
      </c>
      <c r="BB12">
        <v>171</v>
      </c>
      <c r="BC12">
        <v>1560</v>
      </c>
      <c r="BD12">
        <v>2185</v>
      </c>
      <c r="BE12">
        <v>461</v>
      </c>
      <c r="BF12">
        <v>964</v>
      </c>
      <c r="BG12">
        <v>1853</v>
      </c>
      <c r="BH12">
        <v>67</v>
      </c>
      <c r="BI12">
        <v>161</v>
      </c>
      <c r="BJ12">
        <v>153</v>
      </c>
      <c r="BK12">
        <v>108</v>
      </c>
      <c r="BL12">
        <v>197</v>
      </c>
      <c r="BM12">
        <v>459</v>
      </c>
      <c r="BN12">
        <v>261</v>
      </c>
      <c r="BO12">
        <v>657</v>
      </c>
      <c r="BP12">
        <v>518</v>
      </c>
      <c r="BQ12">
        <v>2217</v>
      </c>
      <c r="BR12">
        <v>82</v>
      </c>
      <c r="BS12">
        <v>314</v>
      </c>
      <c r="BT12">
        <v>2402</v>
      </c>
    </row>
    <row r="13" spans="1:72" x14ac:dyDescent="0.25">
      <c r="A13" s="1" t="s">
        <v>694</v>
      </c>
      <c r="B13" s="1" t="s">
        <v>3198</v>
      </c>
      <c r="C13">
        <v>811</v>
      </c>
      <c r="D13" t="s">
        <v>695</v>
      </c>
      <c r="E13">
        <v>362</v>
      </c>
      <c r="F13">
        <v>169</v>
      </c>
      <c r="G13" t="s">
        <v>695</v>
      </c>
      <c r="H13" t="s">
        <v>695</v>
      </c>
      <c r="I13" t="s">
        <v>695</v>
      </c>
      <c r="J13">
        <v>696</v>
      </c>
      <c r="K13">
        <v>334</v>
      </c>
      <c r="L13">
        <v>114</v>
      </c>
      <c r="M13" t="s">
        <v>695</v>
      </c>
      <c r="N13" t="s">
        <v>695</v>
      </c>
      <c r="O13" t="s">
        <v>695</v>
      </c>
      <c r="P13">
        <v>122</v>
      </c>
      <c r="Q13" t="s">
        <v>695</v>
      </c>
      <c r="R13" t="s">
        <v>695</v>
      </c>
      <c r="S13" t="s">
        <v>695</v>
      </c>
      <c r="T13" t="s">
        <v>695</v>
      </c>
      <c r="U13">
        <v>101</v>
      </c>
      <c r="V13" t="s">
        <v>695</v>
      </c>
      <c r="W13" t="s">
        <v>695</v>
      </c>
      <c r="X13" t="s">
        <v>695</v>
      </c>
      <c r="Y13" t="s">
        <v>695</v>
      </c>
      <c r="Z13" t="s">
        <v>695</v>
      </c>
      <c r="AA13" t="s">
        <v>695</v>
      </c>
      <c r="AB13" t="s">
        <v>695</v>
      </c>
      <c r="AC13">
        <v>215</v>
      </c>
      <c r="AD13">
        <v>158</v>
      </c>
      <c r="AE13">
        <v>168</v>
      </c>
      <c r="AF13">
        <v>593</v>
      </c>
      <c r="AG13" t="s">
        <v>695</v>
      </c>
      <c r="AH13">
        <v>69</v>
      </c>
      <c r="AI13">
        <v>490</v>
      </c>
      <c r="AJ13">
        <v>112</v>
      </c>
      <c r="AK13">
        <v>209</v>
      </c>
      <c r="AL13">
        <v>321</v>
      </c>
      <c r="AM13">
        <v>740</v>
      </c>
      <c r="AN13" t="s">
        <v>695</v>
      </c>
      <c r="AO13">
        <v>340</v>
      </c>
      <c r="AP13">
        <v>471</v>
      </c>
      <c r="AQ13">
        <v>316</v>
      </c>
      <c r="AR13">
        <v>155</v>
      </c>
      <c r="AS13">
        <v>495</v>
      </c>
      <c r="AT13">
        <v>252</v>
      </c>
      <c r="AU13">
        <v>252</v>
      </c>
      <c r="AV13" t="s">
        <v>695</v>
      </c>
      <c r="AW13">
        <v>559</v>
      </c>
      <c r="AX13">
        <v>811</v>
      </c>
      <c r="AY13">
        <v>760</v>
      </c>
      <c r="AZ13">
        <v>446</v>
      </c>
      <c r="BA13">
        <v>265</v>
      </c>
      <c r="BB13" t="s">
        <v>695</v>
      </c>
      <c r="BC13">
        <v>495</v>
      </c>
      <c r="BD13">
        <v>711</v>
      </c>
      <c r="BE13">
        <v>51</v>
      </c>
      <c r="BF13">
        <v>252</v>
      </c>
      <c r="BG13">
        <v>559</v>
      </c>
      <c r="BH13" t="s">
        <v>695</v>
      </c>
      <c r="BI13" t="s">
        <v>695</v>
      </c>
      <c r="BJ13" t="s">
        <v>695</v>
      </c>
      <c r="BK13" t="s">
        <v>695</v>
      </c>
      <c r="BL13" t="s">
        <v>695</v>
      </c>
      <c r="BM13">
        <v>90</v>
      </c>
      <c r="BN13">
        <v>83</v>
      </c>
      <c r="BO13">
        <v>175</v>
      </c>
      <c r="BP13">
        <v>104</v>
      </c>
      <c r="BQ13">
        <v>692</v>
      </c>
      <c r="BR13" t="s">
        <v>695</v>
      </c>
      <c r="BS13" t="s">
        <v>695</v>
      </c>
      <c r="BT13">
        <v>698</v>
      </c>
    </row>
    <row r="14" spans="1:72" x14ac:dyDescent="0.25">
      <c r="A14" s="1" t="s">
        <v>696</v>
      </c>
      <c r="B14" s="1"/>
      <c r="C14" s="12">
        <v>0.28999999999999998</v>
      </c>
      <c r="D14" t="s">
        <v>695</v>
      </c>
      <c r="E14" s="12">
        <v>0.3</v>
      </c>
      <c r="F14" s="12">
        <v>0.34</v>
      </c>
      <c r="G14" t="s">
        <v>695</v>
      </c>
      <c r="H14" t="s">
        <v>695</v>
      </c>
      <c r="I14" t="s">
        <v>695</v>
      </c>
      <c r="J14" s="12">
        <v>0.33</v>
      </c>
      <c r="K14" s="12">
        <v>0.36</v>
      </c>
      <c r="L14" s="12">
        <v>0.42</v>
      </c>
      <c r="M14" t="s">
        <v>695</v>
      </c>
      <c r="N14" t="s">
        <v>695</v>
      </c>
      <c r="O14" t="s">
        <v>695</v>
      </c>
      <c r="P14" t="s">
        <v>785</v>
      </c>
      <c r="Q14" t="s">
        <v>695</v>
      </c>
      <c r="R14" t="s">
        <v>695</v>
      </c>
      <c r="S14" t="s">
        <v>695</v>
      </c>
      <c r="T14" t="s">
        <v>695</v>
      </c>
      <c r="U14" s="12">
        <v>0.24</v>
      </c>
      <c r="V14" t="s">
        <v>695</v>
      </c>
      <c r="W14" t="s">
        <v>695</v>
      </c>
      <c r="X14" t="s">
        <v>695</v>
      </c>
      <c r="Y14" t="s">
        <v>695</v>
      </c>
      <c r="Z14" t="s">
        <v>695</v>
      </c>
      <c r="AA14" t="s">
        <v>695</v>
      </c>
      <c r="AB14" t="s">
        <v>695</v>
      </c>
      <c r="AC14" t="s">
        <v>722</v>
      </c>
      <c r="AD14" s="12">
        <v>0.23</v>
      </c>
      <c r="AE14" s="12">
        <v>0.37</v>
      </c>
      <c r="AF14" s="12">
        <v>0.27</v>
      </c>
      <c r="AG14" t="s">
        <v>695</v>
      </c>
      <c r="AH14" s="12">
        <v>0.3</v>
      </c>
      <c r="AI14" s="12">
        <v>0.3</v>
      </c>
      <c r="AJ14" s="12">
        <v>0.26</v>
      </c>
      <c r="AK14" s="12">
        <v>0.27</v>
      </c>
      <c r="AL14" s="12">
        <v>0.27</v>
      </c>
      <c r="AM14" s="12">
        <v>0.31</v>
      </c>
      <c r="AN14" t="s">
        <v>695</v>
      </c>
      <c r="AO14" t="s">
        <v>722</v>
      </c>
      <c r="AP14" t="s">
        <v>723</v>
      </c>
      <c r="AQ14" t="s">
        <v>749</v>
      </c>
      <c r="AR14" s="12">
        <v>0.36</v>
      </c>
      <c r="AS14" t="s">
        <v>841</v>
      </c>
      <c r="AT14" s="12">
        <v>0.39</v>
      </c>
      <c r="AU14" t="s">
        <v>749</v>
      </c>
      <c r="AV14" t="s">
        <v>695</v>
      </c>
      <c r="AW14" s="12">
        <v>0.26</v>
      </c>
      <c r="AX14" s="12">
        <v>0.28999999999999998</v>
      </c>
      <c r="AY14" t="s">
        <v>717</v>
      </c>
      <c r="AZ14" s="12">
        <v>0.32</v>
      </c>
      <c r="BA14" s="12">
        <v>0.33</v>
      </c>
      <c r="BB14" t="s">
        <v>695</v>
      </c>
      <c r="BC14" s="12">
        <v>0.32</v>
      </c>
      <c r="BD14" t="s">
        <v>714</v>
      </c>
      <c r="BE14" t="s">
        <v>782</v>
      </c>
      <c r="BF14" s="12">
        <v>0.26</v>
      </c>
      <c r="BG14" s="12">
        <v>0.3</v>
      </c>
      <c r="BH14" t="s">
        <v>695</v>
      </c>
      <c r="BI14" t="s">
        <v>695</v>
      </c>
      <c r="BJ14" t="s">
        <v>695</v>
      </c>
      <c r="BK14" t="s">
        <v>695</v>
      </c>
      <c r="BL14" t="s">
        <v>695</v>
      </c>
      <c r="BM14" s="12">
        <v>0.2</v>
      </c>
      <c r="BN14" s="12">
        <v>0.32</v>
      </c>
      <c r="BO14" s="12">
        <v>0.27</v>
      </c>
      <c r="BP14" s="12">
        <v>0.2</v>
      </c>
      <c r="BQ14" s="12">
        <v>0.31</v>
      </c>
      <c r="BR14" t="s">
        <v>695</v>
      </c>
      <c r="BS14" t="s">
        <v>695</v>
      </c>
      <c r="BT14" s="12">
        <v>0.28999999999999998</v>
      </c>
    </row>
    <row r="15" spans="1:72" x14ac:dyDescent="0.25">
      <c r="A15" s="1" t="s">
        <v>733</v>
      </c>
      <c r="B15" s="1"/>
      <c r="AE15" t="s">
        <v>679</v>
      </c>
      <c r="AP15" t="s">
        <v>768</v>
      </c>
      <c r="AQ15" t="s">
        <v>768</v>
      </c>
      <c r="AR15" t="s">
        <v>676</v>
      </c>
      <c r="AT15" t="s">
        <v>868</v>
      </c>
      <c r="AU15" t="s">
        <v>768</v>
      </c>
      <c r="AY15" t="s">
        <v>682</v>
      </c>
      <c r="AZ15" t="s">
        <v>682</v>
      </c>
      <c r="BA15" t="s">
        <v>682</v>
      </c>
      <c r="BC15" t="s">
        <v>682</v>
      </c>
      <c r="BD15" t="s">
        <v>682</v>
      </c>
    </row>
    <row r="16" spans="1:72" x14ac:dyDescent="0.25">
      <c r="A16" s="1" t="s">
        <v>694</v>
      </c>
      <c r="B16" s="1" t="s">
        <v>3199</v>
      </c>
      <c r="C16">
        <v>798</v>
      </c>
      <c r="D16" t="s">
        <v>695</v>
      </c>
      <c r="E16">
        <v>325</v>
      </c>
      <c r="F16">
        <v>159</v>
      </c>
      <c r="G16" t="s">
        <v>695</v>
      </c>
      <c r="H16" t="s">
        <v>695</v>
      </c>
      <c r="I16" t="s">
        <v>695</v>
      </c>
      <c r="J16">
        <v>607</v>
      </c>
      <c r="K16">
        <v>283</v>
      </c>
      <c r="L16">
        <v>75</v>
      </c>
      <c r="M16" t="s">
        <v>695</v>
      </c>
      <c r="N16" t="s">
        <v>695</v>
      </c>
      <c r="O16" t="s">
        <v>695</v>
      </c>
      <c r="P16">
        <v>282</v>
      </c>
      <c r="Q16" t="s">
        <v>695</v>
      </c>
      <c r="R16" t="s">
        <v>695</v>
      </c>
      <c r="S16" t="s">
        <v>695</v>
      </c>
      <c r="T16" t="s">
        <v>695</v>
      </c>
      <c r="U16">
        <v>171</v>
      </c>
      <c r="V16" t="s">
        <v>695</v>
      </c>
      <c r="W16" t="s">
        <v>695</v>
      </c>
      <c r="X16" t="s">
        <v>695</v>
      </c>
      <c r="Y16" t="s">
        <v>695</v>
      </c>
      <c r="Z16" t="s">
        <v>695</v>
      </c>
      <c r="AA16" t="s">
        <v>695</v>
      </c>
      <c r="AB16" t="s">
        <v>695</v>
      </c>
      <c r="AC16">
        <v>320</v>
      </c>
      <c r="AD16">
        <v>279</v>
      </c>
      <c r="AE16">
        <v>120</v>
      </c>
      <c r="AF16">
        <v>598</v>
      </c>
      <c r="AG16" t="s">
        <v>695</v>
      </c>
      <c r="AH16">
        <v>60</v>
      </c>
      <c r="AI16">
        <v>422</v>
      </c>
      <c r="AJ16">
        <v>72</v>
      </c>
      <c r="AK16">
        <v>304</v>
      </c>
      <c r="AL16">
        <v>376</v>
      </c>
      <c r="AM16">
        <v>717</v>
      </c>
      <c r="AN16" t="s">
        <v>695</v>
      </c>
      <c r="AO16">
        <v>510</v>
      </c>
      <c r="AP16">
        <v>288</v>
      </c>
      <c r="AQ16">
        <v>124</v>
      </c>
      <c r="AR16">
        <v>164</v>
      </c>
      <c r="AS16">
        <v>674</v>
      </c>
      <c r="AT16">
        <v>107</v>
      </c>
      <c r="AU16">
        <v>97</v>
      </c>
      <c r="AV16" t="s">
        <v>695</v>
      </c>
      <c r="AW16">
        <v>691</v>
      </c>
      <c r="AX16">
        <v>798</v>
      </c>
      <c r="AY16">
        <v>709</v>
      </c>
      <c r="AZ16">
        <v>478</v>
      </c>
      <c r="BA16">
        <v>213</v>
      </c>
      <c r="BB16" t="s">
        <v>695</v>
      </c>
      <c r="BC16">
        <v>496</v>
      </c>
      <c r="BD16">
        <v>691</v>
      </c>
      <c r="BE16">
        <v>89</v>
      </c>
      <c r="BF16">
        <v>243</v>
      </c>
      <c r="BG16">
        <v>555</v>
      </c>
      <c r="BH16" t="s">
        <v>695</v>
      </c>
      <c r="BI16" t="s">
        <v>695</v>
      </c>
      <c r="BJ16" t="s">
        <v>695</v>
      </c>
      <c r="BK16" t="s">
        <v>695</v>
      </c>
      <c r="BL16" t="s">
        <v>695</v>
      </c>
      <c r="BM16">
        <v>190</v>
      </c>
      <c r="BN16">
        <v>117</v>
      </c>
      <c r="BO16">
        <v>236</v>
      </c>
      <c r="BP16">
        <v>201</v>
      </c>
      <c r="BQ16">
        <v>544</v>
      </c>
      <c r="BR16" t="s">
        <v>695</v>
      </c>
      <c r="BS16" t="s">
        <v>695</v>
      </c>
      <c r="BT16">
        <v>669</v>
      </c>
    </row>
    <row r="17" spans="1:72" x14ac:dyDescent="0.25">
      <c r="A17" s="1" t="s">
        <v>696</v>
      </c>
      <c r="B17" s="1"/>
      <c r="C17" s="12">
        <v>0.28000000000000003</v>
      </c>
      <c r="D17" t="s">
        <v>695</v>
      </c>
      <c r="E17" s="12">
        <v>0.27</v>
      </c>
      <c r="F17" s="12">
        <v>0.32</v>
      </c>
      <c r="G17" t="s">
        <v>695</v>
      </c>
      <c r="H17" t="s">
        <v>695</v>
      </c>
      <c r="I17" t="s">
        <v>695</v>
      </c>
      <c r="J17" s="12">
        <v>0.28000000000000003</v>
      </c>
      <c r="K17" s="12">
        <v>0.3</v>
      </c>
      <c r="L17" s="12">
        <v>0.28000000000000003</v>
      </c>
      <c r="M17" t="s">
        <v>695</v>
      </c>
      <c r="N17" t="s">
        <v>695</v>
      </c>
      <c r="O17" t="s">
        <v>695</v>
      </c>
      <c r="P17" s="12">
        <v>0.37</v>
      </c>
      <c r="Q17" t="s">
        <v>695</v>
      </c>
      <c r="R17" t="s">
        <v>695</v>
      </c>
      <c r="S17" t="s">
        <v>695</v>
      </c>
      <c r="T17" t="s">
        <v>695</v>
      </c>
      <c r="U17" s="12">
        <v>0.4</v>
      </c>
      <c r="V17" t="s">
        <v>695</v>
      </c>
      <c r="W17" t="s">
        <v>695</v>
      </c>
      <c r="X17" t="s">
        <v>695</v>
      </c>
      <c r="Y17" t="s">
        <v>695</v>
      </c>
      <c r="Z17" t="s">
        <v>695</v>
      </c>
      <c r="AA17" t="s">
        <v>695</v>
      </c>
      <c r="AB17" t="s">
        <v>695</v>
      </c>
      <c r="AC17" s="12">
        <v>0.31</v>
      </c>
      <c r="AD17" t="s">
        <v>752</v>
      </c>
      <c r="AE17" s="12">
        <v>0.26</v>
      </c>
      <c r="AF17" s="12">
        <v>0.27</v>
      </c>
      <c r="AG17" t="s">
        <v>695</v>
      </c>
      <c r="AH17" s="12">
        <v>0.26</v>
      </c>
      <c r="AI17" s="12">
        <v>0.26</v>
      </c>
      <c r="AJ17" s="12">
        <v>0.17</v>
      </c>
      <c r="AK17" t="s">
        <v>723</v>
      </c>
      <c r="AL17" s="12">
        <v>0.32</v>
      </c>
      <c r="AM17" s="12">
        <v>0.3</v>
      </c>
      <c r="AN17" t="s">
        <v>695</v>
      </c>
      <c r="AO17" s="12">
        <v>0.31</v>
      </c>
      <c r="AP17" s="12">
        <v>0.25</v>
      </c>
      <c r="AQ17" t="s">
        <v>711</v>
      </c>
      <c r="AR17" s="12">
        <v>0.38</v>
      </c>
      <c r="AS17" t="s">
        <v>717</v>
      </c>
      <c r="AT17" t="s">
        <v>711</v>
      </c>
      <c r="AU17" t="s">
        <v>711</v>
      </c>
      <c r="AV17" t="s">
        <v>695</v>
      </c>
      <c r="AW17" t="s">
        <v>717</v>
      </c>
      <c r="AX17" s="12">
        <v>0.28000000000000003</v>
      </c>
      <c r="AY17" s="12">
        <v>0.3</v>
      </c>
      <c r="AZ17" t="s">
        <v>719</v>
      </c>
      <c r="BA17" s="12">
        <v>0.27</v>
      </c>
      <c r="BB17" t="s">
        <v>695</v>
      </c>
      <c r="BC17" s="12">
        <v>0.32</v>
      </c>
      <c r="BD17" t="s">
        <v>717</v>
      </c>
      <c r="BE17" s="12">
        <v>0.19</v>
      </c>
      <c r="BF17" s="12">
        <v>0.25</v>
      </c>
      <c r="BG17" s="12">
        <v>0.3</v>
      </c>
      <c r="BH17" t="s">
        <v>695</v>
      </c>
      <c r="BI17" t="s">
        <v>695</v>
      </c>
      <c r="BJ17" t="s">
        <v>695</v>
      </c>
      <c r="BK17" t="s">
        <v>695</v>
      </c>
      <c r="BL17" t="s">
        <v>695</v>
      </c>
      <c r="BM17" t="s">
        <v>752</v>
      </c>
      <c r="BN17" t="s">
        <v>702</v>
      </c>
      <c r="BO17" s="12">
        <v>0.36</v>
      </c>
      <c r="BP17" s="12">
        <v>0.39</v>
      </c>
      <c r="BQ17" t="s">
        <v>715</v>
      </c>
      <c r="BR17" t="s">
        <v>695</v>
      </c>
      <c r="BS17" t="s">
        <v>695</v>
      </c>
      <c r="BT17" s="12">
        <v>0.28000000000000003</v>
      </c>
    </row>
    <row r="18" spans="1:72" x14ac:dyDescent="0.25">
      <c r="A18" s="1" t="s">
        <v>733</v>
      </c>
      <c r="B18" s="1"/>
      <c r="AK18" t="s">
        <v>767</v>
      </c>
      <c r="AO18" t="s">
        <v>910</v>
      </c>
      <c r="AR18" t="s">
        <v>901</v>
      </c>
      <c r="AS18" t="s">
        <v>901</v>
      </c>
      <c r="AW18" t="s">
        <v>901</v>
      </c>
    </row>
    <row r="19" spans="1:72" x14ac:dyDescent="0.25">
      <c r="A19" s="1" t="s">
        <v>694</v>
      </c>
      <c r="B19" s="1" t="s">
        <v>3200</v>
      </c>
      <c r="C19">
        <v>410</v>
      </c>
      <c r="D19" t="s">
        <v>695</v>
      </c>
      <c r="E19">
        <v>167</v>
      </c>
      <c r="F19">
        <v>93</v>
      </c>
      <c r="G19" t="s">
        <v>695</v>
      </c>
      <c r="H19" t="s">
        <v>695</v>
      </c>
      <c r="I19" t="s">
        <v>695</v>
      </c>
      <c r="J19">
        <v>349</v>
      </c>
      <c r="K19">
        <v>182</v>
      </c>
      <c r="L19">
        <v>56</v>
      </c>
      <c r="M19" t="s">
        <v>695</v>
      </c>
      <c r="N19" t="s">
        <v>695</v>
      </c>
      <c r="O19" t="s">
        <v>695</v>
      </c>
      <c r="P19">
        <v>171</v>
      </c>
      <c r="Q19" t="s">
        <v>695</v>
      </c>
      <c r="R19" t="s">
        <v>695</v>
      </c>
      <c r="S19" t="s">
        <v>695</v>
      </c>
      <c r="T19" t="s">
        <v>695</v>
      </c>
      <c r="U19">
        <v>30</v>
      </c>
      <c r="V19" t="s">
        <v>695</v>
      </c>
      <c r="W19" t="s">
        <v>695</v>
      </c>
      <c r="X19" t="s">
        <v>695</v>
      </c>
      <c r="Y19" t="s">
        <v>695</v>
      </c>
      <c r="Z19" t="s">
        <v>695</v>
      </c>
      <c r="AA19" t="s">
        <v>695</v>
      </c>
      <c r="AB19" t="s">
        <v>695</v>
      </c>
      <c r="AC19">
        <v>188</v>
      </c>
      <c r="AD19">
        <v>55</v>
      </c>
      <c r="AE19">
        <v>79</v>
      </c>
      <c r="AF19">
        <v>348</v>
      </c>
      <c r="AG19" t="s">
        <v>695</v>
      </c>
      <c r="AH19">
        <v>44</v>
      </c>
      <c r="AI19">
        <v>247</v>
      </c>
      <c r="AJ19">
        <v>46</v>
      </c>
      <c r="AK19">
        <v>117</v>
      </c>
      <c r="AL19">
        <v>163</v>
      </c>
      <c r="AM19">
        <v>347</v>
      </c>
      <c r="AN19" t="s">
        <v>695</v>
      </c>
      <c r="AO19">
        <v>242</v>
      </c>
      <c r="AP19">
        <v>168</v>
      </c>
      <c r="AQ19">
        <v>107</v>
      </c>
      <c r="AR19">
        <v>61</v>
      </c>
      <c r="AS19">
        <v>303</v>
      </c>
      <c r="AT19">
        <v>84</v>
      </c>
      <c r="AU19">
        <v>84</v>
      </c>
      <c r="AV19" t="s">
        <v>695</v>
      </c>
      <c r="AW19">
        <v>326</v>
      </c>
      <c r="AX19">
        <v>410</v>
      </c>
      <c r="AY19">
        <v>375</v>
      </c>
      <c r="AZ19">
        <v>221</v>
      </c>
      <c r="BA19">
        <v>125</v>
      </c>
      <c r="BB19" t="s">
        <v>695</v>
      </c>
      <c r="BC19">
        <v>251</v>
      </c>
      <c r="BD19">
        <v>346</v>
      </c>
      <c r="BE19">
        <v>35</v>
      </c>
      <c r="BF19">
        <v>155</v>
      </c>
      <c r="BG19">
        <v>255</v>
      </c>
      <c r="BH19" t="s">
        <v>695</v>
      </c>
      <c r="BI19" t="s">
        <v>695</v>
      </c>
      <c r="BJ19" t="s">
        <v>695</v>
      </c>
      <c r="BK19" t="s">
        <v>695</v>
      </c>
      <c r="BL19" t="s">
        <v>695</v>
      </c>
      <c r="BM19">
        <v>73</v>
      </c>
      <c r="BN19">
        <v>15</v>
      </c>
      <c r="BO19">
        <v>131</v>
      </c>
      <c r="BP19">
        <v>30</v>
      </c>
      <c r="BQ19">
        <v>363</v>
      </c>
      <c r="BR19" t="s">
        <v>695</v>
      </c>
      <c r="BS19" t="s">
        <v>695</v>
      </c>
      <c r="BT19">
        <v>335</v>
      </c>
    </row>
    <row r="20" spans="1:72" x14ac:dyDescent="0.25">
      <c r="A20" s="1" t="s">
        <v>696</v>
      </c>
      <c r="B20" s="1"/>
      <c r="C20" s="12">
        <v>0.15</v>
      </c>
      <c r="D20" t="s">
        <v>695</v>
      </c>
      <c r="E20" s="12">
        <v>0.14000000000000001</v>
      </c>
      <c r="F20" s="12">
        <v>0.19</v>
      </c>
      <c r="G20" t="s">
        <v>695</v>
      </c>
      <c r="H20" t="s">
        <v>695</v>
      </c>
      <c r="I20" t="s">
        <v>695</v>
      </c>
      <c r="J20" s="12">
        <v>0.16</v>
      </c>
      <c r="K20" s="12">
        <v>0.2</v>
      </c>
      <c r="L20" s="12">
        <v>0.21</v>
      </c>
      <c r="M20" t="s">
        <v>695</v>
      </c>
      <c r="N20" t="s">
        <v>695</v>
      </c>
      <c r="O20" t="s">
        <v>695</v>
      </c>
      <c r="P20" t="s">
        <v>729</v>
      </c>
      <c r="Q20" t="s">
        <v>695</v>
      </c>
      <c r="R20" t="s">
        <v>695</v>
      </c>
      <c r="S20" t="s">
        <v>695</v>
      </c>
      <c r="T20" t="s">
        <v>695</v>
      </c>
      <c r="U20" s="12">
        <v>7.0000000000000007E-2</v>
      </c>
      <c r="V20" t="s">
        <v>695</v>
      </c>
      <c r="W20" t="s">
        <v>695</v>
      </c>
      <c r="X20" t="s">
        <v>695</v>
      </c>
      <c r="Y20" t="s">
        <v>695</v>
      </c>
      <c r="Z20" t="s">
        <v>695</v>
      </c>
      <c r="AA20" t="s">
        <v>695</v>
      </c>
      <c r="AB20" t="s">
        <v>695</v>
      </c>
      <c r="AC20" s="12">
        <v>0.18</v>
      </c>
      <c r="AD20" s="12">
        <v>0.08</v>
      </c>
      <c r="AE20" s="12">
        <v>0.17</v>
      </c>
      <c r="AF20" s="12">
        <v>0.16</v>
      </c>
      <c r="AG20" t="s">
        <v>695</v>
      </c>
      <c r="AH20" s="12">
        <v>0.19</v>
      </c>
      <c r="AI20" s="12">
        <v>0.15</v>
      </c>
      <c r="AJ20" s="12">
        <v>0.11</v>
      </c>
      <c r="AK20" s="12">
        <v>0.15</v>
      </c>
      <c r="AL20" s="12">
        <v>0.14000000000000001</v>
      </c>
      <c r="AM20" s="12">
        <v>0.14000000000000001</v>
      </c>
      <c r="AN20" t="s">
        <v>695</v>
      </c>
      <c r="AO20" s="12">
        <v>0.15</v>
      </c>
      <c r="AP20" s="12">
        <v>0.14000000000000001</v>
      </c>
      <c r="AQ20" s="12">
        <v>0.15</v>
      </c>
      <c r="AR20" s="12">
        <v>0.14000000000000001</v>
      </c>
      <c r="AS20" s="12">
        <v>0.15</v>
      </c>
      <c r="AT20" s="12">
        <v>0.13</v>
      </c>
      <c r="AU20" s="12">
        <v>0.14000000000000001</v>
      </c>
      <c r="AV20" t="s">
        <v>695</v>
      </c>
      <c r="AW20" s="12">
        <v>0.15</v>
      </c>
      <c r="AX20" s="12">
        <v>0.15</v>
      </c>
      <c r="AY20" s="12">
        <v>0.16</v>
      </c>
      <c r="AZ20" s="12">
        <v>0.16</v>
      </c>
      <c r="BA20" s="12">
        <v>0.16</v>
      </c>
      <c r="BB20" t="s">
        <v>695</v>
      </c>
      <c r="BC20" s="12">
        <v>0.16</v>
      </c>
      <c r="BD20" s="12">
        <v>0.16</v>
      </c>
      <c r="BE20" s="12">
        <v>7.0000000000000007E-2</v>
      </c>
      <c r="BF20" s="12">
        <v>0.16</v>
      </c>
      <c r="BG20" s="12">
        <v>0.14000000000000001</v>
      </c>
      <c r="BH20" t="s">
        <v>695</v>
      </c>
      <c r="BI20" t="s">
        <v>695</v>
      </c>
      <c r="BJ20" t="s">
        <v>695</v>
      </c>
      <c r="BK20" t="s">
        <v>695</v>
      </c>
      <c r="BL20" t="s">
        <v>695</v>
      </c>
      <c r="BM20" s="12">
        <v>0.16</v>
      </c>
      <c r="BN20" s="12">
        <v>0.06</v>
      </c>
      <c r="BO20" s="12">
        <v>0.2</v>
      </c>
      <c r="BP20" s="12">
        <v>0.06</v>
      </c>
      <c r="BQ20" s="12">
        <v>0.16</v>
      </c>
      <c r="BR20" t="s">
        <v>695</v>
      </c>
      <c r="BS20" t="s">
        <v>695</v>
      </c>
      <c r="BT20" s="12">
        <v>0.14000000000000001</v>
      </c>
    </row>
    <row r="21" spans="1:72" x14ac:dyDescent="0.25">
      <c r="A21" s="1" t="s">
        <v>733</v>
      </c>
      <c r="B21" s="1"/>
      <c r="P21" t="s">
        <v>684</v>
      </c>
    </row>
    <row r="22" spans="1:72" x14ac:dyDescent="0.25">
      <c r="A22" s="1" t="s">
        <v>694</v>
      </c>
      <c r="B22" s="1" t="s">
        <v>2438</v>
      </c>
      <c r="C22">
        <v>323</v>
      </c>
      <c r="D22" t="s">
        <v>695</v>
      </c>
      <c r="E22">
        <v>86</v>
      </c>
      <c r="F22">
        <v>34</v>
      </c>
      <c r="G22" t="s">
        <v>695</v>
      </c>
      <c r="H22" t="s">
        <v>695</v>
      </c>
      <c r="I22" t="s">
        <v>695</v>
      </c>
      <c r="J22">
        <v>146</v>
      </c>
      <c r="K22">
        <v>60</v>
      </c>
      <c r="L22">
        <v>26</v>
      </c>
      <c r="M22" t="s">
        <v>695</v>
      </c>
      <c r="N22" t="s">
        <v>695</v>
      </c>
      <c r="O22" t="s">
        <v>695</v>
      </c>
      <c r="P22">
        <v>23</v>
      </c>
      <c r="Q22" t="s">
        <v>695</v>
      </c>
      <c r="R22" t="s">
        <v>695</v>
      </c>
      <c r="S22" t="s">
        <v>695</v>
      </c>
      <c r="T22" t="s">
        <v>695</v>
      </c>
      <c r="U22">
        <v>31</v>
      </c>
      <c r="V22" t="s">
        <v>695</v>
      </c>
      <c r="W22" t="s">
        <v>695</v>
      </c>
      <c r="X22" t="s">
        <v>695</v>
      </c>
      <c r="Y22" t="s">
        <v>695</v>
      </c>
      <c r="Z22" t="s">
        <v>695</v>
      </c>
      <c r="AA22" t="s">
        <v>695</v>
      </c>
      <c r="AB22" t="s">
        <v>695</v>
      </c>
      <c r="AC22">
        <v>46</v>
      </c>
      <c r="AD22">
        <v>67</v>
      </c>
      <c r="AE22">
        <v>77</v>
      </c>
      <c r="AF22">
        <v>199</v>
      </c>
      <c r="AG22" t="s">
        <v>695</v>
      </c>
      <c r="AH22">
        <v>22</v>
      </c>
      <c r="AI22">
        <v>245</v>
      </c>
      <c r="AJ22">
        <v>52</v>
      </c>
      <c r="AK22">
        <v>25</v>
      </c>
      <c r="AL22">
        <v>78</v>
      </c>
      <c r="AM22">
        <v>274</v>
      </c>
      <c r="AN22" t="s">
        <v>695</v>
      </c>
      <c r="AO22">
        <v>165</v>
      </c>
      <c r="AP22">
        <v>157</v>
      </c>
      <c r="AQ22">
        <v>125</v>
      </c>
      <c r="AR22">
        <v>32</v>
      </c>
      <c r="AS22">
        <v>197</v>
      </c>
      <c r="AT22">
        <v>118</v>
      </c>
      <c r="AU22">
        <v>118</v>
      </c>
      <c r="AV22" t="s">
        <v>695</v>
      </c>
      <c r="AW22">
        <v>204</v>
      </c>
      <c r="AX22">
        <v>323</v>
      </c>
      <c r="AY22">
        <v>297</v>
      </c>
      <c r="AZ22">
        <v>130</v>
      </c>
      <c r="BA22">
        <v>146</v>
      </c>
      <c r="BB22" t="s">
        <v>695</v>
      </c>
      <c r="BC22">
        <v>150</v>
      </c>
      <c r="BD22">
        <v>277</v>
      </c>
      <c r="BE22">
        <v>26</v>
      </c>
      <c r="BF22">
        <v>39</v>
      </c>
      <c r="BG22">
        <v>284</v>
      </c>
      <c r="BH22" t="s">
        <v>695</v>
      </c>
      <c r="BI22" t="s">
        <v>695</v>
      </c>
      <c r="BJ22" t="s">
        <v>695</v>
      </c>
      <c r="BK22" t="s">
        <v>695</v>
      </c>
      <c r="BL22" t="s">
        <v>695</v>
      </c>
      <c r="BM22">
        <v>9</v>
      </c>
      <c r="BN22">
        <v>6</v>
      </c>
      <c r="BO22">
        <v>17</v>
      </c>
      <c r="BP22">
        <v>111</v>
      </c>
      <c r="BQ22">
        <v>211</v>
      </c>
      <c r="BR22" t="s">
        <v>695</v>
      </c>
      <c r="BS22" t="s">
        <v>695</v>
      </c>
      <c r="BT22">
        <v>245</v>
      </c>
    </row>
    <row r="23" spans="1:72" x14ac:dyDescent="0.25">
      <c r="A23" s="1" t="s">
        <v>696</v>
      </c>
      <c r="B23" s="1"/>
      <c r="C23" s="12">
        <v>0.11</v>
      </c>
      <c r="D23" t="s">
        <v>695</v>
      </c>
      <c r="E23" s="12">
        <v>7.0000000000000007E-2</v>
      </c>
      <c r="F23" s="12">
        <v>7.0000000000000007E-2</v>
      </c>
      <c r="G23" t="s">
        <v>695</v>
      </c>
      <c r="H23" t="s">
        <v>695</v>
      </c>
      <c r="I23" t="s">
        <v>695</v>
      </c>
      <c r="J23" s="12">
        <v>7.0000000000000007E-2</v>
      </c>
      <c r="K23" s="12">
        <v>0.06</v>
      </c>
      <c r="L23" s="12">
        <v>0.1</v>
      </c>
      <c r="M23" t="s">
        <v>695</v>
      </c>
      <c r="N23" t="s">
        <v>695</v>
      </c>
      <c r="O23" t="s">
        <v>695</v>
      </c>
      <c r="P23" t="s">
        <v>777</v>
      </c>
      <c r="Q23" t="s">
        <v>695</v>
      </c>
      <c r="R23" t="s">
        <v>695</v>
      </c>
      <c r="S23" t="s">
        <v>695</v>
      </c>
      <c r="T23" t="s">
        <v>695</v>
      </c>
      <c r="U23" s="12">
        <v>7.0000000000000007E-2</v>
      </c>
      <c r="V23" t="s">
        <v>695</v>
      </c>
      <c r="W23" t="s">
        <v>695</v>
      </c>
      <c r="X23" t="s">
        <v>695</v>
      </c>
      <c r="Y23" t="s">
        <v>695</v>
      </c>
      <c r="Z23" t="s">
        <v>695</v>
      </c>
      <c r="AA23" t="s">
        <v>695</v>
      </c>
      <c r="AB23" t="s">
        <v>695</v>
      </c>
      <c r="AC23" t="s">
        <v>779</v>
      </c>
      <c r="AD23" s="12">
        <v>0.1</v>
      </c>
      <c r="AE23" s="12">
        <v>0.17</v>
      </c>
      <c r="AF23" t="s">
        <v>781</v>
      </c>
      <c r="AG23" t="s">
        <v>695</v>
      </c>
      <c r="AH23" s="12">
        <v>0.09</v>
      </c>
      <c r="AI23" t="s">
        <v>731</v>
      </c>
      <c r="AJ23" s="12">
        <v>0.12</v>
      </c>
      <c r="AK23" t="s">
        <v>777</v>
      </c>
      <c r="AL23" t="s">
        <v>784</v>
      </c>
      <c r="AM23" s="12">
        <v>0.11</v>
      </c>
      <c r="AN23" t="s">
        <v>695</v>
      </c>
      <c r="AO23" s="12">
        <v>0.1</v>
      </c>
      <c r="AP23" s="12">
        <v>0.13</v>
      </c>
      <c r="AQ23" s="12">
        <v>0.17</v>
      </c>
      <c r="AR23" s="12">
        <v>7.0000000000000007E-2</v>
      </c>
      <c r="AS23" s="12">
        <v>0.09</v>
      </c>
      <c r="AT23" s="12">
        <v>0.18</v>
      </c>
      <c r="AU23" t="s">
        <v>748</v>
      </c>
      <c r="AV23" t="s">
        <v>695</v>
      </c>
      <c r="AW23" s="12">
        <v>0.09</v>
      </c>
      <c r="AX23" s="12">
        <v>0.11</v>
      </c>
      <c r="AY23" s="12">
        <v>0.13</v>
      </c>
      <c r="AZ23" s="12">
        <v>0.09</v>
      </c>
      <c r="BA23" t="s">
        <v>732</v>
      </c>
      <c r="BB23" t="s">
        <v>695</v>
      </c>
      <c r="BC23" s="12">
        <v>0.1</v>
      </c>
      <c r="BD23" s="12">
        <v>0.13</v>
      </c>
      <c r="BE23" s="12">
        <v>0.06</v>
      </c>
      <c r="BF23" t="s">
        <v>779</v>
      </c>
      <c r="BG23" t="s">
        <v>731</v>
      </c>
      <c r="BH23" t="s">
        <v>695</v>
      </c>
      <c r="BI23" t="s">
        <v>695</v>
      </c>
      <c r="BJ23" t="s">
        <v>695</v>
      </c>
      <c r="BK23" t="s">
        <v>695</v>
      </c>
      <c r="BL23" t="s">
        <v>695</v>
      </c>
      <c r="BM23" t="s">
        <v>775</v>
      </c>
      <c r="BN23" s="12">
        <v>0.02</v>
      </c>
      <c r="BO23" t="s">
        <v>777</v>
      </c>
      <c r="BP23" t="s">
        <v>730</v>
      </c>
      <c r="BQ23" s="12">
        <v>0.1</v>
      </c>
      <c r="BR23" t="s">
        <v>695</v>
      </c>
      <c r="BS23" t="s">
        <v>695</v>
      </c>
      <c r="BT23" s="12">
        <v>0.1</v>
      </c>
    </row>
    <row r="24" spans="1:72" x14ac:dyDescent="0.25">
      <c r="A24" s="1" t="s">
        <v>733</v>
      </c>
      <c r="B24" s="1"/>
      <c r="AE24" t="s">
        <v>679</v>
      </c>
      <c r="AI24" t="s">
        <v>853</v>
      </c>
      <c r="AU24" t="s">
        <v>904</v>
      </c>
      <c r="BG24" t="s">
        <v>676</v>
      </c>
      <c r="BP24" t="s">
        <v>677</v>
      </c>
    </row>
    <row r="25" spans="1:72" x14ac:dyDescent="0.25">
      <c r="A25" s="1" t="s">
        <v>694</v>
      </c>
      <c r="B25" s="1" t="s">
        <v>3201</v>
      </c>
      <c r="C25">
        <v>274</v>
      </c>
      <c r="D25" t="s">
        <v>695</v>
      </c>
      <c r="E25">
        <v>161</v>
      </c>
      <c r="F25">
        <v>60</v>
      </c>
      <c r="G25" t="s">
        <v>695</v>
      </c>
      <c r="H25" t="s">
        <v>695</v>
      </c>
      <c r="I25" t="s">
        <v>695</v>
      </c>
      <c r="J25">
        <v>274</v>
      </c>
      <c r="K25">
        <v>114</v>
      </c>
      <c r="L25">
        <v>48</v>
      </c>
      <c r="M25" t="s">
        <v>695</v>
      </c>
      <c r="N25" t="s">
        <v>695</v>
      </c>
      <c r="O25" t="s">
        <v>695</v>
      </c>
      <c r="P25">
        <v>60</v>
      </c>
      <c r="Q25" t="s">
        <v>695</v>
      </c>
      <c r="R25" t="s">
        <v>695</v>
      </c>
      <c r="S25" t="s">
        <v>695</v>
      </c>
      <c r="T25" t="s">
        <v>695</v>
      </c>
      <c r="U25">
        <v>39</v>
      </c>
      <c r="V25" t="s">
        <v>695</v>
      </c>
      <c r="W25" t="s">
        <v>695</v>
      </c>
      <c r="X25" t="s">
        <v>695</v>
      </c>
      <c r="Y25" t="s">
        <v>695</v>
      </c>
      <c r="Z25" t="s">
        <v>695</v>
      </c>
      <c r="AA25" t="s">
        <v>695</v>
      </c>
      <c r="AB25" t="s">
        <v>695</v>
      </c>
      <c r="AC25">
        <v>83</v>
      </c>
      <c r="AD25">
        <v>57</v>
      </c>
      <c r="AE25">
        <v>31</v>
      </c>
      <c r="AF25">
        <v>213</v>
      </c>
      <c r="AG25" t="s">
        <v>695</v>
      </c>
      <c r="AH25">
        <v>22</v>
      </c>
      <c r="AI25">
        <v>149</v>
      </c>
      <c r="AJ25">
        <v>112</v>
      </c>
      <c r="AK25">
        <v>13</v>
      </c>
      <c r="AL25">
        <v>126</v>
      </c>
      <c r="AM25">
        <v>261</v>
      </c>
      <c r="AN25" t="s">
        <v>695</v>
      </c>
      <c r="AO25">
        <v>160</v>
      </c>
      <c r="AP25">
        <v>115</v>
      </c>
      <c r="AQ25">
        <v>67</v>
      </c>
      <c r="AR25">
        <v>48</v>
      </c>
      <c r="AS25">
        <v>208</v>
      </c>
      <c r="AT25">
        <v>67</v>
      </c>
      <c r="AU25">
        <v>58</v>
      </c>
      <c r="AV25" t="s">
        <v>695</v>
      </c>
      <c r="AW25">
        <v>208</v>
      </c>
      <c r="AX25">
        <v>274</v>
      </c>
      <c r="AY25">
        <v>260</v>
      </c>
      <c r="AZ25">
        <v>148</v>
      </c>
      <c r="BA25">
        <v>106</v>
      </c>
      <c r="BB25" t="s">
        <v>695</v>
      </c>
      <c r="BC25">
        <v>155</v>
      </c>
      <c r="BD25">
        <v>254</v>
      </c>
      <c r="BE25">
        <v>14</v>
      </c>
      <c r="BF25">
        <v>102</v>
      </c>
      <c r="BG25">
        <v>173</v>
      </c>
      <c r="BH25" t="s">
        <v>695</v>
      </c>
      <c r="BI25" t="s">
        <v>695</v>
      </c>
      <c r="BJ25" t="s">
        <v>695</v>
      </c>
      <c r="BK25" t="s">
        <v>695</v>
      </c>
      <c r="BL25" t="s">
        <v>695</v>
      </c>
      <c r="BM25">
        <v>19</v>
      </c>
      <c r="BN25">
        <v>28</v>
      </c>
      <c r="BO25">
        <v>42</v>
      </c>
      <c r="BP25">
        <v>43</v>
      </c>
      <c r="BQ25">
        <v>222</v>
      </c>
      <c r="BR25" t="s">
        <v>695</v>
      </c>
      <c r="BS25" t="s">
        <v>695</v>
      </c>
      <c r="BT25">
        <v>249</v>
      </c>
    </row>
    <row r="26" spans="1:72" x14ac:dyDescent="0.25">
      <c r="A26" s="1" t="s">
        <v>696</v>
      </c>
      <c r="B26" s="1"/>
      <c r="C26" s="12">
        <v>0.1</v>
      </c>
      <c r="D26" t="s">
        <v>695</v>
      </c>
      <c r="E26" s="12">
        <v>0.13</v>
      </c>
      <c r="F26" s="12">
        <v>0.12</v>
      </c>
      <c r="G26" t="s">
        <v>695</v>
      </c>
      <c r="H26" t="s">
        <v>695</v>
      </c>
      <c r="I26" t="s">
        <v>695</v>
      </c>
      <c r="J26" s="12">
        <v>0.13</v>
      </c>
      <c r="K26" s="12">
        <v>0.12</v>
      </c>
      <c r="L26" s="12">
        <v>0.18</v>
      </c>
      <c r="M26" t="s">
        <v>695</v>
      </c>
      <c r="N26" t="s">
        <v>695</v>
      </c>
      <c r="O26" t="s">
        <v>695</v>
      </c>
      <c r="P26" s="12">
        <v>0.08</v>
      </c>
      <c r="Q26" t="s">
        <v>695</v>
      </c>
      <c r="R26" t="s">
        <v>695</v>
      </c>
      <c r="S26" t="s">
        <v>695</v>
      </c>
      <c r="T26" t="s">
        <v>695</v>
      </c>
      <c r="U26" s="12">
        <v>0.09</v>
      </c>
      <c r="V26" t="s">
        <v>695</v>
      </c>
      <c r="W26" t="s">
        <v>695</v>
      </c>
      <c r="X26" t="s">
        <v>695</v>
      </c>
      <c r="Y26" t="s">
        <v>695</v>
      </c>
      <c r="Z26" t="s">
        <v>695</v>
      </c>
      <c r="AA26" t="s">
        <v>695</v>
      </c>
      <c r="AB26" t="s">
        <v>695</v>
      </c>
      <c r="AC26" s="12">
        <v>0.08</v>
      </c>
      <c r="AD26" s="12">
        <v>0.08</v>
      </c>
      <c r="AE26" s="12">
        <v>7.0000000000000007E-2</v>
      </c>
      <c r="AF26" s="12">
        <v>0.1</v>
      </c>
      <c r="AG26" t="s">
        <v>695</v>
      </c>
      <c r="AH26" s="12">
        <v>0.09</v>
      </c>
      <c r="AI26" s="12">
        <v>0.09</v>
      </c>
      <c r="AJ26" t="s">
        <v>709</v>
      </c>
      <c r="AK26" t="s">
        <v>775</v>
      </c>
      <c r="AL26" s="12">
        <v>0.11</v>
      </c>
      <c r="AM26" s="12">
        <v>0.11</v>
      </c>
      <c r="AN26" t="s">
        <v>695</v>
      </c>
      <c r="AO26" s="12">
        <v>0.1</v>
      </c>
      <c r="AP26" s="12">
        <v>0.1</v>
      </c>
      <c r="AQ26" s="12">
        <v>0.09</v>
      </c>
      <c r="AR26" s="12">
        <v>0.11</v>
      </c>
      <c r="AS26" s="12">
        <v>0.1</v>
      </c>
      <c r="AT26" s="12">
        <v>0.1</v>
      </c>
      <c r="AU26" s="12">
        <v>0.1</v>
      </c>
      <c r="AV26" t="s">
        <v>695</v>
      </c>
      <c r="AW26" s="12">
        <v>0.1</v>
      </c>
      <c r="AX26" s="12">
        <v>0.1</v>
      </c>
      <c r="AY26" s="12">
        <v>0.11</v>
      </c>
      <c r="AZ26" s="12">
        <v>0.11</v>
      </c>
      <c r="BA26" s="12">
        <v>0.13</v>
      </c>
      <c r="BB26" t="s">
        <v>695</v>
      </c>
      <c r="BC26" s="12">
        <v>0.1</v>
      </c>
      <c r="BD26" s="12">
        <v>0.12</v>
      </c>
      <c r="BE26" s="12">
        <v>0.03</v>
      </c>
      <c r="BF26" s="12">
        <v>0.11</v>
      </c>
      <c r="BG26" s="12">
        <v>0.09</v>
      </c>
      <c r="BH26" t="s">
        <v>695</v>
      </c>
      <c r="BI26" t="s">
        <v>695</v>
      </c>
      <c r="BJ26" t="s">
        <v>695</v>
      </c>
      <c r="BK26" t="s">
        <v>695</v>
      </c>
      <c r="BL26" t="s">
        <v>695</v>
      </c>
      <c r="BM26" s="12">
        <v>0.04</v>
      </c>
      <c r="BN26" s="12">
        <v>0.11</v>
      </c>
      <c r="BO26" s="12">
        <v>0.06</v>
      </c>
      <c r="BP26" s="12">
        <v>0.08</v>
      </c>
      <c r="BQ26" s="12">
        <v>0.1</v>
      </c>
      <c r="BR26" t="s">
        <v>695</v>
      </c>
      <c r="BS26" t="s">
        <v>695</v>
      </c>
      <c r="BT26" s="12">
        <v>0.1</v>
      </c>
    </row>
    <row r="27" spans="1:72" x14ac:dyDescent="0.25">
      <c r="A27" s="1" t="s">
        <v>733</v>
      </c>
      <c r="B27" s="1"/>
      <c r="AI27" t="s">
        <v>678</v>
      </c>
      <c r="AJ27" t="s">
        <v>814</v>
      </c>
      <c r="AL27" t="s">
        <v>678</v>
      </c>
    </row>
    <row r="28" spans="1:72" x14ac:dyDescent="0.25">
      <c r="A28" s="1" t="s">
        <v>694</v>
      </c>
      <c r="B28" s="1" t="s">
        <v>2448</v>
      </c>
      <c r="C28">
        <v>201</v>
      </c>
      <c r="D28" t="s">
        <v>695</v>
      </c>
      <c r="E28">
        <v>85</v>
      </c>
      <c r="F28">
        <v>22</v>
      </c>
      <c r="G28" t="s">
        <v>695</v>
      </c>
      <c r="H28" t="s">
        <v>695</v>
      </c>
      <c r="I28" t="s">
        <v>695</v>
      </c>
      <c r="J28">
        <v>115</v>
      </c>
      <c r="K28">
        <v>30</v>
      </c>
      <c r="L28">
        <v>0</v>
      </c>
      <c r="M28" t="s">
        <v>695</v>
      </c>
      <c r="N28" t="s">
        <v>695</v>
      </c>
      <c r="O28" t="s">
        <v>695</v>
      </c>
      <c r="P28">
        <v>30</v>
      </c>
      <c r="Q28" t="s">
        <v>695</v>
      </c>
      <c r="R28" t="s">
        <v>695</v>
      </c>
      <c r="S28" t="s">
        <v>695</v>
      </c>
      <c r="T28" t="s">
        <v>695</v>
      </c>
      <c r="U28">
        <v>36</v>
      </c>
      <c r="V28" t="s">
        <v>695</v>
      </c>
      <c r="W28" t="s">
        <v>695</v>
      </c>
      <c r="X28" t="s">
        <v>695</v>
      </c>
      <c r="Y28" t="s">
        <v>695</v>
      </c>
      <c r="Z28" t="s">
        <v>695</v>
      </c>
      <c r="AA28" t="s">
        <v>695</v>
      </c>
      <c r="AB28" t="s">
        <v>695</v>
      </c>
      <c r="AC28">
        <v>40</v>
      </c>
      <c r="AD28">
        <v>65</v>
      </c>
      <c r="AE28">
        <v>23</v>
      </c>
      <c r="AF28">
        <v>184</v>
      </c>
      <c r="AG28" t="s">
        <v>695</v>
      </c>
      <c r="AH28">
        <v>17</v>
      </c>
      <c r="AI28">
        <v>109</v>
      </c>
      <c r="AJ28">
        <v>64</v>
      </c>
      <c r="AK28">
        <v>29</v>
      </c>
      <c r="AL28">
        <v>92</v>
      </c>
      <c r="AM28">
        <v>125</v>
      </c>
      <c r="AN28" t="s">
        <v>695</v>
      </c>
      <c r="AO28">
        <v>106</v>
      </c>
      <c r="AP28">
        <v>96</v>
      </c>
      <c r="AQ28">
        <v>50</v>
      </c>
      <c r="AR28">
        <v>46</v>
      </c>
      <c r="AS28">
        <v>152</v>
      </c>
      <c r="AT28">
        <v>50</v>
      </c>
      <c r="AU28">
        <v>50</v>
      </c>
      <c r="AV28" t="s">
        <v>695</v>
      </c>
      <c r="AW28">
        <v>152</v>
      </c>
      <c r="AX28">
        <v>201</v>
      </c>
      <c r="AY28">
        <v>137</v>
      </c>
      <c r="AZ28">
        <v>74</v>
      </c>
      <c r="BA28">
        <v>63</v>
      </c>
      <c r="BB28" t="s">
        <v>695</v>
      </c>
      <c r="BC28">
        <v>74</v>
      </c>
      <c r="BD28">
        <v>137</v>
      </c>
      <c r="BE28">
        <v>64</v>
      </c>
      <c r="BF28">
        <v>144</v>
      </c>
      <c r="BG28">
        <v>57</v>
      </c>
      <c r="BH28" t="s">
        <v>695</v>
      </c>
      <c r="BI28" t="s">
        <v>695</v>
      </c>
      <c r="BJ28" t="s">
        <v>695</v>
      </c>
      <c r="BK28" t="s">
        <v>695</v>
      </c>
      <c r="BL28" t="s">
        <v>695</v>
      </c>
      <c r="BM28">
        <v>36</v>
      </c>
      <c r="BN28">
        <v>26</v>
      </c>
      <c r="BO28">
        <v>36</v>
      </c>
      <c r="BP28">
        <v>17</v>
      </c>
      <c r="BQ28">
        <v>185</v>
      </c>
      <c r="BR28" t="s">
        <v>695</v>
      </c>
      <c r="BS28" t="s">
        <v>695</v>
      </c>
      <c r="BT28">
        <v>185</v>
      </c>
    </row>
    <row r="29" spans="1:72" x14ac:dyDescent="0.25">
      <c r="A29" s="1" t="s">
        <v>696</v>
      </c>
      <c r="B29" s="1"/>
      <c r="C29" s="12">
        <v>7.0000000000000007E-2</v>
      </c>
      <c r="D29" t="s">
        <v>695</v>
      </c>
      <c r="E29" s="12">
        <v>7.0000000000000007E-2</v>
      </c>
      <c r="F29" s="12">
        <v>0.04</v>
      </c>
      <c r="G29" t="s">
        <v>695</v>
      </c>
      <c r="H29" t="s">
        <v>695</v>
      </c>
      <c r="I29" t="s">
        <v>695</v>
      </c>
      <c r="J29" s="12">
        <v>0.05</v>
      </c>
      <c r="K29" s="12">
        <v>0.03</v>
      </c>
      <c r="L29" s="12">
        <v>0</v>
      </c>
      <c r="M29" t="s">
        <v>695</v>
      </c>
      <c r="N29" t="s">
        <v>695</v>
      </c>
      <c r="O29" t="s">
        <v>695</v>
      </c>
      <c r="P29" s="12">
        <v>0.04</v>
      </c>
      <c r="Q29" t="s">
        <v>695</v>
      </c>
      <c r="R29" t="s">
        <v>695</v>
      </c>
      <c r="S29" t="s">
        <v>695</v>
      </c>
      <c r="T29" t="s">
        <v>695</v>
      </c>
      <c r="U29" s="12">
        <v>0.08</v>
      </c>
      <c r="V29" t="s">
        <v>695</v>
      </c>
      <c r="W29" t="s">
        <v>695</v>
      </c>
      <c r="X29" t="s">
        <v>695</v>
      </c>
      <c r="Y29" t="s">
        <v>695</v>
      </c>
      <c r="Z29" t="s">
        <v>695</v>
      </c>
      <c r="AA29" t="s">
        <v>695</v>
      </c>
      <c r="AB29" t="s">
        <v>695</v>
      </c>
      <c r="AC29" s="12">
        <v>0.04</v>
      </c>
      <c r="AD29" s="12">
        <v>0.09</v>
      </c>
      <c r="AE29" s="12">
        <v>0.05</v>
      </c>
      <c r="AF29" s="12">
        <v>0.08</v>
      </c>
      <c r="AG29" t="s">
        <v>695</v>
      </c>
      <c r="AH29" s="12">
        <v>7.0000000000000007E-2</v>
      </c>
      <c r="AI29" s="12">
        <v>7.0000000000000007E-2</v>
      </c>
      <c r="AJ29" t="s">
        <v>731</v>
      </c>
      <c r="AK29" s="12">
        <v>0.04</v>
      </c>
      <c r="AL29" s="12">
        <v>0.08</v>
      </c>
      <c r="AM29" s="12">
        <v>0.05</v>
      </c>
      <c r="AN29" t="s">
        <v>695</v>
      </c>
      <c r="AO29" s="12">
        <v>0.06</v>
      </c>
      <c r="AP29" s="12">
        <v>0.08</v>
      </c>
      <c r="AQ29" s="12">
        <v>7.0000000000000007E-2</v>
      </c>
      <c r="AR29" s="12">
        <v>0.11</v>
      </c>
      <c r="AS29" s="12">
        <v>7.0000000000000007E-2</v>
      </c>
      <c r="AT29" s="12">
        <v>0.08</v>
      </c>
      <c r="AU29" s="12">
        <v>0.08</v>
      </c>
      <c r="AV29" t="s">
        <v>695</v>
      </c>
      <c r="AW29" s="12">
        <v>7.0000000000000007E-2</v>
      </c>
      <c r="AX29" s="12">
        <v>7.0000000000000007E-2</v>
      </c>
      <c r="AY29" s="12">
        <v>0.06</v>
      </c>
      <c r="AZ29" s="12">
        <v>0.05</v>
      </c>
      <c r="BA29" s="12">
        <v>0.08</v>
      </c>
      <c r="BB29" t="s">
        <v>695</v>
      </c>
      <c r="BC29" s="12">
        <v>0.05</v>
      </c>
      <c r="BD29" s="12">
        <v>0.06</v>
      </c>
      <c r="BE29" s="12">
        <v>0.14000000000000001</v>
      </c>
      <c r="BF29" t="s">
        <v>731</v>
      </c>
      <c r="BG29" t="s">
        <v>777</v>
      </c>
      <c r="BH29" t="s">
        <v>695</v>
      </c>
      <c r="BI29" t="s">
        <v>695</v>
      </c>
      <c r="BJ29" t="s">
        <v>695</v>
      </c>
      <c r="BK29" t="s">
        <v>695</v>
      </c>
      <c r="BL29" t="s">
        <v>695</v>
      </c>
      <c r="BM29" s="12">
        <v>0.08</v>
      </c>
      <c r="BN29" s="12">
        <v>0.1</v>
      </c>
      <c r="BO29" s="12">
        <v>0.06</v>
      </c>
      <c r="BP29" s="12">
        <v>0.03</v>
      </c>
      <c r="BQ29" s="12">
        <v>0.08</v>
      </c>
      <c r="BR29" t="s">
        <v>695</v>
      </c>
      <c r="BS29" t="s">
        <v>695</v>
      </c>
      <c r="BT29" s="12">
        <v>0.08</v>
      </c>
    </row>
    <row r="30" spans="1:72" x14ac:dyDescent="0.25">
      <c r="A30" s="1" t="s">
        <v>733</v>
      </c>
      <c r="B30" s="1"/>
      <c r="AJ30" t="s">
        <v>678</v>
      </c>
      <c r="BF30" t="s">
        <v>677</v>
      </c>
    </row>
    <row r="31" spans="1:72" x14ac:dyDescent="0.25">
      <c r="A31" s="1" t="s">
        <v>694</v>
      </c>
      <c r="B31" s="1" t="s">
        <v>3202</v>
      </c>
      <c r="C31">
        <v>138</v>
      </c>
      <c r="D31" t="s">
        <v>695</v>
      </c>
      <c r="E31">
        <v>82</v>
      </c>
      <c r="F31">
        <v>13</v>
      </c>
      <c r="G31" t="s">
        <v>695</v>
      </c>
      <c r="H31" t="s">
        <v>695</v>
      </c>
      <c r="I31" t="s">
        <v>695</v>
      </c>
      <c r="J31">
        <v>104</v>
      </c>
      <c r="K31">
        <v>22</v>
      </c>
      <c r="L31">
        <v>9</v>
      </c>
      <c r="M31" t="s">
        <v>695</v>
      </c>
      <c r="N31" t="s">
        <v>695</v>
      </c>
      <c r="O31" t="s">
        <v>695</v>
      </c>
      <c r="P31">
        <v>12</v>
      </c>
      <c r="Q31" t="s">
        <v>695</v>
      </c>
      <c r="R31" t="s">
        <v>695</v>
      </c>
      <c r="S31" t="s">
        <v>695</v>
      </c>
      <c r="T31" t="s">
        <v>695</v>
      </c>
      <c r="U31">
        <v>22</v>
      </c>
      <c r="V31" t="s">
        <v>695</v>
      </c>
      <c r="W31" t="s">
        <v>695</v>
      </c>
      <c r="X31" t="s">
        <v>695</v>
      </c>
      <c r="Y31" t="s">
        <v>695</v>
      </c>
      <c r="Z31" t="s">
        <v>695</v>
      </c>
      <c r="AA31" t="s">
        <v>695</v>
      </c>
      <c r="AB31" t="s">
        <v>695</v>
      </c>
      <c r="AC31">
        <v>12</v>
      </c>
      <c r="AD31">
        <v>36</v>
      </c>
      <c r="AE31">
        <v>19</v>
      </c>
      <c r="AF31">
        <v>133</v>
      </c>
      <c r="AG31" t="s">
        <v>695</v>
      </c>
      <c r="AH31">
        <v>0</v>
      </c>
      <c r="AI31">
        <v>104</v>
      </c>
      <c r="AJ31">
        <v>34</v>
      </c>
      <c r="AK31">
        <v>0</v>
      </c>
      <c r="AL31">
        <v>34</v>
      </c>
      <c r="AM31">
        <v>89</v>
      </c>
      <c r="AN31" t="s">
        <v>695</v>
      </c>
      <c r="AO31">
        <v>93</v>
      </c>
      <c r="AP31">
        <v>45</v>
      </c>
      <c r="AQ31">
        <v>31</v>
      </c>
      <c r="AR31">
        <v>14</v>
      </c>
      <c r="AS31">
        <v>107</v>
      </c>
      <c r="AT31">
        <v>31</v>
      </c>
      <c r="AU31">
        <v>31</v>
      </c>
      <c r="AV31" t="s">
        <v>695</v>
      </c>
      <c r="AW31">
        <v>107</v>
      </c>
      <c r="AX31">
        <v>138</v>
      </c>
      <c r="AY31">
        <v>111</v>
      </c>
      <c r="AZ31">
        <v>45</v>
      </c>
      <c r="BA31">
        <v>58</v>
      </c>
      <c r="BB31" t="s">
        <v>695</v>
      </c>
      <c r="BC31">
        <v>53</v>
      </c>
      <c r="BD31">
        <v>104</v>
      </c>
      <c r="BE31">
        <v>27</v>
      </c>
      <c r="BF31">
        <v>30</v>
      </c>
      <c r="BG31">
        <v>108</v>
      </c>
      <c r="BH31" t="s">
        <v>695</v>
      </c>
      <c r="BI31" t="s">
        <v>695</v>
      </c>
      <c r="BJ31" t="s">
        <v>695</v>
      </c>
      <c r="BK31" t="s">
        <v>695</v>
      </c>
      <c r="BL31" t="s">
        <v>695</v>
      </c>
      <c r="BM31">
        <v>0</v>
      </c>
      <c r="BN31">
        <v>0</v>
      </c>
      <c r="BO31">
        <v>0</v>
      </c>
      <c r="BP31">
        <v>49</v>
      </c>
      <c r="BQ31">
        <v>74</v>
      </c>
      <c r="BR31" t="s">
        <v>695</v>
      </c>
      <c r="BS31" t="s">
        <v>695</v>
      </c>
      <c r="BT31">
        <v>54</v>
      </c>
    </row>
    <row r="32" spans="1:72" x14ac:dyDescent="0.25">
      <c r="A32" s="1" t="s">
        <v>696</v>
      </c>
      <c r="B32" s="1"/>
      <c r="C32" s="12">
        <v>0.05</v>
      </c>
      <c r="D32" t="s">
        <v>695</v>
      </c>
      <c r="E32" s="12">
        <v>7.0000000000000007E-2</v>
      </c>
      <c r="F32" s="12">
        <v>0.03</v>
      </c>
      <c r="G32" t="s">
        <v>695</v>
      </c>
      <c r="H32" t="s">
        <v>695</v>
      </c>
      <c r="I32" t="s">
        <v>695</v>
      </c>
      <c r="J32" s="12">
        <v>0.05</v>
      </c>
      <c r="K32" s="12">
        <v>0.02</v>
      </c>
      <c r="L32" s="12">
        <v>0.03</v>
      </c>
      <c r="M32" t="s">
        <v>695</v>
      </c>
      <c r="N32" t="s">
        <v>695</v>
      </c>
      <c r="O32" t="s">
        <v>695</v>
      </c>
      <c r="P32" s="12">
        <v>0.02</v>
      </c>
      <c r="Q32" t="s">
        <v>695</v>
      </c>
      <c r="R32" t="s">
        <v>695</v>
      </c>
      <c r="S32" t="s">
        <v>695</v>
      </c>
      <c r="T32" t="s">
        <v>695</v>
      </c>
      <c r="U32" s="12">
        <v>0.05</v>
      </c>
      <c r="V32" t="s">
        <v>695</v>
      </c>
      <c r="W32" t="s">
        <v>695</v>
      </c>
      <c r="X32" t="s">
        <v>695</v>
      </c>
      <c r="Y32" t="s">
        <v>695</v>
      </c>
      <c r="Z32" t="s">
        <v>695</v>
      </c>
      <c r="AA32" t="s">
        <v>695</v>
      </c>
      <c r="AB32" t="s">
        <v>695</v>
      </c>
      <c r="AC32" t="s">
        <v>774</v>
      </c>
      <c r="AD32" s="12">
        <v>0.05</v>
      </c>
      <c r="AE32" s="12">
        <v>0.04</v>
      </c>
      <c r="AF32" s="12">
        <v>0.06</v>
      </c>
      <c r="AG32" t="s">
        <v>695</v>
      </c>
      <c r="AH32" s="12">
        <v>0</v>
      </c>
      <c r="AI32" s="12">
        <v>0.06</v>
      </c>
      <c r="AJ32" s="12">
        <v>0.08</v>
      </c>
      <c r="AK32" t="s">
        <v>698</v>
      </c>
      <c r="AL32" s="12">
        <v>0.03</v>
      </c>
      <c r="AM32" s="12">
        <v>0.04</v>
      </c>
      <c r="AN32" t="s">
        <v>695</v>
      </c>
      <c r="AO32" s="12">
        <v>0.06</v>
      </c>
      <c r="AP32" s="12">
        <v>0.04</v>
      </c>
      <c r="AQ32" s="12">
        <v>0.04</v>
      </c>
      <c r="AR32" s="12">
        <v>0.03</v>
      </c>
      <c r="AS32" s="12">
        <v>0.05</v>
      </c>
      <c r="AT32" s="12">
        <v>0.05</v>
      </c>
      <c r="AU32" s="12">
        <v>0.05</v>
      </c>
      <c r="AV32" t="s">
        <v>695</v>
      </c>
      <c r="AW32" s="12">
        <v>0.05</v>
      </c>
      <c r="AX32" s="12">
        <v>0.05</v>
      </c>
      <c r="AY32" s="12">
        <v>0.05</v>
      </c>
      <c r="AZ32" s="12">
        <v>0.03</v>
      </c>
      <c r="BA32" s="12">
        <v>7.0000000000000007E-2</v>
      </c>
      <c r="BB32" t="s">
        <v>695</v>
      </c>
      <c r="BC32" s="12">
        <v>0.03</v>
      </c>
      <c r="BD32" s="12">
        <v>0.05</v>
      </c>
      <c r="BE32" s="12">
        <v>0.06</v>
      </c>
      <c r="BF32" s="12">
        <v>0.03</v>
      </c>
      <c r="BG32" s="12">
        <v>0.06</v>
      </c>
      <c r="BH32" t="s">
        <v>695</v>
      </c>
      <c r="BI32" t="s">
        <v>695</v>
      </c>
      <c r="BJ32" t="s">
        <v>695</v>
      </c>
      <c r="BK32" t="s">
        <v>695</v>
      </c>
      <c r="BL32" t="s">
        <v>695</v>
      </c>
      <c r="BM32" s="12">
        <v>0</v>
      </c>
      <c r="BN32" s="12">
        <v>0</v>
      </c>
      <c r="BO32" t="s">
        <v>698</v>
      </c>
      <c r="BP32" s="12">
        <v>0.1</v>
      </c>
      <c r="BQ32" t="s">
        <v>777</v>
      </c>
      <c r="BR32" t="s">
        <v>695</v>
      </c>
      <c r="BS32" t="s">
        <v>695</v>
      </c>
      <c r="BT32" t="s">
        <v>775</v>
      </c>
    </row>
    <row r="33" spans="1:72" x14ac:dyDescent="0.25">
      <c r="A33" s="1" t="s">
        <v>733</v>
      </c>
      <c r="B33" s="1"/>
      <c r="AI33" t="s">
        <v>678</v>
      </c>
      <c r="AJ33" t="s">
        <v>678</v>
      </c>
    </row>
    <row r="34" spans="1:72" x14ac:dyDescent="0.25">
      <c r="A34" s="1" t="s">
        <v>694</v>
      </c>
      <c r="B34" s="1" t="s">
        <v>2453</v>
      </c>
      <c r="C34">
        <v>109</v>
      </c>
      <c r="D34" t="s">
        <v>695</v>
      </c>
      <c r="E34">
        <v>28</v>
      </c>
      <c r="F34">
        <v>0</v>
      </c>
      <c r="G34" t="s">
        <v>695</v>
      </c>
      <c r="H34" t="s">
        <v>695</v>
      </c>
      <c r="I34" t="s">
        <v>695</v>
      </c>
      <c r="J34">
        <v>56</v>
      </c>
      <c r="K34">
        <v>28</v>
      </c>
      <c r="L34">
        <v>28</v>
      </c>
      <c r="M34" t="s">
        <v>695</v>
      </c>
      <c r="N34" t="s">
        <v>695</v>
      </c>
      <c r="O34" t="s">
        <v>695</v>
      </c>
      <c r="P34">
        <v>9</v>
      </c>
      <c r="Q34" t="s">
        <v>695</v>
      </c>
      <c r="R34" t="s">
        <v>695</v>
      </c>
      <c r="S34" t="s">
        <v>695</v>
      </c>
      <c r="T34" t="s">
        <v>695</v>
      </c>
      <c r="U34">
        <v>19</v>
      </c>
      <c r="V34" t="s">
        <v>695</v>
      </c>
      <c r="W34" t="s">
        <v>695</v>
      </c>
      <c r="X34" t="s">
        <v>695</v>
      </c>
      <c r="Y34" t="s">
        <v>695</v>
      </c>
      <c r="Z34" t="s">
        <v>695</v>
      </c>
      <c r="AA34" t="s">
        <v>695</v>
      </c>
      <c r="AB34" t="s">
        <v>695</v>
      </c>
      <c r="AC34">
        <v>9</v>
      </c>
      <c r="AD34">
        <v>19</v>
      </c>
      <c r="AE34">
        <v>82</v>
      </c>
      <c r="AF34">
        <v>9</v>
      </c>
      <c r="AG34" t="s">
        <v>695</v>
      </c>
      <c r="AH34">
        <v>38</v>
      </c>
      <c r="AI34">
        <v>72</v>
      </c>
      <c r="AJ34">
        <v>28</v>
      </c>
      <c r="AK34">
        <v>9</v>
      </c>
      <c r="AL34">
        <v>37</v>
      </c>
      <c r="AM34">
        <v>109</v>
      </c>
      <c r="AN34" t="s">
        <v>695</v>
      </c>
      <c r="AO34">
        <v>53</v>
      </c>
      <c r="AP34">
        <v>56</v>
      </c>
      <c r="AQ34">
        <v>56</v>
      </c>
      <c r="AR34">
        <v>0</v>
      </c>
      <c r="AS34">
        <v>53</v>
      </c>
      <c r="AT34">
        <v>56</v>
      </c>
      <c r="AU34">
        <v>56</v>
      </c>
      <c r="AV34" t="s">
        <v>695</v>
      </c>
      <c r="AW34">
        <v>53</v>
      </c>
      <c r="AX34">
        <v>109</v>
      </c>
      <c r="AY34">
        <v>109</v>
      </c>
      <c r="AZ34">
        <v>90</v>
      </c>
      <c r="BA34">
        <v>0</v>
      </c>
      <c r="BB34" t="s">
        <v>695</v>
      </c>
      <c r="BC34">
        <v>109</v>
      </c>
      <c r="BD34">
        <v>90</v>
      </c>
      <c r="BE34">
        <v>0</v>
      </c>
      <c r="BF34">
        <v>0</v>
      </c>
      <c r="BG34">
        <v>109</v>
      </c>
      <c r="BH34" t="s">
        <v>695</v>
      </c>
      <c r="BI34" t="s">
        <v>695</v>
      </c>
      <c r="BJ34" t="s">
        <v>695</v>
      </c>
      <c r="BK34" t="s">
        <v>695</v>
      </c>
      <c r="BL34" t="s">
        <v>695</v>
      </c>
      <c r="BM34">
        <v>19</v>
      </c>
      <c r="BN34">
        <v>0</v>
      </c>
      <c r="BO34">
        <v>28</v>
      </c>
      <c r="BP34">
        <v>53</v>
      </c>
      <c r="BQ34">
        <v>56</v>
      </c>
      <c r="BR34" t="s">
        <v>695</v>
      </c>
      <c r="BS34" t="s">
        <v>695</v>
      </c>
      <c r="BT34">
        <v>100</v>
      </c>
    </row>
    <row r="35" spans="1:72" x14ac:dyDescent="0.25">
      <c r="A35" s="1" t="s">
        <v>696</v>
      </c>
      <c r="B35" s="1"/>
      <c r="C35" s="12">
        <v>0.04</v>
      </c>
      <c r="D35" t="s">
        <v>695</v>
      </c>
      <c r="E35" s="12">
        <v>0.02</v>
      </c>
      <c r="F35" s="12">
        <v>0</v>
      </c>
      <c r="G35" t="s">
        <v>695</v>
      </c>
      <c r="H35" t="s">
        <v>695</v>
      </c>
      <c r="I35" t="s">
        <v>695</v>
      </c>
      <c r="J35" s="12">
        <v>0.03</v>
      </c>
      <c r="K35" s="12">
        <v>0.03</v>
      </c>
      <c r="L35" s="12">
        <v>0.1</v>
      </c>
      <c r="M35" t="s">
        <v>695</v>
      </c>
      <c r="N35" t="s">
        <v>695</v>
      </c>
      <c r="O35" t="s">
        <v>695</v>
      </c>
      <c r="P35" s="12">
        <v>0.01</v>
      </c>
      <c r="Q35" t="s">
        <v>695</v>
      </c>
      <c r="R35" t="s">
        <v>695</v>
      </c>
      <c r="S35" t="s">
        <v>695</v>
      </c>
      <c r="T35" t="s">
        <v>695</v>
      </c>
      <c r="U35" s="12">
        <v>0.04</v>
      </c>
      <c r="V35" t="s">
        <v>695</v>
      </c>
      <c r="W35" t="s">
        <v>695</v>
      </c>
      <c r="X35" t="s">
        <v>695</v>
      </c>
      <c r="Y35" t="s">
        <v>695</v>
      </c>
      <c r="Z35" t="s">
        <v>695</v>
      </c>
      <c r="AA35" t="s">
        <v>695</v>
      </c>
      <c r="AB35" t="s">
        <v>695</v>
      </c>
      <c r="AC35" s="12">
        <v>0.01</v>
      </c>
      <c r="AD35" s="12">
        <v>0.03</v>
      </c>
      <c r="AE35" t="s">
        <v>732</v>
      </c>
      <c r="AF35" t="s">
        <v>800</v>
      </c>
      <c r="AG35" t="s">
        <v>695</v>
      </c>
      <c r="AH35" t="s">
        <v>785</v>
      </c>
      <c r="AI35" s="12">
        <v>0.04</v>
      </c>
      <c r="AJ35" s="12">
        <v>0.06</v>
      </c>
      <c r="AK35" s="12">
        <v>0.01</v>
      </c>
      <c r="AL35" s="12">
        <v>0.03</v>
      </c>
      <c r="AM35" s="12">
        <v>0.04</v>
      </c>
      <c r="AN35" t="s">
        <v>695</v>
      </c>
      <c r="AO35" s="12">
        <v>0.03</v>
      </c>
      <c r="AP35" s="12">
        <v>0.05</v>
      </c>
      <c r="AQ35" s="12">
        <v>0.08</v>
      </c>
      <c r="AR35" s="12">
        <v>0</v>
      </c>
      <c r="AS35" s="12">
        <v>0.03</v>
      </c>
      <c r="AT35" t="s">
        <v>781</v>
      </c>
      <c r="AU35" t="s">
        <v>781</v>
      </c>
      <c r="AV35" t="s">
        <v>695</v>
      </c>
      <c r="AW35" t="s">
        <v>775</v>
      </c>
      <c r="AX35" s="12">
        <v>0.04</v>
      </c>
      <c r="AY35" s="12">
        <v>0.05</v>
      </c>
      <c r="AZ35" s="12">
        <v>0.06</v>
      </c>
      <c r="BA35" s="12">
        <v>0</v>
      </c>
      <c r="BB35" t="s">
        <v>695</v>
      </c>
      <c r="BC35" t="s">
        <v>784</v>
      </c>
      <c r="BD35" s="12">
        <v>0.04</v>
      </c>
      <c r="BE35" s="12">
        <v>0</v>
      </c>
      <c r="BF35" t="s">
        <v>698</v>
      </c>
      <c r="BG35" t="s">
        <v>798</v>
      </c>
      <c r="BH35" t="s">
        <v>695</v>
      </c>
      <c r="BI35" t="s">
        <v>695</v>
      </c>
      <c r="BJ35" t="s">
        <v>695</v>
      </c>
      <c r="BK35" t="s">
        <v>695</v>
      </c>
      <c r="BL35" t="s">
        <v>695</v>
      </c>
      <c r="BM35" s="12">
        <v>0.04</v>
      </c>
      <c r="BN35" s="12">
        <v>0</v>
      </c>
      <c r="BO35" s="12">
        <v>0.04</v>
      </c>
      <c r="BP35" t="s">
        <v>780</v>
      </c>
      <c r="BQ35" t="s">
        <v>777</v>
      </c>
      <c r="BR35" t="s">
        <v>695</v>
      </c>
      <c r="BS35" t="s">
        <v>695</v>
      </c>
      <c r="BT35" s="12">
        <v>0.04</v>
      </c>
    </row>
    <row r="36" spans="1:72" x14ac:dyDescent="0.25">
      <c r="A36" s="1" t="s">
        <v>733</v>
      </c>
      <c r="B36" s="1"/>
      <c r="L36" t="s">
        <v>815</v>
      </c>
      <c r="AE36" t="s">
        <v>1128</v>
      </c>
      <c r="AH36" t="s">
        <v>676</v>
      </c>
      <c r="AT36" t="s">
        <v>904</v>
      </c>
      <c r="AU36" t="s">
        <v>1037</v>
      </c>
      <c r="BC36" t="s">
        <v>678</v>
      </c>
      <c r="BG36" t="s">
        <v>676</v>
      </c>
      <c r="BP36" t="s">
        <v>677</v>
      </c>
    </row>
    <row r="37" spans="1:72" x14ac:dyDescent="0.25">
      <c r="A37" s="1" t="s">
        <v>694</v>
      </c>
      <c r="B37" s="1" t="s">
        <v>2446</v>
      </c>
      <c r="C37">
        <v>105</v>
      </c>
      <c r="D37" t="s">
        <v>695</v>
      </c>
      <c r="E37">
        <v>24</v>
      </c>
      <c r="F37">
        <v>10</v>
      </c>
      <c r="G37" t="s">
        <v>695</v>
      </c>
      <c r="H37" t="s">
        <v>695</v>
      </c>
      <c r="I37" t="s">
        <v>695</v>
      </c>
      <c r="J37">
        <v>40</v>
      </c>
      <c r="K37">
        <v>16</v>
      </c>
      <c r="L37">
        <v>0</v>
      </c>
      <c r="M37" t="s">
        <v>695</v>
      </c>
      <c r="N37" t="s">
        <v>695</v>
      </c>
      <c r="O37" t="s">
        <v>695</v>
      </c>
      <c r="P37">
        <v>10</v>
      </c>
      <c r="Q37" t="s">
        <v>695</v>
      </c>
      <c r="R37" t="s">
        <v>695</v>
      </c>
      <c r="S37" t="s">
        <v>695</v>
      </c>
      <c r="T37" t="s">
        <v>695</v>
      </c>
      <c r="U37">
        <v>35</v>
      </c>
      <c r="V37" t="s">
        <v>695</v>
      </c>
      <c r="W37" t="s">
        <v>695</v>
      </c>
      <c r="X37" t="s">
        <v>695</v>
      </c>
      <c r="Y37" t="s">
        <v>695</v>
      </c>
      <c r="Z37" t="s">
        <v>695</v>
      </c>
      <c r="AA37" t="s">
        <v>695</v>
      </c>
      <c r="AB37" t="s">
        <v>695</v>
      </c>
      <c r="AC37">
        <v>10</v>
      </c>
      <c r="AD37">
        <v>79</v>
      </c>
      <c r="AE37">
        <v>10</v>
      </c>
      <c r="AF37">
        <v>95</v>
      </c>
      <c r="AG37" t="s">
        <v>695</v>
      </c>
      <c r="AH37">
        <v>10</v>
      </c>
      <c r="AI37">
        <v>76</v>
      </c>
      <c r="AJ37">
        <v>30</v>
      </c>
      <c r="AK37">
        <v>0</v>
      </c>
      <c r="AL37">
        <v>30</v>
      </c>
      <c r="AM37">
        <v>105</v>
      </c>
      <c r="AN37" t="s">
        <v>695</v>
      </c>
      <c r="AO37">
        <v>85</v>
      </c>
      <c r="AP37">
        <v>20</v>
      </c>
      <c r="AQ37">
        <v>20</v>
      </c>
      <c r="AR37">
        <v>0</v>
      </c>
      <c r="AS37">
        <v>85</v>
      </c>
      <c r="AT37">
        <v>20</v>
      </c>
      <c r="AU37">
        <v>20</v>
      </c>
      <c r="AV37" t="s">
        <v>695</v>
      </c>
      <c r="AW37">
        <v>85</v>
      </c>
      <c r="AX37">
        <v>105</v>
      </c>
      <c r="AY37">
        <v>105</v>
      </c>
      <c r="AZ37">
        <v>59</v>
      </c>
      <c r="BA37">
        <v>46</v>
      </c>
      <c r="BB37" t="s">
        <v>695</v>
      </c>
      <c r="BC37">
        <v>59</v>
      </c>
      <c r="BD37">
        <v>105</v>
      </c>
      <c r="BE37">
        <v>0</v>
      </c>
      <c r="BF37">
        <v>39</v>
      </c>
      <c r="BG37">
        <v>66</v>
      </c>
      <c r="BH37" t="s">
        <v>695</v>
      </c>
      <c r="BI37" t="s">
        <v>695</v>
      </c>
      <c r="BJ37" t="s">
        <v>695</v>
      </c>
      <c r="BK37" t="s">
        <v>695</v>
      </c>
      <c r="BL37" t="s">
        <v>695</v>
      </c>
      <c r="BM37">
        <v>0</v>
      </c>
      <c r="BN37">
        <v>0</v>
      </c>
      <c r="BO37">
        <v>0</v>
      </c>
      <c r="BP37">
        <v>59</v>
      </c>
      <c r="BQ37">
        <v>47</v>
      </c>
      <c r="BR37" t="s">
        <v>695</v>
      </c>
      <c r="BS37" t="s">
        <v>695</v>
      </c>
      <c r="BT37">
        <v>105</v>
      </c>
    </row>
    <row r="38" spans="1:72" x14ac:dyDescent="0.25">
      <c r="A38" s="1" t="s">
        <v>696</v>
      </c>
      <c r="B38" s="1"/>
      <c r="C38" s="12">
        <v>0.04</v>
      </c>
      <c r="D38" t="s">
        <v>695</v>
      </c>
      <c r="E38" s="12">
        <v>0.02</v>
      </c>
      <c r="F38" s="12">
        <v>0.02</v>
      </c>
      <c r="G38" t="s">
        <v>695</v>
      </c>
      <c r="H38" t="s">
        <v>695</v>
      </c>
      <c r="I38" t="s">
        <v>695</v>
      </c>
      <c r="J38" s="12">
        <v>0.02</v>
      </c>
      <c r="K38" s="12">
        <v>0.02</v>
      </c>
      <c r="L38" s="12">
        <v>0</v>
      </c>
      <c r="M38" t="s">
        <v>695</v>
      </c>
      <c r="N38" t="s">
        <v>695</v>
      </c>
      <c r="O38" t="s">
        <v>695</v>
      </c>
      <c r="P38" s="12">
        <v>0.01</v>
      </c>
      <c r="Q38" t="s">
        <v>695</v>
      </c>
      <c r="R38" t="s">
        <v>695</v>
      </c>
      <c r="S38" t="s">
        <v>695</v>
      </c>
      <c r="T38" t="s">
        <v>695</v>
      </c>
      <c r="U38" s="12">
        <v>0.08</v>
      </c>
      <c r="V38" t="s">
        <v>695</v>
      </c>
      <c r="W38" t="s">
        <v>695</v>
      </c>
      <c r="X38" t="s">
        <v>695</v>
      </c>
      <c r="Y38" t="s">
        <v>695</v>
      </c>
      <c r="Z38" t="s">
        <v>695</v>
      </c>
      <c r="AA38" t="s">
        <v>695</v>
      </c>
      <c r="AB38" t="s">
        <v>695</v>
      </c>
      <c r="AC38" s="12">
        <v>0.01</v>
      </c>
      <c r="AD38" t="s">
        <v>782</v>
      </c>
      <c r="AE38" s="12">
        <v>0.02</v>
      </c>
      <c r="AF38" s="12">
        <v>0.04</v>
      </c>
      <c r="AG38" t="s">
        <v>695</v>
      </c>
      <c r="AH38" s="12">
        <v>0.04</v>
      </c>
      <c r="AI38" s="12">
        <v>0.05</v>
      </c>
      <c r="AJ38" s="12">
        <v>7.0000000000000007E-2</v>
      </c>
      <c r="AK38" s="12">
        <v>0</v>
      </c>
      <c r="AL38" s="12">
        <v>0.02</v>
      </c>
      <c r="AM38" s="12">
        <v>0.04</v>
      </c>
      <c r="AN38" t="s">
        <v>695</v>
      </c>
      <c r="AO38" s="12">
        <v>0.05</v>
      </c>
      <c r="AP38" s="12">
        <v>0.02</v>
      </c>
      <c r="AQ38" s="12">
        <v>0.03</v>
      </c>
      <c r="AR38" s="12">
        <v>0</v>
      </c>
      <c r="AS38" s="12">
        <v>0.04</v>
      </c>
      <c r="AT38" s="12">
        <v>0.03</v>
      </c>
      <c r="AU38" s="12">
        <v>0.03</v>
      </c>
      <c r="AV38" t="s">
        <v>695</v>
      </c>
      <c r="AW38" s="12">
        <v>0.04</v>
      </c>
      <c r="AX38" s="12">
        <v>0.04</v>
      </c>
      <c r="AY38" s="12">
        <v>0.04</v>
      </c>
      <c r="AZ38" s="12">
        <v>0.04</v>
      </c>
      <c r="BA38" s="12">
        <v>0.06</v>
      </c>
      <c r="BB38" t="s">
        <v>695</v>
      </c>
      <c r="BC38" s="12">
        <v>0.04</v>
      </c>
      <c r="BD38" s="12">
        <v>0.05</v>
      </c>
      <c r="BE38" s="12">
        <v>0</v>
      </c>
      <c r="BF38" s="12">
        <v>0.04</v>
      </c>
      <c r="BG38" s="12">
        <v>0.04</v>
      </c>
      <c r="BH38" t="s">
        <v>695</v>
      </c>
      <c r="BI38" t="s">
        <v>695</v>
      </c>
      <c r="BJ38" t="s">
        <v>695</v>
      </c>
      <c r="BK38" t="s">
        <v>695</v>
      </c>
      <c r="BL38" t="s">
        <v>695</v>
      </c>
      <c r="BM38" s="12">
        <v>0</v>
      </c>
      <c r="BN38" s="12">
        <v>0</v>
      </c>
      <c r="BO38" s="12">
        <v>0</v>
      </c>
      <c r="BP38" t="s">
        <v>782</v>
      </c>
      <c r="BQ38" t="s">
        <v>775</v>
      </c>
      <c r="BR38" t="s">
        <v>695</v>
      </c>
      <c r="BS38" t="s">
        <v>695</v>
      </c>
      <c r="BT38" s="12">
        <v>0.04</v>
      </c>
    </row>
    <row r="39" spans="1:72" x14ac:dyDescent="0.25">
      <c r="A39" s="1" t="s">
        <v>733</v>
      </c>
      <c r="B39" s="1"/>
      <c r="AD39" t="s">
        <v>679</v>
      </c>
      <c r="AJ39" t="s">
        <v>678</v>
      </c>
      <c r="BP39" t="s">
        <v>677</v>
      </c>
    </row>
    <row r="40" spans="1:72" x14ac:dyDescent="0.25">
      <c r="A40" s="1" t="s">
        <v>694</v>
      </c>
      <c r="B40" s="1" t="s">
        <v>2455</v>
      </c>
      <c r="C40">
        <v>87</v>
      </c>
      <c r="D40" t="s">
        <v>695</v>
      </c>
      <c r="E40">
        <v>58</v>
      </c>
      <c r="F40">
        <v>10</v>
      </c>
      <c r="G40" t="s">
        <v>695</v>
      </c>
      <c r="H40" t="s">
        <v>695</v>
      </c>
      <c r="I40" t="s">
        <v>695</v>
      </c>
      <c r="J40">
        <v>87</v>
      </c>
      <c r="K40">
        <v>30</v>
      </c>
      <c r="L40">
        <v>12</v>
      </c>
      <c r="M40" t="s">
        <v>695</v>
      </c>
      <c r="N40" t="s">
        <v>695</v>
      </c>
      <c r="O40" t="s">
        <v>695</v>
      </c>
      <c r="P40">
        <v>67</v>
      </c>
      <c r="Q40" t="s">
        <v>695</v>
      </c>
      <c r="R40" t="s">
        <v>695</v>
      </c>
      <c r="S40" t="s">
        <v>695</v>
      </c>
      <c r="T40" t="s">
        <v>695</v>
      </c>
      <c r="U40">
        <v>0</v>
      </c>
      <c r="V40" t="s">
        <v>695</v>
      </c>
      <c r="W40" t="s">
        <v>695</v>
      </c>
      <c r="X40" t="s">
        <v>695</v>
      </c>
      <c r="Y40" t="s">
        <v>695</v>
      </c>
      <c r="Z40" t="s">
        <v>695</v>
      </c>
      <c r="AA40" t="s">
        <v>695</v>
      </c>
      <c r="AB40" t="s">
        <v>695</v>
      </c>
      <c r="AC40">
        <v>83</v>
      </c>
      <c r="AD40">
        <v>5</v>
      </c>
      <c r="AE40">
        <v>0</v>
      </c>
      <c r="AF40">
        <v>87</v>
      </c>
      <c r="AG40" t="s">
        <v>695</v>
      </c>
      <c r="AH40">
        <v>0</v>
      </c>
      <c r="AI40">
        <v>36</v>
      </c>
      <c r="AJ40">
        <v>3</v>
      </c>
      <c r="AK40">
        <v>49</v>
      </c>
      <c r="AL40">
        <v>51</v>
      </c>
      <c r="AM40">
        <v>87</v>
      </c>
      <c r="AN40" t="s">
        <v>695</v>
      </c>
      <c r="AO40">
        <v>28</v>
      </c>
      <c r="AP40">
        <v>59</v>
      </c>
      <c r="AQ40">
        <v>47</v>
      </c>
      <c r="AR40">
        <v>12</v>
      </c>
      <c r="AS40">
        <v>40</v>
      </c>
      <c r="AT40">
        <v>37</v>
      </c>
      <c r="AU40">
        <v>37</v>
      </c>
      <c r="AV40" t="s">
        <v>695</v>
      </c>
      <c r="AW40">
        <v>50</v>
      </c>
      <c r="AX40">
        <v>87</v>
      </c>
      <c r="AY40">
        <v>63</v>
      </c>
      <c r="AZ40">
        <v>42</v>
      </c>
      <c r="BA40">
        <v>21</v>
      </c>
      <c r="BB40" t="s">
        <v>695</v>
      </c>
      <c r="BC40">
        <v>42</v>
      </c>
      <c r="BD40">
        <v>63</v>
      </c>
      <c r="BE40">
        <v>24</v>
      </c>
      <c r="BF40">
        <v>35</v>
      </c>
      <c r="BG40">
        <v>52</v>
      </c>
      <c r="BH40" t="s">
        <v>695</v>
      </c>
      <c r="BI40" t="s">
        <v>695</v>
      </c>
      <c r="BJ40" t="s">
        <v>695</v>
      </c>
      <c r="BK40" t="s">
        <v>695</v>
      </c>
      <c r="BL40" t="s">
        <v>695</v>
      </c>
      <c r="BM40">
        <v>25</v>
      </c>
      <c r="BN40">
        <v>3</v>
      </c>
      <c r="BO40">
        <v>37</v>
      </c>
      <c r="BP40">
        <v>12</v>
      </c>
      <c r="BQ40">
        <v>75</v>
      </c>
      <c r="BR40" t="s">
        <v>695</v>
      </c>
      <c r="BS40" t="s">
        <v>695</v>
      </c>
      <c r="BT40">
        <v>87</v>
      </c>
    </row>
    <row r="41" spans="1:72" x14ac:dyDescent="0.25">
      <c r="A41" s="1" t="s">
        <v>696</v>
      </c>
      <c r="B41" s="1"/>
      <c r="C41" s="12">
        <v>0.03</v>
      </c>
      <c r="D41" t="s">
        <v>695</v>
      </c>
      <c r="E41" s="12">
        <v>0.05</v>
      </c>
      <c r="F41" s="12">
        <v>0.02</v>
      </c>
      <c r="G41" t="s">
        <v>695</v>
      </c>
      <c r="H41" t="s">
        <v>695</v>
      </c>
      <c r="I41" t="s">
        <v>695</v>
      </c>
      <c r="J41" s="12">
        <v>0.04</v>
      </c>
      <c r="K41" s="12">
        <v>0.03</v>
      </c>
      <c r="L41" s="12">
        <v>0.04</v>
      </c>
      <c r="M41" t="s">
        <v>695</v>
      </c>
      <c r="N41" t="s">
        <v>695</v>
      </c>
      <c r="O41" t="s">
        <v>695</v>
      </c>
      <c r="P41" t="s">
        <v>781</v>
      </c>
      <c r="Q41" t="s">
        <v>695</v>
      </c>
      <c r="R41" t="s">
        <v>695</v>
      </c>
      <c r="S41" t="s">
        <v>695</v>
      </c>
      <c r="T41" t="s">
        <v>695</v>
      </c>
      <c r="U41" s="12">
        <v>0</v>
      </c>
      <c r="V41" t="s">
        <v>695</v>
      </c>
      <c r="W41" t="s">
        <v>695</v>
      </c>
      <c r="X41" t="s">
        <v>695</v>
      </c>
      <c r="Y41" t="s">
        <v>695</v>
      </c>
      <c r="Z41" t="s">
        <v>695</v>
      </c>
      <c r="AA41" t="s">
        <v>695</v>
      </c>
      <c r="AB41" t="s">
        <v>695</v>
      </c>
      <c r="AC41" t="s">
        <v>776</v>
      </c>
      <c r="AD41" s="12">
        <v>0.01</v>
      </c>
      <c r="AE41" s="12">
        <v>0</v>
      </c>
      <c r="AF41" s="12">
        <v>0.04</v>
      </c>
      <c r="AG41" t="s">
        <v>695</v>
      </c>
      <c r="AH41" s="12">
        <v>0</v>
      </c>
      <c r="AI41" s="12">
        <v>0.02</v>
      </c>
      <c r="AJ41" s="12">
        <v>0.01</v>
      </c>
      <c r="AK41" s="12">
        <v>0.06</v>
      </c>
      <c r="AL41" s="12">
        <v>0.04</v>
      </c>
      <c r="AM41" s="12">
        <v>0.04</v>
      </c>
      <c r="AN41" t="s">
        <v>695</v>
      </c>
      <c r="AO41" s="12">
        <v>0.02</v>
      </c>
      <c r="AP41" s="12">
        <v>0.05</v>
      </c>
      <c r="AQ41" s="12">
        <v>0.06</v>
      </c>
      <c r="AR41" s="12">
        <v>0.03</v>
      </c>
      <c r="AS41" s="12">
        <v>0.02</v>
      </c>
      <c r="AT41" s="12">
        <v>0.06</v>
      </c>
      <c r="AU41" s="12">
        <v>0.06</v>
      </c>
      <c r="AV41" t="s">
        <v>695</v>
      </c>
      <c r="AW41" s="12">
        <v>0.02</v>
      </c>
      <c r="AX41" s="12">
        <v>0.03</v>
      </c>
      <c r="AY41" s="12">
        <v>0.03</v>
      </c>
      <c r="AZ41" s="12">
        <v>0.03</v>
      </c>
      <c r="BA41" s="12">
        <v>0.03</v>
      </c>
      <c r="BB41" t="s">
        <v>695</v>
      </c>
      <c r="BC41" s="12">
        <v>0.03</v>
      </c>
      <c r="BD41" s="12">
        <v>0.03</v>
      </c>
      <c r="BE41" s="12">
        <v>0.05</v>
      </c>
      <c r="BF41" s="12">
        <v>0.04</v>
      </c>
      <c r="BG41" s="12">
        <v>0.03</v>
      </c>
      <c r="BH41" t="s">
        <v>695</v>
      </c>
      <c r="BI41" t="s">
        <v>695</v>
      </c>
      <c r="BJ41" t="s">
        <v>695</v>
      </c>
      <c r="BK41" t="s">
        <v>695</v>
      </c>
      <c r="BL41" t="s">
        <v>695</v>
      </c>
      <c r="BM41" s="12">
        <v>0.05</v>
      </c>
      <c r="BN41" s="12">
        <v>0.01</v>
      </c>
      <c r="BO41" s="12">
        <v>0.06</v>
      </c>
      <c r="BP41" s="12">
        <v>0.02</v>
      </c>
      <c r="BQ41" s="12">
        <v>0.03</v>
      </c>
      <c r="BR41" t="s">
        <v>695</v>
      </c>
      <c r="BS41" t="s">
        <v>695</v>
      </c>
      <c r="BT41" s="12">
        <v>0.04</v>
      </c>
    </row>
    <row r="42" spans="1:72" x14ac:dyDescent="0.25">
      <c r="A42" s="1" t="s">
        <v>733</v>
      </c>
      <c r="B42" s="1"/>
      <c r="AC42" t="s">
        <v>685</v>
      </c>
    </row>
    <row r="43" spans="1:72" x14ac:dyDescent="0.25">
      <c r="A43" s="1" t="s">
        <v>694</v>
      </c>
      <c r="B43" s="1" t="s">
        <v>3203</v>
      </c>
      <c r="C43">
        <v>83</v>
      </c>
      <c r="D43" t="s">
        <v>695</v>
      </c>
      <c r="E43">
        <v>17</v>
      </c>
      <c r="F43">
        <v>7</v>
      </c>
      <c r="G43" t="s">
        <v>695</v>
      </c>
      <c r="H43" t="s">
        <v>695</v>
      </c>
      <c r="I43" t="s">
        <v>695</v>
      </c>
      <c r="J43">
        <v>40</v>
      </c>
      <c r="K43">
        <v>23</v>
      </c>
      <c r="L43">
        <v>11</v>
      </c>
      <c r="M43" t="s">
        <v>695</v>
      </c>
      <c r="N43" t="s">
        <v>695</v>
      </c>
      <c r="O43" t="s">
        <v>695</v>
      </c>
      <c r="P43">
        <v>0</v>
      </c>
      <c r="Q43" t="s">
        <v>695</v>
      </c>
      <c r="R43" t="s">
        <v>695</v>
      </c>
      <c r="S43" t="s">
        <v>695</v>
      </c>
      <c r="T43" t="s">
        <v>695</v>
      </c>
      <c r="U43">
        <v>11</v>
      </c>
      <c r="V43" t="s">
        <v>695</v>
      </c>
      <c r="W43" t="s">
        <v>695</v>
      </c>
      <c r="X43" t="s">
        <v>695</v>
      </c>
      <c r="Y43" t="s">
        <v>695</v>
      </c>
      <c r="Z43" t="s">
        <v>695</v>
      </c>
      <c r="AA43" t="s">
        <v>695</v>
      </c>
      <c r="AB43" t="s">
        <v>695</v>
      </c>
      <c r="AC43">
        <v>23</v>
      </c>
      <c r="AD43">
        <v>54</v>
      </c>
      <c r="AE43">
        <v>7</v>
      </c>
      <c r="AF43">
        <v>23</v>
      </c>
      <c r="AG43" t="s">
        <v>695</v>
      </c>
      <c r="AH43">
        <v>7</v>
      </c>
      <c r="AI43">
        <v>66</v>
      </c>
      <c r="AJ43">
        <v>0</v>
      </c>
      <c r="AK43">
        <v>17</v>
      </c>
      <c r="AL43">
        <v>17</v>
      </c>
      <c r="AM43">
        <v>33</v>
      </c>
      <c r="AN43" t="s">
        <v>695</v>
      </c>
      <c r="AO43">
        <v>83</v>
      </c>
      <c r="AP43">
        <v>0</v>
      </c>
      <c r="AQ43">
        <v>0</v>
      </c>
      <c r="AR43">
        <v>0</v>
      </c>
      <c r="AS43">
        <v>83</v>
      </c>
      <c r="AT43">
        <v>0</v>
      </c>
      <c r="AU43">
        <v>0</v>
      </c>
      <c r="AV43" t="s">
        <v>695</v>
      </c>
      <c r="AW43">
        <v>83</v>
      </c>
      <c r="AX43">
        <v>83</v>
      </c>
      <c r="AY43">
        <v>60</v>
      </c>
      <c r="AZ43">
        <v>11</v>
      </c>
      <c r="BA43">
        <v>49</v>
      </c>
      <c r="BB43" t="s">
        <v>695</v>
      </c>
      <c r="BC43">
        <v>11</v>
      </c>
      <c r="BD43">
        <v>60</v>
      </c>
      <c r="BE43">
        <v>23</v>
      </c>
      <c r="BF43">
        <v>6</v>
      </c>
      <c r="BG43">
        <v>77</v>
      </c>
      <c r="BH43" t="s">
        <v>695</v>
      </c>
      <c r="BI43" t="s">
        <v>695</v>
      </c>
      <c r="BJ43" t="s">
        <v>695</v>
      </c>
      <c r="BK43" t="s">
        <v>695</v>
      </c>
      <c r="BL43" t="s">
        <v>695</v>
      </c>
      <c r="BM43">
        <v>17</v>
      </c>
      <c r="BN43">
        <v>0</v>
      </c>
      <c r="BO43">
        <v>17</v>
      </c>
      <c r="BP43">
        <v>11</v>
      </c>
      <c r="BQ43">
        <v>72</v>
      </c>
      <c r="BR43" t="s">
        <v>695</v>
      </c>
      <c r="BS43" t="s">
        <v>695</v>
      </c>
      <c r="BT43">
        <v>0</v>
      </c>
    </row>
    <row r="44" spans="1:72" x14ac:dyDescent="0.25">
      <c r="A44" s="1" t="s">
        <v>696</v>
      </c>
      <c r="B44" s="1"/>
      <c r="C44" s="12">
        <v>0.03</v>
      </c>
      <c r="D44" t="s">
        <v>695</v>
      </c>
      <c r="E44" s="12">
        <v>0.01</v>
      </c>
      <c r="F44" s="12">
        <v>0.01</v>
      </c>
      <c r="G44" t="s">
        <v>695</v>
      </c>
      <c r="H44" t="s">
        <v>695</v>
      </c>
      <c r="I44" t="s">
        <v>695</v>
      </c>
      <c r="J44" s="12">
        <v>0.02</v>
      </c>
      <c r="K44" s="12">
        <v>0.02</v>
      </c>
      <c r="L44" s="12">
        <v>0.04</v>
      </c>
      <c r="M44" t="s">
        <v>695</v>
      </c>
      <c r="N44" t="s">
        <v>695</v>
      </c>
      <c r="O44" t="s">
        <v>695</v>
      </c>
      <c r="P44" s="12">
        <v>0</v>
      </c>
      <c r="Q44" t="s">
        <v>695</v>
      </c>
      <c r="R44" t="s">
        <v>695</v>
      </c>
      <c r="S44" t="s">
        <v>695</v>
      </c>
      <c r="T44" t="s">
        <v>695</v>
      </c>
      <c r="U44" s="12">
        <v>0.03</v>
      </c>
      <c r="V44" t="s">
        <v>695</v>
      </c>
      <c r="W44" t="s">
        <v>695</v>
      </c>
      <c r="X44" t="s">
        <v>695</v>
      </c>
      <c r="Y44" t="s">
        <v>695</v>
      </c>
      <c r="Z44" t="s">
        <v>695</v>
      </c>
      <c r="AA44" t="s">
        <v>695</v>
      </c>
      <c r="AB44" t="s">
        <v>695</v>
      </c>
      <c r="AC44" s="12">
        <v>0.02</v>
      </c>
      <c r="AD44" t="s">
        <v>776</v>
      </c>
      <c r="AE44" s="12">
        <v>0.01</v>
      </c>
      <c r="AF44" t="s">
        <v>774</v>
      </c>
      <c r="AG44" t="s">
        <v>695</v>
      </c>
      <c r="AH44" s="12">
        <v>0.03</v>
      </c>
      <c r="AI44" s="12">
        <v>0.04</v>
      </c>
      <c r="AJ44" s="12">
        <v>0</v>
      </c>
      <c r="AK44" s="12">
        <v>0.02</v>
      </c>
      <c r="AL44" s="12">
        <v>0.01</v>
      </c>
      <c r="AM44" s="12">
        <v>0.01</v>
      </c>
      <c r="AN44" t="s">
        <v>695</v>
      </c>
      <c r="AO44" t="s">
        <v>778</v>
      </c>
      <c r="AP44" t="s">
        <v>698</v>
      </c>
      <c r="AQ44" s="12">
        <v>0</v>
      </c>
      <c r="AR44" s="12">
        <v>0</v>
      </c>
      <c r="AS44" s="12">
        <v>0.04</v>
      </c>
      <c r="AT44" s="12">
        <v>0</v>
      </c>
      <c r="AU44" s="12">
        <v>0</v>
      </c>
      <c r="AV44" t="s">
        <v>695</v>
      </c>
      <c r="AW44" s="12">
        <v>0.04</v>
      </c>
      <c r="AX44" s="12">
        <v>0.03</v>
      </c>
      <c r="AY44" s="12">
        <v>0.03</v>
      </c>
      <c r="AZ44" t="s">
        <v>774</v>
      </c>
      <c r="BA44" s="12">
        <v>0.06</v>
      </c>
      <c r="BB44" t="s">
        <v>695</v>
      </c>
      <c r="BC44" t="s">
        <v>774</v>
      </c>
      <c r="BD44" s="12">
        <v>0.03</v>
      </c>
      <c r="BE44" s="12">
        <v>0.05</v>
      </c>
      <c r="BF44" s="12">
        <v>0.01</v>
      </c>
      <c r="BG44" s="12">
        <v>0.04</v>
      </c>
      <c r="BH44" t="s">
        <v>695</v>
      </c>
      <c r="BI44" t="s">
        <v>695</v>
      </c>
      <c r="BJ44" t="s">
        <v>695</v>
      </c>
      <c r="BK44" t="s">
        <v>695</v>
      </c>
      <c r="BL44" t="s">
        <v>695</v>
      </c>
      <c r="BM44" s="12">
        <v>0.04</v>
      </c>
      <c r="BN44" s="12">
        <v>0</v>
      </c>
      <c r="BO44" s="12">
        <v>0.03</v>
      </c>
      <c r="BP44" s="12">
        <v>0.02</v>
      </c>
      <c r="BQ44" s="12">
        <v>0.03</v>
      </c>
      <c r="BR44" t="s">
        <v>695</v>
      </c>
      <c r="BS44" t="s">
        <v>695</v>
      </c>
      <c r="BT44" t="s">
        <v>698</v>
      </c>
    </row>
    <row r="45" spans="1:72" x14ac:dyDescent="0.25">
      <c r="A45" s="1" t="s">
        <v>733</v>
      </c>
      <c r="B45" s="1"/>
      <c r="AO45" t="s">
        <v>677</v>
      </c>
      <c r="AS45" t="s">
        <v>677</v>
      </c>
      <c r="AW45" t="s">
        <v>677</v>
      </c>
      <c r="BA45" t="s">
        <v>872</v>
      </c>
    </row>
    <row r="46" spans="1:72" x14ac:dyDescent="0.25">
      <c r="A46" s="1" t="s">
        <v>694</v>
      </c>
      <c r="B46" s="1" t="s">
        <v>2450</v>
      </c>
      <c r="C46">
        <v>82</v>
      </c>
      <c r="D46" t="s">
        <v>695</v>
      </c>
      <c r="E46">
        <v>56</v>
      </c>
      <c r="F46">
        <v>6</v>
      </c>
      <c r="G46" t="s">
        <v>695</v>
      </c>
      <c r="H46" t="s">
        <v>695</v>
      </c>
      <c r="I46" t="s">
        <v>695</v>
      </c>
      <c r="J46">
        <v>82</v>
      </c>
      <c r="K46">
        <v>26</v>
      </c>
      <c r="L46">
        <v>14</v>
      </c>
      <c r="M46" t="s">
        <v>695</v>
      </c>
      <c r="N46" t="s">
        <v>695</v>
      </c>
      <c r="O46" t="s">
        <v>695</v>
      </c>
      <c r="P46">
        <v>37</v>
      </c>
      <c r="Q46" t="s">
        <v>695</v>
      </c>
      <c r="R46" t="s">
        <v>695</v>
      </c>
      <c r="S46" t="s">
        <v>695</v>
      </c>
      <c r="T46" t="s">
        <v>695</v>
      </c>
      <c r="U46">
        <v>11</v>
      </c>
      <c r="V46" t="s">
        <v>695</v>
      </c>
      <c r="W46" t="s">
        <v>695</v>
      </c>
      <c r="X46" t="s">
        <v>695</v>
      </c>
      <c r="Y46" t="s">
        <v>695</v>
      </c>
      <c r="Z46" t="s">
        <v>695</v>
      </c>
      <c r="AA46" t="s">
        <v>695</v>
      </c>
      <c r="AB46" t="s">
        <v>695</v>
      </c>
      <c r="AC46">
        <v>56</v>
      </c>
      <c r="AD46">
        <v>11</v>
      </c>
      <c r="AE46">
        <v>15</v>
      </c>
      <c r="AF46">
        <v>37</v>
      </c>
      <c r="AG46" t="s">
        <v>695</v>
      </c>
      <c r="AH46">
        <v>26</v>
      </c>
      <c r="AI46">
        <v>4</v>
      </c>
      <c r="AJ46">
        <v>16</v>
      </c>
      <c r="AK46">
        <v>62</v>
      </c>
      <c r="AL46">
        <v>78</v>
      </c>
      <c r="AM46">
        <v>82</v>
      </c>
      <c r="AN46" t="s">
        <v>695</v>
      </c>
      <c r="AO46">
        <v>31</v>
      </c>
      <c r="AP46">
        <v>51</v>
      </c>
      <c r="AQ46">
        <v>21</v>
      </c>
      <c r="AR46">
        <v>30</v>
      </c>
      <c r="AS46">
        <v>61</v>
      </c>
      <c r="AT46">
        <v>21</v>
      </c>
      <c r="AU46">
        <v>12</v>
      </c>
      <c r="AV46" t="s">
        <v>695</v>
      </c>
      <c r="AW46">
        <v>61</v>
      </c>
      <c r="AX46">
        <v>82</v>
      </c>
      <c r="AY46">
        <v>51</v>
      </c>
      <c r="AZ46">
        <v>32</v>
      </c>
      <c r="BA46">
        <v>19</v>
      </c>
      <c r="BB46" t="s">
        <v>695</v>
      </c>
      <c r="BC46">
        <v>32</v>
      </c>
      <c r="BD46">
        <v>51</v>
      </c>
      <c r="BE46">
        <v>31</v>
      </c>
      <c r="BF46">
        <v>13</v>
      </c>
      <c r="BG46">
        <v>69</v>
      </c>
      <c r="BH46" t="s">
        <v>695</v>
      </c>
      <c r="BI46" t="s">
        <v>695</v>
      </c>
      <c r="BJ46" t="s">
        <v>695</v>
      </c>
      <c r="BK46" t="s">
        <v>695</v>
      </c>
      <c r="BL46" t="s">
        <v>695</v>
      </c>
      <c r="BM46">
        <v>30</v>
      </c>
      <c r="BN46">
        <v>17</v>
      </c>
      <c r="BO46">
        <v>61</v>
      </c>
      <c r="BP46">
        <v>0</v>
      </c>
      <c r="BQ46">
        <v>78</v>
      </c>
      <c r="BR46" t="s">
        <v>695</v>
      </c>
      <c r="BS46" t="s">
        <v>695</v>
      </c>
      <c r="BT46">
        <v>82</v>
      </c>
    </row>
    <row r="47" spans="1:72" x14ac:dyDescent="0.25">
      <c r="A47" s="1" t="s">
        <v>696</v>
      </c>
      <c r="B47" s="1"/>
      <c r="C47" s="12">
        <v>0.03</v>
      </c>
      <c r="D47" t="s">
        <v>695</v>
      </c>
      <c r="E47" s="12">
        <v>0.05</v>
      </c>
      <c r="F47" s="12">
        <v>0.01</v>
      </c>
      <c r="G47" t="s">
        <v>695</v>
      </c>
      <c r="H47" t="s">
        <v>695</v>
      </c>
      <c r="I47" t="s">
        <v>695</v>
      </c>
      <c r="J47" s="12">
        <v>0.04</v>
      </c>
      <c r="K47" s="12">
        <v>0.03</v>
      </c>
      <c r="L47" s="12">
        <v>0.05</v>
      </c>
      <c r="M47" t="s">
        <v>695</v>
      </c>
      <c r="N47" t="s">
        <v>695</v>
      </c>
      <c r="O47" t="s">
        <v>695</v>
      </c>
      <c r="P47" s="12">
        <v>0.05</v>
      </c>
      <c r="Q47" t="s">
        <v>695</v>
      </c>
      <c r="R47" t="s">
        <v>695</v>
      </c>
      <c r="S47" t="s">
        <v>695</v>
      </c>
      <c r="T47" t="s">
        <v>695</v>
      </c>
      <c r="U47" s="12">
        <v>0.03</v>
      </c>
      <c r="V47" t="s">
        <v>695</v>
      </c>
      <c r="W47" t="s">
        <v>695</v>
      </c>
      <c r="X47" t="s">
        <v>695</v>
      </c>
      <c r="Y47" t="s">
        <v>695</v>
      </c>
      <c r="Z47" t="s">
        <v>695</v>
      </c>
      <c r="AA47" t="s">
        <v>695</v>
      </c>
      <c r="AB47" t="s">
        <v>695</v>
      </c>
      <c r="AC47" s="12">
        <v>0.05</v>
      </c>
      <c r="AD47" s="12">
        <v>0.02</v>
      </c>
      <c r="AE47" s="12">
        <v>0.03</v>
      </c>
      <c r="AF47" t="s">
        <v>775</v>
      </c>
      <c r="AG47" t="s">
        <v>695</v>
      </c>
      <c r="AH47" t="s">
        <v>782</v>
      </c>
      <c r="AI47" t="s">
        <v>800</v>
      </c>
      <c r="AJ47" s="12">
        <v>0.04</v>
      </c>
      <c r="AK47" t="s">
        <v>776</v>
      </c>
      <c r="AL47" t="s">
        <v>784</v>
      </c>
      <c r="AM47" s="12">
        <v>0.03</v>
      </c>
      <c r="AN47" t="s">
        <v>695</v>
      </c>
      <c r="AO47" s="12">
        <v>0.02</v>
      </c>
      <c r="AP47" s="12">
        <v>0.04</v>
      </c>
      <c r="AQ47" s="12">
        <v>0.03</v>
      </c>
      <c r="AR47" s="12">
        <v>7.0000000000000007E-2</v>
      </c>
      <c r="AS47" s="12">
        <v>0.03</v>
      </c>
      <c r="AT47" s="12">
        <v>0.03</v>
      </c>
      <c r="AU47" s="12">
        <v>0.02</v>
      </c>
      <c r="AV47" t="s">
        <v>695</v>
      </c>
      <c r="AW47" s="12">
        <v>0.03</v>
      </c>
      <c r="AX47" s="12">
        <v>0.03</v>
      </c>
      <c r="AY47" s="12">
        <v>0.02</v>
      </c>
      <c r="AZ47" s="12">
        <v>0.02</v>
      </c>
      <c r="BA47" s="12">
        <v>0.02</v>
      </c>
      <c r="BB47" t="s">
        <v>695</v>
      </c>
      <c r="BC47" s="12">
        <v>0.02</v>
      </c>
      <c r="BD47" s="12">
        <v>0.02</v>
      </c>
      <c r="BE47" s="12">
        <v>7.0000000000000007E-2</v>
      </c>
      <c r="BF47" s="12">
        <v>0.01</v>
      </c>
      <c r="BG47" s="12">
        <v>0.04</v>
      </c>
      <c r="BH47" t="s">
        <v>695</v>
      </c>
      <c r="BI47" t="s">
        <v>695</v>
      </c>
      <c r="BJ47" t="s">
        <v>695</v>
      </c>
      <c r="BK47" t="s">
        <v>695</v>
      </c>
      <c r="BL47" t="s">
        <v>695</v>
      </c>
      <c r="BM47" s="12">
        <v>0.06</v>
      </c>
      <c r="BN47" s="12">
        <v>7.0000000000000007E-2</v>
      </c>
      <c r="BO47" t="s">
        <v>781</v>
      </c>
      <c r="BP47" s="12">
        <v>0</v>
      </c>
      <c r="BQ47" s="12">
        <v>0.04</v>
      </c>
      <c r="BR47" t="s">
        <v>695</v>
      </c>
      <c r="BS47" t="s">
        <v>695</v>
      </c>
      <c r="BT47" s="12">
        <v>0.03</v>
      </c>
    </row>
    <row r="48" spans="1:72" x14ac:dyDescent="0.25">
      <c r="A48" s="1" t="s">
        <v>733</v>
      </c>
      <c r="B48" s="1"/>
      <c r="AH48" t="s">
        <v>676</v>
      </c>
      <c r="AK48" t="s">
        <v>676</v>
      </c>
      <c r="AL48" t="s">
        <v>676</v>
      </c>
    </row>
    <row r="49" spans="1:72" x14ac:dyDescent="0.25">
      <c r="A49" s="1" t="s">
        <v>694</v>
      </c>
      <c r="B49" s="1" t="s">
        <v>2442</v>
      </c>
      <c r="C49">
        <v>82</v>
      </c>
      <c r="D49" t="s">
        <v>695</v>
      </c>
      <c r="E49">
        <v>25</v>
      </c>
      <c r="F49">
        <v>0</v>
      </c>
      <c r="G49" t="s">
        <v>695</v>
      </c>
      <c r="H49" t="s">
        <v>695</v>
      </c>
      <c r="I49" t="s">
        <v>695</v>
      </c>
      <c r="J49">
        <v>25</v>
      </c>
      <c r="K49">
        <v>0</v>
      </c>
      <c r="L49">
        <v>0</v>
      </c>
      <c r="M49" t="s">
        <v>695</v>
      </c>
      <c r="N49" t="s">
        <v>695</v>
      </c>
      <c r="O49" t="s">
        <v>695</v>
      </c>
      <c r="P49">
        <v>25</v>
      </c>
      <c r="Q49" t="s">
        <v>695</v>
      </c>
      <c r="R49" t="s">
        <v>695</v>
      </c>
      <c r="S49" t="s">
        <v>695</v>
      </c>
      <c r="T49" t="s">
        <v>695</v>
      </c>
      <c r="U49">
        <v>0</v>
      </c>
      <c r="V49" t="s">
        <v>695</v>
      </c>
      <c r="W49" t="s">
        <v>695</v>
      </c>
      <c r="X49" t="s">
        <v>695</v>
      </c>
      <c r="Y49" t="s">
        <v>695</v>
      </c>
      <c r="Z49" t="s">
        <v>695</v>
      </c>
      <c r="AA49" t="s">
        <v>695</v>
      </c>
      <c r="AB49" t="s">
        <v>695</v>
      </c>
      <c r="AC49">
        <v>25</v>
      </c>
      <c r="AD49">
        <v>0</v>
      </c>
      <c r="AE49">
        <v>0</v>
      </c>
      <c r="AF49">
        <v>82</v>
      </c>
      <c r="AG49" t="s">
        <v>695</v>
      </c>
      <c r="AH49">
        <v>0</v>
      </c>
      <c r="AI49">
        <v>69</v>
      </c>
      <c r="AJ49">
        <v>0</v>
      </c>
      <c r="AK49">
        <v>12</v>
      </c>
      <c r="AL49">
        <v>12</v>
      </c>
      <c r="AM49">
        <v>25</v>
      </c>
      <c r="AN49" t="s">
        <v>695</v>
      </c>
      <c r="AO49">
        <v>69</v>
      </c>
      <c r="AP49">
        <v>12</v>
      </c>
      <c r="AQ49">
        <v>0</v>
      </c>
      <c r="AR49">
        <v>12</v>
      </c>
      <c r="AS49">
        <v>82</v>
      </c>
      <c r="AT49">
        <v>0</v>
      </c>
      <c r="AU49">
        <v>0</v>
      </c>
      <c r="AV49" t="s">
        <v>695</v>
      </c>
      <c r="AW49">
        <v>82</v>
      </c>
      <c r="AX49">
        <v>82</v>
      </c>
      <c r="AY49">
        <v>12</v>
      </c>
      <c r="AZ49">
        <v>12</v>
      </c>
      <c r="BA49">
        <v>0</v>
      </c>
      <c r="BB49" t="s">
        <v>695</v>
      </c>
      <c r="BC49">
        <v>12</v>
      </c>
      <c r="BD49">
        <v>12</v>
      </c>
      <c r="BE49">
        <v>69</v>
      </c>
      <c r="BF49">
        <v>69</v>
      </c>
      <c r="BG49">
        <v>12</v>
      </c>
      <c r="BH49" t="s">
        <v>695</v>
      </c>
      <c r="BI49" t="s">
        <v>695</v>
      </c>
      <c r="BJ49" t="s">
        <v>695</v>
      </c>
      <c r="BK49" t="s">
        <v>695</v>
      </c>
      <c r="BL49" t="s">
        <v>695</v>
      </c>
      <c r="BM49">
        <v>0</v>
      </c>
      <c r="BN49">
        <v>0</v>
      </c>
      <c r="BO49">
        <v>0</v>
      </c>
      <c r="BP49">
        <v>0</v>
      </c>
      <c r="BQ49">
        <v>82</v>
      </c>
      <c r="BR49" t="s">
        <v>695</v>
      </c>
      <c r="BS49" t="s">
        <v>695</v>
      </c>
      <c r="BT49">
        <v>82</v>
      </c>
    </row>
    <row r="50" spans="1:72" x14ac:dyDescent="0.25">
      <c r="A50" s="1" t="s">
        <v>696</v>
      </c>
      <c r="B50" s="1"/>
      <c r="C50" s="12">
        <v>0.03</v>
      </c>
      <c r="D50" t="s">
        <v>695</v>
      </c>
      <c r="E50" s="12">
        <v>0.02</v>
      </c>
      <c r="F50" s="12">
        <v>0</v>
      </c>
      <c r="G50" t="s">
        <v>695</v>
      </c>
      <c r="H50" t="s">
        <v>695</v>
      </c>
      <c r="I50" t="s">
        <v>695</v>
      </c>
      <c r="J50" s="12">
        <v>0.01</v>
      </c>
      <c r="K50" t="s">
        <v>698</v>
      </c>
      <c r="L50" s="12">
        <v>0</v>
      </c>
      <c r="M50" t="s">
        <v>695</v>
      </c>
      <c r="N50" t="s">
        <v>695</v>
      </c>
      <c r="O50" t="s">
        <v>695</v>
      </c>
      <c r="P50" s="12">
        <v>0.03</v>
      </c>
      <c r="Q50" t="s">
        <v>695</v>
      </c>
      <c r="R50" t="s">
        <v>695</v>
      </c>
      <c r="S50" t="s">
        <v>695</v>
      </c>
      <c r="T50" t="s">
        <v>695</v>
      </c>
      <c r="U50" s="12">
        <v>0</v>
      </c>
      <c r="V50" t="s">
        <v>695</v>
      </c>
      <c r="W50" t="s">
        <v>695</v>
      </c>
      <c r="X50" t="s">
        <v>695</v>
      </c>
      <c r="Y50" t="s">
        <v>695</v>
      </c>
      <c r="Z50" t="s">
        <v>695</v>
      </c>
      <c r="AA50" t="s">
        <v>695</v>
      </c>
      <c r="AB50" t="s">
        <v>695</v>
      </c>
      <c r="AC50" s="12">
        <v>0.02</v>
      </c>
      <c r="AD50" s="12">
        <v>0</v>
      </c>
      <c r="AE50" s="12">
        <v>0</v>
      </c>
      <c r="AF50" s="12">
        <v>0.04</v>
      </c>
      <c r="AG50" t="s">
        <v>695</v>
      </c>
      <c r="AH50" s="12">
        <v>0</v>
      </c>
      <c r="AI50" s="12">
        <v>0.04</v>
      </c>
      <c r="AJ50" s="12">
        <v>0</v>
      </c>
      <c r="AK50" s="12">
        <v>0.02</v>
      </c>
      <c r="AL50" s="12">
        <v>0.01</v>
      </c>
      <c r="AM50" s="12">
        <v>0.01</v>
      </c>
      <c r="AN50" t="s">
        <v>695</v>
      </c>
      <c r="AO50" s="12">
        <v>0.04</v>
      </c>
      <c r="AP50" s="12">
        <v>0.01</v>
      </c>
      <c r="AQ50" s="12">
        <v>0</v>
      </c>
      <c r="AR50" s="12">
        <v>0.03</v>
      </c>
      <c r="AS50" s="12">
        <v>0.04</v>
      </c>
      <c r="AT50" s="12">
        <v>0</v>
      </c>
      <c r="AU50" s="12">
        <v>0</v>
      </c>
      <c r="AV50" t="s">
        <v>695</v>
      </c>
      <c r="AW50" s="12">
        <v>0.04</v>
      </c>
      <c r="AX50" s="12">
        <v>0.03</v>
      </c>
      <c r="AY50" t="s">
        <v>774</v>
      </c>
      <c r="AZ50" s="12">
        <v>0.01</v>
      </c>
      <c r="BA50" s="12">
        <v>0</v>
      </c>
      <c r="BB50" t="s">
        <v>695</v>
      </c>
      <c r="BC50" t="s">
        <v>774</v>
      </c>
      <c r="BD50" t="s">
        <v>774</v>
      </c>
      <c r="BE50" t="s">
        <v>731</v>
      </c>
      <c r="BF50" t="s">
        <v>784</v>
      </c>
      <c r="BG50" t="s">
        <v>774</v>
      </c>
      <c r="BH50" t="s">
        <v>695</v>
      </c>
      <c r="BI50" t="s">
        <v>695</v>
      </c>
      <c r="BJ50" t="s">
        <v>695</v>
      </c>
      <c r="BK50" t="s">
        <v>695</v>
      </c>
      <c r="BL50" t="s">
        <v>695</v>
      </c>
      <c r="BM50" s="12">
        <v>0</v>
      </c>
      <c r="BN50" s="12">
        <v>0</v>
      </c>
      <c r="BO50" s="12">
        <v>0</v>
      </c>
      <c r="BP50" s="12">
        <v>0</v>
      </c>
      <c r="BQ50" s="12">
        <v>0.04</v>
      </c>
      <c r="BR50" t="s">
        <v>695</v>
      </c>
      <c r="BS50" t="s">
        <v>695</v>
      </c>
      <c r="BT50" s="12">
        <v>0.03</v>
      </c>
    </row>
    <row r="51" spans="1:72" x14ac:dyDescent="0.25">
      <c r="A51" s="1" t="s">
        <v>733</v>
      </c>
      <c r="B51" s="1"/>
      <c r="BE51" t="s">
        <v>866</v>
      </c>
      <c r="BF51" t="s">
        <v>677</v>
      </c>
    </row>
    <row r="52" spans="1:72" x14ac:dyDescent="0.25">
      <c r="A52" s="1" t="s">
        <v>694</v>
      </c>
      <c r="B52" s="1" t="s">
        <v>2447</v>
      </c>
      <c r="C52">
        <v>58</v>
      </c>
      <c r="D52" t="s">
        <v>695</v>
      </c>
      <c r="E52">
        <v>10</v>
      </c>
      <c r="F52">
        <v>10</v>
      </c>
      <c r="G52" t="s">
        <v>695</v>
      </c>
      <c r="H52" t="s">
        <v>695</v>
      </c>
      <c r="I52" t="s">
        <v>695</v>
      </c>
      <c r="J52">
        <v>29</v>
      </c>
      <c r="K52">
        <v>19</v>
      </c>
      <c r="L52">
        <v>9</v>
      </c>
      <c r="M52" t="s">
        <v>695</v>
      </c>
      <c r="N52" t="s">
        <v>695</v>
      </c>
      <c r="O52" t="s">
        <v>695</v>
      </c>
      <c r="P52">
        <v>19</v>
      </c>
      <c r="Q52" t="s">
        <v>695</v>
      </c>
      <c r="R52" t="s">
        <v>695</v>
      </c>
      <c r="S52" t="s">
        <v>695</v>
      </c>
      <c r="T52" t="s">
        <v>695</v>
      </c>
      <c r="U52">
        <v>0</v>
      </c>
      <c r="V52" t="s">
        <v>695</v>
      </c>
      <c r="W52" t="s">
        <v>695</v>
      </c>
      <c r="X52" t="s">
        <v>695</v>
      </c>
      <c r="Y52" t="s">
        <v>695</v>
      </c>
      <c r="Z52" t="s">
        <v>695</v>
      </c>
      <c r="AA52" t="s">
        <v>695</v>
      </c>
      <c r="AB52" t="s">
        <v>695</v>
      </c>
      <c r="AC52">
        <v>19</v>
      </c>
      <c r="AD52">
        <v>30</v>
      </c>
      <c r="AE52">
        <v>10</v>
      </c>
      <c r="AF52">
        <v>48</v>
      </c>
      <c r="AG52" t="s">
        <v>695</v>
      </c>
      <c r="AH52">
        <v>10</v>
      </c>
      <c r="AI52">
        <v>10</v>
      </c>
      <c r="AJ52">
        <v>39</v>
      </c>
      <c r="AK52">
        <v>10</v>
      </c>
      <c r="AL52">
        <v>48</v>
      </c>
      <c r="AM52">
        <v>58</v>
      </c>
      <c r="AN52" t="s">
        <v>695</v>
      </c>
      <c r="AO52">
        <v>30</v>
      </c>
      <c r="AP52">
        <v>29</v>
      </c>
      <c r="AQ52">
        <v>29</v>
      </c>
      <c r="AR52">
        <v>0</v>
      </c>
      <c r="AS52">
        <v>30</v>
      </c>
      <c r="AT52">
        <v>29</v>
      </c>
      <c r="AU52">
        <v>29</v>
      </c>
      <c r="AV52" t="s">
        <v>695</v>
      </c>
      <c r="AW52">
        <v>30</v>
      </c>
      <c r="AX52">
        <v>58</v>
      </c>
      <c r="AY52">
        <v>58</v>
      </c>
      <c r="AZ52">
        <v>20</v>
      </c>
      <c r="BA52">
        <v>39</v>
      </c>
      <c r="BB52" t="s">
        <v>695</v>
      </c>
      <c r="BC52">
        <v>20</v>
      </c>
      <c r="BD52">
        <v>58</v>
      </c>
      <c r="BE52">
        <v>0</v>
      </c>
      <c r="BF52">
        <v>30</v>
      </c>
      <c r="BG52">
        <v>29</v>
      </c>
      <c r="BH52" t="s">
        <v>695</v>
      </c>
      <c r="BI52" t="s">
        <v>695</v>
      </c>
      <c r="BJ52" t="s">
        <v>695</v>
      </c>
      <c r="BK52" t="s">
        <v>695</v>
      </c>
      <c r="BL52" t="s">
        <v>695</v>
      </c>
      <c r="BM52">
        <v>10</v>
      </c>
      <c r="BN52">
        <v>0</v>
      </c>
      <c r="BO52">
        <v>19</v>
      </c>
      <c r="BP52">
        <v>0</v>
      </c>
      <c r="BQ52">
        <v>58</v>
      </c>
      <c r="BR52" t="s">
        <v>695</v>
      </c>
      <c r="BS52" t="s">
        <v>695</v>
      </c>
      <c r="BT52">
        <v>58</v>
      </c>
    </row>
    <row r="53" spans="1:72" x14ac:dyDescent="0.25">
      <c r="A53" s="1" t="s">
        <v>696</v>
      </c>
      <c r="B53" s="1"/>
      <c r="C53" s="12">
        <v>0.02</v>
      </c>
      <c r="D53" t="s">
        <v>695</v>
      </c>
      <c r="E53" s="12">
        <v>0.01</v>
      </c>
      <c r="F53" s="12">
        <v>0.02</v>
      </c>
      <c r="G53" t="s">
        <v>695</v>
      </c>
      <c r="H53" t="s">
        <v>695</v>
      </c>
      <c r="I53" t="s">
        <v>695</v>
      </c>
      <c r="J53" s="12">
        <v>0.01</v>
      </c>
      <c r="K53" s="12">
        <v>0.02</v>
      </c>
      <c r="L53" s="12">
        <v>0.03</v>
      </c>
      <c r="M53" t="s">
        <v>695</v>
      </c>
      <c r="N53" t="s">
        <v>695</v>
      </c>
      <c r="O53" t="s">
        <v>695</v>
      </c>
      <c r="P53" s="12">
        <v>0.02</v>
      </c>
      <c r="Q53" t="s">
        <v>695</v>
      </c>
      <c r="R53" t="s">
        <v>695</v>
      </c>
      <c r="S53" t="s">
        <v>695</v>
      </c>
      <c r="T53" t="s">
        <v>695</v>
      </c>
      <c r="U53" s="12">
        <v>0</v>
      </c>
      <c r="V53" t="s">
        <v>695</v>
      </c>
      <c r="W53" t="s">
        <v>695</v>
      </c>
      <c r="X53" t="s">
        <v>695</v>
      </c>
      <c r="Y53" t="s">
        <v>695</v>
      </c>
      <c r="Z53" t="s">
        <v>695</v>
      </c>
      <c r="AA53" t="s">
        <v>695</v>
      </c>
      <c r="AB53" t="s">
        <v>695</v>
      </c>
      <c r="AC53" s="12">
        <v>0.02</v>
      </c>
      <c r="AD53" s="12">
        <v>0.04</v>
      </c>
      <c r="AE53" s="12">
        <v>0.02</v>
      </c>
      <c r="AF53" s="12">
        <v>0.02</v>
      </c>
      <c r="AG53" t="s">
        <v>695</v>
      </c>
      <c r="AH53" s="12">
        <v>0.04</v>
      </c>
      <c r="AI53" s="12">
        <v>0.01</v>
      </c>
      <c r="AJ53" t="s">
        <v>781</v>
      </c>
      <c r="AK53" s="12">
        <v>0.01</v>
      </c>
      <c r="AL53" s="12">
        <v>0.04</v>
      </c>
      <c r="AM53" s="12">
        <v>0.02</v>
      </c>
      <c r="AN53" t="s">
        <v>695</v>
      </c>
      <c r="AO53" s="12">
        <v>0.02</v>
      </c>
      <c r="AP53" s="12">
        <v>0.02</v>
      </c>
      <c r="AQ53" s="12">
        <v>0.04</v>
      </c>
      <c r="AR53" s="12">
        <v>0</v>
      </c>
      <c r="AS53" s="12">
        <v>0.01</v>
      </c>
      <c r="AT53" s="12">
        <v>0.04</v>
      </c>
      <c r="AU53" s="12">
        <v>0.05</v>
      </c>
      <c r="AV53" t="s">
        <v>695</v>
      </c>
      <c r="AW53" s="12">
        <v>0.01</v>
      </c>
      <c r="AX53" s="12">
        <v>0.02</v>
      </c>
      <c r="AY53" s="12">
        <v>0.02</v>
      </c>
      <c r="AZ53" s="12">
        <v>0.01</v>
      </c>
      <c r="BA53" s="12">
        <v>0.05</v>
      </c>
      <c r="BB53" t="s">
        <v>695</v>
      </c>
      <c r="BC53" s="12">
        <v>0.01</v>
      </c>
      <c r="BD53" s="12">
        <v>0.03</v>
      </c>
      <c r="BE53" s="12">
        <v>0</v>
      </c>
      <c r="BF53" s="12">
        <v>0.03</v>
      </c>
      <c r="BG53" s="12">
        <v>0.02</v>
      </c>
      <c r="BH53" t="s">
        <v>695</v>
      </c>
      <c r="BI53" t="s">
        <v>695</v>
      </c>
      <c r="BJ53" t="s">
        <v>695</v>
      </c>
      <c r="BK53" t="s">
        <v>695</v>
      </c>
      <c r="BL53" t="s">
        <v>695</v>
      </c>
      <c r="BM53" s="12">
        <v>0.02</v>
      </c>
      <c r="BN53" s="12">
        <v>0</v>
      </c>
      <c r="BO53" s="12">
        <v>0.03</v>
      </c>
      <c r="BP53" s="12">
        <v>0</v>
      </c>
      <c r="BQ53" s="12">
        <v>0.03</v>
      </c>
      <c r="BR53" t="s">
        <v>695</v>
      </c>
      <c r="BS53" t="s">
        <v>695</v>
      </c>
      <c r="BT53" s="12">
        <v>0.02</v>
      </c>
    </row>
    <row r="54" spans="1:72" x14ac:dyDescent="0.25">
      <c r="A54" s="1" t="s">
        <v>733</v>
      </c>
      <c r="B54" s="1"/>
      <c r="AJ54" t="s">
        <v>761</v>
      </c>
    </row>
    <row r="55" spans="1:72" x14ac:dyDescent="0.25">
      <c r="A55" s="1" t="s">
        <v>694</v>
      </c>
      <c r="B55" s="1" t="s">
        <v>3204</v>
      </c>
      <c r="C55">
        <v>48</v>
      </c>
      <c r="D55" t="s">
        <v>695</v>
      </c>
      <c r="E55">
        <v>18</v>
      </c>
      <c r="F55">
        <v>11</v>
      </c>
      <c r="G55" t="s">
        <v>695</v>
      </c>
      <c r="H55" t="s">
        <v>695</v>
      </c>
      <c r="I55" t="s">
        <v>695</v>
      </c>
      <c r="J55">
        <v>48</v>
      </c>
      <c r="K55">
        <v>29</v>
      </c>
      <c r="L55">
        <v>4</v>
      </c>
      <c r="M55" t="s">
        <v>695</v>
      </c>
      <c r="N55" t="s">
        <v>695</v>
      </c>
      <c r="O55" t="s">
        <v>695</v>
      </c>
      <c r="P55">
        <v>8</v>
      </c>
      <c r="Q55" t="s">
        <v>695</v>
      </c>
      <c r="R55" t="s">
        <v>695</v>
      </c>
      <c r="S55" t="s">
        <v>695</v>
      </c>
      <c r="T55" t="s">
        <v>695</v>
      </c>
      <c r="U55">
        <v>0</v>
      </c>
      <c r="V55" t="s">
        <v>695</v>
      </c>
      <c r="W55" t="s">
        <v>695</v>
      </c>
      <c r="X55" t="s">
        <v>695</v>
      </c>
      <c r="Y55" t="s">
        <v>695</v>
      </c>
      <c r="Z55" t="s">
        <v>695</v>
      </c>
      <c r="AA55" t="s">
        <v>695</v>
      </c>
      <c r="AB55" t="s">
        <v>695</v>
      </c>
      <c r="AC55">
        <v>18</v>
      </c>
      <c r="AD55">
        <v>8</v>
      </c>
      <c r="AE55">
        <v>14</v>
      </c>
      <c r="AF55">
        <v>25</v>
      </c>
      <c r="AG55" t="s">
        <v>695</v>
      </c>
      <c r="AH55">
        <v>14</v>
      </c>
      <c r="AI55">
        <v>18</v>
      </c>
      <c r="AJ55">
        <v>19</v>
      </c>
      <c r="AK55">
        <v>10</v>
      </c>
      <c r="AL55">
        <v>29</v>
      </c>
      <c r="AM55">
        <v>48</v>
      </c>
      <c r="AN55" t="s">
        <v>695</v>
      </c>
      <c r="AO55">
        <v>15</v>
      </c>
      <c r="AP55">
        <v>33</v>
      </c>
      <c r="AQ55">
        <v>18</v>
      </c>
      <c r="AR55">
        <v>15</v>
      </c>
      <c r="AS55">
        <v>29</v>
      </c>
      <c r="AT55">
        <v>14</v>
      </c>
      <c r="AU55">
        <v>14</v>
      </c>
      <c r="AV55" t="s">
        <v>695</v>
      </c>
      <c r="AW55">
        <v>33</v>
      </c>
      <c r="AX55">
        <v>48</v>
      </c>
      <c r="AY55">
        <v>40</v>
      </c>
      <c r="AZ55">
        <v>21</v>
      </c>
      <c r="BA55">
        <v>19</v>
      </c>
      <c r="BB55" t="s">
        <v>695</v>
      </c>
      <c r="BC55">
        <v>21</v>
      </c>
      <c r="BD55">
        <v>40</v>
      </c>
      <c r="BE55">
        <v>8</v>
      </c>
      <c r="BF55">
        <v>4</v>
      </c>
      <c r="BG55">
        <v>43</v>
      </c>
      <c r="BH55" t="s">
        <v>695</v>
      </c>
      <c r="BI55" t="s">
        <v>695</v>
      </c>
      <c r="BJ55" t="s">
        <v>695</v>
      </c>
      <c r="BK55" t="s">
        <v>695</v>
      </c>
      <c r="BL55" t="s">
        <v>695</v>
      </c>
      <c r="BM55">
        <v>18</v>
      </c>
      <c r="BN55">
        <v>11</v>
      </c>
      <c r="BO55">
        <v>18</v>
      </c>
      <c r="BP55">
        <v>4</v>
      </c>
      <c r="BQ55">
        <v>44</v>
      </c>
      <c r="BR55" t="s">
        <v>695</v>
      </c>
      <c r="BS55" t="s">
        <v>695</v>
      </c>
      <c r="BT55">
        <v>48</v>
      </c>
    </row>
    <row r="56" spans="1:72" x14ac:dyDescent="0.25">
      <c r="A56" s="1" t="s">
        <v>696</v>
      </c>
      <c r="B56" s="1"/>
      <c r="C56" s="12">
        <v>0.02</v>
      </c>
      <c r="D56" t="s">
        <v>695</v>
      </c>
      <c r="E56" s="12">
        <v>0.02</v>
      </c>
      <c r="F56" s="12">
        <v>0.02</v>
      </c>
      <c r="G56" t="s">
        <v>695</v>
      </c>
      <c r="H56" t="s">
        <v>695</v>
      </c>
      <c r="I56" t="s">
        <v>695</v>
      </c>
      <c r="J56" s="12">
        <v>0.02</v>
      </c>
      <c r="K56" s="12">
        <v>0.03</v>
      </c>
      <c r="L56" s="12">
        <v>0.01</v>
      </c>
      <c r="M56" t="s">
        <v>695</v>
      </c>
      <c r="N56" t="s">
        <v>695</v>
      </c>
      <c r="O56" t="s">
        <v>695</v>
      </c>
      <c r="P56" s="12">
        <v>0.01</v>
      </c>
      <c r="Q56" t="s">
        <v>695</v>
      </c>
      <c r="R56" t="s">
        <v>695</v>
      </c>
      <c r="S56" t="s">
        <v>695</v>
      </c>
      <c r="T56" t="s">
        <v>695</v>
      </c>
      <c r="U56" s="12">
        <v>0</v>
      </c>
      <c r="V56" t="s">
        <v>695</v>
      </c>
      <c r="W56" t="s">
        <v>695</v>
      </c>
      <c r="X56" t="s">
        <v>695</v>
      </c>
      <c r="Y56" t="s">
        <v>695</v>
      </c>
      <c r="Z56" t="s">
        <v>695</v>
      </c>
      <c r="AA56" t="s">
        <v>695</v>
      </c>
      <c r="AB56" t="s">
        <v>695</v>
      </c>
      <c r="AC56" s="12">
        <v>0.02</v>
      </c>
      <c r="AD56" s="12">
        <v>0.01</v>
      </c>
      <c r="AE56" s="12">
        <v>0.03</v>
      </c>
      <c r="AF56" s="12">
        <v>0.01</v>
      </c>
      <c r="AG56" t="s">
        <v>695</v>
      </c>
      <c r="AH56" s="12">
        <v>0.06</v>
      </c>
      <c r="AI56" s="12">
        <v>0.01</v>
      </c>
      <c r="AJ56" s="12">
        <v>0.04</v>
      </c>
      <c r="AK56" s="12">
        <v>0.01</v>
      </c>
      <c r="AL56" s="12">
        <v>0.02</v>
      </c>
      <c r="AM56" s="12">
        <v>0.02</v>
      </c>
      <c r="AN56" t="s">
        <v>695</v>
      </c>
      <c r="AO56" s="12">
        <v>0.01</v>
      </c>
      <c r="AP56" s="12">
        <v>0.03</v>
      </c>
      <c r="AQ56" s="12">
        <v>0.02</v>
      </c>
      <c r="AR56" s="12">
        <v>0.03</v>
      </c>
      <c r="AS56" s="12">
        <v>0.01</v>
      </c>
      <c r="AT56" s="12">
        <v>0.02</v>
      </c>
      <c r="AU56" s="12">
        <v>0.02</v>
      </c>
      <c r="AV56" t="s">
        <v>695</v>
      </c>
      <c r="AW56" s="12">
        <v>0.02</v>
      </c>
      <c r="AX56" s="12">
        <v>0.02</v>
      </c>
      <c r="AY56" s="12">
        <v>0.02</v>
      </c>
      <c r="AZ56" s="12">
        <v>0.02</v>
      </c>
      <c r="BA56" s="12">
        <v>0.02</v>
      </c>
      <c r="BB56" t="s">
        <v>695</v>
      </c>
      <c r="BC56" s="12">
        <v>0.01</v>
      </c>
      <c r="BD56" s="12">
        <v>0.02</v>
      </c>
      <c r="BE56" s="12">
        <v>0.02</v>
      </c>
      <c r="BF56" t="s">
        <v>799</v>
      </c>
      <c r="BG56" s="12">
        <v>0.02</v>
      </c>
      <c r="BH56" t="s">
        <v>695</v>
      </c>
      <c r="BI56" t="s">
        <v>695</v>
      </c>
      <c r="BJ56" t="s">
        <v>695</v>
      </c>
      <c r="BK56" t="s">
        <v>695</v>
      </c>
      <c r="BL56" t="s">
        <v>695</v>
      </c>
      <c r="BM56" s="12">
        <v>0.04</v>
      </c>
      <c r="BN56" s="12">
        <v>0.04</v>
      </c>
      <c r="BO56" s="12">
        <v>0.03</v>
      </c>
      <c r="BP56" s="12">
        <v>0.01</v>
      </c>
      <c r="BQ56" s="12">
        <v>0.02</v>
      </c>
      <c r="BR56" t="s">
        <v>695</v>
      </c>
      <c r="BS56" t="s">
        <v>695</v>
      </c>
      <c r="BT56" s="12">
        <v>0.02</v>
      </c>
    </row>
    <row r="57" spans="1:72" x14ac:dyDescent="0.25">
      <c r="A57" s="1" t="s">
        <v>733</v>
      </c>
      <c r="B57" s="1"/>
    </row>
    <row r="58" spans="1:72" x14ac:dyDescent="0.25">
      <c r="A58" s="1" t="s">
        <v>694</v>
      </c>
      <c r="B58" s="1" t="s">
        <v>2452</v>
      </c>
      <c r="C58">
        <v>47</v>
      </c>
      <c r="D58" t="s">
        <v>695</v>
      </c>
      <c r="E58">
        <v>37</v>
      </c>
      <c r="F58">
        <v>10</v>
      </c>
      <c r="G58" t="s">
        <v>695</v>
      </c>
      <c r="H58" t="s">
        <v>695</v>
      </c>
      <c r="I58" t="s">
        <v>695</v>
      </c>
      <c r="J58">
        <v>47</v>
      </c>
      <c r="K58">
        <v>10</v>
      </c>
      <c r="L58">
        <v>0</v>
      </c>
      <c r="M58" t="s">
        <v>695</v>
      </c>
      <c r="N58" t="s">
        <v>695</v>
      </c>
      <c r="O58" t="s">
        <v>695</v>
      </c>
      <c r="P58">
        <v>10</v>
      </c>
      <c r="Q58" t="s">
        <v>695</v>
      </c>
      <c r="R58" t="s">
        <v>695</v>
      </c>
      <c r="S58" t="s">
        <v>695</v>
      </c>
      <c r="T58" t="s">
        <v>695</v>
      </c>
      <c r="U58">
        <v>0</v>
      </c>
      <c r="V58" t="s">
        <v>695</v>
      </c>
      <c r="W58" t="s">
        <v>695</v>
      </c>
      <c r="X58" t="s">
        <v>695</v>
      </c>
      <c r="Y58" t="s">
        <v>695</v>
      </c>
      <c r="Z58" t="s">
        <v>695</v>
      </c>
      <c r="AA58" t="s">
        <v>695</v>
      </c>
      <c r="AB58" t="s">
        <v>695</v>
      </c>
      <c r="AC58">
        <v>29</v>
      </c>
      <c r="AD58">
        <v>18</v>
      </c>
      <c r="AE58">
        <v>0</v>
      </c>
      <c r="AF58">
        <v>47</v>
      </c>
      <c r="AG58" t="s">
        <v>695</v>
      </c>
      <c r="AH58">
        <v>0</v>
      </c>
      <c r="AI58">
        <v>18</v>
      </c>
      <c r="AJ58">
        <v>0</v>
      </c>
      <c r="AK58">
        <v>29</v>
      </c>
      <c r="AL58">
        <v>29</v>
      </c>
      <c r="AM58">
        <v>47</v>
      </c>
      <c r="AN58" t="s">
        <v>695</v>
      </c>
      <c r="AO58">
        <v>27</v>
      </c>
      <c r="AP58">
        <v>19</v>
      </c>
      <c r="AQ58">
        <v>19</v>
      </c>
      <c r="AR58">
        <v>0</v>
      </c>
      <c r="AS58">
        <v>27</v>
      </c>
      <c r="AT58">
        <v>19</v>
      </c>
      <c r="AU58">
        <v>0</v>
      </c>
      <c r="AV58" t="s">
        <v>695</v>
      </c>
      <c r="AW58">
        <v>27</v>
      </c>
      <c r="AX58">
        <v>47</v>
      </c>
      <c r="AY58">
        <v>27</v>
      </c>
      <c r="AZ58">
        <v>0</v>
      </c>
      <c r="BA58">
        <v>27</v>
      </c>
      <c r="BB58" t="s">
        <v>695</v>
      </c>
      <c r="BC58">
        <v>0</v>
      </c>
      <c r="BD58">
        <v>27</v>
      </c>
      <c r="BE58">
        <v>19</v>
      </c>
      <c r="BF58">
        <v>29</v>
      </c>
      <c r="BG58">
        <v>18</v>
      </c>
      <c r="BH58" t="s">
        <v>695</v>
      </c>
      <c r="BI58" t="s">
        <v>695</v>
      </c>
      <c r="BJ58" t="s">
        <v>695</v>
      </c>
      <c r="BK58" t="s">
        <v>695</v>
      </c>
      <c r="BL58" t="s">
        <v>695</v>
      </c>
      <c r="BM58">
        <v>0</v>
      </c>
      <c r="BN58">
        <v>10</v>
      </c>
      <c r="BO58">
        <v>0</v>
      </c>
      <c r="BP58">
        <v>19</v>
      </c>
      <c r="BQ58">
        <v>27</v>
      </c>
      <c r="BR58" t="s">
        <v>695</v>
      </c>
      <c r="BS58" t="s">
        <v>695</v>
      </c>
      <c r="BT58">
        <v>47</v>
      </c>
    </row>
    <row r="59" spans="1:72" x14ac:dyDescent="0.25">
      <c r="A59" s="1" t="s">
        <v>696</v>
      </c>
      <c r="B59" s="1"/>
      <c r="C59" s="12">
        <v>0.02</v>
      </c>
      <c r="D59" t="s">
        <v>695</v>
      </c>
      <c r="E59" s="12">
        <v>0.03</v>
      </c>
      <c r="F59" s="12">
        <v>0.02</v>
      </c>
      <c r="G59" t="s">
        <v>695</v>
      </c>
      <c r="H59" t="s">
        <v>695</v>
      </c>
      <c r="I59" t="s">
        <v>695</v>
      </c>
      <c r="J59" s="12">
        <v>0.02</v>
      </c>
      <c r="K59" s="12">
        <v>0.01</v>
      </c>
      <c r="L59" s="12">
        <v>0</v>
      </c>
      <c r="M59" t="s">
        <v>695</v>
      </c>
      <c r="N59" t="s">
        <v>695</v>
      </c>
      <c r="O59" t="s">
        <v>695</v>
      </c>
      <c r="P59" s="12">
        <v>0.01</v>
      </c>
      <c r="Q59" t="s">
        <v>695</v>
      </c>
      <c r="R59" t="s">
        <v>695</v>
      </c>
      <c r="S59" t="s">
        <v>695</v>
      </c>
      <c r="T59" t="s">
        <v>695</v>
      </c>
      <c r="U59" s="12">
        <v>0</v>
      </c>
      <c r="V59" t="s">
        <v>695</v>
      </c>
      <c r="W59" t="s">
        <v>695</v>
      </c>
      <c r="X59" t="s">
        <v>695</v>
      </c>
      <c r="Y59" t="s">
        <v>695</v>
      </c>
      <c r="Z59" t="s">
        <v>695</v>
      </c>
      <c r="AA59" t="s">
        <v>695</v>
      </c>
      <c r="AB59" t="s">
        <v>695</v>
      </c>
      <c r="AC59" s="12">
        <v>0.03</v>
      </c>
      <c r="AD59" s="12">
        <v>0.03</v>
      </c>
      <c r="AE59" s="12">
        <v>0</v>
      </c>
      <c r="AF59" s="12">
        <v>0.02</v>
      </c>
      <c r="AG59" t="s">
        <v>695</v>
      </c>
      <c r="AH59" s="12">
        <v>0</v>
      </c>
      <c r="AI59" s="12">
        <v>0.01</v>
      </c>
      <c r="AJ59" s="12">
        <v>0</v>
      </c>
      <c r="AK59" s="12">
        <v>0.04</v>
      </c>
      <c r="AL59" s="12">
        <v>0.02</v>
      </c>
      <c r="AM59" s="12">
        <v>0.02</v>
      </c>
      <c r="AN59" t="s">
        <v>695</v>
      </c>
      <c r="AO59" s="12">
        <v>0.02</v>
      </c>
      <c r="AP59" s="12">
        <v>0.02</v>
      </c>
      <c r="AQ59" s="12">
        <v>0.03</v>
      </c>
      <c r="AR59" s="12">
        <v>0</v>
      </c>
      <c r="AS59" s="12">
        <v>0.01</v>
      </c>
      <c r="AT59" s="12">
        <v>0.03</v>
      </c>
      <c r="AU59" s="12">
        <v>0</v>
      </c>
      <c r="AV59" t="s">
        <v>695</v>
      </c>
      <c r="AW59" s="12">
        <v>0.01</v>
      </c>
      <c r="AX59" s="12">
        <v>0.02</v>
      </c>
      <c r="AY59" s="12">
        <v>0.01</v>
      </c>
      <c r="AZ59" t="s">
        <v>698</v>
      </c>
      <c r="BA59" s="12">
        <v>0.03</v>
      </c>
      <c r="BB59" t="s">
        <v>695</v>
      </c>
      <c r="BC59" t="s">
        <v>698</v>
      </c>
      <c r="BD59" s="12">
        <v>0.01</v>
      </c>
      <c r="BE59" s="12">
        <v>0.04</v>
      </c>
      <c r="BF59" s="12">
        <v>0.03</v>
      </c>
      <c r="BG59" s="12">
        <v>0.01</v>
      </c>
      <c r="BH59" t="s">
        <v>695</v>
      </c>
      <c r="BI59" t="s">
        <v>695</v>
      </c>
      <c r="BJ59" t="s">
        <v>695</v>
      </c>
      <c r="BK59" t="s">
        <v>695</v>
      </c>
      <c r="BL59" t="s">
        <v>695</v>
      </c>
      <c r="BM59" s="12">
        <v>0</v>
      </c>
      <c r="BN59" s="12">
        <v>0.04</v>
      </c>
      <c r="BO59" s="12">
        <v>0</v>
      </c>
      <c r="BP59" s="12">
        <v>0.04</v>
      </c>
      <c r="BQ59" s="12">
        <v>0.01</v>
      </c>
      <c r="BR59" t="s">
        <v>695</v>
      </c>
      <c r="BS59" t="s">
        <v>695</v>
      </c>
      <c r="BT59" s="12">
        <v>0.02</v>
      </c>
    </row>
    <row r="60" spans="1:72" x14ac:dyDescent="0.25">
      <c r="A60" s="1" t="s">
        <v>733</v>
      </c>
      <c r="B60" s="1"/>
      <c r="BA60" t="s">
        <v>872</v>
      </c>
      <c r="BE60" t="s">
        <v>872</v>
      </c>
    </row>
    <row r="61" spans="1:72" x14ac:dyDescent="0.25">
      <c r="A61" s="1" t="s">
        <v>694</v>
      </c>
      <c r="B61" s="1" t="s">
        <v>2441</v>
      </c>
      <c r="C61">
        <v>28</v>
      </c>
      <c r="D61" t="s">
        <v>695</v>
      </c>
      <c r="E61">
        <v>12</v>
      </c>
      <c r="F61">
        <v>7</v>
      </c>
      <c r="G61" t="s">
        <v>695</v>
      </c>
      <c r="H61" t="s">
        <v>695</v>
      </c>
      <c r="I61" t="s">
        <v>695</v>
      </c>
      <c r="J61">
        <v>28</v>
      </c>
      <c r="K61">
        <v>16</v>
      </c>
      <c r="L61">
        <v>9</v>
      </c>
      <c r="M61" t="s">
        <v>695</v>
      </c>
      <c r="N61" t="s">
        <v>695</v>
      </c>
      <c r="O61" t="s">
        <v>695</v>
      </c>
      <c r="P61">
        <v>21</v>
      </c>
      <c r="Q61" t="s">
        <v>695</v>
      </c>
      <c r="R61" t="s">
        <v>695</v>
      </c>
      <c r="S61" t="s">
        <v>695</v>
      </c>
      <c r="T61" t="s">
        <v>695</v>
      </c>
      <c r="U61">
        <v>0</v>
      </c>
      <c r="V61" t="s">
        <v>695</v>
      </c>
      <c r="W61" t="s">
        <v>695</v>
      </c>
      <c r="X61" t="s">
        <v>695</v>
      </c>
      <c r="Y61" t="s">
        <v>695</v>
      </c>
      <c r="Z61" t="s">
        <v>695</v>
      </c>
      <c r="AA61" t="s">
        <v>695</v>
      </c>
      <c r="AB61" t="s">
        <v>695</v>
      </c>
      <c r="AC61">
        <v>21</v>
      </c>
      <c r="AD61">
        <v>0</v>
      </c>
      <c r="AE61">
        <v>0</v>
      </c>
      <c r="AF61">
        <v>28</v>
      </c>
      <c r="AG61" t="s">
        <v>695</v>
      </c>
      <c r="AH61">
        <v>0</v>
      </c>
      <c r="AI61">
        <v>19</v>
      </c>
      <c r="AJ61">
        <v>9</v>
      </c>
      <c r="AK61">
        <v>0</v>
      </c>
      <c r="AL61">
        <v>9</v>
      </c>
      <c r="AM61">
        <v>28</v>
      </c>
      <c r="AN61" t="s">
        <v>695</v>
      </c>
      <c r="AO61">
        <v>19</v>
      </c>
      <c r="AP61">
        <v>9</v>
      </c>
      <c r="AQ61">
        <v>9</v>
      </c>
      <c r="AR61">
        <v>0</v>
      </c>
      <c r="AS61">
        <v>19</v>
      </c>
      <c r="AT61">
        <v>9</v>
      </c>
      <c r="AU61">
        <v>9</v>
      </c>
      <c r="AV61" t="s">
        <v>695</v>
      </c>
      <c r="AW61">
        <v>19</v>
      </c>
      <c r="AX61">
        <v>28</v>
      </c>
      <c r="AY61">
        <v>28</v>
      </c>
      <c r="AZ61">
        <v>7</v>
      </c>
      <c r="BA61">
        <v>21</v>
      </c>
      <c r="BB61" t="s">
        <v>695</v>
      </c>
      <c r="BC61">
        <v>7</v>
      </c>
      <c r="BD61">
        <v>28</v>
      </c>
      <c r="BE61">
        <v>0</v>
      </c>
      <c r="BF61">
        <v>12</v>
      </c>
      <c r="BG61">
        <v>16</v>
      </c>
      <c r="BH61" t="s">
        <v>695</v>
      </c>
      <c r="BI61" t="s">
        <v>695</v>
      </c>
      <c r="BJ61" t="s">
        <v>695</v>
      </c>
      <c r="BK61" t="s">
        <v>695</v>
      </c>
      <c r="BL61" t="s">
        <v>695</v>
      </c>
      <c r="BM61">
        <v>0</v>
      </c>
      <c r="BN61">
        <v>0</v>
      </c>
      <c r="BO61">
        <v>9</v>
      </c>
      <c r="BP61">
        <v>0</v>
      </c>
      <c r="BQ61">
        <v>28</v>
      </c>
      <c r="BR61" t="s">
        <v>695</v>
      </c>
      <c r="BS61" t="s">
        <v>695</v>
      </c>
      <c r="BT61">
        <v>28</v>
      </c>
    </row>
    <row r="62" spans="1:72" x14ac:dyDescent="0.25">
      <c r="A62" s="1" t="s">
        <v>696</v>
      </c>
      <c r="B62" s="1"/>
      <c r="C62" s="12">
        <v>0.01</v>
      </c>
      <c r="D62" t="s">
        <v>695</v>
      </c>
      <c r="E62" s="12">
        <v>0.01</v>
      </c>
      <c r="F62" s="12">
        <v>0.01</v>
      </c>
      <c r="G62" t="s">
        <v>695</v>
      </c>
      <c r="H62" t="s">
        <v>695</v>
      </c>
      <c r="I62" t="s">
        <v>695</v>
      </c>
      <c r="J62" s="12">
        <v>0.01</v>
      </c>
      <c r="K62" s="12">
        <v>0.02</v>
      </c>
      <c r="L62" s="12">
        <v>0.03</v>
      </c>
      <c r="M62" t="s">
        <v>695</v>
      </c>
      <c r="N62" t="s">
        <v>695</v>
      </c>
      <c r="O62" t="s">
        <v>695</v>
      </c>
      <c r="P62" s="12">
        <v>0.03</v>
      </c>
      <c r="Q62" t="s">
        <v>695</v>
      </c>
      <c r="R62" t="s">
        <v>695</v>
      </c>
      <c r="S62" t="s">
        <v>695</v>
      </c>
      <c r="T62" t="s">
        <v>695</v>
      </c>
      <c r="U62" s="12">
        <v>0</v>
      </c>
      <c r="V62" t="s">
        <v>695</v>
      </c>
      <c r="W62" t="s">
        <v>695</v>
      </c>
      <c r="X62" t="s">
        <v>695</v>
      </c>
      <c r="Y62" t="s">
        <v>695</v>
      </c>
      <c r="Z62" t="s">
        <v>695</v>
      </c>
      <c r="AA62" t="s">
        <v>695</v>
      </c>
      <c r="AB62" t="s">
        <v>695</v>
      </c>
      <c r="AC62" s="12">
        <v>0.02</v>
      </c>
      <c r="AD62" s="12">
        <v>0</v>
      </c>
      <c r="AE62" s="12">
        <v>0</v>
      </c>
      <c r="AF62" s="12">
        <v>0.01</v>
      </c>
      <c r="AG62" t="s">
        <v>695</v>
      </c>
      <c r="AH62" s="12">
        <v>0</v>
      </c>
      <c r="AI62" s="12">
        <v>0.01</v>
      </c>
      <c r="AJ62" s="12">
        <v>0.02</v>
      </c>
      <c r="AK62" s="12">
        <v>0</v>
      </c>
      <c r="AL62" s="12">
        <v>0.01</v>
      </c>
      <c r="AM62" s="12">
        <v>0.01</v>
      </c>
      <c r="AN62" t="s">
        <v>695</v>
      </c>
      <c r="AO62" s="12">
        <v>0.01</v>
      </c>
      <c r="AP62" s="12">
        <v>0.01</v>
      </c>
      <c r="AQ62" s="12">
        <v>0.01</v>
      </c>
      <c r="AR62" s="12">
        <v>0</v>
      </c>
      <c r="AS62" s="12">
        <v>0.01</v>
      </c>
      <c r="AT62" s="12">
        <v>0.01</v>
      </c>
      <c r="AU62" s="12">
        <v>0.02</v>
      </c>
      <c r="AV62" t="s">
        <v>695</v>
      </c>
      <c r="AW62" s="12">
        <v>0.01</v>
      </c>
      <c r="AX62" s="12">
        <v>0.01</v>
      </c>
      <c r="AY62" s="12">
        <v>0.01</v>
      </c>
      <c r="AZ62" s="12">
        <v>0.01</v>
      </c>
      <c r="BA62" s="12">
        <v>0.03</v>
      </c>
      <c r="BB62" t="s">
        <v>695</v>
      </c>
      <c r="BC62" t="s">
        <v>799</v>
      </c>
      <c r="BD62" s="12">
        <v>0.01</v>
      </c>
      <c r="BE62" s="12">
        <v>0</v>
      </c>
      <c r="BF62" s="12">
        <v>0.01</v>
      </c>
      <c r="BG62" s="12">
        <v>0.01</v>
      </c>
      <c r="BH62" t="s">
        <v>695</v>
      </c>
      <c r="BI62" t="s">
        <v>695</v>
      </c>
      <c r="BJ62" t="s">
        <v>695</v>
      </c>
      <c r="BK62" t="s">
        <v>695</v>
      </c>
      <c r="BL62" t="s">
        <v>695</v>
      </c>
      <c r="BM62" s="12">
        <v>0</v>
      </c>
      <c r="BN62" s="12">
        <v>0</v>
      </c>
      <c r="BO62" s="12">
        <v>0.01</v>
      </c>
      <c r="BP62" s="12">
        <v>0</v>
      </c>
      <c r="BQ62" s="12">
        <v>0.01</v>
      </c>
      <c r="BR62" t="s">
        <v>695</v>
      </c>
      <c r="BS62" t="s">
        <v>695</v>
      </c>
      <c r="BT62" s="12">
        <v>0.01</v>
      </c>
    </row>
    <row r="63" spans="1:72" x14ac:dyDescent="0.25">
      <c r="A63" s="1" t="s">
        <v>733</v>
      </c>
      <c r="B63" s="1"/>
    </row>
    <row r="64" spans="1:72" x14ac:dyDescent="0.25">
      <c r="A64" s="1" t="s">
        <v>694</v>
      </c>
      <c r="B64" s="1" t="s">
        <v>2454</v>
      </c>
      <c r="C64">
        <v>27</v>
      </c>
      <c r="D64" t="s">
        <v>695</v>
      </c>
      <c r="E64">
        <v>9</v>
      </c>
      <c r="F64">
        <v>18</v>
      </c>
      <c r="G64" t="s">
        <v>695</v>
      </c>
      <c r="H64" t="s">
        <v>695</v>
      </c>
      <c r="I64" t="s">
        <v>695</v>
      </c>
      <c r="J64">
        <v>27</v>
      </c>
      <c r="K64">
        <v>18</v>
      </c>
      <c r="L64">
        <v>0</v>
      </c>
      <c r="M64" t="s">
        <v>695</v>
      </c>
      <c r="N64" t="s">
        <v>695</v>
      </c>
      <c r="O64" t="s">
        <v>695</v>
      </c>
      <c r="P64">
        <v>0</v>
      </c>
      <c r="Q64" t="s">
        <v>695</v>
      </c>
      <c r="R64" t="s">
        <v>695</v>
      </c>
      <c r="S64" t="s">
        <v>695</v>
      </c>
      <c r="T64" t="s">
        <v>695</v>
      </c>
      <c r="U64">
        <v>9</v>
      </c>
      <c r="V64" t="s">
        <v>695</v>
      </c>
      <c r="W64" t="s">
        <v>695</v>
      </c>
      <c r="X64" t="s">
        <v>695</v>
      </c>
      <c r="Y64" t="s">
        <v>695</v>
      </c>
      <c r="Z64" t="s">
        <v>695</v>
      </c>
      <c r="AA64" t="s">
        <v>695</v>
      </c>
      <c r="AB64" t="s">
        <v>695</v>
      </c>
      <c r="AC64">
        <v>4</v>
      </c>
      <c r="AD64">
        <v>9</v>
      </c>
      <c r="AE64">
        <v>6</v>
      </c>
      <c r="AF64">
        <v>27</v>
      </c>
      <c r="AG64" t="s">
        <v>695</v>
      </c>
      <c r="AH64">
        <v>0</v>
      </c>
      <c r="AI64">
        <v>18</v>
      </c>
      <c r="AJ64">
        <v>0</v>
      </c>
      <c r="AK64">
        <v>9</v>
      </c>
      <c r="AL64">
        <v>9</v>
      </c>
      <c r="AM64">
        <v>27</v>
      </c>
      <c r="AN64" t="s">
        <v>695</v>
      </c>
      <c r="AO64">
        <v>14</v>
      </c>
      <c r="AP64">
        <v>13</v>
      </c>
      <c r="AQ64">
        <v>13</v>
      </c>
      <c r="AR64">
        <v>0</v>
      </c>
      <c r="AS64">
        <v>14</v>
      </c>
      <c r="AT64">
        <v>13</v>
      </c>
      <c r="AU64">
        <v>13</v>
      </c>
      <c r="AV64" t="s">
        <v>695</v>
      </c>
      <c r="AW64">
        <v>14</v>
      </c>
      <c r="AX64">
        <v>27</v>
      </c>
      <c r="AY64">
        <v>19</v>
      </c>
      <c r="AZ64">
        <v>10</v>
      </c>
      <c r="BA64">
        <v>0</v>
      </c>
      <c r="BB64" t="s">
        <v>695</v>
      </c>
      <c r="BC64">
        <v>19</v>
      </c>
      <c r="BD64">
        <v>10</v>
      </c>
      <c r="BE64">
        <v>8</v>
      </c>
      <c r="BF64">
        <v>17</v>
      </c>
      <c r="BG64">
        <v>10</v>
      </c>
      <c r="BH64" t="s">
        <v>695</v>
      </c>
      <c r="BI64" t="s">
        <v>695</v>
      </c>
      <c r="BJ64" t="s">
        <v>695</v>
      </c>
      <c r="BK64" t="s">
        <v>695</v>
      </c>
      <c r="BL64" t="s">
        <v>695</v>
      </c>
      <c r="BM64">
        <v>9</v>
      </c>
      <c r="BN64">
        <v>0</v>
      </c>
      <c r="BO64">
        <v>9</v>
      </c>
      <c r="BP64">
        <v>9</v>
      </c>
      <c r="BQ64">
        <v>18</v>
      </c>
      <c r="BR64" t="s">
        <v>695</v>
      </c>
      <c r="BS64" t="s">
        <v>695</v>
      </c>
      <c r="BT64">
        <v>27</v>
      </c>
    </row>
    <row r="65" spans="1:72" x14ac:dyDescent="0.25">
      <c r="A65" s="1" t="s">
        <v>696</v>
      </c>
      <c r="B65" s="1"/>
      <c r="C65" s="12">
        <v>0.01</v>
      </c>
      <c r="D65" t="s">
        <v>695</v>
      </c>
      <c r="E65" s="12">
        <v>0.01</v>
      </c>
      <c r="F65" s="12">
        <v>0.04</v>
      </c>
      <c r="G65" t="s">
        <v>695</v>
      </c>
      <c r="H65" t="s">
        <v>695</v>
      </c>
      <c r="I65" t="s">
        <v>695</v>
      </c>
      <c r="J65" s="12">
        <v>0.01</v>
      </c>
      <c r="K65" s="12">
        <v>0.02</v>
      </c>
      <c r="L65" s="12">
        <v>0</v>
      </c>
      <c r="M65" t="s">
        <v>695</v>
      </c>
      <c r="N65" t="s">
        <v>695</v>
      </c>
      <c r="O65" t="s">
        <v>695</v>
      </c>
      <c r="P65" s="12">
        <v>0</v>
      </c>
      <c r="Q65" t="s">
        <v>695</v>
      </c>
      <c r="R65" t="s">
        <v>695</v>
      </c>
      <c r="S65" t="s">
        <v>695</v>
      </c>
      <c r="T65" t="s">
        <v>695</v>
      </c>
      <c r="U65" s="12">
        <v>0.02</v>
      </c>
      <c r="V65" t="s">
        <v>695</v>
      </c>
      <c r="W65" t="s">
        <v>695</v>
      </c>
      <c r="X65" t="s">
        <v>695</v>
      </c>
      <c r="Y65" t="s">
        <v>695</v>
      </c>
      <c r="Z65" t="s">
        <v>695</v>
      </c>
      <c r="AA65" t="s">
        <v>695</v>
      </c>
      <c r="AB65" t="s">
        <v>695</v>
      </c>
      <c r="AC65" t="s">
        <v>799</v>
      </c>
      <c r="AD65" s="12">
        <v>0.01</v>
      </c>
      <c r="AE65" s="12">
        <v>0.01</v>
      </c>
      <c r="AF65" s="12">
        <v>0.01</v>
      </c>
      <c r="AG65" t="s">
        <v>695</v>
      </c>
      <c r="AH65" s="12">
        <v>0</v>
      </c>
      <c r="AI65" s="12">
        <v>0.01</v>
      </c>
      <c r="AJ65" s="12">
        <v>0</v>
      </c>
      <c r="AK65" s="12">
        <v>0.01</v>
      </c>
      <c r="AL65" s="12">
        <v>0.01</v>
      </c>
      <c r="AM65" s="12">
        <v>0.01</v>
      </c>
      <c r="AN65" t="s">
        <v>695</v>
      </c>
      <c r="AO65" s="12">
        <v>0.01</v>
      </c>
      <c r="AP65" s="12">
        <v>0.01</v>
      </c>
      <c r="AQ65" s="12">
        <v>0.02</v>
      </c>
      <c r="AR65" s="12">
        <v>0</v>
      </c>
      <c r="AS65" s="12">
        <v>0.01</v>
      </c>
      <c r="AT65" s="12">
        <v>0.02</v>
      </c>
      <c r="AU65" s="12">
        <v>0.02</v>
      </c>
      <c r="AV65" t="s">
        <v>695</v>
      </c>
      <c r="AW65" s="12">
        <v>0.01</v>
      </c>
      <c r="AX65" s="12">
        <v>0.01</v>
      </c>
      <c r="AY65" s="12">
        <v>0.01</v>
      </c>
      <c r="AZ65" s="12">
        <v>0.01</v>
      </c>
      <c r="BA65" s="12">
        <v>0</v>
      </c>
      <c r="BB65" t="s">
        <v>695</v>
      </c>
      <c r="BC65" s="12">
        <v>0.01</v>
      </c>
      <c r="BD65" t="s">
        <v>799</v>
      </c>
      <c r="BE65" s="12">
        <v>0.02</v>
      </c>
      <c r="BF65" s="12">
        <v>0.02</v>
      </c>
      <c r="BG65" s="12">
        <v>0.01</v>
      </c>
      <c r="BH65" t="s">
        <v>695</v>
      </c>
      <c r="BI65" t="s">
        <v>695</v>
      </c>
      <c r="BJ65" t="s">
        <v>695</v>
      </c>
      <c r="BK65" t="s">
        <v>695</v>
      </c>
      <c r="BL65" t="s">
        <v>695</v>
      </c>
      <c r="BM65" s="12">
        <v>0.02</v>
      </c>
      <c r="BN65" s="12">
        <v>0</v>
      </c>
      <c r="BO65" s="12">
        <v>0.01</v>
      </c>
      <c r="BP65" s="12">
        <v>0.02</v>
      </c>
      <c r="BQ65" s="12">
        <v>0.01</v>
      </c>
      <c r="BR65" t="s">
        <v>695</v>
      </c>
      <c r="BS65" t="s">
        <v>695</v>
      </c>
      <c r="BT65" s="12">
        <v>0.01</v>
      </c>
    </row>
    <row r="66" spans="1:72" x14ac:dyDescent="0.25">
      <c r="A66" s="1" t="s">
        <v>733</v>
      </c>
      <c r="B66" s="1"/>
    </row>
    <row r="67" spans="1:72" x14ac:dyDescent="0.25">
      <c r="A67" s="1" t="s">
        <v>694</v>
      </c>
      <c r="B67" s="1" t="s">
        <v>2444</v>
      </c>
      <c r="C67">
        <v>6</v>
      </c>
      <c r="D67" t="s">
        <v>695</v>
      </c>
      <c r="E67">
        <v>0</v>
      </c>
      <c r="F67">
        <v>6</v>
      </c>
      <c r="G67" t="s">
        <v>695</v>
      </c>
      <c r="H67" t="s">
        <v>695</v>
      </c>
      <c r="I67" t="s">
        <v>695</v>
      </c>
      <c r="J67">
        <v>6</v>
      </c>
      <c r="K67">
        <v>6</v>
      </c>
      <c r="L67">
        <v>0</v>
      </c>
      <c r="M67" t="s">
        <v>695</v>
      </c>
      <c r="N67" t="s">
        <v>695</v>
      </c>
      <c r="O67" t="s">
        <v>695</v>
      </c>
      <c r="P67">
        <v>0</v>
      </c>
      <c r="Q67" t="s">
        <v>695</v>
      </c>
      <c r="R67" t="s">
        <v>695</v>
      </c>
      <c r="S67" t="s">
        <v>695</v>
      </c>
      <c r="T67" t="s">
        <v>695</v>
      </c>
      <c r="U67">
        <v>0</v>
      </c>
      <c r="V67" t="s">
        <v>695</v>
      </c>
      <c r="W67" t="s">
        <v>695</v>
      </c>
      <c r="X67" t="s">
        <v>695</v>
      </c>
      <c r="Y67" t="s">
        <v>695</v>
      </c>
      <c r="Z67" t="s">
        <v>695</v>
      </c>
      <c r="AA67" t="s">
        <v>695</v>
      </c>
      <c r="AB67" t="s">
        <v>695</v>
      </c>
      <c r="AC67">
        <v>0</v>
      </c>
      <c r="AD67">
        <v>0</v>
      </c>
      <c r="AE67">
        <v>6</v>
      </c>
      <c r="AF67">
        <v>6</v>
      </c>
      <c r="AG67" t="s">
        <v>695</v>
      </c>
      <c r="AH67">
        <v>0</v>
      </c>
      <c r="AI67">
        <v>6</v>
      </c>
      <c r="AJ67">
        <v>0</v>
      </c>
      <c r="AK67">
        <v>0</v>
      </c>
      <c r="AL67">
        <v>0</v>
      </c>
      <c r="AM67">
        <v>6</v>
      </c>
      <c r="AN67" t="s">
        <v>695</v>
      </c>
      <c r="AO67">
        <v>6</v>
      </c>
      <c r="AP67">
        <v>0</v>
      </c>
      <c r="AQ67">
        <v>0</v>
      </c>
      <c r="AR67">
        <v>0</v>
      </c>
      <c r="AS67">
        <v>6</v>
      </c>
      <c r="AT67">
        <v>0</v>
      </c>
      <c r="AU67">
        <v>0</v>
      </c>
      <c r="AV67" t="s">
        <v>695</v>
      </c>
      <c r="AW67">
        <v>6</v>
      </c>
      <c r="AX67">
        <v>6</v>
      </c>
      <c r="AY67">
        <v>6</v>
      </c>
      <c r="AZ67">
        <v>6</v>
      </c>
      <c r="BA67">
        <v>0</v>
      </c>
      <c r="BB67" t="s">
        <v>695</v>
      </c>
      <c r="BC67">
        <v>6</v>
      </c>
      <c r="BD67">
        <v>6</v>
      </c>
      <c r="BE67">
        <v>0</v>
      </c>
      <c r="BF67">
        <v>0</v>
      </c>
      <c r="BG67">
        <v>6</v>
      </c>
      <c r="BH67" t="s">
        <v>695</v>
      </c>
      <c r="BI67" t="s">
        <v>695</v>
      </c>
      <c r="BJ67" t="s">
        <v>695</v>
      </c>
      <c r="BK67" t="s">
        <v>695</v>
      </c>
      <c r="BL67" t="s">
        <v>695</v>
      </c>
      <c r="BM67">
        <v>0</v>
      </c>
      <c r="BN67">
        <v>0</v>
      </c>
      <c r="BO67">
        <v>0</v>
      </c>
      <c r="BP67">
        <v>0</v>
      </c>
      <c r="BQ67">
        <v>6</v>
      </c>
      <c r="BR67" t="s">
        <v>695</v>
      </c>
      <c r="BS67" t="s">
        <v>695</v>
      </c>
      <c r="BT67">
        <v>6</v>
      </c>
    </row>
    <row r="68" spans="1:72" x14ac:dyDescent="0.25">
      <c r="A68" s="1" t="s">
        <v>696</v>
      </c>
      <c r="B68" s="1"/>
      <c r="C68" t="s">
        <v>799</v>
      </c>
      <c r="D68" t="s">
        <v>695</v>
      </c>
      <c r="E68" s="12">
        <v>0</v>
      </c>
      <c r="F68" s="12">
        <v>0.01</v>
      </c>
      <c r="G68" t="s">
        <v>695</v>
      </c>
      <c r="H68" t="s">
        <v>695</v>
      </c>
      <c r="I68" t="s">
        <v>695</v>
      </c>
      <c r="J68" t="s">
        <v>799</v>
      </c>
      <c r="K68" s="12">
        <v>0.01</v>
      </c>
      <c r="L68" s="12">
        <v>0</v>
      </c>
      <c r="M68" t="s">
        <v>695</v>
      </c>
      <c r="N68" t="s">
        <v>695</v>
      </c>
      <c r="O68" t="s">
        <v>695</v>
      </c>
      <c r="P68" s="12">
        <v>0</v>
      </c>
      <c r="Q68" t="s">
        <v>695</v>
      </c>
      <c r="R68" t="s">
        <v>695</v>
      </c>
      <c r="S68" t="s">
        <v>695</v>
      </c>
      <c r="T68" t="s">
        <v>695</v>
      </c>
      <c r="U68" s="12">
        <v>0</v>
      </c>
      <c r="V68" t="s">
        <v>695</v>
      </c>
      <c r="W68" t="s">
        <v>695</v>
      </c>
      <c r="X68" t="s">
        <v>695</v>
      </c>
      <c r="Y68" t="s">
        <v>695</v>
      </c>
      <c r="Z68" t="s">
        <v>695</v>
      </c>
      <c r="AA68" t="s">
        <v>695</v>
      </c>
      <c r="AB68" t="s">
        <v>695</v>
      </c>
      <c r="AC68" s="12">
        <v>0</v>
      </c>
      <c r="AD68" s="12">
        <v>0</v>
      </c>
      <c r="AE68" s="12">
        <v>0.01</v>
      </c>
      <c r="AF68" t="s">
        <v>799</v>
      </c>
      <c r="AG68" t="s">
        <v>695</v>
      </c>
      <c r="AH68" s="12">
        <v>0</v>
      </c>
      <c r="AI68" t="s">
        <v>799</v>
      </c>
      <c r="AJ68" s="12">
        <v>0</v>
      </c>
      <c r="AK68" s="12">
        <v>0</v>
      </c>
      <c r="AL68" s="12">
        <v>0</v>
      </c>
      <c r="AM68" t="s">
        <v>799</v>
      </c>
      <c r="AN68" t="s">
        <v>695</v>
      </c>
      <c r="AO68" t="s">
        <v>799</v>
      </c>
      <c r="AP68" s="12">
        <v>0</v>
      </c>
      <c r="AQ68" s="12">
        <v>0</v>
      </c>
      <c r="AR68" s="12">
        <v>0</v>
      </c>
      <c r="AS68" t="s">
        <v>799</v>
      </c>
      <c r="AT68" s="12">
        <v>0</v>
      </c>
      <c r="AU68" s="12">
        <v>0</v>
      </c>
      <c r="AV68" t="s">
        <v>695</v>
      </c>
      <c r="AW68" t="s">
        <v>799</v>
      </c>
      <c r="AX68" t="s">
        <v>799</v>
      </c>
      <c r="AY68" t="s">
        <v>799</v>
      </c>
      <c r="AZ68" t="s">
        <v>799</v>
      </c>
      <c r="BA68" s="12">
        <v>0</v>
      </c>
      <c r="BB68" t="s">
        <v>695</v>
      </c>
      <c r="BC68" t="s">
        <v>799</v>
      </c>
      <c r="BD68" t="s">
        <v>799</v>
      </c>
      <c r="BE68" s="12">
        <v>0</v>
      </c>
      <c r="BF68" s="12">
        <v>0</v>
      </c>
      <c r="BG68" t="s">
        <v>799</v>
      </c>
      <c r="BH68" t="s">
        <v>695</v>
      </c>
      <c r="BI68" t="s">
        <v>695</v>
      </c>
      <c r="BJ68" t="s">
        <v>695</v>
      </c>
      <c r="BK68" t="s">
        <v>695</v>
      </c>
      <c r="BL68" t="s">
        <v>695</v>
      </c>
      <c r="BM68" s="12">
        <v>0</v>
      </c>
      <c r="BN68" s="12">
        <v>0</v>
      </c>
      <c r="BO68" s="12">
        <v>0</v>
      </c>
      <c r="BP68" s="12">
        <v>0</v>
      </c>
      <c r="BQ68" t="s">
        <v>799</v>
      </c>
      <c r="BR68" t="s">
        <v>695</v>
      </c>
      <c r="BS68" t="s">
        <v>695</v>
      </c>
      <c r="BT68" t="s">
        <v>799</v>
      </c>
    </row>
    <row r="69" spans="1:72" x14ac:dyDescent="0.25">
      <c r="A69" s="1" t="s">
        <v>733</v>
      </c>
      <c r="B69" s="1"/>
    </row>
    <row r="70" spans="1:72" x14ac:dyDescent="0.25">
      <c r="A70" s="1" t="s">
        <v>694</v>
      </c>
      <c r="B70" s="1" t="s">
        <v>2292</v>
      </c>
      <c r="C70">
        <v>159</v>
      </c>
      <c r="D70" t="s">
        <v>695</v>
      </c>
      <c r="E70">
        <v>38</v>
      </c>
      <c r="F70">
        <v>12</v>
      </c>
      <c r="G70" t="s">
        <v>695</v>
      </c>
      <c r="H70" t="s">
        <v>695</v>
      </c>
      <c r="I70" t="s">
        <v>695</v>
      </c>
      <c r="J70">
        <v>72</v>
      </c>
      <c r="K70">
        <v>34</v>
      </c>
      <c r="L70">
        <v>0</v>
      </c>
      <c r="M70" t="s">
        <v>695</v>
      </c>
      <c r="N70" t="s">
        <v>695</v>
      </c>
      <c r="O70" t="s">
        <v>695</v>
      </c>
      <c r="P70">
        <v>50</v>
      </c>
      <c r="Q70" t="s">
        <v>695</v>
      </c>
      <c r="R70" t="s">
        <v>695</v>
      </c>
      <c r="S70" t="s">
        <v>695</v>
      </c>
      <c r="T70" t="s">
        <v>695</v>
      </c>
      <c r="U70">
        <v>0</v>
      </c>
      <c r="V70" t="s">
        <v>695</v>
      </c>
      <c r="W70" t="s">
        <v>695</v>
      </c>
      <c r="X70" t="s">
        <v>695</v>
      </c>
      <c r="Y70" t="s">
        <v>695</v>
      </c>
      <c r="Z70" t="s">
        <v>695</v>
      </c>
      <c r="AA70" t="s">
        <v>695</v>
      </c>
      <c r="AB70" t="s">
        <v>695</v>
      </c>
      <c r="AC70">
        <v>70</v>
      </c>
      <c r="AD70">
        <v>10</v>
      </c>
      <c r="AE70">
        <v>16</v>
      </c>
      <c r="AF70">
        <v>155</v>
      </c>
      <c r="AG70" t="s">
        <v>695</v>
      </c>
      <c r="AH70">
        <v>0</v>
      </c>
      <c r="AI70">
        <v>137</v>
      </c>
      <c r="AJ70">
        <v>5</v>
      </c>
      <c r="AK70">
        <v>18</v>
      </c>
      <c r="AL70">
        <v>23</v>
      </c>
      <c r="AM70">
        <v>133</v>
      </c>
      <c r="AN70" t="s">
        <v>695</v>
      </c>
      <c r="AO70">
        <v>118</v>
      </c>
      <c r="AP70">
        <v>41</v>
      </c>
      <c r="AQ70">
        <v>41</v>
      </c>
      <c r="AR70">
        <v>0</v>
      </c>
      <c r="AS70">
        <v>118</v>
      </c>
      <c r="AT70">
        <v>41</v>
      </c>
      <c r="AU70">
        <v>41</v>
      </c>
      <c r="AV70" t="s">
        <v>695</v>
      </c>
      <c r="AW70">
        <v>118</v>
      </c>
      <c r="AX70">
        <v>159</v>
      </c>
      <c r="AY70">
        <v>159</v>
      </c>
      <c r="AZ70">
        <v>80</v>
      </c>
      <c r="BA70">
        <v>80</v>
      </c>
      <c r="BB70" t="s">
        <v>695</v>
      </c>
      <c r="BC70">
        <v>80</v>
      </c>
      <c r="BD70">
        <v>159</v>
      </c>
      <c r="BE70">
        <v>0</v>
      </c>
      <c r="BF70">
        <v>72</v>
      </c>
      <c r="BG70">
        <v>87</v>
      </c>
      <c r="BH70" t="s">
        <v>695</v>
      </c>
      <c r="BI70" t="s">
        <v>695</v>
      </c>
      <c r="BJ70" t="s">
        <v>695</v>
      </c>
      <c r="BK70" t="s">
        <v>695</v>
      </c>
      <c r="BL70" t="s">
        <v>695</v>
      </c>
      <c r="BM70">
        <v>12</v>
      </c>
      <c r="BN70">
        <v>5</v>
      </c>
      <c r="BO70">
        <v>18</v>
      </c>
      <c r="BP70">
        <v>56</v>
      </c>
      <c r="BQ70">
        <v>103</v>
      </c>
      <c r="BR70" t="s">
        <v>695</v>
      </c>
      <c r="BS70" t="s">
        <v>695</v>
      </c>
      <c r="BT70">
        <v>133</v>
      </c>
    </row>
    <row r="71" spans="1:72" x14ac:dyDescent="0.25">
      <c r="A71" s="1" t="s">
        <v>696</v>
      </c>
      <c r="B71" s="1"/>
      <c r="C71" s="12">
        <v>0.06</v>
      </c>
      <c r="D71" t="s">
        <v>695</v>
      </c>
      <c r="E71" s="12">
        <v>0.03</v>
      </c>
      <c r="F71" s="12">
        <v>0.02</v>
      </c>
      <c r="G71" t="s">
        <v>695</v>
      </c>
      <c r="H71" t="s">
        <v>695</v>
      </c>
      <c r="I71" t="s">
        <v>695</v>
      </c>
      <c r="J71" s="12">
        <v>0.03</v>
      </c>
      <c r="K71" s="12">
        <v>0.04</v>
      </c>
      <c r="L71" s="12">
        <v>0</v>
      </c>
      <c r="M71" t="s">
        <v>695</v>
      </c>
      <c r="N71" t="s">
        <v>695</v>
      </c>
      <c r="O71" t="s">
        <v>695</v>
      </c>
      <c r="P71" s="12">
        <v>7.0000000000000007E-2</v>
      </c>
      <c r="Q71" t="s">
        <v>695</v>
      </c>
      <c r="R71" t="s">
        <v>695</v>
      </c>
      <c r="S71" t="s">
        <v>695</v>
      </c>
      <c r="T71" t="s">
        <v>695</v>
      </c>
      <c r="U71" s="12">
        <v>0</v>
      </c>
      <c r="V71" t="s">
        <v>695</v>
      </c>
      <c r="W71" t="s">
        <v>695</v>
      </c>
      <c r="X71" t="s">
        <v>695</v>
      </c>
      <c r="Y71" t="s">
        <v>695</v>
      </c>
      <c r="Z71" t="s">
        <v>695</v>
      </c>
      <c r="AA71" t="s">
        <v>695</v>
      </c>
      <c r="AB71" t="s">
        <v>695</v>
      </c>
      <c r="AC71" s="12">
        <v>7.0000000000000007E-2</v>
      </c>
      <c r="AD71" s="12">
        <v>0.01</v>
      </c>
      <c r="AE71" s="12">
        <v>0.04</v>
      </c>
      <c r="AF71" s="12">
        <v>7.0000000000000007E-2</v>
      </c>
      <c r="AG71" t="s">
        <v>695</v>
      </c>
      <c r="AH71" s="12">
        <v>0</v>
      </c>
      <c r="AI71" t="s">
        <v>776</v>
      </c>
      <c r="AJ71" s="12">
        <v>0.01</v>
      </c>
      <c r="AK71" s="12">
        <v>0.02</v>
      </c>
      <c r="AL71" t="s">
        <v>775</v>
      </c>
      <c r="AM71" s="12">
        <v>0.06</v>
      </c>
      <c r="AN71" t="s">
        <v>695</v>
      </c>
      <c r="AO71" s="12">
        <v>7.0000000000000007E-2</v>
      </c>
      <c r="AP71" s="12">
        <v>0.04</v>
      </c>
      <c r="AQ71" s="12">
        <v>0.06</v>
      </c>
      <c r="AR71" s="12">
        <v>0</v>
      </c>
      <c r="AS71" s="12">
        <v>0.06</v>
      </c>
      <c r="AT71" s="12">
        <v>0.06</v>
      </c>
      <c r="AU71" s="12">
        <v>7.0000000000000007E-2</v>
      </c>
      <c r="AV71" t="s">
        <v>695</v>
      </c>
      <c r="AW71" s="12">
        <v>0.05</v>
      </c>
      <c r="AX71" s="12">
        <v>0.06</v>
      </c>
      <c r="AY71" s="12">
        <v>7.0000000000000007E-2</v>
      </c>
      <c r="AZ71" s="12">
        <v>0.06</v>
      </c>
      <c r="BA71" s="12">
        <v>0.1</v>
      </c>
      <c r="BB71" t="s">
        <v>695</v>
      </c>
      <c r="BC71" s="12">
        <v>0.05</v>
      </c>
      <c r="BD71" s="12">
        <v>7.0000000000000007E-2</v>
      </c>
      <c r="BE71" s="12">
        <v>0</v>
      </c>
      <c r="BF71" s="12">
        <v>0.08</v>
      </c>
      <c r="BG71" s="12">
        <v>0.05</v>
      </c>
      <c r="BH71" t="s">
        <v>695</v>
      </c>
      <c r="BI71" t="s">
        <v>695</v>
      </c>
      <c r="BJ71" t="s">
        <v>695</v>
      </c>
      <c r="BK71" t="s">
        <v>695</v>
      </c>
      <c r="BL71" t="s">
        <v>695</v>
      </c>
      <c r="BM71" s="12">
        <v>0.03</v>
      </c>
      <c r="BN71" s="12">
        <v>0.02</v>
      </c>
      <c r="BO71" s="12">
        <v>0.03</v>
      </c>
      <c r="BP71" s="12">
        <v>0.11</v>
      </c>
      <c r="BQ71" s="12">
        <v>0.05</v>
      </c>
      <c r="BR71" t="s">
        <v>695</v>
      </c>
      <c r="BS71" t="s">
        <v>695</v>
      </c>
      <c r="BT71" s="12">
        <v>0.06</v>
      </c>
    </row>
    <row r="72" spans="1:72" x14ac:dyDescent="0.25">
      <c r="A72" s="1" t="s">
        <v>733</v>
      </c>
      <c r="B72" s="1"/>
      <c r="AI72" t="s">
        <v>679</v>
      </c>
    </row>
    <row r="73" spans="1:72" x14ac:dyDescent="0.25">
      <c r="A73" s="1" t="s">
        <v>694</v>
      </c>
      <c r="B73" s="1" t="s">
        <v>673</v>
      </c>
      <c r="C73">
        <v>146</v>
      </c>
      <c r="D73" t="s">
        <v>695</v>
      </c>
      <c r="E73">
        <v>37</v>
      </c>
      <c r="F73">
        <v>31</v>
      </c>
      <c r="G73" t="s">
        <v>695</v>
      </c>
      <c r="H73" t="s">
        <v>695</v>
      </c>
      <c r="I73" t="s">
        <v>695</v>
      </c>
      <c r="J73">
        <v>75</v>
      </c>
      <c r="K73">
        <v>38</v>
      </c>
      <c r="L73">
        <v>7</v>
      </c>
      <c r="M73" t="s">
        <v>695</v>
      </c>
      <c r="N73" t="s">
        <v>695</v>
      </c>
      <c r="O73" t="s">
        <v>695</v>
      </c>
      <c r="P73">
        <v>34</v>
      </c>
      <c r="Q73" t="s">
        <v>695</v>
      </c>
      <c r="R73" t="s">
        <v>695</v>
      </c>
      <c r="S73" t="s">
        <v>695</v>
      </c>
      <c r="T73" t="s">
        <v>695</v>
      </c>
      <c r="U73">
        <v>13</v>
      </c>
      <c r="V73" t="s">
        <v>695</v>
      </c>
      <c r="W73" t="s">
        <v>695</v>
      </c>
      <c r="X73" t="s">
        <v>695</v>
      </c>
      <c r="Y73" t="s">
        <v>695</v>
      </c>
      <c r="Z73" t="s">
        <v>695</v>
      </c>
      <c r="AA73" t="s">
        <v>695</v>
      </c>
      <c r="AB73" t="s">
        <v>695</v>
      </c>
      <c r="AC73">
        <v>86</v>
      </c>
      <c r="AD73">
        <v>13</v>
      </c>
      <c r="AE73">
        <v>33</v>
      </c>
      <c r="AF73">
        <v>113</v>
      </c>
      <c r="AG73" t="s">
        <v>695</v>
      </c>
      <c r="AH73">
        <v>7</v>
      </c>
      <c r="AI73">
        <v>99</v>
      </c>
      <c r="AJ73">
        <v>15</v>
      </c>
      <c r="AK73">
        <v>33</v>
      </c>
      <c r="AL73">
        <v>48</v>
      </c>
      <c r="AM73">
        <v>81</v>
      </c>
      <c r="AN73" t="s">
        <v>695</v>
      </c>
      <c r="AO73">
        <v>127</v>
      </c>
      <c r="AP73">
        <v>19</v>
      </c>
      <c r="AQ73">
        <v>19</v>
      </c>
      <c r="AR73">
        <v>0</v>
      </c>
      <c r="AS73">
        <v>127</v>
      </c>
      <c r="AT73">
        <v>19</v>
      </c>
      <c r="AU73">
        <v>12</v>
      </c>
      <c r="AV73" t="s">
        <v>695</v>
      </c>
      <c r="AW73">
        <v>127</v>
      </c>
      <c r="AX73">
        <v>146</v>
      </c>
      <c r="AY73">
        <v>89</v>
      </c>
      <c r="AZ73">
        <v>43</v>
      </c>
      <c r="BA73">
        <v>7</v>
      </c>
      <c r="BB73" t="s">
        <v>695</v>
      </c>
      <c r="BC73">
        <v>82</v>
      </c>
      <c r="BD73">
        <v>50</v>
      </c>
      <c r="BE73">
        <v>57</v>
      </c>
      <c r="BF73">
        <v>65</v>
      </c>
      <c r="BG73">
        <v>82</v>
      </c>
      <c r="BH73" t="s">
        <v>695</v>
      </c>
      <c r="BI73" t="s">
        <v>695</v>
      </c>
      <c r="BJ73" t="s">
        <v>695</v>
      </c>
      <c r="BK73" t="s">
        <v>695</v>
      </c>
      <c r="BL73" t="s">
        <v>695</v>
      </c>
      <c r="BM73">
        <v>26</v>
      </c>
      <c r="BN73">
        <v>7</v>
      </c>
      <c r="BO73">
        <v>33</v>
      </c>
      <c r="BP73">
        <v>8</v>
      </c>
      <c r="BQ73">
        <v>132</v>
      </c>
      <c r="BR73" t="s">
        <v>695</v>
      </c>
      <c r="BS73" t="s">
        <v>695</v>
      </c>
      <c r="BT73">
        <v>125</v>
      </c>
    </row>
    <row r="74" spans="1:72" x14ac:dyDescent="0.25">
      <c r="A74" s="1" t="s">
        <v>696</v>
      </c>
      <c r="B74" s="1"/>
      <c r="C74" s="12">
        <v>0.05</v>
      </c>
      <c r="D74" t="s">
        <v>695</v>
      </c>
      <c r="E74" s="12">
        <v>0.03</v>
      </c>
      <c r="F74" s="12">
        <v>0.06</v>
      </c>
      <c r="G74" t="s">
        <v>695</v>
      </c>
      <c r="H74" t="s">
        <v>695</v>
      </c>
      <c r="I74" t="s">
        <v>695</v>
      </c>
      <c r="J74" s="12">
        <v>0.04</v>
      </c>
      <c r="K74" s="12">
        <v>0.04</v>
      </c>
      <c r="L74" s="12">
        <v>0.03</v>
      </c>
      <c r="M74" t="s">
        <v>695</v>
      </c>
      <c r="N74" t="s">
        <v>695</v>
      </c>
      <c r="O74" t="s">
        <v>695</v>
      </c>
      <c r="P74" s="12">
        <v>0.04</v>
      </c>
      <c r="Q74" t="s">
        <v>695</v>
      </c>
      <c r="R74" t="s">
        <v>695</v>
      </c>
      <c r="S74" t="s">
        <v>695</v>
      </c>
      <c r="T74" t="s">
        <v>695</v>
      </c>
      <c r="U74" s="12">
        <v>0.03</v>
      </c>
      <c r="V74" t="s">
        <v>695</v>
      </c>
      <c r="W74" t="s">
        <v>695</v>
      </c>
      <c r="X74" t="s">
        <v>695</v>
      </c>
      <c r="Y74" t="s">
        <v>695</v>
      </c>
      <c r="Z74" t="s">
        <v>695</v>
      </c>
      <c r="AA74" t="s">
        <v>695</v>
      </c>
      <c r="AB74" t="s">
        <v>695</v>
      </c>
      <c r="AC74" s="12">
        <v>0.08</v>
      </c>
      <c r="AD74" s="12">
        <v>0.02</v>
      </c>
      <c r="AE74" s="12">
        <v>7.0000000000000007E-2</v>
      </c>
      <c r="AF74" s="12">
        <v>0.05</v>
      </c>
      <c r="AG74" t="s">
        <v>695</v>
      </c>
      <c r="AH74" s="12">
        <v>0.03</v>
      </c>
      <c r="AI74" s="12">
        <v>0.06</v>
      </c>
      <c r="AJ74" s="12">
        <v>0.03</v>
      </c>
      <c r="AK74" s="12">
        <v>0.04</v>
      </c>
      <c r="AL74" s="12">
        <v>0.04</v>
      </c>
      <c r="AM74" s="12">
        <v>0.03</v>
      </c>
      <c r="AN74" t="s">
        <v>695</v>
      </c>
      <c r="AO74" t="s">
        <v>776</v>
      </c>
      <c r="AP74" t="s">
        <v>775</v>
      </c>
      <c r="AQ74" s="12">
        <v>0.03</v>
      </c>
      <c r="AR74" s="12">
        <v>0</v>
      </c>
      <c r="AS74" s="12">
        <v>0.06</v>
      </c>
      <c r="AT74" s="12">
        <v>0.03</v>
      </c>
      <c r="AU74" s="12">
        <v>0.02</v>
      </c>
      <c r="AV74" t="s">
        <v>695</v>
      </c>
      <c r="AW74" s="12">
        <v>0.06</v>
      </c>
      <c r="AX74" s="12">
        <v>0.05</v>
      </c>
      <c r="AY74" t="s">
        <v>779</v>
      </c>
      <c r="AZ74" s="12">
        <v>0.03</v>
      </c>
      <c r="BA74" s="12">
        <v>0.01</v>
      </c>
      <c r="BB74" t="s">
        <v>695</v>
      </c>
      <c r="BC74" s="12">
        <v>0.05</v>
      </c>
      <c r="BD74" t="s">
        <v>775</v>
      </c>
      <c r="BE74" t="s">
        <v>772</v>
      </c>
      <c r="BF74" s="12">
        <v>7.0000000000000007E-2</v>
      </c>
      <c r="BG74" s="12">
        <v>0.04</v>
      </c>
      <c r="BH74" t="s">
        <v>695</v>
      </c>
      <c r="BI74" t="s">
        <v>695</v>
      </c>
      <c r="BJ74" t="s">
        <v>695</v>
      </c>
      <c r="BK74" t="s">
        <v>695</v>
      </c>
      <c r="BL74" t="s">
        <v>695</v>
      </c>
      <c r="BM74" s="12">
        <v>0.06</v>
      </c>
      <c r="BN74" s="12">
        <v>0.03</v>
      </c>
      <c r="BO74" s="12">
        <v>0.05</v>
      </c>
      <c r="BP74" s="12">
        <v>0.01</v>
      </c>
      <c r="BQ74" s="12">
        <v>0.06</v>
      </c>
      <c r="BR74" t="s">
        <v>695</v>
      </c>
      <c r="BS74" t="s">
        <v>695</v>
      </c>
      <c r="BT74" s="12">
        <v>0.05</v>
      </c>
    </row>
    <row r="75" spans="1:72" x14ac:dyDescent="0.25">
      <c r="A75" s="1" t="s">
        <v>733</v>
      </c>
      <c r="B75" s="1"/>
      <c r="AO75" t="s">
        <v>677</v>
      </c>
      <c r="BE75" t="s">
        <v>1034</v>
      </c>
    </row>
    <row r="76" spans="1:72" x14ac:dyDescent="0.25">
      <c r="A76" s="1" t="s">
        <v>694</v>
      </c>
      <c r="B76" s="1" t="s">
        <v>2456</v>
      </c>
      <c r="C76">
        <v>144</v>
      </c>
      <c r="D76" t="s">
        <v>695</v>
      </c>
      <c r="E76">
        <v>82</v>
      </c>
      <c r="F76">
        <v>19</v>
      </c>
      <c r="G76" t="s">
        <v>695</v>
      </c>
      <c r="H76" t="s">
        <v>695</v>
      </c>
      <c r="I76" t="s">
        <v>695</v>
      </c>
      <c r="J76">
        <v>110</v>
      </c>
      <c r="K76">
        <v>28</v>
      </c>
      <c r="L76">
        <v>9</v>
      </c>
      <c r="M76" t="s">
        <v>695</v>
      </c>
      <c r="N76" t="s">
        <v>695</v>
      </c>
      <c r="O76" t="s">
        <v>695</v>
      </c>
      <c r="P76">
        <v>12</v>
      </c>
      <c r="Q76" t="s">
        <v>695</v>
      </c>
      <c r="R76" t="s">
        <v>695</v>
      </c>
      <c r="S76" t="s">
        <v>695</v>
      </c>
      <c r="T76" t="s">
        <v>695</v>
      </c>
      <c r="U76">
        <v>22</v>
      </c>
      <c r="V76" t="s">
        <v>695</v>
      </c>
      <c r="W76" t="s">
        <v>695</v>
      </c>
      <c r="X76" t="s">
        <v>695</v>
      </c>
      <c r="Y76" t="s">
        <v>695</v>
      </c>
      <c r="Z76" t="s">
        <v>695</v>
      </c>
      <c r="AA76" t="s">
        <v>695</v>
      </c>
      <c r="AB76" t="s">
        <v>695</v>
      </c>
      <c r="AC76">
        <v>12</v>
      </c>
      <c r="AD76">
        <v>36</v>
      </c>
      <c r="AE76">
        <v>25</v>
      </c>
      <c r="AF76">
        <v>139</v>
      </c>
      <c r="AG76" t="s">
        <v>695</v>
      </c>
      <c r="AH76">
        <v>0</v>
      </c>
      <c r="AI76">
        <v>110</v>
      </c>
      <c r="AJ76">
        <v>34</v>
      </c>
      <c r="AK76">
        <v>0</v>
      </c>
      <c r="AL76">
        <v>34</v>
      </c>
      <c r="AM76">
        <v>95</v>
      </c>
      <c r="AN76" t="s">
        <v>695</v>
      </c>
      <c r="AO76">
        <v>99</v>
      </c>
      <c r="AP76">
        <v>45</v>
      </c>
      <c r="AQ76">
        <v>31</v>
      </c>
      <c r="AR76">
        <v>14</v>
      </c>
      <c r="AS76">
        <v>113</v>
      </c>
      <c r="AT76">
        <v>31</v>
      </c>
      <c r="AU76">
        <v>31</v>
      </c>
      <c r="AV76" t="s">
        <v>695</v>
      </c>
      <c r="AW76">
        <v>113</v>
      </c>
      <c r="AX76">
        <v>144</v>
      </c>
      <c r="AY76">
        <v>117</v>
      </c>
      <c r="AZ76">
        <v>51</v>
      </c>
      <c r="BA76">
        <v>58</v>
      </c>
      <c r="BB76" t="s">
        <v>695</v>
      </c>
      <c r="BC76">
        <v>59</v>
      </c>
      <c r="BD76">
        <v>109</v>
      </c>
      <c r="BE76">
        <v>27</v>
      </c>
      <c r="BF76">
        <v>30</v>
      </c>
      <c r="BG76">
        <v>114</v>
      </c>
      <c r="BH76" t="s">
        <v>695</v>
      </c>
      <c r="BI76" t="s">
        <v>695</v>
      </c>
      <c r="BJ76" t="s">
        <v>695</v>
      </c>
      <c r="BK76" t="s">
        <v>695</v>
      </c>
      <c r="BL76" t="s">
        <v>695</v>
      </c>
      <c r="BM76">
        <v>0</v>
      </c>
      <c r="BN76">
        <v>0</v>
      </c>
      <c r="BO76">
        <v>0</v>
      </c>
      <c r="BP76">
        <v>49</v>
      </c>
      <c r="BQ76">
        <v>80</v>
      </c>
      <c r="BR76" t="s">
        <v>695</v>
      </c>
      <c r="BS76" t="s">
        <v>695</v>
      </c>
      <c r="BT76">
        <v>60</v>
      </c>
    </row>
    <row r="77" spans="1:72" x14ac:dyDescent="0.25">
      <c r="A77" s="1" t="s">
        <v>696</v>
      </c>
      <c r="B77" s="1"/>
      <c r="C77" s="12">
        <v>0.05</v>
      </c>
      <c r="D77" t="s">
        <v>695</v>
      </c>
      <c r="E77" s="12">
        <v>7.0000000000000007E-2</v>
      </c>
      <c r="F77" s="12">
        <v>0.04</v>
      </c>
      <c r="G77" t="s">
        <v>695</v>
      </c>
      <c r="H77" t="s">
        <v>695</v>
      </c>
      <c r="I77" t="s">
        <v>695</v>
      </c>
      <c r="J77" s="12">
        <v>0.05</v>
      </c>
      <c r="K77" s="12">
        <v>0.03</v>
      </c>
      <c r="L77" s="12">
        <v>0.03</v>
      </c>
      <c r="M77" t="s">
        <v>695</v>
      </c>
      <c r="N77" t="s">
        <v>695</v>
      </c>
      <c r="O77" t="s">
        <v>695</v>
      </c>
      <c r="P77" s="12">
        <v>0.02</v>
      </c>
      <c r="Q77" t="s">
        <v>695</v>
      </c>
      <c r="R77" t="s">
        <v>695</v>
      </c>
      <c r="S77" t="s">
        <v>695</v>
      </c>
      <c r="T77" t="s">
        <v>695</v>
      </c>
      <c r="U77" s="12">
        <v>0.05</v>
      </c>
      <c r="V77" t="s">
        <v>695</v>
      </c>
      <c r="W77" t="s">
        <v>695</v>
      </c>
      <c r="X77" t="s">
        <v>695</v>
      </c>
      <c r="Y77" t="s">
        <v>695</v>
      </c>
      <c r="Z77" t="s">
        <v>695</v>
      </c>
      <c r="AA77" t="s">
        <v>695</v>
      </c>
      <c r="AB77" t="s">
        <v>695</v>
      </c>
      <c r="AC77" t="s">
        <v>774</v>
      </c>
      <c r="AD77" s="12">
        <v>0.05</v>
      </c>
      <c r="AE77" s="12">
        <v>0.05</v>
      </c>
      <c r="AF77" s="12">
        <v>0.06</v>
      </c>
      <c r="AG77" t="s">
        <v>695</v>
      </c>
      <c r="AH77" s="12">
        <v>0</v>
      </c>
      <c r="AI77" s="12">
        <v>7.0000000000000007E-2</v>
      </c>
      <c r="AJ77" s="12">
        <v>0.08</v>
      </c>
      <c r="AK77" t="s">
        <v>698</v>
      </c>
      <c r="AL77" s="12">
        <v>0.03</v>
      </c>
      <c r="AM77" s="12">
        <v>0.04</v>
      </c>
      <c r="AN77" t="s">
        <v>695</v>
      </c>
      <c r="AO77" s="12">
        <v>0.06</v>
      </c>
      <c r="AP77" s="12">
        <v>0.04</v>
      </c>
      <c r="AQ77" s="12">
        <v>0.04</v>
      </c>
      <c r="AR77" s="12">
        <v>0.03</v>
      </c>
      <c r="AS77" s="12">
        <v>0.05</v>
      </c>
      <c r="AT77" s="12">
        <v>0.05</v>
      </c>
      <c r="AU77" s="12">
        <v>0.05</v>
      </c>
      <c r="AV77" t="s">
        <v>695</v>
      </c>
      <c r="AW77" s="12">
        <v>0.05</v>
      </c>
      <c r="AX77" s="12">
        <v>0.05</v>
      </c>
      <c r="AY77" s="12">
        <v>0.05</v>
      </c>
      <c r="AZ77" s="12">
        <v>0.04</v>
      </c>
      <c r="BA77" s="12">
        <v>7.0000000000000007E-2</v>
      </c>
      <c r="BB77" t="s">
        <v>695</v>
      </c>
      <c r="BC77" s="12">
        <v>0.04</v>
      </c>
      <c r="BD77" s="12">
        <v>0.05</v>
      </c>
      <c r="BE77" s="12">
        <v>0.06</v>
      </c>
      <c r="BF77" s="12">
        <v>0.03</v>
      </c>
      <c r="BG77" s="12">
        <v>0.06</v>
      </c>
      <c r="BH77" t="s">
        <v>695</v>
      </c>
      <c r="BI77" t="s">
        <v>695</v>
      </c>
      <c r="BJ77" t="s">
        <v>695</v>
      </c>
      <c r="BK77" t="s">
        <v>695</v>
      </c>
      <c r="BL77" t="s">
        <v>695</v>
      </c>
      <c r="BM77" s="12">
        <v>0</v>
      </c>
      <c r="BN77" s="12">
        <v>0</v>
      </c>
      <c r="BO77" t="s">
        <v>698</v>
      </c>
      <c r="BP77" s="12">
        <v>0.1</v>
      </c>
      <c r="BQ77" t="s">
        <v>779</v>
      </c>
      <c r="BR77" t="s">
        <v>695</v>
      </c>
      <c r="BS77" t="s">
        <v>695</v>
      </c>
      <c r="BT77" t="s">
        <v>775</v>
      </c>
    </row>
    <row r="78" spans="1:72" x14ac:dyDescent="0.25">
      <c r="A78" s="1" t="s">
        <v>733</v>
      </c>
      <c r="B78" s="1"/>
      <c r="AI78" t="s">
        <v>678</v>
      </c>
      <c r="AJ78" t="s">
        <v>678</v>
      </c>
    </row>
    <row r="79" spans="1:72" x14ac:dyDescent="0.25">
      <c r="A79" s="1" t="s">
        <v>694</v>
      </c>
      <c r="B79" s="1" t="s">
        <v>2457</v>
      </c>
      <c r="C79">
        <v>419</v>
      </c>
      <c r="D79" t="s">
        <v>695</v>
      </c>
      <c r="E79">
        <v>110</v>
      </c>
      <c r="F79">
        <v>41</v>
      </c>
      <c r="G79" t="s">
        <v>695</v>
      </c>
      <c r="H79" t="s">
        <v>695</v>
      </c>
      <c r="I79" t="s">
        <v>695</v>
      </c>
      <c r="J79">
        <v>186</v>
      </c>
      <c r="K79">
        <v>76</v>
      </c>
      <c r="L79">
        <v>35</v>
      </c>
      <c r="M79" t="s">
        <v>695</v>
      </c>
      <c r="N79" t="s">
        <v>695</v>
      </c>
      <c r="O79" t="s">
        <v>695</v>
      </c>
      <c r="P79">
        <v>56</v>
      </c>
      <c r="Q79" t="s">
        <v>695</v>
      </c>
      <c r="R79" t="s">
        <v>695</v>
      </c>
      <c r="S79" t="s">
        <v>695</v>
      </c>
      <c r="T79" t="s">
        <v>695</v>
      </c>
      <c r="U79">
        <v>31</v>
      </c>
      <c r="V79" t="s">
        <v>695</v>
      </c>
      <c r="W79" t="s">
        <v>695</v>
      </c>
      <c r="X79" t="s">
        <v>695</v>
      </c>
      <c r="Y79" t="s">
        <v>695</v>
      </c>
      <c r="Z79" t="s">
        <v>695</v>
      </c>
      <c r="AA79" t="s">
        <v>695</v>
      </c>
      <c r="AB79" t="s">
        <v>695</v>
      </c>
      <c r="AC79">
        <v>79</v>
      </c>
      <c r="AD79">
        <v>67</v>
      </c>
      <c r="AE79">
        <v>77</v>
      </c>
      <c r="AF79">
        <v>296</v>
      </c>
      <c r="AG79" t="s">
        <v>695</v>
      </c>
      <c r="AH79">
        <v>22</v>
      </c>
      <c r="AI79">
        <v>320</v>
      </c>
      <c r="AJ79">
        <v>61</v>
      </c>
      <c r="AK79">
        <v>37</v>
      </c>
      <c r="AL79">
        <v>99</v>
      </c>
      <c r="AM79">
        <v>314</v>
      </c>
      <c r="AN79" t="s">
        <v>695</v>
      </c>
      <c r="AO79">
        <v>241</v>
      </c>
      <c r="AP79">
        <v>178</v>
      </c>
      <c r="AQ79">
        <v>134</v>
      </c>
      <c r="AR79">
        <v>44</v>
      </c>
      <c r="AS79">
        <v>285</v>
      </c>
      <c r="AT79">
        <v>127</v>
      </c>
      <c r="AU79">
        <v>127</v>
      </c>
      <c r="AV79" t="s">
        <v>695</v>
      </c>
      <c r="AW79">
        <v>292</v>
      </c>
      <c r="AX79">
        <v>419</v>
      </c>
      <c r="AY79">
        <v>337</v>
      </c>
      <c r="AZ79">
        <v>149</v>
      </c>
      <c r="BA79">
        <v>167</v>
      </c>
      <c r="BB79" t="s">
        <v>695</v>
      </c>
      <c r="BC79">
        <v>169</v>
      </c>
      <c r="BD79">
        <v>316</v>
      </c>
      <c r="BE79">
        <v>82</v>
      </c>
      <c r="BF79">
        <v>107</v>
      </c>
      <c r="BG79">
        <v>312</v>
      </c>
      <c r="BH79" t="s">
        <v>695</v>
      </c>
      <c r="BI79" t="s">
        <v>695</v>
      </c>
      <c r="BJ79" t="s">
        <v>695</v>
      </c>
      <c r="BK79" t="s">
        <v>695</v>
      </c>
      <c r="BL79" t="s">
        <v>695</v>
      </c>
      <c r="BM79">
        <v>9</v>
      </c>
      <c r="BN79">
        <v>6</v>
      </c>
      <c r="BO79">
        <v>26</v>
      </c>
      <c r="BP79">
        <v>111</v>
      </c>
      <c r="BQ79">
        <v>307</v>
      </c>
      <c r="BR79" t="s">
        <v>695</v>
      </c>
      <c r="BS79" t="s">
        <v>695</v>
      </c>
      <c r="BT79">
        <v>342</v>
      </c>
    </row>
    <row r="80" spans="1:72" x14ac:dyDescent="0.25">
      <c r="A80" s="1" t="s">
        <v>696</v>
      </c>
      <c r="B80" s="1"/>
      <c r="C80" s="12">
        <v>0.15</v>
      </c>
      <c r="D80" t="s">
        <v>695</v>
      </c>
      <c r="E80" t="s">
        <v>781</v>
      </c>
      <c r="F80" s="12">
        <v>0.08</v>
      </c>
      <c r="G80" t="s">
        <v>695</v>
      </c>
      <c r="H80" t="s">
        <v>695</v>
      </c>
      <c r="I80" t="s">
        <v>695</v>
      </c>
      <c r="J80" s="12">
        <v>0.09</v>
      </c>
      <c r="K80" t="s">
        <v>776</v>
      </c>
      <c r="L80" s="12">
        <v>0.13</v>
      </c>
      <c r="M80" t="s">
        <v>695</v>
      </c>
      <c r="N80" t="s">
        <v>695</v>
      </c>
      <c r="O80" t="s">
        <v>695</v>
      </c>
      <c r="P80" t="s">
        <v>784</v>
      </c>
      <c r="Q80" t="s">
        <v>695</v>
      </c>
      <c r="R80" t="s">
        <v>695</v>
      </c>
      <c r="S80" t="s">
        <v>695</v>
      </c>
      <c r="T80" t="s">
        <v>695</v>
      </c>
      <c r="U80" s="12">
        <v>7.0000000000000007E-2</v>
      </c>
      <c r="V80" t="s">
        <v>695</v>
      </c>
      <c r="W80" t="s">
        <v>695</v>
      </c>
      <c r="X80" t="s">
        <v>695</v>
      </c>
      <c r="Y80" t="s">
        <v>695</v>
      </c>
      <c r="Z80" t="s">
        <v>695</v>
      </c>
      <c r="AA80" t="s">
        <v>695</v>
      </c>
      <c r="AB80" t="s">
        <v>695</v>
      </c>
      <c r="AC80" t="s">
        <v>776</v>
      </c>
      <c r="AD80" s="12">
        <v>0.1</v>
      </c>
      <c r="AE80" s="12">
        <v>0.17</v>
      </c>
      <c r="AF80" s="12">
        <v>0.13</v>
      </c>
      <c r="AG80" t="s">
        <v>695</v>
      </c>
      <c r="AH80" s="12">
        <v>0.09</v>
      </c>
      <c r="AI80" t="s">
        <v>748</v>
      </c>
      <c r="AJ80" s="12">
        <v>0.14000000000000001</v>
      </c>
      <c r="AK80" t="s">
        <v>778</v>
      </c>
      <c r="AL80" t="s">
        <v>776</v>
      </c>
      <c r="AM80" s="12">
        <v>0.13</v>
      </c>
      <c r="AN80" t="s">
        <v>695</v>
      </c>
      <c r="AO80" s="12">
        <v>0.15</v>
      </c>
      <c r="AP80" s="12">
        <v>0.15</v>
      </c>
      <c r="AQ80" s="12">
        <v>0.18</v>
      </c>
      <c r="AR80" s="12">
        <v>0.1</v>
      </c>
      <c r="AS80" s="12">
        <v>0.14000000000000001</v>
      </c>
      <c r="AT80" s="12">
        <v>0.2</v>
      </c>
      <c r="AU80" s="12">
        <v>0.22</v>
      </c>
      <c r="AV80" t="s">
        <v>695</v>
      </c>
      <c r="AW80" s="12">
        <v>0.13</v>
      </c>
      <c r="AX80" s="12">
        <v>0.15</v>
      </c>
      <c r="AY80" s="12">
        <v>0.14000000000000001</v>
      </c>
      <c r="AZ80" s="12">
        <v>0.11</v>
      </c>
      <c r="BA80" s="12">
        <v>0.21</v>
      </c>
      <c r="BB80" t="s">
        <v>695</v>
      </c>
      <c r="BC80" s="12">
        <v>0.11</v>
      </c>
      <c r="BD80" s="12">
        <v>0.14000000000000001</v>
      </c>
      <c r="BE80" s="12">
        <v>0.18</v>
      </c>
      <c r="BF80" s="12">
        <v>0.11</v>
      </c>
      <c r="BG80" s="12">
        <v>0.17</v>
      </c>
      <c r="BH80" t="s">
        <v>695</v>
      </c>
      <c r="BI80" t="s">
        <v>695</v>
      </c>
      <c r="BJ80" t="s">
        <v>695</v>
      </c>
      <c r="BK80" t="s">
        <v>695</v>
      </c>
      <c r="BL80" t="s">
        <v>695</v>
      </c>
      <c r="BM80" t="s">
        <v>775</v>
      </c>
      <c r="BN80" t="s">
        <v>775</v>
      </c>
      <c r="BO80" t="s">
        <v>779</v>
      </c>
      <c r="BP80" s="12">
        <v>0.22</v>
      </c>
      <c r="BQ80" s="12">
        <v>0.14000000000000001</v>
      </c>
      <c r="BR80" t="s">
        <v>695</v>
      </c>
      <c r="BS80" t="s">
        <v>695</v>
      </c>
      <c r="BT80" s="12">
        <v>0.14000000000000001</v>
      </c>
    </row>
    <row r="81" spans="1:72" x14ac:dyDescent="0.25">
      <c r="A81" s="1" t="s">
        <v>733</v>
      </c>
      <c r="B81" s="1"/>
      <c r="AI81" t="s">
        <v>853</v>
      </c>
    </row>
    <row r="82" spans="1:72" x14ac:dyDescent="0.25">
      <c r="A82" s="1" t="s">
        <v>694</v>
      </c>
      <c r="B82" s="1" t="s">
        <v>2458</v>
      </c>
      <c r="C82">
        <v>1112</v>
      </c>
      <c r="D82" t="s">
        <v>695</v>
      </c>
      <c r="E82">
        <v>467</v>
      </c>
      <c r="F82">
        <v>238</v>
      </c>
      <c r="G82" t="s">
        <v>695</v>
      </c>
      <c r="H82" t="s">
        <v>695</v>
      </c>
      <c r="I82" t="s">
        <v>695</v>
      </c>
      <c r="J82">
        <v>937</v>
      </c>
      <c r="K82">
        <v>470</v>
      </c>
      <c r="L82">
        <v>147</v>
      </c>
      <c r="M82" t="s">
        <v>695</v>
      </c>
      <c r="N82" t="s">
        <v>695</v>
      </c>
      <c r="O82" t="s">
        <v>695</v>
      </c>
      <c r="P82">
        <v>263</v>
      </c>
      <c r="Q82" t="s">
        <v>695</v>
      </c>
      <c r="R82" t="s">
        <v>695</v>
      </c>
      <c r="S82" t="s">
        <v>695</v>
      </c>
      <c r="T82" t="s">
        <v>695</v>
      </c>
      <c r="U82">
        <v>131</v>
      </c>
      <c r="V82" t="s">
        <v>695</v>
      </c>
      <c r="W82" t="s">
        <v>695</v>
      </c>
      <c r="X82" t="s">
        <v>695</v>
      </c>
      <c r="Y82" t="s">
        <v>695</v>
      </c>
      <c r="Z82" t="s">
        <v>695</v>
      </c>
      <c r="AA82" t="s">
        <v>695</v>
      </c>
      <c r="AB82" t="s">
        <v>695</v>
      </c>
      <c r="AC82">
        <v>356</v>
      </c>
      <c r="AD82">
        <v>195</v>
      </c>
      <c r="AE82">
        <v>224</v>
      </c>
      <c r="AF82">
        <v>855</v>
      </c>
      <c r="AG82" t="s">
        <v>695</v>
      </c>
      <c r="AH82">
        <v>103</v>
      </c>
      <c r="AI82">
        <v>681</v>
      </c>
      <c r="AJ82">
        <v>149</v>
      </c>
      <c r="AK82">
        <v>282</v>
      </c>
      <c r="AL82">
        <v>431</v>
      </c>
      <c r="AM82">
        <v>979</v>
      </c>
      <c r="AN82" t="s">
        <v>695</v>
      </c>
      <c r="AO82">
        <v>515</v>
      </c>
      <c r="AP82">
        <v>597</v>
      </c>
      <c r="AQ82">
        <v>394</v>
      </c>
      <c r="AR82">
        <v>203</v>
      </c>
      <c r="AS82">
        <v>718</v>
      </c>
      <c r="AT82">
        <v>317</v>
      </c>
      <c r="AU82">
        <v>317</v>
      </c>
      <c r="AV82" t="s">
        <v>695</v>
      </c>
      <c r="AW82">
        <v>795</v>
      </c>
      <c r="AX82">
        <v>1112</v>
      </c>
      <c r="AY82">
        <v>1026</v>
      </c>
      <c r="AZ82">
        <v>607</v>
      </c>
      <c r="BA82">
        <v>341</v>
      </c>
      <c r="BB82" t="s">
        <v>695</v>
      </c>
      <c r="BC82">
        <v>685</v>
      </c>
      <c r="BD82">
        <v>948</v>
      </c>
      <c r="BE82">
        <v>86</v>
      </c>
      <c r="BF82">
        <v>367</v>
      </c>
      <c r="BG82">
        <v>745</v>
      </c>
      <c r="BH82" t="s">
        <v>695</v>
      </c>
      <c r="BI82" t="s">
        <v>695</v>
      </c>
      <c r="BJ82" t="s">
        <v>695</v>
      </c>
      <c r="BK82" t="s">
        <v>695</v>
      </c>
      <c r="BL82" t="s">
        <v>695</v>
      </c>
      <c r="BM82">
        <v>146</v>
      </c>
      <c r="BN82">
        <v>98</v>
      </c>
      <c r="BO82">
        <v>253</v>
      </c>
      <c r="BP82">
        <v>135</v>
      </c>
      <c r="BQ82">
        <v>947</v>
      </c>
      <c r="BR82" t="s">
        <v>695</v>
      </c>
      <c r="BS82" t="s">
        <v>695</v>
      </c>
      <c r="BT82">
        <v>957</v>
      </c>
    </row>
    <row r="83" spans="1:72" x14ac:dyDescent="0.25">
      <c r="A83" s="1" t="s">
        <v>696</v>
      </c>
      <c r="B83" s="1"/>
      <c r="C83" s="12">
        <v>0.39</v>
      </c>
      <c r="D83" t="s">
        <v>695</v>
      </c>
      <c r="E83" s="12">
        <v>0.39</v>
      </c>
      <c r="F83" s="12">
        <v>0.48</v>
      </c>
      <c r="G83" t="s">
        <v>695</v>
      </c>
      <c r="H83" t="s">
        <v>695</v>
      </c>
      <c r="I83" t="s">
        <v>695</v>
      </c>
      <c r="J83" s="12">
        <v>0.44</v>
      </c>
      <c r="K83" t="s">
        <v>724</v>
      </c>
      <c r="L83" s="12">
        <v>0.55000000000000004</v>
      </c>
      <c r="M83" t="s">
        <v>695</v>
      </c>
      <c r="N83" t="s">
        <v>695</v>
      </c>
      <c r="O83" t="s">
        <v>695</v>
      </c>
      <c r="P83" s="12">
        <v>0.35</v>
      </c>
      <c r="Q83" t="s">
        <v>695</v>
      </c>
      <c r="R83" t="s">
        <v>695</v>
      </c>
      <c r="S83" t="s">
        <v>695</v>
      </c>
      <c r="T83" t="s">
        <v>695</v>
      </c>
      <c r="U83" s="12">
        <v>0.31</v>
      </c>
      <c r="V83" t="s">
        <v>695</v>
      </c>
      <c r="W83" t="s">
        <v>695</v>
      </c>
      <c r="X83" t="s">
        <v>695</v>
      </c>
      <c r="Y83" t="s">
        <v>695</v>
      </c>
      <c r="Z83" t="s">
        <v>695</v>
      </c>
      <c r="AA83" t="s">
        <v>695</v>
      </c>
      <c r="AB83" t="s">
        <v>695</v>
      </c>
      <c r="AC83" s="12">
        <v>0.34</v>
      </c>
      <c r="AD83" s="12">
        <v>0.28000000000000003</v>
      </c>
      <c r="AE83" s="12">
        <v>0.5</v>
      </c>
      <c r="AF83" s="12">
        <v>0.39</v>
      </c>
      <c r="AG83" t="s">
        <v>695</v>
      </c>
      <c r="AH83" s="12">
        <v>0.44</v>
      </c>
      <c r="AI83" s="12">
        <v>0.42</v>
      </c>
      <c r="AJ83" s="12">
        <v>0.35</v>
      </c>
      <c r="AK83" s="12">
        <v>0.37</v>
      </c>
      <c r="AL83" s="12">
        <v>0.36</v>
      </c>
      <c r="AM83" s="12">
        <v>0.4</v>
      </c>
      <c r="AN83" t="s">
        <v>695</v>
      </c>
      <c r="AO83" t="s">
        <v>728</v>
      </c>
      <c r="AP83" t="s">
        <v>750</v>
      </c>
      <c r="AQ83" t="s">
        <v>823</v>
      </c>
      <c r="AR83" s="12">
        <v>0.47</v>
      </c>
      <c r="AS83" t="s">
        <v>719</v>
      </c>
      <c r="AT83" s="12">
        <v>0.49</v>
      </c>
      <c r="AU83" t="s">
        <v>823</v>
      </c>
      <c r="AV83" t="s">
        <v>695</v>
      </c>
      <c r="AW83" s="12">
        <v>0.37</v>
      </c>
      <c r="AX83" s="12">
        <v>0.39</v>
      </c>
      <c r="AY83" t="s">
        <v>755</v>
      </c>
      <c r="AZ83" s="12">
        <v>0.44</v>
      </c>
      <c r="BA83" s="12">
        <v>0.43</v>
      </c>
      <c r="BB83" t="s">
        <v>695</v>
      </c>
      <c r="BC83" s="12">
        <v>0.44</v>
      </c>
      <c r="BD83" t="s">
        <v>749</v>
      </c>
      <c r="BE83" t="s">
        <v>704</v>
      </c>
      <c r="BF83" s="12">
        <v>0.38</v>
      </c>
      <c r="BG83" s="12">
        <v>0.4</v>
      </c>
      <c r="BH83" t="s">
        <v>695</v>
      </c>
      <c r="BI83" t="s">
        <v>695</v>
      </c>
      <c r="BJ83" t="s">
        <v>695</v>
      </c>
      <c r="BK83" t="s">
        <v>695</v>
      </c>
      <c r="BL83" t="s">
        <v>695</v>
      </c>
      <c r="BM83" s="12">
        <v>0.32</v>
      </c>
      <c r="BN83" s="12">
        <v>0.37</v>
      </c>
      <c r="BO83" s="12">
        <v>0.39</v>
      </c>
      <c r="BP83" s="12">
        <v>0.26</v>
      </c>
      <c r="BQ83" s="12">
        <v>0.43</v>
      </c>
      <c r="BR83" t="s">
        <v>695</v>
      </c>
      <c r="BS83" t="s">
        <v>695</v>
      </c>
      <c r="BT83" s="12">
        <v>0.4</v>
      </c>
    </row>
    <row r="84" spans="1:72" x14ac:dyDescent="0.25">
      <c r="A84" s="1" t="s">
        <v>733</v>
      </c>
      <c r="B84" s="1"/>
      <c r="AE84" t="s">
        <v>680</v>
      </c>
      <c r="AP84" t="s">
        <v>768</v>
      </c>
      <c r="AQ84" t="s">
        <v>768</v>
      </c>
      <c r="AT84" t="s">
        <v>868</v>
      </c>
      <c r="AU84" t="s">
        <v>768</v>
      </c>
      <c r="AY84" t="s">
        <v>682</v>
      </c>
      <c r="AZ84" t="s">
        <v>682</v>
      </c>
      <c r="BA84" t="s">
        <v>682</v>
      </c>
      <c r="BC84" t="s">
        <v>682</v>
      </c>
      <c r="BD84" t="s">
        <v>682</v>
      </c>
    </row>
    <row r="85" spans="1:72" x14ac:dyDescent="0.25">
      <c r="A85" s="1" t="s">
        <v>1060</v>
      </c>
      <c r="B85" s="1" t="s">
        <v>3145</v>
      </c>
    </row>
    <row r="86" spans="1:72" x14ac:dyDescent="0.25">
      <c r="A86" s="1" t="s">
        <v>590</v>
      </c>
      <c r="B86" s="1" t="s">
        <v>3205</v>
      </c>
    </row>
    <row r="87" spans="1:72" x14ac:dyDescent="0.25">
      <c r="A87" s="1" t="s">
        <v>590</v>
      </c>
      <c r="B87" s="1"/>
    </row>
    <row r="88" spans="1:72" x14ac:dyDescent="0.25">
      <c r="A88" s="1" t="s">
        <v>590</v>
      </c>
      <c r="B88" s="1"/>
    </row>
  </sheetData>
  <hyperlinks>
    <hyperlink ref="C1" location="Contents!B448" tooltip="Link to contents" display="Back to contents" xr:uid="{00000000-0004-0000-9500-000000000000}"/>
  </hyperlinks>
  <pageMargins left="0.7" right="0.7" top="0.75" bottom="0.75" header="0.3" footer="0.3"/>
  <pageSetup paperSize="9" fitToWidth="0" fitToHeight="0" orientation="portrait" horizontalDpi="0" verticalDpi="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O61"/>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37.45312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3206</v>
      </c>
    </row>
    <row r="5" spans="1:15" x14ac:dyDescent="0.25">
      <c r="A5" s="1" t="s">
        <v>595</v>
      </c>
      <c r="B5" s="1"/>
    </row>
    <row r="6" spans="1:15" ht="13" x14ac:dyDescent="0.3">
      <c r="A6" s="1" t="s">
        <v>2</v>
      </c>
      <c r="B6" s="4" t="s">
        <v>362</v>
      </c>
    </row>
    <row r="7" spans="1:15" x14ac:dyDescent="0.25">
      <c r="A7" s="1" t="s">
        <v>5</v>
      </c>
      <c r="B7" s="1" t="s">
        <v>3197</v>
      </c>
    </row>
    <row r="8" spans="1:15" ht="13" x14ac:dyDescent="0.3">
      <c r="A8" s="1" t="s">
        <v>611</v>
      </c>
      <c r="B8" s="1"/>
      <c r="C8" s="10" t="s">
        <v>1400</v>
      </c>
      <c r="D8" s="11" t="s">
        <v>1401</v>
      </c>
      <c r="E8" s="11" t="s">
        <v>1402</v>
      </c>
      <c r="F8" s="11" t="s">
        <v>1403</v>
      </c>
      <c r="G8" s="11" t="s">
        <v>1404</v>
      </c>
      <c r="H8" s="11" t="s">
        <v>1405</v>
      </c>
      <c r="I8" s="11" t="s">
        <v>3085</v>
      </c>
      <c r="J8" s="11" t="s">
        <v>1407</v>
      </c>
      <c r="K8" s="11" t="s">
        <v>1408</v>
      </c>
      <c r="L8" s="11" t="s">
        <v>1409</v>
      </c>
      <c r="M8" s="11" t="s">
        <v>1410</v>
      </c>
      <c r="N8" s="11" t="s">
        <v>1411</v>
      </c>
      <c r="O8" s="11" t="s">
        <v>1412</v>
      </c>
    </row>
    <row r="9" spans="1:15" x14ac:dyDescent="0.25">
      <c r="A9" s="1" t="s">
        <v>690</v>
      </c>
      <c r="B9" s="1" t="s">
        <v>691</v>
      </c>
      <c r="C9">
        <v>31</v>
      </c>
      <c r="D9">
        <v>19</v>
      </c>
      <c r="E9">
        <v>20</v>
      </c>
      <c r="F9">
        <v>61</v>
      </c>
      <c r="G9">
        <v>29</v>
      </c>
      <c r="H9">
        <v>17</v>
      </c>
      <c r="I9">
        <v>47</v>
      </c>
      <c r="J9">
        <v>22</v>
      </c>
      <c r="K9">
        <v>34</v>
      </c>
      <c r="L9">
        <v>68</v>
      </c>
      <c r="M9">
        <v>89</v>
      </c>
      <c r="N9">
        <v>64</v>
      </c>
      <c r="O9">
        <v>55</v>
      </c>
    </row>
    <row r="10" spans="1:15" x14ac:dyDescent="0.25">
      <c r="A10" s="1" t="s">
        <v>692</v>
      </c>
      <c r="B10" s="1" t="s">
        <v>612</v>
      </c>
      <c r="C10">
        <v>417</v>
      </c>
      <c r="D10">
        <v>183</v>
      </c>
      <c r="E10">
        <v>173</v>
      </c>
      <c r="F10">
        <v>798</v>
      </c>
      <c r="G10">
        <v>343</v>
      </c>
      <c r="H10">
        <v>131</v>
      </c>
      <c r="I10">
        <v>560</v>
      </c>
      <c r="J10">
        <v>225</v>
      </c>
      <c r="K10">
        <v>421</v>
      </c>
      <c r="L10">
        <v>756</v>
      </c>
      <c r="M10">
        <v>1134</v>
      </c>
      <c r="N10">
        <v>691</v>
      </c>
      <c r="O10">
        <v>640</v>
      </c>
    </row>
    <row r="11" spans="1:15" x14ac:dyDescent="0.25">
      <c r="A11" s="1" t="s">
        <v>694</v>
      </c>
      <c r="B11" s="1" t="s">
        <v>3198</v>
      </c>
      <c r="C11">
        <v>76</v>
      </c>
      <c r="D11" t="s">
        <v>695</v>
      </c>
      <c r="E11" t="s">
        <v>695</v>
      </c>
      <c r="F11">
        <v>216</v>
      </c>
      <c r="G11" t="s">
        <v>695</v>
      </c>
      <c r="H11" t="s">
        <v>695</v>
      </c>
      <c r="I11">
        <v>136</v>
      </c>
      <c r="J11" t="s">
        <v>695</v>
      </c>
      <c r="K11">
        <v>200</v>
      </c>
      <c r="L11">
        <v>188</v>
      </c>
      <c r="M11">
        <v>272</v>
      </c>
      <c r="N11">
        <v>188</v>
      </c>
      <c r="O11">
        <v>274</v>
      </c>
    </row>
    <row r="12" spans="1:15" x14ac:dyDescent="0.25">
      <c r="A12" s="1" t="s">
        <v>696</v>
      </c>
      <c r="B12" s="1"/>
      <c r="C12" s="12">
        <v>0.18</v>
      </c>
      <c r="D12" t="s">
        <v>695</v>
      </c>
      <c r="E12" t="s">
        <v>695</v>
      </c>
      <c r="F12" s="12">
        <v>0.27</v>
      </c>
      <c r="G12" t="s">
        <v>695</v>
      </c>
      <c r="H12" t="s">
        <v>695</v>
      </c>
      <c r="I12" s="12">
        <v>0.24</v>
      </c>
      <c r="J12" t="s">
        <v>695</v>
      </c>
      <c r="K12" s="12">
        <v>0.47</v>
      </c>
      <c r="L12" s="12">
        <v>0.25</v>
      </c>
      <c r="M12" s="12">
        <v>0.24</v>
      </c>
      <c r="N12" s="12">
        <v>0.27</v>
      </c>
      <c r="O12" s="12">
        <v>0.43</v>
      </c>
    </row>
    <row r="13" spans="1:15" x14ac:dyDescent="0.25">
      <c r="A13" s="1" t="s">
        <v>694</v>
      </c>
      <c r="B13" s="1" t="s">
        <v>3199</v>
      </c>
      <c r="C13">
        <v>98</v>
      </c>
      <c r="D13" t="s">
        <v>695</v>
      </c>
      <c r="E13" t="s">
        <v>695</v>
      </c>
      <c r="F13">
        <v>255</v>
      </c>
      <c r="G13" t="s">
        <v>695</v>
      </c>
      <c r="H13" t="s">
        <v>695</v>
      </c>
      <c r="I13">
        <v>195</v>
      </c>
      <c r="J13" t="s">
        <v>695</v>
      </c>
      <c r="K13">
        <v>59</v>
      </c>
      <c r="L13">
        <v>179</v>
      </c>
      <c r="M13">
        <v>309</v>
      </c>
      <c r="N13">
        <v>227</v>
      </c>
      <c r="O13">
        <v>140</v>
      </c>
    </row>
    <row r="14" spans="1:15" x14ac:dyDescent="0.25">
      <c r="A14" s="1" t="s">
        <v>696</v>
      </c>
      <c r="B14" s="1"/>
      <c r="C14" s="12">
        <v>0.24</v>
      </c>
      <c r="D14" t="s">
        <v>695</v>
      </c>
      <c r="E14" t="s">
        <v>695</v>
      </c>
      <c r="F14" s="12">
        <v>0.32</v>
      </c>
      <c r="G14" t="s">
        <v>695</v>
      </c>
      <c r="H14" t="s">
        <v>695</v>
      </c>
      <c r="I14" s="12">
        <v>0.35</v>
      </c>
      <c r="J14" t="s">
        <v>695</v>
      </c>
      <c r="K14" s="12">
        <v>0.14000000000000001</v>
      </c>
      <c r="L14" s="12">
        <v>0.24</v>
      </c>
      <c r="M14" s="12">
        <v>0.27</v>
      </c>
      <c r="N14" s="12">
        <v>0.33</v>
      </c>
      <c r="O14" s="12">
        <v>0.22</v>
      </c>
    </row>
    <row r="15" spans="1:15" x14ac:dyDescent="0.25">
      <c r="A15" s="1" t="s">
        <v>694</v>
      </c>
      <c r="B15" s="1" t="s">
        <v>3200</v>
      </c>
      <c r="C15">
        <v>48</v>
      </c>
      <c r="D15" t="s">
        <v>695</v>
      </c>
      <c r="E15" t="s">
        <v>695</v>
      </c>
      <c r="F15">
        <v>55</v>
      </c>
      <c r="G15" t="s">
        <v>695</v>
      </c>
      <c r="H15" t="s">
        <v>695</v>
      </c>
      <c r="I15">
        <v>120</v>
      </c>
      <c r="J15" t="s">
        <v>695</v>
      </c>
      <c r="K15">
        <v>62</v>
      </c>
      <c r="L15">
        <v>63</v>
      </c>
      <c r="M15">
        <v>133</v>
      </c>
      <c r="N15">
        <v>162</v>
      </c>
      <c r="O15">
        <v>100</v>
      </c>
    </row>
    <row r="16" spans="1:15" x14ac:dyDescent="0.25">
      <c r="A16" s="1" t="s">
        <v>696</v>
      </c>
      <c r="B16" s="1"/>
      <c r="C16" s="12">
        <v>0.11</v>
      </c>
      <c r="D16" t="s">
        <v>695</v>
      </c>
      <c r="E16" t="s">
        <v>695</v>
      </c>
      <c r="F16" s="12">
        <v>7.0000000000000007E-2</v>
      </c>
      <c r="G16" t="s">
        <v>695</v>
      </c>
      <c r="H16" t="s">
        <v>695</v>
      </c>
      <c r="I16" s="12">
        <v>0.21</v>
      </c>
      <c r="J16" t="s">
        <v>695</v>
      </c>
      <c r="K16" s="12">
        <v>0.15</v>
      </c>
      <c r="L16" s="12">
        <v>0.08</v>
      </c>
      <c r="M16" s="12">
        <v>0.12</v>
      </c>
      <c r="N16" s="12">
        <v>0.23</v>
      </c>
      <c r="O16" s="12">
        <v>0.16</v>
      </c>
    </row>
    <row r="17" spans="1:15" x14ac:dyDescent="0.25">
      <c r="A17" s="1" t="s">
        <v>694</v>
      </c>
      <c r="B17" s="1" t="s">
        <v>2438</v>
      </c>
      <c r="C17">
        <v>44</v>
      </c>
      <c r="D17" t="s">
        <v>695</v>
      </c>
      <c r="E17" t="s">
        <v>695</v>
      </c>
      <c r="F17">
        <v>88</v>
      </c>
      <c r="G17" t="s">
        <v>695</v>
      </c>
      <c r="H17" t="s">
        <v>695</v>
      </c>
      <c r="I17">
        <v>77</v>
      </c>
      <c r="J17" t="s">
        <v>695</v>
      </c>
      <c r="K17">
        <v>97</v>
      </c>
      <c r="L17">
        <v>51</v>
      </c>
      <c r="M17">
        <v>95</v>
      </c>
      <c r="N17">
        <v>80</v>
      </c>
      <c r="O17">
        <v>115</v>
      </c>
    </row>
    <row r="18" spans="1:15" x14ac:dyDescent="0.25">
      <c r="A18" s="1" t="s">
        <v>696</v>
      </c>
      <c r="B18" s="1"/>
      <c r="C18" s="12">
        <v>0.11</v>
      </c>
      <c r="D18" t="s">
        <v>695</v>
      </c>
      <c r="E18" t="s">
        <v>695</v>
      </c>
      <c r="F18" s="12">
        <v>0.11</v>
      </c>
      <c r="G18" t="s">
        <v>695</v>
      </c>
      <c r="H18" t="s">
        <v>695</v>
      </c>
      <c r="I18" s="12">
        <v>0.14000000000000001</v>
      </c>
      <c r="J18" t="s">
        <v>695</v>
      </c>
      <c r="K18" s="12">
        <v>0.23</v>
      </c>
      <c r="L18" s="12">
        <v>7.0000000000000007E-2</v>
      </c>
      <c r="M18" s="12">
        <v>0.08</v>
      </c>
      <c r="N18" s="12">
        <v>0.12</v>
      </c>
      <c r="O18" s="12">
        <v>0.18</v>
      </c>
    </row>
    <row r="19" spans="1:15" x14ac:dyDescent="0.25">
      <c r="A19" s="1" t="s">
        <v>694</v>
      </c>
      <c r="B19" s="1" t="s">
        <v>3201</v>
      </c>
      <c r="C19">
        <v>35</v>
      </c>
      <c r="D19" t="s">
        <v>695</v>
      </c>
      <c r="E19" t="s">
        <v>695</v>
      </c>
      <c r="F19">
        <v>155</v>
      </c>
      <c r="G19" t="s">
        <v>695</v>
      </c>
      <c r="H19" t="s">
        <v>695</v>
      </c>
      <c r="I19">
        <v>19</v>
      </c>
      <c r="J19" t="s">
        <v>695</v>
      </c>
      <c r="K19">
        <v>10</v>
      </c>
      <c r="L19">
        <v>88</v>
      </c>
      <c r="M19">
        <v>162</v>
      </c>
      <c r="N19">
        <v>24</v>
      </c>
      <c r="O19">
        <v>18</v>
      </c>
    </row>
    <row r="20" spans="1:15" x14ac:dyDescent="0.25">
      <c r="A20" s="1" t="s">
        <v>696</v>
      </c>
      <c r="B20" s="1"/>
      <c r="C20" s="12">
        <v>0.08</v>
      </c>
      <c r="D20" t="s">
        <v>695</v>
      </c>
      <c r="E20" t="s">
        <v>695</v>
      </c>
      <c r="F20" s="12">
        <v>0.19</v>
      </c>
      <c r="G20" t="s">
        <v>695</v>
      </c>
      <c r="H20" t="s">
        <v>695</v>
      </c>
      <c r="I20" s="12">
        <v>0.03</v>
      </c>
      <c r="J20" t="s">
        <v>695</v>
      </c>
      <c r="K20" s="12">
        <v>0.02</v>
      </c>
      <c r="L20" s="12">
        <v>0.12</v>
      </c>
      <c r="M20" s="12">
        <v>0.14000000000000001</v>
      </c>
      <c r="N20" s="12">
        <v>0.04</v>
      </c>
      <c r="O20" s="12">
        <v>0.03</v>
      </c>
    </row>
    <row r="21" spans="1:15" x14ac:dyDescent="0.25">
      <c r="A21" s="1" t="s">
        <v>694</v>
      </c>
      <c r="B21" s="1" t="s">
        <v>2448</v>
      </c>
      <c r="C21">
        <v>43</v>
      </c>
      <c r="D21" t="s">
        <v>695</v>
      </c>
      <c r="E21" t="s">
        <v>695</v>
      </c>
      <c r="F21">
        <v>57</v>
      </c>
      <c r="G21" t="s">
        <v>695</v>
      </c>
      <c r="H21" t="s">
        <v>695</v>
      </c>
      <c r="I21">
        <v>0</v>
      </c>
      <c r="J21" t="s">
        <v>695</v>
      </c>
      <c r="K21">
        <v>66</v>
      </c>
      <c r="L21">
        <v>60</v>
      </c>
      <c r="M21">
        <v>70</v>
      </c>
      <c r="N21">
        <v>6</v>
      </c>
      <c r="O21">
        <v>66</v>
      </c>
    </row>
    <row r="22" spans="1:15" x14ac:dyDescent="0.25">
      <c r="A22" s="1" t="s">
        <v>696</v>
      </c>
      <c r="B22" s="1"/>
      <c r="C22" s="12">
        <v>0.1</v>
      </c>
      <c r="D22" t="s">
        <v>695</v>
      </c>
      <c r="E22" t="s">
        <v>695</v>
      </c>
      <c r="F22" s="12">
        <v>7.0000000000000007E-2</v>
      </c>
      <c r="G22" t="s">
        <v>695</v>
      </c>
      <c r="H22" t="s">
        <v>695</v>
      </c>
      <c r="I22" s="12">
        <v>0</v>
      </c>
      <c r="J22" t="s">
        <v>695</v>
      </c>
      <c r="K22" s="12">
        <v>0.16</v>
      </c>
      <c r="L22" s="12">
        <v>0.08</v>
      </c>
      <c r="M22" s="12">
        <v>0.06</v>
      </c>
      <c r="N22" s="12">
        <v>0.01</v>
      </c>
      <c r="O22" s="12">
        <v>0.1</v>
      </c>
    </row>
    <row r="23" spans="1:15" x14ac:dyDescent="0.25">
      <c r="A23" s="1" t="s">
        <v>694</v>
      </c>
      <c r="B23" s="1" t="s">
        <v>3202</v>
      </c>
      <c r="C23">
        <v>0</v>
      </c>
      <c r="D23" t="s">
        <v>695</v>
      </c>
      <c r="E23" t="s">
        <v>695</v>
      </c>
      <c r="F23">
        <v>6</v>
      </c>
      <c r="G23" t="s">
        <v>695</v>
      </c>
      <c r="H23" t="s">
        <v>695</v>
      </c>
      <c r="I23">
        <v>34</v>
      </c>
      <c r="J23" t="s">
        <v>695</v>
      </c>
      <c r="K23">
        <v>0</v>
      </c>
      <c r="L23">
        <v>22</v>
      </c>
      <c r="M23">
        <v>38</v>
      </c>
      <c r="N23">
        <v>34</v>
      </c>
      <c r="O23">
        <v>44</v>
      </c>
    </row>
    <row r="24" spans="1:15" x14ac:dyDescent="0.25">
      <c r="A24" s="1" t="s">
        <v>696</v>
      </c>
      <c r="B24" s="1"/>
      <c r="C24" s="12">
        <v>0</v>
      </c>
      <c r="D24" t="s">
        <v>695</v>
      </c>
      <c r="E24" t="s">
        <v>695</v>
      </c>
      <c r="F24" s="12">
        <v>0.01</v>
      </c>
      <c r="G24" t="s">
        <v>695</v>
      </c>
      <c r="H24" t="s">
        <v>695</v>
      </c>
      <c r="I24" s="12">
        <v>0.06</v>
      </c>
      <c r="J24" t="s">
        <v>695</v>
      </c>
      <c r="K24" s="12">
        <v>0</v>
      </c>
      <c r="L24" s="12">
        <v>0.03</v>
      </c>
      <c r="M24" s="12">
        <v>0.03</v>
      </c>
      <c r="N24" s="12">
        <v>0.05</v>
      </c>
      <c r="O24" s="12">
        <v>7.0000000000000007E-2</v>
      </c>
    </row>
    <row r="25" spans="1:15" x14ac:dyDescent="0.25">
      <c r="A25" s="1" t="s">
        <v>694</v>
      </c>
      <c r="B25" s="1" t="s">
        <v>2453</v>
      </c>
      <c r="C25">
        <v>19</v>
      </c>
      <c r="D25" t="s">
        <v>695</v>
      </c>
      <c r="E25" t="s">
        <v>695</v>
      </c>
      <c r="F25">
        <v>81</v>
      </c>
      <c r="G25" t="s">
        <v>695</v>
      </c>
      <c r="H25" t="s">
        <v>695</v>
      </c>
      <c r="I25">
        <v>0</v>
      </c>
      <c r="J25" t="s">
        <v>695</v>
      </c>
      <c r="K25">
        <v>9</v>
      </c>
      <c r="L25">
        <v>19</v>
      </c>
      <c r="M25">
        <v>81</v>
      </c>
      <c r="N25">
        <v>0</v>
      </c>
      <c r="O25">
        <v>9</v>
      </c>
    </row>
    <row r="26" spans="1:15" x14ac:dyDescent="0.25">
      <c r="A26" s="1" t="s">
        <v>696</v>
      </c>
      <c r="B26" s="1"/>
      <c r="C26" s="12">
        <v>0.05</v>
      </c>
      <c r="D26" t="s">
        <v>695</v>
      </c>
      <c r="E26" t="s">
        <v>695</v>
      </c>
      <c r="F26" s="12">
        <v>0.1</v>
      </c>
      <c r="G26" t="s">
        <v>695</v>
      </c>
      <c r="H26" t="s">
        <v>695</v>
      </c>
      <c r="I26" s="12">
        <v>0</v>
      </c>
      <c r="J26" t="s">
        <v>695</v>
      </c>
      <c r="K26" s="12">
        <v>0.02</v>
      </c>
      <c r="L26" s="12">
        <v>0.02</v>
      </c>
      <c r="M26" s="12">
        <v>7.0000000000000007E-2</v>
      </c>
      <c r="N26" s="12">
        <v>0</v>
      </c>
      <c r="O26" s="12">
        <v>0.01</v>
      </c>
    </row>
    <row r="27" spans="1:15" x14ac:dyDescent="0.25">
      <c r="A27" s="1" t="s">
        <v>694</v>
      </c>
      <c r="B27" s="1" t="s">
        <v>2446</v>
      </c>
      <c r="C27">
        <v>30</v>
      </c>
      <c r="D27" t="s">
        <v>695</v>
      </c>
      <c r="E27" t="s">
        <v>695</v>
      </c>
      <c r="F27">
        <v>0</v>
      </c>
      <c r="G27" t="s">
        <v>695</v>
      </c>
      <c r="H27" t="s">
        <v>695</v>
      </c>
      <c r="I27">
        <v>0</v>
      </c>
      <c r="J27" t="s">
        <v>695</v>
      </c>
      <c r="K27">
        <v>10</v>
      </c>
      <c r="L27">
        <v>89</v>
      </c>
      <c r="M27">
        <v>7</v>
      </c>
      <c r="N27">
        <v>0</v>
      </c>
      <c r="O27">
        <v>10</v>
      </c>
    </row>
    <row r="28" spans="1:15" x14ac:dyDescent="0.25">
      <c r="A28" s="1" t="s">
        <v>696</v>
      </c>
      <c r="B28" s="1"/>
      <c r="C28" s="12">
        <v>7.0000000000000007E-2</v>
      </c>
      <c r="D28" t="s">
        <v>695</v>
      </c>
      <c r="E28" t="s">
        <v>695</v>
      </c>
      <c r="F28" s="12">
        <v>0</v>
      </c>
      <c r="G28" t="s">
        <v>695</v>
      </c>
      <c r="H28" t="s">
        <v>695</v>
      </c>
      <c r="I28" s="12">
        <v>0</v>
      </c>
      <c r="J28" t="s">
        <v>695</v>
      </c>
      <c r="K28" s="12">
        <v>0.02</v>
      </c>
      <c r="L28" s="12">
        <v>0.12</v>
      </c>
      <c r="M28" s="12">
        <v>0.01</v>
      </c>
      <c r="N28" s="12">
        <v>0</v>
      </c>
      <c r="O28" s="12">
        <v>0.02</v>
      </c>
    </row>
    <row r="29" spans="1:15" x14ac:dyDescent="0.25">
      <c r="A29" s="1" t="s">
        <v>694</v>
      </c>
      <c r="B29" s="1" t="s">
        <v>2455</v>
      </c>
      <c r="C29">
        <v>0</v>
      </c>
      <c r="D29" t="s">
        <v>695</v>
      </c>
      <c r="E29" t="s">
        <v>695</v>
      </c>
      <c r="F29">
        <v>0</v>
      </c>
      <c r="G29" t="s">
        <v>695</v>
      </c>
      <c r="H29" t="s">
        <v>695</v>
      </c>
      <c r="I29">
        <v>53</v>
      </c>
      <c r="J29" t="s">
        <v>695</v>
      </c>
      <c r="K29">
        <v>47</v>
      </c>
      <c r="L29">
        <v>0</v>
      </c>
      <c r="M29">
        <v>0</v>
      </c>
      <c r="N29">
        <v>53</v>
      </c>
      <c r="O29">
        <v>47</v>
      </c>
    </row>
    <row r="30" spans="1:15" x14ac:dyDescent="0.25">
      <c r="A30" s="1" t="s">
        <v>696</v>
      </c>
      <c r="B30" s="1"/>
      <c r="C30" s="12">
        <v>0</v>
      </c>
      <c r="D30" t="s">
        <v>695</v>
      </c>
      <c r="E30" t="s">
        <v>695</v>
      </c>
      <c r="F30" s="12">
        <v>0</v>
      </c>
      <c r="G30" t="s">
        <v>695</v>
      </c>
      <c r="H30" t="s">
        <v>695</v>
      </c>
      <c r="I30" s="12">
        <v>0.09</v>
      </c>
      <c r="J30" t="s">
        <v>695</v>
      </c>
      <c r="K30" s="12">
        <v>0.11</v>
      </c>
      <c r="L30" s="12">
        <v>0</v>
      </c>
      <c r="M30" s="12">
        <v>0</v>
      </c>
      <c r="N30" s="12">
        <v>0.08</v>
      </c>
      <c r="O30" s="12">
        <v>7.0000000000000007E-2</v>
      </c>
    </row>
    <row r="31" spans="1:15" x14ac:dyDescent="0.25">
      <c r="A31" s="1" t="s">
        <v>694</v>
      </c>
      <c r="B31" s="1" t="s">
        <v>3203</v>
      </c>
      <c r="C31">
        <v>43</v>
      </c>
      <c r="D31" t="s">
        <v>695</v>
      </c>
      <c r="E31" t="s">
        <v>695</v>
      </c>
      <c r="F31">
        <v>23</v>
      </c>
      <c r="G31" t="s">
        <v>695</v>
      </c>
      <c r="H31" t="s">
        <v>695</v>
      </c>
      <c r="I31">
        <v>0</v>
      </c>
      <c r="J31" t="s">
        <v>695</v>
      </c>
      <c r="K31">
        <v>0</v>
      </c>
      <c r="L31">
        <v>60</v>
      </c>
      <c r="M31">
        <v>23</v>
      </c>
      <c r="N31">
        <v>0</v>
      </c>
      <c r="O31">
        <v>0</v>
      </c>
    </row>
    <row r="32" spans="1:15" x14ac:dyDescent="0.25">
      <c r="A32" s="1" t="s">
        <v>696</v>
      </c>
      <c r="B32" s="1"/>
      <c r="C32" s="12">
        <v>0.1</v>
      </c>
      <c r="D32" t="s">
        <v>695</v>
      </c>
      <c r="E32" t="s">
        <v>695</v>
      </c>
      <c r="F32" s="12">
        <v>0.03</v>
      </c>
      <c r="G32" t="s">
        <v>695</v>
      </c>
      <c r="H32" t="s">
        <v>695</v>
      </c>
      <c r="I32" s="12">
        <v>0</v>
      </c>
      <c r="J32" t="s">
        <v>695</v>
      </c>
      <c r="K32" s="12">
        <v>0</v>
      </c>
      <c r="L32" s="12">
        <v>0.08</v>
      </c>
      <c r="M32" s="12">
        <v>0.02</v>
      </c>
      <c r="N32" s="12">
        <v>0</v>
      </c>
      <c r="O32" s="12">
        <v>0</v>
      </c>
    </row>
    <row r="33" spans="1:15" x14ac:dyDescent="0.25">
      <c r="A33" s="1" t="s">
        <v>694</v>
      </c>
      <c r="B33" s="1" t="s">
        <v>2450</v>
      </c>
      <c r="C33">
        <v>6</v>
      </c>
      <c r="D33" t="s">
        <v>695</v>
      </c>
      <c r="E33" t="s">
        <v>695</v>
      </c>
      <c r="F33">
        <v>12</v>
      </c>
      <c r="G33" t="s">
        <v>695</v>
      </c>
      <c r="H33" t="s">
        <v>695</v>
      </c>
      <c r="I33">
        <v>36</v>
      </c>
      <c r="J33" t="s">
        <v>695</v>
      </c>
      <c r="K33">
        <v>0</v>
      </c>
      <c r="L33">
        <v>11</v>
      </c>
      <c r="M33">
        <v>12</v>
      </c>
      <c r="N33">
        <v>59</v>
      </c>
      <c r="O33">
        <v>0</v>
      </c>
    </row>
    <row r="34" spans="1:15" x14ac:dyDescent="0.25">
      <c r="A34" s="1" t="s">
        <v>696</v>
      </c>
      <c r="B34" s="1"/>
      <c r="C34" s="12">
        <v>0.01</v>
      </c>
      <c r="D34" t="s">
        <v>695</v>
      </c>
      <c r="E34" t="s">
        <v>695</v>
      </c>
      <c r="F34" s="12">
        <v>0.02</v>
      </c>
      <c r="G34" t="s">
        <v>695</v>
      </c>
      <c r="H34" t="s">
        <v>695</v>
      </c>
      <c r="I34" s="12">
        <v>0.06</v>
      </c>
      <c r="J34" t="s">
        <v>695</v>
      </c>
      <c r="K34" s="12">
        <v>0</v>
      </c>
      <c r="L34" s="12">
        <v>0.01</v>
      </c>
      <c r="M34" s="12">
        <v>0.01</v>
      </c>
      <c r="N34" s="12">
        <v>0.09</v>
      </c>
      <c r="O34" s="12">
        <v>0</v>
      </c>
    </row>
    <row r="35" spans="1:15" x14ac:dyDescent="0.25">
      <c r="A35" s="1" t="s">
        <v>694</v>
      </c>
      <c r="B35" s="1" t="s">
        <v>2442</v>
      </c>
      <c r="C35">
        <v>0</v>
      </c>
      <c r="D35" t="s">
        <v>695</v>
      </c>
      <c r="E35" t="s">
        <v>695</v>
      </c>
      <c r="F35">
        <v>56</v>
      </c>
      <c r="G35" t="s">
        <v>695</v>
      </c>
      <c r="H35" t="s">
        <v>695</v>
      </c>
      <c r="I35">
        <v>13</v>
      </c>
      <c r="J35" t="s">
        <v>695</v>
      </c>
      <c r="K35">
        <v>12</v>
      </c>
      <c r="L35">
        <v>0</v>
      </c>
      <c r="M35">
        <v>56</v>
      </c>
      <c r="N35">
        <v>13</v>
      </c>
      <c r="O35">
        <v>12</v>
      </c>
    </row>
    <row r="36" spans="1:15" x14ac:dyDescent="0.25">
      <c r="A36" s="1" t="s">
        <v>696</v>
      </c>
      <c r="B36" s="1"/>
      <c r="C36" s="12">
        <v>0</v>
      </c>
      <c r="D36" t="s">
        <v>695</v>
      </c>
      <c r="E36" t="s">
        <v>695</v>
      </c>
      <c r="F36" s="12">
        <v>7.0000000000000007E-2</v>
      </c>
      <c r="G36" t="s">
        <v>695</v>
      </c>
      <c r="H36" t="s">
        <v>695</v>
      </c>
      <c r="I36" s="12">
        <v>0.02</v>
      </c>
      <c r="J36" t="s">
        <v>695</v>
      </c>
      <c r="K36" s="12">
        <v>0.03</v>
      </c>
      <c r="L36" s="12">
        <v>0</v>
      </c>
      <c r="M36" s="12">
        <v>0.05</v>
      </c>
      <c r="N36" s="12">
        <v>0.02</v>
      </c>
      <c r="O36" s="12">
        <v>0.02</v>
      </c>
    </row>
    <row r="37" spans="1:15" x14ac:dyDescent="0.25">
      <c r="A37" s="1" t="s">
        <v>694</v>
      </c>
      <c r="B37" s="1" t="s">
        <v>2447</v>
      </c>
      <c r="C37">
        <v>30</v>
      </c>
      <c r="D37" t="s">
        <v>695</v>
      </c>
      <c r="E37" t="s">
        <v>695</v>
      </c>
      <c r="F37">
        <v>0</v>
      </c>
      <c r="G37" t="s">
        <v>695</v>
      </c>
      <c r="H37" t="s">
        <v>695</v>
      </c>
      <c r="I37">
        <v>19</v>
      </c>
      <c r="J37" t="s">
        <v>695</v>
      </c>
      <c r="K37">
        <v>0</v>
      </c>
      <c r="L37">
        <v>40</v>
      </c>
      <c r="M37">
        <v>0</v>
      </c>
      <c r="N37">
        <v>19</v>
      </c>
      <c r="O37">
        <v>0</v>
      </c>
    </row>
    <row r="38" spans="1:15" x14ac:dyDescent="0.25">
      <c r="A38" s="1" t="s">
        <v>696</v>
      </c>
      <c r="B38" s="1"/>
      <c r="C38" s="12">
        <v>7.0000000000000007E-2</v>
      </c>
      <c r="D38" t="s">
        <v>695</v>
      </c>
      <c r="E38" t="s">
        <v>695</v>
      </c>
      <c r="F38" s="12">
        <v>0</v>
      </c>
      <c r="G38" t="s">
        <v>695</v>
      </c>
      <c r="H38" t="s">
        <v>695</v>
      </c>
      <c r="I38" s="12">
        <v>0.03</v>
      </c>
      <c r="J38" t="s">
        <v>695</v>
      </c>
      <c r="K38" s="12">
        <v>0</v>
      </c>
      <c r="L38" s="12">
        <v>0.05</v>
      </c>
      <c r="M38" s="12">
        <v>0</v>
      </c>
      <c r="N38" s="12">
        <v>0.03</v>
      </c>
      <c r="O38" s="12">
        <v>0</v>
      </c>
    </row>
    <row r="39" spans="1:15" x14ac:dyDescent="0.25">
      <c r="A39" s="1" t="s">
        <v>694</v>
      </c>
      <c r="B39" s="1" t="s">
        <v>3204</v>
      </c>
      <c r="C39">
        <v>4</v>
      </c>
      <c r="D39" t="s">
        <v>695</v>
      </c>
      <c r="E39" t="s">
        <v>695</v>
      </c>
      <c r="F39">
        <v>26</v>
      </c>
      <c r="G39" t="s">
        <v>695</v>
      </c>
      <c r="H39" t="s">
        <v>695</v>
      </c>
      <c r="I39">
        <v>0</v>
      </c>
      <c r="J39" t="s">
        <v>695</v>
      </c>
      <c r="K39">
        <v>0</v>
      </c>
      <c r="L39">
        <v>19</v>
      </c>
      <c r="M39">
        <v>33</v>
      </c>
      <c r="N39">
        <v>4</v>
      </c>
      <c r="O39">
        <v>0</v>
      </c>
    </row>
    <row r="40" spans="1:15" x14ac:dyDescent="0.25">
      <c r="A40" s="1" t="s">
        <v>696</v>
      </c>
      <c r="B40" s="1"/>
      <c r="C40" s="12">
        <v>0.01</v>
      </c>
      <c r="D40" t="s">
        <v>695</v>
      </c>
      <c r="E40" t="s">
        <v>695</v>
      </c>
      <c r="F40" s="12">
        <v>0.03</v>
      </c>
      <c r="G40" t="s">
        <v>695</v>
      </c>
      <c r="H40" t="s">
        <v>695</v>
      </c>
      <c r="I40" s="12">
        <v>0</v>
      </c>
      <c r="J40" t="s">
        <v>695</v>
      </c>
      <c r="K40" s="12">
        <v>0</v>
      </c>
      <c r="L40" s="12">
        <v>0.03</v>
      </c>
      <c r="M40" s="12">
        <v>0.03</v>
      </c>
      <c r="N40" s="12">
        <v>0.01</v>
      </c>
      <c r="O40" s="12">
        <v>0</v>
      </c>
    </row>
    <row r="41" spans="1:15" x14ac:dyDescent="0.25">
      <c r="A41" s="1" t="s">
        <v>694</v>
      </c>
      <c r="B41" s="1" t="s">
        <v>2452</v>
      </c>
      <c r="C41">
        <v>19</v>
      </c>
      <c r="D41" t="s">
        <v>695</v>
      </c>
      <c r="E41" t="s">
        <v>695</v>
      </c>
      <c r="F41">
        <v>27</v>
      </c>
      <c r="G41" t="s">
        <v>695</v>
      </c>
      <c r="H41" t="s">
        <v>695</v>
      </c>
      <c r="I41">
        <v>0</v>
      </c>
      <c r="J41" t="s">
        <v>695</v>
      </c>
      <c r="K41">
        <v>0</v>
      </c>
      <c r="L41">
        <v>19</v>
      </c>
      <c r="M41">
        <v>27</v>
      </c>
      <c r="N41">
        <v>0</v>
      </c>
      <c r="O41">
        <v>0</v>
      </c>
    </row>
    <row r="42" spans="1:15" x14ac:dyDescent="0.25">
      <c r="A42" s="1" t="s">
        <v>696</v>
      </c>
      <c r="B42" s="1"/>
      <c r="C42" s="12">
        <v>0.05</v>
      </c>
      <c r="D42" t="s">
        <v>695</v>
      </c>
      <c r="E42" t="s">
        <v>695</v>
      </c>
      <c r="F42" s="12">
        <v>0.03</v>
      </c>
      <c r="G42" t="s">
        <v>695</v>
      </c>
      <c r="H42" t="s">
        <v>695</v>
      </c>
      <c r="I42" s="12">
        <v>0</v>
      </c>
      <c r="J42" t="s">
        <v>695</v>
      </c>
      <c r="K42" s="12">
        <v>0</v>
      </c>
      <c r="L42" s="12">
        <v>0.03</v>
      </c>
      <c r="M42" s="12">
        <v>0.02</v>
      </c>
      <c r="N42" s="12">
        <v>0</v>
      </c>
      <c r="O42" s="12">
        <v>0</v>
      </c>
    </row>
    <row r="43" spans="1:15" x14ac:dyDescent="0.25">
      <c r="A43" s="1" t="s">
        <v>694</v>
      </c>
      <c r="B43" s="1" t="s">
        <v>2441</v>
      </c>
      <c r="C43">
        <v>0</v>
      </c>
      <c r="D43" t="s">
        <v>695</v>
      </c>
      <c r="E43" t="s">
        <v>695</v>
      </c>
      <c r="F43">
        <v>12</v>
      </c>
      <c r="G43" t="s">
        <v>695</v>
      </c>
      <c r="H43" t="s">
        <v>695</v>
      </c>
      <c r="I43">
        <v>0</v>
      </c>
      <c r="J43" t="s">
        <v>695</v>
      </c>
      <c r="K43">
        <v>0</v>
      </c>
      <c r="L43">
        <v>0</v>
      </c>
      <c r="M43">
        <v>21</v>
      </c>
      <c r="N43">
        <v>0</v>
      </c>
      <c r="O43">
        <v>7</v>
      </c>
    </row>
    <row r="44" spans="1:15" x14ac:dyDescent="0.25">
      <c r="A44" s="1" t="s">
        <v>696</v>
      </c>
      <c r="B44" s="1"/>
      <c r="C44" s="12">
        <v>0</v>
      </c>
      <c r="D44" t="s">
        <v>695</v>
      </c>
      <c r="E44" t="s">
        <v>695</v>
      </c>
      <c r="F44" s="12">
        <v>0.02</v>
      </c>
      <c r="G44" t="s">
        <v>695</v>
      </c>
      <c r="H44" t="s">
        <v>695</v>
      </c>
      <c r="I44" s="12">
        <v>0</v>
      </c>
      <c r="J44" t="s">
        <v>695</v>
      </c>
      <c r="K44" s="12">
        <v>0</v>
      </c>
      <c r="L44" s="12">
        <v>0</v>
      </c>
      <c r="M44" s="12">
        <v>0.02</v>
      </c>
      <c r="N44" s="12">
        <v>0</v>
      </c>
      <c r="O44" s="12">
        <v>0.01</v>
      </c>
    </row>
    <row r="45" spans="1:15" x14ac:dyDescent="0.25">
      <c r="A45" s="1" t="s">
        <v>694</v>
      </c>
      <c r="B45" s="1" t="s">
        <v>2454</v>
      </c>
      <c r="C45">
        <v>12</v>
      </c>
      <c r="D45" t="s">
        <v>695</v>
      </c>
      <c r="E45" t="s">
        <v>695</v>
      </c>
      <c r="F45">
        <v>9</v>
      </c>
      <c r="G45" t="s">
        <v>695</v>
      </c>
      <c r="H45" t="s">
        <v>695</v>
      </c>
      <c r="I45">
        <v>0</v>
      </c>
      <c r="J45" t="s">
        <v>695</v>
      </c>
      <c r="K45">
        <v>0</v>
      </c>
      <c r="L45">
        <v>12</v>
      </c>
      <c r="M45">
        <v>9</v>
      </c>
      <c r="N45">
        <v>6</v>
      </c>
      <c r="O45">
        <v>0</v>
      </c>
    </row>
    <row r="46" spans="1:15" x14ac:dyDescent="0.25">
      <c r="A46" s="1" t="s">
        <v>696</v>
      </c>
      <c r="B46" s="1"/>
      <c r="C46" s="12">
        <v>0.03</v>
      </c>
      <c r="D46" t="s">
        <v>695</v>
      </c>
      <c r="E46" t="s">
        <v>695</v>
      </c>
      <c r="F46" s="12">
        <v>0.01</v>
      </c>
      <c r="G46" t="s">
        <v>695</v>
      </c>
      <c r="H46" t="s">
        <v>695</v>
      </c>
      <c r="I46" s="12">
        <v>0</v>
      </c>
      <c r="J46" t="s">
        <v>695</v>
      </c>
      <c r="K46" s="12">
        <v>0</v>
      </c>
      <c r="L46" s="12">
        <v>0.02</v>
      </c>
      <c r="M46" s="12">
        <v>0.01</v>
      </c>
      <c r="N46" s="12">
        <v>0.01</v>
      </c>
      <c r="O46" s="12">
        <v>0</v>
      </c>
    </row>
    <row r="47" spans="1:15" x14ac:dyDescent="0.25">
      <c r="A47" s="1" t="s">
        <v>694</v>
      </c>
      <c r="B47" s="1" t="s">
        <v>2444</v>
      </c>
      <c r="C47">
        <v>0</v>
      </c>
      <c r="D47" t="s">
        <v>695</v>
      </c>
      <c r="E47" t="s">
        <v>695</v>
      </c>
      <c r="F47">
        <v>0</v>
      </c>
      <c r="G47" t="s">
        <v>695</v>
      </c>
      <c r="H47" t="s">
        <v>695</v>
      </c>
      <c r="I47">
        <v>0</v>
      </c>
      <c r="J47" t="s">
        <v>695</v>
      </c>
      <c r="K47">
        <v>0</v>
      </c>
      <c r="L47">
        <v>0</v>
      </c>
      <c r="M47">
        <v>0</v>
      </c>
      <c r="N47">
        <v>6</v>
      </c>
      <c r="O47">
        <v>0</v>
      </c>
    </row>
    <row r="48" spans="1:15" x14ac:dyDescent="0.25">
      <c r="A48" s="1" t="s">
        <v>696</v>
      </c>
      <c r="B48" s="1"/>
      <c r="C48" s="12">
        <v>0</v>
      </c>
      <c r="D48" t="s">
        <v>695</v>
      </c>
      <c r="E48" t="s">
        <v>695</v>
      </c>
      <c r="F48" s="12">
        <v>0</v>
      </c>
      <c r="G48" t="s">
        <v>695</v>
      </c>
      <c r="H48" t="s">
        <v>695</v>
      </c>
      <c r="I48" s="12">
        <v>0</v>
      </c>
      <c r="J48" t="s">
        <v>695</v>
      </c>
      <c r="K48" s="12">
        <v>0</v>
      </c>
      <c r="L48" s="12">
        <v>0</v>
      </c>
      <c r="M48" s="12">
        <v>0</v>
      </c>
      <c r="N48" s="12">
        <v>0.01</v>
      </c>
      <c r="O48" s="12">
        <v>0</v>
      </c>
    </row>
    <row r="49" spans="1:15" x14ac:dyDescent="0.25">
      <c r="A49" s="1" t="s">
        <v>694</v>
      </c>
      <c r="B49" s="1" t="s">
        <v>2292</v>
      </c>
      <c r="C49">
        <v>0</v>
      </c>
      <c r="D49" t="s">
        <v>695</v>
      </c>
      <c r="E49" t="s">
        <v>695</v>
      </c>
      <c r="F49">
        <v>0</v>
      </c>
      <c r="G49" t="s">
        <v>695</v>
      </c>
      <c r="H49" t="s">
        <v>695</v>
      </c>
      <c r="I49">
        <v>21</v>
      </c>
      <c r="J49" t="s">
        <v>695</v>
      </c>
      <c r="K49">
        <v>35</v>
      </c>
      <c r="L49">
        <v>10</v>
      </c>
      <c r="M49">
        <v>104</v>
      </c>
      <c r="N49">
        <v>12</v>
      </c>
      <c r="O49">
        <v>33</v>
      </c>
    </row>
    <row r="50" spans="1:15" x14ac:dyDescent="0.25">
      <c r="A50" s="1" t="s">
        <v>696</v>
      </c>
      <c r="B50" s="1"/>
      <c r="C50" s="12">
        <v>0</v>
      </c>
      <c r="D50" t="s">
        <v>695</v>
      </c>
      <c r="E50" t="s">
        <v>695</v>
      </c>
      <c r="F50" s="12">
        <v>0</v>
      </c>
      <c r="G50" t="s">
        <v>695</v>
      </c>
      <c r="H50" t="s">
        <v>695</v>
      </c>
      <c r="I50" s="12">
        <v>0.04</v>
      </c>
      <c r="J50" t="s">
        <v>695</v>
      </c>
      <c r="K50" s="12">
        <v>0.08</v>
      </c>
      <c r="L50" s="12">
        <v>0.01</v>
      </c>
      <c r="M50" s="12">
        <v>0.09</v>
      </c>
      <c r="N50" s="12">
        <v>0.02</v>
      </c>
      <c r="O50" s="12">
        <v>0.05</v>
      </c>
    </row>
    <row r="51" spans="1:15" x14ac:dyDescent="0.25">
      <c r="A51" s="1" t="s">
        <v>694</v>
      </c>
      <c r="B51" s="1" t="s">
        <v>673</v>
      </c>
      <c r="C51">
        <v>79</v>
      </c>
      <c r="D51" t="s">
        <v>695</v>
      </c>
      <c r="E51" t="s">
        <v>695</v>
      </c>
      <c r="F51">
        <v>7</v>
      </c>
      <c r="G51" t="s">
        <v>695</v>
      </c>
      <c r="H51" t="s">
        <v>695</v>
      </c>
      <c r="I51">
        <v>26</v>
      </c>
      <c r="J51" t="s">
        <v>695</v>
      </c>
      <c r="K51">
        <v>0</v>
      </c>
      <c r="L51">
        <v>91</v>
      </c>
      <c r="M51">
        <v>38</v>
      </c>
      <c r="N51">
        <v>26</v>
      </c>
      <c r="O51">
        <v>0</v>
      </c>
    </row>
    <row r="52" spans="1:15" x14ac:dyDescent="0.25">
      <c r="A52" s="1" t="s">
        <v>696</v>
      </c>
      <c r="B52" s="1"/>
      <c r="C52" s="12">
        <v>0.19</v>
      </c>
      <c r="D52" t="s">
        <v>695</v>
      </c>
      <c r="E52" t="s">
        <v>695</v>
      </c>
      <c r="F52" s="12">
        <v>0.01</v>
      </c>
      <c r="G52" t="s">
        <v>695</v>
      </c>
      <c r="H52" t="s">
        <v>695</v>
      </c>
      <c r="I52" s="12">
        <v>0.05</v>
      </c>
      <c r="J52" t="s">
        <v>695</v>
      </c>
      <c r="K52" s="12">
        <v>0</v>
      </c>
      <c r="L52" s="12">
        <v>0.12</v>
      </c>
      <c r="M52" s="12">
        <v>0.03</v>
      </c>
      <c r="N52" s="12">
        <v>0.04</v>
      </c>
      <c r="O52" s="12">
        <v>0</v>
      </c>
    </row>
    <row r="53" spans="1:15" x14ac:dyDescent="0.25">
      <c r="A53" s="1" t="s">
        <v>694</v>
      </c>
      <c r="B53" s="1" t="s">
        <v>2456</v>
      </c>
      <c r="C53">
        <v>0</v>
      </c>
      <c r="D53" t="s">
        <v>695</v>
      </c>
      <c r="E53" t="s">
        <v>695</v>
      </c>
      <c r="F53">
        <v>6</v>
      </c>
      <c r="G53" t="s">
        <v>695</v>
      </c>
      <c r="H53" t="s">
        <v>695</v>
      </c>
      <c r="I53">
        <v>34</v>
      </c>
      <c r="J53" t="s">
        <v>695</v>
      </c>
      <c r="K53">
        <v>0</v>
      </c>
      <c r="L53">
        <v>22</v>
      </c>
      <c r="M53">
        <v>38</v>
      </c>
      <c r="N53">
        <v>40</v>
      </c>
      <c r="O53">
        <v>44</v>
      </c>
    </row>
    <row r="54" spans="1:15" x14ac:dyDescent="0.25">
      <c r="A54" s="1" t="s">
        <v>696</v>
      </c>
      <c r="B54" s="1"/>
      <c r="C54" s="12">
        <v>0</v>
      </c>
      <c r="D54" t="s">
        <v>695</v>
      </c>
      <c r="E54" t="s">
        <v>695</v>
      </c>
      <c r="F54" s="12">
        <v>0.01</v>
      </c>
      <c r="G54" t="s">
        <v>695</v>
      </c>
      <c r="H54" t="s">
        <v>695</v>
      </c>
      <c r="I54" s="12">
        <v>0.06</v>
      </c>
      <c r="J54" t="s">
        <v>695</v>
      </c>
      <c r="K54" s="12">
        <v>0</v>
      </c>
      <c r="L54" s="12">
        <v>0.03</v>
      </c>
      <c r="M54" s="12">
        <v>0.03</v>
      </c>
      <c r="N54" s="12">
        <v>0.06</v>
      </c>
      <c r="O54" s="12">
        <v>7.0000000000000007E-2</v>
      </c>
    </row>
    <row r="55" spans="1:15" x14ac:dyDescent="0.25">
      <c r="A55" s="1" t="s">
        <v>694</v>
      </c>
      <c r="B55" s="1" t="s">
        <v>2457</v>
      </c>
      <c r="C55">
        <v>44</v>
      </c>
      <c r="D55" t="s">
        <v>695</v>
      </c>
      <c r="E55" t="s">
        <v>695</v>
      </c>
      <c r="F55">
        <v>156</v>
      </c>
      <c r="G55" t="s">
        <v>695</v>
      </c>
      <c r="H55" t="s">
        <v>695</v>
      </c>
      <c r="I55">
        <v>77</v>
      </c>
      <c r="J55" t="s">
        <v>695</v>
      </c>
      <c r="K55">
        <v>109</v>
      </c>
      <c r="L55">
        <v>51</v>
      </c>
      <c r="M55">
        <v>173</v>
      </c>
      <c r="N55">
        <v>80</v>
      </c>
      <c r="O55">
        <v>134</v>
      </c>
    </row>
    <row r="56" spans="1:15" x14ac:dyDescent="0.25">
      <c r="A56" s="1" t="s">
        <v>696</v>
      </c>
      <c r="B56" s="1"/>
      <c r="C56" s="12">
        <v>0.11</v>
      </c>
      <c r="D56" t="s">
        <v>695</v>
      </c>
      <c r="E56" t="s">
        <v>695</v>
      </c>
      <c r="F56" s="12">
        <v>0.2</v>
      </c>
      <c r="G56" t="s">
        <v>695</v>
      </c>
      <c r="H56" t="s">
        <v>695</v>
      </c>
      <c r="I56" s="12">
        <v>0.14000000000000001</v>
      </c>
      <c r="J56" t="s">
        <v>695</v>
      </c>
      <c r="K56" s="12">
        <v>0.26</v>
      </c>
      <c r="L56" s="12">
        <v>7.0000000000000007E-2</v>
      </c>
      <c r="M56" s="12">
        <v>0.15</v>
      </c>
      <c r="N56" s="12">
        <v>0.12</v>
      </c>
      <c r="O56" s="12">
        <v>0.21</v>
      </c>
    </row>
    <row r="57" spans="1:15" x14ac:dyDescent="0.25">
      <c r="A57" s="1" t="s">
        <v>694</v>
      </c>
      <c r="B57" s="1" t="s">
        <v>2458</v>
      </c>
      <c r="C57">
        <v>124</v>
      </c>
      <c r="D57" t="s">
        <v>695</v>
      </c>
      <c r="E57" t="s">
        <v>695</v>
      </c>
      <c r="F57">
        <v>246</v>
      </c>
      <c r="G57" t="s">
        <v>695</v>
      </c>
      <c r="H57" t="s">
        <v>695</v>
      </c>
      <c r="I57">
        <v>230</v>
      </c>
      <c r="J57" t="s">
        <v>695</v>
      </c>
      <c r="K57">
        <v>256</v>
      </c>
      <c r="L57">
        <v>251</v>
      </c>
      <c r="M57">
        <v>364</v>
      </c>
      <c r="N57">
        <v>303</v>
      </c>
      <c r="O57">
        <v>353</v>
      </c>
    </row>
    <row r="58" spans="1:15" x14ac:dyDescent="0.25">
      <c r="A58" s="1" t="s">
        <v>696</v>
      </c>
      <c r="B58" s="1"/>
      <c r="C58" s="12">
        <v>0.3</v>
      </c>
      <c r="D58" t="s">
        <v>695</v>
      </c>
      <c r="E58" t="s">
        <v>695</v>
      </c>
      <c r="F58" s="12">
        <v>0.31</v>
      </c>
      <c r="G58" t="s">
        <v>695</v>
      </c>
      <c r="H58" t="s">
        <v>695</v>
      </c>
      <c r="I58" s="12">
        <v>0.41</v>
      </c>
      <c r="J58" t="s">
        <v>695</v>
      </c>
      <c r="K58" s="12">
        <v>0.61</v>
      </c>
      <c r="L58" s="12">
        <v>0.33</v>
      </c>
      <c r="M58" s="12">
        <v>0.32</v>
      </c>
      <c r="N58" s="12">
        <v>0.44</v>
      </c>
      <c r="O58" s="12">
        <v>0.55000000000000004</v>
      </c>
    </row>
    <row r="59" spans="1:15" x14ac:dyDescent="0.25">
      <c r="A59" s="1" t="s">
        <v>590</v>
      </c>
      <c r="B59" s="1" t="s">
        <v>3207</v>
      </c>
    </row>
    <row r="60" spans="1:15" x14ac:dyDescent="0.25">
      <c r="A60" s="1" t="s">
        <v>590</v>
      </c>
      <c r="B60" s="1"/>
    </row>
    <row r="61" spans="1:15" x14ac:dyDescent="0.25">
      <c r="A61" s="1" t="s">
        <v>590</v>
      </c>
      <c r="B61" s="1"/>
    </row>
  </sheetData>
  <hyperlinks>
    <hyperlink ref="C1" location="Contents!B451" tooltip="Link to contents" display="Back to contents" xr:uid="{00000000-0004-0000-9600-000000000000}"/>
  </hyperlinks>
  <pageMargins left="0.7" right="0.7" top="0.75" bottom="0.75" header="0.3" footer="0.3"/>
  <pageSetup paperSize="9" fitToWidth="0" fitToHeight="0" orientation="portrait" horizontalDpi="0" verticalDpi="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BP8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3208</v>
      </c>
    </row>
    <row r="5" spans="1:68" x14ac:dyDescent="0.25">
      <c r="A5" s="1" t="s">
        <v>595</v>
      </c>
      <c r="B5" s="1"/>
    </row>
    <row r="6" spans="1:68" ht="13" x14ac:dyDescent="0.3">
      <c r="A6" s="1" t="s">
        <v>2</v>
      </c>
      <c r="B6" s="4" t="s">
        <v>364</v>
      </c>
    </row>
    <row r="7" spans="1:68" x14ac:dyDescent="0.25">
      <c r="A7" s="1" t="s">
        <v>5</v>
      </c>
      <c r="B7" s="1" t="s">
        <v>3209</v>
      </c>
    </row>
    <row r="8" spans="1:68"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7" t="s">
        <v>607</v>
      </c>
      <c r="AX8" s="8"/>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659</v>
      </c>
      <c r="AX9" s="11" t="s">
        <v>660</v>
      </c>
      <c r="AY9" s="11" t="s">
        <v>661</v>
      </c>
      <c r="AZ9" s="11" t="s">
        <v>662</v>
      </c>
      <c r="BA9" s="11" t="s">
        <v>663</v>
      </c>
      <c r="BB9" s="11" t="s">
        <v>664</v>
      </c>
      <c r="BC9" s="11" t="s">
        <v>665</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1899</v>
      </c>
      <c r="E10" t="s">
        <v>677</v>
      </c>
      <c r="F10" t="s">
        <v>678</v>
      </c>
      <c r="G10" t="s">
        <v>679</v>
      </c>
      <c r="H10" t="s">
        <v>680</v>
      </c>
      <c r="I10" t="s">
        <v>685</v>
      </c>
      <c r="J10" t="s">
        <v>682</v>
      </c>
      <c r="K10" t="s">
        <v>676</v>
      </c>
      <c r="L10" t="s">
        <v>677</v>
      </c>
      <c r="M10" t="s">
        <v>678</v>
      </c>
      <c r="N10" t="s">
        <v>679</v>
      </c>
      <c r="O10" t="s">
        <v>680</v>
      </c>
      <c r="P10" t="s">
        <v>681</v>
      </c>
      <c r="Q10" t="s">
        <v>1900</v>
      </c>
      <c r="R10" t="s">
        <v>1901</v>
      </c>
      <c r="S10" t="s">
        <v>684</v>
      </c>
      <c r="T10" t="s">
        <v>686</v>
      </c>
      <c r="U10" t="s">
        <v>687</v>
      </c>
      <c r="V10" t="s">
        <v>688</v>
      </c>
      <c r="W10" t="s">
        <v>689</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680</v>
      </c>
      <c r="AR10" t="s">
        <v>685</v>
      </c>
      <c r="AS10" t="s">
        <v>682</v>
      </c>
      <c r="AT10" t="s">
        <v>683</v>
      </c>
      <c r="AU10" t="s">
        <v>684</v>
      </c>
      <c r="AW10" t="s">
        <v>676</v>
      </c>
      <c r="AX10" t="s">
        <v>677</v>
      </c>
      <c r="AY10" t="s">
        <v>678</v>
      </c>
      <c r="AZ10" t="s">
        <v>679</v>
      </c>
      <c r="BA10" t="s">
        <v>680</v>
      </c>
      <c r="BB10" t="s">
        <v>685</v>
      </c>
      <c r="BC10" t="s">
        <v>682</v>
      </c>
      <c r="BD10" t="s">
        <v>676</v>
      </c>
      <c r="BE10" t="s">
        <v>677</v>
      </c>
      <c r="BF10" t="s">
        <v>1899</v>
      </c>
      <c r="BG10" t="s">
        <v>2434</v>
      </c>
      <c r="BH10" t="s">
        <v>678</v>
      </c>
      <c r="BI10" t="s">
        <v>679</v>
      </c>
      <c r="BJ10" t="s">
        <v>680</v>
      </c>
      <c r="BK10" t="s">
        <v>685</v>
      </c>
      <c r="BL10" t="s">
        <v>682</v>
      </c>
      <c r="BM10" t="s">
        <v>683</v>
      </c>
      <c r="BN10" t="s">
        <v>676</v>
      </c>
      <c r="BO10" t="s">
        <v>677</v>
      </c>
      <c r="BP10" t="s">
        <v>678</v>
      </c>
    </row>
    <row r="11" spans="1:68" x14ac:dyDescent="0.25">
      <c r="A11" s="1" t="s">
        <v>690</v>
      </c>
      <c r="B11" s="1" t="s">
        <v>691</v>
      </c>
      <c r="C11">
        <v>1242</v>
      </c>
      <c r="D11">
        <v>21</v>
      </c>
      <c r="E11">
        <v>216</v>
      </c>
      <c r="F11">
        <v>274</v>
      </c>
      <c r="G11">
        <v>207</v>
      </c>
      <c r="H11">
        <v>1221</v>
      </c>
      <c r="I11">
        <v>1005</v>
      </c>
      <c r="J11">
        <v>524</v>
      </c>
      <c r="K11">
        <v>47</v>
      </c>
      <c r="L11">
        <v>156</v>
      </c>
      <c r="M11">
        <v>37</v>
      </c>
      <c r="N11">
        <v>340</v>
      </c>
      <c r="O11">
        <v>135</v>
      </c>
      <c r="P11">
        <v>15</v>
      </c>
      <c r="Q11">
        <v>8</v>
      </c>
      <c r="R11">
        <v>7</v>
      </c>
      <c r="S11">
        <v>181</v>
      </c>
      <c r="T11">
        <v>8</v>
      </c>
      <c r="U11">
        <v>215</v>
      </c>
      <c r="V11">
        <v>56</v>
      </c>
      <c r="W11">
        <v>37</v>
      </c>
      <c r="X11">
        <v>47</v>
      </c>
      <c r="Y11">
        <v>156</v>
      </c>
      <c r="Z11">
        <v>37</v>
      </c>
      <c r="AA11">
        <v>490</v>
      </c>
      <c r="AB11">
        <v>233</v>
      </c>
      <c r="AC11">
        <v>279</v>
      </c>
      <c r="AD11">
        <v>902</v>
      </c>
      <c r="AE11">
        <v>65</v>
      </c>
      <c r="AF11">
        <v>264</v>
      </c>
      <c r="AG11">
        <v>631</v>
      </c>
      <c r="AH11">
        <v>239</v>
      </c>
      <c r="AI11">
        <v>372</v>
      </c>
      <c r="AJ11">
        <v>611</v>
      </c>
      <c r="AK11">
        <v>1180</v>
      </c>
      <c r="AL11">
        <v>62</v>
      </c>
      <c r="AM11">
        <v>536</v>
      </c>
      <c r="AN11">
        <v>706</v>
      </c>
      <c r="AO11">
        <v>384</v>
      </c>
      <c r="AP11">
        <v>322</v>
      </c>
      <c r="AQ11">
        <v>858</v>
      </c>
      <c r="AR11">
        <v>334</v>
      </c>
      <c r="AS11">
        <v>319</v>
      </c>
      <c r="AT11">
        <v>50</v>
      </c>
      <c r="AU11">
        <v>908</v>
      </c>
      <c r="AV11">
        <v>1242</v>
      </c>
      <c r="AW11">
        <v>1157</v>
      </c>
      <c r="AX11">
        <v>750</v>
      </c>
      <c r="AY11">
        <v>348</v>
      </c>
      <c r="AZ11">
        <v>59</v>
      </c>
      <c r="BA11">
        <v>809</v>
      </c>
      <c r="BB11">
        <v>1098</v>
      </c>
      <c r="BC11">
        <v>85</v>
      </c>
      <c r="BD11">
        <v>306</v>
      </c>
      <c r="BE11">
        <v>936</v>
      </c>
      <c r="BF11">
        <v>3</v>
      </c>
      <c r="BG11">
        <v>20</v>
      </c>
      <c r="BH11">
        <v>52</v>
      </c>
      <c r="BI11">
        <v>85</v>
      </c>
      <c r="BJ11">
        <v>171</v>
      </c>
      <c r="BK11">
        <v>265</v>
      </c>
      <c r="BL11">
        <v>137</v>
      </c>
      <c r="BM11">
        <v>436</v>
      </c>
      <c r="BN11">
        <v>285</v>
      </c>
      <c r="BO11">
        <v>910</v>
      </c>
      <c r="BP11">
        <v>47</v>
      </c>
    </row>
    <row r="12" spans="1:68" x14ac:dyDescent="0.25">
      <c r="A12" s="1" t="s">
        <v>692</v>
      </c>
      <c r="B12" s="1" t="s">
        <v>612</v>
      </c>
      <c r="C12">
        <v>11305</v>
      </c>
      <c r="D12">
        <v>725</v>
      </c>
      <c r="E12">
        <v>2533</v>
      </c>
      <c r="F12">
        <v>2011</v>
      </c>
      <c r="G12">
        <v>1990</v>
      </c>
      <c r="H12">
        <v>10580</v>
      </c>
      <c r="I12">
        <v>8047</v>
      </c>
      <c r="J12">
        <v>4046</v>
      </c>
      <c r="K12">
        <v>907</v>
      </c>
      <c r="L12">
        <v>1557</v>
      </c>
      <c r="M12">
        <v>416</v>
      </c>
      <c r="N12">
        <v>2626</v>
      </c>
      <c r="O12">
        <v>1354</v>
      </c>
      <c r="P12">
        <v>144</v>
      </c>
      <c r="Q12">
        <v>123</v>
      </c>
      <c r="R12">
        <v>96</v>
      </c>
      <c r="S12">
        <v>2262</v>
      </c>
      <c r="T12">
        <v>224</v>
      </c>
      <c r="U12">
        <v>732</v>
      </c>
      <c r="V12">
        <v>548</v>
      </c>
      <c r="W12">
        <v>317</v>
      </c>
      <c r="X12">
        <v>907</v>
      </c>
      <c r="Y12">
        <v>1557</v>
      </c>
      <c r="Z12">
        <v>416</v>
      </c>
      <c r="AA12">
        <v>4123</v>
      </c>
      <c r="AB12">
        <v>2798</v>
      </c>
      <c r="AC12">
        <v>1504</v>
      </c>
      <c r="AD12">
        <v>8792</v>
      </c>
      <c r="AE12">
        <v>693</v>
      </c>
      <c r="AF12">
        <v>1685</v>
      </c>
      <c r="AG12">
        <v>5523</v>
      </c>
      <c r="AH12">
        <v>2212</v>
      </c>
      <c r="AI12">
        <v>3571</v>
      </c>
      <c r="AJ12">
        <v>5783</v>
      </c>
      <c r="AK12">
        <v>10635</v>
      </c>
      <c r="AL12">
        <v>670</v>
      </c>
      <c r="AM12">
        <v>5422</v>
      </c>
      <c r="AN12">
        <v>5883</v>
      </c>
      <c r="AO12">
        <v>3526</v>
      </c>
      <c r="AP12">
        <v>2356</v>
      </c>
      <c r="AQ12">
        <v>7779</v>
      </c>
      <c r="AR12">
        <v>3122</v>
      </c>
      <c r="AS12">
        <v>3038</v>
      </c>
      <c r="AT12">
        <v>404</v>
      </c>
      <c r="AU12">
        <v>8183</v>
      </c>
      <c r="AV12">
        <v>11305</v>
      </c>
      <c r="AW12">
        <v>10291</v>
      </c>
      <c r="AX12">
        <v>7470</v>
      </c>
      <c r="AY12">
        <v>2271</v>
      </c>
      <c r="AZ12">
        <v>550</v>
      </c>
      <c r="BA12">
        <v>8020</v>
      </c>
      <c r="BB12">
        <v>9741</v>
      </c>
      <c r="BC12">
        <v>1014</v>
      </c>
      <c r="BD12">
        <v>2972</v>
      </c>
      <c r="BE12">
        <v>8333</v>
      </c>
      <c r="BF12">
        <v>59</v>
      </c>
      <c r="BG12">
        <v>230</v>
      </c>
      <c r="BH12">
        <v>374</v>
      </c>
      <c r="BI12">
        <v>591</v>
      </c>
      <c r="BJ12">
        <v>1751</v>
      </c>
      <c r="BK12">
        <v>2625</v>
      </c>
      <c r="BL12">
        <v>965</v>
      </c>
      <c r="BM12">
        <v>4376</v>
      </c>
      <c r="BN12">
        <v>2057</v>
      </c>
      <c r="BO12">
        <v>8974</v>
      </c>
      <c r="BP12">
        <v>274</v>
      </c>
    </row>
    <row r="13" spans="1:68" x14ac:dyDescent="0.25">
      <c r="A13" s="1" t="s">
        <v>694</v>
      </c>
      <c r="B13" s="1" t="s">
        <v>3198</v>
      </c>
      <c r="C13">
        <v>4719</v>
      </c>
      <c r="D13" t="s">
        <v>695</v>
      </c>
      <c r="E13">
        <v>892</v>
      </c>
      <c r="F13">
        <v>840</v>
      </c>
      <c r="G13">
        <v>1103</v>
      </c>
      <c r="H13">
        <v>4603</v>
      </c>
      <c r="I13">
        <v>3712</v>
      </c>
      <c r="J13">
        <v>1769</v>
      </c>
      <c r="K13">
        <v>858</v>
      </c>
      <c r="L13">
        <v>1221</v>
      </c>
      <c r="M13">
        <v>61</v>
      </c>
      <c r="N13">
        <v>681</v>
      </c>
      <c r="O13">
        <v>676</v>
      </c>
      <c r="P13" t="s">
        <v>695</v>
      </c>
      <c r="Q13" t="s">
        <v>695</v>
      </c>
      <c r="R13" t="s">
        <v>695</v>
      </c>
      <c r="S13">
        <v>404</v>
      </c>
      <c r="T13" t="s">
        <v>695</v>
      </c>
      <c r="U13">
        <v>359</v>
      </c>
      <c r="V13">
        <v>302</v>
      </c>
      <c r="W13">
        <v>68</v>
      </c>
      <c r="X13">
        <v>858</v>
      </c>
      <c r="Y13">
        <v>1221</v>
      </c>
      <c r="Z13">
        <v>61</v>
      </c>
      <c r="AA13">
        <v>1419</v>
      </c>
      <c r="AB13">
        <v>498</v>
      </c>
      <c r="AC13">
        <v>661</v>
      </c>
      <c r="AD13">
        <v>3993</v>
      </c>
      <c r="AE13">
        <v>381</v>
      </c>
      <c r="AF13">
        <v>346</v>
      </c>
      <c r="AG13">
        <v>2361</v>
      </c>
      <c r="AH13">
        <v>589</v>
      </c>
      <c r="AI13">
        <v>1768</v>
      </c>
      <c r="AJ13">
        <v>2358</v>
      </c>
      <c r="AK13">
        <v>4628</v>
      </c>
      <c r="AL13">
        <v>92</v>
      </c>
      <c r="AM13">
        <v>2398</v>
      </c>
      <c r="AN13">
        <v>2321</v>
      </c>
      <c r="AO13">
        <v>1370</v>
      </c>
      <c r="AP13">
        <v>951</v>
      </c>
      <c r="AQ13">
        <v>3349</v>
      </c>
      <c r="AR13">
        <v>1080</v>
      </c>
      <c r="AS13">
        <v>1080</v>
      </c>
      <c r="AT13">
        <v>289</v>
      </c>
      <c r="AU13">
        <v>3639</v>
      </c>
      <c r="AV13">
        <v>4719</v>
      </c>
      <c r="AW13">
        <v>4522</v>
      </c>
      <c r="AX13">
        <v>3239</v>
      </c>
      <c r="AY13">
        <v>1069</v>
      </c>
      <c r="AZ13">
        <v>214</v>
      </c>
      <c r="BA13">
        <v>3453</v>
      </c>
      <c r="BB13">
        <v>4308</v>
      </c>
      <c r="BC13">
        <v>198</v>
      </c>
      <c r="BD13">
        <v>1004</v>
      </c>
      <c r="BE13">
        <v>3716</v>
      </c>
      <c r="BF13" t="s">
        <v>695</v>
      </c>
      <c r="BG13" t="s">
        <v>695</v>
      </c>
      <c r="BH13">
        <v>112</v>
      </c>
      <c r="BI13">
        <v>121</v>
      </c>
      <c r="BJ13">
        <v>1371</v>
      </c>
      <c r="BK13">
        <v>539</v>
      </c>
      <c r="BL13">
        <v>233</v>
      </c>
      <c r="BM13">
        <v>1910</v>
      </c>
      <c r="BN13">
        <v>593</v>
      </c>
      <c r="BO13">
        <v>4112</v>
      </c>
      <c r="BP13">
        <v>14</v>
      </c>
    </row>
    <row r="14" spans="1:68" x14ac:dyDescent="0.25">
      <c r="A14" s="1" t="s">
        <v>696</v>
      </c>
      <c r="B14" s="1"/>
      <c r="C14" s="12">
        <v>0.42</v>
      </c>
      <c r="D14" t="s">
        <v>695</v>
      </c>
      <c r="E14" t="s">
        <v>713</v>
      </c>
      <c r="F14" s="12">
        <v>0.42</v>
      </c>
      <c r="G14" t="s">
        <v>773</v>
      </c>
      <c r="H14" s="12">
        <v>0.44</v>
      </c>
      <c r="I14" t="s">
        <v>700</v>
      </c>
      <c r="J14" s="12">
        <v>0.44</v>
      </c>
      <c r="K14" t="s">
        <v>913</v>
      </c>
      <c r="L14" t="s">
        <v>699</v>
      </c>
      <c r="M14" t="s">
        <v>731</v>
      </c>
      <c r="N14" t="s">
        <v>709</v>
      </c>
      <c r="O14" t="s">
        <v>724</v>
      </c>
      <c r="P14" t="s">
        <v>695</v>
      </c>
      <c r="Q14" t="s">
        <v>695</v>
      </c>
      <c r="R14" t="s">
        <v>695</v>
      </c>
      <c r="S14" t="s">
        <v>732</v>
      </c>
      <c r="T14" t="s">
        <v>695</v>
      </c>
      <c r="U14" t="s">
        <v>756</v>
      </c>
      <c r="V14" t="s">
        <v>773</v>
      </c>
      <c r="W14" t="s">
        <v>730</v>
      </c>
      <c r="X14" t="s">
        <v>913</v>
      </c>
      <c r="Y14" t="s">
        <v>699</v>
      </c>
      <c r="Z14" t="s">
        <v>731</v>
      </c>
      <c r="AA14" t="s">
        <v>719</v>
      </c>
      <c r="AB14" t="s">
        <v>732</v>
      </c>
      <c r="AC14" s="12">
        <v>0.44</v>
      </c>
      <c r="AD14" t="s">
        <v>702</v>
      </c>
      <c r="AE14" t="s">
        <v>773</v>
      </c>
      <c r="AF14" t="s">
        <v>722</v>
      </c>
      <c r="AG14" s="12">
        <v>0.43</v>
      </c>
      <c r="AH14" t="s">
        <v>867</v>
      </c>
      <c r="AI14" t="s">
        <v>724</v>
      </c>
      <c r="AJ14" s="12">
        <v>0.41</v>
      </c>
      <c r="AK14" t="s">
        <v>755</v>
      </c>
      <c r="AL14" t="s">
        <v>757</v>
      </c>
      <c r="AM14" s="12">
        <v>0.44</v>
      </c>
      <c r="AN14" s="12">
        <v>0.39</v>
      </c>
      <c r="AO14" s="12">
        <v>0.39</v>
      </c>
      <c r="AP14" s="12">
        <v>0.4</v>
      </c>
      <c r="AQ14" s="12">
        <v>0.43</v>
      </c>
      <c r="AR14" t="s">
        <v>713</v>
      </c>
      <c r="AS14" t="s">
        <v>902</v>
      </c>
      <c r="AT14" t="s">
        <v>919</v>
      </c>
      <c r="AU14" t="s">
        <v>755</v>
      </c>
      <c r="AV14" s="12">
        <v>0.42</v>
      </c>
      <c r="AW14" t="s">
        <v>755</v>
      </c>
      <c r="AX14" s="12">
        <v>0.43</v>
      </c>
      <c r="AY14" t="s">
        <v>707</v>
      </c>
      <c r="AZ14" s="12">
        <v>0.39</v>
      </c>
      <c r="BA14" s="12">
        <v>0.43</v>
      </c>
      <c r="BB14" t="s">
        <v>755</v>
      </c>
      <c r="BC14" t="s">
        <v>704</v>
      </c>
      <c r="BD14" t="s">
        <v>719</v>
      </c>
      <c r="BE14" t="s">
        <v>702</v>
      </c>
      <c r="BF14" t="s">
        <v>695</v>
      </c>
      <c r="BG14" t="s">
        <v>695</v>
      </c>
      <c r="BH14" s="12">
        <v>0.3</v>
      </c>
      <c r="BI14" t="s">
        <v>722</v>
      </c>
      <c r="BJ14" t="s">
        <v>699</v>
      </c>
      <c r="BK14" t="s">
        <v>722</v>
      </c>
      <c r="BL14" t="s">
        <v>841</v>
      </c>
      <c r="BM14" s="12">
        <v>0.44</v>
      </c>
      <c r="BN14" t="s">
        <v>705</v>
      </c>
      <c r="BO14" t="s">
        <v>700</v>
      </c>
      <c r="BP14" t="s">
        <v>778</v>
      </c>
    </row>
    <row r="15" spans="1:68" x14ac:dyDescent="0.25">
      <c r="A15" s="1" t="s">
        <v>733</v>
      </c>
      <c r="B15" s="1"/>
      <c r="G15" t="s">
        <v>1921</v>
      </c>
      <c r="H15" t="s">
        <v>677</v>
      </c>
      <c r="I15" t="s">
        <v>677</v>
      </c>
      <c r="J15" t="s">
        <v>677</v>
      </c>
      <c r="K15" t="s">
        <v>2261</v>
      </c>
      <c r="L15" t="s">
        <v>2068</v>
      </c>
      <c r="N15" t="s">
        <v>684</v>
      </c>
      <c r="O15" t="s">
        <v>3210</v>
      </c>
      <c r="U15" t="s">
        <v>3210</v>
      </c>
      <c r="V15" t="s">
        <v>3210</v>
      </c>
      <c r="X15" t="s">
        <v>852</v>
      </c>
      <c r="Y15" t="s">
        <v>1153</v>
      </c>
      <c r="AA15" t="s">
        <v>982</v>
      </c>
      <c r="AC15" t="s">
        <v>985</v>
      </c>
      <c r="AD15" t="s">
        <v>678</v>
      </c>
      <c r="AE15" t="s">
        <v>678</v>
      </c>
      <c r="AG15" t="s">
        <v>677</v>
      </c>
      <c r="AI15" t="s">
        <v>870</v>
      </c>
      <c r="AJ15" t="s">
        <v>677</v>
      </c>
      <c r="AK15" t="s">
        <v>677</v>
      </c>
      <c r="AM15" t="s">
        <v>1009</v>
      </c>
      <c r="AQ15" t="s">
        <v>1009</v>
      </c>
      <c r="AT15" t="s">
        <v>935</v>
      </c>
      <c r="AU15" t="s">
        <v>1855</v>
      </c>
      <c r="AW15" t="s">
        <v>682</v>
      </c>
      <c r="AX15" t="s">
        <v>682</v>
      </c>
      <c r="AY15" t="s">
        <v>682</v>
      </c>
      <c r="AZ15" t="s">
        <v>682</v>
      </c>
      <c r="BA15" t="s">
        <v>682</v>
      </c>
      <c r="BB15" t="s">
        <v>682</v>
      </c>
      <c r="BE15" t="s">
        <v>676</v>
      </c>
      <c r="BJ15" t="s">
        <v>909</v>
      </c>
      <c r="BM15" t="s">
        <v>1125</v>
      </c>
      <c r="BN15" t="s">
        <v>678</v>
      </c>
      <c r="BO15" t="s">
        <v>761</v>
      </c>
    </row>
    <row r="16" spans="1:68" x14ac:dyDescent="0.25">
      <c r="A16" s="1" t="s">
        <v>694</v>
      </c>
      <c r="B16" s="1" t="s">
        <v>3199</v>
      </c>
      <c r="C16">
        <v>2958</v>
      </c>
      <c r="D16" t="s">
        <v>695</v>
      </c>
      <c r="E16">
        <v>548</v>
      </c>
      <c r="F16">
        <v>463</v>
      </c>
      <c r="G16">
        <v>501</v>
      </c>
      <c r="H16">
        <v>2753</v>
      </c>
      <c r="I16">
        <v>2206</v>
      </c>
      <c r="J16">
        <v>1241</v>
      </c>
      <c r="K16">
        <v>0</v>
      </c>
      <c r="L16">
        <v>190</v>
      </c>
      <c r="M16">
        <v>30</v>
      </c>
      <c r="N16">
        <v>710</v>
      </c>
      <c r="O16">
        <v>286</v>
      </c>
      <c r="P16" t="s">
        <v>695</v>
      </c>
      <c r="Q16" t="s">
        <v>695</v>
      </c>
      <c r="R16" t="s">
        <v>695</v>
      </c>
      <c r="S16">
        <v>940</v>
      </c>
      <c r="T16" t="s">
        <v>695</v>
      </c>
      <c r="U16">
        <v>371</v>
      </c>
      <c r="V16">
        <v>90</v>
      </c>
      <c r="W16">
        <v>158</v>
      </c>
      <c r="X16">
        <v>0</v>
      </c>
      <c r="Y16">
        <v>190</v>
      </c>
      <c r="Z16">
        <v>30</v>
      </c>
      <c r="AA16">
        <v>996</v>
      </c>
      <c r="AB16">
        <v>1203</v>
      </c>
      <c r="AC16">
        <v>539</v>
      </c>
      <c r="AD16">
        <v>2177</v>
      </c>
      <c r="AE16">
        <v>168</v>
      </c>
      <c r="AF16">
        <v>595</v>
      </c>
      <c r="AG16">
        <v>1708</v>
      </c>
      <c r="AH16">
        <v>203</v>
      </c>
      <c r="AI16">
        <v>1048</v>
      </c>
      <c r="AJ16">
        <v>1250</v>
      </c>
      <c r="AK16">
        <v>2790</v>
      </c>
      <c r="AL16">
        <v>168</v>
      </c>
      <c r="AM16">
        <v>1152</v>
      </c>
      <c r="AN16">
        <v>1806</v>
      </c>
      <c r="AO16">
        <v>447</v>
      </c>
      <c r="AP16">
        <v>1360</v>
      </c>
      <c r="AQ16">
        <v>2512</v>
      </c>
      <c r="AR16">
        <v>360</v>
      </c>
      <c r="AS16">
        <v>351</v>
      </c>
      <c r="AT16">
        <v>87</v>
      </c>
      <c r="AU16">
        <v>2599</v>
      </c>
      <c r="AV16">
        <v>2958</v>
      </c>
      <c r="AW16">
        <v>2784</v>
      </c>
      <c r="AX16">
        <v>1701</v>
      </c>
      <c r="AY16">
        <v>966</v>
      </c>
      <c r="AZ16">
        <v>117</v>
      </c>
      <c r="BA16">
        <v>1818</v>
      </c>
      <c r="BB16">
        <v>2667</v>
      </c>
      <c r="BC16">
        <v>174</v>
      </c>
      <c r="BD16">
        <v>1249</v>
      </c>
      <c r="BE16">
        <v>1709</v>
      </c>
      <c r="BF16" t="s">
        <v>695</v>
      </c>
      <c r="BG16" t="s">
        <v>695</v>
      </c>
      <c r="BH16">
        <v>143</v>
      </c>
      <c r="BI16">
        <v>153</v>
      </c>
      <c r="BJ16">
        <v>341</v>
      </c>
      <c r="BK16">
        <v>585</v>
      </c>
      <c r="BL16">
        <v>296</v>
      </c>
      <c r="BM16">
        <v>926</v>
      </c>
      <c r="BN16">
        <v>1206</v>
      </c>
      <c r="BO16">
        <v>1667</v>
      </c>
      <c r="BP16">
        <v>86</v>
      </c>
    </row>
    <row r="17" spans="1:68" x14ac:dyDescent="0.25">
      <c r="A17" s="1" t="s">
        <v>696</v>
      </c>
      <c r="B17" s="1"/>
      <c r="C17" s="12">
        <v>0.26</v>
      </c>
      <c r="D17" t="s">
        <v>695</v>
      </c>
      <c r="E17" s="12">
        <v>0.22</v>
      </c>
      <c r="F17" s="12">
        <v>0.23</v>
      </c>
      <c r="G17" s="12">
        <v>0.25</v>
      </c>
      <c r="H17" s="12">
        <v>0.26</v>
      </c>
      <c r="I17" s="12">
        <v>0.27</v>
      </c>
      <c r="J17" t="s">
        <v>728</v>
      </c>
      <c r="K17" t="s">
        <v>698</v>
      </c>
      <c r="L17" t="s">
        <v>772</v>
      </c>
      <c r="M17" t="s">
        <v>784</v>
      </c>
      <c r="N17" s="12">
        <v>0.27</v>
      </c>
      <c r="O17" s="12">
        <v>0.21</v>
      </c>
      <c r="P17" t="s">
        <v>695</v>
      </c>
      <c r="Q17" t="s">
        <v>695</v>
      </c>
      <c r="R17" t="s">
        <v>695</v>
      </c>
      <c r="S17" t="s">
        <v>720</v>
      </c>
      <c r="T17" t="s">
        <v>695</v>
      </c>
      <c r="U17" t="s">
        <v>750</v>
      </c>
      <c r="V17" s="12">
        <v>0.16</v>
      </c>
      <c r="W17" t="s">
        <v>724</v>
      </c>
      <c r="X17" t="s">
        <v>698</v>
      </c>
      <c r="Y17" t="s">
        <v>772</v>
      </c>
      <c r="Z17" t="s">
        <v>784</v>
      </c>
      <c r="AA17" s="12">
        <v>0.24</v>
      </c>
      <c r="AB17" t="s">
        <v>749</v>
      </c>
      <c r="AC17" t="s">
        <v>902</v>
      </c>
      <c r="AD17" t="s">
        <v>715</v>
      </c>
      <c r="AE17" s="12">
        <v>0.24</v>
      </c>
      <c r="AF17" t="s">
        <v>713</v>
      </c>
      <c r="AG17" t="s">
        <v>728</v>
      </c>
      <c r="AH17" t="s">
        <v>781</v>
      </c>
      <c r="AI17" s="12">
        <v>0.28999999999999998</v>
      </c>
      <c r="AJ17" t="s">
        <v>730</v>
      </c>
      <c r="AK17" s="12">
        <v>0.26</v>
      </c>
      <c r="AL17" s="12">
        <v>0.25</v>
      </c>
      <c r="AM17" t="s">
        <v>722</v>
      </c>
      <c r="AN17" t="s">
        <v>728</v>
      </c>
      <c r="AO17" t="s">
        <v>783</v>
      </c>
      <c r="AP17" t="s">
        <v>718</v>
      </c>
      <c r="AQ17" t="s">
        <v>717</v>
      </c>
      <c r="AR17" t="s">
        <v>772</v>
      </c>
      <c r="AS17" t="s">
        <v>772</v>
      </c>
      <c r="AT17" s="12">
        <v>0.21</v>
      </c>
      <c r="AU17" t="s">
        <v>717</v>
      </c>
      <c r="AV17" s="12">
        <v>0.26</v>
      </c>
      <c r="AW17" t="s">
        <v>867</v>
      </c>
      <c r="AX17" t="s">
        <v>729</v>
      </c>
      <c r="AY17" t="s">
        <v>749</v>
      </c>
      <c r="AZ17" s="12">
        <v>0.21</v>
      </c>
      <c r="BA17" t="s">
        <v>729</v>
      </c>
      <c r="BB17" t="s">
        <v>867</v>
      </c>
      <c r="BC17" t="s">
        <v>711</v>
      </c>
      <c r="BD17" t="s">
        <v>720</v>
      </c>
      <c r="BE17" t="s">
        <v>722</v>
      </c>
      <c r="BF17" t="s">
        <v>695</v>
      </c>
      <c r="BG17" t="s">
        <v>695</v>
      </c>
      <c r="BH17" t="s">
        <v>726</v>
      </c>
      <c r="BI17" s="12">
        <v>0.26</v>
      </c>
      <c r="BJ17" t="s">
        <v>704</v>
      </c>
      <c r="BK17" s="12">
        <v>0.22</v>
      </c>
      <c r="BL17" s="12">
        <v>0.31</v>
      </c>
      <c r="BM17" t="s">
        <v>722</v>
      </c>
      <c r="BN17" t="s">
        <v>940</v>
      </c>
      <c r="BO17" t="s">
        <v>704</v>
      </c>
      <c r="BP17" s="12">
        <v>0.31</v>
      </c>
    </row>
    <row r="18" spans="1:68" x14ac:dyDescent="0.25">
      <c r="A18" s="1" t="s">
        <v>733</v>
      </c>
      <c r="B18" s="1"/>
      <c r="J18" t="s">
        <v>1848</v>
      </c>
      <c r="L18" t="s">
        <v>676</v>
      </c>
      <c r="N18" t="s">
        <v>817</v>
      </c>
      <c r="O18" t="s">
        <v>767</v>
      </c>
      <c r="S18" t="s">
        <v>3211</v>
      </c>
      <c r="U18" t="s">
        <v>3211</v>
      </c>
      <c r="V18" t="s">
        <v>676</v>
      </c>
      <c r="W18" t="s">
        <v>3211</v>
      </c>
      <c r="Y18" t="s">
        <v>676</v>
      </c>
      <c r="AA18" t="s">
        <v>817</v>
      </c>
      <c r="AB18" t="s">
        <v>809</v>
      </c>
      <c r="AC18" t="s">
        <v>809</v>
      </c>
      <c r="AF18" t="s">
        <v>676</v>
      </c>
      <c r="AG18" t="s">
        <v>854</v>
      </c>
      <c r="AI18" t="s">
        <v>854</v>
      </c>
      <c r="AJ18" t="s">
        <v>677</v>
      </c>
      <c r="AM18" t="s">
        <v>901</v>
      </c>
      <c r="AN18" t="s">
        <v>886</v>
      </c>
      <c r="AP18" t="s">
        <v>939</v>
      </c>
      <c r="AQ18" t="s">
        <v>886</v>
      </c>
      <c r="AU18" t="s">
        <v>886</v>
      </c>
      <c r="AW18" t="s">
        <v>1094</v>
      </c>
      <c r="AY18" t="s">
        <v>1020</v>
      </c>
      <c r="BB18" t="s">
        <v>1094</v>
      </c>
      <c r="BD18" t="s">
        <v>677</v>
      </c>
      <c r="BH18" t="s">
        <v>855</v>
      </c>
      <c r="BL18" t="s">
        <v>856</v>
      </c>
      <c r="BN18" t="s">
        <v>740</v>
      </c>
      <c r="BP18" t="s">
        <v>677</v>
      </c>
    </row>
    <row r="19" spans="1:68" x14ac:dyDescent="0.25">
      <c r="A19" s="1" t="s">
        <v>694</v>
      </c>
      <c r="B19" s="1" t="s">
        <v>3200</v>
      </c>
      <c r="C19">
        <v>2068</v>
      </c>
      <c r="D19" t="s">
        <v>695</v>
      </c>
      <c r="E19">
        <v>396</v>
      </c>
      <c r="F19">
        <v>359</v>
      </c>
      <c r="G19">
        <v>221</v>
      </c>
      <c r="H19">
        <v>1985</v>
      </c>
      <c r="I19">
        <v>1589</v>
      </c>
      <c r="J19">
        <v>1009</v>
      </c>
      <c r="K19">
        <v>11</v>
      </c>
      <c r="L19">
        <v>728</v>
      </c>
      <c r="M19">
        <v>123</v>
      </c>
      <c r="N19">
        <v>726</v>
      </c>
      <c r="O19">
        <v>36</v>
      </c>
      <c r="P19" t="s">
        <v>695</v>
      </c>
      <c r="Q19" t="s">
        <v>695</v>
      </c>
      <c r="R19" t="s">
        <v>695</v>
      </c>
      <c r="S19">
        <v>48</v>
      </c>
      <c r="T19" t="s">
        <v>695</v>
      </c>
      <c r="U19">
        <v>173</v>
      </c>
      <c r="V19">
        <v>49</v>
      </c>
      <c r="W19">
        <v>33</v>
      </c>
      <c r="X19">
        <v>11</v>
      </c>
      <c r="Y19">
        <v>728</v>
      </c>
      <c r="Z19">
        <v>123</v>
      </c>
      <c r="AA19">
        <v>807</v>
      </c>
      <c r="AB19">
        <v>81</v>
      </c>
      <c r="AC19">
        <v>319</v>
      </c>
      <c r="AD19">
        <v>1842</v>
      </c>
      <c r="AE19">
        <v>58</v>
      </c>
      <c r="AF19">
        <v>168</v>
      </c>
      <c r="AG19">
        <v>1282</v>
      </c>
      <c r="AH19">
        <v>321</v>
      </c>
      <c r="AI19">
        <v>465</v>
      </c>
      <c r="AJ19">
        <v>786</v>
      </c>
      <c r="AK19">
        <v>1948</v>
      </c>
      <c r="AL19">
        <v>120</v>
      </c>
      <c r="AM19">
        <v>1387</v>
      </c>
      <c r="AN19">
        <v>682</v>
      </c>
      <c r="AO19">
        <v>490</v>
      </c>
      <c r="AP19">
        <v>192</v>
      </c>
      <c r="AQ19">
        <v>1578</v>
      </c>
      <c r="AR19">
        <v>462</v>
      </c>
      <c r="AS19">
        <v>462</v>
      </c>
      <c r="AT19">
        <v>29</v>
      </c>
      <c r="AU19">
        <v>1607</v>
      </c>
      <c r="AV19">
        <v>2068</v>
      </c>
      <c r="AW19">
        <v>1945</v>
      </c>
      <c r="AX19">
        <v>1323</v>
      </c>
      <c r="AY19">
        <v>491</v>
      </c>
      <c r="AZ19">
        <v>131</v>
      </c>
      <c r="BA19">
        <v>1453</v>
      </c>
      <c r="BB19">
        <v>1814</v>
      </c>
      <c r="BC19">
        <v>124</v>
      </c>
      <c r="BD19">
        <v>380</v>
      </c>
      <c r="BE19">
        <v>1688</v>
      </c>
      <c r="BF19" t="s">
        <v>695</v>
      </c>
      <c r="BG19" t="s">
        <v>695</v>
      </c>
      <c r="BH19">
        <v>20</v>
      </c>
      <c r="BI19">
        <v>0</v>
      </c>
      <c r="BJ19">
        <v>339</v>
      </c>
      <c r="BK19">
        <v>416</v>
      </c>
      <c r="BL19">
        <v>20</v>
      </c>
      <c r="BM19">
        <v>755</v>
      </c>
      <c r="BN19">
        <v>189</v>
      </c>
      <c r="BO19">
        <v>1778</v>
      </c>
      <c r="BP19">
        <v>102</v>
      </c>
    </row>
    <row r="20" spans="1:68" x14ac:dyDescent="0.25">
      <c r="A20" s="1" t="s">
        <v>696</v>
      </c>
      <c r="B20" s="1"/>
      <c r="C20" s="12">
        <v>0.18</v>
      </c>
      <c r="D20" t="s">
        <v>695</v>
      </c>
      <c r="E20" s="12">
        <v>0.16</v>
      </c>
      <c r="F20" s="12">
        <v>0.18</v>
      </c>
      <c r="G20" t="s">
        <v>782</v>
      </c>
      <c r="H20" s="12">
        <v>0.19</v>
      </c>
      <c r="I20" s="12">
        <v>0.2</v>
      </c>
      <c r="J20" t="s">
        <v>715</v>
      </c>
      <c r="K20" t="s">
        <v>774</v>
      </c>
      <c r="L20" t="s">
        <v>707</v>
      </c>
      <c r="M20" s="12">
        <v>0.3</v>
      </c>
      <c r="N20" t="s">
        <v>840</v>
      </c>
      <c r="O20" t="s">
        <v>777</v>
      </c>
      <c r="P20" t="s">
        <v>695</v>
      </c>
      <c r="Q20" t="s">
        <v>695</v>
      </c>
      <c r="R20" t="s">
        <v>695</v>
      </c>
      <c r="S20" t="s">
        <v>775</v>
      </c>
      <c r="T20" t="s">
        <v>695</v>
      </c>
      <c r="U20" s="12">
        <v>0.24</v>
      </c>
      <c r="V20" s="12">
        <v>0.09</v>
      </c>
      <c r="W20" s="12">
        <v>0.11</v>
      </c>
      <c r="X20" t="s">
        <v>774</v>
      </c>
      <c r="Y20" t="s">
        <v>707</v>
      </c>
      <c r="Z20" s="12">
        <v>0.3</v>
      </c>
      <c r="AA20" s="12">
        <v>0.2</v>
      </c>
      <c r="AB20" t="s">
        <v>777</v>
      </c>
      <c r="AC20" s="12">
        <v>0.21</v>
      </c>
      <c r="AD20" t="s">
        <v>722</v>
      </c>
      <c r="AE20" t="s">
        <v>776</v>
      </c>
      <c r="AF20" t="s">
        <v>780</v>
      </c>
      <c r="AG20" t="s">
        <v>729</v>
      </c>
      <c r="AH20" s="12">
        <v>0.15</v>
      </c>
      <c r="AI20" t="s">
        <v>783</v>
      </c>
      <c r="AJ20" t="s">
        <v>757</v>
      </c>
      <c r="AK20" s="12">
        <v>0.18</v>
      </c>
      <c r="AL20" s="12">
        <v>0.18</v>
      </c>
      <c r="AM20" t="s">
        <v>709</v>
      </c>
      <c r="AN20" t="s">
        <v>772</v>
      </c>
      <c r="AO20" t="s">
        <v>757</v>
      </c>
      <c r="AP20" t="s">
        <v>776</v>
      </c>
      <c r="AQ20" t="s">
        <v>748</v>
      </c>
      <c r="AR20" s="12">
        <v>0.15</v>
      </c>
      <c r="AS20" s="12">
        <v>0.15</v>
      </c>
      <c r="AT20" t="s">
        <v>784</v>
      </c>
      <c r="AU20" s="12">
        <v>0.2</v>
      </c>
      <c r="AV20" s="12">
        <v>0.18</v>
      </c>
      <c r="AW20" s="12">
        <v>0.19</v>
      </c>
      <c r="AX20" s="12">
        <v>0.18</v>
      </c>
      <c r="AY20" s="12">
        <v>0.22</v>
      </c>
      <c r="AZ20" s="12">
        <v>0.24</v>
      </c>
      <c r="BA20" s="12">
        <v>0.18</v>
      </c>
      <c r="BB20" s="12">
        <v>0.19</v>
      </c>
      <c r="BC20" s="12">
        <v>0.12</v>
      </c>
      <c r="BD20" t="s">
        <v>783</v>
      </c>
      <c r="BE20" t="s">
        <v>748</v>
      </c>
      <c r="BF20" t="s">
        <v>695</v>
      </c>
      <c r="BG20" t="s">
        <v>695</v>
      </c>
      <c r="BH20" t="s">
        <v>778</v>
      </c>
      <c r="BI20" t="s">
        <v>698</v>
      </c>
      <c r="BJ20" s="12">
        <v>0.19</v>
      </c>
      <c r="BK20" s="12">
        <v>0.16</v>
      </c>
      <c r="BL20" t="s">
        <v>775</v>
      </c>
      <c r="BM20" s="12">
        <v>0.17</v>
      </c>
      <c r="BN20" t="s">
        <v>781</v>
      </c>
      <c r="BO20" t="s">
        <v>748</v>
      </c>
      <c r="BP20" t="s">
        <v>725</v>
      </c>
    </row>
    <row r="21" spans="1:68" x14ac:dyDescent="0.25">
      <c r="A21" s="1" t="s">
        <v>733</v>
      </c>
      <c r="B21" s="1"/>
      <c r="F21" t="s">
        <v>679</v>
      </c>
      <c r="H21" t="s">
        <v>679</v>
      </c>
      <c r="I21" t="s">
        <v>679</v>
      </c>
      <c r="J21" t="s">
        <v>852</v>
      </c>
      <c r="L21" t="s">
        <v>2950</v>
      </c>
      <c r="M21" t="s">
        <v>3118</v>
      </c>
      <c r="N21" t="s">
        <v>3118</v>
      </c>
      <c r="U21" t="s">
        <v>3212</v>
      </c>
      <c r="V21" t="s">
        <v>684</v>
      </c>
      <c r="W21" t="s">
        <v>904</v>
      </c>
      <c r="Y21" t="s">
        <v>931</v>
      </c>
      <c r="Z21" t="s">
        <v>868</v>
      </c>
      <c r="AA21" t="s">
        <v>868</v>
      </c>
      <c r="AC21" t="s">
        <v>868</v>
      </c>
      <c r="AD21" t="s">
        <v>740</v>
      </c>
      <c r="AG21" t="s">
        <v>741</v>
      </c>
      <c r="AM21" t="s">
        <v>742</v>
      </c>
      <c r="AO21" t="s">
        <v>679</v>
      </c>
      <c r="AQ21" t="s">
        <v>743</v>
      </c>
      <c r="AR21" t="s">
        <v>679</v>
      </c>
      <c r="AS21" t="s">
        <v>679</v>
      </c>
      <c r="AU21" t="s">
        <v>1137</v>
      </c>
      <c r="BE21" t="s">
        <v>676</v>
      </c>
      <c r="BH21" t="s">
        <v>679</v>
      </c>
      <c r="BJ21" t="s">
        <v>806</v>
      </c>
      <c r="BK21" t="s">
        <v>769</v>
      </c>
      <c r="BM21" t="s">
        <v>806</v>
      </c>
      <c r="BO21" t="s">
        <v>676</v>
      </c>
      <c r="BP21" t="s">
        <v>767</v>
      </c>
    </row>
    <row r="22" spans="1:68" x14ac:dyDescent="0.25">
      <c r="A22" s="1" t="s">
        <v>694</v>
      </c>
      <c r="B22" s="1" t="s">
        <v>2438</v>
      </c>
      <c r="C22">
        <v>1033</v>
      </c>
      <c r="D22" t="s">
        <v>695</v>
      </c>
      <c r="E22">
        <v>134</v>
      </c>
      <c r="F22">
        <v>240</v>
      </c>
      <c r="G22">
        <v>0</v>
      </c>
      <c r="H22">
        <v>897</v>
      </c>
      <c r="I22">
        <v>763</v>
      </c>
      <c r="J22">
        <v>523</v>
      </c>
      <c r="K22">
        <v>87</v>
      </c>
      <c r="L22">
        <v>33</v>
      </c>
      <c r="M22">
        <v>11</v>
      </c>
      <c r="N22">
        <v>69</v>
      </c>
      <c r="O22">
        <v>103</v>
      </c>
      <c r="P22" t="s">
        <v>695</v>
      </c>
      <c r="Q22" t="s">
        <v>695</v>
      </c>
      <c r="R22" t="s">
        <v>695</v>
      </c>
      <c r="S22">
        <v>198</v>
      </c>
      <c r="T22" t="s">
        <v>695</v>
      </c>
      <c r="U22">
        <v>421</v>
      </c>
      <c r="V22">
        <v>8</v>
      </c>
      <c r="W22">
        <v>33</v>
      </c>
      <c r="X22">
        <v>87</v>
      </c>
      <c r="Y22">
        <v>33</v>
      </c>
      <c r="Z22">
        <v>11</v>
      </c>
      <c r="AA22">
        <v>200</v>
      </c>
      <c r="AB22">
        <v>258</v>
      </c>
      <c r="AC22">
        <v>444</v>
      </c>
      <c r="AD22">
        <v>438</v>
      </c>
      <c r="AE22">
        <v>50</v>
      </c>
      <c r="AF22">
        <v>438</v>
      </c>
      <c r="AG22">
        <v>902</v>
      </c>
      <c r="AH22">
        <v>76</v>
      </c>
      <c r="AI22">
        <v>55</v>
      </c>
      <c r="AJ22">
        <v>131</v>
      </c>
      <c r="AK22">
        <v>907</v>
      </c>
      <c r="AL22">
        <v>126</v>
      </c>
      <c r="AM22">
        <v>300</v>
      </c>
      <c r="AN22">
        <v>732</v>
      </c>
      <c r="AO22">
        <v>330</v>
      </c>
      <c r="AP22">
        <v>403</v>
      </c>
      <c r="AQ22">
        <v>703</v>
      </c>
      <c r="AR22">
        <v>245</v>
      </c>
      <c r="AS22">
        <v>245</v>
      </c>
      <c r="AT22">
        <v>85</v>
      </c>
      <c r="AU22">
        <v>788</v>
      </c>
      <c r="AV22">
        <v>1033</v>
      </c>
      <c r="AW22">
        <v>982</v>
      </c>
      <c r="AX22">
        <v>437</v>
      </c>
      <c r="AY22">
        <v>508</v>
      </c>
      <c r="AZ22">
        <v>37</v>
      </c>
      <c r="BA22">
        <v>474</v>
      </c>
      <c r="BB22">
        <v>945</v>
      </c>
      <c r="BC22">
        <v>50</v>
      </c>
      <c r="BD22">
        <v>77</v>
      </c>
      <c r="BE22">
        <v>956</v>
      </c>
      <c r="BF22" t="s">
        <v>695</v>
      </c>
      <c r="BG22" t="s">
        <v>695</v>
      </c>
      <c r="BH22">
        <v>18</v>
      </c>
      <c r="BI22">
        <v>0</v>
      </c>
      <c r="BJ22">
        <v>17</v>
      </c>
      <c r="BK22">
        <v>8</v>
      </c>
      <c r="BL22">
        <v>18</v>
      </c>
      <c r="BM22">
        <v>26</v>
      </c>
      <c r="BN22">
        <v>495</v>
      </c>
      <c r="BO22">
        <v>537</v>
      </c>
      <c r="BP22">
        <v>0</v>
      </c>
    </row>
    <row r="23" spans="1:68" x14ac:dyDescent="0.25">
      <c r="A23" s="1" t="s">
        <v>696</v>
      </c>
      <c r="B23" s="1"/>
      <c r="C23" s="12">
        <v>0.09</v>
      </c>
      <c r="D23" t="s">
        <v>695</v>
      </c>
      <c r="E23" t="s">
        <v>778</v>
      </c>
      <c r="F23" s="12">
        <v>0.12</v>
      </c>
      <c r="G23" t="s">
        <v>698</v>
      </c>
      <c r="H23" s="12">
        <v>0.08</v>
      </c>
      <c r="I23" s="12">
        <v>0.09</v>
      </c>
      <c r="J23" t="s">
        <v>783</v>
      </c>
      <c r="K23" s="12">
        <v>0.1</v>
      </c>
      <c r="L23" t="s">
        <v>775</v>
      </c>
      <c r="M23" s="12">
        <v>0.03</v>
      </c>
      <c r="N23" t="s">
        <v>777</v>
      </c>
      <c r="O23" s="12">
        <v>0.08</v>
      </c>
      <c r="P23" t="s">
        <v>695</v>
      </c>
      <c r="Q23" t="s">
        <v>695</v>
      </c>
      <c r="R23" t="s">
        <v>695</v>
      </c>
      <c r="S23" s="12">
        <v>0.09</v>
      </c>
      <c r="T23" t="s">
        <v>695</v>
      </c>
      <c r="U23" t="s">
        <v>721</v>
      </c>
      <c r="V23" t="s">
        <v>774</v>
      </c>
      <c r="W23" s="12">
        <v>0.11</v>
      </c>
      <c r="X23" s="12">
        <v>0.1</v>
      </c>
      <c r="Y23" t="s">
        <v>775</v>
      </c>
      <c r="Z23" s="12">
        <v>0.03</v>
      </c>
      <c r="AA23" t="s">
        <v>778</v>
      </c>
      <c r="AB23" s="12">
        <v>0.09</v>
      </c>
      <c r="AC23" t="s">
        <v>751</v>
      </c>
      <c r="AD23" t="s">
        <v>778</v>
      </c>
      <c r="AE23" s="12">
        <v>7.0000000000000007E-2</v>
      </c>
      <c r="AF23" t="s">
        <v>709</v>
      </c>
      <c r="AG23" t="s">
        <v>785</v>
      </c>
      <c r="AH23" t="s">
        <v>777</v>
      </c>
      <c r="AI23" t="s">
        <v>775</v>
      </c>
      <c r="AJ23" t="s">
        <v>775</v>
      </c>
      <c r="AK23" t="s">
        <v>781</v>
      </c>
      <c r="AL23" t="s">
        <v>704</v>
      </c>
      <c r="AM23" t="s">
        <v>798</v>
      </c>
      <c r="AN23" t="s">
        <v>772</v>
      </c>
      <c r="AO23" s="12">
        <v>0.09</v>
      </c>
      <c r="AP23" t="s">
        <v>711</v>
      </c>
      <c r="AQ23" s="12">
        <v>0.09</v>
      </c>
      <c r="AR23" s="12">
        <v>0.08</v>
      </c>
      <c r="AS23" s="12">
        <v>0.08</v>
      </c>
      <c r="AT23" t="s">
        <v>722</v>
      </c>
      <c r="AU23" s="12">
        <v>0.1</v>
      </c>
      <c r="AV23" s="12">
        <v>0.09</v>
      </c>
      <c r="AW23" s="12">
        <v>0.1</v>
      </c>
      <c r="AX23" t="s">
        <v>798</v>
      </c>
      <c r="AY23" t="s">
        <v>730</v>
      </c>
      <c r="AZ23" s="12">
        <v>7.0000000000000007E-2</v>
      </c>
      <c r="BA23" t="s">
        <v>798</v>
      </c>
      <c r="BB23" s="12">
        <v>0.1</v>
      </c>
      <c r="BC23" s="12">
        <v>0.05</v>
      </c>
      <c r="BD23" t="s">
        <v>777</v>
      </c>
      <c r="BE23" t="s">
        <v>782</v>
      </c>
      <c r="BF23" t="s">
        <v>695</v>
      </c>
      <c r="BG23" t="s">
        <v>695</v>
      </c>
      <c r="BH23" s="12">
        <v>0.05</v>
      </c>
      <c r="BI23" t="s">
        <v>698</v>
      </c>
      <c r="BJ23" t="s">
        <v>774</v>
      </c>
      <c r="BK23" t="s">
        <v>800</v>
      </c>
      <c r="BL23" t="s">
        <v>775</v>
      </c>
      <c r="BM23" t="s">
        <v>774</v>
      </c>
      <c r="BN23" t="s">
        <v>841</v>
      </c>
      <c r="BO23" t="s">
        <v>798</v>
      </c>
      <c r="BP23" t="s">
        <v>698</v>
      </c>
    </row>
    <row r="24" spans="1:68" x14ac:dyDescent="0.25">
      <c r="A24" s="1" t="s">
        <v>733</v>
      </c>
      <c r="B24" s="1"/>
      <c r="E24" t="s">
        <v>679</v>
      </c>
      <c r="F24" t="s">
        <v>854</v>
      </c>
      <c r="H24" t="s">
        <v>679</v>
      </c>
      <c r="I24" t="s">
        <v>854</v>
      </c>
      <c r="J24" t="s">
        <v>738</v>
      </c>
      <c r="K24" t="s">
        <v>854</v>
      </c>
      <c r="O24" t="s">
        <v>854</v>
      </c>
      <c r="S24" t="s">
        <v>854</v>
      </c>
      <c r="U24" t="s">
        <v>2572</v>
      </c>
      <c r="W24" t="s">
        <v>854</v>
      </c>
      <c r="X24" t="s">
        <v>677</v>
      </c>
      <c r="AB24" t="s">
        <v>854</v>
      </c>
      <c r="AC24" t="s">
        <v>794</v>
      </c>
      <c r="AF24" t="s">
        <v>767</v>
      </c>
      <c r="AG24" t="s">
        <v>741</v>
      </c>
      <c r="AL24" t="s">
        <v>676</v>
      </c>
      <c r="AN24" t="s">
        <v>1286</v>
      </c>
      <c r="AO24" t="s">
        <v>676</v>
      </c>
      <c r="AP24" t="s">
        <v>1194</v>
      </c>
      <c r="AQ24" t="s">
        <v>676</v>
      </c>
      <c r="AT24" t="s">
        <v>951</v>
      </c>
      <c r="AU24" t="s">
        <v>676</v>
      </c>
      <c r="AW24" t="s">
        <v>872</v>
      </c>
      <c r="AY24" t="s">
        <v>1020</v>
      </c>
      <c r="BB24" t="s">
        <v>872</v>
      </c>
      <c r="BE24" t="s">
        <v>676</v>
      </c>
      <c r="BH24" t="s">
        <v>2613</v>
      </c>
      <c r="BN24" t="s">
        <v>740</v>
      </c>
    </row>
    <row r="25" spans="1:68" x14ac:dyDescent="0.25">
      <c r="A25" s="1" t="s">
        <v>694</v>
      </c>
      <c r="B25" s="1" t="s">
        <v>2455</v>
      </c>
      <c r="C25">
        <v>804</v>
      </c>
      <c r="D25" t="s">
        <v>695</v>
      </c>
      <c r="E25">
        <v>275</v>
      </c>
      <c r="F25">
        <v>22</v>
      </c>
      <c r="G25">
        <v>266</v>
      </c>
      <c r="H25">
        <v>804</v>
      </c>
      <c r="I25">
        <v>529</v>
      </c>
      <c r="J25">
        <v>241</v>
      </c>
      <c r="K25">
        <v>0</v>
      </c>
      <c r="L25">
        <v>0</v>
      </c>
      <c r="M25">
        <v>0</v>
      </c>
      <c r="N25">
        <v>265</v>
      </c>
      <c r="O25">
        <v>517</v>
      </c>
      <c r="P25" t="s">
        <v>695</v>
      </c>
      <c r="Q25" t="s">
        <v>695</v>
      </c>
      <c r="R25" t="s">
        <v>695</v>
      </c>
      <c r="S25">
        <v>0</v>
      </c>
      <c r="T25" t="s">
        <v>695</v>
      </c>
      <c r="U25">
        <v>0</v>
      </c>
      <c r="V25">
        <v>0</v>
      </c>
      <c r="W25">
        <v>22</v>
      </c>
      <c r="X25">
        <v>0</v>
      </c>
      <c r="Y25">
        <v>0</v>
      </c>
      <c r="Z25">
        <v>0</v>
      </c>
      <c r="AA25">
        <v>782</v>
      </c>
      <c r="AB25">
        <v>22</v>
      </c>
      <c r="AC25">
        <v>0</v>
      </c>
      <c r="AD25">
        <v>804</v>
      </c>
      <c r="AE25">
        <v>0</v>
      </c>
      <c r="AF25">
        <v>0</v>
      </c>
      <c r="AG25">
        <v>199</v>
      </c>
      <c r="AH25">
        <v>225</v>
      </c>
      <c r="AI25">
        <v>380</v>
      </c>
      <c r="AJ25">
        <v>605</v>
      </c>
      <c r="AK25">
        <v>804</v>
      </c>
      <c r="AL25">
        <v>0</v>
      </c>
      <c r="AM25">
        <v>299</v>
      </c>
      <c r="AN25">
        <v>505</v>
      </c>
      <c r="AO25">
        <v>481</v>
      </c>
      <c r="AP25">
        <v>24</v>
      </c>
      <c r="AQ25">
        <v>323</v>
      </c>
      <c r="AR25">
        <v>433</v>
      </c>
      <c r="AS25">
        <v>433</v>
      </c>
      <c r="AT25">
        <v>48</v>
      </c>
      <c r="AU25">
        <v>371</v>
      </c>
      <c r="AV25">
        <v>804</v>
      </c>
      <c r="AW25">
        <v>661</v>
      </c>
      <c r="AX25">
        <v>620</v>
      </c>
      <c r="AY25">
        <v>40</v>
      </c>
      <c r="AZ25">
        <v>0</v>
      </c>
      <c r="BA25">
        <v>620</v>
      </c>
      <c r="BB25">
        <v>661</v>
      </c>
      <c r="BC25">
        <v>143</v>
      </c>
      <c r="BD25">
        <v>84</v>
      </c>
      <c r="BE25">
        <v>720</v>
      </c>
      <c r="BF25" t="s">
        <v>695</v>
      </c>
      <c r="BG25" t="s">
        <v>695</v>
      </c>
      <c r="BH25">
        <v>0</v>
      </c>
      <c r="BI25">
        <v>225</v>
      </c>
      <c r="BJ25">
        <v>36</v>
      </c>
      <c r="BK25">
        <v>320</v>
      </c>
      <c r="BL25">
        <v>225</v>
      </c>
      <c r="BM25">
        <v>356</v>
      </c>
      <c r="BN25">
        <v>60</v>
      </c>
      <c r="BO25">
        <v>744</v>
      </c>
      <c r="BP25">
        <v>0</v>
      </c>
    </row>
    <row r="26" spans="1:68" x14ac:dyDescent="0.25">
      <c r="A26" s="1" t="s">
        <v>696</v>
      </c>
      <c r="B26" s="1"/>
      <c r="C26" s="12">
        <v>7.0000000000000007E-2</v>
      </c>
      <c r="D26" t="s">
        <v>695</v>
      </c>
      <c r="E26" t="s">
        <v>782</v>
      </c>
      <c r="F26" t="s">
        <v>774</v>
      </c>
      <c r="G26" t="s">
        <v>783</v>
      </c>
      <c r="H26" s="12">
        <v>0.08</v>
      </c>
      <c r="I26" s="12">
        <v>7.0000000000000007E-2</v>
      </c>
      <c r="J26" s="12">
        <v>0.06</v>
      </c>
      <c r="K26" t="s">
        <v>698</v>
      </c>
      <c r="L26" t="s">
        <v>698</v>
      </c>
      <c r="M26" s="12">
        <v>0</v>
      </c>
      <c r="N26" t="s">
        <v>780</v>
      </c>
      <c r="O26" t="s">
        <v>726</v>
      </c>
      <c r="P26" t="s">
        <v>695</v>
      </c>
      <c r="Q26" t="s">
        <v>695</v>
      </c>
      <c r="R26" t="s">
        <v>695</v>
      </c>
      <c r="S26" t="s">
        <v>698</v>
      </c>
      <c r="T26" t="s">
        <v>695</v>
      </c>
      <c r="U26" t="s">
        <v>698</v>
      </c>
      <c r="V26" t="s">
        <v>698</v>
      </c>
      <c r="W26" s="12">
        <v>7.0000000000000007E-2</v>
      </c>
      <c r="X26" t="s">
        <v>698</v>
      </c>
      <c r="Y26" t="s">
        <v>698</v>
      </c>
      <c r="Z26" s="12">
        <v>0</v>
      </c>
      <c r="AA26" t="s">
        <v>704</v>
      </c>
      <c r="AB26" t="s">
        <v>774</v>
      </c>
      <c r="AC26" t="s">
        <v>698</v>
      </c>
      <c r="AD26" t="s">
        <v>781</v>
      </c>
      <c r="AE26" t="s">
        <v>698</v>
      </c>
      <c r="AF26" t="s">
        <v>698</v>
      </c>
      <c r="AG26" t="s">
        <v>779</v>
      </c>
      <c r="AH26" t="s">
        <v>780</v>
      </c>
      <c r="AI26" t="s">
        <v>782</v>
      </c>
      <c r="AJ26" t="s">
        <v>780</v>
      </c>
      <c r="AK26" t="s">
        <v>776</v>
      </c>
      <c r="AL26" t="s">
        <v>698</v>
      </c>
      <c r="AM26" t="s">
        <v>798</v>
      </c>
      <c r="AN26" t="s">
        <v>781</v>
      </c>
      <c r="AO26" t="s">
        <v>757</v>
      </c>
      <c r="AP26" t="s">
        <v>774</v>
      </c>
      <c r="AQ26" t="s">
        <v>779</v>
      </c>
      <c r="AR26" t="s">
        <v>757</v>
      </c>
      <c r="AS26" t="s">
        <v>757</v>
      </c>
      <c r="AT26" s="12">
        <v>0.12</v>
      </c>
      <c r="AU26" t="s">
        <v>778</v>
      </c>
      <c r="AV26" s="12">
        <v>7.0000000000000007E-2</v>
      </c>
      <c r="AW26" t="s">
        <v>798</v>
      </c>
      <c r="AX26" t="s">
        <v>776</v>
      </c>
      <c r="AY26" t="s">
        <v>775</v>
      </c>
      <c r="AZ26" t="s">
        <v>698</v>
      </c>
      <c r="BA26" s="12">
        <v>0.08</v>
      </c>
      <c r="BB26" s="12">
        <v>7.0000000000000007E-2</v>
      </c>
      <c r="BC26" t="s">
        <v>757</v>
      </c>
      <c r="BD26" t="s">
        <v>777</v>
      </c>
      <c r="BE26" t="s">
        <v>781</v>
      </c>
      <c r="BF26" t="s">
        <v>695</v>
      </c>
      <c r="BG26" t="s">
        <v>695</v>
      </c>
      <c r="BH26" t="s">
        <v>698</v>
      </c>
      <c r="BI26" t="s">
        <v>726</v>
      </c>
      <c r="BJ26" t="s">
        <v>775</v>
      </c>
      <c r="BK26" t="s">
        <v>772</v>
      </c>
      <c r="BL26" t="s">
        <v>729</v>
      </c>
      <c r="BM26" s="12">
        <v>0.08</v>
      </c>
      <c r="BN26" t="s">
        <v>777</v>
      </c>
      <c r="BO26" t="s">
        <v>776</v>
      </c>
      <c r="BP26" s="12">
        <v>0</v>
      </c>
    </row>
    <row r="27" spans="1:68" x14ac:dyDescent="0.25">
      <c r="A27" s="1" t="s">
        <v>733</v>
      </c>
      <c r="B27" s="1"/>
      <c r="E27" t="s">
        <v>901</v>
      </c>
      <c r="G27" t="s">
        <v>1150</v>
      </c>
      <c r="H27" t="s">
        <v>678</v>
      </c>
      <c r="I27" t="s">
        <v>678</v>
      </c>
      <c r="J27" t="s">
        <v>678</v>
      </c>
      <c r="N27" t="s">
        <v>2490</v>
      </c>
      <c r="O27" t="s">
        <v>3117</v>
      </c>
      <c r="W27" t="s">
        <v>2318</v>
      </c>
      <c r="AA27" t="s">
        <v>866</v>
      </c>
      <c r="AD27" t="s">
        <v>740</v>
      </c>
      <c r="AH27" t="s">
        <v>676</v>
      </c>
      <c r="AI27" t="s">
        <v>676</v>
      </c>
      <c r="AJ27" t="s">
        <v>676</v>
      </c>
      <c r="AK27" t="s">
        <v>677</v>
      </c>
      <c r="AM27" t="s">
        <v>679</v>
      </c>
      <c r="AN27" t="s">
        <v>986</v>
      </c>
      <c r="AO27" t="s">
        <v>787</v>
      </c>
      <c r="AQ27" t="s">
        <v>679</v>
      </c>
      <c r="AR27" t="s">
        <v>787</v>
      </c>
      <c r="AS27" t="s">
        <v>787</v>
      </c>
      <c r="AT27" t="s">
        <v>1037</v>
      </c>
      <c r="AU27" t="s">
        <v>679</v>
      </c>
      <c r="AW27" t="s">
        <v>853</v>
      </c>
      <c r="AX27" t="s">
        <v>853</v>
      </c>
      <c r="BA27" t="s">
        <v>853</v>
      </c>
      <c r="BB27" t="s">
        <v>853</v>
      </c>
      <c r="BC27" t="s">
        <v>821</v>
      </c>
      <c r="BE27" t="s">
        <v>676</v>
      </c>
      <c r="BI27" t="s">
        <v>1014</v>
      </c>
      <c r="BK27" t="s">
        <v>982</v>
      </c>
      <c r="BL27" t="s">
        <v>880</v>
      </c>
      <c r="BM27" t="s">
        <v>982</v>
      </c>
      <c r="BO27" t="s">
        <v>761</v>
      </c>
    </row>
    <row r="28" spans="1:68" x14ac:dyDescent="0.25">
      <c r="A28" s="1" t="s">
        <v>694</v>
      </c>
      <c r="B28" s="1" t="s">
        <v>2453</v>
      </c>
      <c r="C28">
        <v>666</v>
      </c>
      <c r="D28" t="s">
        <v>695</v>
      </c>
      <c r="E28">
        <v>48</v>
      </c>
      <c r="F28">
        <v>0</v>
      </c>
      <c r="G28">
        <v>0</v>
      </c>
      <c r="H28">
        <v>651</v>
      </c>
      <c r="I28">
        <v>602</v>
      </c>
      <c r="J28">
        <v>602</v>
      </c>
      <c r="K28">
        <v>0</v>
      </c>
      <c r="L28">
        <v>0</v>
      </c>
      <c r="M28">
        <v>0</v>
      </c>
      <c r="N28">
        <v>41</v>
      </c>
      <c r="O28">
        <v>0</v>
      </c>
      <c r="P28" t="s">
        <v>695</v>
      </c>
      <c r="Q28" t="s">
        <v>695</v>
      </c>
      <c r="R28" t="s">
        <v>695</v>
      </c>
      <c r="S28">
        <v>561</v>
      </c>
      <c r="T28" t="s">
        <v>695</v>
      </c>
      <c r="U28">
        <v>0</v>
      </c>
      <c r="V28">
        <v>16</v>
      </c>
      <c r="W28">
        <v>0</v>
      </c>
      <c r="X28">
        <v>0</v>
      </c>
      <c r="Y28">
        <v>0</v>
      </c>
      <c r="Z28">
        <v>0</v>
      </c>
      <c r="AA28">
        <v>41</v>
      </c>
      <c r="AB28">
        <v>561</v>
      </c>
      <c r="AC28">
        <v>64</v>
      </c>
      <c r="AD28">
        <v>41</v>
      </c>
      <c r="AE28">
        <v>16</v>
      </c>
      <c r="AF28">
        <v>593</v>
      </c>
      <c r="AG28">
        <v>48</v>
      </c>
      <c r="AH28">
        <v>578</v>
      </c>
      <c r="AI28">
        <v>41</v>
      </c>
      <c r="AJ28">
        <v>619</v>
      </c>
      <c r="AK28">
        <v>666</v>
      </c>
      <c r="AL28">
        <v>0</v>
      </c>
      <c r="AM28">
        <v>16</v>
      </c>
      <c r="AN28">
        <v>651</v>
      </c>
      <c r="AO28">
        <v>651</v>
      </c>
      <c r="AP28">
        <v>0</v>
      </c>
      <c r="AQ28">
        <v>16</v>
      </c>
      <c r="AR28">
        <v>651</v>
      </c>
      <c r="AS28">
        <v>651</v>
      </c>
      <c r="AT28">
        <v>0</v>
      </c>
      <c r="AU28">
        <v>16</v>
      </c>
      <c r="AV28">
        <v>666</v>
      </c>
      <c r="AW28">
        <v>666</v>
      </c>
      <c r="AX28">
        <v>634</v>
      </c>
      <c r="AY28">
        <v>0</v>
      </c>
      <c r="AZ28">
        <v>32</v>
      </c>
      <c r="BA28">
        <v>666</v>
      </c>
      <c r="BB28">
        <v>634</v>
      </c>
      <c r="BC28">
        <v>0</v>
      </c>
      <c r="BD28">
        <v>0</v>
      </c>
      <c r="BE28">
        <v>666</v>
      </c>
      <c r="BF28" t="s">
        <v>695</v>
      </c>
      <c r="BG28" t="s">
        <v>695</v>
      </c>
      <c r="BH28">
        <v>0</v>
      </c>
      <c r="BI28">
        <v>0</v>
      </c>
      <c r="BJ28">
        <v>41</v>
      </c>
      <c r="BK28">
        <v>561</v>
      </c>
      <c r="BL28">
        <v>0</v>
      </c>
      <c r="BM28">
        <v>602</v>
      </c>
      <c r="BN28">
        <v>16</v>
      </c>
      <c r="BO28">
        <v>651</v>
      </c>
      <c r="BP28">
        <v>0</v>
      </c>
    </row>
    <row r="29" spans="1:68" x14ac:dyDescent="0.25">
      <c r="A29" s="1" t="s">
        <v>696</v>
      </c>
      <c r="B29" s="1"/>
      <c r="C29" s="12">
        <v>0.06</v>
      </c>
      <c r="D29" t="s">
        <v>695</v>
      </c>
      <c r="E29" t="s">
        <v>775</v>
      </c>
      <c r="F29" t="s">
        <v>698</v>
      </c>
      <c r="G29" t="s">
        <v>698</v>
      </c>
      <c r="H29" s="12">
        <v>0.06</v>
      </c>
      <c r="I29" t="s">
        <v>784</v>
      </c>
      <c r="J29" t="s">
        <v>731</v>
      </c>
      <c r="K29" s="12">
        <v>0</v>
      </c>
      <c r="L29" t="s">
        <v>698</v>
      </c>
      <c r="M29" s="12">
        <v>0</v>
      </c>
      <c r="N29" t="s">
        <v>775</v>
      </c>
      <c r="O29" t="s">
        <v>698</v>
      </c>
      <c r="P29" t="s">
        <v>695</v>
      </c>
      <c r="Q29" t="s">
        <v>695</v>
      </c>
      <c r="R29" t="s">
        <v>695</v>
      </c>
      <c r="S29" t="s">
        <v>715</v>
      </c>
      <c r="T29" t="s">
        <v>695</v>
      </c>
      <c r="U29" t="s">
        <v>698</v>
      </c>
      <c r="V29" s="12">
        <v>0.03</v>
      </c>
      <c r="W29" s="12">
        <v>0</v>
      </c>
      <c r="X29" s="12">
        <v>0</v>
      </c>
      <c r="Y29" t="s">
        <v>698</v>
      </c>
      <c r="Z29" s="12">
        <v>0</v>
      </c>
      <c r="AA29" t="s">
        <v>774</v>
      </c>
      <c r="AB29" t="s">
        <v>748</v>
      </c>
      <c r="AC29" s="12">
        <v>0.04</v>
      </c>
      <c r="AD29" t="s">
        <v>800</v>
      </c>
      <c r="AE29" s="12">
        <v>0.02</v>
      </c>
      <c r="AF29" t="s">
        <v>713</v>
      </c>
      <c r="AG29" t="s">
        <v>774</v>
      </c>
      <c r="AH29" t="s">
        <v>709</v>
      </c>
      <c r="AI29" t="s">
        <v>774</v>
      </c>
      <c r="AJ29" t="s">
        <v>782</v>
      </c>
      <c r="AK29" t="s">
        <v>798</v>
      </c>
      <c r="AL29" t="s">
        <v>698</v>
      </c>
      <c r="AM29" t="s">
        <v>800</v>
      </c>
      <c r="AN29" t="s">
        <v>782</v>
      </c>
      <c r="AO29" t="s">
        <v>732</v>
      </c>
      <c r="AP29" t="s">
        <v>698</v>
      </c>
      <c r="AQ29" t="s">
        <v>800</v>
      </c>
      <c r="AR29" t="s">
        <v>722</v>
      </c>
      <c r="AS29" t="s">
        <v>722</v>
      </c>
      <c r="AT29" s="12">
        <v>0</v>
      </c>
      <c r="AU29" t="s">
        <v>800</v>
      </c>
      <c r="AV29" s="12">
        <v>0.06</v>
      </c>
      <c r="AW29" t="s">
        <v>798</v>
      </c>
      <c r="AX29" t="s">
        <v>776</v>
      </c>
      <c r="AY29" t="s">
        <v>698</v>
      </c>
      <c r="AZ29" s="12">
        <v>0.06</v>
      </c>
      <c r="BA29" t="s">
        <v>776</v>
      </c>
      <c r="BB29" t="s">
        <v>784</v>
      </c>
      <c r="BC29" t="s">
        <v>698</v>
      </c>
      <c r="BD29" t="s">
        <v>698</v>
      </c>
      <c r="BE29" t="s">
        <v>776</v>
      </c>
      <c r="BF29" t="s">
        <v>695</v>
      </c>
      <c r="BG29" t="s">
        <v>695</v>
      </c>
      <c r="BH29" s="12">
        <v>0</v>
      </c>
      <c r="BI29" t="s">
        <v>698</v>
      </c>
      <c r="BJ29" t="s">
        <v>775</v>
      </c>
      <c r="BK29" t="s">
        <v>722</v>
      </c>
      <c r="BL29" t="s">
        <v>698</v>
      </c>
      <c r="BM29" t="s">
        <v>757</v>
      </c>
      <c r="BN29" t="s">
        <v>774</v>
      </c>
      <c r="BO29" t="s">
        <v>784</v>
      </c>
      <c r="BP29" s="12">
        <v>0</v>
      </c>
    </row>
    <row r="30" spans="1:68" x14ac:dyDescent="0.25">
      <c r="A30" s="1" t="s">
        <v>733</v>
      </c>
      <c r="B30" s="1"/>
      <c r="E30" t="s">
        <v>853</v>
      </c>
      <c r="H30" t="s">
        <v>741</v>
      </c>
      <c r="I30" t="s">
        <v>741</v>
      </c>
      <c r="J30" t="s">
        <v>852</v>
      </c>
      <c r="S30" t="s">
        <v>3177</v>
      </c>
      <c r="V30" t="s">
        <v>2271</v>
      </c>
      <c r="AB30" t="s">
        <v>879</v>
      </c>
      <c r="AC30" t="s">
        <v>854</v>
      </c>
      <c r="AF30" t="s">
        <v>767</v>
      </c>
      <c r="AH30" t="s">
        <v>814</v>
      </c>
      <c r="AJ30" t="s">
        <v>761</v>
      </c>
      <c r="AK30" t="s">
        <v>677</v>
      </c>
      <c r="AN30" t="s">
        <v>903</v>
      </c>
      <c r="AO30" t="s">
        <v>997</v>
      </c>
      <c r="AR30" t="s">
        <v>997</v>
      </c>
      <c r="AS30" t="s">
        <v>997</v>
      </c>
      <c r="AW30" t="s">
        <v>815</v>
      </c>
      <c r="AX30" t="s">
        <v>815</v>
      </c>
      <c r="AZ30" t="s">
        <v>815</v>
      </c>
      <c r="BA30" t="s">
        <v>815</v>
      </c>
      <c r="BB30" t="s">
        <v>815</v>
      </c>
      <c r="BE30" t="s">
        <v>676</v>
      </c>
      <c r="BK30" t="s">
        <v>1143</v>
      </c>
      <c r="BM30" t="s">
        <v>1157</v>
      </c>
      <c r="BO30" t="s">
        <v>676</v>
      </c>
    </row>
    <row r="31" spans="1:68" x14ac:dyDescent="0.25">
      <c r="A31" s="1" t="s">
        <v>694</v>
      </c>
      <c r="B31" s="1" t="s">
        <v>3201</v>
      </c>
      <c r="C31">
        <v>534</v>
      </c>
      <c r="D31" t="s">
        <v>695</v>
      </c>
      <c r="E31">
        <v>294</v>
      </c>
      <c r="F31">
        <v>90</v>
      </c>
      <c r="G31">
        <v>18</v>
      </c>
      <c r="H31">
        <v>534</v>
      </c>
      <c r="I31">
        <v>239</v>
      </c>
      <c r="J31">
        <v>130</v>
      </c>
      <c r="K31">
        <v>38</v>
      </c>
      <c r="L31">
        <v>110</v>
      </c>
      <c r="M31">
        <v>19</v>
      </c>
      <c r="N31">
        <v>77</v>
      </c>
      <c r="O31">
        <v>145</v>
      </c>
      <c r="P31" t="s">
        <v>695</v>
      </c>
      <c r="Q31" t="s">
        <v>695</v>
      </c>
      <c r="R31" t="s">
        <v>695</v>
      </c>
      <c r="S31">
        <v>66</v>
      </c>
      <c r="T31" t="s">
        <v>695</v>
      </c>
      <c r="U31">
        <v>33</v>
      </c>
      <c r="V31">
        <v>20</v>
      </c>
      <c r="W31">
        <v>16</v>
      </c>
      <c r="X31">
        <v>38</v>
      </c>
      <c r="Y31">
        <v>110</v>
      </c>
      <c r="Z31">
        <v>19</v>
      </c>
      <c r="AA31">
        <v>232</v>
      </c>
      <c r="AB31">
        <v>82</v>
      </c>
      <c r="AC31">
        <v>53</v>
      </c>
      <c r="AD31">
        <v>453</v>
      </c>
      <c r="AE31">
        <v>35</v>
      </c>
      <c r="AF31">
        <v>45</v>
      </c>
      <c r="AG31">
        <v>329</v>
      </c>
      <c r="AH31">
        <v>183</v>
      </c>
      <c r="AI31">
        <v>22</v>
      </c>
      <c r="AJ31">
        <v>205</v>
      </c>
      <c r="AK31">
        <v>522</v>
      </c>
      <c r="AL31">
        <v>11</v>
      </c>
      <c r="AM31">
        <v>198</v>
      </c>
      <c r="AN31">
        <v>336</v>
      </c>
      <c r="AO31">
        <v>234</v>
      </c>
      <c r="AP31">
        <v>102</v>
      </c>
      <c r="AQ31">
        <v>299</v>
      </c>
      <c r="AR31">
        <v>234</v>
      </c>
      <c r="AS31">
        <v>214</v>
      </c>
      <c r="AT31">
        <v>0</v>
      </c>
      <c r="AU31">
        <v>299</v>
      </c>
      <c r="AV31">
        <v>534</v>
      </c>
      <c r="AW31">
        <v>495</v>
      </c>
      <c r="AX31">
        <v>236</v>
      </c>
      <c r="AY31">
        <v>251</v>
      </c>
      <c r="AZ31">
        <v>7</v>
      </c>
      <c r="BA31">
        <v>243</v>
      </c>
      <c r="BB31">
        <v>487</v>
      </c>
      <c r="BC31">
        <v>39</v>
      </c>
      <c r="BD31">
        <v>163</v>
      </c>
      <c r="BE31">
        <v>371</v>
      </c>
      <c r="BF31" t="s">
        <v>695</v>
      </c>
      <c r="BG31" t="s">
        <v>695</v>
      </c>
      <c r="BH31">
        <v>19</v>
      </c>
      <c r="BI31">
        <v>70</v>
      </c>
      <c r="BJ31">
        <v>19</v>
      </c>
      <c r="BK31">
        <v>43</v>
      </c>
      <c r="BL31">
        <v>89</v>
      </c>
      <c r="BM31">
        <v>61</v>
      </c>
      <c r="BN31">
        <v>60</v>
      </c>
      <c r="BO31">
        <v>457</v>
      </c>
      <c r="BP31">
        <v>17</v>
      </c>
    </row>
    <row r="32" spans="1:68" x14ac:dyDescent="0.25">
      <c r="A32" s="1" t="s">
        <v>696</v>
      </c>
      <c r="B32" s="1"/>
      <c r="C32" s="12">
        <v>0.05</v>
      </c>
      <c r="D32" t="s">
        <v>695</v>
      </c>
      <c r="E32" t="s">
        <v>772</v>
      </c>
      <c r="F32" s="12">
        <v>0.05</v>
      </c>
      <c r="G32" t="s">
        <v>774</v>
      </c>
      <c r="H32" s="12">
        <v>0.05</v>
      </c>
      <c r="I32" t="s">
        <v>777</v>
      </c>
      <c r="J32" s="12">
        <v>0.03</v>
      </c>
      <c r="K32" s="12">
        <v>0.04</v>
      </c>
      <c r="L32" s="12">
        <v>7.0000000000000007E-2</v>
      </c>
      <c r="M32" s="12">
        <v>0.05</v>
      </c>
      <c r="N32" s="12">
        <v>0.03</v>
      </c>
      <c r="O32" t="s">
        <v>782</v>
      </c>
      <c r="P32" t="s">
        <v>695</v>
      </c>
      <c r="Q32" t="s">
        <v>695</v>
      </c>
      <c r="R32" t="s">
        <v>695</v>
      </c>
      <c r="S32" s="12">
        <v>0.03</v>
      </c>
      <c r="T32" t="s">
        <v>695</v>
      </c>
      <c r="U32" s="12">
        <v>0.05</v>
      </c>
      <c r="V32" s="12">
        <v>0.04</v>
      </c>
      <c r="W32" s="12">
        <v>0.05</v>
      </c>
      <c r="X32" s="12">
        <v>0.04</v>
      </c>
      <c r="Y32" s="12">
        <v>7.0000000000000007E-2</v>
      </c>
      <c r="Z32" s="12">
        <v>0.05</v>
      </c>
      <c r="AA32" s="12">
        <v>0.06</v>
      </c>
      <c r="AB32" s="12">
        <v>0.03</v>
      </c>
      <c r="AC32" s="12">
        <v>0.04</v>
      </c>
      <c r="AD32" s="12">
        <v>0.05</v>
      </c>
      <c r="AE32" s="12">
        <v>0.05</v>
      </c>
      <c r="AF32" s="12">
        <v>0.03</v>
      </c>
      <c r="AG32" t="s">
        <v>798</v>
      </c>
      <c r="AH32" t="s">
        <v>776</v>
      </c>
      <c r="AI32" t="s">
        <v>774</v>
      </c>
      <c r="AJ32" t="s">
        <v>779</v>
      </c>
      <c r="AK32" s="12">
        <v>0.05</v>
      </c>
      <c r="AL32" s="12">
        <v>0.02</v>
      </c>
      <c r="AM32" s="12">
        <v>0.04</v>
      </c>
      <c r="AN32" s="12">
        <v>0.06</v>
      </c>
      <c r="AO32" t="s">
        <v>784</v>
      </c>
      <c r="AP32" s="12">
        <v>0.04</v>
      </c>
      <c r="AQ32" t="s">
        <v>779</v>
      </c>
      <c r="AR32" t="s">
        <v>776</v>
      </c>
      <c r="AS32" t="s">
        <v>784</v>
      </c>
      <c r="AT32" s="12">
        <v>0</v>
      </c>
      <c r="AU32" t="s">
        <v>779</v>
      </c>
      <c r="AV32" s="12">
        <v>0.05</v>
      </c>
      <c r="AW32" s="12">
        <v>0.05</v>
      </c>
      <c r="AX32" t="s">
        <v>777</v>
      </c>
      <c r="AY32" t="s">
        <v>782</v>
      </c>
      <c r="AZ32" s="12">
        <v>0.01</v>
      </c>
      <c r="BA32" t="s">
        <v>777</v>
      </c>
      <c r="BB32" s="12">
        <v>0.05</v>
      </c>
      <c r="BC32" s="12">
        <v>0.04</v>
      </c>
      <c r="BD32" s="12">
        <v>0.05</v>
      </c>
      <c r="BE32" s="12">
        <v>0.04</v>
      </c>
      <c r="BF32" t="s">
        <v>695</v>
      </c>
      <c r="BG32" t="s">
        <v>695</v>
      </c>
      <c r="BH32" s="12">
        <v>0.05</v>
      </c>
      <c r="BI32" t="s">
        <v>772</v>
      </c>
      <c r="BJ32" t="s">
        <v>774</v>
      </c>
      <c r="BK32" t="s">
        <v>775</v>
      </c>
      <c r="BL32" t="s">
        <v>781</v>
      </c>
      <c r="BM32" t="s">
        <v>774</v>
      </c>
      <c r="BN32" s="12">
        <v>0.03</v>
      </c>
      <c r="BO32" s="12">
        <v>0.05</v>
      </c>
      <c r="BP32" s="12">
        <v>0.06</v>
      </c>
    </row>
    <row r="33" spans="1:68" x14ac:dyDescent="0.25">
      <c r="A33" s="1" t="s">
        <v>733</v>
      </c>
      <c r="B33" s="1"/>
      <c r="E33" t="s">
        <v>1116</v>
      </c>
      <c r="F33" t="s">
        <v>679</v>
      </c>
      <c r="H33" t="s">
        <v>944</v>
      </c>
      <c r="L33" t="s">
        <v>679</v>
      </c>
      <c r="O33" t="s">
        <v>1993</v>
      </c>
      <c r="AG33" t="s">
        <v>853</v>
      </c>
      <c r="AH33" t="s">
        <v>853</v>
      </c>
      <c r="AJ33" t="s">
        <v>678</v>
      </c>
      <c r="AN33" t="s">
        <v>684</v>
      </c>
      <c r="AO33" t="s">
        <v>768</v>
      </c>
      <c r="AR33" t="s">
        <v>838</v>
      </c>
      <c r="AS33" t="s">
        <v>768</v>
      </c>
      <c r="AY33" t="s">
        <v>1020</v>
      </c>
      <c r="BB33" t="s">
        <v>680</v>
      </c>
      <c r="BI33" t="s">
        <v>855</v>
      </c>
      <c r="BL33" t="s">
        <v>855</v>
      </c>
    </row>
    <row r="34" spans="1:68" x14ac:dyDescent="0.25">
      <c r="A34" s="1" t="s">
        <v>694</v>
      </c>
      <c r="B34" s="1" t="s">
        <v>2447</v>
      </c>
      <c r="C34">
        <v>407</v>
      </c>
      <c r="D34" t="s">
        <v>695</v>
      </c>
      <c r="E34">
        <v>9</v>
      </c>
      <c r="F34">
        <v>239</v>
      </c>
      <c r="G34">
        <v>0</v>
      </c>
      <c r="H34">
        <v>383</v>
      </c>
      <c r="I34">
        <v>375</v>
      </c>
      <c r="J34">
        <v>136</v>
      </c>
      <c r="K34">
        <v>0</v>
      </c>
      <c r="L34">
        <v>0</v>
      </c>
      <c r="M34">
        <v>0</v>
      </c>
      <c r="N34">
        <v>375</v>
      </c>
      <c r="O34">
        <v>0</v>
      </c>
      <c r="P34" t="s">
        <v>695</v>
      </c>
      <c r="Q34" t="s">
        <v>695</v>
      </c>
      <c r="R34" t="s">
        <v>695</v>
      </c>
      <c r="S34">
        <v>0</v>
      </c>
      <c r="T34" t="s">
        <v>695</v>
      </c>
      <c r="U34">
        <v>9</v>
      </c>
      <c r="V34">
        <v>0</v>
      </c>
      <c r="W34">
        <v>0</v>
      </c>
      <c r="X34">
        <v>0</v>
      </c>
      <c r="Y34">
        <v>0</v>
      </c>
      <c r="Z34">
        <v>0</v>
      </c>
      <c r="AA34">
        <v>375</v>
      </c>
      <c r="AB34">
        <v>24</v>
      </c>
      <c r="AC34">
        <v>9</v>
      </c>
      <c r="AD34">
        <v>399</v>
      </c>
      <c r="AE34">
        <v>0</v>
      </c>
      <c r="AF34">
        <v>9</v>
      </c>
      <c r="AG34">
        <v>9</v>
      </c>
      <c r="AH34">
        <v>160</v>
      </c>
      <c r="AI34">
        <v>239</v>
      </c>
      <c r="AJ34">
        <v>399</v>
      </c>
      <c r="AK34">
        <v>407</v>
      </c>
      <c r="AL34">
        <v>0</v>
      </c>
      <c r="AM34">
        <v>24</v>
      </c>
      <c r="AN34">
        <v>383</v>
      </c>
      <c r="AO34">
        <v>383</v>
      </c>
      <c r="AP34">
        <v>0</v>
      </c>
      <c r="AQ34">
        <v>24</v>
      </c>
      <c r="AR34">
        <v>383</v>
      </c>
      <c r="AS34">
        <v>383</v>
      </c>
      <c r="AT34">
        <v>0</v>
      </c>
      <c r="AU34">
        <v>24</v>
      </c>
      <c r="AV34">
        <v>407</v>
      </c>
      <c r="AW34">
        <v>407</v>
      </c>
      <c r="AX34">
        <v>248</v>
      </c>
      <c r="AY34">
        <v>160</v>
      </c>
      <c r="AZ34">
        <v>0</v>
      </c>
      <c r="BA34">
        <v>248</v>
      </c>
      <c r="BB34">
        <v>407</v>
      </c>
      <c r="BC34">
        <v>0</v>
      </c>
      <c r="BD34">
        <v>24</v>
      </c>
      <c r="BE34">
        <v>383</v>
      </c>
      <c r="BF34" t="s">
        <v>695</v>
      </c>
      <c r="BG34" t="s">
        <v>695</v>
      </c>
      <c r="BH34">
        <v>0</v>
      </c>
      <c r="BI34">
        <v>0</v>
      </c>
      <c r="BJ34">
        <v>136</v>
      </c>
      <c r="BK34">
        <v>239</v>
      </c>
      <c r="BL34">
        <v>0</v>
      </c>
      <c r="BM34">
        <v>375</v>
      </c>
      <c r="BN34">
        <v>0</v>
      </c>
      <c r="BO34">
        <v>407</v>
      </c>
      <c r="BP34">
        <v>0</v>
      </c>
    </row>
    <row r="35" spans="1:68" x14ac:dyDescent="0.25">
      <c r="A35" s="1" t="s">
        <v>696</v>
      </c>
      <c r="B35" s="1"/>
      <c r="C35" s="12">
        <v>0.04</v>
      </c>
      <c r="D35" t="s">
        <v>695</v>
      </c>
      <c r="E35" t="s">
        <v>800</v>
      </c>
      <c r="F35" t="s">
        <v>772</v>
      </c>
      <c r="G35" t="s">
        <v>698</v>
      </c>
      <c r="H35" s="12">
        <v>0.04</v>
      </c>
      <c r="I35" t="s">
        <v>778</v>
      </c>
      <c r="J35" s="12">
        <v>0.03</v>
      </c>
      <c r="K35" s="12">
        <v>0</v>
      </c>
      <c r="L35" t="s">
        <v>698</v>
      </c>
      <c r="M35" s="12">
        <v>0</v>
      </c>
      <c r="N35" t="s">
        <v>757</v>
      </c>
      <c r="O35" t="s">
        <v>698</v>
      </c>
      <c r="P35" t="s">
        <v>695</v>
      </c>
      <c r="Q35" t="s">
        <v>695</v>
      </c>
      <c r="R35" t="s">
        <v>695</v>
      </c>
      <c r="S35" t="s">
        <v>698</v>
      </c>
      <c r="T35" t="s">
        <v>695</v>
      </c>
      <c r="U35" s="12">
        <v>0.01</v>
      </c>
      <c r="V35" s="12">
        <v>0</v>
      </c>
      <c r="W35" s="12">
        <v>0</v>
      </c>
      <c r="X35" s="12">
        <v>0</v>
      </c>
      <c r="Y35" t="s">
        <v>698</v>
      </c>
      <c r="Z35" s="12">
        <v>0</v>
      </c>
      <c r="AA35" t="s">
        <v>781</v>
      </c>
      <c r="AB35" t="s">
        <v>774</v>
      </c>
      <c r="AC35" t="s">
        <v>774</v>
      </c>
      <c r="AD35" t="s">
        <v>778</v>
      </c>
      <c r="AE35" s="12">
        <v>0</v>
      </c>
      <c r="AF35" t="s">
        <v>774</v>
      </c>
      <c r="AG35" t="s">
        <v>800</v>
      </c>
      <c r="AH35" t="s">
        <v>784</v>
      </c>
      <c r="AI35" t="s">
        <v>784</v>
      </c>
      <c r="AJ35" t="s">
        <v>784</v>
      </c>
      <c r="AK35" s="12">
        <v>0.04</v>
      </c>
      <c r="AL35" s="12">
        <v>0</v>
      </c>
      <c r="AM35" t="s">
        <v>800</v>
      </c>
      <c r="AN35" t="s">
        <v>784</v>
      </c>
      <c r="AO35" t="s">
        <v>782</v>
      </c>
      <c r="AP35" t="s">
        <v>698</v>
      </c>
      <c r="AQ35" t="s">
        <v>800</v>
      </c>
      <c r="AR35" t="s">
        <v>772</v>
      </c>
      <c r="AS35" t="s">
        <v>783</v>
      </c>
      <c r="AT35" s="12">
        <v>0</v>
      </c>
      <c r="AU35" t="s">
        <v>800</v>
      </c>
      <c r="AV35" s="12">
        <v>0.04</v>
      </c>
      <c r="AW35" s="12">
        <v>0.04</v>
      </c>
      <c r="AX35" s="12">
        <v>0.03</v>
      </c>
      <c r="AY35" t="s">
        <v>784</v>
      </c>
      <c r="AZ35" s="12">
        <v>0</v>
      </c>
      <c r="BA35" s="12">
        <v>0.03</v>
      </c>
      <c r="BB35" t="s">
        <v>779</v>
      </c>
      <c r="BC35" s="12">
        <v>0</v>
      </c>
      <c r="BD35" t="s">
        <v>774</v>
      </c>
      <c r="BE35" t="s">
        <v>778</v>
      </c>
      <c r="BF35" t="s">
        <v>695</v>
      </c>
      <c r="BG35" t="s">
        <v>695</v>
      </c>
      <c r="BH35" s="12">
        <v>0</v>
      </c>
      <c r="BI35" s="12">
        <v>0</v>
      </c>
      <c r="BJ35" t="s">
        <v>776</v>
      </c>
      <c r="BK35" t="s">
        <v>781</v>
      </c>
      <c r="BL35" t="s">
        <v>698</v>
      </c>
      <c r="BM35" t="s">
        <v>781</v>
      </c>
      <c r="BN35" t="s">
        <v>698</v>
      </c>
      <c r="BO35" t="s">
        <v>778</v>
      </c>
      <c r="BP35" s="12">
        <v>0</v>
      </c>
    </row>
    <row r="36" spans="1:68" x14ac:dyDescent="0.25">
      <c r="A36" s="1" t="s">
        <v>733</v>
      </c>
      <c r="B36" s="1"/>
      <c r="F36" t="s">
        <v>1122</v>
      </c>
      <c r="H36" t="s">
        <v>854</v>
      </c>
      <c r="I36" t="s">
        <v>854</v>
      </c>
      <c r="J36" t="s">
        <v>854</v>
      </c>
      <c r="N36" t="s">
        <v>3006</v>
      </c>
      <c r="AA36" t="s">
        <v>744</v>
      </c>
      <c r="AD36" t="s">
        <v>678</v>
      </c>
      <c r="AH36" t="s">
        <v>676</v>
      </c>
      <c r="AI36" t="s">
        <v>676</v>
      </c>
      <c r="AJ36" t="s">
        <v>676</v>
      </c>
      <c r="AN36" t="s">
        <v>986</v>
      </c>
      <c r="AO36" t="s">
        <v>997</v>
      </c>
      <c r="AR36" t="s">
        <v>997</v>
      </c>
      <c r="AS36" t="s">
        <v>997</v>
      </c>
      <c r="AY36" t="s">
        <v>1020</v>
      </c>
      <c r="BE36" t="s">
        <v>676</v>
      </c>
      <c r="BJ36" t="s">
        <v>806</v>
      </c>
      <c r="BK36" t="s">
        <v>806</v>
      </c>
      <c r="BM36" t="s">
        <v>806</v>
      </c>
      <c r="BO36" t="s">
        <v>676</v>
      </c>
    </row>
    <row r="37" spans="1:68" x14ac:dyDescent="0.25">
      <c r="A37" s="1" t="s">
        <v>694</v>
      </c>
      <c r="B37" s="1" t="s">
        <v>2450</v>
      </c>
      <c r="C37">
        <v>259</v>
      </c>
      <c r="D37" t="s">
        <v>695</v>
      </c>
      <c r="E37">
        <v>100</v>
      </c>
      <c r="F37">
        <v>7</v>
      </c>
      <c r="G37">
        <v>11</v>
      </c>
      <c r="H37">
        <v>259</v>
      </c>
      <c r="I37">
        <v>159</v>
      </c>
      <c r="J37">
        <v>141</v>
      </c>
      <c r="K37">
        <v>0</v>
      </c>
      <c r="L37">
        <v>0</v>
      </c>
      <c r="M37">
        <v>0</v>
      </c>
      <c r="N37">
        <v>85</v>
      </c>
      <c r="O37">
        <v>15</v>
      </c>
      <c r="P37" t="s">
        <v>695</v>
      </c>
      <c r="Q37" t="s">
        <v>695</v>
      </c>
      <c r="R37" t="s">
        <v>695</v>
      </c>
      <c r="S37">
        <v>130</v>
      </c>
      <c r="T37" t="s">
        <v>695</v>
      </c>
      <c r="U37">
        <v>23</v>
      </c>
      <c r="V37">
        <v>7</v>
      </c>
      <c r="W37">
        <v>0</v>
      </c>
      <c r="X37">
        <v>0</v>
      </c>
      <c r="Y37">
        <v>0</v>
      </c>
      <c r="Z37">
        <v>0</v>
      </c>
      <c r="AA37">
        <v>100</v>
      </c>
      <c r="AB37">
        <v>130</v>
      </c>
      <c r="AC37">
        <v>29</v>
      </c>
      <c r="AD37">
        <v>85</v>
      </c>
      <c r="AE37">
        <v>15</v>
      </c>
      <c r="AF37">
        <v>159</v>
      </c>
      <c r="AG37">
        <v>12</v>
      </c>
      <c r="AH37">
        <v>141</v>
      </c>
      <c r="AI37">
        <v>107</v>
      </c>
      <c r="AJ37">
        <v>247</v>
      </c>
      <c r="AK37">
        <v>259</v>
      </c>
      <c r="AL37">
        <v>0</v>
      </c>
      <c r="AM37">
        <v>44</v>
      </c>
      <c r="AN37">
        <v>215</v>
      </c>
      <c r="AO37">
        <v>70</v>
      </c>
      <c r="AP37">
        <v>144</v>
      </c>
      <c r="AQ37">
        <v>188</v>
      </c>
      <c r="AR37">
        <v>70</v>
      </c>
      <c r="AS37">
        <v>48</v>
      </c>
      <c r="AT37">
        <v>0</v>
      </c>
      <c r="AU37">
        <v>188</v>
      </c>
      <c r="AV37">
        <v>259</v>
      </c>
      <c r="AW37">
        <v>196</v>
      </c>
      <c r="AX37">
        <v>176</v>
      </c>
      <c r="AY37">
        <v>20</v>
      </c>
      <c r="AZ37">
        <v>0</v>
      </c>
      <c r="BA37">
        <v>176</v>
      </c>
      <c r="BB37">
        <v>196</v>
      </c>
      <c r="BC37">
        <v>63</v>
      </c>
      <c r="BD37">
        <v>13</v>
      </c>
      <c r="BE37">
        <v>245</v>
      </c>
      <c r="BF37" t="s">
        <v>695</v>
      </c>
      <c r="BG37" t="s">
        <v>695</v>
      </c>
      <c r="BH37">
        <v>11</v>
      </c>
      <c r="BI37">
        <v>48</v>
      </c>
      <c r="BJ37">
        <v>39</v>
      </c>
      <c r="BK37">
        <v>150</v>
      </c>
      <c r="BL37">
        <v>59</v>
      </c>
      <c r="BM37">
        <v>188</v>
      </c>
      <c r="BN37">
        <v>0</v>
      </c>
      <c r="BO37">
        <v>247</v>
      </c>
      <c r="BP37">
        <v>12</v>
      </c>
    </row>
    <row r="38" spans="1:68" x14ac:dyDescent="0.25">
      <c r="A38" s="1" t="s">
        <v>696</v>
      </c>
      <c r="B38" s="1"/>
      <c r="C38" s="12">
        <v>0.02</v>
      </c>
      <c r="D38" t="s">
        <v>695</v>
      </c>
      <c r="E38" s="12">
        <v>0.04</v>
      </c>
      <c r="F38" t="s">
        <v>800</v>
      </c>
      <c r="G38" s="12">
        <v>0.01</v>
      </c>
      <c r="H38" s="12">
        <v>0.02</v>
      </c>
      <c r="I38" s="12">
        <v>0.02</v>
      </c>
      <c r="J38" t="s">
        <v>777</v>
      </c>
      <c r="K38" s="12">
        <v>0</v>
      </c>
      <c r="L38" t="s">
        <v>698</v>
      </c>
      <c r="M38" s="12">
        <v>0</v>
      </c>
      <c r="N38" s="12">
        <v>0.03</v>
      </c>
      <c r="O38" s="12">
        <v>0.01</v>
      </c>
      <c r="P38" t="s">
        <v>695</v>
      </c>
      <c r="Q38" t="s">
        <v>695</v>
      </c>
      <c r="R38" t="s">
        <v>695</v>
      </c>
      <c r="S38" t="s">
        <v>798</v>
      </c>
      <c r="T38" t="s">
        <v>695</v>
      </c>
      <c r="U38" s="12">
        <v>0.03</v>
      </c>
      <c r="V38" s="12">
        <v>0.01</v>
      </c>
      <c r="W38" s="12">
        <v>0</v>
      </c>
      <c r="X38" s="12">
        <v>0</v>
      </c>
      <c r="Y38" t="s">
        <v>698</v>
      </c>
      <c r="Z38" s="12">
        <v>0</v>
      </c>
      <c r="AA38" s="12">
        <v>0.02</v>
      </c>
      <c r="AB38" t="s">
        <v>778</v>
      </c>
      <c r="AC38" s="12">
        <v>0.02</v>
      </c>
      <c r="AD38" t="s">
        <v>774</v>
      </c>
      <c r="AE38" s="12">
        <v>0.02</v>
      </c>
      <c r="AF38" t="s">
        <v>781</v>
      </c>
      <c r="AG38" t="s">
        <v>800</v>
      </c>
      <c r="AH38" t="s">
        <v>798</v>
      </c>
      <c r="AI38" s="12">
        <v>0.03</v>
      </c>
      <c r="AJ38" t="s">
        <v>779</v>
      </c>
      <c r="AK38" s="12">
        <v>0.02</v>
      </c>
      <c r="AL38" s="12">
        <v>0</v>
      </c>
      <c r="AM38" t="s">
        <v>774</v>
      </c>
      <c r="AN38" t="s">
        <v>779</v>
      </c>
      <c r="AO38" s="12">
        <v>0.02</v>
      </c>
      <c r="AP38" t="s">
        <v>798</v>
      </c>
      <c r="AQ38" s="12">
        <v>0.02</v>
      </c>
      <c r="AR38" s="12">
        <v>0.02</v>
      </c>
      <c r="AS38" s="12">
        <v>0.02</v>
      </c>
      <c r="AT38" s="12">
        <v>0</v>
      </c>
      <c r="AU38" s="12">
        <v>0.02</v>
      </c>
      <c r="AV38" s="12">
        <v>0.02</v>
      </c>
      <c r="AW38" t="s">
        <v>775</v>
      </c>
      <c r="AX38" s="12">
        <v>0.02</v>
      </c>
      <c r="AY38" s="12">
        <v>0.01</v>
      </c>
      <c r="AZ38" s="12">
        <v>0</v>
      </c>
      <c r="BA38" s="12">
        <v>0.02</v>
      </c>
      <c r="BB38" s="12">
        <v>0.02</v>
      </c>
      <c r="BC38" t="s">
        <v>798</v>
      </c>
      <c r="BD38" t="s">
        <v>800</v>
      </c>
      <c r="BE38" t="s">
        <v>777</v>
      </c>
      <c r="BF38" t="s">
        <v>695</v>
      </c>
      <c r="BG38" t="s">
        <v>695</v>
      </c>
      <c r="BH38" s="12">
        <v>0.03</v>
      </c>
      <c r="BI38" t="s">
        <v>776</v>
      </c>
      <c r="BJ38" s="12">
        <v>0.02</v>
      </c>
      <c r="BK38" t="s">
        <v>798</v>
      </c>
      <c r="BL38" t="s">
        <v>798</v>
      </c>
      <c r="BM38" t="s">
        <v>779</v>
      </c>
      <c r="BN38" t="s">
        <v>698</v>
      </c>
      <c r="BO38" t="s">
        <v>777</v>
      </c>
      <c r="BP38" s="12">
        <v>0.04</v>
      </c>
    </row>
    <row r="39" spans="1:68" x14ac:dyDescent="0.25">
      <c r="A39" s="1" t="s">
        <v>733</v>
      </c>
      <c r="B39" s="1"/>
      <c r="E39" t="s">
        <v>853</v>
      </c>
      <c r="H39" t="s">
        <v>678</v>
      </c>
      <c r="J39" t="s">
        <v>853</v>
      </c>
      <c r="N39" t="s">
        <v>677</v>
      </c>
      <c r="S39" t="s">
        <v>872</v>
      </c>
      <c r="U39" t="s">
        <v>677</v>
      </c>
      <c r="AB39" t="s">
        <v>677</v>
      </c>
      <c r="AF39" t="s">
        <v>676</v>
      </c>
      <c r="AH39" t="s">
        <v>761</v>
      </c>
      <c r="AI39" t="s">
        <v>676</v>
      </c>
      <c r="AJ39" t="s">
        <v>676</v>
      </c>
      <c r="AN39" t="s">
        <v>676</v>
      </c>
      <c r="AP39" t="s">
        <v>951</v>
      </c>
      <c r="AQ39" t="s">
        <v>676</v>
      </c>
      <c r="AU39" t="s">
        <v>676</v>
      </c>
      <c r="BC39" t="s">
        <v>866</v>
      </c>
      <c r="BE39" t="s">
        <v>676</v>
      </c>
      <c r="BI39" t="s">
        <v>680</v>
      </c>
      <c r="BO39" t="s">
        <v>676</v>
      </c>
      <c r="BP39" t="s">
        <v>676</v>
      </c>
    </row>
    <row r="40" spans="1:68" x14ac:dyDescent="0.25">
      <c r="A40" s="1" t="s">
        <v>694</v>
      </c>
      <c r="B40" s="1" t="s">
        <v>3202</v>
      </c>
      <c r="C40">
        <v>239</v>
      </c>
      <c r="D40" t="s">
        <v>695</v>
      </c>
      <c r="E40">
        <v>175</v>
      </c>
      <c r="F40">
        <v>15</v>
      </c>
      <c r="G40">
        <v>0</v>
      </c>
      <c r="H40">
        <v>207</v>
      </c>
      <c r="I40">
        <v>31</v>
      </c>
      <c r="J40">
        <v>16</v>
      </c>
      <c r="K40">
        <v>0</v>
      </c>
      <c r="L40">
        <v>47</v>
      </c>
      <c r="M40">
        <v>30</v>
      </c>
      <c r="N40">
        <v>24</v>
      </c>
      <c r="O40">
        <v>0</v>
      </c>
      <c r="P40" t="s">
        <v>695</v>
      </c>
      <c r="Q40" t="s">
        <v>695</v>
      </c>
      <c r="R40" t="s">
        <v>695</v>
      </c>
      <c r="S40">
        <v>28</v>
      </c>
      <c r="T40" t="s">
        <v>695</v>
      </c>
      <c r="U40">
        <v>0</v>
      </c>
      <c r="V40">
        <v>0</v>
      </c>
      <c r="W40">
        <v>7</v>
      </c>
      <c r="X40">
        <v>0</v>
      </c>
      <c r="Y40">
        <v>47</v>
      </c>
      <c r="Z40">
        <v>30</v>
      </c>
      <c r="AA40">
        <v>24</v>
      </c>
      <c r="AB40">
        <v>43</v>
      </c>
      <c r="AC40">
        <v>96</v>
      </c>
      <c r="AD40">
        <v>232</v>
      </c>
      <c r="AE40">
        <v>7</v>
      </c>
      <c r="AF40">
        <v>0</v>
      </c>
      <c r="AG40">
        <v>207</v>
      </c>
      <c r="AH40">
        <v>33</v>
      </c>
      <c r="AI40">
        <v>0</v>
      </c>
      <c r="AJ40">
        <v>33</v>
      </c>
      <c r="AK40">
        <v>192</v>
      </c>
      <c r="AL40">
        <v>47</v>
      </c>
      <c r="AM40">
        <v>96</v>
      </c>
      <c r="AN40">
        <v>144</v>
      </c>
      <c r="AO40">
        <v>120</v>
      </c>
      <c r="AP40">
        <v>24</v>
      </c>
      <c r="AQ40">
        <v>119</v>
      </c>
      <c r="AR40">
        <v>120</v>
      </c>
      <c r="AS40">
        <v>120</v>
      </c>
      <c r="AT40">
        <v>0</v>
      </c>
      <c r="AU40">
        <v>119</v>
      </c>
      <c r="AV40">
        <v>239</v>
      </c>
      <c r="AW40">
        <v>215</v>
      </c>
      <c r="AX40">
        <v>144</v>
      </c>
      <c r="AY40">
        <v>64</v>
      </c>
      <c r="AZ40">
        <v>7</v>
      </c>
      <c r="BA40">
        <v>151</v>
      </c>
      <c r="BB40">
        <v>207</v>
      </c>
      <c r="BC40">
        <v>25</v>
      </c>
      <c r="BD40">
        <v>35</v>
      </c>
      <c r="BE40">
        <v>204</v>
      </c>
      <c r="BF40" t="s">
        <v>695</v>
      </c>
      <c r="BG40" t="s">
        <v>695</v>
      </c>
      <c r="BH40">
        <v>0</v>
      </c>
      <c r="BI40">
        <v>0</v>
      </c>
      <c r="BJ40">
        <v>0</v>
      </c>
      <c r="BK40">
        <v>0</v>
      </c>
      <c r="BL40">
        <v>0</v>
      </c>
      <c r="BM40">
        <v>0</v>
      </c>
      <c r="BN40">
        <v>57</v>
      </c>
      <c r="BO40">
        <v>168</v>
      </c>
      <c r="BP40">
        <v>14</v>
      </c>
    </row>
    <row r="41" spans="1:68" x14ac:dyDescent="0.25">
      <c r="A41" s="1" t="s">
        <v>696</v>
      </c>
      <c r="B41" s="1"/>
      <c r="C41" s="12">
        <v>0.02</v>
      </c>
      <c r="D41" t="s">
        <v>695</v>
      </c>
      <c r="E41" t="s">
        <v>784</v>
      </c>
      <c r="F41" s="12">
        <v>0.01</v>
      </c>
      <c r="G41" t="s">
        <v>698</v>
      </c>
      <c r="H41" s="12">
        <v>0.02</v>
      </c>
      <c r="I41" t="s">
        <v>800</v>
      </c>
      <c r="J41" t="s">
        <v>800</v>
      </c>
      <c r="K41" s="12">
        <v>0</v>
      </c>
      <c r="L41" s="12">
        <v>0.03</v>
      </c>
      <c r="M41" t="s">
        <v>784</v>
      </c>
      <c r="N41" s="12">
        <v>0.01</v>
      </c>
      <c r="O41" s="12">
        <v>0</v>
      </c>
      <c r="P41" t="s">
        <v>695</v>
      </c>
      <c r="Q41" t="s">
        <v>695</v>
      </c>
      <c r="R41" t="s">
        <v>695</v>
      </c>
      <c r="S41" s="12">
        <v>0.01</v>
      </c>
      <c r="T41" t="s">
        <v>695</v>
      </c>
      <c r="U41" t="s">
        <v>698</v>
      </c>
      <c r="V41" s="12">
        <v>0</v>
      </c>
      <c r="W41" s="12">
        <v>0.02</v>
      </c>
      <c r="X41" s="12">
        <v>0</v>
      </c>
      <c r="Y41" s="12">
        <v>0.03</v>
      </c>
      <c r="Z41" t="s">
        <v>784</v>
      </c>
      <c r="AA41" t="s">
        <v>774</v>
      </c>
      <c r="AB41" s="12">
        <v>0.02</v>
      </c>
      <c r="AC41" t="s">
        <v>798</v>
      </c>
      <c r="AD41" t="s">
        <v>777</v>
      </c>
      <c r="AE41" s="12">
        <v>0.01</v>
      </c>
      <c r="AF41" t="s">
        <v>698</v>
      </c>
      <c r="AG41" t="s">
        <v>779</v>
      </c>
      <c r="AH41" s="12">
        <v>0.01</v>
      </c>
      <c r="AI41" t="s">
        <v>698</v>
      </c>
      <c r="AJ41" t="s">
        <v>774</v>
      </c>
      <c r="AK41" t="s">
        <v>775</v>
      </c>
      <c r="AL41" t="s">
        <v>784</v>
      </c>
      <c r="AM41" s="12">
        <v>0.02</v>
      </c>
      <c r="AN41" s="12">
        <v>0.02</v>
      </c>
      <c r="AO41" t="s">
        <v>777</v>
      </c>
      <c r="AP41" s="12">
        <v>0.01</v>
      </c>
      <c r="AQ41" t="s">
        <v>775</v>
      </c>
      <c r="AR41" t="s">
        <v>779</v>
      </c>
      <c r="AS41" t="s">
        <v>779</v>
      </c>
      <c r="AT41" s="12">
        <v>0</v>
      </c>
      <c r="AU41" t="s">
        <v>774</v>
      </c>
      <c r="AV41" s="12">
        <v>0.02</v>
      </c>
      <c r="AW41" s="12">
        <v>0.02</v>
      </c>
      <c r="AX41" s="12">
        <v>0.02</v>
      </c>
      <c r="AY41" s="12">
        <v>0.03</v>
      </c>
      <c r="AZ41" s="12">
        <v>0.01</v>
      </c>
      <c r="BA41" s="12">
        <v>0.02</v>
      </c>
      <c r="BB41" s="12">
        <v>0.02</v>
      </c>
      <c r="BC41" s="12">
        <v>0.02</v>
      </c>
      <c r="BD41" s="12">
        <v>0.01</v>
      </c>
      <c r="BE41" s="12">
        <v>0.02</v>
      </c>
      <c r="BF41" t="s">
        <v>695</v>
      </c>
      <c r="BG41" t="s">
        <v>695</v>
      </c>
      <c r="BH41" s="12">
        <v>0</v>
      </c>
      <c r="BI41" s="12">
        <v>0</v>
      </c>
      <c r="BJ41" t="s">
        <v>698</v>
      </c>
      <c r="BK41" t="s">
        <v>698</v>
      </c>
      <c r="BL41" s="12">
        <v>0</v>
      </c>
      <c r="BM41" t="s">
        <v>698</v>
      </c>
      <c r="BN41" s="12">
        <v>0.03</v>
      </c>
      <c r="BO41" s="12">
        <v>0.02</v>
      </c>
      <c r="BP41" s="12">
        <v>0.05</v>
      </c>
    </row>
    <row r="42" spans="1:68" x14ac:dyDescent="0.25">
      <c r="A42" s="1" t="s">
        <v>733</v>
      </c>
      <c r="B42" s="1"/>
      <c r="E42" t="s">
        <v>1116</v>
      </c>
      <c r="H42" t="s">
        <v>1125</v>
      </c>
      <c r="L42" t="s">
        <v>1193</v>
      </c>
      <c r="M42" t="s">
        <v>3213</v>
      </c>
      <c r="W42" t="s">
        <v>687</v>
      </c>
      <c r="Y42" t="s">
        <v>679</v>
      </c>
      <c r="Z42" t="s">
        <v>1128</v>
      </c>
      <c r="AC42" t="s">
        <v>1128</v>
      </c>
      <c r="AD42" t="s">
        <v>678</v>
      </c>
      <c r="AG42" t="s">
        <v>853</v>
      </c>
      <c r="AH42" t="s">
        <v>678</v>
      </c>
      <c r="AL42" t="s">
        <v>676</v>
      </c>
      <c r="AO42" t="s">
        <v>1037</v>
      </c>
      <c r="AR42" t="s">
        <v>1037</v>
      </c>
      <c r="AS42" t="s">
        <v>1037</v>
      </c>
    </row>
    <row r="43" spans="1:68" x14ac:dyDescent="0.25">
      <c r="A43" s="1" t="s">
        <v>694</v>
      </c>
      <c r="B43" s="1" t="s">
        <v>2448</v>
      </c>
      <c r="C43">
        <v>235</v>
      </c>
      <c r="D43" t="s">
        <v>695</v>
      </c>
      <c r="E43">
        <v>109</v>
      </c>
      <c r="F43">
        <v>39</v>
      </c>
      <c r="G43">
        <v>17</v>
      </c>
      <c r="H43">
        <v>165</v>
      </c>
      <c r="I43">
        <v>55</v>
      </c>
      <c r="J43">
        <v>0</v>
      </c>
      <c r="K43">
        <v>21</v>
      </c>
      <c r="L43">
        <v>0</v>
      </c>
      <c r="M43">
        <v>47</v>
      </c>
      <c r="N43">
        <v>44</v>
      </c>
      <c r="O43">
        <v>12</v>
      </c>
      <c r="P43" t="s">
        <v>695</v>
      </c>
      <c r="Q43" t="s">
        <v>695</v>
      </c>
      <c r="R43" t="s">
        <v>695</v>
      </c>
      <c r="S43">
        <v>54</v>
      </c>
      <c r="T43" t="s">
        <v>695</v>
      </c>
      <c r="U43">
        <v>20</v>
      </c>
      <c r="V43">
        <v>13</v>
      </c>
      <c r="W43">
        <v>0</v>
      </c>
      <c r="X43">
        <v>21</v>
      </c>
      <c r="Y43">
        <v>0</v>
      </c>
      <c r="Z43">
        <v>47</v>
      </c>
      <c r="AA43">
        <v>56</v>
      </c>
      <c r="AB43">
        <v>77</v>
      </c>
      <c r="AC43">
        <v>33</v>
      </c>
      <c r="AD43">
        <v>215</v>
      </c>
      <c r="AE43">
        <v>0</v>
      </c>
      <c r="AF43">
        <v>20</v>
      </c>
      <c r="AG43">
        <v>121</v>
      </c>
      <c r="AH43">
        <v>76</v>
      </c>
      <c r="AI43">
        <v>39</v>
      </c>
      <c r="AJ43">
        <v>115</v>
      </c>
      <c r="AK43">
        <v>154</v>
      </c>
      <c r="AL43">
        <v>81</v>
      </c>
      <c r="AM43">
        <v>105</v>
      </c>
      <c r="AN43">
        <v>131</v>
      </c>
      <c r="AO43">
        <v>67</v>
      </c>
      <c r="AP43">
        <v>64</v>
      </c>
      <c r="AQ43">
        <v>168</v>
      </c>
      <c r="AR43">
        <v>67</v>
      </c>
      <c r="AS43">
        <v>67</v>
      </c>
      <c r="AT43">
        <v>0</v>
      </c>
      <c r="AU43">
        <v>168</v>
      </c>
      <c r="AV43">
        <v>235</v>
      </c>
      <c r="AW43">
        <v>172</v>
      </c>
      <c r="AX43">
        <v>101</v>
      </c>
      <c r="AY43">
        <v>71</v>
      </c>
      <c r="AZ43">
        <v>0</v>
      </c>
      <c r="BA43">
        <v>101</v>
      </c>
      <c r="BB43">
        <v>172</v>
      </c>
      <c r="BC43">
        <v>64</v>
      </c>
      <c r="BD43">
        <v>159</v>
      </c>
      <c r="BE43">
        <v>76</v>
      </c>
      <c r="BF43" t="s">
        <v>695</v>
      </c>
      <c r="BG43" t="s">
        <v>695</v>
      </c>
      <c r="BH43">
        <v>36</v>
      </c>
      <c r="BI43">
        <v>0</v>
      </c>
      <c r="BJ43">
        <v>0</v>
      </c>
      <c r="BK43">
        <v>55</v>
      </c>
      <c r="BL43">
        <v>36</v>
      </c>
      <c r="BM43">
        <v>55</v>
      </c>
      <c r="BN43">
        <v>21</v>
      </c>
      <c r="BO43">
        <v>214</v>
      </c>
      <c r="BP43">
        <v>0</v>
      </c>
    </row>
    <row r="44" spans="1:68" x14ac:dyDescent="0.25">
      <c r="A44" s="1" t="s">
        <v>696</v>
      </c>
      <c r="B44" s="1"/>
      <c r="C44" s="12">
        <v>0.02</v>
      </c>
      <c r="D44" t="s">
        <v>695</v>
      </c>
      <c r="E44" t="s">
        <v>779</v>
      </c>
      <c r="F44" s="12">
        <v>0.02</v>
      </c>
      <c r="G44" s="12">
        <v>0.01</v>
      </c>
      <c r="H44" s="12">
        <v>0.02</v>
      </c>
      <c r="I44" t="s">
        <v>774</v>
      </c>
      <c r="J44" t="s">
        <v>698</v>
      </c>
      <c r="K44" s="12">
        <v>0.02</v>
      </c>
      <c r="L44" s="12">
        <v>0</v>
      </c>
      <c r="M44" t="s">
        <v>782</v>
      </c>
      <c r="N44" s="12">
        <v>0.02</v>
      </c>
      <c r="O44" s="12">
        <v>0.01</v>
      </c>
      <c r="P44" t="s">
        <v>695</v>
      </c>
      <c r="Q44" t="s">
        <v>695</v>
      </c>
      <c r="R44" t="s">
        <v>695</v>
      </c>
      <c r="S44" s="12">
        <v>0.02</v>
      </c>
      <c r="T44" t="s">
        <v>695</v>
      </c>
      <c r="U44" s="12">
        <v>0.03</v>
      </c>
      <c r="V44" s="12">
        <v>0.02</v>
      </c>
      <c r="W44" s="12">
        <v>0</v>
      </c>
      <c r="X44" s="12">
        <v>0.02</v>
      </c>
      <c r="Y44" s="12">
        <v>0</v>
      </c>
      <c r="Z44" t="s">
        <v>782</v>
      </c>
      <c r="AA44" s="12">
        <v>0.01</v>
      </c>
      <c r="AB44" s="12">
        <v>0.03</v>
      </c>
      <c r="AC44" s="12">
        <v>0.02</v>
      </c>
      <c r="AD44" s="12">
        <v>0.02</v>
      </c>
      <c r="AE44" s="12">
        <v>0</v>
      </c>
      <c r="AF44" s="12">
        <v>0.01</v>
      </c>
      <c r="AG44" s="12">
        <v>0.02</v>
      </c>
      <c r="AH44" s="12">
        <v>0.03</v>
      </c>
      <c r="AI44" s="12">
        <v>0.01</v>
      </c>
      <c r="AJ44" s="12">
        <v>0.02</v>
      </c>
      <c r="AK44" t="s">
        <v>774</v>
      </c>
      <c r="AL44" t="s">
        <v>772</v>
      </c>
      <c r="AM44" s="12">
        <v>0.02</v>
      </c>
      <c r="AN44" s="12">
        <v>0.02</v>
      </c>
      <c r="AO44" s="12">
        <v>0.02</v>
      </c>
      <c r="AP44" s="12">
        <v>0.03</v>
      </c>
      <c r="AQ44" s="12">
        <v>0.02</v>
      </c>
      <c r="AR44" s="12">
        <v>0.02</v>
      </c>
      <c r="AS44" s="12">
        <v>0.02</v>
      </c>
      <c r="AT44" s="12">
        <v>0</v>
      </c>
      <c r="AU44" s="12">
        <v>0.02</v>
      </c>
      <c r="AV44" s="12">
        <v>0.02</v>
      </c>
      <c r="AW44" t="s">
        <v>775</v>
      </c>
      <c r="AX44" t="s">
        <v>774</v>
      </c>
      <c r="AY44" s="12">
        <v>0.03</v>
      </c>
      <c r="AZ44" s="12">
        <v>0</v>
      </c>
      <c r="BA44" t="s">
        <v>774</v>
      </c>
      <c r="BB44" s="12">
        <v>0.02</v>
      </c>
      <c r="BC44" t="s">
        <v>798</v>
      </c>
      <c r="BD44" t="s">
        <v>778</v>
      </c>
      <c r="BE44" t="s">
        <v>774</v>
      </c>
      <c r="BF44" t="s">
        <v>695</v>
      </c>
      <c r="BG44" t="s">
        <v>695</v>
      </c>
      <c r="BH44" t="s">
        <v>780</v>
      </c>
      <c r="BI44" s="12">
        <v>0</v>
      </c>
      <c r="BJ44" t="s">
        <v>698</v>
      </c>
      <c r="BK44" s="12">
        <v>0.02</v>
      </c>
      <c r="BL44" s="12">
        <v>0.04</v>
      </c>
      <c r="BM44" s="12">
        <v>0.01</v>
      </c>
      <c r="BN44" s="12">
        <v>0.01</v>
      </c>
      <c r="BO44" s="12">
        <v>0.02</v>
      </c>
      <c r="BP44" s="12">
        <v>0</v>
      </c>
    </row>
    <row r="45" spans="1:68" x14ac:dyDescent="0.25">
      <c r="A45" s="1" t="s">
        <v>733</v>
      </c>
      <c r="B45" s="1"/>
      <c r="E45" t="s">
        <v>1124</v>
      </c>
      <c r="F45" t="s">
        <v>682</v>
      </c>
      <c r="G45" t="s">
        <v>682</v>
      </c>
      <c r="H45" t="s">
        <v>682</v>
      </c>
      <c r="M45" t="s">
        <v>3214</v>
      </c>
      <c r="U45" t="s">
        <v>677</v>
      </c>
      <c r="Z45" t="s">
        <v>738</v>
      </c>
      <c r="AB45" t="s">
        <v>677</v>
      </c>
      <c r="AH45" t="s">
        <v>678</v>
      </c>
      <c r="AL45" t="s">
        <v>676</v>
      </c>
      <c r="AY45" t="s">
        <v>872</v>
      </c>
      <c r="BC45" t="s">
        <v>744</v>
      </c>
      <c r="BD45" t="s">
        <v>677</v>
      </c>
      <c r="BH45" t="s">
        <v>1076</v>
      </c>
      <c r="BL45" t="s">
        <v>680</v>
      </c>
    </row>
    <row r="46" spans="1:68" x14ac:dyDescent="0.25">
      <c r="A46" s="1" t="s">
        <v>694</v>
      </c>
      <c r="B46" s="1" t="s">
        <v>3204</v>
      </c>
      <c r="C46">
        <v>162</v>
      </c>
      <c r="D46" t="s">
        <v>695</v>
      </c>
      <c r="E46">
        <v>53</v>
      </c>
      <c r="F46">
        <v>50</v>
      </c>
      <c r="G46">
        <v>29</v>
      </c>
      <c r="H46">
        <v>162</v>
      </c>
      <c r="I46">
        <v>109</v>
      </c>
      <c r="J46">
        <v>29</v>
      </c>
      <c r="K46">
        <v>0</v>
      </c>
      <c r="L46">
        <v>13</v>
      </c>
      <c r="M46">
        <v>0</v>
      </c>
      <c r="N46">
        <v>17</v>
      </c>
      <c r="O46">
        <v>24</v>
      </c>
      <c r="P46" t="s">
        <v>695</v>
      </c>
      <c r="Q46" t="s">
        <v>695</v>
      </c>
      <c r="R46" t="s">
        <v>695</v>
      </c>
      <c r="S46">
        <v>0</v>
      </c>
      <c r="T46" t="s">
        <v>695</v>
      </c>
      <c r="U46">
        <v>46</v>
      </c>
      <c r="V46">
        <v>0</v>
      </c>
      <c r="W46">
        <v>36</v>
      </c>
      <c r="X46">
        <v>0</v>
      </c>
      <c r="Y46">
        <v>13</v>
      </c>
      <c r="Z46">
        <v>0</v>
      </c>
      <c r="AA46">
        <v>67</v>
      </c>
      <c r="AB46">
        <v>36</v>
      </c>
      <c r="AC46">
        <v>46</v>
      </c>
      <c r="AD46">
        <v>80</v>
      </c>
      <c r="AE46">
        <v>36</v>
      </c>
      <c r="AF46">
        <v>46</v>
      </c>
      <c r="AG46">
        <v>91</v>
      </c>
      <c r="AH46">
        <v>53</v>
      </c>
      <c r="AI46">
        <v>17</v>
      </c>
      <c r="AJ46">
        <v>70</v>
      </c>
      <c r="AK46">
        <v>162</v>
      </c>
      <c r="AL46">
        <v>0</v>
      </c>
      <c r="AM46">
        <v>62</v>
      </c>
      <c r="AN46">
        <v>99</v>
      </c>
      <c r="AO46">
        <v>70</v>
      </c>
      <c r="AP46">
        <v>29</v>
      </c>
      <c r="AQ46">
        <v>92</v>
      </c>
      <c r="AR46">
        <v>41</v>
      </c>
      <c r="AS46">
        <v>41</v>
      </c>
      <c r="AT46">
        <v>29</v>
      </c>
      <c r="AU46">
        <v>121</v>
      </c>
      <c r="AV46">
        <v>162</v>
      </c>
      <c r="AW46">
        <v>145</v>
      </c>
      <c r="AX46">
        <v>68</v>
      </c>
      <c r="AY46">
        <v>77</v>
      </c>
      <c r="AZ46">
        <v>0</v>
      </c>
      <c r="BA46">
        <v>68</v>
      </c>
      <c r="BB46">
        <v>145</v>
      </c>
      <c r="BC46">
        <v>17</v>
      </c>
      <c r="BD46">
        <v>24</v>
      </c>
      <c r="BE46">
        <v>138</v>
      </c>
      <c r="BF46" t="s">
        <v>695</v>
      </c>
      <c r="BG46" t="s">
        <v>695</v>
      </c>
      <c r="BH46">
        <v>0</v>
      </c>
      <c r="BI46">
        <v>37</v>
      </c>
      <c r="BJ46">
        <v>0</v>
      </c>
      <c r="BK46">
        <v>34</v>
      </c>
      <c r="BL46">
        <v>37</v>
      </c>
      <c r="BM46">
        <v>34</v>
      </c>
      <c r="BN46">
        <v>29</v>
      </c>
      <c r="BO46">
        <v>133</v>
      </c>
      <c r="BP46">
        <v>0</v>
      </c>
    </row>
    <row r="47" spans="1:68" x14ac:dyDescent="0.25">
      <c r="A47" s="1" t="s">
        <v>696</v>
      </c>
      <c r="B47" s="1"/>
      <c r="C47" s="12">
        <v>0.01</v>
      </c>
      <c r="D47" t="s">
        <v>695</v>
      </c>
      <c r="E47" s="12">
        <v>0.02</v>
      </c>
      <c r="F47" s="12">
        <v>0.03</v>
      </c>
      <c r="G47" s="12">
        <v>0.01</v>
      </c>
      <c r="H47" s="12">
        <v>0.02</v>
      </c>
      <c r="I47" s="12">
        <v>0.01</v>
      </c>
      <c r="J47" s="12">
        <v>0.01</v>
      </c>
      <c r="K47" s="12">
        <v>0</v>
      </c>
      <c r="L47" s="12">
        <v>0.01</v>
      </c>
      <c r="M47" s="12">
        <v>0</v>
      </c>
      <c r="N47" s="12">
        <v>0.01</v>
      </c>
      <c r="O47" s="12">
        <v>0.02</v>
      </c>
      <c r="P47" t="s">
        <v>695</v>
      </c>
      <c r="Q47" t="s">
        <v>695</v>
      </c>
      <c r="R47" t="s">
        <v>695</v>
      </c>
      <c r="S47" s="12">
        <v>0</v>
      </c>
      <c r="T47" t="s">
        <v>695</v>
      </c>
      <c r="U47" t="s">
        <v>798</v>
      </c>
      <c r="V47" s="12">
        <v>0</v>
      </c>
      <c r="W47" t="s">
        <v>782</v>
      </c>
      <c r="X47" s="12">
        <v>0</v>
      </c>
      <c r="Y47" s="12">
        <v>0.01</v>
      </c>
      <c r="Z47" s="12">
        <v>0</v>
      </c>
      <c r="AA47" s="12">
        <v>0.02</v>
      </c>
      <c r="AB47" s="12">
        <v>0.01</v>
      </c>
      <c r="AC47" t="s">
        <v>777</v>
      </c>
      <c r="AD47" t="s">
        <v>774</v>
      </c>
      <c r="AE47" t="s">
        <v>778</v>
      </c>
      <c r="AF47" s="12">
        <v>0.03</v>
      </c>
      <c r="AG47" s="12">
        <v>0.02</v>
      </c>
      <c r="AH47" s="12">
        <v>0.02</v>
      </c>
      <c r="AI47" t="s">
        <v>799</v>
      </c>
      <c r="AJ47" s="12">
        <v>0.01</v>
      </c>
      <c r="AK47" s="12">
        <v>0.02</v>
      </c>
      <c r="AL47" s="12">
        <v>0</v>
      </c>
      <c r="AM47" s="12">
        <v>0.01</v>
      </c>
      <c r="AN47" s="12">
        <v>0.02</v>
      </c>
      <c r="AO47" s="12">
        <v>0.02</v>
      </c>
      <c r="AP47" s="12">
        <v>0.01</v>
      </c>
      <c r="AQ47" s="12">
        <v>0.01</v>
      </c>
      <c r="AR47" s="12">
        <v>0.01</v>
      </c>
      <c r="AS47" s="12">
        <v>0.01</v>
      </c>
      <c r="AT47" t="s">
        <v>784</v>
      </c>
      <c r="AU47" s="12">
        <v>0.01</v>
      </c>
      <c r="AV47" s="12">
        <v>0.01</v>
      </c>
      <c r="AW47" s="12">
        <v>0.01</v>
      </c>
      <c r="AX47" t="s">
        <v>774</v>
      </c>
      <c r="AY47" t="s">
        <v>777</v>
      </c>
      <c r="AZ47" s="12">
        <v>0</v>
      </c>
      <c r="BA47" t="s">
        <v>774</v>
      </c>
      <c r="BB47" s="12">
        <v>0.01</v>
      </c>
      <c r="BC47" s="12">
        <v>0.02</v>
      </c>
      <c r="BD47" s="12">
        <v>0.01</v>
      </c>
      <c r="BE47" s="12">
        <v>0.02</v>
      </c>
      <c r="BF47" t="s">
        <v>695</v>
      </c>
      <c r="BG47" t="s">
        <v>695</v>
      </c>
      <c r="BH47" s="12">
        <v>0</v>
      </c>
      <c r="BI47" t="s">
        <v>798</v>
      </c>
      <c r="BJ47" s="12">
        <v>0</v>
      </c>
      <c r="BK47" s="12">
        <v>0.01</v>
      </c>
      <c r="BL47" t="s">
        <v>779</v>
      </c>
      <c r="BM47" s="12">
        <v>0.01</v>
      </c>
      <c r="BN47" s="12">
        <v>0.01</v>
      </c>
      <c r="BO47" s="12">
        <v>0.01</v>
      </c>
      <c r="BP47" s="12">
        <v>0</v>
      </c>
    </row>
    <row r="48" spans="1:68" x14ac:dyDescent="0.25">
      <c r="A48" s="1" t="s">
        <v>733</v>
      </c>
      <c r="B48" s="1"/>
      <c r="F48" t="s">
        <v>682</v>
      </c>
      <c r="U48" t="s">
        <v>1091</v>
      </c>
      <c r="W48" t="s">
        <v>3215</v>
      </c>
      <c r="AE48" t="s">
        <v>676</v>
      </c>
      <c r="AF48" t="s">
        <v>676</v>
      </c>
      <c r="AH48" t="s">
        <v>678</v>
      </c>
      <c r="AT48" t="s">
        <v>935</v>
      </c>
      <c r="AY48" t="s">
        <v>744</v>
      </c>
      <c r="BI48" t="s">
        <v>855</v>
      </c>
      <c r="BL48" t="s">
        <v>856</v>
      </c>
    </row>
    <row r="49" spans="1:68" x14ac:dyDescent="0.25">
      <c r="A49" s="1" t="s">
        <v>694</v>
      </c>
      <c r="B49" s="1" t="s">
        <v>2446</v>
      </c>
      <c r="C49">
        <v>153</v>
      </c>
      <c r="D49" t="s">
        <v>695</v>
      </c>
      <c r="E49">
        <v>33</v>
      </c>
      <c r="F49">
        <v>14</v>
      </c>
      <c r="G49">
        <v>51</v>
      </c>
      <c r="H49">
        <v>98</v>
      </c>
      <c r="I49">
        <v>65</v>
      </c>
      <c r="J49">
        <v>0</v>
      </c>
      <c r="K49">
        <v>0</v>
      </c>
      <c r="L49">
        <v>51</v>
      </c>
      <c r="M49">
        <v>0</v>
      </c>
      <c r="N49">
        <v>14</v>
      </c>
      <c r="O49">
        <v>0</v>
      </c>
      <c r="P49" t="s">
        <v>695</v>
      </c>
      <c r="Q49" t="s">
        <v>695</v>
      </c>
      <c r="R49" t="s">
        <v>695</v>
      </c>
      <c r="S49">
        <v>31</v>
      </c>
      <c r="T49" t="s">
        <v>695</v>
      </c>
      <c r="U49">
        <v>9</v>
      </c>
      <c r="V49">
        <v>0</v>
      </c>
      <c r="W49">
        <v>0</v>
      </c>
      <c r="X49">
        <v>0</v>
      </c>
      <c r="Y49">
        <v>51</v>
      </c>
      <c r="Z49">
        <v>0</v>
      </c>
      <c r="AA49">
        <v>14</v>
      </c>
      <c r="AB49">
        <v>79</v>
      </c>
      <c r="AC49">
        <v>9</v>
      </c>
      <c r="AD49">
        <v>144</v>
      </c>
      <c r="AE49">
        <v>0</v>
      </c>
      <c r="AF49">
        <v>9</v>
      </c>
      <c r="AG49">
        <v>129</v>
      </c>
      <c r="AH49">
        <v>24</v>
      </c>
      <c r="AI49">
        <v>0</v>
      </c>
      <c r="AJ49">
        <v>24</v>
      </c>
      <c r="AK49">
        <v>153</v>
      </c>
      <c r="AL49">
        <v>0</v>
      </c>
      <c r="AM49">
        <v>130</v>
      </c>
      <c r="AN49">
        <v>23</v>
      </c>
      <c r="AO49">
        <v>23</v>
      </c>
      <c r="AP49">
        <v>0</v>
      </c>
      <c r="AQ49">
        <v>130</v>
      </c>
      <c r="AR49">
        <v>23</v>
      </c>
      <c r="AS49">
        <v>23</v>
      </c>
      <c r="AT49">
        <v>0</v>
      </c>
      <c r="AU49">
        <v>130</v>
      </c>
      <c r="AV49">
        <v>153</v>
      </c>
      <c r="AW49">
        <v>153</v>
      </c>
      <c r="AX49">
        <v>64</v>
      </c>
      <c r="AY49">
        <v>89</v>
      </c>
      <c r="AZ49">
        <v>0</v>
      </c>
      <c r="BA49">
        <v>64</v>
      </c>
      <c r="BB49">
        <v>153</v>
      </c>
      <c r="BC49">
        <v>0</v>
      </c>
      <c r="BD49">
        <v>38</v>
      </c>
      <c r="BE49">
        <v>115</v>
      </c>
      <c r="BF49" t="s">
        <v>695</v>
      </c>
      <c r="BG49" t="s">
        <v>695</v>
      </c>
      <c r="BH49">
        <v>0</v>
      </c>
      <c r="BI49">
        <v>0</v>
      </c>
      <c r="BJ49">
        <v>0</v>
      </c>
      <c r="BK49">
        <v>0</v>
      </c>
      <c r="BL49">
        <v>0</v>
      </c>
      <c r="BM49">
        <v>0</v>
      </c>
      <c r="BN49">
        <v>70</v>
      </c>
      <c r="BO49">
        <v>83</v>
      </c>
      <c r="BP49">
        <v>0</v>
      </c>
    </row>
    <row r="50" spans="1:68" x14ac:dyDescent="0.25">
      <c r="A50" s="1" t="s">
        <v>696</v>
      </c>
      <c r="B50" s="1"/>
      <c r="C50" s="12">
        <v>0.01</v>
      </c>
      <c r="D50" t="s">
        <v>695</v>
      </c>
      <c r="E50" s="12">
        <v>0.01</v>
      </c>
      <c r="F50" s="12">
        <v>0.01</v>
      </c>
      <c r="G50" s="12">
        <v>0.03</v>
      </c>
      <c r="H50" s="12">
        <v>0.01</v>
      </c>
      <c r="I50" t="s">
        <v>774</v>
      </c>
      <c r="J50" t="s">
        <v>698</v>
      </c>
      <c r="K50" s="12">
        <v>0</v>
      </c>
      <c r="L50" t="s">
        <v>777</v>
      </c>
      <c r="M50" s="12">
        <v>0</v>
      </c>
      <c r="N50" s="12">
        <v>0.01</v>
      </c>
      <c r="O50" s="12">
        <v>0</v>
      </c>
      <c r="P50" t="s">
        <v>695</v>
      </c>
      <c r="Q50" t="s">
        <v>695</v>
      </c>
      <c r="R50" t="s">
        <v>695</v>
      </c>
      <c r="S50" s="12">
        <v>0.01</v>
      </c>
      <c r="T50" t="s">
        <v>695</v>
      </c>
      <c r="U50" s="12">
        <v>0.01</v>
      </c>
      <c r="V50" s="12">
        <v>0</v>
      </c>
      <c r="W50" s="12">
        <v>0</v>
      </c>
      <c r="X50" s="12">
        <v>0</v>
      </c>
      <c r="Y50" t="s">
        <v>777</v>
      </c>
      <c r="Z50" s="12">
        <v>0</v>
      </c>
      <c r="AA50" t="s">
        <v>800</v>
      </c>
      <c r="AB50" t="s">
        <v>777</v>
      </c>
      <c r="AC50" s="12">
        <v>0.01</v>
      </c>
      <c r="AD50" s="12">
        <v>0.02</v>
      </c>
      <c r="AE50" s="12">
        <v>0</v>
      </c>
      <c r="AF50" s="12">
        <v>0.01</v>
      </c>
      <c r="AG50" t="s">
        <v>775</v>
      </c>
      <c r="AH50" s="12">
        <v>0.01</v>
      </c>
      <c r="AI50" t="s">
        <v>698</v>
      </c>
      <c r="AJ50" t="s">
        <v>800</v>
      </c>
      <c r="AK50" s="12">
        <v>0.01</v>
      </c>
      <c r="AL50" s="12">
        <v>0</v>
      </c>
      <c r="AM50" t="s">
        <v>775</v>
      </c>
      <c r="AN50" t="s">
        <v>800</v>
      </c>
      <c r="AO50" s="12">
        <v>0.01</v>
      </c>
      <c r="AP50" t="s">
        <v>698</v>
      </c>
      <c r="AQ50" s="12">
        <v>0.02</v>
      </c>
      <c r="AR50" s="12">
        <v>0.01</v>
      </c>
      <c r="AS50" s="12">
        <v>0.01</v>
      </c>
      <c r="AT50" s="12">
        <v>0</v>
      </c>
      <c r="AU50" s="12">
        <v>0.02</v>
      </c>
      <c r="AV50" s="12">
        <v>0.01</v>
      </c>
      <c r="AW50" s="12">
        <v>0.01</v>
      </c>
      <c r="AX50" t="s">
        <v>774</v>
      </c>
      <c r="AY50" t="s">
        <v>779</v>
      </c>
      <c r="AZ50" s="12">
        <v>0</v>
      </c>
      <c r="BA50" t="s">
        <v>774</v>
      </c>
      <c r="BB50" s="12">
        <v>0.02</v>
      </c>
      <c r="BC50" s="12">
        <v>0</v>
      </c>
      <c r="BD50" s="12">
        <v>0.01</v>
      </c>
      <c r="BE50" s="12">
        <v>0.01</v>
      </c>
      <c r="BF50" t="s">
        <v>695</v>
      </c>
      <c r="BG50" t="s">
        <v>695</v>
      </c>
      <c r="BH50" s="12">
        <v>0</v>
      </c>
      <c r="BI50" s="12">
        <v>0</v>
      </c>
      <c r="BJ50" s="12">
        <v>0</v>
      </c>
      <c r="BK50" t="s">
        <v>698</v>
      </c>
      <c r="BL50" s="12">
        <v>0</v>
      </c>
      <c r="BM50" t="s">
        <v>698</v>
      </c>
      <c r="BN50" t="s">
        <v>777</v>
      </c>
      <c r="BO50" t="s">
        <v>774</v>
      </c>
      <c r="BP50" s="12">
        <v>0</v>
      </c>
    </row>
    <row r="51" spans="1:68" x14ac:dyDescent="0.25">
      <c r="A51" s="1" t="s">
        <v>733</v>
      </c>
      <c r="B51" s="1"/>
      <c r="E51" t="s">
        <v>682</v>
      </c>
      <c r="G51" t="s">
        <v>1220</v>
      </c>
      <c r="H51" t="s">
        <v>682</v>
      </c>
      <c r="I51" t="s">
        <v>682</v>
      </c>
      <c r="L51" t="s">
        <v>1128</v>
      </c>
      <c r="Y51" t="s">
        <v>944</v>
      </c>
      <c r="AB51" t="s">
        <v>944</v>
      </c>
      <c r="AG51" t="s">
        <v>853</v>
      </c>
      <c r="AH51" t="s">
        <v>678</v>
      </c>
      <c r="AM51" t="s">
        <v>741</v>
      </c>
      <c r="AQ51" t="s">
        <v>854</v>
      </c>
      <c r="AU51" t="s">
        <v>854</v>
      </c>
      <c r="AY51" t="s">
        <v>744</v>
      </c>
      <c r="BN51" t="s">
        <v>677</v>
      </c>
    </row>
    <row r="52" spans="1:68" x14ac:dyDescent="0.25">
      <c r="A52" s="1" t="s">
        <v>694</v>
      </c>
      <c r="B52" s="1" t="s">
        <v>3203</v>
      </c>
      <c r="C52">
        <v>141</v>
      </c>
      <c r="D52" t="s">
        <v>695</v>
      </c>
      <c r="E52">
        <v>20</v>
      </c>
      <c r="F52">
        <v>11</v>
      </c>
      <c r="G52">
        <v>6</v>
      </c>
      <c r="H52">
        <v>63</v>
      </c>
      <c r="I52">
        <v>43</v>
      </c>
      <c r="J52">
        <v>26</v>
      </c>
      <c r="K52">
        <v>0</v>
      </c>
      <c r="L52">
        <v>0</v>
      </c>
      <c r="M52">
        <v>0</v>
      </c>
      <c r="N52">
        <v>0</v>
      </c>
      <c r="O52">
        <v>0</v>
      </c>
      <c r="P52" t="s">
        <v>695</v>
      </c>
      <c r="Q52" t="s">
        <v>695</v>
      </c>
      <c r="R52" t="s">
        <v>695</v>
      </c>
      <c r="S52">
        <v>26</v>
      </c>
      <c r="T52" t="s">
        <v>695</v>
      </c>
      <c r="U52">
        <v>11</v>
      </c>
      <c r="V52">
        <v>0</v>
      </c>
      <c r="W52">
        <v>78</v>
      </c>
      <c r="X52">
        <v>0</v>
      </c>
      <c r="Y52">
        <v>0</v>
      </c>
      <c r="Z52">
        <v>0</v>
      </c>
      <c r="AA52">
        <v>26</v>
      </c>
      <c r="AB52">
        <v>104</v>
      </c>
      <c r="AC52">
        <v>11</v>
      </c>
      <c r="AD52">
        <v>26</v>
      </c>
      <c r="AE52">
        <v>78</v>
      </c>
      <c r="AF52">
        <v>11</v>
      </c>
      <c r="AG52">
        <v>121</v>
      </c>
      <c r="AH52">
        <v>0</v>
      </c>
      <c r="AI52">
        <v>20</v>
      </c>
      <c r="AJ52">
        <v>20</v>
      </c>
      <c r="AK52">
        <v>52</v>
      </c>
      <c r="AL52">
        <v>89</v>
      </c>
      <c r="AM52">
        <v>141</v>
      </c>
      <c r="AN52">
        <v>0</v>
      </c>
      <c r="AO52">
        <v>0</v>
      </c>
      <c r="AP52">
        <v>0</v>
      </c>
      <c r="AQ52">
        <v>141</v>
      </c>
      <c r="AR52">
        <v>0</v>
      </c>
      <c r="AS52">
        <v>0</v>
      </c>
      <c r="AT52">
        <v>0</v>
      </c>
      <c r="AU52">
        <v>141</v>
      </c>
      <c r="AV52">
        <v>141</v>
      </c>
      <c r="AW52">
        <v>115</v>
      </c>
      <c r="AX52">
        <v>26</v>
      </c>
      <c r="AY52">
        <v>89</v>
      </c>
      <c r="AZ52">
        <v>0</v>
      </c>
      <c r="BA52">
        <v>26</v>
      </c>
      <c r="BB52">
        <v>115</v>
      </c>
      <c r="BC52">
        <v>26</v>
      </c>
      <c r="BD52">
        <v>6</v>
      </c>
      <c r="BE52">
        <v>135</v>
      </c>
      <c r="BF52" t="s">
        <v>695</v>
      </c>
      <c r="BG52" t="s">
        <v>695</v>
      </c>
      <c r="BH52">
        <v>0</v>
      </c>
      <c r="BI52">
        <v>0</v>
      </c>
      <c r="BJ52">
        <v>0</v>
      </c>
      <c r="BK52">
        <v>20</v>
      </c>
      <c r="BL52">
        <v>0</v>
      </c>
      <c r="BM52">
        <v>20</v>
      </c>
      <c r="BN52">
        <v>26</v>
      </c>
      <c r="BO52">
        <v>115</v>
      </c>
      <c r="BP52">
        <v>0</v>
      </c>
    </row>
    <row r="53" spans="1:68" x14ac:dyDescent="0.25">
      <c r="A53" s="1" t="s">
        <v>696</v>
      </c>
      <c r="B53" s="1"/>
      <c r="C53" s="12">
        <v>0.01</v>
      </c>
      <c r="D53" t="s">
        <v>695</v>
      </c>
      <c r="E53" s="12">
        <v>0.01</v>
      </c>
      <c r="F53" s="12">
        <v>0.01</v>
      </c>
      <c r="G53" t="s">
        <v>799</v>
      </c>
      <c r="H53" s="12">
        <v>0.01</v>
      </c>
      <c r="I53" t="s">
        <v>774</v>
      </c>
      <c r="J53" s="12">
        <v>0.01</v>
      </c>
      <c r="K53" s="12">
        <v>0</v>
      </c>
      <c r="L53" s="12">
        <v>0</v>
      </c>
      <c r="M53" s="12">
        <v>0</v>
      </c>
      <c r="N53" t="s">
        <v>698</v>
      </c>
      <c r="O53" s="12">
        <v>0</v>
      </c>
      <c r="P53" t="s">
        <v>695</v>
      </c>
      <c r="Q53" t="s">
        <v>695</v>
      </c>
      <c r="R53" t="s">
        <v>695</v>
      </c>
      <c r="S53" s="12">
        <v>0.01</v>
      </c>
      <c r="T53" t="s">
        <v>695</v>
      </c>
      <c r="U53" s="12">
        <v>0.02</v>
      </c>
      <c r="V53" s="12">
        <v>0</v>
      </c>
      <c r="W53" t="s">
        <v>841</v>
      </c>
      <c r="X53" s="12">
        <v>0</v>
      </c>
      <c r="Y53" s="12">
        <v>0</v>
      </c>
      <c r="Z53" s="12">
        <v>0</v>
      </c>
      <c r="AA53" s="12">
        <v>0.01</v>
      </c>
      <c r="AB53" t="s">
        <v>779</v>
      </c>
      <c r="AC53" s="12">
        <v>0.01</v>
      </c>
      <c r="AD53" t="s">
        <v>800</v>
      </c>
      <c r="AE53" t="s">
        <v>782</v>
      </c>
      <c r="AF53" s="12">
        <v>0.01</v>
      </c>
      <c r="AG53" t="s">
        <v>775</v>
      </c>
      <c r="AH53" s="12">
        <v>0</v>
      </c>
      <c r="AI53" s="12">
        <v>0.01</v>
      </c>
      <c r="AJ53" t="s">
        <v>800</v>
      </c>
      <c r="AK53" t="s">
        <v>800</v>
      </c>
      <c r="AL53" t="s">
        <v>783</v>
      </c>
      <c r="AM53" t="s">
        <v>777</v>
      </c>
      <c r="AN53" t="s">
        <v>698</v>
      </c>
      <c r="AO53" t="s">
        <v>698</v>
      </c>
      <c r="AP53" t="s">
        <v>698</v>
      </c>
      <c r="AQ53" t="s">
        <v>775</v>
      </c>
      <c r="AR53" t="s">
        <v>698</v>
      </c>
      <c r="AS53" t="s">
        <v>698</v>
      </c>
      <c r="AT53" s="12">
        <v>0</v>
      </c>
      <c r="AU53" t="s">
        <v>775</v>
      </c>
      <c r="AV53" s="12">
        <v>0.01</v>
      </c>
      <c r="AW53" s="12">
        <v>0.01</v>
      </c>
      <c r="AX53" t="s">
        <v>800</v>
      </c>
      <c r="AY53" t="s">
        <v>779</v>
      </c>
      <c r="AZ53" s="12">
        <v>0</v>
      </c>
      <c r="BA53" t="s">
        <v>800</v>
      </c>
      <c r="BB53" s="12">
        <v>0.01</v>
      </c>
      <c r="BC53" s="12">
        <v>0.03</v>
      </c>
      <c r="BD53" t="s">
        <v>799</v>
      </c>
      <c r="BE53" s="12">
        <v>0.02</v>
      </c>
      <c r="BF53" t="s">
        <v>695</v>
      </c>
      <c r="BG53" t="s">
        <v>695</v>
      </c>
      <c r="BH53" s="12">
        <v>0</v>
      </c>
      <c r="BI53" s="12">
        <v>0</v>
      </c>
      <c r="BJ53" s="12">
        <v>0</v>
      </c>
      <c r="BK53" s="12">
        <v>0.01</v>
      </c>
      <c r="BL53" s="12">
        <v>0</v>
      </c>
      <c r="BM53" t="s">
        <v>799</v>
      </c>
      <c r="BN53" s="12">
        <v>0.01</v>
      </c>
      <c r="BO53" s="12">
        <v>0.01</v>
      </c>
      <c r="BP53" s="12">
        <v>0</v>
      </c>
    </row>
    <row r="54" spans="1:68" x14ac:dyDescent="0.25">
      <c r="A54" s="1" t="s">
        <v>733</v>
      </c>
      <c r="B54" s="1"/>
      <c r="S54" t="s">
        <v>679</v>
      </c>
      <c r="U54" t="s">
        <v>679</v>
      </c>
      <c r="W54" t="s">
        <v>2355</v>
      </c>
      <c r="AB54" t="s">
        <v>739</v>
      </c>
      <c r="AE54" t="s">
        <v>761</v>
      </c>
      <c r="AG54" t="s">
        <v>741</v>
      </c>
      <c r="AL54" t="s">
        <v>676</v>
      </c>
      <c r="AM54" t="s">
        <v>965</v>
      </c>
      <c r="AQ54" t="s">
        <v>965</v>
      </c>
      <c r="AU54" t="s">
        <v>965</v>
      </c>
      <c r="AY54" t="s">
        <v>744</v>
      </c>
      <c r="BB54" t="s">
        <v>680</v>
      </c>
      <c r="BC54" t="s">
        <v>872</v>
      </c>
    </row>
    <row r="55" spans="1:68" x14ac:dyDescent="0.25">
      <c r="A55" s="1" t="s">
        <v>694</v>
      </c>
      <c r="B55" s="1" t="s">
        <v>2442</v>
      </c>
      <c r="C55">
        <v>99</v>
      </c>
      <c r="D55" t="s">
        <v>695</v>
      </c>
      <c r="E55">
        <v>52</v>
      </c>
      <c r="F55">
        <v>0</v>
      </c>
      <c r="G55">
        <v>0</v>
      </c>
      <c r="H55">
        <v>52</v>
      </c>
      <c r="I55">
        <v>0</v>
      </c>
      <c r="J55">
        <v>0</v>
      </c>
      <c r="K55">
        <v>0</v>
      </c>
      <c r="L55">
        <v>0</v>
      </c>
      <c r="M55">
        <v>47</v>
      </c>
      <c r="N55">
        <v>52</v>
      </c>
      <c r="O55">
        <v>0</v>
      </c>
      <c r="P55" t="s">
        <v>695</v>
      </c>
      <c r="Q55" t="s">
        <v>695</v>
      </c>
      <c r="R55" t="s">
        <v>695</v>
      </c>
      <c r="S55">
        <v>0</v>
      </c>
      <c r="T55" t="s">
        <v>695</v>
      </c>
      <c r="U55">
        <v>0</v>
      </c>
      <c r="V55">
        <v>0</v>
      </c>
      <c r="W55">
        <v>0</v>
      </c>
      <c r="X55">
        <v>0</v>
      </c>
      <c r="Y55">
        <v>0</v>
      </c>
      <c r="Z55">
        <v>47</v>
      </c>
      <c r="AA55">
        <v>52</v>
      </c>
      <c r="AB55">
        <v>0</v>
      </c>
      <c r="AC55">
        <v>0</v>
      </c>
      <c r="AD55">
        <v>99</v>
      </c>
      <c r="AE55">
        <v>0</v>
      </c>
      <c r="AF55">
        <v>0</v>
      </c>
      <c r="AG55">
        <v>87</v>
      </c>
      <c r="AH55">
        <v>0</v>
      </c>
      <c r="AI55">
        <v>12</v>
      </c>
      <c r="AJ55">
        <v>12</v>
      </c>
      <c r="AK55">
        <v>52</v>
      </c>
      <c r="AL55">
        <v>47</v>
      </c>
      <c r="AM55">
        <v>87</v>
      </c>
      <c r="AN55">
        <v>12</v>
      </c>
      <c r="AO55">
        <v>0</v>
      </c>
      <c r="AP55">
        <v>12</v>
      </c>
      <c r="AQ55">
        <v>99</v>
      </c>
      <c r="AR55">
        <v>0</v>
      </c>
      <c r="AS55">
        <v>0</v>
      </c>
      <c r="AT55">
        <v>0</v>
      </c>
      <c r="AU55">
        <v>99</v>
      </c>
      <c r="AV55">
        <v>99</v>
      </c>
      <c r="AW55">
        <v>12</v>
      </c>
      <c r="AX55">
        <v>12</v>
      </c>
      <c r="AY55">
        <v>0</v>
      </c>
      <c r="AZ55">
        <v>0</v>
      </c>
      <c r="BA55">
        <v>12</v>
      </c>
      <c r="BB55">
        <v>12</v>
      </c>
      <c r="BC55">
        <v>87</v>
      </c>
      <c r="BD55">
        <v>87</v>
      </c>
      <c r="BE55">
        <v>12</v>
      </c>
      <c r="BF55" t="s">
        <v>695</v>
      </c>
      <c r="BG55" t="s">
        <v>695</v>
      </c>
      <c r="BH55">
        <v>0</v>
      </c>
      <c r="BI55">
        <v>0</v>
      </c>
      <c r="BJ55">
        <v>0</v>
      </c>
      <c r="BK55">
        <v>0</v>
      </c>
      <c r="BL55">
        <v>0</v>
      </c>
      <c r="BM55">
        <v>0</v>
      </c>
      <c r="BN55">
        <v>0</v>
      </c>
      <c r="BO55">
        <v>99</v>
      </c>
      <c r="BP55">
        <v>0</v>
      </c>
    </row>
    <row r="56" spans="1:68" x14ac:dyDescent="0.25">
      <c r="A56" s="1" t="s">
        <v>696</v>
      </c>
      <c r="B56" s="1"/>
      <c r="C56" s="12">
        <v>0.01</v>
      </c>
      <c r="D56" t="s">
        <v>695</v>
      </c>
      <c r="E56" t="s">
        <v>775</v>
      </c>
      <c r="F56" s="12">
        <v>0</v>
      </c>
      <c r="G56" s="12">
        <v>0</v>
      </c>
      <c r="H56" t="s">
        <v>799</v>
      </c>
      <c r="I56" t="s">
        <v>698</v>
      </c>
      <c r="J56" t="s">
        <v>698</v>
      </c>
      <c r="K56" s="12">
        <v>0</v>
      </c>
      <c r="L56" s="12">
        <v>0</v>
      </c>
      <c r="M56" t="s">
        <v>782</v>
      </c>
      <c r="N56" t="s">
        <v>775</v>
      </c>
      <c r="O56" s="12">
        <v>0</v>
      </c>
      <c r="P56" t="s">
        <v>695</v>
      </c>
      <c r="Q56" t="s">
        <v>695</v>
      </c>
      <c r="R56" t="s">
        <v>695</v>
      </c>
      <c r="S56" s="12">
        <v>0</v>
      </c>
      <c r="T56" t="s">
        <v>695</v>
      </c>
      <c r="U56" s="12">
        <v>0</v>
      </c>
      <c r="V56" s="12">
        <v>0</v>
      </c>
      <c r="W56" s="12">
        <v>0</v>
      </c>
      <c r="X56" s="12">
        <v>0</v>
      </c>
      <c r="Y56" s="12">
        <v>0</v>
      </c>
      <c r="Z56" t="s">
        <v>782</v>
      </c>
      <c r="AA56" s="12">
        <v>0.01</v>
      </c>
      <c r="AB56" s="12">
        <v>0</v>
      </c>
      <c r="AC56" s="12">
        <v>0</v>
      </c>
      <c r="AD56" t="s">
        <v>774</v>
      </c>
      <c r="AE56" s="12">
        <v>0</v>
      </c>
      <c r="AF56" s="12">
        <v>0</v>
      </c>
      <c r="AG56" t="s">
        <v>775</v>
      </c>
      <c r="AH56" s="12">
        <v>0</v>
      </c>
      <c r="AI56" t="s">
        <v>799</v>
      </c>
      <c r="AJ56" t="s">
        <v>800</v>
      </c>
      <c r="AK56" t="s">
        <v>800</v>
      </c>
      <c r="AL56" t="s">
        <v>784</v>
      </c>
      <c r="AM56" t="s">
        <v>775</v>
      </c>
      <c r="AN56" t="s">
        <v>800</v>
      </c>
      <c r="AO56" t="s">
        <v>698</v>
      </c>
      <c r="AP56" s="12">
        <v>0.01</v>
      </c>
      <c r="AQ56" t="s">
        <v>774</v>
      </c>
      <c r="AR56" t="s">
        <v>698</v>
      </c>
      <c r="AS56" t="s">
        <v>698</v>
      </c>
      <c r="AT56" s="12">
        <v>0</v>
      </c>
      <c r="AU56" t="s">
        <v>774</v>
      </c>
      <c r="AV56" s="12">
        <v>0.01</v>
      </c>
      <c r="AW56" t="s">
        <v>800</v>
      </c>
      <c r="AX56" t="s">
        <v>800</v>
      </c>
      <c r="AY56" t="s">
        <v>698</v>
      </c>
      <c r="AZ56" s="12">
        <v>0</v>
      </c>
      <c r="BA56" t="s">
        <v>800</v>
      </c>
      <c r="BB56" t="s">
        <v>800</v>
      </c>
      <c r="BC56" t="s">
        <v>781</v>
      </c>
      <c r="BD56" t="s">
        <v>777</v>
      </c>
      <c r="BE56" t="s">
        <v>800</v>
      </c>
      <c r="BF56" t="s">
        <v>695</v>
      </c>
      <c r="BG56" t="s">
        <v>695</v>
      </c>
      <c r="BH56" s="12">
        <v>0</v>
      </c>
      <c r="BI56" s="12">
        <v>0</v>
      </c>
      <c r="BJ56" s="12">
        <v>0</v>
      </c>
      <c r="BK56" s="12">
        <v>0</v>
      </c>
      <c r="BL56" s="12">
        <v>0</v>
      </c>
      <c r="BM56" t="s">
        <v>698</v>
      </c>
      <c r="BN56" s="12">
        <v>0</v>
      </c>
      <c r="BO56" s="12">
        <v>0.01</v>
      </c>
      <c r="BP56" s="12">
        <v>0</v>
      </c>
    </row>
    <row r="57" spans="1:68" x14ac:dyDescent="0.25">
      <c r="A57" s="1" t="s">
        <v>733</v>
      </c>
      <c r="B57" s="1"/>
      <c r="E57" t="s">
        <v>1116</v>
      </c>
      <c r="H57" t="s">
        <v>685</v>
      </c>
      <c r="M57" t="s">
        <v>3216</v>
      </c>
      <c r="N57" t="s">
        <v>687</v>
      </c>
      <c r="Z57" t="s">
        <v>864</v>
      </c>
      <c r="AG57" t="s">
        <v>679</v>
      </c>
      <c r="AL57" t="s">
        <v>676</v>
      </c>
      <c r="AM57" t="s">
        <v>1008</v>
      </c>
      <c r="AQ57" t="s">
        <v>1008</v>
      </c>
      <c r="AU57" t="s">
        <v>1008</v>
      </c>
      <c r="BC57" t="s">
        <v>745</v>
      </c>
      <c r="BD57" t="s">
        <v>677</v>
      </c>
    </row>
    <row r="58" spans="1:68" x14ac:dyDescent="0.25">
      <c r="A58" s="1" t="s">
        <v>694</v>
      </c>
      <c r="B58" s="1" t="s">
        <v>2454</v>
      </c>
      <c r="C58">
        <v>51</v>
      </c>
      <c r="D58" t="s">
        <v>695</v>
      </c>
      <c r="E58">
        <v>8</v>
      </c>
      <c r="F58">
        <v>43</v>
      </c>
      <c r="G58">
        <v>0</v>
      </c>
      <c r="H58">
        <v>51</v>
      </c>
      <c r="I58">
        <v>43</v>
      </c>
      <c r="J58">
        <v>0</v>
      </c>
      <c r="K58">
        <v>0</v>
      </c>
      <c r="L58">
        <v>7</v>
      </c>
      <c r="M58">
        <v>0</v>
      </c>
      <c r="N58">
        <v>0</v>
      </c>
      <c r="O58">
        <v>16</v>
      </c>
      <c r="P58" t="s">
        <v>695</v>
      </c>
      <c r="Q58" t="s">
        <v>695</v>
      </c>
      <c r="R58" t="s">
        <v>695</v>
      </c>
      <c r="S58">
        <v>8</v>
      </c>
      <c r="T58" t="s">
        <v>695</v>
      </c>
      <c r="U58">
        <v>0</v>
      </c>
      <c r="V58">
        <v>20</v>
      </c>
      <c r="W58">
        <v>0</v>
      </c>
      <c r="X58">
        <v>0</v>
      </c>
      <c r="Y58">
        <v>7</v>
      </c>
      <c r="Z58">
        <v>0</v>
      </c>
      <c r="AA58">
        <v>16</v>
      </c>
      <c r="AB58">
        <v>8</v>
      </c>
      <c r="AC58">
        <v>20</v>
      </c>
      <c r="AD58">
        <v>51</v>
      </c>
      <c r="AE58">
        <v>0</v>
      </c>
      <c r="AF58">
        <v>0</v>
      </c>
      <c r="AG58">
        <v>43</v>
      </c>
      <c r="AH58">
        <v>0</v>
      </c>
      <c r="AI58">
        <v>8</v>
      </c>
      <c r="AJ58">
        <v>8</v>
      </c>
      <c r="AK58">
        <v>51</v>
      </c>
      <c r="AL58">
        <v>0</v>
      </c>
      <c r="AM58">
        <v>27</v>
      </c>
      <c r="AN58">
        <v>24</v>
      </c>
      <c r="AO58">
        <v>24</v>
      </c>
      <c r="AP58">
        <v>0</v>
      </c>
      <c r="AQ58">
        <v>27</v>
      </c>
      <c r="AR58">
        <v>24</v>
      </c>
      <c r="AS58">
        <v>24</v>
      </c>
      <c r="AT58">
        <v>0</v>
      </c>
      <c r="AU58">
        <v>27</v>
      </c>
      <c r="AV58">
        <v>51</v>
      </c>
      <c r="AW58">
        <v>44</v>
      </c>
      <c r="AX58">
        <v>36</v>
      </c>
      <c r="AY58">
        <v>0</v>
      </c>
      <c r="AZ58">
        <v>8</v>
      </c>
      <c r="BA58">
        <v>44</v>
      </c>
      <c r="BB58">
        <v>36</v>
      </c>
      <c r="BC58">
        <v>7</v>
      </c>
      <c r="BD58">
        <v>15</v>
      </c>
      <c r="BE58">
        <v>36</v>
      </c>
      <c r="BF58" t="s">
        <v>695</v>
      </c>
      <c r="BG58" t="s">
        <v>695</v>
      </c>
      <c r="BH58">
        <v>0</v>
      </c>
      <c r="BI58">
        <v>0</v>
      </c>
      <c r="BJ58">
        <v>0</v>
      </c>
      <c r="BK58">
        <v>8</v>
      </c>
      <c r="BL58">
        <v>0</v>
      </c>
      <c r="BM58">
        <v>8</v>
      </c>
      <c r="BN58">
        <v>8</v>
      </c>
      <c r="BO58">
        <v>43</v>
      </c>
      <c r="BP58">
        <v>0</v>
      </c>
    </row>
    <row r="59" spans="1:68" x14ac:dyDescent="0.25">
      <c r="A59" s="1" t="s">
        <v>696</v>
      </c>
      <c r="B59" s="1"/>
      <c r="C59" t="s">
        <v>799</v>
      </c>
      <c r="D59" t="s">
        <v>695</v>
      </c>
      <c r="E59" t="s">
        <v>799</v>
      </c>
      <c r="F59" t="s">
        <v>775</v>
      </c>
      <c r="G59" s="12">
        <v>0</v>
      </c>
      <c r="H59" t="s">
        <v>799</v>
      </c>
      <c r="I59" s="12">
        <v>0.01</v>
      </c>
      <c r="J59" s="12">
        <v>0</v>
      </c>
      <c r="K59" s="12">
        <v>0</v>
      </c>
      <c r="L59" t="s">
        <v>799</v>
      </c>
      <c r="M59" s="12">
        <v>0</v>
      </c>
      <c r="N59" s="12">
        <v>0</v>
      </c>
      <c r="O59" s="12">
        <v>0.01</v>
      </c>
      <c r="P59" t="s">
        <v>695</v>
      </c>
      <c r="Q59" t="s">
        <v>695</v>
      </c>
      <c r="R59" t="s">
        <v>695</v>
      </c>
      <c r="S59" t="s">
        <v>799</v>
      </c>
      <c r="T59" t="s">
        <v>695</v>
      </c>
      <c r="U59" s="12">
        <v>0</v>
      </c>
      <c r="V59" t="s">
        <v>779</v>
      </c>
      <c r="W59" s="12">
        <v>0</v>
      </c>
      <c r="X59" s="12">
        <v>0</v>
      </c>
      <c r="Y59" t="s">
        <v>799</v>
      </c>
      <c r="Z59" s="12">
        <v>0</v>
      </c>
      <c r="AA59" t="s">
        <v>799</v>
      </c>
      <c r="AB59" t="s">
        <v>799</v>
      </c>
      <c r="AC59" t="s">
        <v>774</v>
      </c>
      <c r="AD59" s="12">
        <v>0.01</v>
      </c>
      <c r="AE59" s="12">
        <v>0</v>
      </c>
      <c r="AF59" s="12">
        <v>0</v>
      </c>
      <c r="AG59" s="12">
        <v>0.01</v>
      </c>
      <c r="AH59" s="12">
        <v>0</v>
      </c>
      <c r="AI59" t="s">
        <v>799</v>
      </c>
      <c r="AJ59" t="s">
        <v>799</v>
      </c>
      <c r="AK59" t="s">
        <v>799</v>
      </c>
      <c r="AL59" s="12">
        <v>0</v>
      </c>
      <c r="AM59" t="s">
        <v>799</v>
      </c>
      <c r="AN59" t="s">
        <v>799</v>
      </c>
      <c r="AO59" s="12">
        <v>0.01</v>
      </c>
      <c r="AP59" s="12">
        <v>0</v>
      </c>
      <c r="AQ59" t="s">
        <v>799</v>
      </c>
      <c r="AR59" s="12">
        <v>0.01</v>
      </c>
      <c r="AS59" s="12">
        <v>0.01</v>
      </c>
      <c r="AT59" s="12">
        <v>0</v>
      </c>
      <c r="AU59" t="s">
        <v>799</v>
      </c>
      <c r="AV59" t="s">
        <v>799</v>
      </c>
      <c r="AW59" t="s">
        <v>799</v>
      </c>
      <c r="AX59" t="s">
        <v>799</v>
      </c>
      <c r="AY59" s="12">
        <v>0</v>
      </c>
      <c r="AZ59" s="12">
        <v>0.02</v>
      </c>
      <c r="BA59" s="12">
        <v>0.01</v>
      </c>
      <c r="BB59" t="s">
        <v>799</v>
      </c>
      <c r="BC59" s="12">
        <v>0.01</v>
      </c>
      <c r="BD59" s="12">
        <v>0.01</v>
      </c>
      <c r="BE59" t="s">
        <v>799</v>
      </c>
      <c r="BF59" t="s">
        <v>695</v>
      </c>
      <c r="BG59" t="s">
        <v>695</v>
      </c>
      <c r="BH59" s="12">
        <v>0</v>
      </c>
      <c r="BI59" s="12">
        <v>0</v>
      </c>
      <c r="BJ59" s="12">
        <v>0</v>
      </c>
      <c r="BK59" t="s">
        <v>799</v>
      </c>
      <c r="BL59" s="12">
        <v>0</v>
      </c>
      <c r="BM59" t="s">
        <v>799</v>
      </c>
      <c r="BN59" t="s">
        <v>799</v>
      </c>
      <c r="BO59" t="s">
        <v>799</v>
      </c>
      <c r="BP59" s="12">
        <v>0</v>
      </c>
    </row>
    <row r="60" spans="1:68" x14ac:dyDescent="0.25">
      <c r="A60" s="1" t="s">
        <v>733</v>
      </c>
      <c r="B60" s="1"/>
      <c r="F60" t="s">
        <v>1124</v>
      </c>
      <c r="O60" t="s">
        <v>679</v>
      </c>
      <c r="V60" t="s">
        <v>1993</v>
      </c>
      <c r="AZ60" t="s">
        <v>678</v>
      </c>
    </row>
    <row r="61" spans="1:68" x14ac:dyDescent="0.25">
      <c r="A61" s="1" t="s">
        <v>694</v>
      </c>
      <c r="B61" s="1" t="s">
        <v>2452</v>
      </c>
      <c r="C61">
        <v>38</v>
      </c>
      <c r="D61" t="s">
        <v>695</v>
      </c>
      <c r="E61">
        <v>31</v>
      </c>
      <c r="F61">
        <v>7</v>
      </c>
      <c r="G61">
        <v>0</v>
      </c>
      <c r="H61">
        <v>38</v>
      </c>
      <c r="I61">
        <v>7</v>
      </c>
      <c r="J61">
        <v>0</v>
      </c>
      <c r="K61">
        <v>0</v>
      </c>
      <c r="L61">
        <v>0</v>
      </c>
      <c r="M61">
        <v>0</v>
      </c>
      <c r="N61">
        <v>7</v>
      </c>
      <c r="O61">
        <v>15</v>
      </c>
      <c r="P61" t="s">
        <v>695</v>
      </c>
      <c r="Q61" t="s">
        <v>695</v>
      </c>
      <c r="R61" t="s">
        <v>695</v>
      </c>
      <c r="S61">
        <v>0</v>
      </c>
      <c r="T61" t="s">
        <v>695</v>
      </c>
      <c r="U61">
        <v>0</v>
      </c>
      <c r="V61">
        <v>0</v>
      </c>
      <c r="W61">
        <v>16</v>
      </c>
      <c r="X61">
        <v>0</v>
      </c>
      <c r="Y61">
        <v>0</v>
      </c>
      <c r="Z61">
        <v>0</v>
      </c>
      <c r="AA61">
        <v>22</v>
      </c>
      <c r="AB61">
        <v>16</v>
      </c>
      <c r="AC61">
        <v>0</v>
      </c>
      <c r="AD61">
        <v>38</v>
      </c>
      <c r="AE61">
        <v>0</v>
      </c>
      <c r="AF61">
        <v>0</v>
      </c>
      <c r="AG61">
        <v>16</v>
      </c>
      <c r="AH61">
        <v>0</v>
      </c>
      <c r="AI61">
        <v>22</v>
      </c>
      <c r="AJ61">
        <v>22</v>
      </c>
      <c r="AK61">
        <v>38</v>
      </c>
      <c r="AL61">
        <v>0</v>
      </c>
      <c r="AM61">
        <v>23</v>
      </c>
      <c r="AN61">
        <v>15</v>
      </c>
      <c r="AO61">
        <v>15</v>
      </c>
      <c r="AP61">
        <v>0</v>
      </c>
      <c r="AQ61">
        <v>23</v>
      </c>
      <c r="AR61">
        <v>15</v>
      </c>
      <c r="AS61">
        <v>0</v>
      </c>
      <c r="AT61">
        <v>0</v>
      </c>
      <c r="AU61">
        <v>23</v>
      </c>
      <c r="AV61">
        <v>38</v>
      </c>
      <c r="AW61">
        <v>23</v>
      </c>
      <c r="AX61">
        <v>0</v>
      </c>
      <c r="AY61">
        <v>23</v>
      </c>
      <c r="AZ61">
        <v>0</v>
      </c>
      <c r="BA61">
        <v>0</v>
      </c>
      <c r="BB61">
        <v>23</v>
      </c>
      <c r="BC61">
        <v>15</v>
      </c>
      <c r="BD61">
        <v>22</v>
      </c>
      <c r="BE61">
        <v>16</v>
      </c>
      <c r="BF61" t="s">
        <v>695</v>
      </c>
      <c r="BG61" t="s">
        <v>695</v>
      </c>
      <c r="BH61">
        <v>7</v>
      </c>
      <c r="BI61">
        <v>0</v>
      </c>
      <c r="BJ61">
        <v>0</v>
      </c>
      <c r="BK61">
        <v>0</v>
      </c>
      <c r="BL61">
        <v>7</v>
      </c>
      <c r="BM61">
        <v>0</v>
      </c>
      <c r="BN61">
        <v>15</v>
      </c>
      <c r="BO61">
        <v>23</v>
      </c>
      <c r="BP61">
        <v>0</v>
      </c>
    </row>
    <row r="62" spans="1:68" x14ac:dyDescent="0.25">
      <c r="A62" s="1" t="s">
        <v>696</v>
      </c>
      <c r="B62" s="1"/>
      <c r="C62" t="s">
        <v>799</v>
      </c>
      <c r="D62" t="s">
        <v>695</v>
      </c>
      <c r="E62" t="s">
        <v>774</v>
      </c>
      <c r="F62" t="s">
        <v>799</v>
      </c>
      <c r="G62" s="12">
        <v>0</v>
      </c>
      <c r="H62" t="s">
        <v>799</v>
      </c>
      <c r="I62" t="s">
        <v>800</v>
      </c>
      <c r="J62" s="12">
        <v>0</v>
      </c>
      <c r="K62" s="12">
        <v>0</v>
      </c>
      <c r="L62" s="12">
        <v>0</v>
      </c>
      <c r="M62" s="12">
        <v>0</v>
      </c>
      <c r="N62" t="s">
        <v>799</v>
      </c>
      <c r="O62" s="12">
        <v>0.01</v>
      </c>
      <c r="P62" t="s">
        <v>695</v>
      </c>
      <c r="Q62" t="s">
        <v>695</v>
      </c>
      <c r="R62" t="s">
        <v>695</v>
      </c>
      <c r="S62" s="12">
        <v>0</v>
      </c>
      <c r="T62" t="s">
        <v>695</v>
      </c>
      <c r="U62" s="12">
        <v>0</v>
      </c>
      <c r="V62" s="12">
        <v>0</v>
      </c>
      <c r="W62" t="s">
        <v>778</v>
      </c>
      <c r="X62" s="12">
        <v>0</v>
      </c>
      <c r="Y62" s="12">
        <v>0</v>
      </c>
      <c r="Z62" s="12">
        <v>0</v>
      </c>
      <c r="AA62" s="12">
        <v>0.01</v>
      </c>
      <c r="AB62" s="12">
        <v>0.01</v>
      </c>
      <c r="AC62" s="12">
        <v>0</v>
      </c>
      <c r="AD62" t="s">
        <v>799</v>
      </c>
      <c r="AE62" s="12">
        <v>0</v>
      </c>
      <c r="AF62" s="12">
        <v>0</v>
      </c>
      <c r="AG62" t="s">
        <v>799</v>
      </c>
      <c r="AH62" s="12">
        <v>0</v>
      </c>
      <c r="AI62" s="12">
        <v>0.01</v>
      </c>
      <c r="AJ62" t="s">
        <v>799</v>
      </c>
      <c r="AK62" t="s">
        <v>799</v>
      </c>
      <c r="AL62" s="12">
        <v>0</v>
      </c>
      <c r="AM62" t="s">
        <v>799</v>
      </c>
      <c r="AN62" t="s">
        <v>799</v>
      </c>
      <c r="AO62" t="s">
        <v>799</v>
      </c>
      <c r="AP62" s="12">
        <v>0</v>
      </c>
      <c r="AQ62" t="s">
        <v>799</v>
      </c>
      <c r="AR62" t="s">
        <v>799</v>
      </c>
      <c r="AS62" s="12">
        <v>0</v>
      </c>
      <c r="AT62" s="12">
        <v>0</v>
      </c>
      <c r="AU62" t="s">
        <v>799</v>
      </c>
      <c r="AV62" t="s">
        <v>799</v>
      </c>
      <c r="AW62" t="s">
        <v>800</v>
      </c>
      <c r="AX62" t="s">
        <v>698</v>
      </c>
      <c r="AY62" t="s">
        <v>774</v>
      </c>
      <c r="AZ62" s="12">
        <v>0</v>
      </c>
      <c r="BA62" t="s">
        <v>698</v>
      </c>
      <c r="BB62" t="s">
        <v>799</v>
      </c>
      <c r="BC62" t="s">
        <v>774</v>
      </c>
      <c r="BD62" s="12">
        <v>0.01</v>
      </c>
      <c r="BE62" t="s">
        <v>799</v>
      </c>
      <c r="BF62" t="s">
        <v>695</v>
      </c>
      <c r="BG62" t="s">
        <v>695</v>
      </c>
      <c r="BH62" t="s">
        <v>775</v>
      </c>
      <c r="BI62" s="12">
        <v>0</v>
      </c>
      <c r="BJ62" s="12">
        <v>0</v>
      </c>
      <c r="BK62" s="12">
        <v>0</v>
      </c>
      <c r="BL62" s="12">
        <v>0.01</v>
      </c>
      <c r="BM62" s="12">
        <v>0</v>
      </c>
      <c r="BN62" s="12">
        <v>0.01</v>
      </c>
      <c r="BO62" t="s">
        <v>799</v>
      </c>
      <c r="BP62" s="12">
        <v>0</v>
      </c>
    </row>
    <row r="63" spans="1:68" x14ac:dyDescent="0.25">
      <c r="A63" s="1" t="s">
        <v>733</v>
      </c>
      <c r="B63" s="1"/>
      <c r="E63" t="s">
        <v>1009</v>
      </c>
      <c r="W63" t="s">
        <v>1992</v>
      </c>
      <c r="AY63" t="s">
        <v>797</v>
      </c>
      <c r="BC63" t="s">
        <v>797</v>
      </c>
      <c r="BH63" t="s">
        <v>861</v>
      </c>
    </row>
    <row r="64" spans="1:68" x14ac:dyDescent="0.25">
      <c r="A64" s="1" t="s">
        <v>694</v>
      </c>
      <c r="B64" s="1" t="s">
        <v>2441</v>
      </c>
      <c r="C64">
        <v>26</v>
      </c>
      <c r="D64" t="s">
        <v>695</v>
      </c>
      <c r="E64">
        <v>12</v>
      </c>
      <c r="F64">
        <v>6</v>
      </c>
      <c r="G64">
        <v>0</v>
      </c>
      <c r="H64">
        <v>26</v>
      </c>
      <c r="I64">
        <v>14</v>
      </c>
      <c r="J64">
        <v>8</v>
      </c>
      <c r="K64">
        <v>0</v>
      </c>
      <c r="L64">
        <v>0</v>
      </c>
      <c r="M64">
        <v>6</v>
      </c>
      <c r="N64">
        <v>20</v>
      </c>
      <c r="O64">
        <v>0</v>
      </c>
      <c r="P64" t="s">
        <v>695</v>
      </c>
      <c r="Q64" t="s">
        <v>695</v>
      </c>
      <c r="R64" t="s">
        <v>695</v>
      </c>
      <c r="S64">
        <v>0</v>
      </c>
      <c r="T64" t="s">
        <v>695</v>
      </c>
      <c r="U64">
        <v>0</v>
      </c>
      <c r="V64">
        <v>0</v>
      </c>
      <c r="W64">
        <v>0</v>
      </c>
      <c r="X64">
        <v>0</v>
      </c>
      <c r="Y64">
        <v>0</v>
      </c>
      <c r="Z64">
        <v>6</v>
      </c>
      <c r="AA64">
        <v>20</v>
      </c>
      <c r="AB64">
        <v>0</v>
      </c>
      <c r="AC64">
        <v>0</v>
      </c>
      <c r="AD64">
        <v>26</v>
      </c>
      <c r="AE64">
        <v>0</v>
      </c>
      <c r="AF64">
        <v>0</v>
      </c>
      <c r="AG64">
        <v>18</v>
      </c>
      <c r="AH64">
        <v>8</v>
      </c>
      <c r="AI64">
        <v>0</v>
      </c>
      <c r="AJ64">
        <v>8</v>
      </c>
      <c r="AK64">
        <v>26</v>
      </c>
      <c r="AL64">
        <v>0</v>
      </c>
      <c r="AM64">
        <v>18</v>
      </c>
      <c r="AN64">
        <v>8</v>
      </c>
      <c r="AO64">
        <v>8</v>
      </c>
      <c r="AP64">
        <v>0</v>
      </c>
      <c r="AQ64">
        <v>18</v>
      </c>
      <c r="AR64">
        <v>8</v>
      </c>
      <c r="AS64">
        <v>8</v>
      </c>
      <c r="AT64">
        <v>0</v>
      </c>
      <c r="AU64">
        <v>18</v>
      </c>
      <c r="AV64">
        <v>26</v>
      </c>
      <c r="AW64">
        <v>26</v>
      </c>
      <c r="AX64">
        <v>6</v>
      </c>
      <c r="AY64">
        <v>20</v>
      </c>
      <c r="AZ64">
        <v>0</v>
      </c>
      <c r="BA64">
        <v>6</v>
      </c>
      <c r="BB64">
        <v>26</v>
      </c>
      <c r="BC64">
        <v>0</v>
      </c>
      <c r="BD64">
        <v>12</v>
      </c>
      <c r="BE64">
        <v>14</v>
      </c>
      <c r="BF64" t="s">
        <v>695</v>
      </c>
      <c r="BG64" t="s">
        <v>695</v>
      </c>
      <c r="BH64">
        <v>0</v>
      </c>
      <c r="BI64">
        <v>0</v>
      </c>
      <c r="BJ64">
        <v>8</v>
      </c>
      <c r="BK64">
        <v>0</v>
      </c>
      <c r="BL64">
        <v>0</v>
      </c>
      <c r="BM64">
        <v>8</v>
      </c>
      <c r="BN64">
        <v>0</v>
      </c>
      <c r="BO64">
        <v>26</v>
      </c>
      <c r="BP64">
        <v>0</v>
      </c>
    </row>
    <row r="65" spans="1:68" x14ac:dyDescent="0.25">
      <c r="A65" s="1" t="s">
        <v>696</v>
      </c>
      <c r="B65" s="1"/>
      <c r="C65" t="s">
        <v>799</v>
      </c>
      <c r="D65" t="s">
        <v>695</v>
      </c>
      <c r="E65" t="s">
        <v>799</v>
      </c>
      <c r="F65" t="s">
        <v>799</v>
      </c>
      <c r="G65" s="12">
        <v>0</v>
      </c>
      <c r="H65" t="s">
        <v>799</v>
      </c>
      <c r="I65" t="s">
        <v>799</v>
      </c>
      <c r="J65" t="s">
        <v>799</v>
      </c>
      <c r="K65" s="12">
        <v>0</v>
      </c>
      <c r="L65" s="12">
        <v>0</v>
      </c>
      <c r="M65" s="12">
        <v>0.02</v>
      </c>
      <c r="N65" t="s">
        <v>774</v>
      </c>
      <c r="O65" s="12">
        <v>0</v>
      </c>
      <c r="P65" t="s">
        <v>695</v>
      </c>
      <c r="Q65" t="s">
        <v>695</v>
      </c>
      <c r="R65" t="s">
        <v>695</v>
      </c>
      <c r="S65" s="12">
        <v>0</v>
      </c>
      <c r="T65" t="s">
        <v>695</v>
      </c>
      <c r="U65" s="12">
        <v>0</v>
      </c>
      <c r="V65" s="12">
        <v>0</v>
      </c>
      <c r="W65" s="12">
        <v>0</v>
      </c>
      <c r="X65" s="12">
        <v>0</v>
      </c>
      <c r="Y65" s="12">
        <v>0</v>
      </c>
      <c r="Z65" s="12">
        <v>0.02</v>
      </c>
      <c r="AA65" t="s">
        <v>799</v>
      </c>
      <c r="AB65" s="12">
        <v>0</v>
      </c>
      <c r="AC65" s="12">
        <v>0</v>
      </c>
      <c r="AD65" t="s">
        <v>799</v>
      </c>
      <c r="AE65" s="12">
        <v>0</v>
      </c>
      <c r="AF65" s="12">
        <v>0</v>
      </c>
      <c r="AG65" t="s">
        <v>799</v>
      </c>
      <c r="AH65" t="s">
        <v>799</v>
      </c>
      <c r="AI65" s="12">
        <v>0</v>
      </c>
      <c r="AJ65" t="s">
        <v>799</v>
      </c>
      <c r="AK65" t="s">
        <v>799</v>
      </c>
      <c r="AL65" s="12">
        <v>0</v>
      </c>
      <c r="AM65" t="s">
        <v>799</v>
      </c>
      <c r="AN65" t="s">
        <v>799</v>
      </c>
      <c r="AO65" t="s">
        <v>799</v>
      </c>
      <c r="AP65" s="12">
        <v>0</v>
      </c>
      <c r="AQ65" t="s">
        <v>799</v>
      </c>
      <c r="AR65" t="s">
        <v>799</v>
      </c>
      <c r="AS65" t="s">
        <v>799</v>
      </c>
      <c r="AT65" s="12">
        <v>0</v>
      </c>
      <c r="AU65" t="s">
        <v>799</v>
      </c>
      <c r="AV65" t="s">
        <v>799</v>
      </c>
      <c r="AW65" t="s">
        <v>799</v>
      </c>
      <c r="AX65" t="s">
        <v>799</v>
      </c>
      <c r="AY65" t="s">
        <v>774</v>
      </c>
      <c r="AZ65" s="12">
        <v>0</v>
      </c>
      <c r="BA65" t="s">
        <v>799</v>
      </c>
      <c r="BB65" t="s">
        <v>799</v>
      </c>
      <c r="BC65" s="12">
        <v>0</v>
      </c>
      <c r="BD65" t="s">
        <v>799</v>
      </c>
      <c r="BE65" t="s">
        <v>799</v>
      </c>
      <c r="BF65" t="s">
        <v>695</v>
      </c>
      <c r="BG65" t="s">
        <v>695</v>
      </c>
      <c r="BH65" s="12">
        <v>0</v>
      </c>
      <c r="BI65" s="12">
        <v>0</v>
      </c>
      <c r="BJ65" t="s">
        <v>799</v>
      </c>
      <c r="BK65" s="12">
        <v>0</v>
      </c>
      <c r="BL65" s="12">
        <v>0</v>
      </c>
      <c r="BM65" t="s">
        <v>799</v>
      </c>
      <c r="BN65" s="12">
        <v>0</v>
      </c>
      <c r="BO65" t="s">
        <v>799</v>
      </c>
      <c r="BP65" s="12">
        <v>0</v>
      </c>
    </row>
    <row r="66" spans="1:68" x14ac:dyDescent="0.25">
      <c r="A66" s="1" t="s">
        <v>733</v>
      </c>
      <c r="B66" s="1"/>
      <c r="Z66" t="s">
        <v>685</v>
      </c>
      <c r="AY66" t="s">
        <v>872</v>
      </c>
    </row>
    <row r="67" spans="1:68" x14ac:dyDescent="0.25">
      <c r="A67" s="1" t="s">
        <v>694</v>
      </c>
      <c r="B67" s="1" t="s">
        <v>2444</v>
      </c>
      <c r="C67">
        <v>20</v>
      </c>
      <c r="D67" t="s">
        <v>695</v>
      </c>
      <c r="E67">
        <v>0</v>
      </c>
      <c r="F67">
        <v>20</v>
      </c>
      <c r="G67">
        <v>0</v>
      </c>
      <c r="H67">
        <v>20</v>
      </c>
      <c r="I67">
        <v>20</v>
      </c>
      <c r="J67">
        <v>0</v>
      </c>
      <c r="K67">
        <v>0</v>
      </c>
      <c r="L67">
        <v>0</v>
      </c>
      <c r="M67">
        <v>0</v>
      </c>
      <c r="N67">
        <v>0</v>
      </c>
      <c r="O67">
        <v>0</v>
      </c>
      <c r="P67" t="s">
        <v>695</v>
      </c>
      <c r="Q67" t="s">
        <v>695</v>
      </c>
      <c r="R67" t="s">
        <v>695</v>
      </c>
      <c r="S67">
        <v>0</v>
      </c>
      <c r="T67" t="s">
        <v>695</v>
      </c>
      <c r="U67">
        <v>0</v>
      </c>
      <c r="V67">
        <v>20</v>
      </c>
      <c r="W67">
        <v>0</v>
      </c>
      <c r="X67">
        <v>0</v>
      </c>
      <c r="Y67">
        <v>0</v>
      </c>
      <c r="Z67">
        <v>0</v>
      </c>
      <c r="AA67">
        <v>0</v>
      </c>
      <c r="AB67">
        <v>0</v>
      </c>
      <c r="AC67">
        <v>20</v>
      </c>
      <c r="AD67">
        <v>20</v>
      </c>
      <c r="AE67">
        <v>0</v>
      </c>
      <c r="AF67">
        <v>0</v>
      </c>
      <c r="AG67">
        <v>20</v>
      </c>
      <c r="AH67">
        <v>0</v>
      </c>
      <c r="AI67">
        <v>0</v>
      </c>
      <c r="AJ67">
        <v>0</v>
      </c>
      <c r="AK67">
        <v>20</v>
      </c>
      <c r="AL67">
        <v>0</v>
      </c>
      <c r="AM67">
        <v>20</v>
      </c>
      <c r="AN67">
        <v>0</v>
      </c>
      <c r="AO67">
        <v>0</v>
      </c>
      <c r="AP67">
        <v>0</v>
      </c>
      <c r="AQ67">
        <v>20</v>
      </c>
      <c r="AR67">
        <v>0</v>
      </c>
      <c r="AS67">
        <v>0</v>
      </c>
      <c r="AT67">
        <v>0</v>
      </c>
      <c r="AU67">
        <v>20</v>
      </c>
      <c r="AV67">
        <v>20</v>
      </c>
      <c r="AW67">
        <v>20</v>
      </c>
      <c r="AX67">
        <v>20</v>
      </c>
      <c r="AY67">
        <v>0</v>
      </c>
      <c r="AZ67">
        <v>0</v>
      </c>
      <c r="BA67">
        <v>20</v>
      </c>
      <c r="BB67">
        <v>20</v>
      </c>
      <c r="BC67">
        <v>0</v>
      </c>
      <c r="BD67">
        <v>0</v>
      </c>
      <c r="BE67">
        <v>20</v>
      </c>
      <c r="BF67" t="s">
        <v>695</v>
      </c>
      <c r="BG67" t="s">
        <v>695</v>
      </c>
      <c r="BH67">
        <v>0</v>
      </c>
      <c r="BI67">
        <v>0</v>
      </c>
      <c r="BJ67">
        <v>0</v>
      </c>
      <c r="BK67">
        <v>0</v>
      </c>
      <c r="BL67">
        <v>0</v>
      </c>
      <c r="BM67">
        <v>0</v>
      </c>
      <c r="BN67">
        <v>0</v>
      </c>
      <c r="BO67">
        <v>20</v>
      </c>
      <c r="BP67">
        <v>0</v>
      </c>
    </row>
    <row r="68" spans="1:68" x14ac:dyDescent="0.25">
      <c r="A68" s="1" t="s">
        <v>696</v>
      </c>
      <c r="B68" s="1"/>
      <c r="C68" t="s">
        <v>799</v>
      </c>
      <c r="D68" t="s">
        <v>695</v>
      </c>
      <c r="E68" s="12">
        <v>0</v>
      </c>
      <c r="F68" t="s">
        <v>774</v>
      </c>
      <c r="G68" s="12">
        <v>0</v>
      </c>
      <c r="H68" t="s">
        <v>799</v>
      </c>
      <c r="I68" t="s">
        <v>799</v>
      </c>
      <c r="J68" s="12">
        <v>0</v>
      </c>
      <c r="K68" s="12">
        <v>0</v>
      </c>
      <c r="L68" s="12">
        <v>0</v>
      </c>
      <c r="M68" s="12">
        <v>0</v>
      </c>
      <c r="N68" s="12">
        <v>0</v>
      </c>
      <c r="O68" s="12">
        <v>0</v>
      </c>
      <c r="P68" t="s">
        <v>695</v>
      </c>
      <c r="Q68" t="s">
        <v>695</v>
      </c>
      <c r="R68" t="s">
        <v>695</v>
      </c>
      <c r="S68" s="12">
        <v>0</v>
      </c>
      <c r="T68" t="s">
        <v>695</v>
      </c>
      <c r="U68" s="12">
        <v>0</v>
      </c>
      <c r="V68" t="s">
        <v>779</v>
      </c>
      <c r="W68" s="12">
        <v>0</v>
      </c>
      <c r="X68" s="12">
        <v>0</v>
      </c>
      <c r="Y68" s="12">
        <v>0</v>
      </c>
      <c r="Z68" s="12">
        <v>0</v>
      </c>
      <c r="AA68" s="12">
        <v>0</v>
      </c>
      <c r="AB68" s="12">
        <v>0</v>
      </c>
      <c r="AC68" t="s">
        <v>774</v>
      </c>
      <c r="AD68" t="s">
        <v>799</v>
      </c>
      <c r="AE68" s="12">
        <v>0</v>
      </c>
      <c r="AF68" s="12">
        <v>0</v>
      </c>
      <c r="AG68" t="s">
        <v>799</v>
      </c>
      <c r="AH68" s="12">
        <v>0</v>
      </c>
      <c r="AI68" s="12">
        <v>0</v>
      </c>
      <c r="AJ68" s="12">
        <v>0</v>
      </c>
      <c r="AK68" t="s">
        <v>799</v>
      </c>
      <c r="AL68" s="12">
        <v>0</v>
      </c>
      <c r="AM68" t="s">
        <v>799</v>
      </c>
      <c r="AN68" s="12">
        <v>0</v>
      </c>
      <c r="AO68" s="12">
        <v>0</v>
      </c>
      <c r="AP68" s="12">
        <v>0</v>
      </c>
      <c r="AQ68" t="s">
        <v>799</v>
      </c>
      <c r="AR68" s="12">
        <v>0</v>
      </c>
      <c r="AS68" s="12">
        <v>0</v>
      </c>
      <c r="AT68" s="12">
        <v>0</v>
      </c>
      <c r="AU68" t="s">
        <v>799</v>
      </c>
      <c r="AV68" t="s">
        <v>799</v>
      </c>
      <c r="AW68" t="s">
        <v>799</v>
      </c>
      <c r="AX68" t="s">
        <v>799</v>
      </c>
      <c r="AY68" s="12">
        <v>0</v>
      </c>
      <c r="AZ68" s="12">
        <v>0</v>
      </c>
      <c r="BA68" t="s">
        <v>799</v>
      </c>
      <c r="BB68" t="s">
        <v>799</v>
      </c>
      <c r="BC68" s="12">
        <v>0</v>
      </c>
      <c r="BD68" s="12">
        <v>0</v>
      </c>
      <c r="BE68" t="s">
        <v>799</v>
      </c>
      <c r="BF68" t="s">
        <v>695</v>
      </c>
      <c r="BG68" t="s">
        <v>695</v>
      </c>
      <c r="BH68" s="12">
        <v>0</v>
      </c>
      <c r="BI68" s="12">
        <v>0</v>
      </c>
      <c r="BJ68" s="12">
        <v>0</v>
      </c>
      <c r="BK68" s="12">
        <v>0</v>
      </c>
      <c r="BL68" s="12">
        <v>0</v>
      </c>
      <c r="BM68" s="12">
        <v>0</v>
      </c>
      <c r="BN68" s="12">
        <v>0</v>
      </c>
      <c r="BO68" t="s">
        <v>799</v>
      </c>
      <c r="BP68" s="12">
        <v>0</v>
      </c>
    </row>
    <row r="69" spans="1:68" x14ac:dyDescent="0.25">
      <c r="A69" s="1" t="s">
        <v>733</v>
      </c>
      <c r="B69" s="1"/>
      <c r="F69" t="s">
        <v>2427</v>
      </c>
      <c r="V69" t="s">
        <v>2313</v>
      </c>
      <c r="AC69" t="s">
        <v>679</v>
      </c>
    </row>
    <row r="70" spans="1:68" x14ac:dyDescent="0.25">
      <c r="A70" s="1" t="s">
        <v>694</v>
      </c>
      <c r="B70" s="1" t="s">
        <v>2292</v>
      </c>
      <c r="C70">
        <v>550</v>
      </c>
      <c r="D70" t="s">
        <v>695</v>
      </c>
      <c r="E70">
        <v>98</v>
      </c>
      <c r="F70">
        <v>61</v>
      </c>
      <c r="G70">
        <v>89</v>
      </c>
      <c r="H70">
        <v>475</v>
      </c>
      <c r="I70">
        <v>377</v>
      </c>
      <c r="J70">
        <v>227</v>
      </c>
      <c r="K70">
        <v>0</v>
      </c>
      <c r="L70">
        <v>30</v>
      </c>
      <c r="M70">
        <v>47</v>
      </c>
      <c r="N70">
        <v>237</v>
      </c>
      <c r="O70">
        <v>44</v>
      </c>
      <c r="P70" t="s">
        <v>695</v>
      </c>
      <c r="Q70" t="s">
        <v>695</v>
      </c>
      <c r="R70" t="s">
        <v>695</v>
      </c>
      <c r="S70">
        <v>91</v>
      </c>
      <c r="T70" t="s">
        <v>695</v>
      </c>
      <c r="U70">
        <v>0</v>
      </c>
      <c r="V70">
        <v>69</v>
      </c>
      <c r="W70">
        <v>0</v>
      </c>
      <c r="X70">
        <v>0</v>
      </c>
      <c r="Y70">
        <v>30</v>
      </c>
      <c r="Z70">
        <v>47</v>
      </c>
      <c r="AA70">
        <v>281</v>
      </c>
      <c r="AB70">
        <v>123</v>
      </c>
      <c r="AC70">
        <v>69</v>
      </c>
      <c r="AD70">
        <v>430</v>
      </c>
      <c r="AE70">
        <v>30</v>
      </c>
      <c r="AF70">
        <v>0</v>
      </c>
      <c r="AG70">
        <v>347</v>
      </c>
      <c r="AH70">
        <v>166</v>
      </c>
      <c r="AI70">
        <v>37</v>
      </c>
      <c r="AJ70">
        <v>203</v>
      </c>
      <c r="AK70">
        <v>476</v>
      </c>
      <c r="AL70">
        <v>74</v>
      </c>
      <c r="AM70">
        <v>322</v>
      </c>
      <c r="AN70">
        <v>228</v>
      </c>
      <c r="AO70">
        <v>228</v>
      </c>
      <c r="AP70">
        <v>0</v>
      </c>
      <c r="AQ70">
        <v>322</v>
      </c>
      <c r="AR70">
        <v>228</v>
      </c>
      <c r="AS70">
        <v>228</v>
      </c>
      <c r="AT70">
        <v>0</v>
      </c>
      <c r="AU70">
        <v>322</v>
      </c>
      <c r="AV70">
        <v>550</v>
      </c>
      <c r="AW70">
        <v>550</v>
      </c>
      <c r="AX70">
        <v>284</v>
      </c>
      <c r="AY70">
        <v>266</v>
      </c>
      <c r="AZ70">
        <v>0</v>
      </c>
      <c r="BA70">
        <v>284</v>
      </c>
      <c r="BB70">
        <v>550</v>
      </c>
      <c r="BC70">
        <v>0</v>
      </c>
      <c r="BD70">
        <v>172</v>
      </c>
      <c r="BE70">
        <v>378</v>
      </c>
      <c r="BF70" t="s">
        <v>695</v>
      </c>
      <c r="BG70" t="s">
        <v>695</v>
      </c>
      <c r="BH70">
        <v>30</v>
      </c>
      <c r="BI70">
        <v>0</v>
      </c>
      <c r="BJ70">
        <v>149</v>
      </c>
      <c r="BK70">
        <v>24</v>
      </c>
      <c r="BL70">
        <v>30</v>
      </c>
      <c r="BM70">
        <v>173</v>
      </c>
      <c r="BN70">
        <v>138</v>
      </c>
      <c r="BO70">
        <v>412</v>
      </c>
      <c r="BP70">
        <v>0</v>
      </c>
    </row>
    <row r="71" spans="1:68" x14ac:dyDescent="0.25">
      <c r="A71" s="1" t="s">
        <v>696</v>
      </c>
      <c r="B71" s="1"/>
      <c r="C71" s="12">
        <v>0.05</v>
      </c>
      <c r="D71" t="s">
        <v>695</v>
      </c>
      <c r="E71" s="12">
        <v>0.04</v>
      </c>
      <c r="F71" s="12">
        <v>0.03</v>
      </c>
      <c r="G71" s="12">
        <v>0.04</v>
      </c>
      <c r="H71" s="12">
        <v>0.04</v>
      </c>
      <c r="I71" s="12">
        <v>0.05</v>
      </c>
      <c r="J71" s="12">
        <v>0.06</v>
      </c>
      <c r="K71" s="12">
        <v>0</v>
      </c>
      <c r="L71" s="12">
        <v>0.02</v>
      </c>
      <c r="M71" s="12">
        <v>0.11</v>
      </c>
      <c r="N71" t="s">
        <v>781</v>
      </c>
      <c r="O71" s="12">
        <v>0.03</v>
      </c>
      <c r="P71" t="s">
        <v>695</v>
      </c>
      <c r="Q71" t="s">
        <v>695</v>
      </c>
      <c r="R71" t="s">
        <v>695</v>
      </c>
      <c r="S71" s="12">
        <v>0.04</v>
      </c>
      <c r="T71" t="s">
        <v>695</v>
      </c>
      <c r="U71" t="s">
        <v>698</v>
      </c>
      <c r="V71" t="s">
        <v>783</v>
      </c>
      <c r="W71" s="12">
        <v>0</v>
      </c>
      <c r="X71" s="12">
        <v>0</v>
      </c>
      <c r="Y71" s="12">
        <v>0.02</v>
      </c>
      <c r="Z71" s="12">
        <v>0.11</v>
      </c>
      <c r="AA71" t="s">
        <v>784</v>
      </c>
      <c r="AB71" s="12">
        <v>0.04</v>
      </c>
      <c r="AC71" s="12">
        <v>0.05</v>
      </c>
      <c r="AD71" s="12">
        <v>0.05</v>
      </c>
      <c r="AE71" s="12">
        <v>0.04</v>
      </c>
      <c r="AF71" t="s">
        <v>698</v>
      </c>
      <c r="AG71" t="s">
        <v>798</v>
      </c>
      <c r="AH71" t="s">
        <v>784</v>
      </c>
      <c r="AI71" t="s">
        <v>774</v>
      </c>
      <c r="AJ71" t="s">
        <v>779</v>
      </c>
      <c r="AK71" t="s">
        <v>779</v>
      </c>
      <c r="AL71" t="s">
        <v>782</v>
      </c>
      <c r="AM71" s="12">
        <v>0.06</v>
      </c>
      <c r="AN71" s="12">
        <v>0.04</v>
      </c>
      <c r="AO71" s="12">
        <v>0.06</v>
      </c>
      <c r="AP71" t="s">
        <v>698</v>
      </c>
      <c r="AQ71" s="12">
        <v>0.04</v>
      </c>
      <c r="AR71" t="s">
        <v>784</v>
      </c>
      <c r="AS71" t="s">
        <v>776</v>
      </c>
      <c r="AT71" s="12">
        <v>0</v>
      </c>
      <c r="AU71" t="s">
        <v>779</v>
      </c>
      <c r="AV71" s="12">
        <v>0.05</v>
      </c>
      <c r="AW71" t="s">
        <v>778</v>
      </c>
      <c r="AX71" t="s">
        <v>779</v>
      </c>
      <c r="AY71" t="s">
        <v>772</v>
      </c>
      <c r="AZ71" s="12">
        <v>0</v>
      </c>
      <c r="BA71" t="s">
        <v>779</v>
      </c>
      <c r="BB71" t="s">
        <v>798</v>
      </c>
      <c r="BC71" t="s">
        <v>698</v>
      </c>
      <c r="BD71" s="12">
        <v>0.06</v>
      </c>
      <c r="BE71" s="12">
        <v>0.05</v>
      </c>
      <c r="BF71" t="s">
        <v>695</v>
      </c>
      <c r="BG71" t="s">
        <v>695</v>
      </c>
      <c r="BH71" s="12">
        <v>0.08</v>
      </c>
      <c r="BI71" t="s">
        <v>698</v>
      </c>
      <c r="BJ71" t="s">
        <v>781</v>
      </c>
      <c r="BK71" t="s">
        <v>774</v>
      </c>
      <c r="BL71" s="12">
        <v>0.03</v>
      </c>
      <c r="BM71" s="12">
        <v>0.04</v>
      </c>
      <c r="BN71" s="12">
        <v>7.0000000000000007E-2</v>
      </c>
      <c r="BO71" s="12">
        <v>0.05</v>
      </c>
      <c r="BP71" s="12">
        <v>0</v>
      </c>
    </row>
    <row r="72" spans="1:68" x14ac:dyDescent="0.25">
      <c r="A72" s="1" t="s">
        <v>733</v>
      </c>
      <c r="B72" s="1"/>
      <c r="L72" t="s">
        <v>687</v>
      </c>
      <c r="M72" t="s">
        <v>3128</v>
      </c>
      <c r="N72" t="s">
        <v>3217</v>
      </c>
      <c r="O72" t="s">
        <v>687</v>
      </c>
      <c r="S72" t="s">
        <v>687</v>
      </c>
      <c r="V72" t="s">
        <v>3218</v>
      </c>
      <c r="Z72" t="s">
        <v>767</v>
      </c>
      <c r="AA72" t="s">
        <v>677</v>
      </c>
      <c r="AD72" t="s">
        <v>678</v>
      </c>
      <c r="AE72" t="s">
        <v>678</v>
      </c>
      <c r="AG72" t="s">
        <v>853</v>
      </c>
      <c r="AH72" t="s">
        <v>853</v>
      </c>
      <c r="AJ72" t="s">
        <v>678</v>
      </c>
      <c r="AL72" t="s">
        <v>676</v>
      </c>
      <c r="AM72" t="s">
        <v>679</v>
      </c>
      <c r="AN72" t="s">
        <v>679</v>
      </c>
      <c r="AO72" t="s">
        <v>2032</v>
      </c>
      <c r="AQ72" t="s">
        <v>679</v>
      </c>
      <c r="AR72" t="s">
        <v>1102</v>
      </c>
      <c r="AS72" t="s">
        <v>1102</v>
      </c>
      <c r="AU72" t="s">
        <v>679</v>
      </c>
      <c r="AW72" t="s">
        <v>682</v>
      </c>
      <c r="AY72" t="s">
        <v>1020</v>
      </c>
      <c r="BB72" t="s">
        <v>2427</v>
      </c>
      <c r="BH72" t="s">
        <v>944</v>
      </c>
      <c r="BJ72" t="s">
        <v>1174</v>
      </c>
      <c r="BM72" t="s">
        <v>685</v>
      </c>
    </row>
    <row r="73" spans="1:68" x14ac:dyDescent="0.25">
      <c r="A73" s="1" t="s">
        <v>694</v>
      </c>
      <c r="B73" s="1" t="s">
        <v>673</v>
      </c>
      <c r="C73">
        <v>352</v>
      </c>
      <c r="D73" t="s">
        <v>695</v>
      </c>
      <c r="E73">
        <v>59</v>
      </c>
      <c r="F73">
        <v>212</v>
      </c>
      <c r="G73">
        <v>0</v>
      </c>
      <c r="H73">
        <v>289</v>
      </c>
      <c r="I73">
        <v>229</v>
      </c>
      <c r="J73">
        <v>18</v>
      </c>
      <c r="K73">
        <v>0</v>
      </c>
      <c r="L73">
        <v>21</v>
      </c>
      <c r="M73">
        <v>44</v>
      </c>
      <c r="N73">
        <v>185</v>
      </c>
      <c r="O73">
        <v>35</v>
      </c>
      <c r="P73" t="s">
        <v>695</v>
      </c>
      <c r="Q73" t="s">
        <v>695</v>
      </c>
      <c r="R73" t="s">
        <v>695</v>
      </c>
      <c r="S73">
        <v>11</v>
      </c>
      <c r="T73" t="s">
        <v>695</v>
      </c>
      <c r="U73">
        <v>0</v>
      </c>
      <c r="V73">
        <v>29</v>
      </c>
      <c r="W73">
        <v>0</v>
      </c>
      <c r="X73">
        <v>0</v>
      </c>
      <c r="Y73">
        <v>21</v>
      </c>
      <c r="Z73">
        <v>44</v>
      </c>
      <c r="AA73">
        <v>229</v>
      </c>
      <c r="AB73">
        <v>11</v>
      </c>
      <c r="AC73">
        <v>47</v>
      </c>
      <c r="AD73">
        <v>305</v>
      </c>
      <c r="AE73">
        <v>29</v>
      </c>
      <c r="AF73">
        <v>18</v>
      </c>
      <c r="AG73">
        <v>240</v>
      </c>
      <c r="AH73">
        <v>65</v>
      </c>
      <c r="AI73">
        <v>47</v>
      </c>
      <c r="AJ73">
        <v>112</v>
      </c>
      <c r="AK73">
        <v>297</v>
      </c>
      <c r="AL73">
        <v>55</v>
      </c>
      <c r="AM73">
        <v>310</v>
      </c>
      <c r="AN73">
        <v>42</v>
      </c>
      <c r="AO73">
        <v>42</v>
      </c>
      <c r="AP73">
        <v>0</v>
      </c>
      <c r="AQ73">
        <v>310</v>
      </c>
      <c r="AR73">
        <v>42</v>
      </c>
      <c r="AS73">
        <v>24</v>
      </c>
      <c r="AT73">
        <v>0</v>
      </c>
      <c r="AU73">
        <v>310</v>
      </c>
      <c r="AV73">
        <v>352</v>
      </c>
      <c r="AW73">
        <v>294</v>
      </c>
      <c r="AX73">
        <v>235</v>
      </c>
      <c r="AY73">
        <v>18</v>
      </c>
      <c r="AZ73">
        <v>40</v>
      </c>
      <c r="BA73">
        <v>276</v>
      </c>
      <c r="BB73">
        <v>253</v>
      </c>
      <c r="BC73">
        <v>59</v>
      </c>
      <c r="BD73">
        <v>117</v>
      </c>
      <c r="BE73">
        <v>235</v>
      </c>
      <c r="BF73" t="s">
        <v>695</v>
      </c>
      <c r="BG73" t="s">
        <v>695</v>
      </c>
      <c r="BH73">
        <v>44</v>
      </c>
      <c r="BI73">
        <v>0</v>
      </c>
      <c r="BJ73">
        <v>18</v>
      </c>
      <c r="BK73">
        <v>29</v>
      </c>
      <c r="BL73">
        <v>44</v>
      </c>
      <c r="BM73">
        <v>47</v>
      </c>
      <c r="BN73">
        <v>21</v>
      </c>
      <c r="BO73">
        <v>287</v>
      </c>
      <c r="BP73">
        <v>44</v>
      </c>
    </row>
    <row r="74" spans="1:68" x14ac:dyDescent="0.25">
      <c r="A74" s="1" t="s">
        <v>696</v>
      </c>
      <c r="B74" s="1"/>
      <c r="C74" s="12">
        <v>0.03</v>
      </c>
      <c r="D74" t="s">
        <v>695</v>
      </c>
      <c r="E74" s="12">
        <v>0.02</v>
      </c>
      <c r="F74" t="s">
        <v>782</v>
      </c>
      <c r="G74" t="s">
        <v>698</v>
      </c>
      <c r="H74" s="12">
        <v>0.03</v>
      </c>
      <c r="I74" s="12">
        <v>0.03</v>
      </c>
      <c r="J74" t="s">
        <v>800</v>
      </c>
      <c r="K74" s="12">
        <v>0</v>
      </c>
      <c r="L74" s="12">
        <v>0.01</v>
      </c>
      <c r="M74" t="s">
        <v>782</v>
      </c>
      <c r="N74" t="s">
        <v>784</v>
      </c>
      <c r="O74" s="12">
        <v>0.03</v>
      </c>
      <c r="P74" t="s">
        <v>695</v>
      </c>
      <c r="Q74" t="s">
        <v>695</v>
      </c>
      <c r="R74" t="s">
        <v>695</v>
      </c>
      <c r="S74" t="s">
        <v>774</v>
      </c>
      <c r="T74" t="s">
        <v>695</v>
      </c>
      <c r="U74" t="s">
        <v>698</v>
      </c>
      <c r="V74" s="12">
        <v>0.05</v>
      </c>
      <c r="W74" s="12">
        <v>0</v>
      </c>
      <c r="X74" s="12">
        <v>0</v>
      </c>
      <c r="Y74" s="12">
        <v>0.01</v>
      </c>
      <c r="Z74" t="s">
        <v>782</v>
      </c>
      <c r="AA74" t="s">
        <v>798</v>
      </c>
      <c r="AB74" t="s">
        <v>800</v>
      </c>
      <c r="AC74" s="12">
        <v>0.03</v>
      </c>
      <c r="AD74" s="12">
        <v>0.03</v>
      </c>
      <c r="AE74" s="12">
        <v>0.04</v>
      </c>
      <c r="AF74" t="s">
        <v>774</v>
      </c>
      <c r="AG74" t="s">
        <v>779</v>
      </c>
      <c r="AH74" s="12">
        <v>0.03</v>
      </c>
      <c r="AI74" t="s">
        <v>774</v>
      </c>
      <c r="AJ74" t="s">
        <v>775</v>
      </c>
      <c r="AK74" t="s">
        <v>777</v>
      </c>
      <c r="AL74" t="s">
        <v>776</v>
      </c>
      <c r="AM74" t="s">
        <v>798</v>
      </c>
      <c r="AN74" t="s">
        <v>774</v>
      </c>
      <c r="AO74" t="s">
        <v>774</v>
      </c>
      <c r="AP74" t="s">
        <v>698</v>
      </c>
      <c r="AQ74" t="s">
        <v>779</v>
      </c>
      <c r="AR74" t="s">
        <v>774</v>
      </c>
      <c r="AS74" t="s">
        <v>774</v>
      </c>
      <c r="AT74" s="12">
        <v>0</v>
      </c>
      <c r="AU74" t="s">
        <v>779</v>
      </c>
      <c r="AV74" s="12">
        <v>0.03</v>
      </c>
      <c r="AW74" s="12">
        <v>0.03</v>
      </c>
      <c r="AX74" s="12">
        <v>0.03</v>
      </c>
      <c r="AY74" t="s">
        <v>774</v>
      </c>
      <c r="AZ74" s="12">
        <v>7.0000000000000007E-2</v>
      </c>
      <c r="BA74" s="12">
        <v>0.03</v>
      </c>
      <c r="BB74" t="s">
        <v>777</v>
      </c>
      <c r="BC74" s="12">
        <v>0.06</v>
      </c>
      <c r="BD74" s="12">
        <v>0.04</v>
      </c>
      <c r="BE74" s="12">
        <v>0.03</v>
      </c>
      <c r="BF74" t="s">
        <v>695</v>
      </c>
      <c r="BG74" t="s">
        <v>695</v>
      </c>
      <c r="BH74" t="s">
        <v>772</v>
      </c>
      <c r="BI74" s="12">
        <v>0</v>
      </c>
      <c r="BJ74" s="12">
        <v>0.01</v>
      </c>
      <c r="BK74" t="s">
        <v>774</v>
      </c>
      <c r="BL74" s="12">
        <v>0.05</v>
      </c>
      <c r="BM74" t="s">
        <v>774</v>
      </c>
      <c r="BN74" t="s">
        <v>774</v>
      </c>
      <c r="BO74" s="12">
        <v>0.03</v>
      </c>
      <c r="BP74" t="s">
        <v>785</v>
      </c>
    </row>
    <row r="75" spans="1:68" x14ac:dyDescent="0.25">
      <c r="A75" s="1" t="s">
        <v>733</v>
      </c>
      <c r="B75" s="1"/>
      <c r="E75" t="s">
        <v>769</v>
      </c>
      <c r="F75" t="s">
        <v>1122</v>
      </c>
      <c r="H75" t="s">
        <v>769</v>
      </c>
      <c r="I75" t="s">
        <v>769</v>
      </c>
      <c r="M75" t="s">
        <v>3218</v>
      </c>
      <c r="N75" t="s">
        <v>2986</v>
      </c>
      <c r="O75" t="s">
        <v>687</v>
      </c>
      <c r="V75" t="s">
        <v>1043</v>
      </c>
      <c r="Z75" t="s">
        <v>744</v>
      </c>
      <c r="AA75" t="s">
        <v>872</v>
      </c>
      <c r="AC75" t="s">
        <v>680</v>
      </c>
      <c r="AD75" t="s">
        <v>678</v>
      </c>
      <c r="AG75" t="s">
        <v>853</v>
      </c>
      <c r="AL75" t="s">
        <v>676</v>
      </c>
      <c r="AM75" t="s">
        <v>965</v>
      </c>
      <c r="AQ75" t="s">
        <v>965</v>
      </c>
      <c r="AR75" t="s">
        <v>679</v>
      </c>
      <c r="AU75" t="s">
        <v>965</v>
      </c>
      <c r="AW75" t="s">
        <v>678</v>
      </c>
      <c r="AX75" t="s">
        <v>678</v>
      </c>
      <c r="AZ75" t="s">
        <v>910</v>
      </c>
      <c r="BA75" t="s">
        <v>678</v>
      </c>
      <c r="BB75" t="s">
        <v>678</v>
      </c>
      <c r="BC75" t="s">
        <v>678</v>
      </c>
      <c r="BH75" t="s">
        <v>1076</v>
      </c>
      <c r="BL75" t="s">
        <v>2613</v>
      </c>
      <c r="BO75" t="s">
        <v>676</v>
      </c>
      <c r="BP75" t="s">
        <v>767</v>
      </c>
    </row>
    <row r="76" spans="1:68" x14ac:dyDescent="0.25">
      <c r="A76" s="1" t="s">
        <v>694</v>
      </c>
      <c r="B76" s="1" t="s">
        <v>2456</v>
      </c>
      <c r="C76">
        <v>259</v>
      </c>
      <c r="D76" t="s">
        <v>695</v>
      </c>
      <c r="E76">
        <v>175</v>
      </c>
      <c r="F76">
        <v>35</v>
      </c>
      <c r="G76">
        <v>0</v>
      </c>
      <c r="H76">
        <v>226</v>
      </c>
      <c r="I76">
        <v>51</v>
      </c>
      <c r="J76">
        <v>16</v>
      </c>
      <c r="K76">
        <v>0</v>
      </c>
      <c r="L76">
        <v>47</v>
      </c>
      <c r="M76">
        <v>30</v>
      </c>
      <c r="N76">
        <v>24</v>
      </c>
      <c r="O76">
        <v>0</v>
      </c>
      <c r="P76" t="s">
        <v>695</v>
      </c>
      <c r="Q76" t="s">
        <v>695</v>
      </c>
      <c r="R76" t="s">
        <v>695</v>
      </c>
      <c r="S76">
        <v>28</v>
      </c>
      <c r="T76" t="s">
        <v>695</v>
      </c>
      <c r="U76">
        <v>0</v>
      </c>
      <c r="V76">
        <v>20</v>
      </c>
      <c r="W76">
        <v>7</v>
      </c>
      <c r="X76">
        <v>0</v>
      </c>
      <c r="Y76">
        <v>47</v>
      </c>
      <c r="Z76">
        <v>30</v>
      </c>
      <c r="AA76">
        <v>24</v>
      </c>
      <c r="AB76">
        <v>43</v>
      </c>
      <c r="AC76">
        <v>116</v>
      </c>
      <c r="AD76">
        <v>252</v>
      </c>
      <c r="AE76">
        <v>7</v>
      </c>
      <c r="AF76">
        <v>0</v>
      </c>
      <c r="AG76">
        <v>226</v>
      </c>
      <c r="AH76">
        <v>33</v>
      </c>
      <c r="AI76">
        <v>0</v>
      </c>
      <c r="AJ76">
        <v>33</v>
      </c>
      <c r="AK76">
        <v>212</v>
      </c>
      <c r="AL76">
        <v>47</v>
      </c>
      <c r="AM76">
        <v>115</v>
      </c>
      <c r="AN76">
        <v>144</v>
      </c>
      <c r="AO76">
        <v>120</v>
      </c>
      <c r="AP76">
        <v>24</v>
      </c>
      <c r="AQ76">
        <v>139</v>
      </c>
      <c r="AR76">
        <v>120</v>
      </c>
      <c r="AS76">
        <v>120</v>
      </c>
      <c r="AT76">
        <v>0</v>
      </c>
      <c r="AU76">
        <v>139</v>
      </c>
      <c r="AV76">
        <v>259</v>
      </c>
      <c r="AW76">
        <v>234</v>
      </c>
      <c r="AX76">
        <v>163</v>
      </c>
      <c r="AY76">
        <v>64</v>
      </c>
      <c r="AZ76">
        <v>7</v>
      </c>
      <c r="BA76">
        <v>171</v>
      </c>
      <c r="BB76">
        <v>227</v>
      </c>
      <c r="BC76">
        <v>25</v>
      </c>
      <c r="BD76">
        <v>35</v>
      </c>
      <c r="BE76">
        <v>224</v>
      </c>
      <c r="BF76" t="s">
        <v>695</v>
      </c>
      <c r="BG76" t="s">
        <v>695</v>
      </c>
      <c r="BH76">
        <v>0</v>
      </c>
      <c r="BI76">
        <v>0</v>
      </c>
      <c r="BJ76">
        <v>0</v>
      </c>
      <c r="BK76">
        <v>0</v>
      </c>
      <c r="BL76">
        <v>0</v>
      </c>
      <c r="BM76">
        <v>0</v>
      </c>
      <c r="BN76">
        <v>57</v>
      </c>
      <c r="BO76">
        <v>188</v>
      </c>
      <c r="BP76">
        <v>14</v>
      </c>
    </row>
    <row r="77" spans="1:68" x14ac:dyDescent="0.25">
      <c r="A77" s="1" t="s">
        <v>696</v>
      </c>
      <c r="B77" s="1"/>
      <c r="C77" s="12">
        <v>0.02</v>
      </c>
      <c r="D77" t="s">
        <v>695</v>
      </c>
      <c r="E77" t="s">
        <v>784</v>
      </c>
      <c r="F77" s="12">
        <v>0.02</v>
      </c>
      <c r="G77" t="s">
        <v>698</v>
      </c>
      <c r="H77" s="12">
        <v>0.02</v>
      </c>
      <c r="I77" t="s">
        <v>774</v>
      </c>
      <c r="J77" t="s">
        <v>800</v>
      </c>
      <c r="K77" s="12">
        <v>0</v>
      </c>
      <c r="L77" s="12">
        <v>0.03</v>
      </c>
      <c r="M77" t="s">
        <v>784</v>
      </c>
      <c r="N77" s="12">
        <v>0.01</v>
      </c>
      <c r="O77" s="12">
        <v>0</v>
      </c>
      <c r="P77" t="s">
        <v>695</v>
      </c>
      <c r="Q77" t="s">
        <v>695</v>
      </c>
      <c r="R77" t="s">
        <v>695</v>
      </c>
      <c r="S77" s="12">
        <v>0.01</v>
      </c>
      <c r="T77" t="s">
        <v>695</v>
      </c>
      <c r="U77" t="s">
        <v>698</v>
      </c>
      <c r="V77" s="12">
        <v>0.04</v>
      </c>
      <c r="W77" s="12">
        <v>0.02</v>
      </c>
      <c r="X77" s="12">
        <v>0</v>
      </c>
      <c r="Y77" s="12">
        <v>0.03</v>
      </c>
      <c r="Z77" t="s">
        <v>784</v>
      </c>
      <c r="AA77" t="s">
        <v>774</v>
      </c>
      <c r="AB77" s="12">
        <v>0.02</v>
      </c>
      <c r="AC77" t="s">
        <v>776</v>
      </c>
      <c r="AD77" t="s">
        <v>777</v>
      </c>
      <c r="AE77" s="12">
        <v>0.01</v>
      </c>
      <c r="AF77" t="s">
        <v>698</v>
      </c>
      <c r="AG77" t="s">
        <v>779</v>
      </c>
      <c r="AH77" s="12">
        <v>0.01</v>
      </c>
      <c r="AI77" t="s">
        <v>698</v>
      </c>
      <c r="AJ77" t="s">
        <v>774</v>
      </c>
      <c r="AK77" t="s">
        <v>775</v>
      </c>
      <c r="AL77" t="s">
        <v>784</v>
      </c>
      <c r="AM77" s="12">
        <v>0.02</v>
      </c>
      <c r="AN77" s="12">
        <v>0.02</v>
      </c>
      <c r="AO77" s="12">
        <v>0.03</v>
      </c>
      <c r="AP77" s="12">
        <v>0.01</v>
      </c>
      <c r="AQ77" s="12">
        <v>0.02</v>
      </c>
      <c r="AR77" t="s">
        <v>779</v>
      </c>
      <c r="AS77" t="s">
        <v>779</v>
      </c>
      <c r="AT77" s="12">
        <v>0</v>
      </c>
      <c r="AU77" t="s">
        <v>775</v>
      </c>
      <c r="AV77" s="12">
        <v>0.02</v>
      </c>
      <c r="AW77" s="12">
        <v>0.02</v>
      </c>
      <c r="AX77" s="12">
        <v>0.02</v>
      </c>
      <c r="AY77" s="12">
        <v>0.03</v>
      </c>
      <c r="AZ77" s="12">
        <v>0.01</v>
      </c>
      <c r="BA77" s="12">
        <v>0.02</v>
      </c>
      <c r="BB77" s="12">
        <v>0.02</v>
      </c>
      <c r="BC77" s="12">
        <v>0.02</v>
      </c>
      <c r="BD77" s="12">
        <v>0.01</v>
      </c>
      <c r="BE77" s="12">
        <v>0.03</v>
      </c>
      <c r="BF77" t="s">
        <v>695</v>
      </c>
      <c r="BG77" t="s">
        <v>695</v>
      </c>
      <c r="BH77" s="12">
        <v>0</v>
      </c>
      <c r="BI77" s="12">
        <v>0</v>
      </c>
      <c r="BJ77" t="s">
        <v>698</v>
      </c>
      <c r="BK77" t="s">
        <v>698</v>
      </c>
      <c r="BL77" s="12">
        <v>0</v>
      </c>
      <c r="BM77" t="s">
        <v>698</v>
      </c>
      <c r="BN77" s="12">
        <v>0.03</v>
      </c>
      <c r="BO77" s="12">
        <v>0.02</v>
      </c>
      <c r="BP77" s="12">
        <v>0.05</v>
      </c>
    </row>
    <row r="78" spans="1:68" x14ac:dyDescent="0.25">
      <c r="A78" s="1" t="s">
        <v>733</v>
      </c>
      <c r="B78" s="1"/>
      <c r="E78" t="s">
        <v>1116</v>
      </c>
      <c r="H78" t="s">
        <v>1125</v>
      </c>
      <c r="L78" t="s">
        <v>1193</v>
      </c>
      <c r="M78" t="s">
        <v>3219</v>
      </c>
      <c r="V78" t="s">
        <v>1193</v>
      </c>
      <c r="W78" t="s">
        <v>687</v>
      </c>
      <c r="Y78" t="s">
        <v>679</v>
      </c>
      <c r="Z78" t="s">
        <v>1128</v>
      </c>
      <c r="AC78" t="s">
        <v>1172</v>
      </c>
      <c r="AD78" t="s">
        <v>678</v>
      </c>
      <c r="AG78" t="s">
        <v>853</v>
      </c>
      <c r="AH78" t="s">
        <v>678</v>
      </c>
      <c r="AL78" t="s">
        <v>676</v>
      </c>
      <c r="AO78" t="s">
        <v>679</v>
      </c>
      <c r="AR78" t="s">
        <v>1037</v>
      </c>
      <c r="AS78" t="s">
        <v>1037</v>
      </c>
    </row>
    <row r="79" spans="1:68" x14ac:dyDescent="0.25">
      <c r="A79" s="1" t="s">
        <v>694</v>
      </c>
      <c r="B79" s="1" t="s">
        <v>2457</v>
      </c>
      <c r="C79">
        <v>1118</v>
      </c>
      <c r="D79" t="s">
        <v>695</v>
      </c>
      <c r="E79">
        <v>158</v>
      </c>
      <c r="F79">
        <v>246</v>
      </c>
      <c r="G79">
        <v>0</v>
      </c>
      <c r="H79">
        <v>936</v>
      </c>
      <c r="I79">
        <v>778</v>
      </c>
      <c r="J79">
        <v>531</v>
      </c>
      <c r="K79">
        <v>87</v>
      </c>
      <c r="L79">
        <v>33</v>
      </c>
      <c r="M79">
        <v>64</v>
      </c>
      <c r="N79">
        <v>101</v>
      </c>
      <c r="O79">
        <v>103</v>
      </c>
      <c r="P79" t="s">
        <v>695</v>
      </c>
      <c r="Q79" t="s">
        <v>695</v>
      </c>
      <c r="R79" t="s">
        <v>695</v>
      </c>
      <c r="S79">
        <v>198</v>
      </c>
      <c r="T79" t="s">
        <v>695</v>
      </c>
      <c r="U79">
        <v>421</v>
      </c>
      <c r="V79">
        <v>8</v>
      </c>
      <c r="W79">
        <v>33</v>
      </c>
      <c r="X79">
        <v>87</v>
      </c>
      <c r="Y79">
        <v>33</v>
      </c>
      <c r="Z79">
        <v>64</v>
      </c>
      <c r="AA79">
        <v>232</v>
      </c>
      <c r="AB79">
        <v>258</v>
      </c>
      <c r="AC79">
        <v>444</v>
      </c>
      <c r="AD79">
        <v>524</v>
      </c>
      <c r="AE79">
        <v>50</v>
      </c>
      <c r="AF79">
        <v>438</v>
      </c>
      <c r="AG79">
        <v>967</v>
      </c>
      <c r="AH79">
        <v>85</v>
      </c>
      <c r="AI79">
        <v>67</v>
      </c>
      <c r="AJ79">
        <v>151</v>
      </c>
      <c r="AK79">
        <v>946</v>
      </c>
      <c r="AL79">
        <v>173</v>
      </c>
      <c r="AM79">
        <v>366</v>
      </c>
      <c r="AN79">
        <v>753</v>
      </c>
      <c r="AO79">
        <v>338</v>
      </c>
      <c r="AP79">
        <v>415</v>
      </c>
      <c r="AQ79">
        <v>780</v>
      </c>
      <c r="AR79">
        <v>253</v>
      </c>
      <c r="AS79">
        <v>253</v>
      </c>
      <c r="AT79">
        <v>85</v>
      </c>
      <c r="AU79">
        <v>865</v>
      </c>
      <c r="AV79">
        <v>1118</v>
      </c>
      <c r="AW79">
        <v>1021</v>
      </c>
      <c r="AX79">
        <v>455</v>
      </c>
      <c r="AY79">
        <v>528</v>
      </c>
      <c r="AZ79">
        <v>37</v>
      </c>
      <c r="BA79">
        <v>492</v>
      </c>
      <c r="BB79">
        <v>984</v>
      </c>
      <c r="BC79">
        <v>98</v>
      </c>
      <c r="BD79">
        <v>136</v>
      </c>
      <c r="BE79">
        <v>982</v>
      </c>
      <c r="BF79" t="s">
        <v>695</v>
      </c>
      <c r="BG79" t="s">
        <v>695</v>
      </c>
      <c r="BH79">
        <v>18</v>
      </c>
      <c r="BI79">
        <v>0</v>
      </c>
      <c r="BJ79">
        <v>26</v>
      </c>
      <c r="BK79">
        <v>8</v>
      </c>
      <c r="BL79">
        <v>18</v>
      </c>
      <c r="BM79">
        <v>34</v>
      </c>
      <c r="BN79">
        <v>495</v>
      </c>
      <c r="BO79">
        <v>623</v>
      </c>
      <c r="BP79">
        <v>0</v>
      </c>
    </row>
    <row r="80" spans="1:68" x14ac:dyDescent="0.25">
      <c r="A80" s="1" t="s">
        <v>696</v>
      </c>
      <c r="B80" s="1"/>
      <c r="C80" s="12">
        <v>0.1</v>
      </c>
      <c r="D80" t="s">
        <v>695</v>
      </c>
      <c r="E80" t="s">
        <v>798</v>
      </c>
      <c r="F80" s="12">
        <v>0.12</v>
      </c>
      <c r="G80" t="s">
        <v>698</v>
      </c>
      <c r="H80" s="12">
        <v>0.09</v>
      </c>
      <c r="I80" s="12">
        <v>0.1</v>
      </c>
      <c r="J80" t="s">
        <v>783</v>
      </c>
      <c r="K80" s="12">
        <v>0.1</v>
      </c>
      <c r="L80" t="s">
        <v>775</v>
      </c>
      <c r="M80" s="12">
        <v>0.15</v>
      </c>
      <c r="N80" t="s">
        <v>779</v>
      </c>
      <c r="O80" s="12">
        <v>0.08</v>
      </c>
      <c r="P80" t="s">
        <v>695</v>
      </c>
      <c r="Q80" t="s">
        <v>695</v>
      </c>
      <c r="R80" t="s">
        <v>695</v>
      </c>
      <c r="S80" s="12">
        <v>0.09</v>
      </c>
      <c r="T80" t="s">
        <v>695</v>
      </c>
      <c r="U80" t="s">
        <v>721</v>
      </c>
      <c r="V80" t="s">
        <v>774</v>
      </c>
      <c r="W80" s="12">
        <v>0.11</v>
      </c>
      <c r="X80" s="12">
        <v>0.1</v>
      </c>
      <c r="Y80" t="s">
        <v>775</v>
      </c>
      <c r="Z80" s="12">
        <v>0.15</v>
      </c>
      <c r="AA80" t="s">
        <v>798</v>
      </c>
      <c r="AB80" s="12">
        <v>0.09</v>
      </c>
      <c r="AC80" t="s">
        <v>751</v>
      </c>
      <c r="AD80" t="s">
        <v>798</v>
      </c>
      <c r="AE80" s="12">
        <v>7.0000000000000007E-2</v>
      </c>
      <c r="AF80" t="s">
        <v>709</v>
      </c>
      <c r="AG80" t="s">
        <v>732</v>
      </c>
      <c r="AH80" t="s">
        <v>779</v>
      </c>
      <c r="AI80" t="s">
        <v>775</v>
      </c>
      <c r="AJ80" t="s">
        <v>777</v>
      </c>
      <c r="AK80" t="s">
        <v>781</v>
      </c>
      <c r="AL80" t="s">
        <v>709</v>
      </c>
      <c r="AM80" t="s">
        <v>784</v>
      </c>
      <c r="AN80" t="s">
        <v>783</v>
      </c>
      <c r="AO80" s="12">
        <v>0.1</v>
      </c>
      <c r="AP80" t="s">
        <v>732</v>
      </c>
      <c r="AQ80" s="12">
        <v>0.1</v>
      </c>
      <c r="AR80" s="12">
        <v>0.08</v>
      </c>
      <c r="AS80" s="12">
        <v>0.08</v>
      </c>
      <c r="AT80" t="s">
        <v>722</v>
      </c>
      <c r="AU80" s="12">
        <v>0.11</v>
      </c>
      <c r="AV80" s="12">
        <v>0.1</v>
      </c>
      <c r="AW80" s="12">
        <v>0.1</v>
      </c>
      <c r="AX80" t="s">
        <v>798</v>
      </c>
      <c r="AY80" t="s">
        <v>729</v>
      </c>
      <c r="AZ80" s="12">
        <v>7.0000000000000007E-2</v>
      </c>
      <c r="BA80" t="s">
        <v>798</v>
      </c>
      <c r="BB80" s="12">
        <v>0.1</v>
      </c>
      <c r="BC80" s="12">
        <v>0.1</v>
      </c>
      <c r="BD80" t="s">
        <v>778</v>
      </c>
      <c r="BE80" t="s">
        <v>772</v>
      </c>
      <c r="BF80" t="s">
        <v>695</v>
      </c>
      <c r="BG80" t="s">
        <v>695</v>
      </c>
      <c r="BH80" s="12">
        <v>0.05</v>
      </c>
      <c r="BI80" t="s">
        <v>698</v>
      </c>
      <c r="BJ80" t="s">
        <v>774</v>
      </c>
      <c r="BK80" t="s">
        <v>800</v>
      </c>
      <c r="BL80" t="s">
        <v>775</v>
      </c>
      <c r="BM80" t="s">
        <v>774</v>
      </c>
      <c r="BN80" t="s">
        <v>841</v>
      </c>
      <c r="BO80" t="s">
        <v>784</v>
      </c>
      <c r="BP80" t="s">
        <v>698</v>
      </c>
    </row>
    <row r="81" spans="1:68" x14ac:dyDescent="0.25">
      <c r="A81" s="1" t="s">
        <v>733</v>
      </c>
      <c r="B81" s="1"/>
      <c r="E81" t="s">
        <v>679</v>
      </c>
      <c r="F81" t="s">
        <v>854</v>
      </c>
      <c r="H81" t="s">
        <v>679</v>
      </c>
      <c r="I81" t="s">
        <v>679</v>
      </c>
      <c r="J81" t="s">
        <v>738</v>
      </c>
      <c r="K81" t="s">
        <v>677</v>
      </c>
      <c r="M81" t="s">
        <v>3220</v>
      </c>
      <c r="O81" t="s">
        <v>677</v>
      </c>
      <c r="S81" t="s">
        <v>854</v>
      </c>
      <c r="U81" t="s">
        <v>2572</v>
      </c>
      <c r="W81" t="s">
        <v>677</v>
      </c>
      <c r="X81" t="s">
        <v>677</v>
      </c>
      <c r="Z81" t="s">
        <v>854</v>
      </c>
      <c r="AB81" t="s">
        <v>677</v>
      </c>
      <c r="AC81" t="s">
        <v>1172</v>
      </c>
      <c r="AF81" t="s">
        <v>767</v>
      </c>
      <c r="AG81" t="s">
        <v>741</v>
      </c>
      <c r="AL81" t="s">
        <v>676</v>
      </c>
      <c r="AN81" t="s">
        <v>1287</v>
      </c>
      <c r="AP81" t="s">
        <v>1194</v>
      </c>
      <c r="AQ81" t="s">
        <v>676</v>
      </c>
      <c r="AT81" t="s">
        <v>951</v>
      </c>
      <c r="AU81" t="s">
        <v>676</v>
      </c>
      <c r="AW81" t="s">
        <v>872</v>
      </c>
      <c r="AY81" t="s">
        <v>1020</v>
      </c>
      <c r="BB81" t="s">
        <v>872</v>
      </c>
      <c r="BE81" t="s">
        <v>676</v>
      </c>
      <c r="BH81" t="s">
        <v>2613</v>
      </c>
      <c r="BN81" t="s">
        <v>740</v>
      </c>
    </row>
    <row r="82" spans="1:68" x14ac:dyDescent="0.25">
      <c r="A82" s="1" t="s">
        <v>694</v>
      </c>
      <c r="B82" s="1" t="s">
        <v>2458</v>
      </c>
      <c r="C82">
        <v>5878</v>
      </c>
      <c r="D82" t="s">
        <v>695</v>
      </c>
      <c r="E82">
        <v>1194</v>
      </c>
      <c r="F82">
        <v>1155</v>
      </c>
      <c r="G82">
        <v>1324</v>
      </c>
      <c r="H82">
        <v>5678</v>
      </c>
      <c r="I82">
        <v>4485</v>
      </c>
      <c r="J82">
        <v>2006</v>
      </c>
      <c r="K82">
        <v>869</v>
      </c>
      <c r="L82">
        <v>1322</v>
      </c>
      <c r="M82">
        <v>184</v>
      </c>
      <c r="N82">
        <v>1251</v>
      </c>
      <c r="O82">
        <v>700</v>
      </c>
      <c r="P82" t="s">
        <v>695</v>
      </c>
      <c r="Q82" t="s">
        <v>695</v>
      </c>
      <c r="R82" t="s">
        <v>695</v>
      </c>
      <c r="S82">
        <v>452</v>
      </c>
      <c r="T82" t="s">
        <v>695</v>
      </c>
      <c r="U82">
        <v>514</v>
      </c>
      <c r="V82">
        <v>315</v>
      </c>
      <c r="W82">
        <v>86</v>
      </c>
      <c r="X82">
        <v>869</v>
      </c>
      <c r="Y82">
        <v>1322</v>
      </c>
      <c r="Z82">
        <v>184</v>
      </c>
      <c r="AA82">
        <v>2014</v>
      </c>
      <c r="AB82">
        <v>564</v>
      </c>
      <c r="AC82">
        <v>926</v>
      </c>
      <c r="AD82">
        <v>4979</v>
      </c>
      <c r="AE82">
        <v>403</v>
      </c>
      <c r="AF82">
        <v>496</v>
      </c>
      <c r="AG82">
        <v>2906</v>
      </c>
      <c r="AH82">
        <v>766</v>
      </c>
      <c r="AI82">
        <v>2206</v>
      </c>
      <c r="AJ82">
        <v>2972</v>
      </c>
      <c r="AK82">
        <v>5666</v>
      </c>
      <c r="AL82">
        <v>212</v>
      </c>
      <c r="AM82">
        <v>3081</v>
      </c>
      <c r="AN82">
        <v>2797</v>
      </c>
      <c r="AO82">
        <v>1699</v>
      </c>
      <c r="AP82">
        <v>1098</v>
      </c>
      <c r="AQ82">
        <v>4179</v>
      </c>
      <c r="AR82">
        <v>1398</v>
      </c>
      <c r="AS82">
        <v>1398</v>
      </c>
      <c r="AT82">
        <v>301</v>
      </c>
      <c r="AU82">
        <v>4480</v>
      </c>
      <c r="AV82">
        <v>5878</v>
      </c>
      <c r="AW82">
        <v>5557</v>
      </c>
      <c r="AX82">
        <v>3836</v>
      </c>
      <c r="AY82">
        <v>1376</v>
      </c>
      <c r="AZ82">
        <v>345</v>
      </c>
      <c r="BA82">
        <v>4181</v>
      </c>
      <c r="BB82">
        <v>5212</v>
      </c>
      <c r="BC82">
        <v>321</v>
      </c>
      <c r="BD82">
        <v>1344</v>
      </c>
      <c r="BE82">
        <v>4534</v>
      </c>
      <c r="BF82" t="s">
        <v>695</v>
      </c>
      <c r="BG82" t="s">
        <v>695</v>
      </c>
      <c r="BH82">
        <v>132</v>
      </c>
      <c r="BI82">
        <v>121</v>
      </c>
      <c r="BJ82">
        <v>1538</v>
      </c>
      <c r="BK82">
        <v>955</v>
      </c>
      <c r="BL82">
        <v>253</v>
      </c>
      <c r="BM82">
        <v>2493</v>
      </c>
      <c r="BN82">
        <v>782</v>
      </c>
      <c r="BO82">
        <v>4980</v>
      </c>
      <c r="BP82">
        <v>116</v>
      </c>
    </row>
    <row r="83" spans="1:68" x14ac:dyDescent="0.25">
      <c r="A83" s="1" t="s">
        <v>696</v>
      </c>
      <c r="B83" s="1"/>
      <c r="C83" s="12">
        <v>0.52</v>
      </c>
      <c r="D83" t="s">
        <v>695</v>
      </c>
      <c r="E83" s="12">
        <v>0.47</v>
      </c>
      <c r="F83" s="12">
        <v>0.56999999999999995</v>
      </c>
      <c r="G83" t="s">
        <v>829</v>
      </c>
      <c r="H83" s="12">
        <v>0.54</v>
      </c>
      <c r="I83" t="s">
        <v>958</v>
      </c>
      <c r="J83" s="12">
        <v>0.5</v>
      </c>
      <c r="K83" t="s">
        <v>916</v>
      </c>
      <c r="L83" t="s">
        <v>834</v>
      </c>
      <c r="M83" s="12">
        <v>0.44</v>
      </c>
      <c r="N83" s="12">
        <v>0.48</v>
      </c>
      <c r="O83" s="12">
        <v>0.52</v>
      </c>
      <c r="P83" t="s">
        <v>695</v>
      </c>
      <c r="Q83" t="s">
        <v>695</v>
      </c>
      <c r="R83" t="s">
        <v>695</v>
      </c>
      <c r="S83" t="s">
        <v>748</v>
      </c>
      <c r="T83" t="s">
        <v>695</v>
      </c>
      <c r="U83" t="s">
        <v>807</v>
      </c>
      <c r="V83" s="12">
        <v>0.57999999999999996</v>
      </c>
      <c r="W83" t="s">
        <v>867</v>
      </c>
      <c r="X83" t="s">
        <v>916</v>
      </c>
      <c r="Y83" t="s">
        <v>834</v>
      </c>
      <c r="Z83" s="12">
        <v>0.44</v>
      </c>
      <c r="AA83" s="12">
        <v>0.49</v>
      </c>
      <c r="AB83" t="s">
        <v>748</v>
      </c>
      <c r="AC83" t="s">
        <v>708</v>
      </c>
      <c r="AD83" t="s">
        <v>721</v>
      </c>
      <c r="AE83" s="12">
        <v>0.57999999999999996</v>
      </c>
      <c r="AF83" t="s">
        <v>705</v>
      </c>
      <c r="AG83" s="12">
        <v>0.53</v>
      </c>
      <c r="AH83" t="s">
        <v>713</v>
      </c>
      <c r="AI83" t="s">
        <v>708</v>
      </c>
      <c r="AJ83" s="12">
        <v>0.51</v>
      </c>
      <c r="AK83" t="s">
        <v>754</v>
      </c>
      <c r="AL83" t="s">
        <v>717</v>
      </c>
      <c r="AM83" t="s">
        <v>721</v>
      </c>
      <c r="AN83" t="s">
        <v>753</v>
      </c>
      <c r="AO83" s="12">
        <v>0.48</v>
      </c>
      <c r="AP83" t="s">
        <v>707</v>
      </c>
      <c r="AQ83" s="12">
        <v>0.54</v>
      </c>
      <c r="AR83" t="s">
        <v>702</v>
      </c>
      <c r="AS83" t="s">
        <v>700</v>
      </c>
      <c r="AT83" t="s">
        <v>827</v>
      </c>
      <c r="AU83" t="s">
        <v>773</v>
      </c>
      <c r="AV83" s="12">
        <v>0.52</v>
      </c>
      <c r="AW83" t="s">
        <v>823</v>
      </c>
      <c r="AX83" s="12">
        <v>0.51</v>
      </c>
      <c r="AY83" t="s">
        <v>703</v>
      </c>
      <c r="AZ83" s="12">
        <v>0.63</v>
      </c>
      <c r="BA83" s="12">
        <v>0.52</v>
      </c>
      <c r="BB83" t="s">
        <v>823</v>
      </c>
      <c r="BC83" t="s">
        <v>717</v>
      </c>
      <c r="BD83" t="s">
        <v>702</v>
      </c>
      <c r="BE83" t="s">
        <v>823</v>
      </c>
      <c r="BF83" t="s">
        <v>695</v>
      </c>
      <c r="BG83" t="s">
        <v>695</v>
      </c>
      <c r="BH83" t="s">
        <v>713</v>
      </c>
      <c r="BI83" t="s">
        <v>722</v>
      </c>
      <c r="BJ83" t="s">
        <v>921</v>
      </c>
      <c r="BK83" t="s">
        <v>902</v>
      </c>
      <c r="BL83" t="s">
        <v>709</v>
      </c>
      <c r="BM83" t="s">
        <v>721</v>
      </c>
      <c r="BN83" t="s">
        <v>726</v>
      </c>
      <c r="BO83" t="s">
        <v>773</v>
      </c>
      <c r="BP83" s="12">
        <v>0.42</v>
      </c>
    </row>
    <row r="84" spans="1:68" x14ac:dyDescent="0.25">
      <c r="A84" s="1" t="s">
        <v>733</v>
      </c>
      <c r="B84" s="1"/>
      <c r="F84" t="s">
        <v>889</v>
      </c>
      <c r="G84" t="s">
        <v>1921</v>
      </c>
      <c r="I84" t="s">
        <v>889</v>
      </c>
      <c r="K84" t="s">
        <v>2261</v>
      </c>
      <c r="L84" t="s">
        <v>2068</v>
      </c>
      <c r="M84" t="s">
        <v>684</v>
      </c>
      <c r="N84" t="s">
        <v>3221</v>
      </c>
      <c r="O84" t="s">
        <v>3221</v>
      </c>
      <c r="U84" t="s">
        <v>1971</v>
      </c>
      <c r="V84" t="s">
        <v>3221</v>
      </c>
      <c r="X84" t="s">
        <v>852</v>
      </c>
      <c r="Y84" t="s">
        <v>1153</v>
      </c>
      <c r="Z84" t="s">
        <v>680</v>
      </c>
      <c r="AA84" t="s">
        <v>680</v>
      </c>
      <c r="AC84" t="s">
        <v>985</v>
      </c>
      <c r="AD84" t="s">
        <v>678</v>
      </c>
      <c r="AE84" t="s">
        <v>678</v>
      </c>
      <c r="AG84" t="s">
        <v>677</v>
      </c>
      <c r="AI84" t="s">
        <v>870</v>
      </c>
      <c r="AJ84" t="s">
        <v>677</v>
      </c>
      <c r="AK84" t="s">
        <v>677</v>
      </c>
      <c r="AM84" t="s">
        <v>965</v>
      </c>
      <c r="AQ84" t="s">
        <v>1058</v>
      </c>
      <c r="AT84" t="s">
        <v>935</v>
      </c>
      <c r="AU84" t="s">
        <v>965</v>
      </c>
      <c r="AW84" t="s">
        <v>682</v>
      </c>
      <c r="AX84" t="s">
        <v>682</v>
      </c>
      <c r="AY84" t="s">
        <v>1093</v>
      </c>
      <c r="AZ84" t="s">
        <v>682</v>
      </c>
      <c r="BA84" t="s">
        <v>682</v>
      </c>
      <c r="BB84" t="s">
        <v>682</v>
      </c>
      <c r="BE84" t="s">
        <v>676</v>
      </c>
      <c r="BJ84" t="s">
        <v>909</v>
      </c>
      <c r="BK84" t="s">
        <v>769</v>
      </c>
      <c r="BM84" t="s">
        <v>1117</v>
      </c>
      <c r="BO84" t="s">
        <v>676</v>
      </c>
    </row>
    <row r="85" spans="1:68" x14ac:dyDescent="0.25">
      <c r="A85" s="1" t="s">
        <v>1060</v>
      </c>
      <c r="B85" s="1" t="s">
        <v>3040</v>
      </c>
    </row>
    <row r="86" spans="1:68" x14ac:dyDescent="0.25">
      <c r="A86" s="1" t="s">
        <v>590</v>
      </c>
      <c r="B86" s="1" t="s">
        <v>3222</v>
      </c>
    </row>
    <row r="87" spans="1:68" x14ac:dyDescent="0.25">
      <c r="A87" s="1" t="s">
        <v>590</v>
      </c>
      <c r="B87" s="1"/>
    </row>
    <row r="88" spans="1:68" x14ac:dyDescent="0.25">
      <c r="A88" s="1" t="s">
        <v>590</v>
      </c>
      <c r="B88" s="1"/>
    </row>
  </sheetData>
  <hyperlinks>
    <hyperlink ref="C1" location="Contents!B454" tooltip="Link to contents" display="Back to contents" xr:uid="{00000000-0004-0000-9700-000000000000}"/>
  </hyperlinks>
  <pageMargins left="0.7" right="0.7" top="0.75" bottom="0.75" header="0.3" footer="0.3"/>
  <pageSetup paperSize="9" fitToWidth="0" fitToHeight="0" orientation="portrait" horizontalDpi="0" verticalDpi="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O61"/>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37.45312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3223</v>
      </c>
    </row>
    <row r="5" spans="1:15" x14ac:dyDescent="0.25">
      <c r="A5" s="1" t="s">
        <v>595</v>
      </c>
      <c r="B5" s="1"/>
    </row>
    <row r="6" spans="1:15" ht="13" x14ac:dyDescent="0.3">
      <c r="A6" s="1" t="s">
        <v>2</v>
      </c>
      <c r="B6" s="4" t="s">
        <v>367</v>
      </c>
    </row>
    <row r="7" spans="1:15" x14ac:dyDescent="0.25">
      <c r="A7" s="1" t="s">
        <v>5</v>
      </c>
      <c r="B7" s="1" t="s">
        <v>3209</v>
      </c>
    </row>
    <row r="8" spans="1:15" ht="13" x14ac:dyDescent="0.3">
      <c r="A8" s="1" t="s">
        <v>611</v>
      </c>
      <c r="B8" s="1"/>
      <c r="C8" s="10" t="s">
        <v>1400</v>
      </c>
      <c r="D8" s="11" t="s">
        <v>1401</v>
      </c>
      <c r="E8" s="11" t="s">
        <v>1402</v>
      </c>
      <c r="F8" s="11" t="s">
        <v>1403</v>
      </c>
      <c r="G8" s="11" t="s">
        <v>1404</v>
      </c>
      <c r="H8" s="11" t="s">
        <v>1405</v>
      </c>
      <c r="I8" s="11" t="s">
        <v>3085</v>
      </c>
      <c r="J8" s="11" t="s">
        <v>1407</v>
      </c>
      <c r="K8" s="11" t="s">
        <v>1408</v>
      </c>
      <c r="L8" s="11" t="s">
        <v>1409</v>
      </c>
      <c r="M8" s="11" t="s">
        <v>1410</v>
      </c>
      <c r="N8" s="11" t="s">
        <v>1411</v>
      </c>
      <c r="O8" s="11" t="s">
        <v>1412</v>
      </c>
    </row>
    <row r="9" spans="1:15" x14ac:dyDescent="0.25">
      <c r="A9" s="1" t="s">
        <v>690</v>
      </c>
      <c r="B9" s="1" t="s">
        <v>691</v>
      </c>
      <c r="C9">
        <v>52</v>
      </c>
      <c r="D9">
        <v>119</v>
      </c>
      <c r="E9">
        <v>67</v>
      </c>
      <c r="F9">
        <v>147</v>
      </c>
      <c r="G9">
        <v>114</v>
      </c>
      <c r="H9">
        <v>149</v>
      </c>
      <c r="I9">
        <v>237</v>
      </c>
      <c r="J9">
        <v>131</v>
      </c>
      <c r="K9">
        <v>226</v>
      </c>
      <c r="L9">
        <v>238</v>
      </c>
      <c r="M9">
        <v>261</v>
      </c>
      <c r="N9">
        <v>386</v>
      </c>
      <c r="O9">
        <v>357</v>
      </c>
    </row>
    <row r="10" spans="1:15" x14ac:dyDescent="0.25">
      <c r="A10" s="1" t="s">
        <v>692</v>
      </c>
      <c r="B10" s="1" t="s">
        <v>612</v>
      </c>
      <c r="C10">
        <v>586</v>
      </c>
      <c r="D10">
        <v>1045</v>
      </c>
      <c r="E10">
        <v>497</v>
      </c>
      <c r="F10">
        <v>1729</v>
      </c>
      <c r="G10">
        <v>1129</v>
      </c>
      <c r="H10">
        <v>607</v>
      </c>
      <c r="I10">
        <v>2036</v>
      </c>
      <c r="J10">
        <v>1292</v>
      </c>
      <c r="K10">
        <v>2384</v>
      </c>
      <c r="L10">
        <v>2128</v>
      </c>
      <c r="M10">
        <v>2858</v>
      </c>
      <c r="N10">
        <v>2643</v>
      </c>
      <c r="O10">
        <v>3676</v>
      </c>
    </row>
    <row r="11" spans="1:15" x14ac:dyDescent="0.25">
      <c r="A11" s="1" t="s">
        <v>694</v>
      </c>
      <c r="B11" s="1" t="s">
        <v>3198</v>
      </c>
      <c r="C11">
        <v>141</v>
      </c>
      <c r="D11">
        <v>96</v>
      </c>
      <c r="E11">
        <v>282</v>
      </c>
      <c r="F11">
        <v>455</v>
      </c>
      <c r="G11">
        <v>354</v>
      </c>
      <c r="H11">
        <v>323</v>
      </c>
      <c r="I11">
        <v>687</v>
      </c>
      <c r="J11">
        <v>900</v>
      </c>
      <c r="K11">
        <v>1481</v>
      </c>
      <c r="L11">
        <v>519</v>
      </c>
      <c r="M11">
        <v>809</v>
      </c>
      <c r="N11">
        <v>1010</v>
      </c>
      <c r="O11">
        <v>2381</v>
      </c>
    </row>
    <row r="12" spans="1:15" x14ac:dyDescent="0.25">
      <c r="A12" s="1" t="s">
        <v>696</v>
      </c>
      <c r="B12" s="1"/>
      <c r="C12" s="12">
        <v>0.24</v>
      </c>
      <c r="D12" s="12">
        <v>0.09</v>
      </c>
      <c r="E12" s="12">
        <v>0.56999999999999995</v>
      </c>
      <c r="F12" s="12">
        <v>0.26</v>
      </c>
      <c r="G12" s="12">
        <v>0.31</v>
      </c>
      <c r="H12" s="12">
        <v>0.53</v>
      </c>
      <c r="I12" s="12">
        <v>0.34</v>
      </c>
      <c r="J12" s="12">
        <v>0.7</v>
      </c>
      <c r="K12" s="12">
        <v>0.62</v>
      </c>
      <c r="L12" s="12">
        <v>0.24</v>
      </c>
      <c r="M12" s="12">
        <v>0.28000000000000003</v>
      </c>
      <c r="N12" s="12">
        <v>0.38</v>
      </c>
      <c r="O12" s="12">
        <v>0.65</v>
      </c>
    </row>
    <row r="13" spans="1:15" x14ac:dyDescent="0.25">
      <c r="A13" s="1" t="s">
        <v>694</v>
      </c>
      <c r="B13" s="1" t="s">
        <v>3199</v>
      </c>
      <c r="C13">
        <v>144</v>
      </c>
      <c r="D13">
        <v>823</v>
      </c>
      <c r="E13">
        <v>48</v>
      </c>
      <c r="F13">
        <v>329</v>
      </c>
      <c r="G13">
        <v>146</v>
      </c>
      <c r="H13">
        <v>366</v>
      </c>
      <c r="I13">
        <v>509</v>
      </c>
      <c r="J13">
        <v>291</v>
      </c>
      <c r="K13">
        <v>303</v>
      </c>
      <c r="L13">
        <v>1014</v>
      </c>
      <c r="M13">
        <v>475</v>
      </c>
      <c r="N13">
        <v>875</v>
      </c>
      <c r="O13">
        <v>594</v>
      </c>
    </row>
    <row r="14" spans="1:15" x14ac:dyDescent="0.25">
      <c r="A14" s="1" t="s">
        <v>696</v>
      </c>
      <c r="B14" s="1"/>
      <c r="C14" s="12">
        <v>0.25</v>
      </c>
      <c r="D14" s="12">
        <v>0.79</v>
      </c>
      <c r="E14" s="12">
        <v>0.1</v>
      </c>
      <c r="F14" s="12">
        <v>0.19</v>
      </c>
      <c r="G14" s="12">
        <v>0.13</v>
      </c>
      <c r="H14" s="12">
        <v>0.6</v>
      </c>
      <c r="I14" s="12">
        <v>0.25</v>
      </c>
      <c r="J14" s="12">
        <v>0.23</v>
      </c>
      <c r="K14" s="12">
        <v>0.13</v>
      </c>
      <c r="L14" s="12">
        <v>0.48</v>
      </c>
      <c r="M14" s="12">
        <v>0.17</v>
      </c>
      <c r="N14" s="12">
        <v>0.33</v>
      </c>
      <c r="O14" s="12">
        <v>0.16</v>
      </c>
    </row>
    <row r="15" spans="1:15" x14ac:dyDescent="0.25">
      <c r="A15" s="1" t="s">
        <v>694</v>
      </c>
      <c r="B15" s="1" t="s">
        <v>3200</v>
      </c>
      <c r="C15">
        <v>53</v>
      </c>
      <c r="D15">
        <v>0</v>
      </c>
      <c r="E15">
        <v>70</v>
      </c>
      <c r="F15">
        <v>82</v>
      </c>
      <c r="G15">
        <v>320</v>
      </c>
      <c r="H15">
        <v>122</v>
      </c>
      <c r="I15">
        <v>546</v>
      </c>
      <c r="J15">
        <v>652</v>
      </c>
      <c r="K15">
        <v>223</v>
      </c>
      <c r="L15">
        <v>123</v>
      </c>
      <c r="M15">
        <v>403</v>
      </c>
      <c r="N15">
        <v>668</v>
      </c>
      <c r="O15">
        <v>875</v>
      </c>
    </row>
    <row r="16" spans="1:15" x14ac:dyDescent="0.25">
      <c r="A16" s="1" t="s">
        <v>696</v>
      </c>
      <c r="B16" s="1"/>
      <c r="C16" s="12">
        <v>0.09</v>
      </c>
      <c r="D16" s="12">
        <v>0</v>
      </c>
      <c r="E16" s="12">
        <v>0.14000000000000001</v>
      </c>
      <c r="F16" s="12">
        <v>0.05</v>
      </c>
      <c r="G16" s="12">
        <v>0.28000000000000003</v>
      </c>
      <c r="H16" s="12">
        <v>0.2</v>
      </c>
      <c r="I16" s="12">
        <v>0.27</v>
      </c>
      <c r="J16" s="12">
        <v>0.5</v>
      </c>
      <c r="K16" s="12">
        <v>0.09</v>
      </c>
      <c r="L16" s="12">
        <v>0.06</v>
      </c>
      <c r="M16" s="12">
        <v>0.14000000000000001</v>
      </c>
      <c r="N16" s="12">
        <v>0.25</v>
      </c>
      <c r="O16" s="12">
        <v>0.24</v>
      </c>
    </row>
    <row r="17" spans="1:15" x14ac:dyDescent="0.25">
      <c r="A17" s="1" t="s">
        <v>694</v>
      </c>
      <c r="B17" s="1" t="s">
        <v>2438</v>
      </c>
      <c r="C17">
        <v>62</v>
      </c>
      <c r="D17">
        <v>99</v>
      </c>
      <c r="E17">
        <v>61</v>
      </c>
      <c r="F17">
        <v>63</v>
      </c>
      <c r="G17">
        <v>78</v>
      </c>
      <c r="H17">
        <v>250</v>
      </c>
      <c r="I17">
        <v>142</v>
      </c>
      <c r="J17">
        <v>98</v>
      </c>
      <c r="K17">
        <v>180</v>
      </c>
      <c r="L17">
        <v>222</v>
      </c>
      <c r="M17">
        <v>141</v>
      </c>
      <c r="N17">
        <v>392</v>
      </c>
      <c r="O17">
        <v>278</v>
      </c>
    </row>
    <row r="18" spans="1:15" x14ac:dyDescent="0.25">
      <c r="A18" s="1" t="s">
        <v>696</v>
      </c>
      <c r="B18" s="1"/>
      <c r="C18" s="12">
        <v>0.11</v>
      </c>
      <c r="D18" s="12">
        <v>0.09</v>
      </c>
      <c r="E18" s="12">
        <v>0.12</v>
      </c>
      <c r="F18" s="12">
        <v>0.04</v>
      </c>
      <c r="G18" s="12">
        <v>7.0000000000000007E-2</v>
      </c>
      <c r="H18" s="12">
        <v>0.41</v>
      </c>
      <c r="I18" s="12">
        <v>7.0000000000000007E-2</v>
      </c>
      <c r="J18" s="12">
        <v>0.08</v>
      </c>
      <c r="K18" s="12">
        <v>0.08</v>
      </c>
      <c r="L18" s="12">
        <v>0.1</v>
      </c>
      <c r="M18" s="12">
        <v>0.05</v>
      </c>
      <c r="N18" s="12">
        <v>0.15</v>
      </c>
      <c r="O18" s="12">
        <v>0.08</v>
      </c>
    </row>
    <row r="19" spans="1:15" x14ac:dyDescent="0.25">
      <c r="A19" s="1" t="s">
        <v>694</v>
      </c>
      <c r="B19" s="1" t="s">
        <v>2455</v>
      </c>
      <c r="C19">
        <v>0</v>
      </c>
      <c r="D19">
        <v>0</v>
      </c>
      <c r="E19">
        <v>0</v>
      </c>
      <c r="F19">
        <v>0</v>
      </c>
      <c r="G19">
        <v>0</v>
      </c>
      <c r="H19">
        <v>0</v>
      </c>
      <c r="I19">
        <v>225</v>
      </c>
      <c r="J19">
        <v>0</v>
      </c>
      <c r="K19">
        <v>579</v>
      </c>
      <c r="L19">
        <v>0</v>
      </c>
      <c r="M19">
        <v>0</v>
      </c>
      <c r="N19">
        <v>225</v>
      </c>
      <c r="O19">
        <v>579</v>
      </c>
    </row>
    <row r="20" spans="1:15" x14ac:dyDescent="0.25">
      <c r="A20" s="1" t="s">
        <v>696</v>
      </c>
      <c r="B20" s="1"/>
      <c r="C20" s="12">
        <v>0</v>
      </c>
      <c r="D20" s="12">
        <v>0</v>
      </c>
      <c r="E20" s="12">
        <v>0</v>
      </c>
      <c r="F20" s="12">
        <v>0</v>
      </c>
      <c r="G20" s="12">
        <v>0</v>
      </c>
      <c r="H20" s="12">
        <v>0</v>
      </c>
      <c r="I20" s="12">
        <v>0.11</v>
      </c>
      <c r="J20" s="12">
        <v>0</v>
      </c>
      <c r="K20" s="12">
        <v>0.24</v>
      </c>
      <c r="L20" s="12">
        <v>0</v>
      </c>
      <c r="M20" s="12">
        <v>0</v>
      </c>
      <c r="N20" s="12">
        <v>0.09</v>
      </c>
      <c r="O20" s="12">
        <v>0.16</v>
      </c>
    </row>
    <row r="21" spans="1:15" x14ac:dyDescent="0.25">
      <c r="A21" s="1" t="s">
        <v>694</v>
      </c>
      <c r="B21" s="1" t="s">
        <v>2453</v>
      </c>
      <c r="C21">
        <v>32</v>
      </c>
      <c r="D21">
        <v>0</v>
      </c>
      <c r="E21">
        <v>0</v>
      </c>
      <c r="F21">
        <v>593</v>
      </c>
      <c r="G21">
        <v>0</v>
      </c>
      <c r="H21">
        <v>0</v>
      </c>
      <c r="I21">
        <v>0</v>
      </c>
      <c r="J21">
        <v>0</v>
      </c>
      <c r="K21">
        <v>41</v>
      </c>
      <c r="L21">
        <v>32</v>
      </c>
      <c r="M21">
        <v>593</v>
      </c>
      <c r="N21">
        <v>0</v>
      </c>
      <c r="O21">
        <v>41</v>
      </c>
    </row>
    <row r="22" spans="1:15" x14ac:dyDescent="0.25">
      <c r="A22" s="1" t="s">
        <v>696</v>
      </c>
      <c r="B22" s="1"/>
      <c r="C22" s="12">
        <v>0.05</v>
      </c>
      <c r="D22" s="12">
        <v>0</v>
      </c>
      <c r="E22" s="12">
        <v>0</v>
      </c>
      <c r="F22" s="12">
        <v>0.34</v>
      </c>
      <c r="G22" s="12">
        <v>0</v>
      </c>
      <c r="H22" s="12">
        <v>0</v>
      </c>
      <c r="I22" s="12">
        <v>0</v>
      </c>
      <c r="J22" s="12">
        <v>0</v>
      </c>
      <c r="K22" s="12">
        <v>0.02</v>
      </c>
      <c r="L22" s="12">
        <v>0.02</v>
      </c>
      <c r="M22" s="12">
        <v>0.21</v>
      </c>
      <c r="N22" s="12">
        <v>0</v>
      </c>
      <c r="O22" s="12">
        <v>0.01</v>
      </c>
    </row>
    <row r="23" spans="1:15" x14ac:dyDescent="0.25">
      <c r="A23" s="1" t="s">
        <v>694</v>
      </c>
      <c r="B23" s="1" t="s">
        <v>3201</v>
      </c>
      <c r="C23">
        <v>31</v>
      </c>
      <c r="D23">
        <v>13</v>
      </c>
      <c r="E23">
        <v>76</v>
      </c>
      <c r="F23">
        <v>193</v>
      </c>
      <c r="G23">
        <v>21</v>
      </c>
      <c r="H23">
        <v>18</v>
      </c>
      <c r="I23">
        <v>22</v>
      </c>
      <c r="J23">
        <v>28</v>
      </c>
      <c r="K23">
        <v>132</v>
      </c>
      <c r="L23">
        <v>119</v>
      </c>
      <c r="M23">
        <v>214</v>
      </c>
      <c r="N23">
        <v>40</v>
      </c>
      <c r="O23">
        <v>160</v>
      </c>
    </row>
    <row r="24" spans="1:15" x14ac:dyDescent="0.25">
      <c r="A24" s="1" t="s">
        <v>696</v>
      </c>
      <c r="B24" s="1"/>
      <c r="C24" s="12">
        <v>0.05</v>
      </c>
      <c r="D24" s="12">
        <v>0.01</v>
      </c>
      <c r="E24" s="12">
        <v>0.15</v>
      </c>
      <c r="F24" s="12">
        <v>0.11</v>
      </c>
      <c r="G24" s="12">
        <v>0.02</v>
      </c>
      <c r="H24" s="12">
        <v>0.03</v>
      </c>
      <c r="I24" s="12">
        <v>0.01</v>
      </c>
      <c r="J24" s="12">
        <v>0.02</v>
      </c>
      <c r="K24" s="12">
        <v>0.06</v>
      </c>
      <c r="L24" s="12">
        <v>0.06</v>
      </c>
      <c r="M24" s="12">
        <v>7.0000000000000007E-2</v>
      </c>
      <c r="N24" s="12">
        <v>0.02</v>
      </c>
      <c r="O24" s="12">
        <v>0.04</v>
      </c>
    </row>
    <row r="25" spans="1:15" x14ac:dyDescent="0.25">
      <c r="A25" s="1" t="s">
        <v>694</v>
      </c>
      <c r="B25" s="1" t="s">
        <v>2447</v>
      </c>
      <c r="C25">
        <v>24</v>
      </c>
      <c r="D25">
        <v>9</v>
      </c>
      <c r="E25">
        <v>0</v>
      </c>
      <c r="F25">
        <v>0</v>
      </c>
      <c r="G25">
        <v>0</v>
      </c>
      <c r="H25">
        <v>0</v>
      </c>
      <c r="I25">
        <v>375</v>
      </c>
      <c r="J25">
        <v>0</v>
      </c>
      <c r="K25">
        <v>0</v>
      </c>
      <c r="L25">
        <v>32</v>
      </c>
      <c r="M25">
        <v>0</v>
      </c>
      <c r="N25">
        <v>375</v>
      </c>
      <c r="O25">
        <v>0</v>
      </c>
    </row>
    <row r="26" spans="1:15" x14ac:dyDescent="0.25">
      <c r="A26" s="1" t="s">
        <v>696</v>
      </c>
      <c r="B26" s="1"/>
      <c r="C26" s="12">
        <v>0.04</v>
      </c>
      <c r="D26" s="12">
        <v>0.01</v>
      </c>
      <c r="E26" s="12">
        <v>0</v>
      </c>
      <c r="F26" s="12">
        <v>0</v>
      </c>
      <c r="G26" s="12">
        <v>0</v>
      </c>
      <c r="H26" s="12">
        <v>0</v>
      </c>
      <c r="I26" s="12">
        <v>0.18</v>
      </c>
      <c r="J26" s="12">
        <v>0</v>
      </c>
      <c r="K26" s="12">
        <v>0</v>
      </c>
      <c r="L26" s="12">
        <v>0.02</v>
      </c>
      <c r="M26" s="12">
        <v>0</v>
      </c>
      <c r="N26" s="12">
        <v>0.14000000000000001</v>
      </c>
      <c r="O26" s="12">
        <v>0</v>
      </c>
    </row>
    <row r="27" spans="1:15" x14ac:dyDescent="0.25">
      <c r="A27" s="1" t="s">
        <v>694</v>
      </c>
      <c r="B27" s="1" t="s">
        <v>2450</v>
      </c>
      <c r="C27">
        <v>7</v>
      </c>
      <c r="D27">
        <v>11</v>
      </c>
      <c r="E27">
        <v>0</v>
      </c>
      <c r="F27">
        <v>24</v>
      </c>
      <c r="G27">
        <v>0</v>
      </c>
      <c r="H27">
        <v>26</v>
      </c>
      <c r="I27">
        <v>191</v>
      </c>
      <c r="J27">
        <v>0</v>
      </c>
      <c r="K27">
        <v>0</v>
      </c>
      <c r="L27">
        <v>18</v>
      </c>
      <c r="M27">
        <v>24</v>
      </c>
      <c r="N27">
        <v>217</v>
      </c>
      <c r="O27">
        <v>0</v>
      </c>
    </row>
    <row r="28" spans="1:15" x14ac:dyDescent="0.25">
      <c r="A28" s="1" t="s">
        <v>696</v>
      </c>
      <c r="B28" s="1"/>
      <c r="C28" s="12">
        <v>0.01</v>
      </c>
      <c r="D28" s="12">
        <v>0.01</v>
      </c>
      <c r="E28" s="12">
        <v>0</v>
      </c>
      <c r="F28" s="12">
        <v>0.01</v>
      </c>
      <c r="G28" s="12">
        <v>0</v>
      </c>
      <c r="H28" s="12">
        <v>0.04</v>
      </c>
      <c r="I28" s="12">
        <v>0.09</v>
      </c>
      <c r="J28" s="12">
        <v>0</v>
      </c>
      <c r="K28" s="12">
        <v>0</v>
      </c>
      <c r="L28" s="12">
        <v>0.01</v>
      </c>
      <c r="M28" s="12">
        <v>0.01</v>
      </c>
      <c r="N28" s="12">
        <v>0.08</v>
      </c>
      <c r="O28" s="12">
        <v>0</v>
      </c>
    </row>
    <row r="29" spans="1:15" x14ac:dyDescent="0.25">
      <c r="A29" s="1" t="s">
        <v>694</v>
      </c>
      <c r="B29" s="1" t="s">
        <v>3202</v>
      </c>
      <c r="C29">
        <v>0</v>
      </c>
      <c r="D29">
        <v>11</v>
      </c>
      <c r="E29">
        <v>16</v>
      </c>
      <c r="F29">
        <v>7</v>
      </c>
      <c r="G29">
        <v>109</v>
      </c>
      <c r="H29">
        <v>0</v>
      </c>
      <c r="I29">
        <v>33</v>
      </c>
      <c r="J29">
        <v>62</v>
      </c>
      <c r="K29">
        <v>0</v>
      </c>
      <c r="L29">
        <v>28</v>
      </c>
      <c r="M29">
        <v>117</v>
      </c>
      <c r="N29">
        <v>33</v>
      </c>
      <c r="O29">
        <v>62</v>
      </c>
    </row>
    <row r="30" spans="1:15" x14ac:dyDescent="0.25">
      <c r="A30" s="1" t="s">
        <v>696</v>
      </c>
      <c r="B30" s="1"/>
      <c r="C30" s="12">
        <v>0</v>
      </c>
      <c r="D30" s="12">
        <v>0.01</v>
      </c>
      <c r="E30" s="12">
        <v>0.03</v>
      </c>
      <c r="F30" t="s">
        <v>799</v>
      </c>
      <c r="G30" s="12">
        <v>0.1</v>
      </c>
      <c r="H30" s="12">
        <v>0</v>
      </c>
      <c r="I30" s="12">
        <v>0.02</v>
      </c>
      <c r="J30" s="12">
        <v>0.05</v>
      </c>
      <c r="K30" s="12">
        <v>0</v>
      </c>
      <c r="L30" s="12">
        <v>0.01</v>
      </c>
      <c r="M30" s="12">
        <v>0.04</v>
      </c>
      <c r="N30" s="12">
        <v>0.01</v>
      </c>
      <c r="O30" s="12">
        <v>0.02</v>
      </c>
    </row>
    <row r="31" spans="1:15" x14ac:dyDescent="0.25">
      <c r="A31" s="1" t="s">
        <v>694</v>
      </c>
      <c r="B31" s="1" t="s">
        <v>2448</v>
      </c>
      <c r="C31">
        <v>37</v>
      </c>
      <c r="D31">
        <v>20</v>
      </c>
      <c r="E31">
        <v>0</v>
      </c>
      <c r="F31">
        <v>83</v>
      </c>
      <c r="G31">
        <v>23</v>
      </c>
      <c r="H31">
        <v>13</v>
      </c>
      <c r="I31">
        <v>0</v>
      </c>
      <c r="J31">
        <v>0</v>
      </c>
      <c r="K31">
        <v>59</v>
      </c>
      <c r="L31">
        <v>57</v>
      </c>
      <c r="M31">
        <v>106</v>
      </c>
      <c r="N31">
        <v>13</v>
      </c>
      <c r="O31">
        <v>59</v>
      </c>
    </row>
    <row r="32" spans="1:15" x14ac:dyDescent="0.25">
      <c r="A32" s="1" t="s">
        <v>696</v>
      </c>
      <c r="B32" s="1"/>
      <c r="C32" s="12">
        <v>0.06</v>
      </c>
      <c r="D32" s="12">
        <v>0.02</v>
      </c>
      <c r="E32" s="12">
        <v>0</v>
      </c>
      <c r="F32" s="12">
        <v>0.05</v>
      </c>
      <c r="G32" s="12">
        <v>0.02</v>
      </c>
      <c r="H32" s="12">
        <v>0.02</v>
      </c>
      <c r="I32" s="12">
        <v>0</v>
      </c>
      <c r="J32" s="12">
        <v>0</v>
      </c>
      <c r="K32" s="12">
        <v>0.02</v>
      </c>
      <c r="L32" s="12">
        <v>0.03</v>
      </c>
      <c r="M32" s="12">
        <v>0.04</v>
      </c>
      <c r="N32" t="s">
        <v>799</v>
      </c>
      <c r="O32" s="12">
        <v>0.02</v>
      </c>
    </row>
    <row r="33" spans="1:15" x14ac:dyDescent="0.25">
      <c r="A33" s="1" t="s">
        <v>694</v>
      </c>
      <c r="B33" s="1" t="s">
        <v>3204</v>
      </c>
      <c r="C33">
        <v>24</v>
      </c>
      <c r="D33">
        <v>13</v>
      </c>
      <c r="E33">
        <v>24</v>
      </c>
      <c r="F33">
        <v>46</v>
      </c>
      <c r="G33">
        <v>27</v>
      </c>
      <c r="H33">
        <v>29</v>
      </c>
      <c r="I33">
        <v>0</v>
      </c>
      <c r="J33">
        <v>0</v>
      </c>
      <c r="K33">
        <v>0</v>
      </c>
      <c r="L33">
        <v>60</v>
      </c>
      <c r="M33">
        <v>72</v>
      </c>
      <c r="N33">
        <v>29</v>
      </c>
      <c r="O33">
        <v>0</v>
      </c>
    </row>
    <row r="34" spans="1:15" x14ac:dyDescent="0.25">
      <c r="A34" s="1" t="s">
        <v>696</v>
      </c>
      <c r="B34" s="1"/>
      <c r="C34" s="12">
        <v>0.04</v>
      </c>
      <c r="D34" s="12">
        <v>0.01</v>
      </c>
      <c r="E34" s="12">
        <v>0.05</v>
      </c>
      <c r="F34" s="12">
        <v>0.03</v>
      </c>
      <c r="G34" s="12">
        <v>0.02</v>
      </c>
      <c r="H34" s="12">
        <v>0.05</v>
      </c>
      <c r="I34" s="12">
        <v>0</v>
      </c>
      <c r="J34" s="12">
        <v>0</v>
      </c>
      <c r="K34" s="12">
        <v>0</v>
      </c>
      <c r="L34" s="12">
        <v>0.03</v>
      </c>
      <c r="M34" s="12">
        <v>0.03</v>
      </c>
      <c r="N34" s="12">
        <v>0.01</v>
      </c>
      <c r="O34" s="12">
        <v>0</v>
      </c>
    </row>
    <row r="35" spans="1:15" x14ac:dyDescent="0.25">
      <c r="A35" s="1" t="s">
        <v>694</v>
      </c>
      <c r="B35" s="1" t="s">
        <v>2446</v>
      </c>
      <c r="C35">
        <v>24</v>
      </c>
      <c r="D35">
        <v>64</v>
      </c>
      <c r="E35">
        <v>0</v>
      </c>
      <c r="F35">
        <v>0</v>
      </c>
      <c r="G35">
        <v>51</v>
      </c>
      <c r="H35">
        <v>0</v>
      </c>
      <c r="I35">
        <v>0</v>
      </c>
      <c r="J35">
        <v>0</v>
      </c>
      <c r="K35">
        <v>14</v>
      </c>
      <c r="L35">
        <v>88</v>
      </c>
      <c r="M35">
        <v>51</v>
      </c>
      <c r="N35">
        <v>0</v>
      </c>
      <c r="O35">
        <v>14</v>
      </c>
    </row>
    <row r="36" spans="1:15" x14ac:dyDescent="0.25">
      <c r="A36" s="1" t="s">
        <v>696</v>
      </c>
      <c r="B36" s="1"/>
      <c r="C36" s="12">
        <v>0.04</v>
      </c>
      <c r="D36" s="12">
        <v>0.06</v>
      </c>
      <c r="E36" s="12">
        <v>0</v>
      </c>
      <c r="F36" s="12">
        <v>0</v>
      </c>
      <c r="G36" s="12">
        <v>0.05</v>
      </c>
      <c r="H36" s="12">
        <v>0</v>
      </c>
      <c r="I36" s="12">
        <v>0</v>
      </c>
      <c r="J36" s="12">
        <v>0</v>
      </c>
      <c r="K36" s="12">
        <v>0.01</v>
      </c>
      <c r="L36" s="12">
        <v>0.04</v>
      </c>
      <c r="M36" s="12">
        <v>0.02</v>
      </c>
      <c r="N36" s="12">
        <v>0</v>
      </c>
      <c r="O36" t="s">
        <v>799</v>
      </c>
    </row>
    <row r="37" spans="1:15" x14ac:dyDescent="0.25">
      <c r="A37" s="1" t="s">
        <v>694</v>
      </c>
      <c r="B37" s="1" t="s">
        <v>3203</v>
      </c>
      <c r="C37">
        <v>78</v>
      </c>
      <c r="D37">
        <v>37</v>
      </c>
      <c r="E37">
        <v>0</v>
      </c>
      <c r="F37">
        <v>26</v>
      </c>
      <c r="G37">
        <v>0</v>
      </c>
      <c r="H37">
        <v>0</v>
      </c>
      <c r="I37">
        <v>0</v>
      </c>
      <c r="J37">
        <v>0</v>
      </c>
      <c r="K37">
        <v>0</v>
      </c>
      <c r="L37">
        <v>115</v>
      </c>
      <c r="M37">
        <v>26</v>
      </c>
      <c r="N37">
        <v>0</v>
      </c>
      <c r="O37">
        <v>0</v>
      </c>
    </row>
    <row r="38" spans="1:15" x14ac:dyDescent="0.25">
      <c r="A38" s="1" t="s">
        <v>696</v>
      </c>
      <c r="B38" s="1"/>
      <c r="C38" s="12">
        <v>0.13</v>
      </c>
      <c r="D38" s="12">
        <v>0.04</v>
      </c>
      <c r="E38" s="12">
        <v>0</v>
      </c>
      <c r="F38" s="12">
        <v>0.02</v>
      </c>
      <c r="G38" s="12">
        <v>0</v>
      </c>
      <c r="H38" s="12">
        <v>0</v>
      </c>
      <c r="I38" s="12">
        <v>0</v>
      </c>
      <c r="J38" s="12">
        <v>0</v>
      </c>
      <c r="K38" s="12">
        <v>0</v>
      </c>
      <c r="L38" s="12">
        <v>0.05</v>
      </c>
      <c r="M38" s="12">
        <v>0.01</v>
      </c>
      <c r="N38" s="12">
        <v>0</v>
      </c>
      <c r="O38" s="12">
        <v>0</v>
      </c>
    </row>
    <row r="39" spans="1:15" x14ac:dyDescent="0.25">
      <c r="A39" s="1" t="s">
        <v>694</v>
      </c>
      <c r="B39" s="1" t="s">
        <v>2442</v>
      </c>
      <c r="C39">
        <v>0</v>
      </c>
      <c r="D39">
        <v>0</v>
      </c>
      <c r="E39">
        <v>0</v>
      </c>
      <c r="F39">
        <v>47</v>
      </c>
      <c r="G39">
        <v>0</v>
      </c>
      <c r="H39">
        <v>0</v>
      </c>
      <c r="I39">
        <v>40</v>
      </c>
      <c r="J39">
        <v>0</v>
      </c>
      <c r="K39">
        <v>12</v>
      </c>
      <c r="L39">
        <v>0</v>
      </c>
      <c r="M39">
        <v>47</v>
      </c>
      <c r="N39">
        <v>40</v>
      </c>
      <c r="O39">
        <v>12</v>
      </c>
    </row>
    <row r="40" spans="1:15" x14ac:dyDescent="0.25">
      <c r="A40" s="1" t="s">
        <v>696</v>
      </c>
      <c r="B40" s="1"/>
      <c r="C40" s="12">
        <v>0</v>
      </c>
      <c r="D40" s="12">
        <v>0</v>
      </c>
      <c r="E40" s="12">
        <v>0</v>
      </c>
      <c r="F40" s="12">
        <v>0.03</v>
      </c>
      <c r="G40" s="12">
        <v>0</v>
      </c>
      <c r="H40" s="12">
        <v>0</v>
      </c>
      <c r="I40" s="12">
        <v>0.02</v>
      </c>
      <c r="J40" s="12">
        <v>0</v>
      </c>
      <c r="K40" s="12">
        <v>0.01</v>
      </c>
      <c r="L40" s="12">
        <v>0</v>
      </c>
      <c r="M40" s="12">
        <v>0.02</v>
      </c>
      <c r="N40" s="12">
        <v>0.02</v>
      </c>
      <c r="O40" t="s">
        <v>799</v>
      </c>
    </row>
    <row r="41" spans="1:15" x14ac:dyDescent="0.25">
      <c r="A41" s="1" t="s">
        <v>694</v>
      </c>
      <c r="B41" s="1" t="s">
        <v>2454</v>
      </c>
      <c r="C41">
        <v>23</v>
      </c>
      <c r="D41">
        <v>0</v>
      </c>
      <c r="E41">
        <v>0</v>
      </c>
      <c r="F41">
        <v>8</v>
      </c>
      <c r="G41">
        <v>0</v>
      </c>
      <c r="H41">
        <v>20</v>
      </c>
      <c r="I41">
        <v>0</v>
      </c>
      <c r="J41">
        <v>0</v>
      </c>
      <c r="K41">
        <v>0</v>
      </c>
      <c r="L41">
        <v>23</v>
      </c>
      <c r="M41">
        <v>8</v>
      </c>
      <c r="N41">
        <v>20</v>
      </c>
      <c r="O41">
        <v>0</v>
      </c>
    </row>
    <row r="42" spans="1:15" x14ac:dyDescent="0.25">
      <c r="A42" s="1" t="s">
        <v>696</v>
      </c>
      <c r="B42" s="1"/>
      <c r="C42" s="12">
        <v>0.04</v>
      </c>
      <c r="D42" s="12">
        <v>0</v>
      </c>
      <c r="E42" s="12">
        <v>0</v>
      </c>
      <c r="F42" t="s">
        <v>799</v>
      </c>
      <c r="G42" s="12">
        <v>0</v>
      </c>
      <c r="H42" s="12">
        <v>0.03</v>
      </c>
      <c r="I42" s="12">
        <v>0</v>
      </c>
      <c r="J42" s="12">
        <v>0</v>
      </c>
      <c r="K42" s="12">
        <v>0</v>
      </c>
      <c r="L42" s="12">
        <v>0.01</v>
      </c>
      <c r="M42" t="s">
        <v>799</v>
      </c>
      <c r="N42" s="12">
        <v>0.01</v>
      </c>
      <c r="O42" s="12">
        <v>0</v>
      </c>
    </row>
    <row r="43" spans="1:15" x14ac:dyDescent="0.25">
      <c r="A43" s="1" t="s">
        <v>694</v>
      </c>
      <c r="B43" s="1" t="s">
        <v>2452</v>
      </c>
      <c r="C43">
        <v>15</v>
      </c>
      <c r="D43">
        <v>0</v>
      </c>
      <c r="E43">
        <v>0</v>
      </c>
      <c r="F43">
        <v>23</v>
      </c>
      <c r="G43">
        <v>0</v>
      </c>
      <c r="H43">
        <v>0</v>
      </c>
      <c r="I43">
        <v>0</v>
      </c>
      <c r="J43">
        <v>0</v>
      </c>
      <c r="K43">
        <v>0</v>
      </c>
      <c r="L43">
        <v>15</v>
      </c>
      <c r="M43">
        <v>23</v>
      </c>
      <c r="N43">
        <v>0</v>
      </c>
      <c r="O43">
        <v>0</v>
      </c>
    </row>
    <row r="44" spans="1:15" x14ac:dyDescent="0.25">
      <c r="A44" s="1" t="s">
        <v>696</v>
      </c>
      <c r="B44" s="1"/>
      <c r="C44" s="12">
        <v>0.03</v>
      </c>
      <c r="D44" s="12">
        <v>0</v>
      </c>
      <c r="E44" s="12">
        <v>0</v>
      </c>
      <c r="F44" s="12">
        <v>0.01</v>
      </c>
      <c r="G44" s="12">
        <v>0</v>
      </c>
      <c r="H44" s="12">
        <v>0</v>
      </c>
      <c r="I44" s="12">
        <v>0</v>
      </c>
      <c r="J44" s="12">
        <v>0</v>
      </c>
      <c r="K44" s="12">
        <v>0</v>
      </c>
      <c r="L44" s="12">
        <v>0.01</v>
      </c>
      <c r="M44" s="12">
        <v>0.01</v>
      </c>
      <c r="N44" s="12">
        <v>0</v>
      </c>
      <c r="O44" s="12">
        <v>0</v>
      </c>
    </row>
    <row r="45" spans="1:15" x14ac:dyDescent="0.25">
      <c r="A45" s="1" t="s">
        <v>694</v>
      </c>
      <c r="B45" s="1" t="s">
        <v>2441</v>
      </c>
      <c r="C45">
        <v>0</v>
      </c>
      <c r="D45">
        <v>0</v>
      </c>
      <c r="E45">
        <v>0</v>
      </c>
      <c r="F45">
        <v>12</v>
      </c>
      <c r="G45">
        <v>8</v>
      </c>
      <c r="H45">
        <v>0</v>
      </c>
      <c r="I45">
        <v>0</v>
      </c>
      <c r="J45">
        <v>6</v>
      </c>
      <c r="K45">
        <v>0</v>
      </c>
      <c r="L45">
        <v>0</v>
      </c>
      <c r="M45">
        <v>20</v>
      </c>
      <c r="N45">
        <v>0</v>
      </c>
      <c r="O45">
        <v>6</v>
      </c>
    </row>
    <row r="46" spans="1:15" x14ac:dyDescent="0.25">
      <c r="A46" s="1" t="s">
        <v>696</v>
      </c>
      <c r="B46" s="1"/>
      <c r="C46" s="12">
        <v>0</v>
      </c>
      <c r="D46" s="12">
        <v>0</v>
      </c>
      <c r="E46" s="12">
        <v>0</v>
      </c>
      <c r="F46" s="12">
        <v>0.01</v>
      </c>
      <c r="G46" s="12">
        <v>0.01</v>
      </c>
      <c r="H46" s="12">
        <v>0</v>
      </c>
      <c r="I46" s="12">
        <v>0</v>
      </c>
      <c r="J46" t="s">
        <v>799</v>
      </c>
      <c r="K46" s="12">
        <v>0</v>
      </c>
      <c r="L46" s="12">
        <v>0</v>
      </c>
      <c r="M46" s="12">
        <v>0.01</v>
      </c>
      <c r="N46" s="12">
        <v>0</v>
      </c>
      <c r="O46" t="s">
        <v>799</v>
      </c>
    </row>
    <row r="47" spans="1:15" x14ac:dyDescent="0.25">
      <c r="A47" s="1" t="s">
        <v>694</v>
      </c>
      <c r="B47" s="1" t="s">
        <v>2444</v>
      </c>
      <c r="C47">
        <v>0</v>
      </c>
      <c r="D47">
        <v>0</v>
      </c>
      <c r="E47">
        <v>0</v>
      </c>
      <c r="F47">
        <v>0</v>
      </c>
      <c r="G47">
        <v>0</v>
      </c>
      <c r="H47">
        <v>20</v>
      </c>
      <c r="I47">
        <v>0</v>
      </c>
      <c r="J47">
        <v>0</v>
      </c>
      <c r="K47">
        <v>0</v>
      </c>
      <c r="L47">
        <v>0</v>
      </c>
      <c r="M47">
        <v>0</v>
      </c>
      <c r="N47">
        <v>20</v>
      </c>
      <c r="O47">
        <v>0</v>
      </c>
    </row>
    <row r="48" spans="1:15" x14ac:dyDescent="0.25">
      <c r="A48" s="1" t="s">
        <v>696</v>
      </c>
      <c r="B48" s="1"/>
      <c r="C48" s="12">
        <v>0</v>
      </c>
      <c r="D48" s="12">
        <v>0</v>
      </c>
      <c r="E48" s="12">
        <v>0</v>
      </c>
      <c r="F48" s="12">
        <v>0</v>
      </c>
      <c r="G48" s="12">
        <v>0</v>
      </c>
      <c r="H48" s="12">
        <v>0.03</v>
      </c>
      <c r="I48" s="12">
        <v>0</v>
      </c>
      <c r="J48" s="12">
        <v>0</v>
      </c>
      <c r="K48" s="12">
        <v>0</v>
      </c>
      <c r="L48" s="12">
        <v>0</v>
      </c>
      <c r="M48" s="12">
        <v>0</v>
      </c>
      <c r="N48" s="12">
        <v>0.01</v>
      </c>
      <c r="O48" s="12">
        <v>0</v>
      </c>
    </row>
    <row r="49" spans="1:15" x14ac:dyDescent="0.25">
      <c r="A49" s="1" t="s">
        <v>694</v>
      </c>
      <c r="B49" s="1" t="s">
        <v>2292</v>
      </c>
      <c r="C49">
        <v>0</v>
      </c>
      <c r="D49">
        <v>30</v>
      </c>
      <c r="E49">
        <v>26</v>
      </c>
      <c r="F49">
        <v>0</v>
      </c>
      <c r="G49">
        <v>137</v>
      </c>
      <c r="H49">
        <v>0</v>
      </c>
      <c r="I49">
        <v>160</v>
      </c>
      <c r="J49">
        <v>118</v>
      </c>
      <c r="K49">
        <v>79</v>
      </c>
      <c r="L49">
        <v>56</v>
      </c>
      <c r="M49">
        <v>137</v>
      </c>
      <c r="N49">
        <v>160</v>
      </c>
      <c r="O49">
        <v>197</v>
      </c>
    </row>
    <row r="50" spans="1:15" x14ac:dyDescent="0.25">
      <c r="A50" s="1" t="s">
        <v>696</v>
      </c>
      <c r="B50" s="1"/>
      <c r="C50" s="12">
        <v>0</v>
      </c>
      <c r="D50" s="12">
        <v>0.03</v>
      </c>
      <c r="E50" s="12">
        <v>0.05</v>
      </c>
      <c r="F50" s="12">
        <v>0</v>
      </c>
      <c r="G50" s="12">
        <v>0.12</v>
      </c>
      <c r="H50" s="12">
        <v>0</v>
      </c>
      <c r="I50" s="12">
        <v>0.08</v>
      </c>
      <c r="J50" s="12">
        <v>0.09</v>
      </c>
      <c r="K50" s="12">
        <v>0.03</v>
      </c>
      <c r="L50" s="12">
        <v>0.03</v>
      </c>
      <c r="M50" s="12">
        <v>0.05</v>
      </c>
      <c r="N50" s="12">
        <v>0.06</v>
      </c>
      <c r="O50" s="12">
        <v>0.05</v>
      </c>
    </row>
    <row r="51" spans="1:15" x14ac:dyDescent="0.25">
      <c r="A51" s="1" t="s">
        <v>694</v>
      </c>
      <c r="B51" s="1" t="s">
        <v>673</v>
      </c>
      <c r="C51">
        <v>125</v>
      </c>
      <c r="D51">
        <v>24</v>
      </c>
      <c r="E51">
        <v>0</v>
      </c>
      <c r="F51">
        <v>18</v>
      </c>
      <c r="G51">
        <v>156</v>
      </c>
      <c r="H51">
        <v>0</v>
      </c>
      <c r="I51">
        <v>29</v>
      </c>
      <c r="J51">
        <v>0</v>
      </c>
      <c r="K51">
        <v>0</v>
      </c>
      <c r="L51">
        <v>149</v>
      </c>
      <c r="M51">
        <v>174</v>
      </c>
      <c r="N51">
        <v>29</v>
      </c>
      <c r="O51">
        <v>0</v>
      </c>
    </row>
    <row r="52" spans="1:15" x14ac:dyDescent="0.25">
      <c r="A52" s="1" t="s">
        <v>696</v>
      </c>
      <c r="B52" s="1"/>
      <c r="C52" s="12">
        <v>0.21</v>
      </c>
      <c r="D52" s="12">
        <v>0.02</v>
      </c>
      <c r="E52" s="12">
        <v>0</v>
      </c>
      <c r="F52" s="12">
        <v>0.01</v>
      </c>
      <c r="G52" s="12">
        <v>0.14000000000000001</v>
      </c>
      <c r="H52" s="12">
        <v>0</v>
      </c>
      <c r="I52" s="12">
        <v>0.01</v>
      </c>
      <c r="J52" s="12">
        <v>0</v>
      </c>
      <c r="K52" s="12">
        <v>0</v>
      </c>
      <c r="L52" s="12">
        <v>7.0000000000000007E-2</v>
      </c>
      <c r="M52" s="12">
        <v>0.06</v>
      </c>
      <c r="N52" s="12">
        <v>0.01</v>
      </c>
      <c r="O52" s="12">
        <v>0</v>
      </c>
    </row>
    <row r="53" spans="1:15" x14ac:dyDescent="0.25">
      <c r="A53" s="1" t="s">
        <v>694</v>
      </c>
      <c r="B53" s="1" t="s">
        <v>2456</v>
      </c>
      <c r="C53">
        <v>0</v>
      </c>
      <c r="D53">
        <v>11</v>
      </c>
      <c r="E53">
        <v>16</v>
      </c>
      <c r="F53">
        <v>7</v>
      </c>
      <c r="G53">
        <v>109</v>
      </c>
      <c r="H53">
        <v>20</v>
      </c>
      <c r="I53">
        <v>33</v>
      </c>
      <c r="J53">
        <v>62</v>
      </c>
      <c r="K53">
        <v>0</v>
      </c>
      <c r="L53">
        <v>28</v>
      </c>
      <c r="M53">
        <v>117</v>
      </c>
      <c r="N53">
        <v>52</v>
      </c>
      <c r="O53">
        <v>62</v>
      </c>
    </row>
    <row r="54" spans="1:15" x14ac:dyDescent="0.25">
      <c r="A54" s="1" t="s">
        <v>696</v>
      </c>
      <c r="B54" s="1"/>
      <c r="C54" s="12">
        <v>0</v>
      </c>
      <c r="D54" s="12">
        <v>0.01</v>
      </c>
      <c r="E54" s="12">
        <v>0.03</v>
      </c>
      <c r="F54" t="s">
        <v>799</v>
      </c>
      <c r="G54" s="12">
        <v>0.1</v>
      </c>
      <c r="H54" s="12">
        <v>0.03</v>
      </c>
      <c r="I54" s="12">
        <v>0.02</v>
      </c>
      <c r="J54" s="12">
        <v>0.05</v>
      </c>
      <c r="K54" s="12">
        <v>0</v>
      </c>
      <c r="L54" s="12">
        <v>0.01</v>
      </c>
      <c r="M54" s="12">
        <v>0.04</v>
      </c>
      <c r="N54" s="12">
        <v>0.02</v>
      </c>
      <c r="O54" s="12">
        <v>0.02</v>
      </c>
    </row>
    <row r="55" spans="1:15" x14ac:dyDescent="0.25">
      <c r="A55" s="1" t="s">
        <v>694</v>
      </c>
      <c r="B55" s="1" t="s">
        <v>2457</v>
      </c>
      <c r="C55">
        <v>62</v>
      </c>
      <c r="D55">
        <v>99</v>
      </c>
      <c r="E55">
        <v>61</v>
      </c>
      <c r="F55">
        <v>122</v>
      </c>
      <c r="G55">
        <v>86</v>
      </c>
      <c r="H55">
        <v>250</v>
      </c>
      <c r="I55">
        <v>142</v>
      </c>
      <c r="J55">
        <v>104</v>
      </c>
      <c r="K55">
        <v>192</v>
      </c>
      <c r="L55">
        <v>222</v>
      </c>
      <c r="M55">
        <v>208</v>
      </c>
      <c r="N55">
        <v>392</v>
      </c>
      <c r="O55">
        <v>296</v>
      </c>
    </row>
    <row r="56" spans="1:15" x14ac:dyDescent="0.25">
      <c r="A56" s="1" t="s">
        <v>696</v>
      </c>
      <c r="B56" s="1"/>
      <c r="C56" s="12">
        <v>0.11</v>
      </c>
      <c r="D56" s="12">
        <v>0.09</v>
      </c>
      <c r="E56" s="12">
        <v>0.12</v>
      </c>
      <c r="F56" s="12">
        <v>7.0000000000000007E-2</v>
      </c>
      <c r="G56" s="12">
        <v>0.08</v>
      </c>
      <c r="H56" s="12">
        <v>0.41</v>
      </c>
      <c r="I56" s="12">
        <v>7.0000000000000007E-2</v>
      </c>
      <c r="J56" s="12">
        <v>0.08</v>
      </c>
      <c r="K56" s="12">
        <v>0.08</v>
      </c>
      <c r="L56" s="12">
        <v>0.1</v>
      </c>
      <c r="M56" s="12">
        <v>7.0000000000000007E-2</v>
      </c>
      <c r="N56" s="12">
        <v>0.15</v>
      </c>
      <c r="O56" s="12">
        <v>0.08</v>
      </c>
    </row>
    <row r="57" spans="1:15" x14ac:dyDescent="0.25">
      <c r="A57" s="1" t="s">
        <v>694</v>
      </c>
      <c r="B57" s="1" t="s">
        <v>2458</v>
      </c>
      <c r="C57">
        <v>194</v>
      </c>
      <c r="D57">
        <v>96</v>
      </c>
      <c r="E57">
        <v>352</v>
      </c>
      <c r="F57">
        <v>489</v>
      </c>
      <c r="G57">
        <v>666</v>
      </c>
      <c r="H57">
        <v>416</v>
      </c>
      <c r="I57">
        <v>1081</v>
      </c>
      <c r="J57">
        <v>925</v>
      </c>
      <c r="K57">
        <v>1659</v>
      </c>
      <c r="L57">
        <v>642</v>
      </c>
      <c r="M57">
        <v>1155</v>
      </c>
      <c r="N57">
        <v>1497</v>
      </c>
      <c r="O57">
        <v>2584</v>
      </c>
    </row>
    <row r="58" spans="1:15" x14ac:dyDescent="0.25">
      <c r="A58" s="1" t="s">
        <v>696</v>
      </c>
      <c r="B58" s="1"/>
      <c r="C58" s="12">
        <v>0.33</v>
      </c>
      <c r="D58" s="12">
        <v>0.09</v>
      </c>
      <c r="E58" s="12">
        <v>0.71</v>
      </c>
      <c r="F58" s="12">
        <v>0.28000000000000003</v>
      </c>
      <c r="G58" s="12">
        <v>0.59</v>
      </c>
      <c r="H58" s="12">
        <v>0.68</v>
      </c>
      <c r="I58" s="12">
        <v>0.53</v>
      </c>
      <c r="J58" s="12">
        <v>0.72</v>
      </c>
      <c r="K58" s="12">
        <v>0.7</v>
      </c>
      <c r="L58" s="12">
        <v>0.3</v>
      </c>
      <c r="M58" s="12">
        <v>0.4</v>
      </c>
      <c r="N58" s="12">
        <v>0.56999999999999995</v>
      </c>
      <c r="O58" s="12">
        <v>0.7</v>
      </c>
    </row>
    <row r="59" spans="1:15" x14ac:dyDescent="0.25">
      <c r="A59" s="1" t="s">
        <v>590</v>
      </c>
      <c r="B59" s="1" t="s">
        <v>3224</v>
      </c>
    </row>
    <row r="60" spans="1:15" x14ac:dyDescent="0.25">
      <c r="A60" s="1" t="s">
        <v>590</v>
      </c>
      <c r="B60" s="1"/>
    </row>
    <row r="61" spans="1:15" x14ac:dyDescent="0.25">
      <c r="A61" s="1" t="s">
        <v>590</v>
      </c>
      <c r="B61" s="1"/>
    </row>
  </sheetData>
  <hyperlinks>
    <hyperlink ref="C1" location="Contents!B457" tooltip="Link to contents" display="Back to contents" xr:uid="{00000000-0004-0000-9800-000000000000}"/>
  </hyperlinks>
  <pageMargins left="0.7" right="0.7" top="0.75" bottom="0.75" header="0.3" footer="0.3"/>
  <pageSetup paperSize="9" fitToWidth="0" fitToHeight="0" orientation="portrait" horizontalDpi="0" verticalDpi="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BT61"/>
  <sheetViews>
    <sheetView zoomScaleNormal="100" workbookViewId="0">
      <pane xSplit="3" ySplit="12" topLeftCell="D13" activePane="bottomRight" state="frozen"/>
      <selection pane="topRight"/>
      <selection pane="bottomLeft"/>
      <selection pane="bottomRight" activeCell="B13" sqref="B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 min="71" max="72" width="9.453125" customWidth="1"/>
  </cols>
  <sheetData>
    <row r="1" spans="1:72" x14ac:dyDescent="0.25">
      <c r="A1" s="1" t="s">
        <v>591</v>
      </c>
      <c r="B1" s="1" t="s">
        <v>592</v>
      </c>
      <c r="C1" s="5" t="s">
        <v>593</v>
      </c>
    </row>
    <row r="2" spans="1:72" ht="15.5" x14ac:dyDescent="0.35">
      <c r="A2" s="1" t="s">
        <v>0</v>
      </c>
      <c r="B2" s="2" t="s">
        <v>594</v>
      </c>
    </row>
    <row r="3" spans="1:72" x14ac:dyDescent="0.25">
      <c r="A3" s="1" t="s">
        <v>595</v>
      </c>
      <c r="B3" s="1"/>
    </row>
    <row r="4" spans="1:72" x14ac:dyDescent="0.25">
      <c r="A4" s="1" t="s">
        <v>595</v>
      </c>
      <c r="B4" s="1" t="s">
        <v>3225</v>
      </c>
    </row>
    <row r="5" spans="1:72" x14ac:dyDescent="0.25">
      <c r="A5" s="1" t="s">
        <v>595</v>
      </c>
      <c r="B5" s="1"/>
    </row>
    <row r="6" spans="1:72" ht="13" x14ac:dyDescent="0.3">
      <c r="A6" s="1" t="s">
        <v>2</v>
      </c>
      <c r="B6" s="4" t="s">
        <v>369</v>
      </c>
    </row>
    <row r="7" spans="1:72" x14ac:dyDescent="0.25">
      <c r="A7" s="1" t="s">
        <v>5</v>
      </c>
      <c r="B7" s="1" t="s">
        <v>3061</v>
      </c>
    </row>
    <row r="8" spans="1:72" ht="156"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7" t="s">
        <v>607</v>
      </c>
      <c r="AZ8" s="8"/>
      <c r="BA8" s="8"/>
      <c r="BB8" s="8"/>
      <c r="BC8" s="8"/>
      <c r="BD8" s="8"/>
      <c r="BE8" s="8"/>
      <c r="BF8" s="7" t="s">
        <v>608</v>
      </c>
      <c r="BG8" s="8"/>
      <c r="BH8" s="7" t="s">
        <v>609</v>
      </c>
      <c r="BI8" s="8"/>
      <c r="BJ8" s="8"/>
      <c r="BK8" s="8"/>
      <c r="BL8" s="8"/>
      <c r="BM8" s="8"/>
      <c r="BN8" s="8"/>
      <c r="BO8" s="8"/>
      <c r="BP8" s="7" t="s">
        <v>610</v>
      </c>
      <c r="BQ8" s="8"/>
      <c r="BR8" s="8"/>
      <c r="BS8" s="7" t="s">
        <v>3139</v>
      </c>
      <c r="BT8" s="9"/>
    </row>
    <row r="9" spans="1:72"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c r="BS9" s="11" t="s">
        <v>646</v>
      </c>
      <c r="BT9" s="11" t="s">
        <v>647</v>
      </c>
    </row>
    <row r="10" spans="1:72" x14ac:dyDescent="0.25">
      <c r="A10" s="1" t="s">
        <v>674</v>
      </c>
      <c r="B10" s="1" t="s">
        <v>675</v>
      </c>
      <c r="D10" t="s">
        <v>676</v>
      </c>
      <c r="E10" t="s">
        <v>677</v>
      </c>
      <c r="F10" t="s">
        <v>678</v>
      </c>
      <c r="G10" t="s">
        <v>679</v>
      </c>
      <c r="H10" t="s">
        <v>680</v>
      </c>
      <c r="I10" t="s">
        <v>681</v>
      </c>
      <c r="J10" t="s">
        <v>682</v>
      </c>
      <c r="K10" t="s">
        <v>683</v>
      </c>
      <c r="L10" t="s">
        <v>684</v>
      </c>
      <c r="M10" t="s">
        <v>1899</v>
      </c>
      <c r="N10" t="s">
        <v>677</v>
      </c>
      <c r="O10" t="s">
        <v>678</v>
      </c>
      <c r="P10" t="s">
        <v>679</v>
      </c>
      <c r="Q10" t="s">
        <v>680</v>
      </c>
      <c r="R10" t="s">
        <v>681</v>
      </c>
      <c r="S10" t="s">
        <v>1900</v>
      </c>
      <c r="T10" t="s">
        <v>1901</v>
      </c>
      <c r="U10" t="s">
        <v>684</v>
      </c>
      <c r="V10" t="s">
        <v>686</v>
      </c>
      <c r="W10" t="s">
        <v>687</v>
      </c>
      <c r="X10" t="s">
        <v>688</v>
      </c>
      <c r="Y10" t="s">
        <v>2191</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Y10" t="s">
        <v>676</v>
      </c>
      <c r="AZ10" t="s">
        <v>677</v>
      </c>
      <c r="BA10" t="s">
        <v>678</v>
      </c>
      <c r="BB10" t="s">
        <v>679</v>
      </c>
      <c r="BC10" t="s">
        <v>680</v>
      </c>
      <c r="BD10" t="s">
        <v>685</v>
      </c>
      <c r="BE10" t="s">
        <v>682</v>
      </c>
      <c r="BF10" t="s">
        <v>676</v>
      </c>
      <c r="BG10" t="s">
        <v>677</v>
      </c>
      <c r="BH10" t="s">
        <v>1899</v>
      </c>
      <c r="BI10" t="s">
        <v>677</v>
      </c>
      <c r="BJ10" t="s">
        <v>678</v>
      </c>
      <c r="BK10" t="s">
        <v>679</v>
      </c>
      <c r="BL10" t="s">
        <v>680</v>
      </c>
      <c r="BM10" t="s">
        <v>685</v>
      </c>
      <c r="BN10" t="s">
        <v>682</v>
      </c>
      <c r="BO10" t="s">
        <v>683</v>
      </c>
      <c r="BP10" t="s">
        <v>676</v>
      </c>
      <c r="BQ10" t="s">
        <v>677</v>
      </c>
      <c r="BR10" t="s">
        <v>1943</v>
      </c>
      <c r="BS10" t="s">
        <v>676</v>
      </c>
      <c r="BT10" t="s">
        <v>677</v>
      </c>
    </row>
    <row r="11" spans="1:72" x14ac:dyDescent="0.25">
      <c r="A11" s="1" t="s">
        <v>690</v>
      </c>
      <c r="B11" s="1" t="s">
        <v>691</v>
      </c>
      <c r="C11">
        <v>599</v>
      </c>
      <c r="D11">
        <v>35</v>
      </c>
      <c r="E11">
        <v>282</v>
      </c>
      <c r="F11">
        <v>147</v>
      </c>
      <c r="G11">
        <v>65</v>
      </c>
      <c r="H11">
        <v>53</v>
      </c>
      <c r="I11">
        <v>17</v>
      </c>
      <c r="J11">
        <v>564</v>
      </c>
      <c r="K11">
        <v>282</v>
      </c>
      <c r="L11">
        <v>70</v>
      </c>
      <c r="M11">
        <v>15</v>
      </c>
      <c r="N11">
        <v>67</v>
      </c>
      <c r="O11">
        <v>37</v>
      </c>
      <c r="P11">
        <v>164</v>
      </c>
      <c r="Q11">
        <v>64</v>
      </c>
      <c r="R11">
        <v>18</v>
      </c>
      <c r="S11">
        <v>10</v>
      </c>
      <c r="T11">
        <v>12</v>
      </c>
      <c r="U11">
        <v>75</v>
      </c>
      <c r="V11">
        <v>7</v>
      </c>
      <c r="W11">
        <v>55</v>
      </c>
      <c r="X11">
        <v>50</v>
      </c>
      <c r="Y11">
        <v>25</v>
      </c>
      <c r="Z11">
        <v>15</v>
      </c>
      <c r="AA11">
        <v>67</v>
      </c>
      <c r="AB11">
        <v>37</v>
      </c>
      <c r="AC11">
        <v>246</v>
      </c>
      <c r="AD11">
        <v>122</v>
      </c>
      <c r="AE11">
        <v>112</v>
      </c>
      <c r="AF11">
        <v>475</v>
      </c>
      <c r="AG11">
        <v>51</v>
      </c>
      <c r="AH11">
        <v>67</v>
      </c>
      <c r="AI11">
        <v>326</v>
      </c>
      <c r="AJ11">
        <v>84</v>
      </c>
      <c r="AK11">
        <v>189</v>
      </c>
      <c r="AL11">
        <v>273</v>
      </c>
      <c r="AM11">
        <v>534</v>
      </c>
      <c r="AN11">
        <v>64</v>
      </c>
      <c r="AO11">
        <v>345</v>
      </c>
      <c r="AP11">
        <v>254</v>
      </c>
      <c r="AQ11">
        <v>155</v>
      </c>
      <c r="AR11">
        <v>99</v>
      </c>
      <c r="AS11">
        <v>444</v>
      </c>
      <c r="AT11">
        <v>120</v>
      </c>
      <c r="AU11">
        <v>106</v>
      </c>
      <c r="AV11">
        <v>35</v>
      </c>
      <c r="AW11">
        <v>479</v>
      </c>
      <c r="AX11">
        <v>599</v>
      </c>
      <c r="AY11">
        <v>506</v>
      </c>
      <c r="AZ11">
        <v>317</v>
      </c>
      <c r="BA11">
        <v>136</v>
      </c>
      <c r="BB11">
        <v>53</v>
      </c>
      <c r="BC11">
        <v>370</v>
      </c>
      <c r="BD11">
        <v>453</v>
      </c>
      <c r="BE11">
        <v>93</v>
      </c>
      <c r="BF11">
        <v>234</v>
      </c>
      <c r="BG11">
        <v>365</v>
      </c>
      <c r="BH11">
        <v>5</v>
      </c>
      <c r="BI11">
        <v>35</v>
      </c>
      <c r="BJ11">
        <v>35</v>
      </c>
      <c r="BK11">
        <v>35</v>
      </c>
      <c r="BL11">
        <v>52</v>
      </c>
      <c r="BM11">
        <v>94</v>
      </c>
      <c r="BN11">
        <v>70</v>
      </c>
      <c r="BO11">
        <v>146</v>
      </c>
      <c r="BP11">
        <v>74</v>
      </c>
      <c r="BQ11">
        <v>505</v>
      </c>
      <c r="BR11">
        <v>20</v>
      </c>
      <c r="BS11">
        <v>53</v>
      </c>
      <c r="BT11">
        <v>496</v>
      </c>
    </row>
    <row r="12" spans="1:72" x14ac:dyDescent="0.25">
      <c r="A12" s="1" t="s">
        <v>692</v>
      </c>
      <c r="B12" s="1" t="s">
        <v>612</v>
      </c>
      <c r="C12">
        <v>7064</v>
      </c>
      <c r="D12">
        <v>1496</v>
      </c>
      <c r="E12">
        <v>3471</v>
      </c>
      <c r="F12">
        <v>1081</v>
      </c>
      <c r="G12">
        <v>429</v>
      </c>
      <c r="H12">
        <v>369</v>
      </c>
      <c r="I12">
        <v>218</v>
      </c>
      <c r="J12">
        <v>5568</v>
      </c>
      <c r="K12">
        <v>2097</v>
      </c>
      <c r="L12">
        <v>587</v>
      </c>
      <c r="M12">
        <v>528</v>
      </c>
      <c r="N12">
        <v>683</v>
      </c>
      <c r="O12">
        <v>605</v>
      </c>
      <c r="P12">
        <v>1910</v>
      </c>
      <c r="Q12">
        <v>693</v>
      </c>
      <c r="R12">
        <v>178</v>
      </c>
      <c r="S12">
        <v>131</v>
      </c>
      <c r="T12">
        <v>155</v>
      </c>
      <c r="U12">
        <v>877</v>
      </c>
      <c r="V12">
        <v>141</v>
      </c>
      <c r="W12">
        <v>387</v>
      </c>
      <c r="X12">
        <v>421</v>
      </c>
      <c r="Y12">
        <v>355</v>
      </c>
      <c r="Z12">
        <v>528</v>
      </c>
      <c r="AA12">
        <v>683</v>
      </c>
      <c r="AB12">
        <v>605</v>
      </c>
      <c r="AC12">
        <v>2781</v>
      </c>
      <c r="AD12">
        <v>1518</v>
      </c>
      <c r="AE12">
        <v>949</v>
      </c>
      <c r="AF12">
        <v>5866</v>
      </c>
      <c r="AG12">
        <v>602</v>
      </c>
      <c r="AH12">
        <v>492</v>
      </c>
      <c r="AI12">
        <v>4287</v>
      </c>
      <c r="AJ12">
        <v>848</v>
      </c>
      <c r="AK12">
        <v>1929</v>
      </c>
      <c r="AL12">
        <v>2777</v>
      </c>
      <c r="AM12">
        <v>5685</v>
      </c>
      <c r="AN12">
        <v>1374</v>
      </c>
      <c r="AO12">
        <v>4600</v>
      </c>
      <c r="AP12">
        <v>2464</v>
      </c>
      <c r="AQ12">
        <v>1463</v>
      </c>
      <c r="AR12">
        <v>1001</v>
      </c>
      <c r="AS12">
        <v>5601</v>
      </c>
      <c r="AT12">
        <v>1158</v>
      </c>
      <c r="AU12">
        <v>1047</v>
      </c>
      <c r="AV12">
        <v>305</v>
      </c>
      <c r="AW12">
        <v>5906</v>
      </c>
      <c r="AX12">
        <v>7064</v>
      </c>
      <c r="AY12">
        <v>5633</v>
      </c>
      <c r="AZ12">
        <v>3389</v>
      </c>
      <c r="BA12">
        <v>1653</v>
      </c>
      <c r="BB12">
        <v>591</v>
      </c>
      <c r="BC12">
        <v>3981</v>
      </c>
      <c r="BD12">
        <v>5042</v>
      </c>
      <c r="BE12">
        <v>1431</v>
      </c>
      <c r="BF12">
        <v>2880</v>
      </c>
      <c r="BG12">
        <v>4184</v>
      </c>
      <c r="BH12">
        <v>93</v>
      </c>
      <c r="BI12">
        <v>428</v>
      </c>
      <c r="BJ12">
        <v>305</v>
      </c>
      <c r="BK12">
        <v>275</v>
      </c>
      <c r="BL12">
        <v>484</v>
      </c>
      <c r="BM12">
        <v>954</v>
      </c>
      <c r="BN12">
        <v>580</v>
      </c>
      <c r="BO12">
        <v>1438</v>
      </c>
      <c r="BP12">
        <v>861</v>
      </c>
      <c r="BQ12">
        <v>5948</v>
      </c>
      <c r="BR12">
        <v>254</v>
      </c>
      <c r="BS12">
        <v>615</v>
      </c>
      <c r="BT12">
        <v>5673</v>
      </c>
    </row>
    <row r="13" spans="1:72" x14ac:dyDescent="0.25">
      <c r="A13" s="1" t="s">
        <v>694</v>
      </c>
      <c r="B13" s="1" t="s">
        <v>2472</v>
      </c>
      <c r="C13">
        <v>4311</v>
      </c>
      <c r="D13">
        <v>837</v>
      </c>
      <c r="E13">
        <v>2048</v>
      </c>
      <c r="F13">
        <v>784</v>
      </c>
      <c r="G13">
        <v>303</v>
      </c>
      <c r="H13">
        <v>243</v>
      </c>
      <c r="I13" t="s">
        <v>695</v>
      </c>
      <c r="J13">
        <v>3474</v>
      </c>
      <c r="K13">
        <v>1426</v>
      </c>
      <c r="L13">
        <v>339</v>
      </c>
      <c r="M13" t="s">
        <v>695</v>
      </c>
      <c r="N13">
        <v>363</v>
      </c>
      <c r="O13">
        <v>443</v>
      </c>
      <c r="P13">
        <v>1229</v>
      </c>
      <c r="Q13">
        <v>504</v>
      </c>
      <c r="R13" t="s">
        <v>695</v>
      </c>
      <c r="S13" t="s">
        <v>695</v>
      </c>
      <c r="T13" t="s">
        <v>695</v>
      </c>
      <c r="U13">
        <v>549</v>
      </c>
      <c r="V13" t="s">
        <v>695</v>
      </c>
      <c r="W13">
        <v>243</v>
      </c>
      <c r="X13">
        <v>271</v>
      </c>
      <c r="Y13" t="s">
        <v>695</v>
      </c>
      <c r="Z13" t="s">
        <v>695</v>
      </c>
      <c r="AA13">
        <v>363</v>
      </c>
      <c r="AB13">
        <v>443</v>
      </c>
      <c r="AC13">
        <v>1818</v>
      </c>
      <c r="AD13">
        <v>914</v>
      </c>
      <c r="AE13">
        <v>571</v>
      </c>
      <c r="AF13">
        <v>3667</v>
      </c>
      <c r="AG13">
        <v>290</v>
      </c>
      <c r="AH13">
        <v>345</v>
      </c>
      <c r="AI13">
        <v>2537</v>
      </c>
      <c r="AJ13">
        <v>558</v>
      </c>
      <c r="AK13">
        <v>1216</v>
      </c>
      <c r="AL13">
        <v>1774</v>
      </c>
      <c r="AM13">
        <v>3613</v>
      </c>
      <c r="AN13">
        <v>692</v>
      </c>
      <c r="AO13">
        <v>2582</v>
      </c>
      <c r="AP13">
        <v>1730</v>
      </c>
      <c r="AQ13">
        <v>1132</v>
      </c>
      <c r="AR13">
        <v>597</v>
      </c>
      <c r="AS13">
        <v>3179</v>
      </c>
      <c r="AT13">
        <v>911</v>
      </c>
      <c r="AU13">
        <v>814</v>
      </c>
      <c r="AV13">
        <v>222</v>
      </c>
      <c r="AW13">
        <v>3401</v>
      </c>
      <c r="AX13">
        <v>4311</v>
      </c>
      <c r="AY13">
        <v>3567</v>
      </c>
      <c r="AZ13">
        <v>2211</v>
      </c>
      <c r="BA13">
        <v>997</v>
      </c>
      <c r="BB13">
        <v>359</v>
      </c>
      <c r="BC13">
        <v>2570</v>
      </c>
      <c r="BD13">
        <v>3208</v>
      </c>
      <c r="BE13">
        <v>744</v>
      </c>
      <c r="BF13">
        <v>1453</v>
      </c>
      <c r="BG13">
        <v>2859</v>
      </c>
      <c r="BH13" t="s">
        <v>695</v>
      </c>
      <c r="BI13">
        <v>296</v>
      </c>
      <c r="BJ13">
        <v>197</v>
      </c>
      <c r="BK13">
        <v>183</v>
      </c>
      <c r="BL13">
        <v>272</v>
      </c>
      <c r="BM13">
        <v>597</v>
      </c>
      <c r="BN13">
        <v>380</v>
      </c>
      <c r="BO13">
        <v>869</v>
      </c>
      <c r="BP13">
        <v>546</v>
      </c>
      <c r="BQ13">
        <v>3661</v>
      </c>
      <c r="BR13" t="s">
        <v>695</v>
      </c>
      <c r="BS13">
        <v>398</v>
      </c>
      <c r="BT13">
        <v>3806</v>
      </c>
    </row>
    <row r="14" spans="1:72" x14ac:dyDescent="0.25">
      <c r="A14" s="1" t="s">
        <v>696</v>
      </c>
      <c r="B14" s="1"/>
      <c r="C14" s="12">
        <v>0.61</v>
      </c>
      <c r="D14" s="12">
        <v>0.56000000000000005</v>
      </c>
      <c r="E14" s="12">
        <v>0.59</v>
      </c>
      <c r="F14" t="s">
        <v>911</v>
      </c>
      <c r="G14" s="12">
        <v>0.71</v>
      </c>
      <c r="H14" s="12">
        <v>0.66</v>
      </c>
      <c r="I14" t="s">
        <v>695</v>
      </c>
      <c r="J14" s="12">
        <v>0.62</v>
      </c>
      <c r="K14" t="s">
        <v>830</v>
      </c>
      <c r="L14" s="12">
        <v>0.57999999999999996</v>
      </c>
      <c r="M14" t="s">
        <v>695</v>
      </c>
      <c r="N14" s="12">
        <v>0.53</v>
      </c>
      <c r="O14" s="12">
        <v>0.73</v>
      </c>
      <c r="P14" s="12">
        <v>0.64</v>
      </c>
      <c r="Q14" t="s">
        <v>911</v>
      </c>
      <c r="R14" t="s">
        <v>695</v>
      </c>
      <c r="S14" t="s">
        <v>695</v>
      </c>
      <c r="T14" t="s">
        <v>695</v>
      </c>
      <c r="U14" s="12">
        <v>0.63</v>
      </c>
      <c r="V14" t="s">
        <v>695</v>
      </c>
      <c r="W14" s="12">
        <v>0.63</v>
      </c>
      <c r="X14" s="12">
        <v>0.64</v>
      </c>
      <c r="Y14" t="s">
        <v>695</v>
      </c>
      <c r="Z14" t="s">
        <v>695</v>
      </c>
      <c r="AA14" s="12">
        <v>0.53</v>
      </c>
      <c r="AB14" s="12">
        <v>0.73</v>
      </c>
      <c r="AC14" s="12">
        <v>0.65</v>
      </c>
      <c r="AD14" s="12">
        <v>0.6</v>
      </c>
      <c r="AE14" s="12">
        <v>0.6</v>
      </c>
      <c r="AF14" s="12">
        <v>0.63</v>
      </c>
      <c r="AG14" t="s">
        <v>753</v>
      </c>
      <c r="AH14" s="12">
        <v>0.7</v>
      </c>
      <c r="AI14" s="12">
        <v>0.59</v>
      </c>
      <c r="AJ14" s="12">
        <v>0.66</v>
      </c>
      <c r="AK14" s="12">
        <v>0.63</v>
      </c>
      <c r="AL14" s="12">
        <v>0.64</v>
      </c>
      <c r="AM14" t="s">
        <v>924</v>
      </c>
      <c r="AN14" t="s">
        <v>724</v>
      </c>
      <c r="AO14" t="s">
        <v>958</v>
      </c>
      <c r="AP14" t="s">
        <v>807</v>
      </c>
      <c r="AQ14" t="s">
        <v>716</v>
      </c>
      <c r="AR14" s="12">
        <v>0.6</v>
      </c>
      <c r="AS14" t="s">
        <v>721</v>
      </c>
      <c r="AT14" t="s">
        <v>832</v>
      </c>
      <c r="AU14" t="s">
        <v>699</v>
      </c>
      <c r="AV14" s="12">
        <v>0.73</v>
      </c>
      <c r="AW14" t="s">
        <v>718</v>
      </c>
      <c r="AX14" s="12">
        <v>0.61</v>
      </c>
      <c r="AY14" t="s">
        <v>712</v>
      </c>
      <c r="AZ14" t="s">
        <v>706</v>
      </c>
      <c r="BA14" s="12">
        <v>0.6</v>
      </c>
      <c r="BB14" s="12">
        <v>0.61</v>
      </c>
      <c r="BC14" t="s">
        <v>706</v>
      </c>
      <c r="BD14" s="12">
        <v>0.64</v>
      </c>
      <c r="BE14" t="s">
        <v>758</v>
      </c>
      <c r="BF14" t="s">
        <v>724</v>
      </c>
      <c r="BG14" t="s">
        <v>830</v>
      </c>
      <c r="BH14" t="s">
        <v>695</v>
      </c>
      <c r="BI14" s="12">
        <v>0.69</v>
      </c>
      <c r="BJ14" s="12">
        <v>0.65</v>
      </c>
      <c r="BK14" s="12">
        <v>0.67</v>
      </c>
      <c r="BL14" s="12">
        <v>0.56000000000000005</v>
      </c>
      <c r="BM14" s="12">
        <v>0.63</v>
      </c>
      <c r="BN14" s="12">
        <v>0.65</v>
      </c>
      <c r="BO14" s="12">
        <v>0.6</v>
      </c>
      <c r="BP14" s="12">
        <v>0.63</v>
      </c>
      <c r="BQ14" s="12">
        <v>0.62</v>
      </c>
      <c r="BR14" t="s">
        <v>695</v>
      </c>
      <c r="BS14" s="12">
        <v>0.65</v>
      </c>
      <c r="BT14" t="s">
        <v>829</v>
      </c>
    </row>
    <row r="15" spans="1:72" x14ac:dyDescent="0.25">
      <c r="A15" s="1" t="s">
        <v>733</v>
      </c>
      <c r="B15" s="1"/>
      <c r="F15" t="s">
        <v>3226</v>
      </c>
      <c r="K15" t="s">
        <v>677</v>
      </c>
      <c r="O15" t="s">
        <v>677</v>
      </c>
      <c r="Q15" t="s">
        <v>677</v>
      </c>
      <c r="AB15" t="s">
        <v>677</v>
      </c>
      <c r="AF15" t="s">
        <v>677</v>
      </c>
      <c r="AH15" t="s">
        <v>677</v>
      </c>
      <c r="AM15" t="s">
        <v>677</v>
      </c>
      <c r="AP15" t="s">
        <v>768</v>
      </c>
      <c r="AQ15" t="s">
        <v>986</v>
      </c>
      <c r="AT15" t="s">
        <v>986</v>
      </c>
      <c r="AU15" t="s">
        <v>986</v>
      </c>
      <c r="AY15" t="s">
        <v>682</v>
      </c>
      <c r="AZ15" t="s">
        <v>682</v>
      </c>
      <c r="BC15" t="s">
        <v>682</v>
      </c>
      <c r="BD15" t="s">
        <v>682</v>
      </c>
      <c r="BG15" t="s">
        <v>676</v>
      </c>
    </row>
    <row r="16" spans="1:72" x14ac:dyDescent="0.25">
      <c r="A16" s="1" t="s">
        <v>694</v>
      </c>
      <c r="B16" s="1" t="s">
        <v>2473</v>
      </c>
      <c r="C16">
        <v>3380</v>
      </c>
      <c r="D16">
        <v>621</v>
      </c>
      <c r="E16">
        <v>1512</v>
      </c>
      <c r="F16">
        <v>670</v>
      </c>
      <c r="G16">
        <v>291</v>
      </c>
      <c r="H16">
        <v>196</v>
      </c>
      <c r="I16" t="s">
        <v>695</v>
      </c>
      <c r="J16">
        <v>2759</v>
      </c>
      <c r="K16">
        <v>1247</v>
      </c>
      <c r="L16">
        <v>287</v>
      </c>
      <c r="M16" t="s">
        <v>695</v>
      </c>
      <c r="N16">
        <v>328</v>
      </c>
      <c r="O16">
        <v>303</v>
      </c>
      <c r="P16">
        <v>991</v>
      </c>
      <c r="Q16">
        <v>295</v>
      </c>
      <c r="R16" t="s">
        <v>695</v>
      </c>
      <c r="S16" t="s">
        <v>695</v>
      </c>
      <c r="T16" t="s">
        <v>695</v>
      </c>
      <c r="U16">
        <v>371</v>
      </c>
      <c r="V16" t="s">
        <v>695</v>
      </c>
      <c r="W16">
        <v>190</v>
      </c>
      <c r="X16">
        <v>284</v>
      </c>
      <c r="Y16" t="s">
        <v>695</v>
      </c>
      <c r="Z16" t="s">
        <v>695</v>
      </c>
      <c r="AA16">
        <v>328</v>
      </c>
      <c r="AB16">
        <v>303</v>
      </c>
      <c r="AC16">
        <v>1420</v>
      </c>
      <c r="AD16">
        <v>687</v>
      </c>
      <c r="AE16">
        <v>524</v>
      </c>
      <c r="AF16">
        <v>2805</v>
      </c>
      <c r="AG16">
        <v>302</v>
      </c>
      <c r="AH16">
        <v>264</v>
      </c>
      <c r="AI16">
        <v>1925</v>
      </c>
      <c r="AJ16">
        <v>472</v>
      </c>
      <c r="AK16">
        <v>983</v>
      </c>
      <c r="AL16">
        <v>1455</v>
      </c>
      <c r="AM16">
        <v>2871</v>
      </c>
      <c r="AN16">
        <v>504</v>
      </c>
      <c r="AO16">
        <v>2133</v>
      </c>
      <c r="AP16">
        <v>1247</v>
      </c>
      <c r="AQ16">
        <v>764</v>
      </c>
      <c r="AR16">
        <v>483</v>
      </c>
      <c r="AS16">
        <v>2616</v>
      </c>
      <c r="AT16">
        <v>569</v>
      </c>
      <c r="AU16">
        <v>514</v>
      </c>
      <c r="AV16">
        <v>195</v>
      </c>
      <c r="AW16">
        <v>2811</v>
      </c>
      <c r="AX16">
        <v>3380</v>
      </c>
      <c r="AY16">
        <v>2758</v>
      </c>
      <c r="AZ16">
        <v>1680</v>
      </c>
      <c r="BA16">
        <v>800</v>
      </c>
      <c r="BB16">
        <v>277</v>
      </c>
      <c r="BC16">
        <v>1958</v>
      </c>
      <c r="BD16">
        <v>2481</v>
      </c>
      <c r="BE16">
        <v>622</v>
      </c>
      <c r="BF16">
        <v>1284</v>
      </c>
      <c r="BG16">
        <v>2097</v>
      </c>
      <c r="BH16" t="s">
        <v>695</v>
      </c>
      <c r="BI16">
        <v>251</v>
      </c>
      <c r="BJ16">
        <v>149</v>
      </c>
      <c r="BK16">
        <v>202</v>
      </c>
      <c r="BL16">
        <v>233</v>
      </c>
      <c r="BM16">
        <v>522</v>
      </c>
      <c r="BN16">
        <v>351</v>
      </c>
      <c r="BO16">
        <v>756</v>
      </c>
      <c r="BP16">
        <v>365</v>
      </c>
      <c r="BQ16">
        <v>2909</v>
      </c>
      <c r="BR16" t="s">
        <v>695</v>
      </c>
      <c r="BS16">
        <v>379</v>
      </c>
      <c r="BT16">
        <v>2854</v>
      </c>
    </row>
    <row r="17" spans="1:72" x14ac:dyDescent="0.25">
      <c r="A17" s="1" t="s">
        <v>696</v>
      </c>
      <c r="B17" s="1"/>
      <c r="C17" s="12">
        <v>0.48</v>
      </c>
      <c r="D17" s="12">
        <v>0.42</v>
      </c>
      <c r="E17" t="s">
        <v>755</v>
      </c>
      <c r="F17" t="s">
        <v>708</v>
      </c>
      <c r="G17" t="s">
        <v>830</v>
      </c>
      <c r="H17" s="12">
        <v>0.53</v>
      </c>
      <c r="I17" t="s">
        <v>695</v>
      </c>
      <c r="J17" s="12">
        <v>0.5</v>
      </c>
      <c r="K17" t="s">
        <v>940</v>
      </c>
      <c r="L17" s="12">
        <v>0.49</v>
      </c>
      <c r="M17" t="s">
        <v>695</v>
      </c>
      <c r="N17" s="12">
        <v>0.48</v>
      </c>
      <c r="O17" s="12">
        <v>0.5</v>
      </c>
      <c r="P17" s="12">
        <v>0.52</v>
      </c>
      <c r="Q17" s="12">
        <v>0.43</v>
      </c>
      <c r="R17" t="s">
        <v>695</v>
      </c>
      <c r="S17" t="s">
        <v>695</v>
      </c>
      <c r="T17" t="s">
        <v>695</v>
      </c>
      <c r="U17" s="12">
        <v>0.42</v>
      </c>
      <c r="V17" t="s">
        <v>695</v>
      </c>
      <c r="W17" s="12">
        <v>0.49</v>
      </c>
      <c r="X17" t="s">
        <v>829</v>
      </c>
      <c r="Y17" t="s">
        <v>695</v>
      </c>
      <c r="Z17" t="s">
        <v>695</v>
      </c>
      <c r="AA17" s="12">
        <v>0.48</v>
      </c>
      <c r="AB17" s="12">
        <v>0.5</v>
      </c>
      <c r="AC17" s="12">
        <v>0.51</v>
      </c>
      <c r="AD17" s="12">
        <v>0.45</v>
      </c>
      <c r="AE17" s="12">
        <v>0.55000000000000004</v>
      </c>
      <c r="AF17" s="12">
        <v>0.48</v>
      </c>
      <c r="AG17" s="12">
        <v>0.5</v>
      </c>
      <c r="AH17" s="12">
        <v>0.54</v>
      </c>
      <c r="AI17" s="12">
        <v>0.45</v>
      </c>
      <c r="AJ17" s="12">
        <v>0.56000000000000005</v>
      </c>
      <c r="AK17" s="12">
        <v>0.51</v>
      </c>
      <c r="AL17" s="12">
        <v>0.52</v>
      </c>
      <c r="AM17" t="s">
        <v>724</v>
      </c>
      <c r="AN17" t="s">
        <v>725</v>
      </c>
      <c r="AO17" s="12">
        <v>0.46</v>
      </c>
      <c r="AP17" s="12">
        <v>0.51</v>
      </c>
      <c r="AQ17" s="12">
        <v>0.52</v>
      </c>
      <c r="AR17" s="12">
        <v>0.48</v>
      </c>
      <c r="AS17" s="12">
        <v>0.47</v>
      </c>
      <c r="AT17" s="12">
        <v>0.49</v>
      </c>
      <c r="AU17" s="12">
        <v>0.49</v>
      </c>
      <c r="AV17" s="12">
        <v>0.64</v>
      </c>
      <c r="AW17" s="12">
        <v>0.48</v>
      </c>
      <c r="AX17" s="12">
        <v>0.48</v>
      </c>
      <c r="AY17" s="12">
        <v>0.49</v>
      </c>
      <c r="AZ17" s="12">
        <v>0.5</v>
      </c>
      <c r="BA17" s="12">
        <v>0.48</v>
      </c>
      <c r="BB17" s="12">
        <v>0.47</v>
      </c>
      <c r="BC17" s="12">
        <v>0.49</v>
      </c>
      <c r="BD17" s="12">
        <v>0.49</v>
      </c>
      <c r="BE17" s="12">
        <v>0.43</v>
      </c>
      <c r="BF17" s="12">
        <v>0.45</v>
      </c>
      <c r="BG17" s="12">
        <v>0.5</v>
      </c>
      <c r="BH17" t="s">
        <v>695</v>
      </c>
      <c r="BI17" s="12">
        <v>0.59</v>
      </c>
      <c r="BJ17" s="12">
        <v>0.49</v>
      </c>
      <c r="BK17" t="s">
        <v>911</v>
      </c>
      <c r="BL17" s="12">
        <v>0.48</v>
      </c>
      <c r="BM17" s="12">
        <v>0.55000000000000004</v>
      </c>
      <c r="BN17" t="s">
        <v>710</v>
      </c>
      <c r="BO17" s="12">
        <v>0.53</v>
      </c>
      <c r="BP17" s="12">
        <v>0.42</v>
      </c>
      <c r="BQ17" s="12">
        <v>0.49</v>
      </c>
      <c r="BR17" t="s">
        <v>695</v>
      </c>
      <c r="BS17" t="s">
        <v>708</v>
      </c>
      <c r="BT17" t="s">
        <v>724</v>
      </c>
    </row>
    <row r="18" spans="1:72" x14ac:dyDescent="0.25">
      <c r="A18" s="1" t="s">
        <v>733</v>
      </c>
      <c r="B18" s="1"/>
      <c r="F18" t="s">
        <v>842</v>
      </c>
      <c r="G18" t="s">
        <v>892</v>
      </c>
      <c r="K18" t="s">
        <v>842</v>
      </c>
      <c r="X18" t="s">
        <v>1264</v>
      </c>
      <c r="AM18" t="s">
        <v>677</v>
      </c>
      <c r="AV18" t="s">
        <v>868</v>
      </c>
      <c r="BK18" t="s">
        <v>2305</v>
      </c>
    </row>
    <row r="19" spans="1:72" x14ac:dyDescent="0.25">
      <c r="A19" s="1" t="s">
        <v>694</v>
      </c>
      <c r="B19" s="1" t="s">
        <v>2474</v>
      </c>
      <c r="C19">
        <v>3132</v>
      </c>
      <c r="D19">
        <v>721</v>
      </c>
      <c r="E19">
        <v>1468</v>
      </c>
      <c r="F19">
        <v>525</v>
      </c>
      <c r="G19">
        <v>243</v>
      </c>
      <c r="H19">
        <v>125</v>
      </c>
      <c r="I19" t="s">
        <v>695</v>
      </c>
      <c r="J19">
        <v>2410</v>
      </c>
      <c r="K19">
        <v>942</v>
      </c>
      <c r="L19">
        <v>175</v>
      </c>
      <c r="M19" t="s">
        <v>695</v>
      </c>
      <c r="N19">
        <v>180</v>
      </c>
      <c r="O19">
        <v>216</v>
      </c>
      <c r="P19">
        <v>966</v>
      </c>
      <c r="Q19">
        <v>375</v>
      </c>
      <c r="R19" t="s">
        <v>695</v>
      </c>
      <c r="S19" t="s">
        <v>695</v>
      </c>
      <c r="T19" t="s">
        <v>695</v>
      </c>
      <c r="U19">
        <v>432</v>
      </c>
      <c r="V19" t="s">
        <v>695</v>
      </c>
      <c r="W19">
        <v>65</v>
      </c>
      <c r="X19">
        <v>219</v>
      </c>
      <c r="Y19" t="s">
        <v>695</v>
      </c>
      <c r="Z19" t="s">
        <v>695</v>
      </c>
      <c r="AA19">
        <v>180</v>
      </c>
      <c r="AB19">
        <v>216</v>
      </c>
      <c r="AC19">
        <v>1443</v>
      </c>
      <c r="AD19">
        <v>788</v>
      </c>
      <c r="AE19">
        <v>395</v>
      </c>
      <c r="AF19">
        <v>2688</v>
      </c>
      <c r="AG19">
        <v>222</v>
      </c>
      <c r="AH19">
        <v>159</v>
      </c>
      <c r="AI19">
        <v>1776</v>
      </c>
      <c r="AJ19">
        <v>382</v>
      </c>
      <c r="AK19">
        <v>974</v>
      </c>
      <c r="AL19">
        <v>1356</v>
      </c>
      <c r="AM19">
        <v>2674</v>
      </c>
      <c r="AN19">
        <v>452</v>
      </c>
      <c r="AO19">
        <v>1887</v>
      </c>
      <c r="AP19">
        <v>1245</v>
      </c>
      <c r="AQ19">
        <v>797</v>
      </c>
      <c r="AR19">
        <v>448</v>
      </c>
      <c r="AS19">
        <v>2335</v>
      </c>
      <c r="AT19">
        <v>653</v>
      </c>
      <c r="AU19">
        <v>605</v>
      </c>
      <c r="AV19">
        <v>144</v>
      </c>
      <c r="AW19">
        <v>2479</v>
      </c>
      <c r="AX19">
        <v>3132</v>
      </c>
      <c r="AY19">
        <v>2586</v>
      </c>
      <c r="AZ19">
        <v>1577</v>
      </c>
      <c r="BA19">
        <v>729</v>
      </c>
      <c r="BB19">
        <v>281</v>
      </c>
      <c r="BC19">
        <v>1858</v>
      </c>
      <c r="BD19">
        <v>2305</v>
      </c>
      <c r="BE19">
        <v>546</v>
      </c>
      <c r="BF19">
        <v>1026</v>
      </c>
      <c r="BG19">
        <v>2106</v>
      </c>
      <c r="BH19" t="s">
        <v>695</v>
      </c>
      <c r="BI19">
        <v>189</v>
      </c>
      <c r="BJ19">
        <v>181</v>
      </c>
      <c r="BK19">
        <v>187</v>
      </c>
      <c r="BL19">
        <v>221</v>
      </c>
      <c r="BM19">
        <v>437</v>
      </c>
      <c r="BN19">
        <v>368</v>
      </c>
      <c r="BO19">
        <v>658</v>
      </c>
      <c r="BP19">
        <v>428</v>
      </c>
      <c r="BQ19">
        <v>2626</v>
      </c>
      <c r="BR19" t="s">
        <v>695</v>
      </c>
      <c r="BS19">
        <v>386</v>
      </c>
      <c r="BT19">
        <v>2676</v>
      </c>
    </row>
    <row r="20" spans="1:72" x14ac:dyDescent="0.25">
      <c r="A20" s="1" t="s">
        <v>696</v>
      </c>
      <c r="B20" s="1"/>
      <c r="C20" s="12">
        <v>0.44</v>
      </c>
      <c r="D20" s="12">
        <v>0.48</v>
      </c>
      <c r="E20" s="12">
        <v>0.42</v>
      </c>
      <c r="F20" s="12">
        <v>0.49</v>
      </c>
      <c r="G20" t="s">
        <v>721</v>
      </c>
      <c r="H20" s="12">
        <v>0.34</v>
      </c>
      <c r="I20" t="s">
        <v>695</v>
      </c>
      <c r="J20" s="12">
        <v>0.43</v>
      </c>
      <c r="K20" s="12">
        <v>0.45</v>
      </c>
      <c r="L20" t="s">
        <v>751</v>
      </c>
      <c r="M20" t="s">
        <v>695</v>
      </c>
      <c r="N20" t="s">
        <v>709</v>
      </c>
      <c r="O20" s="12">
        <v>0.36</v>
      </c>
      <c r="P20" s="12">
        <v>0.51</v>
      </c>
      <c r="Q20" s="12">
        <v>0.54</v>
      </c>
      <c r="R20" t="s">
        <v>695</v>
      </c>
      <c r="S20" t="s">
        <v>695</v>
      </c>
      <c r="T20" t="s">
        <v>695</v>
      </c>
      <c r="U20" s="12">
        <v>0.49</v>
      </c>
      <c r="V20" t="s">
        <v>695</v>
      </c>
      <c r="W20" t="s">
        <v>711</v>
      </c>
      <c r="X20" s="12">
        <v>0.52</v>
      </c>
      <c r="Y20" t="s">
        <v>695</v>
      </c>
      <c r="Z20" t="s">
        <v>695</v>
      </c>
      <c r="AA20" t="s">
        <v>709</v>
      </c>
      <c r="AB20" s="12">
        <v>0.36</v>
      </c>
      <c r="AC20" t="s">
        <v>758</v>
      </c>
      <c r="AD20" s="12">
        <v>0.52</v>
      </c>
      <c r="AE20" s="12">
        <v>0.42</v>
      </c>
      <c r="AF20" s="12">
        <v>0.46</v>
      </c>
      <c r="AG20" s="12">
        <v>0.37</v>
      </c>
      <c r="AH20" t="s">
        <v>717</v>
      </c>
      <c r="AI20" s="12">
        <v>0.41</v>
      </c>
      <c r="AJ20" s="12">
        <v>0.45</v>
      </c>
      <c r="AK20" s="12">
        <v>0.5</v>
      </c>
      <c r="AL20" s="12">
        <v>0.49</v>
      </c>
      <c r="AM20" t="s">
        <v>707</v>
      </c>
      <c r="AN20" t="s">
        <v>714</v>
      </c>
      <c r="AO20" t="s">
        <v>752</v>
      </c>
      <c r="AP20" t="s">
        <v>750</v>
      </c>
      <c r="AQ20" t="s">
        <v>823</v>
      </c>
      <c r="AR20" s="12">
        <v>0.45</v>
      </c>
      <c r="AS20" t="s">
        <v>720</v>
      </c>
      <c r="AT20" t="s">
        <v>958</v>
      </c>
      <c r="AU20" t="s">
        <v>718</v>
      </c>
      <c r="AV20" s="12">
        <v>0.47</v>
      </c>
      <c r="AW20" t="s">
        <v>720</v>
      </c>
      <c r="AX20" s="12">
        <v>0.44</v>
      </c>
      <c r="AY20" s="12">
        <v>0.46</v>
      </c>
      <c r="AZ20" s="12">
        <v>0.47</v>
      </c>
      <c r="BA20" s="12">
        <v>0.44</v>
      </c>
      <c r="BB20" s="12">
        <v>0.48</v>
      </c>
      <c r="BC20" s="12">
        <v>0.47</v>
      </c>
      <c r="BD20" s="12">
        <v>0.46</v>
      </c>
      <c r="BE20" s="12">
        <v>0.38</v>
      </c>
      <c r="BF20" t="s">
        <v>902</v>
      </c>
      <c r="BG20" t="s">
        <v>724</v>
      </c>
      <c r="BH20" t="s">
        <v>695</v>
      </c>
      <c r="BI20" s="12">
        <v>0.44</v>
      </c>
      <c r="BJ20" s="12">
        <v>0.59</v>
      </c>
      <c r="BK20" t="s">
        <v>830</v>
      </c>
      <c r="BL20" s="12">
        <v>0.46</v>
      </c>
      <c r="BM20" s="12">
        <v>0.46</v>
      </c>
      <c r="BN20" t="s">
        <v>712</v>
      </c>
      <c r="BO20" s="12">
        <v>0.46</v>
      </c>
      <c r="BP20" s="12">
        <v>0.5</v>
      </c>
      <c r="BQ20" s="12">
        <v>0.44</v>
      </c>
      <c r="BR20" t="s">
        <v>695</v>
      </c>
      <c r="BS20" t="s">
        <v>712</v>
      </c>
      <c r="BT20" t="s">
        <v>707</v>
      </c>
    </row>
    <row r="21" spans="1:72" x14ac:dyDescent="0.25">
      <c r="A21" s="1" t="s">
        <v>733</v>
      </c>
      <c r="B21" s="1"/>
      <c r="F21" t="s">
        <v>684</v>
      </c>
      <c r="G21" t="s">
        <v>2537</v>
      </c>
      <c r="J21" t="s">
        <v>684</v>
      </c>
      <c r="K21" t="s">
        <v>684</v>
      </c>
      <c r="O21" t="s">
        <v>687</v>
      </c>
      <c r="P21" t="s">
        <v>1005</v>
      </c>
      <c r="Q21" t="s">
        <v>1005</v>
      </c>
      <c r="U21" t="s">
        <v>1005</v>
      </c>
      <c r="X21" t="s">
        <v>1005</v>
      </c>
      <c r="AC21" t="s">
        <v>677</v>
      </c>
      <c r="AD21" t="s">
        <v>677</v>
      </c>
      <c r="AE21" t="s">
        <v>677</v>
      </c>
      <c r="AF21" t="s">
        <v>678</v>
      </c>
      <c r="AK21" t="s">
        <v>676</v>
      </c>
      <c r="AM21" t="s">
        <v>677</v>
      </c>
      <c r="AP21" t="s">
        <v>768</v>
      </c>
      <c r="AQ21" t="s">
        <v>768</v>
      </c>
      <c r="AT21" t="s">
        <v>768</v>
      </c>
      <c r="AU21" t="s">
        <v>768</v>
      </c>
      <c r="BG21" t="s">
        <v>676</v>
      </c>
      <c r="BK21" t="s">
        <v>1165</v>
      </c>
      <c r="BN21" t="s">
        <v>861</v>
      </c>
      <c r="BS21" t="s">
        <v>677</v>
      </c>
    </row>
    <row r="22" spans="1:72" x14ac:dyDescent="0.25">
      <c r="A22" s="1" t="s">
        <v>694</v>
      </c>
      <c r="B22" s="1" t="s">
        <v>2475</v>
      </c>
      <c r="C22">
        <v>2646</v>
      </c>
      <c r="D22">
        <v>409</v>
      </c>
      <c r="E22">
        <v>1321</v>
      </c>
      <c r="F22">
        <v>447</v>
      </c>
      <c r="G22">
        <v>234</v>
      </c>
      <c r="H22">
        <v>186</v>
      </c>
      <c r="I22" t="s">
        <v>695</v>
      </c>
      <c r="J22">
        <v>2238</v>
      </c>
      <c r="K22">
        <v>916</v>
      </c>
      <c r="L22">
        <v>235</v>
      </c>
      <c r="M22" t="s">
        <v>695</v>
      </c>
      <c r="N22">
        <v>225</v>
      </c>
      <c r="O22">
        <v>186</v>
      </c>
      <c r="P22">
        <v>727</v>
      </c>
      <c r="Q22">
        <v>313</v>
      </c>
      <c r="R22" t="s">
        <v>695</v>
      </c>
      <c r="S22" t="s">
        <v>695</v>
      </c>
      <c r="T22" t="s">
        <v>695</v>
      </c>
      <c r="U22">
        <v>217</v>
      </c>
      <c r="V22" t="s">
        <v>695</v>
      </c>
      <c r="W22">
        <v>130</v>
      </c>
      <c r="X22">
        <v>256</v>
      </c>
      <c r="Y22" t="s">
        <v>695</v>
      </c>
      <c r="Z22" t="s">
        <v>695</v>
      </c>
      <c r="AA22">
        <v>225</v>
      </c>
      <c r="AB22">
        <v>186</v>
      </c>
      <c r="AC22">
        <v>1120</v>
      </c>
      <c r="AD22">
        <v>564</v>
      </c>
      <c r="AE22">
        <v>477</v>
      </c>
      <c r="AF22">
        <v>2054</v>
      </c>
      <c r="AG22">
        <v>288</v>
      </c>
      <c r="AH22">
        <v>225</v>
      </c>
      <c r="AI22">
        <v>1538</v>
      </c>
      <c r="AJ22">
        <v>281</v>
      </c>
      <c r="AK22">
        <v>828</v>
      </c>
      <c r="AL22">
        <v>1109</v>
      </c>
      <c r="AM22">
        <v>2137</v>
      </c>
      <c r="AN22">
        <v>504</v>
      </c>
      <c r="AO22">
        <v>1669</v>
      </c>
      <c r="AP22">
        <v>977</v>
      </c>
      <c r="AQ22">
        <v>560</v>
      </c>
      <c r="AR22">
        <v>417</v>
      </c>
      <c r="AS22">
        <v>2086</v>
      </c>
      <c r="AT22">
        <v>476</v>
      </c>
      <c r="AU22">
        <v>419</v>
      </c>
      <c r="AV22">
        <v>84</v>
      </c>
      <c r="AW22">
        <v>2170</v>
      </c>
      <c r="AX22">
        <v>2646</v>
      </c>
      <c r="AY22">
        <v>2197</v>
      </c>
      <c r="AZ22">
        <v>1389</v>
      </c>
      <c r="BA22">
        <v>545</v>
      </c>
      <c r="BB22">
        <v>263</v>
      </c>
      <c r="BC22">
        <v>1652</v>
      </c>
      <c r="BD22">
        <v>1934</v>
      </c>
      <c r="BE22">
        <v>449</v>
      </c>
      <c r="BF22">
        <v>831</v>
      </c>
      <c r="BG22">
        <v>1816</v>
      </c>
      <c r="BH22" t="s">
        <v>695</v>
      </c>
      <c r="BI22">
        <v>179</v>
      </c>
      <c r="BJ22">
        <v>118</v>
      </c>
      <c r="BK22">
        <v>136</v>
      </c>
      <c r="BL22">
        <v>174</v>
      </c>
      <c r="BM22">
        <v>391</v>
      </c>
      <c r="BN22">
        <v>254</v>
      </c>
      <c r="BO22">
        <v>565</v>
      </c>
      <c r="BP22">
        <v>284</v>
      </c>
      <c r="BQ22">
        <v>2311</v>
      </c>
      <c r="BR22" t="s">
        <v>695</v>
      </c>
      <c r="BS22">
        <v>333</v>
      </c>
      <c r="BT22">
        <v>2181</v>
      </c>
    </row>
    <row r="23" spans="1:72" x14ac:dyDescent="0.25">
      <c r="A23" s="1" t="s">
        <v>696</v>
      </c>
      <c r="B23" s="1"/>
      <c r="C23" s="12">
        <v>0.37</v>
      </c>
      <c r="D23" s="12">
        <v>0.27</v>
      </c>
      <c r="E23" s="12">
        <v>0.38</v>
      </c>
      <c r="F23" s="12">
        <v>0.41</v>
      </c>
      <c r="G23" t="s">
        <v>773</v>
      </c>
      <c r="H23" s="12">
        <v>0.5</v>
      </c>
      <c r="I23" t="s">
        <v>695</v>
      </c>
      <c r="J23" s="12">
        <v>0.4</v>
      </c>
      <c r="K23" t="s">
        <v>755</v>
      </c>
      <c r="L23" s="12">
        <v>0.4</v>
      </c>
      <c r="M23" t="s">
        <v>695</v>
      </c>
      <c r="N23" s="12">
        <v>0.33</v>
      </c>
      <c r="O23" s="12">
        <v>0.31</v>
      </c>
      <c r="P23" s="12">
        <v>0.38</v>
      </c>
      <c r="Q23" s="12">
        <v>0.45</v>
      </c>
      <c r="R23" t="s">
        <v>695</v>
      </c>
      <c r="S23" t="s">
        <v>695</v>
      </c>
      <c r="T23" t="s">
        <v>695</v>
      </c>
      <c r="U23" t="s">
        <v>715</v>
      </c>
      <c r="V23" t="s">
        <v>695</v>
      </c>
      <c r="W23" s="12">
        <v>0.34</v>
      </c>
      <c r="X23" t="s">
        <v>703</v>
      </c>
      <c r="Y23" t="s">
        <v>695</v>
      </c>
      <c r="Z23" t="s">
        <v>695</v>
      </c>
      <c r="AA23" s="12">
        <v>0.33</v>
      </c>
      <c r="AB23" s="12">
        <v>0.31</v>
      </c>
      <c r="AC23" s="12">
        <v>0.4</v>
      </c>
      <c r="AD23" s="12">
        <v>0.37</v>
      </c>
      <c r="AE23" t="s">
        <v>724</v>
      </c>
      <c r="AF23" t="s">
        <v>713</v>
      </c>
      <c r="AG23" s="12">
        <v>0.48</v>
      </c>
      <c r="AH23" s="12">
        <v>0.46</v>
      </c>
      <c r="AI23" s="12">
        <v>0.36</v>
      </c>
      <c r="AJ23" s="12">
        <v>0.33</v>
      </c>
      <c r="AK23" s="12">
        <v>0.43</v>
      </c>
      <c r="AL23" s="12">
        <v>0.4</v>
      </c>
      <c r="AM23" s="12">
        <v>0.38</v>
      </c>
      <c r="AN23" s="12">
        <v>0.37</v>
      </c>
      <c r="AO23" s="12">
        <v>0.36</v>
      </c>
      <c r="AP23" s="12">
        <v>0.4</v>
      </c>
      <c r="AQ23" s="12">
        <v>0.38</v>
      </c>
      <c r="AR23" s="12">
        <v>0.42</v>
      </c>
      <c r="AS23" s="12">
        <v>0.37</v>
      </c>
      <c r="AT23" s="12">
        <v>0.41</v>
      </c>
      <c r="AU23" s="12">
        <v>0.4</v>
      </c>
      <c r="AV23" s="12">
        <v>0.27</v>
      </c>
      <c r="AW23" s="12">
        <v>0.37</v>
      </c>
      <c r="AX23" s="12">
        <v>0.37</v>
      </c>
      <c r="AY23" s="12">
        <v>0.39</v>
      </c>
      <c r="AZ23" s="12">
        <v>0.41</v>
      </c>
      <c r="BA23" s="12">
        <v>0.33</v>
      </c>
      <c r="BB23" s="12">
        <v>0.45</v>
      </c>
      <c r="BC23" t="s">
        <v>720</v>
      </c>
      <c r="BD23" s="12">
        <v>0.38</v>
      </c>
      <c r="BE23" s="12">
        <v>0.31</v>
      </c>
      <c r="BF23" t="s">
        <v>705</v>
      </c>
      <c r="BG23" t="s">
        <v>749</v>
      </c>
      <c r="BH23" t="s">
        <v>695</v>
      </c>
      <c r="BI23" s="12">
        <v>0.42</v>
      </c>
      <c r="BJ23" s="12">
        <v>0.39</v>
      </c>
      <c r="BK23" s="12">
        <v>0.5</v>
      </c>
      <c r="BL23" s="12">
        <v>0.36</v>
      </c>
      <c r="BM23" s="12">
        <v>0.41</v>
      </c>
      <c r="BN23" s="12">
        <v>0.44</v>
      </c>
      <c r="BO23" s="12">
        <v>0.39</v>
      </c>
      <c r="BP23" s="12">
        <v>0.33</v>
      </c>
      <c r="BQ23" s="12">
        <v>0.39</v>
      </c>
      <c r="BR23" t="s">
        <v>695</v>
      </c>
      <c r="BS23" t="s">
        <v>823</v>
      </c>
      <c r="BT23" s="12">
        <v>0.38</v>
      </c>
    </row>
    <row r="24" spans="1:72" x14ac:dyDescent="0.25">
      <c r="A24" s="1" t="s">
        <v>733</v>
      </c>
      <c r="B24" s="1"/>
      <c r="G24" t="s">
        <v>842</v>
      </c>
      <c r="H24" t="s">
        <v>676</v>
      </c>
      <c r="P24" t="s">
        <v>684</v>
      </c>
      <c r="Q24" t="s">
        <v>684</v>
      </c>
      <c r="X24" t="s">
        <v>3227</v>
      </c>
      <c r="AE24" t="s">
        <v>1848</v>
      </c>
      <c r="BG24" t="s">
        <v>676</v>
      </c>
      <c r="BS24" t="s">
        <v>677</v>
      </c>
    </row>
    <row r="25" spans="1:72" x14ac:dyDescent="0.25">
      <c r="A25" s="1" t="s">
        <v>694</v>
      </c>
      <c r="B25" s="1" t="s">
        <v>2476</v>
      </c>
      <c r="C25">
        <v>2177</v>
      </c>
      <c r="D25">
        <v>428</v>
      </c>
      <c r="E25">
        <v>922</v>
      </c>
      <c r="F25">
        <v>438</v>
      </c>
      <c r="G25">
        <v>172</v>
      </c>
      <c r="H25">
        <v>157</v>
      </c>
      <c r="I25" t="s">
        <v>695</v>
      </c>
      <c r="J25">
        <v>1749</v>
      </c>
      <c r="K25">
        <v>827</v>
      </c>
      <c r="L25">
        <v>217</v>
      </c>
      <c r="M25" t="s">
        <v>695</v>
      </c>
      <c r="N25">
        <v>181</v>
      </c>
      <c r="O25">
        <v>256</v>
      </c>
      <c r="P25">
        <v>631</v>
      </c>
      <c r="Q25">
        <v>206</v>
      </c>
      <c r="R25" t="s">
        <v>695</v>
      </c>
      <c r="S25" t="s">
        <v>695</v>
      </c>
      <c r="T25" t="s">
        <v>695</v>
      </c>
      <c r="U25">
        <v>268</v>
      </c>
      <c r="V25" t="s">
        <v>695</v>
      </c>
      <c r="W25">
        <v>80</v>
      </c>
      <c r="X25">
        <v>160</v>
      </c>
      <c r="Y25" t="s">
        <v>695</v>
      </c>
      <c r="Z25" t="s">
        <v>695</v>
      </c>
      <c r="AA25">
        <v>181</v>
      </c>
      <c r="AB25">
        <v>256</v>
      </c>
      <c r="AC25">
        <v>905</v>
      </c>
      <c r="AD25">
        <v>414</v>
      </c>
      <c r="AE25">
        <v>265</v>
      </c>
      <c r="AF25">
        <v>1838</v>
      </c>
      <c r="AG25">
        <v>131</v>
      </c>
      <c r="AH25">
        <v>198</v>
      </c>
      <c r="AI25">
        <v>1292</v>
      </c>
      <c r="AJ25">
        <v>259</v>
      </c>
      <c r="AK25">
        <v>626</v>
      </c>
      <c r="AL25">
        <v>885</v>
      </c>
      <c r="AM25">
        <v>1920</v>
      </c>
      <c r="AN25">
        <v>251</v>
      </c>
      <c r="AO25">
        <v>1180</v>
      </c>
      <c r="AP25">
        <v>997</v>
      </c>
      <c r="AQ25">
        <v>662</v>
      </c>
      <c r="AR25">
        <v>335</v>
      </c>
      <c r="AS25">
        <v>1516</v>
      </c>
      <c r="AT25">
        <v>563</v>
      </c>
      <c r="AU25">
        <v>523</v>
      </c>
      <c r="AV25">
        <v>98</v>
      </c>
      <c r="AW25">
        <v>1614</v>
      </c>
      <c r="AX25">
        <v>2177</v>
      </c>
      <c r="AY25">
        <v>1790</v>
      </c>
      <c r="AZ25">
        <v>983</v>
      </c>
      <c r="BA25">
        <v>574</v>
      </c>
      <c r="BB25">
        <v>233</v>
      </c>
      <c r="BC25">
        <v>1216</v>
      </c>
      <c r="BD25">
        <v>1557</v>
      </c>
      <c r="BE25">
        <v>387</v>
      </c>
      <c r="BF25">
        <v>720</v>
      </c>
      <c r="BG25">
        <v>1458</v>
      </c>
      <c r="BH25" t="s">
        <v>695</v>
      </c>
      <c r="BI25">
        <v>114</v>
      </c>
      <c r="BJ25">
        <v>138</v>
      </c>
      <c r="BK25">
        <v>118</v>
      </c>
      <c r="BL25">
        <v>156</v>
      </c>
      <c r="BM25">
        <v>295</v>
      </c>
      <c r="BN25">
        <v>256</v>
      </c>
      <c r="BO25">
        <v>451</v>
      </c>
      <c r="BP25">
        <v>220</v>
      </c>
      <c r="BQ25">
        <v>1921</v>
      </c>
      <c r="BR25" t="s">
        <v>695</v>
      </c>
      <c r="BS25">
        <v>313</v>
      </c>
      <c r="BT25">
        <v>1801</v>
      </c>
    </row>
    <row r="26" spans="1:72" x14ac:dyDescent="0.25">
      <c r="A26" s="1" t="s">
        <v>696</v>
      </c>
      <c r="B26" s="1"/>
      <c r="C26" s="12">
        <v>0.31</v>
      </c>
      <c r="D26" s="12">
        <v>0.28999999999999998</v>
      </c>
      <c r="E26" t="s">
        <v>867</v>
      </c>
      <c r="F26" t="s">
        <v>752</v>
      </c>
      <c r="G26" s="12">
        <v>0.4</v>
      </c>
      <c r="H26" s="12">
        <v>0.43</v>
      </c>
      <c r="I26" t="s">
        <v>695</v>
      </c>
      <c r="J26" s="12">
        <v>0.31</v>
      </c>
      <c r="K26" t="s">
        <v>824</v>
      </c>
      <c r="L26" s="12">
        <v>0.37</v>
      </c>
      <c r="M26" t="s">
        <v>695</v>
      </c>
      <c r="N26" s="12">
        <v>0.27</v>
      </c>
      <c r="O26" s="12">
        <v>0.42</v>
      </c>
      <c r="P26" s="12">
        <v>0.33</v>
      </c>
      <c r="Q26" s="12">
        <v>0.3</v>
      </c>
      <c r="R26" t="s">
        <v>695</v>
      </c>
      <c r="S26" t="s">
        <v>695</v>
      </c>
      <c r="T26" t="s">
        <v>695</v>
      </c>
      <c r="U26" s="12">
        <v>0.31</v>
      </c>
      <c r="V26" t="s">
        <v>695</v>
      </c>
      <c r="W26" s="12">
        <v>0.21</v>
      </c>
      <c r="X26" s="12">
        <v>0.38</v>
      </c>
      <c r="Y26" t="s">
        <v>695</v>
      </c>
      <c r="Z26" t="s">
        <v>695</v>
      </c>
      <c r="AA26" s="12">
        <v>0.27</v>
      </c>
      <c r="AB26" s="12">
        <v>0.42</v>
      </c>
      <c r="AC26" s="12">
        <v>0.33</v>
      </c>
      <c r="AD26" s="12">
        <v>0.27</v>
      </c>
      <c r="AE26" s="12">
        <v>0.28000000000000003</v>
      </c>
      <c r="AF26" s="12">
        <v>0.31</v>
      </c>
      <c r="AG26" s="12">
        <v>0.22</v>
      </c>
      <c r="AH26" s="12">
        <v>0.4</v>
      </c>
      <c r="AI26" s="12">
        <v>0.3</v>
      </c>
      <c r="AJ26" s="12">
        <v>0.31</v>
      </c>
      <c r="AK26" s="12">
        <v>0.32</v>
      </c>
      <c r="AL26" s="12">
        <v>0.32</v>
      </c>
      <c r="AM26" t="s">
        <v>719</v>
      </c>
      <c r="AN26" t="s">
        <v>732</v>
      </c>
      <c r="AO26" t="s">
        <v>709</v>
      </c>
      <c r="AP26" t="s">
        <v>723</v>
      </c>
      <c r="AQ26" t="s">
        <v>702</v>
      </c>
      <c r="AR26" s="12">
        <v>0.34</v>
      </c>
      <c r="AS26" t="s">
        <v>867</v>
      </c>
      <c r="AT26" t="s">
        <v>756</v>
      </c>
      <c r="AU26" t="s">
        <v>724</v>
      </c>
      <c r="AV26" s="12">
        <v>0.32</v>
      </c>
      <c r="AW26" t="s">
        <v>867</v>
      </c>
      <c r="AX26" s="12">
        <v>0.31</v>
      </c>
      <c r="AY26" s="12">
        <v>0.32</v>
      </c>
      <c r="AZ26" s="12">
        <v>0.28999999999999998</v>
      </c>
      <c r="BA26" s="12">
        <v>0.35</v>
      </c>
      <c r="BB26" s="12">
        <v>0.39</v>
      </c>
      <c r="BC26" s="12">
        <v>0.31</v>
      </c>
      <c r="BD26" s="12">
        <v>0.31</v>
      </c>
      <c r="BE26" s="12">
        <v>0.27</v>
      </c>
      <c r="BF26" t="s">
        <v>715</v>
      </c>
      <c r="BG26" t="s">
        <v>713</v>
      </c>
      <c r="BH26" t="s">
        <v>695</v>
      </c>
      <c r="BI26" s="12">
        <v>0.27</v>
      </c>
      <c r="BJ26" s="12">
        <v>0.45</v>
      </c>
      <c r="BK26" s="12">
        <v>0.43</v>
      </c>
      <c r="BL26" s="12">
        <v>0.32</v>
      </c>
      <c r="BM26" s="12">
        <v>0.31</v>
      </c>
      <c r="BN26" t="s">
        <v>755</v>
      </c>
      <c r="BO26" s="12">
        <v>0.31</v>
      </c>
      <c r="BP26" s="12">
        <v>0.26</v>
      </c>
      <c r="BQ26" s="12">
        <v>0.32</v>
      </c>
      <c r="BR26" t="s">
        <v>695</v>
      </c>
      <c r="BS26" t="s">
        <v>750</v>
      </c>
      <c r="BT26" s="12">
        <v>0.32</v>
      </c>
    </row>
    <row r="27" spans="1:72" x14ac:dyDescent="0.25">
      <c r="A27" s="1" t="s">
        <v>733</v>
      </c>
      <c r="B27" s="1"/>
      <c r="F27" t="s">
        <v>889</v>
      </c>
      <c r="G27" t="s">
        <v>677</v>
      </c>
      <c r="H27" t="s">
        <v>677</v>
      </c>
      <c r="K27" t="s">
        <v>889</v>
      </c>
      <c r="O27" t="s">
        <v>687</v>
      </c>
      <c r="AH27" t="s">
        <v>677</v>
      </c>
      <c r="AM27" t="s">
        <v>677</v>
      </c>
      <c r="AP27" t="s">
        <v>768</v>
      </c>
      <c r="AQ27" t="s">
        <v>768</v>
      </c>
      <c r="AT27" t="s">
        <v>986</v>
      </c>
      <c r="AU27" t="s">
        <v>986</v>
      </c>
      <c r="BG27" t="s">
        <v>676</v>
      </c>
      <c r="BS27" t="s">
        <v>677</v>
      </c>
    </row>
    <row r="28" spans="1:72" x14ac:dyDescent="0.25">
      <c r="A28" s="1" t="s">
        <v>694</v>
      </c>
      <c r="B28" s="1" t="s">
        <v>2477</v>
      </c>
      <c r="C28">
        <v>2149</v>
      </c>
      <c r="D28">
        <v>578</v>
      </c>
      <c r="E28">
        <v>866</v>
      </c>
      <c r="F28">
        <v>399</v>
      </c>
      <c r="G28">
        <v>153</v>
      </c>
      <c r="H28">
        <v>118</v>
      </c>
      <c r="I28" t="s">
        <v>695</v>
      </c>
      <c r="J28">
        <v>1571</v>
      </c>
      <c r="K28">
        <v>706</v>
      </c>
      <c r="L28">
        <v>154</v>
      </c>
      <c r="M28" t="s">
        <v>695</v>
      </c>
      <c r="N28">
        <v>201</v>
      </c>
      <c r="O28">
        <v>177</v>
      </c>
      <c r="P28">
        <v>503</v>
      </c>
      <c r="Q28">
        <v>313</v>
      </c>
      <c r="R28" t="s">
        <v>695</v>
      </c>
      <c r="S28" t="s">
        <v>695</v>
      </c>
      <c r="T28" t="s">
        <v>695</v>
      </c>
      <c r="U28">
        <v>258</v>
      </c>
      <c r="V28" t="s">
        <v>695</v>
      </c>
      <c r="W28">
        <v>122</v>
      </c>
      <c r="X28">
        <v>159</v>
      </c>
      <c r="Y28" t="s">
        <v>695</v>
      </c>
      <c r="Z28" t="s">
        <v>695</v>
      </c>
      <c r="AA28">
        <v>201</v>
      </c>
      <c r="AB28">
        <v>177</v>
      </c>
      <c r="AC28">
        <v>901</v>
      </c>
      <c r="AD28">
        <v>477</v>
      </c>
      <c r="AE28">
        <v>354</v>
      </c>
      <c r="AF28">
        <v>1688</v>
      </c>
      <c r="AG28">
        <v>211</v>
      </c>
      <c r="AH28">
        <v>187</v>
      </c>
      <c r="AI28">
        <v>1245</v>
      </c>
      <c r="AJ28">
        <v>281</v>
      </c>
      <c r="AK28">
        <v>624</v>
      </c>
      <c r="AL28">
        <v>904</v>
      </c>
      <c r="AM28">
        <v>1770</v>
      </c>
      <c r="AN28">
        <v>373</v>
      </c>
      <c r="AO28">
        <v>1359</v>
      </c>
      <c r="AP28">
        <v>790</v>
      </c>
      <c r="AQ28">
        <v>465</v>
      </c>
      <c r="AR28">
        <v>324</v>
      </c>
      <c r="AS28">
        <v>1684</v>
      </c>
      <c r="AT28">
        <v>412</v>
      </c>
      <c r="AU28">
        <v>379</v>
      </c>
      <c r="AV28">
        <v>53</v>
      </c>
      <c r="AW28">
        <v>1737</v>
      </c>
      <c r="AX28">
        <v>2149</v>
      </c>
      <c r="AY28">
        <v>1665</v>
      </c>
      <c r="AZ28">
        <v>1038</v>
      </c>
      <c r="BA28">
        <v>487</v>
      </c>
      <c r="BB28">
        <v>140</v>
      </c>
      <c r="BC28">
        <v>1178</v>
      </c>
      <c r="BD28">
        <v>1525</v>
      </c>
      <c r="BE28">
        <v>484</v>
      </c>
      <c r="BF28">
        <v>566</v>
      </c>
      <c r="BG28">
        <v>1583</v>
      </c>
      <c r="BH28" t="s">
        <v>695</v>
      </c>
      <c r="BI28">
        <v>156</v>
      </c>
      <c r="BJ28">
        <v>104</v>
      </c>
      <c r="BK28">
        <v>73</v>
      </c>
      <c r="BL28">
        <v>150</v>
      </c>
      <c r="BM28">
        <v>319</v>
      </c>
      <c r="BN28">
        <v>177</v>
      </c>
      <c r="BO28">
        <v>468</v>
      </c>
      <c r="BP28">
        <v>299</v>
      </c>
      <c r="BQ28">
        <v>1820</v>
      </c>
      <c r="BR28" t="s">
        <v>695</v>
      </c>
      <c r="BS28">
        <v>357</v>
      </c>
      <c r="BT28">
        <v>1748</v>
      </c>
    </row>
    <row r="29" spans="1:72" x14ac:dyDescent="0.25">
      <c r="A29" s="1" t="s">
        <v>696</v>
      </c>
      <c r="B29" s="1"/>
      <c r="C29" s="12">
        <v>0.3</v>
      </c>
      <c r="D29" s="12">
        <v>0.39</v>
      </c>
      <c r="E29" t="s">
        <v>715</v>
      </c>
      <c r="F29" s="12">
        <v>0.37</v>
      </c>
      <c r="G29" s="12">
        <v>0.36</v>
      </c>
      <c r="H29" s="12">
        <v>0.32</v>
      </c>
      <c r="I29" t="s">
        <v>695</v>
      </c>
      <c r="J29" s="12">
        <v>0.28000000000000003</v>
      </c>
      <c r="K29" s="12">
        <v>0.34</v>
      </c>
      <c r="L29" s="12">
        <v>0.26</v>
      </c>
      <c r="M29" t="s">
        <v>695</v>
      </c>
      <c r="N29" s="12">
        <v>0.28999999999999998</v>
      </c>
      <c r="O29" s="12">
        <v>0.28999999999999998</v>
      </c>
      <c r="P29" s="12">
        <v>0.26</v>
      </c>
      <c r="Q29" t="s">
        <v>702</v>
      </c>
      <c r="R29" t="s">
        <v>695</v>
      </c>
      <c r="S29" t="s">
        <v>695</v>
      </c>
      <c r="T29" t="s">
        <v>695</v>
      </c>
      <c r="U29" s="12">
        <v>0.28999999999999998</v>
      </c>
      <c r="V29" t="s">
        <v>695</v>
      </c>
      <c r="W29" s="12">
        <v>0.31</v>
      </c>
      <c r="X29" s="12">
        <v>0.38</v>
      </c>
      <c r="Y29" t="s">
        <v>695</v>
      </c>
      <c r="Z29" t="s">
        <v>695</v>
      </c>
      <c r="AA29" s="12">
        <v>0.28999999999999998</v>
      </c>
      <c r="AB29" s="12">
        <v>0.28999999999999998</v>
      </c>
      <c r="AC29" s="12">
        <v>0.32</v>
      </c>
      <c r="AD29" s="12">
        <v>0.31</v>
      </c>
      <c r="AE29" s="12">
        <v>0.37</v>
      </c>
      <c r="AF29" t="s">
        <v>705</v>
      </c>
      <c r="AG29" s="12">
        <v>0.35</v>
      </c>
      <c r="AH29" s="12">
        <v>0.38</v>
      </c>
      <c r="AI29" s="12">
        <v>0.28999999999999998</v>
      </c>
      <c r="AJ29" s="12">
        <v>0.33</v>
      </c>
      <c r="AK29" s="12">
        <v>0.32</v>
      </c>
      <c r="AL29" s="12">
        <v>0.33</v>
      </c>
      <c r="AM29" s="12">
        <v>0.31</v>
      </c>
      <c r="AN29" s="12">
        <v>0.27</v>
      </c>
      <c r="AO29" s="12">
        <v>0.3</v>
      </c>
      <c r="AP29" s="12">
        <v>0.32</v>
      </c>
      <c r="AQ29" s="12">
        <v>0.32</v>
      </c>
      <c r="AR29" s="12">
        <v>0.32</v>
      </c>
      <c r="AS29" s="12">
        <v>0.3</v>
      </c>
      <c r="AT29" s="12">
        <v>0.36</v>
      </c>
      <c r="AU29" s="12">
        <v>0.36</v>
      </c>
      <c r="AV29" s="12">
        <v>0.17</v>
      </c>
      <c r="AW29" s="12">
        <v>0.28999999999999998</v>
      </c>
      <c r="AX29" s="12">
        <v>0.3</v>
      </c>
      <c r="AY29" s="12">
        <v>0.3</v>
      </c>
      <c r="AZ29" s="12">
        <v>0.31</v>
      </c>
      <c r="BA29" s="12">
        <v>0.28999999999999998</v>
      </c>
      <c r="BB29" s="12">
        <v>0.24</v>
      </c>
      <c r="BC29" s="12">
        <v>0.3</v>
      </c>
      <c r="BD29" s="12">
        <v>0.3</v>
      </c>
      <c r="BE29" s="12">
        <v>0.34</v>
      </c>
      <c r="BF29" t="s">
        <v>748</v>
      </c>
      <c r="BG29" t="s">
        <v>726</v>
      </c>
      <c r="BH29" t="s">
        <v>695</v>
      </c>
      <c r="BI29" s="12">
        <v>0.37</v>
      </c>
      <c r="BJ29" s="12">
        <v>0.34</v>
      </c>
      <c r="BK29" s="12">
        <v>0.27</v>
      </c>
      <c r="BL29" s="12">
        <v>0.31</v>
      </c>
      <c r="BM29" s="12">
        <v>0.33</v>
      </c>
      <c r="BN29" s="12">
        <v>0.31</v>
      </c>
      <c r="BO29" s="12">
        <v>0.33</v>
      </c>
      <c r="BP29" s="12">
        <v>0.35</v>
      </c>
      <c r="BQ29" s="12">
        <v>0.31</v>
      </c>
      <c r="BR29" t="s">
        <v>695</v>
      </c>
      <c r="BS29" t="s">
        <v>718</v>
      </c>
      <c r="BT29" s="12">
        <v>0.31</v>
      </c>
    </row>
    <row r="30" spans="1:72" x14ac:dyDescent="0.25">
      <c r="A30" s="1" t="s">
        <v>733</v>
      </c>
      <c r="B30" s="1"/>
      <c r="F30" t="s">
        <v>889</v>
      </c>
      <c r="K30" t="s">
        <v>677</v>
      </c>
      <c r="Q30" t="s">
        <v>679</v>
      </c>
      <c r="AT30" t="s">
        <v>683</v>
      </c>
      <c r="AU30" t="s">
        <v>683</v>
      </c>
      <c r="BG30" t="s">
        <v>676</v>
      </c>
      <c r="BS30" t="s">
        <v>677</v>
      </c>
    </row>
    <row r="31" spans="1:72" x14ac:dyDescent="0.25">
      <c r="A31" s="1" t="s">
        <v>694</v>
      </c>
      <c r="B31" s="1" t="s">
        <v>2480</v>
      </c>
      <c r="C31">
        <v>1939</v>
      </c>
      <c r="D31">
        <v>377</v>
      </c>
      <c r="E31">
        <v>1009</v>
      </c>
      <c r="F31">
        <v>339</v>
      </c>
      <c r="G31">
        <v>127</v>
      </c>
      <c r="H31">
        <v>52</v>
      </c>
      <c r="I31" t="s">
        <v>695</v>
      </c>
      <c r="J31">
        <v>1562</v>
      </c>
      <c r="K31">
        <v>554</v>
      </c>
      <c r="L31">
        <v>88</v>
      </c>
      <c r="M31" t="s">
        <v>695</v>
      </c>
      <c r="N31">
        <v>145</v>
      </c>
      <c r="O31">
        <v>70</v>
      </c>
      <c r="P31">
        <v>880</v>
      </c>
      <c r="Q31">
        <v>287</v>
      </c>
      <c r="R31" t="s">
        <v>695</v>
      </c>
      <c r="S31" t="s">
        <v>695</v>
      </c>
      <c r="T31" t="s">
        <v>695</v>
      </c>
      <c r="U31">
        <v>173</v>
      </c>
      <c r="V31" t="s">
        <v>695</v>
      </c>
      <c r="W31">
        <v>14</v>
      </c>
      <c r="X31">
        <v>53</v>
      </c>
      <c r="Y31" t="s">
        <v>695</v>
      </c>
      <c r="Z31" t="s">
        <v>695</v>
      </c>
      <c r="AA31">
        <v>145</v>
      </c>
      <c r="AB31">
        <v>70</v>
      </c>
      <c r="AC31">
        <v>1208</v>
      </c>
      <c r="AD31">
        <v>431</v>
      </c>
      <c r="AE31">
        <v>74</v>
      </c>
      <c r="AF31">
        <v>1766</v>
      </c>
      <c r="AG31">
        <v>131</v>
      </c>
      <c r="AH31">
        <v>32</v>
      </c>
      <c r="AI31">
        <v>925</v>
      </c>
      <c r="AJ31">
        <v>229</v>
      </c>
      <c r="AK31">
        <v>786</v>
      </c>
      <c r="AL31">
        <v>1015</v>
      </c>
      <c r="AM31">
        <v>1664</v>
      </c>
      <c r="AN31">
        <v>275</v>
      </c>
      <c r="AO31">
        <v>1136</v>
      </c>
      <c r="AP31">
        <v>803</v>
      </c>
      <c r="AQ31">
        <v>481</v>
      </c>
      <c r="AR31">
        <v>322</v>
      </c>
      <c r="AS31">
        <v>1458</v>
      </c>
      <c r="AT31">
        <v>367</v>
      </c>
      <c r="AU31">
        <v>331</v>
      </c>
      <c r="AV31">
        <v>114</v>
      </c>
      <c r="AW31">
        <v>1572</v>
      </c>
      <c r="AX31">
        <v>1939</v>
      </c>
      <c r="AY31">
        <v>1544</v>
      </c>
      <c r="AZ31">
        <v>848</v>
      </c>
      <c r="BA31">
        <v>549</v>
      </c>
      <c r="BB31">
        <v>147</v>
      </c>
      <c r="BC31">
        <v>995</v>
      </c>
      <c r="BD31">
        <v>1397</v>
      </c>
      <c r="BE31">
        <v>396</v>
      </c>
      <c r="BF31">
        <v>643</v>
      </c>
      <c r="BG31">
        <v>1296</v>
      </c>
      <c r="BH31" t="s">
        <v>695</v>
      </c>
      <c r="BI31">
        <v>107</v>
      </c>
      <c r="BJ31">
        <v>97</v>
      </c>
      <c r="BK31">
        <v>102</v>
      </c>
      <c r="BL31">
        <v>198</v>
      </c>
      <c r="BM31">
        <v>331</v>
      </c>
      <c r="BN31">
        <v>199</v>
      </c>
      <c r="BO31">
        <v>529</v>
      </c>
      <c r="BP31">
        <v>189</v>
      </c>
      <c r="BQ31">
        <v>1710</v>
      </c>
      <c r="BR31" t="s">
        <v>695</v>
      </c>
      <c r="BS31">
        <v>310</v>
      </c>
      <c r="BT31">
        <v>1572</v>
      </c>
    </row>
    <row r="32" spans="1:72" x14ac:dyDescent="0.25">
      <c r="A32" s="1" t="s">
        <v>696</v>
      </c>
      <c r="B32" s="1"/>
      <c r="C32" s="12">
        <v>0.27</v>
      </c>
      <c r="D32" s="12">
        <v>0.25</v>
      </c>
      <c r="E32" s="12">
        <v>0.28999999999999998</v>
      </c>
      <c r="F32" s="12">
        <v>0.31</v>
      </c>
      <c r="G32" s="12">
        <v>0.3</v>
      </c>
      <c r="H32" t="s">
        <v>757</v>
      </c>
      <c r="I32" t="s">
        <v>695</v>
      </c>
      <c r="J32" s="12">
        <v>0.28000000000000003</v>
      </c>
      <c r="K32" s="12">
        <v>0.26</v>
      </c>
      <c r="L32" t="s">
        <v>731</v>
      </c>
      <c r="M32" t="s">
        <v>695</v>
      </c>
      <c r="N32" s="12">
        <v>0.21</v>
      </c>
      <c r="O32" t="s">
        <v>772</v>
      </c>
      <c r="P32" t="s">
        <v>700</v>
      </c>
      <c r="Q32" t="s">
        <v>752</v>
      </c>
      <c r="R32" t="s">
        <v>695</v>
      </c>
      <c r="S32" t="s">
        <v>695</v>
      </c>
      <c r="T32" t="s">
        <v>695</v>
      </c>
      <c r="U32" s="12">
        <v>0.2</v>
      </c>
      <c r="V32" t="s">
        <v>695</v>
      </c>
      <c r="W32" t="s">
        <v>779</v>
      </c>
      <c r="X32" t="s">
        <v>783</v>
      </c>
      <c r="Y32" t="s">
        <v>695</v>
      </c>
      <c r="Z32" t="s">
        <v>695</v>
      </c>
      <c r="AA32" s="12">
        <v>0.21</v>
      </c>
      <c r="AB32" t="s">
        <v>772</v>
      </c>
      <c r="AC32" t="s">
        <v>749</v>
      </c>
      <c r="AD32" s="12">
        <v>0.28000000000000003</v>
      </c>
      <c r="AE32" t="s">
        <v>776</v>
      </c>
      <c r="AF32" t="s">
        <v>751</v>
      </c>
      <c r="AG32" s="12">
        <v>0.22</v>
      </c>
      <c r="AH32" t="s">
        <v>784</v>
      </c>
      <c r="AI32" t="s">
        <v>730</v>
      </c>
      <c r="AJ32" s="12">
        <v>0.27</v>
      </c>
      <c r="AK32" t="s">
        <v>752</v>
      </c>
      <c r="AL32" t="s">
        <v>725</v>
      </c>
      <c r="AM32" s="12">
        <v>0.28999999999999998</v>
      </c>
      <c r="AN32" s="12">
        <v>0.2</v>
      </c>
      <c r="AO32" t="s">
        <v>715</v>
      </c>
      <c r="AP32" t="s">
        <v>714</v>
      </c>
      <c r="AQ32" s="12">
        <v>0.33</v>
      </c>
      <c r="AR32" s="12">
        <v>0.32</v>
      </c>
      <c r="AS32" s="12">
        <v>0.26</v>
      </c>
      <c r="AT32" s="12">
        <v>0.32</v>
      </c>
      <c r="AU32" s="12">
        <v>0.32</v>
      </c>
      <c r="AV32" s="12">
        <v>0.37</v>
      </c>
      <c r="AW32" s="12">
        <v>0.27</v>
      </c>
      <c r="AX32" s="12">
        <v>0.27</v>
      </c>
      <c r="AY32" s="12">
        <v>0.27</v>
      </c>
      <c r="AZ32" s="12">
        <v>0.25</v>
      </c>
      <c r="BA32" s="12">
        <v>0.33</v>
      </c>
      <c r="BB32" s="12">
        <v>0.25</v>
      </c>
      <c r="BC32" s="12">
        <v>0.25</v>
      </c>
      <c r="BD32" s="12">
        <v>0.28000000000000003</v>
      </c>
      <c r="BE32" s="12">
        <v>0.28000000000000003</v>
      </c>
      <c r="BF32" t="s">
        <v>730</v>
      </c>
      <c r="BG32" t="s">
        <v>728</v>
      </c>
      <c r="BH32" t="s">
        <v>695</v>
      </c>
      <c r="BI32" s="12">
        <v>0.25</v>
      </c>
      <c r="BJ32" s="12">
        <v>0.32</v>
      </c>
      <c r="BK32" s="12">
        <v>0.37</v>
      </c>
      <c r="BL32" t="s">
        <v>752</v>
      </c>
      <c r="BM32" s="12">
        <v>0.35</v>
      </c>
      <c r="BN32" s="12">
        <v>0.34</v>
      </c>
      <c r="BO32" t="s">
        <v>725</v>
      </c>
      <c r="BP32" s="12">
        <v>0.22</v>
      </c>
      <c r="BQ32" s="12">
        <v>0.28999999999999998</v>
      </c>
      <c r="BR32" t="s">
        <v>695</v>
      </c>
      <c r="BS32" t="s">
        <v>724</v>
      </c>
      <c r="BT32" s="12">
        <v>0.28000000000000003</v>
      </c>
    </row>
    <row r="33" spans="1:72" x14ac:dyDescent="0.25">
      <c r="A33" s="1" t="s">
        <v>733</v>
      </c>
      <c r="B33" s="1"/>
      <c r="E33" t="s">
        <v>904</v>
      </c>
      <c r="F33" t="s">
        <v>904</v>
      </c>
      <c r="G33" t="s">
        <v>904</v>
      </c>
      <c r="J33" t="s">
        <v>904</v>
      </c>
      <c r="K33" t="s">
        <v>684</v>
      </c>
      <c r="N33" t="s">
        <v>687</v>
      </c>
      <c r="P33" t="s">
        <v>2489</v>
      </c>
      <c r="Q33" t="s">
        <v>2489</v>
      </c>
      <c r="U33" t="s">
        <v>687</v>
      </c>
      <c r="AA33" t="s">
        <v>685</v>
      </c>
      <c r="AC33" t="s">
        <v>1243</v>
      </c>
      <c r="AD33" t="s">
        <v>910</v>
      </c>
      <c r="AF33" t="s">
        <v>678</v>
      </c>
      <c r="AG33" t="s">
        <v>678</v>
      </c>
      <c r="AK33" t="s">
        <v>767</v>
      </c>
      <c r="AL33" t="s">
        <v>676</v>
      </c>
      <c r="AP33" t="s">
        <v>676</v>
      </c>
      <c r="BG33" t="s">
        <v>676</v>
      </c>
      <c r="BS33" t="s">
        <v>677</v>
      </c>
    </row>
    <row r="34" spans="1:72" x14ac:dyDescent="0.25">
      <c r="A34" s="1" t="s">
        <v>694</v>
      </c>
      <c r="B34" s="1" t="s">
        <v>2478</v>
      </c>
      <c r="C34">
        <v>1640</v>
      </c>
      <c r="D34">
        <v>328</v>
      </c>
      <c r="E34">
        <v>793</v>
      </c>
      <c r="F34">
        <v>254</v>
      </c>
      <c r="G34">
        <v>105</v>
      </c>
      <c r="H34">
        <v>133</v>
      </c>
      <c r="I34" t="s">
        <v>695</v>
      </c>
      <c r="J34">
        <v>1313</v>
      </c>
      <c r="K34">
        <v>520</v>
      </c>
      <c r="L34">
        <v>161</v>
      </c>
      <c r="M34" t="s">
        <v>695</v>
      </c>
      <c r="N34">
        <v>180</v>
      </c>
      <c r="O34">
        <v>166</v>
      </c>
      <c r="P34">
        <v>382</v>
      </c>
      <c r="Q34">
        <v>188</v>
      </c>
      <c r="R34" t="s">
        <v>695</v>
      </c>
      <c r="S34" t="s">
        <v>695</v>
      </c>
      <c r="T34" t="s">
        <v>695</v>
      </c>
      <c r="U34">
        <v>134</v>
      </c>
      <c r="V34" t="s">
        <v>695</v>
      </c>
      <c r="W34">
        <v>123</v>
      </c>
      <c r="X34">
        <v>112</v>
      </c>
      <c r="Y34" t="s">
        <v>695</v>
      </c>
      <c r="Z34" t="s">
        <v>695</v>
      </c>
      <c r="AA34">
        <v>180</v>
      </c>
      <c r="AB34">
        <v>166</v>
      </c>
      <c r="AC34">
        <v>614</v>
      </c>
      <c r="AD34">
        <v>363</v>
      </c>
      <c r="AE34">
        <v>253</v>
      </c>
      <c r="AF34">
        <v>1269</v>
      </c>
      <c r="AG34">
        <v>238</v>
      </c>
      <c r="AH34">
        <v>123</v>
      </c>
      <c r="AI34">
        <v>1087</v>
      </c>
      <c r="AJ34">
        <v>136</v>
      </c>
      <c r="AK34">
        <v>418</v>
      </c>
      <c r="AL34">
        <v>554</v>
      </c>
      <c r="AM34">
        <v>1354</v>
      </c>
      <c r="AN34">
        <v>286</v>
      </c>
      <c r="AO34">
        <v>989</v>
      </c>
      <c r="AP34">
        <v>651</v>
      </c>
      <c r="AQ34">
        <v>339</v>
      </c>
      <c r="AR34">
        <v>312</v>
      </c>
      <c r="AS34">
        <v>1301</v>
      </c>
      <c r="AT34">
        <v>286</v>
      </c>
      <c r="AU34">
        <v>265</v>
      </c>
      <c r="AV34">
        <v>53</v>
      </c>
      <c r="AW34">
        <v>1354</v>
      </c>
      <c r="AX34">
        <v>1640</v>
      </c>
      <c r="AY34">
        <v>1361</v>
      </c>
      <c r="AZ34">
        <v>823</v>
      </c>
      <c r="BA34">
        <v>402</v>
      </c>
      <c r="BB34">
        <v>136</v>
      </c>
      <c r="BC34">
        <v>959</v>
      </c>
      <c r="BD34">
        <v>1225</v>
      </c>
      <c r="BE34">
        <v>279</v>
      </c>
      <c r="BF34">
        <v>486</v>
      </c>
      <c r="BG34">
        <v>1154</v>
      </c>
      <c r="BH34" t="s">
        <v>695</v>
      </c>
      <c r="BI34">
        <v>86</v>
      </c>
      <c r="BJ34">
        <v>59</v>
      </c>
      <c r="BK34">
        <v>70</v>
      </c>
      <c r="BL34">
        <v>125</v>
      </c>
      <c r="BM34">
        <v>178</v>
      </c>
      <c r="BN34">
        <v>129</v>
      </c>
      <c r="BO34">
        <v>303</v>
      </c>
      <c r="BP34">
        <v>198</v>
      </c>
      <c r="BQ34">
        <v>1423</v>
      </c>
      <c r="BR34" t="s">
        <v>695</v>
      </c>
      <c r="BS34">
        <v>336</v>
      </c>
      <c r="BT34">
        <v>1282</v>
      </c>
    </row>
    <row r="35" spans="1:72" x14ac:dyDescent="0.25">
      <c r="A35" s="1" t="s">
        <v>696</v>
      </c>
      <c r="B35" s="1"/>
      <c r="C35" s="12">
        <v>0.23</v>
      </c>
      <c r="D35" s="12">
        <v>0.22</v>
      </c>
      <c r="E35" s="12">
        <v>0.23</v>
      </c>
      <c r="F35" s="12">
        <v>0.23</v>
      </c>
      <c r="G35" s="12">
        <v>0.24</v>
      </c>
      <c r="H35" t="s">
        <v>902</v>
      </c>
      <c r="I35" t="s">
        <v>695</v>
      </c>
      <c r="J35" s="12">
        <v>0.24</v>
      </c>
      <c r="K35" s="12">
        <v>0.25</v>
      </c>
      <c r="L35" s="12">
        <v>0.27</v>
      </c>
      <c r="M35" t="s">
        <v>695</v>
      </c>
      <c r="N35" s="12">
        <v>0.26</v>
      </c>
      <c r="O35" s="12">
        <v>0.28000000000000003</v>
      </c>
      <c r="P35" s="12">
        <v>0.2</v>
      </c>
      <c r="Q35" s="12">
        <v>0.27</v>
      </c>
      <c r="R35" t="s">
        <v>695</v>
      </c>
      <c r="S35" t="s">
        <v>695</v>
      </c>
      <c r="T35" t="s">
        <v>695</v>
      </c>
      <c r="U35" s="12">
        <v>0.15</v>
      </c>
      <c r="V35" t="s">
        <v>695</v>
      </c>
      <c r="W35" s="12">
        <v>0.32</v>
      </c>
      <c r="X35" s="12">
        <v>0.27</v>
      </c>
      <c r="Y35" t="s">
        <v>695</v>
      </c>
      <c r="Z35" t="s">
        <v>695</v>
      </c>
      <c r="AA35" s="12">
        <v>0.26</v>
      </c>
      <c r="AB35" s="12">
        <v>0.28000000000000003</v>
      </c>
      <c r="AC35" s="12">
        <v>0.22</v>
      </c>
      <c r="AD35" s="12">
        <v>0.24</v>
      </c>
      <c r="AE35" s="12">
        <v>0.27</v>
      </c>
      <c r="AF35" t="s">
        <v>730</v>
      </c>
      <c r="AG35" t="s">
        <v>723</v>
      </c>
      <c r="AH35" s="12">
        <v>0.25</v>
      </c>
      <c r="AI35" s="12">
        <v>0.25</v>
      </c>
      <c r="AJ35" s="12">
        <v>0.16</v>
      </c>
      <c r="AK35" s="12">
        <v>0.22</v>
      </c>
      <c r="AL35" s="12">
        <v>0.2</v>
      </c>
      <c r="AM35" s="12">
        <v>0.24</v>
      </c>
      <c r="AN35" s="12">
        <v>0.21</v>
      </c>
      <c r="AO35" s="12">
        <v>0.22</v>
      </c>
      <c r="AP35" s="12">
        <v>0.26</v>
      </c>
      <c r="AQ35" s="12">
        <v>0.23</v>
      </c>
      <c r="AR35" t="s">
        <v>728</v>
      </c>
      <c r="AS35" s="12">
        <v>0.23</v>
      </c>
      <c r="AT35" s="12">
        <v>0.25</v>
      </c>
      <c r="AU35" s="12">
        <v>0.25</v>
      </c>
      <c r="AV35" s="12">
        <v>0.17</v>
      </c>
      <c r="AW35" s="12">
        <v>0.23</v>
      </c>
      <c r="AX35" s="12">
        <v>0.23</v>
      </c>
      <c r="AY35" s="12">
        <v>0.24</v>
      </c>
      <c r="AZ35" s="12">
        <v>0.24</v>
      </c>
      <c r="BA35" s="12">
        <v>0.24</v>
      </c>
      <c r="BB35" s="12">
        <v>0.23</v>
      </c>
      <c r="BC35" s="12">
        <v>0.24</v>
      </c>
      <c r="BD35" s="12">
        <v>0.24</v>
      </c>
      <c r="BE35" s="12">
        <v>0.2</v>
      </c>
      <c r="BF35" t="s">
        <v>711</v>
      </c>
      <c r="BG35" t="s">
        <v>840</v>
      </c>
      <c r="BH35" t="s">
        <v>695</v>
      </c>
      <c r="BI35" s="12">
        <v>0.2</v>
      </c>
      <c r="BJ35" s="12">
        <v>0.19</v>
      </c>
      <c r="BK35" s="12">
        <v>0.25</v>
      </c>
      <c r="BL35" s="12">
        <v>0.26</v>
      </c>
      <c r="BM35" s="12">
        <v>0.19</v>
      </c>
      <c r="BN35" s="12">
        <v>0.22</v>
      </c>
      <c r="BO35" s="12">
        <v>0.21</v>
      </c>
      <c r="BP35" s="12">
        <v>0.23</v>
      </c>
      <c r="BQ35" s="12">
        <v>0.24</v>
      </c>
      <c r="BR35" t="s">
        <v>695</v>
      </c>
      <c r="BS35" t="s">
        <v>773</v>
      </c>
      <c r="BT35" s="12">
        <v>0.23</v>
      </c>
    </row>
    <row r="36" spans="1:72" x14ac:dyDescent="0.25">
      <c r="A36" s="1" t="s">
        <v>733</v>
      </c>
      <c r="B36" s="1"/>
      <c r="H36" t="s">
        <v>889</v>
      </c>
      <c r="W36" t="s">
        <v>684</v>
      </c>
      <c r="AG36" t="s">
        <v>676</v>
      </c>
      <c r="AR36" t="s">
        <v>676</v>
      </c>
      <c r="BG36" t="s">
        <v>676</v>
      </c>
      <c r="BS36" t="s">
        <v>677</v>
      </c>
    </row>
    <row r="37" spans="1:72" x14ac:dyDescent="0.25">
      <c r="A37" s="1" t="s">
        <v>694</v>
      </c>
      <c r="B37" s="1" t="s">
        <v>2479</v>
      </c>
      <c r="C37">
        <v>1122</v>
      </c>
      <c r="D37">
        <v>161</v>
      </c>
      <c r="E37">
        <v>506</v>
      </c>
      <c r="F37">
        <v>243</v>
      </c>
      <c r="G37">
        <v>86</v>
      </c>
      <c r="H37">
        <v>112</v>
      </c>
      <c r="I37" t="s">
        <v>695</v>
      </c>
      <c r="J37">
        <v>961</v>
      </c>
      <c r="K37">
        <v>455</v>
      </c>
      <c r="L37">
        <v>126</v>
      </c>
      <c r="M37" t="s">
        <v>695</v>
      </c>
      <c r="N37">
        <v>102</v>
      </c>
      <c r="O37">
        <v>145</v>
      </c>
      <c r="P37">
        <v>305</v>
      </c>
      <c r="Q37">
        <v>92</v>
      </c>
      <c r="R37" t="s">
        <v>695</v>
      </c>
      <c r="S37" t="s">
        <v>695</v>
      </c>
      <c r="T37" t="s">
        <v>695</v>
      </c>
      <c r="U37">
        <v>129</v>
      </c>
      <c r="V37" t="s">
        <v>695</v>
      </c>
      <c r="W37">
        <v>64</v>
      </c>
      <c r="X37">
        <v>95</v>
      </c>
      <c r="Y37" t="s">
        <v>695</v>
      </c>
      <c r="Z37" t="s">
        <v>695</v>
      </c>
      <c r="AA37">
        <v>102</v>
      </c>
      <c r="AB37">
        <v>145</v>
      </c>
      <c r="AC37">
        <v>423</v>
      </c>
      <c r="AD37">
        <v>267</v>
      </c>
      <c r="AE37">
        <v>185</v>
      </c>
      <c r="AF37">
        <v>861</v>
      </c>
      <c r="AG37">
        <v>172</v>
      </c>
      <c r="AH37">
        <v>79</v>
      </c>
      <c r="AI37">
        <v>666</v>
      </c>
      <c r="AJ37">
        <v>146</v>
      </c>
      <c r="AK37">
        <v>310</v>
      </c>
      <c r="AL37">
        <v>456</v>
      </c>
      <c r="AM37">
        <v>935</v>
      </c>
      <c r="AN37">
        <v>186</v>
      </c>
      <c r="AO37">
        <v>561</v>
      </c>
      <c r="AP37">
        <v>561</v>
      </c>
      <c r="AQ37">
        <v>371</v>
      </c>
      <c r="AR37">
        <v>190</v>
      </c>
      <c r="AS37">
        <v>751</v>
      </c>
      <c r="AT37">
        <v>313</v>
      </c>
      <c r="AU37">
        <v>273</v>
      </c>
      <c r="AV37">
        <v>58</v>
      </c>
      <c r="AW37">
        <v>809</v>
      </c>
      <c r="AX37">
        <v>1122</v>
      </c>
      <c r="AY37">
        <v>912</v>
      </c>
      <c r="AZ37">
        <v>552</v>
      </c>
      <c r="BA37">
        <v>244</v>
      </c>
      <c r="BB37">
        <v>116</v>
      </c>
      <c r="BC37">
        <v>668</v>
      </c>
      <c r="BD37">
        <v>796</v>
      </c>
      <c r="BE37">
        <v>210</v>
      </c>
      <c r="BF37">
        <v>343</v>
      </c>
      <c r="BG37">
        <v>779</v>
      </c>
      <c r="BH37" t="s">
        <v>695</v>
      </c>
      <c r="BI37">
        <v>48</v>
      </c>
      <c r="BJ37">
        <v>59</v>
      </c>
      <c r="BK37">
        <v>59</v>
      </c>
      <c r="BL37">
        <v>94</v>
      </c>
      <c r="BM37">
        <v>182</v>
      </c>
      <c r="BN37">
        <v>118</v>
      </c>
      <c r="BO37">
        <v>276</v>
      </c>
      <c r="BP37">
        <v>104</v>
      </c>
      <c r="BQ37">
        <v>990</v>
      </c>
      <c r="BR37" t="s">
        <v>695</v>
      </c>
      <c r="BS37">
        <v>214</v>
      </c>
      <c r="BT37">
        <v>888</v>
      </c>
    </row>
    <row r="38" spans="1:72" x14ac:dyDescent="0.25">
      <c r="A38" s="1" t="s">
        <v>696</v>
      </c>
      <c r="B38" s="1"/>
      <c r="C38" s="12">
        <v>0.16</v>
      </c>
      <c r="D38" s="12">
        <v>0.11</v>
      </c>
      <c r="E38" s="12">
        <v>0.15</v>
      </c>
      <c r="F38" t="s">
        <v>730</v>
      </c>
      <c r="G38" s="12">
        <v>0.2</v>
      </c>
      <c r="H38" t="s">
        <v>751</v>
      </c>
      <c r="I38" t="s">
        <v>695</v>
      </c>
      <c r="J38" s="12">
        <v>0.17</v>
      </c>
      <c r="K38" t="s">
        <v>730</v>
      </c>
      <c r="L38" s="12">
        <v>0.21</v>
      </c>
      <c r="M38" t="s">
        <v>695</v>
      </c>
      <c r="N38" s="12">
        <v>0.15</v>
      </c>
      <c r="O38" s="12">
        <v>0.24</v>
      </c>
      <c r="P38" s="12">
        <v>0.16</v>
      </c>
      <c r="Q38" s="12">
        <v>0.13</v>
      </c>
      <c r="R38" t="s">
        <v>695</v>
      </c>
      <c r="S38" t="s">
        <v>695</v>
      </c>
      <c r="T38" t="s">
        <v>695</v>
      </c>
      <c r="U38" s="12">
        <v>0.15</v>
      </c>
      <c r="V38" t="s">
        <v>695</v>
      </c>
      <c r="W38" s="12">
        <v>0.17</v>
      </c>
      <c r="X38" s="12">
        <v>0.23</v>
      </c>
      <c r="Y38" t="s">
        <v>695</v>
      </c>
      <c r="Z38" t="s">
        <v>695</v>
      </c>
      <c r="AA38" s="12">
        <v>0.15</v>
      </c>
      <c r="AB38" s="12">
        <v>0.24</v>
      </c>
      <c r="AC38" s="12">
        <v>0.15</v>
      </c>
      <c r="AD38" s="12">
        <v>0.18</v>
      </c>
      <c r="AE38" s="12">
        <v>0.19</v>
      </c>
      <c r="AF38" s="12">
        <v>0.15</v>
      </c>
      <c r="AG38" t="s">
        <v>705</v>
      </c>
      <c r="AH38" s="12">
        <v>0.16</v>
      </c>
      <c r="AI38" s="12">
        <v>0.16</v>
      </c>
      <c r="AJ38" s="12">
        <v>0.17</v>
      </c>
      <c r="AK38" s="12">
        <v>0.16</v>
      </c>
      <c r="AL38" s="12">
        <v>0.16</v>
      </c>
      <c r="AM38" s="12">
        <v>0.16</v>
      </c>
      <c r="AN38" s="12">
        <v>0.14000000000000001</v>
      </c>
      <c r="AO38" t="s">
        <v>772</v>
      </c>
      <c r="AP38" t="s">
        <v>729</v>
      </c>
      <c r="AQ38" t="s">
        <v>715</v>
      </c>
      <c r="AR38" s="12">
        <v>0.19</v>
      </c>
      <c r="AS38" t="s">
        <v>783</v>
      </c>
      <c r="AT38" t="s">
        <v>867</v>
      </c>
      <c r="AU38" t="s">
        <v>709</v>
      </c>
      <c r="AV38" s="12">
        <v>0.19</v>
      </c>
      <c r="AW38" t="s">
        <v>757</v>
      </c>
      <c r="AX38" s="12">
        <v>0.16</v>
      </c>
      <c r="AY38" s="12">
        <v>0.16</v>
      </c>
      <c r="AZ38" s="12">
        <v>0.16</v>
      </c>
      <c r="BA38" s="12">
        <v>0.15</v>
      </c>
      <c r="BB38" s="12">
        <v>0.2</v>
      </c>
      <c r="BC38" s="12">
        <v>0.17</v>
      </c>
      <c r="BD38" s="12">
        <v>0.16</v>
      </c>
      <c r="BE38" s="12">
        <v>0.15</v>
      </c>
      <c r="BF38" t="s">
        <v>772</v>
      </c>
      <c r="BG38" t="s">
        <v>704</v>
      </c>
      <c r="BH38" t="s">
        <v>695</v>
      </c>
      <c r="BI38" s="12">
        <v>0.11</v>
      </c>
      <c r="BJ38" s="12">
        <v>0.19</v>
      </c>
      <c r="BK38" s="12">
        <v>0.22</v>
      </c>
      <c r="BL38" s="12">
        <v>0.19</v>
      </c>
      <c r="BM38" s="12">
        <v>0.19</v>
      </c>
      <c r="BN38" s="12">
        <v>0.2</v>
      </c>
      <c r="BO38" s="12">
        <v>0.19</v>
      </c>
      <c r="BP38" s="12">
        <v>0.12</v>
      </c>
      <c r="BQ38" s="12">
        <v>0.17</v>
      </c>
      <c r="BR38" t="s">
        <v>695</v>
      </c>
      <c r="BS38" t="s">
        <v>713</v>
      </c>
      <c r="BT38" s="12">
        <v>0.16</v>
      </c>
    </row>
    <row r="39" spans="1:72" x14ac:dyDescent="0.25">
      <c r="A39" s="1" t="s">
        <v>733</v>
      </c>
      <c r="B39" s="1"/>
      <c r="F39" t="s">
        <v>677</v>
      </c>
      <c r="H39" t="s">
        <v>842</v>
      </c>
      <c r="K39" t="s">
        <v>677</v>
      </c>
      <c r="AG39" t="s">
        <v>676</v>
      </c>
      <c r="AP39" t="s">
        <v>768</v>
      </c>
      <c r="AQ39" t="s">
        <v>768</v>
      </c>
      <c r="AT39" t="s">
        <v>768</v>
      </c>
      <c r="AU39" t="s">
        <v>768</v>
      </c>
      <c r="BG39" t="s">
        <v>676</v>
      </c>
      <c r="BS39" t="s">
        <v>677</v>
      </c>
    </row>
    <row r="40" spans="1:72" x14ac:dyDescent="0.25">
      <c r="A40" s="1" t="s">
        <v>694</v>
      </c>
      <c r="B40" s="1" t="s">
        <v>2481</v>
      </c>
      <c r="C40">
        <v>964</v>
      </c>
      <c r="D40">
        <v>203</v>
      </c>
      <c r="E40">
        <v>422</v>
      </c>
      <c r="F40">
        <v>125</v>
      </c>
      <c r="G40">
        <v>53</v>
      </c>
      <c r="H40">
        <v>127</v>
      </c>
      <c r="I40" t="s">
        <v>695</v>
      </c>
      <c r="J40">
        <v>760</v>
      </c>
      <c r="K40">
        <v>338</v>
      </c>
      <c r="L40">
        <v>159</v>
      </c>
      <c r="M40" t="s">
        <v>695</v>
      </c>
      <c r="N40">
        <v>83</v>
      </c>
      <c r="O40">
        <v>77</v>
      </c>
      <c r="P40">
        <v>198</v>
      </c>
      <c r="Q40">
        <v>34</v>
      </c>
      <c r="R40" t="s">
        <v>695</v>
      </c>
      <c r="S40" t="s">
        <v>695</v>
      </c>
      <c r="T40" t="s">
        <v>695</v>
      </c>
      <c r="U40">
        <v>221</v>
      </c>
      <c r="V40" t="s">
        <v>695</v>
      </c>
      <c r="W40">
        <v>60</v>
      </c>
      <c r="X40">
        <v>89</v>
      </c>
      <c r="Y40" t="s">
        <v>695</v>
      </c>
      <c r="Z40" t="s">
        <v>695</v>
      </c>
      <c r="AA40">
        <v>83</v>
      </c>
      <c r="AB40">
        <v>77</v>
      </c>
      <c r="AC40">
        <v>257</v>
      </c>
      <c r="AD40">
        <v>390</v>
      </c>
      <c r="AE40">
        <v>157</v>
      </c>
      <c r="AF40">
        <v>693</v>
      </c>
      <c r="AG40">
        <v>144</v>
      </c>
      <c r="AH40">
        <v>126</v>
      </c>
      <c r="AI40">
        <v>628</v>
      </c>
      <c r="AJ40">
        <v>134</v>
      </c>
      <c r="AK40">
        <v>201</v>
      </c>
      <c r="AL40">
        <v>335</v>
      </c>
      <c r="AM40">
        <v>813</v>
      </c>
      <c r="AN40">
        <v>151</v>
      </c>
      <c r="AO40">
        <v>593</v>
      </c>
      <c r="AP40">
        <v>370</v>
      </c>
      <c r="AQ40">
        <v>167</v>
      </c>
      <c r="AR40">
        <v>203</v>
      </c>
      <c r="AS40">
        <v>796</v>
      </c>
      <c r="AT40">
        <v>141</v>
      </c>
      <c r="AU40">
        <v>117</v>
      </c>
      <c r="AV40">
        <v>26</v>
      </c>
      <c r="AW40">
        <v>822</v>
      </c>
      <c r="AX40">
        <v>964</v>
      </c>
      <c r="AY40">
        <v>778</v>
      </c>
      <c r="AZ40">
        <v>511</v>
      </c>
      <c r="BA40">
        <v>187</v>
      </c>
      <c r="BB40">
        <v>80</v>
      </c>
      <c r="BC40">
        <v>592</v>
      </c>
      <c r="BD40">
        <v>698</v>
      </c>
      <c r="BE40">
        <v>185</v>
      </c>
      <c r="BF40">
        <v>309</v>
      </c>
      <c r="BG40">
        <v>655</v>
      </c>
      <c r="BH40" t="s">
        <v>695</v>
      </c>
      <c r="BI40">
        <v>29</v>
      </c>
      <c r="BJ40">
        <v>5</v>
      </c>
      <c r="BK40">
        <v>64</v>
      </c>
      <c r="BL40">
        <v>77</v>
      </c>
      <c r="BM40">
        <v>131</v>
      </c>
      <c r="BN40">
        <v>69</v>
      </c>
      <c r="BO40">
        <v>208</v>
      </c>
      <c r="BP40">
        <v>139</v>
      </c>
      <c r="BQ40">
        <v>804</v>
      </c>
      <c r="BR40" t="s">
        <v>695</v>
      </c>
      <c r="BS40">
        <v>270</v>
      </c>
      <c r="BT40">
        <v>672</v>
      </c>
    </row>
    <row r="41" spans="1:72" x14ac:dyDescent="0.25">
      <c r="A41" s="1" t="s">
        <v>696</v>
      </c>
      <c r="B41" s="1"/>
      <c r="C41" s="12">
        <v>0.14000000000000001</v>
      </c>
      <c r="D41" s="12">
        <v>0.14000000000000001</v>
      </c>
      <c r="E41" s="12">
        <v>0.12</v>
      </c>
      <c r="F41" s="12">
        <v>0.12</v>
      </c>
      <c r="G41" s="12">
        <v>0.12</v>
      </c>
      <c r="H41" t="s">
        <v>719</v>
      </c>
      <c r="I41" t="s">
        <v>695</v>
      </c>
      <c r="J41" s="12">
        <v>0.14000000000000001</v>
      </c>
      <c r="K41" s="12">
        <v>0.16</v>
      </c>
      <c r="L41" t="s">
        <v>867</v>
      </c>
      <c r="M41" t="s">
        <v>695</v>
      </c>
      <c r="N41" s="12">
        <v>0.12</v>
      </c>
      <c r="O41" s="12">
        <v>0.13</v>
      </c>
      <c r="P41" s="12">
        <v>0.1</v>
      </c>
      <c r="Q41" t="s">
        <v>778</v>
      </c>
      <c r="R41" t="s">
        <v>695</v>
      </c>
      <c r="S41" t="s">
        <v>695</v>
      </c>
      <c r="T41" t="s">
        <v>695</v>
      </c>
      <c r="U41" t="s">
        <v>715</v>
      </c>
      <c r="V41" t="s">
        <v>695</v>
      </c>
      <c r="W41" s="12">
        <v>0.16</v>
      </c>
      <c r="X41" s="12">
        <v>0.21</v>
      </c>
      <c r="Y41" t="s">
        <v>695</v>
      </c>
      <c r="Z41" t="s">
        <v>695</v>
      </c>
      <c r="AA41" s="12">
        <v>0.12</v>
      </c>
      <c r="AB41" s="12">
        <v>0.13</v>
      </c>
      <c r="AC41" t="s">
        <v>781</v>
      </c>
      <c r="AD41" t="s">
        <v>709</v>
      </c>
      <c r="AE41" s="12">
        <v>0.17</v>
      </c>
      <c r="AF41" t="s">
        <v>772</v>
      </c>
      <c r="AG41" t="s">
        <v>841</v>
      </c>
      <c r="AH41" t="s">
        <v>709</v>
      </c>
      <c r="AI41" s="12">
        <v>0.15</v>
      </c>
      <c r="AJ41" s="12">
        <v>0.16</v>
      </c>
      <c r="AK41" s="12">
        <v>0.1</v>
      </c>
      <c r="AL41" s="12">
        <v>0.12</v>
      </c>
      <c r="AM41" s="12">
        <v>0.14000000000000001</v>
      </c>
      <c r="AN41" s="12">
        <v>0.11</v>
      </c>
      <c r="AO41" s="12">
        <v>0.13</v>
      </c>
      <c r="AP41" s="12">
        <v>0.15</v>
      </c>
      <c r="AQ41" s="12">
        <v>0.11</v>
      </c>
      <c r="AR41" t="s">
        <v>748</v>
      </c>
      <c r="AS41" s="12">
        <v>0.14000000000000001</v>
      </c>
      <c r="AT41" s="12">
        <v>0.12</v>
      </c>
      <c r="AU41" s="12">
        <v>0.11</v>
      </c>
      <c r="AV41" s="12">
        <v>0.09</v>
      </c>
      <c r="AW41" s="12">
        <v>0.14000000000000001</v>
      </c>
      <c r="AX41" s="12">
        <v>0.14000000000000001</v>
      </c>
      <c r="AY41" s="12">
        <v>0.14000000000000001</v>
      </c>
      <c r="AZ41" s="12">
        <v>0.15</v>
      </c>
      <c r="BA41" s="12">
        <v>0.11</v>
      </c>
      <c r="BB41" s="12">
        <v>0.14000000000000001</v>
      </c>
      <c r="BC41" s="12">
        <v>0.15</v>
      </c>
      <c r="BD41" s="12">
        <v>0.14000000000000001</v>
      </c>
      <c r="BE41" s="12">
        <v>0.13</v>
      </c>
      <c r="BF41" s="12">
        <v>0.11</v>
      </c>
      <c r="BG41" s="12">
        <v>0.16</v>
      </c>
      <c r="BH41" t="s">
        <v>695</v>
      </c>
      <c r="BI41" s="12">
        <v>7.0000000000000007E-2</v>
      </c>
      <c r="BJ41" t="s">
        <v>775</v>
      </c>
      <c r="BK41" s="12">
        <v>0.23</v>
      </c>
      <c r="BL41" s="12">
        <v>0.16</v>
      </c>
      <c r="BM41" s="12">
        <v>0.14000000000000001</v>
      </c>
      <c r="BN41" s="12">
        <v>0.12</v>
      </c>
      <c r="BO41" s="12">
        <v>0.14000000000000001</v>
      </c>
      <c r="BP41" s="12">
        <v>0.16</v>
      </c>
      <c r="BQ41" s="12">
        <v>0.14000000000000001</v>
      </c>
      <c r="BR41" t="s">
        <v>695</v>
      </c>
      <c r="BS41" t="s">
        <v>755</v>
      </c>
      <c r="BT41" t="s">
        <v>772</v>
      </c>
    </row>
    <row r="42" spans="1:72" x14ac:dyDescent="0.25">
      <c r="A42" s="1" t="s">
        <v>733</v>
      </c>
      <c r="B42" s="1"/>
      <c r="H42" t="s">
        <v>811</v>
      </c>
      <c r="L42" t="s">
        <v>907</v>
      </c>
      <c r="U42" t="s">
        <v>906</v>
      </c>
      <c r="X42" t="s">
        <v>1128</v>
      </c>
      <c r="AD42" t="s">
        <v>854</v>
      </c>
      <c r="AE42" t="s">
        <v>679</v>
      </c>
      <c r="AG42" t="s">
        <v>676</v>
      </c>
      <c r="AH42" t="s">
        <v>676</v>
      </c>
      <c r="BK42" t="s">
        <v>678</v>
      </c>
      <c r="BL42" t="s">
        <v>678</v>
      </c>
      <c r="BM42" t="s">
        <v>678</v>
      </c>
      <c r="BO42" t="s">
        <v>678</v>
      </c>
      <c r="BS42" t="s">
        <v>677</v>
      </c>
    </row>
    <row r="43" spans="1:72" x14ac:dyDescent="0.25">
      <c r="A43" s="1" t="s">
        <v>694</v>
      </c>
      <c r="B43" s="1" t="s">
        <v>2407</v>
      </c>
      <c r="C43">
        <v>1181</v>
      </c>
      <c r="D43">
        <v>389</v>
      </c>
      <c r="E43">
        <v>595</v>
      </c>
      <c r="F43">
        <v>61</v>
      </c>
      <c r="G43">
        <v>51</v>
      </c>
      <c r="H43">
        <v>32</v>
      </c>
      <c r="I43" t="s">
        <v>695</v>
      </c>
      <c r="J43">
        <v>792</v>
      </c>
      <c r="K43">
        <v>196</v>
      </c>
      <c r="L43">
        <v>85</v>
      </c>
      <c r="M43" t="s">
        <v>695</v>
      </c>
      <c r="N43">
        <v>129</v>
      </c>
      <c r="O43">
        <v>120</v>
      </c>
      <c r="P43">
        <v>276</v>
      </c>
      <c r="Q43">
        <v>72</v>
      </c>
      <c r="R43" t="s">
        <v>695</v>
      </c>
      <c r="S43" t="s">
        <v>695</v>
      </c>
      <c r="T43" t="s">
        <v>695</v>
      </c>
      <c r="U43">
        <v>140</v>
      </c>
      <c r="V43" t="s">
        <v>695</v>
      </c>
      <c r="W43">
        <v>42</v>
      </c>
      <c r="X43">
        <v>43</v>
      </c>
      <c r="Y43" t="s">
        <v>695</v>
      </c>
      <c r="Z43" t="s">
        <v>695</v>
      </c>
      <c r="AA43">
        <v>129</v>
      </c>
      <c r="AB43">
        <v>120</v>
      </c>
      <c r="AC43">
        <v>380</v>
      </c>
      <c r="AD43">
        <v>224</v>
      </c>
      <c r="AE43">
        <v>103</v>
      </c>
      <c r="AF43">
        <v>1004</v>
      </c>
      <c r="AG43">
        <v>108</v>
      </c>
      <c r="AH43">
        <v>56</v>
      </c>
      <c r="AI43">
        <v>782</v>
      </c>
      <c r="AJ43">
        <v>137</v>
      </c>
      <c r="AK43">
        <v>261</v>
      </c>
      <c r="AL43">
        <v>399</v>
      </c>
      <c r="AM43">
        <v>801</v>
      </c>
      <c r="AN43">
        <v>380</v>
      </c>
      <c r="AO43">
        <v>912</v>
      </c>
      <c r="AP43">
        <v>268</v>
      </c>
      <c r="AQ43">
        <v>86</v>
      </c>
      <c r="AR43">
        <v>182</v>
      </c>
      <c r="AS43">
        <v>1094</v>
      </c>
      <c r="AT43">
        <v>63</v>
      </c>
      <c r="AU43">
        <v>63</v>
      </c>
      <c r="AV43">
        <v>23</v>
      </c>
      <c r="AW43">
        <v>1118</v>
      </c>
      <c r="AX43">
        <v>1181</v>
      </c>
      <c r="AY43">
        <v>902</v>
      </c>
      <c r="AZ43">
        <v>510</v>
      </c>
      <c r="BA43">
        <v>333</v>
      </c>
      <c r="BB43">
        <v>59</v>
      </c>
      <c r="BC43">
        <v>569</v>
      </c>
      <c r="BD43">
        <v>843</v>
      </c>
      <c r="BE43">
        <v>279</v>
      </c>
      <c r="BF43">
        <v>701</v>
      </c>
      <c r="BG43">
        <v>480</v>
      </c>
      <c r="BH43" t="s">
        <v>695</v>
      </c>
      <c r="BI43">
        <v>61</v>
      </c>
      <c r="BJ43">
        <v>7</v>
      </c>
      <c r="BK43">
        <v>7</v>
      </c>
      <c r="BL43">
        <v>74</v>
      </c>
      <c r="BM43">
        <v>171</v>
      </c>
      <c r="BN43">
        <v>14</v>
      </c>
      <c r="BO43">
        <v>245</v>
      </c>
      <c r="BP43">
        <v>116</v>
      </c>
      <c r="BQ43">
        <v>958</v>
      </c>
      <c r="BR43" t="s">
        <v>695</v>
      </c>
      <c r="BS43">
        <v>19</v>
      </c>
      <c r="BT43">
        <v>677</v>
      </c>
    </row>
    <row r="44" spans="1:72" x14ac:dyDescent="0.25">
      <c r="A44" s="1" t="s">
        <v>696</v>
      </c>
      <c r="B44" s="1"/>
      <c r="C44" s="12">
        <v>0.17</v>
      </c>
      <c r="D44" s="12">
        <v>0.26</v>
      </c>
      <c r="E44" s="12">
        <v>0.17</v>
      </c>
      <c r="F44" t="s">
        <v>798</v>
      </c>
      <c r="G44" s="12">
        <v>0.12</v>
      </c>
      <c r="H44" s="12">
        <v>0.09</v>
      </c>
      <c r="I44" t="s">
        <v>695</v>
      </c>
      <c r="J44" s="12">
        <v>0.14000000000000001</v>
      </c>
      <c r="K44" t="s">
        <v>781</v>
      </c>
      <c r="L44" s="12">
        <v>0.15</v>
      </c>
      <c r="M44" t="s">
        <v>695</v>
      </c>
      <c r="N44" s="12">
        <v>0.19</v>
      </c>
      <c r="O44" s="12">
        <v>0.2</v>
      </c>
      <c r="P44" s="12">
        <v>0.14000000000000001</v>
      </c>
      <c r="Q44" s="12">
        <v>0.1</v>
      </c>
      <c r="R44" t="s">
        <v>695</v>
      </c>
      <c r="S44" t="s">
        <v>695</v>
      </c>
      <c r="T44" t="s">
        <v>695</v>
      </c>
      <c r="U44" s="12">
        <v>0.16</v>
      </c>
      <c r="V44" t="s">
        <v>695</v>
      </c>
      <c r="W44" s="12">
        <v>0.11</v>
      </c>
      <c r="X44" s="12">
        <v>0.1</v>
      </c>
      <c r="Y44" t="s">
        <v>695</v>
      </c>
      <c r="Z44" t="s">
        <v>695</v>
      </c>
      <c r="AA44" s="12">
        <v>0.19</v>
      </c>
      <c r="AB44" s="12">
        <v>0.2</v>
      </c>
      <c r="AC44" s="12">
        <v>0.14000000000000001</v>
      </c>
      <c r="AD44" s="12">
        <v>0.15</v>
      </c>
      <c r="AE44" s="12">
        <v>0.11</v>
      </c>
      <c r="AF44" s="12">
        <v>0.17</v>
      </c>
      <c r="AG44" s="12">
        <v>0.18</v>
      </c>
      <c r="AH44" s="12">
        <v>0.11</v>
      </c>
      <c r="AI44" s="12">
        <v>0.18</v>
      </c>
      <c r="AJ44" s="12">
        <v>0.16</v>
      </c>
      <c r="AK44" s="12">
        <v>0.14000000000000001</v>
      </c>
      <c r="AL44" s="12">
        <v>0.14000000000000001</v>
      </c>
      <c r="AM44" t="s">
        <v>757</v>
      </c>
      <c r="AN44" t="s">
        <v>840</v>
      </c>
      <c r="AO44" t="s">
        <v>748</v>
      </c>
      <c r="AP44" t="s">
        <v>782</v>
      </c>
      <c r="AQ44" t="s">
        <v>798</v>
      </c>
      <c r="AR44" s="12">
        <v>0.18</v>
      </c>
      <c r="AS44" t="s">
        <v>748</v>
      </c>
      <c r="AT44" t="s">
        <v>778</v>
      </c>
      <c r="AU44" t="s">
        <v>798</v>
      </c>
      <c r="AV44" s="12">
        <v>0.08</v>
      </c>
      <c r="AW44" t="s">
        <v>704</v>
      </c>
      <c r="AX44" s="12">
        <v>0.17</v>
      </c>
      <c r="AY44" s="12">
        <v>0.16</v>
      </c>
      <c r="AZ44" s="12">
        <v>0.15</v>
      </c>
      <c r="BA44" s="12">
        <v>0.2</v>
      </c>
      <c r="BB44" s="12">
        <v>0.1</v>
      </c>
      <c r="BC44" s="12">
        <v>0.14000000000000001</v>
      </c>
      <c r="BD44" s="12">
        <v>0.17</v>
      </c>
      <c r="BE44" s="12">
        <v>0.19</v>
      </c>
      <c r="BF44" t="s">
        <v>841</v>
      </c>
      <c r="BG44" t="s">
        <v>782</v>
      </c>
      <c r="BH44" t="s">
        <v>695</v>
      </c>
      <c r="BI44" s="12">
        <v>0.14000000000000001</v>
      </c>
      <c r="BJ44" t="s">
        <v>775</v>
      </c>
      <c r="BK44" t="s">
        <v>775</v>
      </c>
      <c r="BL44" s="12">
        <v>0.15</v>
      </c>
      <c r="BM44" s="12">
        <v>0.18</v>
      </c>
      <c r="BN44" t="s">
        <v>775</v>
      </c>
      <c r="BO44" s="12">
        <v>0.17</v>
      </c>
      <c r="BP44" s="12">
        <v>0.14000000000000001</v>
      </c>
      <c r="BQ44" s="12">
        <v>0.16</v>
      </c>
      <c r="BR44" t="s">
        <v>695</v>
      </c>
      <c r="BS44" t="s">
        <v>777</v>
      </c>
      <c r="BT44" t="s">
        <v>772</v>
      </c>
    </row>
    <row r="45" spans="1:72" x14ac:dyDescent="0.25">
      <c r="A45" s="1" t="s">
        <v>733</v>
      </c>
      <c r="B45" s="1"/>
      <c r="D45" t="s">
        <v>2305</v>
      </c>
      <c r="E45" t="s">
        <v>1035</v>
      </c>
      <c r="J45" t="s">
        <v>1035</v>
      </c>
      <c r="L45" t="s">
        <v>678</v>
      </c>
      <c r="AN45" t="s">
        <v>676</v>
      </c>
      <c r="AO45" t="s">
        <v>1008</v>
      </c>
      <c r="AR45" t="s">
        <v>901</v>
      </c>
      <c r="AS45" t="s">
        <v>1008</v>
      </c>
      <c r="AW45" t="s">
        <v>1008</v>
      </c>
      <c r="BF45" t="s">
        <v>677</v>
      </c>
      <c r="BI45" t="s">
        <v>682</v>
      </c>
      <c r="BL45" t="s">
        <v>682</v>
      </c>
      <c r="BM45" t="s">
        <v>806</v>
      </c>
      <c r="BO45" t="s">
        <v>806</v>
      </c>
    </row>
    <row r="46" spans="1:72" x14ac:dyDescent="0.25">
      <c r="A46" s="1" t="s">
        <v>694</v>
      </c>
      <c r="B46" s="1" t="s">
        <v>673</v>
      </c>
      <c r="C46">
        <v>105</v>
      </c>
      <c r="D46">
        <v>34</v>
      </c>
      <c r="E46">
        <v>13</v>
      </c>
      <c r="F46">
        <v>7</v>
      </c>
      <c r="G46">
        <v>8</v>
      </c>
      <c r="H46">
        <v>11</v>
      </c>
      <c r="I46" t="s">
        <v>695</v>
      </c>
      <c r="J46">
        <v>71</v>
      </c>
      <c r="K46">
        <v>58</v>
      </c>
      <c r="L46">
        <v>43</v>
      </c>
      <c r="M46" t="s">
        <v>695</v>
      </c>
      <c r="N46">
        <v>48</v>
      </c>
      <c r="O46">
        <v>0</v>
      </c>
      <c r="P46">
        <v>8</v>
      </c>
      <c r="Q46">
        <v>0</v>
      </c>
      <c r="R46" t="s">
        <v>695</v>
      </c>
      <c r="S46" t="s">
        <v>695</v>
      </c>
      <c r="T46" t="s">
        <v>695</v>
      </c>
      <c r="U46">
        <v>43</v>
      </c>
      <c r="V46" t="s">
        <v>695</v>
      </c>
      <c r="W46">
        <v>7</v>
      </c>
      <c r="X46">
        <v>0</v>
      </c>
      <c r="Y46" t="s">
        <v>695</v>
      </c>
      <c r="Z46" t="s">
        <v>695</v>
      </c>
      <c r="AA46">
        <v>48</v>
      </c>
      <c r="AB46">
        <v>0</v>
      </c>
      <c r="AC46">
        <v>8</v>
      </c>
      <c r="AD46">
        <v>43</v>
      </c>
      <c r="AE46">
        <v>7</v>
      </c>
      <c r="AF46">
        <v>98</v>
      </c>
      <c r="AG46">
        <v>0</v>
      </c>
      <c r="AH46">
        <v>7</v>
      </c>
      <c r="AI46">
        <v>65</v>
      </c>
      <c r="AJ46">
        <v>14</v>
      </c>
      <c r="AK46">
        <v>26</v>
      </c>
      <c r="AL46">
        <v>40</v>
      </c>
      <c r="AM46">
        <v>71</v>
      </c>
      <c r="AN46">
        <v>34</v>
      </c>
      <c r="AO46">
        <v>80</v>
      </c>
      <c r="AP46">
        <v>25</v>
      </c>
      <c r="AQ46">
        <v>25</v>
      </c>
      <c r="AR46">
        <v>0</v>
      </c>
      <c r="AS46">
        <v>80</v>
      </c>
      <c r="AT46">
        <v>25</v>
      </c>
      <c r="AU46">
        <v>25</v>
      </c>
      <c r="AV46">
        <v>0</v>
      </c>
      <c r="AW46">
        <v>80</v>
      </c>
      <c r="AX46">
        <v>105</v>
      </c>
      <c r="AY46">
        <v>50</v>
      </c>
      <c r="AZ46">
        <v>50</v>
      </c>
      <c r="BA46">
        <v>0</v>
      </c>
      <c r="BB46">
        <v>0</v>
      </c>
      <c r="BC46">
        <v>50</v>
      </c>
      <c r="BD46">
        <v>50</v>
      </c>
      <c r="BE46">
        <v>55</v>
      </c>
      <c r="BF46">
        <v>34</v>
      </c>
      <c r="BG46">
        <v>71</v>
      </c>
      <c r="BH46" t="s">
        <v>695</v>
      </c>
      <c r="BI46">
        <v>0</v>
      </c>
      <c r="BJ46">
        <v>0</v>
      </c>
      <c r="BK46">
        <v>0</v>
      </c>
      <c r="BL46">
        <v>14</v>
      </c>
      <c r="BM46">
        <v>26</v>
      </c>
      <c r="BN46">
        <v>0</v>
      </c>
      <c r="BO46">
        <v>40</v>
      </c>
      <c r="BP46">
        <v>14</v>
      </c>
      <c r="BQ46">
        <v>80</v>
      </c>
      <c r="BR46" t="s">
        <v>695</v>
      </c>
      <c r="BS46">
        <v>13</v>
      </c>
      <c r="BT46">
        <v>0</v>
      </c>
    </row>
    <row r="47" spans="1:72" x14ac:dyDescent="0.25">
      <c r="A47" s="1" t="s">
        <v>696</v>
      </c>
      <c r="B47" s="1"/>
      <c r="C47" s="12">
        <v>0.01</v>
      </c>
      <c r="D47" s="12">
        <v>0.02</v>
      </c>
      <c r="E47" t="s">
        <v>800</v>
      </c>
      <c r="F47" s="12">
        <v>0.01</v>
      </c>
      <c r="G47" s="12">
        <v>0.02</v>
      </c>
      <c r="H47" s="12">
        <v>0.03</v>
      </c>
      <c r="I47" t="s">
        <v>695</v>
      </c>
      <c r="J47" s="12">
        <v>0.01</v>
      </c>
      <c r="K47" s="12">
        <v>0.03</v>
      </c>
      <c r="L47" t="s">
        <v>784</v>
      </c>
      <c r="M47" t="s">
        <v>695</v>
      </c>
      <c r="N47" t="s">
        <v>784</v>
      </c>
      <c r="O47" s="12">
        <v>0</v>
      </c>
      <c r="P47" t="s">
        <v>799</v>
      </c>
      <c r="Q47" s="12">
        <v>0</v>
      </c>
      <c r="R47" t="s">
        <v>695</v>
      </c>
      <c r="S47" t="s">
        <v>695</v>
      </c>
      <c r="T47" t="s">
        <v>695</v>
      </c>
      <c r="U47" t="s">
        <v>778</v>
      </c>
      <c r="V47" t="s">
        <v>695</v>
      </c>
      <c r="W47" s="12">
        <v>0.02</v>
      </c>
      <c r="X47" s="12">
        <v>0</v>
      </c>
      <c r="Y47" t="s">
        <v>695</v>
      </c>
      <c r="Z47" t="s">
        <v>695</v>
      </c>
      <c r="AA47" t="s">
        <v>784</v>
      </c>
      <c r="AB47" s="12">
        <v>0</v>
      </c>
      <c r="AC47" t="s">
        <v>800</v>
      </c>
      <c r="AD47" s="12">
        <v>0.03</v>
      </c>
      <c r="AE47" s="12">
        <v>0.01</v>
      </c>
      <c r="AF47" s="12">
        <v>0.02</v>
      </c>
      <c r="AG47" s="12">
        <v>0</v>
      </c>
      <c r="AH47" s="12">
        <v>0.01</v>
      </c>
      <c r="AI47" s="12">
        <v>0.02</v>
      </c>
      <c r="AJ47" s="12">
        <v>0.02</v>
      </c>
      <c r="AK47" s="12">
        <v>0.01</v>
      </c>
      <c r="AL47" s="12">
        <v>0.01</v>
      </c>
      <c r="AM47" s="12">
        <v>0.01</v>
      </c>
      <c r="AN47" s="12">
        <v>0.02</v>
      </c>
      <c r="AO47" s="12">
        <v>0.02</v>
      </c>
      <c r="AP47" s="12">
        <v>0.01</v>
      </c>
      <c r="AQ47" s="12">
        <v>0.02</v>
      </c>
      <c r="AR47" s="12">
        <v>0</v>
      </c>
      <c r="AS47" s="12">
        <v>0.01</v>
      </c>
      <c r="AT47" s="12">
        <v>0.02</v>
      </c>
      <c r="AU47" s="12">
        <v>0.02</v>
      </c>
      <c r="AV47" s="12">
        <v>0</v>
      </c>
      <c r="AW47" s="12">
        <v>0.01</v>
      </c>
      <c r="AX47" s="12">
        <v>0.01</v>
      </c>
      <c r="AY47" t="s">
        <v>774</v>
      </c>
      <c r="AZ47" s="12">
        <v>0.01</v>
      </c>
      <c r="BA47" s="12">
        <v>0</v>
      </c>
      <c r="BB47" s="12">
        <v>0</v>
      </c>
      <c r="BC47" s="12">
        <v>0.01</v>
      </c>
      <c r="BD47" s="12">
        <v>0.01</v>
      </c>
      <c r="BE47" t="s">
        <v>779</v>
      </c>
      <c r="BF47" s="12">
        <v>0.01</v>
      </c>
      <c r="BG47" s="12">
        <v>0.02</v>
      </c>
      <c r="BH47" t="s">
        <v>695</v>
      </c>
      <c r="BI47" s="12">
        <v>0</v>
      </c>
      <c r="BJ47" s="12">
        <v>0</v>
      </c>
      <c r="BK47" s="12">
        <v>0</v>
      </c>
      <c r="BL47" s="12">
        <v>0.03</v>
      </c>
      <c r="BM47" s="12">
        <v>0.03</v>
      </c>
      <c r="BN47" s="12">
        <v>0</v>
      </c>
      <c r="BO47" s="12">
        <v>0.03</v>
      </c>
      <c r="BP47" s="12">
        <v>0.02</v>
      </c>
      <c r="BQ47" s="12">
        <v>0.01</v>
      </c>
      <c r="BR47" t="s">
        <v>695</v>
      </c>
      <c r="BS47" s="12">
        <v>0.02</v>
      </c>
      <c r="BT47" t="s">
        <v>698</v>
      </c>
    </row>
    <row r="48" spans="1:72" x14ac:dyDescent="0.25">
      <c r="A48" s="1" t="s">
        <v>733</v>
      </c>
      <c r="B48" s="1"/>
      <c r="K48" t="s">
        <v>677</v>
      </c>
      <c r="L48" t="s">
        <v>888</v>
      </c>
      <c r="N48" t="s">
        <v>1128</v>
      </c>
      <c r="U48" t="s">
        <v>679</v>
      </c>
      <c r="AA48" t="s">
        <v>944</v>
      </c>
      <c r="AD48" t="s">
        <v>679</v>
      </c>
      <c r="BE48" t="s">
        <v>1254</v>
      </c>
      <c r="BS48" t="s">
        <v>677</v>
      </c>
    </row>
    <row r="49" spans="1:72" x14ac:dyDescent="0.25">
      <c r="A49" s="1" t="s">
        <v>694</v>
      </c>
      <c r="B49" s="1" t="s">
        <v>2482</v>
      </c>
      <c r="C49">
        <v>3353</v>
      </c>
      <c r="D49">
        <v>801</v>
      </c>
      <c r="E49">
        <v>1398</v>
      </c>
      <c r="F49">
        <v>635</v>
      </c>
      <c r="G49">
        <v>223</v>
      </c>
      <c r="H49">
        <v>234</v>
      </c>
      <c r="I49" t="s">
        <v>695</v>
      </c>
      <c r="J49">
        <v>2552</v>
      </c>
      <c r="K49">
        <v>1155</v>
      </c>
      <c r="L49">
        <v>297</v>
      </c>
      <c r="M49" t="s">
        <v>695</v>
      </c>
      <c r="N49">
        <v>303</v>
      </c>
      <c r="O49">
        <v>302</v>
      </c>
      <c r="P49">
        <v>861</v>
      </c>
      <c r="Q49">
        <v>359</v>
      </c>
      <c r="R49" t="s">
        <v>695</v>
      </c>
      <c r="S49" t="s">
        <v>695</v>
      </c>
      <c r="T49" t="s">
        <v>695</v>
      </c>
      <c r="U49">
        <v>406</v>
      </c>
      <c r="V49" t="s">
        <v>695</v>
      </c>
      <c r="W49">
        <v>166</v>
      </c>
      <c r="X49">
        <v>225</v>
      </c>
      <c r="Y49" t="s">
        <v>695</v>
      </c>
      <c r="Z49" t="s">
        <v>695</v>
      </c>
      <c r="AA49">
        <v>303</v>
      </c>
      <c r="AB49">
        <v>302</v>
      </c>
      <c r="AC49">
        <v>1354</v>
      </c>
      <c r="AD49">
        <v>757</v>
      </c>
      <c r="AE49">
        <v>482</v>
      </c>
      <c r="AF49">
        <v>2757</v>
      </c>
      <c r="AG49">
        <v>256</v>
      </c>
      <c r="AH49">
        <v>277</v>
      </c>
      <c r="AI49">
        <v>2027</v>
      </c>
      <c r="AJ49">
        <v>418</v>
      </c>
      <c r="AK49">
        <v>908</v>
      </c>
      <c r="AL49">
        <v>1326</v>
      </c>
      <c r="AM49">
        <v>2814</v>
      </c>
      <c r="AN49">
        <v>533</v>
      </c>
      <c r="AO49">
        <v>1971</v>
      </c>
      <c r="AP49">
        <v>1382</v>
      </c>
      <c r="AQ49">
        <v>895</v>
      </c>
      <c r="AR49">
        <v>486</v>
      </c>
      <c r="AS49">
        <v>2458</v>
      </c>
      <c r="AT49">
        <v>773</v>
      </c>
      <c r="AU49">
        <v>724</v>
      </c>
      <c r="AV49">
        <v>122</v>
      </c>
      <c r="AW49">
        <v>2580</v>
      </c>
      <c r="AX49">
        <v>3353</v>
      </c>
      <c r="AY49">
        <v>2678</v>
      </c>
      <c r="AZ49">
        <v>1604</v>
      </c>
      <c r="BA49">
        <v>791</v>
      </c>
      <c r="BB49">
        <v>284</v>
      </c>
      <c r="BC49">
        <v>1888</v>
      </c>
      <c r="BD49">
        <v>2395</v>
      </c>
      <c r="BE49">
        <v>675</v>
      </c>
      <c r="BF49">
        <v>1021</v>
      </c>
      <c r="BG49">
        <v>2332</v>
      </c>
      <c r="BH49" t="s">
        <v>695</v>
      </c>
      <c r="BI49">
        <v>196</v>
      </c>
      <c r="BJ49">
        <v>165</v>
      </c>
      <c r="BK49">
        <v>152</v>
      </c>
      <c r="BL49">
        <v>219</v>
      </c>
      <c r="BM49">
        <v>443</v>
      </c>
      <c r="BN49">
        <v>317</v>
      </c>
      <c r="BO49">
        <v>662</v>
      </c>
      <c r="BP49">
        <v>412</v>
      </c>
      <c r="BQ49">
        <v>2896</v>
      </c>
      <c r="BR49" t="s">
        <v>695</v>
      </c>
      <c r="BS49">
        <v>453</v>
      </c>
      <c r="BT49">
        <v>2818</v>
      </c>
    </row>
    <row r="50" spans="1:72" x14ac:dyDescent="0.25">
      <c r="A50" s="1" t="s">
        <v>696</v>
      </c>
      <c r="B50" s="1"/>
      <c r="C50" s="12">
        <v>0.47</v>
      </c>
      <c r="D50" s="12">
        <v>0.54</v>
      </c>
      <c r="E50" t="s">
        <v>723</v>
      </c>
      <c r="F50" t="s">
        <v>940</v>
      </c>
      <c r="G50" s="12">
        <v>0.52</v>
      </c>
      <c r="H50" t="s">
        <v>712</v>
      </c>
      <c r="I50" t="s">
        <v>695</v>
      </c>
      <c r="J50" s="12">
        <v>0.46</v>
      </c>
      <c r="K50" t="s">
        <v>773</v>
      </c>
      <c r="L50" s="12">
        <v>0.51</v>
      </c>
      <c r="M50" t="s">
        <v>695</v>
      </c>
      <c r="N50" s="12">
        <v>0.44</v>
      </c>
      <c r="O50" s="12">
        <v>0.5</v>
      </c>
      <c r="P50" s="12">
        <v>0.45</v>
      </c>
      <c r="Q50" s="12">
        <v>0.52</v>
      </c>
      <c r="R50" t="s">
        <v>695</v>
      </c>
      <c r="S50" t="s">
        <v>695</v>
      </c>
      <c r="T50" t="s">
        <v>695</v>
      </c>
      <c r="U50" s="12">
        <v>0.46</v>
      </c>
      <c r="V50" t="s">
        <v>695</v>
      </c>
      <c r="W50" s="12">
        <v>0.43</v>
      </c>
      <c r="X50" s="12">
        <v>0.54</v>
      </c>
      <c r="Y50" t="s">
        <v>695</v>
      </c>
      <c r="Z50" t="s">
        <v>695</v>
      </c>
      <c r="AA50" s="12">
        <v>0.44</v>
      </c>
      <c r="AB50" s="12">
        <v>0.5</v>
      </c>
      <c r="AC50" s="12">
        <v>0.49</v>
      </c>
      <c r="AD50" s="12">
        <v>0.5</v>
      </c>
      <c r="AE50" s="12">
        <v>0.51</v>
      </c>
      <c r="AF50" s="12">
        <v>0.47</v>
      </c>
      <c r="AG50" s="12">
        <v>0.43</v>
      </c>
      <c r="AH50" s="12">
        <v>0.56000000000000005</v>
      </c>
      <c r="AI50" s="12">
        <v>0.47</v>
      </c>
      <c r="AJ50" s="12">
        <v>0.49</v>
      </c>
      <c r="AK50" s="12">
        <v>0.47</v>
      </c>
      <c r="AL50" s="12">
        <v>0.48</v>
      </c>
      <c r="AM50" s="12">
        <v>0.5</v>
      </c>
      <c r="AN50" s="12">
        <v>0.39</v>
      </c>
      <c r="AO50" t="s">
        <v>749</v>
      </c>
      <c r="AP50" t="s">
        <v>958</v>
      </c>
      <c r="AQ50" t="s">
        <v>703</v>
      </c>
      <c r="AR50" s="12">
        <v>0.49</v>
      </c>
      <c r="AS50" t="s">
        <v>755</v>
      </c>
      <c r="AT50" t="s">
        <v>829</v>
      </c>
      <c r="AU50" t="s">
        <v>833</v>
      </c>
      <c r="AV50" s="12">
        <v>0.4</v>
      </c>
      <c r="AW50" t="s">
        <v>755</v>
      </c>
      <c r="AX50" s="12">
        <v>0.47</v>
      </c>
      <c r="AY50" s="12">
        <v>0.48</v>
      </c>
      <c r="AZ50" s="12">
        <v>0.47</v>
      </c>
      <c r="BA50" s="12">
        <v>0.48</v>
      </c>
      <c r="BB50" s="12">
        <v>0.48</v>
      </c>
      <c r="BC50" s="12">
        <v>0.47</v>
      </c>
      <c r="BD50" s="12">
        <v>0.47</v>
      </c>
      <c r="BE50" s="12">
        <v>0.47</v>
      </c>
      <c r="BF50" t="s">
        <v>713</v>
      </c>
      <c r="BG50" t="s">
        <v>958</v>
      </c>
      <c r="BH50" t="s">
        <v>695</v>
      </c>
      <c r="BI50" s="12">
        <v>0.46</v>
      </c>
      <c r="BJ50" s="12">
        <v>0.54</v>
      </c>
      <c r="BK50" s="12">
        <v>0.55000000000000004</v>
      </c>
      <c r="BL50" s="12">
        <v>0.45</v>
      </c>
      <c r="BM50" s="12">
        <v>0.46</v>
      </c>
      <c r="BN50" s="12">
        <v>0.55000000000000004</v>
      </c>
      <c r="BO50" s="12">
        <v>0.46</v>
      </c>
      <c r="BP50" s="12">
        <v>0.48</v>
      </c>
      <c r="BQ50" s="12">
        <v>0.49</v>
      </c>
      <c r="BR50" t="s">
        <v>695</v>
      </c>
      <c r="BS50" t="s">
        <v>827</v>
      </c>
      <c r="BT50" t="s">
        <v>724</v>
      </c>
    </row>
    <row r="51" spans="1:72" x14ac:dyDescent="0.25">
      <c r="A51" s="1" t="s">
        <v>733</v>
      </c>
      <c r="B51" s="1"/>
      <c r="F51" t="s">
        <v>889</v>
      </c>
      <c r="H51" t="s">
        <v>889</v>
      </c>
      <c r="K51" t="s">
        <v>889</v>
      </c>
      <c r="AP51" t="s">
        <v>768</v>
      </c>
      <c r="AQ51" t="s">
        <v>903</v>
      </c>
      <c r="AT51" t="s">
        <v>903</v>
      </c>
      <c r="AU51" t="s">
        <v>997</v>
      </c>
      <c r="BG51" t="s">
        <v>676</v>
      </c>
      <c r="BS51" t="s">
        <v>677</v>
      </c>
    </row>
    <row r="52" spans="1:72" x14ac:dyDescent="0.25">
      <c r="A52" s="1" t="s">
        <v>694</v>
      </c>
      <c r="B52" s="1" t="s">
        <v>2483</v>
      </c>
      <c r="C52">
        <v>3475</v>
      </c>
      <c r="D52">
        <v>764</v>
      </c>
      <c r="E52">
        <v>1698</v>
      </c>
      <c r="F52">
        <v>576</v>
      </c>
      <c r="G52">
        <v>248</v>
      </c>
      <c r="H52">
        <v>129</v>
      </c>
      <c r="I52" t="s">
        <v>695</v>
      </c>
      <c r="J52">
        <v>2711</v>
      </c>
      <c r="K52">
        <v>1012</v>
      </c>
      <c r="L52">
        <v>188</v>
      </c>
      <c r="M52" t="s">
        <v>695</v>
      </c>
      <c r="N52">
        <v>195</v>
      </c>
      <c r="O52">
        <v>223</v>
      </c>
      <c r="P52">
        <v>1115</v>
      </c>
      <c r="Q52">
        <v>428</v>
      </c>
      <c r="R52" t="s">
        <v>695</v>
      </c>
      <c r="S52" t="s">
        <v>695</v>
      </c>
      <c r="T52" t="s">
        <v>695</v>
      </c>
      <c r="U52">
        <v>441</v>
      </c>
      <c r="V52" t="s">
        <v>695</v>
      </c>
      <c r="W52">
        <v>79</v>
      </c>
      <c r="X52">
        <v>225</v>
      </c>
      <c r="Y52" t="s">
        <v>695</v>
      </c>
      <c r="Z52" t="s">
        <v>695</v>
      </c>
      <c r="AA52">
        <v>195</v>
      </c>
      <c r="AB52">
        <v>223</v>
      </c>
      <c r="AC52">
        <v>1651</v>
      </c>
      <c r="AD52">
        <v>882</v>
      </c>
      <c r="AE52">
        <v>415</v>
      </c>
      <c r="AF52">
        <v>2955</v>
      </c>
      <c r="AG52">
        <v>286</v>
      </c>
      <c r="AH52">
        <v>171</v>
      </c>
      <c r="AI52">
        <v>1929</v>
      </c>
      <c r="AJ52">
        <v>396</v>
      </c>
      <c r="AK52">
        <v>1150</v>
      </c>
      <c r="AL52">
        <v>1546</v>
      </c>
      <c r="AM52">
        <v>2928</v>
      </c>
      <c r="AN52">
        <v>541</v>
      </c>
      <c r="AO52">
        <v>2105</v>
      </c>
      <c r="AP52">
        <v>1370</v>
      </c>
      <c r="AQ52">
        <v>860</v>
      </c>
      <c r="AR52">
        <v>510</v>
      </c>
      <c r="AS52">
        <v>2615</v>
      </c>
      <c r="AT52">
        <v>703</v>
      </c>
      <c r="AU52">
        <v>656</v>
      </c>
      <c r="AV52">
        <v>157</v>
      </c>
      <c r="AW52">
        <v>2772</v>
      </c>
      <c r="AX52">
        <v>3475</v>
      </c>
      <c r="AY52">
        <v>2839</v>
      </c>
      <c r="AZ52">
        <v>1675</v>
      </c>
      <c r="BA52">
        <v>863</v>
      </c>
      <c r="BB52">
        <v>302</v>
      </c>
      <c r="BC52">
        <v>1977</v>
      </c>
      <c r="BD52">
        <v>2537</v>
      </c>
      <c r="BE52">
        <v>636</v>
      </c>
      <c r="BF52">
        <v>1153</v>
      </c>
      <c r="BG52">
        <v>2322</v>
      </c>
      <c r="BH52" t="s">
        <v>695</v>
      </c>
      <c r="BI52">
        <v>201</v>
      </c>
      <c r="BJ52">
        <v>193</v>
      </c>
      <c r="BK52">
        <v>191</v>
      </c>
      <c r="BL52">
        <v>299</v>
      </c>
      <c r="BM52">
        <v>466</v>
      </c>
      <c r="BN52">
        <v>384</v>
      </c>
      <c r="BO52">
        <v>765</v>
      </c>
      <c r="BP52">
        <v>447</v>
      </c>
      <c r="BQ52">
        <v>2935</v>
      </c>
      <c r="BR52" t="s">
        <v>695</v>
      </c>
      <c r="BS52">
        <v>461</v>
      </c>
      <c r="BT52">
        <v>2912</v>
      </c>
    </row>
    <row r="53" spans="1:72" x14ac:dyDescent="0.25">
      <c r="A53" s="1" t="s">
        <v>696</v>
      </c>
      <c r="B53" s="1"/>
      <c r="C53" s="12">
        <v>0.49</v>
      </c>
      <c r="D53" s="12">
        <v>0.51</v>
      </c>
      <c r="E53" s="12">
        <v>0.49</v>
      </c>
      <c r="F53" s="12">
        <v>0.53</v>
      </c>
      <c r="G53" s="12">
        <v>0.57999999999999996</v>
      </c>
      <c r="H53" t="s">
        <v>713</v>
      </c>
      <c r="I53" t="s">
        <v>695</v>
      </c>
      <c r="J53" s="12">
        <v>0.49</v>
      </c>
      <c r="K53" s="12">
        <v>0.48</v>
      </c>
      <c r="L53" t="s">
        <v>717</v>
      </c>
      <c r="M53" t="s">
        <v>695</v>
      </c>
      <c r="N53" t="s">
        <v>840</v>
      </c>
      <c r="O53" s="12">
        <v>0.37</v>
      </c>
      <c r="P53" t="s">
        <v>718</v>
      </c>
      <c r="Q53" t="s">
        <v>708</v>
      </c>
      <c r="R53" t="s">
        <v>695</v>
      </c>
      <c r="S53" t="s">
        <v>695</v>
      </c>
      <c r="T53" t="s">
        <v>695</v>
      </c>
      <c r="U53" s="12">
        <v>0.5</v>
      </c>
      <c r="V53" t="s">
        <v>695</v>
      </c>
      <c r="W53" t="s">
        <v>722</v>
      </c>
      <c r="X53" s="12">
        <v>0.53</v>
      </c>
      <c r="Y53" t="s">
        <v>695</v>
      </c>
      <c r="Z53" t="s">
        <v>695</v>
      </c>
      <c r="AA53" t="s">
        <v>840</v>
      </c>
      <c r="AB53" s="12">
        <v>0.37</v>
      </c>
      <c r="AC53" t="s">
        <v>940</v>
      </c>
      <c r="AD53" t="s">
        <v>718</v>
      </c>
      <c r="AE53" s="12">
        <v>0.44</v>
      </c>
      <c r="AF53" s="12">
        <v>0.5</v>
      </c>
      <c r="AG53" s="12">
        <v>0.48</v>
      </c>
      <c r="AH53" t="s">
        <v>713</v>
      </c>
      <c r="AI53" t="s">
        <v>702</v>
      </c>
      <c r="AJ53" s="12">
        <v>0.47</v>
      </c>
      <c r="AK53" t="s">
        <v>710</v>
      </c>
      <c r="AL53" t="s">
        <v>958</v>
      </c>
      <c r="AM53" s="12">
        <v>0.51</v>
      </c>
      <c r="AN53" s="12">
        <v>0.39</v>
      </c>
      <c r="AO53" t="s">
        <v>700</v>
      </c>
      <c r="AP53" t="s">
        <v>958</v>
      </c>
      <c r="AQ53" t="s">
        <v>940</v>
      </c>
      <c r="AR53" s="12">
        <v>0.51</v>
      </c>
      <c r="AS53" t="s">
        <v>707</v>
      </c>
      <c r="AT53" t="s">
        <v>703</v>
      </c>
      <c r="AU53" t="s">
        <v>712</v>
      </c>
      <c r="AV53" s="12">
        <v>0.51</v>
      </c>
      <c r="AW53" t="s">
        <v>707</v>
      </c>
      <c r="AX53" s="12">
        <v>0.49</v>
      </c>
      <c r="AY53" s="12">
        <v>0.5</v>
      </c>
      <c r="AZ53" s="12">
        <v>0.49</v>
      </c>
      <c r="BA53" s="12">
        <v>0.52</v>
      </c>
      <c r="BB53" s="12">
        <v>0.51</v>
      </c>
      <c r="BC53" s="12">
        <v>0.5</v>
      </c>
      <c r="BD53" s="12">
        <v>0.5</v>
      </c>
      <c r="BE53" s="12">
        <v>0.44</v>
      </c>
      <c r="BF53" t="s">
        <v>723</v>
      </c>
      <c r="BG53" t="s">
        <v>773</v>
      </c>
      <c r="BH53" t="s">
        <v>695</v>
      </c>
      <c r="BI53" s="12">
        <v>0.47</v>
      </c>
      <c r="BJ53" s="12">
        <v>0.63</v>
      </c>
      <c r="BK53" t="s">
        <v>833</v>
      </c>
      <c r="BL53" s="12">
        <v>0.62</v>
      </c>
      <c r="BM53" s="12">
        <v>0.49</v>
      </c>
      <c r="BN53" t="s">
        <v>831</v>
      </c>
      <c r="BO53" s="12">
        <v>0.53</v>
      </c>
      <c r="BP53" s="12">
        <v>0.52</v>
      </c>
      <c r="BQ53" s="12">
        <v>0.49</v>
      </c>
      <c r="BR53" t="s">
        <v>695</v>
      </c>
      <c r="BS53" t="s">
        <v>701</v>
      </c>
      <c r="BT53" t="s">
        <v>750</v>
      </c>
    </row>
    <row r="54" spans="1:72" x14ac:dyDescent="0.25">
      <c r="A54" s="1" t="s">
        <v>733</v>
      </c>
      <c r="B54" s="1"/>
      <c r="E54" t="s">
        <v>684</v>
      </c>
      <c r="F54" t="s">
        <v>904</v>
      </c>
      <c r="G54" t="s">
        <v>904</v>
      </c>
      <c r="J54" t="s">
        <v>684</v>
      </c>
      <c r="K54" t="s">
        <v>684</v>
      </c>
      <c r="P54" t="s">
        <v>3141</v>
      </c>
      <c r="Q54" t="s">
        <v>3141</v>
      </c>
      <c r="U54" t="s">
        <v>1005</v>
      </c>
      <c r="X54" t="s">
        <v>1005</v>
      </c>
      <c r="AC54" t="s">
        <v>899</v>
      </c>
      <c r="AD54" t="s">
        <v>899</v>
      </c>
      <c r="AE54" t="s">
        <v>677</v>
      </c>
      <c r="AF54" t="s">
        <v>678</v>
      </c>
      <c r="AK54" t="s">
        <v>767</v>
      </c>
      <c r="AL54" t="s">
        <v>676</v>
      </c>
      <c r="AP54" t="s">
        <v>768</v>
      </c>
      <c r="AQ54" t="s">
        <v>768</v>
      </c>
      <c r="AT54" t="s">
        <v>768</v>
      </c>
      <c r="AU54" t="s">
        <v>768</v>
      </c>
      <c r="BG54" t="s">
        <v>676</v>
      </c>
      <c r="BK54" t="s">
        <v>685</v>
      </c>
      <c r="BN54" t="s">
        <v>685</v>
      </c>
      <c r="BS54" t="s">
        <v>677</v>
      </c>
    </row>
    <row r="55" spans="1:72" x14ac:dyDescent="0.25">
      <c r="A55" s="1" t="s">
        <v>694</v>
      </c>
      <c r="B55" s="1" t="s">
        <v>2484</v>
      </c>
      <c r="C55">
        <v>4853</v>
      </c>
      <c r="D55">
        <v>934</v>
      </c>
      <c r="E55">
        <v>2358</v>
      </c>
      <c r="F55">
        <v>850</v>
      </c>
      <c r="G55">
        <v>348</v>
      </c>
      <c r="H55">
        <v>253</v>
      </c>
      <c r="I55" t="s">
        <v>695</v>
      </c>
      <c r="J55">
        <v>3919</v>
      </c>
      <c r="K55">
        <v>1561</v>
      </c>
      <c r="L55">
        <v>363</v>
      </c>
      <c r="M55" t="s">
        <v>695</v>
      </c>
      <c r="N55">
        <v>413</v>
      </c>
      <c r="O55">
        <v>460</v>
      </c>
      <c r="P55">
        <v>1329</v>
      </c>
      <c r="Q55">
        <v>533</v>
      </c>
      <c r="R55" t="s">
        <v>695</v>
      </c>
      <c r="S55" t="s">
        <v>695</v>
      </c>
      <c r="T55" t="s">
        <v>695</v>
      </c>
      <c r="U55">
        <v>591</v>
      </c>
      <c r="V55" t="s">
        <v>695</v>
      </c>
      <c r="W55">
        <v>263</v>
      </c>
      <c r="X55">
        <v>336</v>
      </c>
      <c r="Y55" t="s">
        <v>695</v>
      </c>
      <c r="Z55" t="s">
        <v>695</v>
      </c>
      <c r="AA55">
        <v>413</v>
      </c>
      <c r="AB55">
        <v>460</v>
      </c>
      <c r="AC55">
        <v>1996</v>
      </c>
      <c r="AD55">
        <v>1057</v>
      </c>
      <c r="AE55">
        <v>709</v>
      </c>
      <c r="AF55">
        <v>3998</v>
      </c>
      <c r="AG55">
        <v>401</v>
      </c>
      <c r="AH55">
        <v>373</v>
      </c>
      <c r="AI55">
        <v>2896</v>
      </c>
      <c r="AJ55">
        <v>591</v>
      </c>
      <c r="AK55">
        <v>1366</v>
      </c>
      <c r="AL55">
        <v>1957</v>
      </c>
      <c r="AM55">
        <v>4053</v>
      </c>
      <c r="AN55">
        <v>794</v>
      </c>
      <c r="AO55">
        <v>2987</v>
      </c>
      <c r="AP55">
        <v>1865</v>
      </c>
      <c r="AQ55">
        <v>1181</v>
      </c>
      <c r="AR55">
        <v>685</v>
      </c>
      <c r="AS55">
        <v>3672</v>
      </c>
      <c r="AT55">
        <v>942</v>
      </c>
      <c r="AU55">
        <v>836</v>
      </c>
      <c r="AV55">
        <v>239</v>
      </c>
      <c r="AW55">
        <v>3911</v>
      </c>
      <c r="AX55">
        <v>4853</v>
      </c>
      <c r="AY55">
        <v>3994</v>
      </c>
      <c r="AZ55">
        <v>2448</v>
      </c>
      <c r="BA55">
        <v>1154</v>
      </c>
      <c r="BB55">
        <v>392</v>
      </c>
      <c r="BC55">
        <v>2840</v>
      </c>
      <c r="BD55">
        <v>3602</v>
      </c>
      <c r="BE55">
        <v>859</v>
      </c>
      <c r="BF55">
        <v>1696</v>
      </c>
      <c r="BG55">
        <v>3157</v>
      </c>
      <c r="BH55" t="s">
        <v>695</v>
      </c>
      <c r="BI55">
        <v>311</v>
      </c>
      <c r="BJ55">
        <v>223</v>
      </c>
      <c r="BK55">
        <v>209</v>
      </c>
      <c r="BL55">
        <v>316</v>
      </c>
      <c r="BM55">
        <v>668</v>
      </c>
      <c r="BN55">
        <v>432</v>
      </c>
      <c r="BO55">
        <v>984</v>
      </c>
      <c r="BP55">
        <v>652</v>
      </c>
      <c r="BQ55">
        <v>4087</v>
      </c>
      <c r="BR55" t="s">
        <v>695</v>
      </c>
      <c r="BS55">
        <v>482</v>
      </c>
      <c r="BT55">
        <v>4214</v>
      </c>
    </row>
    <row r="56" spans="1:72" x14ac:dyDescent="0.25">
      <c r="A56" s="1" t="s">
        <v>696</v>
      </c>
      <c r="B56" s="1"/>
      <c r="C56" s="12">
        <v>0.69</v>
      </c>
      <c r="D56" s="12">
        <v>0.62</v>
      </c>
      <c r="E56" s="12">
        <v>0.68</v>
      </c>
      <c r="F56" t="s">
        <v>832</v>
      </c>
      <c r="G56" t="s">
        <v>825</v>
      </c>
      <c r="H56" s="12">
        <v>0.69</v>
      </c>
      <c r="I56" t="s">
        <v>695</v>
      </c>
      <c r="J56" s="12">
        <v>0.7</v>
      </c>
      <c r="K56" t="s">
        <v>827</v>
      </c>
      <c r="L56" s="12">
        <v>0.62</v>
      </c>
      <c r="M56" t="s">
        <v>695</v>
      </c>
      <c r="N56" s="12">
        <v>0.6</v>
      </c>
      <c r="O56" s="12">
        <v>0.76</v>
      </c>
      <c r="P56" s="12">
        <v>0.7</v>
      </c>
      <c r="Q56" s="12">
        <v>0.77</v>
      </c>
      <c r="R56" t="s">
        <v>695</v>
      </c>
      <c r="S56" t="s">
        <v>695</v>
      </c>
      <c r="T56" t="s">
        <v>695</v>
      </c>
      <c r="U56" s="12">
        <v>0.67</v>
      </c>
      <c r="V56" t="s">
        <v>695</v>
      </c>
      <c r="W56" s="12">
        <v>0.68</v>
      </c>
      <c r="X56" s="12">
        <v>0.8</v>
      </c>
      <c r="Y56" t="s">
        <v>695</v>
      </c>
      <c r="Z56" t="s">
        <v>695</v>
      </c>
      <c r="AA56" s="12">
        <v>0.6</v>
      </c>
      <c r="AB56" s="12">
        <v>0.76</v>
      </c>
      <c r="AC56" s="12">
        <v>0.72</v>
      </c>
      <c r="AD56" s="12">
        <v>0.7</v>
      </c>
      <c r="AE56" s="12">
        <v>0.75</v>
      </c>
      <c r="AF56" s="12">
        <v>0.68</v>
      </c>
      <c r="AG56" s="12">
        <v>0.67</v>
      </c>
      <c r="AH56" s="12">
        <v>0.76</v>
      </c>
      <c r="AI56" s="12">
        <v>0.68</v>
      </c>
      <c r="AJ56" s="12">
        <v>0.7</v>
      </c>
      <c r="AK56" s="12">
        <v>0.71</v>
      </c>
      <c r="AL56" s="12">
        <v>0.7</v>
      </c>
      <c r="AM56" t="s">
        <v>826</v>
      </c>
      <c r="AN56" t="s">
        <v>718</v>
      </c>
      <c r="AO56" t="s">
        <v>706</v>
      </c>
      <c r="AP56" t="s">
        <v>920</v>
      </c>
      <c r="AQ56" t="s">
        <v>825</v>
      </c>
      <c r="AR56" s="12">
        <v>0.68</v>
      </c>
      <c r="AS56" t="s">
        <v>831</v>
      </c>
      <c r="AT56" t="s">
        <v>825</v>
      </c>
      <c r="AU56" t="s">
        <v>918</v>
      </c>
      <c r="AV56" s="12">
        <v>0.78</v>
      </c>
      <c r="AW56" t="s">
        <v>831</v>
      </c>
      <c r="AX56" s="12">
        <v>0.69</v>
      </c>
      <c r="AY56" t="s">
        <v>826</v>
      </c>
      <c r="AZ56" s="12">
        <v>0.72</v>
      </c>
      <c r="BA56" s="12">
        <v>0.7</v>
      </c>
      <c r="BB56" s="12">
        <v>0.66</v>
      </c>
      <c r="BC56" s="12">
        <v>0.71</v>
      </c>
      <c r="BD56" t="s">
        <v>826</v>
      </c>
      <c r="BE56" t="s">
        <v>710</v>
      </c>
      <c r="BF56" t="s">
        <v>940</v>
      </c>
      <c r="BG56" t="s">
        <v>701</v>
      </c>
      <c r="BH56" t="s">
        <v>695</v>
      </c>
      <c r="BI56" s="12">
        <v>0.73</v>
      </c>
      <c r="BJ56" s="12">
        <v>0.73</v>
      </c>
      <c r="BK56" s="12">
        <v>0.76</v>
      </c>
      <c r="BL56" s="12">
        <v>0.65</v>
      </c>
      <c r="BM56" s="12">
        <v>0.7</v>
      </c>
      <c r="BN56" s="12">
        <v>0.75</v>
      </c>
      <c r="BO56" s="12">
        <v>0.68</v>
      </c>
      <c r="BP56" s="12">
        <v>0.76</v>
      </c>
      <c r="BQ56" s="12">
        <v>0.69</v>
      </c>
      <c r="BR56" t="s">
        <v>695</v>
      </c>
      <c r="BS56" s="12">
        <v>0.78</v>
      </c>
      <c r="BT56" t="s">
        <v>827</v>
      </c>
    </row>
    <row r="57" spans="1:72" x14ac:dyDescent="0.25">
      <c r="A57" s="1" t="s">
        <v>733</v>
      </c>
      <c r="B57" s="1"/>
      <c r="F57" t="s">
        <v>892</v>
      </c>
      <c r="G57" t="s">
        <v>2076</v>
      </c>
      <c r="K57" t="s">
        <v>684</v>
      </c>
      <c r="Q57" t="s">
        <v>677</v>
      </c>
      <c r="X57" t="s">
        <v>677</v>
      </c>
      <c r="AE57" t="s">
        <v>677</v>
      </c>
      <c r="AM57" t="s">
        <v>677</v>
      </c>
      <c r="AP57" t="s">
        <v>768</v>
      </c>
      <c r="AQ57" t="s">
        <v>986</v>
      </c>
      <c r="AT57" t="s">
        <v>986</v>
      </c>
      <c r="AU57" t="s">
        <v>768</v>
      </c>
      <c r="AY57" t="s">
        <v>682</v>
      </c>
      <c r="AZ57" t="s">
        <v>682</v>
      </c>
      <c r="BC57" t="s">
        <v>682</v>
      </c>
      <c r="BD57" t="s">
        <v>682</v>
      </c>
      <c r="BG57" t="s">
        <v>676</v>
      </c>
    </row>
    <row r="58" spans="1:72" x14ac:dyDescent="0.25">
      <c r="A58" s="1" t="s">
        <v>1060</v>
      </c>
      <c r="B58" s="1" t="s">
        <v>3145</v>
      </c>
    </row>
    <row r="59" spans="1:72" x14ac:dyDescent="0.25">
      <c r="A59" s="1" t="s">
        <v>590</v>
      </c>
      <c r="B59" s="1" t="s">
        <v>3228</v>
      </c>
    </row>
    <row r="60" spans="1:72" x14ac:dyDescent="0.25">
      <c r="A60" s="1" t="s">
        <v>590</v>
      </c>
      <c r="B60" s="1"/>
    </row>
    <row r="61" spans="1:72" x14ac:dyDescent="0.25">
      <c r="A61" s="1" t="s">
        <v>590</v>
      </c>
      <c r="B61" s="1"/>
    </row>
  </sheetData>
  <hyperlinks>
    <hyperlink ref="C1" location="Contents!B460" tooltip="Link to contents" display="Back to contents" xr:uid="{00000000-0004-0000-9900-000000000000}"/>
  </hyperlinks>
  <pageMargins left="0.7" right="0.7" top="0.75" bottom="0.75" header="0.3" footer="0.3"/>
  <pageSetup paperSize="9" fitToWidth="0" fitToHeight="0" orientation="portrait" horizontalDpi="0" verticalDpi="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O43"/>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9" width="45.726562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3229</v>
      </c>
    </row>
    <row r="5" spans="1:15" x14ac:dyDescent="0.25">
      <c r="A5" s="1" t="s">
        <v>595</v>
      </c>
      <c r="B5" s="1"/>
    </row>
    <row r="6" spans="1:15" ht="13" x14ac:dyDescent="0.3">
      <c r="A6" s="1" t="s">
        <v>2</v>
      </c>
      <c r="B6" s="4" t="s">
        <v>371</v>
      </c>
    </row>
    <row r="7" spans="1:15" x14ac:dyDescent="0.25">
      <c r="A7" s="1" t="s">
        <v>5</v>
      </c>
      <c r="B7" s="1" t="s">
        <v>3061</v>
      </c>
    </row>
    <row r="8" spans="1:15" ht="13" x14ac:dyDescent="0.3">
      <c r="A8" s="1" t="s">
        <v>611</v>
      </c>
      <c r="B8" s="1"/>
      <c r="C8" s="10" t="s">
        <v>1400</v>
      </c>
      <c r="D8" s="11" t="s">
        <v>1401</v>
      </c>
      <c r="E8" s="11" t="s">
        <v>1402</v>
      </c>
      <c r="F8" s="11" t="s">
        <v>1403</v>
      </c>
      <c r="G8" s="11" t="s">
        <v>1404</v>
      </c>
      <c r="H8" s="11" t="s">
        <v>3136</v>
      </c>
      <c r="I8" s="11" t="s">
        <v>1435</v>
      </c>
      <c r="J8" s="11" t="s">
        <v>1407</v>
      </c>
      <c r="K8" s="11" t="s">
        <v>1408</v>
      </c>
      <c r="L8" s="11" t="s">
        <v>1409</v>
      </c>
      <c r="M8" s="11" t="s">
        <v>1410</v>
      </c>
      <c r="N8" s="11" t="s">
        <v>1411</v>
      </c>
      <c r="O8" s="11" t="s">
        <v>1412</v>
      </c>
    </row>
    <row r="9" spans="1:15" x14ac:dyDescent="0.25">
      <c r="A9" s="1" t="s">
        <v>690</v>
      </c>
      <c r="B9" s="1" t="s">
        <v>691</v>
      </c>
      <c r="C9">
        <v>60</v>
      </c>
      <c r="D9">
        <v>44</v>
      </c>
      <c r="E9">
        <v>54</v>
      </c>
      <c r="F9">
        <v>100</v>
      </c>
      <c r="G9">
        <v>91</v>
      </c>
      <c r="H9">
        <v>64</v>
      </c>
      <c r="I9">
        <v>138</v>
      </c>
      <c r="J9">
        <v>85</v>
      </c>
      <c r="K9">
        <v>132</v>
      </c>
      <c r="L9">
        <v>151</v>
      </c>
      <c r="M9">
        <v>188</v>
      </c>
      <c r="N9">
        <v>201</v>
      </c>
      <c r="O9">
        <v>211</v>
      </c>
    </row>
    <row r="10" spans="1:15" x14ac:dyDescent="0.25">
      <c r="A10" s="1" t="s">
        <v>692</v>
      </c>
      <c r="B10" s="1" t="s">
        <v>612</v>
      </c>
      <c r="C10">
        <v>902</v>
      </c>
      <c r="D10">
        <v>422</v>
      </c>
      <c r="E10">
        <v>542</v>
      </c>
      <c r="F10">
        <v>1215</v>
      </c>
      <c r="G10">
        <v>1174</v>
      </c>
      <c r="H10">
        <v>534</v>
      </c>
      <c r="I10">
        <v>1615</v>
      </c>
      <c r="J10">
        <v>875</v>
      </c>
      <c r="K10">
        <v>1376</v>
      </c>
      <c r="L10">
        <v>1808</v>
      </c>
      <c r="M10">
        <v>2358</v>
      </c>
      <c r="N10">
        <v>2144</v>
      </c>
      <c r="O10">
        <v>2191</v>
      </c>
    </row>
    <row r="11" spans="1:15" x14ac:dyDescent="0.25">
      <c r="A11" s="1" t="s">
        <v>694</v>
      </c>
      <c r="B11" s="1" t="s">
        <v>2472</v>
      </c>
      <c r="C11">
        <v>401</v>
      </c>
      <c r="D11">
        <v>252</v>
      </c>
      <c r="E11">
        <v>283</v>
      </c>
      <c r="F11">
        <v>656</v>
      </c>
      <c r="G11">
        <v>650</v>
      </c>
      <c r="H11">
        <v>340</v>
      </c>
      <c r="I11">
        <v>1101</v>
      </c>
      <c r="J11">
        <v>508</v>
      </c>
      <c r="K11">
        <v>976</v>
      </c>
      <c r="L11">
        <v>915</v>
      </c>
      <c r="M11">
        <v>1299</v>
      </c>
      <c r="N11">
        <v>1442</v>
      </c>
      <c r="O11">
        <v>1438</v>
      </c>
    </row>
    <row r="12" spans="1:15" x14ac:dyDescent="0.25">
      <c r="A12" s="1" t="s">
        <v>696</v>
      </c>
      <c r="B12" s="1"/>
      <c r="C12" s="12">
        <v>0.44</v>
      </c>
      <c r="D12" s="12">
        <v>0.6</v>
      </c>
      <c r="E12" s="12">
        <v>0.52</v>
      </c>
      <c r="F12" s="12">
        <v>0.54</v>
      </c>
      <c r="G12" s="12">
        <v>0.55000000000000004</v>
      </c>
      <c r="H12" s="12">
        <v>0.64</v>
      </c>
      <c r="I12" s="12">
        <v>0.68</v>
      </c>
      <c r="J12" s="12">
        <v>0.57999999999999996</v>
      </c>
      <c r="K12" s="12">
        <v>0.71</v>
      </c>
      <c r="L12" s="12">
        <v>0.51</v>
      </c>
      <c r="M12" s="12">
        <v>0.55000000000000004</v>
      </c>
      <c r="N12" s="12">
        <v>0.67</v>
      </c>
      <c r="O12" s="12">
        <v>0.66</v>
      </c>
    </row>
    <row r="13" spans="1:15" x14ac:dyDescent="0.25">
      <c r="A13" s="1" t="s">
        <v>694</v>
      </c>
      <c r="B13" s="1" t="s">
        <v>2473</v>
      </c>
      <c r="C13">
        <v>270</v>
      </c>
      <c r="D13">
        <v>154</v>
      </c>
      <c r="E13">
        <v>243</v>
      </c>
      <c r="F13">
        <v>508</v>
      </c>
      <c r="G13">
        <v>549</v>
      </c>
      <c r="H13">
        <v>298</v>
      </c>
      <c r="I13">
        <v>776</v>
      </c>
      <c r="J13">
        <v>542</v>
      </c>
      <c r="K13">
        <v>639</v>
      </c>
      <c r="L13">
        <v>650</v>
      </c>
      <c r="M13">
        <v>1050</v>
      </c>
      <c r="N13">
        <v>1074</v>
      </c>
      <c r="O13">
        <v>1134</v>
      </c>
    </row>
    <row r="14" spans="1:15" x14ac:dyDescent="0.25">
      <c r="A14" s="1" t="s">
        <v>696</v>
      </c>
      <c r="B14" s="1"/>
      <c r="C14" s="12">
        <v>0.3</v>
      </c>
      <c r="D14" s="12">
        <v>0.37</v>
      </c>
      <c r="E14" s="12">
        <v>0.45</v>
      </c>
      <c r="F14" s="12">
        <v>0.42</v>
      </c>
      <c r="G14" s="12">
        <v>0.47</v>
      </c>
      <c r="H14" s="12">
        <v>0.56000000000000005</v>
      </c>
      <c r="I14" s="12">
        <v>0.48</v>
      </c>
      <c r="J14" s="12">
        <v>0.62</v>
      </c>
      <c r="K14" s="12">
        <v>0.46</v>
      </c>
      <c r="L14" s="12">
        <v>0.36</v>
      </c>
      <c r="M14" s="12">
        <v>0.45</v>
      </c>
      <c r="N14" s="12">
        <v>0.5</v>
      </c>
      <c r="O14" s="12">
        <v>0.52</v>
      </c>
    </row>
    <row r="15" spans="1:15" x14ac:dyDescent="0.25">
      <c r="A15" s="1" t="s">
        <v>694</v>
      </c>
      <c r="B15" s="1" t="s">
        <v>2474</v>
      </c>
      <c r="C15">
        <v>199</v>
      </c>
      <c r="D15">
        <v>189</v>
      </c>
      <c r="E15">
        <v>240</v>
      </c>
      <c r="F15">
        <v>531</v>
      </c>
      <c r="G15">
        <v>350</v>
      </c>
      <c r="H15">
        <v>268</v>
      </c>
      <c r="I15">
        <v>1026</v>
      </c>
      <c r="J15">
        <v>138</v>
      </c>
      <c r="K15">
        <v>681</v>
      </c>
      <c r="L15">
        <v>615</v>
      </c>
      <c r="M15">
        <v>875</v>
      </c>
      <c r="N15">
        <v>1294</v>
      </c>
      <c r="O15">
        <v>797</v>
      </c>
    </row>
    <row r="16" spans="1:15" x14ac:dyDescent="0.25">
      <c r="A16" s="1" t="s">
        <v>696</v>
      </c>
      <c r="B16" s="1"/>
      <c r="C16" s="12">
        <v>0.22</v>
      </c>
      <c r="D16" s="12">
        <v>0.45</v>
      </c>
      <c r="E16" s="12">
        <v>0.44</v>
      </c>
      <c r="F16" s="12">
        <v>0.44</v>
      </c>
      <c r="G16" s="12">
        <v>0.3</v>
      </c>
      <c r="H16" s="12">
        <v>0.5</v>
      </c>
      <c r="I16" s="12">
        <v>0.64</v>
      </c>
      <c r="J16" s="12">
        <v>0.16</v>
      </c>
      <c r="K16" s="12">
        <v>0.49</v>
      </c>
      <c r="L16" s="12">
        <v>0.34</v>
      </c>
      <c r="M16" s="12">
        <v>0.37</v>
      </c>
      <c r="N16" s="12">
        <v>0.6</v>
      </c>
      <c r="O16" s="12">
        <v>0.36</v>
      </c>
    </row>
    <row r="17" spans="1:15" x14ac:dyDescent="0.25">
      <c r="A17" s="1" t="s">
        <v>694</v>
      </c>
      <c r="B17" s="1" t="s">
        <v>2475</v>
      </c>
      <c r="C17">
        <v>230</v>
      </c>
      <c r="D17">
        <v>122</v>
      </c>
      <c r="E17">
        <v>229</v>
      </c>
      <c r="F17">
        <v>421</v>
      </c>
      <c r="G17">
        <v>374</v>
      </c>
      <c r="H17">
        <v>322</v>
      </c>
      <c r="I17">
        <v>754</v>
      </c>
      <c r="J17">
        <v>238</v>
      </c>
      <c r="K17">
        <v>491</v>
      </c>
      <c r="L17">
        <v>547</v>
      </c>
      <c r="M17">
        <v>795</v>
      </c>
      <c r="N17">
        <v>1075</v>
      </c>
      <c r="O17">
        <v>713</v>
      </c>
    </row>
    <row r="18" spans="1:15" x14ac:dyDescent="0.25">
      <c r="A18" s="1" t="s">
        <v>696</v>
      </c>
      <c r="B18" s="1"/>
      <c r="C18" s="12">
        <v>0.26</v>
      </c>
      <c r="D18" s="12">
        <v>0.28999999999999998</v>
      </c>
      <c r="E18" s="12">
        <v>0.42</v>
      </c>
      <c r="F18" s="12">
        <v>0.35</v>
      </c>
      <c r="G18" s="12">
        <v>0.32</v>
      </c>
      <c r="H18" s="12">
        <v>0.6</v>
      </c>
      <c r="I18" s="12">
        <v>0.47</v>
      </c>
      <c r="J18" s="12">
        <v>0.27</v>
      </c>
      <c r="K18" s="12">
        <v>0.36</v>
      </c>
      <c r="L18" s="12">
        <v>0.3</v>
      </c>
      <c r="M18" s="12">
        <v>0.34</v>
      </c>
      <c r="N18" s="12">
        <v>0.5</v>
      </c>
      <c r="O18" s="12">
        <v>0.33</v>
      </c>
    </row>
    <row r="19" spans="1:15" x14ac:dyDescent="0.25">
      <c r="A19" s="1" t="s">
        <v>694</v>
      </c>
      <c r="B19" s="1" t="s">
        <v>2476</v>
      </c>
      <c r="C19">
        <v>279</v>
      </c>
      <c r="D19">
        <v>96</v>
      </c>
      <c r="E19">
        <v>153</v>
      </c>
      <c r="F19">
        <v>268</v>
      </c>
      <c r="G19">
        <v>343</v>
      </c>
      <c r="H19">
        <v>188</v>
      </c>
      <c r="I19">
        <v>521</v>
      </c>
      <c r="J19">
        <v>238</v>
      </c>
      <c r="K19">
        <v>425</v>
      </c>
      <c r="L19">
        <v>513</v>
      </c>
      <c r="M19">
        <v>604</v>
      </c>
      <c r="N19">
        <v>709</v>
      </c>
      <c r="O19">
        <v>643</v>
      </c>
    </row>
    <row r="20" spans="1:15" x14ac:dyDescent="0.25">
      <c r="A20" s="1" t="s">
        <v>696</v>
      </c>
      <c r="B20" s="1"/>
      <c r="C20" s="12">
        <v>0.31</v>
      </c>
      <c r="D20" s="12">
        <v>0.23</v>
      </c>
      <c r="E20" s="12">
        <v>0.28000000000000003</v>
      </c>
      <c r="F20" s="12">
        <v>0.22</v>
      </c>
      <c r="G20" s="12">
        <v>0.28999999999999998</v>
      </c>
      <c r="H20" s="12">
        <v>0.35</v>
      </c>
      <c r="I20" s="12">
        <v>0.32</v>
      </c>
      <c r="J20" s="12">
        <v>0.27</v>
      </c>
      <c r="K20" s="12">
        <v>0.31</v>
      </c>
      <c r="L20" s="12">
        <v>0.28000000000000003</v>
      </c>
      <c r="M20" s="12">
        <v>0.26</v>
      </c>
      <c r="N20" s="12">
        <v>0.33</v>
      </c>
      <c r="O20" s="12">
        <v>0.28999999999999998</v>
      </c>
    </row>
    <row r="21" spans="1:15" x14ac:dyDescent="0.25">
      <c r="A21" s="1" t="s">
        <v>694</v>
      </c>
      <c r="B21" s="1" t="s">
        <v>2477</v>
      </c>
      <c r="C21">
        <v>225</v>
      </c>
      <c r="D21">
        <v>83</v>
      </c>
      <c r="E21">
        <v>176</v>
      </c>
      <c r="F21">
        <v>335</v>
      </c>
      <c r="G21">
        <v>255</v>
      </c>
      <c r="H21">
        <v>192</v>
      </c>
      <c r="I21">
        <v>561</v>
      </c>
      <c r="J21">
        <v>206</v>
      </c>
      <c r="K21">
        <v>439</v>
      </c>
      <c r="L21">
        <v>463</v>
      </c>
      <c r="M21">
        <v>583</v>
      </c>
      <c r="N21">
        <v>753</v>
      </c>
      <c r="O21">
        <v>630</v>
      </c>
    </row>
    <row r="22" spans="1:15" x14ac:dyDescent="0.25">
      <c r="A22" s="1" t="s">
        <v>696</v>
      </c>
      <c r="B22" s="1"/>
      <c r="C22" s="12">
        <v>0.25</v>
      </c>
      <c r="D22" s="12">
        <v>0.2</v>
      </c>
      <c r="E22" s="12">
        <v>0.32</v>
      </c>
      <c r="F22" s="12">
        <v>0.28000000000000003</v>
      </c>
      <c r="G22" s="12">
        <v>0.22</v>
      </c>
      <c r="H22" s="12">
        <v>0.36</v>
      </c>
      <c r="I22" s="12">
        <v>0.35</v>
      </c>
      <c r="J22" s="12">
        <v>0.24</v>
      </c>
      <c r="K22" s="12">
        <v>0.32</v>
      </c>
      <c r="L22" s="12">
        <v>0.26</v>
      </c>
      <c r="M22" s="12">
        <v>0.25</v>
      </c>
      <c r="N22" s="12">
        <v>0.35</v>
      </c>
      <c r="O22" s="12">
        <v>0.28999999999999998</v>
      </c>
    </row>
    <row r="23" spans="1:15" x14ac:dyDescent="0.25">
      <c r="A23" s="1" t="s">
        <v>694</v>
      </c>
      <c r="B23" s="1" t="s">
        <v>2480</v>
      </c>
      <c r="C23">
        <v>142</v>
      </c>
      <c r="D23">
        <v>45</v>
      </c>
      <c r="E23">
        <v>91</v>
      </c>
      <c r="F23">
        <v>253</v>
      </c>
      <c r="G23">
        <v>113</v>
      </c>
      <c r="H23">
        <v>125</v>
      </c>
      <c r="I23">
        <v>892</v>
      </c>
      <c r="J23">
        <v>96</v>
      </c>
      <c r="K23">
        <v>342</v>
      </c>
      <c r="L23">
        <v>272</v>
      </c>
      <c r="M23">
        <v>366</v>
      </c>
      <c r="N23">
        <v>1016</v>
      </c>
      <c r="O23">
        <v>438</v>
      </c>
    </row>
    <row r="24" spans="1:15" x14ac:dyDescent="0.25">
      <c r="A24" s="1" t="s">
        <v>696</v>
      </c>
      <c r="B24" s="1"/>
      <c r="C24" s="12">
        <v>0.16</v>
      </c>
      <c r="D24" s="12">
        <v>0.11</v>
      </c>
      <c r="E24" s="12">
        <v>0.17</v>
      </c>
      <c r="F24" s="12">
        <v>0.21</v>
      </c>
      <c r="G24" s="12">
        <v>0.1</v>
      </c>
      <c r="H24" s="12">
        <v>0.23</v>
      </c>
      <c r="I24" s="12">
        <v>0.55000000000000004</v>
      </c>
      <c r="J24" s="12">
        <v>0.11</v>
      </c>
      <c r="K24" s="12">
        <v>0.25</v>
      </c>
      <c r="L24" s="12">
        <v>0.15</v>
      </c>
      <c r="M24" s="12">
        <v>0.16</v>
      </c>
      <c r="N24" s="12">
        <v>0.47</v>
      </c>
      <c r="O24" s="12">
        <v>0.2</v>
      </c>
    </row>
    <row r="25" spans="1:15" x14ac:dyDescent="0.25">
      <c r="A25" s="1" t="s">
        <v>694</v>
      </c>
      <c r="B25" s="1" t="s">
        <v>2478</v>
      </c>
      <c r="C25">
        <v>345</v>
      </c>
      <c r="D25">
        <v>120</v>
      </c>
      <c r="E25">
        <v>153</v>
      </c>
      <c r="F25">
        <v>219</v>
      </c>
      <c r="G25">
        <v>277</v>
      </c>
      <c r="H25">
        <v>140</v>
      </c>
      <c r="I25">
        <v>225</v>
      </c>
      <c r="J25">
        <v>134</v>
      </c>
      <c r="K25">
        <v>346</v>
      </c>
      <c r="L25">
        <v>607</v>
      </c>
      <c r="M25">
        <v>496</v>
      </c>
      <c r="N25">
        <v>365</v>
      </c>
      <c r="O25">
        <v>464</v>
      </c>
    </row>
    <row r="26" spans="1:15" x14ac:dyDescent="0.25">
      <c r="A26" s="1" t="s">
        <v>696</v>
      </c>
      <c r="B26" s="1"/>
      <c r="C26" s="12">
        <v>0.38</v>
      </c>
      <c r="D26" s="12">
        <v>0.28000000000000003</v>
      </c>
      <c r="E26" s="12">
        <v>0.28000000000000003</v>
      </c>
      <c r="F26" s="12">
        <v>0.18</v>
      </c>
      <c r="G26" s="12">
        <v>0.24</v>
      </c>
      <c r="H26" s="12">
        <v>0.26</v>
      </c>
      <c r="I26" s="12">
        <v>0.14000000000000001</v>
      </c>
      <c r="J26" s="12">
        <v>0.15</v>
      </c>
      <c r="K26" s="12">
        <v>0.25</v>
      </c>
      <c r="L26" s="12">
        <v>0.34</v>
      </c>
      <c r="M26" s="12">
        <v>0.21</v>
      </c>
      <c r="N26" s="12">
        <v>0.17</v>
      </c>
      <c r="O26" s="12">
        <v>0.21</v>
      </c>
    </row>
    <row r="27" spans="1:15" x14ac:dyDescent="0.25">
      <c r="A27" s="1" t="s">
        <v>694</v>
      </c>
      <c r="B27" s="1" t="s">
        <v>2479</v>
      </c>
      <c r="C27">
        <v>242</v>
      </c>
      <c r="D27">
        <v>44</v>
      </c>
      <c r="E27">
        <v>148</v>
      </c>
      <c r="F27">
        <v>255</v>
      </c>
      <c r="G27">
        <v>127</v>
      </c>
      <c r="H27">
        <v>72</v>
      </c>
      <c r="I27">
        <v>254</v>
      </c>
      <c r="J27">
        <v>82</v>
      </c>
      <c r="K27">
        <v>190</v>
      </c>
      <c r="L27">
        <v>407</v>
      </c>
      <c r="M27">
        <v>382</v>
      </c>
      <c r="N27">
        <v>326</v>
      </c>
      <c r="O27">
        <v>272</v>
      </c>
    </row>
    <row r="28" spans="1:15" x14ac:dyDescent="0.25">
      <c r="A28" s="1" t="s">
        <v>696</v>
      </c>
      <c r="B28" s="1"/>
      <c r="C28" s="12">
        <v>0.27</v>
      </c>
      <c r="D28" s="12">
        <v>0.11</v>
      </c>
      <c r="E28" s="12">
        <v>0.27</v>
      </c>
      <c r="F28" s="12">
        <v>0.21</v>
      </c>
      <c r="G28" s="12">
        <v>0.11</v>
      </c>
      <c r="H28" s="12">
        <v>0.13</v>
      </c>
      <c r="I28" s="12">
        <v>0.16</v>
      </c>
      <c r="J28" s="12">
        <v>0.09</v>
      </c>
      <c r="K28" s="12">
        <v>0.14000000000000001</v>
      </c>
      <c r="L28" s="12">
        <v>0.22</v>
      </c>
      <c r="M28" s="12">
        <v>0.16</v>
      </c>
      <c r="N28" s="12">
        <v>0.15</v>
      </c>
      <c r="O28" s="12">
        <v>0.12</v>
      </c>
    </row>
    <row r="29" spans="1:15" x14ac:dyDescent="0.25">
      <c r="A29" s="1" t="s">
        <v>694</v>
      </c>
      <c r="B29" s="1" t="s">
        <v>2481</v>
      </c>
      <c r="C29">
        <v>145</v>
      </c>
      <c r="D29">
        <v>131</v>
      </c>
      <c r="E29">
        <v>118</v>
      </c>
      <c r="F29">
        <v>222</v>
      </c>
      <c r="G29">
        <v>68</v>
      </c>
      <c r="H29">
        <v>76</v>
      </c>
      <c r="I29">
        <v>182</v>
      </c>
      <c r="J29">
        <v>37</v>
      </c>
      <c r="K29">
        <v>89</v>
      </c>
      <c r="L29">
        <v>379</v>
      </c>
      <c r="M29">
        <v>290</v>
      </c>
      <c r="N29">
        <v>258</v>
      </c>
      <c r="O29">
        <v>126</v>
      </c>
    </row>
    <row r="30" spans="1:15" x14ac:dyDescent="0.25">
      <c r="A30" s="1" t="s">
        <v>696</v>
      </c>
      <c r="B30" s="1"/>
      <c r="C30" s="12">
        <v>0.16</v>
      </c>
      <c r="D30" s="12">
        <v>0.31</v>
      </c>
      <c r="E30" s="12">
        <v>0.22</v>
      </c>
      <c r="F30" s="12">
        <v>0.18</v>
      </c>
      <c r="G30" s="12">
        <v>0.06</v>
      </c>
      <c r="H30" s="12">
        <v>0.14000000000000001</v>
      </c>
      <c r="I30" s="12">
        <v>0.11</v>
      </c>
      <c r="J30" s="12">
        <v>0.04</v>
      </c>
      <c r="K30" s="12">
        <v>0.06</v>
      </c>
      <c r="L30" s="12">
        <v>0.21</v>
      </c>
      <c r="M30" s="12">
        <v>0.12</v>
      </c>
      <c r="N30" s="12">
        <v>0.12</v>
      </c>
      <c r="O30" s="12">
        <v>0.06</v>
      </c>
    </row>
    <row r="31" spans="1:15" x14ac:dyDescent="0.25">
      <c r="A31" s="1" t="s">
        <v>694</v>
      </c>
      <c r="B31" s="1" t="s">
        <v>2407</v>
      </c>
      <c r="C31">
        <v>196</v>
      </c>
      <c r="D31">
        <v>64</v>
      </c>
      <c r="E31">
        <v>90</v>
      </c>
      <c r="F31">
        <v>191</v>
      </c>
      <c r="G31">
        <v>338</v>
      </c>
      <c r="H31">
        <v>38</v>
      </c>
      <c r="I31">
        <v>159</v>
      </c>
      <c r="J31">
        <v>96</v>
      </c>
      <c r="K31">
        <v>234</v>
      </c>
      <c r="L31">
        <v>350</v>
      </c>
      <c r="M31">
        <v>505</v>
      </c>
      <c r="N31">
        <v>197</v>
      </c>
      <c r="O31">
        <v>331</v>
      </c>
    </row>
    <row r="32" spans="1:15" x14ac:dyDescent="0.25">
      <c r="A32" s="1" t="s">
        <v>696</v>
      </c>
      <c r="B32" s="1"/>
      <c r="C32" s="12">
        <v>0.22</v>
      </c>
      <c r="D32" s="12">
        <v>0.15</v>
      </c>
      <c r="E32" s="12">
        <v>0.17</v>
      </c>
      <c r="F32" s="12">
        <v>0.16</v>
      </c>
      <c r="G32" s="12">
        <v>0.28999999999999998</v>
      </c>
      <c r="H32" s="12">
        <v>7.0000000000000007E-2</v>
      </c>
      <c r="I32" s="12">
        <v>0.1</v>
      </c>
      <c r="J32" s="12">
        <v>0.11</v>
      </c>
      <c r="K32" s="12">
        <v>0.17</v>
      </c>
      <c r="L32" s="12">
        <v>0.19</v>
      </c>
      <c r="M32" s="12">
        <v>0.21</v>
      </c>
      <c r="N32" s="12">
        <v>0.09</v>
      </c>
      <c r="O32" s="12">
        <v>0.15</v>
      </c>
    </row>
    <row r="33" spans="1:15" x14ac:dyDescent="0.25">
      <c r="A33" s="1" t="s">
        <v>694</v>
      </c>
      <c r="B33" s="1" t="s">
        <v>673</v>
      </c>
      <c r="C33">
        <v>0</v>
      </c>
      <c r="D33">
        <v>31</v>
      </c>
      <c r="E33">
        <v>23</v>
      </c>
      <c r="F33">
        <v>13</v>
      </c>
      <c r="G33">
        <v>0</v>
      </c>
      <c r="H33">
        <v>0</v>
      </c>
      <c r="I33">
        <v>16</v>
      </c>
      <c r="J33">
        <v>53</v>
      </c>
      <c r="K33">
        <v>11</v>
      </c>
      <c r="L33">
        <v>40</v>
      </c>
      <c r="M33">
        <v>13</v>
      </c>
      <c r="N33">
        <v>16</v>
      </c>
      <c r="O33">
        <v>64</v>
      </c>
    </row>
    <row r="34" spans="1:15" x14ac:dyDescent="0.25">
      <c r="A34" s="1" t="s">
        <v>696</v>
      </c>
      <c r="B34" s="1"/>
      <c r="C34" s="12">
        <v>0</v>
      </c>
      <c r="D34" s="12">
        <v>7.0000000000000007E-2</v>
      </c>
      <c r="E34" s="12">
        <v>0.04</v>
      </c>
      <c r="F34" s="12">
        <v>0.01</v>
      </c>
      <c r="G34" s="12">
        <v>0</v>
      </c>
      <c r="H34" s="12">
        <v>0</v>
      </c>
      <c r="I34" s="12">
        <v>0.01</v>
      </c>
      <c r="J34" s="12">
        <v>0.06</v>
      </c>
      <c r="K34" s="12">
        <v>0.01</v>
      </c>
      <c r="L34" s="12">
        <v>0.02</v>
      </c>
      <c r="M34" s="12">
        <v>0.01</v>
      </c>
      <c r="N34" s="12">
        <v>0.01</v>
      </c>
      <c r="O34" s="12">
        <v>0.03</v>
      </c>
    </row>
    <row r="35" spans="1:15" x14ac:dyDescent="0.25">
      <c r="A35" s="1" t="s">
        <v>694</v>
      </c>
      <c r="B35" s="1" t="s">
        <v>2482</v>
      </c>
      <c r="C35">
        <v>457</v>
      </c>
      <c r="D35">
        <v>149</v>
      </c>
      <c r="E35">
        <v>268</v>
      </c>
      <c r="F35">
        <v>523</v>
      </c>
      <c r="G35">
        <v>417</v>
      </c>
      <c r="H35">
        <v>296</v>
      </c>
      <c r="I35">
        <v>847</v>
      </c>
      <c r="J35">
        <v>342</v>
      </c>
      <c r="K35">
        <v>678</v>
      </c>
      <c r="L35">
        <v>836</v>
      </c>
      <c r="M35">
        <v>933</v>
      </c>
      <c r="N35">
        <v>1143</v>
      </c>
      <c r="O35">
        <v>992</v>
      </c>
    </row>
    <row r="36" spans="1:15" x14ac:dyDescent="0.25">
      <c r="A36" s="1" t="s">
        <v>696</v>
      </c>
      <c r="B36" s="1"/>
      <c r="C36" s="12">
        <v>0.51</v>
      </c>
      <c r="D36" s="12">
        <v>0.35</v>
      </c>
      <c r="E36" s="12">
        <v>0.49</v>
      </c>
      <c r="F36" s="12">
        <v>0.43</v>
      </c>
      <c r="G36" s="12">
        <v>0.35</v>
      </c>
      <c r="H36" s="12">
        <v>0.55000000000000004</v>
      </c>
      <c r="I36" s="12">
        <v>0.52</v>
      </c>
      <c r="J36" s="12">
        <v>0.39</v>
      </c>
      <c r="K36" s="12">
        <v>0.49</v>
      </c>
      <c r="L36" s="12">
        <v>0.46</v>
      </c>
      <c r="M36" s="12">
        <v>0.4</v>
      </c>
      <c r="N36" s="12">
        <v>0.53</v>
      </c>
      <c r="O36" s="12">
        <v>0.45</v>
      </c>
    </row>
    <row r="37" spans="1:15" x14ac:dyDescent="0.25">
      <c r="A37" s="1" t="s">
        <v>694</v>
      </c>
      <c r="B37" s="1" t="s">
        <v>2483</v>
      </c>
      <c r="C37">
        <v>289</v>
      </c>
      <c r="D37">
        <v>189</v>
      </c>
      <c r="E37">
        <v>246</v>
      </c>
      <c r="F37">
        <v>564</v>
      </c>
      <c r="G37">
        <v>350</v>
      </c>
      <c r="H37">
        <v>280</v>
      </c>
      <c r="I37">
        <v>1190</v>
      </c>
      <c r="J37">
        <v>177</v>
      </c>
      <c r="K37">
        <v>737</v>
      </c>
      <c r="L37">
        <v>711</v>
      </c>
      <c r="M37">
        <v>907</v>
      </c>
      <c r="N37">
        <v>1464</v>
      </c>
      <c r="O37">
        <v>892</v>
      </c>
    </row>
    <row r="38" spans="1:15" x14ac:dyDescent="0.25">
      <c r="A38" s="1" t="s">
        <v>696</v>
      </c>
      <c r="B38" s="1"/>
      <c r="C38" s="12">
        <v>0.32</v>
      </c>
      <c r="D38" s="12">
        <v>0.45</v>
      </c>
      <c r="E38" s="12">
        <v>0.45</v>
      </c>
      <c r="F38" s="12">
        <v>0.46</v>
      </c>
      <c r="G38" s="12">
        <v>0.3</v>
      </c>
      <c r="H38" s="12">
        <v>0.52</v>
      </c>
      <c r="I38" s="12">
        <v>0.74</v>
      </c>
      <c r="J38" s="12">
        <v>0.2</v>
      </c>
      <c r="K38" s="12">
        <v>0.54</v>
      </c>
      <c r="L38" s="12">
        <v>0.39</v>
      </c>
      <c r="M38" s="12">
        <v>0.38</v>
      </c>
      <c r="N38" s="12">
        <v>0.68</v>
      </c>
      <c r="O38" s="12">
        <v>0.41</v>
      </c>
    </row>
    <row r="39" spans="1:15" x14ac:dyDescent="0.25">
      <c r="A39" s="1" t="s">
        <v>694</v>
      </c>
      <c r="B39" s="1" t="s">
        <v>2484</v>
      </c>
      <c r="C39">
        <v>535</v>
      </c>
      <c r="D39">
        <v>264</v>
      </c>
      <c r="E39">
        <v>330</v>
      </c>
      <c r="F39">
        <v>824</v>
      </c>
      <c r="G39">
        <v>686</v>
      </c>
      <c r="H39">
        <v>420</v>
      </c>
      <c r="I39">
        <v>1241</v>
      </c>
      <c r="J39">
        <v>561</v>
      </c>
      <c r="K39">
        <v>1011</v>
      </c>
      <c r="L39">
        <v>1084</v>
      </c>
      <c r="M39">
        <v>1503</v>
      </c>
      <c r="N39">
        <v>1661</v>
      </c>
      <c r="O39">
        <v>1526</v>
      </c>
    </row>
    <row r="40" spans="1:15" x14ac:dyDescent="0.25">
      <c r="A40" s="1" t="s">
        <v>696</v>
      </c>
      <c r="B40" s="1"/>
      <c r="C40" s="12">
        <v>0.59</v>
      </c>
      <c r="D40" s="12">
        <v>0.63</v>
      </c>
      <c r="E40" s="12">
        <v>0.61</v>
      </c>
      <c r="F40" s="12">
        <v>0.68</v>
      </c>
      <c r="G40" s="12">
        <v>0.57999999999999996</v>
      </c>
      <c r="H40" s="12">
        <v>0.79</v>
      </c>
      <c r="I40" s="12">
        <v>0.77</v>
      </c>
      <c r="J40" s="12">
        <v>0.64</v>
      </c>
      <c r="K40" s="12">
        <v>0.73</v>
      </c>
      <c r="L40" s="12">
        <v>0.6</v>
      </c>
      <c r="M40" s="12">
        <v>0.64</v>
      </c>
      <c r="N40" s="12">
        <v>0.77</v>
      </c>
      <c r="O40" s="12">
        <v>0.7</v>
      </c>
    </row>
    <row r="41" spans="1:15" x14ac:dyDescent="0.25">
      <c r="A41" s="1" t="s">
        <v>590</v>
      </c>
      <c r="B41" s="1" t="s">
        <v>3230</v>
      </c>
    </row>
    <row r="42" spans="1:15" x14ac:dyDescent="0.25">
      <c r="A42" s="1" t="s">
        <v>590</v>
      </c>
      <c r="B42" s="1"/>
    </row>
    <row r="43" spans="1:15" x14ac:dyDescent="0.25">
      <c r="A43" s="1" t="s">
        <v>590</v>
      </c>
      <c r="B43" s="1"/>
    </row>
  </sheetData>
  <hyperlinks>
    <hyperlink ref="C1" location="Contents!B463" tooltip="Link to contents" display="Back to contents" xr:uid="{00000000-0004-0000-9A00-000000000000}"/>
  </hyperlinks>
  <pageMargins left="0.7" right="0.7" top="0.75" bottom="0.75" header="0.3" footer="0.3"/>
  <pageSetup paperSize="9" fitToWidth="0" fitToHeight="0" orientation="portrait" horizontalDpi="0" verticalDpi="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BP61"/>
  <sheetViews>
    <sheetView zoomScaleNormal="100" workbookViewId="0">
      <pane xSplit="3" ySplit="12" topLeftCell="D25" activePane="bottomRight" state="frozen"/>
      <selection pane="topRight"/>
      <selection pane="bottomLeft"/>
      <selection pane="bottomRight" activeCell="C41" sqref="C41"/>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3231</v>
      </c>
    </row>
    <row r="5" spans="1:68" x14ac:dyDescent="0.25">
      <c r="A5" s="1" t="s">
        <v>595</v>
      </c>
      <c r="B5" s="1"/>
    </row>
    <row r="6" spans="1:68" ht="13" x14ac:dyDescent="0.3">
      <c r="A6" s="1" t="s">
        <v>2</v>
      </c>
      <c r="B6" s="4" t="s">
        <v>373</v>
      </c>
    </row>
    <row r="7" spans="1:68" x14ac:dyDescent="0.25">
      <c r="A7" s="1" t="s">
        <v>5</v>
      </c>
      <c r="B7" s="1" t="s">
        <v>3091</v>
      </c>
    </row>
    <row r="8" spans="1:68"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7" t="s">
        <v>607</v>
      </c>
      <c r="AX8" s="8"/>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659</v>
      </c>
      <c r="AX9" s="11" t="s">
        <v>660</v>
      </c>
      <c r="AY9" s="11" t="s">
        <v>661</v>
      </c>
      <c r="AZ9" s="11" t="s">
        <v>662</v>
      </c>
      <c r="BA9" s="11" t="s">
        <v>663</v>
      </c>
      <c r="BB9" s="11" t="s">
        <v>664</v>
      </c>
      <c r="BC9" s="11" t="s">
        <v>665</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685</v>
      </c>
      <c r="Q10" t="s">
        <v>1900</v>
      </c>
      <c r="R10" t="s">
        <v>683</v>
      </c>
      <c r="S10" t="s">
        <v>684</v>
      </c>
      <c r="T10" t="s">
        <v>686</v>
      </c>
      <c r="U10" t="s">
        <v>687</v>
      </c>
      <c r="V10" t="s">
        <v>688</v>
      </c>
      <c r="W10" t="s">
        <v>689</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680</v>
      </c>
      <c r="AR10" t="s">
        <v>685</v>
      </c>
      <c r="AS10" t="s">
        <v>682</v>
      </c>
      <c r="AT10" t="s">
        <v>683</v>
      </c>
      <c r="AU10" t="s">
        <v>684</v>
      </c>
      <c r="AW10" t="s">
        <v>676</v>
      </c>
      <c r="AX10" t="s">
        <v>677</v>
      </c>
      <c r="AY10" t="s">
        <v>678</v>
      </c>
      <c r="AZ10" t="s">
        <v>679</v>
      </c>
      <c r="BA10" t="s">
        <v>680</v>
      </c>
      <c r="BB10" t="s">
        <v>685</v>
      </c>
      <c r="BC10" t="s">
        <v>682</v>
      </c>
      <c r="BD10" t="s">
        <v>676</v>
      </c>
      <c r="BE10" t="s">
        <v>677</v>
      </c>
      <c r="BF10" t="s">
        <v>1899</v>
      </c>
      <c r="BG10" t="s">
        <v>677</v>
      </c>
      <c r="BH10" t="s">
        <v>678</v>
      </c>
      <c r="BI10" t="s">
        <v>679</v>
      </c>
      <c r="BJ10" t="s">
        <v>680</v>
      </c>
      <c r="BK10" t="s">
        <v>685</v>
      </c>
      <c r="BL10" t="s">
        <v>682</v>
      </c>
      <c r="BM10" t="s">
        <v>683</v>
      </c>
      <c r="BN10" t="s">
        <v>676</v>
      </c>
      <c r="BO10" t="s">
        <v>677</v>
      </c>
      <c r="BP10" t="s">
        <v>678</v>
      </c>
    </row>
    <row r="11" spans="1:68" x14ac:dyDescent="0.25">
      <c r="A11" s="1" t="s">
        <v>690</v>
      </c>
      <c r="B11" s="1" t="s">
        <v>691</v>
      </c>
      <c r="C11">
        <v>3319</v>
      </c>
      <c r="D11">
        <v>43</v>
      </c>
      <c r="E11">
        <v>619</v>
      </c>
      <c r="F11">
        <v>733</v>
      </c>
      <c r="G11">
        <v>588</v>
      </c>
      <c r="H11">
        <v>3276</v>
      </c>
      <c r="I11">
        <v>2657</v>
      </c>
      <c r="J11">
        <v>1336</v>
      </c>
      <c r="K11">
        <v>86</v>
      </c>
      <c r="L11">
        <v>446</v>
      </c>
      <c r="M11">
        <v>151</v>
      </c>
      <c r="N11">
        <v>999</v>
      </c>
      <c r="O11">
        <v>293</v>
      </c>
      <c r="P11">
        <v>86</v>
      </c>
      <c r="Q11">
        <v>17</v>
      </c>
      <c r="R11">
        <v>32</v>
      </c>
      <c r="S11">
        <v>387</v>
      </c>
      <c r="T11">
        <v>21</v>
      </c>
      <c r="U11">
        <v>409</v>
      </c>
      <c r="V11">
        <v>204</v>
      </c>
      <c r="W11">
        <v>188</v>
      </c>
      <c r="X11">
        <v>86</v>
      </c>
      <c r="Y11">
        <v>446</v>
      </c>
      <c r="Z11">
        <v>151</v>
      </c>
      <c r="AA11">
        <v>1378</v>
      </c>
      <c r="AB11">
        <v>624</v>
      </c>
      <c r="AC11">
        <v>634</v>
      </c>
      <c r="AD11">
        <v>2504</v>
      </c>
      <c r="AE11">
        <v>209</v>
      </c>
      <c r="AF11">
        <v>561</v>
      </c>
      <c r="AG11">
        <v>1464</v>
      </c>
      <c r="AH11">
        <v>773</v>
      </c>
      <c r="AI11">
        <v>1082</v>
      </c>
      <c r="AJ11">
        <v>1855</v>
      </c>
      <c r="AK11">
        <v>3137</v>
      </c>
      <c r="AL11">
        <v>176</v>
      </c>
      <c r="AM11">
        <v>1410</v>
      </c>
      <c r="AN11">
        <v>1909</v>
      </c>
      <c r="AO11">
        <v>1022</v>
      </c>
      <c r="AP11">
        <v>887</v>
      </c>
      <c r="AQ11">
        <v>2297</v>
      </c>
      <c r="AR11">
        <v>843</v>
      </c>
      <c r="AS11">
        <v>711</v>
      </c>
      <c r="AT11">
        <v>179</v>
      </c>
      <c r="AU11">
        <v>2476</v>
      </c>
      <c r="AV11">
        <v>3319</v>
      </c>
      <c r="AW11">
        <v>3026</v>
      </c>
      <c r="AX11">
        <v>2023</v>
      </c>
      <c r="AY11">
        <v>768</v>
      </c>
      <c r="AZ11">
        <v>235</v>
      </c>
      <c r="BA11">
        <v>2258</v>
      </c>
      <c r="BB11">
        <v>2791</v>
      </c>
      <c r="BC11">
        <v>293</v>
      </c>
      <c r="BD11">
        <v>961</v>
      </c>
      <c r="BE11">
        <v>2358</v>
      </c>
      <c r="BF11">
        <v>6</v>
      </c>
      <c r="BG11">
        <v>73</v>
      </c>
      <c r="BH11">
        <v>162</v>
      </c>
      <c r="BI11">
        <v>282</v>
      </c>
      <c r="BJ11">
        <v>501</v>
      </c>
      <c r="BK11">
        <v>764</v>
      </c>
      <c r="BL11">
        <v>444</v>
      </c>
      <c r="BM11">
        <v>1265</v>
      </c>
      <c r="BN11">
        <v>465</v>
      </c>
      <c r="BO11">
        <v>2717</v>
      </c>
      <c r="BP11">
        <v>137</v>
      </c>
    </row>
    <row r="12" spans="1:68" x14ac:dyDescent="0.25">
      <c r="A12" s="1" t="s">
        <v>692</v>
      </c>
      <c r="B12" s="1" t="s">
        <v>612</v>
      </c>
      <c r="C12">
        <v>29822</v>
      </c>
      <c r="D12">
        <v>1757</v>
      </c>
      <c r="E12">
        <v>7425</v>
      </c>
      <c r="F12">
        <v>5426</v>
      </c>
      <c r="G12">
        <v>4396</v>
      </c>
      <c r="H12">
        <v>28065</v>
      </c>
      <c r="I12">
        <v>20640</v>
      </c>
      <c r="J12">
        <v>10818</v>
      </c>
      <c r="K12">
        <v>1830</v>
      </c>
      <c r="L12">
        <v>4018</v>
      </c>
      <c r="M12">
        <v>1484</v>
      </c>
      <c r="N12">
        <v>7290</v>
      </c>
      <c r="O12">
        <v>2953</v>
      </c>
      <c r="P12">
        <v>983</v>
      </c>
      <c r="Q12">
        <v>300</v>
      </c>
      <c r="R12">
        <v>568</v>
      </c>
      <c r="S12">
        <v>4965</v>
      </c>
      <c r="T12">
        <v>608</v>
      </c>
      <c r="U12">
        <v>1584</v>
      </c>
      <c r="V12">
        <v>1937</v>
      </c>
      <c r="W12">
        <v>1302</v>
      </c>
      <c r="X12">
        <v>1830</v>
      </c>
      <c r="Y12">
        <v>4018</v>
      </c>
      <c r="Z12">
        <v>1484</v>
      </c>
      <c r="AA12">
        <v>11227</v>
      </c>
      <c r="AB12">
        <v>7135</v>
      </c>
      <c r="AC12">
        <v>4129</v>
      </c>
      <c r="AD12">
        <v>24021</v>
      </c>
      <c r="AE12">
        <v>1986</v>
      </c>
      <c r="AF12">
        <v>3512</v>
      </c>
      <c r="AG12">
        <v>13777</v>
      </c>
      <c r="AH12">
        <v>6010</v>
      </c>
      <c r="AI12">
        <v>10035</v>
      </c>
      <c r="AJ12">
        <v>16045</v>
      </c>
      <c r="AK12">
        <v>27102</v>
      </c>
      <c r="AL12">
        <v>2681</v>
      </c>
      <c r="AM12">
        <v>14148</v>
      </c>
      <c r="AN12">
        <v>15674</v>
      </c>
      <c r="AO12">
        <v>8824</v>
      </c>
      <c r="AP12">
        <v>6850</v>
      </c>
      <c r="AQ12">
        <v>20998</v>
      </c>
      <c r="AR12">
        <v>7380</v>
      </c>
      <c r="AS12">
        <v>6608</v>
      </c>
      <c r="AT12">
        <v>1444</v>
      </c>
      <c r="AU12">
        <v>22442</v>
      </c>
      <c r="AV12">
        <v>29822</v>
      </c>
      <c r="AW12">
        <v>26441</v>
      </c>
      <c r="AX12">
        <v>18246</v>
      </c>
      <c r="AY12">
        <v>6142</v>
      </c>
      <c r="AZ12">
        <v>2053</v>
      </c>
      <c r="BA12">
        <v>20299</v>
      </c>
      <c r="BB12">
        <v>24389</v>
      </c>
      <c r="BC12">
        <v>3381</v>
      </c>
      <c r="BD12">
        <v>9319</v>
      </c>
      <c r="BE12">
        <v>20503</v>
      </c>
      <c r="BF12">
        <v>99</v>
      </c>
      <c r="BG12">
        <v>762</v>
      </c>
      <c r="BH12">
        <v>1131</v>
      </c>
      <c r="BI12">
        <v>2099</v>
      </c>
      <c r="BJ12">
        <v>4159</v>
      </c>
      <c r="BK12">
        <v>7178</v>
      </c>
      <c r="BL12">
        <v>3231</v>
      </c>
      <c r="BM12">
        <v>11337</v>
      </c>
      <c r="BN12">
        <v>3854</v>
      </c>
      <c r="BO12">
        <v>24978</v>
      </c>
      <c r="BP12">
        <v>990</v>
      </c>
    </row>
    <row r="13" spans="1:68" x14ac:dyDescent="0.25">
      <c r="A13" s="1" t="s">
        <v>694</v>
      </c>
      <c r="B13" s="1" t="s">
        <v>2472</v>
      </c>
      <c r="C13">
        <v>18200</v>
      </c>
      <c r="D13">
        <v>951</v>
      </c>
      <c r="E13">
        <v>4805</v>
      </c>
      <c r="F13">
        <v>4055</v>
      </c>
      <c r="G13">
        <v>3366</v>
      </c>
      <c r="H13">
        <v>17249</v>
      </c>
      <c r="I13">
        <v>12444</v>
      </c>
      <c r="J13">
        <v>5023</v>
      </c>
      <c r="K13">
        <v>1224</v>
      </c>
      <c r="L13">
        <v>1661</v>
      </c>
      <c r="M13">
        <v>972</v>
      </c>
      <c r="N13">
        <v>5098</v>
      </c>
      <c r="O13">
        <v>2456</v>
      </c>
      <c r="P13">
        <v>528</v>
      </c>
      <c r="Q13" t="s">
        <v>695</v>
      </c>
      <c r="R13">
        <v>369</v>
      </c>
      <c r="S13">
        <v>2160</v>
      </c>
      <c r="T13" t="s">
        <v>695</v>
      </c>
      <c r="U13">
        <v>1241</v>
      </c>
      <c r="V13">
        <v>1102</v>
      </c>
      <c r="W13">
        <v>875</v>
      </c>
      <c r="X13">
        <v>1224</v>
      </c>
      <c r="Y13">
        <v>1661</v>
      </c>
      <c r="Z13">
        <v>972</v>
      </c>
      <c r="AA13">
        <v>8082</v>
      </c>
      <c r="AB13">
        <v>3563</v>
      </c>
      <c r="AC13">
        <v>2697</v>
      </c>
      <c r="AD13">
        <v>14281</v>
      </c>
      <c r="AE13">
        <v>1020</v>
      </c>
      <c r="AF13">
        <v>2874</v>
      </c>
      <c r="AG13">
        <v>7989</v>
      </c>
      <c r="AH13">
        <v>3681</v>
      </c>
      <c r="AI13">
        <v>6530</v>
      </c>
      <c r="AJ13">
        <v>10211</v>
      </c>
      <c r="AK13">
        <v>16771</v>
      </c>
      <c r="AL13">
        <v>1389</v>
      </c>
      <c r="AM13">
        <v>8183</v>
      </c>
      <c r="AN13">
        <v>10017</v>
      </c>
      <c r="AO13">
        <v>6527</v>
      </c>
      <c r="AP13">
        <v>3490</v>
      </c>
      <c r="AQ13">
        <v>11673</v>
      </c>
      <c r="AR13">
        <v>5503</v>
      </c>
      <c r="AS13">
        <v>4799</v>
      </c>
      <c r="AT13">
        <v>1023</v>
      </c>
      <c r="AU13">
        <v>12696</v>
      </c>
      <c r="AV13">
        <v>18200</v>
      </c>
      <c r="AW13">
        <v>16205</v>
      </c>
      <c r="AX13">
        <v>11058</v>
      </c>
      <c r="AY13">
        <v>3796</v>
      </c>
      <c r="AZ13">
        <v>1351</v>
      </c>
      <c r="BA13">
        <v>12409</v>
      </c>
      <c r="BB13">
        <v>14854</v>
      </c>
      <c r="BC13">
        <v>1994</v>
      </c>
      <c r="BD13">
        <v>4318</v>
      </c>
      <c r="BE13">
        <v>13882</v>
      </c>
      <c r="BF13" t="s">
        <v>695</v>
      </c>
      <c r="BG13">
        <v>528</v>
      </c>
      <c r="BH13">
        <v>813</v>
      </c>
      <c r="BI13">
        <v>1384</v>
      </c>
      <c r="BJ13">
        <v>2896</v>
      </c>
      <c r="BK13">
        <v>4063</v>
      </c>
      <c r="BL13">
        <v>2197</v>
      </c>
      <c r="BM13">
        <v>6959</v>
      </c>
      <c r="BN13">
        <v>1848</v>
      </c>
      <c r="BO13">
        <v>15821</v>
      </c>
      <c r="BP13">
        <v>530</v>
      </c>
    </row>
    <row r="14" spans="1:68" x14ac:dyDescent="0.25">
      <c r="A14" s="1" t="s">
        <v>696</v>
      </c>
      <c r="B14" s="1"/>
      <c r="C14" s="12">
        <v>0.61</v>
      </c>
      <c r="D14" s="12">
        <v>0.54</v>
      </c>
      <c r="E14" t="s">
        <v>706</v>
      </c>
      <c r="F14" t="s">
        <v>701</v>
      </c>
      <c r="G14" t="s">
        <v>716</v>
      </c>
      <c r="H14" s="12">
        <v>0.61</v>
      </c>
      <c r="I14" s="12">
        <v>0.6</v>
      </c>
      <c r="J14" t="s">
        <v>700</v>
      </c>
      <c r="K14" s="12">
        <v>0.67</v>
      </c>
      <c r="L14" t="s">
        <v>752</v>
      </c>
      <c r="M14" s="12">
        <v>0.66</v>
      </c>
      <c r="N14" t="s">
        <v>807</v>
      </c>
      <c r="O14" t="s">
        <v>828</v>
      </c>
      <c r="P14" s="12">
        <v>0.54</v>
      </c>
      <c r="Q14" t="s">
        <v>695</v>
      </c>
      <c r="R14" s="12">
        <v>0.65</v>
      </c>
      <c r="S14" t="s">
        <v>755</v>
      </c>
      <c r="T14" t="s">
        <v>695</v>
      </c>
      <c r="U14" t="s">
        <v>699</v>
      </c>
      <c r="V14" s="12">
        <v>0.56999999999999995</v>
      </c>
      <c r="W14" s="12">
        <v>0.67</v>
      </c>
      <c r="X14" s="12">
        <v>0.67</v>
      </c>
      <c r="Y14" t="s">
        <v>752</v>
      </c>
      <c r="Z14" s="12">
        <v>0.66</v>
      </c>
      <c r="AA14" t="s">
        <v>919</v>
      </c>
      <c r="AB14" t="s">
        <v>724</v>
      </c>
      <c r="AC14" t="s">
        <v>706</v>
      </c>
      <c r="AD14" t="s">
        <v>940</v>
      </c>
      <c r="AE14" t="s">
        <v>750</v>
      </c>
      <c r="AF14" t="s">
        <v>835</v>
      </c>
      <c r="AG14" t="s">
        <v>718</v>
      </c>
      <c r="AH14" s="12">
        <v>0.61</v>
      </c>
      <c r="AI14" t="s">
        <v>706</v>
      </c>
      <c r="AJ14" t="s">
        <v>924</v>
      </c>
      <c r="AK14" t="s">
        <v>708</v>
      </c>
      <c r="AL14" t="s">
        <v>758</v>
      </c>
      <c r="AM14" t="s">
        <v>718</v>
      </c>
      <c r="AN14" t="s">
        <v>924</v>
      </c>
      <c r="AO14" t="s">
        <v>827</v>
      </c>
      <c r="AP14" t="s">
        <v>750</v>
      </c>
      <c r="AQ14" t="s">
        <v>958</v>
      </c>
      <c r="AR14" t="s">
        <v>701</v>
      </c>
      <c r="AS14" t="s">
        <v>911</v>
      </c>
      <c r="AT14" t="s">
        <v>826</v>
      </c>
      <c r="AU14" t="s">
        <v>721</v>
      </c>
      <c r="AV14" s="12">
        <v>0.61</v>
      </c>
      <c r="AW14" s="12">
        <v>0.61</v>
      </c>
      <c r="AX14" s="12">
        <v>0.61</v>
      </c>
      <c r="AY14" s="12">
        <v>0.62</v>
      </c>
      <c r="AZ14" s="12">
        <v>0.66</v>
      </c>
      <c r="BA14" s="12">
        <v>0.61</v>
      </c>
      <c r="BB14" s="12">
        <v>0.61</v>
      </c>
      <c r="BC14" s="12">
        <v>0.59</v>
      </c>
      <c r="BD14" t="s">
        <v>700</v>
      </c>
      <c r="BE14" t="s">
        <v>830</v>
      </c>
      <c r="BF14" t="s">
        <v>695</v>
      </c>
      <c r="BG14" s="12">
        <v>0.69</v>
      </c>
      <c r="BH14" t="s">
        <v>919</v>
      </c>
      <c r="BI14" s="12">
        <v>0.66</v>
      </c>
      <c r="BJ14" t="s">
        <v>807</v>
      </c>
      <c r="BK14" t="s">
        <v>721</v>
      </c>
      <c r="BL14" t="s">
        <v>830</v>
      </c>
      <c r="BM14" s="12">
        <v>0.61</v>
      </c>
      <c r="BN14" t="s">
        <v>753</v>
      </c>
      <c r="BO14" t="s">
        <v>712</v>
      </c>
      <c r="BP14" s="12">
        <v>0.54</v>
      </c>
    </row>
    <row r="15" spans="1:68" x14ac:dyDescent="0.25">
      <c r="A15" s="1" t="s">
        <v>733</v>
      </c>
      <c r="B15" s="1"/>
      <c r="E15" t="s">
        <v>1009</v>
      </c>
      <c r="F15" t="s">
        <v>1093</v>
      </c>
      <c r="G15" t="s">
        <v>1093</v>
      </c>
      <c r="H15" t="s">
        <v>682</v>
      </c>
      <c r="I15" t="s">
        <v>682</v>
      </c>
      <c r="K15" t="s">
        <v>2592</v>
      </c>
      <c r="M15" t="s">
        <v>2592</v>
      </c>
      <c r="N15" t="s">
        <v>3232</v>
      </c>
      <c r="O15" t="s">
        <v>3233</v>
      </c>
      <c r="P15" t="s">
        <v>677</v>
      </c>
      <c r="R15" t="s">
        <v>2592</v>
      </c>
      <c r="U15" t="s">
        <v>3157</v>
      </c>
      <c r="V15" t="s">
        <v>2592</v>
      </c>
      <c r="W15" t="s">
        <v>3232</v>
      </c>
      <c r="X15" t="s">
        <v>872</v>
      </c>
      <c r="Z15" t="s">
        <v>872</v>
      </c>
      <c r="AA15" t="s">
        <v>975</v>
      </c>
      <c r="AB15" t="s">
        <v>677</v>
      </c>
      <c r="AC15" t="s">
        <v>872</v>
      </c>
      <c r="AD15" t="s">
        <v>677</v>
      </c>
      <c r="AF15" t="s">
        <v>767</v>
      </c>
      <c r="AI15" t="s">
        <v>676</v>
      </c>
      <c r="AJ15" t="s">
        <v>676</v>
      </c>
      <c r="AK15" t="s">
        <v>677</v>
      </c>
      <c r="AM15" t="s">
        <v>679</v>
      </c>
      <c r="AN15" t="s">
        <v>986</v>
      </c>
      <c r="AO15" t="s">
        <v>787</v>
      </c>
      <c r="AQ15" t="s">
        <v>679</v>
      </c>
      <c r="AR15" t="s">
        <v>787</v>
      </c>
      <c r="AS15" t="s">
        <v>787</v>
      </c>
      <c r="AT15" t="s">
        <v>986</v>
      </c>
      <c r="AU15" t="s">
        <v>679</v>
      </c>
      <c r="BE15" t="s">
        <v>676</v>
      </c>
      <c r="BG15" t="s">
        <v>685</v>
      </c>
      <c r="BH15" t="s">
        <v>861</v>
      </c>
      <c r="BI15" t="s">
        <v>685</v>
      </c>
      <c r="BJ15" t="s">
        <v>861</v>
      </c>
      <c r="BL15" t="s">
        <v>861</v>
      </c>
      <c r="BM15" t="s">
        <v>685</v>
      </c>
      <c r="BO15" t="s">
        <v>761</v>
      </c>
    </row>
    <row r="16" spans="1:68" x14ac:dyDescent="0.25">
      <c r="A16" s="1" t="s">
        <v>694</v>
      </c>
      <c r="B16" s="1" t="s">
        <v>2473</v>
      </c>
      <c r="C16">
        <v>15452</v>
      </c>
      <c r="D16">
        <v>678</v>
      </c>
      <c r="E16">
        <v>3286</v>
      </c>
      <c r="F16">
        <v>3446</v>
      </c>
      <c r="G16">
        <v>3104</v>
      </c>
      <c r="H16">
        <v>14774</v>
      </c>
      <c r="I16">
        <v>11488</v>
      </c>
      <c r="J16">
        <v>4938</v>
      </c>
      <c r="K16">
        <v>1045</v>
      </c>
      <c r="L16">
        <v>2169</v>
      </c>
      <c r="M16">
        <v>819</v>
      </c>
      <c r="N16">
        <v>4047</v>
      </c>
      <c r="O16">
        <v>1885</v>
      </c>
      <c r="P16">
        <v>899</v>
      </c>
      <c r="Q16" t="s">
        <v>695</v>
      </c>
      <c r="R16">
        <v>94</v>
      </c>
      <c r="S16">
        <v>988</v>
      </c>
      <c r="T16" t="s">
        <v>695</v>
      </c>
      <c r="U16">
        <v>1125</v>
      </c>
      <c r="V16">
        <v>1096</v>
      </c>
      <c r="W16">
        <v>853</v>
      </c>
      <c r="X16">
        <v>1045</v>
      </c>
      <c r="Y16">
        <v>2169</v>
      </c>
      <c r="Z16">
        <v>819</v>
      </c>
      <c r="AA16">
        <v>6832</v>
      </c>
      <c r="AB16">
        <v>2034</v>
      </c>
      <c r="AC16">
        <v>2554</v>
      </c>
      <c r="AD16">
        <v>12566</v>
      </c>
      <c r="AE16">
        <v>1003</v>
      </c>
      <c r="AF16">
        <v>1859</v>
      </c>
      <c r="AG16">
        <v>6623</v>
      </c>
      <c r="AH16">
        <v>3161</v>
      </c>
      <c r="AI16">
        <v>5669</v>
      </c>
      <c r="AJ16">
        <v>8829</v>
      </c>
      <c r="AK16">
        <v>14310</v>
      </c>
      <c r="AL16">
        <v>1103</v>
      </c>
      <c r="AM16">
        <v>7538</v>
      </c>
      <c r="AN16">
        <v>7914</v>
      </c>
      <c r="AO16">
        <v>4374</v>
      </c>
      <c r="AP16">
        <v>3541</v>
      </c>
      <c r="AQ16">
        <v>11079</v>
      </c>
      <c r="AR16">
        <v>3717</v>
      </c>
      <c r="AS16">
        <v>3208</v>
      </c>
      <c r="AT16">
        <v>657</v>
      </c>
      <c r="AU16">
        <v>11735</v>
      </c>
      <c r="AV16">
        <v>15452</v>
      </c>
      <c r="AW16">
        <v>13971</v>
      </c>
      <c r="AX16">
        <v>9637</v>
      </c>
      <c r="AY16">
        <v>3097</v>
      </c>
      <c r="AZ16">
        <v>1237</v>
      </c>
      <c r="BA16">
        <v>10874</v>
      </c>
      <c r="BB16">
        <v>12735</v>
      </c>
      <c r="BC16">
        <v>1481</v>
      </c>
      <c r="BD16">
        <v>3914</v>
      </c>
      <c r="BE16">
        <v>11539</v>
      </c>
      <c r="BF16" t="s">
        <v>695</v>
      </c>
      <c r="BG16">
        <v>405</v>
      </c>
      <c r="BH16">
        <v>622</v>
      </c>
      <c r="BI16">
        <v>1411</v>
      </c>
      <c r="BJ16">
        <v>2718</v>
      </c>
      <c r="BK16">
        <v>3324</v>
      </c>
      <c r="BL16">
        <v>2032</v>
      </c>
      <c r="BM16">
        <v>6041</v>
      </c>
      <c r="BN16">
        <v>1827</v>
      </c>
      <c r="BO16">
        <v>13131</v>
      </c>
      <c r="BP16">
        <v>495</v>
      </c>
    </row>
    <row r="17" spans="1:68" x14ac:dyDescent="0.25">
      <c r="A17" s="1" t="s">
        <v>696</v>
      </c>
      <c r="B17" s="1"/>
      <c r="C17" s="12">
        <v>0.52</v>
      </c>
      <c r="D17" s="12">
        <v>0.39</v>
      </c>
      <c r="E17" t="s">
        <v>755</v>
      </c>
      <c r="F17" t="s">
        <v>924</v>
      </c>
      <c r="G17" t="s">
        <v>826</v>
      </c>
      <c r="H17" s="12">
        <v>0.53</v>
      </c>
      <c r="I17" t="s">
        <v>958</v>
      </c>
      <c r="J17" t="s">
        <v>700</v>
      </c>
      <c r="K17" s="12">
        <v>0.56999999999999995</v>
      </c>
      <c r="L17" s="12">
        <v>0.54</v>
      </c>
      <c r="M17" s="12">
        <v>0.55000000000000004</v>
      </c>
      <c r="N17" t="s">
        <v>958</v>
      </c>
      <c r="O17" t="s">
        <v>924</v>
      </c>
      <c r="P17" t="s">
        <v>917</v>
      </c>
      <c r="Q17" t="s">
        <v>695</v>
      </c>
      <c r="R17" t="s">
        <v>711</v>
      </c>
      <c r="S17" t="s">
        <v>748</v>
      </c>
      <c r="T17" t="s">
        <v>695</v>
      </c>
      <c r="U17" t="s">
        <v>826</v>
      </c>
      <c r="V17" s="12">
        <v>0.56999999999999995</v>
      </c>
      <c r="W17" t="s">
        <v>831</v>
      </c>
      <c r="X17" s="12">
        <v>0.56999999999999995</v>
      </c>
      <c r="Y17" s="12">
        <v>0.54</v>
      </c>
      <c r="Z17" s="12">
        <v>0.55000000000000004</v>
      </c>
      <c r="AA17" t="s">
        <v>703</v>
      </c>
      <c r="AB17" t="s">
        <v>705</v>
      </c>
      <c r="AC17" t="s">
        <v>708</v>
      </c>
      <c r="AD17" s="12">
        <v>0.52</v>
      </c>
      <c r="AE17" s="12">
        <v>0.51</v>
      </c>
      <c r="AF17" s="12">
        <v>0.53</v>
      </c>
      <c r="AG17" t="s">
        <v>753</v>
      </c>
      <c r="AH17" s="12">
        <v>0.53</v>
      </c>
      <c r="AI17" t="s">
        <v>958</v>
      </c>
      <c r="AJ17" t="s">
        <v>773</v>
      </c>
      <c r="AK17" t="s">
        <v>754</v>
      </c>
      <c r="AL17" t="s">
        <v>752</v>
      </c>
      <c r="AM17" s="12">
        <v>0.53</v>
      </c>
      <c r="AN17" s="12">
        <v>0.5</v>
      </c>
      <c r="AO17" s="12">
        <v>0.5</v>
      </c>
      <c r="AP17" s="12">
        <v>0.52</v>
      </c>
      <c r="AQ17" s="12">
        <v>0.53</v>
      </c>
      <c r="AR17" s="12">
        <v>0.5</v>
      </c>
      <c r="AS17" t="s">
        <v>756</v>
      </c>
      <c r="AT17" s="12">
        <v>0.45</v>
      </c>
      <c r="AU17" s="12">
        <v>0.52</v>
      </c>
      <c r="AV17" s="12">
        <v>0.52</v>
      </c>
      <c r="AW17" t="s">
        <v>754</v>
      </c>
      <c r="AX17" s="12">
        <v>0.53</v>
      </c>
      <c r="AY17" s="12">
        <v>0.5</v>
      </c>
      <c r="AZ17" t="s">
        <v>710</v>
      </c>
      <c r="BA17" t="s">
        <v>823</v>
      </c>
      <c r="BB17" s="12">
        <v>0.52</v>
      </c>
      <c r="BC17" t="s">
        <v>755</v>
      </c>
      <c r="BD17" t="s">
        <v>720</v>
      </c>
      <c r="BE17" t="s">
        <v>958</v>
      </c>
      <c r="BF17" t="s">
        <v>695</v>
      </c>
      <c r="BG17" s="12">
        <v>0.53</v>
      </c>
      <c r="BH17" s="12">
        <v>0.55000000000000004</v>
      </c>
      <c r="BI17" t="s">
        <v>829</v>
      </c>
      <c r="BJ17" t="s">
        <v>706</v>
      </c>
      <c r="BK17" t="s">
        <v>700</v>
      </c>
      <c r="BL17" t="s">
        <v>712</v>
      </c>
      <c r="BM17" s="12">
        <v>0.53</v>
      </c>
      <c r="BN17" t="s">
        <v>707</v>
      </c>
      <c r="BO17" t="s">
        <v>754</v>
      </c>
      <c r="BP17" s="12">
        <v>0.5</v>
      </c>
    </row>
    <row r="18" spans="1:68" x14ac:dyDescent="0.25">
      <c r="A18" s="1" t="s">
        <v>733</v>
      </c>
      <c r="B18" s="1"/>
      <c r="F18" t="s">
        <v>1093</v>
      </c>
      <c r="G18" t="s">
        <v>1023</v>
      </c>
      <c r="H18" t="s">
        <v>889</v>
      </c>
      <c r="I18" t="s">
        <v>1147</v>
      </c>
      <c r="K18" t="s">
        <v>2409</v>
      </c>
      <c r="L18" t="s">
        <v>2409</v>
      </c>
      <c r="M18" t="s">
        <v>2409</v>
      </c>
      <c r="N18" t="s">
        <v>2409</v>
      </c>
      <c r="O18" t="s">
        <v>3234</v>
      </c>
      <c r="P18" t="s">
        <v>3121</v>
      </c>
      <c r="U18" t="s">
        <v>3235</v>
      </c>
      <c r="V18" t="s">
        <v>2409</v>
      </c>
      <c r="W18" t="s">
        <v>3234</v>
      </c>
      <c r="X18" t="s">
        <v>680</v>
      </c>
      <c r="Y18" t="s">
        <v>680</v>
      </c>
      <c r="Z18" t="s">
        <v>680</v>
      </c>
      <c r="AA18" t="s">
        <v>872</v>
      </c>
      <c r="AC18" t="s">
        <v>872</v>
      </c>
      <c r="AH18" t="s">
        <v>676</v>
      </c>
      <c r="AI18" t="s">
        <v>676</v>
      </c>
      <c r="AJ18" t="s">
        <v>676</v>
      </c>
      <c r="AK18" t="s">
        <v>677</v>
      </c>
      <c r="AM18" t="s">
        <v>1144</v>
      </c>
      <c r="AQ18" t="s">
        <v>682</v>
      </c>
      <c r="AW18" t="s">
        <v>682</v>
      </c>
      <c r="AX18" t="s">
        <v>682</v>
      </c>
      <c r="AZ18" t="s">
        <v>1024</v>
      </c>
      <c r="BA18" t="s">
        <v>682</v>
      </c>
      <c r="BB18" t="s">
        <v>682</v>
      </c>
      <c r="BE18" t="s">
        <v>676</v>
      </c>
      <c r="BH18" t="s">
        <v>685</v>
      </c>
      <c r="BI18" t="s">
        <v>1123</v>
      </c>
      <c r="BJ18" t="s">
        <v>1123</v>
      </c>
      <c r="BL18" t="s">
        <v>861</v>
      </c>
      <c r="BM18" t="s">
        <v>685</v>
      </c>
      <c r="BO18" t="s">
        <v>676</v>
      </c>
    </row>
    <row r="19" spans="1:68" x14ac:dyDescent="0.25">
      <c r="A19" s="1" t="s">
        <v>694</v>
      </c>
      <c r="B19" s="1" t="s">
        <v>2475</v>
      </c>
      <c r="C19">
        <v>13367</v>
      </c>
      <c r="D19">
        <v>416</v>
      </c>
      <c r="E19">
        <v>3046</v>
      </c>
      <c r="F19">
        <v>2548</v>
      </c>
      <c r="G19">
        <v>2683</v>
      </c>
      <c r="H19">
        <v>12951</v>
      </c>
      <c r="I19">
        <v>9904</v>
      </c>
      <c r="J19">
        <v>4673</v>
      </c>
      <c r="K19">
        <v>798</v>
      </c>
      <c r="L19">
        <v>1908</v>
      </c>
      <c r="M19">
        <v>488</v>
      </c>
      <c r="N19">
        <v>3348</v>
      </c>
      <c r="O19">
        <v>1908</v>
      </c>
      <c r="P19">
        <v>308</v>
      </c>
      <c r="Q19" t="s">
        <v>695</v>
      </c>
      <c r="R19">
        <v>52</v>
      </c>
      <c r="S19">
        <v>1051</v>
      </c>
      <c r="T19" t="s">
        <v>695</v>
      </c>
      <c r="U19">
        <v>1047</v>
      </c>
      <c r="V19">
        <v>1240</v>
      </c>
      <c r="W19">
        <v>874</v>
      </c>
      <c r="X19">
        <v>798</v>
      </c>
      <c r="Y19">
        <v>1908</v>
      </c>
      <c r="Z19">
        <v>488</v>
      </c>
      <c r="AA19">
        <v>5564</v>
      </c>
      <c r="AB19">
        <v>2128</v>
      </c>
      <c r="AC19">
        <v>2480</v>
      </c>
      <c r="AD19">
        <v>10328</v>
      </c>
      <c r="AE19">
        <v>1005</v>
      </c>
      <c r="AF19">
        <v>1984</v>
      </c>
      <c r="AG19">
        <v>6178</v>
      </c>
      <c r="AH19">
        <v>2181</v>
      </c>
      <c r="AI19">
        <v>5008</v>
      </c>
      <c r="AJ19">
        <v>7189</v>
      </c>
      <c r="AK19">
        <v>12379</v>
      </c>
      <c r="AL19">
        <v>948</v>
      </c>
      <c r="AM19">
        <v>7255</v>
      </c>
      <c r="AN19">
        <v>6112</v>
      </c>
      <c r="AO19">
        <v>3205</v>
      </c>
      <c r="AP19">
        <v>2907</v>
      </c>
      <c r="AQ19">
        <v>10162</v>
      </c>
      <c r="AR19">
        <v>2874</v>
      </c>
      <c r="AS19">
        <v>2571</v>
      </c>
      <c r="AT19">
        <v>331</v>
      </c>
      <c r="AU19">
        <v>10493</v>
      </c>
      <c r="AV19">
        <v>13367</v>
      </c>
      <c r="AW19">
        <v>12337</v>
      </c>
      <c r="AX19">
        <v>8343</v>
      </c>
      <c r="AY19">
        <v>3029</v>
      </c>
      <c r="AZ19">
        <v>965</v>
      </c>
      <c r="BA19">
        <v>9307</v>
      </c>
      <c r="BB19">
        <v>11372</v>
      </c>
      <c r="BC19">
        <v>1030</v>
      </c>
      <c r="BD19">
        <v>2582</v>
      </c>
      <c r="BE19">
        <v>10785</v>
      </c>
      <c r="BF19" t="s">
        <v>695</v>
      </c>
      <c r="BG19">
        <v>330</v>
      </c>
      <c r="BH19">
        <v>553</v>
      </c>
      <c r="BI19">
        <v>866</v>
      </c>
      <c r="BJ19">
        <v>2780</v>
      </c>
      <c r="BK19">
        <v>2288</v>
      </c>
      <c r="BL19">
        <v>1419</v>
      </c>
      <c r="BM19">
        <v>5067</v>
      </c>
      <c r="BN19">
        <v>1305</v>
      </c>
      <c r="BO19">
        <v>11676</v>
      </c>
      <c r="BP19">
        <v>386</v>
      </c>
    </row>
    <row r="20" spans="1:68" x14ac:dyDescent="0.25">
      <c r="A20" s="1" t="s">
        <v>696</v>
      </c>
      <c r="B20" s="1"/>
      <c r="C20" s="12">
        <v>0.45</v>
      </c>
      <c r="D20" t="s">
        <v>841</v>
      </c>
      <c r="E20" t="s">
        <v>752</v>
      </c>
      <c r="F20" s="12">
        <v>0.47</v>
      </c>
      <c r="G20" t="s">
        <v>703</v>
      </c>
      <c r="H20" t="s">
        <v>700</v>
      </c>
      <c r="I20" t="s">
        <v>753</v>
      </c>
      <c r="J20" s="12">
        <v>0.43</v>
      </c>
      <c r="K20" s="12">
        <v>0.44</v>
      </c>
      <c r="L20" s="12">
        <v>0.47</v>
      </c>
      <c r="M20" t="s">
        <v>714</v>
      </c>
      <c r="N20" s="12">
        <v>0.46</v>
      </c>
      <c r="O20" t="s">
        <v>706</v>
      </c>
      <c r="P20" t="s">
        <v>728</v>
      </c>
      <c r="Q20" t="s">
        <v>695</v>
      </c>
      <c r="R20" t="s">
        <v>781</v>
      </c>
      <c r="S20" t="s">
        <v>722</v>
      </c>
      <c r="T20" t="s">
        <v>695</v>
      </c>
      <c r="U20" t="s">
        <v>831</v>
      </c>
      <c r="V20" t="s">
        <v>924</v>
      </c>
      <c r="W20" t="s">
        <v>829</v>
      </c>
      <c r="X20" s="12">
        <v>0.44</v>
      </c>
      <c r="Y20" s="12">
        <v>0.47</v>
      </c>
      <c r="Z20" t="s">
        <v>714</v>
      </c>
      <c r="AA20" t="s">
        <v>724</v>
      </c>
      <c r="AB20" t="s">
        <v>751</v>
      </c>
      <c r="AC20" t="s">
        <v>710</v>
      </c>
      <c r="AD20" t="s">
        <v>749</v>
      </c>
      <c r="AE20" s="12">
        <v>0.51</v>
      </c>
      <c r="AF20" t="s">
        <v>958</v>
      </c>
      <c r="AG20" s="12">
        <v>0.45</v>
      </c>
      <c r="AH20" t="s">
        <v>902</v>
      </c>
      <c r="AI20" t="s">
        <v>724</v>
      </c>
      <c r="AJ20" s="12">
        <v>0.45</v>
      </c>
      <c r="AK20" t="s">
        <v>700</v>
      </c>
      <c r="AL20" t="s">
        <v>713</v>
      </c>
      <c r="AM20" t="s">
        <v>750</v>
      </c>
      <c r="AN20" t="s">
        <v>824</v>
      </c>
      <c r="AO20" t="s">
        <v>902</v>
      </c>
      <c r="AP20" s="12">
        <v>0.42</v>
      </c>
      <c r="AQ20" t="s">
        <v>753</v>
      </c>
      <c r="AR20" t="s">
        <v>824</v>
      </c>
      <c r="AS20" t="s">
        <v>824</v>
      </c>
      <c r="AT20" t="s">
        <v>729</v>
      </c>
      <c r="AU20" t="s">
        <v>707</v>
      </c>
      <c r="AV20" s="12">
        <v>0.45</v>
      </c>
      <c r="AW20" t="s">
        <v>707</v>
      </c>
      <c r="AX20" s="12">
        <v>0.46</v>
      </c>
      <c r="AY20" t="s">
        <v>756</v>
      </c>
      <c r="AZ20" s="12">
        <v>0.47</v>
      </c>
      <c r="BA20" s="12">
        <v>0.46</v>
      </c>
      <c r="BB20" t="s">
        <v>707</v>
      </c>
      <c r="BC20" t="s">
        <v>751</v>
      </c>
      <c r="BD20" t="s">
        <v>840</v>
      </c>
      <c r="BE20" t="s">
        <v>754</v>
      </c>
      <c r="BF20" t="s">
        <v>695</v>
      </c>
      <c r="BG20" s="12">
        <v>0.43</v>
      </c>
      <c r="BH20" s="12">
        <v>0.49</v>
      </c>
      <c r="BI20" s="12">
        <v>0.41</v>
      </c>
      <c r="BJ20" t="s">
        <v>829</v>
      </c>
      <c r="BK20" t="s">
        <v>717</v>
      </c>
      <c r="BL20" s="12">
        <v>0.44</v>
      </c>
      <c r="BM20" s="12">
        <v>0.45</v>
      </c>
      <c r="BN20" t="s">
        <v>719</v>
      </c>
      <c r="BO20" t="s">
        <v>707</v>
      </c>
      <c r="BP20" s="12">
        <v>0.39</v>
      </c>
    </row>
    <row r="21" spans="1:68" x14ac:dyDescent="0.25">
      <c r="A21" s="1" t="s">
        <v>733</v>
      </c>
      <c r="B21" s="1"/>
      <c r="E21" t="s">
        <v>676</v>
      </c>
      <c r="F21" t="s">
        <v>767</v>
      </c>
      <c r="G21" t="s">
        <v>1023</v>
      </c>
      <c r="H21" t="s">
        <v>767</v>
      </c>
      <c r="I21" t="s">
        <v>842</v>
      </c>
      <c r="J21" t="s">
        <v>676</v>
      </c>
      <c r="K21" t="s">
        <v>2409</v>
      </c>
      <c r="L21" t="s">
        <v>3236</v>
      </c>
      <c r="M21" t="s">
        <v>2409</v>
      </c>
      <c r="N21" t="s">
        <v>3236</v>
      </c>
      <c r="O21" t="s">
        <v>3237</v>
      </c>
      <c r="P21" t="s">
        <v>2409</v>
      </c>
      <c r="U21" t="s">
        <v>3237</v>
      </c>
      <c r="V21" t="s">
        <v>3237</v>
      </c>
      <c r="W21" t="s">
        <v>3237</v>
      </c>
      <c r="X21" t="s">
        <v>680</v>
      </c>
      <c r="Y21" t="s">
        <v>982</v>
      </c>
      <c r="AA21" t="s">
        <v>982</v>
      </c>
      <c r="AC21" t="s">
        <v>794</v>
      </c>
      <c r="AE21" t="s">
        <v>676</v>
      </c>
      <c r="AF21" t="s">
        <v>676</v>
      </c>
      <c r="AG21" t="s">
        <v>677</v>
      </c>
      <c r="AI21" t="s">
        <v>870</v>
      </c>
      <c r="AJ21" t="s">
        <v>677</v>
      </c>
      <c r="AK21" t="s">
        <v>677</v>
      </c>
      <c r="AM21" t="s">
        <v>974</v>
      </c>
      <c r="AN21" t="s">
        <v>683</v>
      </c>
      <c r="AO21" t="s">
        <v>683</v>
      </c>
      <c r="AP21" t="s">
        <v>1035</v>
      </c>
      <c r="AQ21" t="s">
        <v>743</v>
      </c>
      <c r="AR21" t="s">
        <v>683</v>
      </c>
      <c r="AS21" t="s">
        <v>683</v>
      </c>
      <c r="AU21" t="s">
        <v>743</v>
      </c>
      <c r="AW21" t="s">
        <v>682</v>
      </c>
      <c r="AX21" t="s">
        <v>682</v>
      </c>
      <c r="AY21" t="s">
        <v>682</v>
      </c>
      <c r="AZ21" t="s">
        <v>682</v>
      </c>
      <c r="BA21" t="s">
        <v>682</v>
      </c>
      <c r="BB21" t="s">
        <v>682</v>
      </c>
      <c r="BE21" t="s">
        <v>676</v>
      </c>
      <c r="BG21" t="s">
        <v>685</v>
      </c>
      <c r="BH21" t="s">
        <v>685</v>
      </c>
      <c r="BI21" t="s">
        <v>685</v>
      </c>
      <c r="BJ21" t="s">
        <v>743</v>
      </c>
      <c r="BL21" t="s">
        <v>685</v>
      </c>
      <c r="BM21" t="s">
        <v>685</v>
      </c>
      <c r="BO21" t="s">
        <v>676</v>
      </c>
    </row>
    <row r="22" spans="1:68" x14ac:dyDescent="0.25">
      <c r="A22" s="1" t="s">
        <v>694</v>
      </c>
      <c r="B22" s="1" t="s">
        <v>2474</v>
      </c>
      <c r="C22">
        <v>12576</v>
      </c>
      <c r="D22">
        <v>729</v>
      </c>
      <c r="E22">
        <v>3550</v>
      </c>
      <c r="F22">
        <v>2742</v>
      </c>
      <c r="G22">
        <v>2581</v>
      </c>
      <c r="H22">
        <v>11848</v>
      </c>
      <c r="I22">
        <v>8297</v>
      </c>
      <c r="J22">
        <v>2974</v>
      </c>
      <c r="K22">
        <v>859</v>
      </c>
      <c r="L22">
        <v>602</v>
      </c>
      <c r="M22">
        <v>431</v>
      </c>
      <c r="N22">
        <v>4284</v>
      </c>
      <c r="O22">
        <v>2066</v>
      </c>
      <c r="P22">
        <v>833</v>
      </c>
      <c r="Q22" t="s">
        <v>695</v>
      </c>
      <c r="R22">
        <v>114</v>
      </c>
      <c r="S22">
        <v>1394</v>
      </c>
      <c r="T22" t="s">
        <v>695</v>
      </c>
      <c r="U22">
        <v>192</v>
      </c>
      <c r="V22">
        <v>761</v>
      </c>
      <c r="W22">
        <v>503</v>
      </c>
      <c r="X22">
        <v>859</v>
      </c>
      <c r="Y22">
        <v>602</v>
      </c>
      <c r="Z22">
        <v>431</v>
      </c>
      <c r="AA22">
        <v>7183</v>
      </c>
      <c r="AB22">
        <v>2195</v>
      </c>
      <c r="AC22">
        <v>1306</v>
      </c>
      <c r="AD22">
        <v>11185</v>
      </c>
      <c r="AE22">
        <v>637</v>
      </c>
      <c r="AF22">
        <v>714</v>
      </c>
      <c r="AG22">
        <v>5268</v>
      </c>
      <c r="AH22">
        <v>2103</v>
      </c>
      <c r="AI22">
        <v>5205</v>
      </c>
      <c r="AJ22">
        <v>7308</v>
      </c>
      <c r="AK22">
        <v>11679</v>
      </c>
      <c r="AL22">
        <v>858</v>
      </c>
      <c r="AM22">
        <v>6228</v>
      </c>
      <c r="AN22">
        <v>6348</v>
      </c>
      <c r="AO22">
        <v>3807</v>
      </c>
      <c r="AP22">
        <v>2541</v>
      </c>
      <c r="AQ22">
        <v>8769</v>
      </c>
      <c r="AR22">
        <v>3184</v>
      </c>
      <c r="AS22">
        <v>2994</v>
      </c>
      <c r="AT22">
        <v>623</v>
      </c>
      <c r="AU22">
        <v>9392</v>
      </c>
      <c r="AV22">
        <v>12576</v>
      </c>
      <c r="AW22">
        <v>11404</v>
      </c>
      <c r="AX22">
        <v>7726</v>
      </c>
      <c r="AY22">
        <v>2369</v>
      </c>
      <c r="AZ22">
        <v>1309</v>
      </c>
      <c r="BA22">
        <v>9035</v>
      </c>
      <c r="BB22">
        <v>10095</v>
      </c>
      <c r="BC22">
        <v>1172</v>
      </c>
      <c r="BD22">
        <v>3611</v>
      </c>
      <c r="BE22">
        <v>8965</v>
      </c>
      <c r="BF22" t="s">
        <v>695</v>
      </c>
      <c r="BG22">
        <v>364</v>
      </c>
      <c r="BH22">
        <v>506</v>
      </c>
      <c r="BI22">
        <v>1010</v>
      </c>
      <c r="BJ22">
        <v>2257</v>
      </c>
      <c r="BK22">
        <v>2892</v>
      </c>
      <c r="BL22">
        <v>1515</v>
      </c>
      <c r="BM22">
        <v>5149</v>
      </c>
      <c r="BN22">
        <v>1918</v>
      </c>
      <c r="BO22">
        <v>10382</v>
      </c>
      <c r="BP22">
        <v>276</v>
      </c>
    </row>
    <row r="23" spans="1:68" x14ac:dyDescent="0.25">
      <c r="A23" s="1" t="s">
        <v>696</v>
      </c>
      <c r="B23" s="1"/>
      <c r="C23" s="12">
        <v>0.42</v>
      </c>
      <c r="D23" s="12">
        <v>0.41</v>
      </c>
      <c r="E23" t="s">
        <v>753</v>
      </c>
      <c r="F23" t="s">
        <v>750</v>
      </c>
      <c r="G23" t="s">
        <v>940</v>
      </c>
      <c r="H23" s="12">
        <v>0.42</v>
      </c>
      <c r="I23" t="s">
        <v>723</v>
      </c>
      <c r="J23" t="s">
        <v>867</v>
      </c>
      <c r="K23" s="12">
        <v>0.47</v>
      </c>
      <c r="L23" t="s">
        <v>731</v>
      </c>
      <c r="M23" t="s">
        <v>705</v>
      </c>
      <c r="N23" t="s">
        <v>940</v>
      </c>
      <c r="O23" t="s">
        <v>807</v>
      </c>
      <c r="P23" t="s">
        <v>834</v>
      </c>
      <c r="Q23" t="s">
        <v>695</v>
      </c>
      <c r="R23" t="s">
        <v>748</v>
      </c>
      <c r="S23" t="s">
        <v>840</v>
      </c>
      <c r="T23" t="s">
        <v>695</v>
      </c>
      <c r="U23" t="s">
        <v>772</v>
      </c>
      <c r="V23" s="12">
        <v>0.39</v>
      </c>
      <c r="W23" s="12">
        <v>0.39</v>
      </c>
      <c r="X23" s="12">
        <v>0.47</v>
      </c>
      <c r="Y23" t="s">
        <v>731</v>
      </c>
      <c r="Z23" t="s">
        <v>705</v>
      </c>
      <c r="AA23" t="s">
        <v>924</v>
      </c>
      <c r="AB23" t="s">
        <v>728</v>
      </c>
      <c r="AC23" t="s">
        <v>717</v>
      </c>
      <c r="AD23" t="s">
        <v>707</v>
      </c>
      <c r="AE23" t="s">
        <v>717</v>
      </c>
      <c r="AF23" t="s">
        <v>748</v>
      </c>
      <c r="AG23" t="s">
        <v>726</v>
      </c>
      <c r="AH23" t="s">
        <v>713</v>
      </c>
      <c r="AI23" t="s">
        <v>758</v>
      </c>
      <c r="AJ23" t="s">
        <v>700</v>
      </c>
      <c r="AK23" t="s">
        <v>749</v>
      </c>
      <c r="AL23" t="s">
        <v>717</v>
      </c>
      <c r="AM23" t="s">
        <v>755</v>
      </c>
      <c r="AN23" t="s">
        <v>723</v>
      </c>
      <c r="AO23" s="12">
        <v>0.43</v>
      </c>
      <c r="AP23" t="s">
        <v>725</v>
      </c>
      <c r="AQ23" s="12">
        <v>0.42</v>
      </c>
      <c r="AR23" s="12">
        <v>0.43</v>
      </c>
      <c r="AS23" s="12">
        <v>0.45</v>
      </c>
      <c r="AT23" s="12">
        <v>0.43</v>
      </c>
      <c r="AU23" s="12">
        <v>0.42</v>
      </c>
      <c r="AV23" s="12">
        <v>0.42</v>
      </c>
      <c r="AW23" t="s">
        <v>749</v>
      </c>
      <c r="AX23" s="12">
        <v>0.42</v>
      </c>
      <c r="AY23" t="s">
        <v>824</v>
      </c>
      <c r="AZ23" t="s">
        <v>924</v>
      </c>
      <c r="BA23" t="s">
        <v>702</v>
      </c>
      <c r="BB23" s="12">
        <v>0.41</v>
      </c>
      <c r="BC23" t="s">
        <v>713</v>
      </c>
      <c r="BD23" t="s">
        <v>824</v>
      </c>
      <c r="BE23" t="s">
        <v>755</v>
      </c>
      <c r="BF23" t="s">
        <v>695</v>
      </c>
      <c r="BG23" s="12">
        <v>0.48</v>
      </c>
      <c r="BH23" s="12">
        <v>0.45</v>
      </c>
      <c r="BI23" t="s">
        <v>753</v>
      </c>
      <c r="BJ23" t="s">
        <v>823</v>
      </c>
      <c r="BK23" s="12">
        <v>0.4</v>
      </c>
      <c r="BL23" t="s">
        <v>707</v>
      </c>
      <c r="BM23" t="s">
        <v>702</v>
      </c>
      <c r="BN23" t="s">
        <v>724</v>
      </c>
      <c r="BO23" s="12">
        <v>0.42</v>
      </c>
      <c r="BP23" t="s">
        <v>840</v>
      </c>
    </row>
    <row r="24" spans="1:68" x14ac:dyDescent="0.25">
      <c r="A24" s="1" t="s">
        <v>733</v>
      </c>
      <c r="B24" s="1"/>
      <c r="D24" t="s">
        <v>682</v>
      </c>
      <c r="E24" t="s">
        <v>1220</v>
      </c>
      <c r="F24" t="s">
        <v>1220</v>
      </c>
      <c r="G24" t="s">
        <v>1023</v>
      </c>
      <c r="H24" t="s">
        <v>682</v>
      </c>
      <c r="I24" t="s">
        <v>682</v>
      </c>
      <c r="K24" t="s">
        <v>3238</v>
      </c>
      <c r="M24" t="s">
        <v>1005</v>
      </c>
      <c r="N24" t="s">
        <v>3239</v>
      </c>
      <c r="O24" t="s">
        <v>3093</v>
      </c>
      <c r="P24" t="s">
        <v>3121</v>
      </c>
      <c r="S24" t="s">
        <v>1005</v>
      </c>
      <c r="V24" t="s">
        <v>3238</v>
      </c>
      <c r="W24" t="s">
        <v>3240</v>
      </c>
      <c r="X24" t="s">
        <v>1243</v>
      </c>
      <c r="Z24" t="s">
        <v>677</v>
      </c>
      <c r="AA24" t="s">
        <v>866</v>
      </c>
      <c r="AB24" t="s">
        <v>677</v>
      </c>
      <c r="AC24" t="s">
        <v>677</v>
      </c>
      <c r="AD24" t="s">
        <v>740</v>
      </c>
      <c r="AE24" t="s">
        <v>678</v>
      </c>
      <c r="AI24" t="s">
        <v>870</v>
      </c>
      <c r="AJ24" t="s">
        <v>767</v>
      </c>
      <c r="AK24" t="s">
        <v>677</v>
      </c>
      <c r="AM24" t="s">
        <v>854</v>
      </c>
      <c r="AO24" t="s">
        <v>679</v>
      </c>
      <c r="AQ24" t="s">
        <v>679</v>
      </c>
      <c r="AR24" t="s">
        <v>679</v>
      </c>
      <c r="AS24" t="s">
        <v>854</v>
      </c>
      <c r="AU24" t="s">
        <v>679</v>
      </c>
      <c r="AW24" t="s">
        <v>815</v>
      </c>
      <c r="AX24" t="s">
        <v>682</v>
      </c>
      <c r="AZ24" t="s">
        <v>1023</v>
      </c>
      <c r="BA24" t="s">
        <v>901</v>
      </c>
      <c r="BB24" t="s">
        <v>682</v>
      </c>
      <c r="BE24" t="s">
        <v>676</v>
      </c>
      <c r="BI24" t="s">
        <v>685</v>
      </c>
      <c r="BJ24" t="s">
        <v>994</v>
      </c>
      <c r="BL24" t="s">
        <v>685</v>
      </c>
      <c r="BM24" t="s">
        <v>685</v>
      </c>
      <c r="BN24" t="s">
        <v>740</v>
      </c>
      <c r="BO24" t="s">
        <v>678</v>
      </c>
    </row>
    <row r="25" spans="1:68" x14ac:dyDescent="0.25">
      <c r="A25" s="1" t="s">
        <v>694</v>
      </c>
      <c r="B25" s="1" t="s">
        <v>2476</v>
      </c>
      <c r="C25">
        <v>11068</v>
      </c>
      <c r="D25">
        <v>426</v>
      </c>
      <c r="E25">
        <v>2252</v>
      </c>
      <c r="F25">
        <v>2003</v>
      </c>
      <c r="G25">
        <v>2048</v>
      </c>
      <c r="H25">
        <v>10642</v>
      </c>
      <c r="I25">
        <v>8390</v>
      </c>
      <c r="J25">
        <v>4339</v>
      </c>
      <c r="K25">
        <v>1110</v>
      </c>
      <c r="L25">
        <v>1779</v>
      </c>
      <c r="M25">
        <v>540</v>
      </c>
      <c r="N25">
        <v>2271</v>
      </c>
      <c r="O25">
        <v>883</v>
      </c>
      <c r="P25">
        <v>632</v>
      </c>
      <c r="Q25" t="s">
        <v>695</v>
      </c>
      <c r="R25">
        <v>0</v>
      </c>
      <c r="S25">
        <v>1604</v>
      </c>
      <c r="T25" t="s">
        <v>695</v>
      </c>
      <c r="U25">
        <v>787</v>
      </c>
      <c r="V25">
        <v>623</v>
      </c>
      <c r="W25">
        <v>597</v>
      </c>
      <c r="X25">
        <v>1110</v>
      </c>
      <c r="Y25">
        <v>1779</v>
      </c>
      <c r="Z25">
        <v>540</v>
      </c>
      <c r="AA25">
        <v>3786</v>
      </c>
      <c r="AB25">
        <v>2279</v>
      </c>
      <c r="AC25">
        <v>1574</v>
      </c>
      <c r="AD25">
        <v>8164</v>
      </c>
      <c r="AE25">
        <v>560</v>
      </c>
      <c r="AF25">
        <v>2320</v>
      </c>
      <c r="AG25">
        <v>5516</v>
      </c>
      <c r="AH25">
        <v>2499</v>
      </c>
      <c r="AI25">
        <v>3053</v>
      </c>
      <c r="AJ25">
        <v>5552</v>
      </c>
      <c r="AK25">
        <v>10607</v>
      </c>
      <c r="AL25">
        <v>421</v>
      </c>
      <c r="AM25">
        <v>4722</v>
      </c>
      <c r="AN25">
        <v>6346</v>
      </c>
      <c r="AO25">
        <v>3617</v>
      </c>
      <c r="AP25">
        <v>2730</v>
      </c>
      <c r="AQ25">
        <v>7451</v>
      </c>
      <c r="AR25">
        <v>3145</v>
      </c>
      <c r="AS25">
        <v>2976</v>
      </c>
      <c r="AT25">
        <v>472</v>
      </c>
      <c r="AU25">
        <v>7923</v>
      </c>
      <c r="AV25">
        <v>11068</v>
      </c>
      <c r="AW25">
        <v>10057</v>
      </c>
      <c r="AX25">
        <v>7078</v>
      </c>
      <c r="AY25">
        <v>2160</v>
      </c>
      <c r="AZ25">
        <v>819</v>
      </c>
      <c r="BA25">
        <v>7897</v>
      </c>
      <c r="BB25">
        <v>9238</v>
      </c>
      <c r="BC25">
        <v>1011</v>
      </c>
      <c r="BD25">
        <v>1959</v>
      </c>
      <c r="BE25">
        <v>9109</v>
      </c>
      <c r="BF25" t="s">
        <v>695</v>
      </c>
      <c r="BG25">
        <v>200</v>
      </c>
      <c r="BH25">
        <v>451</v>
      </c>
      <c r="BI25">
        <v>603</v>
      </c>
      <c r="BJ25">
        <v>2162</v>
      </c>
      <c r="BK25">
        <v>1874</v>
      </c>
      <c r="BL25">
        <v>1054</v>
      </c>
      <c r="BM25">
        <v>4036</v>
      </c>
      <c r="BN25">
        <v>1159</v>
      </c>
      <c r="BO25">
        <v>9588</v>
      </c>
      <c r="BP25">
        <v>321</v>
      </c>
    </row>
    <row r="26" spans="1:68" x14ac:dyDescent="0.25">
      <c r="A26" s="1" t="s">
        <v>696</v>
      </c>
      <c r="B26" s="1"/>
      <c r="C26" s="12">
        <v>0.37</v>
      </c>
      <c r="D26" s="12">
        <v>0.24</v>
      </c>
      <c r="E26" t="s">
        <v>751</v>
      </c>
      <c r="F26" s="12">
        <v>0.37</v>
      </c>
      <c r="G26" t="s">
        <v>707</v>
      </c>
      <c r="H26" s="12">
        <v>0.38</v>
      </c>
      <c r="I26" t="s">
        <v>752</v>
      </c>
      <c r="J26" t="s">
        <v>723</v>
      </c>
      <c r="K26" t="s">
        <v>703</v>
      </c>
      <c r="L26" t="s">
        <v>755</v>
      </c>
      <c r="M26" s="12">
        <v>0.36</v>
      </c>
      <c r="N26" t="s">
        <v>728</v>
      </c>
      <c r="O26" t="s">
        <v>751</v>
      </c>
      <c r="P26" t="s">
        <v>924</v>
      </c>
      <c r="Q26" t="s">
        <v>695</v>
      </c>
      <c r="R26" t="s">
        <v>698</v>
      </c>
      <c r="S26" t="s">
        <v>717</v>
      </c>
      <c r="T26" t="s">
        <v>695</v>
      </c>
      <c r="U26" t="s">
        <v>724</v>
      </c>
      <c r="V26" s="12">
        <v>0.32</v>
      </c>
      <c r="W26" t="s">
        <v>700</v>
      </c>
      <c r="X26" t="s">
        <v>703</v>
      </c>
      <c r="Y26" t="s">
        <v>755</v>
      </c>
      <c r="Z26" s="12">
        <v>0.36</v>
      </c>
      <c r="AA26" t="s">
        <v>719</v>
      </c>
      <c r="AB26" t="s">
        <v>717</v>
      </c>
      <c r="AC26" s="12">
        <v>0.38</v>
      </c>
      <c r="AD26" t="s">
        <v>719</v>
      </c>
      <c r="AE26" t="s">
        <v>840</v>
      </c>
      <c r="AF26" t="s">
        <v>831</v>
      </c>
      <c r="AG26" t="s">
        <v>723</v>
      </c>
      <c r="AH26" t="s">
        <v>720</v>
      </c>
      <c r="AI26" t="s">
        <v>751</v>
      </c>
      <c r="AJ26" t="s">
        <v>713</v>
      </c>
      <c r="AK26" t="s">
        <v>824</v>
      </c>
      <c r="AL26" t="s">
        <v>785</v>
      </c>
      <c r="AM26" t="s">
        <v>714</v>
      </c>
      <c r="AN26" t="s">
        <v>723</v>
      </c>
      <c r="AO26" t="s">
        <v>752</v>
      </c>
      <c r="AP26" s="12">
        <v>0.4</v>
      </c>
      <c r="AQ26" t="s">
        <v>713</v>
      </c>
      <c r="AR26" t="s">
        <v>749</v>
      </c>
      <c r="AS26" t="s">
        <v>702</v>
      </c>
      <c r="AT26" s="12">
        <v>0.33</v>
      </c>
      <c r="AU26" t="s">
        <v>713</v>
      </c>
      <c r="AV26" s="12">
        <v>0.37</v>
      </c>
      <c r="AW26" t="s">
        <v>726</v>
      </c>
      <c r="AX26" t="s">
        <v>824</v>
      </c>
      <c r="AY26" s="12">
        <v>0.35</v>
      </c>
      <c r="AZ26" s="12">
        <v>0.4</v>
      </c>
      <c r="BA26" t="s">
        <v>824</v>
      </c>
      <c r="BB26" s="12">
        <v>0.38</v>
      </c>
      <c r="BC26" t="s">
        <v>751</v>
      </c>
      <c r="BD26" t="s">
        <v>722</v>
      </c>
      <c r="BE26" t="s">
        <v>755</v>
      </c>
      <c r="BF26" t="s">
        <v>695</v>
      </c>
      <c r="BG26" s="12">
        <v>0.26</v>
      </c>
      <c r="BH26" s="12">
        <v>0.4</v>
      </c>
      <c r="BI26" t="s">
        <v>705</v>
      </c>
      <c r="BJ26" t="s">
        <v>758</v>
      </c>
      <c r="BK26" t="s">
        <v>709</v>
      </c>
      <c r="BL26" t="s">
        <v>714</v>
      </c>
      <c r="BM26" s="12">
        <v>0.36</v>
      </c>
      <c r="BN26" t="s">
        <v>751</v>
      </c>
      <c r="BO26" t="s">
        <v>726</v>
      </c>
      <c r="BP26" s="12">
        <v>0.32</v>
      </c>
    </row>
    <row r="27" spans="1:68" x14ac:dyDescent="0.25">
      <c r="A27" s="1" t="s">
        <v>733</v>
      </c>
      <c r="B27" s="1"/>
      <c r="F27" t="s">
        <v>677</v>
      </c>
      <c r="G27" t="s">
        <v>1023</v>
      </c>
      <c r="H27" t="s">
        <v>677</v>
      </c>
      <c r="I27" t="s">
        <v>797</v>
      </c>
      <c r="J27" t="s">
        <v>767</v>
      </c>
      <c r="K27" t="s">
        <v>3106</v>
      </c>
      <c r="L27" t="s">
        <v>3241</v>
      </c>
      <c r="M27" t="s">
        <v>683</v>
      </c>
      <c r="N27" t="s">
        <v>683</v>
      </c>
      <c r="O27" t="s">
        <v>683</v>
      </c>
      <c r="P27" t="s">
        <v>3110</v>
      </c>
      <c r="S27" t="s">
        <v>683</v>
      </c>
      <c r="U27" t="s">
        <v>3242</v>
      </c>
      <c r="V27" t="s">
        <v>683</v>
      </c>
      <c r="W27" t="s">
        <v>3241</v>
      </c>
      <c r="X27" t="s">
        <v>852</v>
      </c>
      <c r="Y27" t="s">
        <v>930</v>
      </c>
      <c r="AC27" t="s">
        <v>680</v>
      </c>
      <c r="AF27" t="s">
        <v>767</v>
      </c>
      <c r="AG27" t="s">
        <v>853</v>
      </c>
      <c r="AH27" t="s">
        <v>853</v>
      </c>
      <c r="AJ27" t="s">
        <v>678</v>
      </c>
      <c r="AK27" t="s">
        <v>677</v>
      </c>
      <c r="AN27" t="s">
        <v>838</v>
      </c>
      <c r="AO27" t="s">
        <v>838</v>
      </c>
      <c r="AP27" t="s">
        <v>768</v>
      </c>
      <c r="AR27" t="s">
        <v>838</v>
      </c>
      <c r="AS27" t="s">
        <v>997</v>
      </c>
      <c r="AW27" t="s">
        <v>682</v>
      </c>
      <c r="AX27" t="s">
        <v>682</v>
      </c>
      <c r="AZ27" t="s">
        <v>682</v>
      </c>
      <c r="BA27" t="s">
        <v>682</v>
      </c>
      <c r="BB27" t="s">
        <v>682</v>
      </c>
      <c r="BE27" t="s">
        <v>676</v>
      </c>
      <c r="BH27" t="s">
        <v>739</v>
      </c>
      <c r="BJ27" t="s">
        <v>743</v>
      </c>
      <c r="BL27" t="s">
        <v>685</v>
      </c>
      <c r="BM27" t="s">
        <v>944</v>
      </c>
      <c r="BO27" t="s">
        <v>676</v>
      </c>
    </row>
    <row r="28" spans="1:68" x14ac:dyDescent="0.25">
      <c r="A28" s="1" t="s">
        <v>694</v>
      </c>
      <c r="B28" s="1" t="s">
        <v>2477</v>
      </c>
      <c r="C28">
        <v>9547</v>
      </c>
      <c r="D28">
        <v>543</v>
      </c>
      <c r="E28">
        <v>1978</v>
      </c>
      <c r="F28">
        <v>2126</v>
      </c>
      <c r="G28">
        <v>2127</v>
      </c>
      <c r="H28">
        <v>9004</v>
      </c>
      <c r="I28">
        <v>7026</v>
      </c>
      <c r="J28">
        <v>2773</v>
      </c>
      <c r="K28">
        <v>825</v>
      </c>
      <c r="L28">
        <v>1173</v>
      </c>
      <c r="M28">
        <v>307</v>
      </c>
      <c r="N28">
        <v>1946</v>
      </c>
      <c r="O28">
        <v>1484</v>
      </c>
      <c r="P28">
        <v>338</v>
      </c>
      <c r="Q28" t="s">
        <v>695</v>
      </c>
      <c r="R28">
        <v>26</v>
      </c>
      <c r="S28">
        <v>1898</v>
      </c>
      <c r="T28" t="s">
        <v>695</v>
      </c>
      <c r="U28">
        <v>501</v>
      </c>
      <c r="V28">
        <v>630</v>
      </c>
      <c r="W28">
        <v>268</v>
      </c>
      <c r="X28">
        <v>825</v>
      </c>
      <c r="Y28">
        <v>1173</v>
      </c>
      <c r="Z28">
        <v>307</v>
      </c>
      <c r="AA28">
        <v>3768</v>
      </c>
      <c r="AB28">
        <v>2229</v>
      </c>
      <c r="AC28">
        <v>1245</v>
      </c>
      <c r="AD28">
        <v>7447</v>
      </c>
      <c r="AE28">
        <v>756</v>
      </c>
      <c r="AF28">
        <v>1305</v>
      </c>
      <c r="AG28">
        <v>4168</v>
      </c>
      <c r="AH28">
        <v>1878</v>
      </c>
      <c r="AI28">
        <v>3501</v>
      </c>
      <c r="AJ28">
        <v>5379</v>
      </c>
      <c r="AK28">
        <v>9017</v>
      </c>
      <c r="AL28">
        <v>491</v>
      </c>
      <c r="AM28">
        <v>4636</v>
      </c>
      <c r="AN28">
        <v>4911</v>
      </c>
      <c r="AO28">
        <v>3160</v>
      </c>
      <c r="AP28">
        <v>1751</v>
      </c>
      <c r="AQ28">
        <v>6386</v>
      </c>
      <c r="AR28">
        <v>2826</v>
      </c>
      <c r="AS28">
        <v>2663</v>
      </c>
      <c r="AT28">
        <v>334</v>
      </c>
      <c r="AU28">
        <v>6721</v>
      </c>
      <c r="AV28">
        <v>9547</v>
      </c>
      <c r="AW28">
        <v>8671</v>
      </c>
      <c r="AX28">
        <v>6403</v>
      </c>
      <c r="AY28">
        <v>1598</v>
      </c>
      <c r="AZ28">
        <v>669</v>
      </c>
      <c r="BA28">
        <v>7072</v>
      </c>
      <c r="BB28">
        <v>8002</v>
      </c>
      <c r="BC28">
        <v>876</v>
      </c>
      <c r="BD28">
        <v>2150</v>
      </c>
      <c r="BE28">
        <v>7397</v>
      </c>
      <c r="BF28" t="s">
        <v>695</v>
      </c>
      <c r="BG28">
        <v>314</v>
      </c>
      <c r="BH28">
        <v>473</v>
      </c>
      <c r="BI28">
        <v>404</v>
      </c>
      <c r="BJ28">
        <v>2016</v>
      </c>
      <c r="BK28">
        <v>1991</v>
      </c>
      <c r="BL28">
        <v>877</v>
      </c>
      <c r="BM28">
        <v>4008</v>
      </c>
      <c r="BN28">
        <v>1003</v>
      </c>
      <c r="BO28">
        <v>8377</v>
      </c>
      <c r="BP28">
        <v>167</v>
      </c>
    </row>
    <row r="29" spans="1:68" x14ac:dyDescent="0.25">
      <c r="A29" s="1" t="s">
        <v>696</v>
      </c>
      <c r="B29" s="1"/>
      <c r="C29" s="12">
        <v>0.32</v>
      </c>
      <c r="D29" s="12">
        <v>0.31</v>
      </c>
      <c r="E29" t="s">
        <v>867</v>
      </c>
      <c r="F29" t="s">
        <v>824</v>
      </c>
      <c r="G29" t="s">
        <v>753</v>
      </c>
      <c r="H29" s="12">
        <v>0.32</v>
      </c>
      <c r="I29" t="s">
        <v>719</v>
      </c>
      <c r="J29" t="s">
        <v>709</v>
      </c>
      <c r="K29" t="s">
        <v>702</v>
      </c>
      <c r="L29" s="12">
        <v>0.28999999999999998</v>
      </c>
      <c r="M29" t="s">
        <v>722</v>
      </c>
      <c r="N29" t="s">
        <v>867</v>
      </c>
      <c r="O29" t="s">
        <v>724</v>
      </c>
      <c r="P29" s="12">
        <v>0.34</v>
      </c>
      <c r="Q29" t="s">
        <v>695</v>
      </c>
      <c r="R29" t="s">
        <v>778</v>
      </c>
      <c r="S29" t="s">
        <v>726</v>
      </c>
      <c r="T29" t="s">
        <v>695</v>
      </c>
      <c r="U29" s="12">
        <v>0.32</v>
      </c>
      <c r="V29" s="12">
        <v>0.33</v>
      </c>
      <c r="W29" t="s">
        <v>722</v>
      </c>
      <c r="X29" t="s">
        <v>702</v>
      </c>
      <c r="Y29" s="12">
        <v>0.28999999999999998</v>
      </c>
      <c r="Z29" t="s">
        <v>722</v>
      </c>
      <c r="AA29" s="12">
        <v>0.34</v>
      </c>
      <c r="AB29" s="12">
        <v>0.31</v>
      </c>
      <c r="AC29" s="12">
        <v>0.3</v>
      </c>
      <c r="AD29" t="s">
        <v>728</v>
      </c>
      <c r="AE29" s="12">
        <v>0.38</v>
      </c>
      <c r="AF29" t="s">
        <v>725</v>
      </c>
      <c r="AG29" t="s">
        <v>751</v>
      </c>
      <c r="AH29" s="12">
        <v>0.31</v>
      </c>
      <c r="AI29" t="s">
        <v>713</v>
      </c>
      <c r="AJ29" t="s">
        <v>719</v>
      </c>
      <c r="AK29" t="s">
        <v>714</v>
      </c>
      <c r="AL29" t="s">
        <v>732</v>
      </c>
      <c r="AM29" s="12">
        <v>0.33</v>
      </c>
      <c r="AN29" s="12">
        <v>0.31</v>
      </c>
      <c r="AO29" t="s">
        <v>902</v>
      </c>
      <c r="AP29" t="s">
        <v>709</v>
      </c>
      <c r="AQ29" t="s">
        <v>751</v>
      </c>
      <c r="AR29" t="s">
        <v>726</v>
      </c>
      <c r="AS29" t="s">
        <v>723</v>
      </c>
      <c r="AT29" t="s">
        <v>729</v>
      </c>
      <c r="AU29" t="s">
        <v>751</v>
      </c>
      <c r="AV29" s="12">
        <v>0.32</v>
      </c>
      <c r="AW29" t="s">
        <v>714</v>
      </c>
      <c r="AX29" t="s">
        <v>713</v>
      </c>
      <c r="AY29" t="s">
        <v>709</v>
      </c>
      <c r="AZ29" s="12">
        <v>0.33</v>
      </c>
      <c r="BA29" t="s">
        <v>713</v>
      </c>
      <c r="BB29" t="s">
        <v>714</v>
      </c>
      <c r="BC29" t="s">
        <v>709</v>
      </c>
      <c r="BD29" t="s">
        <v>729</v>
      </c>
      <c r="BE29" t="s">
        <v>902</v>
      </c>
      <c r="BF29" t="s">
        <v>695</v>
      </c>
      <c r="BG29" s="12">
        <v>0.41</v>
      </c>
      <c r="BH29" t="s">
        <v>720</v>
      </c>
      <c r="BI29" t="s">
        <v>704</v>
      </c>
      <c r="BJ29" t="s">
        <v>753</v>
      </c>
      <c r="BK29" t="s">
        <v>840</v>
      </c>
      <c r="BL29" t="s">
        <v>867</v>
      </c>
      <c r="BM29" t="s">
        <v>713</v>
      </c>
      <c r="BN29" t="s">
        <v>709</v>
      </c>
      <c r="BO29" t="s">
        <v>719</v>
      </c>
      <c r="BP29" t="s">
        <v>711</v>
      </c>
    </row>
    <row r="30" spans="1:68" x14ac:dyDescent="0.25">
      <c r="A30" s="1" t="s">
        <v>733</v>
      </c>
      <c r="B30" s="1"/>
      <c r="F30" t="s">
        <v>1092</v>
      </c>
      <c r="G30" t="s">
        <v>1023</v>
      </c>
      <c r="H30" t="s">
        <v>889</v>
      </c>
      <c r="I30" t="s">
        <v>889</v>
      </c>
      <c r="K30" t="s">
        <v>3243</v>
      </c>
      <c r="L30" t="s">
        <v>983</v>
      </c>
      <c r="M30" t="s">
        <v>683</v>
      </c>
      <c r="N30" t="s">
        <v>683</v>
      </c>
      <c r="O30" t="s">
        <v>3013</v>
      </c>
      <c r="P30" t="s">
        <v>983</v>
      </c>
      <c r="S30" t="s">
        <v>3244</v>
      </c>
      <c r="U30" t="s">
        <v>983</v>
      </c>
      <c r="V30" t="s">
        <v>983</v>
      </c>
      <c r="W30" t="s">
        <v>683</v>
      </c>
      <c r="X30" t="s">
        <v>852</v>
      </c>
      <c r="Y30" t="s">
        <v>678</v>
      </c>
      <c r="AA30" t="s">
        <v>678</v>
      </c>
      <c r="AB30" t="s">
        <v>678</v>
      </c>
      <c r="AC30" t="s">
        <v>678</v>
      </c>
      <c r="AE30" t="s">
        <v>676</v>
      </c>
      <c r="AF30" t="s">
        <v>676</v>
      </c>
      <c r="AI30" t="s">
        <v>676</v>
      </c>
      <c r="AJ30" t="s">
        <v>676</v>
      </c>
      <c r="AK30" t="s">
        <v>677</v>
      </c>
      <c r="AM30" t="s">
        <v>862</v>
      </c>
      <c r="AN30" t="s">
        <v>862</v>
      </c>
      <c r="AO30" t="s">
        <v>1102</v>
      </c>
      <c r="AQ30" t="s">
        <v>862</v>
      </c>
      <c r="AR30" t="s">
        <v>997</v>
      </c>
      <c r="AS30" t="s">
        <v>997</v>
      </c>
      <c r="AU30" t="s">
        <v>679</v>
      </c>
      <c r="AW30" t="s">
        <v>815</v>
      </c>
      <c r="AX30" t="s">
        <v>815</v>
      </c>
      <c r="AZ30" t="s">
        <v>678</v>
      </c>
      <c r="BA30" t="s">
        <v>815</v>
      </c>
      <c r="BB30" t="s">
        <v>815</v>
      </c>
      <c r="BE30" t="s">
        <v>676</v>
      </c>
      <c r="BG30" t="s">
        <v>1125</v>
      </c>
      <c r="BH30" t="s">
        <v>1125</v>
      </c>
      <c r="BJ30" t="s">
        <v>1174</v>
      </c>
      <c r="BK30" t="s">
        <v>679</v>
      </c>
      <c r="BL30" t="s">
        <v>679</v>
      </c>
      <c r="BM30" t="s">
        <v>1125</v>
      </c>
      <c r="BN30" t="s">
        <v>678</v>
      </c>
      <c r="BO30" t="s">
        <v>761</v>
      </c>
    </row>
    <row r="31" spans="1:68" x14ac:dyDescent="0.25">
      <c r="A31" s="1" t="s">
        <v>694</v>
      </c>
      <c r="B31" s="1" t="s">
        <v>2480</v>
      </c>
      <c r="C31">
        <v>7382</v>
      </c>
      <c r="D31">
        <v>449</v>
      </c>
      <c r="E31">
        <v>2463</v>
      </c>
      <c r="F31">
        <v>1686</v>
      </c>
      <c r="G31">
        <v>1078</v>
      </c>
      <c r="H31">
        <v>6933</v>
      </c>
      <c r="I31">
        <v>4469</v>
      </c>
      <c r="J31">
        <v>1705</v>
      </c>
      <c r="K31">
        <v>22</v>
      </c>
      <c r="L31">
        <v>230</v>
      </c>
      <c r="M31">
        <v>72</v>
      </c>
      <c r="N31">
        <v>3558</v>
      </c>
      <c r="O31">
        <v>1726</v>
      </c>
      <c r="P31">
        <v>499</v>
      </c>
      <c r="Q31" t="s">
        <v>695</v>
      </c>
      <c r="R31">
        <v>70</v>
      </c>
      <c r="S31">
        <v>344</v>
      </c>
      <c r="T31" t="s">
        <v>695</v>
      </c>
      <c r="U31">
        <v>267</v>
      </c>
      <c r="V31">
        <v>156</v>
      </c>
      <c r="W31">
        <v>366</v>
      </c>
      <c r="X31">
        <v>22</v>
      </c>
      <c r="Y31">
        <v>230</v>
      </c>
      <c r="Z31">
        <v>72</v>
      </c>
      <c r="AA31">
        <v>5783</v>
      </c>
      <c r="AB31">
        <v>816</v>
      </c>
      <c r="AC31">
        <v>459</v>
      </c>
      <c r="AD31">
        <v>6654</v>
      </c>
      <c r="AE31">
        <v>339</v>
      </c>
      <c r="AF31">
        <v>365</v>
      </c>
      <c r="AG31">
        <v>2552</v>
      </c>
      <c r="AH31">
        <v>1354</v>
      </c>
      <c r="AI31">
        <v>3476</v>
      </c>
      <c r="AJ31">
        <v>4830</v>
      </c>
      <c r="AK31">
        <v>6928</v>
      </c>
      <c r="AL31">
        <v>454</v>
      </c>
      <c r="AM31">
        <v>3428</v>
      </c>
      <c r="AN31">
        <v>3954</v>
      </c>
      <c r="AO31">
        <v>2381</v>
      </c>
      <c r="AP31">
        <v>1574</v>
      </c>
      <c r="AQ31">
        <v>5002</v>
      </c>
      <c r="AR31">
        <v>2022</v>
      </c>
      <c r="AS31">
        <v>1883</v>
      </c>
      <c r="AT31">
        <v>359</v>
      </c>
      <c r="AU31">
        <v>5360</v>
      </c>
      <c r="AV31">
        <v>7382</v>
      </c>
      <c r="AW31">
        <v>6403</v>
      </c>
      <c r="AX31">
        <v>4013</v>
      </c>
      <c r="AY31">
        <v>1786</v>
      </c>
      <c r="AZ31">
        <v>604</v>
      </c>
      <c r="BA31">
        <v>4617</v>
      </c>
      <c r="BB31">
        <v>5799</v>
      </c>
      <c r="BC31">
        <v>979</v>
      </c>
      <c r="BD31">
        <v>1943</v>
      </c>
      <c r="BE31">
        <v>5439</v>
      </c>
      <c r="BF31" t="s">
        <v>695</v>
      </c>
      <c r="BG31">
        <v>204</v>
      </c>
      <c r="BH31">
        <v>211</v>
      </c>
      <c r="BI31">
        <v>504</v>
      </c>
      <c r="BJ31">
        <v>1109</v>
      </c>
      <c r="BK31">
        <v>2348</v>
      </c>
      <c r="BL31">
        <v>715</v>
      </c>
      <c r="BM31">
        <v>3458</v>
      </c>
      <c r="BN31">
        <v>985</v>
      </c>
      <c r="BO31">
        <v>6294</v>
      </c>
      <c r="BP31">
        <v>103</v>
      </c>
    </row>
    <row r="32" spans="1:68" x14ac:dyDescent="0.25">
      <c r="A32" s="1" t="s">
        <v>696</v>
      </c>
      <c r="B32" s="1"/>
      <c r="C32" s="12">
        <v>0.25</v>
      </c>
      <c r="D32" s="12">
        <v>0.26</v>
      </c>
      <c r="E32" t="s">
        <v>714</v>
      </c>
      <c r="F32" t="s">
        <v>728</v>
      </c>
      <c r="G32" s="12">
        <v>0.25</v>
      </c>
      <c r="H32" s="12">
        <v>0.25</v>
      </c>
      <c r="I32" t="s">
        <v>730</v>
      </c>
      <c r="J32" t="s">
        <v>785</v>
      </c>
      <c r="K32" t="s">
        <v>774</v>
      </c>
      <c r="L32" t="s">
        <v>798</v>
      </c>
      <c r="M32" t="s">
        <v>778</v>
      </c>
      <c r="N32" t="s">
        <v>756</v>
      </c>
      <c r="O32" t="s">
        <v>718</v>
      </c>
      <c r="P32" t="s">
        <v>750</v>
      </c>
      <c r="Q32" t="s">
        <v>695</v>
      </c>
      <c r="R32" s="12">
        <v>0.12</v>
      </c>
      <c r="S32" t="s">
        <v>784</v>
      </c>
      <c r="T32" t="s">
        <v>695</v>
      </c>
      <c r="U32" t="s">
        <v>711</v>
      </c>
      <c r="V32" t="s">
        <v>776</v>
      </c>
      <c r="W32" s="12">
        <v>0.28000000000000003</v>
      </c>
      <c r="X32" t="s">
        <v>774</v>
      </c>
      <c r="Y32" t="s">
        <v>798</v>
      </c>
      <c r="Z32" t="s">
        <v>778</v>
      </c>
      <c r="AA32" t="s">
        <v>758</v>
      </c>
      <c r="AB32" t="s">
        <v>782</v>
      </c>
      <c r="AC32" t="s">
        <v>782</v>
      </c>
      <c r="AD32" t="s">
        <v>840</v>
      </c>
      <c r="AE32" t="s">
        <v>711</v>
      </c>
      <c r="AF32" t="s">
        <v>780</v>
      </c>
      <c r="AG32" t="s">
        <v>704</v>
      </c>
      <c r="AH32" s="12">
        <v>0.23</v>
      </c>
      <c r="AI32" t="s">
        <v>713</v>
      </c>
      <c r="AJ32" t="s">
        <v>751</v>
      </c>
      <c r="AK32" t="s">
        <v>709</v>
      </c>
      <c r="AL32" t="s">
        <v>711</v>
      </c>
      <c r="AM32" s="12">
        <v>0.24</v>
      </c>
      <c r="AN32" s="12">
        <v>0.25</v>
      </c>
      <c r="AO32" s="12">
        <v>0.27</v>
      </c>
      <c r="AP32" s="12">
        <v>0.23</v>
      </c>
      <c r="AQ32" s="12">
        <v>0.24</v>
      </c>
      <c r="AR32" t="s">
        <v>867</v>
      </c>
      <c r="AS32" t="s">
        <v>705</v>
      </c>
      <c r="AT32" s="12">
        <v>0.25</v>
      </c>
      <c r="AU32" t="s">
        <v>841</v>
      </c>
      <c r="AV32" s="12">
        <v>0.25</v>
      </c>
      <c r="AW32" s="12">
        <v>0.24</v>
      </c>
      <c r="AX32" t="s">
        <v>730</v>
      </c>
      <c r="AY32" t="s">
        <v>705</v>
      </c>
      <c r="AZ32" s="12">
        <v>0.28999999999999998</v>
      </c>
      <c r="BA32" t="s">
        <v>729</v>
      </c>
      <c r="BB32" t="s">
        <v>841</v>
      </c>
      <c r="BC32" s="12">
        <v>0.28999999999999998</v>
      </c>
      <c r="BD32" t="s">
        <v>722</v>
      </c>
      <c r="BE32" t="s">
        <v>867</v>
      </c>
      <c r="BF32" t="s">
        <v>695</v>
      </c>
      <c r="BG32" s="12">
        <v>0.27</v>
      </c>
      <c r="BH32" s="12">
        <v>0.19</v>
      </c>
      <c r="BI32" s="12">
        <v>0.24</v>
      </c>
      <c r="BJ32" s="12">
        <v>0.27</v>
      </c>
      <c r="BK32" t="s">
        <v>714</v>
      </c>
      <c r="BL32" s="12">
        <v>0.22</v>
      </c>
      <c r="BM32" t="s">
        <v>751</v>
      </c>
      <c r="BN32" s="12">
        <v>0.26</v>
      </c>
      <c r="BO32" s="12">
        <v>0.25</v>
      </c>
      <c r="BP32" t="s">
        <v>780</v>
      </c>
    </row>
    <row r="33" spans="1:68" x14ac:dyDescent="0.25">
      <c r="A33" s="1" t="s">
        <v>733</v>
      </c>
      <c r="B33" s="1"/>
      <c r="E33" t="s">
        <v>1124</v>
      </c>
      <c r="F33" t="s">
        <v>1124</v>
      </c>
      <c r="G33" t="s">
        <v>682</v>
      </c>
      <c r="H33" t="s">
        <v>1009</v>
      </c>
      <c r="I33" t="s">
        <v>682</v>
      </c>
      <c r="N33" t="s">
        <v>3239</v>
      </c>
      <c r="O33" t="s">
        <v>3093</v>
      </c>
      <c r="P33" t="s">
        <v>3239</v>
      </c>
      <c r="R33" t="s">
        <v>676</v>
      </c>
      <c r="S33" t="s">
        <v>676</v>
      </c>
      <c r="U33" t="s">
        <v>3245</v>
      </c>
      <c r="V33" t="s">
        <v>676</v>
      </c>
      <c r="W33" t="s">
        <v>2490</v>
      </c>
      <c r="AA33" t="s">
        <v>866</v>
      </c>
      <c r="AB33" t="s">
        <v>817</v>
      </c>
      <c r="AC33" t="s">
        <v>817</v>
      </c>
      <c r="AD33" t="s">
        <v>740</v>
      </c>
      <c r="AE33" t="s">
        <v>678</v>
      </c>
      <c r="AH33" t="s">
        <v>676</v>
      </c>
      <c r="AI33" t="s">
        <v>870</v>
      </c>
      <c r="AJ33" t="s">
        <v>767</v>
      </c>
      <c r="AK33" t="s">
        <v>677</v>
      </c>
      <c r="AO33" t="s">
        <v>679</v>
      </c>
      <c r="AR33" t="s">
        <v>1037</v>
      </c>
      <c r="AS33" t="s">
        <v>986</v>
      </c>
      <c r="AY33" t="s">
        <v>744</v>
      </c>
      <c r="AZ33" t="s">
        <v>872</v>
      </c>
      <c r="BC33" t="s">
        <v>975</v>
      </c>
      <c r="BE33" t="s">
        <v>676</v>
      </c>
      <c r="BJ33" t="s">
        <v>678</v>
      </c>
      <c r="BK33" t="s">
        <v>1157</v>
      </c>
      <c r="BM33" t="s">
        <v>806</v>
      </c>
      <c r="BN33" t="s">
        <v>678</v>
      </c>
      <c r="BO33" t="s">
        <v>678</v>
      </c>
    </row>
    <row r="34" spans="1:68" x14ac:dyDescent="0.25">
      <c r="A34" s="1" t="s">
        <v>694</v>
      </c>
      <c r="B34" s="1" t="s">
        <v>2478</v>
      </c>
      <c r="C34">
        <v>7229</v>
      </c>
      <c r="D34">
        <v>413</v>
      </c>
      <c r="E34">
        <v>1549</v>
      </c>
      <c r="F34">
        <v>1541</v>
      </c>
      <c r="G34">
        <v>881</v>
      </c>
      <c r="H34">
        <v>6816</v>
      </c>
      <c r="I34">
        <v>5267</v>
      </c>
      <c r="J34">
        <v>2846</v>
      </c>
      <c r="K34">
        <v>182</v>
      </c>
      <c r="L34">
        <v>808</v>
      </c>
      <c r="M34">
        <v>463</v>
      </c>
      <c r="N34">
        <v>1361</v>
      </c>
      <c r="O34">
        <v>855</v>
      </c>
      <c r="P34">
        <v>543</v>
      </c>
      <c r="Q34" t="s">
        <v>695</v>
      </c>
      <c r="R34">
        <v>0</v>
      </c>
      <c r="S34">
        <v>1114</v>
      </c>
      <c r="T34" t="s">
        <v>695</v>
      </c>
      <c r="U34">
        <v>680</v>
      </c>
      <c r="V34">
        <v>248</v>
      </c>
      <c r="W34">
        <v>829</v>
      </c>
      <c r="X34">
        <v>182</v>
      </c>
      <c r="Y34">
        <v>808</v>
      </c>
      <c r="Z34">
        <v>463</v>
      </c>
      <c r="AA34">
        <v>2759</v>
      </c>
      <c r="AB34">
        <v>2057</v>
      </c>
      <c r="AC34">
        <v>960</v>
      </c>
      <c r="AD34">
        <v>5278</v>
      </c>
      <c r="AE34">
        <v>634</v>
      </c>
      <c r="AF34">
        <v>1201</v>
      </c>
      <c r="AG34">
        <v>4021</v>
      </c>
      <c r="AH34">
        <v>1376</v>
      </c>
      <c r="AI34">
        <v>1832</v>
      </c>
      <c r="AJ34">
        <v>3208</v>
      </c>
      <c r="AK34">
        <v>6761</v>
      </c>
      <c r="AL34">
        <v>468</v>
      </c>
      <c r="AM34">
        <v>2535</v>
      </c>
      <c r="AN34">
        <v>4694</v>
      </c>
      <c r="AO34">
        <v>1693</v>
      </c>
      <c r="AP34">
        <v>3002</v>
      </c>
      <c r="AQ34">
        <v>5536</v>
      </c>
      <c r="AR34">
        <v>1442</v>
      </c>
      <c r="AS34">
        <v>1422</v>
      </c>
      <c r="AT34">
        <v>251</v>
      </c>
      <c r="AU34">
        <v>5787</v>
      </c>
      <c r="AV34">
        <v>7229</v>
      </c>
      <c r="AW34">
        <v>6617</v>
      </c>
      <c r="AX34">
        <v>4509</v>
      </c>
      <c r="AY34">
        <v>1704</v>
      </c>
      <c r="AZ34">
        <v>404</v>
      </c>
      <c r="BA34">
        <v>4913</v>
      </c>
      <c r="BB34">
        <v>6213</v>
      </c>
      <c r="BC34">
        <v>612</v>
      </c>
      <c r="BD34">
        <v>1947</v>
      </c>
      <c r="BE34">
        <v>5282</v>
      </c>
      <c r="BF34" t="s">
        <v>695</v>
      </c>
      <c r="BG34">
        <v>143</v>
      </c>
      <c r="BH34">
        <v>239</v>
      </c>
      <c r="BI34">
        <v>382</v>
      </c>
      <c r="BJ34">
        <v>1298</v>
      </c>
      <c r="BK34">
        <v>1058</v>
      </c>
      <c r="BL34">
        <v>622</v>
      </c>
      <c r="BM34">
        <v>2357</v>
      </c>
      <c r="BN34">
        <v>1682</v>
      </c>
      <c r="BO34">
        <v>5343</v>
      </c>
      <c r="BP34">
        <v>204</v>
      </c>
    </row>
    <row r="35" spans="1:68" x14ac:dyDescent="0.25">
      <c r="A35" s="1" t="s">
        <v>696</v>
      </c>
      <c r="B35" s="1"/>
      <c r="C35" s="12">
        <v>0.24</v>
      </c>
      <c r="D35" s="12">
        <v>0.23</v>
      </c>
      <c r="E35" t="s">
        <v>722</v>
      </c>
      <c r="F35" t="s">
        <v>840</v>
      </c>
      <c r="G35" t="s">
        <v>748</v>
      </c>
      <c r="H35" s="12">
        <v>0.24</v>
      </c>
      <c r="I35" t="s">
        <v>709</v>
      </c>
      <c r="J35" t="s">
        <v>709</v>
      </c>
      <c r="K35" t="s">
        <v>780</v>
      </c>
      <c r="L35" t="s">
        <v>748</v>
      </c>
      <c r="M35" t="s">
        <v>728</v>
      </c>
      <c r="N35" t="s">
        <v>704</v>
      </c>
      <c r="O35" t="s">
        <v>705</v>
      </c>
      <c r="P35" t="s">
        <v>773</v>
      </c>
      <c r="Q35" t="s">
        <v>695</v>
      </c>
      <c r="R35" t="s">
        <v>698</v>
      </c>
      <c r="S35" s="12">
        <v>0.22</v>
      </c>
      <c r="T35" t="s">
        <v>695</v>
      </c>
      <c r="U35" t="s">
        <v>749</v>
      </c>
      <c r="V35" t="s">
        <v>783</v>
      </c>
      <c r="W35" t="s">
        <v>924</v>
      </c>
      <c r="X35" t="s">
        <v>780</v>
      </c>
      <c r="Y35" t="s">
        <v>748</v>
      </c>
      <c r="Z35" t="s">
        <v>728</v>
      </c>
      <c r="AA35" s="12">
        <v>0.25</v>
      </c>
      <c r="AB35" t="s">
        <v>705</v>
      </c>
      <c r="AC35" s="12">
        <v>0.23</v>
      </c>
      <c r="AD35" t="s">
        <v>730</v>
      </c>
      <c r="AE35" t="s">
        <v>717</v>
      </c>
      <c r="AF35" t="s">
        <v>719</v>
      </c>
      <c r="AG35" t="s">
        <v>705</v>
      </c>
      <c r="AH35" s="12">
        <v>0.23</v>
      </c>
      <c r="AI35" t="s">
        <v>732</v>
      </c>
      <c r="AJ35" t="s">
        <v>748</v>
      </c>
      <c r="AK35" t="s">
        <v>715</v>
      </c>
      <c r="AL35" t="s">
        <v>711</v>
      </c>
      <c r="AM35" t="s">
        <v>732</v>
      </c>
      <c r="AN35" t="s">
        <v>751</v>
      </c>
      <c r="AO35" t="s">
        <v>704</v>
      </c>
      <c r="AP35" t="s">
        <v>755</v>
      </c>
      <c r="AQ35" t="s">
        <v>709</v>
      </c>
      <c r="AR35" t="s">
        <v>748</v>
      </c>
      <c r="AS35" s="12">
        <v>0.22</v>
      </c>
      <c r="AT35" t="s">
        <v>711</v>
      </c>
      <c r="AU35" t="s">
        <v>709</v>
      </c>
      <c r="AV35" s="12">
        <v>0.24</v>
      </c>
      <c r="AW35" t="s">
        <v>715</v>
      </c>
      <c r="AX35" s="12">
        <v>0.25</v>
      </c>
      <c r="AY35" t="s">
        <v>840</v>
      </c>
      <c r="AZ35" s="12">
        <v>0.2</v>
      </c>
      <c r="BA35" s="12">
        <v>0.24</v>
      </c>
      <c r="BB35" t="s">
        <v>715</v>
      </c>
      <c r="BC35" t="s">
        <v>732</v>
      </c>
      <c r="BD35" t="s">
        <v>722</v>
      </c>
      <c r="BE35" t="s">
        <v>709</v>
      </c>
      <c r="BF35" t="s">
        <v>695</v>
      </c>
      <c r="BG35" s="12">
        <v>0.19</v>
      </c>
      <c r="BH35" s="12">
        <v>0.21</v>
      </c>
      <c r="BI35" t="s">
        <v>732</v>
      </c>
      <c r="BJ35" t="s">
        <v>728</v>
      </c>
      <c r="BK35" t="s">
        <v>731</v>
      </c>
      <c r="BL35" t="s">
        <v>704</v>
      </c>
      <c r="BM35" t="s">
        <v>722</v>
      </c>
      <c r="BN35" t="s">
        <v>755</v>
      </c>
      <c r="BO35" t="s">
        <v>722</v>
      </c>
      <c r="BP35" s="12">
        <v>0.21</v>
      </c>
    </row>
    <row r="36" spans="1:68" x14ac:dyDescent="0.25">
      <c r="A36" s="1" t="s">
        <v>733</v>
      </c>
      <c r="B36" s="1"/>
      <c r="F36" t="s">
        <v>906</v>
      </c>
      <c r="H36" t="s">
        <v>679</v>
      </c>
      <c r="I36" t="s">
        <v>854</v>
      </c>
      <c r="J36" t="s">
        <v>854</v>
      </c>
      <c r="L36" t="s">
        <v>3246</v>
      </c>
      <c r="M36" t="s">
        <v>3247</v>
      </c>
      <c r="N36" t="s">
        <v>3246</v>
      </c>
      <c r="O36" t="s">
        <v>3248</v>
      </c>
      <c r="P36" t="s">
        <v>3249</v>
      </c>
      <c r="S36" t="s">
        <v>3246</v>
      </c>
      <c r="U36" t="s">
        <v>3235</v>
      </c>
      <c r="V36" t="s">
        <v>683</v>
      </c>
      <c r="W36" t="s">
        <v>3249</v>
      </c>
      <c r="Y36" t="s">
        <v>676</v>
      </c>
      <c r="Z36" t="s">
        <v>1105</v>
      </c>
      <c r="AA36" t="s">
        <v>676</v>
      </c>
      <c r="AB36" t="s">
        <v>1260</v>
      </c>
      <c r="AC36" t="s">
        <v>676</v>
      </c>
      <c r="AE36" t="s">
        <v>676</v>
      </c>
      <c r="AF36" t="s">
        <v>676</v>
      </c>
      <c r="AG36" t="s">
        <v>741</v>
      </c>
      <c r="AH36" t="s">
        <v>678</v>
      </c>
      <c r="AK36" t="s">
        <v>677</v>
      </c>
      <c r="AN36" t="s">
        <v>990</v>
      </c>
      <c r="AP36" t="s">
        <v>939</v>
      </c>
      <c r="AQ36" t="s">
        <v>991</v>
      </c>
      <c r="AS36" t="s">
        <v>676</v>
      </c>
      <c r="AU36" t="s">
        <v>991</v>
      </c>
      <c r="AW36" t="s">
        <v>682</v>
      </c>
      <c r="AX36" t="s">
        <v>682</v>
      </c>
      <c r="AY36" t="s">
        <v>769</v>
      </c>
      <c r="BA36" t="s">
        <v>682</v>
      </c>
      <c r="BB36" t="s">
        <v>769</v>
      </c>
      <c r="BE36" t="s">
        <v>676</v>
      </c>
      <c r="BH36" t="s">
        <v>685</v>
      </c>
      <c r="BJ36" t="s">
        <v>743</v>
      </c>
      <c r="BL36" t="s">
        <v>685</v>
      </c>
      <c r="BM36" t="s">
        <v>685</v>
      </c>
      <c r="BN36" t="s">
        <v>740</v>
      </c>
    </row>
    <row r="37" spans="1:68" x14ac:dyDescent="0.25">
      <c r="A37" s="1" t="s">
        <v>694</v>
      </c>
      <c r="B37" s="1" t="s">
        <v>2479</v>
      </c>
      <c r="C37">
        <v>5547</v>
      </c>
      <c r="D37">
        <v>232</v>
      </c>
      <c r="E37">
        <v>1241</v>
      </c>
      <c r="F37">
        <v>1444</v>
      </c>
      <c r="G37">
        <v>734</v>
      </c>
      <c r="H37">
        <v>5315</v>
      </c>
      <c r="I37">
        <v>4074</v>
      </c>
      <c r="J37">
        <v>1896</v>
      </c>
      <c r="K37">
        <v>0</v>
      </c>
      <c r="L37">
        <v>598</v>
      </c>
      <c r="M37">
        <v>411</v>
      </c>
      <c r="N37">
        <v>1286</v>
      </c>
      <c r="O37">
        <v>713</v>
      </c>
      <c r="P37">
        <v>170</v>
      </c>
      <c r="Q37" t="s">
        <v>695</v>
      </c>
      <c r="R37">
        <v>299</v>
      </c>
      <c r="S37">
        <v>378</v>
      </c>
      <c r="T37" t="s">
        <v>695</v>
      </c>
      <c r="U37">
        <v>680</v>
      </c>
      <c r="V37">
        <v>256</v>
      </c>
      <c r="W37">
        <v>522</v>
      </c>
      <c r="X37">
        <v>0</v>
      </c>
      <c r="Y37">
        <v>598</v>
      </c>
      <c r="Z37">
        <v>411</v>
      </c>
      <c r="AA37">
        <v>2169</v>
      </c>
      <c r="AB37">
        <v>1270</v>
      </c>
      <c r="AC37">
        <v>1100</v>
      </c>
      <c r="AD37">
        <v>3959</v>
      </c>
      <c r="AE37">
        <v>437</v>
      </c>
      <c r="AF37">
        <v>1127</v>
      </c>
      <c r="AG37">
        <v>2894</v>
      </c>
      <c r="AH37">
        <v>988</v>
      </c>
      <c r="AI37">
        <v>1666</v>
      </c>
      <c r="AJ37">
        <v>2653</v>
      </c>
      <c r="AK37">
        <v>4968</v>
      </c>
      <c r="AL37">
        <v>579</v>
      </c>
      <c r="AM37">
        <v>1996</v>
      </c>
      <c r="AN37">
        <v>3551</v>
      </c>
      <c r="AO37">
        <v>2190</v>
      </c>
      <c r="AP37">
        <v>1361</v>
      </c>
      <c r="AQ37">
        <v>3358</v>
      </c>
      <c r="AR37">
        <v>2056</v>
      </c>
      <c r="AS37">
        <v>1874</v>
      </c>
      <c r="AT37">
        <v>134</v>
      </c>
      <c r="AU37">
        <v>3491</v>
      </c>
      <c r="AV37">
        <v>5547</v>
      </c>
      <c r="AW37">
        <v>4894</v>
      </c>
      <c r="AX37">
        <v>2888</v>
      </c>
      <c r="AY37">
        <v>1365</v>
      </c>
      <c r="AZ37">
        <v>641</v>
      </c>
      <c r="BA37">
        <v>3529</v>
      </c>
      <c r="BB37">
        <v>4252</v>
      </c>
      <c r="BC37">
        <v>654</v>
      </c>
      <c r="BD37">
        <v>915</v>
      </c>
      <c r="BE37">
        <v>4632</v>
      </c>
      <c r="BF37" t="s">
        <v>695</v>
      </c>
      <c r="BG37">
        <v>95</v>
      </c>
      <c r="BH37">
        <v>286</v>
      </c>
      <c r="BI37">
        <v>145</v>
      </c>
      <c r="BJ37">
        <v>1126</v>
      </c>
      <c r="BK37">
        <v>965</v>
      </c>
      <c r="BL37">
        <v>430</v>
      </c>
      <c r="BM37">
        <v>2091</v>
      </c>
      <c r="BN37">
        <v>589</v>
      </c>
      <c r="BO37">
        <v>4793</v>
      </c>
      <c r="BP37">
        <v>165</v>
      </c>
    </row>
    <row r="38" spans="1:68" x14ac:dyDescent="0.25">
      <c r="A38" s="1" t="s">
        <v>696</v>
      </c>
      <c r="B38" s="1"/>
      <c r="C38" s="12">
        <v>0.19</v>
      </c>
      <c r="D38" s="12">
        <v>0.13</v>
      </c>
      <c r="E38" s="12">
        <v>0.17</v>
      </c>
      <c r="F38" t="s">
        <v>867</v>
      </c>
      <c r="G38" s="12">
        <v>0.17</v>
      </c>
      <c r="H38" s="12">
        <v>0.19</v>
      </c>
      <c r="I38" t="s">
        <v>748</v>
      </c>
      <c r="J38" s="12">
        <v>0.18</v>
      </c>
      <c r="K38" t="s">
        <v>698</v>
      </c>
      <c r="L38" t="s">
        <v>731</v>
      </c>
      <c r="M38" t="s">
        <v>840</v>
      </c>
      <c r="N38" s="12">
        <v>0.18</v>
      </c>
      <c r="O38" t="s">
        <v>841</v>
      </c>
      <c r="P38" s="12">
        <v>0.17</v>
      </c>
      <c r="Q38" t="s">
        <v>695</v>
      </c>
      <c r="R38" t="s">
        <v>754</v>
      </c>
      <c r="S38" t="s">
        <v>776</v>
      </c>
      <c r="T38" t="s">
        <v>695</v>
      </c>
      <c r="U38" t="s">
        <v>749</v>
      </c>
      <c r="V38" t="s">
        <v>783</v>
      </c>
      <c r="W38" t="s">
        <v>723</v>
      </c>
      <c r="X38" t="s">
        <v>698</v>
      </c>
      <c r="Y38" t="s">
        <v>731</v>
      </c>
      <c r="Z38" t="s">
        <v>840</v>
      </c>
      <c r="AA38" s="12">
        <v>0.19</v>
      </c>
      <c r="AB38" s="12">
        <v>0.18</v>
      </c>
      <c r="AC38" t="s">
        <v>867</v>
      </c>
      <c r="AD38" t="s">
        <v>785</v>
      </c>
      <c r="AE38" s="12">
        <v>0.22</v>
      </c>
      <c r="AF38" t="s">
        <v>717</v>
      </c>
      <c r="AG38" t="s">
        <v>722</v>
      </c>
      <c r="AH38" s="12">
        <v>0.16</v>
      </c>
      <c r="AI38" t="s">
        <v>711</v>
      </c>
      <c r="AJ38" t="s">
        <v>711</v>
      </c>
      <c r="AK38" s="12">
        <v>0.18</v>
      </c>
      <c r="AL38" s="12">
        <v>0.22</v>
      </c>
      <c r="AM38" t="s">
        <v>757</v>
      </c>
      <c r="AN38" t="s">
        <v>729</v>
      </c>
      <c r="AO38" t="s">
        <v>715</v>
      </c>
      <c r="AP38" s="12">
        <v>0.2</v>
      </c>
      <c r="AQ38" t="s">
        <v>785</v>
      </c>
      <c r="AR38" t="s">
        <v>840</v>
      </c>
      <c r="AS38" t="s">
        <v>840</v>
      </c>
      <c r="AT38" t="s">
        <v>781</v>
      </c>
      <c r="AU38" t="s">
        <v>785</v>
      </c>
      <c r="AV38" s="12">
        <v>0.19</v>
      </c>
      <c r="AW38" s="12">
        <v>0.19</v>
      </c>
      <c r="AX38" t="s">
        <v>785</v>
      </c>
      <c r="AY38" t="s">
        <v>730</v>
      </c>
      <c r="AZ38" t="s">
        <v>728</v>
      </c>
      <c r="BA38" t="s">
        <v>711</v>
      </c>
      <c r="BB38" t="s">
        <v>711</v>
      </c>
      <c r="BC38" s="12">
        <v>0.19</v>
      </c>
      <c r="BD38" t="s">
        <v>780</v>
      </c>
      <c r="BE38" t="s">
        <v>729</v>
      </c>
      <c r="BF38" t="s">
        <v>695</v>
      </c>
      <c r="BG38" s="12">
        <v>0.13</v>
      </c>
      <c r="BH38" t="s">
        <v>715</v>
      </c>
      <c r="BI38" t="s">
        <v>784</v>
      </c>
      <c r="BJ38" t="s">
        <v>867</v>
      </c>
      <c r="BK38" t="s">
        <v>783</v>
      </c>
      <c r="BL38" t="s">
        <v>783</v>
      </c>
      <c r="BM38" s="12">
        <v>0.18</v>
      </c>
      <c r="BN38" s="12">
        <v>0.15</v>
      </c>
      <c r="BO38" t="s">
        <v>704</v>
      </c>
      <c r="BP38" s="12">
        <v>0.17</v>
      </c>
    </row>
    <row r="39" spans="1:68" x14ac:dyDescent="0.25">
      <c r="A39" s="1" t="s">
        <v>733</v>
      </c>
      <c r="B39" s="1"/>
      <c r="F39" t="s">
        <v>1122</v>
      </c>
      <c r="L39" t="s">
        <v>1021</v>
      </c>
      <c r="M39" t="s">
        <v>3250</v>
      </c>
      <c r="N39" t="s">
        <v>1021</v>
      </c>
      <c r="O39" t="s">
        <v>3250</v>
      </c>
      <c r="P39" t="s">
        <v>1021</v>
      </c>
      <c r="R39" t="s">
        <v>2310</v>
      </c>
      <c r="S39" t="s">
        <v>676</v>
      </c>
      <c r="U39" t="s">
        <v>2310</v>
      </c>
      <c r="V39" t="s">
        <v>1021</v>
      </c>
      <c r="W39" t="s">
        <v>2310</v>
      </c>
      <c r="Y39" t="s">
        <v>676</v>
      </c>
      <c r="Z39" t="s">
        <v>1172</v>
      </c>
      <c r="AA39" t="s">
        <v>767</v>
      </c>
      <c r="AB39" t="s">
        <v>676</v>
      </c>
      <c r="AC39" t="s">
        <v>1172</v>
      </c>
      <c r="AE39" t="s">
        <v>676</v>
      </c>
      <c r="AF39" t="s">
        <v>767</v>
      </c>
      <c r="AG39" t="s">
        <v>741</v>
      </c>
      <c r="AN39" t="s">
        <v>838</v>
      </c>
      <c r="AO39" t="s">
        <v>903</v>
      </c>
      <c r="AP39" t="s">
        <v>838</v>
      </c>
      <c r="AQ39" t="s">
        <v>683</v>
      </c>
      <c r="AR39" t="s">
        <v>997</v>
      </c>
      <c r="AS39" t="s">
        <v>997</v>
      </c>
      <c r="AU39" t="s">
        <v>683</v>
      </c>
      <c r="AW39" t="s">
        <v>677</v>
      </c>
      <c r="AY39" t="s">
        <v>744</v>
      </c>
      <c r="AZ39" t="s">
        <v>1023</v>
      </c>
      <c r="BE39" t="s">
        <v>676</v>
      </c>
      <c r="BH39" t="s">
        <v>1349</v>
      </c>
      <c r="BJ39" t="s">
        <v>1349</v>
      </c>
      <c r="BK39" t="s">
        <v>679</v>
      </c>
      <c r="BL39" t="s">
        <v>679</v>
      </c>
      <c r="BM39" t="s">
        <v>1125</v>
      </c>
      <c r="BO39" t="s">
        <v>676</v>
      </c>
    </row>
    <row r="40" spans="1:68" x14ac:dyDescent="0.25">
      <c r="A40" s="1" t="s">
        <v>694</v>
      </c>
      <c r="B40" s="1" t="s">
        <v>2481</v>
      </c>
      <c r="C40">
        <v>5243</v>
      </c>
      <c r="D40">
        <v>263</v>
      </c>
      <c r="E40">
        <v>900</v>
      </c>
      <c r="F40">
        <v>680</v>
      </c>
      <c r="G40">
        <v>414</v>
      </c>
      <c r="H40">
        <v>4981</v>
      </c>
      <c r="I40">
        <v>4081</v>
      </c>
      <c r="J40">
        <v>2986</v>
      </c>
      <c r="K40">
        <v>0</v>
      </c>
      <c r="L40">
        <v>163</v>
      </c>
      <c r="M40">
        <v>80</v>
      </c>
      <c r="N40">
        <v>771</v>
      </c>
      <c r="O40">
        <v>453</v>
      </c>
      <c r="P40">
        <v>356</v>
      </c>
      <c r="Q40" t="s">
        <v>695</v>
      </c>
      <c r="R40">
        <v>0</v>
      </c>
      <c r="S40">
        <v>1849</v>
      </c>
      <c r="T40" t="s">
        <v>695</v>
      </c>
      <c r="U40">
        <v>595</v>
      </c>
      <c r="V40">
        <v>218</v>
      </c>
      <c r="W40">
        <v>651</v>
      </c>
      <c r="X40">
        <v>0</v>
      </c>
      <c r="Y40">
        <v>163</v>
      </c>
      <c r="Z40">
        <v>80</v>
      </c>
      <c r="AA40">
        <v>1580</v>
      </c>
      <c r="AB40">
        <v>2572</v>
      </c>
      <c r="AC40">
        <v>848</v>
      </c>
      <c r="AD40">
        <v>3039</v>
      </c>
      <c r="AE40">
        <v>323</v>
      </c>
      <c r="AF40">
        <v>1882</v>
      </c>
      <c r="AG40">
        <v>2309</v>
      </c>
      <c r="AH40">
        <v>1763</v>
      </c>
      <c r="AI40">
        <v>1171</v>
      </c>
      <c r="AJ40">
        <v>2934</v>
      </c>
      <c r="AK40">
        <v>4994</v>
      </c>
      <c r="AL40">
        <v>249</v>
      </c>
      <c r="AM40">
        <v>1284</v>
      </c>
      <c r="AN40">
        <v>3959</v>
      </c>
      <c r="AO40">
        <v>1501</v>
      </c>
      <c r="AP40">
        <v>2458</v>
      </c>
      <c r="AQ40">
        <v>3742</v>
      </c>
      <c r="AR40">
        <v>1382</v>
      </c>
      <c r="AS40">
        <v>1323</v>
      </c>
      <c r="AT40">
        <v>119</v>
      </c>
      <c r="AU40">
        <v>3861</v>
      </c>
      <c r="AV40">
        <v>5243</v>
      </c>
      <c r="AW40">
        <v>4827</v>
      </c>
      <c r="AX40">
        <v>3678</v>
      </c>
      <c r="AY40">
        <v>956</v>
      </c>
      <c r="AZ40">
        <v>194</v>
      </c>
      <c r="BA40">
        <v>3872</v>
      </c>
      <c r="BB40">
        <v>4634</v>
      </c>
      <c r="BC40">
        <v>416</v>
      </c>
      <c r="BD40">
        <v>1358</v>
      </c>
      <c r="BE40">
        <v>3885</v>
      </c>
      <c r="BF40" t="s">
        <v>695</v>
      </c>
      <c r="BG40">
        <v>55</v>
      </c>
      <c r="BH40">
        <v>11</v>
      </c>
      <c r="BI40">
        <v>148</v>
      </c>
      <c r="BJ40">
        <v>938</v>
      </c>
      <c r="BK40">
        <v>1653</v>
      </c>
      <c r="BL40">
        <v>159</v>
      </c>
      <c r="BM40">
        <v>2591</v>
      </c>
      <c r="BN40">
        <v>1583</v>
      </c>
      <c r="BO40">
        <v>3561</v>
      </c>
      <c r="BP40">
        <v>100</v>
      </c>
    </row>
    <row r="41" spans="1:68" x14ac:dyDescent="0.25">
      <c r="A41" s="1" t="s">
        <v>696</v>
      </c>
      <c r="B41" s="1"/>
      <c r="C41" s="12">
        <v>0.18</v>
      </c>
      <c r="D41" s="12">
        <v>0.15</v>
      </c>
      <c r="E41" t="s">
        <v>772</v>
      </c>
      <c r="F41" t="s">
        <v>783</v>
      </c>
      <c r="G41" t="s">
        <v>781</v>
      </c>
      <c r="H41" s="12">
        <v>0.18</v>
      </c>
      <c r="I41" t="s">
        <v>748</v>
      </c>
      <c r="J41" t="s">
        <v>840</v>
      </c>
      <c r="K41" t="s">
        <v>698</v>
      </c>
      <c r="L41" t="s">
        <v>779</v>
      </c>
      <c r="M41" t="s">
        <v>778</v>
      </c>
      <c r="N41" t="s">
        <v>782</v>
      </c>
      <c r="O41" s="12">
        <v>0.15</v>
      </c>
      <c r="P41" t="s">
        <v>902</v>
      </c>
      <c r="Q41" t="s">
        <v>695</v>
      </c>
      <c r="R41" t="s">
        <v>698</v>
      </c>
      <c r="S41" t="s">
        <v>725</v>
      </c>
      <c r="T41" t="s">
        <v>695</v>
      </c>
      <c r="U41" t="s">
        <v>726</v>
      </c>
      <c r="V41" t="s">
        <v>782</v>
      </c>
      <c r="W41" t="s">
        <v>724</v>
      </c>
      <c r="X41" t="s">
        <v>698</v>
      </c>
      <c r="Y41" t="s">
        <v>779</v>
      </c>
      <c r="Z41" t="s">
        <v>778</v>
      </c>
      <c r="AA41" t="s">
        <v>757</v>
      </c>
      <c r="AB41" t="s">
        <v>902</v>
      </c>
      <c r="AC41" t="s">
        <v>722</v>
      </c>
      <c r="AD41" t="s">
        <v>783</v>
      </c>
      <c r="AE41" s="12">
        <v>0.16</v>
      </c>
      <c r="AF41" t="s">
        <v>823</v>
      </c>
      <c r="AG41" s="12">
        <v>0.17</v>
      </c>
      <c r="AH41" t="s">
        <v>705</v>
      </c>
      <c r="AI41" t="s">
        <v>772</v>
      </c>
      <c r="AJ41" s="12">
        <v>0.18</v>
      </c>
      <c r="AK41" t="s">
        <v>732</v>
      </c>
      <c r="AL41" t="s">
        <v>781</v>
      </c>
      <c r="AM41" t="s">
        <v>781</v>
      </c>
      <c r="AN41" t="s">
        <v>715</v>
      </c>
      <c r="AO41" s="12">
        <v>0.17</v>
      </c>
      <c r="AP41" t="s">
        <v>902</v>
      </c>
      <c r="AQ41" s="12">
        <v>0.18</v>
      </c>
      <c r="AR41" s="12">
        <v>0.19</v>
      </c>
      <c r="AS41" s="12">
        <v>0.2</v>
      </c>
      <c r="AT41" t="s">
        <v>776</v>
      </c>
      <c r="AU41" s="12">
        <v>0.17</v>
      </c>
      <c r="AV41" s="12">
        <v>0.18</v>
      </c>
      <c r="AW41" t="s">
        <v>732</v>
      </c>
      <c r="AX41" t="s">
        <v>748</v>
      </c>
      <c r="AY41" s="12">
        <v>0.16</v>
      </c>
      <c r="AZ41" t="s">
        <v>781</v>
      </c>
      <c r="BA41" t="s">
        <v>704</v>
      </c>
      <c r="BB41" t="s">
        <v>704</v>
      </c>
      <c r="BC41" t="s">
        <v>772</v>
      </c>
      <c r="BD41" t="s">
        <v>731</v>
      </c>
      <c r="BE41" t="s">
        <v>704</v>
      </c>
      <c r="BF41" t="s">
        <v>695</v>
      </c>
      <c r="BG41" t="s">
        <v>784</v>
      </c>
      <c r="BH41" t="s">
        <v>774</v>
      </c>
      <c r="BI41" t="s">
        <v>784</v>
      </c>
      <c r="BJ41" t="s">
        <v>729</v>
      </c>
      <c r="BK41" t="s">
        <v>729</v>
      </c>
      <c r="BL41" t="s">
        <v>778</v>
      </c>
      <c r="BM41" t="s">
        <v>729</v>
      </c>
      <c r="BN41" t="s">
        <v>752</v>
      </c>
      <c r="BO41" t="s">
        <v>757</v>
      </c>
      <c r="BP41" t="s">
        <v>780</v>
      </c>
    </row>
    <row r="42" spans="1:68" x14ac:dyDescent="0.25">
      <c r="A42" s="1" t="s">
        <v>733</v>
      </c>
      <c r="B42" s="1"/>
      <c r="H42" t="s">
        <v>741</v>
      </c>
      <c r="I42" t="s">
        <v>1277</v>
      </c>
      <c r="J42" t="s">
        <v>852</v>
      </c>
      <c r="M42" t="s">
        <v>676</v>
      </c>
      <c r="N42" t="s">
        <v>817</v>
      </c>
      <c r="O42" t="s">
        <v>3251</v>
      </c>
      <c r="P42" t="s">
        <v>3252</v>
      </c>
      <c r="S42" t="s">
        <v>3252</v>
      </c>
      <c r="U42" t="s">
        <v>3252</v>
      </c>
      <c r="V42" t="s">
        <v>3253</v>
      </c>
      <c r="W42" t="s">
        <v>3254</v>
      </c>
      <c r="Z42" t="s">
        <v>676</v>
      </c>
      <c r="AA42" t="s">
        <v>817</v>
      </c>
      <c r="AB42" t="s">
        <v>879</v>
      </c>
      <c r="AC42" t="s">
        <v>809</v>
      </c>
      <c r="AF42" t="s">
        <v>767</v>
      </c>
      <c r="AG42" t="s">
        <v>678</v>
      </c>
      <c r="AH42" t="s">
        <v>814</v>
      </c>
      <c r="AJ42" t="s">
        <v>678</v>
      </c>
      <c r="AK42" t="s">
        <v>677</v>
      </c>
      <c r="AN42" t="s">
        <v>990</v>
      </c>
      <c r="AO42" t="s">
        <v>1279</v>
      </c>
      <c r="AP42" t="s">
        <v>939</v>
      </c>
      <c r="AQ42" t="s">
        <v>1279</v>
      </c>
      <c r="AR42" t="s">
        <v>1279</v>
      </c>
      <c r="AS42" t="s">
        <v>1279</v>
      </c>
      <c r="AU42" t="s">
        <v>1279</v>
      </c>
      <c r="AW42" t="s">
        <v>769</v>
      </c>
      <c r="AX42" t="s">
        <v>806</v>
      </c>
      <c r="AY42" t="s">
        <v>679</v>
      </c>
      <c r="BA42" t="s">
        <v>806</v>
      </c>
      <c r="BB42" t="s">
        <v>806</v>
      </c>
      <c r="BE42" t="s">
        <v>676</v>
      </c>
      <c r="BG42" t="s">
        <v>678</v>
      </c>
      <c r="BI42" t="s">
        <v>678</v>
      </c>
      <c r="BJ42" t="s">
        <v>822</v>
      </c>
      <c r="BK42" t="s">
        <v>822</v>
      </c>
      <c r="BL42" t="s">
        <v>678</v>
      </c>
      <c r="BM42" t="s">
        <v>822</v>
      </c>
      <c r="BN42" t="s">
        <v>740</v>
      </c>
    </row>
    <row r="43" spans="1:68" x14ac:dyDescent="0.25">
      <c r="A43" s="1" t="s">
        <v>694</v>
      </c>
      <c r="B43" s="1" t="s">
        <v>2407</v>
      </c>
      <c r="C43">
        <v>3926</v>
      </c>
      <c r="D43">
        <v>561</v>
      </c>
      <c r="E43">
        <v>994</v>
      </c>
      <c r="F43">
        <v>297</v>
      </c>
      <c r="G43">
        <v>579</v>
      </c>
      <c r="H43">
        <v>3365</v>
      </c>
      <c r="I43">
        <v>2371</v>
      </c>
      <c r="J43">
        <v>1495</v>
      </c>
      <c r="K43">
        <v>396</v>
      </c>
      <c r="L43">
        <v>508</v>
      </c>
      <c r="M43">
        <v>355</v>
      </c>
      <c r="N43">
        <v>900</v>
      </c>
      <c r="O43">
        <v>158</v>
      </c>
      <c r="P43">
        <v>25</v>
      </c>
      <c r="Q43" t="s">
        <v>695</v>
      </c>
      <c r="R43">
        <v>79</v>
      </c>
      <c r="S43">
        <v>1090</v>
      </c>
      <c r="T43" t="s">
        <v>695</v>
      </c>
      <c r="U43">
        <v>113</v>
      </c>
      <c r="V43">
        <v>138</v>
      </c>
      <c r="W43">
        <v>38</v>
      </c>
      <c r="X43">
        <v>396</v>
      </c>
      <c r="Y43">
        <v>508</v>
      </c>
      <c r="Z43">
        <v>355</v>
      </c>
      <c r="AA43">
        <v>1082</v>
      </c>
      <c r="AB43">
        <v>1237</v>
      </c>
      <c r="AC43">
        <v>347</v>
      </c>
      <c r="AD43">
        <v>3161</v>
      </c>
      <c r="AE43">
        <v>359</v>
      </c>
      <c r="AF43">
        <v>269</v>
      </c>
      <c r="AG43">
        <v>1718</v>
      </c>
      <c r="AH43">
        <v>914</v>
      </c>
      <c r="AI43">
        <v>1293</v>
      </c>
      <c r="AJ43">
        <v>2208</v>
      </c>
      <c r="AK43">
        <v>3268</v>
      </c>
      <c r="AL43">
        <v>657</v>
      </c>
      <c r="AM43">
        <v>1829</v>
      </c>
      <c r="AN43">
        <v>2097</v>
      </c>
      <c r="AO43">
        <v>600</v>
      </c>
      <c r="AP43">
        <v>1497</v>
      </c>
      <c r="AQ43">
        <v>3326</v>
      </c>
      <c r="AR43">
        <v>405</v>
      </c>
      <c r="AS43">
        <v>405</v>
      </c>
      <c r="AT43">
        <v>195</v>
      </c>
      <c r="AU43">
        <v>3521</v>
      </c>
      <c r="AV43">
        <v>3926</v>
      </c>
      <c r="AW43">
        <v>3424</v>
      </c>
      <c r="AX43">
        <v>2020</v>
      </c>
      <c r="AY43">
        <v>1254</v>
      </c>
      <c r="AZ43">
        <v>150</v>
      </c>
      <c r="BA43">
        <v>2170</v>
      </c>
      <c r="BB43">
        <v>3275</v>
      </c>
      <c r="BC43">
        <v>501</v>
      </c>
      <c r="BD43">
        <v>2336</v>
      </c>
      <c r="BE43">
        <v>1589</v>
      </c>
      <c r="BF43" t="s">
        <v>695</v>
      </c>
      <c r="BG43">
        <v>84</v>
      </c>
      <c r="BH43">
        <v>60</v>
      </c>
      <c r="BI43">
        <v>378</v>
      </c>
      <c r="BJ43">
        <v>358</v>
      </c>
      <c r="BK43">
        <v>1210</v>
      </c>
      <c r="BL43">
        <v>438</v>
      </c>
      <c r="BM43">
        <v>1568</v>
      </c>
      <c r="BN43">
        <v>450</v>
      </c>
      <c r="BO43">
        <v>3328</v>
      </c>
      <c r="BP43">
        <v>148</v>
      </c>
    </row>
    <row r="44" spans="1:68" x14ac:dyDescent="0.25">
      <c r="A44" s="1" t="s">
        <v>696</v>
      </c>
      <c r="B44" s="1"/>
      <c r="C44" s="12">
        <v>0.13</v>
      </c>
      <c r="D44" t="s">
        <v>717</v>
      </c>
      <c r="E44" s="12">
        <v>0.13</v>
      </c>
      <c r="F44" t="s">
        <v>778</v>
      </c>
      <c r="G44" s="12">
        <v>0.13</v>
      </c>
      <c r="H44" t="s">
        <v>772</v>
      </c>
      <c r="I44" t="s">
        <v>782</v>
      </c>
      <c r="J44" s="12">
        <v>0.14000000000000001</v>
      </c>
      <c r="K44" t="s">
        <v>730</v>
      </c>
      <c r="L44" s="12">
        <v>0.13</v>
      </c>
      <c r="M44" t="s">
        <v>841</v>
      </c>
      <c r="N44" s="12">
        <v>0.12</v>
      </c>
      <c r="O44" t="s">
        <v>778</v>
      </c>
      <c r="P44" t="s">
        <v>777</v>
      </c>
      <c r="Q44" t="s">
        <v>695</v>
      </c>
      <c r="R44" s="12">
        <v>0.14000000000000001</v>
      </c>
      <c r="S44" t="s">
        <v>730</v>
      </c>
      <c r="T44" t="s">
        <v>695</v>
      </c>
      <c r="U44" t="s">
        <v>784</v>
      </c>
      <c r="V44" t="s">
        <v>784</v>
      </c>
      <c r="W44" t="s">
        <v>777</v>
      </c>
      <c r="X44" t="s">
        <v>730</v>
      </c>
      <c r="Y44" s="12">
        <v>0.13</v>
      </c>
      <c r="Z44" t="s">
        <v>841</v>
      </c>
      <c r="AA44" t="s">
        <v>780</v>
      </c>
      <c r="AB44" t="s">
        <v>711</v>
      </c>
      <c r="AC44" t="s">
        <v>776</v>
      </c>
      <c r="AD44" s="12">
        <v>0.13</v>
      </c>
      <c r="AE44" t="s">
        <v>732</v>
      </c>
      <c r="AF44" t="s">
        <v>776</v>
      </c>
      <c r="AG44" s="12">
        <v>0.12</v>
      </c>
      <c r="AH44" s="12">
        <v>0.15</v>
      </c>
      <c r="AI44" s="12">
        <v>0.13</v>
      </c>
      <c r="AJ44" s="12">
        <v>0.14000000000000001</v>
      </c>
      <c r="AK44" t="s">
        <v>772</v>
      </c>
      <c r="AL44" t="s">
        <v>715</v>
      </c>
      <c r="AM44" s="12">
        <v>0.13</v>
      </c>
      <c r="AN44" s="12">
        <v>0.13</v>
      </c>
      <c r="AO44" t="s">
        <v>784</v>
      </c>
      <c r="AP44" t="s">
        <v>730</v>
      </c>
      <c r="AQ44" t="s">
        <v>785</v>
      </c>
      <c r="AR44" t="s">
        <v>778</v>
      </c>
      <c r="AS44" t="s">
        <v>798</v>
      </c>
      <c r="AT44" s="12">
        <v>0.14000000000000001</v>
      </c>
      <c r="AU44" t="s">
        <v>785</v>
      </c>
      <c r="AV44" s="12">
        <v>0.13</v>
      </c>
      <c r="AW44" s="12">
        <v>0.13</v>
      </c>
      <c r="AX44" t="s">
        <v>782</v>
      </c>
      <c r="AY44" t="s">
        <v>748</v>
      </c>
      <c r="AZ44" t="s">
        <v>784</v>
      </c>
      <c r="BA44" t="s">
        <v>782</v>
      </c>
      <c r="BB44" s="12">
        <v>0.13</v>
      </c>
      <c r="BC44" s="12">
        <v>0.15</v>
      </c>
      <c r="BD44" t="s">
        <v>715</v>
      </c>
      <c r="BE44" t="s">
        <v>776</v>
      </c>
      <c r="BF44" t="s">
        <v>695</v>
      </c>
      <c r="BG44" s="12">
        <v>0.11</v>
      </c>
      <c r="BH44" t="s">
        <v>778</v>
      </c>
      <c r="BI44" t="s">
        <v>732</v>
      </c>
      <c r="BJ44" t="s">
        <v>781</v>
      </c>
      <c r="BK44" t="s">
        <v>711</v>
      </c>
      <c r="BL44" s="12">
        <v>0.14000000000000001</v>
      </c>
      <c r="BM44" s="12">
        <v>0.14000000000000001</v>
      </c>
      <c r="BN44" s="12">
        <v>0.12</v>
      </c>
      <c r="BO44" s="12">
        <v>0.13</v>
      </c>
      <c r="BP44" s="12">
        <v>0.15</v>
      </c>
    </row>
    <row r="45" spans="1:68" x14ac:dyDescent="0.25">
      <c r="A45" s="1" t="s">
        <v>733</v>
      </c>
      <c r="B45" s="1"/>
      <c r="D45" t="s">
        <v>1066</v>
      </c>
      <c r="E45" t="s">
        <v>678</v>
      </c>
      <c r="G45" t="s">
        <v>678</v>
      </c>
      <c r="H45" t="s">
        <v>678</v>
      </c>
      <c r="I45" t="s">
        <v>678</v>
      </c>
      <c r="J45" t="s">
        <v>910</v>
      </c>
      <c r="K45" t="s">
        <v>3255</v>
      </c>
      <c r="L45" t="s">
        <v>3256</v>
      </c>
      <c r="M45" t="s">
        <v>3255</v>
      </c>
      <c r="N45" t="s">
        <v>3256</v>
      </c>
      <c r="R45" t="s">
        <v>2309</v>
      </c>
      <c r="S45" t="s">
        <v>3255</v>
      </c>
      <c r="U45" t="s">
        <v>689</v>
      </c>
      <c r="X45" t="s">
        <v>739</v>
      </c>
      <c r="Y45" t="s">
        <v>685</v>
      </c>
      <c r="Z45" t="s">
        <v>739</v>
      </c>
      <c r="AB45" t="s">
        <v>739</v>
      </c>
      <c r="AD45" t="s">
        <v>678</v>
      </c>
      <c r="AE45" t="s">
        <v>761</v>
      </c>
      <c r="AL45" t="s">
        <v>676</v>
      </c>
      <c r="AM45" t="s">
        <v>901</v>
      </c>
      <c r="AN45" t="s">
        <v>901</v>
      </c>
      <c r="AP45" t="s">
        <v>939</v>
      </c>
      <c r="AQ45" t="s">
        <v>1024</v>
      </c>
      <c r="AT45" t="s">
        <v>901</v>
      </c>
      <c r="AU45" t="s">
        <v>1024</v>
      </c>
      <c r="AW45" t="s">
        <v>906</v>
      </c>
      <c r="AY45" t="s">
        <v>1020</v>
      </c>
      <c r="BB45" t="s">
        <v>906</v>
      </c>
      <c r="BC45" t="s">
        <v>1128</v>
      </c>
      <c r="BD45" t="s">
        <v>677</v>
      </c>
      <c r="BI45" t="s">
        <v>982</v>
      </c>
      <c r="BK45" t="s">
        <v>982</v>
      </c>
      <c r="BL45" t="s">
        <v>982</v>
      </c>
      <c r="BM45" t="s">
        <v>982</v>
      </c>
    </row>
    <row r="46" spans="1:68" x14ac:dyDescent="0.25">
      <c r="A46" s="1" t="s">
        <v>694</v>
      </c>
      <c r="B46" s="1" t="s">
        <v>673</v>
      </c>
      <c r="C46">
        <v>1228</v>
      </c>
      <c r="D46">
        <v>33</v>
      </c>
      <c r="E46">
        <v>11</v>
      </c>
      <c r="F46">
        <v>56</v>
      </c>
      <c r="G46">
        <v>99</v>
      </c>
      <c r="H46">
        <v>1196</v>
      </c>
      <c r="I46">
        <v>1184</v>
      </c>
      <c r="J46">
        <v>1029</v>
      </c>
      <c r="K46">
        <v>0</v>
      </c>
      <c r="L46">
        <v>252</v>
      </c>
      <c r="M46">
        <v>0</v>
      </c>
      <c r="N46">
        <v>111</v>
      </c>
      <c r="O46">
        <v>0</v>
      </c>
      <c r="P46">
        <v>0</v>
      </c>
      <c r="Q46" t="s">
        <v>695</v>
      </c>
      <c r="R46">
        <v>0</v>
      </c>
      <c r="S46">
        <v>809</v>
      </c>
      <c r="T46" t="s">
        <v>695</v>
      </c>
      <c r="U46">
        <v>56</v>
      </c>
      <c r="V46">
        <v>0</v>
      </c>
      <c r="W46">
        <v>0</v>
      </c>
      <c r="X46">
        <v>0</v>
      </c>
      <c r="Y46">
        <v>252</v>
      </c>
      <c r="Z46">
        <v>0</v>
      </c>
      <c r="AA46">
        <v>111</v>
      </c>
      <c r="AB46">
        <v>809</v>
      </c>
      <c r="AC46">
        <v>56</v>
      </c>
      <c r="AD46">
        <v>1172</v>
      </c>
      <c r="AE46">
        <v>0</v>
      </c>
      <c r="AF46">
        <v>56</v>
      </c>
      <c r="AG46">
        <v>373</v>
      </c>
      <c r="AH46">
        <v>218</v>
      </c>
      <c r="AI46">
        <v>638</v>
      </c>
      <c r="AJ46">
        <v>855</v>
      </c>
      <c r="AK46">
        <v>1196</v>
      </c>
      <c r="AL46">
        <v>33</v>
      </c>
      <c r="AM46">
        <v>738</v>
      </c>
      <c r="AN46">
        <v>491</v>
      </c>
      <c r="AO46">
        <v>477</v>
      </c>
      <c r="AP46">
        <v>14</v>
      </c>
      <c r="AQ46">
        <v>752</v>
      </c>
      <c r="AR46">
        <v>477</v>
      </c>
      <c r="AS46">
        <v>464</v>
      </c>
      <c r="AT46">
        <v>0</v>
      </c>
      <c r="AU46">
        <v>752</v>
      </c>
      <c r="AV46">
        <v>1228</v>
      </c>
      <c r="AW46">
        <v>1073</v>
      </c>
      <c r="AX46">
        <v>1073</v>
      </c>
      <c r="AY46">
        <v>0</v>
      </c>
      <c r="AZ46">
        <v>0</v>
      </c>
      <c r="BA46">
        <v>1073</v>
      </c>
      <c r="BB46">
        <v>1073</v>
      </c>
      <c r="BC46">
        <v>155</v>
      </c>
      <c r="BD46">
        <v>33</v>
      </c>
      <c r="BE46">
        <v>1196</v>
      </c>
      <c r="BF46" t="s">
        <v>695</v>
      </c>
      <c r="BG46">
        <v>0</v>
      </c>
      <c r="BH46">
        <v>0</v>
      </c>
      <c r="BI46">
        <v>12</v>
      </c>
      <c r="BJ46">
        <v>205</v>
      </c>
      <c r="BK46">
        <v>638</v>
      </c>
      <c r="BL46">
        <v>12</v>
      </c>
      <c r="BM46">
        <v>843</v>
      </c>
      <c r="BN46">
        <v>219</v>
      </c>
      <c r="BO46">
        <v>750</v>
      </c>
      <c r="BP46">
        <v>259</v>
      </c>
    </row>
    <row r="47" spans="1:68" x14ac:dyDescent="0.25">
      <c r="A47" s="1" t="s">
        <v>696</v>
      </c>
      <c r="B47" s="1"/>
      <c r="C47" s="12">
        <v>0.04</v>
      </c>
      <c r="D47" s="12">
        <v>0.02</v>
      </c>
      <c r="E47" t="s">
        <v>800</v>
      </c>
      <c r="F47" t="s">
        <v>774</v>
      </c>
      <c r="G47" t="s">
        <v>775</v>
      </c>
      <c r="H47" s="12">
        <v>0.04</v>
      </c>
      <c r="I47" t="s">
        <v>798</v>
      </c>
      <c r="J47" t="s">
        <v>780</v>
      </c>
      <c r="K47" t="s">
        <v>698</v>
      </c>
      <c r="L47" t="s">
        <v>798</v>
      </c>
      <c r="M47" t="s">
        <v>698</v>
      </c>
      <c r="N47" t="s">
        <v>775</v>
      </c>
      <c r="O47" t="s">
        <v>698</v>
      </c>
      <c r="P47" s="12">
        <v>0</v>
      </c>
      <c r="Q47" t="s">
        <v>695</v>
      </c>
      <c r="R47" s="12">
        <v>0</v>
      </c>
      <c r="S47" t="s">
        <v>785</v>
      </c>
      <c r="T47" t="s">
        <v>695</v>
      </c>
      <c r="U47" s="12">
        <v>0.04</v>
      </c>
      <c r="V47" t="s">
        <v>698</v>
      </c>
      <c r="W47" t="s">
        <v>698</v>
      </c>
      <c r="X47" t="s">
        <v>698</v>
      </c>
      <c r="Y47" t="s">
        <v>798</v>
      </c>
      <c r="Z47" t="s">
        <v>698</v>
      </c>
      <c r="AA47" t="s">
        <v>774</v>
      </c>
      <c r="AB47" t="s">
        <v>782</v>
      </c>
      <c r="AC47" t="s">
        <v>774</v>
      </c>
      <c r="AD47" t="s">
        <v>778</v>
      </c>
      <c r="AE47" t="s">
        <v>698</v>
      </c>
      <c r="AF47" t="s">
        <v>775</v>
      </c>
      <c r="AG47" t="s">
        <v>777</v>
      </c>
      <c r="AH47" s="12">
        <v>0.04</v>
      </c>
      <c r="AI47" t="s">
        <v>798</v>
      </c>
      <c r="AJ47" t="s">
        <v>778</v>
      </c>
      <c r="AK47" t="s">
        <v>779</v>
      </c>
      <c r="AL47" t="s">
        <v>774</v>
      </c>
      <c r="AM47" t="s">
        <v>778</v>
      </c>
      <c r="AN47" t="s">
        <v>777</v>
      </c>
      <c r="AO47" t="s">
        <v>778</v>
      </c>
      <c r="AP47" t="s">
        <v>800</v>
      </c>
      <c r="AQ47" t="s">
        <v>779</v>
      </c>
      <c r="AR47" t="s">
        <v>798</v>
      </c>
      <c r="AS47" t="s">
        <v>784</v>
      </c>
      <c r="AT47" t="s">
        <v>698</v>
      </c>
      <c r="AU47" t="s">
        <v>777</v>
      </c>
      <c r="AV47" s="12">
        <v>0.04</v>
      </c>
      <c r="AW47" s="12">
        <v>0.04</v>
      </c>
      <c r="AX47" t="s">
        <v>798</v>
      </c>
      <c r="AY47" t="s">
        <v>698</v>
      </c>
      <c r="AZ47" t="s">
        <v>698</v>
      </c>
      <c r="BA47" t="s">
        <v>778</v>
      </c>
      <c r="BB47" s="12">
        <v>0.04</v>
      </c>
      <c r="BC47" s="12">
        <v>0.05</v>
      </c>
      <c r="BD47" t="s">
        <v>800</v>
      </c>
      <c r="BE47" t="s">
        <v>798</v>
      </c>
      <c r="BF47" t="s">
        <v>695</v>
      </c>
      <c r="BG47" s="12">
        <v>0</v>
      </c>
      <c r="BH47" t="s">
        <v>698</v>
      </c>
      <c r="BI47" t="s">
        <v>774</v>
      </c>
      <c r="BJ47" s="12">
        <v>0.05</v>
      </c>
      <c r="BK47" t="s">
        <v>781</v>
      </c>
      <c r="BL47" t="s">
        <v>800</v>
      </c>
      <c r="BM47" t="s">
        <v>784</v>
      </c>
      <c r="BN47" s="12">
        <v>0.06</v>
      </c>
      <c r="BO47" t="s">
        <v>777</v>
      </c>
      <c r="BP47" t="s">
        <v>709</v>
      </c>
    </row>
    <row r="48" spans="1:68" x14ac:dyDescent="0.25">
      <c r="A48" s="1" t="s">
        <v>733</v>
      </c>
      <c r="B48" s="1"/>
      <c r="D48" t="s">
        <v>677</v>
      </c>
      <c r="F48" t="s">
        <v>677</v>
      </c>
      <c r="G48" t="s">
        <v>677</v>
      </c>
      <c r="H48" t="s">
        <v>741</v>
      </c>
      <c r="I48" t="s">
        <v>1277</v>
      </c>
      <c r="J48" t="s">
        <v>852</v>
      </c>
      <c r="L48" t="s">
        <v>1053</v>
      </c>
      <c r="N48" t="s">
        <v>680</v>
      </c>
      <c r="S48" t="s">
        <v>1585</v>
      </c>
      <c r="U48" t="s">
        <v>1054</v>
      </c>
      <c r="Y48" t="s">
        <v>1156</v>
      </c>
      <c r="AB48" t="s">
        <v>879</v>
      </c>
      <c r="AD48" t="s">
        <v>740</v>
      </c>
      <c r="AI48" t="s">
        <v>767</v>
      </c>
      <c r="AJ48" t="s">
        <v>676</v>
      </c>
      <c r="AK48" t="s">
        <v>677</v>
      </c>
      <c r="AM48" t="s">
        <v>1102</v>
      </c>
      <c r="AN48" t="s">
        <v>862</v>
      </c>
      <c r="AO48" t="s">
        <v>1102</v>
      </c>
      <c r="AQ48" t="s">
        <v>862</v>
      </c>
      <c r="AR48" t="s">
        <v>1102</v>
      </c>
      <c r="AS48" t="s">
        <v>1102</v>
      </c>
      <c r="AU48" t="s">
        <v>862</v>
      </c>
      <c r="AW48" t="s">
        <v>853</v>
      </c>
      <c r="AX48" t="s">
        <v>1156</v>
      </c>
      <c r="BA48" t="s">
        <v>814</v>
      </c>
      <c r="BB48" t="s">
        <v>853</v>
      </c>
      <c r="BC48" t="s">
        <v>853</v>
      </c>
      <c r="BE48" t="s">
        <v>676</v>
      </c>
      <c r="BJ48" t="s">
        <v>806</v>
      </c>
      <c r="BK48" t="s">
        <v>1176</v>
      </c>
      <c r="BM48" t="s">
        <v>822</v>
      </c>
      <c r="BN48" t="s">
        <v>677</v>
      </c>
      <c r="BP48" t="s">
        <v>767</v>
      </c>
    </row>
    <row r="49" spans="1:68" x14ac:dyDescent="0.25">
      <c r="A49" s="1" t="s">
        <v>694</v>
      </c>
      <c r="B49" s="1" t="s">
        <v>2482</v>
      </c>
      <c r="C49">
        <v>15209</v>
      </c>
      <c r="D49">
        <v>833</v>
      </c>
      <c r="E49">
        <v>3269</v>
      </c>
      <c r="F49">
        <v>3104</v>
      </c>
      <c r="G49">
        <v>2517</v>
      </c>
      <c r="H49">
        <v>14376</v>
      </c>
      <c r="I49">
        <v>11108</v>
      </c>
      <c r="J49">
        <v>5487</v>
      </c>
      <c r="K49">
        <v>1110</v>
      </c>
      <c r="L49">
        <v>2198</v>
      </c>
      <c r="M49">
        <v>654</v>
      </c>
      <c r="N49">
        <v>3068</v>
      </c>
      <c r="O49">
        <v>1602</v>
      </c>
      <c r="P49">
        <v>802</v>
      </c>
      <c r="Q49" t="s">
        <v>695</v>
      </c>
      <c r="R49">
        <v>325</v>
      </c>
      <c r="S49">
        <v>2368</v>
      </c>
      <c r="T49" t="s">
        <v>695</v>
      </c>
      <c r="U49">
        <v>951</v>
      </c>
      <c r="V49">
        <v>941</v>
      </c>
      <c r="W49">
        <v>804</v>
      </c>
      <c r="X49">
        <v>1110</v>
      </c>
      <c r="Y49">
        <v>2198</v>
      </c>
      <c r="Z49">
        <v>654</v>
      </c>
      <c r="AA49">
        <v>5472</v>
      </c>
      <c r="AB49">
        <v>3641</v>
      </c>
      <c r="AC49">
        <v>2134</v>
      </c>
      <c r="AD49">
        <v>11641</v>
      </c>
      <c r="AE49">
        <v>1002</v>
      </c>
      <c r="AF49">
        <v>2526</v>
      </c>
      <c r="AG49">
        <v>7562</v>
      </c>
      <c r="AH49">
        <v>3023</v>
      </c>
      <c r="AI49">
        <v>4624</v>
      </c>
      <c r="AJ49">
        <v>7647</v>
      </c>
      <c r="AK49">
        <v>14111</v>
      </c>
      <c r="AL49">
        <v>1059</v>
      </c>
      <c r="AM49">
        <v>6484</v>
      </c>
      <c r="AN49">
        <v>8725</v>
      </c>
      <c r="AO49">
        <v>5030</v>
      </c>
      <c r="AP49">
        <v>3695</v>
      </c>
      <c r="AQ49">
        <v>10179</v>
      </c>
      <c r="AR49">
        <v>4451</v>
      </c>
      <c r="AS49">
        <v>4261</v>
      </c>
      <c r="AT49">
        <v>580</v>
      </c>
      <c r="AU49">
        <v>10759</v>
      </c>
      <c r="AV49">
        <v>15209</v>
      </c>
      <c r="AW49">
        <v>13431</v>
      </c>
      <c r="AX49">
        <v>9667</v>
      </c>
      <c r="AY49">
        <v>2723</v>
      </c>
      <c r="AZ49">
        <v>1041</v>
      </c>
      <c r="BA49">
        <v>10708</v>
      </c>
      <c r="BB49">
        <v>12390</v>
      </c>
      <c r="BC49">
        <v>1778</v>
      </c>
      <c r="BD49">
        <v>3306</v>
      </c>
      <c r="BE49">
        <v>11904</v>
      </c>
      <c r="BF49" t="s">
        <v>695</v>
      </c>
      <c r="BG49">
        <v>397</v>
      </c>
      <c r="BH49">
        <v>604</v>
      </c>
      <c r="BI49">
        <v>704</v>
      </c>
      <c r="BJ49">
        <v>2620</v>
      </c>
      <c r="BK49">
        <v>2960</v>
      </c>
      <c r="BL49">
        <v>1308</v>
      </c>
      <c r="BM49">
        <v>5581</v>
      </c>
      <c r="BN49">
        <v>1912</v>
      </c>
      <c r="BO49">
        <v>12968</v>
      </c>
      <c r="BP49">
        <v>330</v>
      </c>
    </row>
    <row r="50" spans="1:68" x14ac:dyDescent="0.25">
      <c r="A50" s="1" t="s">
        <v>696</v>
      </c>
      <c r="B50" s="1"/>
      <c r="C50" s="12">
        <v>0.51</v>
      </c>
      <c r="D50" s="12">
        <v>0.47</v>
      </c>
      <c r="E50" t="s">
        <v>755</v>
      </c>
      <c r="F50" t="s">
        <v>721</v>
      </c>
      <c r="G50" t="s">
        <v>721</v>
      </c>
      <c r="H50" s="12">
        <v>0.51</v>
      </c>
      <c r="I50" t="s">
        <v>823</v>
      </c>
      <c r="J50" s="12">
        <v>0.51</v>
      </c>
      <c r="K50" s="12">
        <v>0.61</v>
      </c>
      <c r="L50" s="12">
        <v>0.55000000000000004</v>
      </c>
      <c r="M50" s="12">
        <v>0.44</v>
      </c>
      <c r="N50" t="s">
        <v>720</v>
      </c>
      <c r="O50" s="12">
        <v>0.54</v>
      </c>
      <c r="P50" t="s">
        <v>835</v>
      </c>
      <c r="Q50" t="s">
        <v>695</v>
      </c>
      <c r="R50" s="12">
        <v>0.56999999999999995</v>
      </c>
      <c r="S50" s="12">
        <v>0.48</v>
      </c>
      <c r="T50" t="s">
        <v>695</v>
      </c>
      <c r="U50" t="s">
        <v>710</v>
      </c>
      <c r="V50" s="12">
        <v>0.49</v>
      </c>
      <c r="W50" t="s">
        <v>708</v>
      </c>
      <c r="X50" s="12">
        <v>0.61</v>
      </c>
      <c r="Y50" s="12">
        <v>0.55000000000000004</v>
      </c>
      <c r="Z50" s="12">
        <v>0.44</v>
      </c>
      <c r="AA50" t="s">
        <v>756</v>
      </c>
      <c r="AB50" s="12">
        <v>0.51</v>
      </c>
      <c r="AC50" s="12">
        <v>0.52</v>
      </c>
      <c r="AD50" t="s">
        <v>753</v>
      </c>
      <c r="AE50" s="12">
        <v>0.5</v>
      </c>
      <c r="AF50" t="s">
        <v>919</v>
      </c>
      <c r="AG50" t="s">
        <v>773</v>
      </c>
      <c r="AH50" s="12">
        <v>0.5</v>
      </c>
      <c r="AI50" t="s">
        <v>700</v>
      </c>
      <c r="AJ50" t="s">
        <v>753</v>
      </c>
      <c r="AK50" t="s">
        <v>758</v>
      </c>
      <c r="AL50" t="s">
        <v>824</v>
      </c>
      <c r="AM50" t="s">
        <v>700</v>
      </c>
      <c r="AN50" t="s">
        <v>958</v>
      </c>
      <c r="AO50" t="s">
        <v>721</v>
      </c>
      <c r="AP50" s="12">
        <v>0.54</v>
      </c>
      <c r="AQ50" t="s">
        <v>753</v>
      </c>
      <c r="AR50" t="s">
        <v>710</v>
      </c>
      <c r="AS50" t="s">
        <v>924</v>
      </c>
      <c r="AT50" t="s">
        <v>723</v>
      </c>
      <c r="AU50" t="s">
        <v>753</v>
      </c>
      <c r="AV50" s="12">
        <v>0.51</v>
      </c>
      <c r="AW50" s="12">
        <v>0.51</v>
      </c>
      <c r="AX50" t="s">
        <v>754</v>
      </c>
      <c r="AY50" t="s">
        <v>755</v>
      </c>
      <c r="AZ50" s="12">
        <v>0.51</v>
      </c>
      <c r="BA50" t="s">
        <v>754</v>
      </c>
      <c r="BB50" s="12">
        <v>0.51</v>
      </c>
      <c r="BC50" s="12">
        <v>0.53</v>
      </c>
      <c r="BD50" t="s">
        <v>713</v>
      </c>
      <c r="BE50" t="s">
        <v>718</v>
      </c>
      <c r="BF50" t="s">
        <v>695</v>
      </c>
      <c r="BG50" s="12">
        <v>0.52</v>
      </c>
      <c r="BH50" s="12">
        <v>0.53</v>
      </c>
      <c r="BI50" t="s">
        <v>719</v>
      </c>
      <c r="BJ50" t="s">
        <v>712</v>
      </c>
      <c r="BK50" t="s">
        <v>752</v>
      </c>
      <c r="BL50" t="s">
        <v>723</v>
      </c>
      <c r="BM50" s="12">
        <v>0.49</v>
      </c>
      <c r="BN50" s="12">
        <v>0.5</v>
      </c>
      <c r="BO50" t="s">
        <v>758</v>
      </c>
      <c r="BP50" t="s">
        <v>714</v>
      </c>
    </row>
    <row r="51" spans="1:68" x14ac:dyDescent="0.25">
      <c r="A51" s="1" t="s">
        <v>733</v>
      </c>
      <c r="B51" s="1"/>
      <c r="F51" t="s">
        <v>1094</v>
      </c>
      <c r="G51" t="s">
        <v>1094</v>
      </c>
      <c r="H51" t="s">
        <v>677</v>
      </c>
      <c r="I51" t="s">
        <v>872</v>
      </c>
      <c r="J51" t="s">
        <v>677</v>
      </c>
      <c r="K51" t="s">
        <v>1977</v>
      </c>
      <c r="L51" t="s">
        <v>1977</v>
      </c>
      <c r="O51" t="s">
        <v>853</v>
      </c>
      <c r="P51" t="s">
        <v>3121</v>
      </c>
      <c r="U51" t="s">
        <v>3143</v>
      </c>
      <c r="W51" t="s">
        <v>3143</v>
      </c>
      <c r="X51" t="s">
        <v>853</v>
      </c>
      <c r="Y51" t="s">
        <v>853</v>
      </c>
      <c r="AF51" t="s">
        <v>767</v>
      </c>
      <c r="AG51" t="s">
        <v>741</v>
      </c>
      <c r="AK51" t="s">
        <v>677</v>
      </c>
      <c r="AN51" t="s">
        <v>838</v>
      </c>
      <c r="AO51" t="s">
        <v>838</v>
      </c>
      <c r="AP51" t="s">
        <v>838</v>
      </c>
      <c r="AQ51" t="s">
        <v>683</v>
      </c>
      <c r="AR51" t="s">
        <v>997</v>
      </c>
      <c r="AS51" t="s">
        <v>998</v>
      </c>
      <c r="AU51" t="s">
        <v>683</v>
      </c>
      <c r="AW51" t="s">
        <v>678</v>
      </c>
      <c r="AX51" t="s">
        <v>678</v>
      </c>
      <c r="BA51" t="s">
        <v>678</v>
      </c>
      <c r="BB51" t="s">
        <v>678</v>
      </c>
      <c r="BC51" t="s">
        <v>678</v>
      </c>
      <c r="BE51" t="s">
        <v>676</v>
      </c>
      <c r="BG51" t="s">
        <v>679</v>
      </c>
      <c r="BH51" t="s">
        <v>1125</v>
      </c>
      <c r="BJ51" t="s">
        <v>909</v>
      </c>
      <c r="BK51" t="s">
        <v>679</v>
      </c>
      <c r="BM51" t="s">
        <v>1125</v>
      </c>
      <c r="BN51" t="s">
        <v>678</v>
      </c>
      <c r="BO51" t="s">
        <v>678</v>
      </c>
    </row>
    <row r="52" spans="1:68" x14ac:dyDescent="0.25">
      <c r="A52" s="1" t="s">
        <v>694</v>
      </c>
      <c r="B52" s="1" t="s">
        <v>2483</v>
      </c>
      <c r="C52">
        <v>14003</v>
      </c>
      <c r="D52">
        <v>806</v>
      </c>
      <c r="E52">
        <v>4116</v>
      </c>
      <c r="F52">
        <v>3000</v>
      </c>
      <c r="G52">
        <v>2588</v>
      </c>
      <c r="H52">
        <v>13197</v>
      </c>
      <c r="I52">
        <v>9082</v>
      </c>
      <c r="J52">
        <v>3494</v>
      </c>
      <c r="K52">
        <v>859</v>
      </c>
      <c r="L52">
        <v>630</v>
      </c>
      <c r="M52">
        <v>450</v>
      </c>
      <c r="N52">
        <v>4967</v>
      </c>
      <c r="O52">
        <v>2200</v>
      </c>
      <c r="P52">
        <v>839</v>
      </c>
      <c r="Q52" t="s">
        <v>695</v>
      </c>
      <c r="R52">
        <v>123</v>
      </c>
      <c r="S52">
        <v>1450</v>
      </c>
      <c r="T52" t="s">
        <v>695</v>
      </c>
      <c r="U52">
        <v>459</v>
      </c>
      <c r="V52">
        <v>781</v>
      </c>
      <c r="W52">
        <v>674</v>
      </c>
      <c r="X52">
        <v>859</v>
      </c>
      <c r="Y52">
        <v>630</v>
      </c>
      <c r="Z52">
        <v>450</v>
      </c>
      <c r="AA52">
        <v>8006</v>
      </c>
      <c r="AB52">
        <v>2430</v>
      </c>
      <c r="AC52">
        <v>1628</v>
      </c>
      <c r="AD52">
        <v>12136</v>
      </c>
      <c r="AE52">
        <v>766</v>
      </c>
      <c r="AF52">
        <v>1062</v>
      </c>
      <c r="AG52">
        <v>5821</v>
      </c>
      <c r="AH52">
        <v>2376</v>
      </c>
      <c r="AI52">
        <v>5806</v>
      </c>
      <c r="AJ52">
        <v>8182</v>
      </c>
      <c r="AK52">
        <v>12959</v>
      </c>
      <c r="AL52">
        <v>1005</v>
      </c>
      <c r="AM52">
        <v>6719</v>
      </c>
      <c r="AN52">
        <v>7284</v>
      </c>
      <c r="AO52">
        <v>4135</v>
      </c>
      <c r="AP52">
        <v>3150</v>
      </c>
      <c r="AQ52">
        <v>9869</v>
      </c>
      <c r="AR52">
        <v>3458</v>
      </c>
      <c r="AS52">
        <v>3232</v>
      </c>
      <c r="AT52">
        <v>677</v>
      </c>
      <c r="AU52">
        <v>10546</v>
      </c>
      <c r="AV52">
        <v>14003</v>
      </c>
      <c r="AW52">
        <v>12599</v>
      </c>
      <c r="AX52">
        <v>8239</v>
      </c>
      <c r="AY52">
        <v>2997</v>
      </c>
      <c r="AZ52">
        <v>1363</v>
      </c>
      <c r="BA52">
        <v>9602</v>
      </c>
      <c r="BB52">
        <v>11236</v>
      </c>
      <c r="BC52">
        <v>1405</v>
      </c>
      <c r="BD52">
        <v>4140</v>
      </c>
      <c r="BE52">
        <v>9863</v>
      </c>
      <c r="BF52" t="s">
        <v>695</v>
      </c>
      <c r="BG52">
        <v>388</v>
      </c>
      <c r="BH52">
        <v>532</v>
      </c>
      <c r="BI52">
        <v>1048</v>
      </c>
      <c r="BJ52">
        <v>2474</v>
      </c>
      <c r="BK52">
        <v>3244</v>
      </c>
      <c r="BL52">
        <v>1580</v>
      </c>
      <c r="BM52">
        <v>5719</v>
      </c>
      <c r="BN52">
        <v>2224</v>
      </c>
      <c r="BO52">
        <v>11475</v>
      </c>
      <c r="BP52">
        <v>304</v>
      </c>
    </row>
    <row r="53" spans="1:68" x14ac:dyDescent="0.25">
      <c r="A53" s="1" t="s">
        <v>696</v>
      </c>
      <c r="B53" s="1"/>
      <c r="C53" s="12">
        <v>0.47</v>
      </c>
      <c r="D53" s="12">
        <v>0.46</v>
      </c>
      <c r="E53" t="s">
        <v>773</v>
      </c>
      <c r="F53" t="s">
        <v>773</v>
      </c>
      <c r="G53" t="s">
        <v>940</v>
      </c>
      <c r="H53" s="12">
        <v>0.47</v>
      </c>
      <c r="I53" t="s">
        <v>755</v>
      </c>
      <c r="J53" t="s">
        <v>717</v>
      </c>
      <c r="K53" s="12">
        <v>0.47</v>
      </c>
      <c r="L53" t="s">
        <v>785</v>
      </c>
      <c r="M53" t="s">
        <v>751</v>
      </c>
      <c r="N53" t="s">
        <v>830</v>
      </c>
      <c r="O53" t="s">
        <v>827</v>
      </c>
      <c r="P53" t="s">
        <v>834</v>
      </c>
      <c r="Q53" t="s">
        <v>695</v>
      </c>
      <c r="R53" t="s">
        <v>730</v>
      </c>
      <c r="S53" t="s">
        <v>705</v>
      </c>
      <c r="T53" t="s">
        <v>695</v>
      </c>
      <c r="U53" t="s">
        <v>705</v>
      </c>
      <c r="V53" t="s">
        <v>723</v>
      </c>
      <c r="W53" s="12">
        <v>0.52</v>
      </c>
      <c r="X53" s="12">
        <v>0.47</v>
      </c>
      <c r="Y53" t="s">
        <v>785</v>
      </c>
      <c r="Z53" t="s">
        <v>751</v>
      </c>
      <c r="AA53" t="s">
        <v>826</v>
      </c>
      <c r="AB53" t="s">
        <v>719</v>
      </c>
      <c r="AC53" t="s">
        <v>824</v>
      </c>
      <c r="AD53" t="s">
        <v>750</v>
      </c>
      <c r="AE53" t="s">
        <v>824</v>
      </c>
      <c r="AF53" t="s">
        <v>751</v>
      </c>
      <c r="AG53" t="s">
        <v>720</v>
      </c>
      <c r="AH53" t="s">
        <v>723</v>
      </c>
      <c r="AI53" t="s">
        <v>718</v>
      </c>
      <c r="AJ53" t="s">
        <v>750</v>
      </c>
      <c r="AK53" t="s">
        <v>753</v>
      </c>
      <c r="AL53" t="s">
        <v>725</v>
      </c>
      <c r="AM53" s="12">
        <v>0.47</v>
      </c>
      <c r="AN53" s="12">
        <v>0.46</v>
      </c>
      <c r="AO53" s="12">
        <v>0.47</v>
      </c>
      <c r="AP53" s="12">
        <v>0.46</v>
      </c>
      <c r="AQ53" s="12">
        <v>0.47</v>
      </c>
      <c r="AR53" s="12">
        <v>0.47</v>
      </c>
      <c r="AS53" s="12">
        <v>0.49</v>
      </c>
      <c r="AT53" s="12">
        <v>0.47</v>
      </c>
      <c r="AU53" s="12">
        <v>0.47</v>
      </c>
      <c r="AV53" s="12">
        <v>0.47</v>
      </c>
      <c r="AW53" t="s">
        <v>753</v>
      </c>
      <c r="AX53" t="s">
        <v>702</v>
      </c>
      <c r="AY53" s="12">
        <v>0.49</v>
      </c>
      <c r="AZ53" t="s">
        <v>831</v>
      </c>
      <c r="BA53" s="12">
        <v>0.47</v>
      </c>
      <c r="BB53" t="s">
        <v>700</v>
      </c>
      <c r="BC53" t="s">
        <v>720</v>
      </c>
      <c r="BD53" s="12">
        <v>0.44</v>
      </c>
      <c r="BE53" s="12">
        <v>0.48</v>
      </c>
      <c r="BF53" t="s">
        <v>695</v>
      </c>
      <c r="BG53" s="12">
        <v>0.51</v>
      </c>
      <c r="BH53" s="12">
        <v>0.47</v>
      </c>
      <c r="BI53" s="12">
        <v>0.5</v>
      </c>
      <c r="BJ53" t="s">
        <v>940</v>
      </c>
      <c r="BK53" s="12">
        <v>0.45</v>
      </c>
      <c r="BL53" s="12">
        <v>0.49</v>
      </c>
      <c r="BM53" t="s">
        <v>724</v>
      </c>
      <c r="BN53" t="s">
        <v>718</v>
      </c>
      <c r="BO53" t="s">
        <v>700</v>
      </c>
      <c r="BP53" t="s">
        <v>728</v>
      </c>
    </row>
    <row r="54" spans="1:68" x14ac:dyDescent="0.25">
      <c r="A54" s="1" t="s">
        <v>733</v>
      </c>
      <c r="B54" s="1"/>
      <c r="E54" t="s">
        <v>1220</v>
      </c>
      <c r="F54" t="s">
        <v>1220</v>
      </c>
      <c r="G54" t="s">
        <v>1220</v>
      </c>
      <c r="H54" t="s">
        <v>1009</v>
      </c>
      <c r="I54" t="s">
        <v>682</v>
      </c>
      <c r="K54" t="s">
        <v>3238</v>
      </c>
      <c r="M54" t="s">
        <v>677</v>
      </c>
      <c r="N54" t="s">
        <v>3239</v>
      </c>
      <c r="O54" t="s">
        <v>3093</v>
      </c>
      <c r="P54" t="s">
        <v>3121</v>
      </c>
      <c r="S54" t="s">
        <v>677</v>
      </c>
      <c r="U54" t="s">
        <v>677</v>
      </c>
      <c r="V54" t="s">
        <v>3240</v>
      </c>
      <c r="W54" t="s">
        <v>3015</v>
      </c>
      <c r="X54" t="s">
        <v>1848</v>
      </c>
      <c r="Z54" t="s">
        <v>677</v>
      </c>
      <c r="AA54" t="s">
        <v>866</v>
      </c>
      <c r="AB54" t="s">
        <v>677</v>
      </c>
      <c r="AC54" t="s">
        <v>1848</v>
      </c>
      <c r="AD54" t="s">
        <v>740</v>
      </c>
      <c r="AE54" t="s">
        <v>678</v>
      </c>
      <c r="AI54" t="s">
        <v>870</v>
      </c>
      <c r="AJ54" t="s">
        <v>767</v>
      </c>
      <c r="AK54" t="s">
        <v>677</v>
      </c>
      <c r="AW54" t="s">
        <v>682</v>
      </c>
      <c r="AY54" t="s">
        <v>682</v>
      </c>
      <c r="AZ54" t="s">
        <v>1023</v>
      </c>
      <c r="BJ54" t="s">
        <v>909</v>
      </c>
      <c r="BM54" t="s">
        <v>685</v>
      </c>
      <c r="BN54" t="s">
        <v>740</v>
      </c>
      <c r="BO54" t="s">
        <v>678</v>
      </c>
    </row>
    <row r="55" spans="1:68" x14ac:dyDescent="0.25">
      <c r="A55" s="1" t="s">
        <v>694</v>
      </c>
      <c r="B55" s="1" t="s">
        <v>2484</v>
      </c>
      <c r="C55">
        <v>20429</v>
      </c>
      <c r="D55">
        <v>1044</v>
      </c>
      <c r="E55">
        <v>5312</v>
      </c>
      <c r="F55">
        <v>4352</v>
      </c>
      <c r="G55">
        <v>3551</v>
      </c>
      <c r="H55">
        <v>19385</v>
      </c>
      <c r="I55">
        <v>14073</v>
      </c>
      <c r="J55">
        <v>6170</v>
      </c>
      <c r="K55">
        <v>1235</v>
      </c>
      <c r="L55">
        <v>2475</v>
      </c>
      <c r="M55">
        <v>1045</v>
      </c>
      <c r="N55">
        <v>5297</v>
      </c>
      <c r="O55">
        <v>2526</v>
      </c>
      <c r="P55">
        <v>592</v>
      </c>
      <c r="Q55" t="s">
        <v>695</v>
      </c>
      <c r="R55">
        <v>369</v>
      </c>
      <c r="S55">
        <v>2261</v>
      </c>
      <c r="T55" t="s">
        <v>695</v>
      </c>
      <c r="U55">
        <v>1290</v>
      </c>
      <c r="V55">
        <v>1680</v>
      </c>
      <c r="W55">
        <v>1064</v>
      </c>
      <c r="X55">
        <v>1235</v>
      </c>
      <c r="Y55">
        <v>2475</v>
      </c>
      <c r="Z55">
        <v>1045</v>
      </c>
      <c r="AA55">
        <v>8415</v>
      </c>
      <c r="AB55">
        <v>3901</v>
      </c>
      <c r="AC55">
        <v>3358</v>
      </c>
      <c r="AD55">
        <v>16014</v>
      </c>
      <c r="AE55">
        <v>1358</v>
      </c>
      <c r="AF55">
        <v>3007</v>
      </c>
      <c r="AG55">
        <v>9420</v>
      </c>
      <c r="AH55">
        <v>3939</v>
      </c>
      <c r="AI55">
        <v>7070</v>
      </c>
      <c r="AJ55">
        <v>11009</v>
      </c>
      <c r="AK55">
        <v>18766</v>
      </c>
      <c r="AL55">
        <v>1624</v>
      </c>
      <c r="AM55">
        <v>9993</v>
      </c>
      <c r="AN55">
        <v>10436</v>
      </c>
      <c r="AO55">
        <v>6734</v>
      </c>
      <c r="AP55">
        <v>3702</v>
      </c>
      <c r="AQ55">
        <v>13695</v>
      </c>
      <c r="AR55">
        <v>5672</v>
      </c>
      <c r="AS55">
        <v>4941</v>
      </c>
      <c r="AT55">
        <v>1062</v>
      </c>
      <c r="AU55">
        <v>14757</v>
      </c>
      <c r="AV55">
        <v>20429</v>
      </c>
      <c r="AW55">
        <v>18229</v>
      </c>
      <c r="AX55">
        <v>12260</v>
      </c>
      <c r="AY55">
        <v>4451</v>
      </c>
      <c r="AZ55">
        <v>1518</v>
      </c>
      <c r="BA55">
        <v>13778</v>
      </c>
      <c r="BB55">
        <v>16711</v>
      </c>
      <c r="BC55">
        <v>2200</v>
      </c>
      <c r="BD55">
        <v>4984</v>
      </c>
      <c r="BE55">
        <v>15446</v>
      </c>
      <c r="BF55" t="s">
        <v>695</v>
      </c>
      <c r="BG55">
        <v>575</v>
      </c>
      <c r="BH55">
        <v>903</v>
      </c>
      <c r="BI55">
        <v>1482</v>
      </c>
      <c r="BJ55">
        <v>3341</v>
      </c>
      <c r="BK55">
        <v>4174</v>
      </c>
      <c r="BL55">
        <v>2385</v>
      </c>
      <c r="BM55">
        <v>7515</v>
      </c>
      <c r="BN55">
        <v>2043</v>
      </c>
      <c r="BO55">
        <v>17848</v>
      </c>
      <c r="BP55">
        <v>538</v>
      </c>
    </row>
    <row r="56" spans="1:68" x14ac:dyDescent="0.25">
      <c r="A56" s="1" t="s">
        <v>696</v>
      </c>
      <c r="B56" s="1"/>
      <c r="C56" s="12">
        <v>0.69</v>
      </c>
      <c r="D56" s="12">
        <v>0.59</v>
      </c>
      <c r="E56" s="12">
        <v>0.72</v>
      </c>
      <c r="F56" t="s">
        <v>918</v>
      </c>
      <c r="G56" t="s">
        <v>825</v>
      </c>
      <c r="H56" s="12">
        <v>0.69</v>
      </c>
      <c r="I56" s="12">
        <v>0.68</v>
      </c>
      <c r="J56" t="s">
        <v>721</v>
      </c>
      <c r="K56" s="12">
        <v>0.68</v>
      </c>
      <c r="L56" t="s">
        <v>708</v>
      </c>
      <c r="M56" s="12">
        <v>0.7</v>
      </c>
      <c r="N56" t="s">
        <v>911</v>
      </c>
      <c r="O56" t="s">
        <v>727</v>
      </c>
      <c r="P56" s="12">
        <v>0.6</v>
      </c>
      <c r="Q56" t="s">
        <v>695</v>
      </c>
      <c r="R56" s="12">
        <v>0.65</v>
      </c>
      <c r="S56" t="s">
        <v>700</v>
      </c>
      <c r="T56" t="s">
        <v>695</v>
      </c>
      <c r="U56" t="s">
        <v>825</v>
      </c>
      <c r="V56" t="s">
        <v>968</v>
      </c>
      <c r="W56" t="s">
        <v>835</v>
      </c>
      <c r="X56" s="12">
        <v>0.68</v>
      </c>
      <c r="Y56" t="s">
        <v>708</v>
      </c>
      <c r="Z56" s="12">
        <v>0.7</v>
      </c>
      <c r="AA56" t="s">
        <v>701</v>
      </c>
      <c r="AB56" t="s">
        <v>773</v>
      </c>
      <c r="AC56" t="s">
        <v>825</v>
      </c>
      <c r="AD56" t="s">
        <v>829</v>
      </c>
      <c r="AE56" s="12">
        <v>0.68</v>
      </c>
      <c r="AF56" t="s">
        <v>727</v>
      </c>
      <c r="AG56" s="12">
        <v>0.68</v>
      </c>
      <c r="AH56" s="12">
        <v>0.66</v>
      </c>
      <c r="AI56" s="12">
        <v>0.7</v>
      </c>
      <c r="AJ56" s="12">
        <v>0.69</v>
      </c>
      <c r="AK56" t="s">
        <v>833</v>
      </c>
      <c r="AL56" t="s">
        <v>703</v>
      </c>
      <c r="AM56" t="s">
        <v>826</v>
      </c>
      <c r="AN56" t="s">
        <v>829</v>
      </c>
      <c r="AO56" t="s">
        <v>920</v>
      </c>
      <c r="AP56" t="s">
        <v>823</v>
      </c>
      <c r="AQ56" t="s">
        <v>706</v>
      </c>
      <c r="AR56" t="s">
        <v>716</v>
      </c>
      <c r="AS56" t="s">
        <v>701</v>
      </c>
      <c r="AT56" s="12">
        <v>0.74</v>
      </c>
      <c r="AU56" t="s">
        <v>831</v>
      </c>
      <c r="AV56" s="12">
        <v>0.69</v>
      </c>
      <c r="AW56" s="12">
        <v>0.69</v>
      </c>
      <c r="AX56" t="s">
        <v>829</v>
      </c>
      <c r="AY56" t="s">
        <v>919</v>
      </c>
      <c r="AZ56" s="12">
        <v>0.74</v>
      </c>
      <c r="BA56" s="12">
        <v>0.68</v>
      </c>
      <c r="BB56" s="12">
        <v>0.69</v>
      </c>
      <c r="BC56" s="12">
        <v>0.65</v>
      </c>
      <c r="BD56" t="s">
        <v>754</v>
      </c>
      <c r="BE56" t="s">
        <v>701</v>
      </c>
      <c r="BF56" t="s">
        <v>695</v>
      </c>
      <c r="BG56" s="12">
        <v>0.75</v>
      </c>
      <c r="BH56" t="s">
        <v>918</v>
      </c>
      <c r="BI56" s="12">
        <v>0.71</v>
      </c>
      <c r="BJ56" t="s">
        <v>918</v>
      </c>
      <c r="BK56" t="s">
        <v>718</v>
      </c>
      <c r="BL56" t="s">
        <v>827</v>
      </c>
      <c r="BM56" t="s">
        <v>831</v>
      </c>
      <c r="BN56" t="s">
        <v>754</v>
      </c>
      <c r="BO56" t="s">
        <v>826</v>
      </c>
      <c r="BP56" t="s">
        <v>823</v>
      </c>
    </row>
    <row r="57" spans="1:68" x14ac:dyDescent="0.25">
      <c r="A57" s="1" t="s">
        <v>733</v>
      </c>
      <c r="B57" s="1"/>
      <c r="E57" t="s">
        <v>682</v>
      </c>
      <c r="F57" t="s">
        <v>1093</v>
      </c>
      <c r="G57" t="s">
        <v>1093</v>
      </c>
      <c r="H57" t="s">
        <v>682</v>
      </c>
      <c r="I57" t="s">
        <v>682</v>
      </c>
      <c r="K57" t="s">
        <v>684</v>
      </c>
      <c r="L57" t="s">
        <v>684</v>
      </c>
      <c r="M57" t="s">
        <v>684</v>
      </c>
      <c r="N57" t="s">
        <v>3257</v>
      </c>
      <c r="O57" t="s">
        <v>3237</v>
      </c>
      <c r="P57" t="s">
        <v>684</v>
      </c>
      <c r="R57" t="s">
        <v>684</v>
      </c>
      <c r="U57" t="s">
        <v>3237</v>
      </c>
      <c r="V57" t="s">
        <v>3237</v>
      </c>
      <c r="W57" t="s">
        <v>3237</v>
      </c>
      <c r="X57" t="s">
        <v>680</v>
      </c>
      <c r="Y57" t="s">
        <v>680</v>
      </c>
      <c r="Z57" t="s">
        <v>680</v>
      </c>
      <c r="AA57" t="s">
        <v>872</v>
      </c>
      <c r="AC57" t="s">
        <v>794</v>
      </c>
      <c r="AF57" t="s">
        <v>767</v>
      </c>
      <c r="AI57" t="s">
        <v>677</v>
      </c>
      <c r="AK57" t="s">
        <v>677</v>
      </c>
      <c r="AM57" t="s">
        <v>1091</v>
      </c>
      <c r="AN57" t="s">
        <v>679</v>
      </c>
      <c r="AO57" t="s">
        <v>787</v>
      </c>
      <c r="AQ57" t="s">
        <v>679</v>
      </c>
      <c r="AR57" t="s">
        <v>787</v>
      </c>
      <c r="AS57" t="s">
        <v>787</v>
      </c>
      <c r="AT57" t="s">
        <v>1037</v>
      </c>
      <c r="AU57" t="s">
        <v>679</v>
      </c>
      <c r="AY57" t="s">
        <v>1092</v>
      </c>
      <c r="AZ57" t="s">
        <v>889</v>
      </c>
      <c r="BE57" t="s">
        <v>676</v>
      </c>
      <c r="BG57" t="s">
        <v>685</v>
      </c>
      <c r="BH57" t="s">
        <v>2613</v>
      </c>
      <c r="BI57" t="s">
        <v>685</v>
      </c>
      <c r="BJ57" t="s">
        <v>1174</v>
      </c>
      <c r="BL57" t="s">
        <v>861</v>
      </c>
      <c r="BM57" t="s">
        <v>685</v>
      </c>
      <c r="BO57" t="s">
        <v>761</v>
      </c>
    </row>
    <row r="58" spans="1:68" x14ac:dyDescent="0.25">
      <c r="A58" s="1" t="s">
        <v>1060</v>
      </c>
      <c r="B58" s="1" t="s">
        <v>3040</v>
      </c>
    </row>
    <row r="59" spans="1:68" x14ac:dyDescent="0.25">
      <c r="A59" s="1" t="s">
        <v>590</v>
      </c>
      <c r="B59" s="1" t="s">
        <v>3258</v>
      </c>
    </row>
    <row r="60" spans="1:68" x14ac:dyDescent="0.25">
      <c r="A60" s="1" t="s">
        <v>590</v>
      </c>
      <c r="B60" s="1"/>
    </row>
    <row r="61" spans="1:68" x14ac:dyDescent="0.25">
      <c r="A61" s="1" t="s">
        <v>590</v>
      </c>
      <c r="B61" s="1"/>
    </row>
  </sheetData>
  <hyperlinks>
    <hyperlink ref="C1" location="Contents!B466" tooltip="Link to contents" display="Back to contents" xr:uid="{00000000-0004-0000-9B00-000000000000}"/>
  </hyperlinks>
  <pageMargins left="0.7" right="0.7" top="0.75" bottom="0.75" header="0.3" footer="0.3"/>
  <pageSetup paperSize="9" fitToWidth="0" fitToHeight="0" orientation="portrait" horizontalDpi="0" verticalDpi="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O43"/>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9" width="45.726562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3259</v>
      </c>
    </row>
    <row r="5" spans="1:15" x14ac:dyDescent="0.25">
      <c r="A5" s="1" t="s">
        <v>595</v>
      </c>
      <c r="B5" s="1"/>
    </row>
    <row r="6" spans="1:15" ht="13" x14ac:dyDescent="0.3">
      <c r="A6" s="1" t="s">
        <v>2</v>
      </c>
      <c r="B6" s="4" t="s">
        <v>375</v>
      </c>
    </row>
    <row r="7" spans="1:15" x14ac:dyDescent="0.25">
      <c r="A7" s="1" t="s">
        <v>5</v>
      </c>
      <c r="B7" s="1" t="s">
        <v>3091</v>
      </c>
    </row>
    <row r="8" spans="1:15" ht="13" x14ac:dyDescent="0.3">
      <c r="A8" s="1" t="s">
        <v>611</v>
      </c>
      <c r="B8" s="1"/>
      <c r="C8" s="10" t="s">
        <v>1400</v>
      </c>
      <c r="D8" s="11" t="s">
        <v>1401</v>
      </c>
      <c r="E8" s="11" t="s">
        <v>1402</v>
      </c>
      <c r="F8" s="11" t="s">
        <v>1403</v>
      </c>
      <c r="G8" s="11" t="s">
        <v>1404</v>
      </c>
      <c r="H8" s="11" t="s">
        <v>3136</v>
      </c>
      <c r="I8" s="11" t="s">
        <v>1435</v>
      </c>
      <c r="J8" s="11" t="s">
        <v>1407</v>
      </c>
      <c r="K8" s="11" t="s">
        <v>1408</v>
      </c>
      <c r="L8" s="11" t="s">
        <v>1409</v>
      </c>
      <c r="M8" s="11" t="s">
        <v>1410</v>
      </c>
      <c r="N8" s="11" t="s">
        <v>1411</v>
      </c>
      <c r="O8" s="11" t="s">
        <v>1412</v>
      </c>
    </row>
    <row r="9" spans="1:15" x14ac:dyDescent="0.25">
      <c r="A9" s="1" t="s">
        <v>690</v>
      </c>
      <c r="B9" s="1" t="s">
        <v>691</v>
      </c>
      <c r="C9">
        <v>105</v>
      </c>
      <c r="D9">
        <v>225</v>
      </c>
      <c r="E9">
        <v>159</v>
      </c>
      <c r="F9">
        <v>311</v>
      </c>
      <c r="G9">
        <v>335</v>
      </c>
      <c r="H9">
        <v>378</v>
      </c>
      <c r="I9">
        <v>625</v>
      </c>
      <c r="J9">
        <v>523</v>
      </c>
      <c r="K9">
        <v>658</v>
      </c>
      <c r="L9">
        <v>489</v>
      </c>
      <c r="M9">
        <v>646</v>
      </c>
      <c r="N9">
        <v>1003</v>
      </c>
      <c r="O9">
        <v>1181</v>
      </c>
    </row>
    <row r="10" spans="1:15" x14ac:dyDescent="0.25">
      <c r="A10" s="1" t="s">
        <v>692</v>
      </c>
      <c r="B10" s="1" t="s">
        <v>612</v>
      </c>
      <c r="C10">
        <v>1315</v>
      </c>
      <c r="D10">
        <v>2181</v>
      </c>
      <c r="E10">
        <v>1364</v>
      </c>
      <c r="F10">
        <v>2961</v>
      </c>
      <c r="G10">
        <v>3386</v>
      </c>
      <c r="H10">
        <v>2409</v>
      </c>
      <c r="I10">
        <v>5694</v>
      </c>
      <c r="J10">
        <v>4731</v>
      </c>
      <c r="K10">
        <v>5782</v>
      </c>
      <c r="L10">
        <v>4859</v>
      </c>
      <c r="M10">
        <v>6347</v>
      </c>
      <c r="N10">
        <v>8103</v>
      </c>
      <c r="O10">
        <v>10513</v>
      </c>
    </row>
    <row r="11" spans="1:15" x14ac:dyDescent="0.25">
      <c r="A11" s="1" t="s">
        <v>694</v>
      </c>
      <c r="B11" s="1" t="s">
        <v>2472</v>
      </c>
      <c r="C11">
        <v>618</v>
      </c>
      <c r="D11">
        <v>718</v>
      </c>
      <c r="E11">
        <v>807</v>
      </c>
      <c r="F11">
        <v>2024</v>
      </c>
      <c r="G11">
        <v>2124</v>
      </c>
      <c r="H11">
        <v>1793</v>
      </c>
      <c r="I11">
        <v>3870</v>
      </c>
      <c r="J11">
        <v>1867</v>
      </c>
      <c r="K11">
        <v>4380</v>
      </c>
      <c r="L11">
        <v>2142</v>
      </c>
      <c r="M11">
        <v>4148</v>
      </c>
      <c r="N11">
        <v>5663</v>
      </c>
      <c r="O11">
        <v>6247</v>
      </c>
    </row>
    <row r="12" spans="1:15" x14ac:dyDescent="0.25">
      <c r="A12" s="1" t="s">
        <v>696</v>
      </c>
      <c r="B12" s="1"/>
      <c r="C12" s="12">
        <v>0.47</v>
      </c>
      <c r="D12" s="12">
        <v>0.33</v>
      </c>
      <c r="E12" s="12">
        <v>0.59</v>
      </c>
      <c r="F12" s="12">
        <v>0.68</v>
      </c>
      <c r="G12" s="12">
        <v>0.63</v>
      </c>
      <c r="H12" s="12">
        <v>0.74</v>
      </c>
      <c r="I12" s="12">
        <v>0.68</v>
      </c>
      <c r="J12" s="12">
        <v>0.39</v>
      </c>
      <c r="K12" s="12">
        <v>0.76</v>
      </c>
      <c r="L12" s="12">
        <v>0.44</v>
      </c>
      <c r="M12" s="12">
        <v>0.65</v>
      </c>
      <c r="N12" s="12">
        <v>0.7</v>
      </c>
      <c r="O12" s="12">
        <v>0.59</v>
      </c>
    </row>
    <row r="13" spans="1:15" x14ac:dyDescent="0.25">
      <c r="A13" s="1" t="s">
        <v>694</v>
      </c>
      <c r="B13" s="1" t="s">
        <v>2473</v>
      </c>
      <c r="C13">
        <v>429</v>
      </c>
      <c r="D13">
        <v>394</v>
      </c>
      <c r="E13">
        <v>675</v>
      </c>
      <c r="F13">
        <v>1131</v>
      </c>
      <c r="G13">
        <v>1639</v>
      </c>
      <c r="H13">
        <v>1575</v>
      </c>
      <c r="I13">
        <v>3131</v>
      </c>
      <c r="J13">
        <v>2766</v>
      </c>
      <c r="K13">
        <v>3713</v>
      </c>
      <c r="L13">
        <v>1498</v>
      </c>
      <c r="M13">
        <v>2770</v>
      </c>
      <c r="N13">
        <v>4706</v>
      </c>
      <c r="O13">
        <v>6479</v>
      </c>
    </row>
    <row r="14" spans="1:15" x14ac:dyDescent="0.25">
      <c r="A14" s="1" t="s">
        <v>696</v>
      </c>
      <c r="B14" s="1"/>
      <c r="C14" s="12">
        <v>0.33</v>
      </c>
      <c r="D14" s="12">
        <v>0.18</v>
      </c>
      <c r="E14" s="12">
        <v>0.5</v>
      </c>
      <c r="F14" s="12">
        <v>0.38</v>
      </c>
      <c r="G14" s="12">
        <v>0.48</v>
      </c>
      <c r="H14" s="12">
        <v>0.65</v>
      </c>
      <c r="I14" s="12">
        <v>0.55000000000000004</v>
      </c>
      <c r="J14" s="12">
        <v>0.57999999999999996</v>
      </c>
      <c r="K14" s="12">
        <v>0.64</v>
      </c>
      <c r="L14" s="12">
        <v>0.31</v>
      </c>
      <c r="M14" s="12">
        <v>0.44</v>
      </c>
      <c r="N14" s="12">
        <v>0.57999999999999996</v>
      </c>
      <c r="O14" s="12">
        <v>0.62</v>
      </c>
    </row>
    <row r="15" spans="1:15" x14ac:dyDescent="0.25">
      <c r="A15" s="1" t="s">
        <v>694</v>
      </c>
      <c r="B15" s="1" t="s">
        <v>2475</v>
      </c>
      <c r="C15">
        <v>466</v>
      </c>
      <c r="D15">
        <v>493</v>
      </c>
      <c r="E15">
        <v>747</v>
      </c>
      <c r="F15">
        <v>1277</v>
      </c>
      <c r="G15">
        <v>1226</v>
      </c>
      <c r="H15">
        <v>1587</v>
      </c>
      <c r="I15">
        <v>2529</v>
      </c>
      <c r="J15">
        <v>1583</v>
      </c>
      <c r="K15">
        <v>3460</v>
      </c>
      <c r="L15">
        <v>1706</v>
      </c>
      <c r="M15">
        <v>2503</v>
      </c>
      <c r="N15">
        <v>4115</v>
      </c>
      <c r="O15">
        <v>5043</v>
      </c>
    </row>
    <row r="16" spans="1:15" x14ac:dyDescent="0.25">
      <c r="A16" s="1" t="s">
        <v>696</v>
      </c>
      <c r="B16" s="1"/>
      <c r="C16" s="12">
        <v>0.35</v>
      </c>
      <c r="D16" s="12">
        <v>0.23</v>
      </c>
      <c r="E16" s="12">
        <v>0.55000000000000004</v>
      </c>
      <c r="F16" s="12">
        <v>0.43</v>
      </c>
      <c r="G16" s="12">
        <v>0.36</v>
      </c>
      <c r="H16" s="12">
        <v>0.66</v>
      </c>
      <c r="I16" s="12">
        <v>0.44</v>
      </c>
      <c r="J16" s="12">
        <v>0.33</v>
      </c>
      <c r="K16" s="12">
        <v>0.6</v>
      </c>
      <c r="L16" s="12">
        <v>0.35</v>
      </c>
      <c r="M16" s="12">
        <v>0.39</v>
      </c>
      <c r="N16" s="12">
        <v>0.51</v>
      </c>
      <c r="O16" s="12">
        <v>0.48</v>
      </c>
    </row>
    <row r="17" spans="1:15" x14ac:dyDescent="0.25">
      <c r="A17" s="1" t="s">
        <v>694</v>
      </c>
      <c r="B17" s="1" t="s">
        <v>2474</v>
      </c>
      <c r="C17">
        <v>313</v>
      </c>
      <c r="D17">
        <v>850</v>
      </c>
      <c r="E17">
        <v>605</v>
      </c>
      <c r="F17">
        <v>971</v>
      </c>
      <c r="G17">
        <v>1114</v>
      </c>
      <c r="H17">
        <v>720</v>
      </c>
      <c r="I17">
        <v>3815</v>
      </c>
      <c r="J17">
        <v>496</v>
      </c>
      <c r="K17">
        <v>3693</v>
      </c>
      <c r="L17">
        <v>1768</v>
      </c>
      <c r="M17">
        <v>2085</v>
      </c>
      <c r="N17">
        <v>4535</v>
      </c>
      <c r="O17">
        <v>4188</v>
      </c>
    </row>
    <row r="18" spans="1:15" x14ac:dyDescent="0.25">
      <c r="A18" s="1" t="s">
        <v>696</v>
      </c>
      <c r="B18" s="1"/>
      <c r="C18" s="12">
        <v>0.24</v>
      </c>
      <c r="D18" s="12">
        <v>0.39</v>
      </c>
      <c r="E18" s="12">
        <v>0.44</v>
      </c>
      <c r="F18" s="12">
        <v>0.33</v>
      </c>
      <c r="G18" s="12">
        <v>0.33</v>
      </c>
      <c r="H18" s="12">
        <v>0.3</v>
      </c>
      <c r="I18" s="12">
        <v>0.67</v>
      </c>
      <c r="J18" s="12">
        <v>0.1</v>
      </c>
      <c r="K18" s="12">
        <v>0.64</v>
      </c>
      <c r="L18" s="12">
        <v>0.36</v>
      </c>
      <c r="M18" s="12">
        <v>0.33</v>
      </c>
      <c r="N18" s="12">
        <v>0.56000000000000005</v>
      </c>
      <c r="O18" s="12">
        <v>0.4</v>
      </c>
    </row>
    <row r="19" spans="1:15" x14ac:dyDescent="0.25">
      <c r="A19" s="1" t="s">
        <v>694</v>
      </c>
      <c r="B19" s="1" t="s">
        <v>2476</v>
      </c>
      <c r="C19">
        <v>572</v>
      </c>
      <c r="D19">
        <v>420</v>
      </c>
      <c r="E19">
        <v>470</v>
      </c>
      <c r="F19">
        <v>1503</v>
      </c>
      <c r="G19">
        <v>1057</v>
      </c>
      <c r="H19">
        <v>1004</v>
      </c>
      <c r="I19">
        <v>2114</v>
      </c>
      <c r="J19">
        <v>1933</v>
      </c>
      <c r="K19">
        <v>1996</v>
      </c>
      <c r="L19">
        <v>1462</v>
      </c>
      <c r="M19">
        <v>2560</v>
      </c>
      <c r="N19">
        <v>3118</v>
      </c>
      <c r="O19">
        <v>3929</v>
      </c>
    </row>
    <row r="20" spans="1:15" x14ac:dyDescent="0.25">
      <c r="A20" s="1" t="s">
        <v>696</v>
      </c>
      <c r="B20" s="1"/>
      <c r="C20" s="12">
        <v>0.43</v>
      </c>
      <c r="D20" s="12">
        <v>0.19</v>
      </c>
      <c r="E20" s="12">
        <v>0.34</v>
      </c>
      <c r="F20" s="12">
        <v>0.51</v>
      </c>
      <c r="G20" s="12">
        <v>0.31</v>
      </c>
      <c r="H20" s="12">
        <v>0.42</v>
      </c>
      <c r="I20" s="12">
        <v>0.37</v>
      </c>
      <c r="J20" s="12">
        <v>0.41</v>
      </c>
      <c r="K20" s="12">
        <v>0.35</v>
      </c>
      <c r="L20" s="12">
        <v>0.3</v>
      </c>
      <c r="M20" s="12">
        <v>0.4</v>
      </c>
      <c r="N20" s="12">
        <v>0.38</v>
      </c>
      <c r="O20" s="12">
        <v>0.37</v>
      </c>
    </row>
    <row r="21" spans="1:15" x14ac:dyDescent="0.25">
      <c r="A21" s="1" t="s">
        <v>694</v>
      </c>
      <c r="B21" s="1" t="s">
        <v>2477</v>
      </c>
      <c r="C21">
        <v>486</v>
      </c>
      <c r="D21">
        <v>755</v>
      </c>
      <c r="E21">
        <v>418</v>
      </c>
      <c r="F21">
        <v>1204</v>
      </c>
      <c r="G21">
        <v>541</v>
      </c>
      <c r="H21">
        <v>617</v>
      </c>
      <c r="I21">
        <v>1708</v>
      </c>
      <c r="J21">
        <v>1298</v>
      </c>
      <c r="K21">
        <v>2519</v>
      </c>
      <c r="L21">
        <v>1659</v>
      </c>
      <c r="M21">
        <v>1745</v>
      </c>
      <c r="N21">
        <v>2325</v>
      </c>
      <c r="O21">
        <v>3817</v>
      </c>
    </row>
    <row r="22" spans="1:15" x14ac:dyDescent="0.25">
      <c r="A22" s="1" t="s">
        <v>696</v>
      </c>
      <c r="B22" s="1"/>
      <c r="C22" s="12">
        <v>0.37</v>
      </c>
      <c r="D22" s="12">
        <v>0.35</v>
      </c>
      <c r="E22" s="12">
        <v>0.31</v>
      </c>
      <c r="F22" s="12">
        <v>0.41</v>
      </c>
      <c r="G22" s="12">
        <v>0.16</v>
      </c>
      <c r="H22" s="12">
        <v>0.26</v>
      </c>
      <c r="I22" s="12">
        <v>0.3</v>
      </c>
      <c r="J22" s="12">
        <v>0.27</v>
      </c>
      <c r="K22" s="12">
        <v>0.44</v>
      </c>
      <c r="L22" s="12">
        <v>0.34</v>
      </c>
      <c r="M22" s="12">
        <v>0.27</v>
      </c>
      <c r="N22" s="12">
        <v>0.28999999999999998</v>
      </c>
      <c r="O22" s="12">
        <v>0.36</v>
      </c>
    </row>
    <row r="23" spans="1:15" x14ac:dyDescent="0.25">
      <c r="A23" s="1" t="s">
        <v>694</v>
      </c>
      <c r="B23" s="1" t="s">
        <v>2480</v>
      </c>
      <c r="C23">
        <v>327</v>
      </c>
      <c r="D23">
        <v>63</v>
      </c>
      <c r="E23">
        <v>142</v>
      </c>
      <c r="F23">
        <v>350</v>
      </c>
      <c r="G23">
        <v>179</v>
      </c>
      <c r="H23">
        <v>590</v>
      </c>
      <c r="I23">
        <v>3392</v>
      </c>
      <c r="J23">
        <v>208</v>
      </c>
      <c r="K23">
        <v>2131</v>
      </c>
      <c r="L23">
        <v>533</v>
      </c>
      <c r="M23">
        <v>529</v>
      </c>
      <c r="N23">
        <v>3982</v>
      </c>
      <c r="O23">
        <v>2339</v>
      </c>
    </row>
    <row r="24" spans="1:15" x14ac:dyDescent="0.25">
      <c r="A24" s="1" t="s">
        <v>696</v>
      </c>
      <c r="B24" s="1"/>
      <c r="C24" s="12">
        <v>0.25</v>
      </c>
      <c r="D24" s="12">
        <v>0.03</v>
      </c>
      <c r="E24" s="12">
        <v>0.1</v>
      </c>
      <c r="F24" s="12">
        <v>0.12</v>
      </c>
      <c r="G24" s="12">
        <v>0.05</v>
      </c>
      <c r="H24" s="12">
        <v>0.24</v>
      </c>
      <c r="I24" s="12">
        <v>0.6</v>
      </c>
      <c r="J24" s="12">
        <v>0.04</v>
      </c>
      <c r="K24" s="12">
        <v>0.37</v>
      </c>
      <c r="L24" s="12">
        <v>0.11</v>
      </c>
      <c r="M24" s="12">
        <v>0.08</v>
      </c>
      <c r="N24" s="12">
        <v>0.49</v>
      </c>
      <c r="O24" s="12">
        <v>0.22</v>
      </c>
    </row>
    <row r="25" spans="1:15" x14ac:dyDescent="0.25">
      <c r="A25" s="1" t="s">
        <v>694</v>
      </c>
      <c r="B25" s="1" t="s">
        <v>2478</v>
      </c>
      <c r="C25">
        <v>603</v>
      </c>
      <c r="D25">
        <v>929</v>
      </c>
      <c r="E25">
        <v>314</v>
      </c>
      <c r="F25">
        <v>646</v>
      </c>
      <c r="G25">
        <v>837</v>
      </c>
      <c r="H25">
        <v>637</v>
      </c>
      <c r="I25">
        <v>1322</v>
      </c>
      <c r="J25">
        <v>681</v>
      </c>
      <c r="K25">
        <v>1259</v>
      </c>
      <c r="L25">
        <v>1846</v>
      </c>
      <c r="M25">
        <v>1483</v>
      </c>
      <c r="N25">
        <v>1959</v>
      </c>
      <c r="O25">
        <v>1941</v>
      </c>
    </row>
    <row r="26" spans="1:15" x14ac:dyDescent="0.25">
      <c r="A26" s="1" t="s">
        <v>696</v>
      </c>
      <c r="B26" s="1"/>
      <c r="C26" s="12">
        <v>0.46</v>
      </c>
      <c r="D26" s="12">
        <v>0.43</v>
      </c>
      <c r="E26" s="12">
        <v>0.23</v>
      </c>
      <c r="F26" s="12">
        <v>0.22</v>
      </c>
      <c r="G26" s="12">
        <v>0.25</v>
      </c>
      <c r="H26" s="12">
        <v>0.26</v>
      </c>
      <c r="I26" s="12">
        <v>0.23</v>
      </c>
      <c r="J26" s="12">
        <v>0.14000000000000001</v>
      </c>
      <c r="K26" s="12">
        <v>0.22</v>
      </c>
      <c r="L26" s="12">
        <v>0.38</v>
      </c>
      <c r="M26" s="12">
        <v>0.23</v>
      </c>
      <c r="N26" s="12">
        <v>0.24</v>
      </c>
      <c r="O26" s="12">
        <v>0.18</v>
      </c>
    </row>
    <row r="27" spans="1:15" x14ac:dyDescent="0.25">
      <c r="A27" s="1" t="s">
        <v>694</v>
      </c>
      <c r="B27" s="1" t="s">
        <v>2479</v>
      </c>
      <c r="C27">
        <v>475</v>
      </c>
      <c r="D27">
        <v>200</v>
      </c>
      <c r="E27">
        <v>412</v>
      </c>
      <c r="F27">
        <v>754</v>
      </c>
      <c r="G27">
        <v>374</v>
      </c>
      <c r="H27">
        <v>604</v>
      </c>
      <c r="I27">
        <v>1285</v>
      </c>
      <c r="J27">
        <v>643</v>
      </c>
      <c r="K27">
        <v>801</v>
      </c>
      <c r="L27">
        <v>1086</v>
      </c>
      <c r="M27">
        <v>1128</v>
      </c>
      <c r="N27">
        <v>1889</v>
      </c>
      <c r="O27">
        <v>1444</v>
      </c>
    </row>
    <row r="28" spans="1:15" x14ac:dyDescent="0.25">
      <c r="A28" s="1" t="s">
        <v>696</v>
      </c>
      <c r="B28" s="1"/>
      <c r="C28" s="12">
        <v>0.36</v>
      </c>
      <c r="D28" s="12">
        <v>0.09</v>
      </c>
      <c r="E28" s="12">
        <v>0.3</v>
      </c>
      <c r="F28" s="12">
        <v>0.25</v>
      </c>
      <c r="G28" s="12">
        <v>0.11</v>
      </c>
      <c r="H28" s="12">
        <v>0.25</v>
      </c>
      <c r="I28" s="12">
        <v>0.23</v>
      </c>
      <c r="J28" s="12">
        <v>0.14000000000000001</v>
      </c>
      <c r="K28" s="12">
        <v>0.14000000000000001</v>
      </c>
      <c r="L28" s="12">
        <v>0.22</v>
      </c>
      <c r="M28" s="12">
        <v>0.18</v>
      </c>
      <c r="N28" s="12">
        <v>0.23</v>
      </c>
      <c r="O28" s="12">
        <v>0.14000000000000001</v>
      </c>
    </row>
    <row r="29" spans="1:15" x14ac:dyDescent="0.25">
      <c r="A29" s="1" t="s">
        <v>694</v>
      </c>
      <c r="B29" s="1" t="s">
        <v>2481</v>
      </c>
      <c r="C29">
        <v>317</v>
      </c>
      <c r="D29">
        <v>978</v>
      </c>
      <c r="E29">
        <v>445</v>
      </c>
      <c r="F29">
        <v>1301</v>
      </c>
      <c r="G29">
        <v>166</v>
      </c>
      <c r="H29">
        <v>416</v>
      </c>
      <c r="I29">
        <v>1005</v>
      </c>
      <c r="J29">
        <v>141</v>
      </c>
      <c r="K29">
        <v>474</v>
      </c>
      <c r="L29">
        <v>1740</v>
      </c>
      <c r="M29">
        <v>1467</v>
      </c>
      <c r="N29">
        <v>1421</v>
      </c>
      <c r="O29">
        <v>615</v>
      </c>
    </row>
    <row r="30" spans="1:15" x14ac:dyDescent="0.25">
      <c r="A30" s="1" t="s">
        <v>696</v>
      </c>
      <c r="B30" s="1"/>
      <c r="C30" s="12">
        <v>0.24</v>
      </c>
      <c r="D30" s="12">
        <v>0.45</v>
      </c>
      <c r="E30" s="12">
        <v>0.33</v>
      </c>
      <c r="F30" s="12">
        <v>0.44</v>
      </c>
      <c r="G30" s="12">
        <v>0.05</v>
      </c>
      <c r="H30" s="12">
        <v>0.17</v>
      </c>
      <c r="I30" s="12">
        <v>0.18</v>
      </c>
      <c r="J30" s="12">
        <v>0.03</v>
      </c>
      <c r="K30" s="12">
        <v>0.08</v>
      </c>
      <c r="L30" s="12">
        <v>0.36</v>
      </c>
      <c r="M30" s="12">
        <v>0.23</v>
      </c>
      <c r="N30" s="12">
        <v>0.18</v>
      </c>
      <c r="O30" s="12">
        <v>0.06</v>
      </c>
    </row>
    <row r="31" spans="1:15" x14ac:dyDescent="0.25">
      <c r="A31" s="1" t="s">
        <v>694</v>
      </c>
      <c r="B31" s="1" t="s">
        <v>2407</v>
      </c>
      <c r="C31">
        <v>205</v>
      </c>
      <c r="D31">
        <v>641</v>
      </c>
      <c r="E31">
        <v>178</v>
      </c>
      <c r="F31">
        <v>319</v>
      </c>
      <c r="G31">
        <v>788</v>
      </c>
      <c r="H31">
        <v>75</v>
      </c>
      <c r="I31">
        <v>395</v>
      </c>
      <c r="J31">
        <v>546</v>
      </c>
      <c r="K31">
        <v>779</v>
      </c>
      <c r="L31">
        <v>1024</v>
      </c>
      <c r="M31">
        <v>1107</v>
      </c>
      <c r="N31">
        <v>469</v>
      </c>
      <c r="O31">
        <v>1325</v>
      </c>
    </row>
    <row r="32" spans="1:15" x14ac:dyDescent="0.25">
      <c r="A32" s="1" t="s">
        <v>696</v>
      </c>
      <c r="B32" s="1"/>
      <c r="C32" s="12">
        <v>0.16</v>
      </c>
      <c r="D32" s="12">
        <v>0.28999999999999998</v>
      </c>
      <c r="E32" s="12">
        <v>0.13</v>
      </c>
      <c r="F32" s="12">
        <v>0.11</v>
      </c>
      <c r="G32" s="12">
        <v>0.23</v>
      </c>
      <c r="H32" s="12">
        <v>0.03</v>
      </c>
      <c r="I32" s="12">
        <v>7.0000000000000007E-2</v>
      </c>
      <c r="J32" s="12">
        <v>0.12</v>
      </c>
      <c r="K32" s="12">
        <v>0.13</v>
      </c>
      <c r="L32" s="12">
        <v>0.21</v>
      </c>
      <c r="M32" s="12">
        <v>0.17</v>
      </c>
      <c r="N32" s="12">
        <v>0.06</v>
      </c>
      <c r="O32" s="12">
        <v>0.13</v>
      </c>
    </row>
    <row r="33" spans="1:15" x14ac:dyDescent="0.25">
      <c r="A33" s="1" t="s">
        <v>694</v>
      </c>
      <c r="B33" s="1" t="s">
        <v>673</v>
      </c>
      <c r="C33">
        <v>0</v>
      </c>
      <c r="D33">
        <v>192</v>
      </c>
      <c r="E33">
        <v>133</v>
      </c>
      <c r="F33">
        <v>11</v>
      </c>
      <c r="G33">
        <v>0</v>
      </c>
      <c r="H33">
        <v>0</v>
      </c>
      <c r="I33">
        <v>113</v>
      </c>
      <c r="J33">
        <v>571</v>
      </c>
      <c r="K33">
        <v>207</v>
      </c>
      <c r="L33">
        <v>325</v>
      </c>
      <c r="M33">
        <v>11</v>
      </c>
      <c r="N33">
        <v>113</v>
      </c>
      <c r="O33">
        <v>779</v>
      </c>
    </row>
    <row r="34" spans="1:15" x14ac:dyDescent="0.25">
      <c r="A34" s="1" t="s">
        <v>696</v>
      </c>
      <c r="B34" s="1"/>
      <c r="C34" s="12">
        <v>0</v>
      </c>
      <c r="D34" s="12">
        <v>0.09</v>
      </c>
      <c r="E34" s="12">
        <v>0.1</v>
      </c>
      <c r="F34" t="s">
        <v>799</v>
      </c>
      <c r="G34" s="12">
        <v>0</v>
      </c>
      <c r="H34" s="12">
        <v>0</v>
      </c>
      <c r="I34" s="12">
        <v>0.02</v>
      </c>
      <c r="J34" s="12">
        <v>0.12</v>
      </c>
      <c r="K34" s="12">
        <v>0.04</v>
      </c>
      <c r="L34" s="12">
        <v>7.0000000000000007E-2</v>
      </c>
      <c r="M34" t="s">
        <v>799</v>
      </c>
      <c r="N34" s="12">
        <v>0.01</v>
      </c>
      <c r="O34" s="12">
        <v>7.0000000000000007E-2</v>
      </c>
    </row>
    <row r="35" spans="1:15" x14ac:dyDescent="0.25">
      <c r="A35" s="1" t="s">
        <v>694</v>
      </c>
      <c r="B35" s="1" t="s">
        <v>2482</v>
      </c>
      <c r="C35">
        <v>784</v>
      </c>
      <c r="D35">
        <v>1046</v>
      </c>
      <c r="E35">
        <v>694</v>
      </c>
      <c r="F35">
        <v>1864</v>
      </c>
      <c r="G35">
        <v>1253</v>
      </c>
      <c r="H35">
        <v>1241</v>
      </c>
      <c r="I35">
        <v>3138</v>
      </c>
      <c r="J35">
        <v>2234</v>
      </c>
      <c r="K35">
        <v>2956</v>
      </c>
      <c r="L35">
        <v>2524</v>
      </c>
      <c r="M35">
        <v>3117</v>
      </c>
      <c r="N35">
        <v>4378</v>
      </c>
      <c r="O35">
        <v>5190</v>
      </c>
    </row>
    <row r="36" spans="1:15" x14ac:dyDescent="0.25">
      <c r="A36" s="1" t="s">
        <v>696</v>
      </c>
      <c r="B36" s="1"/>
      <c r="C36" s="12">
        <v>0.6</v>
      </c>
      <c r="D36" s="12">
        <v>0.48</v>
      </c>
      <c r="E36" s="12">
        <v>0.51</v>
      </c>
      <c r="F36" s="12">
        <v>0.63</v>
      </c>
      <c r="G36" s="12">
        <v>0.37</v>
      </c>
      <c r="H36" s="12">
        <v>0.52</v>
      </c>
      <c r="I36" s="12">
        <v>0.55000000000000004</v>
      </c>
      <c r="J36" s="12">
        <v>0.47</v>
      </c>
      <c r="K36" s="12">
        <v>0.51</v>
      </c>
      <c r="L36" s="12">
        <v>0.52</v>
      </c>
      <c r="M36" s="12">
        <v>0.49</v>
      </c>
      <c r="N36" s="12">
        <v>0.54</v>
      </c>
      <c r="O36" s="12">
        <v>0.49</v>
      </c>
    </row>
    <row r="37" spans="1:15" x14ac:dyDescent="0.25">
      <c r="A37" s="1" t="s">
        <v>694</v>
      </c>
      <c r="B37" s="1" t="s">
        <v>2483</v>
      </c>
      <c r="C37">
        <v>564</v>
      </c>
      <c r="D37">
        <v>850</v>
      </c>
      <c r="E37">
        <v>625</v>
      </c>
      <c r="F37">
        <v>1015</v>
      </c>
      <c r="G37">
        <v>1114</v>
      </c>
      <c r="H37">
        <v>1017</v>
      </c>
      <c r="I37">
        <v>4493</v>
      </c>
      <c r="J37">
        <v>534</v>
      </c>
      <c r="K37">
        <v>3792</v>
      </c>
      <c r="L37">
        <v>2039</v>
      </c>
      <c r="M37">
        <v>2129</v>
      </c>
      <c r="N37">
        <v>5510</v>
      </c>
      <c r="O37">
        <v>4326</v>
      </c>
    </row>
    <row r="38" spans="1:15" x14ac:dyDescent="0.25">
      <c r="A38" s="1" t="s">
        <v>696</v>
      </c>
      <c r="B38" s="1"/>
      <c r="C38" s="12">
        <v>0.43</v>
      </c>
      <c r="D38" s="12">
        <v>0.39</v>
      </c>
      <c r="E38" s="12">
        <v>0.46</v>
      </c>
      <c r="F38" s="12">
        <v>0.34</v>
      </c>
      <c r="G38" s="12">
        <v>0.33</v>
      </c>
      <c r="H38" s="12">
        <v>0.42</v>
      </c>
      <c r="I38" s="12">
        <v>0.79</v>
      </c>
      <c r="J38" s="12">
        <v>0.11</v>
      </c>
      <c r="K38" s="12">
        <v>0.66</v>
      </c>
      <c r="L38" s="12">
        <v>0.42</v>
      </c>
      <c r="M38" s="12">
        <v>0.34</v>
      </c>
      <c r="N38" s="12">
        <v>0.68</v>
      </c>
      <c r="O38" s="12">
        <v>0.41</v>
      </c>
    </row>
    <row r="39" spans="1:15" x14ac:dyDescent="0.25">
      <c r="A39" s="1" t="s">
        <v>694</v>
      </c>
      <c r="B39" s="1" t="s">
        <v>2484</v>
      </c>
      <c r="C39">
        <v>870</v>
      </c>
      <c r="D39">
        <v>737</v>
      </c>
      <c r="E39">
        <v>886</v>
      </c>
      <c r="F39">
        <v>2346</v>
      </c>
      <c r="G39">
        <v>2282</v>
      </c>
      <c r="H39">
        <v>2164</v>
      </c>
      <c r="I39">
        <v>4128</v>
      </c>
      <c r="J39">
        <v>2548</v>
      </c>
      <c r="K39">
        <v>4470</v>
      </c>
      <c r="L39">
        <v>2492</v>
      </c>
      <c r="M39">
        <v>4627</v>
      </c>
      <c r="N39">
        <v>6292</v>
      </c>
      <c r="O39">
        <v>7017</v>
      </c>
    </row>
    <row r="40" spans="1:15" x14ac:dyDescent="0.25">
      <c r="A40" s="1" t="s">
        <v>696</v>
      </c>
      <c r="B40" s="1"/>
      <c r="C40" s="12">
        <v>0.66</v>
      </c>
      <c r="D40" s="12">
        <v>0.34</v>
      </c>
      <c r="E40" s="12">
        <v>0.65</v>
      </c>
      <c r="F40" s="12">
        <v>0.79</v>
      </c>
      <c r="G40" s="12">
        <v>0.67</v>
      </c>
      <c r="H40" s="12">
        <v>0.9</v>
      </c>
      <c r="I40" s="12">
        <v>0.72</v>
      </c>
      <c r="J40" s="12">
        <v>0.54</v>
      </c>
      <c r="K40" s="12">
        <v>0.77</v>
      </c>
      <c r="L40" s="12">
        <v>0.51</v>
      </c>
      <c r="M40" s="12">
        <v>0.73</v>
      </c>
      <c r="N40" s="12">
        <v>0.78</v>
      </c>
      <c r="O40" s="12">
        <v>0.67</v>
      </c>
    </row>
    <row r="41" spans="1:15" x14ac:dyDescent="0.25">
      <c r="A41" s="1" t="s">
        <v>590</v>
      </c>
      <c r="B41" s="1" t="s">
        <v>3260</v>
      </c>
    </row>
    <row r="42" spans="1:15" x14ac:dyDescent="0.25">
      <c r="A42" s="1" t="s">
        <v>590</v>
      </c>
      <c r="B42" s="1"/>
    </row>
    <row r="43" spans="1:15" x14ac:dyDescent="0.25">
      <c r="A43" s="1" t="s">
        <v>590</v>
      </c>
      <c r="B43" s="1"/>
    </row>
  </sheetData>
  <hyperlinks>
    <hyperlink ref="C1" location="Contents!B469" tooltip="Link to contents" display="Back to contents" xr:uid="{00000000-0004-0000-9C00-000000000000}"/>
  </hyperlinks>
  <pageMargins left="0.7" right="0.7" top="0.75" bottom="0.75" header="0.3" footer="0.3"/>
  <pageSetup paperSize="9" fitToWidth="0" fitToHeight="0" orientation="portrait" horizontalDpi="0" verticalDpi="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BT12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 min="71" max="72" width="9.453125" customWidth="1"/>
  </cols>
  <sheetData>
    <row r="1" spans="1:72" x14ac:dyDescent="0.25">
      <c r="A1" s="1" t="s">
        <v>591</v>
      </c>
      <c r="B1" s="1" t="s">
        <v>592</v>
      </c>
      <c r="C1" s="5" t="s">
        <v>593</v>
      </c>
    </row>
    <row r="2" spans="1:72" ht="15.5" x14ac:dyDescent="0.35">
      <c r="A2" s="1" t="s">
        <v>0</v>
      </c>
      <c r="B2" s="2" t="s">
        <v>594</v>
      </c>
    </row>
    <row r="3" spans="1:72" x14ac:dyDescent="0.25">
      <c r="A3" s="1" t="s">
        <v>595</v>
      </c>
      <c r="B3" s="1"/>
    </row>
    <row r="4" spans="1:72" x14ac:dyDescent="0.25">
      <c r="A4" s="1" t="s">
        <v>595</v>
      </c>
      <c r="B4" s="1" t="s">
        <v>3261</v>
      </c>
    </row>
    <row r="5" spans="1:72" x14ac:dyDescent="0.25">
      <c r="A5" s="1" t="s">
        <v>595</v>
      </c>
      <c r="B5" s="1"/>
    </row>
    <row r="6" spans="1:72" ht="13" x14ac:dyDescent="0.3">
      <c r="A6" s="1" t="s">
        <v>2</v>
      </c>
      <c r="B6" s="4" t="s">
        <v>377</v>
      </c>
    </row>
    <row r="7" spans="1:72" x14ac:dyDescent="0.25">
      <c r="A7" s="1" t="s">
        <v>5</v>
      </c>
      <c r="B7" s="1" t="s">
        <v>3061</v>
      </c>
    </row>
    <row r="8" spans="1:72" ht="156"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7" t="s">
        <v>607</v>
      </c>
      <c r="AZ8" s="8"/>
      <c r="BA8" s="8"/>
      <c r="BB8" s="8"/>
      <c r="BC8" s="8"/>
      <c r="BD8" s="8"/>
      <c r="BE8" s="8"/>
      <c r="BF8" s="7" t="s">
        <v>608</v>
      </c>
      <c r="BG8" s="8"/>
      <c r="BH8" s="7" t="s">
        <v>609</v>
      </c>
      <c r="BI8" s="8"/>
      <c r="BJ8" s="8"/>
      <c r="BK8" s="8"/>
      <c r="BL8" s="8"/>
      <c r="BM8" s="8"/>
      <c r="BN8" s="8"/>
      <c r="BO8" s="8"/>
      <c r="BP8" s="7" t="s">
        <v>610</v>
      </c>
      <c r="BQ8" s="8"/>
      <c r="BR8" s="8"/>
      <c r="BS8" s="7" t="s">
        <v>3139</v>
      </c>
      <c r="BT8" s="9"/>
    </row>
    <row r="9" spans="1:72"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c r="BS9" s="11" t="s">
        <v>646</v>
      </c>
      <c r="BT9" s="11" t="s">
        <v>647</v>
      </c>
    </row>
    <row r="10" spans="1:72" x14ac:dyDescent="0.25">
      <c r="A10" s="1" t="s">
        <v>674</v>
      </c>
      <c r="B10" s="1" t="s">
        <v>675</v>
      </c>
      <c r="D10" t="s">
        <v>676</v>
      </c>
      <c r="E10" t="s">
        <v>677</v>
      </c>
      <c r="F10" t="s">
        <v>678</v>
      </c>
      <c r="G10" t="s">
        <v>679</v>
      </c>
      <c r="H10" t="s">
        <v>680</v>
      </c>
      <c r="I10" t="s">
        <v>681</v>
      </c>
      <c r="J10" t="s">
        <v>682</v>
      </c>
      <c r="K10" t="s">
        <v>683</v>
      </c>
      <c r="L10" t="s">
        <v>684</v>
      </c>
      <c r="M10" t="s">
        <v>1899</v>
      </c>
      <c r="N10" t="s">
        <v>677</v>
      </c>
      <c r="O10" t="s">
        <v>678</v>
      </c>
      <c r="P10" t="s">
        <v>679</v>
      </c>
      <c r="Q10" t="s">
        <v>680</v>
      </c>
      <c r="R10" t="s">
        <v>681</v>
      </c>
      <c r="S10" t="s">
        <v>1900</v>
      </c>
      <c r="T10" t="s">
        <v>1901</v>
      </c>
      <c r="U10" t="s">
        <v>684</v>
      </c>
      <c r="V10" t="s">
        <v>686</v>
      </c>
      <c r="W10" t="s">
        <v>687</v>
      </c>
      <c r="X10" t="s">
        <v>688</v>
      </c>
      <c r="Y10" t="s">
        <v>2191</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Y10" t="s">
        <v>676</v>
      </c>
      <c r="AZ10" t="s">
        <v>677</v>
      </c>
      <c r="BA10" t="s">
        <v>678</v>
      </c>
      <c r="BB10" t="s">
        <v>679</v>
      </c>
      <c r="BC10" t="s">
        <v>680</v>
      </c>
      <c r="BD10" t="s">
        <v>685</v>
      </c>
      <c r="BE10" t="s">
        <v>682</v>
      </c>
      <c r="BF10" t="s">
        <v>676</v>
      </c>
      <c r="BG10" t="s">
        <v>677</v>
      </c>
      <c r="BH10" t="s">
        <v>1899</v>
      </c>
      <c r="BI10" t="s">
        <v>677</v>
      </c>
      <c r="BJ10" t="s">
        <v>678</v>
      </c>
      <c r="BK10" t="s">
        <v>679</v>
      </c>
      <c r="BL10" t="s">
        <v>680</v>
      </c>
      <c r="BM10" t="s">
        <v>685</v>
      </c>
      <c r="BN10" t="s">
        <v>682</v>
      </c>
      <c r="BO10" t="s">
        <v>683</v>
      </c>
      <c r="BP10" t="s">
        <v>676</v>
      </c>
      <c r="BQ10" t="s">
        <v>677</v>
      </c>
      <c r="BR10" t="s">
        <v>1943</v>
      </c>
      <c r="BS10" t="s">
        <v>676</v>
      </c>
      <c r="BT10" t="s">
        <v>677</v>
      </c>
    </row>
    <row r="11" spans="1:72" x14ac:dyDescent="0.25">
      <c r="A11" s="1" t="s">
        <v>690</v>
      </c>
      <c r="B11" s="1" t="s">
        <v>691</v>
      </c>
      <c r="C11">
        <v>599</v>
      </c>
      <c r="D11">
        <v>35</v>
      </c>
      <c r="E11">
        <v>282</v>
      </c>
      <c r="F11">
        <v>147</v>
      </c>
      <c r="G11">
        <v>65</v>
      </c>
      <c r="H11">
        <v>53</v>
      </c>
      <c r="I11">
        <v>17</v>
      </c>
      <c r="J11">
        <v>564</v>
      </c>
      <c r="K11">
        <v>282</v>
      </c>
      <c r="L11">
        <v>70</v>
      </c>
      <c r="M11">
        <v>15</v>
      </c>
      <c r="N11">
        <v>67</v>
      </c>
      <c r="O11">
        <v>37</v>
      </c>
      <c r="P11">
        <v>164</v>
      </c>
      <c r="Q11">
        <v>64</v>
      </c>
      <c r="R11">
        <v>18</v>
      </c>
      <c r="S11">
        <v>10</v>
      </c>
      <c r="T11">
        <v>12</v>
      </c>
      <c r="U11">
        <v>75</v>
      </c>
      <c r="V11">
        <v>7</v>
      </c>
      <c r="W11">
        <v>55</v>
      </c>
      <c r="X11">
        <v>50</v>
      </c>
      <c r="Y11">
        <v>25</v>
      </c>
      <c r="Z11">
        <v>15</v>
      </c>
      <c r="AA11">
        <v>67</v>
      </c>
      <c r="AB11">
        <v>37</v>
      </c>
      <c r="AC11">
        <v>246</v>
      </c>
      <c r="AD11">
        <v>122</v>
      </c>
      <c r="AE11">
        <v>112</v>
      </c>
      <c r="AF11">
        <v>475</v>
      </c>
      <c r="AG11">
        <v>51</v>
      </c>
      <c r="AH11">
        <v>67</v>
      </c>
      <c r="AI11">
        <v>326</v>
      </c>
      <c r="AJ11">
        <v>84</v>
      </c>
      <c r="AK11">
        <v>189</v>
      </c>
      <c r="AL11">
        <v>273</v>
      </c>
      <c r="AM11">
        <v>534</v>
      </c>
      <c r="AN11">
        <v>64</v>
      </c>
      <c r="AO11">
        <v>345</v>
      </c>
      <c r="AP11">
        <v>254</v>
      </c>
      <c r="AQ11">
        <v>155</v>
      </c>
      <c r="AR11">
        <v>99</v>
      </c>
      <c r="AS11">
        <v>444</v>
      </c>
      <c r="AT11">
        <v>120</v>
      </c>
      <c r="AU11">
        <v>106</v>
      </c>
      <c r="AV11">
        <v>35</v>
      </c>
      <c r="AW11">
        <v>479</v>
      </c>
      <c r="AX11">
        <v>599</v>
      </c>
      <c r="AY11">
        <v>506</v>
      </c>
      <c r="AZ11">
        <v>317</v>
      </c>
      <c r="BA11">
        <v>136</v>
      </c>
      <c r="BB11">
        <v>53</v>
      </c>
      <c r="BC11">
        <v>370</v>
      </c>
      <c r="BD11">
        <v>453</v>
      </c>
      <c r="BE11">
        <v>93</v>
      </c>
      <c r="BF11">
        <v>234</v>
      </c>
      <c r="BG11">
        <v>365</v>
      </c>
      <c r="BH11">
        <v>5</v>
      </c>
      <c r="BI11">
        <v>35</v>
      </c>
      <c r="BJ11">
        <v>35</v>
      </c>
      <c r="BK11">
        <v>35</v>
      </c>
      <c r="BL11">
        <v>52</v>
      </c>
      <c r="BM11">
        <v>94</v>
      </c>
      <c r="BN11">
        <v>70</v>
      </c>
      <c r="BO11">
        <v>146</v>
      </c>
      <c r="BP11">
        <v>74</v>
      </c>
      <c r="BQ11">
        <v>505</v>
      </c>
      <c r="BR11">
        <v>20</v>
      </c>
      <c r="BS11">
        <v>53</v>
      </c>
      <c r="BT11">
        <v>496</v>
      </c>
    </row>
    <row r="12" spans="1:72" x14ac:dyDescent="0.25">
      <c r="A12" s="1" t="s">
        <v>692</v>
      </c>
      <c r="B12" s="1" t="s">
        <v>612</v>
      </c>
      <c r="C12">
        <v>7064</v>
      </c>
      <c r="D12">
        <v>1496</v>
      </c>
      <c r="E12">
        <v>3471</v>
      </c>
      <c r="F12">
        <v>1081</v>
      </c>
      <c r="G12">
        <v>429</v>
      </c>
      <c r="H12">
        <v>369</v>
      </c>
      <c r="I12">
        <v>218</v>
      </c>
      <c r="J12">
        <v>5568</v>
      </c>
      <c r="K12">
        <v>2097</v>
      </c>
      <c r="L12">
        <v>587</v>
      </c>
      <c r="M12">
        <v>528</v>
      </c>
      <c r="N12">
        <v>683</v>
      </c>
      <c r="O12">
        <v>605</v>
      </c>
      <c r="P12">
        <v>1910</v>
      </c>
      <c r="Q12">
        <v>693</v>
      </c>
      <c r="R12">
        <v>178</v>
      </c>
      <c r="S12">
        <v>131</v>
      </c>
      <c r="T12">
        <v>155</v>
      </c>
      <c r="U12">
        <v>877</v>
      </c>
      <c r="V12">
        <v>141</v>
      </c>
      <c r="W12">
        <v>387</v>
      </c>
      <c r="X12">
        <v>421</v>
      </c>
      <c r="Y12">
        <v>355</v>
      </c>
      <c r="Z12">
        <v>528</v>
      </c>
      <c r="AA12">
        <v>683</v>
      </c>
      <c r="AB12">
        <v>605</v>
      </c>
      <c r="AC12">
        <v>2781</v>
      </c>
      <c r="AD12">
        <v>1518</v>
      </c>
      <c r="AE12">
        <v>949</v>
      </c>
      <c r="AF12">
        <v>5866</v>
      </c>
      <c r="AG12">
        <v>602</v>
      </c>
      <c r="AH12">
        <v>492</v>
      </c>
      <c r="AI12">
        <v>4287</v>
      </c>
      <c r="AJ12">
        <v>848</v>
      </c>
      <c r="AK12">
        <v>1929</v>
      </c>
      <c r="AL12">
        <v>2777</v>
      </c>
      <c r="AM12">
        <v>5685</v>
      </c>
      <c r="AN12">
        <v>1374</v>
      </c>
      <c r="AO12">
        <v>4600</v>
      </c>
      <c r="AP12">
        <v>2464</v>
      </c>
      <c r="AQ12">
        <v>1463</v>
      </c>
      <c r="AR12">
        <v>1001</v>
      </c>
      <c r="AS12">
        <v>5601</v>
      </c>
      <c r="AT12">
        <v>1158</v>
      </c>
      <c r="AU12">
        <v>1047</v>
      </c>
      <c r="AV12">
        <v>305</v>
      </c>
      <c r="AW12">
        <v>5906</v>
      </c>
      <c r="AX12">
        <v>7064</v>
      </c>
      <c r="AY12">
        <v>5633</v>
      </c>
      <c r="AZ12">
        <v>3389</v>
      </c>
      <c r="BA12">
        <v>1653</v>
      </c>
      <c r="BB12">
        <v>591</v>
      </c>
      <c r="BC12">
        <v>3981</v>
      </c>
      <c r="BD12">
        <v>5042</v>
      </c>
      <c r="BE12">
        <v>1431</v>
      </c>
      <c r="BF12">
        <v>2880</v>
      </c>
      <c r="BG12">
        <v>4184</v>
      </c>
      <c r="BH12">
        <v>93</v>
      </c>
      <c r="BI12">
        <v>428</v>
      </c>
      <c r="BJ12">
        <v>305</v>
      </c>
      <c r="BK12">
        <v>275</v>
      </c>
      <c r="BL12">
        <v>484</v>
      </c>
      <c r="BM12">
        <v>954</v>
      </c>
      <c r="BN12">
        <v>580</v>
      </c>
      <c r="BO12">
        <v>1438</v>
      </c>
      <c r="BP12">
        <v>861</v>
      </c>
      <c r="BQ12">
        <v>5948</v>
      </c>
      <c r="BR12">
        <v>254</v>
      </c>
      <c r="BS12">
        <v>615</v>
      </c>
      <c r="BT12">
        <v>5673</v>
      </c>
    </row>
    <row r="13" spans="1:72" x14ac:dyDescent="0.25">
      <c r="A13" s="1" t="s">
        <v>694</v>
      </c>
      <c r="B13" s="1" t="s">
        <v>2472</v>
      </c>
      <c r="C13">
        <v>4311</v>
      </c>
      <c r="D13">
        <v>837</v>
      </c>
      <c r="E13">
        <v>2048</v>
      </c>
      <c r="F13">
        <v>784</v>
      </c>
      <c r="G13">
        <v>303</v>
      </c>
      <c r="H13">
        <v>243</v>
      </c>
      <c r="I13" t="s">
        <v>695</v>
      </c>
      <c r="J13">
        <v>3474</v>
      </c>
      <c r="K13">
        <v>1426</v>
      </c>
      <c r="L13">
        <v>339</v>
      </c>
      <c r="M13" t="s">
        <v>695</v>
      </c>
      <c r="N13">
        <v>363</v>
      </c>
      <c r="O13">
        <v>443</v>
      </c>
      <c r="P13">
        <v>1229</v>
      </c>
      <c r="Q13">
        <v>504</v>
      </c>
      <c r="R13" t="s">
        <v>695</v>
      </c>
      <c r="S13" t="s">
        <v>695</v>
      </c>
      <c r="T13" t="s">
        <v>695</v>
      </c>
      <c r="U13">
        <v>549</v>
      </c>
      <c r="V13" t="s">
        <v>695</v>
      </c>
      <c r="W13">
        <v>243</v>
      </c>
      <c r="X13">
        <v>271</v>
      </c>
      <c r="Y13" t="s">
        <v>695</v>
      </c>
      <c r="Z13" t="s">
        <v>695</v>
      </c>
      <c r="AA13">
        <v>363</v>
      </c>
      <c r="AB13">
        <v>443</v>
      </c>
      <c r="AC13">
        <v>1818</v>
      </c>
      <c r="AD13">
        <v>914</v>
      </c>
      <c r="AE13">
        <v>571</v>
      </c>
      <c r="AF13">
        <v>3667</v>
      </c>
      <c r="AG13">
        <v>290</v>
      </c>
      <c r="AH13">
        <v>345</v>
      </c>
      <c r="AI13">
        <v>2537</v>
      </c>
      <c r="AJ13">
        <v>558</v>
      </c>
      <c r="AK13">
        <v>1216</v>
      </c>
      <c r="AL13">
        <v>1774</v>
      </c>
      <c r="AM13">
        <v>3613</v>
      </c>
      <c r="AN13">
        <v>692</v>
      </c>
      <c r="AO13">
        <v>2582</v>
      </c>
      <c r="AP13">
        <v>1730</v>
      </c>
      <c r="AQ13">
        <v>1132</v>
      </c>
      <c r="AR13">
        <v>597</v>
      </c>
      <c r="AS13">
        <v>3179</v>
      </c>
      <c r="AT13">
        <v>911</v>
      </c>
      <c r="AU13">
        <v>814</v>
      </c>
      <c r="AV13">
        <v>222</v>
      </c>
      <c r="AW13">
        <v>3401</v>
      </c>
      <c r="AX13">
        <v>4311</v>
      </c>
      <c r="AY13">
        <v>3567</v>
      </c>
      <c r="AZ13">
        <v>2211</v>
      </c>
      <c r="BA13">
        <v>997</v>
      </c>
      <c r="BB13">
        <v>359</v>
      </c>
      <c r="BC13">
        <v>2570</v>
      </c>
      <c r="BD13">
        <v>3208</v>
      </c>
      <c r="BE13">
        <v>744</v>
      </c>
      <c r="BF13">
        <v>1453</v>
      </c>
      <c r="BG13">
        <v>2859</v>
      </c>
      <c r="BH13" t="s">
        <v>695</v>
      </c>
      <c r="BI13">
        <v>296</v>
      </c>
      <c r="BJ13">
        <v>197</v>
      </c>
      <c r="BK13">
        <v>183</v>
      </c>
      <c r="BL13">
        <v>272</v>
      </c>
      <c r="BM13">
        <v>597</v>
      </c>
      <c r="BN13">
        <v>380</v>
      </c>
      <c r="BO13">
        <v>869</v>
      </c>
      <c r="BP13">
        <v>546</v>
      </c>
      <c r="BQ13">
        <v>3661</v>
      </c>
      <c r="BR13" t="s">
        <v>695</v>
      </c>
      <c r="BS13">
        <v>398</v>
      </c>
      <c r="BT13">
        <v>3806</v>
      </c>
    </row>
    <row r="14" spans="1:72" x14ac:dyDescent="0.25">
      <c r="A14" s="1" t="s">
        <v>696</v>
      </c>
      <c r="B14" s="1"/>
      <c r="C14" s="12">
        <v>0.61</v>
      </c>
      <c r="D14" s="12">
        <v>0.56000000000000005</v>
      </c>
      <c r="E14" s="12">
        <v>0.59</v>
      </c>
      <c r="F14" t="s">
        <v>911</v>
      </c>
      <c r="G14" s="12">
        <v>0.71</v>
      </c>
      <c r="H14" s="12">
        <v>0.66</v>
      </c>
      <c r="I14" t="s">
        <v>695</v>
      </c>
      <c r="J14" s="12">
        <v>0.62</v>
      </c>
      <c r="K14" t="s">
        <v>830</v>
      </c>
      <c r="L14" s="12">
        <v>0.57999999999999996</v>
      </c>
      <c r="M14" t="s">
        <v>695</v>
      </c>
      <c r="N14" s="12">
        <v>0.53</v>
      </c>
      <c r="O14" s="12">
        <v>0.73</v>
      </c>
      <c r="P14" s="12">
        <v>0.64</v>
      </c>
      <c r="Q14" t="s">
        <v>911</v>
      </c>
      <c r="R14" t="s">
        <v>695</v>
      </c>
      <c r="S14" t="s">
        <v>695</v>
      </c>
      <c r="T14" t="s">
        <v>695</v>
      </c>
      <c r="U14" s="12">
        <v>0.63</v>
      </c>
      <c r="V14" t="s">
        <v>695</v>
      </c>
      <c r="W14" s="12">
        <v>0.63</v>
      </c>
      <c r="X14" s="12">
        <v>0.64</v>
      </c>
      <c r="Y14" t="s">
        <v>695</v>
      </c>
      <c r="Z14" t="s">
        <v>695</v>
      </c>
      <c r="AA14" s="12">
        <v>0.53</v>
      </c>
      <c r="AB14" s="12">
        <v>0.73</v>
      </c>
      <c r="AC14" s="12">
        <v>0.65</v>
      </c>
      <c r="AD14" s="12">
        <v>0.6</v>
      </c>
      <c r="AE14" s="12">
        <v>0.6</v>
      </c>
      <c r="AF14" s="12">
        <v>0.63</v>
      </c>
      <c r="AG14" t="s">
        <v>753</v>
      </c>
      <c r="AH14" s="12">
        <v>0.7</v>
      </c>
      <c r="AI14" s="12">
        <v>0.59</v>
      </c>
      <c r="AJ14" s="12">
        <v>0.66</v>
      </c>
      <c r="AK14" s="12">
        <v>0.63</v>
      </c>
      <c r="AL14" s="12">
        <v>0.64</v>
      </c>
      <c r="AM14" t="s">
        <v>924</v>
      </c>
      <c r="AN14" t="s">
        <v>724</v>
      </c>
      <c r="AO14" t="s">
        <v>958</v>
      </c>
      <c r="AP14" t="s">
        <v>807</v>
      </c>
      <c r="AQ14" t="s">
        <v>716</v>
      </c>
      <c r="AR14" s="12">
        <v>0.6</v>
      </c>
      <c r="AS14" t="s">
        <v>721</v>
      </c>
      <c r="AT14" t="s">
        <v>832</v>
      </c>
      <c r="AU14" t="s">
        <v>699</v>
      </c>
      <c r="AV14" s="12">
        <v>0.73</v>
      </c>
      <c r="AW14" t="s">
        <v>718</v>
      </c>
      <c r="AX14" s="12">
        <v>0.61</v>
      </c>
      <c r="AY14" t="s">
        <v>712</v>
      </c>
      <c r="AZ14" t="s">
        <v>706</v>
      </c>
      <c r="BA14" s="12">
        <v>0.6</v>
      </c>
      <c r="BB14" s="12">
        <v>0.61</v>
      </c>
      <c r="BC14" t="s">
        <v>706</v>
      </c>
      <c r="BD14" s="12">
        <v>0.64</v>
      </c>
      <c r="BE14" t="s">
        <v>758</v>
      </c>
      <c r="BF14" t="s">
        <v>724</v>
      </c>
      <c r="BG14" t="s">
        <v>830</v>
      </c>
      <c r="BH14" t="s">
        <v>695</v>
      </c>
      <c r="BI14" s="12">
        <v>0.69</v>
      </c>
      <c r="BJ14" s="12">
        <v>0.65</v>
      </c>
      <c r="BK14" s="12">
        <v>0.67</v>
      </c>
      <c r="BL14" s="12">
        <v>0.56000000000000005</v>
      </c>
      <c r="BM14" s="12">
        <v>0.63</v>
      </c>
      <c r="BN14" s="12">
        <v>0.65</v>
      </c>
      <c r="BO14" s="12">
        <v>0.6</v>
      </c>
      <c r="BP14" s="12">
        <v>0.63</v>
      </c>
      <c r="BQ14" s="12">
        <v>0.62</v>
      </c>
      <c r="BR14" t="s">
        <v>695</v>
      </c>
      <c r="BS14" s="12">
        <v>0.65</v>
      </c>
      <c r="BT14" t="s">
        <v>829</v>
      </c>
    </row>
    <row r="15" spans="1:72" x14ac:dyDescent="0.25">
      <c r="A15" s="1" t="s">
        <v>733</v>
      </c>
      <c r="B15" s="1"/>
      <c r="F15" t="s">
        <v>3226</v>
      </c>
      <c r="K15" t="s">
        <v>677</v>
      </c>
      <c r="O15" t="s">
        <v>677</v>
      </c>
      <c r="Q15" t="s">
        <v>677</v>
      </c>
      <c r="AB15" t="s">
        <v>677</v>
      </c>
      <c r="AF15" t="s">
        <v>677</v>
      </c>
      <c r="AH15" t="s">
        <v>677</v>
      </c>
      <c r="AM15" t="s">
        <v>677</v>
      </c>
      <c r="AP15" t="s">
        <v>768</v>
      </c>
      <c r="AQ15" t="s">
        <v>986</v>
      </c>
      <c r="AT15" t="s">
        <v>986</v>
      </c>
      <c r="AU15" t="s">
        <v>986</v>
      </c>
      <c r="AY15" t="s">
        <v>682</v>
      </c>
      <c r="AZ15" t="s">
        <v>682</v>
      </c>
      <c r="BC15" t="s">
        <v>682</v>
      </c>
      <c r="BD15" t="s">
        <v>682</v>
      </c>
      <c r="BG15" t="s">
        <v>676</v>
      </c>
    </row>
    <row r="16" spans="1:72" x14ac:dyDescent="0.25">
      <c r="A16" s="1" t="s">
        <v>694</v>
      </c>
      <c r="B16" s="1" t="s">
        <v>2473</v>
      </c>
      <c r="C16">
        <v>3380</v>
      </c>
      <c r="D16">
        <v>621</v>
      </c>
      <c r="E16">
        <v>1512</v>
      </c>
      <c r="F16">
        <v>670</v>
      </c>
      <c r="G16">
        <v>291</v>
      </c>
      <c r="H16">
        <v>196</v>
      </c>
      <c r="I16" t="s">
        <v>695</v>
      </c>
      <c r="J16">
        <v>2759</v>
      </c>
      <c r="K16">
        <v>1247</v>
      </c>
      <c r="L16">
        <v>287</v>
      </c>
      <c r="M16" t="s">
        <v>695</v>
      </c>
      <c r="N16">
        <v>328</v>
      </c>
      <c r="O16">
        <v>303</v>
      </c>
      <c r="P16">
        <v>991</v>
      </c>
      <c r="Q16">
        <v>295</v>
      </c>
      <c r="R16" t="s">
        <v>695</v>
      </c>
      <c r="S16" t="s">
        <v>695</v>
      </c>
      <c r="T16" t="s">
        <v>695</v>
      </c>
      <c r="U16">
        <v>371</v>
      </c>
      <c r="V16" t="s">
        <v>695</v>
      </c>
      <c r="W16">
        <v>190</v>
      </c>
      <c r="X16">
        <v>284</v>
      </c>
      <c r="Y16" t="s">
        <v>695</v>
      </c>
      <c r="Z16" t="s">
        <v>695</v>
      </c>
      <c r="AA16">
        <v>328</v>
      </c>
      <c r="AB16">
        <v>303</v>
      </c>
      <c r="AC16">
        <v>1420</v>
      </c>
      <c r="AD16">
        <v>687</v>
      </c>
      <c r="AE16">
        <v>524</v>
      </c>
      <c r="AF16">
        <v>2805</v>
      </c>
      <c r="AG16">
        <v>302</v>
      </c>
      <c r="AH16">
        <v>264</v>
      </c>
      <c r="AI16">
        <v>1925</v>
      </c>
      <c r="AJ16">
        <v>472</v>
      </c>
      <c r="AK16">
        <v>983</v>
      </c>
      <c r="AL16">
        <v>1455</v>
      </c>
      <c r="AM16">
        <v>2871</v>
      </c>
      <c r="AN16">
        <v>504</v>
      </c>
      <c r="AO16">
        <v>2133</v>
      </c>
      <c r="AP16">
        <v>1247</v>
      </c>
      <c r="AQ16">
        <v>764</v>
      </c>
      <c r="AR16">
        <v>483</v>
      </c>
      <c r="AS16">
        <v>2616</v>
      </c>
      <c r="AT16">
        <v>569</v>
      </c>
      <c r="AU16">
        <v>514</v>
      </c>
      <c r="AV16">
        <v>195</v>
      </c>
      <c r="AW16">
        <v>2811</v>
      </c>
      <c r="AX16">
        <v>3380</v>
      </c>
      <c r="AY16">
        <v>2758</v>
      </c>
      <c r="AZ16">
        <v>1680</v>
      </c>
      <c r="BA16">
        <v>800</v>
      </c>
      <c r="BB16">
        <v>277</v>
      </c>
      <c r="BC16">
        <v>1958</v>
      </c>
      <c r="BD16">
        <v>2481</v>
      </c>
      <c r="BE16">
        <v>622</v>
      </c>
      <c r="BF16">
        <v>1284</v>
      </c>
      <c r="BG16">
        <v>2097</v>
      </c>
      <c r="BH16" t="s">
        <v>695</v>
      </c>
      <c r="BI16">
        <v>251</v>
      </c>
      <c r="BJ16">
        <v>149</v>
      </c>
      <c r="BK16">
        <v>202</v>
      </c>
      <c r="BL16">
        <v>233</v>
      </c>
      <c r="BM16">
        <v>522</v>
      </c>
      <c r="BN16">
        <v>351</v>
      </c>
      <c r="BO16">
        <v>756</v>
      </c>
      <c r="BP16">
        <v>365</v>
      </c>
      <c r="BQ16">
        <v>2909</v>
      </c>
      <c r="BR16" t="s">
        <v>695</v>
      </c>
      <c r="BS16">
        <v>379</v>
      </c>
      <c r="BT16">
        <v>2854</v>
      </c>
    </row>
    <row r="17" spans="1:72" x14ac:dyDescent="0.25">
      <c r="A17" s="1" t="s">
        <v>696</v>
      </c>
      <c r="B17" s="1"/>
      <c r="C17" s="12">
        <v>0.48</v>
      </c>
      <c r="D17" s="12">
        <v>0.42</v>
      </c>
      <c r="E17" t="s">
        <v>755</v>
      </c>
      <c r="F17" t="s">
        <v>708</v>
      </c>
      <c r="G17" t="s">
        <v>830</v>
      </c>
      <c r="H17" s="12">
        <v>0.53</v>
      </c>
      <c r="I17" t="s">
        <v>695</v>
      </c>
      <c r="J17" s="12">
        <v>0.5</v>
      </c>
      <c r="K17" t="s">
        <v>940</v>
      </c>
      <c r="L17" s="12">
        <v>0.49</v>
      </c>
      <c r="M17" t="s">
        <v>695</v>
      </c>
      <c r="N17" s="12">
        <v>0.48</v>
      </c>
      <c r="O17" s="12">
        <v>0.5</v>
      </c>
      <c r="P17" s="12">
        <v>0.52</v>
      </c>
      <c r="Q17" s="12">
        <v>0.43</v>
      </c>
      <c r="R17" t="s">
        <v>695</v>
      </c>
      <c r="S17" t="s">
        <v>695</v>
      </c>
      <c r="T17" t="s">
        <v>695</v>
      </c>
      <c r="U17" s="12">
        <v>0.42</v>
      </c>
      <c r="V17" t="s">
        <v>695</v>
      </c>
      <c r="W17" s="12">
        <v>0.49</v>
      </c>
      <c r="X17" t="s">
        <v>829</v>
      </c>
      <c r="Y17" t="s">
        <v>695</v>
      </c>
      <c r="Z17" t="s">
        <v>695</v>
      </c>
      <c r="AA17" s="12">
        <v>0.48</v>
      </c>
      <c r="AB17" s="12">
        <v>0.5</v>
      </c>
      <c r="AC17" s="12">
        <v>0.51</v>
      </c>
      <c r="AD17" s="12">
        <v>0.45</v>
      </c>
      <c r="AE17" s="12">
        <v>0.55000000000000004</v>
      </c>
      <c r="AF17" s="12">
        <v>0.48</v>
      </c>
      <c r="AG17" s="12">
        <v>0.5</v>
      </c>
      <c r="AH17" s="12">
        <v>0.54</v>
      </c>
      <c r="AI17" s="12">
        <v>0.45</v>
      </c>
      <c r="AJ17" s="12">
        <v>0.56000000000000005</v>
      </c>
      <c r="AK17" s="12">
        <v>0.51</v>
      </c>
      <c r="AL17" s="12">
        <v>0.52</v>
      </c>
      <c r="AM17" t="s">
        <v>724</v>
      </c>
      <c r="AN17" t="s">
        <v>725</v>
      </c>
      <c r="AO17" s="12">
        <v>0.46</v>
      </c>
      <c r="AP17" s="12">
        <v>0.51</v>
      </c>
      <c r="AQ17" s="12">
        <v>0.52</v>
      </c>
      <c r="AR17" s="12">
        <v>0.48</v>
      </c>
      <c r="AS17" s="12">
        <v>0.47</v>
      </c>
      <c r="AT17" s="12">
        <v>0.49</v>
      </c>
      <c r="AU17" s="12">
        <v>0.49</v>
      </c>
      <c r="AV17" s="12">
        <v>0.64</v>
      </c>
      <c r="AW17" s="12">
        <v>0.48</v>
      </c>
      <c r="AX17" s="12">
        <v>0.48</v>
      </c>
      <c r="AY17" s="12">
        <v>0.49</v>
      </c>
      <c r="AZ17" s="12">
        <v>0.5</v>
      </c>
      <c r="BA17" s="12">
        <v>0.48</v>
      </c>
      <c r="BB17" s="12">
        <v>0.47</v>
      </c>
      <c r="BC17" s="12">
        <v>0.49</v>
      </c>
      <c r="BD17" s="12">
        <v>0.49</v>
      </c>
      <c r="BE17" s="12">
        <v>0.43</v>
      </c>
      <c r="BF17" s="12">
        <v>0.45</v>
      </c>
      <c r="BG17" s="12">
        <v>0.5</v>
      </c>
      <c r="BH17" t="s">
        <v>695</v>
      </c>
      <c r="BI17" s="12">
        <v>0.59</v>
      </c>
      <c r="BJ17" s="12">
        <v>0.49</v>
      </c>
      <c r="BK17" t="s">
        <v>911</v>
      </c>
      <c r="BL17" s="12">
        <v>0.48</v>
      </c>
      <c r="BM17" s="12">
        <v>0.55000000000000004</v>
      </c>
      <c r="BN17" t="s">
        <v>710</v>
      </c>
      <c r="BO17" s="12">
        <v>0.53</v>
      </c>
      <c r="BP17" s="12">
        <v>0.42</v>
      </c>
      <c r="BQ17" s="12">
        <v>0.49</v>
      </c>
      <c r="BR17" t="s">
        <v>695</v>
      </c>
      <c r="BS17" t="s">
        <v>708</v>
      </c>
      <c r="BT17" t="s">
        <v>724</v>
      </c>
    </row>
    <row r="18" spans="1:72" x14ac:dyDescent="0.25">
      <c r="A18" s="1" t="s">
        <v>733</v>
      </c>
      <c r="B18" s="1"/>
      <c r="F18" t="s">
        <v>842</v>
      </c>
      <c r="G18" t="s">
        <v>892</v>
      </c>
      <c r="K18" t="s">
        <v>842</v>
      </c>
      <c r="X18" t="s">
        <v>1264</v>
      </c>
      <c r="AM18" t="s">
        <v>677</v>
      </c>
      <c r="AV18" t="s">
        <v>868</v>
      </c>
      <c r="BK18" t="s">
        <v>2305</v>
      </c>
    </row>
    <row r="19" spans="1:72" x14ac:dyDescent="0.25">
      <c r="A19" s="1" t="s">
        <v>694</v>
      </c>
      <c r="B19" s="1" t="s">
        <v>2390</v>
      </c>
      <c r="C19">
        <v>3241</v>
      </c>
      <c r="D19">
        <v>648</v>
      </c>
      <c r="E19">
        <v>1595</v>
      </c>
      <c r="F19">
        <v>518</v>
      </c>
      <c r="G19">
        <v>245</v>
      </c>
      <c r="H19">
        <v>169</v>
      </c>
      <c r="I19" t="s">
        <v>695</v>
      </c>
      <c r="J19">
        <v>2592</v>
      </c>
      <c r="K19">
        <v>997</v>
      </c>
      <c r="L19">
        <v>234</v>
      </c>
      <c r="M19" t="s">
        <v>695</v>
      </c>
      <c r="N19">
        <v>357</v>
      </c>
      <c r="O19">
        <v>279</v>
      </c>
      <c r="P19">
        <v>720</v>
      </c>
      <c r="Q19">
        <v>258</v>
      </c>
      <c r="R19" t="s">
        <v>695</v>
      </c>
      <c r="S19" t="s">
        <v>695</v>
      </c>
      <c r="T19" t="s">
        <v>695</v>
      </c>
      <c r="U19">
        <v>432</v>
      </c>
      <c r="V19" t="s">
        <v>695</v>
      </c>
      <c r="W19">
        <v>231</v>
      </c>
      <c r="X19">
        <v>214</v>
      </c>
      <c r="Y19" t="s">
        <v>695</v>
      </c>
      <c r="Z19" t="s">
        <v>695</v>
      </c>
      <c r="AA19">
        <v>357</v>
      </c>
      <c r="AB19">
        <v>279</v>
      </c>
      <c r="AC19">
        <v>1056</v>
      </c>
      <c r="AD19">
        <v>903</v>
      </c>
      <c r="AE19">
        <v>561</v>
      </c>
      <c r="AF19">
        <v>2601</v>
      </c>
      <c r="AG19">
        <v>313</v>
      </c>
      <c r="AH19">
        <v>249</v>
      </c>
      <c r="AI19">
        <v>2028</v>
      </c>
      <c r="AJ19">
        <v>396</v>
      </c>
      <c r="AK19">
        <v>817</v>
      </c>
      <c r="AL19">
        <v>1213</v>
      </c>
      <c r="AM19">
        <v>2882</v>
      </c>
      <c r="AN19">
        <v>359</v>
      </c>
      <c r="AO19">
        <v>2131</v>
      </c>
      <c r="AP19">
        <v>1109</v>
      </c>
      <c r="AQ19">
        <v>694</v>
      </c>
      <c r="AR19">
        <v>415</v>
      </c>
      <c r="AS19">
        <v>2547</v>
      </c>
      <c r="AT19">
        <v>559</v>
      </c>
      <c r="AU19">
        <v>494</v>
      </c>
      <c r="AV19">
        <v>135</v>
      </c>
      <c r="AW19">
        <v>2682</v>
      </c>
      <c r="AX19">
        <v>3241</v>
      </c>
      <c r="AY19">
        <v>2724</v>
      </c>
      <c r="AZ19">
        <v>1654</v>
      </c>
      <c r="BA19">
        <v>733</v>
      </c>
      <c r="BB19">
        <v>337</v>
      </c>
      <c r="BC19">
        <v>1991</v>
      </c>
      <c r="BD19">
        <v>2387</v>
      </c>
      <c r="BE19">
        <v>516</v>
      </c>
      <c r="BF19">
        <v>1137</v>
      </c>
      <c r="BG19">
        <v>2103</v>
      </c>
      <c r="BH19" t="s">
        <v>695</v>
      </c>
      <c r="BI19">
        <v>240</v>
      </c>
      <c r="BJ19">
        <v>151</v>
      </c>
      <c r="BK19">
        <v>113</v>
      </c>
      <c r="BL19">
        <v>194</v>
      </c>
      <c r="BM19">
        <v>362</v>
      </c>
      <c r="BN19">
        <v>264</v>
      </c>
      <c r="BO19">
        <v>556</v>
      </c>
      <c r="BP19">
        <v>521</v>
      </c>
      <c r="BQ19">
        <v>2622</v>
      </c>
      <c r="BR19" t="s">
        <v>695</v>
      </c>
      <c r="BS19">
        <v>459</v>
      </c>
      <c r="BT19">
        <v>2666</v>
      </c>
    </row>
    <row r="20" spans="1:72" x14ac:dyDescent="0.25">
      <c r="A20" s="1" t="s">
        <v>696</v>
      </c>
      <c r="B20" s="1"/>
      <c r="C20" s="12">
        <v>0.46</v>
      </c>
      <c r="D20" s="12">
        <v>0.43</v>
      </c>
      <c r="E20" s="12">
        <v>0.46</v>
      </c>
      <c r="F20" s="12">
        <v>0.48</v>
      </c>
      <c r="G20" s="12">
        <v>0.56999999999999995</v>
      </c>
      <c r="H20" s="12">
        <v>0.46</v>
      </c>
      <c r="I20" t="s">
        <v>695</v>
      </c>
      <c r="J20" s="12">
        <v>0.47</v>
      </c>
      <c r="K20" s="12">
        <v>0.48</v>
      </c>
      <c r="L20" s="12">
        <v>0.4</v>
      </c>
      <c r="M20" t="s">
        <v>695</v>
      </c>
      <c r="N20" s="12">
        <v>0.52</v>
      </c>
      <c r="O20" s="12">
        <v>0.46</v>
      </c>
      <c r="P20" t="s">
        <v>726</v>
      </c>
      <c r="Q20" s="12">
        <v>0.37</v>
      </c>
      <c r="R20" t="s">
        <v>695</v>
      </c>
      <c r="S20" t="s">
        <v>695</v>
      </c>
      <c r="T20" t="s">
        <v>695</v>
      </c>
      <c r="U20" s="12">
        <v>0.49</v>
      </c>
      <c r="V20" t="s">
        <v>695</v>
      </c>
      <c r="W20" t="s">
        <v>710</v>
      </c>
      <c r="X20" s="12">
        <v>0.51</v>
      </c>
      <c r="Y20" t="s">
        <v>695</v>
      </c>
      <c r="Z20" t="s">
        <v>695</v>
      </c>
      <c r="AA20" s="12">
        <v>0.52</v>
      </c>
      <c r="AB20" s="12">
        <v>0.46</v>
      </c>
      <c r="AC20" t="s">
        <v>726</v>
      </c>
      <c r="AD20" t="s">
        <v>940</v>
      </c>
      <c r="AE20" t="s">
        <v>940</v>
      </c>
      <c r="AF20" s="12">
        <v>0.44</v>
      </c>
      <c r="AG20" s="12">
        <v>0.52</v>
      </c>
      <c r="AH20" s="12">
        <v>0.51</v>
      </c>
      <c r="AI20" s="12">
        <v>0.47</v>
      </c>
      <c r="AJ20" s="12">
        <v>0.47</v>
      </c>
      <c r="AK20" s="12">
        <v>0.42</v>
      </c>
      <c r="AL20" s="12">
        <v>0.44</v>
      </c>
      <c r="AM20" t="s">
        <v>750</v>
      </c>
      <c r="AN20" t="s">
        <v>709</v>
      </c>
      <c r="AO20" s="12">
        <v>0.46</v>
      </c>
      <c r="AP20" s="12">
        <v>0.45</v>
      </c>
      <c r="AQ20" s="12">
        <v>0.47</v>
      </c>
      <c r="AR20" s="12">
        <v>0.42</v>
      </c>
      <c r="AS20" s="12">
        <v>0.45</v>
      </c>
      <c r="AT20" s="12">
        <v>0.48</v>
      </c>
      <c r="AU20" s="12">
        <v>0.47</v>
      </c>
      <c r="AV20" s="12">
        <v>0.44</v>
      </c>
      <c r="AW20" s="12">
        <v>0.45</v>
      </c>
      <c r="AX20" s="12">
        <v>0.46</v>
      </c>
      <c r="AY20" t="s">
        <v>753</v>
      </c>
      <c r="AZ20" s="12">
        <v>0.49</v>
      </c>
      <c r="BA20" s="12">
        <v>0.44</v>
      </c>
      <c r="BB20" s="12">
        <v>0.56999999999999995</v>
      </c>
      <c r="BC20" t="s">
        <v>724</v>
      </c>
      <c r="BD20" s="12">
        <v>0.47</v>
      </c>
      <c r="BE20" t="s">
        <v>902</v>
      </c>
      <c r="BF20" t="s">
        <v>824</v>
      </c>
      <c r="BG20" t="s">
        <v>724</v>
      </c>
      <c r="BH20" t="s">
        <v>695</v>
      </c>
      <c r="BI20" s="12">
        <v>0.56000000000000005</v>
      </c>
      <c r="BJ20" s="12">
        <v>0.49</v>
      </c>
      <c r="BK20" s="12">
        <v>0.41</v>
      </c>
      <c r="BL20" s="12">
        <v>0.4</v>
      </c>
      <c r="BM20" s="12">
        <v>0.38</v>
      </c>
      <c r="BN20" s="12">
        <v>0.45</v>
      </c>
      <c r="BO20" s="12">
        <v>0.39</v>
      </c>
      <c r="BP20" t="s">
        <v>710</v>
      </c>
      <c r="BQ20" t="s">
        <v>755</v>
      </c>
      <c r="BR20" t="s">
        <v>695</v>
      </c>
      <c r="BS20" t="s">
        <v>701</v>
      </c>
      <c r="BT20" s="12">
        <v>0.47</v>
      </c>
    </row>
    <row r="21" spans="1:72" x14ac:dyDescent="0.25">
      <c r="A21" s="1" t="s">
        <v>733</v>
      </c>
      <c r="B21" s="1"/>
      <c r="G21" t="s">
        <v>684</v>
      </c>
      <c r="N21" t="s">
        <v>679</v>
      </c>
      <c r="W21" t="s">
        <v>1128</v>
      </c>
      <c r="AA21" t="s">
        <v>679</v>
      </c>
      <c r="AD21" t="s">
        <v>679</v>
      </c>
      <c r="AE21" t="s">
        <v>679</v>
      </c>
      <c r="AM21" t="s">
        <v>677</v>
      </c>
      <c r="AY21" t="s">
        <v>682</v>
      </c>
      <c r="AZ21" t="s">
        <v>682</v>
      </c>
      <c r="BB21" t="s">
        <v>682</v>
      </c>
      <c r="BC21" t="s">
        <v>682</v>
      </c>
      <c r="BD21" t="s">
        <v>682</v>
      </c>
      <c r="BG21" t="s">
        <v>676</v>
      </c>
      <c r="BP21" t="s">
        <v>677</v>
      </c>
      <c r="BS21" t="s">
        <v>677</v>
      </c>
    </row>
    <row r="22" spans="1:72" x14ac:dyDescent="0.25">
      <c r="A22" s="1" t="s">
        <v>694</v>
      </c>
      <c r="B22" s="1" t="s">
        <v>2474</v>
      </c>
      <c r="C22">
        <v>3132</v>
      </c>
      <c r="D22">
        <v>721</v>
      </c>
      <c r="E22">
        <v>1468</v>
      </c>
      <c r="F22">
        <v>525</v>
      </c>
      <c r="G22">
        <v>243</v>
      </c>
      <c r="H22">
        <v>125</v>
      </c>
      <c r="I22" t="s">
        <v>695</v>
      </c>
      <c r="J22">
        <v>2410</v>
      </c>
      <c r="K22">
        <v>942</v>
      </c>
      <c r="L22">
        <v>175</v>
      </c>
      <c r="M22" t="s">
        <v>695</v>
      </c>
      <c r="N22">
        <v>180</v>
      </c>
      <c r="O22">
        <v>216</v>
      </c>
      <c r="P22">
        <v>966</v>
      </c>
      <c r="Q22">
        <v>375</v>
      </c>
      <c r="R22" t="s">
        <v>695</v>
      </c>
      <c r="S22" t="s">
        <v>695</v>
      </c>
      <c r="T22" t="s">
        <v>695</v>
      </c>
      <c r="U22">
        <v>432</v>
      </c>
      <c r="V22" t="s">
        <v>695</v>
      </c>
      <c r="W22">
        <v>65</v>
      </c>
      <c r="X22">
        <v>219</v>
      </c>
      <c r="Y22" t="s">
        <v>695</v>
      </c>
      <c r="Z22" t="s">
        <v>695</v>
      </c>
      <c r="AA22">
        <v>180</v>
      </c>
      <c r="AB22">
        <v>216</v>
      </c>
      <c r="AC22">
        <v>1443</v>
      </c>
      <c r="AD22">
        <v>788</v>
      </c>
      <c r="AE22">
        <v>395</v>
      </c>
      <c r="AF22">
        <v>2688</v>
      </c>
      <c r="AG22">
        <v>222</v>
      </c>
      <c r="AH22">
        <v>159</v>
      </c>
      <c r="AI22">
        <v>1776</v>
      </c>
      <c r="AJ22">
        <v>382</v>
      </c>
      <c r="AK22">
        <v>974</v>
      </c>
      <c r="AL22">
        <v>1356</v>
      </c>
      <c r="AM22">
        <v>2674</v>
      </c>
      <c r="AN22">
        <v>452</v>
      </c>
      <c r="AO22">
        <v>1887</v>
      </c>
      <c r="AP22">
        <v>1245</v>
      </c>
      <c r="AQ22">
        <v>797</v>
      </c>
      <c r="AR22">
        <v>448</v>
      </c>
      <c r="AS22">
        <v>2335</v>
      </c>
      <c r="AT22">
        <v>653</v>
      </c>
      <c r="AU22">
        <v>605</v>
      </c>
      <c r="AV22">
        <v>144</v>
      </c>
      <c r="AW22">
        <v>2479</v>
      </c>
      <c r="AX22">
        <v>3132</v>
      </c>
      <c r="AY22">
        <v>2586</v>
      </c>
      <c r="AZ22">
        <v>1577</v>
      </c>
      <c r="BA22">
        <v>729</v>
      </c>
      <c r="BB22">
        <v>281</v>
      </c>
      <c r="BC22">
        <v>1858</v>
      </c>
      <c r="BD22">
        <v>2305</v>
      </c>
      <c r="BE22">
        <v>546</v>
      </c>
      <c r="BF22">
        <v>1026</v>
      </c>
      <c r="BG22">
        <v>2106</v>
      </c>
      <c r="BH22" t="s">
        <v>695</v>
      </c>
      <c r="BI22">
        <v>189</v>
      </c>
      <c r="BJ22">
        <v>181</v>
      </c>
      <c r="BK22">
        <v>187</v>
      </c>
      <c r="BL22">
        <v>221</v>
      </c>
      <c r="BM22">
        <v>437</v>
      </c>
      <c r="BN22">
        <v>368</v>
      </c>
      <c r="BO22">
        <v>658</v>
      </c>
      <c r="BP22">
        <v>428</v>
      </c>
      <c r="BQ22">
        <v>2626</v>
      </c>
      <c r="BR22" t="s">
        <v>695</v>
      </c>
      <c r="BS22">
        <v>386</v>
      </c>
      <c r="BT22">
        <v>2676</v>
      </c>
    </row>
    <row r="23" spans="1:72" x14ac:dyDescent="0.25">
      <c r="A23" s="1" t="s">
        <v>696</v>
      </c>
      <c r="B23" s="1"/>
      <c r="C23" s="12">
        <v>0.44</v>
      </c>
      <c r="D23" s="12">
        <v>0.48</v>
      </c>
      <c r="E23" s="12">
        <v>0.42</v>
      </c>
      <c r="F23" s="12">
        <v>0.49</v>
      </c>
      <c r="G23" t="s">
        <v>721</v>
      </c>
      <c r="H23" s="12">
        <v>0.34</v>
      </c>
      <c r="I23" t="s">
        <v>695</v>
      </c>
      <c r="J23" s="12">
        <v>0.43</v>
      </c>
      <c r="K23" s="12">
        <v>0.45</v>
      </c>
      <c r="L23" t="s">
        <v>751</v>
      </c>
      <c r="M23" t="s">
        <v>695</v>
      </c>
      <c r="N23" t="s">
        <v>709</v>
      </c>
      <c r="O23" s="12">
        <v>0.36</v>
      </c>
      <c r="P23" s="12">
        <v>0.51</v>
      </c>
      <c r="Q23" s="12">
        <v>0.54</v>
      </c>
      <c r="R23" t="s">
        <v>695</v>
      </c>
      <c r="S23" t="s">
        <v>695</v>
      </c>
      <c r="T23" t="s">
        <v>695</v>
      </c>
      <c r="U23" s="12">
        <v>0.49</v>
      </c>
      <c r="V23" t="s">
        <v>695</v>
      </c>
      <c r="W23" t="s">
        <v>711</v>
      </c>
      <c r="X23" s="12">
        <v>0.52</v>
      </c>
      <c r="Y23" t="s">
        <v>695</v>
      </c>
      <c r="Z23" t="s">
        <v>695</v>
      </c>
      <c r="AA23" t="s">
        <v>709</v>
      </c>
      <c r="AB23" s="12">
        <v>0.36</v>
      </c>
      <c r="AC23" t="s">
        <v>758</v>
      </c>
      <c r="AD23" s="12">
        <v>0.52</v>
      </c>
      <c r="AE23" s="12">
        <v>0.42</v>
      </c>
      <c r="AF23" s="12">
        <v>0.46</v>
      </c>
      <c r="AG23" s="12">
        <v>0.37</v>
      </c>
      <c r="AH23" t="s">
        <v>717</v>
      </c>
      <c r="AI23" s="12">
        <v>0.41</v>
      </c>
      <c r="AJ23" s="12">
        <v>0.45</v>
      </c>
      <c r="AK23" s="12">
        <v>0.5</v>
      </c>
      <c r="AL23" s="12">
        <v>0.49</v>
      </c>
      <c r="AM23" t="s">
        <v>707</v>
      </c>
      <c r="AN23" t="s">
        <v>714</v>
      </c>
      <c r="AO23" t="s">
        <v>752</v>
      </c>
      <c r="AP23" t="s">
        <v>750</v>
      </c>
      <c r="AQ23" t="s">
        <v>823</v>
      </c>
      <c r="AR23" s="12">
        <v>0.45</v>
      </c>
      <c r="AS23" t="s">
        <v>720</v>
      </c>
      <c r="AT23" t="s">
        <v>958</v>
      </c>
      <c r="AU23" t="s">
        <v>718</v>
      </c>
      <c r="AV23" s="12">
        <v>0.47</v>
      </c>
      <c r="AW23" t="s">
        <v>720</v>
      </c>
      <c r="AX23" s="12">
        <v>0.44</v>
      </c>
      <c r="AY23" s="12">
        <v>0.46</v>
      </c>
      <c r="AZ23" s="12">
        <v>0.47</v>
      </c>
      <c r="BA23" s="12">
        <v>0.44</v>
      </c>
      <c r="BB23" s="12">
        <v>0.48</v>
      </c>
      <c r="BC23" s="12">
        <v>0.47</v>
      </c>
      <c r="BD23" s="12">
        <v>0.46</v>
      </c>
      <c r="BE23" s="12">
        <v>0.38</v>
      </c>
      <c r="BF23" t="s">
        <v>902</v>
      </c>
      <c r="BG23" t="s">
        <v>724</v>
      </c>
      <c r="BH23" t="s">
        <v>695</v>
      </c>
      <c r="BI23" s="12">
        <v>0.44</v>
      </c>
      <c r="BJ23" s="12">
        <v>0.59</v>
      </c>
      <c r="BK23" t="s">
        <v>830</v>
      </c>
      <c r="BL23" s="12">
        <v>0.46</v>
      </c>
      <c r="BM23" s="12">
        <v>0.46</v>
      </c>
      <c r="BN23" t="s">
        <v>712</v>
      </c>
      <c r="BO23" s="12">
        <v>0.46</v>
      </c>
      <c r="BP23" s="12">
        <v>0.5</v>
      </c>
      <c r="BQ23" s="12">
        <v>0.44</v>
      </c>
      <c r="BR23" t="s">
        <v>695</v>
      </c>
      <c r="BS23" t="s">
        <v>712</v>
      </c>
      <c r="BT23" t="s">
        <v>707</v>
      </c>
    </row>
    <row r="24" spans="1:72" x14ac:dyDescent="0.25">
      <c r="A24" s="1" t="s">
        <v>733</v>
      </c>
      <c r="B24" s="1"/>
      <c r="F24" t="s">
        <v>684</v>
      </c>
      <c r="G24" t="s">
        <v>2537</v>
      </c>
      <c r="J24" t="s">
        <v>684</v>
      </c>
      <c r="K24" t="s">
        <v>684</v>
      </c>
      <c r="O24" t="s">
        <v>687</v>
      </c>
      <c r="P24" t="s">
        <v>1005</v>
      </c>
      <c r="Q24" t="s">
        <v>1005</v>
      </c>
      <c r="U24" t="s">
        <v>1005</v>
      </c>
      <c r="X24" t="s">
        <v>1005</v>
      </c>
      <c r="AC24" t="s">
        <v>677</v>
      </c>
      <c r="AD24" t="s">
        <v>677</v>
      </c>
      <c r="AE24" t="s">
        <v>677</v>
      </c>
      <c r="AF24" t="s">
        <v>678</v>
      </c>
      <c r="AK24" t="s">
        <v>676</v>
      </c>
      <c r="AM24" t="s">
        <v>677</v>
      </c>
      <c r="AP24" t="s">
        <v>768</v>
      </c>
      <c r="AQ24" t="s">
        <v>768</v>
      </c>
      <c r="AT24" t="s">
        <v>768</v>
      </c>
      <c r="AU24" t="s">
        <v>768</v>
      </c>
      <c r="BG24" t="s">
        <v>676</v>
      </c>
      <c r="BK24" t="s">
        <v>1165</v>
      </c>
      <c r="BN24" t="s">
        <v>861</v>
      </c>
      <c r="BS24" t="s">
        <v>677</v>
      </c>
    </row>
    <row r="25" spans="1:72" x14ac:dyDescent="0.25">
      <c r="A25" s="1" t="s">
        <v>694</v>
      </c>
      <c r="B25" s="1" t="s">
        <v>2393</v>
      </c>
      <c r="C25">
        <v>3111</v>
      </c>
      <c r="D25">
        <v>660</v>
      </c>
      <c r="E25">
        <v>1456</v>
      </c>
      <c r="F25">
        <v>532</v>
      </c>
      <c r="G25">
        <v>218</v>
      </c>
      <c r="H25">
        <v>184</v>
      </c>
      <c r="I25" t="s">
        <v>695</v>
      </c>
      <c r="J25">
        <v>2451</v>
      </c>
      <c r="K25">
        <v>995</v>
      </c>
      <c r="L25">
        <v>245</v>
      </c>
      <c r="M25" t="s">
        <v>695</v>
      </c>
      <c r="N25">
        <v>329</v>
      </c>
      <c r="O25">
        <v>223</v>
      </c>
      <c r="P25">
        <v>911</v>
      </c>
      <c r="Q25">
        <v>252</v>
      </c>
      <c r="R25" t="s">
        <v>695</v>
      </c>
      <c r="S25" t="s">
        <v>695</v>
      </c>
      <c r="T25" t="s">
        <v>695</v>
      </c>
      <c r="U25">
        <v>363</v>
      </c>
      <c r="V25" t="s">
        <v>695</v>
      </c>
      <c r="W25">
        <v>197</v>
      </c>
      <c r="X25">
        <v>231</v>
      </c>
      <c r="Y25" t="s">
        <v>695</v>
      </c>
      <c r="Z25" t="s">
        <v>695</v>
      </c>
      <c r="AA25">
        <v>329</v>
      </c>
      <c r="AB25">
        <v>223</v>
      </c>
      <c r="AC25">
        <v>1227</v>
      </c>
      <c r="AD25">
        <v>704</v>
      </c>
      <c r="AE25">
        <v>466</v>
      </c>
      <c r="AF25">
        <v>2531</v>
      </c>
      <c r="AG25">
        <v>244</v>
      </c>
      <c r="AH25">
        <v>327</v>
      </c>
      <c r="AI25">
        <v>1974</v>
      </c>
      <c r="AJ25">
        <v>359</v>
      </c>
      <c r="AK25">
        <v>778</v>
      </c>
      <c r="AL25">
        <v>1137</v>
      </c>
      <c r="AM25">
        <v>2629</v>
      </c>
      <c r="AN25">
        <v>483</v>
      </c>
      <c r="AO25">
        <v>1888</v>
      </c>
      <c r="AP25">
        <v>1224</v>
      </c>
      <c r="AQ25">
        <v>797</v>
      </c>
      <c r="AR25">
        <v>427</v>
      </c>
      <c r="AS25">
        <v>2315</v>
      </c>
      <c r="AT25">
        <v>678</v>
      </c>
      <c r="AU25">
        <v>642</v>
      </c>
      <c r="AV25">
        <v>119</v>
      </c>
      <c r="AW25">
        <v>2433</v>
      </c>
      <c r="AX25">
        <v>3111</v>
      </c>
      <c r="AY25">
        <v>2459</v>
      </c>
      <c r="AZ25">
        <v>1438</v>
      </c>
      <c r="BA25">
        <v>721</v>
      </c>
      <c r="BB25">
        <v>299</v>
      </c>
      <c r="BC25">
        <v>1738</v>
      </c>
      <c r="BD25">
        <v>2160</v>
      </c>
      <c r="BE25">
        <v>653</v>
      </c>
      <c r="BF25">
        <v>1080</v>
      </c>
      <c r="BG25">
        <v>2032</v>
      </c>
      <c r="BH25" t="s">
        <v>695</v>
      </c>
      <c r="BI25">
        <v>158</v>
      </c>
      <c r="BJ25">
        <v>123</v>
      </c>
      <c r="BK25">
        <v>143</v>
      </c>
      <c r="BL25">
        <v>195</v>
      </c>
      <c r="BM25">
        <v>460</v>
      </c>
      <c r="BN25">
        <v>266</v>
      </c>
      <c r="BO25">
        <v>655</v>
      </c>
      <c r="BP25">
        <v>369</v>
      </c>
      <c r="BQ25">
        <v>2622</v>
      </c>
      <c r="BR25" t="s">
        <v>695</v>
      </c>
      <c r="BS25">
        <v>403</v>
      </c>
      <c r="BT25">
        <v>2626</v>
      </c>
    </row>
    <row r="26" spans="1:72" x14ac:dyDescent="0.25">
      <c r="A26" s="1" t="s">
        <v>696</v>
      </c>
      <c r="B26" s="1"/>
      <c r="C26" s="12">
        <v>0.44</v>
      </c>
      <c r="D26" s="12">
        <v>0.44</v>
      </c>
      <c r="E26" s="12">
        <v>0.42</v>
      </c>
      <c r="F26" s="12">
        <v>0.49</v>
      </c>
      <c r="G26" s="12">
        <v>0.51</v>
      </c>
      <c r="H26" s="12">
        <v>0.5</v>
      </c>
      <c r="I26" t="s">
        <v>695</v>
      </c>
      <c r="J26" s="12">
        <v>0.44</v>
      </c>
      <c r="K26" s="12">
        <v>0.47</v>
      </c>
      <c r="L26" s="12">
        <v>0.42</v>
      </c>
      <c r="M26" t="s">
        <v>695</v>
      </c>
      <c r="N26" s="12">
        <v>0.48</v>
      </c>
      <c r="O26" s="12">
        <v>0.37</v>
      </c>
      <c r="P26" s="12">
        <v>0.48</v>
      </c>
      <c r="Q26" s="12">
        <v>0.36</v>
      </c>
      <c r="R26" t="s">
        <v>695</v>
      </c>
      <c r="S26" t="s">
        <v>695</v>
      </c>
      <c r="T26" t="s">
        <v>695</v>
      </c>
      <c r="U26" s="12">
        <v>0.41</v>
      </c>
      <c r="V26" t="s">
        <v>695</v>
      </c>
      <c r="W26" s="12">
        <v>0.51</v>
      </c>
      <c r="X26" s="12">
        <v>0.55000000000000004</v>
      </c>
      <c r="Y26" t="s">
        <v>695</v>
      </c>
      <c r="Z26" t="s">
        <v>695</v>
      </c>
      <c r="AA26" s="12">
        <v>0.48</v>
      </c>
      <c r="AB26" s="12">
        <v>0.37</v>
      </c>
      <c r="AC26" s="12">
        <v>0.44</v>
      </c>
      <c r="AD26" s="12">
        <v>0.46</v>
      </c>
      <c r="AE26" s="12">
        <v>0.49</v>
      </c>
      <c r="AF26" s="12">
        <v>0.43</v>
      </c>
      <c r="AG26" s="12">
        <v>0.41</v>
      </c>
      <c r="AH26" t="s">
        <v>831</v>
      </c>
      <c r="AI26" s="12">
        <v>0.46</v>
      </c>
      <c r="AJ26" s="12">
        <v>0.42</v>
      </c>
      <c r="AK26" s="12">
        <v>0.4</v>
      </c>
      <c r="AL26" s="12">
        <v>0.41</v>
      </c>
      <c r="AM26" s="12">
        <v>0.46</v>
      </c>
      <c r="AN26" s="12">
        <v>0.35</v>
      </c>
      <c r="AO26" t="s">
        <v>752</v>
      </c>
      <c r="AP26" t="s">
        <v>724</v>
      </c>
      <c r="AQ26" t="s">
        <v>823</v>
      </c>
      <c r="AR26" s="12">
        <v>0.43</v>
      </c>
      <c r="AS26" t="s">
        <v>752</v>
      </c>
      <c r="AT26" t="s">
        <v>940</v>
      </c>
      <c r="AU26" t="s">
        <v>703</v>
      </c>
      <c r="AV26" s="12">
        <v>0.39</v>
      </c>
      <c r="AW26" t="s">
        <v>752</v>
      </c>
      <c r="AX26" s="12">
        <v>0.44</v>
      </c>
      <c r="AY26" s="12">
        <v>0.44</v>
      </c>
      <c r="AZ26" s="12">
        <v>0.42</v>
      </c>
      <c r="BA26" s="12">
        <v>0.44</v>
      </c>
      <c r="BB26" s="12">
        <v>0.51</v>
      </c>
      <c r="BC26" s="12">
        <v>0.44</v>
      </c>
      <c r="BD26" s="12">
        <v>0.43</v>
      </c>
      <c r="BE26" s="12">
        <v>0.46</v>
      </c>
      <c r="BF26" t="s">
        <v>725</v>
      </c>
      <c r="BG26" t="s">
        <v>756</v>
      </c>
      <c r="BH26" t="s">
        <v>695</v>
      </c>
      <c r="BI26" s="12">
        <v>0.37</v>
      </c>
      <c r="BJ26" s="12">
        <v>0.4</v>
      </c>
      <c r="BK26" s="12">
        <v>0.52</v>
      </c>
      <c r="BL26" s="12">
        <v>0.4</v>
      </c>
      <c r="BM26" s="12">
        <v>0.48</v>
      </c>
      <c r="BN26" s="12">
        <v>0.46</v>
      </c>
      <c r="BO26" s="12">
        <v>0.46</v>
      </c>
      <c r="BP26" s="12">
        <v>0.43</v>
      </c>
      <c r="BQ26" s="12">
        <v>0.44</v>
      </c>
      <c r="BR26" t="s">
        <v>695</v>
      </c>
      <c r="BS26" t="s">
        <v>831</v>
      </c>
      <c r="BT26" t="s">
        <v>700</v>
      </c>
    </row>
    <row r="27" spans="1:72" x14ac:dyDescent="0.25">
      <c r="A27" s="1" t="s">
        <v>733</v>
      </c>
      <c r="B27" s="1"/>
      <c r="AH27" t="s">
        <v>767</v>
      </c>
      <c r="AP27" t="s">
        <v>768</v>
      </c>
      <c r="AQ27" t="s">
        <v>768</v>
      </c>
      <c r="AT27" t="s">
        <v>903</v>
      </c>
      <c r="AU27" t="s">
        <v>997</v>
      </c>
      <c r="BG27" t="s">
        <v>676</v>
      </c>
      <c r="BS27" t="s">
        <v>677</v>
      </c>
    </row>
    <row r="28" spans="1:72" x14ac:dyDescent="0.25">
      <c r="A28" s="1" t="s">
        <v>694</v>
      </c>
      <c r="B28" s="1" t="s">
        <v>2394</v>
      </c>
      <c r="C28">
        <v>3013</v>
      </c>
      <c r="D28">
        <v>639</v>
      </c>
      <c r="E28">
        <v>1490</v>
      </c>
      <c r="F28">
        <v>495</v>
      </c>
      <c r="G28">
        <v>179</v>
      </c>
      <c r="H28">
        <v>141</v>
      </c>
      <c r="I28" t="s">
        <v>695</v>
      </c>
      <c r="J28">
        <v>2374</v>
      </c>
      <c r="K28">
        <v>883</v>
      </c>
      <c r="L28">
        <v>209</v>
      </c>
      <c r="M28" t="s">
        <v>695</v>
      </c>
      <c r="N28">
        <v>224</v>
      </c>
      <c r="O28">
        <v>155</v>
      </c>
      <c r="P28">
        <v>878</v>
      </c>
      <c r="Q28">
        <v>355</v>
      </c>
      <c r="R28" t="s">
        <v>695</v>
      </c>
      <c r="S28" t="s">
        <v>695</v>
      </c>
      <c r="T28" t="s">
        <v>695</v>
      </c>
      <c r="U28">
        <v>381</v>
      </c>
      <c r="V28" t="s">
        <v>695</v>
      </c>
      <c r="W28">
        <v>82</v>
      </c>
      <c r="X28">
        <v>245</v>
      </c>
      <c r="Y28" t="s">
        <v>695</v>
      </c>
      <c r="Z28" t="s">
        <v>695</v>
      </c>
      <c r="AA28">
        <v>224</v>
      </c>
      <c r="AB28">
        <v>155</v>
      </c>
      <c r="AC28">
        <v>1323</v>
      </c>
      <c r="AD28">
        <v>845</v>
      </c>
      <c r="AE28">
        <v>392</v>
      </c>
      <c r="AF28">
        <v>2500</v>
      </c>
      <c r="AG28">
        <v>312</v>
      </c>
      <c r="AH28">
        <v>138</v>
      </c>
      <c r="AI28">
        <v>1622</v>
      </c>
      <c r="AJ28">
        <v>402</v>
      </c>
      <c r="AK28">
        <v>989</v>
      </c>
      <c r="AL28">
        <v>1391</v>
      </c>
      <c r="AM28">
        <v>2633</v>
      </c>
      <c r="AN28">
        <v>380</v>
      </c>
      <c r="AO28">
        <v>1965</v>
      </c>
      <c r="AP28">
        <v>1048</v>
      </c>
      <c r="AQ28">
        <v>628</v>
      </c>
      <c r="AR28">
        <v>420</v>
      </c>
      <c r="AS28">
        <v>2385</v>
      </c>
      <c r="AT28">
        <v>502</v>
      </c>
      <c r="AU28">
        <v>462</v>
      </c>
      <c r="AV28">
        <v>126</v>
      </c>
      <c r="AW28">
        <v>2511</v>
      </c>
      <c r="AX28">
        <v>3013</v>
      </c>
      <c r="AY28">
        <v>2433</v>
      </c>
      <c r="AZ28">
        <v>1507</v>
      </c>
      <c r="BA28">
        <v>754</v>
      </c>
      <c r="BB28">
        <v>173</v>
      </c>
      <c r="BC28">
        <v>1680</v>
      </c>
      <c r="BD28">
        <v>2260</v>
      </c>
      <c r="BE28">
        <v>580</v>
      </c>
      <c r="BF28">
        <v>1005</v>
      </c>
      <c r="BG28">
        <v>2008</v>
      </c>
      <c r="BH28" t="s">
        <v>695</v>
      </c>
      <c r="BI28">
        <v>225</v>
      </c>
      <c r="BJ28">
        <v>144</v>
      </c>
      <c r="BK28">
        <v>139</v>
      </c>
      <c r="BL28">
        <v>246</v>
      </c>
      <c r="BM28">
        <v>495</v>
      </c>
      <c r="BN28">
        <v>283</v>
      </c>
      <c r="BO28">
        <v>740</v>
      </c>
      <c r="BP28">
        <v>398</v>
      </c>
      <c r="BQ28">
        <v>2532</v>
      </c>
      <c r="BR28" t="s">
        <v>695</v>
      </c>
      <c r="BS28">
        <v>324</v>
      </c>
      <c r="BT28">
        <v>2607</v>
      </c>
    </row>
    <row r="29" spans="1:72" x14ac:dyDescent="0.25">
      <c r="A29" s="1" t="s">
        <v>696</v>
      </c>
      <c r="B29" s="1"/>
      <c r="C29" s="12">
        <v>0.43</v>
      </c>
      <c r="D29" s="12">
        <v>0.43</v>
      </c>
      <c r="E29" s="12">
        <v>0.43</v>
      </c>
      <c r="F29" s="12">
        <v>0.46</v>
      </c>
      <c r="G29" s="12">
        <v>0.42</v>
      </c>
      <c r="H29" s="12">
        <v>0.38</v>
      </c>
      <c r="I29" t="s">
        <v>695</v>
      </c>
      <c r="J29" s="12">
        <v>0.43</v>
      </c>
      <c r="K29" s="12">
        <v>0.42</v>
      </c>
      <c r="L29" s="12">
        <v>0.36</v>
      </c>
      <c r="M29" t="s">
        <v>695</v>
      </c>
      <c r="N29" s="12">
        <v>0.33</v>
      </c>
      <c r="O29" t="s">
        <v>709</v>
      </c>
      <c r="P29" s="12">
        <v>0.46</v>
      </c>
      <c r="Q29" s="12">
        <v>0.51</v>
      </c>
      <c r="R29" t="s">
        <v>695</v>
      </c>
      <c r="S29" t="s">
        <v>695</v>
      </c>
      <c r="T29" t="s">
        <v>695</v>
      </c>
      <c r="U29" s="12">
        <v>0.43</v>
      </c>
      <c r="V29" t="s">
        <v>695</v>
      </c>
      <c r="W29" t="s">
        <v>722</v>
      </c>
      <c r="X29" t="s">
        <v>718</v>
      </c>
      <c r="Y29" t="s">
        <v>695</v>
      </c>
      <c r="Z29" t="s">
        <v>695</v>
      </c>
      <c r="AA29" s="12">
        <v>0.33</v>
      </c>
      <c r="AB29" t="s">
        <v>709</v>
      </c>
      <c r="AC29" t="s">
        <v>753</v>
      </c>
      <c r="AD29" t="s">
        <v>958</v>
      </c>
      <c r="AE29" s="12">
        <v>0.41</v>
      </c>
      <c r="AF29" s="12">
        <v>0.43</v>
      </c>
      <c r="AG29" s="12">
        <v>0.52</v>
      </c>
      <c r="AH29" t="s">
        <v>840</v>
      </c>
      <c r="AI29" t="s">
        <v>726</v>
      </c>
      <c r="AJ29" s="12">
        <v>0.47</v>
      </c>
      <c r="AK29" t="s">
        <v>750</v>
      </c>
      <c r="AL29" t="s">
        <v>724</v>
      </c>
      <c r="AM29" t="s">
        <v>700</v>
      </c>
      <c r="AN29" t="s">
        <v>840</v>
      </c>
      <c r="AO29" s="12">
        <v>0.43</v>
      </c>
      <c r="AP29" s="12">
        <v>0.43</v>
      </c>
      <c r="AQ29" s="12">
        <v>0.43</v>
      </c>
      <c r="AR29" s="12">
        <v>0.42</v>
      </c>
      <c r="AS29" s="12">
        <v>0.43</v>
      </c>
      <c r="AT29" s="12">
        <v>0.43</v>
      </c>
      <c r="AU29" s="12">
        <v>0.44</v>
      </c>
      <c r="AV29" s="12">
        <v>0.41</v>
      </c>
      <c r="AW29" s="12">
        <v>0.43</v>
      </c>
      <c r="AX29" s="12">
        <v>0.43</v>
      </c>
      <c r="AY29" s="12">
        <v>0.43</v>
      </c>
      <c r="AZ29" s="12">
        <v>0.44</v>
      </c>
      <c r="BA29" s="12">
        <v>0.46</v>
      </c>
      <c r="BB29" t="s">
        <v>705</v>
      </c>
      <c r="BC29" s="12">
        <v>0.42</v>
      </c>
      <c r="BD29" s="12">
        <v>0.45</v>
      </c>
      <c r="BE29" s="12">
        <v>0.41</v>
      </c>
      <c r="BF29" t="s">
        <v>713</v>
      </c>
      <c r="BG29" t="s">
        <v>753</v>
      </c>
      <c r="BH29" t="s">
        <v>695</v>
      </c>
      <c r="BI29" s="12">
        <v>0.53</v>
      </c>
      <c r="BJ29" s="12">
        <v>0.47</v>
      </c>
      <c r="BK29" s="12">
        <v>0.51</v>
      </c>
      <c r="BL29" s="12">
        <v>0.51</v>
      </c>
      <c r="BM29" s="12">
        <v>0.52</v>
      </c>
      <c r="BN29" s="12">
        <v>0.49</v>
      </c>
      <c r="BO29" t="s">
        <v>750</v>
      </c>
      <c r="BP29" s="12">
        <v>0.46</v>
      </c>
      <c r="BQ29" s="12">
        <v>0.43</v>
      </c>
      <c r="BR29" t="s">
        <v>695</v>
      </c>
      <c r="BS29" s="12">
        <v>0.53</v>
      </c>
      <c r="BT29" t="s">
        <v>700</v>
      </c>
    </row>
    <row r="30" spans="1:72" x14ac:dyDescent="0.25">
      <c r="A30" s="1" t="s">
        <v>733</v>
      </c>
      <c r="B30" s="1"/>
      <c r="P30" t="s">
        <v>3140</v>
      </c>
      <c r="Q30" t="s">
        <v>3141</v>
      </c>
      <c r="U30" t="s">
        <v>687</v>
      </c>
      <c r="X30" t="s">
        <v>3141</v>
      </c>
      <c r="AC30" t="s">
        <v>740</v>
      </c>
      <c r="AD30" t="s">
        <v>899</v>
      </c>
      <c r="AF30" t="s">
        <v>678</v>
      </c>
      <c r="AG30" t="s">
        <v>678</v>
      </c>
      <c r="AK30" t="s">
        <v>676</v>
      </c>
      <c r="AL30" t="s">
        <v>676</v>
      </c>
      <c r="AM30" t="s">
        <v>677</v>
      </c>
      <c r="AZ30" t="s">
        <v>679</v>
      </c>
      <c r="BA30" t="s">
        <v>679</v>
      </c>
      <c r="BD30" t="s">
        <v>679</v>
      </c>
      <c r="BG30" t="s">
        <v>676</v>
      </c>
    </row>
    <row r="31" spans="1:72" x14ac:dyDescent="0.25">
      <c r="A31" s="1" t="s">
        <v>694</v>
      </c>
      <c r="B31" s="1" t="s">
        <v>2391</v>
      </c>
      <c r="C31">
        <v>2959</v>
      </c>
      <c r="D31">
        <v>630</v>
      </c>
      <c r="E31">
        <v>1316</v>
      </c>
      <c r="F31">
        <v>565</v>
      </c>
      <c r="G31">
        <v>214</v>
      </c>
      <c r="H31">
        <v>174</v>
      </c>
      <c r="I31" t="s">
        <v>695</v>
      </c>
      <c r="J31">
        <v>2329</v>
      </c>
      <c r="K31">
        <v>1013</v>
      </c>
      <c r="L31">
        <v>234</v>
      </c>
      <c r="M31" t="s">
        <v>695</v>
      </c>
      <c r="N31">
        <v>256</v>
      </c>
      <c r="O31">
        <v>283</v>
      </c>
      <c r="P31">
        <v>824</v>
      </c>
      <c r="Q31">
        <v>241</v>
      </c>
      <c r="R31" t="s">
        <v>695</v>
      </c>
      <c r="S31" t="s">
        <v>695</v>
      </c>
      <c r="T31" t="s">
        <v>695</v>
      </c>
      <c r="U31">
        <v>496</v>
      </c>
      <c r="V31" t="s">
        <v>695</v>
      </c>
      <c r="W31">
        <v>133</v>
      </c>
      <c r="X31">
        <v>167</v>
      </c>
      <c r="Y31" t="s">
        <v>695</v>
      </c>
      <c r="Z31" t="s">
        <v>695</v>
      </c>
      <c r="AA31">
        <v>256</v>
      </c>
      <c r="AB31">
        <v>283</v>
      </c>
      <c r="AC31">
        <v>1157</v>
      </c>
      <c r="AD31">
        <v>830</v>
      </c>
      <c r="AE31">
        <v>369</v>
      </c>
      <c r="AF31">
        <v>2460</v>
      </c>
      <c r="AG31">
        <v>244</v>
      </c>
      <c r="AH31">
        <v>235</v>
      </c>
      <c r="AI31">
        <v>1687</v>
      </c>
      <c r="AJ31">
        <v>433</v>
      </c>
      <c r="AK31">
        <v>838</v>
      </c>
      <c r="AL31">
        <v>1271</v>
      </c>
      <c r="AM31">
        <v>2441</v>
      </c>
      <c r="AN31">
        <v>512</v>
      </c>
      <c r="AO31">
        <v>1802</v>
      </c>
      <c r="AP31">
        <v>1157</v>
      </c>
      <c r="AQ31">
        <v>707</v>
      </c>
      <c r="AR31">
        <v>450</v>
      </c>
      <c r="AS31">
        <v>2252</v>
      </c>
      <c r="AT31">
        <v>652</v>
      </c>
      <c r="AU31">
        <v>631</v>
      </c>
      <c r="AV31">
        <v>54</v>
      </c>
      <c r="AW31">
        <v>2307</v>
      </c>
      <c r="AX31">
        <v>2959</v>
      </c>
      <c r="AY31">
        <v>2426</v>
      </c>
      <c r="AZ31">
        <v>1471</v>
      </c>
      <c r="BA31">
        <v>709</v>
      </c>
      <c r="BB31">
        <v>246</v>
      </c>
      <c r="BC31">
        <v>1717</v>
      </c>
      <c r="BD31">
        <v>2180</v>
      </c>
      <c r="BE31">
        <v>533</v>
      </c>
      <c r="BF31">
        <v>1083</v>
      </c>
      <c r="BG31">
        <v>1876</v>
      </c>
      <c r="BH31" t="s">
        <v>695</v>
      </c>
      <c r="BI31">
        <v>229</v>
      </c>
      <c r="BJ31">
        <v>203</v>
      </c>
      <c r="BK31">
        <v>112</v>
      </c>
      <c r="BL31">
        <v>156</v>
      </c>
      <c r="BM31">
        <v>423</v>
      </c>
      <c r="BN31">
        <v>314</v>
      </c>
      <c r="BO31">
        <v>580</v>
      </c>
      <c r="BP31">
        <v>425</v>
      </c>
      <c r="BQ31">
        <v>2441</v>
      </c>
      <c r="BR31" t="s">
        <v>695</v>
      </c>
      <c r="BS31">
        <v>335</v>
      </c>
      <c r="BT31">
        <v>2548</v>
      </c>
    </row>
    <row r="32" spans="1:72" x14ac:dyDescent="0.25">
      <c r="A32" s="1" t="s">
        <v>696</v>
      </c>
      <c r="B32" s="1"/>
      <c r="C32" s="12">
        <v>0.42</v>
      </c>
      <c r="D32" s="12">
        <v>0.42</v>
      </c>
      <c r="E32" s="12">
        <v>0.38</v>
      </c>
      <c r="F32" t="s">
        <v>758</v>
      </c>
      <c r="G32" s="12">
        <v>0.5</v>
      </c>
      <c r="H32" s="12">
        <v>0.47</v>
      </c>
      <c r="I32" t="s">
        <v>695</v>
      </c>
      <c r="J32" s="12">
        <v>0.42</v>
      </c>
      <c r="K32" t="s">
        <v>753</v>
      </c>
      <c r="L32" s="12">
        <v>0.4</v>
      </c>
      <c r="M32" t="s">
        <v>695</v>
      </c>
      <c r="N32" s="12">
        <v>0.38</v>
      </c>
      <c r="O32" s="12">
        <v>0.47</v>
      </c>
      <c r="P32" s="12">
        <v>0.43</v>
      </c>
      <c r="Q32" s="12">
        <v>0.35</v>
      </c>
      <c r="R32" t="s">
        <v>695</v>
      </c>
      <c r="S32" t="s">
        <v>695</v>
      </c>
      <c r="T32" t="s">
        <v>695</v>
      </c>
      <c r="U32" t="s">
        <v>721</v>
      </c>
      <c r="V32" t="s">
        <v>695</v>
      </c>
      <c r="W32" s="12">
        <v>0.34</v>
      </c>
      <c r="X32" s="12">
        <v>0.4</v>
      </c>
      <c r="Y32" t="s">
        <v>695</v>
      </c>
      <c r="Z32" t="s">
        <v>695</v>
      </c>
      <c r="AA32" s="12">
        <v>0.38</v>
      </c>
      <c r="AB32" s="12">
        <v>0.47</v>
      </c>
      <c r="AC32" s="12">
        <v>0.42</v>
      </c>
      <c r="AD32" t="s">
        <v>773</v>
      </c>
      <c r="AE32" s="12">
        <v>0.39</v>
      </c>
      <c r="AF32" s="12">
        <v>0.42</v>
      </c>
      <c r="AG32" s="12">
        <v>0.41</v>
      </c>
      <c r="AH32" s="12">
        <v>0.48</v>
      </c>
      <c r="AI32" s="12">
        <v>0.39</v>
      </c>
      <c r="AJ32" s="12">
        <v>0.51</v>
      </c>
      <c r="AK32" s="12">
        <v>0.43</v>
      </c>
      <c r="AL32" s="12">
        <v>0.46</v>
      </c>
      <c r="AM32" s="12">
        <v>0.43</v>
      </c>
      <c r="AN32" s="12">
        <v>0.37</v>
      </c>
      <c r="AO32" s="12">
        <v>0.39</v>
      </c>
      <c r="AP32" s="12">
        <v>0.47</v>
      </c>
      <c r="AQ32" s="12">
        <v>0.48</v>
      </c>
      <c r="AR32" s="12">
        <v>0.45</v>
      </c>
      <c r="AS32" s="12">
        <v>0.4</v>
      </c>
      <c r="AT32" t="s">
        <v>958</v>
      </c>
      <c r="AU32" t="s">
        <v>710</v>
      </c>
      <c r="AV32" t="s">
        <v>732</v>
      </c>
      <c r="AW32" t="s">
        <v>824</v>
      </c>
      <c r="AX32" s="12">
        <v>0.42</v>
      </c>
      <c r="AY32" s="12">
        <v>0.43</v>
      </c>
      <c r="AZ32" s="12">
        <v>0.43</v>
      </c>
      <c r="BA32" s="12">
        <v>0.43</v>
      </c>
      <c r="BB32" s="12">
        <v>0.42</v>
      </c>
      <c r="BC32" s="12">
        <v>0.43</v>
      </c>
      <c r="BD32" s="12">
        <v>0.43</v>
      </c>
      <c r="BE32" s="12">
        <v>0.37</v>
      </c>
      <c r="BF32" s="12">
        <v>0.38</v>
      </c>
      <c r="BG32" s="12">
        <v>0.45</v>
      </c>
      <c r="BH32" t="s">
        <v>695</v>
      </c>
      <c r="BI32" s="12">
        <v>0.54</v>
      </c>
      <c r="BJ32" t="s">
        <v>829</v>
      </c>
      <c r="BK32" s="12">
        <v>0.41</v>
      </c>
      <c r="BL32" s="12">
        <v>0.32</v>
      </c>
      <c r="BM32" s="12">
        <v>0.44</v>
      </c>
      <c r="BN32" t="s">
        <v>823</v>
      </c>
      <c r="BO32" s="12">
        <v>0.4</v>
      </c>
      <c r="BP32" s="12">
        <v>0.49</v>
      </c>
      <c r="BQ32" s="12">
        <v>0.41</v>
      </c>
      <c r="BR32" t="s">
        <v>695</v>
      </c>
      <c r="BS32" s="12">
        <v>0.55000000000000004</v>
      </c>
      <c r="BT32" t="s">
        <v>702</v>
      </c>
    </row>
    <row r="33" spans="1:72" x14ac:dyDescent="0.25">
      <c r="A33" s="1" t="s">
        <v>733</v>
      </c>
      <c r="B33" s="1"/>
      <c r="F33" t="s">
        <v>889</v>
      </c>
      <c r="K33" t="s">
        <v>677</v>
      </c>
      <c r="U33" t="s">
        <v>2271</v>
      </c>
      <c r="AD33" t="s">
        <v>739</v>
      </c>
      <c r="AO33" t="s">
        <v>683</v>
      </c>
      <c r="AP33" t="s">
        <v>2409</v>
      </c>
      <c r="AQ33" t="s">
        <v>2409</v>
      </c>
      <c r="AR33" t="s">
        <v>683</v>
      </c>
      <c r="AS33" t="s">
        <v>683</v>
      </c>
      <c r="AT33" t="s">
        <v>838</v>
      </c>
      <c r="AU33" t="s">
        <v>997</v>
      </c>
      <c r="AW33" t="s">
        <v>683</v>
      </c>
      <c r="BJ33" t="s">
        <v>1076</v>
      </c>
      <c r="BN33" t="s">
        <v>680</v>
      </c>
    </row>
    <row r="34" spans="1:72" x14ac:dyDescent="0.25">
      <c r="A34" s="1" t="s">
        <v>694</v>
      </c>
      <c r="B34" s="1" t="s">
        <v>2475</v>
      </c>
      <c r="C34">
        <v>2646</v>
      </c>
      <c r="D34">
        <v>409</v>
      </c>
      <c r="E34">
        <v>1321</v>
      </c>
      <c r="F34">
        <v>447</v>
      </c>
      <c r="G34">
        <v>234</v>
      </c>
      <c r="H34">
        <v>186</v>
      </c>
      <c r="I34" t="s">
        <v>695</v>
      </c>
      <c r="J34">
        <v>2238</v>
      </c>
      <c r="K34">
        <v>916</v>
      </c>
      <c r="L34">
        <v>235</v>
      </c>
      <c r="M34" t="s">
        <v>695</v>
      </c>
      <c r="N34">
        <v>225</v>
      </c>
      <c r="O34">
        <v>186</v>
      </c>
      <c r="P34">
        <v>727</v>
      </c>
      <c r="Q34">
        <v>313</v>
      </c>
      <c r="R34" t="s">
        <v>695</v>
      </c>
      <c r="S34" t="s">
        <v>695</v>
      </c>
      <c r="T34" t="s">
        <v>695</v>
      </c>
      <c r="U34">
        <v>217</v>
      </c>
      <c r="V34" t="s">
        <v>695</v>
      </c>
      <c r="W34">
        <v>130</v>
      </c>
      <c r="X34">
        <v>256</v>
      </c>
      <c r="Y34" t="s">
        <v>695</v>
      </c>
      <c r="Z34" t="s">
        <v>695</v>
      </c>
      <c r="AA34">
        <v>225</v>
      </c>
      <c r="AB34">
        <v>186</v>
      </c>
      <c r="AC34">
        <v>1120</v>
      </c>
      <c r="AD34">
        <v>564</v>
      </c>
      <c r="AE34">
        <v>477</v>
      </c>
      <c r="AF34">
        <v>2054</v>
      </c>
      <c r="AG34">
        <v>288</v>
      </c>
      <c r="AH34">
        <v>225</v>
      </c>
      <c r="AI34">
        <v>1538</v>
      </c>
      <c r="AJ34">
        <v>281</v>
      </c>
      <c r="AK34">
        <v>828</v>
      </c>
      <c r="AL34">
        <v>1109</v>
      </c>
      <c r="AM34">
        <v>2137</v>
      </c>
      <c r="AN34">
        <v>504</v>
      </c>
      <c r="AO34">
        <v>1669</v>
      </c>
      <c r="AP34">
        <v>977</v>
      </c>
      <c r="AQ34">
        <v>560</v>
      </c>
      <c r="AR34">
        <v>417</v>
      </c>
      <c r="AS34">
        <v>2086</v>
      </c>
      <c r="AT34">
        <v>476</v>
      </c>
      <c r="AU34">
        <v>419</v>
      </c>
      <c r="AV34">
        <v>84</v>
      </c>
      <c r="AW34">
        <v>2170</v>
      </c>
      <c r="AX34">
        <v>2646</v>
      </c>
      <c r="AY34">
        <v>2197</v>
      </c>
      <c r="AZ34">
        <v>1389</v>
      </c>
      <c r="BA34">
        <v>545</v>
      </c>
      <c r="BB34">
        <v>263</v>
      </c>
      <c r="BC34">
        <v>1652</v>
      </c>
      <c r="BD34">
        <v>1934</v>
      </c>
      <c r="BE34">
        <v>449</v>
      </c>
      <c r="BF34">
        <v>831</v>
      </c>
      <c r="BG34">
        <v>1816</v>
      </c>
      <c r="BH34" t="s">
        <v>695</v>
      </c>
      <c r="BI34">
        <v>179</v>
      </c>
      <c r="BJ34">
        <v>118</v>
      </c>
      <c r="BK34">
        <v>136</v>
      </c>
      <c r="BL34">
        <v>174</v>
      </c>
      <c r="BM34">
        <v>391</v>
      </c>
      <c r="BN34">
        <v>254</v>
      </c>
      <c r="BO34">
        <v>565</v>
      </c>
      <c r="BP34">
        <v>284</v>
      </c>
      <c r="BQ34">
        <v>2311</v>
      </c>
      <c r="BR34" t="s">
        <v>695</v>
      </c>
      <c r="BS34">
        <v>333</v>
      </c>
      <c r="BT34">
        <v>2181</v>
      </c>
    </row>
    <row r="35" spans="1:72" x14ac:dyDescent="0.25">
      <c r="A35" s="1" t="s">
        <v>696</v>
      </c>
      <c r="B35" s="1"/>
      <c r="C35" s="12">
        <v>0.37</v>
      </c>
      <c r="D35" s="12">
        <v>0.27</v>
      </c>
      <c r="E35" s="12">
        <v>0.38</v>
      </c>
      <c r="F35" s="12">
        <v>0.41</v>
      </c>
      <c r="G35" t="s">
        <v>773</v>
      </c>
      <c r="H35" s="12">
        <v>0.5</v>
      </c>
      <c r="I35" t="s">
        <v>695</v>
      </c>
      <c r="J35" s="12">
        <v>0.4</v>
      </c>
      <c r="K35" t="s">
        <v>755</v>
      </c>
      <c r="L35" s="12">
        <v>0.4</v>
      </c>
      <c r="M35" t="s">
        <v>695</v>
      </c>
      <c r="N35" s="12">
        <v>0.33</v>
      </c>
      <c r="O35" s="12">
        <v>0.31</v>
      </c>
      <c r="P35" s="12">
        <v>0.38</v>
      </c>
      <c r="Q35" s="12">
        <v>0.45</v>
      </c>
      <c r="R35" t="s">
        <v>695</v>
      </c>
      <c r="S35" t="s">
        <v>695</v>
      </c>
      <c r="T35" t="s">
        <v>695</v>
      </c>
      <c r="U35" t="s">
        <v>715</v>
      </c>
      <c r="V35" t="s">
        <v>695</v>
      </c>
      <c r="W35" s="12">
        <v>0.34</v>
      </c>
      <c r="X35" t="s">
        <v>703</v>
      </c>
      <c r="Y35" t="s">
        <v>695</v>
      </c>
      <c r="Z35" t="s">
        <v>695</v>
      </c>
      <c r="AA35" s="12">
        <v>0.33</v>
      </c>
      <c r="AB35" s="12">
        <v>0.31</v>
      </c>
      <c r="AC35" s="12">
        <v>0.4</v>
      </c>
      <c r="AD35" s="12">
        <v>0.37</v>
      </c>
      <c r="AE35" t="s">
        <v>724</v>
      </c>
      <c r="AF35" t="s">
        <v>713</v>
      </c>
      <c r="AG35" s="12">
        <v>0.48</v>
      </c>
      <c r="AH35" s="12">
        <v>0.46</v>
      </c>
      <c r="AI35" s="12">
        <v>0.36</v>
      </c>
      <c r="AJ35" s="12">
        <v>0.33</v>
      </c>
      <c r="AK35" s="12">
        <v>0.43</v>
      </c>
      <c r="AL35" s="12">
        <v>0.4</v>
      </c>
      <c r="AM35" s="12">
        <v>0.38</v>
      </c>
      <c r="AN35" s="12">
        <v>0.37</v>
      </c>
      <c r="AO35" s="12">
        <v>0.36</v>
      </c>
      <c r="AP35" s="12">
        <v>0.4</v>
      </c>
      <c r="AQ35" s="12">
        <v>0.38</v>
      </c>
      <c r="AR35" s="12">
        <v>0.42</v>
      </c>
      <c r="AS35" s="12">
        <v>0.37</v>
      </c>
      <c r="AT35" s="12">
        <v>0.41</v>
      </c>
      <c r="AU35" s="12">
        <v>0.4</v>
      </c>
      <c r="AV35" s="12">
        <v>0.27</v>
      </c>
      <c r="AW35" s="12">
        <v>0.37</v>
      </c>
      <c r="AX35" s="12">
        <v>0.37</v>
      </c>
      <c r="AY35" s="12">
        <v>0.39</v>
      </c>
      <c r="AZ35" s="12">
        <v>0.41</v>
      </c>
      <c r="BA35" s="12">
        <v>0.33</v>
      </c>
      <c r="BB35" s="12">
        <v>0.45</v>
      </c>
      <c r="BC35" t="s">
        <v>720</v>
      </c>
      <c r="BD35" s="12">
        <v>0.38</v>
      </c>
      <c r="BE35" s="12">
        <v>0.31</v>
      </c>
      <c r="BF35" t="s">
        <v>705</v>
      </c>
      <c r="BG35" t="s">
        <v>749</v>
      </c>
      <c r="BH35" t="s">
        <v>695</v>
      </c>
      <c r="BI35" s="12">
        <v>0.42</v>
      </c>
      <c r="BJ35" s="12">
        <v>0.39</v>
      </c>
      <c r="BK35" s="12">
        <v>0.5</v>
      </c>
      <c r="BL35" s="12">
        <v>0.36</v>
      </c>
      <c r="BM35" s="12">
        <v>0.41</v>
      </c>
      <c r="BN35" s="12">
        <v>0.44</v>
      </c>
      <c r="BO35" s="12">
        <v>0.39</v>
      </c>
      <c r="BP35" s="12">
        <v>0.33</v>
      </c>
      <c r="BQ35" s="12">
        <v>0.39</v>
      </c>
      <c r="BR35" t="s">
        <v>695</v>
      </c>
      <c r="BS35" t="s">
        <v>823</v>
      </c>
      <c r="BT35" s="12">
        <v>0.38</v>
      </c>
    </row>
    <row r="36" spans="1:72" x14ac:dyDescent="0.25">
      <c r="A36" s="1" t="s">
        <v>733</v>
      </c>
      <c r="B36" s="1"/>
      <c r="G36" t="s">
        <v>842</v>
      </c>
      <c r="H36" t="s">
        <v>676</v>
      </c>
      <c r="P36" t="s">
        <v>684</v>
      </c>
      <c r="Q36" t="s">
        <v>684</v>
      </c>
      <c r="X36" t="s">
        <v>3227</v>
      </c>
      <c r="AE36" t="s">
        <v>1848</v>
      </c>
      <c r="BG36" t="s">
        <v>676</v>
      </c>
      <c r="BS36" t="s">
        <v>677</v>
      </c>
    </row>
    <row r="37" spans="1:72" x14ac:dyDescent="0.25">
      <c r="A37" s="1" t="s">
        <v>694</v>
      </c>
      <c r="B37" s="1" t="s">
        <v>2397</v>
      </c>
      <c r="C37">
        <v>2442</v>
      </c>
      <c r="D37">
        <v>441</v>
      </c>
      <c r="E37">
        <v>1193</v>
      </c>
      <c r="F37">
        <v>409</v>
      </c>
      <c r="G37">
        <v>170</v>
      </c>
      <c r="H37">
        <v>165</v>
      </c>
      <c r="I37" t="s">
        <v>695</v>
      </c>
      <c r="J37">
        <v>2002</v>
      </c>
      <c r="K37">
        <v>809</v>
      </c>
      <c r="L37">
        <v>230</v>
      </c>
      <c r="M37" t="s">
        <v>695</v>
      </c>
      <c r="N37">
        <v>256</v>
      </c>
      <c r="O37">
        <v>268</v>
      </c>
      <c r="P37">
        <v>771</v>
      </c>
      <c r="Q37">
        <v>240</v>
      </c>
      <c r="R37" t="s">
        <v>695</v>
      </c>
      <c r="S37" t="s">
        <v>695</v>
      </c>
      <c r="T37" t="s">
        <v>695</v>
      </c>
      <c r="U37">
        <v>181</v>
      </c>
      <c r="V37" t="s">
        <v>695</v>
      </c>
      <c r="W37">
        <v>100</v>
      </c>
      <c r="X37">
        <v>208</v>
      </c>
      <c r="Y37" t="s">
        <v>695</v>
      </c>
      <c r="Z37" t="s">
        <v>695</v>
      </c>
      <c r="AA37">
        <v>256</v>
      </c>
      <c r="AB37">
        <v>268</v>
      </c>
      <c r="AC37">
        <v>1091</v>
      </c>
      <c r="AD37">
        <v>394</v>
      </c>
      <c r="AE37">
        <v>320</v>
      </c>
      <c r="AF37">
        <v>2093</v>
      </c>
      <c r="AG37">
        <v>186</v>
      </c>
      <c r="AH37">
        <v>154</v>
      </c>
      <c r="AI37">
        <v>1413</v>
      </c>
      <c r="AJ37">
        <v>324</v>
      </c>
      <c r="AK37">
        <v>705</v>
      </c>
      <c r="AL37">
        <v>1029</v>
      </c>
      <c r="AM37">
        <v>2050</v>
      </c>
      <c r="AN37">
        <v>392</v>
      </c>
      <c r="AO37">
        <v>1443</v>
      </c>
      <c r="AP37">
        <v>999</v>
      </c>
      <c r="AQ37">
        <v>593</v>
      </c>
      <c r="AR37">
        <v>405</v>
      </c>
      <c r="AS37">
        <v>1849</v>
      </c>
      <c r="AT37">
        <v>471</v>
      </c>
      <c r="AU37">
        <v>424</v>
      </c>
      <c r="AV37">
        <v>122</v>
      </c>
      <c r="AW37">
        <v>1971</v>
      </c>
      <c r="AX37">
        <v>2442</v>
      </c>
      <c r="AY37">
        <v>1966</v>
      </c>
      <c r="AZ37">
        <v>1219</v>
      </c>
      <c r="BA37">
        <v>573</v>
      </c>
      <c r="BB37">
        <v>174</v>
      </c>
      <c r="BC37">
        <v>1393</v>
      </c>
      <c r="BD37">
        <v>1792</v>
      </c>
      <c r="BE37">
        <v>476</v>
      </c>
      <c r="BF37">
        <v>939</v>
      </c>
      <c r="BG37">
        <v>1503</v>
      </c>
      <c r="BH37" t="s">
        <v>695</v>
      </c>
      <c r="BI37">
        <v>143</v>
      </c>
      <c r="BJ37">
        <v>111</v>
      </c>
      <c r="BK37">
        <v>107</v>
      </c>
      <c r="BL37">
        <v>215</v>
      </c>
      <c r="BM37">
        <v>336</v>
      </c>
      <c r="BN37">
        <v>217</v>
      </c>
      <c r="BO37">
        <v>551</v>
      </c>
      <c r="BP37">
        <v>355</v>
      </c>
      <c r="BQ37">
        <v>2008</v>
      </c>
      <c r="BR37" t="s">
        <v>695</v>
      </c>
      <c r="BS37">
        <v>243</v>
      </c>
      <c r="BT37">
        <v>2064</v>
      </c>
    </row>
    <row r="38" spans="1:72" x14ac:dyDescent="0.25">
      <c r="A38" s="1" t="s">
        <v>696</v>
      </c>
      <c r="B38" s="1"/>
      <c r="C38" s="12">
        <v>0.35</v>
      </c>
      <c r="D38" s="12">
        <v>0.28999999999999998</v>
      </c>
      <c r="E38" s="12">
        <v>0.34</v>
      </c>
      <c r="F38" s="12">
        <v>0.38</v>
      </c>
      <c r="G38" s="12">
        <v>0.4</v>
      </c>
      <c r="H38" s="12">
        <v>0.45</v>
      </c>
      <c r="I38" t="s">
        <v>695</v>
      </c>
      <c r="J38" s="12">
        <v>0.36</v>
      </c>
      <c r="K38" s="12">
        <v>0.39</v>
      </c>
      <c r="L38" s="12">
        <v>0.39</v>
      </c>
      <c r="M38" t="s">
        <v>695</v>
      </c>
      <c r="N38" s="12">
        <v>0.37</v>
      </c>
      <c r="O38" s="12">
        <v>0.44</v>
      </c>
      <c r="P38" s="12">
        <v>0.4</v>
      </c>
      <c r="Q38" s="12">
        <v>0.35</v>
      </c>
      <c r="R38" t="s">
        <v>695</v>
      </c>
      <c r="S38" t="s">
        <v>695</v>
      </c>
      <c r="T38" t="s">
        <v>695</v>
      </c>
      <c r="U38" t="s">
        <v>722</v>
      </c>
      <c r="V38" t="s">
        <v>695</v>
      </c>
      <c r="W38" s="12">
        <v>0.26</v>
      </c>
      <c r="X38" t="s">
        <v>756</v>
      </c>
      <c r="Y38" t="s">
        <v>695</v>
      </c>
      <c r="Z38" t="s">
        <v>695</v>
      </c>
      <c r="AA38" s="12">
        <v>0.37</v>
      </c>
      <c r="AB38" s="12">
        <v>0.44</v>
      </c>
      <c r="AC38" s="12">
        <v>0.39</v>
      </c>
      <c r="AD38" t="s">
        <v>709</v>
      </c>
      <c r="AE38" s="12">
        <v>0.34</v>
      </c>
      <c r="AF38" s="12">
        <v>0.36</v>
      </c>
      <c r="AG38" s="12">
        <v>0.31</v>
      </c>
      <c r="AH38" s="12">
        <v>0.31</v>
      </c>
      <c r="AI38" s="12">
        <v>0.33</v>
      </c>
      <c r="AJ38" s="12">
        <v>0.38</v>
      </c>
      <c r="AK38" s="12">
        <v>0.37</v>
      </c>
      <c r="AL38" s="12">
        <v>0.37</v>
      </c>
      <c r="AM38" s="12">
        <v>0.36</v>
      </c>
      <c r="AN38" s="12">
        <v>0.28999999999999998</v>
      </c>
      <c r="AO38" t="s">
        <v>728</v>
      </c>
      <c r="AP38" t="s">
        <v>752</v>
      </c>
      <c r="AQ38" s="12">
        <v>0.41</v>
      </c>
      <c r="AR38" s="12">
        <v>0.41</v>
      </c>
      <c r="AS38" s="12">
        <v>0.33</v>
      </c>
      <c r="AT38" s="12">
        <v>0.41</v>
      </c>
      <c r="AU38" s="12">
        <v>0.4</v>
      </c>
      <c r="AV38" s="12">
        <v>0.4</v>
      </c>
      <c r="AW38" s="12">
        <v>0.33</v>
      </c>
      <c r="AX38" s="12">
        <v>0.35</v>
      </c>
      <c r="AY38" s="12">
        <v>0.35</v>
      </c>
      <c r="AZ38" s="12">
        <v>0.36</v>
      </c>
      <c r="BA38" s="12">
        <v>0.35</v>
      </c>
      <c r="BB38" s="12">
        <v>0.28999999999999998</v>
      </c>
      <c r="BC38" s="12">
        <v>0.35</v>
      </c>
      <c r="BD38" s="12">
        <v>0.36</v>
      </c>
      <c r="BE38" s="12">
        <v>0.33</v>
      </c>
      <c r="BF38" s="12">
        <v>0.33</v>
      </c>
      <c r="BG38" s="12">
        <v>0.36</v>
      </c>
      <c r="BH38" t="s">
        <v>695</v>
      </c>
      <c r="BI38" s="12">
        <v>0.33</v>
      </c>
      <c r="BJ38" s="12">
        <v>0.36</v>
      </c>
      <c r="BK38" s="12">
        <v>0.39</v>
      </c>
      <c r="BL38" s="12">
        <v>0.45</v>
      </c>
      <c r="BM38" s="12">
        <v>0.35</v>
      </c>
      <c r="BN38" s="12">
        <v>0.37</v>
      </c>
      <c r="BO38" s="12">
        <v>0.38</v>
      </c>
      <c r="BP38" s="12">
        <v>0.41</v>
      </c>
      <c r="BQ38" s="12">
        <v>0.34</v>
      </c>
      <c r="BR38" t="s">
        <v>695</v>
      </c>
      <c r="BS38" s="12">
        <v>0.39</v>
      </c>
      <c r="BT38" s="12">
        <v>0.36</v>
      </c>
    </row>
    <row r="39" spans="1:72" x14ac:dyDescent="0.25">
      <c r="A39" s="1" t="s">
        <v>733</v>
      </c>
      <c r="B39" s="1"/>
      <c r="N39" t="s">
        <v>684</v>
      </c>
      <c r="O39" t="s">
        <v>684</v>
      </c>
      <c r="P39" t="s">
        <v>684</v>
      </c>
      <c r="X39" t="s">
        <v>1043</v>
      </c>
      <c r="AB39" t="s">
        <v>680</v>
      </c>
      <c r="AC39" t="s">
        <v>680</v>
      </c>
      <c r="AP39" t="s">
        <v>868</v>
      </c>
      <c r="AQ39" t="s">
        <v>676</v>
      </c>
    </row>
    <row r="40" spans="1:72" x14ac:dyDescent="0.25">
      <c r="A40" s="1" t="s">
        <v>694</v>
      </c>
      <c r="B40" s="1" t="s">
        <v>2395</v>
      </c>
      <c r="C40">
        <v>2364</v>
      </c>
      <c r="D40">
        <v>308</v>
      </c>
      <c r="E40">
        <v>1300</v>
      </c>
      <c r="F40">
        <v>415</v>
      </c>
      <c r="G40">
        <v>173</v>
      </c>
      <c r="H40">
        <v>123</v>
      </c>
      <c r="I40" t="s">
        <v>695</v>
      </c>
      <c r="J40">
        <v>2056</v>
      </c>
      <c r="K40">
        <v>755</v>
      </c>
      <c r="L40">
        <v>168</v>
      </c>
      <c r="M40" t="s">
        <v>695</v>
      </c>
      <c r="N40">
        <v>259</v>
      </c>
      <c r="O40">
        <v>138</v>
      </c>
      <c r="P40">
        <v>641</v>
      </c>
      <c r="Q40">
        <v>225</v>
      </c>
      <c r="R40" t="s">
        <v>695</v>
      </c>
      <c r="S40" t="s">
        <v>695</v>
      </c>
      <c r="T40" t="s">
        <v>695</v>
      </c>
      <c r="U40">
        <v>363</v>
      </c>
      <c r="V40" t="s">
        <v>695</v>
      </c>
      <c r="W40">
        <v>104</v>
      </c>
      <c r="X40">
        <v>181</v>
      </c>
      <c r="Y40" t="s">
        <v>695</v>
      </c>
      <c r="Z40" t="s">
        <v>695</v>
      </c>
      <c r="AA40">
        <v>259</v>
      </c>
      <c r="AB40">
        <v>138</v>
      </c>
      <c r="AC40">
        <v>904</v>
      </c>
      <c r="AD40">
        <v>633</v>
      </c>
      <c r="AE40">
        <v>297</v>
      </c>
      <c r="AF40">
        <v>2027</v>
      </c>
      <c r="AG40">
        <v>190</v>
      </c>
      <c r="AH40">
        <v>143</v>
      </c>
      <c r="AI40">
        <v>1287</v>
      </c>
      <c r="AJ40">
        <v>339</v>
      </c>
      <c r="AK40">
        <v>738</v>
      </c>
      <c r="AL40">
        <v>1077</v>
      </c>
      <c r="AM40">
        <v>2142</v>
      </c>
      <c r="AN40">
        <v>222</v>
      </c>
      <c r="AO40">
        <v>1474</v>
      </c>
      <c r="AP40">
        <v>890</v>
      </c>
      <c r="AQ40">
        <v>496</v>
      </c>
      <c r="AR40">
        <v>395</v>
      </c>
      <c r="AS40">
        <v>1868</v>
      </c>
      <c r="AT40">
        <v>395</v>
      </c>
      <c r="AU40">
        <v>358</v>
      </c>
      <c r="AV40">
        <v>100</v>
      </c>
      <c r="AW40">
        <v>1969</v>
      </c>
      <c r="AX40">
        <v>2364</v>
      </c>
      <c r="AY40">
        <v>1921</v>
      </c>
      <c r="AZ40">
        <v>1147</v>
      </c>
      <c r="BA40">
        <v>623</v>
      </c>
      <c r="BB40">
        <v>150</v>
      </c>
      <c r="BC40">
        <v>1298</v>
      </c>
      <c r="BD40">
        <v>1771</v>
      </c>
      <c r="BE40">
        <v>443</v>
      </c>
      <c r="BF40">
        <v>804</v>
      </c>
      <c r="BG40">
        <v>1560</v>
      </c>
      <c r="BH40" t="s">
        <v>695</v>
      </c>
      <c r="BI40">
        <v>134</v>
      </c>
      <c r="BJ40">
        <v>106</v>
      </c>
      <c r="BK40">
        <v>100</v>
      </c>
      <c r="BL40">
        <v>250</v>
      </c>
      <c r="BM40">
        <v>381</v>
      </c>
      <c r="BN40">
        <v>207</v>
      </c>
      <c r="BO40">
        <v>632</v>
      </c>
      <c r="BP40">
        <v>389</v>
      </c>
      <c r="BQ40">
        <v>1886</v>
      </c>
      <c r="BR40" t="s">
        <v>695</v>
      </c>
      <c r="BS40">
        <v>284</v>
      </c>
      <c r="BT40">
        <v>2017</v>
      </c>
    </row>
    <row r="41" spans="1:72" x14ac:dyDescent="0.25">
      <c r="A41" s="1" t="s">
        <v>696</v>
      </c>
      <c r="B41" s="1"/>
      <c r="C41" s="12">
        <v>0.33</v>
      </c>
      <c r="D41" s="12">
        <v>0.21</v>
      </c>
      <c r="E41" t="s">
        <v>725</v>
      </c>
      <c r="F41" s="12">
        <v>0.38</v>
      </c>
      <c r="G41" s="12">
        <v>0.4</v>
      </c>
      <c r="H41" s="12">
        <v>0.33</v>
      </c>
      <c r="I41" t="s">
        <v>695</v>
      </c>
      <c r="J41" s="12">
        <v>0.37</v>
      </c>
      <c r="K41" s="12">
        <v>0.36</v>
      </c>
      <c r="L41" s="12">
        <v>0.28999999999999998</v>
      </c>
      <c r="M41" t="s">
        <v>695</v>
      </c>
      <c r="N41" s="12">
        <v>0.38</v>
      </c>
      <c r="O41" s="12">
        <v>0.23</v>
      </c>
      <c r="P41" s="12">
        <v>0.34</v>
      </c>
      <c r="Q41" s="12">
        <v>0.32</v>
      </c>
      <c r="R41" t="s">
        <v>695</v>
      </c>
      <c r="S41" t="s">
        <v>695</v>
      </c>
      <c r="T41" t="s">
        <v>695</v>
      </c>
      <c r="U41" s="12">
        <v>0.41</v>
      </c>
      <c r="V41" t="s">
        <v>695</v>
      </c>
      <c r="W41" s="12">
        <v>0.27</v>
      </c>
      <c r="X41" s="12">
        <v>0.43</v>
      </c>
      <c r="Y41" t="s">
        <v>695</v>
      </c>
      <c r="Z41" t="s">
        <v>695</v>
      </c>
      <c r="AA41" s="12">
        <v>0.38</v>
      </c>
      <c r="AB41" s="12">
        <v>0.23</v>
      </c>
      <c r="AC41" s="12">
        <v>0.33</v>
      </c>
      <c r="AD41" t="s">
        <v>720</v>
      </c>
      <c r="AE41" s="12">
        <v>0.31</v>
      </c>
      <c r="AF41" s="12">
        <v>0.35</v>
      </c>
      <c r="AG41" s="12">
        <v>0.32</v>
      </c>
      <c r="AH41" s="12">
        <v>0.28999999999999998</v>
      </c>
      <c r="AI41" t="s">
        <v>751</v>
      </c>
      <c r="AJ41" s="12">
        <v>0.4</v>
      </c>
      <c r="AK41" s="12">
        <v>0.38</v>
      </c>
      <c r="AL41" t="s">
        <v>824</v>
      </c>
      <c r="AM41" t="s">
        <v>726</v>
      </c>
      <c r="AN41" t="s">
        <v>785</v>
      </c>
      <c r="AO41" s="12">
        <v>0.32</v>
      </c>
      <c r="AP41" s="12">
        <v>0.36</v>
      </c>
      <c r="AQ41" s="12">
        <v>0.34</v>
      </c>
      <c r="AR41" s="12">
        <v>0.39</v>
      </c>
      <c r="AS41" s="12">
        <v>0.33</v>
      </c>
      <c r="AT41" s="12">
        <v>0.34</v>
      </c>
      <c r="AU41" s="12">
        <v>0.34</v>
      </c>
      <c r="AV41" s="12">
        <v>0.33</v>
      </c>
      <c r="AW41" s="12">
        <v>0.33</v>
      </c>
      <c r="AX41" s="12">
        <v>0.33</v>
      </c>
      <c r="AY41" s="12">
        <v>0.34</v>
      </c>
      <c r="AZ41" s="12">
        <v>0.34</v>
      </c>
      <c r="BA41" s="12">
        <v>0.38</v>
      </c>
      <c r="BB41" s="12">
        <v>0.25</v>
      </c>
      <c r="BC41" s="12">
        <v>0.33</v>
      </c>
      <c r="BD41" s="12">
        <v>0.35</v>
      </c>
      <c r="BE41" s="12">
        <v>0.31</v>
      </c>
      <c r="BF41" t="s">
        <v>840</v>
      </c>
      <c r="BG41" t="s">
        <v>725</v>
      </c>
      <c r="BH41" t="s">
        <v>695</v>
      </c>
      <c r="BI41" s="12">
        <v>0.31</v>
      </c>
      <c r="BJ41" s="12">
        <v>0.35</v>
      </c>
      <c r="BK41" s="12">
        <v>0.37</v>
      </c>
      <c r="BL41" t="s">
        <v>758</v>
      </c>
      <c r="BM41" s="12">
        <v>0.4</v>
      </c>
      <c r="BN41" s="12">
        <v>0.36</v>
      </c>
      <c r="BO41" t="s">
        <v>755</v>
      </c>
      <c r="BP41" t="s">
        <v>702</v>
      </c>
      <c r="BQ41" t="s">
        <v>717</v>
      </c>
      <c r="BR41" t="s">
        <v>695</v>
      </c>
      <c r="BS41" t="s">
        <v>700</v>
      </c>
      <c r="BT41" t="s">
        <v>902</v>
      </c>
    </row>
    <row r="42" spans="1:72" x14ac:dyDescent="0.25">
      <c r="A42" s="1" t="s">
        <v>733</v>
      </c>
      <c r="B42" s="1"/>
      <c r="F42" t="s">
        <v>676</v>
      </c>
      <c r="G42" t="s">
        <v>676</v>
      </c>
      <c r="AD42" t="s">
        <v>678</v>
      </c>
      <c r="AL42" t="s">
        <v>676</v>
      </c>
      <c r="AM42" t="s">
        <v>677</v>
      </c>
      <c r="BG42" t="s">
        <v>676</v>
      </c>
      <c r="BP42" t="s">
        <v>677</v>
      </c>
    </row>
    <row r="43" spans="1:72" x14ac:dyDescent="0.25">
      <c r="A43" s="1" t="s">
        <v>694</v>
      </c>
      <c r="B43" s="1" t="s">
        <v>2404</v>
      </c>
      <c r="C43">
        <v>2240</v>
      </c>
      <c r="D43">
        <v>439</v>
      </c>
      <c r="E43">
        <v>1026</v>
      </c>
      <c r="F43">
        <v>378</v>
      </c>
      <c r="G43">
        <v>174</v>
      </c>
      <c r="H43">
        <v>134</v>
      </c>
      <c r="I43" t="s">
        <v>695</v>
      </c>
      <c r="J43">
        <v>1800</v>
      </c>
      <c r="K43">
        <v>775</v>
      </c>
      <c r="L43">
        <v>222</v>
      </c>
      <c r="M43" t="s">
        <v>695</v>
      </c>
      <c r="N43">
        <v>284</v>
      </c>
      <c r="O43">
        <v>233</v>
      </c>
      <c r="P43">
        <v>603</v>
      </c>
      <c r="Q43">
        <v>203</v>
      </c>
      <c r="R43" t="s">
        <v>695</v>
      </c>
      <c r="S43" t="s">
        <v>695</v>
      </c>
      <c r="T43" t="s">
        <v>695</v>
      </c>
      <c r="U43">
        <v>154</v>
      </c>
      <c r="V43" t="s">
        <v>695</v>
      </c>
      <c r="W43">
        <v>145</v>
      </c>
      <c r="X43">
        <v>98</v>
      </c>
      <c r="Y43" t="s">
        <v>695</v>
      </c>
      <c r="Z43" t="s">
        <v>695</v>
      </c>
      <c r="AA43">
        <v>284</v>
      </c>
      <c r="AB43">
        <v>233</v>
      </c>
      <c r="AC43">
        <v>893</v>
      </c>
      <c r="AD43">
        <v>406</v>
      </c>
      <c r="AE43">
        <v>280</v>
      </c>
      <c r="AF43">
        <v>1918</v>
      </c>
      <c r="AG43">
        <v>120</v>
      </c>
      <c r="AH43">
        <v>177</v>
      </c>
      <c r="AI43">
        <v>1235</v>
      </c>
      <c r="AJ43">
        <v>370</v>
      </c>
      <c r="AK43">
        <v>634</v>
      </c>
      <c r="AL43">
        <v>1004</v>
      </c>
      <c r="AM43">
        <v>1938</v>
      </c>
      <c r="AN43">
        <v>302</v>
      </c>
      <c r="AO43">
        <v>1246</v>
      </c>
      <c r="AP43">
        <v>993</v>
      </c>
      <c r="AQ43">
        <v>664</v>
      </c>
      <c r="AR43">
        <v>329</v>
      </c>
      <c r="AS43">
        <v>1576</v>
      </c>
      <c r="AT43">
        <v>594</v>
      </c>
      <c r="AU43">
        <v>554</v>
      </c>
      <c r="AV43">
        <v>70</v>
      </c>
      <c r="AW43">
        <v>1646</v>
      </c>
      <c r="AX43">
        <v>2240</v>
      </c>
      <c r="AY43">
        <v>1845</v>
      </c>
      <c r="AZ43">
        <v>968</v>
      </c>
      <c r="BA43">
        <v>662</v>
      </c>
      <c r="BB43">
        <v>215</v>
      </c>
      <c r="BC43">
        <v>1183</v>
      </c>
      <c r="BD43">
        <v>1630</v>
      </c>
      <c r="BE43">
        <v>395</v>
      </c>
      <c r="BF43">
        <v>946</v>
      </c>
      <c r="BG43">
        <v>1293</v>
      </c>
      <c r="BH43" t="s">
        <v>695</v>
      </c>
      <c r="BI43">
        <v>151</v>
      </c>
      <c r="BJ43">
        <v>158</v>
      </c>
      <c r="BK43">
        <v>119</v>
      </c>
      <c r="BL43">
        <v>157</v>
      </c>
      <c r="BM43">
        <v>345</v>
      </c>
      <c r="BN43">
        <v>276</v>
      </c>
      <c r="BO43">
        <v>502</v>
      </c>
      <c r="BP43">
        <v>296</v>
      </c>
      <c r="BQ43">
        <v>1891</v>
      </c>
      <c r="BR43" t="s">
        <v>695</v>
      </c>
      <c r="BS43">
        <v>250</v>
      </c>
      <c r="BT43">
        <v>1937</v>
      </c>
    </row>
    <row r="44" spans="1:72" x14ac:dyDescent="0.25">
      <c r="A44" s="1" t="s">
        <v>696</v>
      </c>
      <c r="B44" s="1"/>
      <c r="C44" s="12">
        <v>0.32</v>
      </c>
      <c r="D44" s="12">
        <v>0.28999999999999998</v>
      </c>
      <c r="E44" s="12">
        <v>0.3</v>
      </c>
      <c r="F44" s="12">
        <v>0.35</v>
      </c>
      <c r="G44" s="12">
        <v>0.41</v>
      </c>
      <c r="H44" s="12">
        <v>0.36</v>
      </c>
      <c r="I44" t="s">
        <v>695</v>
      </c>
      <c r="J44" s="12">
        <v>0.32</v>
      </c>
      <c r="K44" s="12">
        <v>0.37</v>
      </c>
      <c r="L44" s="12">
        <v>0.38</v>
      </c>
      <c r="M44" t="s">
        <v>695</v>
      </c>
      <c r="N44" s="12">
        <v>0.42</v>
      </c>
      <c r="O44" s="12">
        <v>0.38</v>
      </c>
      <c r="P44" s="12">
        <v>0.32</v>
      </c>
      <c r="Q44" s="12">
        <v>0.28999999999999998</v>
      </c>
      <c r="R44" t="s">
        <v>695</v>
      </c>
      <c r="S44" t="s">
        <v>695</v>
      </c>
      <c r="T44" t="s">
        <v>695</v>
      </c>
      <c r="U44" t="s">
        <v>732</v>
      </c>
      <c r="V44" t="s">
        <v>695</v>
      </c>
      <c r="W44" s="12">
        <v>0.37</v>
      </c>
      <c r="X44" s="12">
        <v>0.23</v>
      </c>
      <c r="Y44" t="s">
        <v>695</v>
      </c>
      <c r="Z44" t="s">
        <v>695</v>
      </c>
      <c r="AA44" s="12">
        <v>0.42</v>
      </c>
      <c r="AB44" s="12">
        <v>0.38</v>
      </c>
      <c r="AC44" s="12">
        <v>0.32</v>
      </c>
      <c r="AD44" s="12">
        <v>0.27</v>
      </c>
      <c r="AE44" s="12">
        <v>0.3</v>
      </c>
      <c r="AF44" s="12">
        <v>0.33</v>
      </c>
      <c r="AG44" s="12">
        <v>0.2</v>
      </c>
      <c r="AH44" s="12">
        <v>0.36</v>
      </c>
      <c r="AI44" s="12">
        <v>0.28999999999999998</v>
      </c>
      <c r="AJ44" t="s">
        <v>755</v>
      </c>
      <c r="AK44" s="12">
        <v>0.33</v>
      </c>
      <c r="AL44" s="12">
        <v>0.36</v>
      </c>
      <c r="AM44" t="s">
        <v>719</v>
      </c>
      <c r="AN44" s="12">
        <v>0.22</v>
      </c>
      <c r="AO44" t="s">
        <v>867</v>
      </c>
      <c r="AP44" t="s">
        <v>723</v>
      </c>
      <c r="AQ44" t="s">
        <v>702</v>
      </c>
      <c r="AR44" s="12">
        <v>0.33</v>
      </c>
      <c r="AS44" t="s">
        <v>840</v>
      </c>
      <c r="AT44" t="s">
        <v>750</v>
      </c>
      <c r="AU44" t="s">
        <v>754</v>
      </c>
      <c r="AV44" s="12">
        <v>0.23</v>
      </c>
      <c r="AW44" t="s">
        <v>840</v>
      </c>
      <c r="AX44" s="12">
        <v>0.32</v>
      </c>
      <c r="AY44" s="12">
        <v>0.33</v>
      </c>
      <c r="AZ44" s="12">
        <v>0.28999999999999998</v>
      </c>
      <c r="BA44" t="s">
        <v>723</v>
      </c>
      <c r="BB44" s="12">
        <v>0.36</v>
      </c>
      <c r="BC44" s="12">
        <v>0.3</v>
      </c>
      <c r="BD44" s="12">
        <v>0.32</v>
      </c>
      <c r="BE44" s="12">
        <v>0.28000000000000003</v>
      </c>
      <c r="BF44" s="12">
        <v>0.33</v>
      </c>
      <c r="BG44" s="12">
        <v>0.31</v>
      </c>
      <c r="BH44" t="s">
        <v>695</v>
      </c>
      <c r="BI44" s="12">
        <v>0.35</v>
      </c>
      <c r="BJ44" t="s">
        <v>758</v>
      </c>
      <c r="BK44" s="12">
        <v>0.43</v>
      </c>
      <c r="BL44" s="12">
        <v>0.32</v>
      </c>
      <c r="BM44" s="12">
        <v>0.36</v>
      </c>
      <c r="BN44" t="s">
        <v>753</v>
      </c>
      <c r="BO44" s="12">
        <v>0.35</v>
      </c>
      <c r="BP44" s="12">
        <v>0.34</v>
      </c>
      <c r="BQ44" s="12">
        <v>0.32</v>
      </c>
      <c r="BR44" t="s">
        <v>695</v>
      </c>
      <c r="BS44" s="12">
        <v>0.41</v>
      </c>
      <c r="BT44" t="s">
        <v>719</v>
      </c>
    </row>
    <row r="45" spans="1:72" x14ac:dyDescent="0.25">
      <c r="A45" s="1" t="s">
        <v>733</v>
      </c>
      <c r="B45" s="1"/>
      <c r="N45" t="s">
        <v>2071</v>
      </c>
      <c r="O45" t="s">
        <v>684</v>
      </c>
      <c r="P45" t="s">
        <v>684</v>
      </c>
      <c r="W45" t="s">
        <v>684</v>
      </c>
      <c r="AA45" t="s">
        <v>680</v>
      </c>
      <c r="AJ45" t="s">
        <v>676</v>
      </c>
      <c r="AP45" t="s">
        <v>838</v>
      </c>
      <c r="AQ45" t="s">
        <v>903</v>
      </c>
      <c r="AT45" t="s">
        <v>997</v>
      </c>
      <c r="AU45" t="s">
        <v>997</v>
      </c>
      <c r="BA45" t="s">
        <v>872</v>
      </c>
    </row>
    <row r="46" spans="1:72" x14ac:dyDescent="0.25">
      <c r="A46" s="1" t="s">
        <v>694</v>
      </c>
      <c r="B46" s="1" t="s">
        <v>2476</v>
      </c>
      <c r="C46">
        <v>2177</v>
      </c>
      <c r="D46">
        <v>428</v>
      </c>
      <c r="E46">
        <v>922</v>
      </c>
      <c r="F46">
        <v>438</v>
      </c>
      <c r="G46">
        <v>172</v>
      </c>
      <c r="H46">
        <v>157</v>
      </c>
      <c r="I46" t="s">
        <v>695</v>
      </c>
      <c r="J46">
        <v>1749</v>
      </c>
      <c r="K46">
        <v>827</v>
      </c>
      <c r="L46">
        <v>217</v>
      </c>
      <c r="M46" t="s">
        <v>695</v>
      </c>
      <c r="N46">
        <v>181</v>
      </c>
      <c r="O46">
        <v>256</v>
      </c>
      <c r="P46">
        <v>631</v>
      </c>
      <c r="Q46">
        <v>206</v>
      </c>
      <c r="R46" t="s">
        <v>695</v>
      </c>
      <c r="S46" t="s">
        <v>695</v>
      </c>
      <c r="T46" t="s">
        <v>695</v>
      </c>
      <c r="U46">
        <v>268</v>
      </c>
      <c r="V46" t="s">
        <v>695</v>
      </c>
      <c r="W46">
        <v>80</v>
      </c>
      <c r="X46">
        <v>160</v>
      </c>
      <c r="Y46" t="s">
        <v>695</v>
      </c>
      <c r="Z46" t="s">
        <v>695</v>
      </c>
      <c r="AA46">
        <v>181</v>
      </c>
      <c r="AB46">
        <v>256</v>
      </c>
      <c r="AC46">
        <v>905</v>
      </c>
      <c r="AD46">
        <v>414</v>
      </c>
      <c r="AE46">
        <v>265</v>
      </c>
      <c r="AF46">
        <v>1838</v>
      </c>
      <c r="AG46">
        <v>131</v>
      </c>
      <c r="AH46">
        <v>198</v>
      </c>
      <c r="AI46">
        <v>1292</v>
      </c>
      <c r="AJ46">
        <v>259</v>
      </c>
      <c r="AK46">
        <v>626</v>
      </c>
      <c r="AL46">
        <v>885</v>
      </c>
      <c r="AM46">
        <v>1920</v>
      </c>
      <c r="AN46">
        <v>251</v>
      </c>
      <c r="AO46">
        <v>1180</v>
      </c>
      <c r="AP46">
        <v>997</v>
      </c>
      <c r="AQ46">
        <v>662</v>
      </c>
      <c r="AR46">
        <v>335</v>
      </c>
      <c r="AS46">
        <v>1516</v>
      </c>
      <c r="AT46">
        <v>563</v>
      </c>
      <c r="AU46">
        <v>523</v>
      </c>
      <c r="AV46">
        <v>98</v>
      </c>
      <c r="AW46">
        <v>1614</v>
      </c>
      <c r="AX46">
        <v>2177</v>
      </c>
      <c r="AY46">
        <v>1790</v>
      </c>
      <c r="AZ46">
        <v>983</v>
      </c>
      <c r="BA46">
        <v>574</v>
      </c>
      <c r="BB46">
        <v>233</v>
      </c>
      <c r="BC46">
        <v>1216</v>
      </c>
      <c r="BD46">
        <v>1557</v>
      </c>
      <c r="BE46">
        <v>387</v>
      </c>
      <c r="BF46">
        <v>720</v>
      </c>
      <c r="BG46">
        <v>1458</v>
      </c>
      <c r="BH46" t="s">
        <v>695</v>
      </c>
      <c r="BI46">
        <v>114</v>
      </c>
      <c r="BJ46">
        <v>138</v>
      </c>
      <c r="BK46">
        <v>118</v>
      </c>
      <c r="BL46">
        <v>156</v>
      </c>
      <c r="BM46">
        <v>295</v>
      </c>
      <c r="BN46">
        <v>256</v>
      </c>
      <c r="BO46">
        <v>451</v>
      </c>
      <c r="BP46">
        <v>220</v>
      </c>
      <c r="BQ46">
        <v>1921</v>
      </c>
      <c r="BR46" t="s">
        <v>695</v>
      </c>
      <c r="BS46">
        <v>313</v>
      </c>
      <c r="BT46">
        <v>1801</v>
      </c>
    </row>
    <row r="47" spans="1:72" x14ac:dyDescent="0.25">
      <c r="A47" s="1" t="s">
        <v>696</v>
      </c>
      <c r="B47" s="1"/>
      <c r="C47" s="12">
        <v>0.31</v>
      </c>
      <c r="D47" s="12">
        <v>0.28999999999999998</v>
      </c>
      <c r="E47" t="s">
        <v>867</v>
      </c>
      <c r="F47" t="s">
        <v>752</v>
      </c>
      <c r="G47" s="12">
        <v>0.4</v>
      </c>
      <c r="H47" s="12">
        <v>0.43</v>
      </c>
      <c r="I47" t="s">
        <v>695</v>
      </c>
      <c r="J47" s="12">
        <v>0.31</v>
      </c>
      <c r="K47" t="s">
        <v>824</v>
      </c>
      <c r="L47" s="12">
        <v>0.37</v>
      </c>
      <c r="M47" t="s">
        <v>695</v>
      </c>
      <c r="N47" s="12">
        <v>0.27</v>
      </c>
      <c r="O47" s="12">
        <v>0.42</v>
      </c>
      <c r="P47" s="12">
        <v>0.33</v>
      </c>
      <c r="Q47" s="12">
        <v>0.3</v>
      </c>
      <c r="R47" t="s">
        <v>695</v>
      </c>
      <c r="S47" t="s">
        <v>695</v>
      </c>
      <c r="T47" t="s">
        <v>695</v>
      </c>
      <c r="U47" s="12">
        <v>0.31</v>
      </c>
      <c r="V47" t="s">
        <v>695</v>
      </c>
      <c r="W47" s="12">
        <v>0.21</v>
      </c>
      <c r="X47" s="12">
        <v>0.38</v>
      </c>
      <c r="Y47" t="s">
        <v>695</v>
      </c>
      <c r="Z47" t="s">
        <v>695</v>
      </c>
      <c r="AA47" s="12">
        <v>0.27</v>
      </c>
      <c r="AB47" s="12">
        <v>0.42</v>
      </c>
      <c r="AC47" s="12">
        <v>0.33</v>
      </c>
      <c r="AD47" s="12">
        <v>0.27</v>
      </c>
      <c r="AE47" s="12">
        <v>0.28000000000000003</v>
      </c>
      <c r="AF47" s="12">
        <v>0.31</v>
      </c>
      <c r="AG47" s="12">
        <v>0.22</v>
      </c>
      <c r="AH47" s="12">
        <v>0.4</v>
      </c>
      <c r="AI47" s="12">
        <v>0.3</v>
      </c>
      <c r="AJ47" s="12">
        <v>0.31</v>
      </c>
      <c r="AK47" s="12">
        <v>0.32</v>
      </c>
      <c r="AL47" s="12">
        <v>0.32</v>
      </c>
      <c r="AM47" t="s">
        <v>719</v>
      </c>
      <c r="AN47" t="s">
        <v>732</v>
      </c>
      <c r="AO47" t="s">
        <v>709</v>
      </c>
      <c r="AP47" t="s">
        <v>723</v>
      </c>
      <c r="AQ47" t="s">
        <v>702</v>
      </c>
      <c r="AR47" s="12">
        <v>0.34</v>
      </c>
      <c r="AS47" t="s">
        <v>867</v>
      </c>
      <c r="AT47" t="s">
        <v>756</v>
      </c>
      <c r="AU47" t="s">
        <v>724</v>
      </c>
      <c r="AV47" s="12">
        <v>0.32</v>
      </c>
      <c r="AW47" t="s">
        <v>867</v>
      </c>
      <c r="AX47" s="12">
        <v>0.31</v>
      </c>
      <c r="AY47" s="12">
        <v>0.32</v>
      </c>
      <c r="AZ47" s="12">
        <v>0.28999999999999998</v>
      </c>
      <c r="BA47" s="12">
        <v>0.35</v>
      </c>
      <c r="BB47" s="12">
        <v>0.39</v>
      </c>
      <c r="BC47" s="12">
        <v>0.31</v>
      </c>
      <c r="BD47" s="12">
        <v>0.31</v>
      </c>
      <c r="BE47" s="12">
        <v>0.27</v>
      </c>
      <c r="BF47" t="s">
        <v>715</v>
      </c>
      <c r="BG47" t="s">
        <v>713</v>
      </c>
      <c r="BH47" t="s">
        <v>695</v>
      </c>
      <c r="BI47" s="12">
        <v>0.27</v>
      </c>
      <c r="BJ47" s="12">
        <v>0.45</v>
      </c>
      <c r="BK47" s="12">
        <v>0.43</v>
      </c>
      <c r="BL47" s="12">
        <v>0.32</v>
      </c>
      <c r="BM47" s="12">
        <v>0.31</v>
      </c>
      <c r="BN47" t="s">
        <v>755</v>
      </c>
      <c r="BO47" s="12">
        <v>0.31</v>
      </c>
      <c r="BP47" s="12">
        <v>0.26</v>
      </c>
      <c r="BQ47" s="12">
        <v>0.32</v>
      </c>
      <c r="BR47" t="s">
        <v>695</v>
      </c>
      <c r="BS47" t="s">
        <v>750</v>
      </c>
      <c r="BT47" s="12">
        <v>0.32</v>
      </c>
    </row>
    <row r="48" spans="1:72" x14ac:dyDescent="0.25">
      <c r="A48" s="1" t="s">
        <v>733</v>
      </c>
      <c r="B48" s="1"/>
      <c r="F48" t="s">
        <v>889</v>
      </c>
      <c r="G48" t="s">
        <v>677</v>
      </c>
      <c r="H48" t="s">
        <v>677</v>
      </c>
      <c r="K48" t="s">
        <v>889</v>
      </c>
      <c r="O48" t="s">
        <v>687</v>
      </c>
      <c r="AH48" t="s">
        <v>677</v>
      </c>
      <c r="AM48" t="s">
        <v>677</v>
      </c>
      <c r="AP48" t="s">
        <v>768</v>
      </c>
      <c r="AQ48" t="s">
        <v>768</v>
      </c>
      <c r="AT48" t="s">
        <v>986</v>
      </c>
      <c r="AU48" t="s">
        <v>986</v>
      </c>
      <c r="BG48" t="s">
        <v>676</v>
      </c>
      <c r="BS48" t="s">
        <v>677</v>
      </c>
    </row>
    <row r="49" spans="1:72" x14ac:dyDescent="0.25">
      <c r="A49" s="1" t="s">
        <v>694</v>
      </c>
      <c r="B49" s="1" t="s">
        <v>2477</v>
      </c>
      <c r="C49">
        <v>2149</v>
      </c>
      <c r="D49">
        <v>578</v>
      </c>
      <c r="E49">
        <v>866</v>
      </c>
      <c r="F49">
        <v>399</v>
      </c>
      <c r="G49">
        <v>153</v>
      </c>
      <c r="H49">
        <v>118</v>
      </c>
      <c r="I49" t="s">
        <v>695</v>
      </c>
      <c r="J49">
        <v>1571</v>
      </c>
      <c r="K49">
        <v>706</v>
      </c>
      <c r="L49">
        <v>154</v>
      </c>
      <c r="M49" t="s">
        <v>695</v>
      </c>
      <c r="N49">
        <v>201</v>
      </c>
      <c r="O49">
        <v>177</v>
      </c>
      <c r="P49">
        <v>503</v>
      </c>
      <c r="Q49">
        <v>313</v>
      </c>
      <c r="R49" t="s">
        <v>695</v>
      </c>
      <c r="S49" t="s">
        <v>695</v>
      </c>
      <c r="T49" t="s">
        <v>695</v>
      </c>
      <c r="U49">
        <v>258</v>
      </c>
      <c r="V49" t="s">
        <v>695</v>
      </c>
      <c r="W49">
        <v>122</v>
      </c>
      <c r="X49">
        <v>159</v>
      </c>
      <c r="Y49" t="s">
        <v>695</v>
      </c>
      <c r="Z49" t="s">
        <v>695</v>
      </c>
      <c r="AA49">
        <v>201</v>
      </c>
      <c r="AB49">
        <v>177</v>
      </c>
      <c r="AC49">
        <v>901</v>
      </c>
      <c r="AD49">
        <v>477</v>
      </c>
      <c r="AE49">
        <v>354</v>
      </c>
      <c r="AF49">
        <v>1688</v>
      </c>
      <c r="AG49">
        <v>211</v>
      </c>
      <c r="AH49">
        <v>187</v>
      </c>
      <c r="AI49">
        <v>1245</v>
      </c>
      <c r="AJ49">
        <v>281</v>
      </c>
      <c r="AK49">
        <v>624</v>
      </c>
      <c r="AL49">
        <v>904</v>
      </c>
      <c r="AM49">
        <v>1770</v>
      </c>
      <c r="AN49">
        <v>373</v>
      </c>
      <c r="AO49">
        <v>1359</v>
      </c>
      <c r="AP49">
        <v>790</v>
      </c>
      <c r="AQ49">
        <v>465</v>
      </c>
      <c r="AR49">
        <v>324</v>
      </c>
      <c r="AS49">
        <v>1684</v>
      </c>
      <c r="AT49">
        <v>412</v>
      </c>
      <c r="AU49">
        <v>379</v>
      </c>
      <c r="AV49">
        <v>53</v>
      </c>
      <c r="AW49">
        <v>1737</v>
      </c>
      <c r="AX49">
        <v>2149</v>
      </c>
      <c r="AY49">
        <v>1665</v>
      </c>
      <c r="AZ49">
        <v>1038</v>
      </c>
      <c r="BA49">
        <v>487</v>
      </c>
      <c r="BB49">
        <v>140</v>
      </c>
      <c r="BC49">
        <v>1178</v>
      </c>
      <c r="BD49">
        <v>1525</v>
      </c>
      <c r="BE49">
        <v>484</v>
      </c>
      <c r="BF49">
        <v>566</v>
      </c>
      <c r="BG49">
        <v>1583</v>
      </c>
      <c r="BH49" t="s">
        <v>695</v>
      </c>
      <c r="BI49">
        <v>156</v>
      </c>
      <c r="BJ49">
        <v>104</v>
      </c>
      <c r="BK49">
        <v>73</v>
      </c>
      <c r="BL49">
        <v>150</v>
      </c>
      <c r="BM49">
        <v>319</v>
      </c>
      <c r="BN49">
        <v>177</v>
      </c>
      <c r="BO49">
        <v>468</v>
      </c>
      <c r="BP49">
        <v>299</v>
      </c>
      <c r="BQ49">
        <v>1820</v>
      </c>
      <c r="BR49" t="s">
        <v>695</v>
      </c>
      <c r="BS49">
        <v>357</v>
      </c>
      <c r="BT49">
        <v>1748</v>
      </c>
    </row>
    <row r="50" spans="1:72" x14ac:dyDescent="0.25">
      <c r="A50" s="1" t="s">
        <v>696</v>
      </c>
      <c r="B50" s="1"/>
      <c r="C50" s="12">
        <v>0.3</v>
      </c>
      <c r="D50" s="12">
        <v>0.39</v>
      </c>
      <c r="E50" t="s">
        <v>715</v>
      </c>
      <c r="F50" s="12">
        <v>0.37</v>
      </c>
      <c r="G50" s="12">
        <v>0.36</v>
      </c>
      <c r="H50" s="12">
        <v>0.32</v>
      </c>
      <c r="I50" t="s">
        <v>695</v>
      </c>
      <c r="J50" s="12">
        <v>0.28000000000000003</v>
      </c>
      <c r="K50" s="12">
        <v>0.34</v>
      </c>
      <c r="L50" s="12">
        <v>0.26</v>
      </c>
      <c r="M50" t="s">
        <v>695</v>
      </c>
      <c r="N50" s="12">
        <v>0.28999999999999998</v>
      </c>
      <c r="O50" s="12">
        <v>0.28999999999999998</v>
      </c>
      <c r="P50" s="12">
        <v>0.26</v>
      </c>
      <c r="Q50" t="s">
        <v>702</v>
      </c>
      <c r="R50" t="s">
        <v>695</v>
      </c>
      <c r="S50" t="s">
        <v>695</v>
      </c>
      <c r="T50" t="s">
        <v>695</v>
      </c>
      <c r="U50" s="12">
        <v>0.28999999999999998</v>
      </c>
      <c r="V50" t="s">
        <v>695</v>
      </c>
      <c r="W50" s="12">
        <v>0.31</v>
      </c>
      <c r="X50" s="12">
        <v>0.38</v>
      </c>
      <c r="Y50" t="s">
        <v>695</v>
      </c>
      <c r="Z50" t="s">
        <v>695</v>
      </c>
      <c r="AA50" s="12">
        <v>0.28999999999999998</v>
      </c>
      <c r="AB50" s="12">
        <v>0.28999999999999998</v>
      </c>
      <c r="AC50" s="12">
        <v>0.32</v>
      </c>
      <c r="AD50" s="12">
        <v>0.31</v>
      </c>
      <c r="AE50" s="12">
        <v>0.37</v>
      </c>
      <c r="AF50" t="s">
        <v>705</v>
      </c>
      <c r="AG50" s="12">
        <v>0.35</v>
      </c>
      <c r="AH50" s="12">
        <v>0.38</v>
      </c>
      <c r="AI50" s="12">
        <v>0.28999999999999998</v>
      </c>
      <c r="AJ50" s="12">
        <v>0.33</v>
      </c>
      <c r="AK50" s="12">
        <v>0.32</v>
      </c>
      <c r="AL50" s="12">
        <v>0.33</v>
      </c>
      <c r="AM50" s="12">
        <v>0.31</v>
      </c>
      <c r="AN50" s="12">
        <v>0.27</v>
      </c>
      <c r="AO50" s="12">
        <v>0.3</v>
      </c>
      <c r="AP50" s="12">
        <v>0.32</v>
      </c>
      <c r="AQ50" s="12">
        <v>0.32</v>
      </c>
      <c r="AR50" s="12">
        <v>0.32</v>
      </c>
      <c r="AS50" s="12">
        <v>0.3</v>
      </c>
      <c r="AT50" s="12">
        <v>0.36</v>
      </c>
      <c r="AU50" s="12">
        <v>0.36</v>
      </c>
      <c r="AV50" s="12">
        <v>0.17</v>
      </c>
      <c r="AW50" s="12">
        <v>0.28999999999999998</v>
      </c>
      <c r="AX50" s="12">
        <v>0.3</v>
      </c>
      <c r="AY50" s="12">
        <v>0.3</v>
      </c>
      <c r="AZ50" s="12">
        <v>0.31</v>
      </c>
      <c r="BA50" s="12">
        <v>0.28999999999999998</v>
      </c>
      <c r="BB50" s="12">
        <v>0.24</v>
      </c>
      <c r="BC50" s="12">
        <v>0.3</v>
      </c>
      <c r="BD50" s="12">
        <v>0.3</v>
      </c>
      <c r="BE50" s="12">
        <v>0.34</v>
      </c>
      <c r="BF50" t="s">
        <v>748</v>
      </c>
      <c r="BG50" t="s">
        <v>726</v>
      </c>
      <c r="BH50" t="s">
        <v>695</v>
      </c>
      <c r="BI50" s="12">
        <v>0.37</v>
      </c>
      <c r="BJ50" s="12">
        <v>0.34</v>
      </c>
      <c r="BK50" s="12">
        <v>0.27</v>
      </c>
      <c r="BL50" s="12">
        <v>0.31</v>
      </c>
      <c r="BM50" s="12">
        <v>0.33</v>
      </c>
      <c r="BN50" s="12">
        <v>0.31</v>
      </c>
      <c r="BO50" s="12">
        <v>0.33</v>
      </c>
      <c r="BP50" s="12">
        <v>0.35</v>
      </c>
      <c r="BQ50" s="12">
        <v>0.31</v>
      </c>
      <c r="BR50" t="s">
        <v>695</v>
      </c>
      <c r="BS50" t="s">
        <v>718</v>
      </c>
      <c r="BT50" s="12">
        <v>0.31</v>
      </c>
    </row>
    <row r="51" spans="1:72" x14ac:dyDescent="0.25">
      <c r="A51" s="1" t="s">
        <v>733</v>
      </c>
      <c r="B51" s="1"/>
      <c r="F51" t="s">
        <v>889</v>
      </c>
      <c r="K51" t="s">
        <v>677</v>
      </c>
      <c r="Q51" t="s">
        <v>679</v>
      </c>
      <c r="AT51" t="s">
        <v>683</v>
      </c>
      <c r="AU51" t="s">
        <v>683</v>
      </c>
      <c r="BG51" t="s">
        <v>676</v>
      </c>
      <c r="BS51" t="s">
        <v>677</v>
      </c>
    </row>
    <row r="52" spans="1:72" x14ac:dyDescent="0.25">
      <c r="A52" s="1" t="s">
        <v>694</v>
      </c>
      <c r="B52" s="1" t="s">
        <v>2480</v>
      </c>
      <c r="C52">
        <v>1939</v>
      </c>
      <c r="D52">
        <v>377</v>
      </c>
      <c r="E52">
        <v>1009</v>
      </c>
      <c r="F52">
        <v>339</v>
      </c>
      <c r="G52">
        <v>127</v>
      </c>
      <c r="H52">
        <v>52</v>
      </c>
      <c r="I52" t="s">
        <v>695</v>
      </c>
      <c r="J52">
        <v>1562</v>
      </c>
      <c r="K52">
        <v>554</v>
      </c>
      <c r="L52">
        <v>88</v>
      </c>
      <c r="M52" t="s">
        <v>695</v>
      </c>
      <c r="N52">
        <v>145</v>
      </c>
      <c r="O52">
        <v>70</v>
      </c>
      <c r="P52">
        <v>880</v>
      </c>
      <c r="Q52">
        <v>287</v>
      </c>
      <c r="R52" t="s">
        <v>695</v>
      </c>
      <c r="S52" t="s">
        <v>695</v>
      </c>
      <c r="T52" t="s">
        <v>695</v>
      </c>
      <c r="U52">
        <v>173</v>
      </c>
      <c r="V52" t="s">
        <v>695</v>
      </c>
      <c r="W52">
        <v>14</v>
      </c>
      <c r="X52">
        <v>53</v>
      </c>
      <c r="Y52" t="s">
        <v>695</v>
      </c>
      <c r="Z52" t="s">
        <v>695</v>
      </c>
      <c r="AA52">
        <v>145</v>
      </c>
      <c r="AB52">
        <v>70</v>
      </c>
      <c r="AC52">
        <v>1208</v>
      </c>
      <c r="AD52">
        <v>431</v>
      </c>
      <c r="AE52">
        <v>74</v>
      </c>
      <c r="AF52">
        <v>1766</v>
      </c>
      <c r="AG52">
        <v>131</v>
      </c>
      <c r="AH52">
        <v>32</v>
      </c>
      <c r="AI52">
        <v>925</v>
      </c>
      <c r="AJ52">
        <v>229</v>
      </c>
      <c r="AK52">
        <v>786</v>
      </c>
      <c r="AL52">
        <v>1015</v>
      </c>
      <c r="AM52">
        <v>1664</v>
      </c>
      <c r="AN52">
        <v>275</v>
      </c>
      <c r="AO52">
        <v>1136</v>
      </c>
      <c r="AP52">
        <v>803</v>
      </c>
      <c r="AQ52">
        <v>481</v>
      </c>
      <c r="AR52">
        <v>322</v>
      </c>
      <c r="AS52">
        <v>1458</v>
      </c>
      <c r="AT52">
        <v>367</v>
      </c>
      <c r="AU52">
        <v>331</v>
      </c>
      <c r="AV52">
        <v>114</v>
      </c>
      <c r="AW52">
        <v>1572</v>
      </c>
      <c r="AX52">
        <v>1939</v>
      </c>
      <c r="AY52">
        <v>1544</v>
      </c>
      <c r="AZ52">
        <v>848</v>
      </c>
      <c r="BA52">
        <v>549</v>
      </c>
      <c r="BB52">
        <v>147</v>
      </c>
      <c r="BC52">
        <v>995</v>
      </c>
      <c r="BD52">
        <v>1397</v>
      </c>
      <c r="BE52">
        <v>396</v>
      </c>
      <c r="BF52">
        <v>643</v>
      </c>
      <c r="BG52">
        <v>1296</v>
      </c>
      <c r="BH52" t="s">
        <v>695</v>
      </c>
      <c r="BI52">
        <v>107</v>
      </c>
      <c r="BJ52">
        <v>97</v>
      </c>
      <c r="BK52">
        <v>102</v>
      </c>
      <c r="BL52">
        <v>198</v>
      </c>
      <c r="BM52">
        <v>331</v>
      </c>
      <c r="BN52">
        <v>199</v>
      </c>
      <c r="BO52">
        <v>529</v>
      </c>
      <c r="BP52">
        <v>189</v>
      </c>
      <c r="BQ52">
        <v>1710</v>
      </c>
      <c r="BR52" t="s">
        <v>695</v>
      </c>
      <c r="BS52">
        <v>310</v>
      </c>
      <c r="BT52">
        <v>1572</v>
      </c>
    </row>
    <row r="53" spans="1:72" x14ac:dyDescent="0.25">
      <c r="A53" s="1" t="s">
        <v>696</v>
      </c>
      <c r="B53" s="1"/>
      <c r="C53" s="12">
        <v>0.27</v>
      </c>
      <c r="D53" s="12">
        <v>0.25</v>
      </c>
      <c r="E53" s="12">
        <v>0.28999999999999998</v>
      </c>
      <c r="F53" s="12">
        <v>0.31</v>
      </c>
      <c r="G53" s="12">
        <v>0.3</v>
      </c>
      <c r="H53" t="s">
        <v>757</v>
      </c>
      <c r="I53" t="s">
        <v>695</v>
      </c>
      <c r="J53" s="12">
        <v>0.28000000000000003</v>
      </c>
      <c r="K53" s="12">
        <v>0.26</v>
      </c>
      <c r="L53" t="s">
        <v>731</v>
      </c>
      <c r="M53" t="s">
        <v>695</v>
      </c>
      <c r="N53" s="12">
        <v>0.21</v>
      </c>
      <c r="O53" t="s">
        <v>772</v>
      </c>
      <c r="P53" t="s">
        <v>700</v>
      </c>
      <c r="Q53" t="s">
        <v>752</v>
      </c>
      <c r="R53" t="s">
        <v>695</v>
      </c>
      <c r="S53" t="s">
        <v>695</v>
      </c>
      <c r="T53" t="s">
        <v>695</v>
      </c>
      <c r="U53" s="12">
        <v>0.2</v>
      </c>
      <c r="V53" t="s">
        <v>695</v>
      </c>
      <c r="W53" t="s">
        <v>779</v>
      </c>
      <c r="X53" t="s">
        <v>783</v>
      </c>
      <c r="Y53" t="s">
        <v>695</v>
      </c>
      <c r="Z53" t="s">
        <v>695</v>
      </c>
      <c r="AA53" s="12">
        <v>0.21</v>
      </c>
      <c r="AB53" t="s">
        <v>772</v>
      </c>
      <c r="AC53" t="s">
        <v>749</v>
      </c>
      <c r="AD53" s="12">
        <v>0.28000000000000003</v>
      </c>
      <c r="AE53" t="s">
        <v>776</v>
      </c>
      <c r="AF53" t="s">
        <v>751</v>
      </c>
      <c r="AG53" s="12">
        <v>0.22</v>
      </c>
      <c r="AH53" t="s">
        <v>784</v>
      </c>
      <c r="AI53" t="s">
        <v>730</v>
      </c>
      <c r="AJ53" s="12">
        <v>0.27</v>
      </c>
      <c r="AK53" t="s">
        <v>752</v>
      </c>
      <c r="AL53" t="s">
        <v>725</v>
      </c>
      <c r="AM53" s="12">
        <v>0.28999999999999998</v>
      </c>
      <c r="AN53" s="12">
        <v>0.2</v>
      </c>
      <c r="AO53" t="s">
        <v>715</v>
      </c>
      <c r="AP53" t="s">
        <v>714</v>
      </c>
      <c r="AQ53" s="12">
        <v>0.33</v>
      </c>
      <c r="AR53" s="12">
        <v>0.32</v>
      </c>
      <c r="AS53" s="12">
        <v>0.26</v>
      </c>
      <c r="AT53" s="12">
        <v>0.32</v>
      </c>
      <c r="AU53" s="12">
        <v>0.32</v>
      </c>
      <c r="AV53" s="12">
        <v>0.37</v>
      </c>
      <c r="AW53" s="12">
        <v>0.27</v>
      </c>
      <c r="AX53" s="12">
        <v>0.27</v>
      </c>
      <c r="AY53" s="12">
        <v>0.27</v>
      </c>
      <c r="AZ53" s="12">
        <v>0.25</v>
      </c>
      <c r="BA53" s="12">
        <v>0.33</v>
      </c>
      <c r="BB53" s="12">
        <v>0.25</v>
      </c>
      <c r="BC53" s="12">
        <v>0.25</v>
      </c>
      <c r="BD53" s="12">
        <v>0.28000000000000003</v>
      </c>
      <c r="BE53" s="12">
        <v>0.28000000000000003</v>
      </c>
      <c r="BF53" t="s">
        <v>730</v>
      </c>
      <c r="BG53" t="s">
        <v>728</v>
      </c>
      <c r="BH53" t="s">
        <v>695</v>
      </c>
      <c r="BI53" s="12">
        <v>0.25</v>
      </c>
      <c r="BJ53" s="12">
        <v>0.32</v>
      </c>
      <c r="BK53" s="12">
        <v>0.37</v>
      </c>
      <c r="BL53" t="s">
        <v>752</v>
      </c>
      <c r="BM53" s="12">
        <v>0.35</v>
      </c>
      <c r="BN53" s="12">
        <v>0.34</v>
      </c>
      <c r="BO53" t="s">
        <v>725</v>
      </c>
      <c r="BP53" s="12">
        <v>0.22</v>
      </c>
      <c r="BQ53" s="12">
        <v>0.28999999999999998</v>
      </c>
      <c r="BR53" t="s">
        <v>695</v>
      </c>
      <c r="BS53" t="s">
        <v>724</v>
      </c>
      <c r="BT53" s="12">
        <v>0.28000000000000003</v>
      </c>
    </row>
    <row r="54" spans="1:72" x14ac:dyDescent="0.25">
      <c r="A54" s="1" t="s">
        <v>733</v>
      </c>
      <c r="B54" s="1"/>
      <c r="E54" t="s">
        <v>904</v>
      </c>
      <c r="F54" t="s">
        <v>904</v>
      </c>
      <c r="G54" t="s">
        <v>904</v>
      </c>
      <c r="J54" t="s">
        <v>904</v>
      </c>
      <c r="K54" t="s">
        <v>684</v>
      </c>
      <c r="N54" t="s">
        <v>687</v>
      </c>
      <c r="P54" t="s">
        <v>2489</v>
      </c>
      <c r="Q54" t="s">
        <v>2489</v>
      </c>
      <c r="U54" t="s">
        <v>687</v>
      </c>
      <c r="AA54" t="s">
        <v>685</v>
      </c>
      <c r="AC54" t="s">
        <v>1243</v>
      </c>
      <c r="AD54" t="s">
        <v>910</v>
      </c>
      <c r="AF54" t="s">
        <v>678</v>
      </c>
      <c r="AG54" t="s">
        <v>678</v>
      </c>
      <c r="AK54" t="s">
        <v>767</v>
      </c>
      <c r="AL54" t="s">
        <v>676</v>
      </c>
      <c r="AP54" t="s">
        <v>676</v>
      </c>
      <c r="BG54" t="s">
        <v>676</v>
      </c>
      <c r="BS54" t="s">
        <v>677</v>
      </c>
    </row>
    <row r="55" spans="1:72" x14ac:dyDescent="0.25">
      <c r="A55" s="1" t="s">
        <v>694</v>
      </c>
      <c r="B55" s="1" t="s">
        <v>2401</v>
      </c>
      <c r="C55">
        <v>1935</v>
      </c>
      <c r="D55">
        <v>455</v>
      </c>
      <c r="E55">
        <v>795</v>
      </c>
      <c r="F55">
        <v>373</v>
      </c>
      <c r="G55">
        <v>130</v>
      </c>
      <c r="H55">
        <v>117</v>
      </c>
      <c r="I55" t="s">
        <v>695</v>
      </c>
      <c r="J55">
        <v>1480</v>
      </c>
      <c r="K55">
        <v>684</v>
      </c>
      <c r="L55">
        <v>182</v>
      </c>
      <c r="M55" t="s">
        <v>695</v>
      </c>
      <c r="N55">
        <v>200</v>
      </c>
      <c r="O55">
        <v>179</v>
      </c>
      <c r="P55">
        <v>614</v>
      </c>
      <c r="Q55">
        <v>171</v>
      </c>
      <c r="R55" t="s">
        <v>695</v>
      </c>
      <c r="S55" t="s">
        <v>695</v>
      </c>
      <c r="T55" t="s">
        <v>695</v>
      </c>
      <c r="U55">
        <v>195</v>
      </c>
      <c r="V55" t="s">
        <v>695</v>
      </c>
      <c r="W55">
        <v>102</v>
      </c>
      <c r="X55">
        <v>183</v>
      </c>
      <c r="Y55" t="s">
        <v>695</v>
      </c>
      <c r="Z55" t="s">
        <v>695</v>
      </c>
      <c r="AA55">
        <v>200</v>
      </c>
      <c r="AB55">
        <v>179</v>
      </c>
      <c r="AC55">
        <v>830</v>
      </c>
      <c r="AD55">
        <v>277</v>
      </c>
      <c r="AE55">
        <v>315</v>
      </c>
      <c r="AF55">
        <v>1532</v>
      </c>
      <c r="AG55">
        <v>244</v>
      </c>
      <c r="AH55">
        <v>148</v>
      </c>
      <c r="AI55">
        <v>1094</v>
      </c>
      <c r="AJ55">
        <v>230</v>
      </c>
      <c r="AK55">
        <v>610</v>
      </c>
      <c r="AL55">
        <v>840</v>
      </c>
      <c r="AM55">
        <v>1648</v>
      </c>
      <c r="AN55">
        <v>287</v>
      </c>
      <c r="AO55">
        <v>1077</v>
      </c>
      <c r="AP55">
        <v>857</v>
      </c>
      <c r="AQ55">
        <v>547</v>
      </c>
      <c r="AR55">
        <v>311</v>
      </c>
      <c r="AS55">
        <v>1388</v>
      </c>
      <c r="AT55">
        <v>466</v>
      </c>
      <c r="AU55">
        <v>437</v>
      </c>
      <c r="AV55">
        <v>81</v>
      </c>
      <c r="AW55">
        <v>1469</v>
      </c>
      <c r="AX55">
        <v>1935</v>
      </c>
      <c r="AY55">
        <v>1578</v>
      </c>
      <c r="AZ55">
        <v>906</v>
      </c>
      <c r="BA55">
        <v>545</v>
      </c>
      <c r="BB55">
        <v>127</v>
      </c>
      <c r="BC55">
        <v>1034</v>
      </c>
      <c r="BD55">
        <v>1451</v>
      </c>
      <c r="BE55">
        <v>357</v>
      </c>
      <c r="BF55">
        <v>747</v>
      </c>
      <c r="BG55">
        <v>1188</v>
      </c>
      <c r="BH55" t="s">
        <v>695</v>
      </c>
      <c r="BI55">
        <v>42</v>
      </c>
      <c r="BJ55">
        <v>105</v>
      </c>
      <c r="BK55">
        <v>76</v>
      </c>
      <c r="BL55">
        <v>175</v>
      </c>
      <c r="BM55">
        <v>344</v>
      </c>
      <c r="BN55">
        <v>181</v>
      </c>
      <c r="BO55">
        <v>519</v>
      </c>
      <c r="BP55">
        <v>317</v>
      </c>
      <c r="BQ55">
        <v>1553</v>
      </c>
      <c r="BR55" t="s">
        <v>695</v>
      </c>
      <c r="BS55">
        <v>169</v>
      </c>
      <c r="BT55">
        <v>1689</v>
      </c>
    </row>
    <row r="56" spans="1:72" x14ac:dyDescent="0.25">
      <c r="A56" s="1" t="s">
        <v>696</v>
      </c>
      <c r="B56" s="1"/>
      <c r="C56" s="12">
        <v>0.27</v>
      </c>
      <c r="D56" s="12">
        <v>0.3</v>
      </c>
      <c r="E56" t="s">
        <v>729</v>
      </c>
      <c r="F56" s="12">
        <v>0.34</v>
      </c>
      <c r="G56" s="12">
        <v>0.3</v>
      </c>
      <c r="H56" s="12">
        <v>0.32</v>
      </c>
      <c r="I56" t="s">
        <v>695</v>
      </c>
      <c r="J56" s="12">
        <v>0.27</v>
      </c>
      <c r="K56" t="s">
        <v>714</v>
      </c>
      <c r="L56" s="12">
        <v>0.31</v>
      </c>
      <c r="M56" t="s">
        <v>695</v>
      </c>
      <c r="N56" s="12">
        <v>0.28999999999999998</v>
      </c>
      <c r="O56" s="12">
        <v>0.3</v>
      </c>
      <c r="P56" s="12">
        <v>0.32</v>
      </c>
      <c r="Q56" s="12">
        <v>0.25</v>
      </c>
      <c r="R56" t="s">
        <v>695</v>
      </c>
      <c r="S56" t="s">
        <v>695</v>
      </c>
      <c r="T56" t="s">
        <v>695</v>
      </c>
      <c r="U56" s="12">
        <v>0.22</v>
      </c>
      <c r="V56" t="s">
        <v>695</v>
      </c>
      <c r="W56" s="12">
        <v>0.26</v>
      </c>
      <c r="X56" t="s">
        <v>749</v>
      </c>
      <c r="Y56" t="s">
        <v>695</v>
      </c>
      <c r="Z56" t="s">
        <v>695</v>
      </c>
      <c r="AA56" s="12">
        <v>0.28999999999999998</v>
      </c>
      <c r="AB56" s="12">
        <v>0.3</v>
      </c>
      <c r="AC56" s="12">
        <v>0.3</v>
      </c>
      <c r="AD56" t="s">
        <v>732</v>
      </c>
      <c r="AE56" s="12">
        <v>0.33</v>
      </c>
      <c r="AF56" s="12">
        <v>0.26</v>
      </c>
      <c r="AG56" t="s">
        <v>723</v>
      </c>
      <c r="AH56" s="12">
        <v>0.3</v>
      </c>
      <c r="AI56" s="12">
        <v>0.26</v>
      </c>
      <c r="AJ56" s="12">
        <v>0.27</v>
      </c>
      <c r="AK56" s="12">
        <v>0.32</v>
      </c>
      <c r="AL56" s="12">
        <v>0.3</v>
      </c>
      <c r="AM56" s="12">
        <v>0.28999999999999998</v>
      </c>
      <c r="AN56" s="12">
        <v>0.21</v>
      </c>
      <c r="AO56" t="s">
        <v>729</v>
      </c>
      <c r="AP56" t="s">
        <v>713</v>
      </c>
      <c r="AQ56" t="s">
        <v>725</v>
      </c>
      <c r="AR56" s="12">
        <v>0.31</v>
      </c>
      <c r="AS56" t="s">
        <v>715</v>
      </c>
      <c r="AT56" t="s">
        <v>723</v>
      </c>
      <c r="AU56" t="s">
        <v>720</v>
      </c>
      <c r="AV56" s="12">
        <v>0.27</v>
      </c>
      <c r="AW56" t="s">
        <v>715</v>
      </c>
      <c r="AX56" s="12">
        <v>0.27</v>
      </c>
      <c r="AY56" s="12">
        <v>0.28000000000000003</v>
      </c>
      <c r="AZ56" s="12">
        <v>0.27</v>
      </c>
      <c r="BA56" s="12">
        <v>0.33</v>
      </c>
      <c r="BB56" s="12">
        <v>0.22</v>
      </c>
      <c r="BC56" s="12">
        <v>0.26</v>
      </c>
      <c r="BD56" s="12">
        <v>0.28999999999999998</v>
      </c>
      <c r="BE56" s="12">
        <v>0.25</v>
      </c>
      <c r="BF56" s="12">
        <v>0.26</v>
      </c>
      <c r="BG56" s="12">
        <v>0.28000000000000003</v>
      </c>
      <c r="BH56" t="s">
        <v>695</v>
      </c>
      <c r="BI56" t="s">
        <v>780</v>
      </c>
      <c r="BJ56" s="12">
        <v>0.34</v>
      </c>
      <c r="BK56" s="12">
        <v>0.28000000000000003</v>
      </c>
      <c r="BL56" s="12">
        <v>0.36</v>
      </c>
      <c r="BM56" t="s">
        <v>902</v>
      </c>
      <c r="BN56" s="12">
        <v>0.31</v>
      </c>
      <c r="BO56" t="s">
        <v>902</v>
      </c>
      <c r="BP56" s="12">
        <v>0.37</v>
      </c>
      <c r="BQ56" s="12">
        <v>0.26</v>
      </c>
      <c r="BR56" t="s">
        <v>695</v>
      </c>
      <c r="BS56" s="12">
        <v>0.27</v>
      </c>
      <c r="BT56" t="s">
        <v>751</v>
      </c>
    </row>
    <row r="57" spans="1:72" x14ac:dyDescent="0.25">
      <c r="A57" s="1" t="s">
        <v>733</v>
      </c>
      <c r="B57" s="1"/>
      <c r="F57" t="s">
        <v>677</v>
      </c>
      <c r="K57" t="s">
        <v>677</v>
      </c>
      <c r="X57" t="s">
        <v>904</v>
      </c>
      <c r="AC57" t="s">
        <v>680</v>
      </c>
      <c r="AE57" t="s">
        <v>680</v>
      </c>
      <c r="AG57" t="s">
        <v>676</v>
      </c>
      <c r="AP57" t="s">
        <v>768</v>
      </c>
      <c r="AQ57" t="s">
        <v>768</v>
      </c>
      <c r="AT57" t="s">
        <v>768</v>
      </c>
      <c r="AU57" t="s">
        <v>768</v>
      </c>
      <c r="BJ57" t="s">
        <v>677</v>
      </c>
      <c r="BL57" t="s">
        <v>677</v>
      </c>
      <c r="BM57" t="s">
        <v>677</v>
      </c>
      <c r="BN57" t="s">
        <v>677</v>
      </c>
      <c r="BO57" t="s">
        <v>677</v>
      </c>
    </row>
    <row r="58" spans="1:72" x14ac:dyDescent="0.25">
      <c r="A58" s="1" t="s">
        <v>694</v>
      </c>
      <c r="B58" s="1" t="s">
        <v>2396</v>
      </c>
      <c r="C58">
        <v>1659</v>
      </c>
      <c r="D58">
        <v>311</v>
      </c>
      <c r="E58">
        <v>863</v>
      </c>
      <c r="F58">
        <v>196</v>
      </c>
      <c r="G58">
        <v>90</v>
      </c>
      <c r="H58">
        <v>133</v>
      </c>
      <c r="I58" t="s">
        <v>695</v>
      </c>
      <c r="J58">
        <v>1348</v>
      </c>
      <c r="K58">
        <v>484</v>
      </c>
      <c r="L58">
        <v>198</v>
      </c>
      <c r="M58" t="s">
        <v>695</v>
      </c>
      <c r="N58">
        <v>181</v>
      </c>
      <c r="O58">
        <v>93</v>
      </c>
      <c r="P58">
        <v>487</v>
      </c>
      <c r="Q58">
        <v>171</v>
      </c>
      <c r="R58" t="s">
        <v>695</v>
      </c>
      <c r="S58" t="s">
        <v>695</v>
      </c>
      <c r="T58" t="s">
        <v>695</v>
      </c>
      <c r="U58">
        <v>298</v>
      </c>
      <c r="V58" t="s">
        <v>695</v>
      </c>
      <c r="W58">
        <v>40</v>
      </c>
      <c r="X58">
        <v>93</v>
      </c>
      <c r="Y58" t="s">
        <v>695</v>
      </c>
      <c r="Z58" t="s">
        <v>695</v>
      </c>
      <c r="AA58">
        <v>181</v>
      </c>
      <c r="AB58">
        <v>93</v>
      </c>
      <c r="AC58">
        <v>695</v>
      </c>
      <c r="AD58">
        <v>466</v>
      </c>
      <c r="AE58">
        <v>178</v>
      </c>
      <c r="AF58">
        <v>1333</v>
      </c>
      <c r="AG58">
        <v>198</v>
      </c>
      <c r="AH58">
        <v>109</v>
      </c>
      <c r="AI58">
        <v>971</v>
      </c>
      <c r="AJ58">
        <v>270</v>
      </c>
      <c r="AK58">
        <v>418</v>
      </c>
      <c r="AL58">
        <v>688</v>
      </c>
      <c r="AM58">
        <v>1395</v>
      </c>
      <c r="AN58">
        <v>264</v>
      </c>
      <c r="AO58">
        <v>915</v>
      </c>
      <c r="AP58">
        <v>744</v>
      </c>
      <c r="AQ58">
        <v>426</v>
      </c>
      <c r="AR58">
        <v>319</v>
      </c>
      <c r="AS58">
        <v>1233</v>
      </c>
      <c r="AT58">
        <v>350</v>
      </c>
      <c r="AU58">
        <v>306</v>
      </c>
      <c r="AV58">
        <v>75</v>
      </c>
      <c r="AW58">
        <v>1309</v>
      </c>
      <c r="AX58">
        <v>1659</v>
      </c>
      <c r="AY58">
        <v>1286</v>
      </c>
      <c r="AZ58">
        <v>752</v>
      </c>
      <c r="BA58">
        <v>377</v>
      </c>
      <c r="BB58">
        <v>157</v>
      </c>
      <c r="BC58">
        <v>909</v>
      </c>
      <c r="BD58">
        <v>1129</v>
      </c>
      <c r="BE58">
        <v>373</v>
      </c>
      <c r="BF58">
        <v>638</v>
      </c>
      <c r="BG58">
        <v>1021</v>
      </c>
      <c r="BH58" t="s">
        <v>695</v>
      </c>
      <c r="BI58">
        <v>181</v>
      </c>
      <c r="BJ58">
        <v>60</v>
      </c>
      <c r="BK58">
        <v>63</v>
      </c>
      <c r="BL58">
        <v>101</v>
      </c>
      <c r="BM58">
        <v>242</v>
      </c>
      <c r="BN58">
        <v>123</v>
      </c>
      <c r="BO58">
        <v>343</v>
      </c>
      <c r="BP58">
        <v>209</v>
      </c>
      <c r="BQ58">
        <v>1374</v>
      </c>
      <c r="BR58" t="s">
        <v>695</v>
      </c>
      <c r="BS58">
        <v>306</v>
      </c>
      <c r="BT58">
        <v>1280</v>
      </c>
    </row>
    <row r="59" spans="1:72" x14ac:dyDescent="0.25">
      <c r="A59" s="1" t="s">
        <v>696</v>
      </c>
      <c r="B59" s="1"/>
      <c r="C59" s="12">
        <v>0.23</v>
      </c>
      <c r="D59" s="12">
        <v>0.21</v>
      </c>
      <c r="E59" s="12">
        <v>0.25</v>
      </c>
      <c r="F59" s="12">
        <v>0.18</v>
      </c>
      <c r="G59" s="12">
        <v>0.21</v>
      </c>
      <c r="H59" t="s">
        <v>902</v>
      </c>
      <c r="I59" t="s">
        <v>695</v>
      </c>
      <c r="J59" s="12">
        <v>0.24</v>
      </c>
      <c r="K59" s="12">
        <v>0.23</v>
      </c>
      <c r="L59" t="s">
        <v>719</v>
      </c>
      <c r="M59" t="s">
        <v>695</v>
      </c>
      <c r="N59" s="12">
        <v>0.27</v>
      </c>
      <c r="O59" s="12">
        <v>0.15</v>
      </c>
      <c r="P59" s="12">
        <v>0.25</v>
      </c>
      <c r="Q59" s="12">
        <v>0.25</v>
      </c>
      <c r="R59" t="s">
        <v>695</v>
      </c>
      <c r="S59" t="s">
        <v>695</v>
      </c>
      <c r="T59" t="s">
        <v>695</v>
      </c>
      <c r="U59" t="s">
        <v>719</v>
      </c>
      <c r="V59" t="s">
        <v>695</v>
      </c>
      <c r="W59" t="s">
        <v>780</v>
      </c>
      <c r="X59" s="12">
        <v>0.22</v>
      </c>
      <c r="Y59" t="s">
        <v>695</v>
      </c>
      <c r="Z59" t="s">
        <v>695</v>
      </c>
      <c r="AA59" s="12">
        <v>0.27</v>
      </c>
      <c r="AB59" s="12">
        <v>0.15</v>
      </c>
      <c r="AC59" s="12">
        <v>0.25</v>
      </c>
      <c r="AD59" t="s">
        <v>728</v>
      </c>
      <c r="AE59" s="12">
        <v>0.19</v>
      </c>
      <c r="AF59" s="12">
        <v>0.23</v>
      </c>
      <c r="AG59" s="12">
        <v>0.33</v>
      </c>
      <c r="AH59" s="12">
        <v>0.22</v>
      </c>
      <c r="AI59" s="12">
        <v>0.23</v>
      </c>
      <c r="AJ59" s="12">
        <v>0.32</v>
      </c>
      <c r="AK59" s="12">
        <v>0.22</v>
      </c>
      <c r="AL59" s="12">
        <v>0.25</v>
      </c>
      <c r="AM59" s="12">
        <v>0.25</v>
      </c>
      <c r="AN59" s="12">
        <v>0.19</v>
      </c>
      <c r="AO59" t="s">
        <v>748</v>
      </c>
      <c r="AP59" t="s">
        <v>751</v>
      </c>
      <c r="AQ59" s="12">
        <v>0.28999999999999998</v>
      </c>
      <c r="AR59" t="s">
        <v>717</v>
      </c>
      <c r="AS59" s="12">
        <v>0.22</v>
      </c>
      <c r="AT59" s="12">
        <v>0.3</v>
      </c>
      <c r="AU59" s="12">
        <v>0.28999999999999998</v>
      </c>
      <c r="AV59" s="12">
        <v>0.25</v>
      </c>
      <c r="AW59" s="12">
        <v>0.22</v>
      </c>
      <c r="AX59" s="12">
        <v>0.23</v>
      </c>
      <c r="AY59" s="12">
        <v>0.23</v>
      </c>
      <c r="AZ59" s="12">
        <v>0.22</v>
      </c>
      <c r="BA59" s="12">
        <v>0.23</v>
      </c>
      <c r="BB59" s="12">
        <v>0.26</v>
      </c>
      <c r="BC59" s="12">
        <v>0.23</v>
      </c>
      <c r="BD59" s="12">
        <v>0.22</v>
      </c>
      <c r="BE59" s="12">
        <v>0.26</v>
      </c>
      <c r="BF59" s="12">
        <v>0.22</v>
      </c>
      <c r="BG59" s="12">
        <v>0.24</v>
      </c>
      <c r="BH59" t="s">
        <v>695</v>
      </c>
      <c r="BI59" t="s">
        <v>720</v>
      </c>
      <c r="BJ59" s="12">
        <v>0.2</v>
      </c>
      <c r="BK59" s="12">
        <v>0.23</v>
      </c>
      <c r="BL59" s="12">
        <v>0.21</v>
      </c>
      <c r="BM59" s="12">
        <v>0.25</v>
      </c>
      <c r="BN59" s="12">
        <v>0.21</v>
      </c>
      <c r="BO59" s="12">
        <v>0.24</v>
      </c>
      <c r="BP59" s="12">
        <v>0.24</v>
      </c>
      <c r="BQ59" s="12">
        <v>0.23</v>
      </c>
      <c r="BR59" t="s">
        <v>695</v>
      </c>
      <c r="BS59" t="s">
        <v>724</v>
      </c>
      <c r="BT59" s="12">
        <v>0.23</v>
      </c>
    </row>
    <row r="60" spans="1:72" x14ac:dyDescent="0.25">
      <c r="A60" s="1" t="s">
        <v>733</v>
      </c>
      <c r="B60" s="1"/>
      <c r="H60" t="s">
        <v>1035</v>
      </c>
      <c r="L60" t="s">
        <v>678</v>
      </c>
      <c r="N60" t="s">
        <v>687</v>
      </c>
      <c r="P60" t="s">
        <v>687</v>
      </c>
      <c r="Q60" t="s">
        <v>687</v>
      </c>
      <c r="U60" t="s">
        <v>3140</v>
      </c>
      <c r="AD60" t="s">
        <v>685</v>
      </c>
      <c r="AP60" t="s">
        <v>768</v>
      </c>
      <c r="AQ60" t="s">
        <v>676</v>
      </c>
      <c r="AR60" t="s">
        <v>768</v>
      </c>
      <c r="AT60" t="s">
        <v>676</v>
      </c>
      <c r="AU60" t="s">
        <v>676</v>
      </c>
      <c r="BI60" t="s">
        <v>1025</v>
      </c>
      <c r="BS60" t="s">
        <v>677</v>
      </c>
    </row>
    <row r="61" spans="1:72" x14ac:dyDescent="0.25">
      <c r="A61" s="1" t="s">
        <v>694</v>
      </c>
      <c r="B61" s="1" t="s">
        <v>2478</v>
      </c>
      <c r="C61">
        <v>1640</v>
      </c>
      <c r="D61">
        <v>328</v>
      </c>
      <c r="E61">
        <v>793</v>
      </c>
      <c r="F61">
        <v>254</v>
      </c>
      <c r="G61">
        <v>105</v>
      </c>
      <c r="H61">
        <v>133</v>
      </c>
      <c r="I61" t="s">
        <v>695</v>
      </c>
      <c r="J61">
        <v>1313</v>
      </c>
      <c r="K61">
        <v>520</v>
      </c>
      <c r="L61">
        <v>161</v>
      </c>
      <c r="M61" t="s">
        <v>695</v>
      </c>
      <c r="N61">
        <v>180</v>
      </c>
      <c r="O61">
        <v>166</v>
      </c>
      <c r="P61">
        <v>382</v>
      </c>
      <c r="Q61">
        <v>188</v>
      </c>
      <c r="R61" t="s">
        <v>695</v>
      </c>
      <c r="S61" t="s">
        <v>695</v>
      </c>
      <c r="T61" t="s">
        <v>695</v>
      </c>
      <c r="U61">
        <v>134</v>
      </c>
      <c r="V61" t="s">
        <v>695</v>
      </c>
      <c r="W61">
        <v>123</v>
      </c>
      <c r="X61">
        <v>112</v>
      </c>
      <c r="Y61" t="s">
        <v>695</v>
      </c>
      <c r="Z61" t="s">
        <v>695</v>
      </c>
      <c r="AA61">
        <v>180</v>
      </c>
      <c r="AB61">
        <v>166</v>
      </c>
      <c r="AC61">
        <v>614</v>
      </c>
      <c r="AD61">
        <v>363</v>
      </c>
      <c r="AE61">
        <v>253</v>
      </c>
      <c r="AF61">
        <v>1269</v>
      </c>
      <c r="AG61">
        <v>238</v>
      </c>
      <c r="AH61">
        <v>123</v>
      </c>
      <c r="AI61">
        <v>1087</v>
      </c>
      <c r="AJ61">
        <v>136</v>
      </c>
      <c r="AK61">
        <v>418</v>
      </c>
      <c r="AL61">
        <v>554</v>
      </c>
      <c r="AM61">
        <v>1354</v>
      </c>
      <c r="AN61">
        <v>286</v>
      </c>
      <c r="AO61">
        <v>989</v>
      </c>
      <c r="AP61">
        <v>651</v>
      </c>
      <c r="AQ61">
        <v>339</v>
      </c>
      <c r="AR61">
        <v>312</v>
      </c>
      <c r="AS61">
        <v>1301</v>
      </c>
      <c r="AT61">
        <v>286</v>
      </c>
      <c r="AU61">
        <v>265</v>
      </c>
      <c r="AV61">
        <v>53</v>
      </c>
      <c r="AW61">
        <v>1354</v>
      </c>
      <c r="AX61">
        <v>1640</v>
      </c>
      <c r="AY61">
        <v>1361</v>
      </c>
      <c r="AZ61">
        <v>823</v>
      </c>
      <c r="BA61">
        <v>402</v>
      </c>
      <c r="BB61">
        <v>136</v>
      </c>
      <c r="BC61">
        <v>959</v>
      </c>
      <c r="BD61">
        <v>1225</v>
      </c>
      <c r="BE61">
        <v>279</v>
      </c>
      <c r="BF61">
        <v>486</v>
      </c>
      <c r="BG61">
        <v>1154</v>
      </c>
      <c r="BH61" t="s">
        <v>695</v>
      </c>
      <c r="BI61">
        <v>86</v>
      </c>
      <c r="BJ61">
        <v>59</v>
      </c>
      <c r="BK61">
        <v>70</v>
      </c>
      <c r="BL61">
        <v>125</v>
      </c>
      <c r="BM61">
        <v>178</v>
      </c>
      <c r="BN61">
        <v>129</v>
      </c>
      <c r="BO61">
        <v>303</v>
      </c>
      <c r="BP61">
        <v>198</v>
      </c>
      <c r="BQ61">
        <v>1423</v>
      </c>
      <c r="BR61" t="s">
        <v>695</v>
      </c>
      <c r="BS61">
        <v>336</v>
      </c>
      <c r="BT61">
        <v>1282</v>
      </c>
    </row>
    <row r="62" spans="1:72" x14ac:dyDescent="0.25">
      <c r="A62" s="1" t="s">
        <v>696</v>
      </c>
      <c r="B62" s="1"/>
      <c r="C62" s="12">
        <v>0.23</v>
      </c>
      <c r="D62" s="12">
        <v>0.22</v>
      </c>
      <c r="E62" s="12">
        <v>0.23</v>
      </c>
      <c r="F62" s="12">
        <v>0.23</v>
      </c>
      <c r="G62" s="12">
        <v>0.24</v>
      </c>
      <c r="H62" t="s">
        <v>902</v>
      </c>
      <c r="I62" t="s">
        <v>695</v>
      </c>
      <c r="J62" s="12">
        <v>0.24</v>
      </c>
      <c r="K62" s="12">
        <v>0.25</v>
      </c>
      <c r="L62" s="12">
        <v>0.27</v>
      </c>
      <c r="M62" t="s">
        <v>695</v>
      </c>
      <c r="N62" s="12">
        <v>0.26</v>
      </c>
      <c r="O62" s="12">
        <v>0.28000000000000003</v>
      </c>
      <c r="P62" s="12">
        <v>0.2</v>
      </c>
      <c r="Q62" s="12">
        <v>0.27</v>
      </c>
      <c r="R62" t="s">
        <v>695</v>
      </c>
      <c r="S62" t="s">
        <v>695</v>
      </c>
      <c r="T62" t="s">
        <v>695</v>
      </c>
      <c r="U62" s="12">
        <v>0.15</v>
      </c>
      <c r="V62" t="s">
        <v>695</v>
      </c>
      <c r="W62" s="12">
        <v>0.32</v>
      </c>
      <c r="X62" s="12">
        <v>0.27</v>
      </c>
      <c r="Y62" t="s">
        <v>695</v>
      </c>
      <c r="Z62" t="s">
        <v>695</v>
      </c>
      <c r="AA62" s="12">
        <v>0.26</v>
      </c>
      <c r="AB62" s="12">
        <v>0.28000000000000003</v>
      </c>
      <c r="AC62" s="12">
        <v>0.22</v>
      </c>
      <c r="AD62" s="12">
        <v>0.24</v>
      </c>
      <c r="AE62" s="12">
        <v>0.27</v>
      </c>
      <c r="AF62" t="s">
        <v>730</v>
      </c>
      <c r="AG62" t="s">
        <v>723</v>
      </c>
      <c r="AH62" s="12">
        <v>0.25</v>
      </c>
      <c r="AI62" s="12">
        <v>0.25</v>
      </c>
      <c r="AJ62" s="12">
        <v>0.16</v>
      </c>
      <c r="AK62" s="12">
        <v>0.22</v>
      </c>
      <c r="AL62" s="12">
        <v>0.2</v>
      </c>
      <c r="AM62" s="12">
        <v>0.24</v>
      </c>
      <c r="AN62" s="12">
        <v>0.21</v>
      </c>
      <c r="AO62" s="12">
        <v>0.22</v>
      </c>
      <c r="AP62" s="12">
        <v>0.26</v>
      </c>
      <c r="AQ62" s="12">
        <v>0.23</v>
      </c>
      <c r="AR62" t="s">
        <v>728</v>
      </c>
      <c r="AS62" s="12">
        <v>0.23</v>
      </c>
      <c r="AT62" s="12">
        <v>0.25</v>
      </c>
      <c r="AU62" s="12">
        <v>0.25</v>
      </c>
      <c r="AV62" s="12">
        <v>0.17</v>
      </c>
      <c r="AW62" s="12">
        <v>0.23</v>
      </c>
      <c r="AX62" s="12">
        <v>0.23</v>
      </c>
      <c r="AY62" s="12">
        <v>0.24</v>
      </c>
      <c r="AZ62" s="12">
        <v>0.24</v>
      </c>
      <c r="BA62" s="12">
        <v>0.24</v>
      </c>
      <c r="BB62" s="12">
        <v>0.23</v>
      </c>
      <c r="BC62" s="12">
        <v>0.24</v>
      </c>
      <c r="BD62" s="12">
        <v>0.24</v>
      </c>
      <c r="BE62" s="12">
        <v>0.2</v>
      </c>
      <c r="BF62" t="s">
        <v>711</v>
      </c>
      <c r="BG62" t="s">
        <v>840</v>
      </c>
      <c r="BH62" t="s">
        <v>695</v>
      </c>
      <c r="BI62" s="12">
        <v>0.2</v>
      </c>
      <c r="BJ62" s="12">
        <v>0.19</v>
      </c>
      <c r="BK62" s="12">
        <v>0.25</v>
      </c>
      <c r="BL62" s="12">
        <v>0.26</v>
      </c>
      <c r="BM62" s="12">
        <v>0.19</v>
      </c>
      <c r="BN62" s="12">
        <v>0.22</v>
      </c>
      <c r="BO62" s="12">
        <v>0.21</v>
      </c>
      <c r="BP62" s="12">
        <v>0.23</v>
      </c>
      <c r="BQ62" s="12">
        <v>0.24</v>
      </c>
      <c r="BR62" t="s">
        <v>695</v>
      </c>
      <c r="BS62" t="s">
        <v>773</v>
      </c>
      <c r="BT62" s="12">
        <v>0.23</v>
      </c>
    </row>
    <row r="63" spans="1:72" x14ac:dyDescent="0.25">
      <c r="A63" s="1" t="s">
        <v>733</v>
      </c>
      <c r="B63" s="1"/>
      <c r="H63" t="s">
        <v>889</v>
      </c>
      <c r="W63" t="s">
        <v>684</v>
      </c>
      <c r="AG63" t="s">
        <v>676</v>
      </c>
      <c r="AR63" t="s">
        <v>676</v>
      </c>
      <c r="BG63" t="s">
        <v>676</v>
      </c>
      <c r="BS63" t="s">
        <v>677</v>
      </c>
    </row>
    <row r="64" spans="1:72" x14ac:dyDescent="0.25">
      <c r="A64" s="1" t="s">
        <v>694</v>
      </c>
      <c r="B64" s="1" t="s">
        <v>2403</v>
      </c>
      <c r="C64">
        <v>1580</v>
      </c>
      <c r="D64">
        <v>425</v>
      </c>
      <c r="E64">
        <v>670</v>
      </c>
      <c r="F64">
        <v>251</v>
      </c>
      <c r="G64">
        <v>78</v>
      </c>
      <c r="H64">
        <v>123</v>
      </c>
      <c r="I64" t="s">
        <v>695</v>
      </c>
      <c r="J64">
        <v>1155</v>
      </c>
      <c r="K64">
        <v>485</v>
      </c>
      <c r="L64">
        <v>156</v>
      </c>
      <c r="M64" t="s">
        <v>695</v>
      </c>
      <c r="N64">
        <v>103</v>
      </c>
      <c r="O64">
        <v>160</v>
      </c>
      <c r="P64">
        <v>385</v>
      </c>
      <c r="Q64">
        <v>74</v>
      </c>
      <c r="R64" t="s">
        <v>695</v>
      </c>
      <c r="S64" t="s">
        <v>695</v>
      </c>
      <c r="T64" t="s">
        <v>695</v>
      </c>
      <c r="U64">
        <v>322</v>
      </c>
      <c r="V64" t="s">
        <v>695</v>
      </c>
      <c r="W64">
        <v>73</v>
      </c>
      <c r="X64">
        <v>82</v>
      </c>
      <c r="Y64" t="s">
        <v>695</v>
      </c>
      <c r="Z64" t="s">
        <v>695</v>
      </c>
      <c r="AA64">
        <v>103</v>
      </c>
      <c r="AB64">
        <v>160</v>
      </c>
      <c r="AC64">
        <v>495</v>
      </c>
      <c r="AD64">
        <v>521</v>
      </c>
      <c r="AE64">
        <v>253</v>
      </c>
      <c r="AF64">
        <v>1224</v>
      </c>
      <c r="AG64">
        <v>130</v>
      </c>
      <c r="AH64">
        <v>158</v>
      </c>
      <c r="AI64">
        <v>981</v>
      </c>
      <c r="AJ64">
        <v>282</v>
      </c>
      <c r="AK64">
        <v>317</v>
      </c>
      <c r="AL64">
        <v>599</v>
      </c>
      <c r="AM64">
        <v>1357</v>
      </c>
      <c r="AN64">
        <v>223</v>
      </c>
      <c r="AO64">
        <v>1013</v>
      </c>
      <c r="AP64">
        <v>567</v>
      </c>
      <c r="AQ64">
        <v>362</v>
      </c>
      <c r="AR64">
        <v>205</v>
      </c>
      <c r="AS64">
        <v>1217</v>
      </c>
      <c r="AT64">
        <v>341</v>
      </c>
      <c r="AU64">
        <v>307</v>
      </c>
      <c r="AV64">
        <v>21</v>
      </c>
      <c r="AW64">
        <v>1238</v>
      </c>
      <c r="AX64">
        <v>1580</v>
      </c>
      <c r="AY64">
        <v>1354</v>
      </c>
      <c r="AZ64">
        <v>797</v>
      </c>
      <c r="BA64">
        <v>452</v>
      </c>
      <c r="BB64">
        <v>106</v>
      </c>
      <c r="BC64">
        <v>902</v>
      </c>
      <c r="BD64">
        <v>1249</v>
      </c>
      <c r="BE64">
        <v>225</v>
      </c>
      <c r="BF64">
        <v>537</v>
      </c>
      <c r="BG64">
        <v>1043</v>
      </c>
      <c r="BH64" t="s">
        <v>695</v>
      </c>
      <c r="BI64">
        <v>150</v>
      </c>
      <c r="BJ64">
        <v>72</v>
      </c>
      <c r="BK64">
        <v>70</v>
      </c>
      <c r="BL64">
        <v>75</v>
      </c>
      <c r="BM64">
        <v>219</v>
      </c>
      <c r="BN64">
        <v>141</v>
      </c>
      <c r="BO64">
        <v>294</v>
      </c>
      <c r="BP64">
        <v>329</v>
      </c>
      <c r="BQ64">
        <v>1187</v>
      </c>
      <c r="BR64" t="s">
        <v>695</v>
      </c>
      <c r="BS64">
        <v>247</v>
      </c>
      <c r="BT64">
        <v>1283</v>
      </c>
    </row>
    <row r="65" spans="1:72" x14ac:dyDescent="0.25">
      <c r="A65" s="1" t="s">
        <v>696</v>
      </c>
      <c r="B65" s="1"/>
      <c r="C65" s="12">
        <v>0.22</v>
      </c>
      <c r="D65" s="12">
        <v>0.28000000000000003</v>
      </c>
      <c r="E65" s="12">
        <v>0.19</v>
      </c>
      <c r="F65" s="12">
        <v>0.23</v>
      </c>
      <c r="G65" s="12">
        <v>0.18</v>
      </c>
      <c r="H65" s="12">
        <v>0.33</v>
      </c>
      <c r="I65" t="s">
        <v>695</v>
      </c>
      <c r="J65" s="12">
        <v>0.21</v>
      </c>
      <c r="K65" s="12">
        <v>0.23</v>
      </c>
      <c r="L65" s="12">
        <v>0.27</v>
      </c>
      <c r="M65" t="s">
        <v>695</v>
      </c>
      <c r="N65" s="12">
        <v>0.15</v>
      </c>
      <c r="O65" s="12">
        <v>0.26</v>
      </c>
      <c r="P65" s="12">
        <v>0.2</v>
      </c>
      <c r="Q65" t="s">
        <v>782</v>
      </c>
      <c r="R65" t="s">
        <v>695</v>
      </c>
      <c r="S65" t="s">
        <v>695</v>
      </c>
      <c r="T65" t="s">
        <v>695</v>
      </c>
      <c r="U65" t="s">
        <v>725</v>
      </c>
      <c r="V65" t="s">
        <v>695</v>
      </c>
      <c r="W65" s="12">
        <v>0.19</v>
      </c>
      <c r="X65" s="12">
        <v>0.2</v>
      </c>
      <c r="Y65" t="s">
        <v>695</v>
      </c>
      <c r="Z65" t="s">
        <v>695</v>
      </c>
      <c r="AA65" s="12">
        <v>0.15</v>
      </c>
      <c r="AB65" s="12">
        <v>0.26</v>
      </c>
      <c r="AC65" t="s">
        <v>732</v>
      </c>
      <c r="AD65" t="s">
        <v>719</v>
      </c>
      <c r="AE65" s="12">
        <v>0.27</v>
      </c>
      <c r="AF65" t="s">
        <v>722</v>
      </c>
      <c r="AG65" s="12">
        <v>0.22</v>
      </c>
      <c r="AH65" s="12">
        <v>0.32</v>
      </c>
      <c r="AI65" s="12">
        <v>0.23</v>
      </c>
      <c r="AJ65" t="s">
        <v>714</v>
      </c>
      <c r="AK65" t="s">
        <v>785</v>
      </c>
      <c r="AL65" s="12">
        <v>0.22</v>
      </c>
      <c r="AM65" s="12">
        <v>0.24</v>
      </c>
      <c r="AN65" s="12">
        <v>0.16</v>
      </c>
      <c r="AO65" s="12">
        <v>0.22</v>
      </c>
      <c r="AP65" s="12">
        <v>0.23</v>
      </c>
      <c r="AQ65" s="12">
        <v>0.25</v>
      </c>
      <c r="AR65" s="12">
        <v>0.2</v>
      </c>
      <c r="AS65" s="12">
        <v>0.22</v>
      </c>
      <c r="AT65" t="s">
        <v>705</v>
      </c>
      <c r="AU65" s="12">
        <v>0.28999999999999998</v>
      </c>
      <c r="AV65" t="s">
        <v>784</v>
      </c>
      <c r="AW65" t="s">
        <v>722</v>
      </c>
      <c r="AX65" s="12">
        <v>0.22</v>
      </c>
      <c r="AY65" s="12">
        <v>0.24</v>
      </c>
      <c r="AZ65" s="12">
        <v>0.24</v>
      </c>
      <c r="BA65" s="12">
        <v>0.27</v>
      </c>
      <c r="BB65" s="12">
        <v>0.18</v>
      </c>
      <c r="BC65" s="12">
        <v>0.23</v>
      </c>
      <c r="BD65" t="s">
        <v>715</v>
      </c>
      <c r="BE65" s="12">
        <v>0.16</v>
      </c>
      <c r="BF65" s="12">
        <v>0.19</v>
      </c>
      <c r="BG65" s="12">
        <v>0.25</v>
      </c>
      <c r="BH65" t="s">
        <v>695</v>
      </c>
      <c r="BI65" s="12">
        <v>0.35</v>
      </c>
      <c r="BJ65" s="12">
        <v>0.23</v>
      </c>
      <c r="BK65" s="12">
        <v>0.25</v>
      </c>
      <c r="BL65" s="12">
        <v>0.16</v>
      </c>
      <c r="BM65" s="12">
        <v>0.23</v>
      </c>
      <c r="BN65" s="12">
        <v>0.24</v>
      </c>
      <c r="BO65" s="12">
        <v>0.2</v>
      </c>
      <c r="BP65" t="s">
        <v>726</v>
      </c>
      <c r="BQ65" t="s">
        <v>748</v>
      </c>
      <c r="BR65" t="s">
        <v>695</v>
      </c>
      <c r="BS65" t="s">
        <v>723</v>
      </c>
      <c r="BT65" s="12">
        <v>0.23</v>
      </c>
    </row>
    <row r="66" spans="1:72" x14ac:dyDescent="0.25">
      <c r="A66" s="1" t="s">
        <v>733</v>
      </c>
      <c r="B66" s="1"/>
      <c r="H66" t="s">
        <v>889</v>
      </c>
      <c r="O66" t="s">
        <v>680</v>
      </c>
      <c r="U66" t="s">
        <v>737</v>
      </c>
      <c r="AD66" t="s">
        <v>854</v>
      </c>
      <c r="AH66" t="s">
        <v>676</v>
      </c>
      <c r="AJ66" t="s">
        <v>853</v>
      </c>
      <c r="AO66" t="s">
        <v>683</v>
      </c>
      <c r="AP66" t="s">
        <v>683</v>
      </c>
      <c r="AQ66" t="s">
        <v>683</v>
      </c>
      <c r="AS66" t="s">
        <v>683</v>
      </c>
      <c r="AT66" t="s">
        <v>2409</v>
      </c>
      <c r="AU66" t="s">
        <v>683</v>
      </c>
      <c r="AW66" t="s">
        <v>683</v>
      </c>
      <c r="BA66" t="s">
        <v>682</v>
      </c>
      <c r="BI66" t="s">
        <v>680</v>
      </c>
      <c r="BP66" t="s">
        <v>677</v>
      </c>
      <c r="BS66" t="s">
        <v>677</v>
      </c>
    </row>
    <row r="67" spans="1:72" x14ac:dyDescent="0.25">
      <c r="A67" s="1" t="s">
        <v>694</v>
      </c>
      <c r="B67" s="1" t="s">
        <v>2400</v>
      </c>
      <c r="C67">
        <v>1567</v>
      </c>
      <c r="D67">
        <v>400</v>
      </c>
      <c r="E67">
        <v>660</v>
      </c>
      <c r="F67">
        <v>232</v>
      </c>
      <c r="G67">
        <v>82</v>
      </c>
      <c r="H67">
        <v>133</v>
      </c>
      <c r="I67" t="s">
        <v>695</v>
      </c>
      <c r="J67">
        <v>1167</v>
      </c>
      <c r="K67">
        <v>507</v>
      </c>
      <c r="L67">
        <v>193</v>
      </c>
      <c r="M67" t="s">
        <v>695</v>
      </c>
      <c r="N67">
        <v>135</v>
      </c>
      <c r="O67">
        <v>237</v>
      </c>
      <c r="P67">
        <v>418</v>
      </c>
      <c r="Q67">
        <v>83</v>
      </c>
      <c r="R67" t="s">
        <v>695</v>
      </c>
      <c r="S67" t="s">
        <v>695</v>
      </c>
      <c r="T67" t="s">
        <v>695</v>
      </c>
      <c r="U67">
        <v>165</v>
      </c>
      <c r="V67" t="s">
        <v>695</v>
      </c>
      <c r="W67">
        <v>100</v>
      </c>
      <c r="X67">
        <v>142</v>
      </c>
      <c r="Y67" t="s">
        <v>695</v>
      </c>
      <c r="Z67" t="s">
        <v>695</v>
      </c>
      <c r="AA67">
        <v>135</v>
      </c>
      <c r="AB67">
        <v>237</v>
      </c>
      <c r="AC67">
        <v>575</v>
      </c>
      <c r="AD67">
        <v>257</v>
      </c>
      <c r="AE67">
        <v>299</v>
      </c>
      <c r="AF67">
        <v>1172</v>
      </c>
      <c r="AG67">
        <v>203</v>
      </c>
      <c r="AH67">
        <v>192</v>
      </c>
      <c r="AI67">
        <v>1034</v>
      </c>
      <c r="AJ67">
        <v>152</v>
      </c>
      <c r="AK67">
        <v>382</v>
      </c>
      <c r="AL67">
        <v>534</v>
      </c>
      <c r="AM67">
        <v>1281</v>
      </c>
      <c r="AN67">
        <v>286</v>
      </c>
      <c r="AO67">
        <v>794</v>
      </c>
      <c r="AP67">
        <v>773</v>
      </c>
      <c r="AQ67">
        <v>456</v>
      </c>
      <c r="AR67">
        <v>318</v>
      </c>
      <c r="AS67">
        <v>1111</v>
      </c>
      <c r="AT67">
        <v>389</v>
      </c>
      <c r="AU67">
        <v>349</v>
      </c>
      <c r="AV67">
        <v>67</v>
      </c>
      <c r="AW67">
        <v>1178</v>
      </c>
      <c r="AX67">
        <v>1567</v>
      </c>
      <c r="AY67">
        <v>1270</v>
      </c>
      <c r="AZ67">
        <v>854</v>
      </c>
      <c r="BA67">
        <v>306</v>
      </c>
      <c r="BB67">
        <v>111</v>
      </c>
      <c r="BC67">
        <v>965</v>
      </c>
      <c r="BD67">
        <v>1160</v>
      </c>
      <c r="BE67">
        <v>297</v>
      </c>
      <c r="BF67">
        <v>656</v>
      </c>
      <c r="BG67">
        <v>911</v>
      </c>
      <c r="BH67" t="s">
        <v>695</v>
      </c>
      <c r="BI67">
        <v>33</v>
      </c>
      <c r="BJ67">
        <v>41</v>
      </c>
      <c r="BK67">
        <v>46</v>
      </c>
      <c r="BL67">
        <v>107</v>
      </c>
      <c r="BM67">
        <v>202</v>
      </c>
      <c r="BN67">
        <v>86</v>
      </c>
      <c r="BO67">
        <v>309</v>
      </c>
      <c r="BP67">
        <v>204</v>
      </c>
      <c r="BQ67">
        <v>1303</v>
      </c>
      <c r="BR67" t="s">
        <v>695</v>
      </c>
      <c r="BS67">
        <v>195</v>
      </c>
      <c r="BT67">
        <v>1263</v>
      </c>
    </row>
    <row r="68" spans="1:72" x14ac:dyDescent="0.25">
      <c r="A68" s="1" t="s">
        <v>696</v>
      </c>
      <c r="B68" s="1"/>
      <c r="C68" s="12">
        <v>0.22</v>
      </c>
      <c r="D68" s="12">
        <v>0.27</v>
      </c>
      <c r="E68" s="12">
        <v>0.19</v>
      </c>
      <c r="F68" s="12">
        <v>0.21</v>
      </c>
      <c r="G68" s="12">
        <v>0.19</v>
      </c>
      <c r="H68" t="s">
        <v>902</v>
      </c>
      <c r="I68" t="s">
        <v>695</v>
      </c>
      <c r="J68" s="12">
        <v>0.21</v>
      </c>
      <c r="K68" s="12">
        <v>0.24</v>
      </c>
      <c r="L68" t="s">
        <v>714</v>
      </c>
      <c r="M68" t="s">
        <v>695</v>
      </c>
      <c r="N68" s="12">
        <v>0.2</v>
      </c>
      <c r="O68" t="s">
        <v>824</v>
      </c>
      <c r="P68" s="12">
        <v>0.22</v>
      </c>
      <c r="Q68" t="s">
        <v>772</v>
      </c>
      <c r="R68" t="s">
        <v>695</v>
      </c>
      <c r="S68" t="s">
        <v>695</v>
      </c>
      <c r="T68" t="s">
        <v>695</v>
      </c>
      <c r="U68" s="12">
        <v>0.19</v>
      </c>
      <c r="V68" t="s">
        <v>695</v>
      </c>
      <c r="W68" s="12">
        <v>0.26</v>
      </c>
      <c r="X68" t="s">
        <v>719</v>
      </c>
      <c r="Y68" t="s">
        <v>695</v>
      </c>
      <c r="Z68" t="s">
        <v>695</v>
      </c>
      <c r="AA68" s="12">
        <v>0.2</v>
      </c>
      <c r="AB68" t="s">
        <v>824</v>
      </c>
      <c r="AC68" s="12">
        <v>0.21</v>
      </c>
      <c r="AD68" s="12">
        <v>0.17</v>
      </c>
      <c r="AE68" t="s">
        <v>717</v>
      </c>
      <c r="AF68" t="s">
        <v>748</v>
      </c>
      <c r="AG68" t="s">
        <v>719</v>
      </c>
      <c r="AH68" t="s">
        <v>824</v>
      </c>
      <c r="AI68" s="12">
        <v>0.24</v>
      </c>
      <c r="AJ68" s="12">
        <v>0.18</v>
      </c>
      <c r="AK68" s="12">
        <v>0.2</v>
      </c>
      <c r="AL68" s="12">
        <v>0.19</v>
      </c>
      <c r="AM68" s="12">
        <v>0.23</v>
      </c>
      <c r="AN68" s="12">
        <v>0.21</v>
      </c>
      <c r="AO68" t="s">
        <v>711</v>
      </c>
      <c r="AP68" t="s">
        <v>728</v>
      </c>
      <c r="AQ68" t="s">
        <v>728</v>
      </c>
      <c r="AR68" t="s">
        <v>717</v>
      </c>
      <c r="AS68" t="s">
        <v>748</v>
      </c>
      <c r="AT68" t="s">
        <v>719</v>
      </c>
      <c r="AU68" t="s">
        <v>714</v>
      </c>
      <c r="AV68" s="12">
        <v>0.22</v>
      </c>
      <c r="AW68" t="s">
        <v>748</v>
      </c>
      <c r="AX68" s="12">
        <v>0.22</v>
      </c>
      <c r="AY68" s="12">
        <v>0.23</v>
      </c>
      <c r="AZ68" s="12">
        <v>0.25</v>
      </c>
      <c r="BA68" s="12">
        <v>0.18</v>
      </c>
      <c r="BB68" s="12">
        <v>0.19</v>
      </c>
      <c r="BC68" s="12">
        <v>0.24</v>
      </c>
      <c r="BD68" s="12">
        <v>0.23</v>
      </c>
      <c r="BE68" s="12">
        <v>0.21</v>
      </c>
      <c r="BF68" s="12">
        <v>0.23</v>
      </c>
      <c r="BG68" s="12">
        <v>0.22</v>
      </c>
      <c r="BH68" t="s">
        <v>695</v>
      </c>
      <c r="BI68" t="s">
        <v>776</v>
      </c>
      <c r="BJ68" s="12">
        <v>0.13</v>
      </c>
      <c r="BK68" s="12">
        <v>0.17</v>
      </c>
      <c r="BL68" s="12">
        <v>0.22</v>
      </c>
      <c r="BM68" s="12">
        <v>0.21</v>
      </c>
      <c r="BN68" s="12">
        <v>0.15</v>
      </c>
      <c r="BO68" s="12">
        <v>0.22</v>
      </c>
      <c r="BP68" s="12">
        <v>0.24</v>
      </c>
      <c r="BQ68" s="12">
        <v>0.22</v>
      </c>
      <c r="BR68" t="s">
        <v>695</v>
      </c>
      <c r="BS68" s="12">
        <v>0.32</v>
      </c>
      <c r="BT68" s="12">
        <v>0.22</v>
      </c>
    </row>
    <row r="69" spans="1:72" x14ac:dyDescent="0.25">
      <c r="A69" s="1" t="s">
        <v>733</v>
      </c>
      <c r="B69" s="1"/>
      <c r="H69" t="s">
        <v>822</v>
      </c>
      <c r="L69" t="s">
        <v>889</v>
      </c>
      <c r="O69" t="s">
        <v>1091</v>
      </c>
      <c r="X69" t="s">
        <v>680</v>
      </c>
      <c r="AB69" t="s">
        <v>906</v>
      </c>
      <c r="AE69" t="s">
        <v>1128</v>
      </c>
      <c r="AG69" t="s">
        <v>676</v>
      </c>
      <c r="AH69" t="s">
        <v>676</v>
      </c>
      <c r="AP69" t="s">
        <v>768</v>
      </c>
      <c r="AQ69" t="s">
        <v>768</v>
      </c>
      <c r="AR69" t="s">
        <v>768</v>
      </c>
      <c r="AT69" t="s">
        <v>768</v>
      </c>
      <c r="AU69" t="s">
        <v>768</v>
      </c>
    </row>
    <row r="70" spans="1:72" x14ac:dyDescent="0.25">
      <c r="A70" s="1" t="s">
        <v>694</v>
      </c>
      <c r="B70" s="1" t="s">
        <v>2398</v>
      </c>
      <c r="C70">
        <v>1543</v>
      </c>
      <c r="D70">
        <v>296</v>
      </c>
      <c r="E70">
        <v>759</v>
      </c>
      <c r="F70">
        <v>224</v>
      </c>
      <c r="G70">
        <v>129</v>
      </c>
      <c r="H70">
        <v>104</v>
      </c>
      <c r="I70" t="s">
        <v>695</v>
      </c>
      <c r="J70">
        <v>1247</v>
      </c>
      <c r="K70">
        <v>488</v>
      </c>
      <c r="L70">
        <v>135</v>
      </c>
      <c r="M70" t="s">
        <v>695</v>
      </c>
      <c r="N70">
        <v>188</v>
      </c>
      <c r="O70">
        <v>158</v>
      </c>
      <c r="P70">
        <v>510</v>
      </c>
      <c r="Q70">
        <v>250</v>
      </c>
      <c r="R70" t="s">
        <v>695</v>
      </c>
      <c r="S70" t="s">
        <v>695</v>
      </c>
      <c r="T70" t="s">
        <v>695</v>
      </c>
      <c r="U70">
        <v>69</v>
      </c>
      <c r="V70" t="s">
        <v>695</v>
      </c>
      <c r="W70">
        <v>58</v>
      </c>
      <c r="X70">
        <v>37</v>
      </c>
      <c r="Y70" t="s">
        <v>695</v>
      </c>
      <c r="Z70" t="s">
        <v>695</v>
      </c>
      <c r="AA70">
        <v>188</v>
      </c>
      <c r="AB70">
        <v>158</v>
      </c>
      <c r="AC70">
        <v>808</v>
      </c>
      <c r="AD70">
        <v>196</v>
      </c>
      <c r="AE70">
        <v>95</v>
      </c>
      <c r="AF70">
        <v>1448</v>
      </c>
      <c r="AG70">
        <v>28</v>
      </c>
      <c r="AH70">
        <v>56</v>
      </c>
      <c r="AI70">
        <v>958</v>
      </c>
      <c r="AJ70">
        <v>183</v>
      </c>
      <c r="AK70">
        <v>401</v>
      </c>
      <c r="AL70">
        <v>584</v>
      </c>
      <c r="AM70">
        <v>1281</v>
      </c>
      <c r="AN70">
        <v>262</v>
      </c>
      <c r="AO70">
        <v>977</v>
      </c>
      <c r="AP70">
        <v>566</v>
      </c>
      <c r="AQ70">
        <v>353</v>
      </c>
      <c r="AR70">
        <v>213</v>
      </c>
      <c r="AS70">
        <v>1190</v>
      </c>
      <c r="AT70">
        <v>258</v>
      </c>
      <c r="AU70">
        <v>250</v>
      </c>
      <c r="AV70">
        <v>95</v>
      </c>
      <c r="AW70">
        <v>1284</v>
      </c>
      <c r="AX70">
        <v>1543</v>
      </c>
      <c r="AY70">
        <v>1095</v>
      </c>
      <c r="AZ70">
        <v>617</v>
      </c>
      <c r="BA70">
        <v>381</v>
      </c>
      <c r="BB70">
        <v>98</v>
      </c>
      <c r="BC70">
        <v>714</v>
      </c>
      <c r="BD70">
        <v>997</v>
      </c>
      <c r="BE70">
        <v>448</v>
      </c>
      <c r="BF70">
        <v>644</v>
      </c>
      <c r="BG70">
        <v>899</v>
      </c>
      <c r="BH70" t="s">
        <v>695</v>
      </c>
      <c r="BI70">
        <v>117</v>
      </c>
      <c r="BJ70">
        <v>48</v>
      </c>
      <c r="BK70">
        <v>86</v>
      </c>
      <c r="BL70">
        <v>117</v>
      </c>
      <c r="BM70">
        <v>175</v>
      </c>
      <c r="BN70">
        <v>133</v>
      </c>
      <c r="BO70">
        <v>293</v>
      </c>
      <c r="BP70">
        <v>215</v>
      </c>
      <c r="BQ70">
        <v>1307</v>
      </c>
      <c r="BR70" t="s">
        <v>695</v>
      </c>
      <c r="BS70">
        <v>111</v>
      </c>
      <c r="BT70">
        <v>1321</v>
      </c>
    </row>
    <row r="71" spans="1:72" x14ac:dyDescent="0.25">
      <c r="A71" s="1" t="s">
        <v>696</v>
      </c>
      <c r="B71" s="1"/>
      <c r="C71" s="12">
        <v>0.22</v>
      </c>
      <c r="D71" s="12">
        <v>0.2</v>
      </c>
      <c r="E71" s="12">
        <v>0.22</v>
      </c>
      <c r="F71" s="12">
        <v>0.21</v>
      </c>
      <c r="G71" s="12">
        <v>0.3</v>
      </c>
      <c r="H71" s="12">
        <v>0.28000000000000003</v>
      </c>
      <c r="I71" t="s">
        <v>695</v>
      </c>
      <c r="J71" s="12">
        <v>0.22</v>
      </c>
      <c r="K71" s="12">
        <v>0.23</v>
      </c>
      <c r="L71" s="12">
        <v>0.23</v>
      </c>
      <c r="M71" t="s">
        <v>695</v>
      </c>
      <c r="N71" s="12">
        <v>0.28000000000000003</v>
      </c>
      <c r="O71" s="12">
        <v>0.26</v>
      </c>
      <c r="P71" s="12">
        <v>0.27</v>
      </c>
      <c r="Q71" t="s">
        <v>902</v>
      </c>
      <c r="R71" t="s">
        <v>695</v>
      </c>
      <c r="S71" t="s">
        <v>695</v>
      </c>
      <c r="T71" t="s">
        <v>695</v>
      </c>
      <c r="U71" t="s">
        <v>776</v>
      </c>
      <c r="V71" t="s">
        <v>695</v>
      </c>
      <c r="W71" s="12">
        <v>0.15</v>
      </c>
      <c r="X71" t="s">
        <v>781</v>
      </c>
      <c r="Y71" t="s">
        <v>695</v>
      </c>
      <c r="Z71" t="s">
        <v>695</v>
      </c>
      <c r="AA71" s="12">
        <v>0.28000000000000003</v>
      </c>
      <c r="AB71" s="12">
        <v>0.26</v>
      </c>
      <c r="AC71" t="s">
        <v>705</v>
      </c>
      <c r="AD71" t="s">
        <v>783</v>
      </c>
      <c r="AE71" t="s">
        <v>780</v>
      </c>
      <c r="AF71" t="s">
        <v>715</v>
      </c>
      <c r="AG71" t="s">
        <v>778</v>
      </c>
      <c r="AH71" t="s">
        <v>782</v>
      </c>
      <c r="AI71" s="12">
        <v>0.22</v>
      </c>
      <c r="AJ71" s="12">
        <v>0.22</v>
      </c>
      <c r="AK71" s="12">
        <v>0.21</v>
      </c>
      <c r="AL71" s="12">
        <v>0.21</v>
      </c>
      <c r="AM71" s="12">
        <v>0.23</v>
      </c>
      <c r="AN71" s="12">
        <v>0.19</v>
      </c>
      <c r="AO71" s="12">
        <v>0.21</v>
      </c>
      <c r="AP71" s="12">
        <v>0.23</v>
      </c>
      <c r="AQ71" s="12">
        <v>0.24</v>
      </c>
      <c r="AR71" s="12">
        <v>0.21</v>
      </c>
      <c r="AS71" s="12">
        <v>0.21</v>
      </c>
      <c r="AT71" s="12">
        <v>0.22</v>
      </c>
      <c r="AU71" s="12">
        <v>0.24</v>
      </c>
      <c r="AV71" s="12">
        <v>0.31</v>
      </c>
      <c r="AW71" s="12">
        <v>0.22</v>
      </c>
      <c r="AX71" s="12">
        <v>0.22</v>
      </c>
      <c r="AY71" t="s">
        <v>704</v>
      </c>
      <c r="AZ71" t="s">
        <v>732</v>
      </c>
      <c r="BA71" s="12">
        <v>0.23</v>
      </c>
      <c r="BB71" s="12">
        <v>0.17</v>
      </c>
      <c r="BC71" t="s">
        <v>732</v>
      </c>
      <c r="BD71" s="12">
        <v>0.2</v>
      </c>
      <c r="BE71" t="s">
        <v>728</v>
      </c>
      <c r="BF71" s="12">
        <v>0.22</v>
      </c>
      <c r="BG71" s="12">
        <v>0.21</v>
      </c>
      <c r="BH71" t="s">
        <v>695</v>
      </c>
      <c r="BI71" s="12">
        <v>0.27</v>
      </c>
      <c r="BJ71" s="12">
        <v>0.16</v>
      </c>
      <c r="BK71" s="12">
        <v>0.31</v>
      </c>
      <c r="BL71" s="12">
        <v>0.24</v>
      </c>
      <c r="BM71" s="12">
        <v>0.18</v>
      </c>
      <c r="BN71" s="12">
        <v>0.23</v>
      </c>
      <c r="BO71" s="12">
        <v>0.2</v>
      </c>
      <c r="BP71" s="12">
        <v>0.25</v>
      </c>
      <c r="BQ71" s="12">
        <v>0.22</v>
      </c>
      <c r="BR71" t="s">
        <v>695</v>
      </c>
      <c r="BS71" s="12">
        <v>0.18</v>
      </c>
      <c r="BT71" s="12">
        <v>0.23</v>
      </c>
    </row>
    <row r="72" spans="1:72" x14ac:dyDescent="0.25">
      <c r="A72" s="1" t="s">
        <v>733</v>
      </c>
      <c r="B72" s="1"/>
      <c r="N72" t="s">
        <v>2071</v>
      </c>
      <c r="O72" t="s">
        <v>2071</v>
      </c>
      <c r="P72" t="s">
        <v>2071</v>
      </c>
      <c r="Q72" t="s">
        <v>2045</v>
      </c>
      <c r="AA72" t="s">
        <v>929</v>
      </c>
      <c r="AB72" t="s">
        <v>685</v>
      </c>
      <c r="AC72" t="s">
        <v>929</v>
      </c>
      <c r="AF72" t="s">
        <v>740</v>
      </c>
      <c r="BE72" t="s">
        <v>744</v>
      </c>
    </row>
    <row r="73" spans="1:72" x14ac:dyDescent="0.25">
      <c r="A73" s="1" t="s">
        <v>694</v>
      </c>
      <c r="B73" s="1" t="s">
        <v>2502</v>
      </c>
      <c r="C73">
        <v>1476</v>
      </c>
      <c r="D73">
        <v>514</v>
      </c>
      <c r="E73">
        <v>585</v>
      </c>
      <c r="F73">
        <v>160</v>
      </c>
      <c r="G73">
        <v>126</v>
      </c>
      <c r="H73">
        <v>46</v>
      </c>
      <c r="I73" t="s">
        <v>695</v>
      </c>
      <c r="J73">
        <v>962</v>
      </c>
      <c r="K73">
        <v>377</v>
      </c>
      <c r="L73">
        <v>91</v>
      </c>
      <c r="M73" t="s">
        <v>695</v>
      </c>
      <c r="N73">
        <v>205</v>
      </c>
      <c r="O73">
        <v>187</v>
      </c>
      <c r="P73">
        <v>383</v>
      </c>
      <c r="Q73">
        <v>171</v>
      </c>
      <c r="R73" t="s">
        <v>695</v>
      </c>
      <c r="S73" t="s">
        <v>695</v>
      </c>
      <c r="T73" t="s">
        <v>695</v>
      </c>
      <c r="U73">
        <v>34</v>
      </c>
      <c r="V73" t="s">
        <v>695</v>
      </c>
      <c r="W73">
        <v>13</v>
      </c>
      <c r="X73">
        <v>48</v>
      </c>
      <c r="Y73" t="s">
        <v>695</v>
      </c>
      <c r="Z73" t="s">
        <v>695</v>
      </c>
      <c r="AA73">
        <v>205</v>
      </c>
      <c r="AB73">
        <v>187</v>
      </c>
      <c r="AC73">
        <v>586</v>
      </c>
      <c r="AD73">
        <v>210</v>
      </c>
      <c r="AE73">
        <v>92</v>
      </c>
      <c r="AF73">
        <v>1361</v>
      </c>
      <c r="AG73">
        <v>101</v>
      </c>
      <c r="AH73">
        <v>15</v>
      </c>
      <c r="AI73">
        <v>994</v>
      </c>
      <c r="AJ73">
        <v>137</v>
      </c>
      <c r="AK73">
        <v>345</v>
      </c>
      <c r="AL73">
        <v>483</v>
      </c>
      <c r="AM73">
        <v>1244</v>
      </c>
      <c r="AN73">
        <v>232</v>
      </c>
      <c r="AO73">
        <v>935</v>
      </c>
      <c r="AP73">
        <v>542</v>
      </c>
      <c r="AQ73">
        <v>374</v>
      </c>
      <c r="AR73">
        <v>167</v>
      </c>
      <c r="AS73">
        <v>1102</v>
      </c>
      <c r="AT73">
        <v>299</v>
      </c>
      <c r="AU73">
        <v>280</v>
      </c>
      <c r="AV73">
        <v>75</v>
      </c>
      <c r="AW73">
        <v>1177</v>
      </c>
      <c r="AX73">
        <v>1476</v>
      </c>
      <c r="AY73">
        <v>1083</v>
      </c>
      <c r="AZ73">
        <v>644</v>
      </c>
      <c r="BA73">
        <v>368</v>
      </c>
      <c r="BB73">
        <v>72</v>
      </c>
      <c r="BC73">
        <v>716</v>
      </c>
      <c r="BD73">
        <v>1011</v>
      </c>
      <c r="BE73">
        <v>393</v>
      </c>
      <c r="BF73">
        <v>594</v>
      </c>
      <c r="BG73">
        <v>882</v>
      </c>
      <c r="BH73" t="s">
        <v>695</v>
      </c>
      <c r="BI73">
        <v>76</v>
      </c>
      <c r="BJ73">
        <v>35</v>
      </c>
      <c r="BK73">
        <v>42</v>
      </c>
      <c r="BL73">
        <v>123</v>
      </c>
      <c r="BM73">
        <v>127</v>
      </c>
      <c r="BN73">
        <v>77</v>
      </c>
      <c r="BO73">
        <v>250</v>
      </c>
      <c r="BP73">
        <v>183</v>
      </c>
      <c r="BQ73">
        <v>1212</v>
      </c>
      <c r="BR73" t="s">
        <v>695</v>
      </c>
      <c r="BS73">
        <v>172</v>
      </c>
      <c r="BT73">
        <v>1234</v>
      </c>
    </row>
    <row r="74" spans="1:72" x14ac:dyDescent="0.25">
      <c r="A74" s="1" t="s">
        <v>696</v>
      </c>
      <c r="B74" s="1"/>
      <c r="C74" s="12">
        <v>0.21</v>
      </c>
      <c r="D74" t="s">
        <v>719</v>
      </c>
      <c r="E74" t="s">
        <v>711</v>
      </c>
      <c r="F74" s="12">
        <v>0.15</v>
      </c>
      <c r="G74" s="12">
        <v>0.28999999999999998</v>
      </c>
      <c r="H74" s="12">
        <v>0.13</v>
      </c>
      <c r="I74" t="s">
        <v>695</v>
      </c>
      <c r="J74" t="s">
        <v>711</v>
      </c>
      <c r="K74" s="12">
        <v>0.18</v>
      </c>
      <c r="L74" s="12">
        <v>0.15</v>
      </c>
      <c r="M74" t="s">
        <v>695</v>
      </c>
      <c r="N74" s="12">
        <v>0.3</v>
      </c>
      <c r="O74" s="12">
        <v>0.31</v>
      </c>
      <c r="P74" s="12">
        <v>0.2</v>
      </c>
      <c r="Q74" s="12">
        <v>0.25</v>
      </c>
      <c r="R74" t="s">
        <v>695</v>
      </c>
      <c r="S74" t="s">
        <v>695</v>
      </c>
      <c r="T74" t="s">
        <v>695</v>
      </c>
      <c r="U74" t="s">
        <v>779</v>
      </c>
      <c r="V74" t="s">
        <v>695</v>
      </c>
      <c r="W74" t="s">
        <v>777</v>
      </c>
      <c r="X74" s="12">
        <v>0.11</v>
      </c>
      <c r="Y74" t="s">
        <v>695</v>
      </c>
      <c r="Z74" t="s">
        <v>695</v>
      </c>
      <c r="AA74" s="12">
        <v>0.3</v>
      </c>
      <c r="AB74" s="12">
        <v>0.31</v>
      </c>
      <c r="AC74" s="12">
        <v>0.21</v>
      </c>
      <c r="AD74" t="s">
        <v>757</v>
      </c>
      <c r="AE74" t="s">
        <v>780</v>
      </c>
      <c r="AF74" t="s">
        <v>729</v>
      </c>
      <c r="AG74" s="12">
        <v>0.17</v>
      </c>
      <c r="AH74" t="s">
        <v>777</v>
      </c>
      <c r="AI74" s="12">
        <v>0.23</v>
      </c>
      <c r="AJ74" s="12">
        <v>0.16</v>
      </c>
      <c r="AK74" s="12">
        <v>0.18</v>
      </c>
      <c r="AL74" s="12">
        <v>0.17</v>
      </c>
      <c r="AM74" s="12">
        <v>0.22</v>
      </c>
      <c r="AN74" s="12">
        <v>0.17</v>
      </c>
      <c r="AO74" s="12">
        <v>0.2</v>
      </c>
      <c r="AP74" s="12">
        <v>0.22</v>
      </c>
      <c r="AQ74" s="12">
        <v>0.26</v>
      </c>
      <c r="AR74" s="12">
        <v>0.17</v>
      </c>
      <c r="AS74" s="12">
        <v>0.2</v>
      </c>
      <c r="AT74" s="12">
        <v>0.26</v>
      </c>
      <c r="AU74" s="12">
        <v>0.27</v>
      </c>
      <c r="AV74" s="12">
        <v>0.25</v>
      </c>
      <c r="AW74" s="12">
        <v>0.2</v>
      </c>
      <c r="AX74" s="12">
        <v>0.21</v>
      </c>
      <c r="AY74" s="12">
        <v>0.19</v>
      </c>
      <c r="AZ74" s="12">
        <v>0.19</v>
      </c>
      <c r="BA74" s="12">
        <v>0.22</v>
      </c>
      <c r="BB74" s="12">
        <v>0.12</v>
      </c>
      <c r="BC74" t="s">
        <v>732</v>
      </c>
      <c r="BD74" s="12">
        <v>0.2</v>
      </c>
      <c r="BE74" s="12">
        <v>0.27</v>
      </c>
      <c r="BF74" s="12">
        <v>0.21</v>
      </c>
      <c r="BG74" s="12">
        <v>0.21</v>
      </c>
      <c r="BH74" t="s">
        <v>695</v>
      </c>
      <c r="BI74" s="12">
        <v>0.18</v>
      </c>
      <c r="BJ74" s="12">
        <v>0.11</v>
      </c>
      <c r="BK74" s="12">
        <v>0.15</v>
      </c>
      <c r="BL74" s="12">
        <v>0.25</v>
      </c>
      <c r="BM74" s="12">
        <v>0.13</v>
      </c>
      <c r="BN74" s="12">
        <v>0.13</v>
      </c>
      <c r="BO74" s="12">
        <v>0.17</v>
      </c>
      <c r="BP74" s="12">
        <v>0.21</v>
      </c>
      <c r="BQ74" s="12">
        <v>0.2</v>
      </c>
      <c r="BR74" t="s">
        <v>695</v>
      </c>
      <c r="BS74" s="12">
        <v>0.28000000000000003</v>
      </c>
      <c r="BT74" s="12">
        <v>0.22</v>
      </c>
    </row>
    <row r="75" spans="1:72" x14ac:dyDescent="0.25">
      <c r="A75" s="1" t="s">
        <v>733</v>
      </c>
      <c r="B75" s="1"/>
      <c r="D75" t="s">
        <v>3142</v>
      </c>
      <c r="G75" t="s">
        <v>1358</v>
      </c>
      <c r="N75" t="s">
        <v>2045</v>
      </c>
      <c r="O75" t="s">
        <v>2045</v>
      </c>
      <c r="P75" t="s">
        <v>1043</v>
      </c>
      <c r="Q75" t="s">
        <v>1043</v>
      </c>
      <c r="AA75" t="s">
        <v>929</v>
      </c>
      <c r="AB75" t="s">
        <v>929</v>
      </c>
      <c r="AC75" t="s">
        <v>685</v>
      </c>
      <c r="AF75" t="s">
        <v>678</v>
      </c>
      <c r="AG75" t="s">
        <v>678</v>
      </c>
      <c r="BE75" t="s">
        <v>1128</v>
      </c>
    </row>
    <row r="76" spans="1:72" x14ac:dyDescent="0.25">
      <c r="A76" s="1" t="s">
        <v>694</v>
      </c>
      <c r="B76" s="1" t="s">
        <v>2479</v>
      </c>
      <c r="C76">
        <v>1122</v>
      </c>
      <c r="D76">
        <v>161</v>
      </c>
      <c r="E76">
        <v>506</v>
      </c>
      <c r="F76">
        <v>243</v>
      </c>
      <c r="G76">
        <v>86</v>
      </c>
      <c r="H76">
        <v>112</v>
      </c>
      <c r="I76" t="s">
        <v>695</v>
      </c>
      <c r="J76">
        <v>961</v>
      </c>
      <c r="K76">
        <v>455</v>
      </c>
      <c r="L76">
        <v>126</v>
      </c>
      <c r="M76" t="s">
        <v>695</v>
      </c>
      <c r="N76">
        <v>102</v>
      </c>
      <c r="O76">
        <v>145</v>
      </c>
      <c r="P76">
        <v>305</v>
      </c>
      <c r="Q76">
        <v>92</v>
      </c>
      <c r="R76" t="s">
        <v>695</v>
      </c>
      <c r="S76" t="s">
        <v>695</v>
      </c>
      <c r="T76" t="s">
        <v>695</v>
      </c>
      <c r="U76">
        <v>129</v>
      </c>
      <c r="V76" t="s">
        <v>695</v>
      </c>
      <c r="W76">
        <v>64</v>
      </c>
      <c r="X76">
        <v>95</v>
      </c>
      <c r="Y76" t="s">
        <v>695</v>
      </c>
      <c r="Z76" t="s">
        <v>695</v>
      </c>
      <c r="AA76">
        <v>102</v>
      </c>
      <c r="AB76">
        <v>145</v>
      </c>
      <c r="AC76">
        <v>423</v>
      </c>
      <c r="AD76">
        <v>267</v>
      </c>
      <c r="AE76">
        <v>185</v>
      </c>
      <c r="AF76">
        <v>861</v>
      </c>
      <c r="AG76">
        <v>172</v>
      </c>
      <c r="AH76">
        <v>79</v>
      </c>
      <c r="AI76">
        <v>666</v>
      </c>
      <c r="AJ76">
        <v>146</v>
      </c>
      <c r="AK76">
        <v>310</v>
      </c>
      <c r="AL76">
        <v>456</v>
      </c>
      <c r="AM76">
        <v>935</v>
      </c>
      <c r="AN76">
        <v>186</v>
      </c>
      <c r="AO76">
        <v>561</v>
      </c>
      <c r="AP76">
        <v>561</v>
      </c>
      <c r="AQ76">
        <v>371</v>
      </c>
      <c r="AR76">
        <v>190</v>
      </c>
      <c r="AS76">
        <v>751</v>
      </c>
      <c r="AT76">
        <v>313</v>
      </c>
      <c r="AU76">
        <v>273</v>
      </c>
      <c r="AV76">
        <v>58</v>
      </c>
      <c r="AW76">
        <v>809</v>
      </c>
      <c r="AX76">
        <v>1122</v>
      </c>
      <c r="AY76">
        <v>912</v>
      </c>
      <c r="AZ76">
        <v>552</v>
      </c>
      <c r="BA76">
        <v>244</v>
      </c>
      <c r="BB76">
        <v>116</v>
      </c>
      <c r="BC76">
        <v>668</v>
      </c>
      <c r="BD76">
        <v>796</v>
      </c>
      <c r="BE76">
        <v>210</v>
      </c>
      <c r="BF76">
        <v>343</v>
      </c>
      <c r="BG76">
        <v>779</v>
      </c>
      <c r="BH76" t="s">
        <v>695</v>
      </c>
      <c r="BI76">
        <v>48</v>
      </c>
      <c r="BJ76">
        <v>59</v>
      </c>
      <c r="BK76">
        <v>59</v>
      </c>
      <c r="BL76">
        <v>94</v>
      </c>
      <c r="BM76">
        <v>182</v>
      </c>
      <c r="BN76">
        <v>118</v>
      </c>
      <c r="BO76">
        <v>276</v>
      </c>
      <c r="BP76">
        <v>104</v>
      </c>
      <c r="BQ76">
        <v>990</v>
      </c>
      <c r="BR76" t="s">
        <v>695</v>
      </c>
      <c r="BS76">
        <v>214</v>
      </c>
      <c r="BT76">
        <v>888</v>
      </c>
    </row>
    <row r="77" spans="1:72" x14ac:dyDescent="0.25">
      <c r="A77" s="1" t="s">
        <v>696</v>
      </c>
      <c r="B77" s="1"/>
      <c r="C77" s="12">
        <v>0.16</v>
      </c>
      <c r="D77" s="12">
        <v>0.11</v>
      </c>
      <c r="E77" s="12">
        <v>0.15</v>
      </c>
      <c r="F77" t="s">
        <v>730</v>
      </c>
      <c r="G77" s="12">
        <v>0.2</v>
      </c>
      <c r="H77" t="s">
        <v>751</v>
      </c>
      <c r="I77" t="s">
        <v>695</v>
      </c>
      <c r="J77" s="12">
        <v>0.17</v>
      </c>
      <c r="K77" t="s">
        <v>730</v>
      </c>
      <c r="L77" s="12">
        <v>0.21</v>
      </c>
      <c r="M77" t="s">
        <v>695</v>
      </c>
      <c r="N77" s="12">
        <v>0.15</v>
      </c>
      <c r="O77" s="12">
        <v>0.24</v>
      </c>
      <c r="P77" s="12">
        <v>0.16</v>
      </c>
      <c r="Q77" s="12">
        <v>0.13</v>
      </c>
      <c r="R77" t="s">
        <v>695</v>
      </c>
      <c r="S77" t="s">
        <v>695</v>
      </c>
      <c r="T77" t="s">
        <v>695</v>
      </c>
      <c r="U77" s="12">
        <v>0.15</v>
      </c>
      <c r="V77" t="s">
        <v>695</v>
      </c>
      <c r="W77" s="12">
        <v>0.17</v>
      </c>
      <c r="X77" s="12">
        <v>0.23</v>
      </c>
      <c r="Y77" t="s">
        <v>695</v>
      </c>
      <c r="Z77" t="s">
        <v>695</v>
      </c>
      <c r="AA77" s="12">
        <v>0.15</v>
      </c>
      <c r="AB77" s="12">
        <v>0.24</v>
      </c>
      <c r="AC77" s="12">
        <v>0.15</v>
      </c>
      <c r="AD77" s="12">
        <v>0.18</v>
      </c>
      <c r="AE77" s="12">
        <v>0.19</v>
      </c>
      <c r="AF77" s="12">
        <v>0.15</v>
      </c>
      <c r="AG77" t="s">
        <v>705</v>
      </c>
      <c r="AH77" s="12">
        <v>0.16</v>
      </c>
      <c r="AI77" s="12">
        <v>0.16</v>
      </c>
      <c r="AJ77" s="12">
        <v>0.17</v>
      </c>
      <c r="AK77" s="12">
        <v>0.16</v>
      </c>
      <c r="AL77" s="12">
        <v>0.16</v>
      </c>
      <c r="AM77" s="12">
        <v>0.16</v>
      </c>
      <c r="AN77" s="12">
        <v>0.14000000000000001</v>
      </c>
      <c r="AO77" t="s">
        <v>772</v>
      </c>
      <c r="AP77" t="s">
        <v>729</v>
      </c>
      <c r="AQ77" t="s">
        <v>715</v>
      </c>
      <c r="AR77" s="12">
        <v>0.19</v>
      </c>
      <c r="AS77" t="s">
        <v>783</v>
      </c>
      <c r="AT77" t="s">
        <v>867</v>
      </c>
      <c r="AU77" t="s">
        <v>709</v>
      </c>
      <c r="AV77" s="12">
        <v>0.19</v>
      </c>
      <c r="AW77" t="s">
        <v>757</v>
      </c>
      <c r="AX77" s="12">
        <v>0.16</v>
      </c>
      <c r="AY77" s="12">
        <v>0.16</v>
      </c>
      <c r="AZ77" s="12">
        <v>0.16</v>
      </c>
      <c r="BA77" s="12">
        <v>0.15</v>
      </c>
      <c r="BB77" s="12">
        <v>0.2</v>
      </c>
      <c r="BC77" s="12">
        <v>0.17</v>
      </c>
      <c r="BD77" s="12">
        <v>0.16</v>
      </c>
      <c r="BE77" s="12">
        <v>0.15</v>
      </c>
      <c r="BF77" t="s">
        <v>772</v>
      </c>
      <c r="BG77" t="s">
        <v>704</v>
      </c>
      <c r="BH77" t="s">
        <v>695</v>
      </c>
      <c r="BI77" s="12">
        <v>0.11</v>
      </c>
      <c r="BJ77" s="12">
        <v>0.19</v>
      </c>
      <c r="BK77" s="12">
        <v>0.22</v>
      </c>
      <c r="BL77" s="12">
        <v>0.19</v>
      </c>
      <c r="BM77" s="12">
        <v>0.19</v>
      </c>
      <c r="BN77" s="12">
        <v>0.2</v>
      </c>
      <c r="BO77" s="12">
        <v>0.19</v>
      </c>
      <c r="BP77" s="12">
        <v>0.12</v>
      </c>
      <c r="BQ77" s="12">
        <v>0.17</v>
      </c>
      <c r="BR77" t="s">
        <v>695</v>
      </c>
      <c r="BS77" t="s">
        <v>713</v>
      </c>
      <c r="BT77" s="12">
        <v>0.16</v>
      </c>
    </row>
    <row r="78" spans="1:72" x14ac:dyDescent="0.25">
      <c r="A78" s="1" t="s">
        <v>733</v>
      </c>
      <c r="B78" s="1"/>
      <c r="F78" t="s">
        <v>677</v>
      </c>
      <c r="H78" t="s">
        <v>842</v>
      </c>
      <c r="K78" t="s">
        <v>677</v>
      </c>
      <c r="AG78" t="s">
        <v>676</v>
      </c>
      <c r="AP78" t="s">
        <v>768</v>
      </c>
      <c r="AQ78" t="s">
        <v>768</v>
      </c>
      <c r="AT78" t="s">
        <v>768</v>
      </c>
      <c r="AU78" t="s">
        <v>768</v>
      </c>
      <c r="BG78" t="s">
        <v>676</v>
      </c>
      <c r="BS78" t="s">
        <v>677</v>
      </c>
    </row>
    <row r="79" spans="1:72" x14ac:dyDescent="0.25">
      <c r="A79" s="1" t="s">
        <v>694</v>
      </c>
      <c r="B79" s="1" t="s">
        <v>2481</v>
      </c>
      <c r="C79">
        <v>964</v>
      </c>
      <c r="D79">
        <v>203</v>
      </c>
      <c r="E79">
        <v>422</v>
      </c>
      <c r="F79">
        <v>125</v>
      </c>
      <c r="G79">
        <v>53</v>
      </c>
      <c r="H79">
        <v>127</v>
      </c>
      <c r="I79" t="s">
        <v>695</v>
      </c>
      <c r="J79">
        <v>760</v>
      </c>
      <c r="K79">
        <v>338</v>
      </c>
      <c r="L79">
        <v>159</v>
      </c>
      <c r="M79" t="s">
        <v>695</v>
      </c>
      <c r="N79">
        <v>83</v>
      </c>
      <c r="O79">
        <v>77</v>
      </c>
      <c r="P79">
        <v>198</v>
      </c>
      <c r="Q79">
        <v>34</v>
      </c>
      <c r="R79" t="s">
        <v>695</v>
      </c>
      <c r="S79" t="s">
        <v>695</v>
      </c>
      <c r="T79" t="s">
        <v>695</v>
      </c>
      <c r="U79">
        <v>221</v>
      </c>
      <c r="V79" t="s">
        <v>695</v>
      </c>
      <c r="W79">
        <v>60</v>
      </c>
      <c r="X79">
        <v>89</v>
      </c>
      <c r="Y79" t="s">
        <v>695</v>
      </c>
      <c r="Z79" t="s">
        <v>695</v>
      </c>
      <c r="AA79">
        <v>83</v>
      </c>
      <c r="AB79">
        <v>77</v>
      </c>
      <c r="AC79">
        <v>257</v>
      </c>
      <c r="AD79">
        <v>390</v>
      </c>
      <c r="AE79">
        <v>157</v>
      </c>
      <c r="AF79">
        <v>693</v>
      </c>
      <c r="AG79">
        <v>144</v>
      </c>
      <c r="AH79">
        <v>126</v>
      </c>
      <c r="AI79">
        <v>628</v>
      </c>
      <c r="AJ79">
        <v>134</v>
      </c>
      <c r="AK79">
        <v>201</v>
      </c>
      <c r="AL79">
        <v>335</v>
      </c>
      <c r="AM79">
        <v>813</v>
      </c>
      <c r="AN79">
        <v>151</v>
      </c>
      <c r="AO79">
        <v>593</v>
      </c>
      <c r="AP79">
        <v>370</v>
      </c>
      <c r="AQ79">
        <v>167</v>
      </c>
      <c r="AR79">
        <v>203</v>
      </c>
      <c r="AS79">
        <v>796</v>
      </c>
      <c r="AT79">
        <v>141</v>
      </c>
      <c r="AU79">
        <v>117</v>
      </c>
      <c r="AV79">
        <v>26</v>
      </c>
      <c r="AW79">
        <v>822</v>
      </c>
      <c r="AX79">
        <v>964</v>
      </c>
      <c r="AY79">
        <v>778</v>
      </c>
      <c r="AZ79">
        <v>511</v>
      </c>
      <c r="BA79">
        <v>187</v>
      </c>
      <c r="BB79">
        <v>80</v>
      </c>
      <c r="BC79">
        <v>592</v>
      </c>
      <c r="BD79">
        <v>698</v>
      </c>
      <c r="BE79">
        <v>185</v>
      </c>
      <c r="BF79">
        <v>309</v>
      </c>
      <c r="BG79">
        <v>655</v>
      </c>
      <c r="BH79" t="s">
        <v>695</v>
      </c>
      <c r="BI79">
        <v>29</v>
      </c>
      <c r="BJ79">
        <v>5</v>
      </c>
      <c r="BK79">
        <v>64</v>
      </c>
      <c r="BL79">
        <v>77</v>
      </c>
      <c r="BM79">
        <v>131</v>
      </c>
      <c r="BN79">
        <v>69</v>
      </c>
      <c r="BO79">
        <v>208</v>
      </c>
      <c r="BP79">
        <v>139</v>
      </c>
      <c r="BQ79">
        <v>804</v>
      </c>
      <c r="BR79" t="s">
        <v>695</v>
      </c>
      <c r="BS79">
        <v>270</v>
      </c>
      <c r="BT79">
        <v>672</v>
      </c>
    </row>
    <row r="80" spans="1:72" x14ac:dyDescent="0.25">
      <c r="A80" s="1" t="s">
        <v>696</v>
      </c>
      <c r="B80" s="1"/>
      <c r="C80" s="12">
        <v>0.14000000000000001</v>
      </c>
      <c r="D80" s="12">
        <v>0.14000000000000001</v>
      </c>
      <c r="E80" s="12">
        <v>0.12</v>
      </c>
      <c r="F80" s="12">
        <v>0.12</v>
      </c>
      <c r="G80" s="12">
        <v>0.12</v>
      </c>
      <c r="H80" t="s">
        <v>719</v>
      </c>
      <c r="I80" t="s">
        <v>695</v>
      </c>
      <c r="J80" s="12">
        <v>0.14000000000000001</v>
      </c>
      <c r="K80" s="12">
        <v>0.16</v>
      </c>
      <c r="L80" t="s">
        <v>867</v>
      </c>
      <c r="M80" t="s">
        <v>695</v>
      </c>
      <c r="N80" s="12">
        <v>0.12</v>
      </c>
      <c r="O80" s="12">
        <v>0.13</v>
      </c>
      <c r="P80" s="12">
        <v>0.1</v>
      </c>
      <c r="Q80" t="s">
        <v>778</v>
      </c>
      <c r="R80" t="s">
        <v>695</v>
      </c>
      <c r="S80" t="s">
        <v>695</v>
      </c>
      <c r="T80" t="s">
        <v>695</v>
      </c>
      <c r="U80" t="s">
        <v>715</v>
      </c>
      <c r="V80" t="s">
        <v>695</v>
      </c>
      <c r="W80" s="12">
        <v>0.16</v>
      </c>
      <c r="X80" s="12">
        <v>0.21</v>
      </c>
      <c r="Y80" t="s">
        <v>695</v>
      </c>
      <c r="Z80" t="s">
        <v>695</v>
      </c>
      <c r="AA80" s="12">
        <v>0.12</v>
      </c>
      <c r="AB80" s="12">
        <v>0.13</v>
      </c>
      <c r="AC80" t="s">
        <v>781</v>
      </c>
      <c r="AD80" t="s">
        <v>709</v>
      </c>
      <c r="AE80" s="12">
        <v>0.17</v>
      </c>
      <c r="AF80" t="s">
        <v>772</v>
      </c>
      <c r="AG80" t="s">
        <v>841</v>
      </c>
      <c r="AH80" t="s">
        <v>709</v>
      </c>
      <c r="AI80" s="12">
        <v>0.15</v>
      </c>
      <c r="AJ80" s="12">
        <v>0.16</v>
      </c>
      <c r="AK80" s="12">
        <v>0.1</v>
      </c>
      <c r="AL80" s="12">
        <v>0.12</v>
      </c>
      <c r="AM80" s="12">
        <v>0.14000000000000001</v>
      </c>
      <c r="AN80" s="12">
        <v>0.11</v>
      </c>
      <c r="AO80" s="12">
        <v>0.13</v>
      </c>
      <c r="AP80" s="12">
        <v>0.15</v>
      </c>
      <c r="AQ80" s="12">
        <v>0.11</v>
      </c>
      <c r="AR80" t="s">
        <v>748</v>
      </c>
      <c r="AS80" s="12">
        <v>0.14000000000000001</v>
      </c>
      <c r="AT80" s="12">
        <v>0.12</v>
      </c>
      <c r="AU80" s="12">
        <v>0.11</v>
      </c>
      <c r="AV80" s="12">
        <v>0.09</v>
      </c>
      <c r="AW80" s="12">
        <v>0.14000000000000001</v>
      </c>
      <c r="AX80" s="12">
        <v>0.14000000000000001</v>
      </c>
      <c r="AY80" s="12">
        <v>0.14000000000000001</v>
      </c>
      <c r="AZ80" s="12">
        <v>0.15</v>
      </c>
      <c r="BA80" s="12">
        <v>0.11</v>
      </c>
      <c r="BB80" s="12">
        <v>0.14000000000000001</v>
      </c>
      <c r="BC80" s="12">
        <v>0.15</v>
      </c>
      <c r="BD80" s="12">
        <v>0.14000000000000001</v>
      </c>
      <c r="BE80" s="12">
        <v>0.13</v>
      </c>
      <c r="BF80" s="12">
        <v>0.11</v>
      </c>
      <c r="BG80" s="12">
        <v>0.16</v>
      </c>
      <c r="BH80" t="s">
        <v>695</v>
      </c>
      <c r="BI80" s="12">
        <v>7.0000000000000007E-2</v>
      </c>
      <c r="BJ80" t="s">
        <v>775</v>
      </c>
      <c r="BK80" s="12">
        <v>0.23</v>
      </c>
      <c r="BL80" s="12">
        <v>0.16</v>
      </c>
      <c r="BM80" s="12">
        <v>0.14000000000000001</v>
      </c>
      <c r="BN80" s="12">
        <v>0.12</v>
      </c>
      <c r="BO80" s="12">
        <v>0.14000000000000001</v>
      </c>
      <c r="BP80" s="12">
        <v>0.16</v>
      </c>
      <c r="BQ80" s="12">
        <v>0.14000000000000001</v>
      </c>
      <c r="BR80" t="s">
        <v>695</v>
      </c>
      <c r="BS80" t="s">
        <v>755</v>
      </c>
      <c r="BT80" t="s">
        <v>772</v>
      </c>
    </row>
    <row r="81" spans="1:72" x14ac:dyDescent="0.25">
      <c r="A81" s="1" t="s">
        <v>733</v>
      </c>
      <c r="B81" s="1"/>
      <c r="H81" t="s">
        <v>811</v>
      </c>
      <c r="L81" t="s">
        <v>907</v>
      </c>
      <c r="U81" t="s">
        <v>906</v>
      </c>
      <c r="X81" t="s">
        <v>1128</v>
      </c>
      <c r="AD81" t="s">
        <v>854</v>
      </c>
      <c r="AE81" t="s">
        <v>679</v>
      </c>
      <c r="AG81" t="s">
        <v>676</v>
      </c>
      <c r="AH81" t="s">
        <v>676</v>
      </c>
      <c r="BK81" t="s">
        <v>678</v>
      </c>
      <c r="BL81" t="s">
        <v>678</v>
      </c>
      <c r="BM81" t="s">
        <v>678</v>
      </c>
      <c r="BO81" t="s">
        <v>678</v>
      </c>
      <c r="BS81" t="s">
        <v>677</v>
      </c>
    </row>
    <row r="82" spans="1:72" x14ac:dyDescent="0.25">
      <c r="A82" s="1" t="s">
        <v>694</v>
      </c>
      <c r="B82" s="1" t="s">
        <v>2406</v>
      </c>
      <c r="C82">
        <v>802</v>
      </c>
      <c r="D82">
        <v>124</v>
      </c>
      <c r="E82">
        <v>431</v>
      </c>
      <c r="F82">
        <v>124</v>
      </c>
      <c r="G82">
        <v>55</v>
      </c>
      <c r="H82">
        <v>42</v>
      </c>
      <c r="I82" t="s">
        <v>695</v>
      </c>
      <c r="J82">
        <v>678</v>
      </c>
      <c r="K82">
        <v>248</v>
      </c>
      <c r="L82">
        <v>69</v>
      </c>
      <c r="M82" t="s">
        <v>695</v>
      </c>
      <c r="N82">
        <v>103</v>
      </c>
      <c r="O82">
        <v>0</v>
      </c>
      <c r="P82">
        <v>155</v>
      </c>
      <c r="Q82">
        <v>160</v>
      </c>
      <c r="R82" t="s">
        <v>695</v>
      </c>
      <c r="S82" t="s">
        <v>695</v>
      </c>
      <c r="T82" t="s">
        <v>695</v>
      </c>
      <c r="U82">
        <v>71</v>
      </c>
      <c r="V82" t="s">
        <v>695</v>
      </c>
      <c r="W82">
        <v>37</v>
      </c>
      <c r="X82">
        <v>29</v>
      </c>
      <c r="Y82" t="s">
        <v>695</v>
      </c>
      <c r="Z82" t="s">
        <v>695</v>
      </c>
      <c r="AA82">
        <v>103</v>
      </c>
      <c r="AB82">
        <v>0</v>
      </c>
      <c r="AC82">
        <v>349</v>
      </c>
      <c r="AD82">
        <v>167</v>
      </c>
      <c r="AE82">
        <v>66</v>
      </c>
      <c r="AF82">
        <v>677</v>
      </c>
      <c r="AG82">
        <v>78</v>
      </c>
      <c r="AH82">
        <v>37</v>
      </c>
      <c r="AI82">
        <v>460</v>
      </c>
      <c r="AJ82">
        <v>117</v>
      </c>
      <c r="AK82">
        <v>225</v>
      </c>
      <c r="AL82">
        <v>342</v>
      </c>
      <c r="AM82">
        <v>630</v>
      </c>
      <c r="AN82">
        <v>172</v>
      </c>
      <c r="AO82">
        <v>544</v>
      </c>
      <c r="AP82">
        <v>258</v>
      </c>
      <c r="AQ82">
        <v>156</v>
      </c>
      <c r="AR82">
        <v>103</v>
      </c>
      <c r="AS82">
        <v>646</v>
      </c>
      <c r="AT82">
        <v>106</v>
      </c>
      <c r="AU82">
        <v>82</v>
      </c>
      <c r="AV82">
        <v>50</v>
      </c>
      <c r="AW82">
        <v>696</v>
      </c>
      <c r="AX82">
        <v>802</v>
      </c>
      <c r="AY82">
        <v>663</v>
      </c>
      <c r="AZ82">
        <v>307</v>
      </c>
      <c r="BA82">
        <v>298</v>
      </c>
      <c r="BB82">
        <v>58</v>
      </c>
      <c r="BC82">
        <v>365</v>
      </c>
      <c r="BD82">
        <v>605</v>
      </c>
      <c r="BE82">
        <v>139</v>
      </c>
      <c r="BF82">
        <v>241</v>
      </c>
      <c r="BG82">
        <v>560</v>
      </c>
      <c r="BH82" t="s">
        <v>695</v>
      </c>
      <c r="BI82">
        <v>120</v>
      </c>
      <c r="BJ82">
        <v>0</v>
      </c>
      <c r="BK82">
        <v>52</v>
      </c>
      <c r="BL82">
        <v>58</v>
      </c>
      <c r="BM82">
        <v>80</v>
      </c>
      <c r="BN82">
        <v>52</v>
      </c>
      <c r="BO82">
        <v>138</v>
      </c>
      <c r="BP82">
        <v>48</v>
      </c>
      <c r="BQ82">
        <v>736</v>
      </c>
      <c r="BR82" t="s">
        <v>695</v>
      </c>
      <c r="BS82">
        <v>120</v>
      </c>
      <c r="BT82">
        <v>647</v>
      </c>
    </row>
    <row r="83" spans="1:72" x14ac:dyDescent="0.25">
      <c r="A83" s="1" t="s">
        <v>696</v>
      </c>
      <c r="B83" s="1"/>
      <c r="C83" s="12">
        <v>0.11</v>
      </c>
      <c r="D83" s="12">
        <v>0.08</v>
      </c>
      <c r="E83" s="12">
        <v>0.12</v>
      </c>
      <c r="F83" s="12">
        <v>0.11</v>
      </c>
      <c r="G83" s="12">
        <v>0.13</v>
      </c>
      <c r="H83" s="12">
        <v>0.11</v>
      </c>
      <c r="I83" t="s">
        <v>695</v>
      </c>
      <c r="J83" s="12">
        <v>0.12</v>
      </c>
      <c r="K83" s="12">
        <v>0.12</v>
      </c>
      <c r="L83" s="12">
        <v>0.12</v>
      </c>
      <c r="M83" t="s">
        <v>695</v>
      </c>
      <c r="N83" s="12">
        <v>0.15</v>
      </c>
      <c r="O83" t="s">
        <v>698</v>
      </c>
      <c r="P83" s="12">
        <v>0.08</v>
      </c>
      <c r="Q83" t="s">
        <v>729</v>
      </c>
      <c r="R83" t="s">
        <v>695</v>
      </c>
      <c r="S83" t="s">
        <v>695</v>
      </c>
      <c r="T83" t="s">
        <v>695</v>
      </c>
      <c r="U83" s="12">
        <v>0.08</v>
      </c>
      <c r="V83" t="s">
        <v>695</v>
      </c>
      <c r="W83" s="12">
        <v>0.1</v>
      </c>
      <c r="X83" s="12">
        <v>7.0000000000000007E-2</v>
      </c>
      <c r="Y83" t="s">
        <v>695</v>
      </c>
      <c r="Z83" t="s">
        <v>695</v>
      </c>
      <c r="AA83" s="12">
        <v>0.15</v>
      </c>
      <c r="AB83" t="s">
        <v>698</v>
      </c>
      <c r="AC83" s="12">
        <v>0.13</v>
      </c>
      <c r="AD83" s="12">
        <v>0.11</v>
      </c>
      <c r="AE83" s="12">
        <v>7.0000000000000007E-2</v>
      </c>
      <c r="AF83" s="12">
        <v>0.12</v>
      </c>
      <c r="AG83" s="12">
        <v>0.13</v>
      </c>
      <c r="AH83" s="12">
        <v>0.08</v>
      </c>
      <c r="AI83" s="12">
        <v>0.11</v>
      </c>
      <c r="AJ83" s="12">
        <v>0.14000000000000001</v>
      </c>
      <c r="AK83" s="12">
        <v>0.12</v>
      </c>
      <c r="AL83" s="12">
        <v>0.12</v>
      </c>
      <c r="AM83" s="12">
        <v>0.11</v>
      </c>
      <c r="AN83" s="12">
        <v>0.13</v>
      </c>
      <c r="AO83" s="12">
        <v>0.12</v>
      </c>
      <c r="AP83" s="12">
        <v>0.1</v>
      </c>
      <c r="AQ83" s="12">
        <v>0.11</v>
      </c>
      <c r="AR83" s="12">
        <v>0.1</v>
      </c>
      <c r="AS83" s="12">
        <v>0.12</v>
      </c>
      <c r="AT83" s="12">
        <v>0.09</v>
      </c>
      <c r="AU83" s="12">
        <v>0.08</v>
      </c>
      <c r="AV83" s="12">
        <v>0.16</v>
      </c>
      <c r="AW83" s="12">
        <v>0.12</v>
      </c>
      <c r="AX83" s="12">
        <v>0.11</v>
      </c>
      <c r="AY83" s="12">
        <v>0.12</v>
      </c>
      <c r="AZ83" s="12">
        <v>0.09</v>
      </c>
      <c r="BA83" t="s">
        <v>732</v>
      </c>
      <c r="BB83" s="12">
        <v>0.1</v>
      </c>
      <c r="BC83" s="12">
        <v>0.09</v>
      </c>
      <c r="BD83" s="12">
        <v>0.12</v>
      </c>
      <c r="BE83" s="12">
        <v>0.1</v>
      </c>
      <c r="BF83" s="12">
        <v>0.08</v>
      </c>
      <c r="BG83" s="12">
        <v>0.13</v>
      </c>
      <c r="BH83" t="s">
        <v>695</v>
      </c>
      <c r="BI83" t="s">
        <v>840</v>
      </c>
      <c r="BJ83" t="s">
        <v>698</v>
      </c>
      <c r="BK83" s="12">
        <v>0.19</v>
      </c>
      <c r="BL83" s="12">
        <v>0.12</v>
      </c>
      <c r="BM83" s="12">
        <v>0.08</v>
      </c>
      <c r="BN83" s="12">
        <v>0.09</v>
      </c>
      <c r="BO83" s="12">
        <v>0.1</v>
      </c>
      <c r="BP83" s="12">
        <v>0.06</v>
      </c>
      <c r="BQ83" s="12">
        <v>0.12</v>
      </c>
      <c r="BR83" t="s">
        <v>695</v>
      </c>
      <c r="BS83" s="12">
        <v>0.19</v>
      </c>
      <c r="BT83" s="12">
        <v>0.11</v>
      </c>
    </row>
    <row r="84" spans="1:72" x14ac:dyDescent="0.25">
      <c r="A84" s="1" t="s">
        <v>733</v>
      </c>
      <c r="B84" s="1"/>
      <c r="N84" t="s">
        <v>678</v>
      </c>
      <c r="Q84" t="s">
        <v>3143</v>
      </c>
      <c r="AA84" t="s">
        <v>678</v>
      </c>
      <c r="AC84" t="s">
        <v>678</v>
      </c>
      <c r="AD84" t="s">
        <v>678</v>
      </c>
      <c r="BA84" t="s">
        <v>872</v>
      </c>
      <c r="BI84" t="s">
        <v>994</v>
      </c>
      <c r="BK84" t="s">
        <v>678</v>
      </c>
      <c r="BL84" t="s">
        <v>678</v>
      </c>
    </row>
    <row r="85" spans="1:72" x14ac:dyDescent="0.25">
      <c r="A85" s="1" t="s">
        <v>694</v>
      </c>
      <c r="B85" s="1" t="s">
        <v>2407</v>
      </c>
      <c r="C85">
        <v>437</v>
      </c>
      <c r="D85">
        <v>234</v>
      </c>
      <c r="E85">
        <v>157</v>
      </c>
      <c r="F85">
        <v>7</v>
      </c>
      <c r="G85">
        <v>0</v>
      </c>
      <c r="H85">
        <v>11</v>
      </c>
      <c r="I85" t="s">
        <v>695</v>
      </c>
      <c r="J85">
        <v>203</v>
      </c>
      <c r="K85">
        <v>46</v>
      </c>
      <c r="L85">
        <v>39</v>
      </c>
      <c r="M85" t="s">
        <v>695</v>
      </c>
      <c r="N85">
        <v>30</v>
      </c>
      <c r="O85">
        <v>87</v>
      </c>
      <c r="P85">
        <v>35</v>
      </c>
      <c r="Q85">
        <v>10</v>
      </c>
      <c r="R85" t="s">
        <v>695</v>
      </c>
      <c r="S85" t="s">
        <v>695</v>
      </c>
      <c r="T85" t="s">
        <v>695</v>
      </c>
      <c r="U85">
        <v>64</v>
      </c>
      <c r="V85" t="s">
        <v>695</v>
      </c>
      <c r="W85">
        <v>0</v>
      </c>
      <c r="X85">
        <v>0</v>
      </c>
      <c r="Y85" t="s">
        <v>695</v>
      </c>
      <c r="Z85" t="s">
        <v>695</v>
      </c>
      <c r="AA85">
        <v>30</v>
      </c>
      <c r="AB85">
        <v>87</v>
      </c>
      <c r="AC85">
        <v>45</v>
      </c>
      <c r="AD85">
        <v>98</v>
      </c>
      <c r="AE85">
        <v>0</v>
      </c>
      <c r="AF85">
        <v>415</v>
      </c>
      <c r="AG85">
        <v>13</v>
      </c>
      <c r="AH85">
        <v>9</v>
      </c>
      <c r="AI85">
        <v>345</v>
      </c>
      <c r="AJ85">
        <v>33</v>
      </c>
      <c r="AK85">
        <v>60</v>
      </c>
      <c r="AL85">
        <v>93</v>
      </c>
      <c r="AM85">
        <v>151</v>
      </c>
      <c r="AN85">
        <v>287</v>
      </c>
      <c r="AO85">
        <v>379</v>
      </c>
      <c r="AP85">
        <v>59</v>
      </c>
      <c r="AQ85">
        <v>21</v>
      </c>
      <c r="AR85">
        <v>38</v>
      </c>
      <c r="AS85">
        <v>416</v>
      </c>
      <c r="AT85">
        <v>21</v>
      </c>
      <c r="AU85">
        <v>21</v>
      </c>
      <c r="AV85">
        <v>0</v>
      </c>
      <c r="AW85">
        <v>416</v>
      </c>
      <c r="AX85">
        <v>437</v>
      </c>
      <c r="AY85">
        <v>371</v>
      </c>
      <c r="AZ85">
        <v>256</v>
      </c>
      <c r="BA85">
        <v>105</v>
      </c>
      <c r="BB85">
        <v>10</v>
      </c>
      <c r="BC85">
        <v>266</v>
      </c>
      <c r="BD85">
        <v>361</v>
      </c>
      <c r="BE85">
        <v>66</v>
      </c>
      <c r="BF85">
        <v>368</v>
      </c>
      <c r="BG85">
        <v>69</v>
      </c>
      <c r="BH85" t="s">
        <v>695</v>
      </c>
      <c r="BI85">
        <v>20</v>
      </c>
      <c r="BJ85">
        <v>0</v>
      </c>
      <c r="BK85">
        <v>0</v>
      </c>
      <c r="BL85">
        <v>0</v>
      </c>
      <c r="BM85">
        <v>60</v>
      </c>
      <c r="BN85">
        <v>0</v>
      </c>
      <c r="BO85">
        <v>60</v>
      </c>
      <c r="BP85">
        <v>11</v>
      </c>
      <c r="BQ85">
        <v>426</v>
      </c>
      <c r="BR85" t="s">
        <v>695</v>
      </c>
      <c r="BS85">
        <v>0</v>
      </c>
      <c r="BT85">
        <v>0</v>
      </c>
    </row>
    <row r="86" spans="1:72" x14ac:dyDescent="0.25">
      <c r="A86" s="1" t="s">
        <v>696</v>
      </c>
      <c r="B86" s="1"/>
      <c r="C86" s="12">
        <v>0.06</v>
      </c>
      <c r="D86" t="s">
        <v>785</v>
      </c>
      <c r="E86" s="12">
        <v>0.05</v>
      </c>
      <c r="F86" t="s">
        <v>774</v>
      </c>
      <c r="G86" t="s">
        <v>698</v>
      </c>
      <c r="H86" s="12">
        <v>0.03</v>
      </c>
      <c r="I86" t="s">
        <v>695</v>
      </c>
      <c r="J86" t="s">
        <v>779</v>
      </c>
      <c r="K86" t="s">
        <v>775</v>
      </c>
      <c r="L86" s="12">
        <v>7.0000000000000007E-2</v>
      </c>
      <c r="M86" t="s">
        <v>695</v>
      </c>
      <c r="N86" s="12">
        <v>0.04</v>
      </c>
      <c r="O86" t="s">
        <v>757</v>
      </c>
      <c r="P86" t="s">
        <v>775</v>
      </c>
      <c r="Q86" s="12">
        <v>0.01</v>
      </c>
      <c r="R86" t="s">
        <v>695</v>
      </c>
      <c r="S86" t="s">
        <v>695</v>
      </c>
      <c r="T86" t="s">
        <v>695</v>
      </c>
      <c r="U86" s="12">
        <v>7.0000000000000007E-2</v>
      </c>
      <c r="V86" t="s">
        <v>695</v>
      </c>
      <c r="W86" s="12">
        <v>0</v>
      </c>
      <c r="X86" s="12">
        <v>0</v>
      </c>
      <c r="Y86" t="s">
        <v>695</v>
      </c>
      <c r="Z86" t="s">
        <v>695</v>
      </c>
      <c r="AA86" s="12">
        <v>0.04</v>
      </c>
      <c r="AB86" t="s">
        <v>757</v>
      </c>
      <c r="AC86" t="s">
        <v>775</v>
      </c>
      <c r="AD86" s="12">
        <v>0.06</v>
      </c>
      <c r="AE86" t="s">
        <v>698</v>
      </c>
      <c r="AF86" t="s">
        <v>784</v>
      </c>
      <c r="AG86" s="12">
        <v>0.02</v>
      </c>
      <c r="AH86" s="12">
        <v>0.02</v>
      </c>
      <c r="AI86" t="s">
        <v>776</v>
      </c>
      <c r="AJ86" s="12">
        <v>0.04</v>
      </c>
      <c r="AK86" t="s">
        <v>777</v>
      </c>
      <c r="AL86" t="s">
        <v>777</v>
      </c>
      <c r="AM86" t="s">
        <v>777</v>
      </c>
      <c r="AN86" t="s">
        <v>722</v>
      </c>
      <c r="AO86" t="s">
        <v>776</v>
      </c>
      <c r="AP86" t="s">
        <v>775</v>
      </c>
      <c r="AQ86" t="s">
        <v>774</v>
      </c>
      <c r="AR86" s="12">
        <v>0.04</v>
      </c>
      <c r="AS86" t="s">
        <v>784</v>
      </c>
      <c r="AT86" t="s">
        <v>775</v>
      </c>
      <c r="AU86" s="12">
        <v>0.02</v>
      </c>
      <c r="AV86" s="12">
        <v>0</v>
      </c>
      <c r="AW86" t="s">
        <v>784</v>
      </c>
      <c r="AX86" s="12">
        <v>0.06</v>
      </c>
      <c r="AY86" s="12">
        <v>7.0000000000000007E-2</v>
      </c>
      <c r="AZ86" s="12">
        <v>0.08</v>
      </c>
      <c r="BA86" s="12">
        <v>0.06</v>
      </c>
      <c r="BB86" s="12">
        <v>0.02</v>
      </c>
      <c r="BC86" s="12">
        <v>7.0000000000000007E-2</v>
      </c>
      <c r="BD86" s="12">
        <v>7.0000000000000007E-2</v>
      </c>
      <c r="BE86" s="12">
        <v>0.05</v>
      </c>
      <c r="BF86" t="s">
        <v>783</v>
      </c>
      <c r="BG86" t="s">
        <v>775</v>
      </c>
      <c r="BH86" t="s">
        <v>695</v>
      </c>
      <c r="BI86" s="12">
        <v>0.05</v>
      </c>
      <c r="BJ86" s="12">
        <v>0</v>
      </c>
      <c r="BK86" s="12">
        <v>0</v>
      </c>
      <c r="BL86" s="12">
        <v>0</v>
      </c>
      <c r="BM86" s="12">
        <v>0.06</v>
      </c>
      <c r="BN86" t="s">
        <v>698</v>
      </c>
      <c r="BO86" s="12">
        <v>0.04</v>
      </c>
      <c r="BP86" s="12">
        <v>0.01</v>
      </c>
      <c r="BQ86" t="s">
        <v>784</v>
      </c>
      <c r="BR86" t="s">
        <v>695</v>
      </c>
      <c r="BS86" s="12">
        <v>0</v>
      </c>
      <c r="BT86" t="s">
        <v>698</v>
      </c>
    </row>
    <row r="87" spans="1:72" x14ac:dyDescent="0.25">
      <c r="A87" s="1" t="s">
        <v>733</v>
      </c>
      <c r="B87" s="1"/>
      <c r="D87" t="s">
        <v>1178</v>
      </c>
      <c r="E87" t="s">
        <v>678</v>
      </c>
      <c r="L87" t="s">
        <v>853</v>
      </c>
      <c r="O87" t="s">
        <v>964</v>
      </c>
      <c r="U87" t="s">
        <v>2517</v>
      </c>
      <c r="AA87" t="s">
        <v>685</v>
      </c>
      <c r="AB87" t="s">
        <v>944</v>
      </c>
      <c r="AD87" t="s">
        <v>944</v>
      </c>
      <c r="AI87" t="s">
        <v>853</v>
      </c>
      <c r="AN87" t="s">
        <v>676</v>
      </c>
      <c r="AO87" t="s">
        <v>1008</v>
      </c>
      <c r="AS87" t="s">
        <v>1008</v>
      </c>
      <c r="AW87" t="s">
        <v>899</v>
      </c>
      <c r="BF87" t="s">
        <v>677</v>
      </c>
      <c r="BM87" t="s">
        <v>682</v>
      </c>
    </row>
    <row r="88" spans="1:72" x14ac:dyDescent="0.25">
      <c r="A88" s="1" t="s">
        <v>694</v>
      </c>
      <c r="B88" s="1" t="s">
        <v>673</v>
      </c>
      <c r="C88">
        <v>107</v>
      </c>
      <c r="D88">
        <v>34</v>
      </c>
      <c r="E88">
        <v>0</v>
      </c>
      <c r="F88">
        <v>7</v>
      </c>
      <c r="G88">
        <v>8</v>
      </c>
      <c r="H88">
        <v>11</v>
      </c>
      <c r="I88" t="s">
        <v>695</v>
      </c>
      <c r="J88">
        <v>73</v>
      </c>
      <c r="K88">
        <v>73</v>
      </c>
      <c r="L88">
        <v>59</v>
      </c>
      <c r="M88" t="s">
        <v>695</v>
      </c>
      <c r="N88">
        <v>48</v>
      </c>
      <c r="O88">
        <v>15</v>
      </c>
      <c r="P88">
        <v>8</v>
      </c>
      <c r="Q88">
        <v>0</v>
      </c>
      <c r="R88" t="s">
        <v>695</v>
      </c>
      <c r="S88" t="s">
        <v>695</v>
      </c>
      <c r="T88" t="s">
        <v>695</v>
      </c>
      <c r="U88">
        <v>29</v>
      </c>
      <c r="V88" t="s">
        <v>695</v>
      </c>
      <c r="W88">
        <v>7</v>
      </c>
      <c r="X88">
        <v>0</v>
      </c>
      <c r="Y88" t="s">
        <v>695</v>
      </c>
      <c r="Z88" t="s">
        <v>695</v>
      </c>
      <c r="AA88">
        <v>48</v>
      </c>
      <c r="AB88">
        <v>15</v>
      </c>
      <c r="AC88">
        <v>8</v>
      </c>
      <c r="AD88">
        <v>29</v>
      </c>
      <c r="AE88">
        <v>7</v>
      </c>
      <c r="AF88">
        <v>85</v>
      </c>
      <c r="AG88">
        <v>15</v>
      </c>
      <c r="AH88">
        <v>7</v>
      </c>
      <c r="AI88">
        <v>52</v>
      </c>
      <c r="AJ88">
        <v>29</v>
      </c>
      <c r="AK88">
        <v>26</v>
      </c>
      <c r="AL88">
        <v>56</v>
      </c>
      <c r="AM88">
        <v>73</v>
      </c>
      <c r="AN88">
        <v>34</v>
      </c>
      <c r="AO88">
        <v>67</v>
      </c>
      <c r="AP88">
        <v>40</v>
      </c>
      <c r="AQ88">
        <v>40</v>
      </c>
      <c r="AR88">
        <v>0</v>
      </c>
      <c r="AS88">
        <v>67</v>
      </c>
      <c r="AT88">
        <v>25</v>
      </c>
      <c r="AU88">
        <v>25</v>
      </c>
      <c r="AV88">
        <v>15</v>
      </c>
      <c r="AW88">
        <v>83</v>
      </c>
      <c r="AX88">
        <v>107</v>
      </c>
      <c r="AY88">
        <v>65</v>
      </c>
      <c r="AZ88">
        <v>65</v>
      </c>
      <c r="BA88">
        <v>0</v>
      </c>
      <c r="BB88">
        <v>0</v>
      </c>
      <c r="BC88">
        <v>65</v>
      </c>
      <c r="BD88">
        <v>65</v>
      </c>
      <c r="BE88">
        <v>42</v>
      </c>
      <c r="BF88">
        <v>50</v>
      </c>
      <c r="BG88">
        <v>58</v>
      </c>
      <c r="BH88" t="s">
        <v>695</v>
      </c>
      <c r="BI88">
        <v>0</v>
      </c>
      <c r="BJ88">
        <v>0</v>
      </c>
      <c r="BK88">
        <v>0</v>
      </c>
      <c r="BL88">
        <v>29</v>
      </c>
      <c r="BM88">
        <v>26</v>
      </c>
      <c r="BN88">
        <v>0</v>
      </c>
      <c r="BO88">
        <v>56</v>
      </c>
      <c r="BP88">
        <v>29</v>
      </c>
      <c r="BQ88">
        <v>67</v>
      </c>
      <c r="BR88" t="s">
        <v>695</v>
      </c>
      <c r="BS88">
        <v>0</v>
      </c>
      <c r="BT88">
        <v>0</v>
      </c>
    </row>
    <row r="89" spans="1:72" x14ac:dyDescent="0.25">
      <c r="A89" s="1" t="s">
        <v>696</v>
      </c>
      <c r="B89" s="1"/>
      <c r="C89" s="12">
        <v>0.02</v>
      </c>
      <c r="D89" s="12">
        <v>0.02</v>
      </c>
      <c r="E89" t="s">
        <v>698</v>
      </c>
      <c r="F89" s="12">
        <v>0.01</v>
      </c>
      <c r="G89" s="12">
        <v>0.02</v>
      </c>
      <c r="H89" s="12">
        <v>0.03</v>
      </c>
      <c r="I89" t="s">
        <v>695</v>
      </c>
      <c r="J89" s="12">
        <v>0.01</v>
      </c>
      <c r="K89" t="s">
        <v>777</v>
      </c>
      <c r="L89" t="s">
        <v>780</v>
      </c>
      <c r="M89" t="s">
        <v>695</v>
      </c>
      <c r="N89" t="s">
        <v>784</v>
      </c>
      <c r="O89" s="12">
        <v>0.03</v>
      </c>
      <c r="P89" t="s">
        <v>799</v>
      </c>
      <c r="Q89" s="12">
        <v>0</v>
      </c>
      <c r="R89" t="s">
        <v>695</v>
      </c>
      <c r="S89" t="s">
        <v>695</v>
      </c>
      <c r="T89" t="s">
        <v>695</v>
      </c>
      <c r="U89" s="12">
        <v>0.03</v>
      </c>
      <c r="V89" t="s">
        <v>695</v>
      </c>
      <c r="W89" s="12">
        <v>0.02</v>
      </c>
      <c r="X89" s="12">
        <v>0</v>
      </c>
      <c r="Y89" t="s">
        <v>695</v>
      </c>
      <c r="Z89" t="s">
        <v>695</v>
      </c>
      <c r="AA89" t="s">
        <v>784</v>
      </c>
      <c r="AB89" s="12">
        <v>0.03</v>
      </c>
      <c r="AC89" t="s">
        <v>800</v>
      </c>
      <c r="AD89" s="12">
        <v>0.02</v>
      </c>
      <c r="AE89" s="12">
        <v>0.01</v>
      </c>
      <c r="AF89" s="12">
        <v>0.01</v>
      </c>
      <c r="AG89" s="12">
        <v>0.03</v>
      </c>
      <c r="AH89" s="12">
        <v>0.01</v>
      </c>
      <c r="AI89" s="12">
        <v>0.01</v>
      </c>
      <c r="AJ89" s="12">
        <v>0.03</v>
      </c>
      <c r="AK89" s="12">
        <v>0.01</v>
      </c>
      <c r="AL89" s="12">
        <v>0.02</v>
      </c>
      <c r="AM89" s="12">
        <v>0.01</v>
      </c>
      <c r="AN89" s="12">
        <v>0.02</v>
      </c>
      <c r="AO89" s="12">
        <v>0.01</v>
      </c>
      <c r="AP89" s="12">
        <v>0.02</v>
      </c>
      <c r="AQ89" s="12">
        <v>0.03</v>
      </c>
      <c r="AR89" s="12">
        <v>0</v>
      </c>
      <c r="AS89" s="12">
        <v>0.01</v>
      </c>
      <c r="AT89" s="12">
        <v>0.02</v>
      </c>
      <c r="AU89" s="12">
        <v>0.02</v>
      </c>
      <c r="AV89" s="12">
        <v>0.05</v>
      </c>
      <c r="AW89" s="12">
        <v>0.01</v>
      </c>
      <c r="AX89" s="12">
        <v>0.02</v>
      </c>
      <c r="AY89" s="12">
        <v>0.01</v>
      </c>
      <c r="AZ89" s="12">
        <v>0.02</v>
      </c>
      <c r="BA89" s="12">
        <v>0</v>
      </c>
      <c r="BB89" s="12">
        <v>0</v>
      </c>
      <c r="BC89" s="12">
        <v>0.02</v>
      </c>
      <c r="BD89" s="12">
        <v>0.01</v>
      </c>
      <c r="BE89" s="12">
        <v>0.03</v>
      </c>
      <c r="BF89" s="12">
        <v>0.02</v>
      </c>
      <c r="BG89" s="12">
        <v>0.01</v>
      </c>
      <c r="BH89" t="s">
        <v>695</v>
      </c>
      <c r="BI89" s="12">
        <v>0</v>
      </c>
      <c r="BJ89" s="12">
        <v>0</v>
      </c>
      <c r="BK89" s="12">
        <v>0</v>
      </c>
      <c r="BL89" t="s">
        <v>798</v>
      </c>
      <c r="BM89" s="12">
        <v>0.03</v>
      </c>
      <c r="BN89" s="12">
        <v>0</v>
      </c>
      <c r="BO89" t="s">
        <v>779</v>
      </c>
      <c r="BP89" s="12">
        <v>0.03</v>
      </c>
      <c r="BQ89" s="12">
        <v>0.01</v>
      </c>
      <c r="BR89" t="s">
        <v>695</v>
      </c>
      <c r="BS89" s="12">
        <v>0</v>
      </c>
      <c r="BT89" t="s">
        <v>698</v>
      </c>
    </row>
    <row r="90" spans="1:72" x14ac:dyDescent="0.25">
      <c r="A90" s="1" t="s">
        <v>733</v>
      </c>
      <c r="B90" s="1"/>
      <c r="D90" t="s">
        <v>677</v>
      </c>
      <c r="G90" t="s">
        <v>677</v>
      </c>
      <c r="H90" t="s">
        <v>677</v>
      </c>
      <c r="K90" t="s">
        <v>889</v>
      </c>
      <c r="L90" t="s">
        <v>907</v>
      </c>
      <c r="N90" t="s">
        <v>1128</v>
      </c>
      <c r="AA90" t="s">
        <v>944</v>
      </c>
      <c r="AV90" t="s">
        <v>679</v>
      </c>
      <c r="BE90" t="s">
        <v>678</v>
      </c>
      <c r="BL90" t="s">
        <v>682</v>
      </c>
    </row>
    <row r="91" spans="1:72" x14ac:dyDescent="0.25">
      <c r="A91" s="1" t="s">
        <v>694</v>
      </c>
      <c r="B91" s="1" t="s">
        <v>2503</v>
      </c>
      <c r="C91">
        <v>6176</v>
      </c>
      <c r="D91">
        <v>1228</v>
      </c>
      <c r="E91">
        <v>3043</v>
      </c>
      <c r="F91">
        <v>1013</v>
      </c>
      <c r="G91">
        <v>421</v>
      </c>
      <c r="H91">
        <v>338</v>
      </c>
      <c r="I91" t="s">
        <v>695</v>
      </c>
      <c r="J91">
        <v>4948</v>
      </c>
      <c r="K91">
        <v>1906</v>
      </c>
      <c r="L91">
        <v>471</v>
      </c>
      <c r="M91" t="s">
        <v>695</v>
      </c>
      <c r="N91">
        <v>605</v>
      </c>
      <c r="O91">
        <v>436</v>
      </c>
      <c r="P91">
        <v>1780</v>
      </c>
      <c r="Q91">
        <v>611</v>
      </c>
      <c r="R91" t="s">
        <v>695</v>
      </c>
      <c r="S91" t="s">
        <v>695</v>
      </c>
      <c r="T91" t="s">
        <v>695</v>
      </c>
      <c r="U91">
        <v>735</v>
      </c>
      <c r="V91" t="s">
        <v>695</v>
      </c>
      <c r="W91">
        <v>370</v>
      </c>
      <c r="X91">
        <v>395</v>
      </c>
      <c r="Y91" t="s">
        <v>695</v>
      </c>
      <c r="Z91" t="s">
        <v>695</v>
      </c>
      <c r="AA91">
        <v>605</v>
      </c>
      <c r="AB91">
        <v>436</v>
      </c>
      <c r="AC91">
        <v>2569</v>
      </c>
      <c r="AD91">
        <v>1326</v>
      </c>
      <c r="AE91">
        <v>906</v>
      </c>
      <c r="AF91">
        <v>5075</v>
      </c>
      <c r="AG91">
        <v>547</v>
      </c>
      <c r="AH91">
        <v>466</v>
      </c>
      <c r="AI91">
        <v>3721</v>
      </c>
      <c r="AJ91">
        <v>739</v>
      </c>
      <c r="AK91">
        <v>1717</v>
      </c>
      <c r="AL91">
        <v>2455</v>
      </c>
      <c r="AM91">
        <v>5154</v>
      </c>
      <c r="AN91">
        <v>1016</v>
      </c>
      <c r="AO91">
        <v>3920</v>
      </c>
      <c r="AP91">
        <v>2257</v>
      </c>
      <c r="AQ91">
        <v>1349</v>
      </c>
      <c r="AR91">
        <v>908</v>
      </c>
      <c r="AS91">
        <v>4827</v>
      </c>
      <c r="AT91">
        <v>1095</v>
      </c>
      <c r="AU91">
        <v>985</v>
      </c>
      <c r="AV91">
        <v>253</v>
      </c>
      <c r="AW91">
        <v>5081</v>
      </c>
      <c r="AX91">
        <v>6176</v>
      </c>
      <c r="AY91">
        <v>4912</v>
      </c>
      <c r="AZ91">
        <v>2898</v>
      </c>
      <c r="BA91">
        <v>1497</v>
      </c>
      <c r="BB91">
        <v>517</v>
      </c>
      <c r="BC91">
        <v>3415</v>
      </c>
      <c r="BD91">
        <v>4396</v>
      </c>
      <c r="BE91">
        <v>1264</v>
      </c>
      <c r="BF91">
        <v>2284</v>
      </c>
      <c r="BG91">
        <v>3893</v>
      </c>
      <c r="BH91" t="s">
        <v>695</v>
      </c>
      <c r="BI91">
        <v>348</v>
      </c>
      <c r="BJ91">
        <v>298</v>
      </c>
      <c r="BK91">
        <v>257</v>
      </c>
      <c r="BL91">
        <v>454</v>
      </c>
      <c r="BM91">
        <v>822</v>
      </c>
      <c r="BN91">
        <v>554</v>
      </c>
      <c r="BO91">
        <v>1277</v>
      </c>
      <c r="BP91">
        <v>808</v>
      </c>
      <c r="BQ91">
        <v>5132</v>
      </c>
      <c r="BR91" t="s">
        <v>695</v>
      </c>
      <c r="BS91">
        <v>596</v>
      </c>
      <c r="BT91">
        <v>5370</v>
      </c>
    </row>
    <row r="92" spans="1:72" x14ac:dyDescent="0.25">
      <c r="A92" s="1" t="s">
        <v>696</v>
      </c>
      <c r="B92" s="1"/>
      <c r="C92" s="12">
        <v>0.87</v>
      </c>
      <c r="D92" s="12">
        <v>0.82</v>
      </c>
      <c r="E92" s="12">
        <v>0.88</v>
      </c>
      <c r="F92" t="s">
        <v>915</v>
      </c>
      <c r="G92" t="s">
        <v>914</v>
      </c>
      <c r="H92" s="12">
        <v>0.92</v>
      </c>
      <c r="I92" t="s">
        <v>695</v>
      </c>
      <c r="J92" s="12">
        <v>0.89</v>
      </c>
      <c r="K92" s="12">
        <v>0.91</v>
      </c>
      <c r="L92" s="12">
        <v>0.8</v>
      </c>
      <c r="M92" t="s">
        <v>695</v>
      </c>
      <c r="N92" s="12">
        <v>0.89</v>
      </c>
      <c r="O92" t="s">
        <v>919</v>
      </c>
      <c r="P92" t="s">
        <v>957</v>
      </c>
      <c r="Q92" s="12">
        <v>0.88</v>
      </c>
      <c r="R92" t="s">
        <v>695</v>
      </c>
      <c r="S92" t="s">
        <v>695</v>
      </c>
      <c r="T92" t="s">
        <v>695</v>
      </c>
      <c r="U92" s="12">
        <v>0.84</v>
      </c>
      <c r="V92" t="s">
        <v>695</v>
      </c>
      <c r="W92" s="12">
        <v>0.96</v>
      </c>
      <c r="X92" s="12">
        <v>0.94</v>
      </c>
      <c r="Y92" t="s">
        <v>695</v>
      </c>
      <c r="Z92" t="s">
        <v>695</v>
      </c>
      <c r="AA92" s="12">
        <v>0.89</v>
      </c>
      <c r="AB92" t="s">
        <v>919</v>
      </c>
      <c r="AC92" t="s">
        <v>923</v>
      </c>
      <c r="AD92" s="12">
        <v>0.87</v>
      </c>
      <c r="AE92" t="s">
        <v>913</v>
      </c>
      <c r="AF92" s="12">
        <v>0.87</v>
      </c>
      <c r="AG92" s="12">
        <v>0.91</v>
      </c>
      <c r="AH92" s="12">
        <v>0.95</v>
      </c>
      <c r="AI92" s="12">
        <v>0.87</v>
      </c>
      <c r="AJ92" s="12">
        <v>0.87</v>
      </c>
      <c r="AK92" s="12">
        <v>0.89</v>
      </c>
      <c r="AL92" s="12">
        <v>0.88</v>
      </c>
      <c r="AM92" t="s">
        <v>917</v>
      </c>
      <c r="AN92" t="s">
        <v>827</v>
      </c>
      <c r="AO92" t="s">
        <v>834</v>
      </c>
      <c r="AP92" t="s">
        <v>923</v>
      </c>
      <c r="AQ92" t="s">
        <v>923</v>
      </c>
      <c r="AR92" s="12">
        <v>0.91</v>
      </c>
      <c r="AS92" t="s">
        <v>727</v>
      </c>
      <c r="AT92" t="s">
        <v>913</v>
      </c>
      <c r="AU92" t="s">
        <v>915</v>
      </c>
      <c r="AV92" s="12">
        <v>0.83</v>
      </c>
      <c r="AW92" t="s">
        <v>727</v>
      </c>
      <c r="AX92" s="12">
        <v>0.87</v>
      </c>
      <c r="AY92" s="12">
        <v>0.87</v>
      </c>
      <c r="AZ92" s="12">
        <v>0.86</v>
      </c>
      <c r="BA92" s="12">
        <v>0.91</v>
      </c>
      <c r="BB92" s="12">
        <v>0.87</v>
      </c>
      <c r="BC92" s="12">
        <v>0.86</v>
      </c>
      <c r="BD92" s="12">
        <v>0.87</v>
      </c>
      <c r="BE92" s="12">
        <v>0.88</v>
      </c>
      <c r="BF92" t="s">
        <v>832</v>
      </c>
      <c r="BG92" t="s">
        <v>957</v>
      </c>
      <c r="BH92" t="s">
        <v>695</v>
      </c>
      <c r="BI92" s="12">
        <v>0.81</v>
      </c>
      <c r="BJ92" s="12">
        <v>0.98</v>
      </c>
      <c r="BK92" s="12">
        <v>0.93</v>
      </c>
      <c r="BL92" s="12">
        <v>0.94</v>
      </c>
      <c r="BM92" s="12">
        <v>0.86</v>
      </c>
      <c r="BN92" t="s">
        <v>916</v>
      </c>
      <c r="BO92" s="12">
        <v>0.89</v>
      </c>
      <c r="BP92" s="12">
        <v>0.94</v>
      </c>
      <c r="BQ92" t="s">
        <v>727</v>
      </c>
      <c r="BR92" t="s">
        <v>695</v>
      </c>
      <c r="BS92" t="s">
        <v>956</v>
      </c>
      <c r="BT92" t="s">
        <v>913</v>
      </c>
    </row>
    <row r="93" spans="1:72" x14ac:dyDescent="0.25">
      <c r="A93" s="1" t="s">
        <v>733</v>
      </c>
      <c r="B93" s="1"/>
      <c r="F93" t="s">
        <v>1021</v>
      </c>
      <c r="G93" t="s">
        <v>3262</v>
      </c>
      <c r="J93" t="s">
        <v>684</v>
      </c>
      <c r="K93" t="s">
        <v>684</v>
      </c>
      <c r="N93" t="s">
        <v>678</v>
      </c>
      <c r="P93" t="s">
        <v>1850</v>
      </c>
      <c r="Q93" t="s">
        <v>678</v>
      </c>
      <c r="W93" t="s">
        <v>1850</v>
      </c>
      <c r="X93" t="s">
        <v>678</v>
      </c>
      <c r="AA93" t="s">
        <v>678</v>
      </c>
      <c r="AC93" t="s">
        <v>678</v>
      </c>
      <c r="AD93" t="s">
        <v>678</v>
      </c>
      <c r="AE93" t="s">
        <v>982</v>
      </c>
      <c r="AM93" t="s">
        <v>677</v>
      </c>
      <c r="AP93" t="s">
        <v>768</v>
      </c>
      <c r="AQ93" t="s">
        <v>768</v>
      </c>
      <c r="AT93" t="s">
        <v>838</v>
      </c>
      <c r="AU93" t="s">
        <v>838</v>
      </c>
      <c r="BG93" t="s">
        <v>676</v>
      </c>
      <c r="BJ93" t="s">
        <v>677</v>
      </c>
      <c r="BN93" t="s">
        <v>865</v>
      </c>
    </row>
    <row r="94" spans="1:72" x14ac:dyDescent="0.25">
      <c r="A94" s="1" t="s">
        <v>694</v>
      </c>
      <c r="B94" s="1" t="s">
        <v>2504</v>
      </c>
      <c r="C94">
        <v>5778</v>
      </c>
      <c r="D94">
        <v>1073</v>
      </c>
      <c r="E94">
        <v>2863</v>
      </c>
      <c r="F94">
        <v>1014</v>
      </c>
      <c r="G94">
        <v>371</v>
      </c>
      <c r="H94">
        <v>326</v>
      </c>
      <c r="I94" t="s">
        <v>695</v>
      </c>
      <c r="J94">
        <v>4706</v>
      </c>
      <c r="K94">
        <v>1843</v>
      </c>
      <c r="L94">
        <v>458</v>
      </c>
      <c r="M94" t="s">
        <v>695</v>
      </c>
      <c r="N94">
        <v>506</v>
      </c>
      <c r="O94">
        <v>486</v>
      </c>
      <c r="P94">
        <v>1626</v>
      </c>
      <c r="Q94">
        <v>621</v>
      </c>
      <c r="R94" t="s">
        <v>695</v>
      </c>
      <c r="S94" t="s">
        <v>695</v>
      </c>
      <c r="T94" t="s">
        <v>695</v>
      </c>
      <c r="U94">
        <v>694</v>
      </c>
      <c r="V94" t="s">
        <v>695</v>
      </c>
      <c r="W94">
        <v>339</v>
      </c>
      <c r="X94">
        <v>378</v>
      </c>
      <c r="Y94" t="s">
        <v>695</v>
      </c>
      <c r="Z94" t="s">
        <v>695</v>
      </c>
      <c r="AA94">
        <v>506</v>
      </c>
      <c r="AB94">
        <v>486</v>
      </c>
      <c r="AC94">
        <v>2393</v>
      </c>
      <c r="AD94">
        <v>1251</v>
      </c>
      <c r="AE94">
        <v>839</v>
      </c>
      <c r="AF94">
        <v>4763</v>
      </c>
      <c r="AG94">
        <v>494</v>
      </c>
      <c r="AH94">
        <v>430</v>
      </c>
      <c r="AI94">
        <v>3441</v>
      </c>
      <c r="AJ94">
        <v>696</v>
      </c>
      <c r="AK94">
        <v>1642</v>
      </c>
      <c r="AL94">
        <v>2338</v>
      </c>
      <c r="AM94">
        <v>4813</v>
      </c>
      <c r="AN94">
        <v>959</v>
      </c>
      <c r="AO94">
        <v>3608</v>
      </c>
      <c r="AP94">
        <v>2171</v>
      </c>
      <c r="AQ94">
        <v>1352</v>
      </c>
      <c r="AR94">
        <v>819</v>
      </c>
      <c r="AS94">
        <v>4426</v>
      </c>
      <c r="AT94">
        <v>1070</v>
      </c>
      <c r="AU94">
        <v>960</v>
      </c>
      <c r="AV94">
        <v>282</v>
      </c>
      <c r="AW94">
        <v>4708</v>
      </c>
      <c r="AX94">
        <v>5778</v>
      </c>
      <c r="AY94">
        <v>4681</v>
      </c>
      <c r="AZ94">
        <v>2830</v>
      </c>
      <c r="BA94">
        <v>1319</v>
      </c>
      <c r="BB94">
        <v>532</v>
      </c>
      <c r="BC94">
        <v>3362</v>
      </c>
      <c r="BD94">
        <v>4149</v>
      </c>
      <c r="BE94">
        <v>1097</v>
      </c>
      <c r="BF94">
        <v>2145</v>
      </c>
      <c r="BG94">
        <v>3634</v>
      </c>
      <c r="BH94" t="s">
        <v>695</v>
      </c>
      <c r="BI94">
        <v>367</v>
      </c>
      <c r="BJ94">
        <v>298</v>
      </c>
      <c r="BK94">
        <v>268</v>
      </c>
      <c r="BL94">
        <v>396</v>
      </c>
      <c r="BM94">
        <v>757</v>
      </c>
      <c r="BN94">
        <v>566</v>
      </c>
      <c r="BO94">
        <v>1153</v>
      </c>
      <c r="BP94">
        <v>731</v>
      </c>
      <c r="BQ94">
        <v>4910</v>
      </c>
      <c r="BR94" t="s">
        <v>695</v>
      </c>
      <c r="BS94">
        <v>583</v>
      </c>
      <c r="BT94">
        <v>4996</v>
      </c>
    </row>
    <row r="95" spans="1:72" x14ac:dyDescent="0.25">
      <c r="A95" s="1" t="s">
        <v>696</v>
      </c>
      <c r="B95" s="1"/>
      <c r="C95" s="12">
        <v>0.82</v>
      </c>
      <c r="D95" t="s">
        <v>919</v>
      </c>
      <c r="E95" s="12">
        <v>0.82</v>
      </c>
      <c r="F95" t="s">
        <v>915</v>
      </c>
      <c r="G95" s="12">
        <v>0.86</v>
      </c>
      <c r="H95" s="12">
        <v>0.88</v>
      </c>
      <c r="I95" t="s">
        <v>695</v>
      </c>
      <c r="J95" t="s">
        <v>834</v>
      </c>
      <c r="K95" t="s">
        <v>921</v>
      </c>
      <c r="L95" s="12">
        <v>0.78</v>
      </c>
      <c r="M95" t="s">
        <v>695</v>
      </c>
      <c r="N95" s="12">
        <v>0.74</v>
      </c>
      <c r="O95" s="12">
        <v>0.8</v>
      </c>
      <c r="P95" s="12">
        <v>0.85</v>
      </c>
      <c r="Q95" s="12">
        <v>0.9</v>
      </c>
      <c r="R95" t="s">
        <v>695</v>
      </c>
      <c r="S95" t="s">
        <v>695</v>
      </c>
      <c r="T95" t="s">
        <v>695</v>
      </c>
      <c r="U95" s="12">
        <v>0.79</v>
      </c>
      <c r="V95" t="s">
        <v>695</v>
      </c>
      <c r="W95" s="12">
        <v>0.88</v>
      </c>
      <c r="X95" s="12">
        <v>0.9</v>
      </c>
      <c r="Y95" t="s">
        <v>695</v>
      </c>
      <c r="Z95" t="s">
        <v>695</v>
      </c>
      <c r="AA95" s="12">
        <v>0.74</v>
      </c>
      <c r="AB95" s="12">
        <v>0.8</v>
      </c>
      <c r="AC95" t="s">
        <v>727</v>
      </c>
      <c r="AD95" s="12">
        <v>0.82</v>
      </c>
      <c r="AE95" s="12">
        <v>0.88</v>
      </c>
      <c r="AF95" s="12">
        <v>0.81</v>
      </c>
      <c r="AG95" s="12">
        <v>0.82</v>
      </c>
      <c r="AH95" s="12">
        <v>0.87</v>
      </c>
      <c r="AI95" s="12">
        <v>0.8</v>
      </c>
      <c r="AJ95" s="12">
        <v>0.82</v>
      </c>
      <c r="AK95" s="12">
        <v>0.85</v>
      </c>
      <c r="AL95" s="12">
        <v>0.84</v>
      </c>
      <c r="AM95" t="s">
        <v>834</v>
      </c>
      <c r="AN95" t="s">
        <v>807</v>
      </c>
      <c r="AO95" t="s">
        <v>699</v>
      </c>
      <c r="AP95" t="s">
        <v>921</v>
      </c>
      <c r="AQ95" t="s">
        <v>923</v>
      </c>
      <c r="AR95" s="12">
        <v>0.82</v>
      </c>
      <c r="AS95" t="s">
        <v>832</v>
      </c>
      <c r="AT95" t="s">
        <v>923</v>
      </c>
      <c r="AU95" t="s">
        <v>923</v>
      </c>
      <c r="AV95" s="12">
        <v>0.92</v>
      </c>
      <c r="AW95" t="s">
        <v>918</v>
      </c>
      <c r="AX95" s="12">
        <v>0.82</v>
      </c>
      <c r="AY95" s="12">
        <v>0.83</v>
      </c>
      <c r="AZ95" s="12">
        <v>0.83</v>
      </c>
      <c r="BA95" s="12">
        <v>0.8</v>
      </c>
      <c r="BB95" s="12">
        <v>0.9</v>
      </c>
      <c r="BC95" s="12">
        <v>0.84</v>
      </c>
      <c r="BD95" s="12">
        <v>0.82</v>
      </c>
      <c r="BE95" s="12">
        <v>0.77</v>
      </c>
      <c r="BF95" t="s">
        <v>827</v>
      </c>
      <c r="BG95" t="s">
        <v>968</v>
      </c>
      <c r="BH95" t="s">
        <v>695</v>
      </c>
      <c r="BI95" s="12">
        <v>0.86</v>
      </c>
      <c r="BJ95" t="s">
        <v>914</v>
      </c>
      <c r="BK95" t="s">
        <v>914</v>
      </c>
      <c r="BL95" s="12">
        <v>0.82</v>
      </c>
      <c r="BM95" s="12">
        <v>0.79</v>
      </c>
      <c r="BN95" t="s">
        <v>914</v>
      </c>
      <c r="BO95" s="12">
        <v>0.8</v>
      </c>
      <c r="BP95" s="12">
        <v>0.85</v>
      </c>
      <c r="BQ95" s="12">
        <v>0.83</v>
      </c>
      <c r="BR95" t="s">
        <v>695</v>
      </c>
      <c r="BS95" t="s">
        <v>913</v>
      </c>
      <c r="BT95" t="s">
        <v>921</v>
      </c>
    </row>
    <row r="96" spans="1:72" x14ac:dyDescent="0.25">
      <c r="A96" s="1" t="s">
        <v>733</v>
      </c>
      <c r="B96" s="1"/>
      <c r="F96" t="s">
        <v>892</v>
      </c>
      <c r="J96" t="s">
        <v>676</v>
      </c>
      <c r="K96" t="s">
        <v>1021</v>
      </c>
      <c r="P96" t="s">
        <v>677</v>
      </c>
      <c r="Q96" t="s">
        <v>677</v>
      </c>
      <c r="X96" t="s">
        <v>677</v>
      </c>
      <c r="AC96" t="s">
        <v>677</v>
      </c>
      <c r="AE96" t="s">
        <v>677</v>
      </c>
      <c r="AM96" t="s">
        <v>677</v>
      </c>
      <c r="AP96" t="s">
        <v>768</v>
      </c>
      <c r="AQ96" t="s">
        <v>986</v>
      </c>
      <c r="AT96" t="s">
        <v>986</v>
      </c>
      <c r="AU96" t="s">
        <v>986</v>
      </c>
      <c r="BB96" t="s">
        <v>682</v>
      </c>
      <c r="BG96" t="s">
        <v>676</v>
      </c>
      <c r="BJ96" t="s">
        <v>855</v>
      </c>
      <c r="BK96" t="s">
        <v>855</v>
      </c>
      <c r="BN96" t="s">
        <v>1165</v>
      </c>
    </row>
    <row r="97" spans="1:72" x14ac:dyDescent="0.25">
      <c r="A97" s="1" t="s">
        <v>694</v>
      </c>
      <c r="B97" s="1" t="s">
        <v>2408</v>
      </c>
      <c r="C97">
        <v>3383</v>
      </c>
      <c r="D97">
        <v>656</v>
      </c>
      <c r="E97">
        <v>1590</v>
      </c>
      <c r="F97">
        <v>602</v>
      </c>
      <c r="G97">
        <v>238</v>
      </c>
      <c r="H97">
        <v>218</v>
      </c>
      <c r="I97" t="s">
        <v>695</v>
      </c>
      <c r="J97">
        <v>2727</v>
      </c>
      <c r="K97">
        <v>1137</v>
      </c>
      <c r="L97">
        <v>297</v>
      </c>
      <c r="M97" t="s">
        <v>695</v>
      </c>
      <c r="N97">
        <v>295</v>
      </c>
      <c r="O97">
        <v>283</v>
      </c>
      <c r="P97">
        <v>963</v>
      </c>
      <c r="Q97">
        <v>290</v>
      </c>
      <c r="R97" t="s">
        <v>695</v>
      </c>
      <c r="S97" t="s">
        <v>695</v>
      </c>
      <c r="T97" t="s">
        <v>695</v>
      </c>
      <c r="U97">
        <v>558</v>
      </c>
      <c r="V97" t="s">
        <v>695</v>
      </c>
      <c r="W97">
        <v>137</v>
      </c>
      <c r="X97">
        <v>215</v>
      </c>
      <c r="Y97" t="s">
        <v>695</v>
      </c>
      <c r="Z97" t="s">
        <v>695</v>
      </c>
      <c r="AA97">
        <v>295</v>
      </c>
      <c r="AB97">
        <v>283</v>
      </c>
      <c r="AC97">
        <v>1356</v>
      </c>
      <c r="AD97">
        <v>945</v>
      </c>
      <c r="AE97">
        <v>440</v>
      </c>
      <c r="AF97">
        <v>2795</v>
      </c>
      <c r="AG97">
        <v>315</v>
      </c>
      <c r="AH97">
        <v>243</v>
      </c>
      <c r="AI97">
        <v>1871</v>
      </c>
      <c r="AJ97">
        <v>529</v>
      </c>
      <c r="AK97">
        <v>983</v>
      </c>
      <c r="AL97">
        <v>1512</v>
      </c>
      <c r="AM97">
        <v>2839</v>
      </c>
      <c r="AN97">
        <v>538</v>
      </c>
      <c r="AO97">
        <v>1998</v>
      </c>
      <c r="AP97">
        <v>1385</v>
      </c>
      <c r="AQ97">
        <v>803</v>
      </c>
      <c r="AR97">
        <v>582</v>
      </c>
      <c r="AS97">
        <v>2580</v>
      </c>
      <c r="AT97">
        <v>704</v>
      </c>
      <c r="AU97">
        <v>655</v>
      </c>
      <c r="AV97">
        <v>98</v>
      </c>
      <c r="AW97">
        <v>2679</v>
      </c>
      <c r="AX97">
        <v>3383</v>
      </c>
      <c r="AY97">
        <v>2744</v>
      </c>
      <c r="AZ97">
        <v>1632</v>
      </c>
      <c r="BA97">
        <v>790</v>
      </c>
      <c r="BB97">
        <v>321</v>
      </c>
      <c r="BC97">
        <v>1954</v>
      </c>
      <c r="BD97">
        <v>2422</v>
      </c>
      <c r="BE97">
        <v>639</v>
      </c>
      <c r="BF97">
        <v>1277</v>
      </c>
      <c r="BG97">
        <v>2106</v>
      </c>
      <c r="BH97" t="s">
        <v>695</v>
      </c>
      <c r="BI97">
        <v>291</v>
      </c>
      <c r="BJ97">
        <v>218</v>
      </c>
      <c r="BK97">
        <v>148</v>
      </c>
      <c r="BL97">
        <v>172</v>
      </c>
      <c r="BM97">
        <v>516</v>
      </c>
      <c r="BN97">
        <v>366</v>
      </c>
      <c r="BO97">
        <v>688</v>
      </c>
      <c r="BP97">
        <v>510</v>
      </c>
      <c r="BQ97">
        <v>2771</v>
      </c>
      <c r="BR97" t="s">
        <v>695</v>
      </c>
      <c r="BS97">
        <v>383</v>
      </c>
      <c r="BT97">
        <v>2907</v>
      </c>
    </row>
    <row r="98" spans="1:72" x14ac:dyDescent="0.25">
      <c r="A98" s="1" t="s">
        <v>696</v>
      </c>
      <c r="B98" s="1"/>
      <c r="C98" s="12">
        <v>0.48</v>
      </c>
      <c r="D98" s="12">
        <v>0.44</v>
      </c>
      <c r="E98" s="12">
        <v>0.46</v>
      </c>
      <c r="F98" s="12">
        <v>0.56000000000000005</v>
      </c>
      <c r="G98" s="12">
        <v>0.55000000000000004</v>
      </c>
      <c r="H98" s="12">
        <v>0.59</v>
      </c>
      <c r="I98" t="s">
        <v>695</v>
      </c>
      <c r="J98" s="12">
        <v>0.49</v>
      </c>
      <c r="K98" t="s">
        <v>823</v>
      </c>
      <c r="L98" s="12">
        <v>0.51</v>
      </c>
      <c r="M98" t="s">
        <v>695</v>
      </c>
      <c r="N98" s="12">
        <v>0.43</v>
      </c>
      <c r="O98" s="12">
        <v>0.47</v>
      </c>
      <c r="P98" s="12">
        <v>0.5</v>
      </c>
      <c r="Q98" s="12">
        <v>0.42</v>
      </c>
      <c r="R98" t="s">
        <v>695</v>
      </c>
      <c r="S98" t="s">
        <v>695</v>
      </c>
      <c r="T98" t="s">
        <v>695</v>
      </c>
      <c r="U98" t="s">
        <v>924</v>
      </c>
      <c r="V98" t="s">
        <v>695</v>
      </c>
      <c r="W98" s="12">
        <v>0.35</v>
      </c>
      <c r="X98" s="12">
        <v>0.51</v>
      </c>
      <c r="Y98" t="s">
        <v>695</v>
      </c>
      <c r="Z98" t="s">
        <v>695</v>
      </c>
      <c r="AA98" s="12">
        <v>0.43</v>
      </c>
      <c r="AB98" s="12">
        <v>0.47</v>
      </c>
      <c r="AC98" s="12">
        <v>0.49</v>
      </c>
      <c r="AD98" t="s">
        <v>708</v>
      </c>
      <c r="AE98" s="12">
        <v>0.46</v>
      </c>
      <c r="AF98" s="12">
        <v>0.48</v>
      </c>
      <c r="AG98" s="12">
        <v>0.52</v>
      </c>
      <c r="AH98" s="12">
        <v>0.49</v>
      </c>
      <c r="AI98" t="s">
        <v>755</v>
      </c>
      <c r="AJ98" t="s">
        <v>708</v>
      </c>
      <c r="AK98" s="12">
        <v>0.51</v>
      </c>
      <c r="AL98" t="s">
        <v>823</v>
      </c>
      <c r="AM98" s="12">
        <v>0.5</v>
      </c>
      <c r="AN98" s="12">
        <v>0.39</v>
      </c>
      <c r="AO98" t="s">
        <v>749</v>
      </c>
      <c r="AP98" t="s">
        <v>958</v>
      </c>
      <c r="AQ98" s="12">
        <v>0.55000000000000004</v>
      </c>
      <c r="AR98" t="s">
        <v>718</v>
      </c>
      <c r="AS98" s="12">
        <v>0.46</v>
      </c>
      <c r="AT98" t="s">
        <v>703</v>
      </c>
      <c r="AU98" t="s">
        <v>712</v>
      </c>
      <c r="AV98" s="12">
        <v>0.32</v>
      </c>
      <c r="AW98" t="s">
        <v>702</v>
      </c>
      <c r="AX98" s="12">
        <v>0.48</v>
      </c>
      <c r="AY98" s="12">
        <v>0.49</v>
      </c>
      <c r="AZ98" s="12">
        <v>0.48</v>
      </c>
      <c r="BA98" s="12">
        <v>0.48</v>
      </c>
      <c r="BB98" s="12">
        <v>0.54</v>
      </c>
      <c r="BC98" s="12">
        <v>0.49</v>
      </c>
      <c r="BD98" s="12">
        <v>0.48</v>
      </c>
      <c r="BE98" s="12">
        <v>0.45</v>
      </c>
      <c r="BF98" s="12">
        <v>0.44</v>
      </c>
      <c r="BG98" s="12">
        <v>0.5</v>
      </c>
      <c r="BH98" t="s">
        <v>695</v>
      </c>
      <c r="BI98" t="s">
        <v>830</v>
      </c>
      <c r="BJ98" t="s">
        <v>919</v>
      </c>
      <c r="BK98" s="12">
        <v>0.54</v>
      </c>
      <c r="BL98" s="12">
        <v>0.36</v>
      </c>
      <c r="BM98" s="12">
        <v>0.54</v>
      </c>
      <c r="BN98" t="s">
        <v>712</v>
      </c>
      <c r="BO98" s="12">
        <v>0.48</v>
      </c>
      <c r="BP98" t="s">
        <v>940</v>
      </c>
      <c r="BQ98" s="12">
        <v>0.47</v>
      </c>
      <c r="BR98" t="s">
        <v>695</v>
      </c>
      <c r="BS98" t="s">
        <v>708</v>
      </c>
      <c r="BT98" t="s">
        <v>750</v>
      </c>
    </row>
    <row r="99" spans="1:72" x14ac:dyDescent="0.25">
      <c r="A99" s="1" t="s">
        <v>733</v>
      </c>
      <c r="B99" s="1"/>
      <c r="K99" t="s">
        <v>677</v>
      </c>
      <c r="U99" t="s">
        <v>2271</v>
      </c>
      <c r="AD99" t="s">
        <v>739</v>
      </c>
      <c r="AJ99" t="s">
        <v>676</v>
      </c>
      <c r="AL99" t="s">
        <v>676</v>
      </c>
      <c r="AP99" t="s">
        <v>838</v>
      </c>
      <c r="AQ99" t="s">
        <v>1099</v>
      </c>
      <c r="AR99" t="s">
        <v>838</v>
      </c>
      <c r="AT99" t="s">
        <v>838</v>
      </c>
      <c r="AU99" t="s">
        <v>838</v>
      </c>
      <c r="BI99" t="s">
        <v>856</v>
      </c>
      <c r="BJ99" t="s">
        <v>856</v>
      </c>
      <c r="BM99" t="s">
        <v>680</v>
      </c>
      <c r="BN99" t="s">
        <v>856</v>
      </c>
      <c r="BP99" t="s">
        <v>677</v>
      </c>
    </row>
    <row r="100" spans="1:72" x14ac:dyDescent="0.25">
      <c r="A100" s="1" t="s">
        <v>694</v>
      </c>
      <c r="B100" s="1" t="s">
        <v>2410</v>
      </c>
      <c r="C100">
        <v>3631</v>
      </c>
      <c r="D100">
        <v>766</v>
      </c>
      <c r="E100">
        <v>1825</v>
      </c>
      <c r="F100">
        <v>574</v>
      </c>
      <c r="G100">
        <v>225</v>
      </c>
      <c r="H100">
        <v>174</v>
      </c>
      <c r="I100" t="s">
        <v>695</v>
      </c>
      <c r="J100">
        <v>2866</v>
      </c>
      <c r="K100">
        <v>1040</v>
      </c>
      <c r="L100">
        <v>241</v>
      </c>
      <c r="M100" t="s">
        <v>695</v>
      </c>
      <c r="N100">
        <v>324</v>
      </c>
      <c r="O100">
        <v>219</v>
      </c>
      <c r="P100">
        <v>954</v>
      </c>
      <c r="Q100">
        <v>417</v>
      </c>
      <c r="R100" t="s">
        <v>695</v>
      </c>
      <c r="S100" t="s">
        <v>695</v>
      </c>
      <c r="T100" t="s">
        <v>695</v>
      </c>
      <c r="U100">
        <v>480</v>
      </c>
      <c r="V100" t="s">
        <v>695</v>
      </c>
      <c r="W100">
        <v>122</v>
      </c>
      <c r="X100">
        <v>296</v>
      </c>
      <c r="Y100" t="s">
        <v>695</v>
      </c>
      <c r="Z100" t="s">
        <v>695</v>
      </c>
      <c r="AA100">
        <v>324</v>
      </c>
      <c r="AB100">
        <v>219</v>
      </c>
      <c r="AC100">
        <v>1480</v>
      </c>
      <c r="AD100">
        <v>991</v>
      </c>
      <c r="AE100">
        <v>484</v>
      </c>
      <c r="AF100">
        <v>3016</v>
      </c>
      <c r="AG100">
        <v>367</v>
      </c>
      <c r="AH100">
        <v>181</v>
      </c>
      <c r="AI100">
        <v>2007</v>
      </c>
      <c r="AJ100">
        <v>485</v>
      </c>
      <c r="AK100">
        <v>1139</v>
      </c>
      <c r="AL100">
        <v>1624</v>
      </c>
      <c r="AM100">
        <v>3166</v>
      </c>
      <c r="AN100">
        <v>466</v>
      </c>
      <c r="AO100">
        <v>2444</v>
      </c>
      <c r="AP100">
        <v>1187</v>
      </c>
      <c r="AQ100">
        <v>689</v>
      </c>
      <c r="AR100">
        <v>499</v>
      </c>
      <c r="AS100">
        <v>2943</v>
      </c>
      <c r="AT100">
        <v>550</v>
      </c>
      <c r="AU100">
        <v>490</v>
      </c>
      <c r="AV100">
        <v>139</v>
      </c>
      <c r="AW100">
        <v>3082</v>
      </c>
      <c r="AX100">
        <v>3631</v>
      </c>
      <c r="AY100">
        <v>2857</v>
      </c>
      <c r="AZ100">
        <v>1699</v>
      </c>
      <c r="BA100">
        <v>963</v>
      </c>
      <c r="BB100">
        <v>195</v>
      </c>
      <c r="BC100">
        <v>1894</v>
      </c>
      <c r="BD100">
        <v>2663</v>
      </c>
      <c r="BE100">
        <v>774</v>
      </c>
      <c r="BF100">
        <v>1162</v>
      </c>
      <c r="BG100">
        <v>2469</v>
      </c>
      <c r="BH100" t="s">
        <v>695</v>
      </c>
      <c r="BI100">
        <v>248</v>
      </c>
      <c r="BJ100">
        <v>155</v>
      </c>
      <c r="BK100">
        <v>173</v>
      </c>
      <c r="BL100">
        <v>301</v>
      </c>
      <c r="BM100">
        <v>542</v>
      </c>
      <c r="BN100">
        <v>328</v>
      </c>
      <c r="BO100">
        <v>842</v>
      </c>
      <c r="BP100">
        <v>551</v>
      </c>
      <c r="BQ100">
        <v>2926</v>
      </c>
      <c r="BR100" t="s">
        <v>695</v>
      </c>
      <c r="BS100">
        <v>407</v>
      </c>
      <c r="BT100">
        <v>3142</v>
      </c>
    </row>
    <row r="101" spans="1:72" x14ac:dyDescent="0.25">
      <c r="A101" s="1" t="s">
        <v>696</v>
      </c>
      <c r="B101" s="1"/>
      <c r="C101" s="12">
        <v>0.51</v>
      </c>
      <c r="D101" s="12">
        <v>0.51</v>
      </c>
      <c r="E101" s="12">
        <v>0.53</v>
      </c>
      <c r="F101" s="12">
        <v>0.53</v>
      </c>
      <c r="G101" s="12">
        <v>0.52</v>
      </c>
      <c r="H101" s="12">
        <v>0.47</v>
      </c>
      <c r="I101" t="s">
        <v>695</v>
      </c>
      <c r="J101" s="12">
        <v>0.51</v>
      </c>
      <c r="K101" s="12">
        <v>0.5</v>
      </c>
      <c r="L101" s="12">
        <v>0.41</v>
      </c>
      <c r="M101" t="s">
        <v>695</v>
      </c>
      <c r="N101" s="12">
        <v>0.47</v>
      </c>
      <c r="O101" t="s">
        <v>902</v>
      </c>
      <c r="P101" s="12">
        <v>0.5</v>
      </c>
      <c r="Q101" s="12">
        <v>0.6</v>
      </c>
      <c r="R101" t="s">
        <v>695</v>
      </c>
      <c r="S101" t="s">
        <v>695</v>
      </c>
      <c r="T101" t="s">
        <v>695</v>
      </c>
      <c r="U101" s="12">
        <v>0.55000000000000004</v>
      </c>
      <c r="V101" t="s">
        <v>695</v>
      </c>
      <c r="W101" t="s">
        <v>717</v>
      </c>
      <c r="X101" t="s">
        <v>807</v>
      </c>
      <c r="Y101" t="s">
        <v>695</v>
      </c>
      <c r="Z101" t="s">
        <v>695</v>
      </c>
      <c r="AA101" s="12">
        <v>0.47</v>
      </c>
      <c r="AB101" t="s">
        <v>902</v>
      </c>
      <c r="AC101" s="12">
        <v>0.53</v>
      </c>
      <c r="AD101" t="s">
        <v>706</v>
      </c>
      <c r="AE101" s="12">
        <v>0.51</v>
      </c>
      <c r="AF101" s="12">
        <v>0.51</v>
      </c>
      <c r="AG101" s="12">
        <v>0.61</v>
      </c>
      <c r="AH101" t="s">
        <v>725</v>
      </c>
      <c r="AI101" t="s">
        <v>707</v>
      </c>
      <c r="AJ101" s="12">
        <v>0.56999999999999995</v>
      </c>
      <c r="AK101" t="s">
        <v>940</v>
      </c>
      <c r="AL101" t="s">
        <v>718</v>
      </c>
      <c r="AM101" t="s">
        <v>958</v>
      </c>
      <c r="AN101" t="s">
        <v>719</v>
      </c>
      <c r="AO101" s="12">
        <v>0.53</v>
      </c>
      <c r="AP101" s="12">
        <v>0.48</v>
      </c>
      <c r="AQ101" s="12">
        <v>0.47</v>
      </c>
      <c r="AR101" s="12">
        <v>0.5</v>
      </c>
      <c r="AS101" s="12">
        <v>0.53</v>
      </c>
      <c r="AT101" s="12">
        <v>0.47</v>
      </c>
      <c r="AU101" s="12">
        <v>0.47</v>
      </c>
      <c r="AV101" s="12">
        <v>0.46</v>
      </c>
      <c r="AW101" s="12">
        <v>0.52</v>
      </c>
      <c r="AX101" s="12">
        <v>0.51</v>
      </c>
      <c r="AY101" s="12">
        <v>0.51</v>
      </c>
      <c r="AZ101" s="12">
        <v>0.5</v>
      </c>
      <c r="BA101" s="12">
        <v>0.57999999999999996</v>
      </c>
      <c r="BB101" t="s">
        <v>714</v>
      </c>
      <c r="BC101" t="s">
        <v>753</v>
      </c>
      <c r="BD101" s="12">
        <v>0.53</v>
      </c>
      <c r="BE101" s="12">
        <v>0.54</v>
      </c>
      <c r="BF101" t="s">
        <v>723</v>
      </c>
      <c r="BG101" t="s">
        <v>940</v>
      </c>
      <c r="BH101" t="s">
        <v>695</v>
      </c>
      <c r="BI101" s="12">
        <v>0.57999999999999996</v>
      </c>
      <c r="BJ101" s="12">
        <v>0.51</v>
      </c>
      <c r="BK101" s="12">
        <v>0.63</v>
      </c>
      <c r="BL101" s="12">
        <v>0.62</v>
      </c>
      <c r="BM101" s="12">
        <v>0.56999999999999995</v>
      </c>
      <c r="BN101" s="12">
        <v>0.56999999999999995</v>
      </c>
      <c r="BO101" s="12">
        <v>0.59</v>
      </c>
      <c r="BP101" t="s">
        <v>924</v>
      </c>
      <c r="BQ101" t="s">
        <v>756</v>
      </c>
      <c r="BR101" t="s">
        <v>695</v>
      </c>
      <c r="BS101" t="s">
        <v>831</v>
      </c>
      <c r="BT101" t="s">
        <v>773</v>
      </c>
    </row>
    <row r="102" spans="1:72" x14ac:dyDescent="0.25">
      <c r="A102" s="1" t="s">
        <v>733</v>
      </c>
      <c r="B102" s="1"/>
      <c r="P102" t="s">
        <v>687</v>
      </c>
      <c r="Q102" t="s">
        <v>3140</v>
      </c>
      <c r="U102" t="s">
        <v>687</v>
      </c>
      <c r="X102" t="s">
        <v>3144</v>
      </c>
      <c r="AD102" t="s">
        <v>1244</v>
      </c>
      <c r="AF102" t="s">
        <v>678</v>
      </c>
      <c r="AG102" t="s">
        <v>678</v>
      </c>
      <c r="AK102" t="s">
        <v>676</v>
      </c>
      <c r="AL102" t="s">
        <v>676</v>
      </c>
      <c r="AM102" t="s">
        <v>677</v>
      </c>
      <c r="AY102" t="s">
        <v>679</v>
      </c>
      <c r="AZ102" t="s">
        <v>679</v>
      </c>
      <c r="BA102" t="s">
        <v>1128</v>
      </c>
      <c r="BC102" t="s">
        <v>679</v>
      </c>
      <c r="BD102" t="s">
        <v>679</v>
      </c>
      <c r="BE102" t="s">
        <v>679</v>
      </c>
      <c r="BG102" t="s">
        <v>676</v>
      </c>
      <c r="BP102" t="s">
        <v>677</v>
      </c>
    </row>
    <row r="103" spans="1:72" x14ac:dyDescent="0.25">
      <c r="A103" s="1" t="s">
        <v>694</v>
      </c>
      <c r="B103" s="1" t="s">
        <v>2412</v>
      </c>
      <c r="C103">
        <v>2817</v>
      </c>
      <c r="D103">
        <v>680</v>
      </c>
      <c r="E103">
        <v>1206</v>
      </c>
      <c r="F103">
        <v>498</v>
      </c>
      <c r="G103">
        <v>165</v>
      </c>
      <c r="H103">
        <v>184</v>
      </c>
      <c r="I103" t="s">
        <v>695</v>
      </c>
      <c r="J103">
        <v>2137</v>
      </c>
      <c r="K103">
        <v>931</v>
      </c>
      <c r="L103">
        <v>267</v>
      </c>
      <c r="M103" t="s">
        <v>695</v>
      </c>
      <c r="N103">
        <v>259</v>
      </c>
      <c r="O103">
        <v>195</v>
      </c>
      <c r="P103">
        <v>755</v>
      </c>
      <c r="Q103">
        <v>213</v>
      </c>
      <c r="R103" t="s">
        <v>695</v>
      </c>
      <c r="S103" t="s">
        <v>695</v>
      </c>
      <c r="T103" t="s">
        <v>695</v>
      </c>
      <c r="U103">
        <v>424</v>
      </c>
      <c r="V103" t="s">
        <v>695</v>
      </c>
      <c r="W103">
        <v>135</v>
      </c>
      <c r="X103">
        <v>207</v>
      </c>
      <c r="Y103" t="s">
        <v>695</v>
      </c>
      <c r="Z103" t="s">
        <v>695</v>
      </c>
      <c r="AA103">
        <v>259</v>
      </c>
      <c r="AB103">
        <v>195</v>
      </c>
      <c r="AC103">
        <v>1043</v>
      </c>
      <c r="AD103">
        <v>688</v>
      </c>
      <c r="AE103">
        <v>452</v>
      </c>
      <c r="AF103">
        <v>2211</v>
      </c>
      <c r="AG103">
        <v>304</v>
      </c>
      <c r="AH103">
        <v>234</v>
      </c>
      <c r="AI103">
        <v>1626</v>
      </c>
      <c r="AJ103">
        <v>428</v>
      </c>
      <c r="AK103">
        <v>762</v>
      </c>
      <c r="AL103">
        <v>1191</v>
      </c>
      <c r="AM103">
        <v>2424</v>
      </c>
      <c r="AN103">
        <v>393</v>
      </c>
      <c r="AO103">
        <v>1651</v>
      </c>
      <c r="AP103">
        <v>1167</v>
      </c>
      <c r="AQ103">
        <v>731</v>
      </c>
      <c r="AR103">
        <v>436</v>
      </c>
      <c r="AS103">
        <v>2086</v>
      </c>
      <c r="AT103">
        <v>642</v>
      </c>
      <c r="AU103">
        <v>589</v>
      </c>
      <c r="AV103">
        <v>89</v>
      </c>
      <c r="AW103">
        <v>2175</v>
      </c>
      <c r="AX103">
        <v>2817</v>
      </c>
      <c r="AY103">
        <v>2356</v>
      </c>
      <c r="AZ103">
        <v>1389</v>
      </c>
      <c r="BA103">
        <v>796</v>
      </c>
      <c r="BB103">
        <v>171</v>
      </c>
      <c r="BC103">
        <v>1560</v>
      </c>
      <c r="BD103">
        <v>2185</v>
      </c>
      <c r="BE103">
        <v>461</v>
      </c>
      <c r="BF103">
        <v>964</v>
      </c>
      <c r="BG103">
        <v>1853</v>
      </c>
      <c r="BH103" t="s">
        <v>695</v>
      </c>
      <c r="BI103">
        <v>161</v>
      </c>
      <c r="BJ103">
        <v>153</v>
      </c>
      <c r="BK103">
        <v>108</v>
      </c>
      <c r="BL103">
        <v>197</v>
      </c>
      <c r="BM103">
        <v>459</v>
      </c>
      <c r="BN103">
        <v>261</v>
      </c>
      <c r="BO103">
        <v>657</v>
      </c>
      <c r="BP103">
        <v>518</v>
      </c>
      <c r="BQ103">
        <v>2217</v>
      </c>
      <c r="BR103" t="s">
        <v>695</v>
      </c>
      <c r="BS103">
        <v>314</v>
      </c>
      <c r="BT103">
        <v>2402</v>
      </c>
    </row>
    <row r="104" spans="1:72" x14ac:dyDescent="0.25">
      <c r="A104" s="1" t="s">
        <v>696</v>
      </c>
      <c r="B104" s="1"/>
      <c r="C104" s="12">
        <v>0.4</v>
      </c>
      <c r="D104" s="12">
        <v>0.45</v>
      </c>
      <c r="E104" t="s">
        <v>713</v>
      </c>
      <c r="F104" s="12">
        <v>0.46</v>
      </c>
      <c r="G104" s="12">
        <v>0.39</v>
      </c>
      <c r="H104" s="12">
        <v>0.5</v>
      </c>
      <c r="I104" t="s">
        <v>695</v>
      </c>
      <c r="J104" s="12">
        <v>0.38</v>
      </c>
      <c r="K104" s="12">
        <v>0.44</v>
      </c>
      <c r="L104" s="12">
        <v>0.46</v>
      </c>
      <c r="M104" t="s">
        <v>695</v>
      </c>
      <c r="N104" s="12">
        <v>0.38</v>
      </c>
      <c r="O104" s="12">
        <v>0.32</v>
      </c>
      <c r="P104" s="12">
        <v>0.4</v>
      </c>
      <c r="Q104" s="12">
        <v>0.31</v>
      </c>
      <c r="R104" t="s">
        <v>695</v>
      </c>
      <c r="S104" t="s">
        <v>695</v>
      </c>
      <c r="T104" t="s">
        <v>695</v>
      </c>
      <c r="U104" s="12">
        <v>0.48</v>
      </c>
      <c r="V104" t="s">
        <v>695</v>
      </c>
      <c r="W104" s="12">
        <v>0.35</v>
      </c>
      <c r="X104" s="12">
        <v>0.49</v>
      </c>
      <c r="Y104" t="s">
        <v>695</v>
      </c>
      <c r="Z104" t="s">
        <v>695</v>
      </c>
      <c r="AA104" s="12">
        <v>0.38</v>
      </c>
      <c r="AB104" s="12">
        <v>0.32</v>
      </c>
      <c r="AC104" s="12">
        <v>0.37</v>
      </c>
      <c r="AD104" s="12">
        <v>0.45</v>
      </c>
      <c r="AE104" s="12">
        <v>0.48</v>
      </c>
      <c r="AF104" t="s">
        <v>726</v>
      </c>
      <c r="AG104" s="12">
        <v>0.5</v>
      </c>
      <c r="AH104" s="12">
        <v>0.48</v>
      </c>
      <c r="AI104" s="12">
        <v>0.38</v>
      </c>
      <c r="AJ104" t="s">
        <v>750</v>
      </c>
      <c r="AK104" s="12">
        <v>0.4</v>
      </c>
      <c r="AL104" s="12">
        <v>0.43</v>
      </c>
      <c r="AM104" t="s">
        <v>749</v>
      </c>
      <c r="AN104" t="s">
        <v>705</v>
      </c>
      <c r="AO104" t="s">
        <v>902</v>
      </c>
      <c r="AP104" t="s">
        <v>707</v>
      </c>
      <c r="AQ104" t="s">
        <v>724</v>
      </c>
      <c r="AR104" s="12">
        <v>0.44</v>
      </c>
      <c r="AS104" t="s">
        <v>725</v>
      </c>
      <c r="AT104" t="s">
        <v>773</v>
      </c>
      <c r="AU104" t="s">
        <v>958</v>
      </c>
      <c r="AV104" s="12">
        <v>0.28999999999999998</v>
      </c>
      <c r="AW104" t="s">
        <v>725</v>
      </c>
      <c r="AX104" s="12">
        <v>0.4</v>
      </c>
      <c r="AY104" s="12">
        <v>0.42</v>
      </c>
      <c r="AZ104" s="12">
        <v>0.41</v>
      </c>
      <c r="BA104" t="s">
        <v>753</v>
      </c>
      <c r="BB104" s="12">
        <v>0.28999999999999998</v>
      </c>
      <c r="BC104" s="12">
        <v>0.39</v>
      </c>
      <c r="BD104" t="s">
        <v>749</v>
      </c>
      <c r="BE104" s="12">
        <v>0.32</v>
      </c>
      <c r="BF104" t="s">
        <v>714</v>
      </c>
      <c r="BG104" t="s">
        <v>755</v>
      </c>
      <c r="BH104" t="s">
        <v>695</v>
      </c>
      <c r="BI104" s="12">
        <v>0.38</v>
      </c>
      <c r="BJ104" s="12">
        <v>0.5</v>
      </c>
      <c r="BK104" s="12">
        <v>0.39</v>
      </c>
      <c r="BL104" s="12">
        <v>0.41</v>
      </c>
      <c r="BM104" s="12">
        <v>0.48</v>
      </c>
      <c r="BN104" s="12">
        <v>0.45</v>
      </c>
      <c r="BO104" s="12">
        <v>0.46</v>
      </c>
      <c r="BP104" t="s">
        <v>710</v>
      </c>
      <c r="BQ104" t="s">
        <v>725</v>
      </c>
      <c r="BR104" t="s">
        <v>695</v>
      </c>
      <c r="BS104" s="12">
        <v>0.51</v>
      </c>
      <c r="BT104" t="s">
        <v>720</v>
      </c>
    </row>
    <row r="105" spans="1:72" x14ac:dyDescent="0.25">
      <c r="A105" s="1" t="s">
        <v>733</v>
      </c>
      <c r="B105" s="1"/>
      <c r="F105" t="s">
        <v>677</v>
      </c>
      <c r="H105" t="s">
        <v>677</v>
      </c>
      <c r="K105" t="s">
        <v>677</v>
      </c>
      <c r="U105" t="s">
        <v>680</v>
      </c>
      <c r="X105" t="s">
        <v>680</v>
      </c>
      <c r="AJ105" t="s">
        <v>676</v>
      </c>
      <c r="AM105" t="s">
        <v>677</v>
      </c>
      <c r="AP105" t="s">
        <v>838</v>
      </c>
      <c r="AQ105" t="s">
        <v>838</v>
      </c>
      <c r="AT105" t="s">
        <v>838</v>
      </c>
      <c r="AU105" t="s">
        <v>838</v>
      </c>
      <c r="BA105" t="s">
        <v>769</v>
      </c>
      <c r="BD105" t="s">
        <v>769</v>
      </c>
      <c r="BG105" t="s">
        <v>676</v>
      </c>
      <c r="BP105" t="s">
        <v>677</v>
      </c>
    </row>
    <row r="106" spans="1:72" x14ac:dyDescent="0.25">
      <c r="A106" s="1" t="s">
        <v>694</v>
      </c>
      <c r="B106" s="1" t="s">
        <v>2413</v>
      </c>
      <c r="C106">
        <v>2787</v>
      </c>
      <c r="D106">
        <v>608</v>
      </c>
      <c r="E106">
        <v>1284</v>
      </c>
      <c r="F106">
        <v>493</v>
      </c>
      <c r="G106">
        <v>168</v>
      </c>
      <c r="H106">
        <v>165</v>
      </c>
      <c r="I106" t="s">
        <v>695</v>
      </c>
      <c r="J106">
        <v>2179</v>
      </c>
      <c r="K106">
        <v>894</v>
      </c>
      <c r="L106">
        <v>233</v>
      </c>
      <c r="M106" t="s">
        <v>695</v>
      </c>
      <c r="N106">
        <v>325</v>
      </c>
      <c r="O106">
        <v>203</v>
      </c>
      <c r="P106">
        <v>885</v>
      </c>
      <c r="Q106">
        <v>371</v>
      </c>
      <c r="R106" t="s">
        <v>695</v>
      </c>
      <c r="S106" t="s">
        <v>695</v>
      </c>
      <c r="T106" t="s">
        <v>695</v>
      </c>
      <c r="U106">
        <v>231</v>
      </c>
      <c r="V106" t="s">
        <v>695</v>
      </c>
      <c r="W106">
        <v>116</v>
      </c>
      <c r="X106">
        <v>193</v>
      </c>
      <c r="Y106" t="s">
        <v>695</v>
      </c>
      <c r="Z106" t="s">
        <v>695</v>
      </c>
      <c r="AA106">
        <v>325</v>
      </c>
      <c r="AB106">
        <v>203</v>
      </c>
      <c r="AC106">
        <v>1324</v>
      </c>
      <c r="AD106">
        <v>393</v>
      </c>
      <c r="AE106">
        <v>340</v>
      </c>
      <c r="AF106">
        <v>2360</v>
      </c>
      <c r="AG106">
        <v>247</v>
      </c>
      <c r="AH106">
        <v>158</v>
      </c>
      <c r="AI106">
        <v>1666</v>
      </c>
      <c r="AJ106">
        <v>346</v>
      </c>
      <c r="AK106">
        <v>775</v>
      </c>
      <c r="AL106">
        <v>1121</v>
      </c>
      <c r="AM106">
        <v>2311</v>
      </c>
      <c r="AN106">
        <v>476</v>
      </c>
      <c r="AO106">
        <v>1693</v>
      </c>
      <c r="AP106">
        <v>1094</v>
      </c>
      <c r="AQ106">
        <v>667</v>
      </c>
      <c r="AR106">
        <v>427</v>
      </c>
      <c r="AS106">
        <v>2119</v>
      </c>
      <c r="AT106">
        <v>543</v>
      </c>
      <c r="AU106">
        <v>514</v>
      </c>
      <c r="AV106">
        <v>125</v>
      </c>
      <c r="AW106">
        <v>2244</v>
      </c>
      <c r="AX106">
        <v>2787</v>
      </c>
      <c r="AY106">
        <v>2115</v>
      </c>
      <c r="AZ106">
        <v>1203</v>
      </c>
      <c r="BA106">
        <v>734</v>
      </c>
      <c r="BB106">
        <v>178</v>
      </c>
      <c r="BC106">
        <v>1380</v>
      </c>
      <c r="BD106">
        <v>1937</v>
      </c>
      <c r="BE106">
        <v>672</v>
      </c>
      <c r="BF106">
        <v>1068</v>
      </c>
      <c r="BG106">
        <v>1719</v>
      </c>
      <c r="BH106" t="s">
        <v>695</v>
      </c>
      <c r="BI106">
        <v>124</v>
      </c>
      <c r="BJ106">
        <v>130</v>
      </c>
      <c r="BK106">
        <v>131</v>
      </c>
      <c r="BL106">
        <v>229</v>
      </c>
      <c r="BM106">
        <v>382</v>
      </c>
      <c r="BN106">
        <v>261</v>
      </c>
      <c r="BO106">
        <v>612</v>
      </c>
      <c r="BP106">
        <v>405</v>
      </c>
      <c r="BQ106">
        <v>2297</v>
      </c>
      <c r="BR106" t="s">
        <v>695</v>
      </c>
      <c r="BS106">
        <v>259</v>
      </c>
      <c r="BT106">
        <v>2386</v>
      </c>
    </row>
    <row r="107" spans="1:72" x14ac:dyDescent="0.25">
      <c r="A107" s="1" t="s">
        <v>696</v>
      </c>
      <c r="B107" s="1"/>
      <c r="C107" s="12">
        <v>0.39</v>
      </c>
      <c r="D107" s="12">
        <v>0.41</v>
      </c>
      <c r="E107" s="12">
        <v>0.37</v>
      </c>
      <c r="F107" s="12">
        <v>0.46</v>
      </c>
      <c r="G107" s="12">
        <v>0.39</v>
      </c>
      <c r="H107" s="12">
        <v>0.45</v>
      </c>
      <c r="I107" t="s">
        <v>695</v>
      </c>
      <c r="J107" s="12">
        <v>0.39</v>
      </c>
      <c r="K107" s="12">
        <v>0.43</v>
      </c>
      <c r="L107" s="12">
        <v>0.4</v>
      </c>
      <c r="M107" t="s">
        <v>695</v>
      </c>
      <c r="N107" s="12">
        <v>0.48</v>
      </c>
      <c r="O107" s="12">
        <v>0.34</v>
      </c>
      <c r="P107" t="s">
        <v>700</v>
      </c>
      <c r="Q107" t="s">
        <v>823</v>
      </c>
      <c r="R107" t="s">
        <v>695</v>
      </c>
      <c r="S107" t="s">
        <v>695</v>
      </c>
      <c r="T107" t="s">
        <v>695</v>
      </c>
      <c r="U107" t="s">
        <v>709</v>
      </c>
      <c r="V107" t="s">
        <v>695</v>
      </c>
      <c r="W107" s="12">
        <v>0.3</v>
      </c>
      <c r="X107" s="12">
        <v>0.46</v>
      </c>
      <c r="Y107" t="s">
        <v>695</v>
      </c>
      <c r="Z107" t="s">
        <v>695</v>
      </c>
      <c r="AA107" s="12">
        <v>0.48</v>
      </c>
      <c r="AB107" s="12">
        <v>0.34</v>
      </c>
      <c r="AC107" t="s">
        <v>753</v>
      </c>
      <c r="AD107" t="s">
        <v>709</v>
      </c>
      <c r="AE107" s="12">
        <v>0.36</v>
      </c>
      <c r="AF107" s="12">
        <v>0.4</v>
      </c>
      <c r="AG107" s="12">
        <v>0.41</v>
      </c>
      <c r="AH107" s="12">
        <v>0.32</v>
      </c>
      <c r="AI107" s="12">
        <v>0.39</v>
      </c>
      <c r="AJ107" s="12">
        <v>0.41</v>
      </c>
      <c r="AK107" s="12">
        <v>0.4</v>
      </c>
      <c r="AL107" s="12">
        <v>0.4</v>
      </c>
      <c r="AM107" s="12">
        <v>0.41</v>
      </c>
      <c r="AN107" s="12">
        <v>0.35</v>
      </c>
      <c r="AO107" s="12">
        <v>0.37</v>
      </c>
      <c r="AP107" s="12">
        <v>0.44</v>
      </c>
      <c r="AQ107" s="12">
        <v>0.46</v>
      </c>
      <c r="AR107" s="12">
        <v>0.43</v>
      </c>
      <c r="AS107" s="12">
        <v>0.38</v>
      </c>
      <c r="AT107" s="12">
        <v>0.47</v>
      </c>
      <c r="AU107" t="s">
        <v>756</v>
      </c>
      <c r="AV107" s="12">
        <v>0.41</v>
      </c>
      <c r="AW107" s="12">
        <v>0.38</v>
      </c>
      <c r="AX107" s="12">
        <v>0.39</v>
      </c>
      <c r="AY107" s="12">
        <v>0.38</v>
      </c>
      <c r="AZ107" s="12">
        <v>0.35</v>
      </c>
      <c r="BA107" s="12">
        <v>0.44</v>
      </c>
      <c r="BB107" s="12">
        <v>0.3</v>
      </c>
      <c r="BC107" t="s">
        <v>713</v>
      </c>
      <c r="BD107" s="12">
        <v>0.38</v>
      </c>
      <c r="BE107" s="12">
        <v>0.47</v>
      </c>
      <c r="BF107" s="12">
        <v>0.37</v>
      </c>
      <c r="BG107" s="12">
        <v>0.41</v>
      </c>
      <c r="BH107" t="s">
        <v>695</v>
      </c>
      <c r="BI107" s="12">
        <v>0.28999999999999998</v>
      </c>
      <c r="BJ107" s="12">
        <v>0.43</v>
      </c>
      <c r="BK107" s="12">
        <v>0.48</v>
      </c>
      <c r="BL107" s="12">
        <v>0.47</v>
      </c>
      <c r="BM107" s="12">
        <v>0.4</v>
      </c>
      <c r="BN107" s="12">
        <v>0.45</v>
      </c>
      <c r="BO107" s="12">
        <v>0.43</v>
      </c>
      <c r="BP107" s="12">
        <v>0.47</v>
      </c>
      <c r="BQ107" s="12">
        <v>0.39</v>
      </c>
      <c r="BR107" t="s">
        <v>695</v>
      </c>
      <c r="BS107" s="12">
        <v>0.42</v>
      </c>
      <c r="BT107" t="s">
        <v>720</v>
      </c>
    </row>
    <row r="108" spans="1:72" x14ac:dyDescent="0.25">
      <c r="A108" s="1" t="s">
        <v>733</v>
      </c>
      <c r="B108" s="1"/>
      <c r="N108" t="s">
        <v>1043</v>
      </c>
      <c r="P108" t="s">
        <v>1043</v>
      </c>
      <c r="Q108" t="s">
        <v>1043</v>
      </c>
      <c r="X108" t="s">
        <v>684</v>
      </c>
      <c r="AA108" t="s">
        <v>680</v>
      </c>
      <c r="AC108" t="s">
        <v>929</v>
      </c>
      <c r="AU108" t="s">
        <v>768</v>
      </c>
      <c r="BA108" t="s">
        <v>680</v>
      </c>
      <c r="BE108" t="s">
        <v>906</v>
      </c>
    </row>
    <row r="109" spans="1:72" x14ac:dyDescent="0.25">
      <c r="A109" s="1" t="s">
        <v>694</v>
      </c>
      <c r="B109" s="1" t="s">
        <v>2482</v>
      </c>
      <c r="C109">
        <v>3353</v>
      </c>
      <c r="D109">
        <v>801</v>
      </c>
      <c r="E109">
        <v>1398</v>
      </c>
      <c r="F109">
        <v>635</v>
      </c>
      <c r="G109">
        <v>223</v>
      </c>
      <c r="H109">
        <v>234</v>
      </c>
      <c r="I109" t="s">
        <v>695</v>
      </c>
      <c r="J109">
        <v>2552</v>
      </c>
      <c r="K109">
        <v>1155</v>
      </c>
      <c r="L109">
        <v>297</v>
      </c>
      <c r="M109" t="s">
        <v>695</v>
      </c>
      <c r="N109">
        <v>303</v>
      </c>
      <c r="O109">
        <v>302</v>
      </c>
      <c r="P109">
        <v>861</v>
      </c>
      <c r="Q109">
        <v>359</v>
      </c>
      <c r="R109" t="s">
        <v>695</v>
      </c>
      <c r="S109" t="s">
        <v>695</v>
      </c>
      <c r="T109" t="s">
        <v>695</v>
      </c>
      <c r="U109">
        <v>406</v>
      </c>
      <c r="V109" t="s">
        <v>695</v>
      </c>
      <c r="W109">
        <v>166</v>
      </c>
      <c r="X109">
        <v>225</v>
      </c>
      <c r="Y109" t="s">
        <v>695</v>
      </c>
      <c r="Z109" t="s">
        <v>695</v>
      </c>
      <c r="AA109">
        <v>303</v>
      </c>
      <c r="AB109">
        <v>302</v>
      </c>
      <c r="AC109">
        <v>1354</v>
      </c>
      <c r="AD109">
        <v>757</v>
      </c>
      <c r="AE109">
        <v>482</v>
      </c>
      <c r="AF109">
        <v>2757</v>
      </c>
      <c r="AG109">
        <v>256</v>
      </c>
      <c r="AH109">
        <v>277</v>
      </c>
      <c r="AI109">
        <v>2027</v>
      </c>
      <c r="AJ109">
        <v>418</v>
      </c>
      <c r="AK109">
        <v>908</v>
      </c>
      <c r="AL109">
        <v>1326</v>
      </c>
      <c r="AM109">
        <v>2814</v>
      </c>
      <c r="AN109">
        <v>533</v>
      </c>
      <c r="AO109">
        <v>1971</v>
      </c>
      <c r="AP109">
        <v>1382</v>
      </c>
      <c r="AQ109">
        <v>895</v>
      </c>
      <c r="AR109">
        <v>486</v>
      </c>
      <c r="AS109">
        <v>2458</v>
      </c>
      <c r="AT109">
        <v>773</v>
      </c>
      <c r="AU109">
        <v>724</v>
      </c>
      <c r="AV109">
        <v>122</v>
      </c>
      <c r="AW109">
        <v>2580</v>
      </c>
      <c r="AX109">
        <v>3353</v>
      </c>
      <c r="AY109">
        <v>2678</v>
      </c>
      <c r="AZ109">
        <v>1604</v>
      </c>
      <c r="BA109">
        <v>791</v>
      </c>
      <c r="BB109">
        <v>284</v>
      </c>
      <c r="BC109">
        <v>1888</v>
      </c>
      <c r="BD109">
        <v>2395</v>
      </c>
      <c r="BE109">
        <v>675</v>
      </c>
      <c r="BF109">
        <v>1021</v>
      </c>
      <c r="BG109">
        <v>2332</v>
      </c>
      <c r="BH109" t="s">
        <v>695</v>
      </c>
      <c r="BI109">
        <v>196</v>
      </c>
      <c r="BJ109">
        <v>165</v>
      </c>
      <c r="BK109">
        <v>152</v>
      </c>
      <c r="BL109">
        <v>219</v>
      </c>
      <c r="BM109">
        <v>443</v>
      </c>
      <c r="BN109">
        <v>317</v>
      </c>
      <c r="BO109">
        <v>662</v>
      </c>
      <c r="BP109">
        <v>412</v>
      </c>
      <c r="BQ109">
        <v>2896</v>
      </c>
      <c r="BR109" t="s">
        <v>695</v>
      </c>
      <c r="BS109">
        <v>453</v>
      </c>
      <c r="BT109">
        <v>2818</v>
      </c>
    </row>
    <row r="110" spans="1:72" x14ac:dyDescent="0.25">
      <c r="A110" s="1" t="s">
        <v>696</v>
      </c>
      <c r="B110" s="1"/>
      <c r="C110" s="12">
        <v>0.47</v>
      </c>
      <c r="D110" s="12">
        <v>0.54</v>
      </c>
      <c r="E110" t="s">
        <v>723</v>
      </c>
      <c r="F110" t="s">
        <v>940</v>
      </c>
      <c r="G110" s="12">
        <v>0.52</v>
      </c>
      <c r="H110" t="s">
        <v>712</v>
      </c>
      <c r="I110" t="s">
        <v>695</v>
      </c>
      <c r="J110" s="12">
        <v>0.46</v>
      </c>
      <c r="K110" t="s">
        <v>773</v>
      </c>
      <c r="L110" s="12">
        <v>0.51</v>
      </c>
      <c r="M110" t="s">
        <v>695</v>
      </c>
      <c r="N110" s="12">
        <v>0.44</v>
      </c>
      <c r="O110" s="12">
        <v>0.5</v>
      </c>
      <c r="P110" s="12">
        <v>0.45</v>
      </c>
      <c r="Q110" s="12">
        <v>0.52</v>
      </c>
      <c r="R110" t="s">
        <v>695</v>
      </c>
      <c r="S110" t="s">
        <v>695</v>
      </c>
      <c r="T110" t="s">
        <v>695</v>
      </c>
      <c r="U110" s="12">
        <v>0.46</v>
      </c>
      <c r="V110" t="s">
        <v>695</v>
      </c>
      <c r="W110" s="12">
        <v>0.43</v>
      </c>
      <c r="X110" s="12">
        <v>0.54</v>
      </c>
      <c r="Y110" t="s">
        <v>695</v>
      </c>
      <c r="Z110" t="s">
        <v>695</v>
      </c>
      <c r="AA110" s="12">
        <v>0.44</v>
      </c>
      <c r="AB110" s="12">
        <v>0.5</v>
      </c>
      <c r="AC110" s="12">
        <v>0.49</v>
      </c>
      <c r="AD110" s="12">
        <v>0.5</v>
      </c>
      <c r="AE110" s="12">
        <v>0.51</v>
      </c>
      <c r="AF110" s="12">
        <v>0.47</v>
      </c>
      <c r="AG110" s="12">
        <v>0.43</v>
      </c>
      <c r="AH110" s="12">
        <v>0.56000000000000005</v>
      </c>
      <c r="AI110" s="12">
        <v>0.47</v>
      </c>
      <c r="AJ110" s="12">
        <v>0.49</v>
      </c>
      <c r="AK110" s="12">
        <v>0.47</v>
      </c>
      <c r="AL110" s="12">
        <v>0.48</v>
      </c>
      <c r="AM110" s="12">
        <v>0.5</v>
      </c>
      <c r="AN110" s="12">
        <v>0.39</v>
      </c>
      <c r="AO110" t="s">
        <v>749</v>
      </c>
      <c r="AP110" t="s">
        <v>958</v>
      </c>
      <c r="AQ110" t="s">
        <v>703</v>
      </c>
      <c r="AR110" s="12">
        <v>0.49</v>
      </c>
      <c r="AS110" t="s">
        <v>755</v>
      </c>
      <c r="AT110" t="s">
        <v>829</v>
      </c>
      <c r="AU110" t="s">
        <v>833</v>
      </c>
      <c r="AV110" s="12">
        <v>0.4</v>
      </c>
      <c r="AW110" t="s">
        <v>755</v>
      </c>
      <c r="AX110" s="12">
        <v>0.47</v>
      </c>
      <c r="AY110" s="12">
        <v>0.48</v>
      </c>
      <c r="AZ110" s="12">
        <v>0.47</v>
      </c>
      <c r="BA110" s="12">
        <v>0.48</v>
      </c>
      <c r="BB110" s="12">
        <v>0.48</v>
      </c>
      <c r="BC110" s="12">
        <v>0.47</v>
      </c>
      <c r="BD110" s="12">
        <v>0.47</v>
      </c>
      <c r="BE110" s="12">
        <v>0.47</v>
      </c>
      <c r="BF110" t="s">
        <v>713</v>
      </c>
      <c r="BG110" t="s">
        <v>958</v>
      </c>
      <c r="BH110" t="s">
        <v>695</v>
      </c>
      <c r="BI110" s="12">
        <v>0.46</v>
      </c>
      <c r="BJ110" s="12">
        <v>0.54</v>
      </c>
      <c r="BK110" s="12">
        <v>0.55000000000000004</v>
      </c>
      <c r="BL110" s="12">
        <v>0.45</v>
      </c>
      <c r="BM110" s="12">
        <v>0.46</v>
      </c>
      <c r="BN110" s="12">
        <v>0.55000000000000004</v>
      </c>
      <c r="BO110" s="12">
        <v>0.46</v>
      </c>
      <c r="BP110" s="12">
        <v>0.48</v>
      </c>
      <c r="BQ110" s="12">
        <v>0.49</v>
      </c>
      <c r="BR110" t="s">
        <v>695</v>
      </c>
      <c r="BS110" t="s">
        <v>827</v>
      </c>
      <c r="BT110" t="s">
        <v>724</v>
      </c>
    </row>
    <row r="111" spans="1:72" x14ac:dyDescent="0.25">
      <c r="A111" s="1" t="s">
        <v>733</v>
      </c>
      <c r="B111" s="1"/>
      <c r="F111" t="s">
        <v>889</v>
      </c>
      <c r="H111" t="s">
        <v>889</v>
      </c>
      <c r="K111" t="s">
        <v>889</v>
      </c>
      <c r="AP111" t="s">
        <v>768</v>
      </c>
      <c r="AQ111" t="s">
        <v>903</v>
      </c>
      <c r="AT111" t="s">
        <v>903</v>
      </c>
      <c r="AU111" t="s">
        <v>997</v>
      </c>
      <c r="BG111" t="s">
        <v>676</v>
      </c>
      <c r="BS111" t="s">
        <v>677</v>
      </c>
    </row>
    <row r="112" spans="1:72" x14ac:dyDescent="0.25">
      <c r="A112" s="1" t="s">
        <v>694</v>
      </c>
      <c r="B112" s="1" t="s">
        <v>2483</v>
      </c>
      <c r="C112">
        <v>3475</v>
      </c>
      <c r="D112">
        <v>764</v>
      </c>
      <c r="E112">
        <v>1698</v>
      </c>
      <c r="F112">
        <v>576</v>
      </c>
      <c r="G112">
        <v>248</v>
      </c>
      <c r="H112">
        <v>129</v>
      </c>
      <c r="I112" t="s">
        <v>695</v>
      </c>
      <c r="J112">
        <v>2711</v>
      </c>
      <c r="K112">
        <v>1012</v>
      </c>
      <c r="L112">
        <v>188</v>
      </c>
      <c r="M112" t="s">
        <v>695</v>
      </c>
      <c r="N112">
        <v>195</v>
      </c>
      <c r="O112">
        <v>223</v>
      </c>
      <c r="P112">
        <v>1115</v>
      </c>
      <c r="Q112">
        <v>428</v>
      </c>
      <c r="R112" t="s">
        <v>695</v>
      </c>
      <c r="S112" t="s">
        <v>695</v>
      </c>
      <c r="T112" t="s">
        <v>695</v>
      </c>
      <c r="U112">
        <v>441</v>
      </c>
      <c r="V112" t="s">
        <v>695</v>
      </c>
      <c r="W112">
        <v>79</v>
      </c>
      <c r="X112">
        <v>225</v>
      </c>
      <c r="Y112" t="s">
        <v>695</v>
      </c>
      <c r="Z112" t="s">
        <v>695</v>
      </c>
      <c r="AA112">
        <v>195</v>
      </c>
      <c r="AB112">
        <v>223</v>
      </c>
      <c r="AC112">
        <v>1651</v>
      </c>
      <c r="AD112">
        <v>882</v>
      </c>
      <c r="AE112">
        <v>415</v>
      </c>
      <c r="AF112">
        <v>2955</v>
      </c>
      <c r="AG112">
        <v>286</v>
      </c>
      <c r="AH112">
        <v>171</v>
      </c>
      <c r="AI112">
        <v>1929</v>
      </c>
      <c r="AJ112">
        <v>396</v>
      </c>
      <c r="AK112">
        <v>1150</v>
      </c>
      <c r="AL112">
        <v>1546</v>
      </c>
      <c r="AM112">
        <v>2928</v>
      </c>
      <c r="AN112">
        <v>541</v>
      </c>
      <c r="AO112">
        <v>2105</v>
      </c>
      <c r="AP112">
        <v>1370</v>
      </c>
      <c r="AQ112">
        <v>860</v>
      </c>
      <c r="AR112">
        <v>510</v>
      </c>
      <c r="AS112">
        <v>2615</v>
      </c>
      <c r="AT112">
        <v>703</v>
      </c>
      <c r="AU112">
        <v>656</v>
      </c>
      <c r="AV112">
        <v>157</v>
      </c>
      <c r="AW112">
        <v>2772</v>
      </c>
      <c r="AX112">
        <v>3475</v>
      </c>
      <c r="AY112">
        <v>2839</v>
      </c>
      <c r="AZ112">
        <v>1675</v>
      </c>
      <c r="BA112">
        <v>863</v>
      </c>
      <c r="BB112">
        <v>302</v>
      </c>
      <c r="BC112">
        <v>1977</v>
      </c>
      <c r="BD112">
        <v>2537</v>
      </c>
      <c r="BE112">
        <v>636</v>
      </c>
      <c r="BF112">
        <v>1153</v>
      </c>
      <c r="BG112">
        <v>2322</v>
      </c>
      <c r="BH112" t="s">
        <v>695</v>
      </c>
      <c r="BI112">
        <v>201</v>
      </c>
      <c r="BJ112">
        <v>193</v>
      </c>
      <c r="BK112">
        <v>191</v>
      </c>
      <c r="BL112">
        <v>299</v>
      </c>
      <c r="BM112">
        <v>466</v>
      </c>
      <c r="BN112">
        <v>384</v>
      </c>
      <c r="BO112">
        <v>765</v>
      </c>
      <c r="BP112">
        <v>447</v>
      </c>
      <c r="BQ112">
        <v>2935</v>
      </c>
      <c r="BR112" t="s">
        <v>695</v>
      </c>
      <c r="BS112">
        <v>461</v>
      </c>
      <c r="BT112">
        <v>2912</v>
      </c>
    </row>
    <row r="113" spans="1:72" x14ac:dyDescent="0.25">
      <c r="A113" s="1" t="s">
        <v>696</v>
      </c>
      <c r="B113" s="1"/>
      <c r="C113" s="12">
        <v>0.49</v>
      </c>
      <c r="D113" s="12">
        <v>0.51</v>
      </c>
      <c r="E113" s="12">
        <v>0.49</v>
      </c>
      <c r="F113" s="12">
        <v>0.53</v>
      </c>
      <c r="G113" s="12">
        <v>0.57999999999999996</v>
      </c>
      <c r="H113" t="s">
        <v>713</v>
      </c>
      <c r="I113" t="s">
        <v>695</v>
      </c>
      <c r="J113" s="12">
        <v>0.49</v>
      </c>
      <c r="K113" s="12">
        <v>0.48</v>
      </c>
      <c r="L113" t="s">
        <v>717</v>
      </c>
      <c r="M113" t="s">
        <v>695</v>
      </c>
      <c r="N113" t="s">
        <v>840</v>
      </c>
      <c r="O113" s="12">
        <v>0.37</v>
      </c>
      <c r="P113" t="s">
        <v>718</v>
      </c>
      <c r="Q113" t="s">
        <v>708</v>
      </c>
      <c r="R113" t="s">
        <v>695</v>
      </c>
      <c r="S113" t="s">
        <v>695</v>
      </c>
      <c r="T113" t="s">
        <v>695</v>
      </c>
      <c r="U113" s="12">
        <v>0.5</v>
      </c>
      <c r="V113" t="s">
        <v>695</v>
      </c>
      <c r="W113" t="s">
        <v>722</v>
      </c>
      <c r="X113" s="12">
        <v>0.53</v>
      </c>
      <c r="Y113" t="s">
        <v>695</v>
      </c>
      <c r="Z113" t="s">
        <v>695</v>
      </c>
      <c r="AA113" t="s">
        <v>840</v>
      </c>
      <c r="AB113" s="12">
        <v>0.37</v>
      </c>
      <c r="AC113" t="s">
        <v>940</v>
      </c>
      <c r="AD113" t="s">
        <v>718</v>
      </c>
      <c r="AE113" s="12">
        <v>0.44</v>
      </c>
      <c r="AF113" s="12">
        <v>0.5</v>
      </c>
      <c r="AG113" s="12">
        <v>0.48</v>
      </c>
      <c r="AH113" t="s">
        <v>713</v>
      </c>
      <c r="AI113" t="s">
        <v>702</v>
      </c>
      <c r="AJ113" s="12">
        <v>0.47</v>
      </c>
      <c r="AK113" t="s">
        <v>710</v>
      </c>
      <c r="AL113" t="s">
        <v>958</v>
      </c>
      <c r="AM113" s="12">
        <v>0.51</v>
      </c>
      <c r="AN113" s="12">
        <v>0.39</v>
      </c>
      <c r="AO113" t="s">
        <v>700</v>
      </c>
      <c r="AP113" t="s">
        <v>958</v>
      </c>
      <c r="AQ113" t="s">
        <v>940</v>
      </c>
      <c r="AR113" s="12">
        <v>0.51</v>
      </c>
      <c r="AS113" t="s">
        <v>707</v>
      </c>
      <c r="AT113" t="s">
        <v>703</v>
      </c>
      <c r="AU113" t="s">
        <v>712</v>
      </c>
      <c r="AV113" s="12">
        <v>0.51</v>
      </c>
      <c r="AW113" t="s">
        <v>707</v>
      </c>
      <c r="AX113" s="12">
        <v>0.49</v>
      </c>
      <c r="AY113" s="12">
        <v>0.5</v>
      </c>
      <c r="AZ113" s="12">
        <v>0.49</v>
      </c>
      <c r="BA113" s="12">
        <v>0.52</v>
      </c>
      <c r="BB113" s="12">
        <v>0.51</v>
      </c>
      <c r="BC113" s="12">
        <v>0.5</v>
      </c>
      <c r="BD113" s="12">
        <v>0.5</v>
      </c>
      <c r="BE113" s="12">
        <v>0.44</v>
      </c>
      <c r="BF113" t="s">
        <v>723</v>
      </c>
      <c r="BG113" t="s">
        <v>773</v>
      </c>
      <c r="BH113" t="s">
        <v>695</v>
      </c>
      <c r="BI113" s="12">
        <v>0.47</v>
      </c>
      <c r="BJ113" s="12">
        <v>0.63</v>
      </c>
      <c r="BK113" t="s">
        <v>833</v>
      </c>
      <c r="BL113" s="12">
        <v>0.62</v>
      </c>
      <c r="BM113" s="12">
        <v>0.49</v>
      </c>
      <c r="BN113" t="s">
        <v>831</v>
      </c>
      <c r="BO113" s="12">
        <v>0.53</v>
      </c>
      <c r="BP113" s="12">
        <v>0.52</v>
      </c>
      <c r="BQ113" s="12">
        <v>0.49</v>
      </c>
      <c r="BR113" t="s">
        <v>695</v>
      </c>
      <c r="BS113" t="s">
        <v>701</v>
      </c>
      <c r="BT113" t="s">
        <v>750</v>
      </c>
    </row>
    <row r="114" spans="1:72" x14ac:dyDescent="0.25">
      <c r="A114" s="1" t="s">
        <v>733</v>
      </c>
      <c r="B114" s="1"/>
      <c r="E114" t="s">
        <v>684</v>
      </c>
      <c r="F114" t="s">
        <v>904</v>
      </c>
      <c r="G114" t="s">
        <v>904</v>
      </c>
      <c r="J114" t="s">
        <v>684</v>
      </c>
      <c r="K114" t="s">
        <v>684</v>
      </c>
      <c r="P114" t="s">
        <v>3141</v>
      </c>
      <c r="Q114" t="s">
        <v>3141</v>
      </c>
      <c r="U114" t="s">
        <v>1005</v>
      </c>
      <c r="X114" t="s">
        <v>1005</v>
      </c>
      <c r="AC114" t="s">
        <v>899</v>
      </c>
      <c r="AD114" t="s">
        <v>899</v>
      </c>
      <c r="AE114" t="s">
        <v>677</v>
      </c>
      <c r="AF114" t="s">
        <v>678</v>
      </c>
      <c r="AK114" t="s">
        <v>767</v>
      </c>
      <c r="AL114" t="s">
        <v>676</v>
      </c>
      <c r="AP114" t="s">
        <v>768</v>
      </c>
      <c r="AQ114" t="s">
        <v>768</v>
      </c>
      <c r="AT114" t="s">
        <v>768</v>
      </c>
      <c r="AU114" t="s">
        <v>768</v>
      </c>
      <c r="BG114" t="s">
        <v>676</v>
      </c>
      <c r="BK114" t="s">
        <v>685</v>
      </c>
      <c r="BN114" t="s">
        <v>685</v>
      </c>
      <c r="BS114" t="s">
        <v>677</v>
      </c>
    </row>
    <row r="115" spans="1:72" x14ac:dyDescent="0.25">
      <c r="A115" s="1" t="s">
        <v>694</v>
      </c>
      <c r="B115" s="1" t="s">
        <v>2484</v>
      </c>
      <c r="C115">
        <v>4853</v>
      </c>
      <c r="D115">
        <v>934</v>
      </c>
      <c r="E115">
        <v>2358</v>
      </c>
      <c r="F115">
        <v>850</v>
      </c>
      <c r="G115">
        <v>348</v>
      </c>
      <c r="H115">
        <v>253</v>
      </c>
      <c r="I115" t="s">
        <v>695</v>
      </c>
      <c r="J115">
        <v>3919</v>
      </c>
      <c r="K115">
        <v>1561</v>
      </c>
      <c r="L115">
        <v>363</v>
      </c>
      <c r="M115" t="s">
        <v>695</v>
      </c>
      <c r="N115">
        <v>413</v>
      </c>
      <c r="O115">
        <v>460</v>
      </c>
      <c r="P115">
        <v>1329</v>
      </c>
      <c r="Q115">
        <v>533</v>
      </c>
      <c r="R115" t="s">
        <v>695</v>
      </c>
      <c r="S115" t="s">
        <v>695</v>
      </c>
      <c r="T115" t="s">
        <v>695</v>
      </c>
      <c r="U115">
        <v>591</v>
      </c>
      <c r="V115" t="s">
        <v>695</v>
      </c>
      <c r="W115">
        <v>263</v>
      </c>
      <c r="X115">
        <v>336</v>
      </c>
      <c r="Y115" t="s">
        <v>695</v>
      </c>
      <c r="Z115" t="s">
        <v>695</v>
      </c>
      <c r="AA115">
        <v>413</v>
      </c>
      <c r="AB115">
        <v>460</v>
      </c>
      <c r="AC115">
        <v>1996</v>
      </c>
      <c r="AD115">
        <v>1057</v>
      </c>
      <c r="AE115">
        <v>709</v>
      </c>
      <c r="AF115">
        <v>3998</v>
      </c>
      <c r="AG115">
        <v>401</v>
      </c>
      <c r="AH115">
        <v>373</v>
      </c>
      <c r="AI115">
        <v>2896</v>
      </c>
      <c r="AJ115">
        <v>591</v>
      </c>
      <c r="AK115">
        <v>1366</v>
      </c>
      <c r="AL115">
        <v>1957</v>
      </c>
      <c r="AM115">
        <v>4053</v>
      </c>
      <c r="AN115">
        <v>794</v>
      </c>
      <c r="AO115">
        <v>2987</v>
      </c>
      <c r="AP115">
        <v>1865</v>
      </c>
      <c r="AQ115">
        <v>1181</v>
      </c>
      <c r="AR115">
        <v>685</v>
      </c>
      <c r="AS115">
        <v>3672</v>
      </c>
      <c r="AT115">
        <v>942</v>
      </c>
      <c r="AU115">
        <v>836</v>
      </c>
      <c r="AV115">
        <v>239</v>
      </c>
      <c r="AW115">
        <v>3911</v>
      </c>
      <c r="AX115">
        <v>4853</v>
      </c>
      <c r="AY115">
        <v>3994</v>
      </c>
      <c r="AZ115">
        <v>2448</v>
      </c>
      <c r="BA115">
        <v>1154</v>
      </c>
      <c r="BB115">
        <v>392</v>
      </c>
      <c r="BC115">
        <v>2840</v>
      </c>
      <c r="BD115">
        <v>3602</v>
      </c>
      <c r="BE115">
        <v>859</v>
      </c>
      <c r="BF115">
        <v>1696</v>
      </c>
      <c r="BG115">
        <v>3157</v>
      </c>
      <c r="BH115" t="s">
        <v>695</v>
      </c>
      <c r="BI115">
        <v>311</v>
      </c>
      <c r="BJ115">
        <v>223</v>
      </c>
      <c r="BK115">
        <v>209</v>
      </c>
      <c r="BL115">
        <v>316</v>
      </c>
      <c r="BM115">
        <v>668</v>
      </c>
      <c r="BN115">
        <v>432</v>
      </c>
      <c r="BO115">
        <v>984</v>
      </c>
      <c r="BP115">
        <v>652</v>
      </c>
      <c r="BQ115">
        <v>4087</v>
      </c>
      <c r="BR115" t="s">
        <v>695</v>
      </c>
      <c r="BS115">
        <v>482</v>
      </c>
      <c r="BT115">
        <v>4214</v>
      </c>
    </row>
    <row r="116" spans="1:72" x14ac:dyDescent="0.25">
      <c r="A116" s="1" t="s">
        <v>696</v>
      </c>
      <c r="B116" s="1"/>
      <c r="C116" s="12">
        <v>0.69</v>
      </c>
      <c r="D116" s="12">
        <v>0.62</v>
      </c>
      <c r="E116" s="12">
        <v>0.68</v>
      </c>
      <c r="F116" t="s">
        <v>832</v>
      </c>
      <c r="G116" t="s">
        <v>825</v>
      </c>
      <c r="H116" s="12">
        <v>0.69</v>
      </c>
      <c r="I116" t="s">
        <v>695</v>
      </c>
      <c r="J116" s="12">
        <v>0.7</v>
      </c>
      <c r="K116" t="s">
        <v>827</v>
      </c>
      <c r="L116" s="12">
        <v>0.62</v>
      </c>
      <c r="M116" t="s">
        <v>695</v>
      </c>
      <c r="N116" s="12">
        <v>0.6</v>
      </c>
      <c r="O116" s="12">
        <v>0.76</v>
      </c>
      <c r="P116" s="12">
        <v>0.7</v>
      </c>
      <c r="Q116" s="12">
        <v>0.77</v>
      </c>
      <c r="R116" t="s">
        <v>695</v>
      </c>
      <c r="S116" t="s">
        <v>695</v>
      </c>
      <c r="T116" t="s">
        <v>695</v>
      </c>
      <c r="U116" s="12">
        <v>0.67</v>
      </c>
      <c r="V116" t="s">
        <v>695</v>
      </c>
      <c r="W116" s="12">
        <v>0.68</v>
      </c>
      <c r="X116" s="12">
        <v>0.8</v>
      </c>
      <c r="Y116" t="s">
        <v>695</v>
      </c>
      <c r="Z116" t="s">
        <v>695</v>
      </c>
      <c r="AA116" s="12">
        <v>0.6</v>
      </c>
      <c r="AB116" s="12">
        <v>0.76</v>
      </c>
      <c r="AC116" s="12">
        <v>0.72</v>
      </c>
      <c r="AD116" s="12">
        <v>0.7</v>
      </c>
      <c r="AE116" s="12">
        <v>0.75</v>
      </c>
      <c r="AF116" s="12">
        <v>0.68</v>
      </c>
      <c r="AG116" s="12">
        <v>0.67</v>
      </c>
      <c r="AH116" s="12">
        <v>0.76</v>
      </c>
      <c r="AI116" s="12">
        <v>0.68</v>
      </c>
      <c r="AJ116" s="12">
        <v>0.7</v>
      </c>
      <c r="AK116" s="12">
        <v>0.71</v>
      </c>
      <c r="AL116" s="12">
        <v>0.7</v>
      </c>
      <c r="AM116" t="s">
        <v>826</v>
      </c>
      <c r="AN116" t="s">
        <v>718</v>
      </c>
      <c r="AO116" t="s">
        <v>706</v>
      </c>
      <c r="AP116" t="s">
        <v>920</v>
      </c>
      <c r="AQ116" t="s">
        <v>825</v>
      </c>
      <c r="AR116" s="12">
        <v>0.68</v>
      </c>
      <c r="AS116" t="s">
        <v>831</v>
      </c>
      <c r="AT116" t="s">
        <v>825</v>
      </c>
      <c r="AU116" t="s">
        <v>918</v>
      </c>
      <c r="AV116" s="12">
        <v>0.78</v>
      </c>
      <c r="AW116" t="s">
        <v>831</v>
      </c>
      <c r="AX116" s="12">
        <v>0.69</v>
      </c>
      <c r="AY116" t="s">
        <v>826</v>
      </c>
      <c r="AZ116" s="12">
        <v>0.72</v>
      </c>
      <c r="BA116" s="12">
        <v>0.7</v>
      </c>
      <c r="BB116" s="12">
        <v>0.66</v>
      </c>
      <c r="BC116" s="12">
        <v>0.71</v>
      </c>
      <c r="BD116" t="s">
        <v>826</v>
      </c>
      <c r="BE116" t="s">
        <v>710</v>
      </c>
      <c r="BF116" t="s">
        <v>940</v>
      </c>
      <c r="BG116" t="s">
        <v>701</v>
      </c>
      <c r="BH116" t="s">
        <v>695</v>
      </c>
      <c r="BI116" s="12">
        <v>0.73</v>
      </c>
      <c r="BJ116" s="12">
        <v>0.73</v>
      </c>
      <c r="BK116" s="12">
        <v>0.76</v>
      </c>
      <c r="BL116" s="12">
        <v>0.65</v>
      </c>
      <c r="BM116" s="12">
        <v>0.7</v>
      </c>
      <c r="BN116" s="12">
        <v>0.75</v>
      </c>
      <c r="BO116" s="12">
        <v>0.68</v>
      </c>
      <c r="BP116" s="12">
        <v>0.76</v>
      </c>
      <c r="BQ116" s="12">
        <v>0.69</v>
      </c>
      <c r="BR116" t="s">
        <v>695</v>
      </c>
      <c r="BS116" s="12">
        <v>0.78</v>
      </c>
      <c r="BT116" t="s">
        <v>827</v>
      </c>
    </row>
    <row r="117" spans="1:72" x14ac:dyDescent="0.25">
      <c r="A117" s="1" t="s">
        <v>733</v>
      </c>
      <c r="B117" s="1"/>
      <c r="F117" t="s">
        <v>892</v>
      </c>
      <c r="G117" t="s">
        <v>2076</v>
      </c>
      <c r="K117" t="s">
        <v>684</v>
      </c>
      <c r="Q117" t="s">
        <v>677</v>
      </c>
      <c r="X117" t="s">
        <v>677</v>
      </c>
      <c r="AE117" t="s">
        <v>677</v>
      </c>
      <c r="AM117" t="s">
        <v>677</v>
      </c>
      <c r="AP117" t="s">
        <v>768</v>
      </c>
      <c r="AQ117" t="s">
        <v>986</v>
      </c>
      <c r="AT117" t="s">
        <v>986</v>
      </c>
      <c r="AU117" t="s">
        <v>768</v>
      </c>
      <c r="AY117" t="s">
        <v>682</v>
      </c>
      <c r="AZ117" t="s">
        <v>682</v>
      </c>
      <c r="BC117" t="s">
        <v>682</v>
      </c>
      <c r="BD117" t="s">
        <v>682</v>
      </c>
      <c r="BG117" t="s">
        <v>676</v>
      </c>
    </row>
    <row r="118" spans="1:72" x14ac:dyDescent="0.25">
      <c r="A118" s="1" t="s">
        <v>1060</v>
      </c>
      <c r="B118" s="1" t="s">
        <v>3145</v>
      </c>
    </row>
    <row r="119" spans="1:72" x14ac:dyDescent="0.25">
      <c r="A119" s="1" t="s">
        <v>590</v>
      </c>
      <c r="B119" s="1" t="s">
        <v>3263</v>
      </c>
    </row>
    <row r="120" spans="1:72" x14ac:dyDescent="0.25">
      <c r="A120" s="1" t="s">
        <v>590</v>
      </c>
      <c r="B120" s="1"/>
    </row>
    <row r="121" spans="1:72" x14ac:dyDescent="0.25">
      <c r="A121" s="1" t="s">
        <v>590</v>
      </c>
      <c r="B121" s="1"/>
    </row>
  </sheetData>
  <hyperlinks>
    <hyperlink ref="C1" location="Contents!B472" tooltip="Link to contents" display="Back to contents" xr:uid="{00000000-0004-0000-9D00-000000000000}"/>
  </hyperlinks>
  <pageMargins left="0.7" right="0.7" top="0.75" bottom="0.75" header="0.3" footer="0.3"/>
  <pageSetup paperSize="9" fitToWidth="0" fitToHeight="0"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S28"/>
  <sheetViews>
    <sheetView zoomScaleNormal="100" workbookViewId="0">
      <pane xSplit="3" ySplit="13" topLeftCell="D14" activePane="bottomRight" state="frozen"/>
      <selection pane="topRight"/>
      <selection pane="bottomLeft"/>
      <selection pane="bottomRight" activeCell="C21" sqref="C21"/>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1879</v>
      </c>
    </row>
    <row r="5" spans="1:71" x14ac:dyDescent="0.25">
      <c r="A5" s="1" t="s">
        <v>595</v>
      </c>
      <c r="B5" s="1"/>
    </row>
    <row r="6" spans="1:71" ht="13" x14ac:dyDescent="0.3">
      <c r="A6" s="1" t="s">
        <v>2</v>
      </c>
      <c r="B6" s="4" t="s">
        <v>34</v>
      </c>
    </row>
    <row r="7" spans="1:71" x14ac:dyDescent="0.25">
      <c r="A7" s="1" t="s">
        <v>5</v>
      </c>
      <c r="B7" s="1"/>
    </row>
    <row r="8" spans="1:71" x14ac:dyDescent="0.25">
      <c r="A8" s="1" t="s">
        <v>5</v>
      </c>
      <c r="B8" s="1" t="s">
        <v>597</v>
      </c>
    </row>
    <row r="9" spans="1:71"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8"/>
      <c r="AV9" s="8"/>
      <c r="AW9" s="8"/>
      <c r="AX9" s="7" t="s">
        <v>606</v>
      </c>
      <c r="AY9" s="8"/>
      <c r="AZ9" s="7" t="s">
        <v>607</v>
      </c>
      <c r="BA9" s="8"/>
      <c r="BB9" s="8"/>
      <c r="BC9" s="8"/>
      <c r="BD9" s="8"/>
      <c r="BE9" s="8"/>
      <c r="BF9" s="8"/>
      <c r="BG9" s="7" t="s">
        <v>608</v>
      </c>
      <c r="BH9" s="8"/>
      <c r="BI9" s="7" t="s">
        <v>609</v>
      </c>
      <c r="BJ9" s="8"/>
      <c r="BK9" s="8"/>
      <c r="BL9" s="8"/>
      <c r="BM9" s="8"/>
      <c r="BN9" s="8"/>
      <c r="BO9" s="8"/>
      <c r="BP9" s="8"/>
      <c r="BQ9" s="7" t="s">
        <v>610</v>
      </c>
      <c r="BR9" s="8"/>
      <c r="BS9" s="9"/>
    </row>
    <row r="10" spans="1:71"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648</v>
      </c>
      <c r="AP10" s="11" t="s">
        <v>649</v>
      </c>
      <c r="AQ10" s="11" t="s">
        <v>650</v>
      </c>
      <c r="AR10" s="11" t="s">
        <v>651</v>
      </c>
      <c r="AS10" s="11" t="s">
        <v>652</v>
      </c>
      <c r="AT10" s="11" t="s">
        <v>653</v>
      </c>
      <c r="AU10" s="11" t="s">
        <v>654</v>
      </c>
      <c r="AV10" s="11" t="s">
        <v>655</v>
      </c>
      <c r="AW10" s="11" t="s">
        <v>656</v>
      </c>
      <c r="AX10" s="11" t="s">
        <v>657</v>
      </c>
      <c r="AY10" s="11" t="s">
        <v>658</v>
      </c>
      <c r="AZ10" s="11" t="s">
        <v>659</v>
      </c>
      <c r="BA10" s="11" t="s">
        <v>660</v>
      </c>
      <c r="BB10" s="11" t="s">
        <v>661</v>
      </c>
      <c r="BC10" s="11" t="s">
        <v>662</v>
      </c>
      <c r="BD10" s="11" t="s">
        <v>663</v>
      </c>
      <c r="BE10" s="11" t="s">
        <v>664</v>
      </c>
      <c r="BF10" s="11" t="s">
        <v>665</v>
      </c>
      <c r="BG10" s="11" t="s">
        <v>646</v>
      </c>
      <c r="BH10" s="11" t="s">
        <v>647</v>
      </c>
      <c r="BI10" s="11" t="s">
        <v>666</v>
      </c>
      <c r="BJ10" s="11" t="s">
        <v>667</v>
      </c>
      <c r="BK10" s="11" t="s">
        <v>668</v>
      </c>
      <c r="BL10" s="11" t="s">
        <v>617</v>
      </c>
      <c r="BM10" s="11" t="s">
        <v>669</v>
      </c>
      <c r="BN10" s="11" t="s">
        <v>670</v>
      </c>
      <c r="BO10" s="11" t="s">
        <v>671</v>
      </c>
      <c r="BP10" s="11" t="s">
        <v>672</v>
      </c>
      <c r="BQ10" s="11" t="s">
        <v>646</v>
      </c>
      <c r="BR10" s="11" t="s">
        <v>647</v>
      </c>
      <c r="BS10" s="11" t="s">
        <v>673</v>
      </c>
    </row>
    <row r="11" spans="1:71" x14ac:dyDescent="0.25">
      <c r="A11" s="1" t="s">
        <v>674</v>
      </c>
      <c r="B11" s="1" t="s">
        <v>675</v>
      </c>
      <c r="D11" t="s">
        <v>676</v>
      </c>
      <c r="E11" t="s">
        <v>677</v>
      </c>
      <c r="F11" t="s">
        <v>678</v>
      </c>
      <c r="G11" t="s">
        <v>679</v>
      </c>
      <c r="H11" t="s">
        <v>680</v>
      </c>
      <c r="I11" t="s">
        <v>681</v>
      </c>
      <c r="J11" t="s">
        <v>682</v>
      </c>
      <c r="K11" t="s">
        <v>683</v>
      </c>
      <c r="L11" t="s">
        <v>684</v>
      </c>
      <c r="M11" t="s">
        <v>676</v>
      </c>
      <c r="N11" t="s">
        <v>677</v>
      </c>
      <c r="O11" t="s">
        <v>678</v>
      </c>
      <c r="P11" t="s">
        <v>679</v>
      </c>
      <c r="Q11" t="s">
        <v>680</v>
      </c>
      <c r="R11" t="s">
        <v>685</v>
      </c>
      <c r="S11" t="s">
        <v>682</v>
      </c>
      <c r="T11" t="s">
        <v>683</v>
      </c>
      <c r="U11" t="s">
        <v>684</v>
      </c>
      <c r="V11" t="s">
        <v>686</v>
      </c>
      <c r="W11" t="s">
        <v>687</v>
      </c>
      <c r="X11" t="s">
        <v>688</v>
      </c>
      <c r="Y11" t="s">
        <v>689</v>
      </c>
      <c r="Z11" t="s">
        <v>676</v>
      </c>
      <c r="AA11" t="s">
        <v>677</v>
      </c>
      <c r="AB11" t="s">
        <v>678</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682</v>
      </c>
      <c r="AV11" t="s">
        <v>683</v>
      </c>
      <c r="AW11" t="s">
        <v>684</v>
      </c>
      <c r="AX11" t="s">
        <v>676</v>
      </c>
      <c r="AY11" t="s">
        <v>677</v>
      </c>
      <c r="AZ11" t="s">
        <v>676</v>
      </c>
      <c r="BA11" t="s">
        <v>677</v>
      </c>
      <c r="BB11" t="s">
        <v>678</v>
      </c>
      <c r="BC11" t="s">
        <v>679</v>
      </c>
      <c r="BD11" t="s">
        <v>680</v>
      </c>
      <c r="BE11" t="s">
        <v>685</v>
      </c>
      <c r="BF11" t="s">
        <v>682</v>
      </c>
      <c r="BG11" t="s">
        <v>676</v>
      </c>
      <c r="BH11" t="s">
        <v>677</v>
      </c>
      <c r="BI11" t="s">
        <v>676</v>
      </c>
      <c r="BJ11" t="s">
        <v>677</v>
      </c>
      <c r="BK11" t="s">
        <v>678</v>
      </c>
      <c r="BL11" t="s">
        <v>679</v>
      </c>
      <c r="BM11" t="s">
        <v>680</v>
      </c>
      <c r="BN11" t="s">
        <v>685</v>
      </c>
      <c r="BO11" t="s">
        <v>682</v>
      </c>
      <c r="BP11" t="s">
        <v>683</v>
      </c>
      <c r="BQ11" t="s">
        <v>676</v>
      </c>
      <c r="BR11" t="s">
        <v>677</v>
      </c>
      <c r="BS11" t="s">
        <v>678</v>
      </c>
    </row>
    <row r="12" spans="1:71" x14ac:dyDescent="0.25">
      <c r="A12" s="1" t="s">
        <v>690</v>
      </c>
      <c r="B12" s="1" t="s">
        <v>691</v>
      </c>
      <c r="C12">
        <v>3388</v>
      </c>
      <c r="D12">
        <v>822</v>
      </c>
      <c r="E12">
        <v>1665</v>
      </c>
      <c r="F12">
        <v>472</v>
      </c>
      <c r="G12">
        <v>268</v>
      </c>
      <c r="H12">
        <v>133</v>
      </c>
      <c r="I12">
        <v>28</v>
      </c>
      <c r="J12">
        <v>2566</v>
      </c>
      <c r="K12">
        <v>901</v>
      </c>
      <c r="L12">
        <v>161</v>
      </c>
      <c r="M12">
        <v>146</v>
      </c>
      <c r="N12">
        <v>249</v>
      </c>
      <c r="O12">
        <v>238</v>
      </c>
      <c r="P12">
        <v>740</v>
      </c>
      <c r="Q12">
        <v>289</v>
      </c>
      <c r="R12">
        <v>113</v>
      </c>
      <c r="S12">
        <v>66</v>
      </c>
      <c r="T12">
        <v>61</v>
      </c>
      <c r="U12">
        <v>492</v>
      </c>
      <c r="V12">
        <v>28</v>
      </c>
      <c r="W12">
        <v>376</v>
      </c>
      <c r="X12">
        <v>387</v>
      </c>
      <c r="Y12">
        <v>203</v>
      </c>
      <c r="Z12">
        <v>146</v>
      </c>
      <c r="AA12">
        <v>249</v>
      </c>
      <c r="AB12">
        <v>238</v>
      </c>
      <c r="AC12">
        <v>1142</v>
      </c>
      <c r="AD12">
        <v>822</v>
      </c>
      <c r="AE12">
        <v>791</v>
      </c>
      <c r="AF12">
        <v>2545</v>
      </c>
      <c r="AG12">
        <v>374</v>
      </c>
      <c r="AH12">
        <v>408</v>
      </c>
      <c r="AI12">
        <v>2184</v>
      </c>
      <c r="AJ12">
        <v>363</v>
      </c>
      <c r="AK12">
        <v>835</v>
      </c>
      <c r="AL12">
        <v>1204</v>
      </c>
      <c r="AM12">
        <v>2103</v>
      </c>
      <c r="AN12">
        <v>1272</v>
      </c>
      <c r="AO12">
        <v>2521</v>
      </c>
      <c r="AP12">
        <v>867</v>
      </c>
      <c r="AQ12">
        <v>505</v>
      </c>
      <c r="AR12">
        <v>362</v>
      </c>
      <c r="AS12">
        <v>2883</v>
      </c>
      <c r="AT12">
        <v>348</v>
      </c>
      <c r="AU12">
        <v>308</v>
      </c>
      <c r="AV12">
        <v>157</v>
      </c>
      <c r="AW12">
        <v>3040</v>
      </c>
      <c r="AX12">
        <v>599</v>
      </c>
      <c r="AY12">
        <v>2789</v>
      </c>
      <c r="AZ12">
        <v>2388</v>
      </c>
      <c r="BA12">
        <v>1268</v>
      </c>
      <c r="BB12">
        <v>772</v>
      </c>
      <c r="BC12">
        <v>348</v>
      </c>
      <c r="BD12">
        <v>1616</v>
      </c>
      <c r="BE12">
        <v>2040</v>
      </c>
      <c r="BF12">
        <v>1000</v>
      </c>
      <c r="BG12">
        <v>1769</v>
      </c>
      <c r="BH12">
        <v>1619</v>
      </c>
      <c r="BI12">
        <v>68</v>
      </c>
      <c r="BJ12">
        <v>238</v>
      </c>
      <c r="BK12">
        <v>118</v>
      </c>
      <c r="BL12">
        <v>133</v>
      </c>
      <c r="BM12">
        <v>184</v>
      </c>
      <c r="BN12">
        <v>304</v>
      </c>
      <c r="BO12">
        <v>251</v>
      </c>
      <c r="BP12">
        <v>488</v>
      </c>
      <c r="BQ12">
        <v>319</v>
      </c>
      <c r="BR12">
        <v>2946</v>
      </c>
      <c r="BS12">
        <v>123</v>
      </c>
    </row>
    <row r="13" spans="1:71" x14ac:dyDescent="0.25">
      <c r="A13" s="1" t="s">
        <v>692</v>
      </c>
      <c r="B13" s="1" t="s">
        <v>612</v>
      </c>
      <c r="C13">
        <v>61709</v>
      </c>
      <c r="D13">
        <v>34221</v>
      </c>
      <c r="E13">
        <v>21348</v>
      </c>
      <c r="F13">
        <v>3372</v>
      </c>
      <c r="G13">
        <v>1605</v>
      </c>
      <c r="H13">
        <v>814</v>
      </c>
      <c r="I13">
        <v>349</v>
      </c>
      <c r="J13">
        <v>27488</v>
      </c>
      <c r="K13">
        <v>6141</v>
      </c>
      <c r="L13">
        <v>1163</v>
      </c>
      <c r="M13">
        <v>8634</v>
      </c>
      <c r="N13">
        <v>3432</v>
      </c>
      <c r="O13">
        <v>6722</v>
      </c>
      <c r="P13">
        <v>11971</v>
      </c>
      <c r="Q13">
        <v>5139</v>
      </c>
      <c r="R13">
        <v>2035</v>
      </c>
      <c r="S13">
        <v>1199</v>
      </c>
      <c r="T13">
        <v>1027</v>
      </c>
      <c r="U13">
        <v>9135</v>
      </c>
      <c r="V13">
        <v>608</v>
      </c>
      <c r="W13">
        <v>3308</v>
      </c>
      <c r="X13">
        <v>3909</v>
      </c>
      <c r="Y13">
        <v>4590</v>
      </c>
      <c r="Z13">
        <v>8634</v>
      </c>
      <c r="AA13">
        <v>3432</v>
      </c>
      <c r="AB13">
        <v>6722</v>
      </c>
      <c r="AC13">
        <v>19145</v>
      </c>
      <c r="AD13">
        <v>15950</v>
      </c>
      <c r="AE13">
        <v>7826</v>
      </c>
      <c r="AF13">
        <v>51127</v>
      </c>
      <c r="AG13">
        <v>5777</v>
      </c>
      <c r="AH13">
        <v>3966</v>
      </c>
      <c r="AI13">
        <v>45288</v>
      </c>
      <c r="AJ13">
        <v>4974</v>
      </c>
      <c r="AK13">
        <v>11369</v>
      </c>
      <c r="AL13">
        <v>16421</v>
      </c>
      <c r="AM13">
        <v>25590</v>
      </c>
      <c r="AN13">
        <v>35855</v>
      </c>
      <c r="AO13">
        <v>50940</v>
      </c>
      <c r="AP13">
        <v>10769</v>
      </c>
      <c r="AQ13">
        <v>6497</v>
      </c>
      <c r="AR13">
        <v>4272</v>
      </c>
      <c r="AS13">
        <v>55212</v>
      </c>
      <c r="AT13">
        <v>4290</v>
      </c>
      <c r="AU13">
        <v>3893</v>
      </c>
      <c r="AV13">
        <v>2207</v>
      </c>
      <c r="AW13">
        <v>57419</v>
      </c>
      <c r="AX13">
        <v>7064</v>
      </c>
      <c r="AY13">
        <v>54645</v>
      </c>
      <c r="AZ13">
        <v>34697</v>
      </c>
      <c r="BA13">
        <v>16365</v>
      </c>
      <c r="BB13">
        <v>12148</v>
      </c>
      <c r="BC13">
        <v>6185</v>
      </c>
      <c r="BD13">
        <v>22550</v>
      </c>
      <c r="BE13">
        <v>28512</v>
      </c>
      <c r="BF13">
        <v>27012</v>
      </c>
      <c r="BG13">
        <v>36799</v>
      </c>
      <c r="BH13">
        <v>24910</v>
      </c>
      <c r="BI13">
        <v>2202</v>
      </c>
      <c r="BJ13">
        <v>3530</v>
      </c>
      <c r="BK13">
        <v>1304</v>
      </c>
      <c r="BL13">
        <v>1448</v>
      </c>
      <c r="BM13">
        <v>2132</v>
      </c>
      <c r="BN13">
        <v>3418</v>
      </c>
      <c r="BO13">
        <v>2752</v>
      </c>
      <c r="BP13">
        <v>5550</v>
      </c>
      <c r="BQ13">
        <v>5054</v>
      </c>
      <c r="BR13">
        <v>54073</v>
      </c>
      <c r="BS13">
        <v>2583</v>
      </c>
    </row>
    <row r="14" spans="1:71" x14ac:dyDescent="0.25">
      <c r="A14" s="1" t="s">
        <v>694</v>
      </c>
      <c r="B14" s="1" t="s">
        <v>1880</v>
      </c>
      <c r="C14">
        <v>10769</v>
      </c>
      <c r="D14">
        <v>3412</v>
      </c>
      <c r="E14">
        <v>4568</v>
      </c>
      <c r="F14">
        <v>1307</v>
      </c>
      <c r="G14">
        <v>695</v>
      </c>
      <c r="H14">
        <v>511</v>
      </c>
      <c r="I14" t="s">
        <v>695</v>
      </c>
      <c r="J14">
        <v>7357</v>
      </c>
      <c r="K14">
        <v>2788</v>
      </c>
      <c r="L14">
        <v>786</v>
      </c>
      <c r="M14">
        <v>1147</v>
      </c>
      <c r="N14">
        <v>922</v>
      </c>
      <c r="O14">
        <v>627</v>
      </c>
      <c r="P14">
        <v>2153</v>
      </c>
      <c r="Q14">
        <v>952</v>
      </c>
      <c r="R14">
        <v>446</v>
      </c>
      <c r="S14">
        <v>183</v>
      </c>
      <c r="T14">
        <v>120</v>
      </c>
      <c r="U14">
        <v>1470</v>
      </c>
      <c r="V14" t="s">
        <v>695</v>
      </c>
      <c r="W14">
        <v>797</v>
      </c>
      <c r="X14">
        <v>1199</v>
      </c>
      <c r="Y14">
        <v>594</v>
      </c>
      <c r="Z14">
        <v>1147</v>
      </c>
      <c r="AA14">
        <v>922</v>
      </c>
      <c r="AB14">
        <v>627</v>
      </c>
      <c r="AC14">
        <v>3551</v>
      </c>
      <c r="AD14">
        <v>2366</v>
      </c>
      <c r="AE14">
        <v>2156</v>
      </c>
      <c r="AF14">
        <v>8333</v>
      </c>
      <c r="AG14">
        <v>1335</v>
      </c>
      <c r="AH14">
        <v>998</v>
      </c>
      <c r="AI14">
        <v>6256</v>
      </c>
      <c r="AJ14">
        <v>1659</v>
      </c>
      <c r="AK14">
        <v>2816</v>
      </c>
      <c r="AL14">
        <v>4513</v>
      </c>
      <c r="AM14">
        <v>7744</v>
      </c>
      <c r="AN14">
        <v>2937</v>
      </c>
      <c r="AO14">
        <v>0</v>
      </c>
      <c r="AP14">
        <v>10769</v>
      </c>
      <c r="AQ14">
        <v>6497</v>
      </c>
      <c r="AR14">
        <v>4272</v>
      </c>
      <c r="AS14">
        <v>4272</v>
      </c>
      <c r="AT14">
        <v>4290</v>
      </c>
      <c r="AU14">
        <v>3893</v>
      </c>
      <c r="AV14">
        <v>2207</v>
      </c>
      <c r="AW14">
        <v>6479</v>
      </c>
      <c r="AX14">
        <v>2464</v>
      </c>
      <c r="AY14">
        <v>8305</v>
      </c>
      <c r="AZ14">
        <v>7943</v>
      </c>
      <c r="BA14">
        <v>4456</v>
      </c>
      <c r="BB14">
        <v>2411</v>
      </c>
      <c r="BC14">
        <v>1076</v>
      </c>
      <c r="BD14">
        <v>5532</v>
      </c>
      <c r="BE14">
        <v>6867</v>
      </c>
      <c r="BF14">
        <v>2826</v>
      </c>
      <c r="BG14">
        <v>4899</v>
      </c>
      <c r="BH14">
        <v>5870</v>
      </c>
      <c r="BI14">
        <v>354</v>
      </c>
      <c r="BJ14">
        <v>882</v>
      </c>
      <c r="BK14">
        <v>367</v>
      </c>
      <c r="BL14">
        <v>525</v>
      </c>
      <c r="BM14">
        <v>757</v>
      </c>
      <c r="BN14">
        <v>1112</v>
      </c>
      <c r="BO14">
        <v>892</v>
      </c>
      <c r="BP14">
        <v>1870</v>
      </c>
      <c r="BQ14">
        <v>1379</v>
      </c>
      <c r="BR14">
        <v>9101</v>
      </c>
      <c r="BS14">
        <v>289</v>
      </c>
    </row>
    <row r="15" spans="1:71" x14ac:dyDescent="0.25">
      <c r="A15" s="1" t="s">
        <v>696</v>
      </c>
      <c r="B15" s="1"/>
      <c r="C15" s="12">
        <v>0.17</v>
      </c>
      <c r="D15" t="s">
        <v>780</v>
      </c>
      <c r="E15" t="s">
        <v>722</v>
      </c>
      <c r="F15" t="s">
        <v>824</v>
      </c>
      <c r="G15" t="s">
        <v>749</v>
      </c>
      <c r="H15" t="s">
        <v>712</v>
      </c>
      <c r="I15" t="s">
        <v>695</v>
      </c>
      <c r="J15" t="s">
        <v>867</v>
      </c>
      <c r="K15" t="s">
        <v>702</v>
      </c>
      <c r="L15" t="s">
        <v>830</v>
      </c>
      <c r="M15" s="12">
        <v>0.13</v>
      </c>
      <c r="N15" t="s">
        <v>867</v>
      </c>
      <c r="O15" t="s">
        <v>781</v>
      </c>
      <c r="P15" s="12">
        <v>0.18</v>
      </c>
      <c r="Q15" s="12">
        <v>0.19</v>
      </c>
      <c r="R15" s="12">
        <v>0.22</v>
      </c>
      <c r="S15" s="12">
        <v>0.15</v>
      </c>
      <c r="T15" s="12">
        <v>0.12</v>
      </c>
      <c r="U15" s="12">
        <v>0.16</v>
      </c>
      <c r="V15" t="s">
        <v>695</v>
      </c>
      <c r="W15" t="s">
        <v>841</v>
      </c>
      <c r="X15" t="s">
        <v>728</v>
      </c>
      <c r="Y15" s="12">
        <v>0.13</v>
      </c>
      <c r="Z15" s="12">
        <v>0.13</v>
      </c>
      <c r="AA15" t="s">
        <v>867</v>
      </c>
      <c r="AB15" t="s">
        <v>781</v>
      </c>
      <c r="AC15" s="12">
        <v>0.19</v>
      </c>
      <c r="AD15" t="s">
        <v>731</v>
      </c>
      <c r="AE15" t="s">
        <v>840</v>
      </c>
      <c r="AF15" t="s">
        <v>785</v>
      </c>
      <c r="AG15" t="s">
        <v>729</v>
      </c>
      <c r="AH15" t="s">
        <v>715</v>
      </c>
      <c r="AI15" t="s">
        <v>757</v>
      </c>
      <c r="AJ15" t="s">
        <v>714</v>
      </c>
      <c r="AK15" t="s">
        <v>715</v>
      </c>
      <c r="AL15" t="s">
        <v>867</v>
      </c>
      <c r="AM15" t="s">
        <v>751</v>
      </c>
      <c r="AN15" t="s">
        <v>776</v>
      </c>
      <c r="AO15" t="s">
        <v>698</v>
      </c>
      <c r="AP15" t="s">
        <v>697</v>
      </c>
      <c r="AQ15" t="s">
        <v>697</v>
      </c>
      <c r="AR15" t="s">
        <v>697</v>
      </c>
      <c r="AS15" t="s">
        <v>776</v>
      </c>
      <c r="AT15" t="s">
        <v>697</v>
      </c>
      <c r="AU15" t="s">
        <v>697</v>
      </c>
      <c r="AV15" t="s">
        <v>697</v>
      </c>
      <c r="AW15" t="s">
        <v>782</v>
      </c>
      <c r="AX15" t="s">
        <v>713</v>
      </c>
      <c r="AY15" t="s">
        <v>731</v>
      </c>
      <c r="AZ15" t="s">
        <v>729</v>
      </c>
      <c r="BA15" t="s">
        <v>867</v>
      </c>
      <c r="BB15" s="12">
        <v>0.2</v>
      </c>
      <c r="BC15" s="12">
        <v>0.17</v>
      </c>
      <c r="BD15" t="s">
        <v>715</v>
      </c>
      <c r="BE15" t="s">
        <v>841</v>
      </c>
      <c r="BF15" t="s">
        <v>780</v>
      </c>
      <c r="BG15" t="s">
        <v>783</v>
      </c>
      <c r="BH15" t="s">
        <v>841</v>
      </c>
      <c r="BI15" s="12">
        <v>0.16</v>
      </c>
      <c r="BJ15" t="s">
        <v>715</v>
      </c>
      <c r="BK15" t="s">
        <v>840</v>
      </c>
      <c r="BL15" t="s">
        <v>902</v>
      </c>
      <c r="BM15" t="s">
        <v>902</v>
      </c>
      <c r="BN15" t="s">
        <v>714</v>
      </c>
      <c r="BO15" t="s">
        <v>717</v>
      </c>
      <c r="BP15" t="s">
        <v>719</v>
      </c>
      <c r="BQ15" t="s">
        <v>867</v>
      </c>
      <c r="BR15" t="s">
        <v>711</v>
      </c>
      <c r="BS15" s="12">
        <v>0.11</v>
      </c>
    </row>
    <row r="16" spans="1:71" x14ac:dyDescent="0.25">
      <c r="A16" s="1" t="s">
        <v>733</v>
      </c>
      <c r="B16" s="1"/>
      <c r="E16" t="s">
        <v>676</v>
      </c>
      <c r="F16" t="s">
        <v>842</v>
      </c>
      <c r="G16" t="s">
        <v>842</v>
      </c>
      <c r="H16" t="s">
        <v>811</v>
      </c>
      <c r="J16" t="s">
        <v>767</v>
      </c>
      <c r="K16" t="s">
        <v>857</v>
      </c>
      <c r="L16" t="s">
        <v>811</v>
      </c>
      <c r="N16" t="s">
        <v>978</v>
      </c>
      <c r="P16" t="s">
        <v>678</v>
      </c>
      <c r="Q16" t="s">
        <v>678</v>
      </c>
      <c r="R16" t="s">
        <v>979</v>
      </c>
      <c r="U16" t="s">
        <v>678</v>
      </c>
      <c r="W16" t="s">
        <v>980</v>
      </c>
      <c r="X16" t="s">
        <v>981</v>
      </c>
      <c r="AA16" t="s">
        <v>805</v>
      </c>
      <c r="AC16" t="s">
        <v>982</v>
      </c>
      <c r="AD16" t="s">
        <v>678</v>
      </c>
      <c r="AE16" t="s">
        <v>805</v>
      </c>
      <c r="AG16" t="s">
        <v>676</v>
      </c>
      <c r="AH16" t="s">
        <v>676</v>
      </c>
      <c r="AJ16" t="s">
        <v>814</v>
      </c>
      <c r="AK16" t="s">
        <v>676</v>
      </c>
      <c r="AL16" t="s">
        <v>676</v>
      </c>
      <c r="AM16" t="s">
        <v>677</v>
      </c>
      <c r="AP16" t="s">
        <v>768</v>
      </c>
      <c r="AQ16" t="s">
        <v>768</v>
      </c>
      <c r="AR16" t="s">
        <v>768</v>
      </c>
      <c r="AS16" t="s">
        <v>676</v>
      </c>
      <c r="AT16" t="s">
        <v>768</v>
      </c>
      <c r="AU16" t="s">
        <v>768</v>
      </c>
      <c r="AV16" t="s">
        <v>768</v>
      </c>
      <c r="AW16" t="s">
        <v>868</v>
      </c>
      <c r="AX16" t="s">
        <v>677</v>
      </c>
      <c r="AZ16" t="s">
        <v>769</v>
      </c>
      <c r="BA16" t="s">
        <v>848</v>
      </c>
      <c r="BB16" t="s">
        <v>682</v>
      </c>
      <c r="BC16" t="s">
        <v>682</v>
      </c>
      <c r="BD16" t="s">
        <v>806</v>
      </c>
      <c r="BE16" t="s">
        <v>806</v>
      </c>
      <c r="BH16" t="s">
        <v>676</v>
      </c>
      <c r="BL16" t="s">
        <v>767</v>
      </c>
      <c r="BM16" t="s">
        <v>767</v>
      </c>
      <c r="BN16" t="s">
        <v>676</v>
      </c>
      <c r="BO16" t="s">
        <v>676</v>
      </c>
      <c r="BP16" t="s">
        <v>767</v>
      </c>
      <c r="BQ16" t="s">
        <v>740</v>
      </c>
    </row>
    <row r="17" spans="1:71" x14ac:dyDescent="0.25">
      <c r="A17" s="1" t="s">
        <v>694</v>
      </c>
      <c r="B17" s="1" t="s">
        <v>1881</v>
      </c>
      <c r="C17">
        <v>6497</v>
      </c>
      <c r="D17">
        <v>2301</v>
      </c>
      <c r="E17">
        <v>2681</v>
      </c>
      <c r="F17">
        <v>732</v>
      </c>
      <c r="G17">
        <v>401</v>
      </c>
      <c r="H17">
        <v>264</v>
      </c>
      <c r="I17" t="s">
        <v>695</v>
      </c>
      <c r="J17">
        <v>4196</v>
      </c>
      <c r="K17">
        <v>1515</v>
      </c>
      <c r="L17">
        <v>382</v>
      </c>
      <c r="M17">
        <v>848</v>
      </c>
      <c r="N17">
        <v>607</v>
      </c>
      <c r="O17">
        <v>299</v>
      </c>
      <c r="P17">
        <v>1138</v>
      </c>
      <c r="Q17">
        <v>589</v>
      </c>
      <c r="R17">
        <v>306</v>
      </c>
      <c r="S17">
        <v>150</v>
      </c>
      <c r="T17">
        <v>38</v>
      </c>
      <c r="U17">
        <v>939</v>
      </c>
      <c r="V17" t="s">
        <v>695</v>
      </c>
      <c r="W17">
        <v>534</v>
      </c>
      <c r="X17">
        <v>666</v>
      </c>
      <c r="Y17">
        <v>330</v>
      </c>
      <c r="Z17">
        <v>848</v>
      </c>
      <c r="AA17">
        <v>607</v>
      </c>
      <c r="AB17">
        <v>299</v>
      </c>
      <c r="AC17">
        <v>2032</v>
      </c>
      <c r="AD17">
        <v>1457</v>
      </c>
      <c r="AE17">
        <v>1254</v>
      </c>
      <c r="AF17">
        <v>5241</v>
      </c>
      <c r="AG17">
        <v>773</v>
      </c>
      <c r="AH17">
        <v>437</v>
      </c>
      <c r="AI17">
        <v>4281</v>
      </c>
      <c r="AJ17">
        <v>912</v>
      </c>
      <c r="AK17">
        <v>1279</v>
      </c>
      <c r="AL17">
        <v>2216</v>
      </c>
      <c r="AM17">
        <v>4581</v>
      </c>
      <c r="AN17">
        <v>1916</v>
      </c>
      <c r="AO17">
        <v>0</v>
      </c>
      <c r="AP17">
        <v>6497</v>
      </c>
      <c r="AQ17">
        <v>6497</v>
      </c>
      <c r="AR17">
        <v>0</v>
      </c>
      <c r="AS17">
        <v>0</v>
      </c>
      <c r="AT17">
        <v>4290</v>
      </c>
      <c r="AU17">
        <v>3893</v>
      </c>
      <c r="AV17">
        <v>2207</v>
      </c>
      <c r="AW17">
        <v>2207</v>
      </c>
      <c r="AX17">
        <v>1463</v>
      </c>
      <c r="AY17">
        <v>5034</v>
      </c>
      <c r="AZ17">
        <v>4834</v>
      </c>
      <c r="BA17">
        <v>2669</v>
      </c>
      <c r="BB17">
        <v>1491</v>
      </c>
      <c r="BC17">
        <v>674</v>
      </c>
      <c r="BD17">
        <v>3343</v>
      </c>
      <c r="BE17">
        <v>4160</v>
      </c>
      <c r="BF17">
        <v>1663</v>
      </c>
      <c r="BG17">
        <v>2919</v>
      </c>
      <c r="BH17">
        <v>3578</v>
      </c>
      <c r="BI17">
        <v>204</v>
      </c>
      <c r="BJ17">
        <v>501</v>
      </c>
      <c r="BK17">
        <v>234</v>
      </c>
      <c r="BL17">
        <v>297</v>
      </c>
      <c r="BM17">
        <v>308</v>
      </c>
      <c r="BN17">
        <v>433</v>
      </c>
      <c r="BO17">
        <v>531</v>
      </c>
      <c r="BP17">
        <v>741</v>
      </c>
      <c r="BQ17">
        <v>848</v>
      </c>
      <c r="BR17">
        <v>5551</v>
      </c>
      <c r="BS17">
        <v>98</v>
      </c>
    </row>
    <row r="18" spans="1:71" x14ac:dyDescent="0.25">
      <c r="A18" s="1" t="s">
        <v>696</v>
      </c>
      <c r="B18" s="1"/>
      <c r="C18" s="12">
        <v>0.11</v>
      </c>
      <c r="D18" t="s">
        <v>784</v>
      </c>
      <c r="E18" t="s">
        <v>783</v>
      </c>
      <c r="F18" t="s">
        <v>730</v>
      </c>
      <c r="G18" t="s">
        <v>715</v>
      </c>
      <c r="H18" t="s">
        <v>717</v>
      </c>
      <c r="I18" t="s">
        <v>695</v>
      </c>
      <c r="J18" t="s">
        <v>731</v>
      </c>
      <c r="K18" t="s">
        <v>715</v>
      </c>
      <c r="L18" t="s">
        <v>714</v>
      </c>
      <c r="M18" s="12">
        <v>0.1</v>
      </c>
      <c r="N18" t="s">
        <v>732</v>
      </c>
      <c r="O18" t="s">
        <v>779</v>
      </c>
      <c r="P18" s="12">
        <v>0.1</v>
      </c>
      <c r="Q18" s="12">
        <v>0.11</v>
      </c>
      <c r="R18" s="12">
        <v>0.15</v>
      </c>
      <c r="S18" s="12">
        <v>0.13</v>
      </c>
      <c r="T18" s="12">
        <v>0.04</v>
      </c>
      <c r="U18" s="12">
        <v>0.1</v>
      </c>
      <c r="V18" t="s">
        <v>695</v>
      </c>
      <c r="W18" t="s">
        <v>785</v>
      </c>
      <c r="X18" t="s">
        <v>711</v>
      </c>
      <c r="Y18" s="12">
        <v>7.0000000000000007E-2</v>
      </c>
      <c r="Z18" s="12">
        <v>0.1</v>
      </c>
      <c r="AA18" t="s">
        <v>732</v>
      </c>
      <c r="AB18" t="s">
        <v>779</v>
      </c>
      <c r="AC18" s="12">
        <v>0.11</v>
      </c>
      <c r="AD18" s="12">
        <v>0.09</v>
      </c>
      <c r="AE18" t="s">
        <v>785</v>
      </c>
      <c r="AF18" s="12">
        <v>0.1</v>
      </c>
      <c r="AG18" s="12">
        <v>0.13</v>
      </c>
      <c r="AH18" s="12">
        <v>0.11</v>
      </c>
      <c r="AI18" t="s">
        <v>781</v>
      </c>
      <c r="AJ18" t="s">
        <v>732</v>
      </c>
      <c r="AK18" s="12">
        <v>0.11</v>
      </c>
      <c r="AL18" t="s">
        <v>783</v>
      </c>
      <c r="AM18" t="s">
        <v>732</v>
      </c>
      <c r="AN18" t="s">
        <v>778</v>
      </c>
      <c r="AO18" t="s">
        <v>698</v>
      </c>
      <c r="AP18" t="s">
        <v>710</v>
      </c>
      <c r="AQ18" t="s">
        <v>697</v>
      </c>
      <c r="AR18" t="s">
        <v>698</v>
      </c>
      <c r="AS18" t="s">
        <v>698</v>
      </c>
      <c r="AT18" t="s">
        <v>697</v>
      </c>
      <c r="AU18" t="s">
        <v>697</v>
      </c>
      <c r="AV18" t="s">
        <v>697</v>
      </c>
      <c r="AW18" t="s">
        <v>779</v>
      </c>
      <c r="AX18" t="s">
        <v>722</v>
      </c>
      <c r="AY18" t="s">
        <v>781</v>
      </c>
      <c r="AZ18" t="s">
        <v>757</v>
      </c>
      <c r="BA18" t="s">
        <v>785</v>
      </c>
      <c r="BB18" s="12">
        <v>0.12</v>
      </c>
      <c r="BC18" s="12">
        <v>0.11</v>
      </c>
      <c r="BD18" t="s">
        <v>731</v>
      </c>
      <c r="BE18" t="s">
        <v>731</v>
      </c>
      <c r="BF18" t="s">
        <v>798</v>
      </c>
      <c r="BG18" t="s">
        <v>776</v>
      </c>
      <c r="BH18" t="s">
        <v>757</v>
      </c>
      <c r="BI18" s="12">
        <v>0.09</v>
      </c>
      <c r="BJ18" s="12">
        <v>0.14000000000000001</v>
      </c>
      <c r="BK18" t="s">
        <v>732</v>
      </c>
      <c r="BL18" t="s">
        <v>722</v>
      </c>
      <c r="BM18" s="12">
        <v>0.14000000000000001</v>
      </c>
      <c r="BN18" s="12">
        <v>0.13</v>
      </c>
      <c r="BO18" t="s">
        <v>704</v>
      </c>
      <c r="BP18" t="s">
        <v>783</v>
      </c>
      <c r="BQ18" t="s">
        <v>711</v>
      </c>
      <c r="BR18" s="12">
        <v>0.1</v>
      </c>
      <c r="BS18" t="s">
        <v>779</v>
      </c>
    </row>
    <row r="19" spans="1:71" x14ac:dyDescent="0.25">
      <c r="A19" s="1" t="s">
        <v>733</v>
      </c>
      <c r="B19" s="1"/>
      <c r="E19" t="s">
        <v>676</v>
      </c>
      <c r="F19" t="s">
        <v>842</v>
      </c>
      <c r="G19" t="s">
        <v>842</v>
      </c>
      <c r="H19" t="s">
        <v>857</v>
      </c>
      <c r="J19" t="s">
        <v>767</v>
      </c>
      <c r="K19" t="s">
        <v>842</v>
      </c>
      <c r="L19" t="s">
        <v>881</v>
      </c>
      <c r="M19" t="s">
        <v>678</v>
      </c>
      <c r="N19" t="s">
        <v>978</v>
      </c>
      <c r="P19" t="s">
        <v>678</v>
      </c>
      <c r="Q19" t="s">
        <v>678</v>
      </c>
      <c r="R19" t="s">
        <v>983</v>
      </c>
      <c r="S19" t="s">
        <v>678</v>
      </c>
      <c r="U19" t="s">
        <v>678</v>
      </c>
      <c r="W19" t="s">
        <v>984</v>
      </c>
      <c r="X19" t="s">
        <v>978</v>
      </c>
      <c r="Z19" t="s">
        <v>678</v>
      </c>
      <c r="AA19" t="s">
        <v>805</v>
      </c>
      <c r="AC19" t="s">
        <v>678</v>
      </c>
      <c r="AD19" t="s">
        <v>678</v>
      </c>
      <c r="AE19" t="s">
        <v>985</v>
      </c>
      <c r="AJ19" t="s">
        <v>814</v>
      </c>
      <c r="AL19" t="s">
        <v>676</v>
      </c>
      <c r="AM19" t="s">
        <v>677</v>
      </c>
      <c r="AP19" t="s">
        <v>986</v>
      </c>
      <c r="AQ19" t="s">
        <v>787</v>
      </c>
      <c r="AT19" t="s">
        <v>787</v>
      </c>
      <c r="AU19" t="s">
        <v>787</v>
      </c>
      <c r="AV19" t="s">
        <v>787</v>
      </c>
      <c r="AW19" t="s">
        <v>987</v>
      </c>
      <c r="AX19" t="s">
        <v>677</v>
      </c>
      <c r="AZ19" t="s">
        <v>682</v>
      </c>
      <c r="BA19" t="s">
        <v>806</v>
      </c>
      <c r="BB19" t="s">
        <v>682</v>
      </c>
      <c r="BC19" t="s">
        <v>682</v>
      </c>
      <c r="BD19" t="s">
        <v>682</v>
      </c>
      <c r="BE19" t="s">
        <v>682</v>
      </c>
      <c r="BH19" t="s">
        <v>676</v>
      </c>
      <c r="BL19" t="s">
        <v>988</v>
      </c>
      <c r="BO19" t="s">
        <v>861</v>
      </c>
      <c r="BQ19" t="s">
        <v>740</v>
      </c>
      <c r="BR19" t="s">
        <v>678</v>
      </c>
    </row>
    <row r="20" spans="1:71" x14ac:dyDescent="0.25">
      <c r="A20" s="1" t="s">
        <v>694</v>
      </c>
      <c r="B20" s="1" t="s">
        <v>1882</v>
      </c>
      <c r="C20">
        <v>4290</v>
      </c>
      <c r="D20">
        <v>1373</v>
      </c>
      <c r="E20">
        <v>1844</v>
      </c>
      <c r="F20">
        <v>500</v>
      </c>
      <c r="G20">
        <v>304</v>
      </c>
      <c r="H20">
        <v>194</v>
      </c>
      <c r="I20" t="s">
        <v>695</v>
      </c>
      <c r="J20">
        <v>2917</v>
      </c>
      <c r="K20">
        <v>1073</v>
      </c>
      <c r="L20">
        <v>269</v>
      </c>
      <c r="M20">
        <v>477</v>
      </c>
      <c r="N20">
        <v>484</v>
      </c>
      <c r="O20">
        <v>199</v>
      </c>
      <c r="P20">
        <v>803</v>
      </c>
      <c r="Q20">
        <v>319</v>
      </c>
      <c r="R20">
        <v>234</v>
      </c>
      <c r="S20">
        <v>96</v>
      </c>
      <c r="T20">
        <v>27</v>
      </c>
      <c r="U20">
        <v>677</v>
      </c>
      <c r="V20" t="s">
        <v>695</v>
      </c>
      <c r="W20">
        <v>384</v>
      </c>
      <c r="X20">
        <v>343</v>
      </c>
      <c r="Y20">
        <v>191</v>
      </c>
      <c r="Z20">
        <v>477</v>
      </c>
      <c r="AA20">
        <v>484</v>
      </c>
      <c r="AB20">
        <v>199</v>
      </c>
      <c r="AC20">
        <v>1356</v>
      </c>
      <c r="AD20">
        <v>992</v>
      </c>
      <c r="AE20">
        <v>782</v>
      </c>
      <c r="AF20">
        <v>3572</v>
      </c>
      <c r="AG20">
        <v>386</v>
      </c>
      <c r="AH20">
        <v>319</v>
      </c>
      <c r="AI20">
        <v>2844</v>
      </c>
      <c r="AJ20">
        <v>658</v>
      </c>
      <c r="AK20">
        <v>768</v>
      </c>
      <c r="AL20">
        <v>1446</v>
      </c>
      <c r="AM20">
        <v>3224</v>
      </c>
      <c r="AN20">
        <v>1065</v>
      </c>
      <c r="AO20">
        <v>0</v>
      </c>
      <c r="AP20">
        <v>4290</v>
      </c>
      <c r="AQ20">
        <v>4290</v>
      </c>
      <c r="AR20">
        <v>0</v>
      </c>
      <c r="AS20">
        <v>0</v>
      </c>
      <c r="AT20">
        <v>4290</v>
      </c>
      <c r="AU20">
        <v>3893</v>
      </c>
      <c r="AV20">
        <v>0</v>
      </c>
      <c r="AW20">
        <v>0</v>
      </c>
      <c r="AX20">
        <v>1158</v>
      </c>
      <c r="AY20">
        <v>3132</v>
      </c>
      <c r="AZ20">
        <v>3181</v>
      </c>
      <c r="BA20">
        <v>1938</v>
      </c>
      <c r="BB20">
        <v>850</v>
      </c>
      <c r="BC20">
        <v>393</v>
      </c>
      <c r="BD20">
        <v>2331</v>
      </c>
      <c r="BE20">
        <v>2788</v>
      </c>
      <c r="BF20">
        <v>1109</v>
      </c>
      <c r="BG20">
        <v>1887</v>
      </c>
      <c r="BH20">
        <v>2403</v>
      </c>
      <c r="BI20">
        <v>99</v>
      </c>
      <c r="BJ20">
        <v>374</v>
      </c>
      <c r="BK20">
        <v>147</v>
      </c>
      <c r="BL20">
        <v>178</v>
      </c>
      <c r="BM20">
        <v>219</v>
      </c>
      <c r="BN20">
        <v>283</v>
      </c>
      <c r="BO20">
        <v>326</v>
      </c>
      <c r="BP20">
        <v>503</v>
      </c>
      <c r="BQ20">
        <v>670</v>
      </c>
      <c r="BR20">
        <v>3551</v>
      </c>
      <c r="BS20">
        <v>68</v>
      </c>
    </row>
    <row r="21" spans="1:71" x14ac:dyDescent="0.25">
      <c r="A21" s="1" t="s">
        <v>696</v>
      </c>
      <c r="B21" s="1"/>
      <c r="C21" s="12">
        <v>7.0000000000000007E-2</v>
      </c>
      <c r="D21" t="s">
        <v>779</v>
      </c>
      <c r="E21" t="s">
        <v>781</v>
      </c>
      <c r="F21" t="s">
        <v>731</v>
      </c>
      <c r="G21" t="s">
        <v>704</v>
      </c>
      <c r="H21" t="s">
        <v>841</v>
      </c>
      <c r="I21" t="s">
        <v>695</v>
      </c>
      <c r="J21" t="s">
        <v>782</v>
      </c>
      <c r="K21" t="s">
        <v>711</v>
      </c>
      <c r="L21" t="s">
        <v>729</v>
      </c>
      <c r="M21" s="12">
        <v>0.06</v>
      </c>
      <c r="N21" t="s">
        <v>757</v>
      </c>
      <c r="O21" t="s">
        <v>777</v>
      </c>
      <c r="P21" s="12">
        <v>7.0000000000000007E-2</v>
      </c>
      <c r="Q21" s="12">
        <v>0.06</v>
      </c>
      <c r="R21" s="12">
        <v>0.11</v>
      </c>
      <c r="S21" s="12">
        <v>0.08</v>
      </c>
      <c r="T21" s="12">
        <v>0.03</v>
      </c>
      <c r="U21" s="12">
        <v>7.0000000000000007E-2</v>
      </c>
      <c r="V21" t="s">
        <v>695</v>
      </c>
      <c r="W21" t="s">
        <v>772</v>
      </c>
      <c r="X21" s="12">
        <v>0.09</v>
      </c>
      <c r="Y21" s="12">
        <v>0.04</v>
      </c>
      <c r="Z21" s="12">
        <v>0.06</v>
      </c>
      <c r="AA21" t="s">
        <v>757</v>
      </c>
      <c r="AB21" t="s">
        <v>777</v>
      </c>
      <c r="AC21" s="12">
        <v>7.0000000000000007E-2</v>
      </c>
      <c r="AD21" s="12">
        <v>0.06</v>
      </c>
      <c r="AE21" t="s">
        <v>780</v>
      </c>
      <c r="AF21" s="12">
        <v>7.0000000000000007E-2</v>
      </c>
      <c r="AG21" s="12">
        <v>7.0000000000000007E-2</v>
      </c>
      <c r="AH21" s="12">
        <v>0.08</v>
      </c>
      <c r="AI21" t="s">
        <v>798</v>
      </c>
      <c r="AJ21" t="s">
        <v>783</v>
      </c>
      <c r="AK21" s="12">
        <v>7.0000000000000007E-2</v>
      </c>
      <c r="AL21" t="s">
        <v>781</v>
      </c>
      <c r="AM21" t="s">
        <v>783</v>
      </c>
      <c r="AN21" t="s">
        <v>777</v>
      </c>
      <c r="AO21" t="s">
        <v>698</v>
      </c>
      <c r="AP21" t="s">
        <v>723</v>
      </c>
      <c r="AQ21" t="s">
        <v>831</v>
      </c>
      <c r="AR21" t="s">
        <v>698</v>
      </c>
      <c r="AS21" t="s">
        <v>698</v>
      </c>
      <c r="AT21" t="s">
        <v>697</v>
      </c>
      <c r="AU21" t="s">
        <v>697</v>
      </c>
      <c r="AV21" t="s">
        <v>698</v>
      </c>
      <c r="AW21" t="s">
        <v>698</v>
      </c>
      <c r="AX21" t="s">
        <v>785</v>
      </c>
      <c r="AY21" t="s">
        <v>798</v>
      </c>
      <c r="AZ21" t="s">
        <v>781</v>
      </c>
      <c r="BA21" t="s">
        <v>772</v>
      </c>
      <c r="BB21" s="12">
        <v>7.0000000000000007E-2</v>
      </c>
      <c r="BC21" s="12">
        <v>0.06</v>
      </c>
      <c r="BD21" t="s">
        <v>780</v>
      </c>
      <c r="BE21" t="s">
        <v>780</v>
      </c>
      <c r="BF21" t="s">
        <v>779</v>
      </c>
      <c r="BG21" t="s">
        <v>778</v>
      </c>
      <c r="BH21" t="s">
        <v>780</v>
      </c>
      <c r="BI21" s="12">
        <v>0.05</v>
      </c>
      <c r="BJ21" t="s">
        <v>782</v>
      </c>
      <c r="BK21" s="12">
        <v>0.11</v>
      </c>
      <c r="BL21" t="s">
        <v>772</v>
      </c>
      <c r="BM21" s="12">
        <v>0.1</v>
      </c>
      <c r="BN21" s="12">
        <v>0.08</v>
      </c>
      <c r="BO21" t="s">
        <v>772</v>
      </c>
      <c r="BP21" s="12">
        <v>0.09</v>
      </c>
      <c r="BQ21" t="s">
        <v>783</v>
      </c>
      <c r="BR21" t="s">
        <v>784</v>
      </c>
      <c r="BS21" s="12">
        <v>0.03</v>
      </c>
    </row>
    <row r="22" spans="1:71" x14ac:dyDescent="0.25">
      <c r="A22" s="1" t="s">
        <v>733</v>
      </c>
      <c r="B22" s="1"/>
      <c r="E22" t="s">
        <v>676</v>
      </c>
      <c r="F22" t="s">
        <v>842</v>
      </c>
      <c r="G22" t="s">
        <v>842</v>
      </c>
      <c r="H22" t="s">
        <v>857</v>
      </c>
      <c r="J22" t="s">
        <v>767</v>
      </c>
      <c r="K22" t="s">
        <v>842</v>
      </c>
      <c r="L22" t="s">
        <v>857</v>
      </c>
      <c r="N22" t="s">
        <v>996</v>
      </c>
      <c r="P22" t="s">
        <v>678</v>
      </c>
      <c r="R22" t="s">
        <v>983</v>
      </c>
      <c r="U22" t="s">
        <v>678</v>
      </c>
      <c r="W22" t="s">
        <v>978</v>
      </c>
      <c r="X22" t="s">
        <v>979</v>
      </c>
      <c r="AA22" t="s">
        <v>805</v>
      </c>
      <c r="AC22" t="s">
        <v>678</v>
      </c>
      <c r="AE22" t="s">
        <v>985</v>
      </c>
      <c r="AJ22" t="s">
        <v>814</v>
      </c>
      <c r="AL22" t="s">
        <v>676</v>
      </c>
      <c r="AM22" t="s">
        <v>677</v>
      </c>
      <c r="AP22" t="s">
        <v>903</v>
      </c>
      <c r="AQ22" t="s">
        <v>997</v>
      </c>
      <c r="AT22" t="s">
        <v>998</v>
      </c>
      <c r="AU22" t="s">
        <v>998</v>
      </c>
      <c r="AX22" t="s">
        <v>677</v>
      </c>
      <c r="AZ22" t="s">
        <v>682</v>
      </c>
      <c r="BA22" t="s">
        <v>795</v>
      </c>
      <c r="BB22" t="s">
        <v>682</v>
      </c>
      <c r="BD22" t="s">
        <v>806</v>
      </c>
      <c r="BE22" t="s">
        <v>806</v>
      </c>
      <c r="BH22" t="s">
        <v>676</v>
      </c>
      <c r="BQ22" t="s">
        <v>740</v>
      </c>
    </row>
    <row r="23" spans="1:71" x14ac:dyDescent="0.25">
      <c r="A23" s="1" t="s">
        <v>1883</v>
      </c>
      <c r="B23" s="1" t="s">
        <v>1884</v>
      </c>
      <c r="C23">
        <v>2.5</v>
      </c>
      <c r="D23">
        <v>1.4</v>
      </c>
      <c r="E23" t="s">
        <v>1885</v>
      </c>
      <c r="F23">
        <v>2.5</v>
      </c>
      <c r="G23" t="s">
        <v>1886</v>
      </c>
      <c r="H23" t="s">
        <v>1887</v>
      </c>
      <c r="I23" t="s">
        <v>695</v>
      </c>
      <c r="J23">
        <v>3.1</v>
      </c>
      <c r="K23">
        <v>5.3</v>
      </c>
      <c r="L23">
        <v>11.3</v>
      </c>
      <c r="M23">
        <v>1.8</v>
      </c>
      <c r="N23">
        <v>2.6</v>
      </c>
      <c r="O23">
        <v>3.6</v>
      </c>
      <c r="P23">
        <v>2.2999999999999998</v>
      </c>
      <c r="Q23">
        <v>2.1</v>
      </c>
      <c r="R23">
        <v>1.9</v>
      </c>
      <c r="S23">
        <v>1.5</v>
      </c>
      <c r="T23">
        <v>1.4</v>
      </c>
      <c r="U23">
        <v>2.9</v>
      </c>
      <c r="V23" t="s">
        <v>695</v>
      </c>
      <c r="W23">
        <v>2.6</v>
      </c>
      <c r="X23">
        <v>2.2999999999999998</v>
      </c>
      <c r="Y23">
        <v>1.6</v>
      </c>
      <c r="Z23">
        <v>1.8</v>
      </c>
      <c r="AA23">
        <v>2.6</v>
      </c>
      <c r="AB23">
        <v>3.6</v>
      </c>
      <c r="AC23">
        <v>2.2000000000000002</v>
      </c>
      <c r="AD23">
        <v>2.4</v>
      </c>
      <c r="AE23" t="s">
        <v>1888</v>
      </c>
      <c r="AF23" t="s">
        <v>1889</v>
      </c>
      <c r="AG23">
        <v>2.7</v>
      </c>
      <c r="AH23" t="s">
        <v>1890</v>
      </c>
      <c r="AI23" t="s">
        <v>1891</v>
      </c>
      <c r="AJ23" t="s">
        <v>1887</v>
      </c>
      <c r="AK23">
        <v>2.4</v>
      </c>
      <c r="AL23">
        <v>3.5</v>
      </c>
      <c r="AM23" s="14">
        <v>3</v>
      </c>
      <c r="AN23" t="s">
        <v>1892</v>
      </c>
      <c r="AO23">
        <v>0</v>
      </c>
      <c r="AP23">
        <v>2.5</v>
      </c>
      <c r="AQ23">
        <v>2.5</v>
      </c>
      <c r="AR23">
        <v>2.5</v>
      </c>
      <c r="AS23">
        <v>2.5</v>
      </c>
      <c r="AT23">
        <v>2.5</v>
      </c>
      <c r="AU23">
        <v>2.2999999999999998</v>
      </c>
      <c r="AV23">
        <v>2.6</v>
      </c>
      <c r="AW23">
        <v>2.5</v>
      </c>
      <c r="AX23" t="s">
        <v>1886</v>
      </c>
      <c r="AY23" t="s">
        <v>1893</v>
      </c>
      <c r="AZ23">
        <v>2.9</v>
      </c>
      <c r="BA23">
        <v>3.5</v>
      </c>
      <c r="BB23">
        <v>2.2000000000000002</v>
      </c>
      <c r="BC23">
        <v>1.7</v>
      </c>
      <c r="BD23">
        <v>3.1</v>
      </c>
      <c r="BE23" s="14">
        <v>3</v>
      </c>
      <c r="BF23">
        <v>1.6</v>
      </c>
      <c r="BG23">
        <v>2.1</v>
      </c>
      <c r="BH23" t="s">
        <v>1894</v>
      </c>
      <c r="BI23">
        <v>1.1000000000000001</v>
      </c>
      <c r="BJ23">
        <v>1.5</v>
      </c>
      <c r="BK23" s="14">
        <v>3</v>
      </c>
      <c r="BL23">
        <v>3.4</v>
      </c>
      <c r="BM23" t="s">
        <v>1887</v>
      </c>
      <c r="BN23" t="s">
        <v>1895</v>
      </c>
      <c r="BO23">
        <v>3.2</v>
      </c>
      <c r="BP23">
        <v>5.5</v>
      </c>
      <c r="BQ23">
        <v>2.8</v>
      </c>
      <c r="BR23">
        <v>2.5</v>
      </c>
      <c r="BS23">
        <v>2.8</v>
      </c>
    </row>
    <row r="24" spans="1:71" x14ac:dyDescent="0.25">
      <c r="A24" s="1" t="s">
        <v>733</v>
      </c>
      <c r="B24" s="1"/>
      <c r="E24" t="s">
        <v>676</v>
      </c>
      <c r="F24" t="s">
        <v>767</v>
      </c>
      <c r="G24" t="s">
        <v>817</v>
      </c>
      <c r="H24" t="s">
        <v>810</v>
      </c>
      <c r="J24" t="s">
        <v>767</v>
      </c>
      <c r="K24" t="s">
        <v>857</v>
      </c>
      <c r="L24" t="s">
        <v>819</v>
      </c>
      <c r="N24" t="s">
        <v>689</v>
      </c>
      <c r="AH24" t="s">
        <v>767</v>
      </c>
      <c r="AJ24" t="s">
        <v>761</v>
      </c>
      <c r="AK24" t="s">
        <v>676</v>
      </c>
      <c r="AL24" t="s">
        <v>676</v>
      </c>
      <c r="AM24" t="s">
        <v>677</v>
      </c>
      <c r="AX24" t="s">
        <v>677</v>
      </c>
      <c r="AZ24" t="s">
        <v>682</v>
      </c>
      <c r="BA24" t="s">
        <v>682</v>
      </c>
      <c r="BD24" t="s">
        <v>682</v>
      </c>
      <c r="BE24" t="s">
        <v>682</v>
      </c>
      <c r="BK24" t="s">
        <v>677</v>
      </c>
      <c r="BL24" t="s">
        <v>677</v>
      </c>
      <c r="BM24" t="s">
        <v>677</v>
      </c>
      <c r="BN24" t="s">
        <v>677</v>
      </c>
      <c r="BO24" t="s">
        <v>677</v>
      </c>
      <c r="BP24" t="s">
        <v>677</v>
      </c>
    </row>
    <row r="25" spans="1:71" x14ac:dyDescent="0.25">
      <c r="A25" s="1" t="s">
        <v>1060</v>
      </c>
      <c r="B25" s="1" t="s">
        <v>1061</v>
      </c>
    </row>
    <row r="26" spans="1:71" x14ac:dyDescent="0.25">
      <c r="A26" s="1" t="s">
        <v>590</v>
      </c>
      <c r="B26" s="1" t="s">
        <v>1896</v>
      </c>
    </row>
    <row r="27" spans="1:71" x14ac:dyDescent="0.25">
      <c r="A27" s="1" t="s">
        <v>590</v>
      </c>
      <c r="B27" s="1"/>
    </row>
    <row r="28" spans="1:71" x14ac:dyDescent="0.25">
      <c r="A28" s="1" t="s">
        <v>590</v>
      </c>
      <c r="B28" s="1"/>
    </row>
  </sheetData>
  <hyperlinks>
    <hyperlink ref="C1" location="Contents!B43" tooltip="Link to contents" display="Back to contents" xr:uid="{00000000-0004-0000-0E00-000000000000}"/>
  </hyperlinks>
  <pageMargins left="0.7" right="0.7" top="0.75" bottom="0.75" header="0.3" footer="0.3"/>
  <pageSetup paperSize="9" fitToWidth="0" fitToHeight="0" orientation="portrait" horizontalDpi="0" verticalDpi="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O83"/>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9" width="45.726562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3264</v>
      </c>
    </row>
    <row r="5" spans="1:15" x14ac:dyDescent="0.25">
      <c r="A5" s="1" t="s">
        <v>595</v>
      </c>
      <c r="B5" s="1"/>
    </row>
    <row r="6" spans="1:15" ht="13" x14ac:dyDescent="0.3">
      <c r="A6" s="1" t="s">
        <v>2</v>
      </c>
      <c r="B6" s="4" t="s">
        <v>379</v>
      </c>
    </row>
    <row r="7" spans="1:15" x14ac:dyDescent="0.25">
      <c r="A7" s="1" t="s">
        <v>5</v>
      </c>
      <c r="B7" s="1" t="s">
        <v>3061</v>
      </c>
    </row>
    <row r="8" spans="1:15" ht="13" x14ac:dyDescent="0.3">
      <c r="A8" s="1" t="s">
        <v>611</v>
      </c>
      <c r="B8" s="1"/>
      <c r="C8" s="10" t="s">
        <v>1400</v>
      </c>
      <c r="D8" s="11" t="s">
        <v>1401</v>
      </c>
      <c r="E8" s="11" t="s">
        <v>1402</v>
      </c>
      <c r="F8" s="11" t="s">
        <v>1403</v>
      </c>
      <c r="G8" s="11" t="s">
        <v>1404</v>
      </c>
      <c r="H8" s="11" t="s">
        <v>3136</v>
      </c>
      <c r="I8" s="11" t="s">
        <v>1435</v>
      </c>
      <c r="J8" s="11" t="s">
        <v>1407</v>
      </c>
      <c r="K8" s="11" t="s">
        <v>1408</v>
      </c>
      <c r="L8" s="11" t="s">
        <v>1409</v>
      </c>
      <c r="M8" s="11" t="s">
        <v>1410</v>
      </c>
      <c r="N8" s="11" t="s">
        <v>1411</v>
      </c>
      <c r="O8" s="11" t="s">
        <v>1412</v>
      </c>
    </row>
    <row r="9" spans="1:15" x14ac:dyDescent="0.25">
      <c r="A9" s="1" t="s">
        <v>690</v>
      </c>
      <c r="B9" s="1" t="s">
        <v>691</v>
      </c>
      <c r="C9">
        <v>60</v>
      </c>
      <c r="D9">
        <v>44</v>
      </c>
      <c r="E9">
        <v>54</v>
      </c>
      <c r="F9">
        <v>100</v>
      </c>
      <c r="G9">
        <v>91</v>
      </c>
      <c r="H9">
        <v>64</v>
      </c>
      <c r="I9">
        <v>138</v>
      </c>
      <c r="J9">
        <v>85</v>
      </c>
      <c r="K9">
        <v>132</v>
      </c>
      <c r="L9">
        <v>151</v>
      </c>
      <c r="M9">
        <v>188</v>
      </c>
      <c r="N9">
        <v>201</v>
      </c>
      <c r="O9">
        <v>211</v>
      </c>
    </row>
    <row r="10" spans="1:15" x14ac:dyDescent="0.25">
      <c r="A10" s="1" t="s">
        <v>692</v>
      </c>
      <c r="B10" s="1" t="s">
        <v>612</v>
      </c>
      <c r="C10">
        <v>902</v>
      </c>
      <c r="D10">
        <v>422</v>
      </c>
      <c r="E10">
        <v>542</v>
      </c>
      <c r="F10">
        <v>1215</v>
      </c>
      <c r="G10">
        <v>1174</v>
      </c>
      <c r="H10">
        <v>534</v>
      </c>
      <c r="I10">
        <v>1615</v>
      </c>
      <c r="J10">
        <v>875</v>
      </c>
      <c r="K10">
        <v>1376</v>
      </c>
      <c r="L10">
        <v>1808</v>
      </c>
      <c r="M10">
        <v>2358</v>
      </c>
      <c r="N10">
        <v>2144</v>
      </c>
      <c r="O10">
        <v>2191</v>
      </c>
    </row>
    <row r="11" spans="1:15" x14ac:dyDescent="0.25">
      <c r="A11" s="1" t="s">
        <v>694</v>
      </c>
      <c r="B11" s="1" t="s">
        <v>2472</v>
      </c>
      <c r="C11">
        <v>401</v>
      </c>
      <c r="D11">
        <v>252</v>
      </c>
      <c r="E11">
        <v>283</v>
      </c>
      <c r="F11">
        <v>656</v>
      </c>
      <c r="G11">
        <v>650</v>
      </c>
      <c r="H11">
        <v>340</v>
      </c>
      <c r="I11">
        <v>1101</v>
      </c>
      <c r="J11">
        <v>508</v>
      </c>
      <c r="K11">
        <v>976</v>
      </c>
      <c r="L11">
        <v>915</v>
      </c>
      <c r="M11">
        <v>1299</v>
      </c>
      <c r="N11">
        <v>1442</v>
      </c>
      <c r="O11">
        <v>1438</v>
      </c>
    </row>
    <row r="12" spans="1:15" x14ac:dyDescent="0.25">
      <c r="A12" s="1" t="s">
        <v>696</v>
      </c>
      <c r="B12" s="1"/>
      <c r="C12" s="12">
        <v>0.44</v>
      </c>
      <c r="D12" s="12">
        <v>0.6</v>
      </c>
      <c r="E12" s="12">
        <v>0.52</v>
      </c>
      <c r="F12" s="12">
        <v>0.54</v>
      </c>
      <c r="G12" s="12">
        <v>0.55000000000000004</v>
      </c>
      <c r="H12" s="12">
        <v>0.64</v>
      </c>
      <c r="I12" s="12">
        <v>0.68</v>
      </c>
      <c r="J12" s="12">
        <v>0.57999999999999996</v>
      </c>
      <c r="K12" s="12">
        <v>0.71</v>
      </c>
      <c r="L12" s="12">
        <v>0.51</v>
      </c>
      <c r="M12" s="12">
        <v>0.55000000000000004</v>
      </c>
      <c r="N12" s="12">
        <v>0.67</v>
      </c>
      <c r="O12" s="12">
        <v>0.66</v>
      </c>
    </row>
    <row r="13" spans="1:15" x14ac:dyDescent="0.25">
      <c r="A13" s="1" t="s">
        <v>694</v>
      </c>
      <c r="B13" s="1" t="s">
        <v>2473</v>
      </c>
      <c r="C13">
        <v>270</v>
      </c>
      <c r="D13">
        <v>154</v>
      </c>
      <c r="E13">
        <v>243</v>
      </c>
      <c r="F13">
        <v>508</v>
      </c>
      <c r="G13">
        <v>549</v>
      </c>
      <c r="H13">
        <v>298</v>
      </c>
      <c r="I13">
        <v>776</v>
      </c>
      <c r="J13">
        <v>542</v>
      </c>
      <c r="K13">
        <v>639</v>
      </c>
      <c r="L13">
        <v>650</v>
      </c>
      <c r="M13">
        <v>1050</v>
      </c>
      <c r="N13">
        <v>1074</v>
      </c>
      <c r="O13">
        <v>1134</v>
      </c>
    </row>
    <row r="14" spans="1:15" x14ac:dyDescent="0.25">
      <c r="A14" s="1" t="s">
        <v>696</v>
      </c>
      <c r="B14" s="1"/>
      <c r="C14" s="12">
        <v>0.3</v>
      </c>
      <c r="D14" s="12">
        <v>0.37</v>
      </c>
      <c r="E14" s="12">
        <v>0.45</v>
      </c>
      <c r="F14" s="12">
        <v>0.42</v>
      </c>
      <c r="G14" s="12">
        <v>0.47</v>
      </c>
      <c r="H14" s="12">
        <v>0.56000000000000005</v>
      </c>
      <c r="I14" s="12">
        <v>0.48</v>
      </c>
      <c r="J14" s="12">
        <v>0.62</v>
      </c>
      <c r="K14" s="12">
        <v>0.46</v>
      </c>
      <c r="L14" s="12">
        <v>0.36</v>
      </c>
      <c r="M14" s="12">
        <v>0.45</v>
      </c>
      <c r="N14" s="12">
        <v>0.5</v>
      </c>
      <c r="O14" s="12">
        <v>0.52</v>
      </c>
    </row>
    <row r="15" spans="1:15" x14ac:dyDescent="0.25">
      <c r="A15" s="1" t="s">
        <v>694</v>
      </c>
      <c r="B15" s="1" t="s">
        <v>2474</v>
      </c>
      <c r="C15">
        <v>199</v>
      </c>
      <c r="D15">
        <v>189</v>
      </c>
      <c r="E15">
        <v>240</v>
      </c>
      <c r="F15">
        <v>531</v>
      </c>
      <c r="G15">
        <v>350</v>
      </c>
      <c r="H15">
        <v>268</v>
      </c>
      <c r="I15">
        <v>1026</v>
      </c>
      <c r="J15">
        <v>138</v>
      </c>
      <c r="K15">
        <v>681</v>
      </c>
      <c r="L15">
        <v>615</v>
      </c>
      <c r="M15">
        <v>875</v>
      </c>
      <c r="N15">
        <v>1294</v>
      </c>
      <c r="O15">
        <v>797</v>
      </c>
    </row>
    <row r="16" spans="1:15" x14ac:dyDescent="0.25">
      <c r="A16" s="1" t="s">
        <v>696</v>
      </c>
      <c r="B16" s="1"/>
      <c r="C16" s="12">
        <v>0.22</v>
      </c>
      <c r="D16" s="12">
        <v>0.45</v>
      </c>
      <c r="E16" s="12">
        <v>0.44</v>
      </c>
      <c r="F16" s="12">
        <v>0.44</v>
      </c>
      <c r="G16" s="12">
        <v>0.3</v>
      </c>
      <c r="H16" s="12">
        <v>0.5</v>
      </c>
      <c r="I16" s="12">
        <v>0.64</v>
      </c>
      <c r="J16" s="12">
        <v>0.16</v>
      </c>
      <c r="K16" s="12">
        <v>0.49</v>
      </c>
      <c r="L16" s="12">
        <v>0.34</v>
      </c>
      <c r="M16" s="12">
        <v>0.37</v>
      </c>
      <c r="N16" s="12">
        <v>0.6</v>
      </c>
      <c r="O16" s="12">
        <v>0.36</v>
      </c>
    </row>
    <row r="17" spans="1:15" x14ac:dyDescent="0.25">
      <c r="A17" s="1" t="s">
        <v>694</v>
      </c>
      <c r="B17" s="1" t="s">
        <v>2393</v>
      </c>
      <c r="C17">
        <v>301</v>
      </c>
      <c r="D17">
        <v>140</v>
      </c>
      <c r="E17">
        <v>267</v>
      </c>
      <c r="F17">
        <v>369</v>
      </c>
      <c r="G17">
        <v>427</v>
      </c>
      <c r="H17">
        <v>285</v>
      </c>
      <c r="I17">
        <v>782</v>
      </c>
      <c r="J17">
        <v>303</v>
      </c>
      <c r="K17">
        <v>721</v>
      </c>
      <c r="L17">
        <v>693</v>
      </c>
      <c r="M17">
        <v>790</v>
      </c>
      <c r="N17">
        <v>1067</v>
      </c>
      <c r="O17">
        <v>1023</v>
      </c>
    </row>
    <row r="18" spans="1:15" x14ac:dyDescent="0.25">
      <c r="A18" s="1" t="s">
        <v>696</v>
      </c>
      <c r="B18" s="1"/>
      <c r="C18" s="12">
        <v>0.33</v>
      </c>
      <c r="D18" s="12">
        <v>0.33</v>
      </c>
      <c r="E18" s="12">
        <v>0.49</v>
      </c>
      <c r="F18" s="12">
        <v>0.3</v>
      </c>
      <c r="G18" s="12">
        <v>0.36</v>
      </c>
      <c r="H18" s="12">
        <v>0.53</v>
      </c>
      <c r="I18" s="12">
        <v>0.48</v>
      </c>
      <c r="J18" s="12">
        <v>0.35</v>
      </c>
      <c r="K18" s="12">
        <v>0.52</v>
      </c>
      <c r="L18" s="12">
        <v>0.38</v>
      </c>
      <c r="M18" s="12">
        <v>0.33</v>
      </c>
      <c r="N18" s="12">
        <v>0.5</v>
      </c>
      <c r="O18" s="12">
        <v>0.47</v>
      </c>
    </row>
    <row r="19" spans="1:15" x14ac:dyDescent="0.25">
      <c r="A19" s="1" t="s">
        <v>694</v>
      </c>
      <c r="B19" s="1" t="s">
        <v>2390</v>
      </c>
      <c r="C19">
        <v>257</v>
      </c>
      <c r="D19">
        <v>241</v>
      </c>
      <c r="E19">
        <v>310</v>
      </c>
      <c r="F19">
        <v>492</v>
      </c>
      <c r="G19">
        <v>652</v>
      </c>
      <c r="H19">
        <v>350</v>
      </c>
      <c r="I19">
        <v>485</v>
      </c>
      <c r="J19">
        <v>370</v>
      </c>
      <c r="K19">
        <v>430</v>
      </c>
      <c r="L19">
        <v>791</v>
      </c>
      <c r="M19">
        <v>1144</v>
      </c>
      <c r="N19">
        <v>830</v>
      </c>
      <c r="O19">
        <v>791</v>
      </c>
    </row>
    <row r="20" spans="1:15" x14ac:dyDescent="0.25">
      <c r="A20" s="1" t="s">
        <v>696</v>
      </c>
      <c r="B20" s="1"/>
      <c r="C20" s="12">
        <v>0.28999999999999998</v>
      </c>
      <c r="D20" s="12">
        <v>0.56999999999999995</v>
      </c>
      <c r="E20" s="12">
        <v>0.56999999999999995</v>
      </c>
      <c r="F20" s="12">
        <v>0.41</v>
      </c>
      <c r="G20" s="12">
        <v>0.56000000000000005</v>
      </c>
      <c r="H20" s="12">
        <v>0.66</v>
      </c>
      <c r="I20" s="12">
        <v>0.3</v>
      </c>
      <c r="J20" s="12">
        <v>0.42</v>
      </c>
      <c r="K20" s="12">
        <v>0.31</v>
      </c>
      <c r="L20" s="12">
        <v>0.44</v>
      </c>
      <c r="M20" s="12">
        <v>0.49</v>
      </c>
      <c r="N20" s="12">
        <v>0.39</v>
      </c>
      <c r="O20" s="12">
        <v>0.36</v>
      </c>
    </row>
    <row r="21" spans="1:15" x14ac:dyDescent="0.25">
      <c r="A21" s="1" t="s">
        <v>694</v>
      </c>
      <c r="B21" s="1" t="s">
        <v>2394</v>
      </c>
      <c r="C21">
        <v>147</v>
      </c>
      <c r="D21">
        <v>149</v>
      </c>
      <c r="E21">
        <v>233</v>
      </c>
      <c r="F21">
        <v>630</v>
      </c>
      <c r="G21">
        <v>273</v>
      </c>
      <c r="H21">
        <v>286</v>
      </c>
      <c r="I21">
        <v>818</v>
      </c>
      <c r="J21">
        <v>322</v>
      </c>
      <c r="K21">
        <v>536</v>
      </c>
      <c r="L21">
        <v>530</v>
      </c>
      <c r="M21">
        <v>903</v>
      </c>
      <c r="N21">
        <v>1104</v>
      </c>
      <c r="O21">
        <v>842</v>
      </c>
    </row>
    <row r="22" spans="1:15" x14ac:dyDescent="0.25">
      <c r="A22" s="1" t="s">
        <v>696</v>
      </c>
      <c r="B22" s="1"/>
      <c r="C22" s="12">
        <v>0.16</v>
      </c>
      <c r="D22" s="12">
        <v>0.35</v>
      </c>
      <c r="E22" s="12">
        <v>0.43</v>
      </c>
      <c r="F22" s="12">
        <v>0.52</v>
      </c>
      <c r="G22" s="12">
        <v>0.23</v>
      </c>
      <c r="H22" s="12">
        <v>0.53</v>
      </c>
      <c r="I22" s="12">
        <v>0.51</v>
      </c>
      <c r="J22" s="12">
        <v>0.37</v>
      </c>
      <c r="K22" s="12">
        <v>0.39</v>
      </c>
      <c r="L22" s="12">
        <v>0.28999999999999998</v>
      </c>
      <c r="M22" s="12">
        <v>0.38</v>
      </c>
      <c r="N22" s="12">
        <v>0.51</v>
      </c>
      <c r="O22" s="12">
        <v>0.38</v>
      </c>
    </row>
    <row r="23" spans="1:15" x14ac:dyDescent="0.25">
      <c r="A23" s="1" t="s">
        <v>694</v>
      </c>
      <c r="B23" s="1" t="s">
        <v>2391</v>
      </c>
      <c r="C23">
        <v>429</v>
      </c>
      <c r="D23">
        <v>159</v>
      </c>
      <c r="E23">
        <v>247</v>
      </c>
      <c r="F23">
        <v>572</v>
      </c>
      <c r="G23">
        <v>487</v>
      </c>
      <c r="H23">
        <v>199</v>
      </c>
      <c r="I23">
        <v>546</v>
      </c>
      <c r="J23">
        <v>245</v>
      </c>
      <c r="K23">
        <v>419</v>
      </c>
      <c r="L23">
        <v>814</v>
      </c>
      <c r="M23">
        <v>1059</v>
      </c>
      <c r="N23">
        <v>745</v>
      </c>
      <c r="O23">
        <v>657</v>
      </c>
    </row>
    <row r="24" spans="1:15" x14ac:dyDescent="0.25">
      <c r="A24" s="1" t="s">
        <v>696</v>
      </c>
      <c r="B24" s="1"/>
      <c r="C24" s="12">
        <v>0.48</v>
      </c>
      <c r="D24" s="12">
        <v>0.38</v>
      </c>
      <c r="E24" s="12">
        <v>0.46</v>
      </c>
      <c r="F24" s="12">
        <v>0.47</v>
      </c>
      <c r="G24" s="12">
        <v>0.41</v>
      </c>
      <c r="H24" s="12">
        <v>0.37</v>
      </c>
      <c r="I24" s="12">
        <v>0.34</v>
      </c>
      <c r="J24" s="12">
        <v>0.28000000000000003</v>
      </c>
      <c r="K24" s="12">
        <v>0.3</v>
      </c>
      <c r="L24" s="12">
        <v>0.45</v>
      </c>
      <c r="M24" s="12">
        <v>0.45</v>
      </c>
      <c r="N24" s="12">
        <v>0.35</v>
      </c>
      <c r="O24" s="12">
        <v>0.3</v>
      </c>
    </row>
    <row r="25" spans="1:15" x14ac:dyDescent="0.25">
      <c r="A25" s="1" t="s">
        <v>694</v>
      </c>
      <c r="B25" s="1" t="s">
        <v>2475</v>
      </c>
      <c r="C25">
        <v>230</v>
      </c>
      <c r="D25">
        <v>122</v>
      </c>
      <c r="E25">
        <v>229</v>
      </c>
      <c r="F25">
        <v>421</v>
      </c>
      <c r="G25">
        <v>374</v>
      </c>
      <c r="H25">
        <v>322</v>
      </c>
      <c r="I25">
        <v>754</v>
      </c>
      <c r="J25">
        <v>238</v>
      </c>
      <c r="K25">
        <v>491</v>
      </c>
      <c r="L25">
        <v>547</v>
      </c>
      <c r="M25">
        <v>795</v>
      </c>
      <c r="N25">
        <v>1075</v>
      </c>
      <c r="O25">
        <v>713</v>
      </c>
    </row>
    <row r="26" spans="1:15" x14ac:dyDescent="0.25">
      <c r="A26" s="1" t="s">
        <v>696</v>
      </c>
      <c r="B26" s="1"/>
      <c r="C26" s="12">
        <v>0.26</v>
      </c>
      <c r="D26" s="12">
        <v>0.28999999999999998</v>
      </c>
      <c r="E26" s="12">
        <v>0.42</v>
      </c>
      <c r="F26" s="12">
        <v>0.35</v>
      </c>
      <c r="G26" s="12">
        <v>0.32</v>
      </c>
      <c r="H26" s="12">
        <v>0.6</v>
      </c>
      <c r="I26" s="12">
        <v>0.47</v>
      </c>
      <c r="J26" s="12">
        <v>0.27</v>
      </c>
      <c r="K26" s="12">
        <v>0.36</v>
      </c>
      <c r="L26" s="12">
        <v>0.3</v>
      </c>
      <c r="M26" s="12">
        <v>0.34</v>
      </c>
      <c r="N26" s="12">
        <v>0.5</v>
      </c>
      <c r="O26" s="12">
        <v>0.33</v>
      </c>
    </row>
    <row r="27" spans="1:15" x14ac:dyDescent="0.25">
      <c r="A27" s="1" t="s">
        <v>694</v>
      </c>
      <c r="B27" s="1" t="s">
        <v>2397</v>
      </c>
      <c r="C27">
        <v>113</v>
      </c>
      <c r="D27">
        <v>68</v>
      </c>
      <c r="E27">
        <v>191</v>
      </c>
      <c r="F27">
        <v>381</v>
      </c>
      <c r="G27">
        <v>415</v>
      </c>
      <c r="H27">
        <v>159</v>
      </c>
      <c r="I27">
        <v>591</v>
      </c>
      <c r="J27">
        <v>339</v>
      </c>
      <c r="K27">
        <v>469</v>
      </c>
      <c r="L27">
        <v>358</v>
      </c>
      <c r="M27">
        <v>796</v>
      </c>
      <c r="N27">
        <v>750</v>
      </c>
      <c r="O27">
        <v>786</v>
      </c>
    </row>
    <row r="28" spans="1:15" x14ac:dyDescent="0.25">
      <c r="A28" s="1" t="s">
        <v>696</v>
      </c>
      <c r="B28" s="1"/>
      <c r="C28" s="12">
        <v>0.13</v>
      </c>
      <c r="D28" s="12">
        <v>0.16</v>
      </c>
      <c r="E28" s="12">
        <v>0.35</v>
      </c>
      <c r="F28" s="12">
        <v>0.31</v>
      </c>
      <c r="G28" s="12">
        <v>0.35</v>
      </c>
      <c r="H28" s="12">
        <v>0.3</v>
      </c>
      <c r="I28" s="12">
        <v>0.37</v>
      </c>
      <c r="J28" s="12">
        <v>0.39</v>
      </c>
      <c r="K28" s="12">
        <v>0.34</v>
      </c>
      <c r="L28" s="12">
        <v>0.2</v>
      </c>
      <c r="M28" s="12">
        <v>0.34</v>
      </c>
      <c r="N28" s="12">
        <v>0.35</v>
      </c>
      <c r="O28" s="12">
        <v>0.36</v>
      </c>
    </row>
    <row r="29" spans="1:15" x14ac:dyDescent="0.25">
      <c r="A29" s="1" t="s">
        <v>694</v>
      </c>
      <c r="B29" s="1" t="s">
        <v>2404</v>
      </c>
      <c r="C29">
        <v>326</v>
      </c>
      <c r="D29">
        <v>62</v>
      </c>
      <c r="E29">
        <v>80</v>
      </c>
      <c r="F29">
        <v>211</v>
      </c>
      <c r="G29">
        <v>412</v>
      </c>
      <c r="H29">
        <v>108</v>
      </c>
      <c r="I29">
        <v>447</v>
      </c>
      <c r="J29">
        <v>395</v>
      </c>
      <c r="K29">
        <v>577</v>
      </c>
      <c r="L29">
        <v>469</v>
      </c>
      <c r="M29">
        <v>623</v>
      </c>
      <c r="N29">
        <v>555</v>
      </c>
      <c r="O29">
        <v>958</v>
      </c>
    </row>
    <row r="30" spans="1:15" x14ac:dyDescent="0.25">
      <c r="A30" s="1" t="s">
        <v>696</v>
      </c>
      <c r="B30" s="1"/>
      <c r="C30" s="12">
        <v>0.36</v>
      </c>
      <c r="D30" s="12">
        <v>0.15</v>
      </c>
      <c r="E30" s="12">
        <v>0.15</v>
      </c>
      <c r="F30" s="12">
        <v>0.17</v>
      </c>
      <c r="G30" s="12">
        <v>0.35</v>
      </c>
      <c r="H30" s="12">
        <v>0.2</v>
      </c>
      <c r="I30" s="12">
        <v>0.28000000000000003</v>
      </c>
      <c r="J30" s="12">
        <v>0.45</v>
      </c>
      <c r="K30" s="12">
        <v>0.42</v>
      </c>
      <c r="L30" s="12">
        <v>0.26</v>
      </c>
      <c r="M30" s="12">
        <v>0.26</v>
      </c>
      <c r="N30" s="12">
        <v>0.26</v>
      </c>
      <c r="O30" s="12">
        <v>0.44</v>
      </c>
    </row>
    <row r="31" spans="1:15" x14ac:dyDescent="0.25">
      <c r="A31" s="1" t="s">
        <v>694</v>
      </c>
      <c r="B31" s="1" t="s">
        <v>2395</v>
      </c>
      <c r="C31">
        <v>139</v>
      </c>
      <c r="D31">
        <v>114</v>
      </c>
      <c r="E31">
        <v>231</v>
      </c>
      <c r="F31">
        <v>416</v>
      </c>
      <c r="G31">
        <v>287</v>
      </c>
      <c r="H31">
        <v>193</v>
      </c>
      <c r="I31">
        <v>533</v>
      </c>
      <c r="J31">
        <v>252</v>
      </c>
      <c r="K31">
        <v>456</v>
      </c>
      <c r="L31">
        <v>484</v>
      </c>
      <c r="M31">
        <v>703</v>
      </c>
      <c r="N31">
        <v>721</v>
      </c>
      <c r="O31">
        <v>682</v>
      </c>
    </row>
    <row r="32" spans="1:15" x14ac:dyDescent="0.25">
      <c r="A32" s="1" t="s">
        <v>696</v>
      </c>
      <c r="B32" s="1"/>
      <c r="C32" s="12">
        <v>0.15</v>
      </c>
      <c r="D32" s="12">
        <v>0.27</v>
      </c>
      <c r="E32" s="12">
        <v>0.43</v>
      </c>
      <c r="F32" s="12">
        <v>0.34</v>
      </c>
      <c r="G32" s="12">
        <v>0.24</v>
      </c>
      <c r="H32" s="12">
        <v>0.36</v>
      </c>
      <c r="I32" s="12">
        <v>0.33</v>
      </c>
      <c r="J32" s="12">
        <v>0.28999999999999998</v>
      </c>
      <c r="K32" s="12">
        <v>0.33</v>
      </c>
      <c r="L32" s="12">
        <v>0.27</v>
      </c>
      <c r="M32" s="12">
        <v>0.3</v>
      </c>
      <c r="N32" s="12">
        <v>0.34</v>
      </c>
      <c r="O32" s="12">
        <v>0.31</v>
      </c>
    </row>
    <row r="33" spans="1:15" x14ac:dyDescent="0.25">
      <c r="A33" s="1" t="s">
        <v>694</v>
      </c>
      <c r="B33" s="1" t="s">
        <v>2476</v>
      </c>
      <c r="C33">
        <v>279</v>
      </c>
      <c r="D33">
        <v>96</v>
      </c>
      <c r="E33">
        <v>153</v>
      </c>
      <c r="F33">
        <v>268</v>
      </c>
      <c r="G33">
        <v>343</v>
      </c>
      <c r="H33">
        <v>188</v>
      </c>
      <c r="I33">
        <v>521</v>
      </c>
      <c r="J33">
        <v>238</v>
      </c>
      <c r="K33">
        <v>425</v>
      </c>
      <c r="L33">
        <v>513</v>
      </c>
      <c r="M33">
        <v>604</v>
      </c>
      <c r="N33">
        <v>709</v>
      </c>
      <c r="O33">
        <v>643</v>
      </c>
    </row>
    <row r="34" spans="1:15" x14ac:dyDescent="0.25">
      <c r="A34" s="1" t="s">
        <v>696</v>
      </c>
      <c r="B34" s="1"/>
      <c r="C34" s="12">
        <v>0.31</v>
      </c>
      <c r="D34" s="12">
        <v>0.23</v>
      </c>
      <c r="E34" s="12">
        <v>0.28000000000000003</v>
      </c>
      <c r="F34" s="12">
        <v>0.22</v>
      </c>
      <c r="G34" s="12">
        <v>0.28999999999999998</v>
      </c>
      <c r="H34" s="12">
        <v>0.35</v>
      </c>
      <c r="I34" s="12">
        <v>0.32</v>
      </c>
      <c r="J34" s="12">
        <v>0.27</v>
      </c>
      <c r="K34" s="12">
        <v>0.31</v>
      </c>
      <c r="L34" s="12">
        <v>0.28000000000000003</v>
      </c>
      <c r="M34" s="12">
        <v>0.26</v>
      </c>
      <c r="N34" s="12">
        <v>0.33</v>
      </c>
      <c r="O34" s="12">
        <v>0.28999999999999998</v>
      </c>
    </row>
    <row r="35" spans="1:15" x14ac:dyDescent="0.25">
      <c r="A35" s="1" t="s">
        <v>694</v>
      </c>
      <c r="B35" s="1" t="s">
        <v>2477</v>
      </c>
      <c r="C35">
        <v>225</v>
      </c>
      <c r="D35">
        <v>83</v>
      </c>
      <c r="E35">
        <v>176</v>
      </c>
      <c r="F35">
        <v>335</v>
      </c>
      <c r="G35">
        <v>255</v>
      </c>
      <c r="H35">
        <v>192</v>
      </c>
      <c r="I35">
        <v>561</v>
      </c>
      <c r="J35">
        <v>206</v>
      </c>
      <c r="K35">
        <v>439</v>
      </c>
      <c r="L35">
        <v>463</v>
      </c>
      <c r="M35">
        <v>583</v>
      </c>
      <c r="N35">
        <v>753</v>
      </c>
      <c r="O35">
        <v>630</v>
      </c>
    </row>
    <row r="36" spans="1:15" x14ac:dyDescent="0.25">
      <c r="A36" s="1" t="s">
        <v>696</v>
      </c>
      <c r="B36" s="1"/>
      <c r="C36" s="12">
        <v>0.25</v>
      </c>
      <c r="D36" s="12">
        <v>0.2</v>
      </c>
      <c r="E36" s="12">
        <v>0.32</v>
      </c>
      <c r="F36" s="12">
        <v>0.28000000000000003</v>
      </c>
      <c r="G36" s="12">
        <v>0.22</v>
      </c>
      <c r="H36" s="12">
        <v>0.36</v>
      </c>
      <c r="I36" s="12">
        <v>0.35</v>
      </c>
      <c r="J36" s="12">
        <v>0.24</v>
      </c>
      <c r="K36" s="12">
        <v>0.32</v>
      </c>
      <c r="L36" s="12">
        <v>0.26</v>
      </c>
      <c r="M36" s="12">
        <v>0.25</v>
      </c>
      <c r="N36" s="12">
        <v>0.35</v>
      </c>
      <c r="O36" s="12">
        <v>0.28999999999999998</v>
      </c>
    </row>
    <row r="37" spans="1:15" x14ac:dyDescent="0.25">
      <c r="A37" s="1" t="s">
        <v>694</v>
      </c>
      <c r="B37" s="1" t="s">
        <v>2401</v>
      </c>
      <c r="C37">
        <v>277</v>
      </c>
      <c r="D37">
        <v>48</v>
      </c>
      <c r="E37">
        <v>130</v>
      </c>
      <c r="F37">
        <v>323</v>
      </c>
      <c r="G37">
        <v>254</v>
      </c>
      <c r="H37">
        <v>127</v>
      </c>
      <c r="I37">
        <v>478</v>
      </c>
      <c r="J37">
        <v>191</v>
      </c>
      <c r="K37">
        <v>346</v>
      </c>
      <c r="L37">
        <v>445</v>
      </c>
      <c r="M37">
        <v>571</v>
      </c>
      <c r="N37">
        <v>605</v>
      </c>
      <c r="O37">
        <v>530</v>
      </c>
    </row>
    <row r="38" spans="1:15" x14ac:dyDescent="0.25">
      <c r="A38" s="1" t="s">
        <v>696</v>
      </c>
      <c r="B38" s="1"/>
      <c r="C38" s="12">
        <v>0.31</v>
      </c>
      <c r="D38" s="12">
        <v>0.11</v>
      </c>
      <c r="E38" s="12">
        <v>0.24</v>
      </c>
      <c r="F38" s="12">
        <v>0.27</v>
      </c>
      <c r="G38" s="12">
        <v>0.22</v>
      </c>
      <c r="H38" s="12">
        <v>0.24</v>
      </c>
      <c r="I38" s="12">
        <v>0.3</v>
      </c>
      <c r="J38" s="12">
        <v>0.22</v>
      </c>
      <c r="K38" s="12">
        <v>0.25</v>
      </c>
      <c r="L38" s="12">
        <v>0.25</v>
      </c>
      <c r="M38" s="12">
        <v>0.24</v>
      </c>
      <c r="N38" s="12">
        <v>0.28000000000000003</v>
      </c>
      <c r="O38" s="12">
        <v>0.24</v>
      </c>
    </row>
    <row r="39" spans="1:15" x14ac:dyDescent="0.25">
      <c r="A39" s="1" t="s">
        <v>694</v>
      </c>
      <c r="B39" s="1" t="s">
        <v>2480</v>
      </c>
      <c r="C39">
        <v>142</v>
      </c>
      <c r="D39">
        <v>45</v>
      </c>
      <c r="E39">
        <v>91</v>
      </c>
      <c r="F39">
        <v>253</v>
      </c>
      <c r="G39">
        <v>113</v>
      </c>
      <c r="H39">
        <v>125</v>
      </c>
      <c r="I39">
        <v>892</v>
      </c>
      <c r="J39">
        <v>96</v>
      </c>
      <c r="K39">
        <v>342</v>
      </c>
      <c r="L39">
        <v>272</v>
      </c>
      <c r="M39">
        <v>366</v>
      </c>
      <c r="N39">
        <v>1016</v>
      </c>
      <c r="O39">
        <v>438</v>
      </c>
    </row>
    <row r="40" spans="1:15" x14ac:dyDescent="0.25">
      <c r="A40" s="1" t="s">
        <v>696</v>
      </c>
      <c r="B40" s="1"/>
      <c r="C40" s="12">
        <v>0.16</v>
      </c>
      <c r="D40" s="12">
        <v>0.11</v>
      </c>
      <c r="E40" s="12">
        <v>0.17</v>
      </c>
      <c r="F40" s="12">
        <v>0.21</v>
      </c>
      <c r="G40" s="12">
        <v>0.1</v>
      </c>
      <c r="H40" s="12">
        <v>0.23</v>
      </c>
      <c r="I40" s="12">
        <v>0.55000000000000004</v>
      </c>
      <c r="J40" s="12">
        <v>0.11</v>
      </c>
      <c r="K40" s="12">
        <v>0.25</v>
      </c>
      <c r="L40" s="12">
        <v>0.15</v>
      </c>
      <c r="M40" s="12">
        <v>0.16</v>
      </c>
      <c r="N40" s="12">
        <v>0.47</v>
      </c>
      <c r="O40" s="12">
        <v>0.2</v>
      </c>
    </row>
    <row r="41" spans="1:15" x14ac:dyDescent="0.25">
      <c r="A41" s="1" t="s">
        <v>694</v>
      </c>
      <c r="B41" s="1" t="s">
        <v>2478</v>
      </c>
      <c r="C41">
        <v>345</v>
      </c>
      <c r="D41">
        <v>120</v>
      </c>
      <c r="E41">
        <v>153</v>
      </c>
      <c r="F41">
        <v>219</v>
      </c>
      <c r="G41">
        <v>277</v>
      </c>
      <c r="H41">
        <v>140</v>
      </c>
      <c r="I41">
        <v>225</v>
      </c>
      <c r="J41">
        <v>134</v>
      </c>
      <c r="K41">
        <v>346</v>
      </c>
      <c r="L41">
        <v>607</v>
      </c>
      <c r="M41">
        <v>496</v>
      </c>
      <c r="N41">
        <v>365</v>
      </c>
      <c r="O41">
        <v>464</v>
      </c>
    </row>
    <row r="42" spans="1:15" x14ac:dyDescent="0.25">
      <c r="A42" s="1" t="s">
        <v>696</v>
      </c>
      <c r="B42" s="1"/>
      <c r="C42" s="12">
        <v>0.38</v>
      </c>
      <c r="D42" s="12">
        <v>0.28000000000000003</v>
      </c>
      <c r="E42" s="12">
        <v>0.28000000000000003</v>
      </c>
      <c r="F42" s="12">
        <v>0.18</v>
      </c>
      <c r="G42" s="12">
        <v>0.24</v>
      </c>
      <c r="H42" s="12">
        <v>0.26</v>
      </c>
      <c r="I42" s="12">
        <v>0.14000000000000001</v>
      </c>
      <c r="J42" s="12">
        <v>0.15</v>
      </c>
      <c r="K42" s="12">
        <v>0.25</v>
      </c>
      <c r="L42" s="12">
        <v>0.34</v>
      </c>
      <c r="M42" s="12">
        <v>0.21</v>
      </c>
      <c r="N42" s="12">
        <v>0.17</v>
      </c>
      <c r="O42" s="12">
        <v>0.21</v>
      </c>
    </row>
    <row r="43" spans="1:15" x14ac:dyDescent="0.25">
      <c r="A43" s="1" t="s">
        <v>694</v>
      </c>
      <c r="B43" s="1" t="s">
        <v>2396</v>
      </c>
      <c r="C43">
        <v>173</v>
      </c>
      <c r="D43">
        <v>91</v>
      </c>
      <c r="E43">
        <v>148</v>
      </c>
      <c r="F43">
        <v>448</v>
      </c>
      <c r="G43">
        <v>166</v>
      </c>
      <c r="H43">
        <v>40</v>
      </c>
      <c r="I43">
        <v>372</v>
      </c>
      <c r="J43">
        <v>131</v>
      </c>
      <c r="K43">
        <v>221</v>
      </c>
      <c r="L43">
        <v>401</v>
      </c>
      <c r="M43">
        <v>614</v>
      </c>
      <c r="N43">
        <v>412</v>
      </c>
      <c r="O43">
        <v>352</v>
      </c>
    </row>
    <row r="44" spans="1:15" x14ac:dyDescent="0.25">
      <c r="A44" s="1" t="s">
        <v>696</v>
      </c>
      <c r="B44" s="1"/>
      <c r="C44" s="12">
        <v>0.19</v>
      </c>
      <c r="D44" s="12">
        <v>0.22</v>
      </c>
      <c r="E44" s="12">
        <v>0.27</v>
      </c>
      <c r="F44" s="12">
        <v>0.37</v>
      </c>
      <c r="G44" s="12">
        <v>0.14000000000000001</v>
      </c>
      <c r="H44" s="12">
        <v>0.08</v>
      </c>
      <c r="I44" s="12">
        <v>0.23</v>
      </c>
      <c r="J44" s="12">
        <v>0.15</v>
      </c>
      <c r="K44" s="12">
        <v>0.16</v>
      </c>
      <c r="L44" s="12">
        <v>0.22</v>
      </c>
      <c r="M44" s="12">
        <v>0.26</v>
      </c>
      <c r="N44" s="12">
        <v>0.19</v>
      </c>
      <c r="O44" s="12">
        <v>0.16</v>
      </c>
    </row>
    <row r="45" spans="1:15" x14ac:dyDescent="0.25">
      <c r="A45" s="1" t="s">
        <v>694</v>
      </c>
      <c r="B45" s="1" t="s">
        <v>2400</v>
      </c>
      <c r="C45">
        <v>210</v>
      </c>
      <c r="D45">
        <v>66</v>
      </c>
      <c r="E45">
        <v>195</v>
      </c>
      <c r="F45">
        <v>227</v>
      </c>
      <c r="G45">
        <v>261</v>
      </c>
      <c r="H45">
        <v>118</v>
      </c>
      <c r="I45">
        <v>277</v>
      </c>
      <c r="J45">
        <v>137</v>
      </c>
      <c r="K45">
        <v>246</v>
      </c>
      <c r="L45">
        <v>457</v>
      </c>
      <c r="M45">
        <v>488</v>
      </c>
      <c r="N45">
        <v>395</v>
      </c>
      <c r="O45">
        <v>382</v>
      </c>
    </row>
    <row r="46" spans="1:15" x14ac:dyDescent="0.25">
      <c r="A46" s="1" t="s">
        <v>696</v>
      </c>
      <c r="B46" s="1"/>
      <c r="C46" s="12">
        <v>0.23</v>
      </c>
      <c r="D46" s="12">
        <v>0.16</v>
      </c>
      <c r="E46" s="12">
        <v>0.36</v>
      </c>
      <c r="F46" s="12">
        <v>0.19</v>
      </c>
      <c r="G46" s="12">
        <v>0.22</v>
      </c>
      <c r="H46" s="12">
        <v>0.22</v>
      </c>
      <c r="I46" s="12">
        <v>0.17</v>
      </c>
      <c r="J46" s="12">
        <v>0.16</v>
      </c>
      <c r="K46" s="12">
        <v>0.18</v>
      </c>
      <c r="L46" s="12">
        <v>0.25</v>
      </c>
      <c r="M46" s="12">
        <v>0.21</v>
      </c>
      <c r="N46" s="12">
        <v>0.18</v>
      </c>
      <c r="O46" s="12">
        <v>0.17</v>
      </c>
    </row>
    <row r="47" spans="1:15" x14ac:dyDescent="0.25">
      <c r="A47" s="1" t="s">
        <v>694</v>
      </c>
      <c r="B47" s="1" t="s">
        <v>2502</v>
      </c>
      <c r="C47">
        <v>212</v>
      </c>
      <c r="D47">
        <v>4</v>
      </c>
      <c r="E47">
        <v>38</v>
      </c>
      <c r="F47">
        <v>143</v>
      </c>
      <c r="G47">
        <v>331</v>
      </c>
      <c r="H47">
        <v>46</v>
      </c>
      <c r="I47">
        <v>197</v>
      </c>
      <c r="J47">
        <v>237</v>
      </c>
      <c r="K47">
        <v>521</v>
      </c>
      <c r="L47">
        <v>251</v>
      </c>
      <c r="M47">
        <v>473</v>
      </c>
      <c r="N47">
        <v>242</v>
      </c>
      <c r="O47">
        <v>731</v>
      </c>
    </row>
    <row r="48" spans="1:15" x14ac:dyDescent="0.25">
      <c r="A48" s="1" t="s">
        <v>696</v>
      </c>
      <c r="B48" s="1"/>
      <c r="C48" s="12">
        <v>0.24</v>
      </c>
      <c r="D48" s="12">
        <v>0.01</v>
      </c>
      <c r="E48" s="12">
        <v>7.0000000000000007E-2</v>
      </c>
      <c r="F48" s="12">
        <v>0.12</v>
      </c>
      <c r="G48" s="12">
        <v>0.28000000000000003</v>
      </c>
      <c r="H48" s="12">
        <v>0.09</v>
      </c>
      <c r="I48" s="12">
        <v>0.12</v>
      </c>
      <c r="J48" s="12">
        <v>0.27</v>
      </c>
      <c r="K48" s="12">
        <v>0.38</v>
      </c>
      <c r="L48" s="12">
        <v>0.14000000000000001</v>
      </c>
      <c r="M48" s="12">
        <v>0.2</v>
      </c>
      <c r="N48" s="12">
        <v>0.11</v>
      </c>
      <c r="O48" s="12">
        <v>0.33</v>
      </c>
    </row>
    <row r="49" spans="1:15" x14ac:dyDescent="0.25">
      <c r="A49" s="1" t="s">
        <v>694</v>
      </c>
      <c r="B49" s="1" t="s">
        <v>2403</v>
      </c>
      <c r="C49">
        <v>215</v>
      </c>
      <c r="D49">
        <v>147</v>
      </c>
      <c r="E49">
        <v>55</v>
      </c>
      <c r="F49">
        <v>639</v>
      </c>
      <c r="G49">
        <v>215</v>
      </c>
      <c r="H49">
        <v>32</v>
      </c>
      <c r="I49">
        <v>172</v>
      </c>
      <c r="J49">
        <v>97</v>
      </c>
      <c r="K49">
        <v>136</v>
      </c>
      <c r="L49">
        <v>411</v>
      </c>
      <c r="M49">
        <v>854</v>
      </c>
      <c r="N49">
        <v>204</v>
      </c>
      <c r="O49">
        <v>233</v>
      </c>
    </row>
    <row r="50" spans="1:15" x14ac:dyDescent="0.25">
      <c r="A50" s="1" t="s">
        <v>696</v>
      </c>
      <c r="B50" s="1"/>
      <c r="C50" s="12">
        <v>0.24</v>
      </c>
      <c r="D50" s="12">
        <v>0.35</v>
      </c>
      <c r="E50" s="12">
        <v>0.1</v>
      </c>
      <c r="F50" s="12">
        <v>0.53</v>
      </c>
      <c r="G50" s="12">
        <v>0.18</v>
      </c>
      <c r="H50" s="12">
        <v>0.06</v>
      </c>
      <c r="I50" s="12">
        <v>0.11</v>
      </c>
      <c r="J50" s="12">
        <v>0.11</v>
      </c>
      <c r="K50" s="12">
        <v>0.1</v>
      </c>
      <c r="L50" s="12">
        <v>0.23</v>
      </c>
      <c r="M50" s="12">
        <v>0.36</v>
      </c>
      <c r="N50" s="12">
        <v>0.09</v>
      </c>
      <c r="O50" s="12">
        <v>0.11</v>
      </c>
    </row>
    <row r="51" spans="1:15" x14ac:dyDescent="0.25">
      <c r="A51" s="1" t="s">
        <v>694</v>
      </c>
      <c r="B51" s="1" t="s">
        <v>2398</v>
      </c>
      <c r="C51">
        <v>45</v>
      </c>
      <c r="D51">
        <v>33</v>
      </c>
      <c r="E51">
        <v>52</v>
      </c>
      <c r="F51">
        <v>154</v>
      </c>
      <c r="G51">
        <v>258</v>
      </c>
      <c r="H51">
        <v>75</v>
      </c>
      <c r="I51">
        <v>429</v>
      </c>
      <c r="J51">
        <v>232</v>
      </c>
      <c r="K51">
        <v>404</v>
      </c>
      <c r="L51">
        <v>130</v>
      </c>
      <c r="M51">
        <v>405</v>
      </c>
      <c r="N51">
        <v>504</v>
      </c>
      <c r="O51">
        <v>625</v>
      </c>
    </row>
    <row r="52" spans="1:15" x14ac:dyDescent="0.25">
      <c r="A52" s="1" t="s">
        <v>696</v>
      </c>
      <c r="B52" s="1"/>
      <c r="C52" s="12">
        <v>0.05</v>
      </c>
      <c r="D52" s="12">
        <v>0.08</v>
      </c>
      <c r="E52" s="12">
        <v>0.1</v>
      </c>
      <c r="F52" s="12">
        <v>0.13</v>
      </c>
      <c r="G52" s="12">
        <v>0.22</v>
      </c>
      <c r="H52" s="12">
        <v>0.14000000000000001</v>
      </c>
      <c r="I52" s="12">
        <v>0.27</v>
      </c>
      <c r="J52" s="12">
        <v>0.27</v>
      </c>
      <c r="K52" s="12">
        <v>0.28999999999999998</v>
      </c>
      <c r="L52" s="12">
        <v>7.0000000000000007E-2</v>
      </c>
      <c r="M52" s="12">
        <v>0.17</v>
      </c>
      <c r="N52" s="12">
        <v>0.23</v>
      </c>
      <c r="O52" s="12">
        <v>0.28999999999999998</v>
      </c>
    </row>
    <row r="53" spans="1:15" x14ac:dyDescent="0.25">
      <c r="A53" s="1" t="s">
        <v>694</v>
      </c>
      <c r="B53" s="1" t="s">
        <v>2479</v>
      </c>
      <c r="C53">
        <v>242</v>
      </c>
      <c r="D53">
        <v>44</v>
      </c>
      <c r="E53">
        <v>148</v>
      </c>
      <c r="F53">
        <v>255</v>
      </c>
      <c r="G53">
        <v>127</v>
      </c>
      <c r="H53">
        <v>72</v>
      </c>
      <c r="I53">
        <v>254</v>
      </c>
      <c r="J53">
        <v>82</v>
      </c>
      <c r="K53">
        <v>190</v>
      </c>
      <c r="L53">
        <v>407</v>
      </c>
      <c r="M53">
        <v>382</v>
      </c>
      <c r="N53">
        <v>326</v>
      </c>
      <c r="O53">
        <v>272</v>
      </c>
    </row>
    <row r="54" spans="1:15" x14ac:dyDescent="0.25">
      <c r="A54" s="1" t="s">
        <v>696</v>
      </c>
      <c r="B54" s="1"/>
      <c r="C54" s="12">
        <v>0.27</v>
      </c>
      <c r="D54" s="12">
        <v>0.11</v>
      </c>
      <c r="E54" s="12">
        <v>0.27</v>
      </c>
      <c r="F54" s="12">
        <v>0.21</v>
      </c>
      <c r="G54" s="12">
        <v>0.11</v>
      </c>
      <c r="H54" s="12">
        <v>0.13</v>
      </c>
      <c r="I54" s="12">
        <v>0.16</v>
      </c>
      <c r="J54" s="12">
        <v>0.09</v>
      </c>
      <c r="K54" s="12">
        <v>0.14000000000000001</v>
      </c>
      <c r="L54" s="12">
        <v>0.22</v>
      </c>
      <c r="M54" s="12">
        <v>0.16</v>
      </c>
      <c r="N54" s="12">
        <v>0.15</v>
      </c>
      <c r="O54" s="12">
        <v>0.12</v>
      </c>
    </row>
    <row r="55" spans="1:15" x14ac:dyDescent="0.25">
      <c r="A55" s="1" t="s">
        <v>694</v>
      </c>
      <c r="B55" s="1" t="s">
        <v>2481</v>
      </c>
      <c r="C55">
        <v>145</v>
      </c>
      <c r="D55">
        <v>131</v>
      </c>
      <c r="E55">
        <v>118</v>
      </c>
      <c r="F55">
        <v>222</v>
      </c>
      <c r="G55">
        <v>68</v>
      </c>
      <c r="H55">
        <v>76</v>
      </c>
      <c r="I55">
        <v>182</v>
      </c>
      <c r="J55">
        <v>37</v>
      </c>
      <c r="K55">
        <v>89</v>
      </c>
      <c r="L55">
        <v>379</v>
      </c>
      <c r="M55">
        <v>290</v>
      </c>
      <c r="N55">
        <v>258</v>
      </c>
      <c r="O55">
        <v>126</v>
      </c>
    </row>
    <row r="56" spans="1:15" x14ac:dyDescent="0.25">
      <c r="A56" s="1" t="s">
        <v>696</v>
      </c>
      <c r="B56" s="1"/>
      <c r="C56" s="12">
        <v>0.16</v>
      </c>
      <c r="D56" s="12">
        <v>0.31</v>
      </c>
      <c r="E56" s="12">
        <v>0.22</v>
      </c>
      <c r="F56" s="12">
        <v>0.18</v>
      </c>
      <c r="G56" s="12">
        <v>0.06</v>
      </c>
      <c r="H56" s="12">
        <v>0.14000000000000001</v>
      </c>
      <c r="I56" s="12">
        <v>0.11</v>
      </c>
      <c r="J56" s="12">
        <v>0.04</v>
      </c>
      <c r="K56" s="12">
        <v>0.06</v>
      </c>
      <c r="L56" s="12">
        <v>0.21</v>
      </c>
      <c r="M56" s="12">
        <v>0.12</v>
      </c>
      <c r="N56" s="12">
        <v>0.12</v>
      </c>
      <c r="O56" s="12">
        <v>0.06</v>
      </c>
    </row>
    <row r="57" spans="1:15" x14ac:dyDescent="0.25">
      <c r="A57" s="1" t="s">
        <v>694</v>
      </c>
      <c r="B57" s="1" t="s">
        <v>2406</v>
      </c>
      <c r="C57">
        <v>134</v>
      </c>
      <c r="D57">
        <v>7</v>
      </c>
      <c r="E57">
        <v>13</v>
      </c>
      <c r="F57">
        <v>173</v>
      </c>
      <c r="G57">
        <v>93</v>
      </c>
      <c r="H57">
        <v>59</v>
      </c>
      <c r="I57">
        <v>162</v>
      </c>
      <c r="J57">
        <v>127</v>
      </c>
      <c r="K57">
        <v>107</v>
      </c>
      <c r="L57">
        <v>154</v>
      </c>
      <c r="M57">
        <v>266</v>
      </c>
      <c r="N57">
        <v>221</v>
      </c>
      <c r="O57">
        <v>223</v>
      </c>
    </row>
    <row r="58" spans="1:15" x14ac:dyDescent="0.25">
      <c r="A58" s="1" t="s">
        <v>696</v>
      </c>
      <c r="B58" s="1"/>
      <c r="C58" s="12">
        <v>0.15</v>
      </c>
      <c r="D58" s="12">
        <v>0.02</v>
      </c>
      <c r="E58" s="12">
        <v>0.02</v>
      </c>
      <c r="F58" s="12">
        <v>0.14000000000000001</v>
      </c>
      <c r="G58" s="12">
        <v>0.08</v>
      </c>
      <c r="H58" s="12">
        <v>0.11</v>
      </c>
      <c r="I58" s="12">
        <v>0.1</v>
      </c>
      <c r="J58" s="12">
        <v>0.15</v>
      </c>
      <c r="K58" s="12">
        <v>0.08</v>
      </c>
      <c r="L58" s="12">
        <v>0.09</v>
      </c>
      <c r="M58" s="12">
        <v>0.11</v>
      </c>
      <c r="N58" s="12">
        <v>0.1</v>
      </c>
      <c r="O58" s="12">
        <v>0.1</v>
      </c>
    </row>
    <row r="59" spans="1:15" x14ac:dyDescent="0.25">
      <c r="A59" s="1" t="s">
        <v>694</v>
      </c>
      <c r="B59" s="1" t="s">
        <v>2407</v>
      </c>
      <c r="C59">
        <v>102</v>
      </c>
      <c r="D59">
        <v>36</v>
      </c>
      <c r="E59">
        <v>29</v>
      </c>
      <c r="F59">
        <v>31</v>
      </c>
      <c r="G59">
        <v>187</v>
      </c>
      <c r="H59">
        <v>0</v>
      </c>
      <c r="I59">
        <v>49</v>
      </c>
      <c r="J59">
        <v>0</v>
      </c>
      <c r="K59">
        <v>74</v>
      </c>
      <c r="L59">
        <v>166</v>
      </c>
      <c r="M59">
        <v>212</v>
      </c>
      <c r="N59">
        <v>49</v>
      </c>
      <c r="O59">
        <v>74</v>
      </c>
    </row>
    <row r="60" spans="1:15" x14ac:dyDescent="0.25">
      <c r="A60" s="1" t="s">
        <v>696</v>
      </c>
      <c r="B60" s="1"/>
      <c r="C60" s="12">
        <v>0.11</v>
      </c>
      <c r="D60" s="12">
        <v>0.08</v>
      </c>
      <c r="E60" s="12">
        <v>0.05</v>
      </c>
      <c r="F60" s="12">
        <v>0.03</v>
      </c>
      <c r="G60" s="12">
        <v>0.16</v>
      </c>
      <c r="H60" s="12">
        <v>0</v>
      </c>
      <c r="I60" s="12">
        <v>0.03</v>
      </c>
      <c r="J60" s="12">
        <v>0</v>
      </c>
      <c r="K60" s="12">
        <v>0.05</v>
      </c>
      <c r="L60" s="12">
        <v>0.09</v>
      </c>
      <c r="M60" s="12">
        <v>0.09</v>
      </c>
      <c r="N60" s="12">
        <v>0.02</v>
      </c>
      <c r="O60" s="12">
        <v>0.03</v>
      </c>
    </row>
    <row r="61" spans="1:15" x14ac:dyDescent="0.25">
      <c r="A61" s="1" t="s">
        <v>694</v>
      </c>
      <c r="B61" s="1" t="s">
        <v>673</v>
      </c>
      <c r="C61">
        <v>0</v>
      </c>
      <c r="D61">
        <v>31</v>
      </c>
      <c r="E61">
        <v>23</v>
      </c>
      <c r="F61">
        <v>15</v>
      </c>
      <c r="G61">
        <v>0</v>
      </c>
      <c r="H61">
        <v>7</v>
      </c>
      <c r="I61">
        <v>16</v>
      </c>
      <c r="J61">
        <v>53</v>
      </c>
      <c r="K61">
        <v>11</v>
      </c>
      <c r="L61">
        <v>40</v>
      </c>
      <c r="M61">
        <v>15</v>
      </c>
      <c r="N61">
        <v>22</v>
      </c>
      <c r="O61">
        <v>64</v>
      </c>
    </row>
    <row r="62" spans="1:15" x14ac:dyDescent="0.25">
      <c r="A62" s="1" t="s">
        <v>696</v>
      </c>
      <c r="B62" s="1"/>
      <c r="C62" s="12">
        <v>0</v>
      </c>
      <c r="D62" s="12">
        <v>7.0000000000000007E-2</v>
      </c>
      <c r="E62" s="12">
        <v>0.04</v>
      </c>
      <c r="F62" s="12">
        <v>0.01</v>
      </c>
      <c r="G62" s="12">
        <v>0</v>
      </c>
      <c r="H62" s="12">
        <v>0.01</v>
      </c>
      <c r="I62" s="12">
        <v>0.01</v>
      </c>
      <c r="J62" s="12">
        <v>0.06</v>
      </c>
      <c r="K62" s="12">
        <v>0.01</v>
      </c>
      <c r="L62" s="12">
        <v>0.02</v>
      </c>
      <c r="M62" s="12">
        <v>0.01</v>
      </c>
      <c r="N62" s="12">
        <v>0.01</v>
      </c>
      <c r="O62" s="12">
        <v>0.03</v>
      </c>
    </row>
    <row r="63" spans="1:15" x14ac:dyDescent="0.25">
      <c r="A63" s="1" t="s">
        <v>694</v>
      </c>
      <c r="B63" s="1" t="s">
        <v>2503</v>
      </c>
      <c r="C63">
        <v>779</v>
      </c>
      <c r="D63">
        <v>291</v>
      </c>
      <c r="E63">
        <v>491</v>
      </c>
      <c r="F63">
        <v>1108</v>
      </c>
      <c r="G63">
        <v>905</v>
      </c>
      <c r="H63">
        <v>528</v>
      </c>
      <c r="I63">
        <v>1449</v>
      </c>
      <c r="J63">
        <v>775</v>
      </c>
      <c r="K63">
        <v>1225</v>
      </c>
      <c r="L63">
        <v>1516</v>
      </c>
      <c r="M63">
        <v>1990</v>
      </c>
      <c r="N63">
        <v>1971</v>
      </c>
      <c r="O63">
        <v>1940</v>
      </c>
    </row>
    <row r="64" spans="1:15" x14ac:dyDescent="0.25">
      <c r="A64" s="1" t="s">
        <v>696</v>
      </c>
      <c r="B64" s="1"/>
      <c r="C64" s="12">
        <v>0.86</v>
      </c>
      <c r="D64" s="12">
        <v>0.69</v>
      </c>
      <c r="E64" s="12">
        <v>0.9</v>
      </c>
      <c r="F64" s="12">
        <v>0.91</v>
      </c>
      <c r="G64" s="12">
        <v>0.77</v>
      </c>
      <c r="H64" s="12">
        <v>0.99</v>
      </c>
      <c r="I64" s="12">
        <v>0.9</v>
      </c>
      <c r="J64" s="12">
        <v>0.89</v>
      </c>
      <c r="K64" s="12">
        <v>0.89</v>
      </c>
      <c r="L64" s="12">
        <v>0.84</v>
      </c>
      <c r="M64" s="12">
        <v>0.84</v>
      </c>
      <c r="N64" s="12">
        <v>0.92</v>
      </c>
      <c r="O64" s="12">
        <v>0.89</v>
      </c>
    </row>
    <row r="65" spans="1:15" x14ac:dyDescent="0.25">
      <c r="A65" s="1" t="s">
        <v>694</v>
      </c>
      <c r="B65" s="1" t="s">
        <v>2504</v>
      </c>
      <c r="C65">
        <v>706</v>
      </c>
      <c r="D65">
        <v>326</v>
      </c>
      <c r="E65">
        <v>430</v>
      </c>
      <c r="F65">
        <v>1010</v>
      </c>
      <c r="G65">
        <v>837</v>
      </c>
      <c r="H65">
        <v>496</v>
      </c>
      <c r="I65">
        <v>1440</v>
      </c>
      <c r="J65">
        <v>726</v>
      </c>
      <c r="K65">
        <v>1131</v>
      </c>
      <c r="L65">
        <v>1417</v>
      </c>
      <c r="M65">
        <v>1840</v>
      </c>
      <c r="N65">
        <v>1931</v>
      </c>
      <c r="O65">
        <v>1796</v>
      </c>
    </row>
    <row r="66" spans="1:15" x14ac:dyDescent="0.25">
      <c r="A66" s="1" t="s">
        <v>696</v>
      </c>
      <c r="B66" s="1"/>
      <c r="C66" s="12">
        <v>0.78</v>
      </c>
      <c r="D66" s="12">
        <v>0.77</v>
      </c>
      <c r="E66" s="12">
        <v>0.79</v>
      </c>
      <c r="F66" s="12">
        <v>0.83</v>
      </c>
      <c r="G66" s="12">
        <v>0.71</v>
      </c>
      <c r="H66" s="12">
        <v>0.93</v>
      </c>
      <c r="I66" s="12">
        <v>0.89</v>
      </c>
      <c r="J66" s="12">
        <v>0.83</v>
      </c>
      <c r="K66" s="12">
        <v>0.82</v>
      </c>
      <c r="L66" s="12">
        <v>0.78</v>
      </c>
      <c r="M66" s="12">
        <v>0.78</v>
      </c>
      <c r="N66" s="12">
        <v>0.9</v>
      </c>
      <c r="O66" s="12">
        <v>0.82</v>
      </c>
    </row>
    <row r="67" spans="1:15" x14ac:dyDescent="0.25">
      <c r="A67" s="1" t="s">
        <v>694</v>
      </c>
      <c r="B67" s="1" t="s">
        <v>2408</v>
      </c>
      <c r="C67">
        <v>452</v>
      </c>
      <c r="D67">
        <v>177</v>
      </c>
      <c r="E67">
        <v>313</v>
      </c>
      <c r="F67">
        <v>704</v>
      </c>
      <c r="G67">
        <v>503</v>
      </c>
      <c r="H67">
        <v>225</v>
      </c>
      <c r="I67">
        <v>715</v>
      </c>
      <c r="J67">
        <v>309</v>
      </c>
      <c r="K67">
        <v>482</v>
      </c>
      <c r="L67">
        <v>904</v>
      </c>
      <c r="M67">
        <v>1206</v>
      </c>
      <c r="N67">
        <v>940</v>
      </c>
      <c r="O67">
        <v>784</v>
      </c>
    </row>
    <row r="68" spans="1:15" x14ac:dyDescent="0.25">
      <c r="A68" s="1" t="s">
        <v>696</v>
      </c>
      <c r="B68" s="1"/>
      <c r="C68" s="12">
        <v>0.5</v>
      </c>
      <c r="D68" s="12">
        <v>0.42</v>
      </c>
      <c r="E68" s="12">
        <v>0.57999999999999996</v>
      </c>
      <c r="F68" s="12">
        <v>0.57999999999999996</v>
      </c>
      <c r="G68" s="12">
        <v>0.43</v>
      </c>
      <c r="H68" s="12">
        <v>0.42</v>
      </c>
      <c r="I68" s="12">
        <v>0.44</v>
      </c>
      <c r="J68" s="12">
        <v>0.35</v>
      </c>
      <c r="K68" s="12">
        <v>0.35</v>
      </c>
      <c r="L68" s="12">
        <v>0.5</v>
      </c>
      <c r="M68" s="12">
        <v>0.51</v>
      </c>
      <c r="N68" s="12">
        <v>0.44</v>
      </c>
      <c r="O68" s="12">
        <v>0.36</v>
      </c>
    </row>
    <row r="69" spans="1:15" x14ac:dyDescent="0.25">
      <c r="A69" s="1" t="s">
        <v>694</v>
      </c>
      <c r="B69" s="1" t="s">
        <v>2410</v>
      </c>
      <c r="C69">
        <v>234</v>
      </c>
      <c r="D69">
        <v>168</v>
      </c>
      <c r="E69">
        <v>299</v>
      </c>
      <c r="F69">
        <v>726</v>
      </c>
      <c r="G69">
        <v>382</v>
      </c>
      <c r="H69">
        <v>315</v>
      </c>
      <c r="I69">
        <v>949</v>
      </c>
      <c r="J69">
        <v>370</v>
      </c>
      <c r="K69">
        <v>696</v>
      </c>
      <c r="L69">
        <v>702</v>
      </c>
      <c r="M69">
        <v>1108</v>
      </c>
      <c r="N69">
        <v>1259</v>
      </c>
      <c r="O69">
        <v>1026</v>
      </c>
    </row>
    <row r="70" spans="1:15" x14ac:dyDescent="0.25">
      <c r="A70" s="1" t="s">
        <v>696</v>
      </c>
      <c r="B70" s="1"/>
      <c r="C70" s="12">
        <v>0.26</v>
      </c>
      <c r="D70" s="12">
        <v>0.4</v>
      </c>
      <c r="E70" s="12">
        <v>0.55000000000000004</v>
      </c>
      <c r="F70" s="12">
        <v>0.6</v>
      </c>
      <c r="G70" s="12">
        <v>0.33</v>
      </c>
      <c r="H70" s="12">
        <v>0.59</v>
      </c>
      <c r="I70" s="12">
        <v>0.59</v>
      </c>
      <c r="J70" s="12">
        <v>0.42</v>
      </c>
      <c r="K70" s="12">
        <v>0.51</v>
      </c>
      <c r="L70" s="12">
        <v>0.39</v>
      </c>
      <c r="M70" s="12">
        <v>0.47</v>
      </c>
      <c r="N70" s="12">
        <v>0.59</v>
      </c>
      <c r="O70" s="12">
        <v>0.47</v>
      </c>
    </row>
    <row r="71" spans="1:15" x14ac:dyDescent="0.25">
      <c r="A71" s="1" t="s">
        <v>694</v>
      </c>
      <c r="B71" s="1" t="s">
        <v>2412</v>
      </c>
      <c r="C71">
        <v>417</v>
      </c>
      <c r="D71">
        <v>183</v>
      </c>
      <c r="E71">
        <v>173</v>
      </c>
      <c r="F71">
        <v>798</v>
      </c>
      <c r="G71">
        <v>343</v>
      </c>
      <c r="H71">
        <v>131</v>
      </c>
      <c r="I71">
        <v>560</v>
      </c>
      <c r="J71">
        <v>225</v>
      </c>
      <c r="K71">
        <v>421</v>
      </c>
      <c r="L71">
        <v>756</v>
      </c>
      <c r="M71">
        <v>1134</v>
      </c>
      <c r="N71">
        <v>691</v>
      </c>
      <c r="O71">
        <v>640</v>
      </c>
    </row>
    <row r="72" spans="1:15" x14ac:dyDescent="0.25">
      <c r="A72" s="1" t="s">
        <v>696</v>
      </c>
      <c r="B72" s="1"/>
      <c r="C72" s="12">
        <v>0.46</v>
      </c>
      <c r="D72" s="12">
        <v>0.43</v>
      </c>
      <c r="E72" s="12">
        <v>0.32</v>
      </c>
      <c r="F72" s="12">
        <v>0.66</v>
      </c>
      <c r="G72" s="12">
        <v>0.28999999999999998</v>
      </c>
      <c r="H72" s="12">
        <v>0.24</v>
      </c>
      <c r="I72" s="12">
        <v>0.35</v>
      </c>
      <c r="J72" s="12">
        <v>0.26</v>
      </c>
      <c r="K72" s="12">
        <v>0.31</v>
      </c>
      <c r="L72" s="12">
        <v>0.42</v>
      </c>
      <c r="M72" s="12">
        <v>0.48</v>
      </c>
      <c r="N72" s="12">
        <v>0.32</v>
      </c>
      <c r="O72" s="12">
        <v>0.28999999999999998</v>
      </c>
    </row>
    <row r="73" spans="1:15" x14ac:dyDescent="0.25">
      <c r="A73" s="1" t="s">
        <v>694</v>
      </c>
      <c r="B73" s="1" t="s">
        <v>2413</v>
      </c>
      <c r="C73">
        <v>277</v>
      </c>
      <c r="D73">
        <v>70</v>
      </c>
      <c r="E73">
        <v>164</v>
      </c>
      <c r="F73">
        <v>409</v>
      </c>
      <c r="G73">
        <v>380</v>
      </c>
      <c r="H73">
        <v>164</v>
      </c>
      <c r="I73">
        <v>736</v>
      </c>
      <c r="J73">
        <v>327</v>
      </c>
      <c r="K73">
        <v>584</v>
      </c>
      <c r="L73">
        <v>500</v>
      </c>
      <c r="M73">
        <v>782</v>
      </c>
      <c r="N73">
        <v>901</v>
      </c>
      <c r="O73">
        <v>893</v>
      </c>
    </row>
    <row r="74" spans="1:15" x14ac:dyDescent="0.25">
      <c r="A74" s="1" t="s">
        <v>696</v>
      </c>
      <c r="B74" s="1"/>
      <c r="C74" s="12">
        <v>0.31</v>
      </c>
      <c r="D74" s="12">
        <v>0.17</v>
      </c>
      <c r="E74" s="12">
        <v>0.3</v>
      </c>
      <c r="F74" s="12">
        <v>0.34</v>
      </c>
      <c r="G74" s="12">
        <v>0.32</v>
      </c>
      <c r="H74" s="12">
        <v>0.31</v>
      </c>
      <c r="I74" s="12">
        <v>0.46</v>
      </c>
      <c r="J74" s="12">
        <v>0.37</v>
      </c>
      <c r="K74" s="12">
        <v>0.42</v>
      </c>
      <c r="L74" s="12">
        <v>0.28000000000000003</v>
      </c>
      <c r="M74" s="12">
        <v>0.33</v>
      </c>
      <c r="N74" s="12">
        <v>0.42</v>
      </c>
      <c r="O74" s="12">
        <v>0.41</v>
      </c>
    </row>
    <row r="75" spans="1:15" x14ac:dyDescent="0.25">
      <c r="A75" s="1" t="s">
        <v>694</v>
      </c>
      <c r="B75" s="1" t="s">
        <v>2482</v>
      </c>
      <c r="C75">
        <v>457</v>
      </c>
      <c r="D75">
        <v>149</v>
      </c>
      <c r="E75">
        <v>268</v>
      </c>
      <c r="F75">
        <v>523</v>
      </c>
      <c r="G75">
        <v>417</v>
      </c>
      <c r="H75">
        <v>296</v>
      </c>
      <c r="I75">
        <v>847</v>
      </c>
      <c r="J75">
        <v>342</v>
      </c>
      <c r="K75">
        <v>678</v>
      </c>
      <c r="L75">
        <v>836</v>
      </c>
      <c r="M75">
        <v>933</v>
      </c>
      <c r="N75">
        <v>1143</v>
      </c>
      <c r="O75">
        <v>992</v>
      </c>
    </row>
    <row r="76" spans="1:15" x14ac:dyDescent="0.25">
      <c r="A76" s="1" t="s">
        <v>696</v>
      </c>
      <c r="B76" s="1"/>
      <c r="C76" s="12">
        <v>0.51</v>
      </c>
      <c r="D76" s="12">
        <v>0.35</v>
      </c>
      <c r="E76" s="12">
        <v>0.49</v>
      </c>
      <c r="F76" s="12">
        <v>0.43</v>
      </c>
      <c r="G76" s="12">
        <v>0.35</v>
      </c>
      <c r="H76" s="12">
        <v>0.55000000000000004</v>
      </c>
      <c r="I76" s="12">
        <v>0.52</v>
      </c>
      <c r="J76" s="12">
        <v>0.39</v>
      </c>
      <c r="K76" s="12">
        <v>0.49</v>
      </c>
      <c r="L76" s="12">
        <v>0.46</v>
      </c>
      <c r="M76" s="12">
        <v>0.4</v>
      </c>
      <c r="N76" s="12">
        <v>0.53</v>
      </c>
      <c r="O76" s="12">
        <v>0.45</v>
      </c>
    </row>
    <row r="77" spans="1:15" x14ac:dyDescent="0.25">
      <c r="A77" s="1" t="s">
        <v>694</v>
      </c>
      <c r="B77" s="1" t="s">
        <v>2483</v>
      </c>
      <c r="C77">
        <v>289</v>
      </c>
      <c r="D77">
        <v>189</v>
      </c>
      <c r="E77">
        <v>246</v>
      </c>
      <c r="F77">
        <v>564</v>
      </c>
      <c r="G77">
        <v>350</v>
      </c>
      <c r="H77">
        <v>280</v>
      </c>
      <c r="I77">
        <v>1190</v>
      </c>
      <c r="J77">
        <v>177</v>
      </c>
      <c r="K77">
        <v>737</v>
      </c>
      <c r="L77">
        <v>711</v>
      </c>
      <c r="M77">
        <v>907</v>
      </c>
      <c r="N77">
        <v>1464</v>
      </c>
      <c r="O77">
        <v>892</v>
      </c>
    </row>
    <row r="78" spans="1:15" x14ac:dyDescent="0.25">
      <c r="A78" s="1" t="s">
        <v>696</v>
      </c>
      <c r="B78" s="1"/>
      <c r="C78" s="12">
        <v>0.32</v>
      </c>
      <c r="D78" s="12">
        <v>0.45</v>
      </c>
      <c r="E78" s="12">
        <v>0.45</v>
      </c>
      <c r="F78" s="12">
        <v>0.46</v>
      </c>
      <c r="G78" s="12">
        <v>0.3</v>
      </c>
      <c r="H78" s="12">
        <v>0.52</v>
      </c>
      <c r="I78" s="12">
        <v>0.74</v>
      </c>
      <c r="J78" s="12">
        <v>0.2</v>
      </c>
      <c r="K78" s="12">
        <v>0.54</v>
      </c>
      <c r="L78" s="12">
        <v>0.39</v>
      </c>
      <c r="M78" s="12">
        <v>0.38</v>
      </c>
      <c r="N78" s="12">
        <v>0.68</v>
      </c>
      <c r="O78" s="12">
        <v>0.41</v>
      </c>
    </row>
    <row r="79" spans="1:15" x14ac:dyDescent="0.25">
      <c r="A79" s="1" t="s">
        <v>694</v>
      </c>
      <c r="B79" s="1" t="s">
        <v>2484</v>
      </c>
      <c r="C79">
        <v>535</v>
      </c>
      <c r="D79">
        <v>264</v>
      </c>
      <c r="E79">
        <v>330</v>
      </c>
      <c r="F79">
        <v>824</v>
      </c>
      <c r="G79">
        <v>686</v>
      </c>
      <c r="H79">
        <v>420</v>
      </c>
      <c r="I79">
        <v>1241</v>
      </c>
      <c r="J79">
        <v>561</v>
      </c>
      <c r="K79">
        <v>1011</v>
      </c>
      <c r="L79">
        <v>1084</v>
      </c>
      <c r="M79">
        <v>1503</v>
      </c>
      <c r="N79">
        <v>1661</v>
      </c>
      <c r="O79">
        <v>1526</v>
      </c>
    </row>
    <row r="80" spans="1:15" x14ac:dyDescent="0.25">
      <c r="A80" s="1" t="s">
        <v>696</v>
      </c>
      <c r="B80" s="1"/>
      <c r="C80" s="12">
        <v>0.59</v>
      </c>
      <c r="D80" s="12">
        <v>0.63</v>
      </c>
      <c r="E80" s="12">
        <v>0.61</v>
      </c>
      <c r="F80" s="12">
        <v>0.68</v>
      </c>
      <c r="G80" s="12">
        <v>0.57999999999999996</v>
      </c>
      <c r="H80" s="12">
        <v>0.79</v>
      </c>
      <c r="I80" s="12">
        <v>0.77</v>
      </c>
      <c r="J80" s="12">
        <v>0.64</v>
      </c>
      <c r="K80" s="12">
        <v>0.73</v>
      </c>
      <c r="L80" s="12">
        <v>0.6</v>
      </c>
      <c r="M80" s="12">
        <v>0.64</v>
      </c>
      <c r="N80" s="12">
        <v>0.77</v>
      </c>
      <c r="O80" s="12">
        <v>0.7</v>
      </c>
    </row>
    <row r="81" spans="1:2" x14ac:dyDescent="0.25">
      <c r="A81" s="1" t="s">
        <v>590</v>
      </c>
      <c r="B81" s="1" t="s">
        <v>3265</v>
      </c>
    </row>
    <row r="82" spans="1:2" x14ac:dyDescent="0.25">
      <c r="A82" s="1" t="s">
        <v>590</v>
      </c>
      <c r="B82" s="1"/>
    </row>
    <row r="83" spans="1:2" x14ac:dyDescent="0.25">
      <c r="A83" s="1" t="s">
        <v>590</v>
      </c>
      <c r="B83" s="1"/>
    </row>
  </sheetData>
  <hyperlinks>
    <hyperlink ref="C1" location="Contents!B475" tooltip="Link to contents" display="Back to contents" xr:uid="{00000000-0004-0000-9E00-000000000000}"/>
  </hyperlinks>
  <pageMargins left="0.7" right="0.7" top="0.75" bottom="0.75" header="0.3" footer="0.3"/>
  <pageSetup paperSize="9" fitToWidth="0" fitToHeight="0" orientation="portrait" horizontalDpi="0" verticalDpi="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BP12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1.726562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3266</v>
      </c>
    </row>
    <row r="5" spans="1:68" x14ac:dyDescent="0.25">
      <c r="A5" s="1" t="s">
        <v>595</v>
      </c>
      <c r="B5" s="1"/>
    </row>
    <row r="6" spans="1:68" ht="13" x14ac:dyDescent="0.3">
      <c r="A6" s="1" t="s">
        <v>2</v>
      </c>
      <c r="B6" s="4" t="s">
        <v>381</v>
      </c>
    </row>
    <row r="7" spans="1:68" x14ac:dyDescent="0.25">
      <c r="A7" s="1" t="s">
        <v>5</v>
      </c>
      <c r="B7" s="1" t="s">
        <v>3091</v>
      </c>
    </row>
    <row r="8" spans="1:68"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7" t="s">
        <v>607</v>
      </c>
      <c r="AX8" s="8"/>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659</v>
      </c>
      <c r="AX9" s="11" t="s">
        <v>660</v>
      </c>
      <c r="AY9" s="11" t="s">
        <v>661</v>
      </c>
      <c r="AZ9" s="11" t="s">
        <v>662</v>
      </c>
      <c r="BA9" s="11" t="s">
        <v>663</v>
      </c>
      <c r="BB9" s="11" t="s">
        <v>664</v>
      </c>
      <c r="BC9" s="11" t="s">
        <v>665</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685</v>
      </c>
      <c r="Q10" t="s">
        <v>1900</v>
      </c>
      <c r="R10" t="s">
        <v>683</v>
      </c>
      <c r="S10" t="s">
        <v>684</v>
      </c>
      <c r="T10" t="s">
        <v>686</v>
      </c>
      <c r="U10" t="s">
        <v>687</v>
      </c>
      <c r="V10" t="s">
        <v>688</v>
      </c>
      <c r="W10" t="s">
        <v>689</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680</v>
      </c>
      <c r="AR10" t="s">
        <v>685</v>
      </c>
      <c r="AS10" t="s">
        <v>682</v>
      </c>
      <c r="AT10" t="s">
        <v>683</v>
      </c>
      <c r="AU10" t="s">
        <v>684</v>
      </c>
      <c r="AW10" t="s">
        <v>676</v>
      </c>
      <c r="AX10" t="s">
        <v>677</v>
      </c>
      <c r="AY10" t="s">
        <v>678</v>
      </c>
      <c r="AZ10" t="s">
        <v>679</v>
      </c>
      <c r="BA10" t="s">
        <v>680</v>
      </c>
      <c r="BB10" t="s">
        <v>685</v>
      </c>
      <c r="BC10" t="s">
        <v>682</v>
      </c>
      <c r="BD10" t="s">
        <v>676</v>
      </c>
      <c r="BE10" t="s">
        <v>677</v>
      </c>
      <c r="BF10" t="s">
        <v>1899</v>
      </c>
      <c r="BG10" t="s">
        <v>677</v>
      </c>
      <c r="BH10" t="s">
        <v>678</v>
      </c>
      <c r="BI10" t="s">
        <v>679</v>
      </c>
      <c r="BJ10" t="s">
        <v>680</v>
      </c>
      <c r="BK10" t="s">
        <v>685</v>
      </c>
      <c r="BL10" t="s">
        <v>682</v>
      </c>
      <c r="BM10" t="s">
        <v>683</v>
      </c>
      <c r="BN10" t="s">
        <v>676</v>
      </c>
      <c r="BO10" t="s">
        <v>677</v>
      </c>
      <c r="BP10" t="s">
        <v>678</v>
      </c>
    </row>
    <row r="11" spans="1:68" x14ac:dyDescent="0.25">
      <c r="A11" s="1" t="s">
        <v>690</v>
      </c>
      <c r="B11" s="1" t="s">
        <v>691</v>
      </c>
      <c r="C11">
        <v>3319</v>
      </c>
      <c r="D11">
        <v>43</v>
      </c>
      <c r="E11">
        <v>619</v>
      </c>
      <c r="F11">
        <v>733</v>
      </c>
      <c r="G11">
        <v>588</v>
      </c>
      <c r="H11">
        <v>3276</v>
      </c>
      <c r="I11">
        <v>2657</v>
      </c>
      <c r="J11">
        <v>1336</v>
      </c>
      <c r="K11">
        <v>86</v>
      </c>
      <c r="L11">
        <v>446</v>
      </c>
      <c r="M11">
        <v>151</v>
      </c>
      <c r="N11">
        <v>999</v>
      </c>
      <c r="O11">
        <v>293</v>
      </c>
      <c r="P11">
        <v>86</v>
      </c>
      <c r="Q11">
        <v>17</v>
      </c>
      <c r="R11">
        <v>32</v>
      </c>
      <c r="S11">
        <v>387</v>
      </c>
      <c r="T11">
        <v>21</v>
      </c>
      <c r="U11">
        <v>409</v>
      </c>
      <c r="V11">
        <v>204</v>
      </c>
      <c r="W11">
        <v>188</v>
      </c>
      <c r="X11">
        <v>86</v>
      </c>
      <c r="Y11">
        <v>446</v>
      </c>
      <c r="Z11">
        <v>151</v>
      </c>
      <c r="AA11">
        <v>1378</v>
      </c>
      <c r="AB11">
        <v>624</v>
      </c>
      <c r="AC11">
        <v>634</v>
      </c>
      <c r="AD11">
        <v>2504</v>
      </c>
      <c r="AE11">
        <v>209</v>
      </c>
      <c r="AF11">
        <v>561</v>
      </c>
      <c r="AG11">
        <v>1464</v>
      </c>
      <c r="AH11">
        <v>773</v>
      </c>
      <c r="AI11">
        <v>1082</v>
      </c>
      <c r="AJ11">
        <v>1855</v>
      </c>
      <c r="AK11">
        <v>3137</v>
      </c>
      <c r="AL11">
        <v>176</v>
      </c>
      <c r="AM11">
        <v>1410</v>
      </c>
      <c r="AN11">
        <v>1909</v>
      </c>
      <c r="AO11">
        <v>1022</v>
      </c>
      <c r="AP11">
        <v>887</v>
      </c>
      <c r="AQ11">
        <v>2297</v>
      </c>
      <c r="AR11">
        <v>843</v>
      </c>
      <c r="AS11">
        <v>711</v>
      </c>
      <c r="AT11">
        <v>179</v>
      </c>
      <c r="AU11">
        <v>2476</v>
      </c>
      <c r="AV11">
        <v>3319</v>
      </c>
      <c r="AW11">
        <v>3026</v>
      </c>
      <c r="AX11">
        <v>2023</v>
      </c>
      <c r="AY11">
        <v>768</v>
      </c>
      <c r="AZ11">
        <v>235</v>
      </c>
      <c r="BA11">
        <v>2258</v>
      </c>
      <c r="BB11">
        <v>2791</v>
      </c>
      <c r="BC11">
        <v>293</v>
      </c>
      <c r="BD11">
        <v>961</v>
      </c>
      <c r="BE11">
        <v>2358</v>
      </c>
      <c r="BF11">
        <v>6</v>
      </c>
      <c r="BG11">
        <v>73</v>
      </c>
      <c r="BH11">
        <v>162</v>
      </c>
      <c r="BI11">
        <v>282</v>
      </c>
      <c r="BJ11">
        <v>501</v>
      </c>
      <c r="BK11">
        <v>764</v>
      </c>
      <c r="BL11">
        <v>444</v>
      </c>
      <c r="BM11">
        <v>1265</v>
      </c>
      <c r="BN11">
        <v>465</v>
      </c>
      <c r="BO11">
        <v>2717</v>
      </c>
      <c r="BP11">
        <v>137</v>
      </c>
    </row>
    <row r="12" spans="1:68" x14ac:dyDescent="0.25">
      <c r="A12" s="1" t="s">
        <v>692</v>
      </c>
      <c r="B12" s="1" t="s">
        <v>612</v>
      </c>
      <c r="C12">
        <v>29822</v>
      </c>
      <c r="D12">
        <v>1757</v>
      </c>
      <c r="E12">
        <v>7425</v>
      </c>
      <c r="F12">
        <v>5426</v>
      </c>
      <c r="G12">
        <v>4396</v>
      </c>
      <c r="H12">
        <v>28065</v>
      </c>
      <c r="I12">
        <v>20640</v>
      </c>
      <c r="J12">
        <v>10818</v>
      </c>
      <c r="K12">
        <v>1830</v>
      </c>
      <c r="L12">
        <v>4018</v>
      </c>
      <c r="M12">
        <v>1484</v>
      </c>
      <c r="N12">
        <v>7290</v>
      </c>
      <c r="O12">
        <v>2953</v>
      </c>
      <c r="P12">
        <v>983</v>
      </c>
      <c r="Q12">
        <v>300</v>
      </c>
      <c r="R12">
        <v>568</v>
      </c>
      <c r="S12">
        <v>4965</v>
      </c>
      <c r="T12">
        <v>608</v>
      </c>
      <c r="U12">
        <v>1584</v>
      </c>
      <c r="V12">
        <v>1937</v>
      </c>
      <c r="W12">
        <v>1302</v>
      </c>
      <c r="X12">
        <v>1830</v>
      </c>
      <c r="Y12">
        <v>4018</v>
      </c>
      <c r="Z12">
        <v>1484</v>
      </c>
      <c r="AA12">
        <v>11227</v>
      </c>
      <c r="AB12">
        <v>7135</v>
      </c>
      <c r="AC12">
        <v>4129</v>
      </c>
      <c r="AD12">
        <v>24021</v>
      </c>
      <c r="AE12">
        <v>1986</v>
      </c>
      <c r="AF12">
        <v>3512</v>
      </c>
      <c r="AG12">
        <v>13777</v>
      </c>
      <c r="AH12">
        <v>6010</v>
      </c>
      <c r="AI12">
        <v>10035</v>
      </c>
      <c r="AJ12">
        <v>16045</v>
      </c>
      <c r="AK12">
        <v>27102</v>
      </c>
      <c r="AL12">
        <v>2681</v>
      </c>
      <c r="AM12">
        <v>14148</v>
      </c>
      <c r="AN12">
        <v>15674</v>
      </c>
      <c r="AO12">
        <v>8824</v>
      </c>
      <c r="AP12">
        <v>6850</v>
      </c>
      <c r="AQ12">
        <v>20998</v>
      </c>
      <c r="AR12">
        <v>7380</v>
      </c>
      <c r="AS12">
        <v>6608</v>
      </c>
      <c r="AT12">
        <v>1444</v>
      </c>
      <c r="AU12">
        <v>22442</v>
      </c>
      <c r="AV12">
        <v>29822</v>
      </c>
      <c r="AW12">
        <v>26441</v>
      </c>
      <c r="AX12">
        <v>18246</v>
      </c>
      <c r="AY12">
        <v>6142</v>
      </c>
      <c r="AZ12">
        <v>2053</v>
      </c>
      <c r="BA12">
        <v>20299</v>
      </c>
      <c r="BB12">
        <v>24389</v>
      </c>
      <c r="BC12">
        <v>3381</v>
      </c>
      <c r="BD12">
        <v>9319</v>
      </c>
      <c r="BE12">
        <v>20503</v>
      </c>
      <c r="BF12">
        <v>99</v>
      </c>
      <c r="BG12">
        <v>762</v>
      </c>
      <c r="BH12">
        <v>1131</v>
      </c>
      <c r="BI12">
        <v>2099</v>
      </c>
      <c r="BJ12">
        <v>4159</v>
      </c>
      <c r="BK12">
        <v>7178</v>
      </c>
      <c r="BL12">
        <v>3231</v>
      </c>
      <c r="BM12">
        <v>11337</v>
      </c>
      <c r="BN12">
        <v>3854</v>
      </c>
      <c r="BO12">
        <v>24978</v>
      </c>
      <c r="BP12">
        <v>990</v>
      </c>
    </row>
    <row r="13" spans="1:68" x14ac:dyDescent="0.25">
      <c r="A13" s="1" t="s">
        <v>694</v>
      </c>
      <c r="B13" s="1" t="s">
        <v>2472</v>
      </c>
      <c r="C13">
        <v>18200</v>
      </c>
      <c r="D13">
        <v>951</v>
      </c>
      <c r="E13">
        <v>4805</v>
      </c>
      <c r="F13">
        <v>4055</v>
      </c>
      <c r="G13">
        <v>3366</v>
      </c>
      <c r="H13">
        <v>17249</v>
      </c>
      <c r="I13">
        <v>12444</v>
      </c>
      <c r="J13">
        <v>5023</v>
      </c>
      <c r="K13">
        <v>1224</v>
      </c>
      <c r="L13">
        <v>1661</v>
      </c>
      <c r="M13">
        <v>972</v>
      </c>
      <c r="N13">
        <v>5098</v>
      </c>
      <c r="O13">
        <v>2456</v>
      </c>
      <c r="P13">
        <v>528</v>
      </c>
      <c r="Q13" t="s">
        <v>695</v>
      </c>
      <c r="R13">
        <v>369</v>
      </c>
      <c r="S13">
        <v>2160</v>
      </c>
      <c r="T13" t="s">
        <v>695</v>
      </c>
      <c r="U13">
        <v>1241</v>
      </c>
      <c r="V13">
        <v>1102</v>
      </c>
      <c r="W13">
        <v>875</v>
      </c>
      <c r="X13">
        <v>1224</v>
      </c>
      <c r="Y13">
        <v>1661</v>
      </c>
      <c r="Z13">
        <v>972</v>
      </c>
      <c r="AA13">
        <v>8082</v>
      </c>
      <c r="AB13">
        <v>3563</v>
      </c>
      <c r="AC13">
        <v>2697</v>
      </c>
      <c r="AD13">
        <v>14281</v>
      </c>
      <c r="AE13">
        <v>1020</v>
      </c>
      <c r="AF13">
        <v>2874</v>
      </c>
      <c r="AG13">
        <v>7989</v>
      </c>
      <c r="AH13">
        <v>3681</v>
      </c>
      <c r="AI13">
        <v>6530</v>
      </c>
      <c r="AJ13">
        <v>10211</v>
      </c>
      <c r="AK13">
        <v>16771</v>
      </c>
      <c r="AL13">
        <v>1389</v>
      </c>
      <c r="AM13">
        <v>8183</v>
      </c>
      <c r="AN13">
        <v>10017</v>
      </c>
      <c r="AO13">
        <v>6527</v>
      </c>
      <c r="AP13">
        <v>3490</v>
      </c>
      <c r="AQ13">
        <v>11673</v>
      </c>
      <c r="AR13">
        <v>5503</v>
      </c>
      <c r="AS13">
        <v>4799</v>
      </c>
      <c r="AT13">
        <v>1023</v>
      </c>
      <c r="AU13">
        <v>12696</v>
      </c>
      <c r="AV13">
        <v>18200</v>
      </c>
      <c r="AW13">
        <v>16205</v>
      </c>
      <c r="AX13">
        <v>11058</v>
      </c>
      <c r="AY13">
        <v>3796</v>
      </c>
      <c r="AZ13">
        <v>1351</v>
      </c>
      <c r="BA13">
        <v>12409</v>
      </c>
      <c r="BB13">
        <v>14854</v>
      </c>
      <c r="BC13">
        <v>1994</v>
      </c>
      <c r="BD13">
        <v>4318</v>
      </c>
      <c r="BE13">
        <v>13882</v>
      </c>
      <c r="BF13" t="s">
        <v>695</v>
      </c>
      <c r="BG13">
        <v>528</v>
      </c>
      <c r="BH13">
        <v>813</v>
      </c>
      <c r="BI13">
        <v>1384</v>
      </c>
      <c r="BJ13">
        <v>2896</v>
      </c>
      <c r="BK13">
        <v>4063</v>
      </c>
      <c r="BL13">
        <v>2197</v>
      </c>
      <c r="BM13">
        <v>6959</v>
      </c>
      <c r="BN13">
        <v>1848</v>
      </c>
      <c r="BO13">
        <v>15821</v>
      </c>
      <c r="BP13">
        <v>530</v>
      </c>
    </row>
    <row r="14" spans="1:68" x14ac:dyDescent="0.25">
      <c r="A14" s="1" t="s">
        <v>696</v>
      </c>
      <c r="B14" s="1"/>
      <c r="C14" s="12">
        <v>0.61</v>
      </c>
      <c r="D14" s="12">
        <v>0.54</v>
      </c>
      <c r="E14" t="s">
        <v>706</v>
      </c>
      <c r="F14" t="s">
        <v>701</v>
      </c>
      <c r="G14" t="s">
        <v>716</v>
      </c>
      <c r="H14" s="12">
        <v>0.61</v>
      </c>
      <c r="I14" s="12">
        <v>0.6</v>
      </c>
      <c r="J14" t="s">
        <v>700</v>
      </c>
      <c r="K14" s="12">
        <v>0.67</v>
      </c>
      <c r="L14" t="s">
        <v>752</v>
      </c>
      <c r="M14" s="12">
        <v>0.66</v>
      </c>
      <c r="N14" t="s">
        <v>807</v>
      </c>
      <c r="O14" t="s">
        <v>828</v>
      </c>
      <c r="P14" s="12">
        <v>0.54</v>
      </c>
      <c r="Q14" t="s">
        <v>695</v>
      </c>
      <c r="R14" s="12">
        <v>0.65</v>
      </c>
      <c r="S14" t="s">
        <v>755</v>
      </c>
      <c r="T14" t="s">
        <v>695</v>
      </c>
      <c r="U14" t="s">
        <v>699</v>
      </c>
      <c r="V14" s="12">
        <v>0.56999999999999995</v>
      </c>
      <c r="W14" s="12">
        <v>0.67</v>
      </c>
      <c r="X14" s="12">
        <v>0.67</v>
      </c>
      <c r="Y14" t="s">
        <v>752</v>
      </c>
      <c r="Z14" s="12">
        <v>0.66</v>
      </c>
      <c r="AA14" t="s">
        <v>919</v>
      </c>
      <c r="AB14" t="s">
        <v>724</v>
      </c>
      <c r="AC14" t="s">
        <v>706</v>
      </c>
      <c r="AD14" t="s">
        <v>940</v>
      </c>
      <c r="AE14" t="s">
        <v>750</v>
      </c>
      <c r="AF14" t="s">
        <v>835</v>
      </c>
      <c r="AG14" t="s">
        <v>718</v>
      </c>
      <c r="AH14" s="12">
        <v>0.61</v>
      </c>
      <c r="AI14" t="s">
        <v>706</v>
      </c>
      <c r="AJ14" t="s">
        <v>924</v>
      </c>
      <c r="AK14" t="s">
        <v>708</v>
      </c>
      <c r="AL14" t="s">
        <v>758</v>
      </c>
      <c r="AM14" t="s">
        <v>718</v>
      </c>
      <c r="AN14" t="s">
        <v>924</v>
      </c>
      <c r="AO14" t="s">
        <v>827</v>
      </c>
      <c r="AP14" t="s">
        <v>750</v>
      </c>
      <c r="AQ14" t="s">
        <v>958</v>
      </c>
      <c r="AR14" t="s">
        <v>701</v>
      </c>
      <c r="AS14" t="s">
        <v>911</v>
      </c>
      <c r="AT14" t="s">
        <v>826</v>
      </c>
      <c r="AU14" t="s">
        <v>721</v>
      </c>
      <c r="AV14" s="12">
        <v>0.61</v>
      </c>
      <c r="AW14" s="12">
        <v>0.61</v>
      </c>
      <c r="AX14" s="12">
        <v>0.61</v>
      </c>
      <c r="AY14" s="12">
        <v>0.62</v>
      </c>
      <c r="AZ14" s="12">
        <v>0.66</v>
      </c>
      <c r="BA14" s="12">
        <v>0.61</v>
      </c>
      <c r="BB14" s="12">
        <v>0.61</v>
      </c>
      <c r="BC14" s="12">
        <v>0.59</v>
      </c>
      <c r="BD14" t="s">
        <v>700</v>
      </c>
      <c r="BE14" t="s">
        <v>830</v>
      </c>
      <c r="BF14" t="s">
        <v>695</v>
      </c>
      <c r="BG14" s="12">
        <v>0.69</v>
      </c>
      <c r="BH14" t="s">
        <v>919</v>
      </c>
      <c r="BI14" s="12">
        <v>0.66</v>
      </c>
      <c r="BJ14" t="s">
        <v>807</v>
      </c>
      <c r="BK14" t="s">
        <v>721</v>
      </c>
      <c r="BL14" t="s">
        <v>830</v>
      </c>
      <c r="BM14" s="12">
        <v>0.61</v>
      </c>
      <c r="BN14" t="s">
        <v>753</v>
      </c>
      <c r="BO14" t="s">
        <v>712</v>
      </c>
      <c r="BP14" s="12">
        <v>0.54</v>
      </c>
    </row>
    <row r="15" spans="1:68" x14ac:dyDescent="0.25">
      <c r="A15" s="1" t="s">
        <v>733</v>
      </c>
      <c r="B15" s="1"/>
      <c r="E15" t="s">
        <v>1009</v>
      </c>
      <c r="F15" t="s">
        <v>1093</v>
      </c>
      <c r="G15" t="s">
        <v>1093</v>
      </c>
      <c r="H15" t="s">
        <v>682</v>
      </c>
      <c r="I15" t="s">
        <v>682</v>
      </c>
      <c r="K15" t="s">
        <v>2592</v>
      </c>
      <c r="M15" t="s">
        <v>2592</v>
      </c>
      <c r="N15" t="s">
        <v>3232</v>
      </c>
      <c r="O15" t="s">
        <v>3233</v>
      </c>
      <c r="P15" t="s">
        <v>677</v>
      </c>
      <c r="R15" t="s">
        <v>2592</v>
      </c>
      <c r="U15" t="s">
        <v>3157</v>
      </c>
      <c r="V15" t="s">
        <v>2592</v>
      </c>
      <c r="W15" t="s">
        <v>3232</v>
      </c>
      <c r="X15" t="s">
        <v>872</v>
      </c>
      <c r="Z15" t="s">
        <v>872</v>
      </c>
      <c r="AA15" t="s">
        <v>975</v>
      </c>
      <c r="AB15" t="s">
        <v>677</v>
      </c>
      <c r="AC15" t="s">
        <v>872</v>
      </c>
      <c r="AD15" t="s">
        <v>677</v>
      </c>
      <c r="AF15" t="s">
        <v>767</v>
      </c>
      <c r="AI15" t="s">
        <v>676</v>
      </c>
      <c r="AJ15" t="s">
        <v>676</v>
      </c>
      <c r="AK15" t="s">
        <v>677</v>
      </c>
      <c r="AM15" t="s">
        <v>679</v>
      </c>
      <c r="AN15" t="s">
        <v>986</v>
      </c>
      <c r="AO15" t="s">
        <v>787</v>
      </c>
      <c r="AQ15" t="s">
        <v>679</v>
      </c>
      <c r="AR15" t="s">
        <v>787</v>
      </c>
      <c r="AS15" t="s">
        <v>787</v>
      </c>
      <c r="AT15" t="s">
        <v>986</v>
      </c>
      <c r="AU15" t="s">
        <v>679</v>
      </c>
      <c r="BE15" t="s">
        <v>676</v>
      </c>
      <c r="BG15" t="s">
        <v>685</v>
      </c>
      <c r="BH15" t="s">
        <v>861</v>
      </c>
      <c r="BI15" t="s">
        <v>685</v>
      </c>
      <c r="BJ15" t="s">
        <v>861</v>
      </c>
      <c r="BL15" t="s">
        <v>861</v>
      </c>
      <c r="BM15" t="s">
        <v>685</v>
      </c>
      <c r="BO15" t="s">
        <v>761</v>
      </c>
    </row>
    <row r="16" spans="1:68" x14ac:dyDescent="0.25">
      <c r="A16" s="1" t="s">
        <v>694</v>
      </c>
      <c r="B16" s="1" t="s">
        <v>2473</v>
      </c>
      <c r="C16">
        <v>15452</v>
      </c>
      <c r="D16">
        <v>678</v>
      </c>
      <c r="E16">
        <v>3286</v>
      </c>
      <c r="F16">
        <v>3446</v>
      </c>
      <c r="G16">
        <v>3104</v>
      </c>
      <c r="H16">
        <v>14774</v>
      </c>
      <c r="I16">
        <v>11488</v>
      </c>
      <c r="J16">
        <v>4938</v>
      </c>
      <c r="K16">
        <v>1045</v>
      </c>
      <c r="L16">
        <v>2169</v>
      </c>
      <c r="M16">
        <v>819</v>
      </c>
      <c r="N16">
        <v>4047</v>
      </c>
      <c r="O16">
        <v>1885</v>
      </c>
      <c r="P16">
        <v>899</v>
      </c>
      <c r="Q16" t="s">
        <v>695</v>
      </c>
      <c r="R16">
        <v>94</v>
      </c>
      <c r="S16">
        <v>988</v>
      </c>
      <c r="T16" t="s">
        <v>695</v>
      </c>
      <c r="U16">
        <v>1125</v>
      </c>
      <c r="V16">
        <v>1096</v>
      </c>
      <c r="W16">
        <v>853</v>
      </c>
      <c r="X16">
        <v>1045</v>
      </c>
      <c r="Y16">
        <v>2169</v>
      </c>
      <c r="Z16">
        <v>819</v>
      </c>
      <c r="AA16">
        <v>6832</v>
      </c>
      <c r="AB16">
        <v>2034</v>
      </c>
      <c r="AC16">
        <v>2554</v>
      </c>
      <c r="AD16">
        <v>12566</v>
      </c>
      <c r="AE16">
        <v>1003</v>
      </c>
      <c r="AF16">
        <v>1859</v>
      </c>
      <c r="AG16">
        <v>6623</v>
      </c>
      <c r="AH16">
        <v>3161</v>
      </c>
      <c r="AI16">
        <v>5669</v>
      </c>
      <c r="AJ16">
        <v>8829</v>
      </c>
      <c r="AK16">
        <v>14310</v>
      </c>
      <c r="AL16">
        <v>1103</v>
      </c>
      <c r="AM16">
        <v>7538</v>
      </c>
      <c r="AN16">
        <v>7914</v>
      </c>
      <c r="AO16">
        <v>4374</v>
      </c>
      <c r="AP16">
        <v>3541</v>
      </c>
      <c r="AQ16">
        <v>11079</v>
      </c>
      <c r="AR16">
        <v>3717</v>
      </c>
      <c r="AS16">
        <v>3208</v>
      </c>
      <c r="AT16">
        <v>657</v>
      </c>
      <c r="AU16">
        <v>11735</v>
      </c>
      <c r="AV16">
        <v>15452</v>
      </c>
      <c r="AW16">
        <v>13971</v>
      </c>
      <c r="AX16">
        <v>9637</v>
      </c>
      <c r="AY16">
        <v>3097</v>
      </c>
      <c r="AZ16">
        <v>1237</v>
      </c>
      <c r="BA16">
        <v>10874</v>
      </c>
      <c r="BB16">
        <v>12735</v>
      </c>
      <c r="BC16">
        <v>1481</v>
      </c>
      <c r="BD16">
        <v>3914</v>
      </c>
      <c r="BE16">
        <v>11539</v>
      </c>
      <c r="BF16" t="s">
        <v>695</v>
      </c>
      <c r="BG16">
        <v>405</v>
      </c>
      <c r="BH16">
        <v>622</v>
      </c>
      <c r="BI16">
        <v>1411</v>
      </c>
      <c r="BJ16">
        <v>2718</v>
      </c>
      <c r="BK16">
        <v>3324</v>
      </c>
      <c r="BL16">
        <v>2032</v>
      </c>
      <c r="BM16">
        <v>6041</v>
      </c>
      <c r="BN16">
        <v>1827</v>
      </c>
      <c r="BO16">
        <v>13131</v>
      </c>
      <c r="BP16">
        <v>495</v>
      </c>
    </row>
    <row r="17" spans="1:68" x14ac:dyDescent="0.25">
      <c r="A17" s="1" t="s">
        <v>696</v>
      </c>
      <c r="B17" s="1"/>
      <c r="C17" s="12">
        <v>0.52</v>
      </c>
      <c r="D17" s="12">
        <v>0.39</v>
      </c>
      <c r="E17" t="s">
        <v>755</v>
      </c>
      <c r="F17" t="s">
        <v>924</v>
      </c>
      <c r="G17" t="s">
        <v>826</v>
      </c>
      <c r="H17" s="12">
        <v>0.53</v>
      </c>
      <c r="I17" t="s">
        <v>958</v>
      </c>
      <c r="J17" t="s">
        <v>700</v>
      </c>
      <c r="K17" s="12">
        <v>0.56999999999999995</v>
      </c>
      <c r="L17" s="12">
        <v>0.54</v>
      </c>
      <c r="M17" s="12">
        <v>0.55000000000000004</v>
      </c>
      <c r="N17" t="s">
        <v>958</v>
      </c>
      <c r="O17" t="s">
        <v>924</v>
      </c>
      <c r="P17" t="s">
        <v>917</v>
      </c>
      <c r="Q17" t="s">
        <v>695</v>
      </c>
      <c r="R17" t="s">
        <v>711</v>
      </c>
      <c r="S17" t="s">
        <v>748</v>
      </c>
      <c r="T17" t="s">
        <v>695</v>
      </c>
      <c r="U17" t="s">
        <v>826</v>
      </c>
      <c r="V17" s="12">
        <v>0.56999999999999995</v>
      </c>
      <c r="W17" t="s">
        <v>831</v>
      </c>
      <c r="X17" s="12">
        <v>0.56999999999999995</v>
      </c>
      <c r="Y17" s="12">
        <v>0.54</v>
      </c>
      <c r="Z17" s="12">
        <v>0.55000000000000004</v>
      </c>
      <c r="AA17" t="s">
        <v>703</v>
      </c>
      <c r="AB17" t="s">
        <v>705</v>
      </c>
      <c r="AC17" t="s">
        <v>708</v>
      </c>
      <c r="AD17" s="12">
        <v>0.52</v>
      </c>
      <c r="AE17" s="12">
        <v>0.51</v>
      </c>
      <c r="AF17" s="12">
        <v>0.53</v>
      </c>
      <c r="AG17" t="s">
        <v>753</v>
      </c>
      <c r="AH17" s="12">
        <v>0.53</v>
      </c>
      <c r="AI17" t="s">
        <v>958</v>
      </c>
      <c r="AJ17" t="s">
        <v>773</v>
      </c>
      <c r="AK17" t="s">
        <v>754</v>
      </c>
      <c r="AL17" t="s">
        <v>752</v>
      </c>
      <c r="AM17" s="12">
        <v>0.53</v>
      </c>
      <c r="AN17" s="12">
        <v>0.5</v>
      </c>
      <c r="AO17" s="12">
        <v>0.5</v>
      </c>
      <c r="AP17" s="12">
        <v>0.52</v>
      </c>
      <c r="AQ17" s="12">
        <v>0.53</v>
      </c>
      <c r="AR17" s="12">
        <v>0.5</v>
      </c>
      <c r="AS17" t="s">
        <v>756</v>
      </c>
      <c r="AT17" s="12">
        <v>0.45</v>
      </c>
      <c r="AU17" s="12">
        <v>0.52</v>
      </c>
      <c r="AV17" s="12">
        <v>0.52</v>
      </c>
      <c r="AW17" t="s">
        <v>754</v>
      </c>
      <c r="AX17" s="12">
        <v>0.53</v>
      </c>
      <c r="AY17" s="12">
        <v>0.5</v>
      </c>
      <c r="AZ17" t="s">
        <v>710</v>
      </c>
      <c r="BA17" t="s">
        <v>823</v>
      </c>
      <c r="BB17" s="12">
        <v>0.52</v>
      </c>
      <c r="BC17" t="s">
        <v>755</v>
      </c>
      <c r="BD17" t="s">
        <v>720</v>
      </c>
      <c r="BE17" t="s">
        <v>958</v>
      </c>
      <c r="BF17" t="s">
        <v>695</v>
      </c>
      <c r="BG17" s="12">
        <v>0.53</v>
      </c>
      <c r="BH17" s="12">
        <v>0.55000000000000004</v>
      </c>
      <c r="BI17" t="s">
        <v>829</v>
      </c>
      <c r="BJ17" t="s">
        <v>706</v>
      </c>
      <c r="BK17" t="s">
        <v>700</v>
      </c>
      <c r="BL17" t="s">
        <v>712</v>
      </c>
      <c r="BM17" s="12">
        <v>0.53</v>
      </c>
      <c r="BN17" t="s">
        <v>707</v>
      </c>
      <c r="BO17" t="s">
        <v>754</v>
      </c>
      <c r="BP17" s="12">
        <v>0.5</v>
      </c>
    </row>
    <row r="18" spans="1:68" x14ac:dyDescent="0.25">
      <c r="A18" s="1" t="s">
        <v>733</v>
      </c>
      <c r="B18" s="1"/>
      <c r="F18" t="s">
        <v>1093</v>
      </c>
      <c r="G18" t="s">
        <v>1023</v>
      </c>
      <c r="H18" t="s">
        <v>889</v>
      </c>
      <c r="I18" t="s">
        <v>1147</v>
      </c>
      <c r="K18" t="s">
        <v>2409</v>
      </c>
      <c r="L18" t="s">
        <v>2409</v>
      </c>
      <c r="M18" t="s">
        <v>2409</v>
      </c>
      <c r="N18" t="s">
        <v>2409</v>
      </c>
      <c r="O18" t="s">
        <v>3234</v>
      </c>
      <c r="P18" t="s">
        <v>3121</v>
      </c>
      <c r="U18" t="s">
        <v>3235</v>
      </c>
      <c r="V18" t="s">
        <v>2409</v>
      </c>
      <c r="W18" t="s">
        <v>3234</v>
      </c>
      <c r="X18" t="s">
        <v>680</v>
      </c>
      <c r="Y18" t="s">
        <v>680</v>
      </c>
      <c r="Z18" t="s">
        <v>680</v>
      </c>
      <c r="AA18" t="s">
        <v>872</v>
      </c>
      <c r="AC18" t="s">
        <v>872</v>
      </c>
      <c r="AH18" t="s">
        <v>676</v>
      </c>
      <c r="AI18" t="s">
        <v>676</v>
      </c>
      <c r="AJ18" t="s">
        <v>676</v>
      </c>
      <c r="AK18" t="s">
        <v>677</v>
      </c>
      <c r="AM18" t="s">
        <v>1144</v>
      </c>
      <c r="AQ18" t="s">
        <v>682</v>
      </c>
      <c r="AW18" t="s">
        <v>682</v>
      </c>
      <c r="AX18" t="s">
        <v>682</v>
      </c>
      <c r="AZ18" t="s">
        <v>1024</v>
      </c>
      <c r="BA18" t="s">
        <v>682</v>
      </c>
      <c r="BB18" t="s">
        <v>682</v>
      </c>
      <c r="BE18" t="s">
        <v>676</v>
      </c>
      <c r="BH18" t="s">
        <v>685</v>
      </c>
      <c r="BI18" t="s">
        <v>1123</v>
      </c>
      <c r="BJ18" t="s">
        <v>1123</v>
      </c>
      <c r="BL18" t="s">
        <v>861</v>
      </c>
      <c r="BM18" t="s">
        <v>685</v>
      </c>
      <c r="BO18" t="s">
        <v>676</v>
      </c>
    </row>
    <row r="19" spans="1:68" x14ac:dyDescent="0.25">
      <c r="A19" s="1" t="s">
        <v>694</v>
      </c>
      <c r="B19" s="1" t="s">
        <v>2475</v>
      </c>
      <c r="C19">
        <v>13367</v>
      </c>
      <c r="D19">
        <v>416</v>
      </c>
      <c r="E19">
        <v>3046</v>
      </c>
      <c r="F19">
        <v>2548</v>
      </c>
      <c r="G19">
        <v>2683</v>
      </c>
      <c r="H19">
        <v>12951</v>
      </c>
      <c r="I19">
        <v>9904</v>
      </c>
      <c r="J19">
        <v>4673</v>
      </c>
      <c r="K19">
        <v>798</v>
      </c>
      <c r="L19">
        <v>1908</v>
      </c>
      <c r="M19">
        <v>488</v>
      </c>
      <c r="N19">
        <v>3348</v>
      </c>
      <c r="O19">
        <v>1908</v>
      </c>
      <c r="P19">
        <v>308</v>
      </c>
      <c r="Q19" t="s">
        <v>695</v>
      </c>
      <c r="R19">
        <v>52</v>
      </c>
      <c r="S19">
        <v>1051</v>
      </c>
      <c r="T19" t="s">
        <v>695</v>
      </c>
      <c r="U19">
        <v>1047</v>
      </c>
      <c r="V19">
        <v>1240</v>
      </c>
      <c r="W19">
        <v>874</v>
      </c>
      <c r="X19">
        <v>798</v>
      </c>
      <c r="Y19">
        <v>1908</v>
      </c>
      <c r="Z19">
        <v>488</v>
      </c>
      <c r="AA19">
        <v>5564</v>
      </c>
      <c r="AB19">
        <v>2128</v>
      </c>
      <c r="AC19">
        <v>2480</v>
      </c>
      <c r="AD19">
        <v>10328</v>
      </c>
      <c r="AE19">
        <v>1005</v>
      </c>
      <c r="AF19">
        <v>1984</v>
      </c>
      <c r="AG19">
        <v>6178</v>
      </c>
      <c r="AH19">
        <v>2181</v>
      </c>
      <c r="AI19">
        <v>5008</v>
      </c>
      <c r="AJ19">
        <v>7189</v>
      </c>
      <c r="AK19">
        <v>12379</v>
      </c>
      <c r="AL19">
        <v>948</v>
      </c>
      <c r="AM19">
        <v>7255</v>
      </c>
      <c r="AN19">
        <v>6112</v>
      </c>
      <c r="AO19">
        <v>3205</v>
      </c>
      <c r="AP19">
        <v>2907</v>
      </c>
      <c r="AQ19">
        <v>10162</v>
      </c>
      <c r="AR19">
        <v>2874</v>
      </c>
      <c r="AS19">
        <v>2571</v>
      </c>
      <c r="AT19">
        <v>331</v>
      </c>
      <c r="AU19">
        <v>10493</v>
      </c>
      <c r="AV19">
        <v>13367</v>
      </c>
      <c r="AW19">
        <v>12337</v>
      </c>
      <c r="AX19">
        <v>8343</v>
      </c>
      <c r="AY19">
        <v>3029</v>
      </c>
      <c r="AZ19">
        <v>965</v>
      </c>
      <c r="BA19">
        <v>9307</v>
      </c>
      <c r="BB19">
        <v>11372</v>
      </c>
      <c r="BC19">
        <v>1030</v>
      </c>
      <c r="BD19">
        <v>2582</v>
      </c>
      <c r="BE19">
        <v>10785</v>
      </c>
      <c r="BF19" t="s">
        <v>695</v>
      </c>
      <c r="BG19">
        <v>330</v>
      </c>
      <c r="BH19">
        <v>553</v>
      </c>
      <c r="BI19">
        <v>866</v>
      </c>
      <c r="BJ19">
        <v>2780</v>
      </c>
      <c r="BK19">
        <v>2288</v>
      </c>
      <c r="BL19">
        <v>1419</v>
      </c>
      <c r="BM19">
        <v>5067</v>
      </c>
      <c r="BN19">
        <v>1305</v>
      </c>
      <c r="BO19">
        <v>11676</v>
      </c>
      <c r="BP19">
        <v>386</v>
      </c>
    </row>
    <row r="20" spans="1:68" x14ac:dyDescent="0.25">
      <c r="A20" s="1" t="s">
        <v>696</v>
      </c>
      <c r="B20" s="1"/>
      <c r="C20" s="12">
        <v>0.45</v>
      </c>
      <c r="D20" t="s">
        <v>841</v>
      </c>
      <c r="E20" t="s">
        <v>752</v>
      </c>
      <c r="F20" s="12">
        <v>0.47</v>
      </c>
      <c r="G20" t="s">
        <v>703</v>
      </c>
      <c r="H20" t="s">
        <v>700</v>
      </c>
      <c r="I20" t="s">
        <v>753</v>
      </c>
      <c r="J20" s="12">
        <v>0.43</v>
      </c>
      <c r="K20" s="12">
        <v>0.44</v>
      </c>
      <c r="L20" s="12">
        <v>0.47</v>
      </c>
      <c r="M20" t="s">
        <v>714</v>
      </c>
      <c r="N20" s="12">
        <v>0.46</v>
      </c>
      <c r="O20" t="s">
        <v>706</v>
      </c>
      <c r="P20" t="s">
        <v>728</v>
      </c>
      <c r="Q20" t="s">
        <v>695</v>
      </c>
      <c r="R20" t="s">
        <v>781</v>
      </c>
      <c r="S20" t="s">
        <v>722</v>
      </c>
      <c r="T20" t="s">
        <v>695</v>
      </c>
      <c r="U20" t="s">
        <v>831</v>
      </c>
      <c r="V20" t="s">
        <v>924</v>
      </c>
      <c r="W20" t="s">
        <v>829</v>
      </c>
      <c r="X20" s="12">
        <v>0.44</v>
      </c>
      <c r="Y20" s="12">
        <v>0.47</v>
      </c>
      <c r="Z20" t="s">
        <v>714</v>
      </c>
      <c r="AA20" t="s">
        <v>724</v>
      </c>
      <c r="AB20" t="s">
        <v>751</v>
      </c>
      <c r="AC20" t="s">
        <v>710</v>
      </c>
      <c r="AD20" t="s">
        <v>749</v>
      </c>
      <c r="AE20" s="12">
        <v>0.51</v>
      </c>
      <c r="AF20" t="s">
        <v>958</v>
      </c>
      <c r="AG20" s="12">
        <v>0.45</v>
      </c>
      <c r="AH20" t="s">
        <v>902</v>
      </c>
      <c r="AI20" t="s">
        <v>724</v>
      </c>
      <c r="AJ20" s="12">
        <v>0.45</v>
      </c>
      <c r="AK20" t="s">
        <v>700</v>
      </c>
      <c r="AL20" t="s">
        <v>713</v>
      </c>
      <c r="AM20" t="s">
        <v>750</v>
      </c>
      <c r="AN20" t="s">
        <v>824</v>
      </c>
      <c r="AO20" t="s">
        <v>902</v>
      </c>
      <c r="AP20" s="12">
        <v>0.42</v>
      </c>
      <c r="AQ20" t="s">
        <v>753</v>
      </c>
      <c r="AR20" t="s">
        <v>824</v>
      </c>
      <c r="AS20" t="s">
        <v>824</v>
      </c>
      <c r="AT20" t="s">
        <v>729</v>
      </c>
      <c r="AU20" t="s">
        <v>707</v>
      </c>
      <c r="AV20" s="12">
        <v>0.45</v>
      </c>
      <c r="AW20" t="s">
        <v>707</v>
      </c>
      <c r="AX20" s="12">
        <v>0.46</v>
      </c>
      <c r="AY20" t="s">
        <v>756</v>
      </c>
      <c r="AZ20" s="12">
        <v>0.47</v>
      </c>
      <c r="BA20" s="12">
        <v>0.46</v>
      </c>
      <c r="BB20" t="s">
        <v>707</v>
      </c>
      <c r="BC20" t="s">
        <v>751</v>
      </c>
      <c r="BD20" t="s">
        <v>840</v>
      </c>
      <c r="BE20" t="s">
        <v>754</v>
      </c>
      <c r="BF20" t="s">
        <v>695</v>
      </c>
      <c r="BG20" s="12">
        <v>0.43</v>
      </c>
      <c r="BH20" s="12">
        <v>0.49</v>
      </c>
      <c r="BI20" s="12">
        <v>0.41</v>
      </c>
      <c r="BJ20" t="s">
        <v>829</v>
      </c>
      <c r="BK20" t="s">
        <v>717</v>
      </c>
      <c r="BL20" s="12">
        <v>0.44</v>
      </c>
      <c r="BM20" s="12">
        <v>0.45</v>
      </c>
      <c r="BN20" t="s">
        <v>719</v>
      </c>
      <c r="BO20" t="s">
        <v>707</v>
      </c>
      <c r="BP20" s="12">
        <v>0.39</v>
      </c>
    </row>
    <row r="21" spans="1:68" x14ac:dyDescent="0.25">
      <c r="A21" s="1" t="s">
        <v>733</v>
      </c>
      <c r="B21" s="1"/>
      <c r="E21" t="s">
        <v>676</v>
      </c>
      <c r="F21" t="s">
        <v>767</v>
      </c>
      <c r="G21" t="s">
        <v>1023</v>
      </c>
      <c r="H21" t="s">
        <v>767</v>
      </c>
      <c r="I21" t="s">
        <v>842</v>
      </c>
      <c r="J21" t="s">
        <v>676</v>
      </c>
      <c r="K21" t="s">
        <v>2409</v>
      </c>
      <c r="L21" t="s">
        <v>3236</v>
      </c>
      <c r="M21" t="s">
        <v>2409</v>
      </c>
      <c r="N21" t="s">
        <v>3236</v>
      </c>
      <c r="O21" t="s">
        <v>3237</v>
      </c>
      <c r="P21" t="s">
        <v>2409</v>
      </c>
      <c r="U21" t="s">
        <v>3237</v>
      </c>
      <c r="V21" t="s">
        <v>3237</v>
      </c>
      <c r="W21" t="s">
        <v>3237</v>
      </c>
      <c r="X21" t="s">
        <v>680</v>
      </c>
      <c r="Y21" t="s">
        <v>982</v>
      </c>
      <c r="AA21" t="s">
        <v>982</v>
      </c>
      <c r="AC21" t="s">
        <v>794</v>
      </c>
      <c r="AE21" t="s">
        <v>676</v>
      </c>
      <c r="AF21" t="s">
        <v>676</v>
      </c>
      <c r="AG21" t="s">
        <v>677</v>
      </c>
      <c r="AI21" t="s">
        <v>870</v>
      </c>
      <c r="AJ21" t="s">
        <v>677</v>
      </c>
      <c r="AK21" t="s">
        <v>677</v>
      </c>
      <c r="AM21" t="s">
        <v>974</v>
      </c>
      <c r="AN21" t="s">
        <v>683</v>
      </c>
      <c r="AO21" t="s">
        <v>683</v>
      </c>
      <c r="AP21" t="s">
        <v>1035</v>
      </c>
      <c r="AQ21" t="s">
        <v>743</v>
      </c>
      <c r="AR21" t="s">
        <v>683</v>
      </c>
      <c r="AS21" t="s">
        <v>683</v>
      </c>
      <c r="AU21" t="s">
        <v>743</v>
      </c>
      <c r="AW21" t="s">
        <v>682</v>
      </c>
      <c r="AX21" t="s">
        <v>682</v>
      </c>
      <c r="AY21" t="s">
        <v>682</v>
      </c>
      <c r="AZ21" t="s">
        <v>682</v>
      </c>
      <c r="BA21" t="s">
        <v>682</v>
      </c>
      <c r="BB21" t="s">
        <v>682</v>
      </c>
      <c r="BE21" t="s">
        <v>676</v>
      </c>
      <c r="BG21" t="s">
        <v>685</v>
      </c>
      <c r="BH21" t="s">
        <v>685</v>
      </c>
      <c r="BI21" t="s">
        <v>685</v>
      </c>
      <c r="BJ21" t="s">
        <v>743</v>
      </c>
      <c r="BL21" t="s">
        <v>685</v>
      </c>
      <c r="BM21" t="s">
        <v>685</v>
      </c>
      <c r="BO21" t="s">
        <v>676</v>
      </c>
    </row>
    <row r="22" spans="1:68" x14ac:dyDescent="0.25">
      <c r="A22" s="1" t="s">
        <v>694</v>
      </c>
      <c r="B22" s="1" t="s">
        <v>2393</v>
      </c>
      <c r="C22">
        <v>12634</v>
      </c>
      <c r="D22">
        <v>731</v>
      </c>
      <c r="E22">
        <v>3448</v>
      </c>
      <c r="F22">
        <v>2457</v>
      </c>
      <c r="G22">
        <v>2426</v>
      </c>
      <c r="H22">
        <v>11903</v>
      </c>
      <c r="I22">
        <v>8455</v>
      </c>
      <c r="J22">
        <v>3572</v>
      </c>
      <c r="K22">
        <v>896</v>
      </c>
      <c r="L22">
        <v>1367</v>
      </c>
      <c r="M22">
        <v>449</v>
      </c>
      <c r="N22">
        <v>3110</v>
      </c>
      <c r="O22">
        <v>1301</v>
      </c>
      <c r="P22">
        <v>606</v>
      </c>
      <c r="Q22" t="s">
        <v>695</v>
      </c>
      <c r="R22">
        <v>70</v>
      </c>
      <c r="S22">
        <v>2289</v>
      </c>
      <c r="T22" t="s">
        <v>695</v>
      </c>
      <c r="U22">
        <v>975</v>
      </c>
      <c r="V22">
        <v>679</v>
      </c>
      <c r="W22">
        <v>531</v>
      </c>
      <c r="X22">
        <v>896</v>
      </c>
      <c r="Y22">
        <v>1367</v>
      </c>
      <c r="Z22">
        <v>449</v>
      </c>
      <c r="AA22">
        <v>5017</v>
      </c>
      <c r="AB22">
        <v>3025</v>
      </c>
      <c r="AC22">
        <v>1880</v>
      </c>
      <c r="AD22">
        <v>9679</v>
      </c>
      <c r="AE22">
        <v>855</v>
      </c>
      <c r="AF22">
        <v>2076</v>
      </c>
      <c r="AG22">
        <v>6391</v>
      </c>
      <c r="AH22">
        <v>2382</v>
      </c>
      <c r="AI22">
        <v>3861</v>
      </c>
      <c r="AJ22">
        <v>6244</v>
      </c>
      <c r="AK22">
        <v>11786</v>
      </c>
      <c r="AL22">
        <v>848</v>
      </c>
      <c r="AM22">
        <v>5290</v>
      </c>
      <c r="AN22">
        <v>7344</v>
      </c>
      <c r="AO22">
        <v>4088</v>
      </c>
      <c r="AP22">
        <v>3256</v>
      </c>
      <c r="AQ22">
        <v>8546</v>
      </c>
      <c r="AR22">
        <v>3645</v>
      </c>
      <c r="AS22">
        <v>3435</v>
      </c>
      <c r="AT22">
        <v>443</v>
      </c>
      <c r="AU22">
        <v>8990</v>
      </c>
      <c r="AV22">
        <v>12634</v>
      </c>
      <c r="AW22">
        <v>11379</v>
      </c>
      <c r="AX22">
        <v>7624</v>
      </c>
      <c r="AY22">
        <v>2689</v>
      </c>
      <c r="AZ22">
        <v>1066</v>
      </c>
      <c r="BA22">
        <v>8690</v>
      </c>
      <c r="BB22">
        <v>10312</v>
      </c>
      <c r="BC22">
        <v>1256</v>
      </c>
      <c r="BD22">
        <v>3170</v>
      </c>
      <c r="BE22">
        <v>9464</v>
      </c>
      <c r="BF22" t="s">
        <v>695</v>
      </c>
      <c r="BG22">
        <v>350</v>
      </c>
      <c r="BH22">
        <v>452</v>
      </c>
      <c r="BI22">
        <v>528</v>
      </c>
      <c r="BJ22">
        <v>1851</v>
      </c>
      <c r="BK22">
        <v>2899</v>
      </c>
      <c r="BL22">
        <v>980</v>
      </c>
      <c r="BM22">
        <v>4749</v>
      </c>
      <c r="BN22">
        <v>2230</v>
      </c>
      <c r="BO22">
        <v>10033</v>
      </c>
      <c r="BP22">
        <v>371</v>
      </c>
    </row>
    <row r="23" spans="1:68" x14ac:dyDescent="0.25">
      <c r="A23" s="1" t="s">
        <v>696</v>
      </c>
      <c r="B23" s="1"/>
      <c r="C23" s="12">
        <v>0.42</v>
      </c>
      <c r="D23" s="12">
        <v>0.42</v>
      </c>
      <c r="E23" t="s">
        <v>700</v>
      </c>
      <c r="F23" s="12">
        <v>0.45</v>
      </c>
      <c r="G23" t="s">
        <v>773</v>
      </c>
      <c r="H23" s="12">
        <v>0.42</v>
      </c>
      <c r="I23" t="s">
        <v>752</v>
      </c>
      <c r="J23" t="s">
        <v>714</v>
      </c>
      <c r="K23" s="12">
        <v>0.49</v>
      </c>
      <c r="L23" t="s">
        <v>719</v>
      </c>
      <c r="M23" t="s">
        <v>751</v>
      </c>
      <c r="N23" s="12">
        <v>0.43</v>
      </c>
      <c r="O23" s="12">
        <v>0.44</v>
      </c>
      <c r="P23" t="s">
        <v>708</v>
      </c>
      <c r="Q23" t="s">
        <v>695</v>
      </c>
      <c r="R23" t="s">
        <v>772</v>
      </c>
      <c r="S23" s="12">
        <v>0.46</v>
      </c>
      <c r="T23" t="s">
        <v>695</v>
      </c>
      <c r="U23" t="s">
        <v>708</v>
      </c>
      <c r="V23" t="s">
        <v>713</v>
      </c>
      <c r="W23" s="12">
        <v>0.41</v>
      </c>
      <c r="X23" s="12">
        <v>0.49</v>
      </c>
      <c r="Y23" t="s">
        <v>719</v>
      </c>
      <c r="Z23" t="s">
        <v>751</v>
      </c>
      <c r="AA23" t="s">
        <v>702</v>
      </c>
      <c r="AB23" s="12">
        <v>0.42</v>
      </c>
      <c r="AC23" s="12">
        <v>0.46</v>
      </c>
      <c r="AD23" t="s">
        <v>723</v>
      </c>
      <c r="AE23" s="12">
        <v>0.43</v>
      </c>
      <c r="AF23" t="s">
        <v>940</v>
      </c>
      <c r="AG23" t="s">
        <v>700</v>
      </c>
      <c r="AH23" s="12">
        <v>0.4</v>
      </c>
      <c r="AI23" t="s">
        <v>726</v>
      </c>
      <c r="AJ23" t="s">
        <v>824</v>
      </c>
      <c r="AK23" t="s">
        <v>749</v>
      </c>
      <c r="AL23" t="s">
        <v>717</v>
      </c>
      <c r="AM23" t="s">
        <v>725</v>
      </c>
      <c r="AN23" t="s">
        <v>707</v>
      </c>
      <c r="AO23" t="s">
        <v>700</v>
      </c>
      <c r="AP23" t="s">
        <v>753</v>
      </c>
      <c r="AQ23" t="s">
        <v>752</v>
      </c>
      <c r="AR23" t="s">
        <v>756</v>
      </c>
      <c r="AS23" t="s">
        <v>758</v>
      </c>
      <c r="AT23" t="s">
        <v>728</v>
      </c>
      <c r="AU23" t="s">
        <v>723</v>
      </c>
      <c r="AV23" s="12">
        <v>0.42</v>
      </c>
      <c r="AW23" s="12">
        <v>0.43</v>
      </c>
      <c r="AX23" s="12">
        <v>0.42</v>
      </c>
      <c r="AY23" s="12">
        <v>0.44</v>
      </c>
      <c r="AZ23" t="s">
        <v>758</v>
      </c>
      <c r="BA23" s="12">
        <v>0.43</v>
      </c>
      <c r="BB23" s="12">
        <v>0.42</v>
      </c>
      <c r="BC23" s="12">
        <v>0.37</v>
      </c>
      <c r="BD23" t="s">
        <v>719</v>
      </c>
      <c r="BE23" t="s">
        <v>700</v>
      </c>
      <c r="BF23" t="s">
        <v>695</v>
      </c>
      <c r="BG23" s="12">
        <v>0.46</v>
      </c>
      <c r="BH23" s="12">
        <v>0.4</v>
      </c>
      <c r="BI23" t="s">
        <v>715</v>
      </c>
      <c r="BJ23" s="12">
        <v>0.44</v>
      </c>
      <c r="BK23" s="12">
        <v>0.4</v>
      </c>
      <c r="BL23" t="s">
        <v>751</v>
      </c>
      <c r="BM23" s="12">
        <v>0.42</v>
      </c>
      <c r="BN23" t="s">
        <v>718</v>
      </c>
      <c r="BO23" t="s">
        <v>723</v>
      </c>
      <c r="BP23" s="12">
        <v>0.37</v>
      </c>
    </row>
    <row r="24" spans="1:68" x14ac:dyDescent="0.25">
      <c r="A24" s="1" t="s">
        <v>733</v>
      </c>
      <c r="B24" s="1"/>
      <c r="E24" t="s">
        <v>1009</v>
      </c>
      <c r="F24" t="s">
        <v>1009</v>
      </c>
      <c r="G24" t="s">
        <v>1921</v>
      </c>
      <c r="H24" t="s">
        <v>682</v>
      </c>
      <c r="I24" t="s">
        <v>682</v>
      </c>
      <c r="K24" t="s">
        <v>3150</v>
      </c>
      <c r="L24" t="s">
        <v>683</v>
      </c>
      <c r="M24" t="s">
        <v>683</v>
      </c>
      <c r="N24" t="s">
        <v>3150</v>
      </c>
      <c r="O24" t="s">
        <v>3150</v>
      </c>
      <c r="P24" t="s">
        <v>3106</v>
      </c>
      <c r="S24" t="s">
        <v>3150</v>
      </c>
      <c r="U24" t="s">
        <v>3151</v>
      </c>
      <c r="V24" t="s">
        <v>683</v>
      </c>
      <c r="W24" t="s">
        <v>1035</v>
      </c>
      <c r="X24" t="s">
        <v>740</v>
      </c>
      <c r="AA24" t="s">
        <v>740</v>
      </c>
      <c r="AB24" t="s">
        <v>740</v>
      </c>
      <c r="AC24" t="s">
        <v>740</v>
      </c>
      <c r="AF24" t="s">
        <v>767</v>
      </c>
      <c r="AG24" t="s">
        <v>741</v>
      </c>
      <c r="AK24" t="s">
        <v>677</v>
      </c>
      <c r="AN24" t="s">
        <v>838</v>
      </c>
      <c r="AO24" t="s">
        <v>838</v>
      </c>
      <c r="AP24" t="s">
        <v>838</v>
      </c>
      <c r="AQ24" t="s">
        <v>1279</v>
      </c>
      <c r="AR24" t="s">
        <v>838</v>
      </c>
      <c r="AS24" t="s">
        <v>1213</v>
      </c>
      <c r="AU24" t="s">
        <v>683</v>
      </c>
      <c r="AZ24" t="s">
        <v>1023</v>
      </c>
      <c r="BE24" t="s">
        <v>676</v>
      </c>
      <c r="BG24" t="s">
        <v>769</v>
      </c>
      <c r="BH24" t="s">
        <v>769</v>
      </c>
      <c r="BJ24" t="s">
        <v>769</v>
      </c>
      <c r="BK24" t="s">
        <v>769</v>
      </c>
      <c r="BM24" t="s">
        <v>769</v>
      </c>
      <c r="BN24" t="s">
        <v>740</v>
      </c>
    </row>
    <row r="25" spans="1:68" x14ac:dyDescent="0.25">
      <c r="A25" s="1" t="s">
        <v>694</v>
      </c>
      <c r="B25" s="1" t="s">
        <v>2474</v>
      </c>
      <c r="C25">
        <v>12576</v>
      </c>
      <c r="D25">
        <v>729</v>
      </c>
      <c r="E25">
        <v>3550</v>
      </c>
      <c r="F25">
        <v>2742</v>
      </c>
      <c r="G25">
        <v>2581</v>
      </c>
      <c r="H25">
        <v>11848</v>
      </c>
      <c r="I25">
        <v>8297</v>
      </c>
      <c r="J25">
        <v>2974</v>
      </c>
      <c r="K25">
        <v>859</v>
      </c>
      <c r="L25">
        <v>602</v>
      </c>
      <c r="M25">
        <v>431</v>
      </c>
      <c r="N25">
        <v>4284</v>
      </c>
      <c r="O25">
        <v>2066</v>
      </c>
      <c r="P25">
        <v>833</v>
      </c>
      <c r="Q25" t="s">
        <v>695</v>
      </c>
      <c r="R25">
        <v>114</v>
      </c>
      <c r="S25">
        <v>1394</v>
      </c>
      <c r="T25" t="s">
        <v>695</v>
      </c>
      <c r="U25">
        <v>192</v>
      </c>
      <c r="V25">
        <v>761</v>
      </c>
      <c r="W25">
        <v>503</v>
      </c>
      <c r="X25">
        <v>859</v>
      </c>
      <c r="Y25">
        <v>602</v>
      </c>
      <c r="Z25">
        <v>431</v>
      </c>
      <c r="AA25">
        <v>7183</v>
      </c>
      <c r="AB25">
        <v>2195</v>
      </c>
      <c r="AC25">
        <v>1306</v>
      </c>
      <c r="AD25">
        <v>11185</v>
      </c>
      <c r="AE25">
        <v>637</v>
      </c>
      <c r="AF25">
        <v>714</v>
      </c>
      <c r="AG25">
        <v>5268</v>
      </c>
      <c r="AH25">
        <v>2103</v>
      </c>
      <c r="AI25">
        <v>5205</v>
      </c>
      <c r="AJ25">
        <v>7308</v>
      </c>
      <c r="AK25">
        <v>11679</v>
      </c>
      <c r="AL25">
        <v>858</v>
      </c>
      <c r="AM25">
        <v>6228</v>
      </c>
      <c r="AN25">
        <v>6348</v>
      </c>
      <c r="AO25">
        <v>3807</v>
      </c>
      <c r="AP25">
        <v>2541</v>
      </c>
      <c r="AQ25">
        <v>8769</v>
      </c>
      <c r="AR25">
        <v>3184</v>
      </c>
      <c r="AS25">
        <v>2994</v>
      </c>
      <c r="AT25">
        <v>623</v>
      </c>
      <c r="AU25">
        <v>9392</v>
      </c>
      <c r="AV25">
        <v>12576</v>
      </c>
      <c r="AW25">
        <v>11404</v>
      </c>
      <c r="AX25">
        <v>7726</v>
      </c>
      <c r="AY25">
        <v>2369</v>
      </c>
      <c r="AZ25">
        <v>1309</v>
      </c>
      <c r="BA25">
        <v>9035</v>
      </c>
      <c r="BB25">
        <v>10095</v>
      </c>
      <c r="BC25">
        <v>1172</v>
      </c>
      <c r="BD25">
        <v>3611</v>
      </c>
      <c r="BE25">
        <v>8965</v>
      </c>
      <c r="BF25" t="s">
        <v>695</v>
      </c>
      <c r="BG25">
        <v>364</v>
      </c>
      <c r="BH25">
        <v>506</v>
      </c>
      <c r="BI25">
        <v>1010</v>
      </c>
      <c r="BJ25">
        <v>2257</v>
      </c>
      <c r="BK25">
        <v>2892</v>
      </c>
      <c r="BL25">
        <v>1515</v>
      </c>
      <c r="BM25">
        <v>5149</v>
      </c>
      <c r="BN25">
        <v>1918</v>
      </c>
      <c r="BO25">
        <v>10382</v>
      </c>
      <c r="BP25">
        <v>276</v>
      </c>
    </row>
    <row r="26" spans="1:68" x14ac:dyDescent="0.25">
      <c r="A26" s="1" t="s">
        <v>696</v>
      </c>
      <c r="B26" s="1"/>
      <c r="C26" s="12">
        <v>0.42</v>
      </c>
      <c r="D26" s="12">
        <v>0.41</v>
      </c>
      <c r="E26" t="s">
        <v>753</v>
      </c>
      <c r="F26" t="s">
        <v>750</v>
      </c>
      <c r="G26" t="s">
        <v>940</v>
      </c>
      <c r="H26" s="12">
        <v>0.42</v>
      </c>
      <c r="I26" t="s">
        <v>723</v>
      </c>
      <c r="J26" t="s">
        <v>867</v>
      </c>
      <c r="K26" s="12">
        <v>0.47</v>
      </c>
      <c r="L26" t="s">
        <v>731</v>
      </c>
      <c r="M26" t="s">
        <v>705</v>
      </c>
      <c r="N26" t="s">
        <v>940</v>
      </c>
      <c r="O26" t="s">
        <v>807</v>
      </c>
      <c r="P26" t="s">
        <v>834</v>
      </c>
      <c r="Q26" t="s">
        <v>695</v>
      </c>
      <c r="R26" t="s">
        <v>748</v>
      </c>
      <c r="S26" t="s">
        <v>840</v>
      </c>
      <c r="T26" t="s">
        <v>695</v>
      </c>
      <c r="U26" t="s">
        <v>772</v>
      </c>
      <c r="V26" s="12">
        <v>0.39</v>
      </c>
      <c r="W26" s="12">
        <v>0.39</v>
      </c>
      <c r="X26" s="12">
        <v>0.47</v>
      </c>
      <c r="Y26" t="s">
        <v>731</v>
      </c>
      <c r="Z26" t="s">
        <v>705</v>
      </c>
      <c r="AA26" t="s">
        <v>924</v>
      </c>
      <c r="AB26" t="s">
        <v>728</v>
      </c>
      <c r="AC26" t="s">
        <v>717</v>
      </c>
      <c r="AD26" t="s">
        <v>707</v>
      </c>
      <c r="AE26" t="s">
        <v>717</v>
      </c>
      <c r="AF26" t="s">
        <v>748</v>
      </c>
      <c r="AG26" t="s">
        <v>726</v>
      </c>
      <c r="AH26" t="s">
        <v>713</v>
      </c>
      <c r="AI26" t="s">
        <v>758</v>
      </c>
      <c r="AJ26" t="s">
        <v>700</v>
      </c>
      <c r="AK26" t="s">
        <v>749</v>
      </c>
      <c r="AL26" t="s">
        <v>717</v>
      </c>
      <c r="AM26" t="s">
        <v>755</v>
      </c>
      <c r="AN26" t="s">
        <v>723</v>
      </c>
      <c r="AO26" s="12">
        <v>0.43</v>
      </c>
      <c r="AP26" t="s">
        <v>725</v>
      </c>
      <c r="AQ26" s="12">
        <v>0.42</v>
      </c>
      <c r="AR26" s="12">
        <v>0.43</v>
      </c>
      <c r="AS26" s="12">
        <v>0.45</v>
      </c>
      <c r="AT26" s="12">
        <v>0.43</v>
      </c>
      <c r="AU26" s="12">
        <v>0.42</v>
      </c>
      <c r="AV26" s="12">
        <v>0.42</v>
      </c>
      <c r="AW26" t="s">
        <v>749</v>
      </c>
      <c r="AX26" s="12">
        <v>0.42</v>
      </c>
      <c r="AY26" t="s">
        <v>824</v>
      </c>
      <c r="AZ26" t="s">
        <v>924</v>
      </c>
      <c r="BA26" t="s">
        <v>702</v>
      </c>
      <c r="BB26" s="12">
        <v>0.41</v>
      </c>
      <c r="BC26" t="s">
        <v>713</v>
      </c>
      <c r="BD26" t="s">
        <v>824</v>
      </c>
      <c r="BE26" t="s">
        <v>755</v>
      </c>
      <c r="BF26" t="s">
        <v>695</v>
      </c>
      <c r="BG26" s="12">
        <v>0.48</v>
      </c>
      <c r="BH26" s="12">
        <v>0.45</v>
      </c>
      <c r="BI26" t="s">
        <v>753</v>
      </c>
      <c r="BJ26" t="s">
        <v>823</v>
      </c>
      <c r="BK26" s="12">
        <v>0.4</v>
      </c>
      <c r="BL26" t="s">
        <v>707</v>
      </c>
      <c r="BM26" t="s">
        <v>702</v>
      </c>
      <c r="BN26" t="s">
        <v>724</v>
      </c>
      <c r="BO26" s="12">
        <v>0.42</v>
      </c>
      <c r="BP26" t="s">
        <v>840</v>
      </c>
    </row>
    <row r="27" spans="1:68" x14ac:dyDescent="0.25">
      <c r="A27" s="1" t="s">
        <v>733</v>
      </c>
      <c r="B27" s="1"/>
      <c r="D27" t="s">
        <v>682</v>
      </c>
      <c r="E27" t="s">
        <v>1220</v>
      </c>
      <c r="F27" t="s">
        <v>1220</v>
      </c>
      <c r="G27" t="s">
        <v>1023</v>
      </c>
      <c r="H27" t="s">
        <v>682</v>
      </c>
      <c r="I27" t="s">
        <v>682</v>
      </c>
      <c r="K27" t="s">
        <v>3238</v>
      </c>
      <c r="M27" t="s">
        <v>1005</v>
      </c>
      <c r="N27" t="s">
        <v>3239</v>
      </c>
      <c r="O27" t="s">
        <v>3093</v>
      </c>
      <c r="P27" t="s">
        <v>3121</v>
      </c>
      <c r="S27" t="s">
        <v>1005</v>
      </c>
      <c r="V27" t="s">
        <v>3238</v>
      </c>
      <c r="W27" t="s">
        <v>3240</v>
      </c>
      <c r="X27" t="s">
        <v>1243</v>
      </c>
      <c r="Z27" t="s">
        <v>677</v>
      </c>
      <c r="AA27" t="s">
        <v>866</v>
      </c>
      <c r="AB27" t="s">
        <v>677</v>
      </c>
      <c r="AC27" t="s">
        <v>677</v>
      </c>
      <c r="AD27" t="s">
        <v>740</v>
      </c>
      <c r="AE27" t="s">
        <v>678</v>
      </c>
      <c r="AI27" t="s">
        <v>870</v>
      </c>
      <c r="AJ27" t="s">
        <v>767</v>
      </c>
      <c r="AK27" t="s">
        <v>677</v>
      </c>
      <c r="AM27" t="s">
        <v>854</v>
      </c>
      <c r="AO27" t="s">
        <v>679</v>
      </c>
      <c r="AQ27" t="s">
        <v>679</v>
      </c>
      <c r="AR27" t="s">
        <v>679</v>
      </c>
      <c r="AS27" t="s">
        <v>854</v>
      </c>
      <c r="AU27" t="s">
        <v>679</v>
      </c>
      <c r="AW27" t="s">
        <v>815</v>
      </c>
      <c r="AX27" t="s">
        <v>682</v>
      </c>
      <c r="AZ27" t="s">
        <v>1023</v>
      </c>
      <c r="BA27" t="s">
        <v>901</v>
      </c>
      <c r="BB27" t="s">
        <v>682</v>
      </c>
      <c r="BE27" t="s">
        <v>676</v>
      </c>
      <c r="BI27" t="s">
        <v>685</v>
      </c>
      <c r="BJ27" t="s">
        <v>994</v>
      </c>
      <c r="BL27" t="s">
        <v>685</v>
      </c>
      <c r="BM27" t="s">
        <v>685</v>
      </c>
      <c r="BN27" t="s">
        <v>740</v>
      </c>
      <c r="BO27" t="s">
        <v>678</v>
      </c>
    </row>
    <row r="28" spans="1:68" x14ac:dyDescent="0.25">
      <c r="A28" s="1" t="s">
        <v>694</v>
      </c>
      <c r="B28" s="1" t="s">
        <v>2390</v>
      </c>
      <c r="C28">
        <v>12359</v>
      </c>
      <c r="D28">
        <v>650</v>
      </c>
      <c r="E28">
        <v>3021</v>
      </c>
      <c r="F28">
        <v>2595</v>
      </c>
      <c r="G28">
        <v>2686</v>
      </c>
      <c r="H28">
        <v>11709</v>
      </c>
      <c r="I28">
        <v>8687</v>
      </c>
      <c r="J28">
        <v>3406</v>
      </c>
      <c r="K28">
        <v>832</v>
      </c>
      <c r="L28">
        <v>2456</v>
      </c>
      <c r="M28">
        <v>812</v>
      </c>
      <c r="N28">
        <v>2412</v>
      </c>
      <c r="O28">
        <v>1094</v>
      </c>
      <c r="P28">
        <v>281</v>
      </c>
      <c r="Q28" t="s">
        <v>695</v>
      </c>
      <c r="R28">
        <v>105</v>
      </c>
      <c r="S28">
        <v>1371</v>
      </c>
      <c r="T28" t="s">
        <v>695</v>
      </c>
      <c r="U28">
        <v>1079</v>
      </c>
      <c r="V28">
        <v>671</v>
      </c>
      <c r="W28">
        <v>699</v>
      </c>
      <c r="X28">
        <v>832</v>
      </c>
      <c r="Y28">
        <v>2456</v>
      </c>
      <c r="Z28">
        <v>812</v>
      </c>
      <c r="AA28">
        <v>3787</v>
      </c>
      <c r="AB28">
        <v>2328</v>
      </c>
      <c r="AC28">
        <v>2144</v>
      </c>
      <c r="AD28">
        <v>9724</v>
      </c>
      <c r="AE28">
        <v>1118</v>
      </c>
      <c r="AF28">
        <v>1448</v>
      </c>
      <c r="AG28">
        <v>6624</v>
      </c>
      <c r="AH28">
        <v>1774</v>
      </c>
      <c r="AI28">
        <v>3961</v>
      </c>
      <c r="AJ28">
        <v>5735</v>
      </c>
      <c r="AK28">
        <v>11652</v>
      </c>
      <c r="AL28">
        <v>707</v>
      </c>
      <c r="AM28">
        <v>6103</v>
      </c>
      <c r="AN28">
        <v>6256</v>
      </c>
      <c r="AO28">
        <v>3405</v>
      </c>
      <c r="AP28">
        <v>2851</v>
      </c>
      <c r="AQ28">
        <v>8953</v>
      </c>
      <c r="AR28">
        <v>2903</v>
      </c>
      <c r="AS28">
        <v>2367</v>
      </c>
      <c r="AT28">
        <v>502</v>
      </c>
      <c r="AU28">
        <v>9456</v>
      </c>
      <c r="AV28">
        <v>12359</v>
      </c>
      <c r="AW28">
        <v>11405</v>
      </c>
      <c r="AX28">
        <v>7917</v>
      </c>
      <c r="AY28">
        <v>2483</v>
      </c>
      <c r="AZ28">
        <v>1006</v>
      </c>
      <c r="BA28">
        <v>8922</v>
      </c>
      <c r="BB28">
        <v>10400</v>
      </c>
      <c r="BC28">
        <v>953</v>
      </c>
      <c r="BD28">
        <v>3178</v>
      </c>
      <c r="BE28">
        <v>9181</v>
      </c>
      <c r="BF28" t="s">
        <v>695</v>
      </c>
      <c r="BG28">
        <v>380</v>
      </c>
      <c r="BH28">
        <v>558</v>
      </c>
      <c r="BI28">
        <v>707</v>
      </c>
      <c r="BJ28">
        <v>2067</v>
      </c>
      <c r="BK28">
        <v>1702</v>
      </c>
      <c r="BL28">
        <v>1266</v>
      </c>
      <c r="BM28">
        <v>3769</v>
      </c>
      <c r="BN28">
        <v>1887</v>
      </c>
      <c r="BO28">
        <v>9954</v>
      </c>
      <c r="BP28">
        <v>517</v>
      </c>
    </row>
    <row r="29" spans="1:68" x14ac:dyDescent="0.25">
      <c r="A29" s="1" t="s">
        <v>696</v>
      </c>
      <c r="B29" s="1"/>
      <c r="C29" s="12">
        <v>0.41</v>
      </c>
      <c r="D29" s="12">
        <v>0.37</v>
      </c>
      <c r="E29" s="12">
        <v>0.41</v>
      </c>
      <c r="F29" t="s">
        <v>753</v>
      </c>
      <c r="G29" t="s">
        <v>703</v>
      </c>
      <c r="H29" s="12">
        <v>0.42</v>
      </c>
      <c r="I29" s="12">
        <v>0.42</v>
      </c>
      <c r="J29" t="s">
        <v>728</v>
      </c>
      <c r="K29" s="12">
        <v>0.45</v>
      </c>
      <c r="L29" t="s">
        <v>703</v>
      </c>
      <c r="M29" t="s">
        <v>773</v>
      </c>
      <c r="N29" t="s">
        <v>714</v>
      </c>
      <c r="O29" s="12">
        <v>0.37</v>
      </c>
      <c r="P29" t="s">
        <v>705</v>
      </c>
      <c r="Q29" t="s">
        <v>695</v>
      </c>
      <c r="R29" t="s">
        <v>732</v>
      </c>
      <c r="S29" t="s">
        <v>840</v>
      </c>
      <c r="T29" t="s">
        <v>695</v>
      </c>
      <c r="U29" t="s">
        <v>830</v>
      </c>
      <c r="V29" t="s">
        <v>713</v>
      </c>
      <c r="W29" t="s">
        <v>823</v>
      </c>
      <c r="X29" s="12">
        <v>0.45</v>
      </c>
      <c r="Y29" t="s">
        <v>703</v>
      </c>
      <c r="Z29" t="s">
        <v>773</v>
      </c>
      <c r="AA29" t="s">
        <v>719</v>
      </c>
      <c r="AB29" t="s">
        <v>714</v>
      </c>
      <c r="AC29" t="s">
        <v>758</v>
      </c>
      <c r="AD29" t="s">
        <v>723</v>
      </c>
      <c r="AE29" t="s">
        <v>958</v>
      </c>
      <c r="AF29" s="12">
        <v>0.41</v>
      </c>
      <c r="AG29" t="s">
        <v>753</v>
      </c>
      <c r="AH29" t="s">
        <v>751</v>
      </c>
      <c r="AI29" s="12">
        <v>0.39</v>
      </c>
      <c r="AJ29" t="s">
        <v>902</v>
      </c>
      <c r="AK29" t="s">
        <v>749</v>
      </c>
      <c r="AL29" t="s">
        <v>709</v>
      </c>
      <c r="AM29" s="12">
        <v>0.43</v>
      </c>
      <c r="AN29" s="12">
        <v>0.4</v>
      </c>
      <c r="AO29" t="s">
        <v>824</v>
      </c>
      <c r="AP29" s="12">
        <v>0.42</v>
      </c>
      <c r="AQ29" t="s">
        <v>749</v>
      </c>
      <c r="AR29" s="12">
        <v>0.39</v>
      </c>
      <c r="AS29" t="s">
        <v>902</v>
      </c>
      <c r="AT29" s="12">
        <v>0.35</v>
      </c>
      <c r="AU29" s="12">
        <v>0.42</v>
      </c>
      <c r="AV29" s="12">
        <v>0.41</v>
      </c>
      <c r="AW29" t="s">
        <v>749</v>
      </c>
      <c r="AX29" t="s">
        <v>749</v>
      </c>
      <c r="AY29" s="12">
        <v>0.4</v>
      </c>
      <c r="AZ29" t="s">
        <v>756</v>
      </c>
      <c r="BA29" t="s">
        <v>755</v>
      </c>
      <c r="BB29" t="s">
        <v>749</v>
      </c>
      <c r="BC29" t="s">
        <v>840</v>
      </c>
      <c r="BD29" t="s">
        <v>719</v>
      </c>
      <c r="BE29" t="s">
        <v>702</v>
      </c>
      <c r="BF29" t="s">
        <v>695</v>
      </c>
      <c r="BG29" s="12">
        <v>0.5</v>
      </c>
      <c r="BH29" t="s">
        <v>756</v>
      </c>
      <c r="BI29" t="s">
        <v>719</v>
      </c>
      <c r="BJ29" t="s">
        <v>724</v>
      </c>
      <c r="BK29" t="s">
        <v>841</v>
      </c>
      <c r="BL29" s="12">
        <v>0.39</v>
      </c>
      <c r="BM29" t="s">
        <v>714</v>
      </c>
      <c r="BN29" t="s">
        <v>756</v>
      </c>
      <c r="BO29" t="s">
        <v>723</v>
      </c>
      <c r="BP29" t="s">
        <v>758</v>
      </c>
    </row>
    <row r="30" spans="1:68" x14ac:dyDescent="0.25">
      <c r="A30" s="1" t="s">
        <v>733</v>
      </c>
      <c r="B30" s="1"/>
      <c r="E30" t="s">
        <v>682</v>
      </c>
      <c r="F30" t="s">
        <v>1092</v>
      </c>
      <c r="G30" t="s">
        <v>1023</v>
      </c>
      <c r="H30" t="s">
        <v>682</v>
      </c>
      <c r="I30" t="s">
        <v>682</v>
      </c>
      <c r="K30" t="s">
        <v>3152</v>
      </c>
      <c r="L30" t="s">
        <v>3153</v>
      </c>
      <c r="M30" t="s">
        <v>3154</v>
      </c>
      <c r="N30" t="s">
        <v>684</v>
      </c>
      <c r="O30" t="s">
        <v>2409</v>
      </c>
      <c r="U30" t="s">
        <v>3155</v>
      </c>
      <c r="W30" t="s">
        <v>3154</v>
      </c>
      <c r="X30" t="s">
        <v>1128</v>
      </c>
      <c r="Y30" t="s">
        <v>931</v>
      </c>
      <c r="Z30" t="s">
        <v>1128</v>
      </c>
      <c r="AC30" t="s">
        <v>1128</v>
      </c>
      <c r="AE30" t="s">
        <v>761</v>
      </c>
      <c r="AG30" t="s">
        <v>741</v>
      </c>
      <c r="AI30" t="s">
        <v>854</v>
      </c>
      <c r="AJ30" t="s">
        <v>677</v>
      </c>
      <c r="AK30" t="s">
        <v>677</v>
      </c>
      <c r="AM30" t="s">
        <v>3156</v>
      </c>
      <c r="AP30" t="s">
        <v>682</v>
      </c>
      <c r="AQ30" t="s">
        <v>3156</v>
      </c>
      <c r="AU30" t="s">
        <v>682</v>
      </c>
      <c r="AW30" t="s">
        <v>682</v>
      </c>
      <c r="AX30" t="s">
        <v>682</v>
      </c>
      <c r="AY30" t="s">
        <v>682</v>
      </c>
      <c r="AZ30" t="s">
        <v>815</v>
      </c>
      <c r="BA30" t="s">
        <v>682</v>
      </c>
      <c r="BB30" t="s">
        <v>682</v>
      </c>
      <c r="BE30" t="s">
        <v>676</v>
      </c>
      <c r="BG30" t="s">
        <v>2613</v>
      </c>
      <c r="BH30" t="s">
        <v>1174</v>
      </c>
      <c r="BI30" t="s">
        <v>685</v>
      </c>
      <c r="BJ30" t="s">
        <v>1174</v>
      </c>
      <c r="BL30" t="s">
        <v>861</v>
      </c>
      <c r="BM30" t="s">
        <v>685</v>
      </c>
      <c r="BN30" t="s">
        <v>677</v>
      </c>
      <c r="BP30" t="s">
        <v>677</v>
      </c>
    </row>
    <row r="31" spans="1:68" x14ac:dyDescent="0.25">
      <c r="A31" s="1" t="s">
        <v>694</v>
      </c>
      <c r="B31" s="1" t="s">
        <v>2391</v>
      </c>
      <c r="C31">
        <v>11497</v>
      </c>
      <c r="D31">
        <v>618</v>
      </c>
      <c r="E31">
        <v>2931</v>
      </c>
      <c r="F31">
        <v>2576</v>
      </c>
      <c r="G31">
        <v>1859</v>
      </c>
      <c r="H31">
        <v>10880</v>
      </c>
      <c r="I31">
        <v>7948</v>
      </c>
      <c r="J31">
        <v>3513</v>
      </c>
      <c r="K31">
        <v>59</v>
      </c>
      <c r="L31">
        <v>996</v>
      </c>
      <c r="M31">
        <v>642</v>
      </c>
      <c r="N31">
        <v>2750</v>
      </c>
      <c r="O31">
        <v>1679</v>
      </c>
      <c r="P31">
        <v>322</v>
      </c>
      <c r="Q31" t="s">
        <v>695</v>
      </c>
      <c r="R31">
        <v>380</v>
      </c>
      <c r="S31">
        <v>2283</v>
      </c>
      <c r="T31" t="s">
        <v>695</v>
      </c>
      <c r="U31">
        <v>916</v>
      </c>
      <c r="V31">
        <v>533</v>
      </c>
      <c r="W31">
        <v>435</v>
      </c>
      <c r="X31">
        <v>59</v>
      </c>
      <c r="Y31">
        <v>996</v>
      </c>
      <c r="Z31">
        <v>642</v>
      </c>
      <c r="AA31">
        <v>4751</v>
      </c>
      <c r="AB31">
        <v>3153</v>
      </c>
      <c r="AC31">
        <v>1895</v>
      </c>
      <c r="AD31">
        <v>8525</v>
      </c>
      <c r="AE31">
        <v>915</v>
      </c>
      <c r="AF31">
        <v>2007</v>
      </c>
      <c r="AG31">
        <v>5368</v>
      </c>
      <c r="AH31">
        <v>2420</v>
      </c>
      <c r="AI31">
        <v>3709</v>
      </c>
      <c r="AJ31">
        <v>6129</v>
      </c>
      <c r="AK31">
        <v>10283</v>
      </c>
      <c r="AL31">
        <v>1174</v>
      </c>
      <c r="AM31">
        <v>4403</v>
      </c>
      <c r="AN31">
        <v>7094</v>
      </c>
      <c r="AO31">
        <v>4262</v>
      </c>
      <c r="AP31">
        <v>2832</v>
      </c>
      <c r="AQ31">
        <v>7235</v>
      </c>
      <c r="AR31">
        <v>3949</v>
      </c>
      <c r="AS31">
        <v>3798</v>
      </c>
      <c r="AT31">
        <v>313</v>
      </c>
      <c r="AU31">
        <v>7548</v>
      </c>
      <c r="AV31">
        <v>11497</v>
      </c>
      <c r="AW31">
        <v>10220</v>
      </c>
      <c r="AX31">
        <v>6891</v>
      </c>
      <c r="AY31">
        <v>2563</v>
      </c>
      <c r="AZ31">
        <v>767</v>
      </c>
      <c r="BA31">
        <v>7657</v>
      </c>
      <c r="BB31">
        <v>9453</v>
      </c>
      <c r="BC31">
        <v>1277</v>
      </c>
      <c r="BD31">
        <v>3421</v>
      </c>
      <c r="BE31">
        <v>8076</v>
      </c>
      <c r="BF31" t="s">
        <v>695</v>
      </c>
      <c r="BG31">
        <v>357</v>
      </c>
      <c r="BH31">
        <v>564</v>
      </c>
      <c r="BI31">
        <v>734</v>
      </c>
      <c r="BJ31">
        <v>1023</v>
      </c>
      <c r="BK31">
        <v>3047</v>
      </c>
      <c r="BL31">
        <v>1298</v>
      </c>
      <c r="BM31">
        <v>4070</v>
      </c>
      <c r="BN31">
        <v>1952</v>
      </c>
      <c r="BO31">
        <v>9207</v>
      </c>
      <c r="BP31">
        <v>338</v>
      </c>
    </row>
    <row r="32" spans="1:68" x14ac:dyDescent="0.25">
      <c r="A32" s="1" t="s">
        <v>696</v>
      </c>
      <c r="B32" s="1"/>
      <c r="C32" s="12">
        <v>0.39</v>
      </c>
      <c r="D32" s="12">
        <v>0.35</v>
      </c>
      <c r="E32" s="12">
        <v>0.39</v>
      </c>
      <c r="F32" t="s">
        <v>707</v>
      </c>
      <c r="G32" t="s">
        <v>720</v>
      </c>
      <c r="H32" s="12">
        <v>0.39</v>
      </c>
      <c r="I32" s="12">
        <v>0.39</v>
      </c>
      <c r="J32" t="s">
        <v>717</v>
      </c>
      <c r="K32" t="s">
        <v>777</v>
      </c>
      <c r="L32" t="s">
        <v>715</v>
      </c>
      <c r="M32" s="12">
        <v>0.43</v>
      </c>
      <c r="N32" s="12">
        <v>0.38</v>
      </c>
      <c r="O32" t="s">
        <v>721</v>
      </c>
      <c r="P32" s="12">
        <v>0.33</v>
      </c>
      <c r="Q32" t="s">
        <v>695</v>
      </c>
      <c r="R32" t="s">
        <v>829</v>
      </c>
      <c r="S32" t="s">
        <v>700</v>
      </c>
      <c r="T32" t="s">
        <v>695</v>
      </c>
      <c r="U32" t="s">
        <v>718</v>
      </c>
      <c r="V32" t="s">
        <v>840</v>
      </c>
      <c r="W32" s="12">
        <v>0.33</v>
      </c>
      <c r="X32" t="s">
        <v>777</v>
      </c>
      <c r="Y32" t="s">
        <v>715</v>
      </c>
      <c r="Z32" s="12">
        <v>0.43</v>
      </c>
      <c r="AA32" t="s">
        <v>720</v>
      </c>
      <c r="AB32" t="s">
        <v>755</v>
      </c>
      <c r="AC32" t="s">
        <v>700</v>
      </c>
      <c r="AD32" t="s">
        <v>713</v>
      </c>
      <c r="AE32" t="s">
        <v>700</v>
      </c>
      <c r="AF32" t="s">
        <v>721</v>
      </c>
      <c r="AG32" s="12">
        <v>0.39</v>
      </c>
      <c r="AH32" s="12">
        <v>0.4</v>
      </c>
      <c r="AI32" s="12">
        <v>0.37</v>
      </c>
      <c r="AJ32" s="12">
        <v>0.38</v>
      </c>
      <c r="AK32" s="12">
        <v>0.38</v>
      </c>
      <c r="AL32" s="12">
        <v>0.44</v>
      </c>
      <c r="AM32" t="s">
        <v>728</v>
      </c>
      <c r="AN32" t="s">
        <v>702</v>
      </c>
      <c r="AO32" t="s">
        <v>753</v>
      </c>
      <c r="AP32" s="12">
        <v>0.41</v>
      </c>
      <c r="AQ32" t="s">
        <v>719</v>
      </c>
      <c r="AR32" t="s">
        <v>823</v>
      </c>
      <c r="AS32" t="s">
        <v>721</v>
      </c>
      <c r="AT32" t="s">
        <v>730</v>
      </c>
      <c r="AU32" t="s">
        <v>719</v>
      </c>
      <c r="AV32" s="12">
        <v>0.39</v>
      </c>
      <c r="AW32" s="12">
        <v>0.39</v>
      </c>
      <c r="AX32" s="12">
        <v>0.38</v>
      </c>
      <c r="AY32" t="s">
        <v>720</v>
      </c>
      <c r="AZ32" s="12">
        <v>0.37</v>
      </c>
      <c r="BA32" s="12">
        <v>0.38</v>
      </c>
      <c r="BB32" s="12">
        <v>0.39</v>
      </c>
      <c r="BC32" s="12">
        <v>0.38</v>
      </c>
      <c r="BD32" s="12">
        <v>0.37</v>
      </c>
      <c r="BE32" s="12">
        <v>0.39</v>
      </c>
      <c r="BF32" t="s">
        <v>695</v>
      </c>
      <c r="BG32" s="12">
        <v>0.47</v>
      </c>
      <c r="BH32" t="s">
        <v>724</v>
      </c>
      <c r="BI32" s="12">
        <v>0.35</v>
      </c>
      <c r="BJ32" t="s">
        <v>715</v>
      </c>
      <c r="BK32" t="s">
        <v>720</v>
      </c>
      <c r="BL32" s="12">
        <v>0.4</v>
      </c>
      <c r="BM32" t="s">
        <v>902</v>
      </c>
      <c r="BN32" t="s">
        <v>750</v>
      </c>
      <c r="BO32" t="s">
        <v>725</v>
      </c>
      <c r="BP32" s="12">
        <v>0.34</v>
      </c>
    </row>
    <row r="33" spans="1:68" x14ac:dyDescent="0.25">
      <c r="A33" s="1" t="s">
        <v>733</v>
      </c>
      <c r="B33" s="1"/>
      <c r="E33" t="s">
        <v>682</v>
      </c>
      <c r="F33" t="s">
        <v>1092</v>
      </c>
      <c r="G33" t="s">
        <v>682</v>
      </c>
      <c r="H33" t="s">
        <v>682</v>
      </c>
      <c r="I33" t="s">
        <v>682</v>
      </c>
      <c r="L33" t="s">
        <v>676</v>
      </c>
      <c r="M33" t="s">
        <v>2312</v>
      </c>
      <c r="N33" t="s">
        <v>2312</v>
      </c>
      <c r="O33" t="s">
        <v>3157</v>
      </c>
      <c r="P33" t="s">
        <v>676</v>
      </c>
      <c r="R33" t="s">
        <v>3157</v>
      </c>
      <c r="S33" t="s">
        <v>3158</v>
      </c>
      <c r="U33" t="s">
        <v>3157</v>
      </c>
      <c r="V33" t="s">
        <v>676</v>
      </c>
      <c r="W33" t="s">
        <v>767</v>
      </c>
      <c r="Y33" t="s">
        <v>676</v>
      </c>
      <c r="Z33" t="s">
        <v>767</v>
      </c>
      <c r="AA33" t="s">
        <v>767</v>
      </c>
      <c r="AB33" t="s">
        <v>767</v>
      </c>
      <c r="AC33" t="s">
        <v>767</v>
      </c>
      <c r="AE33" t="s">
        <v>676</v>
      </c>
      <c r="AF33" t="s">
        <v>767</v>
      </c>
      <c r="AM33" t="s">
        <v>683</v>
      </c>
      <c r="AN33" t="s">
        <v>838</v>
      </c>
      <c r="AO33" t="s">
        <v>903</v>
      </c>
      <c r="AP33" t="s">
        <v>838</v>
      </c>
      <c r="AQ33" t="s">
        <v>1279</v>
      </c>
      <c r="AR33" t="s">
        <v>998</v>
      </c>
      <c r="AS33" t="s">
        <v>998</v>
      </c>
      <c r="AU33" t="s">
        <v>683</v>
      </c>
      <c r="AY33" t="s">
        <v>680</v>
      </c>
      <c r="BG33" t="s">
        <v>680</v>
      </c>
      <c r="BH33" t="s">
        <v>1295</v>
      </c>
      <c r="BI33" t="s">
        <v>680</v>
      </c>
      <c r="BK33" t="s">
        <v>977</v>
      </c>
      <c r="BL33" t="s">
        <v>680</v>
      </c>
      <c r="BM33" t="s">
        <v>680</v>
      </c>
      <c r="BN33" t="s">
        <v>740</v>
      </c>
    </row>
    <row r="34" spans="1:68" x14ac:dyDescent="0.25">
      <c r="A34" s="1" t="s">
        <v>694</v>
      </c>
      <c r="B34" s="1" t="s">
        <v>2394</v>
      </c>
      <c r="C34">
        <v>11299</v>
      </c>
      <c r="D34">
        <v>713</v>
      </c>
      <c r="E34">
        <v>2935</v>
      </c>
      <c r="F34">
        <v>2713</v>
      </c>
      <c r="G34">
        <v>1776</v>
      </c>
      <c r="H34">
        <v>10586</v>
      </c>
      <c r="I34">
        <v>7651</v>
      </c>
      <c r="J34">
        <v>3162</v>
      </c>
      <c r="K34">
        <v>71</v>
      </c>
      <c r="L34">
        <v>1769</v>
      </c>
      <c r="M34">
        <v>515</v>
      </c>
      <c r="N34">
        <v>3364</v>
      </c>
      <c r="O34">
        <v>1809</v>
      </c>
      <c r="P34">
        <v>317</v>
      </c>
      <c r="Q34" t="s">
        <v>695</v>
      </c>
      <c r="R34">
        <v>465</v>
      </c>
      <c r="S34">
        <v>886</v>
      </c>
      <c r="T34" t="s">
        <v>695</v>
      </c>
      <c r="U34">
        <v>572</v>
      </c>
      <c r="V34">
        <v>674</v>
      </c>
      <c r="W34">
        <v>630</v>
      </c>
      <c r="X34">
        <v>71</v>
      </c>
      <c r="Y34">
        <v>1769</v>
      </c>
      <c r="Z34">
        <v>515</v>
      </c>
      <c r="AA34">
        <v>5490</v>
      </c>
      <c r="AB34">
        <v>2131</v>
      </c>
      <c r="AC34">
        <v>1323</v>
      </c>
      <c r="AD34">
        <v>9589</v>
      </c>
      <c r="AE34">
        <v>938</v>
      </c>
      <c r="AF34">
        <v>732</v>
      </c>
      <c r="AG34">
        <v>5150</v>
      </c>
      <c r="AH34">
        <v>1734</v>
      </c>
      <c r="AI34">
        <v>4415</v>
      </c>
      <c r="AJ34">
        <v>6149</v>
      </c>
      <c r="AK34">
        <v>10327</v>
      </c>
      <c r="AL34">
        <v>972</v>
      </c>
      <c r="AM34">
        <v>5886</v>
      </c>
      <c r="AN34">
        <v>5414</v>
      </c>
      <c r="AO34">
        <v>3213</v>
      </c>
      <c r="AP34">
        <v>2200</v>
      </c>
      <c r="AQ34">
        <v>8086</v>
      </c>
      <c r="AR34">
        <v>2730</v>
      </c>
      <c r="AS34">
        <v>2464</v>
      </c>
      <c r="AT34">
        <v>483</v>
      </c>
      <c r="AU34">
        <v>8569</v>
      </c>
      <c r="AV34">
        <v>11299</v>
      </c>
      <c r="AW34">
        <v>9865</v>
      </c>
      <c r="AX34">
        <v>6385</v>
      </c>
      <c r="AY34">
        <v>2603</v>
      </c>
      <c r="AZ34">
        <v>877</v>
      </c>
      <c r="BA34">
        <v>7262</v>
      </c>
      <c r="BB34">
        <v>8988</v>
      </c>
      <c r="BC34">
        <v>1434</v>
      </c>
      <c r="BD34">
        <v>2768</v>
      </c>
      <c r="BE34">
        <v>8531</v>
      </c>
      <c r="BF34" t="s">
        <v>695</v>
      </c>
      <c r="BG34">
        <v>342</v>
      </c>
      <c r="BH34">
        <v>352</v>
      </c>
      <c r="BI34">
        <v>837</v>
      </c>
      <c r="BJ34">
        <v>1718</v>
      </c>
      <c r="BK34">
        <v>2666</v>
      </c>
      <c r="BL34">
        <v>1189</v>
      </c>
      <c r="BM34">
        <v>4384</v>
      </c>
      <c r="BN34">
        <v>1442</v>
      </c>
      <c r="BO34">
        <v>9585</v>
      </c>
      <c r="BP34">
        <v>273</v>
      </c>
    </row>
    <row r="35" spans="1:68" x14ac:dyDescent="0.25">
      <c r="A35" s="1" t="s">
        <v>696</v>
      </c>
      <c r="B35" s="1"/>
      <c r="C35" s="12">
        <v>0.38</v>
      </c>
      <c r="D35" s="12">
        <v>0.41</v>
      </c>
      <c r="E35" s="12">
        <v>0.4</v>
      </c>
      <c r="F35" t="s">
        <v>724</v>
      </c>
      <c r="G35" s="12">
        <v>0.4</v>
      </c>
      <c r="H35" s="12">
        <v>0.38</v>
      </c>
      <c r="I35" s="12">
        <v>0.37</v>
      </c>
      <c r="J35" t="s">
        <v>705</v>
      </c>
      <c r="K35" t="s">
        <v>779</v>
      </c>
      <c r="L35" t="s">
        <v>755</v>
      </c>
      <c r="M35" s="12">
        <v>0.35</v>
      </c>
      <c r="N35" t="s">
        <v>700</v>
      </c>
      <c r="O35" t="s">
        <v>703</v>
      </c>
      <c r="P35" s="12">
        <v>0.32</v>
      </c>
      <c r="Q35" t="s">
        <v>695</v>
      </c>
      <c r="R35" t="s">
        <v>835</v>
      </c>
      <c r="S35" t="s">
        <v>732</v>
      </c>
      <c r="T35" t="s">
        <v>695</v>
      </c>
      <c r="U35" s="12">
        <v>0.36</v>
      </c>
      <c r="V35" s="12">
        <v>0.35</v>
      </c>
      <c r="W35" t="s">
        <v>753</v>
      </c>
      <c r="X35" t="s">
        <v>779</v>
      </c>
      <c r="Y35" t="s">
        <v>755</v>
      </c>
      <c r="Z35" s="12">
        <v>0.35</v>
      </c>
      <c r="AA35" t="s">
        <v>756</v>
      </c>
      <c r="AB35" t="s">
        <v>751</v>
      </c>
      <c r="AC35" t="s">
        <v>717</v>
      </c>
      <c r="AD35" t="s">
        <v>723</v>
      </c>
      <c r="AE35" t="s">
        <v>707</v>
      </c>
      <c r="AF35" t="s">
        <v>722</v>
      </c>
      <c r="AG35" s="12">
        <v>0.37</v>
      </c>
      <c r="AH35" t="s">
        <v>705</v>
      </c>
      <c r="AI35" t="s">
        <v>755</v>
      </c>
      <c r="AJ35" s="12">
        <v>0.38</v>
      </c>
      <c r="AK35" s="12">
        <v>0.38</v>
      </c>
      <c r="AL35" s="12">
        <v>0.36</v>
      </c>
      <c r="AM35" t="s">
        <v>720</v>
      </c>
      <c r="AN35" t="s">
        <v>713</v>
      </c>
      <c r="AO35" s="12">
        <v>0.36</v>
      </c>
      <c r="AP35" t="s">
        <v>717</v>
      </c>
      <c r="AQ35" s="12">
        <v>0.39</v>
      </c>
      <c r="AR35" s="12">
        <v>0.37</v>
      </c>
      <c r="AS35" s="12">
        <v>0.37</v>
      </c>
      <c r="AT35" s="12">
        <v>0.33</v>
      </c>
      <c r="AU35" s="12">
        <v>0.38</v>
      </c>
      <c r="AV35" s="12">
        <v>0.38</v>
      </c>
      <c r="AW35" s="12">
        <v>0.37</v>
      </c>
      <c r="AX35" t="s">
        <v>713</v>
      </c>
      <c r="AY35" t="s">
        <v>720</v>
      </c>
      <c r="AZ35" s="12">
        <v>0.43</v>
      </c>
      <c r="BA35" t="s">
        <v>902</v>
      </c>
      <c r="BB35" t="s">
        <v>725</v>
      </c>
      <c r="BC35" s="12">
        <v>0.42</v>
      </c>
      <c r="BD35" t="s">
        <v>751</v>
      </c>
      <c r="BE35" t="s">
        <v>720</v>
      </c>
      <c r="BF35" t="s">
        <v>695</v>
      </c>
      <c r="BG35" s="12">
        <v>0.45</v>
      </c>
      <c r="BH35" s="12">
        <v>0.31</v>
      </c>
      <c r="BI35" s="12">
        <v>0.4</v>
      </c>
      <c r="BJ35" s="12">
        <v>0.41</v>
      </c>
      <c r="BK35" s="12">
        <v>0.37</v>
      </c>
      <c r="BL35" s="12">
        <v>0.37</v>
      </c>
      <c r="BM35" s="12">
        <v>0.39</v>
      </c>
      <c r="BN35" s="12">
        <v>0.37</v>
      </c>
      <c r="BO35" s="12">
        <v>0.38</v>
      </c>
      <c r="BP35" t="s">
        <v>840</v>
      </c>
    </row>
    <row r="36" spans="1:68" x14ac:dyDescent="0.25">
      <c r="A36" s="1" t="s">
        <v>733</v>
      </c>
      <c r="B36" s="1"/>
      <c r="E36" t="s">
        <v>682</v>
      </c>
      <c r="F36" t="s">
        <v>1122</v>
      </c>
      <c r="G36" t="s">
        <v>682</v>
      </c>
      <c r="H36" t="s">
        <v>682</v>
      </c>
      <c r="I36" t="s">
        <v>682</v>
      </c>
      <c r="L36" t="s">
        <v>3159</v>
      </c>
      <c r="M36" t="s">
        <v>1021</v>
      </c>
      <c r="N36" t="s">
        <v>3159</v>
      </c>
      <c r="O36" t="s">
        <v>3160</v>
      </c>
      <c r="P36" t="s">
        <v>1021</v>
      </c>
      <c r="R36" t="s">
        <v>1019</v>
      </c>
      <c r="S36" t="s">
        <v>676</v>
      </c>
      <c r="U36" t="s">
        <v>1021</v>
      </c>
      <c r="V36" t="s">
        <v>1021</v>
      </c>
      <c r="W36" t="s">
        <v>3159</v>
      </c>
      <c r="Y36" t="s">
        <v>1164</v>
      </c>
      <c r="Z36" t="s">
        <v>676</v>
      </c>
      <c r="AA36" t="s">
        <v>1164</v>
      </c>
      <c r="AB36" t="s">
        <v>676</v>
      </c>
      <c r="AC36" t="s">
        <v>676</v>
      </c>
      <c r="AD36" t="s">
        <v>678</v>
      </c>
      <c r="AE36" t="s">
        <v>761</v>
      </c>
      <c r="AG36" t="s">
        <v>677</v>
      </c>
      <c r="AI36" t="s">
        <v>870</v>
      </c>
      <c r="AJ36" t="s">
        <v>677</v>
      </c>
      <c r="AM36" t="s">
        <v>1155</v>
      </c>
      <c r="AO36" t="s">
        <v>679</v>
      </c>
      <c r="AQ36" t="s">
        <v>854</v>
      </c>
      <c r="AR36" t="s">
        <v>679</v>
      </c>
      <c r="AS36" t="s">
        <v>679</v>
      </c>
      <c r="AU36" t="s">
        <v>854</v>
      </c>
      <c r="AY36" t="s">
        <v>744</v>
      </c>
      <c r="AZ36" t="s">
        <v>872</v>
      </c>
      <c r="BC36" t="s">
        <v>872</v>
      </c>
      <c r="BE36" t="s">
        <v>676</v>
      </c>
      <c r="BG36" t="s">
        <v>678</v>
      </c>
      <c r="BJ36" t="s">
        <v>678</v>
      </c>
      <c r="BN36" t="s">
        <v>678</v>
      </c>
      <c r="BO36" t="s">
        <v>678</v>
      </c>
    </row>
    <row r="37" spans="1:68" x14ac:dyDescent="0.25">
      <c r="A37" s="1" t="s">
        <v>694</v>
      </c>
      <c r="B37" s="1" t="s">
        <v>2476</v>
      </c>
      <c r="C37">
        <v>11068</v>
      </c>
      <c r="D37">
        <v>426</v>
      </c>
      <c r="E37">
        <v>2252</v>
      </c>
      <c r="F37">
        <v>2003</v>
      </c>
      <c r="G37">
        <v>2048</v>
      </c>
      <c r="H37">
        <v>10642</v>
      </c>
      <c r="I37">
        <v>8390</v>
      </c>
      <c r="J37">
        <v>4339</v>
      </c>
      <c r="K37">
        <v>1110</v>
      </c>
      <c r="L37">
        <v>1779</v>
      </c>
      <c r="M37">
        <v>540</v>
      </c>
      <c r="N37">
        <v>2271</v>
      </c>
      <c r="O37">
        <v>883</v>
      </c>
      <c r="P37">
        <v>632</v>
      </c>
      <c r="Q37" t="s">
        <v>695</v>
      </c>
      <c r="R37">
        <v>0</v>
      </c>
      <c r="S37">
        <v>1604</v>
      </c>
      <c r="T37" t="s">
        <v>695</v>
      </c>
      <c r="U37">
        <v>787</v>
      </c>
      <c r="V37">
        <v>623</v>
      </c>
      <c r="W37">
        <v>597</v>
      </c>
      <c r="X37">
        <v>1110</v>
      </c>
      <c r="Y37">
        <v>1779</v>
      </c>
      <c r="Z37">
        <v>540</v>
      </c>
      <c r="AA37">
        <v>3786</v>
      </c>
      <c r="AB37">
        <v>2279</v>
      </c>
      <c r="AC37">
        <v>1574</v>
      </c>
      <c r="AD37">
        <v>8164</v>
      </c>
      <c r="AE37">
        <v>560</v>
      </c>
      <c r="AF37">
        <v>2320</v>
      </c>
      <c r="AG37">
        <v>5516</v>
      </c>
      <c r="AH37">
        <v>2499</v>
      </c>
      <c r="AI37">
        <v>3053</v>
      </c>
      <c r="AJ37">
        <v>5552</v>
      </c>
      <c r="AK37">
        <v>10607</v>
      </c>
      <c r="AL37">
        <v>421</v>
      </c>
      <c r="AM37">
        <v>4722</v>
      </c>
      <c r="AN37">
        <v>6346</v>
      </c>
      <c r="AO37">
        <v>3617</v>
      </c>
      <c r="AP37">
        <v>2730</v>
      </c>
      <c r="AQ37">
        <v>7451</v>
      </c>
      <c r="AR37">
        <v>3145</v>
      </c>
      <c r="AS37">
        <v>2976</v>
      </c>
      <c r="AT37">
        <v>472</v>
      </c>
      <c r="AU37">
        <v>7923</v>
      </c>
      <c r="AV37">
        <v>11068</v>
      </c>
      <c r="AW37">
        <v>10057</v>
      </c>
      <c r="AX37">
        <v>7078</v>
      </c>
      <c r="AY37">
        <v>2160</v>
      </c>
      <c r="AZ37">
        <v>819</v>
      </c>
      <c r="BA37">
        <v>7897</v>
      </c>
      <c r="BB37">
        <v>9238</v>
      </c>
      <c r="BC37">
        <v>1011</v>
      </c>
      <c r="BD37">
        <v>1959</v>
      </c>
      <c r="BE37">
        <v>9109</v>
      </c>
      <c r="BF37" t="s">
        <v>695</v>
      </c>
      <c r="BG37">
        <v>200</v>
      </c>
      <c r="BH37">
        <v>451</v>
      </c>
      <c r="BI37">
        <v>603</v>
      </c>
      <c r="BJ37">
        <v>2162</v>
      </c>
      <c r="BK37">
        <v>1874</v>
      </c>
      <c r="BL37">
        <v>1054</v>
      </c>
      <c r="BM37">
        <v>4036</v>
      </c>
      <c r="BN37">
        <v>1159</v>
      </c>
      <c r="BO37">
        <v>9588</v>
      </c>
      <c r="BP37">
        <v>321</v>
      </c>
    </row>
    <row r="38" spans="1:68" x14ac:dyDescent="0.25">
      <c r="A38" s="1" t="s">
        <v>696</v>
      </c>
      <c r="B38" s="1"/>
      <c r="C38" s="12">
        <v>0.37</v>
      </c>
      <c r="D38" s="12">
        <v>0.24</v>
      </c>
      <c r="E38" t="s">
        <v>751</v>
      </c>
      <c r="F38" s="12">
        <v>0.37</v>
      </c>
      <c r="G38" t="s">
        <v>707</v>
      </c>
      <c r="H38" s="12">
        <v>0.38</v>
      </c>
      <c r="I38" t="s">
        <v>752</v>
      </c>
      <c r="J38" t="s">
        <v>723</v>
      </c>
      <c r="K38" t="s">
        <v>703</v>
      </c>
      <c r="L38" t="s">
        <v>755</v>
      </c>
      <c r="M38" s="12">
        <v>0.36</v>
      </c>
      <c r="N38" t="s">
        <v>728</v>
      </c>
      <c r="O38" t="s">
        <v>751</v>
      </c>
      <c r="P38" t="s">
        <v>924</v>
      </c>
      <c r="Q38" t="s">
        <v>695</v>
      </c>
      <c r="R38" t="s">
        <v>698</v>
      </c>
      <c r="S38" t="s">
        <v>717</v>
      </c>
      <c r="T38" t="s">
        <v>695</v>
      </c>
      <c r="U38" t="s">
        <v>724</v>
      </c>
      <c r="V38" s="12">
        <v>0.32</v>
      </c>
      <c r="W38" t="s">
        <v>700</v>
      </c>
      <c r="X38" t="s">
        <v>703</v>
      </c>
      <c r="Y38" t="s">
        <v>755</v>
      </c>
      <c r="Z38" s="12">
        <v>0.36</v>
      </c>
      <c r="AA38" t="s">
        <v>719</v>
      </c>
      <c r="AB38" t="s">
        <v>717</v>
      </c>
      <c r="AC38" s="12">
        <v>0.38</v>
      </c>
      <c r="AD38" t="s">
        <v>719</v>
      </c>
      <c r="AE38" t="s">
        <v>840</v>
      </c>
      <c r="AF38" t="s">
        <v>831</v>
      </c>
      <c r="AG38" t="s">
        <v>723</v>
      </c>
      <c r="AH38" t="s">
        <v>720</v>
      </c>
      <c r="AI38" t="s">
        <v>751</v>
      </c>
      <c r="AJ38" t="s">
        <v>713</v>
      </c>
      <c r="AK38" t="s">
        <v>824</v>
      </c>
      <c r="AL38" t="s">
        <v>785</v>
      </c>
      <c r="AM38" t="s">
        <v>714</v>
      </c>
      <c r="AN38" t="s">
        <v>723</v>
      </c>
      <c r="AO38" t="s">
        <v>752</v>
      </c>
      <c r="AP38" s="12">
        <v>0.4</v>
      </c>
      <c r="AQ38" t="s">
        <v>713</v>
      </c>
      <c r="AR38" t="s">
        <v>749</v>
      </c>
      <c r="AS38" t="s">
        <v>702</v>
      </c>
      <c r="AT38" s="12">
        <v>0.33</v>
      </c>
      <c r="AU38" t="s">
        <v>713</v>
      </c>
      <c r="AV38" s="12">
        <v>0.37</v>
      </c>
      <c r="AW38" t="s">
        <v>726</v>
      </c>
      <c r="AX38" t="s">
        <v>824</v>
      </c>
      <c r="AY38" s="12">
        <v>0.35</v>
      </c>
      <c r="AZ38" s="12">
        <v>0.4</v>
      </c>
      <c r="BA38" t="s">
        <v>824</v>
      </c>
      <c r="BB38" s="12">
        <v>0.38</v>
      </c>
      <c r="BC38" t="s">
        <v>751</v>
      </c>
      <c r="BD38" t="s">
        <v>722</v>
      </c>
      <c r="BE38" t="s">
        <v>755</v>
      </c>
      <c r="BF38" t="s">
        <v>695</v>
      </c>
      <c r="BG38" s="12">
        <v>0.26</v>
      </c>
      <c r="BH38" s="12">
        <v>0.4</v>
      </c>
      <c r="BI38" t="s">
        <v>705</v>
      </c>
      <c r="BJ38" t="s">
        <v>758</v>
      </c>
      <c r="BK38" t="s">
        <v>709</v>
      </c>
      <c r="BL38" t="s">
        <v>714</v>
      </c>
      <c r="BM38" s="12">
        <v>0.36</v>
      </c>
      <c r="BN38" t="s">
        <v>751</v>
      </c>
      <c r="BO38" t="s">
        <v>726</v>
      </c>
      <c r="BP38" s="12">
        <v>0.32</v>
      </c>
    </row>
    <row r="39" spans="1:68" x14ac:dyDescent="0.25">
      <c r="A39" s="1" t="s">
        <v>733</v>
      </c>
      <c r="B39" s="1"/>
      <c r="F39" t="s">
        <v>677</v>
      </c>
      <c r="G39" t="s">
        <v>1023</v>
      </c>
      <c r="H39" t="s">
        <v>677</v>
      </c>
      <c r="I39" t="s">
        <v>797</v>
      </c>
      <c r="J39" t="s">
        <v>767</v>
      </c>
      <c r="K39" t="s">
        <v>3106</v>
      </c>
      <c r="L39" t="s">
        <v>3241</v>
      </c>
      <c r="M39" t="s">
        <v>683</v>
      </c>
      <c r="N39" t="s">
        <v>683</v>
      </c>
      <c r="O39" t="s">
        <v>683</v>
      </c>
      <c r="P39" t="s">
        <v>3110</v>
      </c>
      <c r="S39" t="s">
        <v>683</v>
      </c>
      <c r="U39" t="s">
        <v>3242</v>
      </c>
      <c r="V39" t="s">
        <v>683</v>
      </c>
      <c r="W39" t="s">
        <v>3241</v>
      </c>
      <c r="X39" t="s">
        <v>852</v>
      </c>
      <c r="Y39" t="s">
        <v>930</v>
      </c>
      <c r="AC39" t="s">
        <v>680</v>
      </c>
      <c r="AF39" t="s">
        <v>767</v>
      </c>
      <c r="AG39" t="s">
        <v>853</v>
      </c>
      <c r="AH39" t="s">
        <v>853</v>
      </c>
      <c r="AJ39" t="s">
        <v>678</v>
      </c>
      <c r="AK39" t="s">
        <v>677</v>
      </c>
      <c r="AN39" t="s">
        <v>838</v>
      </c>
      <c r="AO39" t="s">
        <v>838</v>
      </c>
      <c r="AP39" t="s">
        <v>768</v>
      </c>
      <c r="AR39" t="s">
        <v>838</v>
      </c>
      <c r="AS39" t="s">
        <v>997</v>
      </c>
      <c r="AW39" t="s">
        <v>682</v>
      </c>
      <c r="AX39" t="s">
        <v>682</v>
      </c>
      <c r="AZ39" t="s">
        <v>682</v>
      </c>
      <c r="BA39" t="s">
        <v>682</v>
      </c>
      <c r="BB39" t="s">
        <v>682</v>
      </c>
      <c r="BE39" t="s">
        <v>676</v>
      </c>
      <c r="BH39" t="s">
        <v>739</v>
      </c>
      <c r="BJ39" t="s">
        <v>743</v>
      </c>
      <c r="BL39" t="s">
        <v>685</v>
      </c>
      <c r="BM39" t="s">
        <v>944</v>
      </c>
      <c r="BO39" t="s">
        <v>676</v>
      </c>
    </row>
    <row r="40" spans="1:68" x14ac:dyDescent="0.25">
      <c r="A40" s="1" t="s">
        <v>694</v>
      </c>
      <c r="B40" s="1" t="s">
        <v>2397</v>
      </c>
      <c r="C40">
        <v>10562</v>
      </c>
      <c r="D40">
        <v>413</v>
      </c>
      <c r="E40">
        <v>2566</v>
      </c>
      <c r="F40">
        <v>2251</v>
      </c>
      <c r="G40">
        <v>1891</v>
      </c>
      <c r="H40">
        <v>10150</v>
      </c>
      <c r="I40">
        <v>7584</v>
      </c>
      <c r="J40">
        <v>3441</v>
      </c>
      <c r="K40">
        <v>912</v>
      </c>
      <c r="L40">
        <v>1778</v>
      </c>
      <c r="M40">
        <v>504</v>
      </c>
      <c r="N40">
        <v>3008</v>
      </c>
      <c r="O40">
        <v>1077</v>
      </c>
      <c r="P40">
        <v>430</v>
      </c>
      <c r="Q40" t="s">
        <v>695</v>
      </c>
      <c r="R40">
        <v>93</v>
      </c>
      <c r="S40">
        <v>531</v>
      </c>
      <c r="T40" t="s">
        <v>695</v>
      </c>
      <c r="U40">
        <v>783</v>
      </c>
      <c r="V40">
        <v>996</v>
      </c>
      <c r="W40">
        <v>350</v>
      </c>
      <c r="X40">
        <v>912</v>
      </c>
      <c r="Y40">
        <v>1778</v>
      </c>
      <c r="Z40">
        <v>504</v>
      </c>
      <c r="AA40">
        <v>4515</v>
      </c>
      <c r="AB40">
        <v>1013</v>
      </c>
      <c r="AC40">
        <v>1841</v>
      </c>
      <c r="AD40">
        <v>8833</v>
      </c>
      <c r="AE40">
        <v>760</v>
      </c>
      <c r="AF40">
        <v>946</v>
      </c>
      <c r="AG40">
        <v>5222</v>
      </c>
      <c r="AH40">
        <v>1831</v>
      </c>
      <c r="AI40">
        <v>3510</v>
      </c>
      <c r="AJ40">
        <v>5340</v>
      </c>
      <c r="AK40">
        <v>9833</v>
      </c>
      <c r="AL40">
        <v>730</v>
      </c>
      <c r="AM40">
        <v>5144</v>
      </c>
      <c r="AN40">
        <v>5418</v>
      </c>
      <c r="AO40">
        <v>3285</v>
      </c>
      <c r="AP40">
        <v>2133</v>
      </c>
      <c r="AQ40">
        <v>7277</v>
      </c>
      <c r="AR40">
        <v>2772</v>
      </c>
      <c r="AS40">
        <v>2630</v>
      </c>
      <c r="AT40">
        <v>513</v>
      </c>
      <c r="AU40">
        <v>7790</v>
      </c>
      <c r="AV40">
        <v>10562</v>
      </c>
      <c r="AW40">
        <v>9544</v>
      </c>
      <c r="AX40">
        <v>6610</v>
      </c>
      <c r="AY40">
        <v>2312</v>
      </c>
      <c r="AZ40">
        <v>622</v>
      </c>
      <c r="BA40">
        <v>7232</v>
      </c>
      <c r="BB40">
        <v>8922</v>
      </c>
      <c r="BC40">
        <v>1018</v>
      </c>
      <c r="BD40">
        <v>2798</v>
      </c>
      <c r="BE40">
        <v>7764</v>
      </c>
      <c r="BF40" t="s">
        <v>695</v>
      </c>
      <c r="BG40">
        <v>243</v>
      </c>
      <c r="BH40">
        <v>307</v>
      </c>
      <c r="BI40">
        <v>845</v>
      </c>
      <c r="BJ40">
        <v>2005</v>
      </c>
      <c r="BK40">
        <v>1646</v>
      </c>
      <c r="BL40">
        <v>1152</v>
      </c>
      <c r="BM40">
        <v>3652</v>
      </c>
      <c r="BN40">
        <v>1449</v>
      </c>
      <c r="BO40">
        <v>8902</v>
      </c>
      <c r="BP40">
        <v>212</v>
      </c>
    </row>
    <row r="41" spans="1:68" x14ac:dyDescent="0.25">
      <c r="A41" s="1" t="s">
        <v>696</v>
      </c>
      <c r="B41" s="1"/>
      <c r="C41" s="12">
        <v>0.35</v>
      </c>
      <c r="D41" s="12">
        <v>0.23</v>
      </c>
      <c r="E41" s="12">
        <v>0.35</v>
      </c>
      <c r="F41" t="s">
        <v>752</v>
      </c>
      <c r="G41" t="s">
        <v>749</v>
      </c>
      <c r="H41" s="12">
        <v>0.36</v>
      </c>
      <c r="I41" t="s">
        <v>725</v>
      </c>
      <c r="J41" t="s">
        <v>717</v>
      </c>
      <c r="K41" t="s">
        <v>724</v>
      </c>
      <c r="L41" t="s">
        <v>755</v>
      </c>
      <c r="M41" s="12">
        <v>0.34</v>
      </c>
      <c r="N41" t="s">
        <v>752</v>
      </c>
      <c r="O41" s="12">
        <v>0.36</v>
      </c>
      <c r="P41" s="12">
        <v>0.44</v>
      </c>
      <c r="Q41" t="s">
        <v>695</v>
      </c>
      <c r="R41" t="s">
        <v>785</v>
      </c>
      <c r="S41" t="s">
        <v>782</v>
      </c>
      <c r="T41" t="s">
        <v>695</v>
      </c>
      <c r="U41" t="s">
        <v>756</v>
      </c>
      <c r="V41" t="s">
        <v>750</v>
      </c>
      <c r="W41" t="s">
        <v>867</v>
      </c>
      <c r="X41" t="s">
        <v>724</v>
      </c>
      <c r="Y41" t="s">
        <v>755</v>
      </c>
      <c r="Z41" s="12">
        <v>0.34</v>
      </c>
      <c r="AA41" t="s">
        <v>723</v>
      </c>
      <c r="AB41" t="s">
        <v>757</v>
      </c>
      <c r="AC41" t="s">
        <v>702</v>
      </c>
      <c r="AD41" t="s">
        <v>725</v>
      </c>
      <c r="AE41" s="12">
        <v>0.38</v>
      </c>
      <c r="AF41" t="s">
        <v>867</v>
      </c>
      <c r="AG41" t="s">
        <v>726</v>
      </c>
      <c r="AH41" t="s">
        <v>751</v>
      </c>
      <c r="AI41" s="12">
        <v>0.35</v>
      </c>
      <c r="AJ41" t="s">
        <v>714</v>
      </c>
      <c r="AK41" t="s">
        <v>902</v>
      </c>
      <c r="AL41" t="s">
        <v>867</v>
      </c>
      <c r="AM41" s="12">
        <v>0.36</v>
      </c>
      <c r="AN41" s="12">
        <v>0.35</v>
      </c>
      <c r="AO41" s="12">
        <v>0.37</v>
      </c>
      <c r="AP41" t="s">
        <v>728</v>
      </c>
      <c r="AQ41" s="12">
        <v>0.35</v>
      </c>
      <c r="AR41" s="12">
        <v>0.38</v>
      </c>
      <c r="AS41" t="s">
        <v>723</v>
      </c>
      <c r="AT41" s="12">
        <v>0.36</v>
      </c>
      <c r="AU41" s="12">
        <v>0.35</v>
      </c>
      <c r="AV41" s="12">
        <v>0.35</v>
      </c>
      <c r="AW41" t="s">
        <v>902</v>
      </c>
      <c r="AX41" s="12">
        <v>0.36</v>
      </c>
      <c r="AY41" s="12">
        <v>0.38</v>
      </c>
      <c r="AZ41" s="12">
        <v>0.3</v>
      </c>
      <c r="BA41" s="12">
        <v>0.36</v>
      </c>
      <c r="BB41" t="s">
        <v>725</v>
      </c>
      <c r="BC41" t="s">
        <v>751</v>
      </c>
      <c r="BD41" t="s">
        <v>751</v>
      </c>
      <c r="BE41" t="s">
        <v>726</v>
      </c>
      <c r="BF41" t="s">
        <v>695</v>
      </c>
      <c r="BG41" s="12">
        <v>0.32</v>
      </c>
      <c r="BH41" t="s">
        <v>867</v>
      </c>
      <c r="BI41" s="12">
        <v>0.4</v>
      </c>
      <c r="BJ41" t="s">
        <v>753</v>
      </c>
      <c r="BK41" t="s">
        <v>729</v>
      </c>
      <c r="BL41" s="12">
        <v>0.36</v>
      </c>
      <c r="BM41" t="s">
        <v>717</v>
      </c>
      <c r="BN41" s="12">
        <v>0.38</v>
      </c>
      <c r="BO41" s="12">
        <v>0.36</v>
      </c>
      <c r="BP41" t="s">
        <v>722</v>
      </c>
    </row>
    <row r="42" spans="1:68" x14ac:dyDescent="0.25">
      <c r="A42" s="1" t="s">
        <v>733</v>
      </c>
      <c r="B42" s="1"/>
      <c r="F42" t="s">
        <v>1093</v>
      </c>
      <c r="G42" t="s">
        <v>1093</v>
      </c>
      <c r="H42" t="s">
        <v>682</v>
      </c>
      <c r="I42" t="s">
        <v>682</v>
      </c>
      <c r="K42" t="s">
        <v>3161</v>
      </c>
      <c r="L42" t="s">
        <v>3161</v>
      </c>
      <c r="M42" t="s">
        <v>684</v>
      </c>
      <c r="N42" t="s">
        <v>3162</v>
      </c>
      <c r="O42" t="s">
        <v>3162</v>
      </c>
      <c r="P42" t="s">
        <v>3162</v>
      </c>
      <c r="U42" t="s">
        <v>999</v>
      </c>
      <c r="V42" t="s">
        <v>999</v>
      </c>
      <c r="W42" t="s">
        <v>684</v>
      </c>
      <c r="X42" t="s">
        <v>982</v>
      </c>
      <c r="Y42" t="s">
        <v>982</v>
      </c>
      <c r="Z42" t="s">
        <v>680</v>
      </c>
      <c r="AA42" t="s">
        <v>680</v>
      </c>
      <c r="AC42" t="s">
        <v>982</v>
      </c>
      <c r="AD42" t="s">
        <v>678</v>
      </c>
      <c r="AE42" t="s">
        <v>678</v>
      </c>
      <c r="AG42" t="s">
        <v>854</v>
      </c>
      <c r="AI42" t="s">
        <v>677</v>
      </c>
      <c r="AK42" t="s">
        <v>677</v>
      </c>
      <c r="AM42" t="s">
        <v>679</v>
      </c>
      <c r="AO42" t="s">
        <v>679</v>
      </c>
      <c r="AR42" t="s">
        <v>679</v>
      </c>
      <c r="AS42" t="s">
        <v>1091</v>
      </c>
      <c r="AW42" t="s">
        <v>682</v>
      </c>
      <c r="AX42" t="s">
        <v>682</v>
      </c>
      <c r="AY42" t="s">
        <v>769</v>
      </c>
      <c r="BB42" t="s">
        <v>682</v>
      </c>
      <c r="BE42" t="s">
        <v>676</v>
      </c>
      <c r="BI42" t="s">
        <v>1742</v>
      </c>
      <c r="BJ42" t="s">
        <v>743</v>
      </c>
      <c r="BL42" t="s">
        <v>910</v>
      </c>
      <c r="BM42" t="s">
        <v>685</v>
      </c>
      <c r="BN42" t="s">
        <v>678</v>
      </c>
      <c r="BO42" t="s">
        <v>678</v>
      </c>
    </row>
    <row r="43" spans="1:68" x14ac:dyDescent="0.25">
      <c r="A43" s="1" t="s">
        <v>694</v>
      </c>
      <c r="B43" s="1" t="s">
        <v>2395</v>
      </c>
      <c r="C43">
        <v>9602</v>
      </c>
      <c r="D43">
        <v>343</v>
      </c>
      <c r="E43">
        <v>2342</v>
      </c>
      <c r="F43">
        <v>2276</v>
      </c>
      <c r="G43">
        <v>1630</v>
      </c>
      <c r="H43">
        <v>9260</v>
      </c>
      <c r="I43">
        <v>6918</v>
      </c>
      <c r="J43">
        <v>3012</v>
      </c>
      <c r="K43">
        <v>198</v>
      </c>
      <c r="L43">
        <v>1718</v>
      </c>
      <c r="M43">
        <v>404</v>
      </c>
      <c r="N43">
        <v>2458</v>
      </c>
      <c r="O43">
        <v>1551</v>
      </c>
      <c r="P43">
        <v>161</v>
      </c>
      <c r="Q43" t="s">
        <v>695</v>
      </c>
      <c r="R43">
        <v>62</v>
      </c>
      <c r="S43">
        <v>916</v>
      </c>
      <c r="T43" t="s">
        <v>695</v>
      </c>
      <c r="U43">
        <v>616</v>
      </c>
      <c r="V43">
        <v>834</v>
      </c>
      <c r="W43">
        <v>426</v>
      </c>
      <c r="X43">
        <v>198</v>
      </c>
      <c r="Y43">
        <v>1718</v>
      </c>
      <c r="Z43">
        <v>404</v>
      </c>
      <c r="AA43">
        <v>4170</v>
      </c>
      <c r="AB43">
        <v>1539</v>
      </c>
      <c r="AC43">
        <v>1574</v>
      </c>
      <c r="AD43">
        <v>7991</v>
      </c>
      <c r="AE43">
        <v>838</v>
      </c>
      <c r="AF43">
        <v>767</v>
      </c>
      <c r="AG43">
        <v>4397</v>
      </c>
      <c r="AH43">
        <v>1577</v>
      </c>
      <c r="AI43">
        <v>3629</v>
      </c>
      <c r="AJ43">
        <v>5206</v>
      </c>
      <c r="AK43">
        <v>9089</v>
      </c>
      <c r="AL43">
        <v>513</v>
      </c>
      <c r="AM43">
        <v>4806</v>
      </c>
      <c r="AN43">
        <v>4797</v>
      </c>
      <c r="AO43">
        <v>2848</v>
      </c>
      <c r="AP43">
        <v>1949</v>
      </c>
      <c r="AQ43">
        <v>6754</v>
      </c>
      <c r="AR43">
        <v>2445</v>
      </c>
      <c r="AS43">
        <v>2207</v>
      </c>
      <c r="AT43">
        <v>403</v>
      </c>
      <c r="AU43">
        <v>7157</v>
      </c>
      <c r="AV43">
        <v>9602</v>
      </c>
      <c r="AW43">
        <v>8626</v>
      </c>
      <c r="AX43">
        <v>5604</v>
      </c>
      <c r="AY43">
        <v>2281</v>
      </c>
      <c r="AZ43">
        <v>741</v>
      </c>
      <c r="BA43">
        <v>6345</v>
      </c>
      <c r="BB43">
        <v>7886</v>
      </c>
      <c r="BC43">
        <v>976</v>
      </c>
      <c r="BD43">
        <v>2336</v>
      </c>
      <c r="BE43">
        <v>7266</v>
      </c>
      <c r="BF43" t="s">
        <v>695</v>
      </c>
      <c r="BG43">
        <v>211</v>
      </c>
      <c r="BH43">
        <v>257</v>
      </c>
      <c r="BI43">
        <v>721</v>
      </c>
      <c r="BJ43">
        <v>1717</v>
      </c>
      <c r="BK43">
        <v>2086</v>
      </c>
      <c r="BL43">
        <v>978</v>
      </c>
      <c r="BM43">
        <v>3803</v>
      </c>
      <c r="BN43">
        <v>1387</v>
      </c>
      <c r="BO43">
        <v>7916</v>
      </c>
      <c r="BP43">
        <v>300</v>
      </c>
    </row>
    <row r="44" spans="1:68" x14ac:dyDescent="0.25">
      <c r="A44" s="1" t="s">
        <v>696</v>
      </c>
      <c r="B44" s="1"/>
      <c r="C44" s="12">
        <v>0.32</v>
      </c>
      <c r="D44" s="12">
        <v>0.2</v>
      </c>
      <c r="E44" s="12">
        <v>0.32</v>
      </c>
      <c r="F44" t="s">
        <v>720</v>
      </c>
      <c r="G44" t="s">
        <v>725</v>
      </c>
      <c r="H44" s="12">
        <v>0.33</v>
      </c>
      <c r="I44" t="s">
        <v>719</v>
      </c>
      <c r="J44" t="s">
        <v>840</v>
      </c>
      <c r="K44" t="s">
        <v>782</v>
      </c>
      <c r="L44" t="s">
        <v>749</v>
      </c>
      <c r="M44" s="12">
        <v>0.27</v>
      </c>
      <c r="N44" s="12">
        <v>0.34</v>
      </c>
      <c r="O44" t="s">
        <v>754</v>
      </c>
      <c r="P44" t="s">
        <v>785</v>
      </c>
      <c r="Q44" t="s">
        <v>695</v>
      </c>
      <c r="R44" t="s">
        <v>782</v>
      </c>
      <c r="S44" t="s">
        <v>732</v>
      </c>
      <c r="T44" t="s">
        <v>695</v>
      </c>
      <c r="U44" t="s">
        <v>824</v>
      </c>
      <c r="V44" t="s">
        <v>749</v>
      </c>
      <c r="W44" s="12">
        <v>0.33</v>
      </c>
      <c r="X44" t="s">
        <v>782</v>
      </c>
      <c r="Y44" t="s">
        <v>749</v>
      </c>
      <c r="Z44" s="12">
        <v>0.27</v>
      </c>
      <c r="AA44" t="s">
        <v>725</v>
      </c>
      <c r="AB44" t="s">
        <v>730</v>
      </c>
      <c r="AC44" t="s">
        <v>726</v>
      </c>
      <c r="AD44" t="s">
        <v>714</v>
      </c>
      <c r="AE44" t="s">
        <v>720</v>
      </c>
      <c r="AF44" t="s">
        <v>730</v>
      </c>
      <c r="AG44" s="12">
        <v>0.32</v>
      </c>
      <c r="AH44" t="s">
        <v>709</v>
      </c>
      <c r="AI44" t="s">
        <v>902</v>
      </c>
      <c r="AJ44" s="12">
        <v>0.32</v>
      </c>
      <c r="AK44" t="s">
        <v>719</v>
      </c>
      <c r="AL44" t="s">
        <v>704</v>
      </c>
      <c r="AM44" t="s">
        <v>719</v>
      </c>
      <c r="AN44" t="s">
        <v>728</v>
      </c>
      <c r="AO44" s="12">
        <v>0.32</v>
      </c>
      <c r="AP44" t="s">
        <v>840</v>
      </c>
      <c r="AQ44" s="12">
        <v>0.32</v>
      </c>
      <c r="AR44" s="12">
        <v>0.33</v>
      </c>
      <c r="AS44" s="12">
        <v>0.33</v>
      </c>
      <c r="AT44" s="12">
        <v>0.28000000000000003</v>
      </c>
      <c r="AU44" s="12">
        <v>0.32</v>
      </c>
      <c r="AV44" s="12">
        <v>0.32</v>
      </c>
      <c r="AW44" s="12">
        <v>0.33</v>
      </c>
      <c r="AX44" t="s">
        <v>728</v>
      </c>
      <c r="AY44" t="s">
        <v>725</v>
      </c>
      <c r="AZ44" s="12">
        <v>0.36</v>
      </c>
      <c r="BA44" s="12">
        <v>0.31</v>
      </c>
      <c r="BB44" s="12">
        <v>0.32</v>
      </c>
      <c r="BC44" s="12">
        <v>0.28999999999999998</v>
      </c>
      <c r="BD44" t="s">
        <v>715</v>
      </c>
      <c r="BE44" t="s">
        <v>713</v>
      </c>
      <c r="BF44" t="s">
        <v>695</v>
      </c>
      <c r="BG44" s="12">
        <v>0.28000000000000003</v>
      </c>
      <c r="BH44" t="s">
        <v>729</v>
      </c>
      <c r="BI44" s="12">
        <v>0.34</v>
      </c>
      <c r="BJ44" t="s">
        <v>752</v>
      </c>
      <c r="BK44" t="s">
        <v>705</v>
      </c>
      <c r="BL44" s="12">
        <v>0.3</v>
      </c>
      <c r="BM44" s="12">
        <v>0.34</v>
      </c>
      <c r="BN44" s="12">
        <v>0.36</v>
      </c>
      <c r="BO44" s="12">
        <v>0.32</v>
      </c>
      <c r="BP44" s="12">
        <v>0.3</v>
      </c>
    </row>
    <row r="45" spans="1:68" x14ac:dyDescent="0.25">
      <c r="A45" s="1" t="s">
        <v>733</v>
      </c>
      <c r="B45" s="1"/>
      <c r="F45" t="s">
        <v>1093</v>
      </c>
      <c r="G45" t="s">
        <v>842</v>
      </c>
      <c r="H45" t="s">
        <v>682</v>
      </c>
      <c r="I45" t="s">
        <v>682</v>
      </c>
      <c r="L45" t="s">
        <v>3163</v>
      </c>
      <c r="M45" t="s">
        <v>1021</v>
      </c>
      <c r="N45" t="s">
        <v>3164</v>
      </c>
      <c r="O45" t="s">
        <v>3014</v>
      </c>
      <c r="U45" t="s">
        <v>3165</v>
      </c>
      <c r="V45" t="s">
        <v>3163</v>
      </c>
      <c r="W45" t="s">
        <v>3164</v>
      </c>
      <c r="Y45" t="s">
        <v>805</v>
      </c>
      <c r="Z45" t="s">
        <v>676</v>
      </c>
      <c r="AA45" t="s">
        <v>793</v>
      </c>
      <c r="AB45" t="s">
        <v>676</v>
      </c>
      <c r="AC45" t="s">
        <v>793</v>
      </c>
      <c r="AD45" t="s">
        <v>678</v>
      </c>
      <c r="AE45" t="s">
        <v>761</v>
      </c>
      <c r="AG45" t="s">
        <v>677</v>
      </c>
      <c r="AI45" t="s">
        <v>870</v>
      </c>
      <c r="AJ45" t="s">
        <v>677</v>
      </c>
      <c r="AK45" t="s">
        <v>677</v>
      </c>
      <c r="AM45" t="s">
        <v>854</v>
      </c>
      <c r="AQ45" t="s">
        <v>679</v>
      </c>
      <c r="AR45" t="s">
        <v>679</v>
      </c>
      <c r="AS45" t="s">
        <v>679</v>
      </c>
      <c r="AY45" t="s">
        <v>1093</v>
      </c>
      <c r="BE45" t="s">
        <v>676</v>
      </c>
      <c r="BI45" t="s">
        <v>678</v>
      </c>
      <c r="BJ45" t="s">
        <v>995</v>
      </c>
      <c r="BM45" t="s">
        <v>910</v>
      </c>
    </row>
    <row r="46" spans="1:68" x14ac:dyDescent="0.25">
      <c r="A46" s="1" t="s">
        <v>694</v>
      </c>
      <c r="B46" s="1" t="s">
        <v>2477</v>
      </c>
      <c r="C46">
        <v>9547</v>
      </c>
      <c r="D46">
        <v>543</v>
      </c>
      <c r="E46">
        <v>1978</v>
      </c>
      <c r="F46">
        <v>2126</v>
      </c>
      <c r="G46">
        <v>2127</v>
      </c>
      <c r="H46">
        <v>9004</v>
      </c>
      <c r="I46">
        <v>7026</v>
      </c>
      <c r="J46">
        <v>2773</v>
      </c>
      <c r="K46">
        <v>825</v>
      </c>
      <c r="L46">
        <v>1173</v>
      </c>
      <c r="M46">
        <v>307</v>
      </c>
      <c r="N46">
        <v>1946</v>
      </c>
      <c r="O46">
        <v>1484</v>
      </c>
      <c r="P46">
        <v>338</v>
      </c>
      <c r="Q46" t="s">
        <v>695</v>
      </c>
      <c r="R46">
        <v>26</v>
      </c>
      <c r="S46">
        <v>1898</v>
      </c>
      <c r="T46" t="s">
        <v>695</v>
      </c>
      <c r="U46">
        <v>501</v>
      </c>
      <c r="V46">
        <v>630</v>
      </c>
      <c r="W46">
        <v>268</v>
      </c>
      <c r="X46">
        <v>825</v>
      </c>
      <c r="Y46">
        <v>1173</v>
      </c>
      <c r="Z46">
        <v>307</v>
      </c>
      <c r="AA46">
        <v>3768</v>
      </c>
      <c r="AB46">
        <v>2229</v>
      </c>
      <c r="AC46">
        <v>1245</v>
      </c>
      <c r="AD46">
        <v>7447</v>
      </c>
      <c r="AE46">
        <v>756</v>
      </c>
      <c r="AF46">
        <v>1305</v>
      </c>
      <c r="AG46">
        <v>4168</v>
      </c>
      <c r="AH46">
        <v>1878</v>
      </c>
      <c r="AI46">
        <v>3501</v>
      </c>
      <c r="AJ46">
        <v>5379</v>
      </c>
      <c r="AK46">
        <v>9017</v>
      </c>
      <c r="AL46">
        <v>491</v>
      </c>
      <c r="AM46">
        <v>4636</v>
      </c>
      <c r="AN46">
        <v>4911</v>
      </c>
      <c r="AO46">
        <v>3160</v>
      </c>
      <c r="AP46">
        <v>1751</v>
      </c>
      <c r="AQ46">
        <v>6386</v>
      </c>
      <c r="AR46">
        <v>2826</v>
      </c>
      <c r="AS46">
        <v>2663</v>
      </c>
      <c r="AT46">
        <v>334</v>
      </c>
      <c r="AU46">
        <v>6721</v>
      </c>
      <c r="AV46">
        <v>9547</v>
      </c>
      <c r="AW46">
        <v>8671</v>
      </c>
      <c r="AX46">
        <v>6403</v>
      </c>
      <c r="AY46">
        <v>1598</v>
      </c>
      <c r="AZ46">
        <v>669</v>
      </c>
      <c r="BA46">
        <v>7072</v>
      </c>
      <c r="BB46">
        <v>8002</v>
      </c>
      <c r="BC46">
        <v>876</v>
      </c>
      <c r="BD46">
        <v>2150</v>
      </c>
      <c r="BE46">
        <v>7397</v>
      </c>
      <c r="BF46" t="s">
        <v>695</v>
      </c>
      <c r="BG46">
        <v>314</v>
      </c>
      <c r="BH46">
        <v>473</v>
      </c>
      <c r="BI46">
        <v>404</v>
      </c>
      <c r="BJ46">
        <v>2016</v>
      </c>
      <c r="BK46">
        <v>1991</v>
      </c>
      <c r="BL46">
        <v>877</v>
      </c>
      <c r="BM46">
        <v>4008</v>
      </c>
      <c r="BN46">
        <v>1003</v>
      </c>
      <c r="BO46">
        <v>8377</v>
      </c>
      <c r="BP46">
        <v>167</v>
      </c>
    </row>
    <row r="47" spans="1:68" x14ac:dyDescent="0.25">
      <c r="A47" s="1" t="s">
        <v>696</v>
      </c>
      <c r="B47" s="1"/>
      <c r="C47" s="12">
        <v>0.32</v>
      </c>
      <c r="D47" s="12">
        <v>0.31</v>
      </c>
      <c r="E47" t="s">
        <v>867</v>
      </c>
      <c r="F47" t="s">
        <v>824</v>
      </c>
      <c r="G47" t="s">
        <v>753</v>
      </c>
      <c r="H47" s="12">
        <v>0.32</v>
      </c>
      <c r="I47" t="s">
        <v>719</v>
      </c>
      <c r="J47" t="s">
        <v>709</v>
      </c>
      <c r="K47" t="s">
        <v>702</v>
      </c>
      <c r="L47" s="12">
        <v>0.28999999999999998</v>
      </c>
      <c r="M47" t="s">
        <v>722</v>
      </c>
      <c r="N47" t="s">
        <v>867</v>
      </c>
      <c r="O47" t="s">
        <v>724</v>
      </c>
      <c r="P47" s="12">
        <v>0.34</v>
      </c>
      <c r="Q47" t="s">
        <v>695</v>
      </c>
      <c r="R47" t="s">
        <v>778</v>
      </c>
      <c r="S47" t="s">
        <v>726</v>
      </c>
      <c r="T47" t="s">
        <v>695</v>
      </c>
      <c r="U47" s="12">
        <v>0.32</v>
      </c>
      <c r="V47" s="12">
        <v>0.33</v>
      </c>
      <c r="W47" t="s">
        <v>722</v>
      </c>
      <c r="X47" t="s">
        <v>702</v>
      </c>
      <c r="Y47" s="12">
        <v>0.28999999999999998</v>
      </c>
      <c r="Z47" t="s">
        <v>722</v>
      </c>
      <c r="AA47" s="12">
        <v>0.34</v>
      </c>
      <c r="AB47" s="12">
        <v>0.31</v>
      </c>
      <c r="AC47" s="12">
        <v>0.3</v>
      </c>
      <c r="AD47" t="s">
        <v>728</v>
      </c>
      <c r="AE47" s="12">
        <v>0.38</v>
      </c>
      <c r="AF47" t="s">
        <v>725</v>
      </c>
      <c r="AG47" t="s">
        <v>751</v>
      </c>
      <c r="AH47" s="12">
        <v>0.31</v>
      </c>
      <c r="AI47" t="s">
        <v>713</v>
      </c>
      <c r="AJ47" t="s">
        <v>719</v>
      </c>
      <c r="AK47" t="s">
        <v>714</v>
      </c>
      <c r="AL47" t="s">
        <v>732</v>
      </c>
      <c r="AM47" s="12">
        <v>0.33</v>
      </c>
      <c r="AN47" s="12">
        <v>0.31</v>
      </c>
      <c r="AO47" t="s">
        <v>902</v>
      </c>
      <c r="AP47" t="s">
        <v>709</v>
      </c>
      <c r="AQ47" t="s">
        <v>751</v>
      </c>
      <c r="AR47" t="s">
        <v>726</v>
      </c>
      <c r="AS47" t="s">
        <v>723</v>
      </c>
      <c r="AT47" t="s">
        <v>729</v>
      </c>
      <c r="AU47" t="s">
        <v>751</v>
      </c>
      <c r="AV47" s="12">
        <v>0.32</v>
      </c>
      <c r="AW47" t="s">
        <v>714</v>
      </c>
      <c r="AX47" t="s">
        <v>713</v>
      </c>
      <c r="AY47" t="s">
        <v>709</v>
      </c>
      <c r="AZ47" s="12">
        <v>0.33</v>
      </c>
      <c r="BA47" t="s">
        <v>713</v>
      </c>
      <c r="BB47" t="s">
        <v>714</v>
      </c>
      <c r="BC47" t="s">
        <v>709</v>
      </c>
      <c r="BD47" t="s">
        <v>729</v>
      </c>
      <c r="BE47" t="s">
        <v>902</v>
      </c>
      <c r="BF47" t="s">
        <v>695</v>
      </c>
      <c r="BG47" s="12">
        <v>0.41</v>
      </c>
      <c r="BH47" t="s">
        <v>720</v>
      </c>
      <c r="BI47" t="s">
        <v>704</v>
      </c>
      <c r="BJ47" t="s">
        <v>753</v>
      </c>
      <c r="BK47" t="s">
        <v>840</v>
      </c>
      <c r="BL47" t="s">
        <v>867</v>
      </c>
      <c r="BM47" t="s">
        <v>713</v>
      </c>
      <c r="BN47" t="s">
        <v>709</v>
      </c>
      <c r="BO47" t="s">
        <v>719</v>
      </c>
      <c r="BP47" t="s">
        <v>711</v>
      </c>
    </row>
    <row r="48" spans="1:68" x14ac:dyDescent="0.25">
      <c r="A48" s="1" t="s">
        <v>733</v>
      </c>
      <c r="B48" s="1"/>
      <c r="F48" t="s">
        <v>1092</v>
      </c>
      <c r="G48" t="s">
        <v>1023</v>
      </c>
      <c r="H48" t="s">
        <v>889</v>
      </c>
      <c r="I48" t="s">
        <v>889</v>
      </c>
      <c r="K48" t="s">
        <v>3243</v>
      </c>
      <c r="L48" t="s">
        <v>983</v>
      </c>
      <c r="M48" t="s">
        <v>683</v>
      </c>
      <c r="N48" t="s">
        <v>683</v>
      </c>
      <c r="O48" t="s">
        <v>3013</v>
      </c>
      <c r="P48" t="s">
        <v>983</v>
      </c>
      <c r="S48" t="s">
        <v>3244</v>
      </c>
      <c r="U48" t="s">
        <v>983</v>
      </c>
      <c r="V48" t="s">
        <v>983</v>
      </c>
      <c r="W48" t="s">
        <v>683</v>
      </c>
      <c r="X48" t="s">
        <v>852</v>
      </c>
      <c r="Y48" t="s">
        <v>678</v>
      </c>
      <c r="AA48" t="s">
        <v>678</v>
      </c>
      <c r="AB48" t="s">
        <v>678</v>
      </c>
      <c r="AC48" t="s">
        <v>678</v>
      </c>
      <c r="AE48" t="s">
        <v>676</v>
      </c>
      <c r="AF48" t="s">
        <v>676</v>
      </c>
      <c r="AI48" t="s">
        <v>676</v>
      </c>
      <c r="AJ48" t="s">
        <v>676</v>
      </c>
      <c r="AK48" t="s">
        <v>677</v>
      </c>
      <c r="AM48" t="s">
        <v>862</v>
      </c>
      <c r="AN48" t="s">
        <v>862</v>
      </c>
      <c r="AO48" t="s">
        <v>1102</v>
      </c>
      <c r="AQ48" t="s">
        <v>862</v>
      </c>
      <c r="AR48" t="s">
        <v>997</v>
      </c>
      <c r="AS48" t="s">
        <v>997</v>
      </c>
      <c r="AU48" t="s">
        <v>679</v>
      </c>
      <c r="AW48" t="s">
        <v>815</v>
      </c>
      <c r="AX48" t="s">
        <v>815</v>
      </c>
      <c r="AZ48" t="s">
        <v>678</v>
      </c>
      <c r="BA48" t="s">
        <v>815</v>
      </c>
      <c r="BB48" t="s">
        <v>815</v>
      </c>
      <c r="BE48" t="s">
        <v>676</v>
      </c>
      <c r="BG48" t="s">
        <v>1125</v>
      </c>
      <c r="BH48" t="s">
        <v>1125</v>
      </c>
      <c r="BJ48" t="s">
        <v>1174</v>
      </c>
      <c r="BK48" t="s">
        <v>679</v>
      </c>
      <c r="BL48" t="s">
        <v>679</v>
      </c>
      <c r="BM48" t="s">
        <v>1125</v>
      </c>
      <c r="BN48" t="s">
        <v>678</v>
      </c>
      <c r="BO48" t="s">
        <v>761</v>
      </c>
    </row>
    <row r="49" spans="1:68" x14ac:dyDescent="0.25">
      <c r="A49" s="1" t="s">
        <v>694</v>
      </c>
      <c r="B49" s="1" t="s">
        <v>2404</v>
      </c>
      <c r="C49">
        <v>9472</v>
      </c>
      <c r="D49">
        <v>600</v>
      </c>
      <c r="E49">
        <v>1870</v>
      </c>
      <c r="F49">
        <v>1766</v>
      </c>
      <c r="G49">
        <v>1834</v>
      </c>
      <c r="H49">
        <v>8872</v>
      </c>
      <c r="I49">
        <v>7002</v>
      </c>
      <c r="J49">
        <v>3402</v>
      </c>
      <c r="K49">
        <v>990</v>
      </c>
      <c r="L49">
        <v>2337</v>
      </c>
      <c r="M49">
        <v>614</v>
      </c>
      <c r="N49">
        <v>2320</v>
      </c>
      <c r="O49">
        <v>801</v>
      </c>
      <c r="P49">
        <v>332</v>
      </c>
      <c r="Q49" t="s">
        <v>695</v>
      </c>
      <c r="R49">
        <v>17</v>
      </c>
      <c r="S49">
        <v>638</v>
      </c>
      <c r="T49" t="s">
        <v>695</v>
      </c>
      <c r="U49">
        <v>479</v>
      </c>
      <c r="V49">
        <v>308</v>
      </c>
      <c r="W49">
        <v>362</v>
      </c>
      <c r="X49">
        <v>990</v>
      </c>
      <c r="Y49">
        <v>2337</v>
      </c>
      <c r="Z49">
        <v>614</v>
      </c>
      <c r="AA49">
        <v>3452</v>
      </c>
      <c r="AB49">
        <v>1116</v>
      </c>
      <c r="AC49">
        <v>961</v>
      </c>
      <c r="AD49">
        <v>7973</v>
      </c>
      <c r="AE49">
        <v>457</v>
      </c>
      <c r="AF49">
        <v>923</v>
      </c>
      <c r="AG49">
        <v>4505</v>
      </c>
      <c r="AH49">
        <v>1731</v>
      </c>
      <c r="AI49">
        <v>3236</v>
      </c>
      <c r="AJ49">
        <v>4967</v>
      </c>
      <c r="AK49">
        <v>8777</v>
      </c>
      <c r="AL49">
        <v>695</v>
      </c>
      <c r="AM49">
        <v>4947</v>
      </c>
      <c r="AN49">
        <v>4524</v>
      </c>
      <c r="AO49">
        <v>2670</v>
      </c>
      <c r="AP49">
        <v>1854</v>
      </c>
      <c r="AQ49">
        <v>6801</v>
      </c>
      <c r="AR49">
        <v>2439</v>
      </c>
      <c r="AS49">
        <v>2216</v>
      </c>
      <c r="AT49">
        <v>232</v>
      </c>
      <c r="AU49">
        <v>7033</v>
      </c>
      <c r="AV49">
        <v>9472</v>
      </c>
      <c r="AW49">
        <v>8681</v>
      </c>
      <c r="AX49">
        <v>6144</v>
      </c>
      <c r="AY49">
        <v>1969</v>
      </c>
      <c r="AZ49">
        <v>568</v>
      </c>
      <c r="BA49">
        <v>6712</v>
      </c>
      <c r="BB49">
        <v>8113</v>
      </c>
      <c r="BC49">
        <v>791</v>
      </c>
      <c r="BD49">
        <v>2277</v>
      </c>
      <c r="BE49">
        <v>7195</v>
      </c>
      <c r="BF49" t="s">
        <v>695</v>
      </c>
      <c r="BG49">
        <v>240</v>
      </c>
      <c r="BH49">
        <v>495</v>
      </c>
      <c r="BI49">
        <v>399</v>
      </c>
      <c r="BJ49">
        <v>1842</v>
      </c>
      <c r="BK49">
        <v>1875</v>
      </c>
      <c r="BL49">
        <v>895</v>
      </c>
      <c r="BM49">
        <v>3717</v>
      </c>
      <c r="BN49">
        <v>907</v>
      </c>
      <c r="BO49">
        <v>8249</v>
      </c>
      <c r="BP49">
        <v>315</v>
      </c>
    </row>
    <row r="50" spans="1:68" x14ac:dyDescent="0.25">
      <c r="A50" s="1" t="s">
        <v>696</v>
      </c>
      <c r="B50" s="1"/>
      <c r="C50" s="12">
        <v>0.32</v>
      </c>
      <c r="D50" s="12">
        <v>0.34</v>
      </c>
      <c r="E50" t="s">
        <v>715</v>
      </c>
      <c r="F50" s="12">
        <v>0.33</v>
      </c>
      <c r="G50" t="s">
        <v>720</v>
      </c>
      <c r="H50" s="12">
        <v>0.32</v>
      </c>
      <c r="I50" t="s">
        <v>719</v>
      </c>
      <c r="J50" s="12">
        <v>0.31</v>
      </c>
      <c r="K50" t="s">
        <v>823</v>
      </c>
      <c r="L50" t="s">
        <v>718</v>
      </c>
      <c r="M50" t="s">
        <v>752</v>
      </c>
      <c r="N50" s="12">
        <v>0.32</v>
      </c>
      <c r="O50" s="12">
        <v>0.27</v>
      </c>
      <c r="P50" s="12">
        <v>0.34</v>
      </c>
      <c r="Q50" t="s">
        <v>695</v>
      </c>
      <c r="R50" t="s">
        <v>777</v>
      </c>
      <c r="S50" t="s">
        <v>783</v>
      </c>
      <c r="T50" t="s">
        <v>695</v>
      </c>
      <c r="U50" s="12">
        <v>0.3</v>
      </c>
      <c r="V50" t="s">
        <v>785</v>
      </c>
      <c r="W50" s="12">
        <v>0.28000000000000003</v>
      </c>
      <c r="X50" t="s">
        <v>823</v>
      </c>
      <c r="Y50" t="s">
        <v>718</v>
      </c>
      <c r="Z50" t="s">
        <v>752</v>
      </c>
      <c r="AA50" s="12">
        <v>0.31</v>
      </c>
      <c r="AB50" t="s">
        <v>785</v>
      </c>
      <c r="AC50" t="s">
        <v>729</v>
      </c>
      <c r="AD50" t="s">
        <v>714</v>
      </c>
      <c r="AE50" t="s">
        <v>729</v>
      </c>
      <c r="AF50" t="s">
        <v>709</v>
      </c>
      <c r="AG50" s="12">
        <v>0.33</v>
      </c>
      <c r="AH50" s="12">
        <v>0.28999999999999998</v>
      </c>
      <c r="AI50" s="12">
        <v>0.32</v>
      </c>
      <c r="AJ50" s="12">
        <v>0.31</v>
      </c>
      <c r="AK50" s="12">
        <v>0.32</v>
      </c>
      <c r="AL50" s="12">
        <v>0.26</v>
      </c>
      <c r="AM50" t="s">
        <v>713</v>
      </c>
      <c r="AN50" t="s">
        <v>705</v>
      </c>
      <c r="AO50" s="12">
        <v>0.3</v>
      </c>
      <c r="AP50" t="s">
        <v>867</v>
      </c>
      <c r="AQ50" s="12">
        <v>0.32</v>
      </c>
      <c r="AR50" s="12">
        <v>0.33</v>
      </c>
      <c r="AS50" s="12">
        <v>0.34</v>
      </c>
      <c r="AT50" t="s">
        <v>785</v>
      </c>
      <c r="AU50" s="12">
        <v>0.31</v>
      </c>
      <c r="AV50" s="12">
        <v>0.32</v>
      </c>
      <c r="AW50" t="s">
        <v>714</v>
      </c>
      <c r="AX50" t="s">
        <v>719</v>
      </c>
      <c r="AY50" s="12">
        <v>0.32</v>
      </c>
      <c r="AZ50" s="12">
        <v>0.28000000000000003</v>
      </c>
      <c r="BA50" t="s">
        <v>714</v>
      </c>
      <c r="BB50" t="s">
        <v>714</v>
      </c>
      <c r="BC50" t="s">
        <v>729</v>
      </c>
      <c r="BD50" t="s">
        <v>841</v>
      </c>
      <c r="BE50" t="s">
        <v>713</v>
      </c>
      <c r="BF50" t="s">
        <v>695</v>
      </c>
      <c r="BG50" s="12">
        <v>0.32</v>
      </c>
      <c r="BH50" t="s">
        <v>755</v>
      </c>
      <c r="BI50" t="s">
        <v>704</v>
      </c>
      <c r="BJ50" t="s">
        <v>755</v>
      </c>
      <c r="BK50" t="s">
        <v>709</v>
      </c>
      <c r="BL50" s="12">
        <v>0.28000000000000003</v>
      </c>
      <c r="BM50" s="12">
        <v>0.33</v>
      </c>
      <c r="BN50" t="s">
        <v>841</v>
      </c>
      <c r="BO50" t="s">
        <v>714</v>
      </c>
      <c r="BP50" s="12">
        <v>0.32</v>
      </c>
    </row>
    <row r="51" spans="1:68" x14ac:dyDescent="0.25">
      <c r="A51" s="1" t="s">
        <v>733</v>
      </c>
      <c r="B51" s="1"/>
      <c r="F51" t="s">
        <v>677</v>
      </c>
      <c r="G51" t="s">
        <v>1921</v>
      </c>
      <c r="H51" t="s">
        <v>677</v>
      </c>
      <c r="I51" t="s">
        <v>677</v>
      </c>
      <c r="J51" t="s">
        <v>677</v>
      </c>
      <c r="K51" t="s">
        <v>1028</v>
      </c>
      <c r="L51" t="s">
        <v>3166</v>
      </c>
      <c r="M51" t="s">
        <v>2995</v>
      </c>
      <c r="N51" t="s">
        <v>3167</v>
      </c>
      <c r="O51" t="s">
        <v>3167</v>
      </c>
      <c r="P51" t="s">
        <v>3167</v>
      </c>
      <c r="U51" t="s">
        <v>3167</v>
      </c>
      <c r="W51" t="s">
        <v>3167</v>
      </c>
      <c r="X51" t="s">
        <v>930</v>
      </c>
      <c r="Y51" t="s">
        <v>1153</v>
      </c>
      <c r="Z51" t="s">
        <v>930</v>
      </c>
      <c r="AA51" t="s">
        <v>929</v>
      </c>
      <c r="AC51" t="s">
        <v>680</v>
      </c>
      <c r="AD51" t="s">
        <v>740</v>
      </c>
      <c r="AM51" t="s">
        <v>1695</v>
      </c>
      <c r="AN51" t="s">
        <v>683</v>
      </c>
      <c r="AO51" t="s">
        <v>683</v>
      </c>
      <c r="AP51" t="s">
        <v>683</v>
      </c>
      <c r="AQ51" t="s">
        <v>932</v>
      </c>
      <c r="AR51" t="s">
        <v>932</v>
      </c>
      <c r="AS51" t="s">
        <v>932</v>
      </c>
      <c r="AU51" t="s">
        <v>862</v>
      </c>
      <c r="AW51" t="s">
        <v>682</v>
      </c>
      <c r="AX51" t="s">
        <v>682</v>
      </c>
      <c r="AY51" t="s">
        <v>682</v>
      </c>
      <c r="BA51" t="s">
        <v>682</v>
      </c>
      <c r="BB51" t="s">
        <v>682</v>
      </c>
      <c r="BE51" t="s">
        <v>676</v>
      </c>
      <c r="BG51" t="s">
        <v>679</v>
      </c>
      <c r="BH51" t="s">
        <v>1174</v>
      </c>
      <c r="BJ51" t="s">
        <v>1349</v>
      </c>
      <c r="BK51" t="s">
        <v>679</v>
      </c>
      <c r="BL51" t="s">
        <v>679</v>
      </c>
      <c r="BM51" t="s">
        <v>1125</v>
      </c>
      <c r="BO51" t="s">
        <v>676</v>
      </c>
    </row>
    <row r="52" spans="1:68" x14ac:dyDescent="0.25">
      <c r="A52" s="1" t="s">
        <v>694</v>
      </c>
      <c r="B52" s="1" t="s">
        <v>2401</v>
      </c>
      <c r="C52">
        <v>8207</v>
      </c>
      <c r="D52">
        <v>446</v>
      </c>
      <c r="E52">
        <v>1667</v>
      </c>
      <c r="F52">
        <v>1691</v>
      </c>
      <c r="G52">
        <v>1892</v>
      </c>
      <c r="H52">
        <v>7761</v>
      </c>
      <c r="I52">
        <v>6094</v>
      </c>
      <c r="J52">
        <v>2511</v>
      </c>
      <c r="K52">
        <v>869</v>
      </c>
      <c r="L52">
        <v>1421</v>
      </c>
      <c r="M52">
        <v>323</v>
      </c>
      <c r="N52">
        <v>2273</v>
      </c>
      <c r="O52">
        <v>1125</v>
      </c>
      <c r="P52">
        <v>109</v>
      </c>
      <c r="Q52" t="s">
        <v>695</v>
      </c>
      <c r="R52">
        <v>26</v>
      </c>
      <c r="S52">
        <v>724</v>
      </c>
      <c r="T52" t="s">
        <v>695</v>
      </c>
      <c r="U52">
        <v>661</v>
      </c>
      <c r="V52">
        <v>453</v>
      </c>
      <c r="W52">
        <v>122</v>
      </c>
      <c r="X52">
        <v>869</v>
      </c>
      <c r="Y52">
        <v>1421</v>
      </c>
      <c r="Z52">
        <v>323</v>
      </c>
      <c r="AA52">
        <v>3507</v>
      </c>
      <c r="AB52">
        <v>880</v>
      </c>
      <c r="AC52">
        <v>1208</v>
      </c>
      <c r="AD52">
        <v>6802</v>
      </c>
      <c r="AE52">
        <v>563</v>
      </c>
      <c r="AF52">
        <v>751</v>
      </c>
      <c r="AG52">
        <v>3828</v>
      </c>
      <c r="AH52">
        <v>1222</v>
      </c>
      <c r="AI52">
        <v>3157</v>
      </c>
      <c r="AJ52">
        <v>4379</v>
      </c>
      <c r="AK52">
        <v>7802</v>
      </c>
      <c r="AL52">
        <v>405</v>
      </c>
      <c r="AM52">
        <v>4431</v>
      </c>
      <c r="AN52">
        <v>3776</v>
      </c>
      <c r="AO52">
        <v>2345</v>
      </c>
      <c r="AP52">
        <v>1431</v>
      </c>
      <c r="AQ52">
        <v>5862</v>
      </c>
      <c r="AR52">
        <v>2015</v>
      </c>
      <c r="AS52">
        <v>1980</v>
      </c>
      <c r="AT52">
        <v>330</v>
      </c>
      <c r="AU52">
        <v>6192</v>
      </c>
      <c r="AV52">
        <v>8207</v>
      </c>
      <c r="AW52">
        <v>7431</v>
      </c>
      <c r="AX52">
        <v>5227</v>
      </c>
      <c r="AY52">
        <v>1732</v>
      </c>
      <c r="AZ52">
        <v>471</v>
      </c>
      <c r="BA52">
        <v>5698</v>
      </c>
      <c r="BB52">
        <v>6959</v>
      </c>
      <c r="BC52">
        <v>776</v>
      </c>
      <c r="BD52">
        <v>2075</v>
      </c>
      <c r="BE52">
        <v>6132</v>
      </c>
      <c r="BF52" t="s">
        <v>695</v>
      </c>
      <c r="BG52">
        <v>76</v>
      </c>
      <c r="BH52">
        <v>264</v>
      </c>
      <c r="BI52">
        <v>458</v>
      </c>
      <c r="BJ52">
        <v>1672</v>
      </c>
      <c r="BK52">
        <v>1709</v>
      </c>
      <c r="BL52">
        <v>722</v>
      </c>
      <c r="BM52">
        <v>3381</v>
      </c>
      <c r="BN52">
        <v>1251</v>
      </c>
      <c r="BO52">
        <v>6722</v>
      </c>
      <c r="BP52">
        <v>234</v>
      </c>
    </row>
    <row r="53" spans="1:68" x14ac:dyDescent="0.25">
      <c r="A53" s="1" t="s">
        <v>696</v>
      </c>
      <c r="B53" s="1"/>
      <c r="C53" s="12">
        <v>0.28000000000000003</v>
      </c>
      <c r="D53" s="12">
        <v>0.25</v>
      </c>
      <c r="E53" t="s">
        <v>730</v>
      </c>
      <c r="F53" t="s">
        <v>728</v>
      </c>
      <c r="G53" t="s">
        <v>749</v>
      </c>
      <c r="H53" s="12">
        <v>0.28000000000000003</v>
      </c>
      <c r="I53" t="s">
        <v>751</v>
      </c>
      <c r="J53" t="s">
        <v>729</v>
      </c>
      <c r="K53" t="s">
        <v>707</v>
      </c>
      <c r="L53" t="s">
        <v>713</v>
      </c>
      <c r="M53" s="12">
        <v>0.22</v>
      </c>
      <c r="N53" t="s">
        <v>728</v>
      </c>
      <c r="O53" t="s">
        <v>726</v>
      </c>
      <c r="P53" t="s">
        <v>782</v>
      </c>
      <c r="Q53" t="s">
        <v>695</v>
      </c>
      <c r="R53" t="s">
        <v>778</v>
      </c>
      <c r="S53" t="s">
        <v>731</v>
      </c>
      <c r="T53" t="s">
        <v>695</v>
      </c>
      <c r="U53" t="s">
        <v>720</v>
      </c>
      <c r="V53" s="12">
        <v>0.23</v>
      </c>
      <c r="W53" t="s">
        <v>781</v>
      </c>
      <c r="X53" t="s">
        <v>707</v>
      </c>
      <c r="Y53" t="s">
        <v>713</v>
      </c>
      <c r="Z53" s="12">
        <v>0.22</v>
      </c>
      <c r="AA53" t="s">
        <v>728</v>
      </c>
      <c r="AB53" t="s">
        <v>772</v>
      </c>
      <c r="AC53" s="12">
        <v>0.28999999999999998</v>
      </c>
      <c r="AD53" t="s">
        <v>840</v>
      </c>
      <c r="AE53" s="12">
        <v>0.28000000000000003</v>
      </c>
      <c r="AF53" t="s">
        <v>722</v>
      </c>
      <c r="AG53" s="12">
        <v>0.28000000000000003</v>
      </c>
      <c r="AH53" t="s">
        <v>748</v>
      </c>
      <c r="AI53" t="s">
        <v>728</v>
      </c>
      <c r="AJ53" s="12">
        <v>0.27</v>
      </c>
      <c r="AK53" t="s">
        <v>705</v>
      </c>
      <c r="AL53" t="s">
        <v>731</v>
      </c>
      <c r="AM53" t="s">
        <v>728</v>
      </c>
      <c r="AN53" t="s">
        <v>841</v>
      </c>
      <c r="AO53" s="12">
        <v>0.27</v>
      </c>
      <c r="AP53" t="s">
        <v>722</v>
      </c>
      <c r="AQ53" s="12">
        <v>0.28000000000000003</v>
      </c>
      <c r="AR53" s="12">
        <v>0.27</v>
      </c>
      <c r="AS53" s="12">
        <v>0.3</v>
      </c>
      <c r="AT53" s="12">
        <v>0.23</v>
      </c>
      <c r="AU53" s="12">
        <v>0.28000000000000003</v>
      </c>
      <c r="AV53" s="12">
        <v>0.28000000000000003</v>
      </c>
      <c r="AW53" s="12">
        <v>0.28000000000000003</v>
      </c>
      <c r="AX53" s="12">
        <v>0.28999999999999998</v>
      </c>
      <c r="AY53" s="12">
        <v>0.28000000000000003</v>
      </c>
      <c r="AZ53" s="12">
        <v>0.23</v>
      </c>
      <c r="BA53" s="12">
        <v>0.28000000000000003</v>
      </c>
      <c r="BB53" t="s">
        <v>705</v>
      </c>
      <c r="BC53" s="12">
        <v>0.23</v>
      </c>
      <c r="BD53" t="s">
        <v>730</v>
      </c>
      <c r="BE53" t="s">
        <v>751</v>
      </c>
      <c r="BF53" t="s">
        <v>695</v>
      </c>
      <c r="BG53" t="s">
        <v>780</v>
      </c>
      <c r="BH53" s="12">
        <v>0.23</v>
      </c>
      <c r="BI53" t="s">
        <v>730</v>
      </c>
      <c r="BJ53" t="s">
        <v>723</v>
      </c>
      <c r="BK53" t="s">
        <v>841</v>
      </c>
      <c r="BL53" t="s">
        <v>730</v>
      </c>
      <c r="BM53" t="s">
        <v>751</v>
      </c>
      <c r="BN53" t="s">
        <v>717</v>
      </c>
      <c r="BO53" s="12">
        <v>0.27</v>
      </c>
      <c r="BP53" s="12">
        <v>0.24</v>
      </c>
    </row>
    <row r="54" spans="1:68" x14ac:dyDescent="0.25">
      <c r="A54" s="1" t="s">
        <v>733</v>
      </c>
      <c r="B54" s="1"/>
      <c r="F54" t="s">
        <v>889</v>
      </c>
      <c r="G54" t="s">
        <v>1023</v>
      </c>
      <c r="H54" t="s">
        <v>889</v>
      </c>
      <c r="I54" t="s">
        <v>889</v>
      </c>
      <c r="K54" t="s">
        <v>3168</v>
      </c>
      <c r="L54" t="s">
        <v>3169</v>
      </c>
      <c r="M54" t="s">
        <v>3170</v>
      </c>
      <c r="N54" t="s">
        <v>3169</v>
      </c>
      <c r="O54" t="s">
        <v>3171</v>
      </c>
      <c r="U54" t="s">
        <v>3171</v>
      </c>
      <c r="V54" t="s">
        <v>3170</v>
      </c>
      <c r="X54" t="s">
        <v>852</v>
      </c>
      <c r="Y54" t="s">
        <v>1324</v>
      </c>
      <c r="Z54" t="s">
        <v>680</v>
      </c>
      <c r="AA54" t="s">
        <v>982</v>
      </c>
      <c r="AC54" t="s">
        <v>680</v>
      </c>
      <c r="AD54" t="s">
        <v>678</v>
      </c>
      <c r="AE54" t="s">
        <v>678</v>
      </c>
      <c r="AG54" t="s">
        <v>677</v>
      </c>
      <c r="AI54" t="s">
        <v>870</v>
      </c>
      <c r="AJ54" t="s">
        <v>677</v>
      </c>
      <c r="AK54" t="s">
        <v>677</v>
      </c>
      <c r="AM54" t="s">
        <v>1276</v>
      </c>
      <c r="AO54" t="s">
        <v>679</v>
      </c>
      <c r="AQ54" t="s">
        <v>854</v>
      </c>
      <c r="AR54" t="s">
        <v>679</v>
      </c>
      <c r="AS54" t="s">
        <v>854</v>
      </c>
      <c r="AU54" t="s">
        <v>854</v>
      </c>
      <c r="AX54" t="s">
        <v>682</v>
      </c>
      <c r="BB54" t="s">
        <v>682</v>
      </c>
      <c r="BE54" t="s">
        <v>676</v>
      </c>
      <c r="BH54" t="s">
        <v>677</v>
      </c>
      <c r="BI54" t="s">
        <v>677</v>
      </c>
      <c r="BJ54" t="s">
        <v>743</v>
      </c>
      <c r="BK54" t="s">
        <v>677</v>
      </c>
      <c r="BL54" t="s">
        <v>677</v>
      </c>
      <c r="BM54" t="s">
        <v>1058</v>
      </c>
      <c r="BN54" t="s">
        <v>740</v>
      </c>
    </row>
    <row r="55" spans="1:68" x14ac:dyDescent="0.25">
      <c r="A55" s="1" t="s">
        <v>694</v>
      </c>
      <c r="B55" s="1" t="s">
        <v>2480</v>
      </c>
      <c r="C55">
        <v>7382</v>
      </c>
      <c r="D55">
        <v>449</v>
      </c>
      <c r="E55">
        <v>2463</v>
      </c>
      <c r="F55">
        <v>1686</v>
      </c>
      <c r="G55">
        <v>1078</v>
      </c>
      <c r="H55">
        <v>6933</v>
      </c>
      <c r="I55">
        <v>4469</v>
      </c>
      <c r="J55">
        <v>1705</v>
      </c>
      <c r="K55">
        <v>22</v>
      </c>
      <c r="L55">
        <v>230</v>
      </c>
      <c r="M55">
        <v>72</v>
      </c>
      <c r="N55">
        <v>3558</v>
      </c>
      <c r="O55">
        <v>1726</v>
      </c>
      <c r="P55">
        <v>499</v>
      </c>
      <c r="Q55" t="s">
        <v>695</v>
      </c>
      <c r="R55">
        <v>70</v>
      </c>
      <c r="S55">
        <v>344</v>
      </c>
      <c r="T55" t="s">
        <v>695</v>
      </c>
      <c r="U55">
        <v>267</v>
      </c>
      <c r="V55">
        <v>156</v>
      </c>
      <c r="W55">
        <v>366</v>
      </c>
      <c r="X55">
        <v>22</v>
      </c>
      <c r="Y55">
        <v>230</v>
      </c>
      <c r="Z55">
        <v>72</v>
      </c>
      <c r="AA55">
        <v>5783</v>
      </c>
      <c r="AB55">
        <v>816</v>
      </c>
      <c r="AC55">
        <v>459</v>
      </c>
      <c r="AD55">
        <v>6654</v>
      </c>
      <c r="AE55">
        <v>339</v>
      </c>
      <c r="AF55">
        <v>365</v>
      </c>
      <c r="AG55">
        <v>2552</v>
      </c>
      <c r="AH55">
        <v>1354</v>
      </c>
      <c r="AI55">
        <v>3476</v>
      </c>
      <c r="AJ55">
        <v>4830</v>
      </c>
      <c r="AK55">
        <v>6928</v>
      </c>
      <c r="AL55">
        <v>454</v>
      </c>
      <c r="AM55">
        <v>3428</v>
      </c>
      <c r="AN55">
        <v>3954</v>
      </c>
      <c r="AO55">
        <v>2381</v>
      </c>
      <c r="AP55">
        <v>1574</v>
      </c>
      <c r="AQ55">
        <v>5002</v>
      </c>
      <c r="AR55">
        <v>2022</v>
      </c>
      <c r="AS55">
        <v>1883</v>
      </c>
      <c r="AT55">
        <v>359</v>
      </c>
      <c r="AU55">
        <v>5360</v>
      </c>
      <c r="AV55">
        <v>7382</v>
      </c>
      <c r="AW55">
        <v>6403</v>
      </c>
      <c r="AX55">
        <v>4013</v>
      </c>
      <c r="AY55">
        <v>1786</v>
      </c>
      <c r="AZ55">
        <v>604</v>
      </c>
      <c r="BA55">
        <v>4617</v>
      </c>
      <c r="BB55">
        <v>5799</v>
      </c>
      <c r="BC55">
        <v>979</v>
      </c>
      <c r="BD55">
        <v>1943</v>
      </c>
      <c r="BE55">
        <v>5439</v>
      </c>
      <c r="BF55" t="s">
        <v>695</v>
      </c>
      <c r="BG55">
        <v>204</v>
      </c>
      <c r="BH55">
        <v>211</v>
      </c>
      <c r="BI55">
        <v>504</v>
      </c>
      <c r="BJ55">
        <v>1109</v>
      </c>
      <c r="BK55">
        <v>2348</v>
      </c>
      <c r="BL55">
        <v>715</v>
      </c>
      <c r="BM55">
        <v>3458</v>
      </c>
      <c r="BN55">
        <v>985</v>
      </c>
      <c r="BO55">
        <v>6294</v>
      </c>
      <c r="BP55">
        <v>103</v>
      </c>
    </row>
    <row r="56" spans="1:68" x14ac:dyDescent="0.25">
      <c r="A56" s="1" t="s">
        <v>696</v>
      </c>
      <c r="B56" s="1"/>
      <c r="C56" s="12">
        <v>0.25</v>
      </c>
      <c r="D56" s="12">
        <v>0.26</v>
      </c>
      <c r="E56" t="s">
        <v>714</v>
      </c>
      <c r="F56" t="s">
        <v>728</v>
      </c>
      <c r="G56" s="12">
        <v>0.25</v>
      </c>
      <c r="H56" s="12">
        <v>0.25</v>
      </c>
      <c r="I56" t="s">
        <v>730</v>
      </c>
      <c r="J56" t="s">
        <v>785</v>
      </c>
      <c r="K56" t="s">
        <v>774</v>
      </c>
      <c r="L56" t="s">
        <v>798</v>
      </c>
      <c r="M56" t="s">
        <v>778</v>
      </c>
      <c r="N56" t="s">
        <v>756</v>
      </c>
      <c r="O56" t="s">
        <v>718</v>
      </c>
      <c r="P56" t="s">
        <v>750</v>
      </c>
      <c r="Q56" t="s">
        <v>695</v>
      </c>
      <c r="R56" s="12">
        <v>0.12</v>
      </c>
      <c r="S56" t="s">
        <v>784</v>
      </c>
      <c r="T56" t="s">
        <v>695</v>
      </c>
      <c r="U56" t="s">
        <v>711</v>
      </c>
      <c r="V56" t="s">
        <v>776</v>
      </c>
      <c r="W56" s="12">
        <v>0.28000000000000003</v>
      </c>
      <c r="X56" t="s">
        <v>774</v>
      </c>
      <c r="Y56" t="s">
        <v>798</v>
      </c>
      <c r="Z56" t="s">
        <v>778</v>
      </c>
      <c r="AA56" t="s">
        <v>758</v>
      </c>
      <c r="AB56" t="s">
        <v>782</v>
      </c>
      <c r="AC56" t="s">
        <v>782</v>
      </c>
      <c r="AD56" t="s">
        <v>840</v>
      </c>
      <c r="AE56" t="s">
        <v>711</v>
      </c>
      <c r="AF56" t="s">
        <v>780</v>
      </c>
      <c r="AG56" t="s">
        <v>704</v>
      </c>
      <c r="AH56" s="12">
        <v>0.23</v>
      </c>
      <c r="AI56" t="s">
        <v>713</v>
      </c>
      <c r="AJ56" t="s">
        <v>751</v>
      </c>
      <c r="AK56" t="s">
        <v>709</v>
      </c>
      <c r="AL56" t="s">
        <v>711</v>
      </c>
      <c r="AM56" s="12">
        <v>0.24</v>
      </c>
      <c r="AN56" s="12">
        <v>0.25</v>
      </c>
      <c r="AO56" s="12">
        <v>0.27</v>
      </c>
      <c r="AP56" s="12">
        <v>0.23</v>
      </c>
      <c r="AQ56" s="12">
        <v>0.24</v>
      </c>
      <c r="AR56" t="s">
        <v>867</v>
      </c>
      <c r="AS56" t="s">
        <v>705</v>
      </c>
      <c r="AT56" s="12">
        <v>0.25</v>
      </c>
      <c r="AU56" t="s">
        <v>841</v>
      </c>
      <c r="AV56" s="12">
        <v>0.25</v>
      </c>
      <c r="AW56" s="12">
        <v>0.24</v>
      </c>
      <c r="AX56" t="s">
        <v>730</v>
      </c>
      <c r="AY56" t="s">
        <v>705</v>
      </c>
      <c r="AZ56" s="12">
        <v>0.28999999999999998</v>
      </c>
      <c r="BA56" t="s">
        <v>729</v>
      </c>
      <c r="BB56" t="s">
        <v>841</v>
      </c>
      <c r="BC56" s="12">
        <v>0.28999999999999998</v>
      </c>
      <c r="BD56" t="s">
        <v>722</v>
      </c>
      <c r="BE56" t="s">
        <v>867</v>
      </c>
      <c r="BF56" t="s">
        <v>695</v>
      </c>
      <c r="BG56" s="12">
        <v>0.27</v>
      </c>
      <c r="BH56" s="12">
        <v>0.19</v>
      </c>
      <c r="BI56" s="12">
        <v>0.24</v>
      </c>
      <c r="BJ56" s="12">
        <v>0.27</v>
      </c>
      <c r="BK56" t="s">
        <v>714</v>
      </c>
      <c r="BL56" s="12">
        <v>0.22</v>
      </c>
      <c r="BM56" t="s">
        <v>751</v>
      </c>
      <c r="BN56" s="12">
        <v>0.26</v>
      </c>
      <c r="BO56" s="12">
        <v>0.25</v>
      </c>
      <c r="BP56" t="s">
        <v>780</v>
      </c>
    </row>
    <row r="57" spans="1:68" x14ac:dyDescent="0.25">
      <c r="A57" s="1" t="s">
        <v>733</v>
      </c>
      <c r="B57" s="1"/>
      <c r="E57" t="s">
        <v>1124</v>
      </c>
      <c r="F57" t="s">
        <v>1124</v>
      </c>
      <c r="G57" t="s">
        <v>682</v>
      </c>
      <c r="H57" t="s">
        <v>1009</v>
      </c>
      <c r="I57" t="s">
        <v>682</v>
      </c>
      <c r="N57" t="s">
        <v>3239</v>
      </c>
      <c r="O57" t="s">
        <v>3093</v>
      </c>
      <c r="P57" t="s">
        <v>3239</v>
      </c>
      <c r="R57" t="s">
        <v>676</v>
      </c>
      <c r="S57" t="s">
        <v>676</v>
      </c>
      <c r="U57" t="s">
        <v>3245</v>
      </c>
      <c r="V57" t="s">
        <v>676</v>
      </c>
      <c r="W57" t="s">
        <v>2490</v>
      </c>
      <c r="AA57" t="s">
        <v>866</v>
      </c>
      <c r="AB57" t="s">
        <v>817</v>
      </c>
      <c r="AC57" t="s">
        <v>817</v>
      </c>
      <c r="AD57" t="s">
        <v>740</v>
      </c>
      <c r="AE57" t="s">
        <v>678</v>
      </c>
      <c r="AH57" t="s">
        <v>676</v>
      </c>
      <c r="AI57" t="s">
        <v>870</v>
      </c>
      <c r="AJ57" t="s">
        <v>767</v>
      </c>
      <c r="AK57" t="s">
        <v>677</v>
      </c>
      <c r="AO57" t="s">
        <v>679</v>
      </c>
      <c r="AR57" t="s">
        <v>1037</v>
      </c>
      <c r="AS57" t="s">
        <v>986</v>
      </c>
      <c r="AY57" t="s">
        <v>744</v>
      </c>
      <c r="AZ57" t="s">
        <v>872</v>
      </c>
      <c r="BC57" t="s">
        <v>975</v>
      </c>
      <c r="BE57" t="s">
        <v>676</v>
      </c>
      <c r="BJ57" t="s">
        <v>678</v>
      </c>
      <c r="BK57" t="s">
        <v>1157</v>
      </c>
      <c r="BM57" t="s">
        <v>806</v>
      </c>
      <c r="BN57" t="s">
        <v>678</v>
      </c>
      <c r="BO57" t="s">
        <v>678</v>
      </c>
    </row>
    <row r="58" spans="1:68" x14ac:dyDescent="0.25">
      <c r="A58" s="1" t="s">
        <v>694</v>
      </c>
      <c r="B58" s="1" t="s">
        <v>2478</v>
      </c>
      <c r="C58">
        <v>7229</v>
      </c>
      <c r="D58">
        <v>413</v>
      </c>
      <c r="E58">
        <v>1549</v>
      </c>
      <c r="F58">
        <v>1541</v>
      </c>
      <c r="G58">
        <v>881</v>
      </c>
      <c r="H58">
        <v>6816</v>
      </c>
      <c r="I58">
        <v>5267</v>
      </c>
      <c r="J58">
        <v>2846</v>
      </c>
      <c r="K58">
        <v>182</v>
      </c>
      <c r="L58">
        <v>808</v>
      </c>
      <c r="M58">
        <v>463</v>
      </c>
      <c r="N58">
        <v>1361</v>
      </c>
      <c r="O58">
        <v>855</v>
      </c>
      <c r="P58">
        <v>543</v>
      </c>
      <c r="Q58" t="s">
        <v>695</v>
      </c>
      <c r="R58">
        <v>0</v>
      </c>
      <c r="S58">
        <v>1114</v>
      </c>
      <c r="T58" t="s">
        <v>695</v>
      </c>
      <c r="U58">
        <v>680</v>
      </c>
      <c r="V58">
        <v>248</v>
      </c>
      <c r="W58">
        <v>829</v>
      </c>
      <c r="X58">
        <v>182</v>
      </c>
      <c r="Y58">
        <v>808</v>
      </c>
      <c r="Z58">
        <v>463</v>
      </c>
      <c r="AA58">
        <v>2759</v>
      </c>
      <c r="AB58">
        <v>2057</v>
      </c>
      <c r="AC58">
        <v>960</v>
      </c>
      <c r="AD58">
        <v>5278</v>
      </c>
      <c r="AE58">
        <v>634</v>
      </c>
      <c r="AF58">
        <v>1201</v>
      </c>
      <c r="AG58">
        <v>4021</v>
      </c>
      <c r="AH58">
        <v>1376</v>
      </c>
      <c r="AI58">
        <v>1832</v>
      </c>
      <c r="AJ58">
        <v>3208</v>
      </c>
      <c r="AK58">
        <v>6761</v>
      </c>
      <c r="AL58">
        <v>468</v>
      </c>
      <c r="AM58">
        <v>2535</v>
      </c>
      <c r="AN58">
        <v>4694</v>
      </c>
      <c r="AO58">
        <v>1693</v>
      </c>
      <c r="AP58">
        <v>3002</v>
      </c>
      <c r="AQ58">
        <v>5536</v>
      </c>
      <c r="AR58">
        <v>1442</v>
      </c>
      <c r="AS58">
        <v>1422</v>
      </c>
      <c r="AT58">
        <v>251</v>
      </c>
      <c r="AU58">
        <v>5787</v>
      </c>
      <c r="AV58">
        <v>7229</v>
      </c>
      <c r="AW58">
        <v>6617</v>
      </c>
      <c r="AX58">
        <v>4509</v>
      </c>
      <c r="AY58">
        <v>1704</v>
      </c>
      <c r="AZ58">
        <v>404</v>
      </c>
      <c r="BA58">
        <v>4913</v>
      </c>
      <c r="BB58">
        <v>6213</v>
      </c>
      <c r="BC58">
        <v>612</v>
      </c>
      <c r="BD58">
        <v>1947</v>
      </c>
      <c r="BE58">
        <v>5282</v>
      </c>
      <c r="BF58" t="s">
        <v>695</v>
      </c>
      <c r="BG58">
        <v>143</v>
      </c>
      <c r="BH58">
        <v>239</v>
      </c>
      <c r="BI58">
        <v>382</v>
      </c>
      <c r="BJ58">
        <v>1298</v>
      </c>
      <c r="BK58">
        <v>1058</v>
      </c>
      <c r="BL58">
        <v>622</v>
      </c>
      <c r="BM58">
        <v>2357</v>
      </c>
      <c r="BN58">
        <v>1682</v>
      </c>
      <c r="BO58">
        <v>5343</v>
      </c>
      <c r="BP58">
        <v>204</v>
      </c>
    </row>
    <row r="59" spans="1:68" x14ac:dyDescent="0.25">
      <c r="A59" s="1" t="s">
        <v>696</v>
      </c>
      <c r="B59" s="1"/>
      <c r="C59" s="12">
        <v>0.24</v>
      </c>
      <c r="D59" s="12">
        <v>0.23</v>
      </c>
      <c r="E59" t="s">
        <v>722</v>
      </c>
      <c r="F59" t="s">
        <v>840</v>
      </c>
      <c r="G59" t="s">
        <v>748</v>
      </c>
      <c r="H59" s="12">
        <v>0.24</v>
      </c>
      <c r="I59" t="s">
        <v>709</v>
      </c>
      <c r="J59" t="s">
        <v>709</v>
      </c>
      <c r="K59" t="s">
        <v>780</v>
      </c>
      <c r="L59" t="s">
        <v>748</v>
      </c>
      <c r="M59" t="s">
        <v>728</v>
      </c>
      <c r="N59" t="s">
        <v>704</v>
      </c>
      <c r="O59" t="s">
        <v>705</v>
      </c>
      <c r="P59" t="s">
        <v>773</v>
      </c>
      <c r="Q59" t="s">
        <v>695</v>
      </c>
      <c r="R59" t="s">
        <v>698</v>
      </c>
      <c r="S59" s="12">
        <v>0.22</v>
      </c>
      <c r="T59" t="s">
        <v>695</v>
      </c>
      <c r="U59" t="s">
        <v>749</v>
      </c>
      <c r="V59" t="s">
        <v>783</v>
      </c>
      <c r="W59" t="s">
        <v>924</v>
      </c>
      <c r="X59" t="s">
        <v>780</v>
      </c>
      <c r="Y59" t="s">
        <v>748</v>
      </c>
      <c r="Z59" t="s">
        <v>728</v>
      </c>
      <c r="AA59" s="12">
        <v>0.25</v>
      </c>
      <c r="AB59" t="s">
        <v>705</v>
      </c>
      <c r="AC59" s="12">
        <v>0.23</v>
      </c>
      <c r="AD59" t="s">
        <v>730</v>
      </c>
      <c r="AE59" t="s">
        <v>717</v>
      </c>
      <c r="AF59" t="s">
        <v>719</v>
      </c>
      <c r="AG59" t="s">
        <v>705</v>
      </c>
      <c r="AH59" s="12">
        <v>0.23</v>
      </c>
      <c r="AI59" t="s">
        <v>732</v>
      </c>
      <c r="AJ59" t="s">
        <v>748</v>
      </c>
      <c r="AK59" t="s">
        <v>715</v>
      </c>
      <c r="AL59" t="s">
        <v>711</v>
      </c>
      <c r="AM59" t="s">
        <v>732</v>
      </c>
      <c r="AN59" t="s">
        <v>751</v>
      </c>
      <c r="AO59" t="s">
        <v>704</v>
      </c>
      <c r="AP59" t="s">
        <v>755</v>
      </c>
      <c r="AQ59" t="s">
        <v>709</v>
      </c>
      <c r="AR59" t="s">
        <v>748</v>
      </c>
      <c r="AS59" s="12">
        <v>0.22</v>
      </c>
      <c r="AT59" t="s">
        <v>711</v>
      </c>
      <c r="AU59" t="s">
        <v>709</v>
      </c>
      <c r="AV59" s="12">
        <v>0.24</v>
      </c>
      <c r="AW59" t="s">
        <v>715</v>
      </c>
      <c r="AX59" s="12">
        <v>0.25</v>
      </c>
      <c r="AY59" t="s">
        <v>840</v>
      </c>
      <c r="AZ59" s="12">
        <v>0.2</v>
      </c>
      <c r="BA59" s="12">
        <v>0.24</v>
      </c>
      <c r="BB59" t="s">
        <v>715</v>
      </c>
      <c r="BC59" t="s">
        <v>732</v>
      </c>
      <c r="BD59" t="s">
        <v>722</v>
      </c>
      <c r="BE59" t="s">
        <v>709</v>
      </c>
      <c r="BF59" t="s">
        <v>695</v>
      </c>
      <c r="BG59" s="12">
        <v>0.19</v>
      </c>
      <c r="BH59" s="12">
        <v>0.21</v>
      </c>
      <c r="BI59" t="s">
        <v>732</v>
      </c>
      <c r="BJ59" t="s">
        <v>728</v>
      </c>
      <c r="BK59" t="s">
        <v>731</v>
      </c>
      <c r="BL59" t="s">
        <v>704</v>
      </c>
      <c r="BM59" t="s">
        <v>722</v>
      </c>
      <c r="BN59" t="s">
        <v>755</v>
      </c>
      <c r="BO59" t="s">
        <v>722</v>
      </c>
      <c r="BP59" s="12">
        <v>0.21</v>
      </c>
    </row>
    <row r="60" spans="1:68" x14ac:dyDescent="0.25">
      <c r="A60" s="1" t="s">
        <v>733</v>
      </c>
      <c r="B60" s="1"/>
      <c r="F60" t="s">
        <v>906</v>
      </c>
      <c r="H60" t="s">
        <v>679</v>
      </c>
      <c r="I60" t="s">
        <v>854</v>
      </c>
      <c r="J60" t="s">
        <v>854</v>
      </c>
      <c r="L60" t="s">
        <v>3246</v>
      </c>
      <c r="M60" t="s">
        <v>3247</v>
      </c>
      <c r="N60" t="s">
        <v>3246</v>
      </c>
      <c r="O60" t="s">
        <v>3248</v>
      </c>
      <c r="P60" t="s">
        <v>3249</v>
      </c>
      <c r="S60" t="s">
        <v>3246</v>
      </c>
      <c r="U60" t="s">
        <v>3235</v>
      </c>
      <c r="V60" t="s">
        <v>683</v>
      </c>
      <c r="W60" t="s">
        <v>3249</v>
      </c>
      <c r="Y60" t="s">
        <v>676</v>
      </c>
      <c r="Z60" t="s">
        <v>1105</v>
      </c>
      <c r="AA60" t="s">
        <v>676</v>
      </c>
      <c r="AB60" t="s">
        <v>1260</v>
      </c>
      <c r="AC60" t="s">
        <v>676</v>
      </c>
      <c r="AE60" t="s">
        <v>676</v>
      </c>
      <c r="AF60" t="s">
        <v>676</v>
      </c>
      <c r="AG60" t="s">
        <v>741</v>
      </c>
      <c r="AH60" t="s">
        <v>678</v>
      </c>
      <c r="AK60" t="s">
        <v>677</v>
      </c>
      <c r="AN60" t="s">
        <v>990</v>
      </c>
      <c r="AP60" t="s">
        <v>939</v>
      </c>
      <c r="AQ60" t="s">
        <v>991</v>
      </c>
      <c r="AS60" t="s">
        <v>676</v>
      </c>
      <c r="AU60" t="s">
        <v>991</v>
      </c>
      <c r="AW60" t="s">
        <v>682</v>
      </c>
      <c r="AX60" t="s">
        <v>682</v>
      </c>
      <c r="AY60" t="s">
        <v>769</v>
      </c>
      <c r="BA60" t="s">
        <v>682</v>
      </c>
      <c r="BB60" t="s">
        <v>769</v>
      </c>
      <c r="BE60" t="s">
        <v>676</v>
      </c>
      <c r="BH60" t="s">
        <v>685</v>
      </c>
      <c r="BJ60" t="s">
        <v>743</v>
      </c>
      <c r="BL60" t="s">
        <v>685</v>
      </c>
      <c r="BM60" t="s">
        <v>685</v>
      </c>
      <c r="BN60" t="s">
        <v>740</v>
      </c>
    </row>
    <row r="61" spans="1:68" x14ac:dyDescent="0.25">
      <c r="A61" s="1" t="s">
        <v>694</v>
      </c>
      <c r="B61" s="1" t="s">
        <v>2398</v>
      </c>
      <c r="C61">
        <v>7157</v>
      </c>
      <c r="D61">
        <v>256</v>
      </c>
      <c r="E61">
        <v>1908</v>
      </c>
      <c r="F61">
        <v>1167</v>
      </c>
      <c r="G61">
        <v>1622</v>
      </c>
      <c r="H61">
        <v>6901</v>
      </c>
      <c r="I61">
        <v>4993</v>
      </c>
      <c r="J61">
        <v>2204</v>
      </c>
      <c r="K61">
        <v>944</v>
      </c>
      <c r="L61">
        <v>1473</v>
      </c>
      <c r="M61">
        <v>263</v>
      </c>
      <c r="N61">
        <v>1891</v>
      </c>
      <c r="O61">
        <v>1267</v>
      </c>
      <c r="P61">
        <v>216</v>
      </c>
      <c r="Q61" t="s">
        <v>695</v>
      </c>
      <c r="R61">
        <v>26</v>
      </c>
      <c r="S61">
        <v>174</v>
      </c>
      <c r="T61" t="s">
        <v>695</v>
      </c>
      <c r="U61">
        <v>537</v>
      </c>
      <c r="V61">
        <v>186</v>
      </c>
      <c r="W61">
        <v>154</v>
      </c>
      <c r="X61">
        <v>944</v>
      </c>
      <c r="Y61">
        <v>1473</v>
      </c>
      <c r="Z61">
        <v>263</v>
      </c>
      <c r="AA61">
        <v>3374</v>
      </c>
      <c r="AB61">
        <v>380</v>
      </c>
      <c r="AC61">
        <v>723</v>
      </c>
      <c r="AD61">
        <v>6544</v>
      </c>
      <c r="AE61">
        <v>91</v>
      </c>
      <c r="AF61">
        <v>498</v>
      </c>
      <c r="AG61">
        <v>3725</v>
      </c>
      <c r="AH61">
        <v>919</v>
      </c>
      <c r="AI61">
        <v>2513</v>
      </c>
      <c r="AJ61">
        <v>3432</v>
      </c>
      <c r="AK61">
        <v>6667</v>
      </c>
      <c r="AL61">
        <v>491</v>
      </c>
      <c r="AM61">
        <v>3742</v>
      </c>
      <c r="AN61">
        <v>3415</v>
      </c>
      <c r="AO61">
        <v>2015</v>
      </c>
      <c r="AP61">
        <v>1400</v>
      </c>
      <c r="AQ61">
        <v>5142</v>
      </c>
      <c r="AR61">
        <v>1646</v>
      </c>
      <c r="AS61">
        <v>1625</v>
      </c>
      <c r="AT61">
        <v>369</v>
      </c>
      <c r="AU61">
        <v>5511</v>
      </c>
      <c r="AV61">
        <v>7157</v>
      </c>
      <c r="AW61">
        <v>6282</v>
      </c>
      <c r="AX61">
        <v>4151</v>
      </c>
      <c r="AY61">
        <v>1618</v>
      </c>
      <c r="AZ61">
        <v>513</v>
      </c>
      <c r="BA61">
        <v>4664</v>
      </c>
      <c r="BB61">
        <v>5769</v>
      </c>
      <c r="BC61">
        <v>876</v>
      </c>
      <c r="BD61">
        <v>1666</v>
      </c>
      <c r="BE61">
        <v>5491</v>
      </c>
      <c r="BF61" t="s">
        <v>695</v>
      </c>
      <c r="BG61">
        <v>204</v>
      </c>
      <c r="BH61">
        <v>91</v>
      </c>
      <c r="BI61">
        <v>567</v>
      </c>
      <c r="BJ61">
        <v>1494</v>
      </c>
      <c r="BK61">
        <v>943</v>
      </c>
      <c r="BL61">
        <v>658</v>
      </c>
      <c r="BM61">
        <v>2436</v>
      </c>
      <c r="BN61">
        <v>858</v>
      </c>
      <c r="BO61">
        <v>6122</v>
      </c>
      <c r="BP61">
        <v>178</v>
      </c>
    </row>
    <row r="62" spans="1:68" x14ac:dyDescent="0.25">
      <c r="A62" s="1" t="s">
        <v>696</v>
      </c>
      <c r="B62" s="1"/>
      <c r="C62" s="12">
        <v>0.24</v>
      </c>
      <c r="D62" s="12">
        <v>0.15</v>
      </c>
      <c r="E62" s="12">
        <v>0.26</v>
      </c>
      <c r="F62" s="12">
        <v>0.22</v>
      </c>
      <c r="G62" t="s">
        <v>725</v>
      </c>
      <c r="H62" s="12">
        <v>0.25</v>
      </c>
      <c r="I62" s="12">
        <v>0.24</v>
      </c>
      <c r="J62" t="s">
        <v>748</v>
      </c>
      <c r="K62" t="s">
        <v>758</v>
      </c>
      <c r="L62" t="s">
        <v>725</v>
      </c>
      <c r="M62" s="12">
        <v>0.18</v>
      </c>
      <c r="N62" s="12">
        <v>0.26</v>
      </c>
      <c r="O62" t="s">
        <v>749</v>
      </c>
      <c r="P62" s="12">
        <v>0.22</v>
      </c>
      <c r="Q62" t="s">
        <v>695</v>
      </c>
      <c r="R62" t="s">
        <v>778</v>
      </c>
      <c r="S62" t="s">
        <v>779</v>
      </c>
      <c r="T62" t="s">
        <v>695</v>
      </c>
      <c r="U62" t="s">
        <v>719</v>
      </c>
      <c r="V62" t="s">
        <v>780</v>
      </c>
      <c r="W62" t="s">
        <v>772</v>
      </c>
      <c r="X62" t="s">
        <v>758</v>
      </c>
      <c r="Y62" t="s">
        <v>725</v>
      </c>
      <c r="Z62" s="12">
        <v>0.18</v>
      </c>
      <c r="AA62" t="s">
        <v>751</v>
      </c>
      <c r="AB62" t="s">
        <v>778</v>
      </c>
      <c r="AC62" t="s">
        <v>732</v>
      </c>
      <c r="AD62" t="s">
        <v>867</v>
      </c>
      <c r="AE62" t="s">
        <v>778</v>
      </c>
      <c r="AF62" t="s">
        <v>757</v>
      </c>
      <c r="AG62" t="s">
        <v>867</v>
      </c>
      <c r="AH62" t="s">
        <v>731</v>
      </c>
      <c r="AI62" s="12">
        <v>0.25</v>
      </c>
      <c r="AJ62" t="s">
        <v>722</v>
      </c>
      <c r="AK62" t="s">
        <v>715</v>
      </c>
      <c r="AL62" s="12">
        <v>0.18</v>
      </c>
      <c r="AM62" t="s">
        <v>709</v>
      </c>
      <c r="AN62" t="s">
        <v>730</v>
      </c>
      <c r="AO62" s="12">
        <v>0.23</v>
      </c>
      <c r="AP62" t="s">
        <v>748</v>
      </c>
      <c r="AQ62" s="12">
        <v>0.24</v>
      </c>
      <c r="AR62" s="12">
        <v>0.22</v>
      </c>
      <c r="AS62" s="12">
        <v>0.25</v>
      </c>
      <c r="AT62" s="12">
        <v>0.26</v>
      </c>
      <c r="AU62" s="12">
        <v>0.25</v>
      </c>
      <c r="AV62" s="12">
        <v>0.24</v>
      </c>
      <c r="AW62" s="12">
        <v>0.24</v>
      </c>
      <c r="AX62" t="s">
        <v>729</v>
      </c>
      <c r="AY62" s="12">
        <v>0.26</v>
      </c>
      <c r="AZ62" s="12">
        <v>0.25</v>
      </c>
      <c r="BA62" t="s">
        <v>729</v>
      </c>
      <c r="BB62" s="12">
        <v>0.24</v>
      </c>
      <c r="BC62" s="12">
        <v>0.26</v>
      </c>
      <c r="BD62" t="s">
        <v>732</v>
      </c>
      <c r="BE62" t="s">
        <v>867</v>
      </c>
      <c r="BF62" t="s">
        <v>695</v>
      </c>
      <c r="BG62" s="12">
        <v>0.27</v>
      </c>
      <c r="BH62" t="s">
        <v>776</v>
      </c>
      <c r="BI62" s="12">
        <v>0.27</v>
      </c>
      <c r="BJ62" t="s">
        <v>902</v>
      </c>
      <c r="BK62" t="s">
        <v>783</v>
      </c>
      <c r="BL62" s="12">
        <v>0.2</v>
      </c>
      <c r="BM62" t="s">
        <v>722</v>
      </c>
      <c r="BN62" s="12">
        <v>0.22</v>
      </c>
      <c r="BO62" s="12">
        <v>0.25</v>
      </c>
      <c r="BP62" s="12">
        <v>0.18</v>
      </c>
    </row>
    <row r="63" spans="1:68" x14ac:dyDescent="0.25">
      <c r="A63" s="1" t="s">
        <v>733</v>
      </c>
      <c r="B63" s="1"/>
      <c r="E63" t="s">
        <v>682</v>
      </c>
      <c r="G63" t="s">
        <v>1023</v>
      </c>
      <c r="H63" t="s">
        <v>682</v>
      </c>
      <c r="I63" t="s">
        <v>682</v>
      </c>
      <c r="K63" t="s">
        <v>3013</v>
      </c>
      <c r="L63" t="s">
        <v>3171</v>
      </c>
      <c r="M63" t="s">
        <v>2071</v>
      </c>
      <c r="N63" t="s">
        <v>3172</v>
      </c>
      <c r="O63" t="s">
        <v>3037</v>
      </c>
      <c r="P63" t="s">
        <v>3173</v>
      </c>
      <c r="U63" t="s">
        <v>3171</v>
      </c>
      <c r="V63" t="s">
        <v>684</v>
      </c>
      <c r="W63" t="s">
        <v>684</v>
      </c>
      <c r="X63" t="s">
        <v>852</v>
      </c>
      <c r="Y63" t="s">
        <v>1153</v>
      </c>
      <c r="Z63" t="s">
        <v>680</v>
      </c>
      <c r="AA63" t="s">
        <v>1324</v>
      </c>
      <c r="AC63" t="s">
        <v>680</v>
      </c>
      <c r="AD63" t="s">
        <v>740</v>
      </c>
      <c r="AF63" t="s">
        <v>677</v>
      </c>
      <c r="AG63" t="s">
        <v>854</v>
      </c>
      <c r="AI63" t="s">
        <v>854</v>
      </c>
      <c r="AJ63" t="s">
        <v>677</v>
      </c>
      <c r="AM63" t="s">
        <v>1244</v>
      </c>
      <c r="AQ63" t="s">
        <v>854</v>
      </c>
      <c r="AS63" t="s">
        <v>679</v>
      </c>
      <c r="AU63" t="s">
        <v>854</v>
      </c>
      <c r="AY63" t="s">
        <v>677</v>
      </c>
      <c r="BE63" t="s">
        <v>676</v>
      </c>
      <c r="BG63" t="s">
        <v>910</v>
      </c>
      <c r="BI63" t="s">
        <v>994</v>
      </c>
      <c r="BJ63" t="s">
        <v>909</v>
      </c>
      <c r="BL63" t="s">
        <v>910</v>
      </c>
      <c r="BM63" t="s">
        <v>910</v>
      </c>
    </row>
    <row r="64" spans="1:68" x14ac:dyDescent="0.25">
      <c r="A64" s="1" t="s">
        <v>694</v>
      </c>
      <c r="B64" s="1" t="s">
        <v>2396</v>
      </c>
      <c r="C64">
        <v>6823</v>
      </c>
      <c r="D64">
        <v>354</v>
      </c>
      <c r="E64">
        <v>1889</v>
      </c>
      <c r="F64">
        <v>823</v>
      </c>
      <c r="G64">
        <v>653</v>
      </c>
      <c r="H64">
        <v>6469</v>
      </c>
      <c r="I64">
        <v>4580</v>
      </c>
      <c r="J64">
        <v>3104</v>
      </c>
      <c r="K64">
        <v>38</v>
      </c>
      <c r="L64">
        <v>980</v>
      </c>
      <c r="M64">
        <v>133</v>
      </c>
      <c r="N64">
        <v>1667</v>
      </c>
      <c r="O64">
        <v>805</v>
      </c>
      <c r="P64">
        <v>439</v>
      </c>
      <c r="Q64" t="s">
        <v>695</v>
      </c>
      <c r="R64">
        <v>120</v>
      </c>
      <c r="S64">
        <v>1772</v>
      </c>
      <c r="T64" t="s">
        <v>695</v>
      </c>
      <c r="U64">
        <v>230</v>
      </c>
      <c r="V64">
        <v>161</v>
      </c>
      <c r="W64">
        <v>201</v>
      </c>
      <c r="X64">
        <v>38</v>
      </c>
      <c r="Y64">
        <v>980</v>
      </c>
      <c r="Z64">
        <v>133</v>
      </c>
      <c r="AA64">
        <v>2911</v>
      </c>
      <c r="AB64">
        <v>2092</v>
      </c>
      <c r="AC64">
        <v>669</v>
      </c>
      <c r="AD64">
        <v>4908</v>
      </c>
      <c r="AE64">
        <v>449</v>
      </c>
      <c r="AF64">
        <v>1311</v>
      </c>
      <c r="AG64">
        <v>3554</v>
      </c>
      <c r="AH64">
        <v>1587</v>
      </c>
      <c r="AI64">
        <v>1682</v>
      </c>
      <c r="AJ64">
        <v>3269</v>
      </c>
      <c r="AK64">
        <v>6367</v>
      </c>
      <c r="AL64">
        <v>456</v>
      </c>
      <c r="AM64">
        <v>2593</v>
      </c>
      <c r="AN64">
        <v>4230</v>
      </c>
      <c r="AO64">
        <v>2044</v>
      </c>
      <c r="AP64">
        <v>2186</v>
      </c>
      <c r="AQ64">
        <v>4779</v>
      </c>
      <c r="AR64">
        <v>1875</v>
      </c>
      <c r="AS64">
        <v>1777</v>
      </c>
      <c r="AT64">
        <v>169</v>
      </c>
      <c r="AU64">
        <v>4948</v>
      </c>
      <c r="AV64">
        <v>6823</v>
      </c>
      <c r="AW64">
        <v>6120</v>
      </c>
      <c r="AX64">
        <v>4198</v>
      </c>
      <c r="AY64">
        <v>1453</v>
      </c>
      <c r="AZ64">
        <v>470</v>
      </c>
      <c r="BA64">
        <v>4668</v>
      </c>
      <c r="BB64">
        <v>5650</v>
      </c>
      <c r="BC64">
        <v>702</v>
      </c>
      <c r="BD64">
        <v>1889</v>
      </c>
      <c r="BE64">
        <v>4933</v>
      </c>
      <c r="BF64" t="s">
        <v>695</v>
      </c>
      <c r="BG64">
        <v>278</v>
      </c>
      <c r="BH64">
        <v>146</v>
      </c>
      <c r="BI64">
        <v>155</v>
      </c>
      <c r="BJ64">
        <v>557</v>
      </c>
      <c r="BK64">
        <v>1982</v>
      </c>
      <c r="BL64">
        <v>301</v>
      </c>
      <c r="BM64">
        <v>2539</v>
      </c>
      <c r="BN64">
        <v>1309</v>
      </c>
      <c r="BO64">
        <v>5274</v>
      </c>
      <c r="BP64">
        <v>240</v>
      </c>
    </row>
    <row r="65" spans="1:68" x14ac:dyDescent="0.25">
      <c r="A65" s="1" t="s">
        <v>696</v>
      </c>
      <c r="B65" s="1"/>
      <c r="C65" s="12">
        <v>0.23</v>
      </c>
      <c r="D65" s="12">
        <v>0.2</v>
      </c>
      <c r="E65" s="12">
        <v>0.25</v>
      </c>
      <c r="F65" t="s">
        <v>731</v>
      </c>
      <c r="G65" t="s">
        <v>731</v>
      </c>
      <c r="H65" s="12">
        <v>0.23</v>
      </c>
      <c r="I65" s="12">
        <v>0.22</v>
      </c>
      <c r="J65" t="s">
        <v>705</v>
      </c>
      <c r="K65" t="s">
        <v>775</v>
      </c>
      <c r="L65" s="12">
        <v>0.24</v>
      </c>
      <c r="M65" t="s">
        <v>781</v>
      </c>
      <c r="N65" s="12">
        <v>0.23</v>
      </c>
      <c r="O65" s="12">
        <v>0.27</v>
      </c>
      <c r="P65" t="s">
        <v>702</v>
      </c>
      <c r="Q65" t="s">
        <v>695</v>
      </c>
      <c r="R65" s="12">
        <v>0.21</v>
      </c>
      <c r="S65" t="s">
        <v>902</v>
      </c>
      <c r="T65" t="s">
        <v>695</v>
      </c>
      <c r="U65" t="s">
        <v>757</v>
      </c>
      <c r="V65" t="s">
        <v>776</v>
      </c>
      <c r="W65" t="s">
        <v>731</v>
      </c>
      <c r="X65" t="s">
        <v>775</v>
      </c>
      <c r="Y65" s="12">
        <v>0.24</v>
      </c>
      <c r="Z65" t="s">
        <v>781</v>
      </c>
      <c r="AA65" t="s">
        <v>709</v>
      </c>
      <c r="AB65" t="s">
        <v>705</v>
      </c>
      <c r="AC65" t="s">
        <v>785</v>
      </c>
      <c r="AD65" t="s">
        <v>748</v>
      </c>
      <c r="AE65" s="12">
        <v>0.23</v>
      </c>
      <c r="AF65" t="s">
        <v>725</v>
      </c>
      <c r="AG65" t="s">
        <v>709</v>
      </c>
      <c r="AH65" t="s">
        <v>709</v>
      </c>
      <c r="AI65" t="s">
        <v>711</v>
      </c>
      <c r="AJ65" t="s">
        <v>748</v>
      </c>
      <c r="AK65" t="s">
        <v>729</v>
      </c>
      <c r="AL65" t="s">
        <v>711</v>
      </c>
      <c r="AM65" t="s">
        <v>732</v>
      </c>
      <c r="AN65" t="s">
        <v>867</v>
      </c>
      <c r="AO65" s="12">
        <v>0.23</v>
      </c>
      <c r="AP65" t="s">
        <v>717</v>
      </c>
      <c r="AQ65" s="12">
        <v>0.23</v>
      </c>
      <c r="AR65" t="s">
        <v>715</v>
      </c>
      <c r="AS65" t="s">
        <v>867</v>
      </c>
      <c r="AT65" t="s">
        <v>772</v>
      </c>
      <c r="AU65" t="s">
        <v>730</v>
      </c>
      <c r="AV65" s="12">
        <v>0.23</v>
      </c>
      <c r="AW65" s="12">
        <v>0.23</v>
      </c>
      <c r="AX65" s="12">
        <v>0.23</v>
      </c>
      <c r="AY65" s="12">
        <v>0.24</v>
      </c>
      <c r="AZ65" s="12">
        <v>0.23</v>
      </c>
      <c r="BA65" s="12">
        <v>0.23</v>
      </c>
      <c r="BB65" s="12">
        <v>0.23</v>
      </c>
      <c r="BC65" s="12">
        <v>0.21</v>
      </c>
      <c r="BD65" t="s">
        <v>748</v>
      </c>
      <c r="BE65" t="s">
        <v>841</v>
      </c>
      <c r="BF65" t="s">
        <v>695</v>
      </c>
      <c r="BG65" t="s">
        <v>902</v>
      </c>
      <c r="BH65" t="s">
        <v>783</v>
      </c>
      <c r="BI65" t="s">
        <v>784</v>
      </c>
      <c r="BJ65" t="s">
        <v>783</v>
      </c>
      <c r="BK65" t="s">
        <v>840</v>
      </c>
      <c r="BL65" t="s">
        <v>781</v>
      </c>
      <c r="BM65" s="12">
        <v>0.22</v>
      </c>
      <c r="BN65" t="s">
        <v>719</v>
      </c>
      <c r="BO65" t="s">
        <v>722</v>
      </c>
      <c r="BP65" s="12">
        <v>0.24</v>
      </c>
    </row>
    <row r="66" spans="1:68" x14ac:dyDescent="0.25">
      <c r="A66" s="1" t="s">
        <v>733</v>
      </c>
      <c r="B66" s="1"/>
      <c r="E66" t="s">
        <v>853</v>
      </c>
      <c r="H66" t="s">
        <v>853</v>
      </c>
      <c r="I66" t="s">
        <v>853</v>
      </c>
      <c r="J66" t="s">
        <v>1153</v>
      </c>
      <c r="L66" t="s">
        <v>3174</v>
      </c>
      <c r="M66" t="s">
        <v>676</v>
      </c>
      <c r="N66" t="s">
        <v>3174</v>
      </c>
      <c r="O66" t="s">
        <v>3174</v>
      </c>
      <c r="P66" t="s">
        <v>3175</v>
      </c>
      <c r="R66" t="s">
        <v>3176</v>
      </c>
      <c r="S66" t="s">
        <v>3177</v>
      </c>
      <c r="U66" t="s">
        <v>2325</v>
      </c>
      <c r="V66" t="s">
        <v>676</v>
      </c>
      <c r="W66" t="s">
        <v>2325</v>
      </c>
      <c r="Y66" t="s">
        <v>1254</v>
      </c>
      <c r="Z66" t="s">
        <v>676</v>
      </c>
      <c r="AA66" t="s">
        <v>1254</v>
      </c>
      <c r="AB66" t="s">
        <v>1254</v>
      </c>
      <c r="AC66" t="s">
        <v>761</v>
      </c>
      <c r="AF66" t="s">
        <v>767</v>
      </c>
      <c r="AG66" t="s">
        <v>853</v>
      </c>
      <c r="AH66" t="s">
        <v>853</v>
      </c>
      <c r="AJ66" t="s">
        <v>678</v>
      </c>
      <c r="AK66" t="s">
        <v>677</v>
      </c>
      <c r="AM66" t="s">
        <v>683</v>
      </c>
      <c r="AN66" t="s">
        <v>845</v>
      </c>
      <c r="AO66" t="s">
        <v>1279</v>
      </c>
      <c r="AP66" t="s">
        <v>939</v>
      </c>
      <c r="AQ66" t="s">
        <v>1279</v>
      </c>
      <c r="AR66" t="s">
        <v>1099</v>
      </c>
      <c r="AS66" t="s">
        <v>838</v>
      </c>
      <c r="AU66" t="s">
        <v>1279</v>
      </c>
      <c r="BE66" t="s">
        <v>676</v>
      </c>
      <c r="BG66" t="s">
        <v>1143</v>
      </c>
      <c r="BJ66" t="s">
        <v>769</v>
      </c>
      <c r="BK66" t="s">
        <v>1143</v>
      </c>
      <c r="BM66" t="s">
        <v>1157</v>
      </c>
      <c r="BN66" t="s">
        <v>740</v>
      </c>
    </row>
    <row r="67" spans="1:68" x14ac:dyDescent="0.25">
      <c r="A67" s="1" t="s">
        <v>694</v>
      </c>
      <c r="B67" s="1" t="s">
        <v>2400</v>
      </c>
      <c r="C67">
        <v>6686</v>
      </c>
      <c r="D67">
        <v>393</v>
      </c>
      <c r="E67">
        <v>1747</v>
      </c>
      <c r="F67">
        <v>1095</v>
      </c>
      <c r="G67">
        <v>583</v>
      </c>
      <c r="H67">
        <v>6294</v>
      </c>
      <c r="I67">
        <v>4547</v>
      </c>
      <c r="J67">
        <v>2870</v>
      </c>
      <c r="K67">
        <v>86</v>
      </c>
      <c r="L67">
        <v>419</v>
      </c>
      <c r="M67">
        <v>408</v>
      </c>
      <c r="N67">
        <v>1587</v>
      </c>
      <c r="O67">
        <v>249</v>
      </c>
      <c r="P67">
        <v>628</v>
      </c>
      <c r="Q67" t="s">
        <v>695</v>
      </c>
      <c r="R67">
        <v>0</v>
      </c>
      <c r="S67">
        <v>1645</v>
      </c>
      <c r="T67" t="s">
        <v>695</v>
      </c>
      <c r="U67">
        <v>679</v>
      </c>
      <c r="V67">
        <v>377</v>
      </c>
      <c r="W67">
        <v>268</v>
      </c>
      <c r="X67">
        <v>86</v>
      </c>
      <c r="Y67">
        <v>419</v>
      </c>
      <c r="Z67">
        <v>408</v>
      </c>
      <c r="AA67">
        <v>2464</v>
      </c>
      <c r="AB67">
        <v>1931</v>
      </c>
      <c r="AC67">
        <v>1378</v>
      </c>
      <c r="AD67">
        <v>4413</v>
      </c>
      <c r="AE67">
        <v>661</v>
      </c>
      <c r="AF67">
        <v>1613</v>
      </c>
      <c r="AG67">
        <v>3598</v>
      </c>
      <c r="AH67">
        <v>1465</v>
      </c>
      <c r="AI67">
        <v>1623</v>
      </c>
      <c r="AJ67">
        <v>3088</v>
      </c>
      <c r="AK67">
        <v>6205</v>
      </c>
      <c r="AL67">
        <v>481</v>
      </c>
      <c r="AM67">
        <v>1743</v>
      </c>
      <c r="AN67">
        <v>4944</v>
      </c>
      <c r="AO67">
        <v>2551</v>
      </c>
      <c r="AP67">
        <v>2393</v>
      </c>
      <c r="AQ67">
        <v>4135</v>
      </c>
      <c r="AR67">
        <v>2243</v>
      </c>
      <c r="AS67">
        <v>2161</v>
      </c>
      <c r="AT67">
        <v>308</v>
      </c>
      <c r="AU67">
        <v>4443</v>
      </c>
      <c r="AV67">
        <v>6686</v>
      </c>
      <c r="AW67">
        <v>6094</v>
      </c>
      <c r="AX67">
        <v>4128</v>
      </c>
      <c r="AY67">
        <v>1418</v>
      </c>
      <c r="AZ67">
        <v>548</v>
      </c>
      <c r="BA67">
        <v>4675</v>
      </c>
      <c r="BB67">
        <v>5546</v>
      </c>
      <c r="BC67">
        <v>593</v>
      </c>
      <c r="BD67">
        <v>1944</v>
      </c>
      <c r="BE67">
        <v>4742</v>
      </c>
      <c r="BF67" t="s">
        <v>695</v>
      </c>
      <c r="BG67">
        <v>76</v>
      </c>
      <c r="BH67">
        <v>128</v>
      </c>
      <c r="BI67">
        <v>83</v>
      </c>
      <c r="BJ67">
        <v>654</v>
      </c>
      <c r="BK67">
        <v>1866</v>
      </c>
      <c r="BL67">
        <v>211</v>
      </c>
      <c r="BM67">
        <v>2520</v>
      </c>
      <c r="BN67">
        <v>1713</v>
      </c>
      <c r="BO67">
        <v>4798</v>
      </c>
      <c r="BP67">
        <v>175</v>
      </c>
    </row>
    <row r="68" spans="1:68" x14ac:dyDescent="0.25">
      <c r="A68" s="1" t="s">
        <v>696</v>
      </c>
      <c r="B68" s="1"/>
      <c r="C68" s="12">
        <v>0.22</v>
      </c>
      <c r="D68" s="12">
        <v>0.22</v>
      </c>
      <c r="E68" s="12">
        <v>0.24</v>
      </c>
      <c r="F68" s="12">
        <v>0.2</v>
      </c>
      <c r="G68" t="s">
        <v>783</v>
      </c>
      <c r="H68" s="12">
        <v>0.22</v>
      </c>
      <c r="I68" s="12">
        <v>0.22</v>
      </c>
      <c r="J68" t="s">
        <v>867</v>
      </c>
      <c r="K68" t="s">
        <v>778</v>
      </c>
      <c r="L68" t="s">
        <v>780</v>
      </c>
      <c r="M68" s="12">
        <v>0.28000000000000003</v>
      </c>
      <c r="N68" s="12">
        <v>0.22</v>
      </c>
      <c r="O68" t="s">
        <v>776</v>
      </c>
      <c r="P68" t="s">
        <v>924</v>
      </c>
      <c r="Q68" t="s">
        <v>695</v>
      </c>
      <c r="R68" t="s">
        <v>698</v>
      </c>
      <c r="S68" t="s">
        <v>714</v>
      </c>
      <c r="T68" t="s">
        <v>695</v>
      </c>
      <c r="U68" t="s">
        <v>749</v>
      </c>
      <c r="V68" s="12">
        <v>0.19</v>
      </c>
      <c r="W68" s="12">
        <v>0.21</v>
      </c>
      <c r="X68" t="s">
        <v>778</v>
      </c>
      <c r="Y68" t="s">
        <v>780</v>
      </c>
      <c r="Z68" s="12">
        <v>0.28000000000000003</v>
      </c>
      <c r="AA68" s="12">
        <v>0.22</v>
      </c>
      <c r="AB68" t="s">
        <v>867</v>
      </c>
      <c r="AC68" t="s">
        <v>714</v>
      </c>
      <c r="AD68" t="s">
        <v>732</v>
      </c>
      <c r="AE68" t="s">
        <v>714</v>
      </c>
      <c r="AF68" t="s">
        <v>700</v>
      </c>
      <c r="AG68" t="s">
        <v>709</v>
      </c>
      <c r="AH68" s="12">
        <v>0.24</v>
      </c>
      <c r="AI68" t="s">
        <v>785</v>
      </c>
      <c r="AJ68" t="s">
        <v>704</v>
      </c>
      <c r="AK68" s="12">
        <v>0.23</v>
      </c>
      <c r="AL68" s="12">
        <v>0.18</v>
      </c>
      <c r="AM68" t="s">
        <v>772</v>
      </c>
      <c r="AN68" t="s">
        <v>717</v>
      </c>
      <c r="AO68" t="s">
        <v>705</v>
      </c>
      <c r="AP68" t="s">
        <v>713</v>
      </c>
      <c r="AQ68" t="s">
        <v>748</v>
      </c>
      <c r="AR68" t="s">
        <v>751</v>
      </c>
      <c r="AS68" t="s">
        <v>714</v>
      </c>
      <c r="AT68" s="12">
        <v>0.21</v>
      </c>
      <c r="AU68" t="s">
        <v>748</v>
      </c>
      <c r="AV68" s="12">
        <v>0.22</v>
      </c>
      <c r="AW68" t="s">
        <v>729</v>
      </c>
      <c r="AX68" s="12">
        <v>0.23</v>
      </c>
      <c r="AY68" s="12">
        <v>0.23</v>
      </c>
      <c r="AZ68" s="12">
        <v>0.27</v>
      </c>
      <c r="BA68" s="12">
        <v>0.23</v>
      </c>
      <c r="BB68" s="12">
        <v>0.23</v>
      </c>
      <c r="BC68" t="s">
        <v>732</v>
      </c>
      <c r="BD68" s="12">
        <v>0.21</v>
      </c>
      <c r="BE68" s="12">
        <v>0.23</v>
      </c>
      <c r="BF68" t="s">
        <v>695</v>
      </c>
      <c r="BG68" t="s">
        <v>780</v>
      </c>
      <c r="BH68" t="s">
        <v>782</v>
      </c>
      <c r="BI68" t="s">
        <v>779</v>
      </c>
      <c r="BJ68" t="s">
        <v>785</v>
      </c>
      <c r="BK68" t="s">
        <v>709</v>
      </c>
      <c r="BL68" t="s">
        <v>784</v>
      </c>
      <c r="BM68" s="12">
        <v>0.22</v>
      </c>
      <c r="BN68" t="s">
        <v>755</v>
      </c>
      <c r="BO68" t="s">
        <v>704</v>
      </c>
      <c r="BP68" s="12">
        <v>0.18</v>
      </c>
    </row>
    <row r="69" spans="1:68" x14ac:dyDescent="0.25">
      <c r="A69" s="1" t="s">
        <v>733</v>
      </c>
      <c r="B69" s="1"/>
      <c r="E69" t="s">
        <v>679</v>
      </c>
      <c r="F69" t="s">
        <v>679</v>
      </c>
      <c r="H69" t="s">
        <v>679</v>
      </c>
      <c r="I69" t="s">
        <v>679</v>
      </c>
      <c r="J69" t="s">
        <v>1153</v>
      </c>
      <c r="M69" t="s">
        <v>796</v>
      </c>
      <c r="N69" t="s">
        <v>796</v>
      </c>
      <c r="P69" t="s">
        <v>3121</v>
      </c>
      <c r="S69" t="s">
        <v>3178</v>
      </c>
      <c r="U69" t="s">
        <v>3151</v>
      </c>
      <c r="V69" t="s">
        <v>796</v>
      </c>
      <c r="W69" t="s">
        <v>796</v>
      </c>
      <c r="Z69" t="s">
        <v>767</v>
      </c>
      <c r="AA69" t="s">
        <v>767</v>
      </c>
      <c r="AB69" t="s">
        <v>870</v>
      </c>
      <c r="AC69" t="s">
        <v>1172</v>
      </c>
      <c r="AE69" t="s">
        <v>676</v>
      </c>
      <c r="AF69" t="s">
        <v>767</v>
      </c>
      <c r="AG69" t="s">
        <v>853</v>
      </c>
      <c r="AH69" t="s">
        <v>853</v>
      </c>
      <c r="AJ69" t="s">
        <v>678</v>
      </c>
      <c r="AN69" t="s">
        <v>838</v>
      </c>
      <c r="AO69" t="s">
        <v>838</v>
      </c>
      <c r="AP69" t="s">
        <v>1396</v>
      </c>
      <c r="AQ69" t="s">
        <v>676</v>
      </c>
      <c r="AR69" t="s">
        <v>838</v>
      </c>
      <c r="AS69" t="s">
        <v>838</v>
      </c>
      <c r="AT69" t="s">
        <v>676</v>
      </c>
      <c r="AU69" t="s">
        <v>676</v>
      </c>
      <c r="AW69" t="s">
        <v>682</v>
      </c>
      <c r="AX69" t="s">
        <v>682</v>
      </c>
      <c r="AY69" t="s">
        <v>682</v>
      </c>
      <c r="AZ69" t="s">
        <v>682</v>
      </c>
      <c r="BA69" t="s">
        <v>682</v>
      </c>
      <c r="BB69" t="s">
        <v>682</v>
      </c>
      <c r="BG69" t="s">
        <v>679</v>
      </c>
      <c r="BH69" t="s">
        <v>679</v>
      </c>
      <c r="BJ69" t="s">
        <v>769</v>
      </c>
      <c r="BK69" t="s">
        <v>1176</v>
      </c>
      <c r="BM69" t="s">
        <v>1176</v>
      </c>
      <c r="BN69" t="s">
        <v>740</v>
      </c>
    </row>
    <row r="70" spans="1:68" x14ac:dyDescent="0.25">
      <c r="A70" s="1" t="s">
        <v>694</v>
      </c>
      <c r="B70" s="1" t="s">
        <v>2502</v>
      </c>
      <c r="C70">
        <v>5822</v>
      </c>
      <c r="D70">
        <v>625</v>
      </c>
      <c r="E70">
        <v>1244</v>
      </c>
      <c r="F70">
        <v>1060</v>
      </c>
      <c r="G70">
        <v>1556</v>
      </c>
      <c r="H70">
        <v>5197</v>
      </c>
      <c r="I70">
        <v>3954</v>
      </c>
      <c r="J70">
        <v>1338</v>
      </c>
      <c r="K70">
        <v>1270</v>
      </c>
      <c r="L70">
        <v>1405</v>
      </c>
      <c r="M70">
        <v>454</v>
      </c>
      <c r="N70">
        <v>1258</v>
      </c>
      <c r="O70">
        <v>476</v>
      </c>
      <c r="P70">
        <v>183</v>
      </c>
      <c r="Q70" t="s">
        <v>695</v>
      </c>
      <c r="R70">
        <v>0</v>
      </c>
      <c r="S70">
        <v>210</v>
      </c>
      <c r="T70" t="s">
        <v>695</v>
      </c>
      <c r="U70">
        <v>91</v>
      </c>
      <c r="V70">
        <v>82</v>
      </c>
      <c r="W70">
        <v>149</v>
      </c>
      <c r="X70">
        <v>1270</v>
      </c>
      <c r="Y70">
        <v>1405</v>
      </c>
      <c r="Z70">
        <v>454</v>
      </c>
      <c r="AA70">
        <v>1917</v>
      </c>
      <c r="AB70">
        <v>383</v>
      </c>
      <c r="AC70">
        <v>393</v>
      </c>
      <c r="AD70">
        <v>5294</v>
      </c>
      <c r="AE70">
        <v>402</v>
      </c>
      <c r="AF70">
        <v>126</v>
      </c>
      <c r="AG70">
        <v>3440</v>
      </c>
      <c r="AH70">
        <v>582</v>
      </c>
      <c r="AI70">
        <v>1800</v>
      </c>
      <c r="AJ70">
        <v>2382</v>
      </c>
      <c r="AK70">
        <v>5371</v>
      </c>
      <c r="AL70">
        <v>451</v>
      </c>
      <c r="AM70">
        <v>3298</v>
      </c>
      <c r="AN70">
        <v>2524</v>
      </c>
      <c r="AO70">
        <v>1529</v>
      </c>
      <c r="AP70">
        <v>996</v>
      </c>
      <c r="AQ70">
        <v>4294</v>
      </c>
      <c r="AR70">
        <v>1233</v>
      </c>
      <c r="AS70">
        <v>1218</v>
      </c>
      <c r="AT70">
        <v>296</v>
      </c>
      <c r="AU70">
        <v>4590</v>
      </c>
      <c r="AV70">
        <v>5822</v>
      </c>
      <c r="AW70">
        <v>5045</v>
      </c>
      <c r="AX70">
        <v>4090</v>
      </c>
      <c r="AY70">
        <v>758</v>
      </c>
      <c r="AZ70">
        <v>197</v>
      </c>
      <c r="BA70">
        <v>4287</v>
      </c>
      <c r="BB70">
        <v>4848</v>
      </c>
      <c r="BC70">
        <v>777</v>
      </c>
      <c r="BD70">
        <v>1483</v>
      </c>
      <c r="BE70">
        <v>4339</v>
      </c>
      <c r="BF70" t="s">
        <v>695</v>
      </c>
      <c r="BG70">
        <v>115</v>
      </c>
      <c r="BH70">
        <v>101</v>
      </c>
      <c r="BI70">
        <v>293</v>
      </c>
      <c r="BJ70">
        <v>1215</v>
      </c>
      <c r="BK70">
        <v>576</v>
      </c>
      <c r="BL70">
        <v>394</v>
      </c>
      <c r="BM70">
        <v>1790</v>
      </c>
      <c r="BN70">
        <v>630</v>
      </c>
      <c r="BO70">
        <v>4900</v>
      </c>
      <c r="BP70">
        <v>292</v>
      </c>
    </row>
    <row r="71" spans="1:68" x14ac:dyDescent="0.25">
      <c r="A71" s="1" t="s">
        <v>696</v>
      </c>
      <c r="B71" s="1"/>
      <c r="C71" s="12">
        <v>0.2</v>
      </c>
      <c r="D71" t="s">
        <v>902</v>
      </c>
      <c r="E71" t="s">
        <v>711</v>
      </c>
      <c r="F71" s="12">
        <v>0.2</v>
      </c>
      <c r="G71" t="s">
        <v>713</v>
      </c>
      <c r="H71" t="s">
        <v>704</v>
      </c>
      <c r="I71" s="12">
        <v>0.19</v>
      </c>
      <c r="J71" t="s">
        <v>772</v>
      </c>
      <c r="K71" t="s">
        <v>833</v>
      </c>
      <c r="L71" t="s">
        <v>713</v>
      </c>
      <c r="M71" t="s">
        <v>728</v>
      </c>
      <c r="N71" t="s">
        <v>711</v>
      </c>
      <c r="O71" s="12">
        <v>0.16</v>
      </c>
      <c r="P71" s="12">
        <v>0.19</v>
      </c>
      <c r="Q71" t="s">
        <v>695</v>
      </c>
      <c r="R71" t="s">
        <v>698</v>
      </c>
      <c r="S71" t="s">
        <v>779</v>
      </c>
      <c r="T71" t="s">
        <v>695</v>
      </c>
      <c r="U71" t="s">
        <v>798</v>
      </c>
      <c r="V71" t="s">
        <v>779</v>
      </c>
      <c r="W71" t="s">
        <v>782</v>
      </c>
      <c r="X71" t="s">
        <v>833</v>
      </c>
      <c r="Y71" t="s">
        <v>713</v>
      </c>
      <c r="Z71" t="s">
        <v>728</v>
      </c>
      <c r="AA71" t="s">
        <v>711</v>
      </c>
      <c r="AB71" t="s">
        <v>778</v>
      </c>
      <c r="AC71" t="s">
        <v>780</v>
      </c>
      <c r="AD71" t="s">
        <v>730</v>
      </c>
      <c r="AE71" s="12">
        <v>0.2</v>
      </c>
      <c r="AF71" t="s">
        <v>779</v>
      </c>
      <c r="AG71" t="s">
        <v>715</v>
      </c>
      <c r="AH71" t="s">
        <v>780</v>
      </c>
      <c r="AI71" s="12">
        <v>0.18</v>
      </c>
      <c r="AJ71" t="s">
        <v>731</v>
      </c>
      <c r="AK71" s="12">
        <v>0.2</v>
      </c>
      <c r="AL71" s="12">
        <v>0.17</v>
      </c>
      <c r="AM71" t="s">
        <v>729</v>
      </c>
      <c r="AN71" t="s">
        <v>785</v>
      </c>
      <c r="AO71" t="s">
        <v>711</v>
      </c>
      <c r="AP71" t="s">
        <v>731</v>
      </c>
      <c r="AQ71" t="s">
        <v>748</v>
      </c>
      <c r="AR71" t="s">
        <v>711</v>
      </c>
      <c r="AS71" s="12">
        <v>0.18</v>
      </c>
      <c r="AT71" s="12">
        <v>0.2</v>
      </c>
      <c r="AU71" t="s">
        <v>748</v>
      </c>
      <c r="AV71" s="12">
        <v>0.2</v>
      </c>
      <c r="AW71" s="12">
        <v>0.19</v>
      </c>
      <c r="AX71" t="s">
        <v>730</v>
      </c>
      <c r="AY71" t="s">
        <v>772</v>
      </c>
      <c r="AZ71" t="s">
        <v>780</v>
      </c>
      <c r="BA71" t="s">
        <v>722</v>
      </c>
      <c r="BB71" s="12">
        <v>0.2</v>
      </c>
      <c r="BC71" s="12">
        <v>0.23</v>
      </c>
      <c r="BD71" t="s">
        <v>785</v>
      </c>
      <c r="BE71" t="s">
        <v>722</v>
      </c>
      <c r="BF71" t="s">
        <v>695</v>
      </c>
      <c r="BG71" s="12">
        <v>0.15</v>
      </c>
      <c r="BH71" t="s">
        <v>781</v>
      </c>
      <c r="BI71" t="s">
        <v>757</v>
      </c>
      <c r="BJ71" t="s">
        <v>705</v>
      </c>
      <c r="BK71" t="s">
        <v>776</v>
      </c>
      <c r="BL71" t="s">
        <v>772</v>
      </c>
      <c r="BM71" t="s">
        <v>785</v>
      </c>
      <c r="BN71" s="12">
        <v>0.16</v>
      </c>
      <c r="BO71" s="12">
        <v>0.2</v>
      </c>
      <c r="BP71" t="s">
        <v>705</v>
      </c>
    </row>
    <row r="72" spans="1:68" x14ac:dyDescent="0.25">
      <c r="A72" s="1" t="s">
        <v>733</v>
      </c>
      <c r="B72" s="1"/>
      <c r="D72" t="s">
        <v>1921</v>
      </c>
      <c r="E72" t="s">
        <v>682</v>
      </c>
      <c r="F72" t="s">
        <v>682</v>
      </c>
      <c r="G72" t="s">
        <v>1921</v>
      </c>
      <c r="H72" t="s">
        <v>682</v>
      </c>
      <c r="I72" t="s">
        <v>682</v>
      </c>
      <c r="K72" t="s">
        <v>3124</v>
      </c>
      <c r="L72" t="s">
        <v>1028</v>
      </c>
      <c r="M72" t="s">
        <v>1028</v>
      </c>
      <c r="N72" t="s">
        <v>3179</v>
      </c>
      <c r="O72" t="s">
        <v>1030</v>
      </c>
      <c r="P72" t="s">
        <v>1030</v>
      </c>
      <c r="W72" t="s">
        <v>1030</v>
      </c>
      <c r="X72" t="s">
        <v>852</v>
      </c>
      <c r="Y72" t="s">
        <v>930</v>
      </c>
      <c r="Z72" t="s">
        <v>930</v>
      </c>
      <c r="AA72" t="s">
        <v>929</v>
      </c>
      <c r="AC72" t="s">
        <v>680</v>
      </c>
      <c r="AD72" t="s">
        <v>678</v>
      </c>
      <c r="AE72" t="s">
        <v>678</v>
      </c>
      <c r="AG72" t="s">
        <v>741</v>
      </c>
      <c r="AI72" t="s">
        <v>854</v>
      </c>
      <c r="AJ72" t="s">
        <v>677</v>
      </c>
      <c r="AM72" t="s">
        <v>1090</v>
      </c>
      <c r="AQ72" t="s">
        <v>1244</v>
      </c>
      <c r="AS72" t="s">
        <v>679</v>
      </c>
      <c r="AT72" t="s">
        <v>679</v>
      </c>
      <c r="AU72" t="s">
        <v>1244</v>
      </c>
      <c r="AW72" t="s">
        <v>853</v>
      </c>
      <c r="AX72" t="s">
        <v>1156</v>
      </c>
      <c r="BA72" t="s">
        <v>853</v>
      </c>
      <c r="BB72" t="s">
        <v>853</v>
      </c>
      <c r="BC72" t="s">
        <v>853</v>
      </c>
      <c r="BE72" t="s">
        <v>676</v>
      </c>
      <c r="BG72" t="s">
        <v>685</v>
      </c>
      <c r="BI72" t="s">
        <v>685</v>
      </c>
      <c r="BJ72" t="s">
        <v>743</v>
      </c>
      <c r="BL72" t="s">
        <v>685</v>
      </c>
      <c r="BM72" t="s">
        <v>910</v>
      </c>
      <c r="BP72" t="s">
        <v>767</v>
      </c>
    </row>
    <row r="73" spans="1:68" x14ac:dyDescent="0.25">
      <c r="A73" s="1" t="s">
        <v>694</v>
      </c>
      <c r="B73" s="1" t="s">
        <v>2479</v>
      </c>
      <c r="C73">
        <v>5547</v>
      </c>
      <c r="D73">
        <v>232</v>
      </c>
      <c r="E73">
        <v>1241</v>
      </c>
      <c r="F73">
        <v>1444</v>
      </c>
      <c r="G73">
        <v>734</v>
      </c>
      <c r="H73">
        <v>5315</v>
      </c>
      <c r="I73">
        <v>4074</v>
      </c>
      <c r="J73">
        <v>1896</v>
      </c>
      <c r="K73">
        <v>0</v>
      </c>
      <c r="L73">
        <v>598</v>
      </c>
      <c r="M73">
        <v>411</v>
      </c>
      <c r="N73">
        <v>1286</v>
      </c>
      <c r="O73">
        <v>713</v>
      </c>
      <c r="P73">
        <v>170</v>
      </c>
      <c r="Q73" t="s">
        <v>695</v>
      </c>
      <c r="R73">
        <v>299</v>
      </c>
      <c r="S73">
        <v>378</v>
      </c>
      <c r="T73" t="s">
        <v>695</v>
      </c>
      <c r="U73">
        <v>680</v>
      </c>
      <c r="V73">
        <v>256</v>
      </c>
      <c r="W73">
        <v>522</v>
      </c>
      <c r="X73">
        <v>0</v>
      </c>
      <c r="Y73">
        <v>598</v>
      </c>
      <c r="Z73">
        <v>411</v>
      </c>
      <c r="AA73">
        <v>2169</v>
      </c>
      <c r="AB73">
        <v>1270</v>
      </c>
      <c r="AC73">
        <v>1100</v>
      </c>
      <c r="AD73">
        <v>3959</v>
      </c>
      <c r="AE73">
        <v>437</v>
      </c>
      <c r="AF73">
        <v>1127</v>
      </c>
      <c r="AG73">
        <v>2894</v>
      </c>
      <c r="AH73">
        <v>988</v>
      </c>
      <c r="AI73">
        <v>1666</v>
      </c>
      <c r="AJ73">
        <v>2653</v>
      </c>
      <c r="AK73">
        <v>4968</v>
      </c>
      <c r="AL73">
        <v>579</v>
      </c>
      <c r="AM73">
        <v>1996</v>
      </c>
      <c r="AN73">
        <v>3551</v>
      </c>
      <c r="AO73">
        <v>2190</v>
      </c>
      <c r="AP73">
        <v>1361</v>
      </c>
      <c r="AQ73">
        <v>3358</v>
      </c>
      <c r="AR73">
        <v>2056</v>
      </c>
      <c r="AS73">
        <v>1874</v>
      </c>
      <c r="AT73">
        <v>134</v>
      </c>
      <c r="AU73">
        <v>3491</v>
      </c>
      <c r="AV73">
        <v>5547</v>
      </c>
      <c r="AW73">
        <v>4894</v>
      </c>
      <c r="AX73">
        <v>2888</v>
      </c>
      <c r="AY73">
        <v>1365</v>
      </c>
      <c r="AZ73">
        <v>641</v>
      </c>
      <c r="BA73">
        <v>3529</v>
      </c>
      <c r="BB73">
        <v>4252</v>
      </c>
      <c r="BC73">
        <v>654</v>
      </c>
      <c r="BD73">
        <v>915</v>
      </c>
      <c r="BE73">
        <v>4632</v>
      </c>
      <c r="BF73" t="s">
        <v>695</v>
      </c>
      <c r="BG73">
        <v>95</v>
      </c>
      <c r="BH73">
        <v>286</v>
      </c>
      <c r="BI73">
        <v>145</v>
      </c>
      <c r="BJ73">
        <v>1126</v>
      </c>
      <c r="BK73">
        <v>965</v>
      </c>
      <c r="BL73">
        <v>430</v>
      </c>
      <c r="BM73">
        <v>2091</v>
      </c>
      <c r="BN73">
        <v>589</v>
      </c>
      <c r="BO73">
        <v>4793</v>
      </c>
      <c r="BP73">
        <v>165</v>
      </c>
    </row>
    <row r="74" spans="1:68" x14ac:dyDescent="0.25">
      <c r="A74" s="1" t="s">
        <v>696</v>
      </c>
      <c r="B74" s="1"/>
      <c r="C74" s="12">
        <v>0.19</v>
      </c>
      <c r="D74" s="12">
        <v>0.13</v>
      </c>
      <c r="E74" s="12">
        <v>0.17</v>
      </c>
      <c r="F74" t="s">
        <v>867</v>
      </c>
      <c r="G74" s="12">
        <v>0.17</v>
      </c>
      <c r="H74" s="12">
        <v>0.19</v>
      </c>
      <c r="I74" t="s">
        <v>748</v>
      </c>
      <c r="J74" s="12">
        <v>0.18</v>
      </c>
      <c r="K74" t="s">
        <v>698</v>
      </c>
      <c r="L74" t="s">
        <v>731</v>
      </c>
      <c r="M74" t="s">
        <v>840</v>
      </c>
      <c r="N74" s="12">
        <v>0.18</v>
      </c>
      <c r="O74" t="s">
        <v>841</v>
      </c>
      <c r="P74" s="12">
        <v>0.17</v>
      </c>
      <c r="Q74" t="s">
        <v>695</v>
      </c>
      <c r="R74" t="s">
        <v>754</v>
      </c>
      <c r="S74" t="s">
        <v>776</v>
      </c>
      <c r="T74" t="s">
        <v>695</v>
      </c>
      <c r="U74" t="s">
        <v>749</v>
      </c>
      <c r="V74" t="s">
        <v>783</v>
      </c>
      <c r="W74" t="s">
        <v>723</v>
      </c>
      <c r="X74" t="s">
        <v>698</v>
      </c>
      <c r="Y74" t="s">
        <v>731</v>
      </c>
      <c r="Z74" t="s">
        <v>840</v>
      </c>
      <c r="AA74" s="12">
        <v>0.19</v>
      </c>
      <c r="AB74" s="12">
        <v>0.18</v>
      </c>
      <c r="AC74" t="s">
        <v>867</v>
      </c>
      <c r="AD74" t="s">
        <v>785</v>
      </c>
      <c r="AE74" s="12">
        <v>0.22</v>
      </c>
      <c r="AF74" t="s">
        <v>717</v>
      </c>
      <c r="AG74" t="s">
        <v>722</v>
      </c>
      <c r="AH74" s="12">
        <v>0.16</v>
      </c>
      <c r="AI74" t="s">
        <v>711</v>
      </c>
      <c r="AJ74" t="s">
        <v>711</v>
      </c>
      <c r="AK74" s="12">
        <v>0.18</v>
      </c>
      <c r="AL74" s="12">
        <v>0.22</v>
      </c>
      <c r="AM74" t="s">
        <v>757</v>
      </c>
      <c r="AN74" t="s">
        <v>729</v>
      </c>
      <c r="AO74" t="s">
        <v>715</v>
      </c>
      <c r="AP74" s="12">
        <v>0.2</v>
      </c>
      <c r="AQ74" t="s">
        <v>785</v>
      </c>
      <c r="AR74" t="s">
        <v>840</v>
      </c>
      <c r="AS74" t="s">
        <v>840</v>
      </c>
      <c r="AT74" t="s">
        <v>781</v>
      </c>
      <c r="AU74" t="s">
        <v>785</v>
      </c>
      <c r="AV74" s="12">
        <v>0.19</v>
      </c>
      <c r="AW74" s="12">
        <v>0.19</v>
      </c>
      <c r="AX74" t="s">
        <v>785</v>
      </c>
      <c r="AY74" t="s">
        <v>730</v>
      </c>
      <c r="AZ74" t="s">
        <v>728</v>
      </c>
      <c r="BA74" t="s">
        <v>711</v>
      </c>
      <c r="BB74" t="s">
        <v>711</v>
      </c>
      <c r="BC74" s="12">
        <v>0.19</v>
      </c>
      <c r="BD74" t="s">
        <v>780</v>
      </c>
      <c r="BE74" t="s">
        <v>729</v>
      </c>
      <c r="BF74" t="s">
        <v>695</v>
      </c>
      <c r="BG74" s="12">
        <v>0.13</v>
      </c>
      <c r="BH74" t="s">
        <v>715</v>
      </c>
      <c r="BI74" t="s">
        <v>784</v>
      </c>
      <c r="BJ74" t="s">
        <v>867</v>
      </c>
      <c r="BK74" t="s">
        <v>783</v>
      </c>
      <c r="BL74" t="s">
        <v>783</v>
      </c>
      <c r="BM74" s="12">
        <v>0.18</v>
      </c>
      <c r="BN74" s="12">
        <v>0.15</v>
      </c>
      <c r="BO74" t="s">
        <v>704</v>
      </c>
      <c r="BP74" s="12">
        <v>0.17</v>
      </c>
    </row>
    <row r="75" spans="1:68" x14ac:dyDescent="0.25">
      <c r="A75" s="1" t="s">
        <v>733</v>
      </c>
      <c r="B75" s="1"/>
      <c r="F75" t="s">
        <v>1122</v>
      </c>
      <c r="L75" t="s">
        <v>1021</v>
      </c>
      <c r="M75" t="s">
        <v>3250</v>
      </c>
      <c r="N75" t="s">
        <v>1021</v>
      </c>
      <c r="O75" t="s">
        <v>3250</v>
      </c>
      <c r="P75" t="s">
        <v>1021</v>
      </c>
      <c r="R75" t="s">
        <v>2310</v>
      </c>
      <c r="S75" t="s">
        <v>676</v>
      </c>
      <c r="U75" t="s">
        <v>2310</v>
      </c>
      <c r="V75" t="s">
        <v>1021</v>
      </c>
      <c r="W75" t="s">
        <v>2310</v>
      </c>
      <c r="Y75" t="s">
        <v>676</v>
      </c>
      <c r="Z75" t="s">
        <v>1172</v>
      </c>
      <c r="AA75" t="s">
        <v>767</v>
      </c>
      <c r="AB75" t="s">
        <v>676</v>
      </c>
      <c r="AC75" t="s">
        <v>1172</v>
      </c>
      <c r="AE75" t="s">
        <v>676</v>
      </c>
      <c r="AF75" t="s">
        <v>767</v>
      </c>
      <c r="AG75" t="s">
        <v>741</v>
      </c>
      <c r="AN75" t="s">
        <v>838</v>
      </c>
      <c r="AO75" t="s">
        <v>903</v>
      </c>
      <c r="AP75" t="s">
        <v>838</v>
      </c>
      <c r="AQ75" t="s">
        <v>683</v>
      </c>
      <c r="AR75" t="s">
        <v>997</v>
      </c>
      <c r="AS75" t="s">
        <v>997</v>
      </c>
      <c r="AU75" t="s">
        <v>683</v>
      </c>
      <c r="AW75" t="s">
        <v>677</v>
      </c>
      <c r="AY75" t="s">
        <v>744</v>
      </c>
      <c r="AZ75" t="s">
        <v>1023</v>
      </c>
      <c r="BE75" t="s">
        <v>676</v>
      </c>
      <c r="BH75" t="s">
        <v>1349</v>
      </c>
      <c r="BJ75" t="s">
        <v>1349</v>
      </c>
      <c r="BK75" t="s">
        <v>679</v>
      </c>
      <c r="BL75" t="s">
        <v>679</v>
      </c>
      <c r="BM75" t="s">
        <v>1125</v>
      </c>
      <c r="BO75" t="s">
        <v>676</v>
      </c>
    </row>
    <row r="76" spans="1:68" x14ac:dyDescent="0.25">
      <c r="A76" s="1" t="s">
        <v>694</v>
      </c>
      <c r="B76" s="1" t="s">
        <v>2481</v>
      </c>
      <c r="C76">
        <v>5243</v>
      </c>
      <c r="D76">
        <v>263</v>
      </c>
      <c r="E76">
        <v>900</v>
      </c>
      <c r="F76">
        <v>680</v>
      </c>
      <c r="G76">
        <v>414</v>
      </c>
      <c r="H76">
        <v>4981</v>
      </c>
      <c r="I76">
        <v>4081</v>
      </c>
      <c r="J76">
        <v>2986</v>
      </c>
      <c r="K76">
        <v>0</v>
      </c>
      <c r="L76">
        <v>163</v>
      </c>
      <c r="M76">
        <v>80</v>
      </c>
      <c r="N76">
        <v>771</v>
      </c>
      <c r="O76">
        <v>453</v>
      </c>
      <c r="P76">
        <v>356</v>
      </c>
      <c r="Q76" t="s">
        <v>695</v>
      </c>
      <c r="R76">
        <v>0</v>
      </c>
      <c r="S76">
        <v>1849</v>
      </c>
      <c r="T76" t="s">
        <v>695</v>
      </c>
      <c r="U76">
        <v>595</v>
      </c>
      <c r="V76">
        <v>218</v>
      </c>
      <c r="W76">
        <v>651</v>
      </c>
      <c r="X76">
        <v>0</v>
      </c>
      <c r="Y76">
        <v>163</v>
      </c>
      <c r="Z76">
        <v>80</v>
      </c>
      <c r="AA76">
        <v>1580</v>
      </c>
      <c r="AB76">
        <v>2572</v>
      </c>
      <c r="AC76">
        <v>848</v>
      </c>
      <c r="AD76">
        <v>3039</v>
      </c>
      <c r="AE76">
        <v>323</v>
      </c>
      <c r="AF76">
        <v>1882</v>
      </c>
      <c r="AG76">
        <v>2309</v>
      </c>
      <c r="AH76">
        <v>1763</v>
      </c>
      <c r="AI76">
        <v>1171</v>
      </c>
      <c r="AJ76">
        <v>2934</v>
      </c>
      <c r="AK76">
        <v>4994</v>
      </c>
      <c r="AL76">
        <v>249</v>
      </c>
      <c r="AM76">
        <v>1284</v>
      </c>
      <c r="AN76">
        <v>3959</v>
      </c>
      <c r="AO76">
        <v>1501</v>
      </c>
      <c r="AP76">
        <v>2458</v>
      </c>
      <c r="AQ76">
        <v>3742</v>
      </c>
      <c r="AR76">
        <v>1382</v>
      </c>
      <c r="AS76">
        <v>1323</v>
      </c>
      <c r="AT76">
        <v>119</v>
      </c>
      <c r="AU76">
        <v>3861</v>
      </c>
      <c r="AV76">
        <v>5243</v>
      </c>
      <c r="AW76">
        <v>4827</v>
      </c>
      <c r="AX76">
        <v>3678</v>
      </c>
      <c r="AY76">
        <v>956</v>
      </c>
      <c r="AZ76">
        <v>194</v>
      </c>
      <c r="BA76">
        <v>3872</v>
      </c>
      <c r="BB76">
        <v>4634</v>
      </c>
      <c r="BC76">
        <v>416</v>
      </c>
      <c r="BD76">
        <v>1358</v>
      </c>
      <c r="BE76">
        <v>3885</v>
      </c>
      <c r="BF76" t="s">
        <v>695</v>
      </c>
      <c r="BG76">
        <v>55</v>
      </c>
      <c r="BH76">
        <v>11</v>
      </c>
      <c r="BI76">
        <v>148</v>
      </c>
      <c r="BJ76">
        <v>938</v>
      </c>
      <c r="BK76">
        <v>1653</v>
      </c>
      <c r="BL76">
        <v>159</v>
      </c>
      <c r="BM76">
        <v>2591</v>
      </c>
      <c r="BN76">
        <v>1583</v>
      </c>
      <c r="BO76">
        <v>3561</v>
      </c>
      <c r="BP76">
        <v>100</v>
      </c>
    </row>
    <row r="77" spans="1:68" x14ac:dyDescent="0.25">
      <c r="A77" s="1" t="s">
        <v>696</v>
      </c>
      <c r="B77" s="1"/>
      <c r="C77" s="12">
        <v>0.18</v>
      </c>
      <c r="D77" s="12">
        <v>0.15</v>
      </c>
      <c r="E77" t="s">
        <v>772</v>
      </c>
      <c r="F77" t="s">
        <v>783</v>
      </c>
      <c r="G77" t="s">
        <v>781</v>
      </c>
      <c r="H77" s="12">
        <v>0.18</v>
      </c>
      <c r="I77" t="s">
        <v>748</v>
      </c>
      <c r="J77" t="s">
        <v>840</v>
      </c>
      <c r="K77" t="s">
        <v>698</v>
      </c>
      <c r="L77" t="s">
        <v>779</v>
      </c>
      <c r="M77" t="s">
        <v>778</v>
      </c>
      <c r="N77" t="s">
        <v>782</v>
      </c>
      <c r="O77" s="12">
        <v>0.15</v>
      </c>
      <c r="P77" t="s">
        <v>902</v>
      </c>
      <c r="Q77" t="s">
        <v>695</v>
      </c>
      <c r="R77" t="s">
        <v>698</v>
      </c>
      <c r="S77" t="s">
        <v>725</v>
      </c>
      <c r="T77" t="s">
        <v>695</v>
      </c>
      <c r="U77" t="s">
        <v>726</v>
      </c>
      <c r="V77" t="s">
        <v>782</v>
      </c>
      <c r="W77" t="s">
        <v>724</v>
      </c>
      <c r="X77" t="s">
        <v>698</v>
      </c>
      <c r="Y77" t="s">
        <v>779</v>
      </c>
      <c r="Z77" t="s">
        <v>778</v>
      </c>
      <c r="AA77" t="s">
        <v>757</v>
      </c>
      <c r="AB77" t="s">
        <v>902</v>
      </c>
      <c r="AC77" t="s">
        <v>722</v>
      </c>
      <c r="AD77" t="s">
        <v>783</v>
      </c>
      <c r="AE77" s="12">
        <v>0.16</v>
      </c>
      <c r="AF77" t="s">
        <v>823</v>
      </c>
      <c r="AG77" s="12">
        <v>0.17</v>
      </c>
      <c r="AH77" t="s">
        <v>705</v>
      </c>
      <c r="AI77" t="s">
        <v>772</v>
      </c>
      <c r="AJ77" s="12">
        <v>0.18</v>
      </c>
      <c r="AK77" t="s">
        <v>732</v>
      </c>
      <c r="AL77" t="s">
        <v>781</v>
      </c>
      <c r="AM77" t="s">
        <v>781</v>
      </c>
      <c r="AN77" t="s">
        <v>715</v>
      </c>
      <c r="AO77" s="12">
        <v>0.17</v>
      </c>
      <c r="AP77" t="s">
        <v>902</v>
      </c>
      <c r="AQ77" s="12">
        <v>0.18</v>
      </c>
      <c r="AR77" s="12">
        <v>0.19</v>
      </c>
      <c r="AS77" s="12">
        <v>0.2</v>
      </c>
      <c r="AT77" t="s">
        <v>776</v>
      </c>
      <c r="AU77" s="12">
        <v>0.17</v>
      </c>
      <c r="AV77" s="12">
        <v>0.18</v>
      </c>
      <c r="AW77" t="s">
        <v>732</v>
      </c>
      <c r="AX77" t="s">
        <v>748</v>
      </c>
      <c r="AY77" s="12">
        <v>0.16</v>
      </c>
      <c r="AZ77" t="s">
        <v>781</v>
      </c>
      <c r="BA77" t="s">
        <v>704</v>
      </c>
      <c r="BB77" t="s">
        <v>704</v>
      </c>
      <c r="BC77" t="s">
        <v>772</v>
      </c>
      <c r="BD77" t="s">
        <v>731</v>
      </c>
      <c r="BE77" t="s">
        <v>704</v>
      </c>
      <c r="BF77" t="s">
        <v>695</v>
      </c>
      <c r="BG77" t="s">
        <v>784</v>
      </c>
      <c r="BH77" t="s">
        <v>774</v>
      </c>
      <c r="BI77" t="s">
        <v>784</v>
      </c>
      <c r="BJ77" t="s">
        <v>729</v>
      </c>
      <c r="BK77" t="s">
        <v>729</v>
      </c>
      <c r="BL77" t="s">
        <v>778</v>
      </c>
      <c r="BM77" t="s">
        <v>729</v>
      </c>
      <c r="BN77" t="s">
        <v>752</v>
      </c>
      <c r="BO77" t="s">
        <v>757</v>
      </c>
      <c r="BP77" t="s">
        <v>780</v>
      </c>
    </row>
    <row r="78" spans="1:68" x14ac:dyDescent="0.25">
      <c r="A78" s="1" t="s">
        <v>733</v>
      </c>
      <c r="B78" s="1"/>
      <c r="H78" t="s">
        <v>741</v>
      </c>
      <c r="I78" t="s">
        <v>1277</v>
      </c>
      <c r="J78" t="s">
        <v>852</v>
      </c>
      <c r="M78" t="s">
        <v>676</v>
      </c>
      <c r="N78" t="s">
        <v>817</v>
      </c>
      <c r="O78" t="s">
        <v>3251</v>
      </c>
      <c r="P78" t="s">
        <v>3252</v>
      </c>
      <c r="S78" t="s">
        <v>3252</v>
      </c>
      <c r="U78" t="s">
        <v>3252</v>
      </c>
      <c r="V78" t="s">
        <v>3253</v>
      </c>
      <c r="W78" t="s">
        <v>3254</v>
      </c>
      <c r="Z78" t="s">
        <v>676</v>
      </c>
      <c r="AA78" t="s">
        <v>817</v>
      </c>
      <c r="AB78" t="s">
        <v>879</v>
      </c>
      <c r="AC78" t="s">
        <v>809</v>
      </c>
      <c r="AF78" t="s">
        <v>767</v>
      </c>
      <c r="AG78" t="s">
        <v>678</v>
      </c>
      <c r="AH78" t="s">
        <v>814</v>
      </c>
      <c r="AJ78" t="s">
        <v>678</v>
      </c>
      <c r="AK78" t="s">
        <v>677</v>
      </c>
      <c r="AN78" t="s">
        <v>990</v>
      </c>
      <c r="AO78" t="s">
        <v>1279</v>
      </c>
      <c r="AP78" t="s">
        <v>939</v>
      </c>
      <c r="AQ78" t="s">
        <v>1279</v>
      </c>
      <c r="AR78" t="s">
        <v>1279</v>
      </c>
      <c r="AS78" t="s">
        <v>1279</v>
      </c>
      <c r="AU78" t="s">
        <v>1279</v>
      </c>
      <c r="AW78" t="s">
        <v>769</v>
      </c>
      <c r="AX78" t="s">
        <v>806</v>
      </c>
      <c r="AY78" t="s">
        <v>679</v>
      </c>
      <c r="BA78" t="s">
        <v>806</v>
      </c>
      <c r="BB78" t="s">
        <v>806</v>
      </c>
      <c r="BE78" t="s">
        <v>676</v>
      </c>
      <c r="BG78" t="s">
        <v>678</v>
      </c>
      <c r="BI78" t="s">
        <v>678</v>
      </c>
      <c r="BJ78" t="s">
        <v>822</v>
      </c>
      <c r="BK78" t="s">
        <v>822</v>
      </c>
      <c r="BL78" t="s">
        <v>678</v>
      </c>
      <c r="BM78" t="s">
        <v>822</v>
      </c>
      <c r="BN78" t="s">
        <v>740</v>
      </c>
    </row>
    <row r="79" spans="1:68" x14ac:dyDescent="0.25">
      <c r="A79" s="1" t="s">
        <v>694</v>
      </c>
      <c r="B79" s="1" t="s">
        <v>2403</v>
      </c>
      <c r="C79">
        <v>5219</v>
      </c>
      <c r="D79">
        <v>411</v>
      </c>
      <c r="E79">
        <v>1308</v>
      </c>
      <c r="F79">
        <v>896</v>
      </c>
      <c r="G79">
        <v>469</v>
      </c>
      <c r="H79">
        <v>4807</v>
      </c>
      <c r="I79">
        <v>3499</v>
      </c>
      <c r="J79">
        <v>2135</v>
      </c>
      <c r="K79">
        <v>38</v>
      </c>
      <c r="L79">
        <v>200</v>
      </c>
      <c r="M79">
        <v>201</v>
      </c>
      <c r="N79">
        <v>1103</v>
      </c>
      <c r="O79">
        <v>665</v>
      </c>
      <c r="P79">
        <v>53</v>
      </c>
      <c r="Q79" t="s">
        <v>695</v>
      </c>
      <c r="R79">
        <v>70</v>
      </c>
      <c r="S79">
        <v>1690</v>
      </c>
      <c r="T79" t="s">
        <v>695</v>
      </c>
      <c r="U79">
        <v>507</v>
      </c>
      <c r="V79">
        <v>204</v>
      </c>
      <c r="W79">
        <v>211</v>
      </c>
      <c r="X79">
        <v>38</v>
      </c>
      <c r="Y79">
        <v>200</v>
      </c>
      <c r="Z79">
        <v>201</v>
      </c>
      <c r="AA79">
        <v>1821</v>
      </c>
      <c r="AB79">
        <v>2086</v>
      </c>
      <c r="AC79">
        <v>873</v>
      </c>
      <c r="AD79">
        <v>3526</v>
      </c>
      <c r="AE79">
        <v>222</v>
      </c>
      <c r="AF79">
        <v>1425</v>
      </c>
      <c r="AG79">
        <v>2808</v>
      </c>
      <c r="AH79">
        <v>1321</v>
      </c>
      <c r="AI79">
        <v>1089</v>
      </c>
      <c r="AJ79">
        <v>2410</v>
      </c>
      <c r="AK79">
        <v>4854</v>
      </c>
      <c r="AL79">
        <v>364</v>
      </c>
      <c r="AM79">
        <v>1839</v>
      </c>
      <c r="AN79">
        <v>3380</v>
      </c>
      <c r="AO79">
        <v>1959</v>
      </c>
      <c r="AP79">
        <v>1421</v>
      </c>
      <c r="AQ79">
        <v>3260</v>
      </c>
      <c r="AR79">
        <v>1807</v>
      </c>
      <c r="AS79">
        <v>1737</v>
      </c>
      <c r="AT79">
        <v>152</v>
      </c>
      <c r="AU79">
        <v>3412</v>
      </c>
      <c r="AV79">
        <v>5219</v>
      </c>
      <c r="AW79">
        <v>4847</v>
      </c>
      <c r="AX79">
        <v>3151</v>
      </c>
      <c r="AY79">
        <v>1538</v>
      </c>
      <c r="AZ79">
        <v>158</v>
      </c>
      <c r="BA79">
        <v>3309</v>
      </c>
      <c r="BB79">
        <v>4689</v>
      </c>
      <c r="BC79">
        <v>372</v>
      </c>
      <c r="BD79">
        <v>1612</v>
      </c>
      <c r="BE79">
        <v>3607</v>
      </c>
      <c r="BF79" t="s">
        <v>695</v>
      </c>
      <c r="BG79">
        <v>192</v>
      </c>
      <c r="BH79">
        <v>179</v>
      </c>
      <c r="BI79">
        <v>256</v>
      </c>
      <c r="BJ79">
        <v>479</v>
      </c>
      <c r="BK79">
        <v>1294</v>
      </c>
      <c r="BL79">
        <v>435</v>
      </c>
      <c r="BM79">
        <v>1772</v>
      </c>
      <c r="BN79">
        <v>1341</v>
      </c>
      <c r="BO79">
        <v>3722</v>
      </c>
      <c r="BP79">
        <v>155</v>
      </c>
    </row>
    <row r="80" spans="1:68" x14ac:dyDescent="0.25">
      <c r="A80" s="1" t="s">
        <v>696</v>
      </c>
      <c r="B80" s="1"/>
      <c r="C80" s="12">
        <v>0.17</v>
      </c>
      <c r="D80" s="12">
        <v>0.23</v>
      </c>
      <c r="E80" s="12">
        <v>0.18</v>
      </c>
      <c r="F80" s="12">
        <v>0.17</v>
      </c>
      <c r="G80" t="s">
        <v>782</v>
      </c>
      <c r="H80" s="12">
        <v>0.17</v>
      </c>
      <c r="I80" s="12">
        <v>0.17</v>
      </c>
      <c r="J80" t="s">
        <v>748</v>
      </c>
      <c r="K80" t="s">
        <v>775</v>
      </c>
      <c r="L80" t="s">
        <v>778</v>
      </c>
      <c r="M80" s="12">
        <v>0.14000000000000001</v>
      </c>
      <c r="N80" t="s">
        <v>731</v>
      </c>
      <c r="O80" t="s">
        <v>729</v>
      </c>
      <c r="P80" t="s">
        <v>778</v>
      </c>
      <c r="Q80" t="s">
        <v>695</v>
      </c>
      <c r="R80" s="12">
        <v>0.12</v>
      </c>
      <c r="S80" t="s">
        <v>719</v>
      </c>
      <c r="T80" t="s">
        <v>695</v>
      </c>
      <c r="U80" t="s">
        <v>717</v>
      </c>
      <c r="V80" t="s">
        <v>782</v>
      </c>
      <c r="W80" s="12">
        <v>0.16</v>
      </c>
      <c r="X80" t="s">
        <v>775</v>
      </c>
      <c r="Y80" t="s">
        <v>778</v>
      </c>
      <c r="Z80" s="12">
        <v>0.14000000000000001</v>
      </c>
      <c r="AA80" s="12">
        <v>0.16</v>
      </c>
      <c r="AB80" t="s">
        <v>705</v>
      </c>
      <c r="AC80" t="s">
        <v>722</v>
      </c>
      <c r="AD80" t="s">
        <v>731</v>
      </c>
      <c r="AE80" t="s">
        <v>782</v>
      </c>
      <c r="AF80" t="s">
        <v>752</v>
      </c>
      <c r="AG80" t="s">
        <v>748</v>
      </c>
      <c r="AH80" t="s">
        <v>730</v>
      </c>
      <c r="AI80" t="s">
        <v>782</v>
      </c>
      <c r="AJ80" t="s">
        <v>731</v>
      </c>
      <c r="AK80" s="12">
        <v>0.18</v>
      </c>
      <c r="AL80" s="12">
        <v>0.14000000000000001</v>
      </c>
      <c r="AM80" t="s">
        <v>783</v>
      </c>
      <c r="AN80" t="s">
        <v>730</v>
      </c>
      <c r="AO80" t="s">
        <v>730</v>
      </c>
      <c r="AP80" t="s">
        <v>722</v>
      </c>
      <c r="AQ80" t="s">
        <v>785</v>
      </c>
      <c r="AR80" t="s">
        <v>841</v>
      </c>
      <c r="AS80" t="s">
        <v>709</v>
      </c>
      <c r="AT80" t="s">
        <v>782</v>
      </c>
      <c r="AU80" t="s">
        <v>731</v>
      </c>
      <c r="AV80" s="12">
        <v>0.17</v>
      </c>
      <c r="AW80" t="s">
        <v>732</v>
      </c>
      <c r="AX80" s="12">
        <v>0.17</v>
      </c>
      <c r="AY80" t="s">
        <v>715</v>
      </c>
      <c r="AZ80" t="s">
        <v>776</v>
      </c>
      <c r="BA80" t="s">
        <v>785</v>
      </c>
      <c r="BB80" t="s">
        <v>704</v>
      </c>
      <c r="BC80" t="s">
        <v>782</v>
      </c>
      <c r="BD80" s="12">
        <v>0.17</v>
      </c>
      <c r="BE80" s="12">
        <v>0.18</v>
      </c>
      <c r="BF80" t="s">
        <v>695</v>
      </c>
      <c r="BG80" s="12">
        <v>0.25</v>
      </c>
      <c r="BH80" s="12">
        <v>0.16</v>
      </c>
      <c r="BI80" t="s">
        <v>772</v>
      </c>
      <c r="BJ80" t="s">
        <v>772</v>
      </c>
      <c r="BK80" s="12">
        <v>0.18</v>
      </c>
      <c r="BL80" t="s">
        <v>783</v>
      </c>
      <c r="BM80" t="s">
        <v>785</v>
      </c>
      <c r="BN80" t="s">
        <v>713</v>
      </c>
      <c r="BO80" t="s">
        <v>731</v>
      </c>
      <c r="BP80" s="12">
        <v>0.16</v>
      </c>
    </row>
    <row r="81" spans="1:68" x14ac:dyDescent="0.25">
      <c r="A81" s="1" t="s">
        <v>733</v>
      </c>
      <c r="B81" s="1"/>
      <c r="D81" t="s">
        <v>679</v>
      </c>
      <c r="E81" t="s">
        <v>679</v>
      </c>
      <c r="F81" t="s">
        <v>679</v>
      </c>
      <c r="H81" t="s">
        <v>679</v>
      </c>
      <c r="I81" t="s">
        <v>679</v>
      </c>
      <c r="J81" t="s">
        <v>930</v>
      </c>
      <c r="M81" t="s">
        <v>1105</v>
      </c>
      <c r="N81" t="s">
        <v>1105</v>
      </c>
      <c r="O81" t="s">
        <v>3180</v>
      </c>
      <c r="R81" t="s">
        <v>676</v>
      </c>
      <c r="S81" t="s">
        <v>1586</v>
      </c>
      <c r="U81" t="s">
        <v>1586</v>
      </c>
      <c r="V81" t="s">
        <v>767</v>
      </c>
      <c r="W81" t="s">
        <v>1105</v>
      </c>
      <c r="Z81" t="s">
        <v>767</v>
      </c>
      <c r="AA81" t="s">
        <v>767</v>
      </c>
      <c r="AB81" t="s">
        <v>879</v>
      </c>
      <c r="AC81" t="s">
        <v>809</v>
      </c>
      <c r="AF81" t="s">
        <v>767</v>
      </c>
      <c r="AG81" t="s">
        <v>853</v>
      </c>
      <c r="AH81" t="s">
        <v>853</v>
      </c>
      <c r="AJ81" t="s">
        <v>678</v>
      </c>
      <c r="AN81" t="s">
        <v>838</v>
      </c>
      <c r="AO81" t="s">
        <v>838</v>
      </c>
      <c r="AP81" t="s">
        <v>838</v>
      </c>
      <c r="AQ81" t="s">
        <v>676</v>
      </c>
      <c r="AR81" t="s">
        <v>838</v>
      </c>
      <c r="AS81" t="s">
        <v>998</v>
      </c>
      <c r="AW81" t="s">
        <v>769</v>
      </c>
      <c r="AX81" t="s">
        <v>769</v>
      </c>
      <c r="AY81" t="s">
        <v>1020</v>
      </c>
      <c r="BA81" t="s">
        <v>769</v>
      </c>
      <c r="BB81" t="s">
        <v>1026</v>
      </c>
      <c r="BG81" t="s">
        <v>1295</v>
      </c>
      <c r="BK81" t="s">
        <v>1026</v>
      </c>
      <c r="BM81" t="s">
        <v>680</v>
      </c>
      <c r="BN81" t="s">
        <v>740</v>
      </c>
    </row>
    <row r="82" spans="1:68" x14ac:dyDescent="0.25">
      <c r="A82" s="1" t="s">
        <v>694</v>
      </c>
      <c r="B82" s="1" t="s">
        <v>2406</v>
      </c>
      <c r="C82">
        <v>3738</v>
      </c>
      <c r="D82">
        <v>144</v>
      </c>
      <c r="E82">
        <v>730</v>
      </c>
      <c r="F82">
        <v>749</v>
      </c>
      <c r="G82">
        <v>612</v>
      </c>
      <c r="H82">
        <v>3595</v>
      </c>
      <c r="I82">
        <v>2865</v>
      </c>
      <c r="J82">
        <v>1503</v>
      </c>
      <c r="K82">
        <v>236</v>
      </c>
      <c r="L82">
        <v>1254</v>
      </c>
      <c r="M82">
        <v>0</v>
      </c>
      <c r="N82">
        <v>636</v>
      </c>
      <c r="O82">
        <v>889</v>
      </c>
      <c r="P82">
        <v>40</v>
      </c>
      <c r="Q82" t="s">
        <v>695</v>
      </c>
      <c r="R82">
        <v>0</v>
      </c>
      <c r="S82">
        <v>93</v>
      </c>
      <c r="T82" t="s">
        <v>695</v>
      </c>
      <c r="U82">
        <v>64</v>
      </c>
      <c r="V82">
        <v>185</v>
      </c>
      <c r="W82">
        <v>304</v>
      </c>
      <c r="X82">
        <v>236</v>
      </c>
      <c r="Y82">
        <v>1254</v>
      </c>
      <c r="Z82">
        <v>0</v>
      </c>
      <c r="AA82">
        <v>1565</v>
      </c>
      <c r="AB82">
        <v>434</v>
      </c>
      <c r="AC82">
        <v>249</v>
      </c>
      <c r="AD82">
        <v>3281</v>
      </c>
      <c r="AE82">
        <v>369</v>
      </c>
      <c r="AF82">
        <v>64</v>
      </c>
      <c r="AG82">
        <v>2065</v>
      </c>
      <c r="AH82">
        <v>527</v>
      </c>
      <c r="AI82">
        <v>1147</v>
      </c>
      <c r="AJ82">
        <v>1673</v>
      </c>
      <c r="AK82">
        <v>3464</v>
      </c>
      <c r="AL82">
        <v>275</v>
      </c>
      <c r="AM82">
        <v>2370</v>
      </c>
      <c r="AN82">
        <v>1368</v>
      </c>
      <c r="AO82">
        <v>813</v>
      </c>
      <c r="AP82">
        <v>555</v>
      </c>
      <c r="AQ82">
        <v>2925</v>
      </c>
      <c r="AR82">
        <v>546</v>
      </c>
      <c r="AS82">
        <v>513</v>
      </c>
      <c r="AT82">
        <v>267</v>
      </c>
      <c r="AU82">
        <v>3193</v>
      </c>
      <c r="AV82">
        <v>3738</v>
      </c>
      <c r="AW82">
        <v>3489</v>
      </c>
      <c r="AX82">
        <v>2347</v>
      </c>
      <c r="AY82">
        <v>959</v>
      </c>
      <c r="AZ82">
        <v>183</v>
      </c>
      <c r="BA82">
        <v>2530</v>
      </c>
      <c r="BB82">
        <v>3306</v>
      </c>
      <c r="BC82">
        <v>250</v>
      </c>
      <c r="BD82">
        <v>953</v>
      </c>
      <c r="BE82">
        <v>2785</v>
      </c>
      <c r="BF82" t="s">
        <v>695</v>
      </c>
      <c r="BG82">
        <v>157</v>
      </c>
      <c r="BH82">
        <v>0</v>
      </c>
      <c r="BI82">
        <v>464</v>
      </c>
      <c r="BJ82">
        <v>432</v>
      </c>
      <c r="BK82">
        <v>593</v>
      </c>
      <c r="BL82">
        <v>464</v>
      </c>
      <c r="BM82">
        <v>1024</v>
      </c>
      <c r="BN82">
        <v>62</v>
      </c>
      <c r="BO82">
        <v>3534</v>
      </c>
      <c r="BP82">
        <v>143</v>
      </c>
    </row>
    <row r="83" spans="1:68" x14ac:dyDescent="0.25">
      <c r="A83" s="1" t="s">
        <v>696</v>
      </c>
      <c r="B83" s="1"/>
      <c r="C83" s="12">
        <v>0.13</v>
      </c>
      <c r="D83" s="12">
        <v>0.08</v>
      </c>
      <c r="E83" t="s">
        <v>780</v>
      </c>
      <c r="F83" s="12">
        <v>0.14000000000000001</v>
      </c>
      <c r="G83" s="12">
        <v>0.14000000000000001</v>
      </c>
      <c r="H83" s="12">
        <v>0.13</v>
      </c>
      <c r="I83" t="s">
        <v>757</v>
      </c>
      <c r="J83" s="12">
        <v>0.14000000000000001</v>
      </c>
      <c r="K83" s="12">
        <v>0.13</v>
      </c>
      <c r="L83" t="s">
        <v>728</v>
      </c>
      <c r="M83" t="s">
        <v>698</v>
      </c>
      <c r="N83" t="s">
        <v>781</v>
      </c>
      <c r="O83" t="s">
        <v>751</v>
      </c>
      <c r="P83" t="s">
        <v>779</v>
      </c>
      <c r="Q83" t="s">
        <v>695</v>
      </c>
      <c r="R83" t="s">
        <v>698</v>
      </c>
      <c r="S83" t="s">
        <v>775</v>
      </c>
      <c r="T83" t="s">
        <v>695</v>
      </c>
      <c r="U83" t="s">
        <v>779</v>
      </c>
      <c r="V83" s="12">
        <v>0.1</v>
      </c>
      <c r="W83" t="s">
        <v>729</v>
      </c>
      <c r="X83" s="12">
        <v>0.13</v>
      </c>
      <c r="Y83" t="s">
        <v>728</v>
      </c>
      <c r="Z83" t="s">
        <v>698</v>
      </c>
      <c r="AA83" s="12">
        <v>0.14000000000000001</v>
      </c>
      <c r="AB83" t="s">
        <v>798</v>
      </c>
      <c r="AC83" t="s">
        <v>798</v>
      </c>
      <c r="AD83" t="s">
        <v>757</v>
      </c>
      <c r="AE83" t="s">
        <v>704</v>
      </c>
      <c r="AF83" t="s">
        <v>775</v>
      </c>
      <c r="AG83" t="s">
        <v>731</v>
      </c>
      <c r="AH83" t="s">
        <v>781</v>
      </c>
      <c r="AI83" s="12">
        <v>0.11</v>
      </c>
      <c r="AJ83" t="s">
        <v>780</v>
      </c>
      <c r="AK83" s="12">
        <v>0.13</v>
      </c>
      <c r="AL83" s="12">
        <v>0.1</v>
      </c>
      <c r="AM83" t="s">
        <v>711</v>
      </c>
      <c r="AN83" t="s">
        <v>781</v>
      </c>
      <c r="AO83" t="s">
        <v>781</v>
      </c>
      <c r="AP83" t="s">
        <v>776</v>
      </c>
      <c r="AQ83" t="s">
        <v>757</v>
      </c>
      <c r="AR83" t="s">
        <v>784</v>
      </c>
      <c r="AS83" t="s">
        <v>776</v>
      </c>
      <c r="AT83" t="s">
        <v>704</v>
      </c>
      <c r="AU83" t="s">
        <v>757</v>
      </c>
      <c r="AV83" s="12">
        <v>0.13</v>
      </c>
      <c r="AW83" t="s">
        <v>783</v>
      </c>
      <c r="AX83" s="12">
        <v>0.13</v>
      </c>
      <c r="AY83" t="s">
        <v>785</v>
      </c>
      <c r="AZ83" s="12">
        <v>0.09</v>
      </c>
      <c r="BA83" s="12">
        <v>0.12</v>
      </c>
      <c r="BB83" t="s">
        <v>757</v>
      </c>
      <c r="BC83" t="s">
        <v>784</v>
      </c>
      <c r="BD83" t="s">
        <v>780</v>
      </c>
      <c r="BE83" t="s">
        <v>757</v>
      </c>
      <c r="BF83" t="s">
        <v>695</v>
      </c>
      <c r="BG83" t="s">
        <v>722</v>
      </c>
      <c r="BH83" t="s">
        <v>698</v>
      </c>
      <c r="BI83" t="s">
        <v>730</v>
      </c>
      <c r="BJ83" s="12">
        <v>0.1</v>
      </c>
      <c r="BK83" t="s">
        <v>776</v>
      </c>
      <c r="BL83" s="12">
        <v>0.14000000000000001</v>
      </c>
      <c r="BM83" t="s">
        <v>781</v>
      </c>
      <c r="BN83" t="s">
        <v>775</v>
      </c>
      <c r="BO83" t="s">
        <v>757</v>
      </c>
      <c r="BP83" s="12">
        <v>0.14000000000000001</v>
      </c>
    </row>
    <row r="84" spans="1:68" x14ac:dyDescent="0.25">
      <c r="A84" s="1" t="s">
        <v>733</v>
      </c>
      <c r="B84" s="1"/>
      <c r="F84" t="s">
        <v>677</v>
      </c>
      <c r="G84" t="s">
        <v>677</v>
      </c>
      <c r="H84" t="s">
        <v>677</v>
      </c>
      <c r="I84" t="s">
        <v>677</v>
      </c>
      <c r="J84" t="s">
        <v>677</v>
      </c>
      <c r="K84" t="s">
        <v>3181</v>
      </c>
      <c r="L84" t="s">
        <v>3182</v>
      </c>
      <c r="N84" t="s">
        <v>3183</v>
      </c>
      <c r="O84" t="s">
        <v>3184</v>
      </c>
      <c r="P84" t="s">
        <v>678</v>
      </c>
      <c r="U84" t="s">
        <v>678</v>
      </c>
      <c r="V84" t="s">
        <v>3183</v>
      </c>
      <c r="W84" t="s">
        <v>3184</v>
      </c>
      <c r="X84" t="s">
        <v>1324</v>
      </c>
      <c r="Y84" t="s">
        <v>821</v>
      </c>
      <c r="AA84" t="s">
        <v>1324</v>
      </c>
      <c r="AB84" t="s">
        <v>678</v>
      </c>
      <c r="AC84" t="s">
        <v>678</v>
      </c>
      <c r="AD84" t="s">
        <v>678</v>
      </c>
      <c r="AE84" t="s">
        <v>761</v>
      </c>
      <c r="AG84" t="s">
        <v>741</v>
      </c>
      <c r="AM84" t="s">
        <v>1090</v>
      </c>
      <c r="AQ84" t="s">
        <v>965</v>
      </c>
      <c r="AT84" t="s">
        <v>965</v>
      </c>
      <c r="AU84" t="s">
        <v>965</v>
      </c>
      <c r="AW84" t="s">
        <v>682</v>
      </c>
      <c r="AX84" t="s">
        <v>682</v>
      </c>
      <c r="AY84" t="s">
        <v>1026</v>
      </c>
      <c r="BA84" t="s">
        <v>682</v>
      </c>
      <c r="BB84" t="s">
        <v>769</v>
      </c>
      <c r="BE84" t="s">
        <v>676</v>
      </c>
      <c r="BG84" t="s">
        <v>880</v>
      </c>
      <c r="BI84" t="s">
        <v>1014</v>
      </c>
      <c r="BJ84" t="s">
        <v>678</v>
      </c>
      <c r="BK84" t="s">
        <v>678</v>
      </c>
      <c r="BL84" t="s">
        <v>1742</v>
      </c>
      <c r="BM84" t="s">
        <v>678</v>
      </c>
      <c r="BO84" t="s">
        <v>676</v>
      </c>
      <c r="BP84" t="s">
        <v>676</v>
      </c>
    </row>
    <row r="85" spans="1:68" x14ac:dyDescent="0.25">
      <c r="A85" s="1" t="s">
        <v>694</v>
      </c>
      <c r="B85" s="1" t="s">
        <v>2407</v>
      </c>
      <c r="C85">
        <v>1624</v>
      </c>
      <c r="D85">
        <v>395</v>
      </c>
      <c r="E85">
        <v>258</v>
      </c>
      <c r="F85">
        <v>14</v>
      </c>
      <c r="G85">
        <v>51</v>
      </c>
      <c r="H85">
        <v>1229</v>
      </c>
      <c r="I85">
        <v>971</v>
      </c>
      <c r="J85">
        <v>905</v>
      </c>
      <c r="K85">
        <v>348</v>
      </c>
      <c r="L85">
        <v>42</v>
      </c>
      <c r="M85">
        <v>150</v>
      </c>
      <c r="N85">
        <v>147</v>
      </c>
      <c r="O85">
        <v>12</v>
      </c>
      <c r="P85">
        <v>0</v>
      </c>
      <c r="Q85" t="s">
        <v>695</v>
      </c>
      <c r="R85">
        <v>26</v>
      </c>
      <c r="S85">
        <v>867</v>
      </c>
      <c r="T85" t="s">
        <v>695</v>
      </c>
      <c r="U85">
        <v>15</v>
      </c>
      <c r="V85">
        <v>0</v>
      </c>
      <c r="W85">
        <v>0</v>
      </c>
      <c r="X85">
        <v>348</v>
      </c>
      <c r="Y85">
        <v>42</v>
      </c>
      <c r="Z85">
        <v>150</v>
      </c>
      <c r="AA85">
        <v>159</v>
      </c>
      <c r="AB85">
        <v>911</v>
      </c>
      <c r="AC85">
        <v>15</v>
      </c>
      <c r="AD85">
        <v>1535</v>
      </c>
      <c r="AE85">
        <v>66</v>
      </c>
      <c r="AF85">
        <v>23</v>
      </c>
      <c r="AG85">
        <v>818</v>
      </c>
      <c r="AH85">
        <v>79</v>
      </c>
      <c r="AI85">
        <v>727</v>
      </c>
      <c r="AJ85">
        <v>806</v>
      </c>
      <c r="AK85">
        <v>1139</v>
      </c>
      <c r="AL85">
        <v>484</v>
      </c>
      <c r="AM85">
        <v>892</v>
      </c>
      <c r="AN85">
        <v>731</v>
      </c>
      <c r="AO85">
        <v>128</v>
      </c>
      <c r="AP85">
        <v>603</v>
      </c>
      <c r="AQ85">
        <v>1496</v>
      </c>
      <c r="AR85">
        <v>80</v>
      </c>
      <c r="AS85">
        <v>80</v>
      </c>
      <c r="AT85">
        <v>48</v>
      </c>
      <c r="AU85">
        <v>1544</v>
      </c>
      <c r="AV85">
        <v>1624</v>
      </c>
      <c r="AW85">
        <v>1446</v>
      </c>
      <c r="AX85">
        <v>691</v>
      </c>
      <c r="AY85">
        <v>694</v>
      </c>
      <c r="AZ85">
        <v>62</v>
      </c>
      <c r="BA85">
        <v>752</v>
      </c>
      <c r="BB85">
        <v>1385</v>
      </c>
      <c r="BC85">
        <v>178</v>
      </c>
      <c r="BD85">
        <v>1239</v>
      </c>
      <c r="BE85">
        <v>385</v>
      </c>
      <c r="BF85" t="s">
        <v>695</v>
      </c>
      <c r="BG85">
        <v>17</v>
      </c>
      <c r="BH85">
        <v>0</v>
      </c>
      <c r="BI85">
        <v>15</v>
      </c>
      <c r="BJ85">
        <v>48</v>
      </c>
      <c r="BK85">
        <v>712</v>
      </c>
      <c r="BL85">
        <v>15</v>
      </c>
      <c r="BM85">
        <v>761</v>
      </c>
      <c r="BN85">
        <v>66</v>
      </c>
      <c r="BO85">
        <v>1557</v>
      </c>
      <c r="BP85">
        <v>0</v>
      </c>
    </row>
    <row r="86" spans="1:68" x14ac:dyDescent="0.25">
      <c r="A86" s="1" t="s">
        <v>696</v>
      </c>
      <c r="B86" s="1"/>
      <c r="C86" s="12">
        <v>0.05</v>
      </c>
      <c r="D86" t="s">
        <v>730</v>
      </c>
      <c r="E86" t="s">
        <v>777</v>
      </c>
      <c r="F86" t="s">
        <v>800</v>
      </c>
      <c r="G86" t="s">
        <v>774</v>
      </c>
      <c r="H86" t="s">
        <v>779</v>
      </c>
      <c r="I86" t="s">
        <v>778</v>
      </c>
      <c r="J86" t="s">
        <v>776</v>
      </c>
      <c r="K86" t="s">
        <v>704</v>
      </c>
      <c r="L86" t="s">
        <v>774</v>
      </c>
      <c r="M86" t="s">
        <v>780</v>
      </c>
      <c r="N86" t="s">
        <v>775</v>
      </c>
      <c r="O86" t="s">
        <v>800</v>
      </c>
      <c r="P86" t="s">
        <v>698</v>
      </c>
      <c r="Q86" t="s">
        <v>695</v>
      </c>
      <c r="R86" s="12">
        <v>0.05</v>
      </c>
      <c r="S86" t="s">
        <v>711</v>
      </c>
      <c r="T86" t="s">
        <v>695</v>
      </c>
      <c r="U86" t="s">
        <v>774</v>
      </c>
      <c r="V86" t="s">
        <v>698</v>
      </c>
      <c r="W86" t="s">
        <v>698</v>
      </c>
      <c r="X86" t="s">
        <v>704</v>
      </c>
      <c r="Y86" t="s">
        <v>774</v>
      </c>
      <c r="Z86" t="s">
        <v>780</v>
      </c>
      <c r="AA86" t="s">
        <v>774</v>
      </c>
      <c r="AB86" t="s">
        <v>783</v>
      </c>
      <c r="AC86" t="s">
        <v>800</v>
      </c>
      <c r="AD86" t="s">
        <v>798</v>
      </c>
      <c r="AE86" s="12">
        <v>0.03</v>
      </c>
      <c r="AF86" t="s">
        <v>774</v>
      </c>
      <c r="AG86" s="12">
        <v>0.06</v>
      </c>
      <c r="AH86" t="s">
        <v>774</v>
      </c>
      <c r="AI86" t="s">
        <v>784</v>
      </c>
      <c r="AJ86" s="12">
        <v>0.05</v>
      </c>
      <c r="AK86" t="s">
        <v>779</v>
      </c>
      <c r="AL86" t="s">
        <v>732</v>
      </c>
      <c r="AM86" t="s">
        <v>798</v>
      </c>
      <c r="AN86" t="s">
        <v>778</v>
      </c>
      <c r="AO86" t="s">
        <v>774</v>
      </c>
      <c r="AP86" t="s">
        <v>781</v>
      </c>
      <c r="AQ86" t="s">
        <v>784</v>
      </c>
      <c r="AR86" t="s">
        <v>774</v>
      </c>
      <c r="AS86" t="s">
        <v>774</v>
      </c>
      <c r="AT86" s="12">
        <v>0.03</v>
      </c>
      <c r="AU86" t="s">
        <v>784</v>
      </c>
      <c r="AV86" s="12">
        <v>0.05</v>
      </c>
      <c r="AW86" s="12">
        <v>0.05</v>
      </c>
      <c r="AX86" t="s">
        <v>779</v>
      </c>
      <c r="AY86" t="s">
        <v>782</v>
      </c>
      <c r="AZ86" s="12">
        <v>0.03</v>
      </c>
      <c r="BA86" t="s">
        <v>779</v>
      </c>
      <c r="BB86" s="12">
        <v>0.06</v>
      </c>
      <c r="BC86" s="12">
        <v>0.05</v>
      </c>
      <c r="BD86" t="s">
        <v>783</v>
      </c>
      <c r="BE86" t="s">
        <v>775</v>
      </c>
      <c r="BF86" t="s">
        <v>695</v>
      </c>
      <c r="BG86" s="12">
        <v>0.02</v>
      </c>
      <c r="BH86" t="s">
        <v>698</v>
      </c>
      <c r="BI86" t="s">
        <v>774</v>
      </c>
      <c r="BJ86" t="s">
        <v>774</v>
      </c>
      <c r="BK86" t="s">
        <v>780</v>
      </c>
      <c r="BL86" t="s">
        <v>800</v>
      </c>
      <c r="BM86" t="s">
        <v>784</v>
      </c>
      <c r="BN86" t="s">
        <v>775</v>
      </c>
      <c r="BO86" t="s">
        <v>798</v>
      </c>
      <c r="BP86" t="s">
        <v>698</v>
      </c>
    </row>
    <row r="87" spans="1:68" x14ac:dyDescent="0.25">
      <c r="A87" s="1" t="s">
        <v>733</v>
      </c>
      <c r="B87" s="1"/>
      <c r="D87" t="s">
        <v>1066</v>
      </c>
      <c r="E87" t="s">
        <v>853</v>
      </c>
      <c r="G87" t="s">
        <v>678</v>
      </c>
      <c r="H87" t="s">
        <v>853</v>
      </c>
      <c r="I87" t="s">
        <v>853</v>
      </c>
      <c r="J87" t="s">
        <v>852</v>
      </c>
      <c r="K87" t="s">
        <v>3255</v>
      </c>
      <c r="M87" t="s">
        <v>3255</v>
      </c>
      <c r="N87" t="s">
        <v>688</v>
      </c>
      <c r="R87" t="s">
        <v>3267</v>
      </c>
      <c r="S87" t="s">
        <v>3268</v>
      </c>
      <c r="X87" t="s">
        <v>739</v>
      </c>
      <c r="Z87" t="s">
        <v>739</v>
      </c>
      <c r="AA87" t="s">
        <v>685</v>
      </c>
      <c r="AB87" t="s">
        <v>739</v>
      </c>
      <c r="AD87" t="s">
        <v>678</v>
      </c>
      <c r="AE87" t="s">
        <v>678</v>
      </c>
      <c r="AG87" t="s">
        <v>677</v>
      </c>
      <c r="AI87" t="s">
        <v>854</v>
      </c>
      <c r="AJ87" t="s">
        <v>677</v>
      </c>
      <c r="AL87" t="s">
        <v>676</v>
      </c>
      <c r="AM87" t="s">
        <v>1008</v>
      </c>
      <c r="AN87" t="s">
        <v>901</v>
      </c>
      <c r="AP87" t="s">
        <v>1214</v>
      </c>
      <c r="AQ87" t="s">
        <v>1008</v>
      </c>
      <c r="AT87" t="s">
        <v>1009</v>
      </c>
      <c r="AU87" t="s">
        <v>1008</v>
      </c>
      <c r="AW87" t="s">
        <v>872</v>
      </c>
      <c r="AY87" t="s">
        <v>1020</v>
      </c>
      <c r="BB87" t="s">
        <v>872</v>
      </c>
      <c r="BD87" t="s">
        <v>677</v>
      </c>
      <c r="BK87" t="s">
        <v>1178</v>
      </c>
      <c r="BM87" t="s">
        <v>1157</v>
      </c>
      <c r="BO87" t="s">
        <v>761</v>
      </c>
    </row>
    <row r="88" spans="1:68" x14ac:dyDescent="0.25">
      <c r="A88" s="1" t="s">
        <v>694</v>
      </c>
      <c r="B88" s="1" t="s">
        <v>673</v>
      </c>
      <c r="C88">
        <v>1353</v>
      </c>
      <c r="D88">
        <v>33</v>
      </c>
      <c r="E88">
        <v>0</v>
      </c>
      <c r="F88">
        <v>95</v>
      </c>
      <c r="G88">
        <v>99</v>
      </c>
      <c r="H88">
        <v>1321</v>
      </c>
      <c r="I88">
        <v>1321</v>
      </c>
      <c r="J88">
        <v>1126</v>
      </c>
      <c r="K88">
        <v>0</v>
      </c>
      <c r="L88">
        <v>252</v>
      </c>
      <c r="M88">
        <v>97</v>
      </c>
      <c r="N88">
        <v>111</v>
      </c>
      <c r="O88">
        <v>0</v>
      </c>
      <c r="P88">
        <v>0</v>
      </c>
      <c r="Q88" t="s">
        <v>695</v>
      </c>
      <c r="R88">
        <v>0</v>
      </c>
      <c r="S88">
        <v>798</v>
      </c>
      <c r="T88" t="s">
        <v>695</v>
      </c>
      <c r="U88">
        <v>95</v>
      </c>
      <c r="V88">
        <v>0</v>
      </c>
      <c r="W88">
        <v>0</v>
      </c>
      <c r="X88">
        <v>0</v>
      </c>
      <c r="Y88">
        <v>252</v>
      </c>
      <c r="Z88">
        <v>97</v>
      </c>
      <c r="AA88">
        <v>111</v>
      </c>
      <c r="AB88">
        <v>798</v>
      </c>
      <c r="AC88">
        <v>95</v>
      </c>
      <c r="AD88">
        <v>1161</v>
      </c>
      <c r="AE88">
        <v>97</v>
      </c>
      <c r="AF88">
        <v>95</v>
      </c>
      <c r="AG88">
        <v>401</v>
      </c>
      <c r="AH88">
        <v>314</v>
      </c>
      <c r="AI88">
        <v>638</v>
      </c>
      <c r="AJ88">
        <v>952</v>
      </c>
      <c r="AK88">
        <v>1321</v>
      </c>
      <c r="AL88">
        <v>33</v>
      </c>
      <c r="AM88">
        <v>766</v>
      </c>
      <c r="AN88">
        <v>588</v>
      </c>
      <c r="AO88">
        <v>574</v>
      </c>
      <c r="AP88">
        <v>14</v>
      </c>
      <c r="AQ88">
        <v>780</v>
      </c>
      <c r="AR88">
        <v>477</v>
      </c>
      <c r="AS88">
        <v>464</v>
      </c>
      <c r="AT88">
        <v>97</v>
      </c>
      <c r="AU88">
        <v>877</v>
      </c>
      <c r="AV88">
        <v>1353</v>
      </c>
      <c r="AW88">
        <v>1209</v>
      </c>
      <c r="AX88">
        <v>1209</v>
      </c>
      <c r="AY88">
        <v>0</v>
      </c>
      <c r="AZ88">
        <v>0</v>
      </c>
      <c r="BA88">
        <v>1209</v>
      </c>
      <c r="BB88">
        <v>1209</v>
      </c>
      <c r="BC88">
        <v>144</v>
      </c>
      <c r="BD88">
        <v>130</v>
      </c>
      <c r="BE88">
        <v>1224</v>
      </c>
      <c r="BF88" t="s">
        <v>695</v>
      </c>
      <c r="BG88">
        <v>0</v>
      </c>
      <c r="BH88">
        <v>0</v>
      </c>
      <c r="BI88">
        <v>12</v>
      </c>
      <c r="BJ88">
        <v>302</v>
      </c>
      <c r="BK88">
        <v>638</v>
      </c>
      <c r="BL88">
        <v>12</v>
      </c>
      <c r="BM88">
        <v>940</v>
      </c>
      <c r="BN88">
        <v>316</v>
      </c>
      <c r="BO88">
        <v>778</v>
      </c>
      <c r="BP88">
        <v>259</v>
      </c>
    </row>
    <row r="89" spans="1:68" x14ac:dyDescent="0.25">
      <c r="A89" s="1" t="s">
        <v>696</v>
      </c>
      <c r="B89" s="1"/>
      <c r="C89" s="12">
        <v>0.05</v>
      </c>
      <c r="D89" s="12">
        <v>0.02</v>
      </c>
      <c r="E89" t="s">
        <v>698</v>
      </c>
      <c r="F89" t="s">
        <v>775</v>
      </c>
      <c r="G89" t="s">
        <v>775</v>
      </c>
      <c r="H89" s="12">
        <v>0.05</v>
      </c>
      <c r="I89" t="s">
        <v>798</v>
      </c>
      <c r="J89" t="s">
        <v>780</v>
      </c>
      <c r="K89" t="s">
        <v>698</v>
      </c>
      <c r="L89" s="12">
        <v>0.06</v>
      </c>
      <c r="M89" s="12">
        <v>7.0000000000000007E-2</v>
      </c>
      <c r="N89" t="s">
        <v>775</v>
      </c>
      <c r="O89" t="s">
        <v>698</v>
      </c>
      <c r="P89" t="s">
        <v>698</v>
      </c>
      <c r="Q89" t="s">
        <v>695</v>
      </c>
      <c r="R89" s="12">
        <v>0</v>
      </c>
      <c r="S89" t="s">
        <v>785</v>
      </c>
      <c r="T89" t="s">
        <v>695</v>
      </c>
      <c r="U89" s="12">
        <v>0.06</v>
      </c>
      <c r="V89" t="s">
        <v>698</v>
      </c>
      <c r="W89" t="s">
        <v>698</v>
      </c>
      <c r="X89" t="s">
        <v>698</v>
      </c>
      <c r="Y89" s="12">
        <v>0.06</v>
      </c>
      <c r="Z89" s="12">
        <v>7.0000000000000007E-2</v>
      </c>
      <c r="AA89" t="s">
        <v>774</v>
      </c>
      <c r="AB89" t="s">
        <v>782</v>
      </c>
      <c r="AC89" t="s">
        <v>775</v>
      </c>
      <c r="AD89" s="12">
        <v>0.05</v>
      </c>
      <c r="AE89" s="12">
        <v>0.05</v>
      </c>
      <c r="AF89" t="s">
        <v>777</v>
      </c>
      <c r="AG89" t="s">
        <v>777</v>
      </c>
      <c r="AH89" s="12">
        <v>0.05</v>
      </c>
      <c r="AI89" t="s">
        <v>798</v>
      </c>
      <c r="AJ89" t="s">
        <v>798</v>
      </c>
      <c r="AK89" t="s">
        <v>778</v>
      </c>
      <c r="AL89" t="s">
        <v>774</v>
      </c>
      <c r="AM89" t="s">
        <v>778</v>
      </c>
      <c r="AN89" t="s">
        <v>779</v>
      </c>
      <c r="AO89" t="s">
        <v>784</v>
      </c>
      <c r="AP89" t="s">
        <v>800</v>
      </c>
      <c r="AQ89" t="s">
        <v>779</v>
      </c>
      <c r="AR89" t="s">
        <v>798</v>
      </c>
      <c r="AS89" t="s">
        <v>784</v>
      </c>
      <c r="AT89" s="12">
        <v>7.0000000000000007E-2</v>
      </c>
      <c r="AU89" t="s">
        <v>779</v>
      </c>
      <c r="AV89" s="12">
        <v>0.05</v>
      </c>
      <c r="AW89" s="12">
        <v>0.05</v>
      </c>
      <c r="AX89" t="s">
        <v>784</v>
      </c>
      <c r="AY89" t="s">
        <v>698</v>
      </c>
      <c r="AZ89" t="s">
        <v>698</v>
      </c>
      <c r="BA89" t="s">
        <v>798</v>
      </c>
      <c r="BB89" t="s">
        <v>778</v>
      </c>
      <c r="BC89" s="12">
        <v>0.04</v>
      </c>
      <c r="BD89" t="s">
        <v>774</v>
      </c>
      <c r="BE89" t="s">
        <v>798</v>
      </c>
      <c r="BF89" t="s">
        <v>695</v>
      </c>
      <c r="BG89" s="12">
        <v>0</v>
      </c>
      <c r="BH89" t="s">
        <v>698</v>
      </c>
      <c r="BI89" t="s">
        <v>774</v>
      </c>
      <c r="BJ89" t="s">
        <v>784</v>
      </c>
      <c r="BK89" t="s">
        <v>781</v>
      </c>
      <c r="BL89" t="s">
        <v>800</v>
      </c>
      <c r="BM89" t="s">
        <v>776</v>
      </c>
      <c r="BN89" t="s">
        <v>776</v>
      </c>
      <c r="BO89" t="s">
        <v>777</v>
      </c>
      <c r="BP89" t="s">
        <v>709</v>
      </c>
    </row>
    <row r="90" spans="1:68" x14ac:dyDescent="0.25">
      <c r="A90" s="1" t="s">
        <v>733</v>
      </c>
      <c r="B90" s="1"/>
      <c r="D90" t="s">
        <v>677</v>
      </c>
      <c r="F90" t="s">
        <v>677</v>
      </c>
      <c r="G90" t="s">
        <v>677</v>
      </c>
      <c r="H90" t="s">
        <v>741</v>
      </c>
      <c r="I90" t="s">
        <v>1277</v>
      </c>
      <c r="J90" t="s">
        <v>852</v>
      </c>
      <c r="L90" t="s">
        <v>2203</v>
      </c>
      <c r="M90" t="s">
        <v>2203</v>
      </c>
      <c r="N90" t="s">
        <v>680</v>
      </c>
      <c r="S90" t="s">
        <v>1585</v>
      </c>
      <c r="U90" t="s">
        <v>2203</v>
      </c>
      <c r="Y90" t="s">
        <v>1347</v>
      </c>
      <c r="Z90" t="s">
        <v>1347</v>
      </c>
      <c r="AB90" t="s">
        <v>1260</v>
      </c>
      <c r="AC90" t="s">
        <v>679</v>
      </c>
      <c r="AD90" t="s">
        <v>678</v>
      </c>
      <c r="AH90" t="s">
        <v>676</v>
      </c>
      <c r="AI90" t="s">
        <v>676</v>
      </c>
      <c r="AJ90" t="s">
        <v>676</v>
      </c>
      <c r="AK90" t="s">
        <v>677</v>
      </c>
      <c r="AM90" t="s">
        <v>1091</v>
      </c>
      <c r="AN90" t="s">
        <v>679</v>
      </c>
      <c r="AO90" t="s">
        <v>1091</v>
      </c>
      <c r="AQ90" t="s">
        <v>679</v>
      </c>
      <c r="AR90" t="s">
        <v>1091</v>
      </c>
      <c r="AS90" t="s">
        <v>1091</v>
      </c>
      <c r="AT90" t="s">
        <v>1128</v>
      </c>
      <c r="AU90" t="s">
        <v>679</v>
      </c>
      <c r="AW90" t="s">
        <v>853</v>
      </c>
      <c r="AX90" t="s">
        <v>1156</v>
      </c>
      <c r="BA90" t="s">
        <v>814</v>
      </c>
      <c r="BB90" t="s">
        <v>853</v>
      </c>
      <c r="BC90" t="s">
        <v>853</v>
      </c>
      <c r="BE90" t="s">
        <v>676</v>
      </c>
      <c r="BJ90" t="s">
        <v>822</v>
      </c>
      <c r="BK90" t="s">
        <v>822</v>
      </c>
      <c r="BM90" t="s">
        <v>822</v>
      </c>
      <c r="BN90" t="s">
        <v>677</v>
      </c>
      <c r="BP90" t="s">
        <v>767</v>
      </c>
    </row>
    <row r="91" spans="1:68" x14ac:dyDescent="0.25">
      <c r="A91" s="1" t="s">
        <v>694</v>
      </c>
      <c r="B91" s="1" t="s">
        <v>2503</v>
      </c>
      <c r="C91">
        <v>25328</v>
      </c>
      <c r="D91">
        <v>1329</v>
      </c>
      <c r="E91">
        <v>6631</v>
      </c>
      <c r="F91">
        <v>4993</v>
      </c>
      <c r="G91">
        <v>4226</v>
      </c>
      <c r="H91">
        <v>23999</v>
      </c>
      <c r="I91">
        <v>17368</v>
      </c>
      <c r="J91">
        <v>8148</v>
      </c>
      <c r="K91">
        <v>1471</v>
      </c>
      <c r="L91">
        <v>3724</v>
      </c>
      <c r="M91">
        <v>1056</v>
      </c>
      <c r="N91">
        <v>6540</v>
      </c>
      <c r="O91">
        <v>2760</v>
      </c>
      <c r="P91">
        <v>966</v>
      </c>
      <c r="Q91" t="s">
        <v>695</v>
      </c>
      <c r="R91">
        <v>515</v>
      </c>
      <c r="S91">
        <v>3218</v>
      </c>
      <c r="T91" t="s">
        <v>695</v>
      </c>
      <c r="U91">
        <v>1448</v>
      </c>
      <c r="V91">
        <v>1857</v>
      </c>
      <c r="W91">
        <v>915</v>
      </c>
      <c r="X91">
        <v>1471</v>
      </c>
      <c r="Y91">
        <v>3724</v>
      </c>
      <c r="Z91">
        <v>1056</v>
      </c>
      <c r="AA91">
        <v>10266</v>
      </c>
      <c r="AB91">
        <v>4930</v>
      </c>
      <c r="AC91">
        <v>3882</v>
      </c>
      <c r="AD91">
        <v>20292</v>
      </c>
      <c r="AE91">
        <v>1750</v>
      </c>
      <c r="AF91">
        <v>2993</v>
      </c>
      <c r="AG91">
        <v>12147</v>
      </c>
      <c r="AH91">
        <v>4842</v>
      </c>
      <c r="AI91">
        <v>8339</v>
      </c>
      <c r="AJ91">
        <v>13181</v>
      </c>
      <c r="AK91">
        <v>23243</v>
      </c>
      <c r="AL91">
        <v>2046</v>
      </c>
      <c r="AM91">
        <v>11974</v>
      </c>
      <c r="AN91">
        <v>13354</v>
      </c>
      <c r="AO91">
        <v>7882</v>
      </c>
      <c r="AP91">
        <v>5472</v>
      </c>
      <c r="AQ91">
        <v>17446</v>
      </c>
      <c r="AR91">
        <v>6743</v>
      </c>
      <c r="AS91">
        <v>5983</v>
      </c>
      <c r="AT91">
        <v>1139</v>
      </c>
      <c r="AU91">
        <v>18585</v>
      </c>
      <c r="AV91">
        <v>25328</v>
      </c>
      <c r="AW91">
        <v>22387</v>
      </c>
      <c r="AX91">
        <v>15266</v>
      </c>
      <c r="AY91">
        <v>5217</v>
      </c>
      <c r="AZ91">
        <v>1905</v>
      </c>
      <c r="BA91">
        <v>17171</v>
      </c>
      <c r="BB91">
        <v>20482</v>
      </c>
      <c r="BC91">
        <v>2941</v>
      </c>
      <c r="BD91">
        <v>7232</v>
      </c>
      <c r="BE91">
        <v>18097</v>
      </c>
      <c r="BF91" t="s">
        <v>695</v>
      </c>
      <c r="BG91">
        <v>638</v>
      </c>
      <c r="BH91">
        <v>1081</v>
      </c>
      <c r="BI91">
        <v>1939</v>
      </c>
      <c r="BJ91">
        <v>3414</v>
      </c>
      <c r="BK91">
        <v>5536</v>
      </c>
      <c r="BL91">
        <v>3021</v>
      </c>
      <c r="BM91">
        <v>8950</v>
      </c>
      <c r="BN91">
        <v>3396</v>
      </c>
      <c r="BO91">
        <v>21222</v>
      </c>
      <c r="BP91">
        <v>710</v>
      </c>
    </row>
    <row r="92" spans="1:68" x14ac:dyDescent="0.25">
      <c r="A92" s="1" t="s">
        <v>696</v>
      </c>
      <c r="B92" s="1"/>
      <c r="C92" s="12">
        <v>0.85</v>
      </c>
      <c r="D92" s="12">
        <v>0.76</v>
      </c>
      <c r="E92" t="s">
        <v>912</v>
      </c>
      <c r="F92" t="s">
        <v>923</v>
      </c>
      <c r="G92" t="s">
        <v>916</v>
      </c>
      <c r="H92" s="12">
        <v>0.86</v>
      </c>
      <c r="I92" s="12">
        <v>0.84</v>
      </c>
      <c r="J92" t="s">
        <v>701</v>
      </c>
      <c r="K92" s="12">
        <v>0.8</v>
      </c>
      <c r="L92" t="s">
        <v>957</v>
      </c>
      <c r="M92" t="s">
        <v>826</v>
      </c>
      <c r="N92" t="s">
        <v>947</v>
      </c>
      <c r="O92" t="s">
        <v>957</v>
      </c>
      <c r="P92" t="s">
        <v>914</v>
      </c>
      <c r="Q92" t="s">
        <v>695</v>
      </c>
      <c r="R92" s="12">
        <v>0.91</v>
      </c>
      <c r="S92" t="s">
        <v>706</v>
      </c>
      <c r="T92" t="s">
        <v>695</v>
      </c>
      <c r="U92" t="s">
        <v>917</v>
      </c>
      <c r="V92" t="s">
        <v>916</v>
      </c>
      <c r="W92" t="s">
        <v>807</v>
      </c>
      <c r="X92" s="12">
        <v>0.8</v>
      </c>
      <c r="Y92" t="s">
        <v>957</v>
      </c>
      <c r="Z92" t="s">
        <v>826</v>
      </c>
      <c r="AA92" t="s">
        <v>917</v>
      </c>
      <c r="AB92" t="s">
        <v>833</v>
      </c>
      <c r="AC92" t="s">
        <v>915</v>
      </c>
      <c r="AD92" s="12">
        <v>0.84</v>
      </c>
      <c r="AE92" s="12">
        <v>0.88</v>
      </c>
      <c r="AF92" s="12">
        <v>0.85</v>
      </c>
      <c r="AG92" t="s">
        <v>921</v>
      </c>
      <c r="AH92" t="s">
        <v>825</v>
      </c>
      <c r="AI92" t="s">
        <v>828</v>
      </c>
      <c r="AJ92" t="s">
        <v>835</v>
      </c>
      <c r="AK92" t="s">
        <v>727</v>
      </c>
      <c r="AL92" t="s">
        <v>920</v>
      </c>
      <c r="AM92" s="12">
        <v>0.85</v>
      </c>
      <c r="AN92" s="12">
        <v>0.85</v>
      </c>
      <c r="AO92" t="s">
        <v>912</v>
      </c>
      <c r="AP92" t="s">
        <v>918</v>
      </c>
      <c r="AQ92" t="s">
        <v>828</v>
      </c>
      <c r="AR92" t="s">
        <v>917</v>
      </c>
      <c r="AS92" t="s">
        <v>917</v>
      </c>
      <c r="AT92" t="s">
        <v>832</v>
      </c>
      <c r="AU92" t="s">
        <v>828</v>
      </c>
      <c r="AV92" s="12">
        <v>0.85</v>
      </c>
      <c r="AW92" s="12">
        <v>0.85</v>
      </c>
      <c r="AX92" t="s">
        <v>922</v>
      </c>
      <c r="AY92" s="12">
        <v>0.85</v>
      </c>
      <c r="AZ92" t="s">
        <v>957</v>
      </c>
      <c r="BA92" s="12">
        <v>0.85</v>
      </c>
      <c r="BB92" t="s">
        <v>922</v>
      </c>
      <c r="BC92" s="12">
        <v>0.87</v>
      </c>
      <c r="BD92" t="s">
        <v>699</v>
      </c>
      <c r="BE92" t="s">
        <v>921</v>
      </c>
      <c r="BF92" t="s">
        <v>695</v>
      </c>
      <c r="BG92" s="12">
        <v>0.84</v>
      </c>
      <c r="BH92" t="s">
        <v>916</v>
      </c>
      <c r="BI92" t="s">
        <v>923</v>
      </c>
      <c r="BJ92" s="12">
        <v>0.82</v>
      </c>
      <c r="BK92" t="s">
        <v>716</v>
      </c>
      <c r="BL92" t="s">
        <v>957</v>
      </c>
      <c r="BM92" t="s">
        <v>832</v>
      </c>
      <c r="BN92" t="s">
        <v>921</v>
      </c>
      <c r="BO92" s="12">
        <v>0.85</v>
      </c>
      <c r="BP92" t="s">
        <v>919</v>
      </c>
    </row>
    <row r="93" spans="1:68" x14ac:dyDescent="0.25">
      <c r="A93" s="1" t="s">
        <v>733</v>
      </c>
      <c r="B93" s="1"/>
      <c r="E93" t="s">
        <v>1286</v>
      </c>
      <c r="F93" t="s">
        <v>1286</v>
      </c>
      <c r="G93" t="s">
        <v>1023</v>
      </c>
      <c r="H93" t="s">
        <v>682</v>
      </c>
      <c r="I93" t="s">
        <v>682</v>
      </c>
      <c r="K93" t="s">
        <v>684</v>
      </c>
      <c r="L93" t="s">
        <v>960</v>
      </c>
      <c r="N93" t="s">
        <v>960</v>
      </c>
      <c r="O93" t="s">
        <v>960</v>
      </c>
      <c r="P93" t="s">
        <v>3269</v>
      </c>
      <c r="R93" t="s">
        <v>3270</v>
      </c>
      <c r="U93" t="s">
        <v>960</v>
      </c>
      <c r="V93" t="s">
        <v>3269</v>
      </c>
      <c r="X93" t="s">
        <v>680</v>
      </c>
      <c r="Y93" t="s">
        <v>793</v>
      </c>
      <c r="AA93" t="s">
        <v>793</v>
      </c>
      <c r="AC93" t="s">
        <v>805</v>
      </c>
      <c r="AG93" t="s">
        <v>741</v>
      </c>
      <c r="AK93" t="s">
        <v>677</v>
      </c>
      <c r="AM93" t="s">
        <v>862</v>
      </c>
      <c r="AN93" t="s">
        <v>2399</v>
      </c>
      <c r="AO93" t="s">
        <v>997</v>
      </c>
      <c r="AQ93" t="s">
        <v>679</v>
      </c>
      <c r="AR93" t="s">
        <v>997</v>
      </c>
      <c r="AS93" t="s">
        <v>997</v>
      </c>
      <c r="AZ93" t="s">
        <v>1023</v>
      </c>
      <c r="BE93" t="s">
        <v>676</v>
      </c>
      <c r="BH93" t="s">
        <v>1165</v>
      </c>
      <c r="BI93" t="s">
        <v>1165</v>
      </c>
      <c r="BJ93" t="s">
        <v>685</v>
      </c>
      <c r="BL93" t="s">
        <v>1165</v>
      </c>
      <c r="BN93" t="s">
        <v>678</v>
      </c>
      <c r="BO93" t="s">
        <v>678</v>
      </c>
    </row>
    <row r="94" spans="1:68" x14ac:dyDescent="0.25">
      <c r="A94" s="1" t="s">
        <v>694</v>
      </c>
      <c r="B94" s="1" t="s">
        <v>2504</v>
      </c>
      <c r="C94">
        <v>24668</v>
      </c>
      <c r="D94">
        <v>1164</v>
      </c>
      <c r="E94">
        <v>6420</v>
      </c>
      <c r="F94">
        <v>5073</v>
      </c>
      <c r="G94">
        <v>3717</v>
      </c>
      <c r="H94">
        <v>23504</v>
      </c>
      <c r="I94">
        <v>17084</v>
      </c>
      <c r="J94">
        <v>8294</v>
      </c>
      <c r="K94">
        <v>1433</v>
      </c>
      <c r="L94">
        <v>3257</v>
      </c>
      <c r="M94">
        <v>1129</v>
      </c>
      <c r="N94">
        <v>6279</v>
      </c>
      <c r="O94">
        <v>2796</v>
      </c>
      <c r="P94">
        <v>959</v>
      </c>
      <c r="Q94" t="s">
        <v>695</v>
      </c>
      <c r="R94">
        <v>489</v>
      </c>
      <c r="S94">
        <v>3066</v>
      </c>
      <c r="T94" t="s">
        <v>695</v>
      </c>
      <c r="U94">
        <v>1415</v>
      </c>
      <c r="V94">
        <v>1799</v>
      </c>
      <c r="W94">
        <v>1263</v>
      </c>
      <c r="X94">
        <v>1433</v>
      </c>
      <c r="Y94">
        <v>3257</v>
      </c>
      <c r="Z94">
        <v>1129</v>
      </c>
      <c r="AA94">
        <v>10034</v>
      </c>
      <c r="AB94">
        <v>5089</v>
      </c>
      <c r="AC94">
        <v>3726</v>
      </c>
      <c r="AD94">
        <v>19687</v>
      </c>
      <c r="AE94">
        <v>1626</v>
      </c>
      <c r="AF94">
        <v>3187</v>
      </c>
      <c r="AG94">
        <v>11686</v>
      </c>
      <c r="AH94">
        <v>4879</v>
      </c>
      <c r="AI94">
        <v>8103</v>
      </c>
      <c r="AJ94">
        <v>12982</v>
      </c>
      <c r="AK94">
        <v>22638</v>
      </c>
      <c r="AL94">
        <v>1991</v>
      </c>
      <c r="AM94">
        <v>11581</v>
      </c>
      <c r="AN94">
        <v>13087</v>
      </c>
      <c r="AO94">
        <v>7747</v>
      </c>
      <c r="AP94">
        <v>5339</v>
      </c>
      <c r="AQ94">
        <v>16920</v>
      </c>
      <c r="AR94">
        <v>6499</v>
      </c>
      <c r="AS94">
        <v>5739</v>
      </c>
      <c r="AT94">
        <v>1248</v>
      </c>
      <c r="AU94">
        <v>18169</v>
      </c>
      <c r="AV94">
        <v>24668</v>
      </c>
      <c r="AW94">
        <v>21944</v>
      </c>
      <c r="AX94">
        <v>15153</v>
      </c>
      <c r="AY94">
        <v>4888</v>
      </c>
      <c r="AZ94">
        <v>1903</v>
      </c>
      <c r="BA94">
        <v>17056</v>
      </c>
      <c r="BB94">
        <v>20041</v>
      </c>
      <c r="BC94">
        <v>2724</v>
      </c>
      <c r="BD94">
        <v>6950</v>
      </c>
      <c r="BE94">
        <v>17718</v>
      </c>
      <c r="BF94" t="s">
        <v>695</v>
      </c>
      <c r="BG94">
        <v>678</v>
      </c>
      <c r="BH94">
        <v>1072</v>
      </c>
      <c r="BI94">
        <v>1709</v>
      </c>
      <c r="BJ94">
        <v>3596</v>
      </c>
      <c r="BK94">
        <v>5330</v>
      </c>
      <c r="BL94">
        <v>2781</v>
      </c>
      <c r="BM94">
        <v>8926</v>
      </c>
      <c r="BN94">
        <v>3184</v>
      </c>
      <c r="BO94">
        <v>20900</v>
      </c>
      <c r="BP94">
        <v>583</v>
      </c>
    </row>
    <row r="95" spans="1:68" x14ac:dyDescent="0.25">
      <c r="A95" s="1" t="s">
        <v>696</v>
      </c>
      <c r="B95" s="1"/>
      <c r="C95" s="12">
        <v>0.83</v>
      </c>
      <c r="D95" t="s">
        <v>831</v>
      </c>
      <c r="E95" t="s">
        <v>727</v>
      </c>
      <c r="F95" t="s">
        <v>957</v>
      </c>
      <c r="G95" s="12">
        <v>0.85</v>
      </c>
      <c r="H95" t="s">
        <v>922</v>
      </c>
      <c r="I95" s="12">
        <v>0.83</v>
      </c>
      <c r="J95" t="s">
        <v>716</v>
      </c>
      <c r="K95" s="12">
        <v>0.78</v>
      </c>
      <c r="L95" s="12">
        <v>0.81</v>
      </c>
      <c r="M95" t="s">
        <v>920</v>
      </c>
      <c r="N95" t="s">
        <v>727</v>
      </c>
      <c r="O95" t="s">
        <v>913</v>
      </c>
      <c r="P95" t="s">
        <v>956</v>
      </c>
      <c r="Q95" t="s">
        <v>695</v>
      </c>
      <c r="R95" s="12">
        <v>0.86</v>
      </c>
      <c r="S95" t="s">
        <v>708</v>
      </c>
      <c r="T95" t="s">
        <v>695</v>
      </c>
      <c r="U95" t="s">
        <v>912</v>
      </c>
      <c r="V95" t="s">
        <v>957</v>
      </c>
      <c r="W95" t="s">
        <v>956</v>
      </c>
      <c r="X95" s="12">
        <v>0.78</v>
      </c>
      <c r="Y95" s="12">
        <v>0.81</v>
      </c>
      <c r="Z95" t="s">
        <v>920</v>
      </c>
      <c r="AA95" t="s">
        <v>912</v>
      </c>
      <c r="AB95" t="s">
        <v>826</v>
      </c>
      <c r="AC95" t="s">
        <v>947</v>
      </c>
      <c r="AD95" t="s">
        <v>835</v>
      </c>
      <c r="AE95" s="12">
        <v>0.82</v>
      </c>
      <c r="AF95" t="s">
        <v>917</v>
      </c>
      <c r="AG95" t="s">
        <v>834</v>
      </c>
      <c r="AH95" s="12">
        <v>0.81</v>
      </c>
      <c r="AI95" t="s">
        <v>825</v>
      </c>
      <c r="AJ95" t="s">
        <v>825</v>
      </c>
      <c r="AK95" t="s">
        <v>922</v>
      </c>
      <c r="AL95" t="s">
        <v>827</v>
      </c>
      <c r="AM95" s="12">
        <v>0.82</v>
      </c>
      <c r="AN95" s="12">
        <v>0.83</v>
      </c>
      <c r="AO95" t="s">
        <v>921</v>
      </c>
      <c r="AP95" t="s">
        <v>699</v>
      </c>
      <c r="AQ95" t="s">
        <v>825</v>
      </c>
      <c r="AR95" t="s">
        <v>921</v>
      </c>
      <c r="AS95" t="s">
        <v>968</v>
      </c>
      <c r="AT95" s="12">
        <v>0.86</v>
      </c>
      <c r="AU95" t="s">
        <v>825</v>
      </c>
      <c r="AV95" s="12">
        <v>0.83</v>
      </c>
      <c r="AW95" s="12">
        <v>0.83</v>
      </c>
      <c r="AX95" s="12">
        <v>0.83</v>
      </c>
      <c r="AY95" t="s">
        <v>918</v>
      </c>
      <c r="AZ95" t="s">
        <v>957</v>
      </c>
      <c r="BA95" t="s">
        <v>922</v>
      </c>
      <c r="BB95" s="12">
        <v>0.82</v>
      </c>
      <c r="BC95" s="12">
        <v>0.81</v>
      </c>
      <c r="BD95" t="s">
        <v>701</v>
      </c>
      <c r="BE95" t="s">
        <v>727</v>
      </c>
      <c r="BF95" t="s">
        <v>695</v>
      </c>
      <c r="BG95" s="12">
        <v>0.89</v>
      </c>
      <c r="BH95" t="s">
        <v>913</v>
      </c>
      <c r="BI95" s="12">
        <v>0.81</v>
      </c>
      <c r="BJ95" t="s">
        <v>727</v>
      </c>
      <c r="BK95" t="s">
        <v>827</v>
      </c>
      <c r="BL95" s="12">
        <v>0.86</v>
      </c>
      <c r="BM95" t="s">
        <v>832</v>
      </c>
      <c r="BN95" s="12">
        <v>0.83</v>
      </c>
      <c r="BO95" t="s">
        <v>922</v>
      </c>
      <c r="BP95" t="s">
        <v>940</v>
      </c>
    </row>
    <row r="96" spans="1:68" x14ac:dyDescent="0.25">
      <c r="A96" s="1" t="s">
        <v>733</v>
      </c>
      <c r="B96" s="1"/>
      <c r="E96" t="s">
        <v>1287</v>
      </c>
      <c r="F96" t="s">
        <v>1020</v>
      </c>
      <c r="G96" t="s">
        <v>771</v>
      </c>
      <c r="H96" t="s">
        <v>771</v>
      </c>
      <c r="I96" t="s">
        <v>771</v>
      </c>
      <c r="K96" t="s">
        <v>684</v>
      </c>
      <c r="L96" t="s">
        <v>684</v>
      </c>
      <c r="M96" t="s">
        <v>684</v>
      </c>
      <c r="N96" t="s">
        <v>2247</v>
      </c>
      <c r="O96" t="s">
        <v>3271</v>
      </c>
      <c r="P96" t="s">
        <v>3272</v>
      </c>
      <c r="R96" t="s">
        <v>684</v>
      </c>
      <c r="U96" t="s">
        <v>2247</v>
      </c>
      <c r="V96" t="s">
        <v>2912</v>
      </c>
      <c r="W96" t="s">
        <v>3272</v>
      </c>
      <c r="Y96" t="s">
        <v>680</v>
      </c>
      <c r="AA96" t="s">
        <v>766</v>
      </c>
      <c r="AC96" t="s">
        <v>766</v>
      </c>
      <c r="AF96" t="s">
        <v>767</v>
      </c>
      <c r="AG96" t="s">
        <v>741</v>
      </c>
      <c r="AK96" t="s">
        <v>677</v>
      </c>
      <c r="AM96" t="s">
        <v>679</v>
      </c>
      <c r="AN96" t="s">
        <v>1037</v>
      </c>
      <c r="AO96" t="s">
        <v>787</v>
      </c>
      <c r="AR96" t="s">
        <v>787</v>
      </c>
      <c r="AS96" t="s">
        <v>787</v>
      </c>
      <c r="AT96" t="s">
        <v>679</v>
      </c>
      <c r="AW96" t="s">
        <v>678</v>
      </c>
      <c r="AX96" t="s">
        <v>678</v>
      </c>
      <c r="AZ96" t="s">
        <v>1023</v>
      </c>
      <c r="BA96" t="s">
        <v>678</v>
      </c>
      <c r="BE96" t="s">
        <v>676</v>
      </c>
      <c r="BG96" t="s">
        <v>861</v>
      </c>
      <c r="BH96" t="s">
        <v>976</v>
      </c>
      <c r="BI96" t="s">
        <v>685</v>
      </c>
      <c r="BJ96" t="s">
        <v>861</v>
      </c>
      <c r="BL96" t="s">
        <v>861</v>
      </c>
      <c r="BM96" t="s">
        <v>685</v>
      </c>
      <c r="BN96" t="s">
        <v>678</v>
      </c>
      <c r="BO96" t="s">
        <v>678</v>
      </c>
    </row>
    <row r="97" spans="1:68" x14ac:dyDescent="0.25">
      <c r="A97" s="1" t="s">
        <v>694</v>
      </c>
      <c r="B97" s="1" t="s">
        <v>2408</v>
      </c>
      <c r="C97">
        <v>14090</v>
      </c>
      <c r="D97">
        <v>647</v>
      </c>
      <c r="E97">
        <v>3601</v>
      </c>
      <c r="F97">
        <v>2688</v>
      </c>
      <c r="G97">
        <v>2114</v>
      </c>
      <c r="H97">
        <v>13444</v>
      </c>
      <c r="I97">
        <v>9843</v>
      </c>
      <c r="J97">
        <v>5040</v>
      </c>
      <c r="K97">
        <v>59</v>
      </c>
      <c r="L97">
        <v>1756</v>
      </c>
      <c r="M97">
        <v>655</v>
      </c>
      <c r="N97">
        <v>3413</v>
      </c>
      <c r="O97">
        <v>1765</v>
      </c>
      <c r="P97">
        <v>698</v>
      </c>
      <c r="Q97" t="s">
        <v>695</v>
      </c>
      <c r="R97">
        <v>448</v>
      </c>
      <c r="S97">
        <v>2610</v>
      </c>
      <c r="T97" t="s">
        <v>695</v>
      </c>
      <c r="U97">
        <v>919</v>
      </c>
      <c r="V97">
        <v>627</v>
      </c>
      <c r="W97">
        <v>526</v>
      </c>
      <c r="X97">
        <v>59</v>
      </c>
      <c r="Y97">
        <v>1756</v>
      </c>
      <c r="Z97">
        <v>655</v>
      </c>
      <c r="AA97">
        <v>5876</v>
      </c>
      <c r="AB97">
        <v>3638</v>
      </c>
      <c r="AC97">
        <v>2106</v>
      </c>
      <c r="AD97">
        <v>10498</v>
      </c>
      <c r="AE97">
        <v>1108</v>
      </c>
      <c r="AF97">
        <v>2304</v>
      </c>
      <c r="AG97">
        <v>6727</v>
      </c>
      <c r="AH97">
        <v>3109</v>
      </c>
      <c r="AI97">
        <v>4255</v>
      </c>
      <c r="AJ97">
        <v>7364</v>
      </c>
      <c r="AK97">
        <v>12838</v>
      </c>
      <c r="AL97">
        <v>1213</v>
      </c>
      <c r="AM97">
        <v>5612</v>
      </c>
      <c r="AN97">
        <v>8478</v>
      </c>
      <c r="AO97">
        <v>4539</v>
      </c>
      <c r="AP97">
        <v>3940</v>
      </c>
      <c r="AQ97">
        <v>9551</v>
      </c>
      <c r="AR97">
        <v>4138</v>
      </c>
      <c r="AS97">
        <v>3934</v>
      </c>
      <c r="AT97">
        <v>401</v>
      </c>
      <c r="AU97">
        <v>9952</v>
      </c>
      <c r="AV97">
        <v>14090</v>
      </c>
      <c r="AW97">
        <v>12594</v>
      </c>
      <c r="AX97">
        <v>8557</v>
      </c>
      <c r="AY97">
        <v>3007</v>
      </c>
      <c r="AZ97">
        <v>1030</v>
      </c>
      <c r="BA97">
        <v>9587</v>
      </c>
      <c r="BB97">
        <v>11563</v>
      </c>
      <c r="BC97">
        <v>1497</v>
      </c>
      <c r="BD97">
        <v>3923</v>
      </c>
      <c r="BE97">
        <v>10168</v>
      </c>
      <c r="BF97" t="s">
        <v>695</v>
      </c>
      <c r="BG97">
        <v>473</v>
      </c>
      <c r="BH97">
        <v>598</v>
      </c>
      <c r="BI97">
        <v>870</v>
      </c>
      <c r="BJ97">
        <v>1155</v>
      </c>
      <c r="BK97">
        <v>3848</v>
      </c>
      <c r="BL97">
        <v>1468</v>
      </c>
      <c r="BM97">
        <v>5003</v>
      </c>
      <c r="BN97">
        <v>2491</v>
      </c>
      <c r="BO97">
        <v>11165</v>
      </c>
      <c r="BP97">
        <v>435</v>
      </c>
    </row>
    <row r="98" spans="1:68" x14ac:dyDescent="0.25">
      <c r="A98" s="1" t="s">
        <v>696</v>
      </c>
      <c r="B98" s="1"/>
      <c r="C98" s="12">
        <v>0.47</v>
      </c>
      <c r="D98" s="12">
        <v>0.37</v>
      </c>
      <c r="E98" s="12">
        <v>0.48</v>
      </c>
      <c r="F98" s="12">
        <v>0.5</v>
      </c>
      <c r="G98" s="12">
        <v>0.48</v>
      </c>
      <c r="H98" s="12">
        <v>0.48</v>
      </c>
      <c r="I98" s="12">
        <v>0.48</v>
      </c>
      <c r="J98" s="12">
        <v>0.47</v>
      </c>
      <c r="K98" t="s">
        <v>777</v>
      </c>
      <c r="L98" s="12">
        <v>0.44</v>
      </c>
      <c r="M98" s="12">
        <v>0.44</v>
      </c>
      <c r="N98" s="12">
        <v>0.47</v>
      </c>
      <c r="O98" t="s">
        <v>710</v>
      </c>
      <c r="P98" t="s">
        <v>826</v>
      </c>
      <c r="Q98" t="s">
        <v>695</v>
      </c>
      <c r="R98" t="s">
        <v>832</v>
      </c>
      <c r="S98" t="s">
        <v>754</v>
      </c>
      <c r="T98" t="s">
        <v>695</v>
      </c>
      <c r="U98" t="s">
        <v>718</v>
      </c>
      <c r="V98" t="s">
        <v>717</v>
      </c>
      <c r="W98" s="12">
        <v>0.4</v>
      </c>
      <c r="X98" t="s">
        <v>777</v>
      </c>
      <c r="Y98" s="12">
        <v>0.44</v>
      </c>
      <c r="Z98" s="12">
        <v>0.44</v>
      </c>
      <c r="AA98" t="s">
        <v>758</v>
      </c>
      <c r="AB98" t="s">
        <v>750</v>
      </c>
      <c r="AC98" t="s">
        <v>750</v>
      </c>
      <c r="AD98" t="s">
        <v>755</v>
      </c>
      <c r="AE98" t="s">
        <v>958</v>
      </c>
      <c r="AF98" t="s">
        <v>831</v>
      </c>
      <c r="AG98" s="12">
        <v>0.49</v>
      </c>
      <c r="AH98" t="s">
        <v>758</v>
      </c>
      <c r="AI98" t="s">
        <v>720</v>
      </c>
      <c r="AJ98" s="12">
        <v>0.46</v>
      </c>
      <c r="AK98" s="12">
        <v>0.47</v>
      </c>
      <c r="AL98" s="12">
        <v>0.45</v>
      </c>
      <c r="AM98" t="s">
        <v>723</v>
      </c>
      <c r="AN98" t="s">
        <v>823</v>
      </c>
      <c r="AO98" t="s">
        <v>750</v>
      </c>
      <c r="AP98" t="s">
        <v>718</v>
      </c>
      <c r="AQ98" t="s">
        <v>702</v>
      </c>
      <c r="AR98" t="s">
        <v>958</v>
      </c>
      <c r="AS98" t="s">
        <v>710</v>
      </c>
      <c r="AT98" t="s">
        <v>840</v>
      </c>
      <c r="AU98" t="s">
        <v>755</v>
      </c>
      <c r="AV98" s="12">
        <v>0.47</v>
      </c>
      <c r="AW98" s="12">
        <v>0.48</v>
      </c>
      <c r="AX98" s="12">
        <v>0.47</v>
      </c>
      <c r="AY98" s="12">
        <v>0.49</v>
      </c>
      <c r="AZ98" s="12">
        <v>0.5</v>
      </c>
      <c r="BA98" s="12">
        <v>0.47</v>
      </c>
      <c r="BB98" s="12">
        <v>0.47</v>
      </c>
      <c r="BC98" s="12">
        <v>0.44</v>
      </c>
      <c r="BD98" t="s">
        <v>720</v>
      </c>
      <c r="BE98" t="s">
        <v>724</v>
      </c>
      <c r="BF98" t="s">
        <v>695</v>
      </c>
      <c r="BG98" t="s">
        <v>708</v>
      </c>
      <c r="BH98" s="12">
        <v>0.53</v>
      </c>
      <c r="BI98" t="s">
        <v>752</v>
      </c>
      <c r="BJ98" t="s">
        <v>840</v>
      </c>
      <c r="BK98" t="s">
        <v>823</v>
      </c>
      <c r="BL98" s="12">
        <v>0.45</v>
      </c>
      <c r="BM98" t="s">
        <v>755</v>
      </c>
      <c r="BN98" t="s">
        <v>706</v>
      </c>
      <c r="BO98" t="s">
        <v>702</v>
      </c>
      <c r="BP98" s="12">
        <v>0.44</v>
      </c>
    </row>
    <row r="99" spans="1:68" x14ac:dyDescent="0.25">
      <c r="A99" s="1" t="s">
        <v>733</v>
      </c>
      <c r="B99" s="1"/>
      <c r="L99" t="s">
        <v>2325</v>
      </c>
      <c r="M99" t="s">
        <v>2325</v>
      </c>
      <c r="N99" t="s">
        <v>2325</v>
      </c>
      <c r="O99" t="s">
        <v>2630</v>
      </c>
      <c r="P99" t="s">
        <v>3117</v>
      </c>
      <c r="R99" t="s">
        <v>2225</v>
      </c>
      <c r="S99" t="s">
        <v>3186</v>
      </c>
      <c r="U99" t="s">
        <v>2630</v>
      </c>
      <c r="V99" t="s">
        <v>676</v>
      </c>
      <c r="W99" t="s">
        <v>676</v>
      </c>
      <c r="Y99" t="s">
        <v>676</v>
      </c>
      <c r="Z99" t="s">
        <v>676</v>
      </c>
      <c r="AA99" t="s">
        <v>767</v>
      </c>
      <c r="AB99" t="s">
        <v>767</v>
      </c>
      <c r="AC99" t="s">
        <v>767</v>
      </c>
      <c r="AE99" t="s">
        <v>676</v>
      </c>
      <c r="AF99" t="s">
        <v>767</v>
      </c>
      <c r="AG99" t="s">
        <v>678</v>
      </c>
      <c r="AH99" t="s">
        <v>853</v>
      </c>
      <c r="AM99" t="s">
        <v>683</v>
      </c>
      <c r="AN99" t="s">
        <v>838</v>
      </c>
      <c r="AO99" t="s">
        <v>838</v>
      </c>
      <c r="AP99" t="s">
        <v>845</v>
      </c>
      <c r="AQ99" t="s">
        <v>1279</v>
      </c>
      <c r="AR99" t="s">
        <v>845</v>
      </c>
      <c r="AS99" t="s">
        <v>1213</v>
      </c>
      <c r="AU99" t="s">
        <v>1279</v>
      </c>
      <c r="BE99" t="s">
        <v>676</v>
      </c>
      <c r="BG99" t="s">
        <v>1295</v>
      </c>
      <c r="BH99" t="s">
        <v>977</v>
      </c>
      <c r="BI99" t="s">
        <v>680</v>
      </c>
      <c r="BK99" t="s">
        <v>1295</v>
      </c>
      <c r="BL99" t="s">
        <v>680</v>
      </c>
      <c r="BM99" t="s">
        <v>680</v>
      </c>
      <c r="BN99" t="s">
        <v>740</v>
      </c>
    </row>
    <row r="100" spans="1:68" x14ac:dyDescent="0.25">
      <c r="A100" s="1" t="s">
        <v>694</v>
      </c>
      <c r="B100" s="1" t="s">
        <v>2410</v>
      </c>
      <c r="C100">
        <v>13181</v>
      </c>
      <c r="D100">
        <v>824</v>
      </c>
      <c r="E100">
        <v>3509</v>
      </c>
      <c r="F100">
        <v>3155</v>
      </c>
      <c r="G100">
        <v>2036</v>
      </c>
      <c r="H100">
        <v>12357</v>
      </c>
      <c r="I100">
        <v>8848</v>
      </c>
      <c r="J100">
        <v>3657</v>
      </c>
      <c r="K100">
        <v>198</v>
      </c>
      <c r="L100">
        <v>1948</v>
      </c>
      <c r="M100">
        <v>612</v>
      </c>
      <c r="N100">
        <v>3627</v>
      </c>
      <c r="O100">
        <v>2010</v>
      </c>
      <c r="P100">
        <v>372</v>
      </c>
      <c r="Q100" t="s">
        <v>695</v>
      </c>
      <c r="R100">
        <v>465</v>
      </c>
      <c r="S100">
        <v>1110</v>
      </c>
      <c r="T100" t="s">
        <v>695</v>
      </c>
      <c r="U100">
        <v>755</v>
      </c>
      <c r="V100">
        <v>1036</v>
      </c>
      <c r="W100">
        <v>684</v>
      </c>
      <c r="X100">
        <v>198</v>
      </c>
      <c r="Y100">
        <v>1948</v>
      </c>
      <c r="Z100">
        <v>612</v>
      </c>
      <c r="AA100">
        <v>6009</v>
      </c>
      <c r="AB100">
        <v>2482</v>
      </c>
      <c r="AC100">
        <v>1931</v>
      </c>
      <c r="AD100">
        <v>10990</v>
      </c>
      <c r="AE100">
        <v>1157</v>
      </c>
      <c r="AF100">
        <v>988</v>
      </c>
      <c r="AG100">
        <v>6005</v>
      </c>
      <c r="AH100">
        <v>1967</v>
      </c>
      <c r="AI100">
        <v>5209</v>
      </c>
      <c r="AJ100">
        <v>7176</v>
      </c>
      <c r="AK100">
        <v>11970</v>
      </c>
      <c r="AL100">
        <v>1211</v>
      </c>
      <c r="AM100">
        <v>7099</v>
      </c>
      <c r="AN100">
        <v>6082</v>
      </c>
      <c r="AO100">
        <v>3536</v>
      </c>
      <c r="AP100">
        <v>2546</v>
      </c>
      <c r="AQ100">
        <v>9645</v>
      </c>
      <c r="AR100">
        <v>3038</v>
      </c>
      <c r="AS100">
        <v>2757</v>
      </c>
      <c r="AT100">
        <v>498</v>
      </c>
      <c r="AU100">
        <v>10143</v>
      </c>
      <c r="AV100">
        <v>13181</v>
      </c>
      <c r="AW100">
        <v>11290</v>
      </c>
      <c r="AX100">
        <v>7022</v>
      </c>
      <c r="AY100">
        <v>3269</v>
      </c>
      <c r="AZ100">
        <v>999</v>
      </c>
      <c r="BA100">
        <v>8021</v>
      </c>
      <c r="BB100">
        <v>10291</v>
      </c>
      <c r="BC100">
        <v>1891</v>
      </c>
      <c r="BD100">
        <v>3177</v>
      </c>
      <c r="BE100">
        <v>10004</v>
      </c>
      <c r="BF100" t="s">
        <v>695</v>
      </c>
      <c r="BG100">
        <v>391</v>
      </c>
      <c r="BH100">
        <v>432</v>
      </c>
      <c r="BI100">
        <v>1002</v>
      </c>
      <c r="BJ100">
        <v>2093</v>
      </c>
      <c r="BK100">
        <v>2940</v>
      </c>
      <c r="BL100">
        <v>1434</v>
      </c>
      <c r="BM100">
        <v>5034</v>
      </c>
      <c r="BN100">
        <v>1699</v>
      </c>
      <c r="BO100">
        <v>11037</v>
      </c>
      <c r="BP100">
        <v>445</v>
      </c>
    </row>
    <row r="101" spans="1:68" x14ac:dyDescent="0.25">
      <c r="A101" s="1" t="s">
        <v>696</v>
      </c>
      <c r="B101" s="1"/>
      <c r="C101" s="12">
        <v>0.44</v>
      </c>
      <c r="D101" s="12">
        <v>0.47</v>
      </c>
      <c r="E101" s="12">
        <v>0.47</v>
      </c>
      <c r="F101" t="s">
        <v>718</v>
      </c>
      <c r="G101" s="12">
        <v>0.46</v>
      </c>
      <c r="H101" s="12">
        <v>0.44</v>
      </c>
      <c r="I101" t="s">
        <v>749</v>
      </c>
      <c r="J101" t="s">
        <v>719</v>
      </c>
      <c r="K101" t="s">
        <v>782</v>
      </c>
      <c r="L101" t="s">
        <v>753</v>
      </c>
      <c r="M101" s="12">
        <v>0.41</v>
      </c>
      <c r="N101" t="s">
        <v>724</v>
      </c>
      <c r="O101" t="s">
        <v>830</v>
      </c>
      <c r="P101" s="12">
        <v>0.38</v>
      </c>
      <c r="Q101" t="s">
        <v>695</v>
      </c>
      <c r="R101" t="s">
        <v>835</v>
      </c>
      <c r="S101" t="s">
        <v>730</v>
      </c>
      <c r="T101" t="s">
        <v>695</v>
      </c>
      <c r="U101" s="12">
        <v>0.48</v>
      </c>
      <c r="V101" t="s">
        <v>823</v>
      </c>
      <c r="W101" t="s">
        <v>754</v>
      </c>
      <c r="X101" t="s">
        <v>782</v>
      </c>
      <c r="Y101" t="s">
        <v>753</v>
      </c>
      <c r="Z101" s="12">
        <v>0.41</v>
      </c>
      <c r="AA101" t="s">
        <v>823</v>
      </c>
      <c r="AB101" t="s">
        <v>713</v>
      </c>
      <c r="AC101" s="12">
        <v>0.47</v>
      </c>
      <c r="AD101" t="s">
        <v>700</v>
      </c>
      <c r="AE101" t="s">
        <v>718</v>
      </c>
      <c r="AF101" t="s">
        <v>840</v>
      </c>
      <c r="AG101" s="12">
        <v>0.44</v>
      </c>
      <c r="AH101" t="s">
        <v>714</v>
      </c>
      <c r="AI101" t="s">
        <v>758</v>
      </c>
      <c r="AJ101" s="12">
        <v>0.45</v>
      </c>
      <c r="AK101" s="12">
        <v>0.44</v>
      </c>
      <c r="AL101" s="12">
        <v>0.45</v>
      </c>
      <c r="AM101" t="s">
        <v>724</v>
      </c>
      <c r="AN101" t="s">
        <v>824</v>
      </c>
      <c r="AO101" t="s">
        <v>723</v>
      </c>
      <c r="AP101" t="s">
        <v>725</v>
      </c>
      <c r="AQ101" t="s">
        <v>700</v>
      </c>
      <c r="AR101" t="s">
        <v>752</v>
      </c>
      <c r="AS101" s="12">
        <v>0.42</v>
      </c>
      <c r="AT101" t="s">
        <v>719</v>
      </c>
      <c r="AU101" t="s">
        <v>702</v>
      </c>
      <c r="AV101" s="12">
        <v>0.44</v>
      </c>
      <c r="AW101" t="s">
        <v>749</v>
      </c>
      <c r="AX101" t="s">
        <v>726</v>
      </c>
      <c r="AY101" t="s">
        <v>754</v>
      </c>
      <c r="AZ101" s="12">
        <v>0.49</v>
      </c>
      <c r="BA101" t="s">
        <v>723</v>
      </c>
      <c r="BB101" t="s">
        <v>720</v>
      </c>
      <c r="BC101" t="s">
        <v>958</v>
      </c>
      <c r="BD101" t="s">
        <v>719</v>
      </c>
      <c r="BE101" t="s">
        <v>756</v>
      </c>
      <c r="BF101" t="s">
        <v>695</v>
      </c>
      <c r="BG101" s="12">
        <v>0.51</v>
      </c>
      <c r="BH101" s="12">
        <v>0.38</v>
      </c>
      <c r="BI101" s="12">
        <v>0.48</v>
      </c>
      <c r="BJ101" t="s">
        <v>724</v>
      </c>
      <c r="BK101" t="s">
        <v>752</v>
      </c>
      <c r="BL101" s="12">
        <v>0.44</v>
      </c>
      <c r="BM101" s="12">
        <v>0.44</v>
      </c>
      <c r="BN101" s="12">
        <v>0.44</v>
      </c>
      <c r="BO101" s="12">
        <v>0.44</v>
      </c>
      <c r="BP101" s="12">
        <v>0.45</v>
      </c>
    </row>
    <row r="102" spans="1:68" x14ac:dyDescent="0.25">
      <c r="A102" s="1" t="s">
        <v>733</v>
      </c>
      <c r="B102" s="1"/>
      <c r="E102" t="s">
        <v>1009</v>
      </c>
      <c r="F102" t="s">
        <v>1122</v>
      </c>
      <c r="G102" t="s">
        <v>682</v>
      </c>
      <c r="H102" t="s">
        <v>682</v>
      </c>
      <c r="I102" t="s">
        <v>682</v>
      </c>
      <c r="L102" t="s">
        <v>1021</v>
      </c>
      <c r="M102" t="s">
        <v>1021</v>
      </c>
      <c r="N102" t="s">
        <v>3187</v>
      </c>
      <c r="O102" t="s">
        <v>3160</v>
      </c>
      <c r="P102" t="s">
        <v>1021</v>
      </c>
      <c r="R102" t="s">
        <v>3160</v>
      </c>
      <c r="S102" t="s">
        <v>676</v>
      </c>
      <c r="U102" t="s">
        <v>1021</v>
      </c>
      <c r="V102" t="s">
        <v>2957</v>
      </c>
      <c r="W102" t="s">
        <v>2957</v>
      </c>
      <c r="Y102" t="s">
        <v>868</v>
      </c>
      <c r="Z102" t="s">
        <v>676</v>
      </c>
      <c r="AA102" t="s">
        <v>1164</v>
      </c>
      <c r="AB102" t="s">
        <v>676</v>
      </c>
      <c r="AC102" t="s">
        <v>868</v>
      </c>
      <c r="AD102" t="s">
        <v>678</v>
      </c>
      <c r="AE102" t="s">
        <v>761</v>
      </c>
      <c r="AG102" t="s">
        <v>677</v>
      </c>
      <c r="AI102" t="s">
        <v>870</v>
      </c>
      <c r="AJ102" t="s">
        <v>677</v>
      </c>
      <c r="AM102" t="s">
        <v>742</v>
      </c>
      <c r="AQ102" t="s">
        <v>743</v>
      </c>
      <c r="AU102" t="s">
        <v>1084</v>
      </c>
      <c r="AW102" t="s">
        <v>872</v>
      </c>
      <c r="AY102" t="s">
        <v>744</v>
      </c>
      <c r="AZ102" t="s">
        <v>872</v>
      </c>
      <c r="BB102" t="s">
        <v>677</v>
      </c>
      <c r="BC102" t="s">
        <v>744</v>
      </c>
      <c r="BE102" t="s">
        <v>676</v>
      </c>
      <c r="BJ102" t="s">
        <v>1742</v>
      </c>
    </row>
    <row r="103" spans="1:68" x14ac:dyDescent="0.25">
      <c r="A103" s="1" t="s">
        <v>694</v>
      </c>
      <c r="B103" s="1" t="s">
        <v>2412</v>
      </c>
      <c r="C103">
        <v>11305</v>
      </c>
      <c r="D103">
        <v>725</v>
      </c>
      <c r="E103">
        <v>2533</v>
      </c>
      <c r="F103">
        <v>2011</v>
      </c>
      <c r="G103">
        <v>1990</v>
      </c>
      <c r="H103">
        <v>10580</v>
      </c>
      <c r="I103">
        <v>8047</v>
      </c>
      <c r="J103">
        <v>4046</v>
      </c>
      <c r="K103">
        <v>907</v>
      </c>
      <c r="L103">
        <v>1557</v>
      </c>
      <c r="M103">
        <v>416</v>
      </c>
      <c r="N103">
        <v>2626</v>
      </c>
      <c r="O103">
        <v>1354</v>
      </c>
      <c r="P103">
        <v>144</v>
      </c>
      <c r="Q103" t="s">
        <v>695</v>
      </c>
      <c r="R103">
        <v>96</v>
      </c>
      <c r="S103">
        <v>2262</v>
      </c>
      <c r="T103" t="s">
        <v>695</v>
      </c>
      <c r="U103">
        <v>732</v>
      </c>
      <c r="V103">
        <v>548</v>
      </c>
      <c r="W103">
        <v>317</v>
      </c>
      <c r="X103">
        <v>907</v>
      </c>
      <c r="Y103">
        <v>1557</v>
      </c>
      <c r="Z103">
        <v>416</v>
      </c>
      <c r="AA103">
        <v>4123</v>
      </c>
      <c r="AB103">
        <v>2798</v>
      </c>
      <c r="AC103">
        <v>1504</v>
      </c>
      <c r="AD103">
        <v>8792</v>
      </c>
      <c r="AE103">
        <v>693</v>
      </c>
      <c r="AF103">
        <v>1685</v>
      </c>
      <c r="AG103">
        <v>5523</v>
      </c>
      <c r="AH103">
        <v>2212</v>
      </c>
      <c r="AI103">
        <v>3571</v>
      </c>
      <c r="AJ103">
        <v>5783</v>
      </c>
      <c r="AK103">
        <v>10635</v>
      </c>
      <c r="AL103">
        <v>670</v>
      </c>
      <c r="AM103">
        <v>5422</v>
      </c>
      <c r="AN103">
        <v>5883</v>
      </c>
      <c r="AO103">
        <v>3526</v>
      </c>
      <c r="AP103">
        <v>2356</v>
      </c>
      <c r="AQ103">
        <v>7779</v>
      </c>
      <c r="AR103">
        <v>3122</v>
      </c>
      <c r="AS103">
        <v>3038</v>
      </c>
      <c r="AT103">
        <v>404</v>
      </c>
      <c r="AU103">
        <v>8183</v>
      </c>
      <c r="AV103">
        <v>11305</v>
      </c>
      <c r="AW103">
        <v>10291</v>
      </c>
      <c r="AX103">
        <v>7470</v>
      </c>
      <c r="AY103">
        <v>2271</v>
      </c>
      <c r="AZ103">
        <v>550</v>
      </c>
      <c r="BA103">
        <v>8020</v>
      </c>
      <c r="BB103">
        <v>9741</v>
      </c>
      <c r="BC103">
        <v>1014</v>
      </c>
      <c r="BD103">
        <v>2972</v>
      </c>
      <c r="BE103">
        <v>8333</v>
      </c>
      <c r="BF103" t="s">
        <v>695</v>
      </c>
      <c r="BG103">
        <v>230</v>
      </c>
      <c r="BH103">
        <v>374</v>
      </c>
      <c r="BI103">
        <v>591</v>
      </c>
      <c r="BJ103">
        <v>1751</v>
      </c>
      <c r="BK103">
        <v>2625</v>
      </c>
      <c r="BL103">
        <v>965</v>
      </c>
      <c r="BM103">
        <v>4376</v>
      </c>
      <c r="BN103">
        <v>2057</v>
      </c>
      <c r="BO103">
        <v>8974</v>
      </c>
      <c r="BP103">
        <v>274</v>
      </c>
    </row>
    <row r="104" spans="1:68" x14ac:dyDescent="0.25">
      <c r="A104" s="1" t="s">
        <v>696</v>
      </c>
      <c r="B104" s="1"/>
      <c r="C104" s="12">
        <v>0.38</v>
      </c>
      <c r="D104" s="12">
        <v>0.41</v>
      </c>
      <c r="E104" t="s">
        <v>719</v>
      </c>
      <c r="F104" s="12">
        <v>0.37</v>
      </c>
      <c r="G104" t="s">
        <v>702</v>
      </c>
      <c r="H104" s="12">
        <v>0.38</v>
      </c>
      <c r="I104" s="12">
        <v>0.39</v>
      </c>
      <c r="J104" s="12">
        <v>0.37</v>
      </c>
      <c r="K104" t="s">
        <v>724</v>
      </c>
      <c r="L104" s="12">
        <v>0.39</v>
      </c>
      <c r="M104" t="s">
        <v>840</v>
      </c>
      <c r="N104" s="12">
        <v>0.36</v>
      </c>
      <c r="O104" t="s">
        <v>700</v>
      </c>
      <c r="P104" t="s">
        <v>731</v>
      </c>
      <c r="Q104" t="s">
        <v>695</v>
      </c>
      <c r="R104" t="s">
        <v>711</v>
      </c>
      <c r="S104" t="s">
        <v>700</v>
      </c>
      <c r="T104" t="s">
        <v>695</v>
      </c>
      <c r="U104" t="s">
        <v>700</v>
      </c>
      <c r="V104" t="s">
        <v>840</v>
      </c>
      <c r="W104" t="s">
        <v>841</v>
      </c>
      <c r="X104" t="s">
        <v>724</v>
      </c>
      <c r="Y104" s="12">
        <v>0.39</v>
      </c>
      <c r="Z104" t="s">
        <v>840</v>
      </c>
      <c r="AA104" s="12">
        <v>0.37</v>
      </c>
      <c r="AB104" s="12">
        <v>0.39</v>
      </c>
      <c r="AC104" s="12">
        <v>0.36</v>
      </c>
      <c r="AD104" t="s">
        <v>725</v>
      </c>
      <c r="AE104" s="12">
        <v>0.35</v>
      </c>
      <c r="AF104" t="s">
        <v>753</v>
      </c>
      <c r="AG104" t="s">
        <v>723</v>
      </c>
      <c r="AH104" s="12">
        <v>0.37</v>
      </c>
      <c r="AI104" s="12">
        <v>0.36</v>
      </c>
      <c r="AJ104" t="s">
        <v>902</v>
      </c>
      <c r="AK104" t="s">
        <v>824</v>
      </c>
      <c r="AL104" t="s">
        <v>715</v>
      </c>
      <c r="AM104" s="12">
        <v>0.38</v>
      </c>
      <c r="AN104" s="12">
        <v>0.38</v>
      </c>
      <c r="AO104" s="12">
        <v>0.4</v>
      </c>
      <c r="AP104" t="s">
        <v>719</v>
      </c>
      <c r="AQ104" s="12">
        <v>0.37</v>
      </c>
      <c r="AR104" t="s">
        <v>720</v>
      </c>
      <c r="AS104" t="s">
        <v>700</v>
      </c>
      <c r="AT104" t="s">
        <v>840</v>
      </c>
      <c r="AU104" t="s">
        <v>902</v>
      </c>
      <c r="AV104" s="12">
        <v>0.38</v>
      </c>
      <c r="AW104" t="s">
        <v>824</v>
      </c>
      <c r="AX104" t="s">
        <v>752</v>
      </c>
      <c r="AY104" s="12">
        <v>0.37</v>
      </c>
      <c r="AZ104" t="s">
        <v>867</v>
      </c>
      <c r="BA104" t="s">
        <v>723</v>
      </c>
      <c r="BB104" t="s">
        <v>723</v>
      </c>
      <c r="BC104" t="s">
        <v>751</v>
      </c>
      <c r="BD104" t="s">
        <v>717</v>
      </c>
      <c r="BE104" t="s">
        <v>752</v>
      </c>
      <c r="BF104" t="s">
        <v>695</v>
      </c>
      <c r="BG104" s="12">
        <v>0.3</v>
      </c>
      <c r="BH104" s="12">
        <v>0.33</v>
      </c>
      <c r="BI104" t="s">
        <v>840</v>
      </c>
      <c r="BJ104" t="s">
        <v>720</v>
      </c>
      <c r="BK104" s="12">
        <v>0.37</v>
      </c>
      <c r="BL104" t="s">
        <v>751</v>
      </c>
      <c r="BM104" s="12">
        <v>0.39</v>
      </c>
      <c r="BN104" t="s">
        <v>754</v>
      </c>
      <c r="BO104" t="s">
        <v>902</v>
      </c>
      <c r="BP104" t="s">
        <v>840</v>
      </c>
    </row>
    <row r="105" spans="1:68" x14ac:dyDescent="0.25">
      <c r="A105" s="1" t="s">
        <v>733</v>
      </c>
      <c r="B105" s="1"/>
      <c r="G105" t="s">
        <v>1921</v>
      </c>
      <c r="I105" t="s">
        <v>677</v>
      </c>
      <c r="K105" t="s">
        <v>3188</v>
      </c>
      <c r="L105" t="s">
        <v>3189</v>
      </c>
      <c r="M105" t="s">
        <v>685</v>
      </c>
      <c r="N105" t="s">
        <v>3190</v>
      </c>
      <c r="O105" t="s">
        <v>3188</v>
      </c>
      <c r="S105" t="s">
        <v>3191</v>
      </c>
      <c r="U105" t="s">
        <v>3191</v>
      </c>
      <c r="V105" t="s">
        <v>685</v>
      </c>
      <c r="X105" t="s">
        <v>1363</v>
      </c>
      <c r="Y105" t="s">
        <v>678</v>
      </c>
      <c r="AA105" t="s">
        <v>678</v>
      </c>
      <c r="AB105" t="s">
        <v>678</v>
      </c>
      <c r="AF105" t="s">
        <v>767</v>
      </c>
      <c r="AG105" t="s">
        <v>853</v>
      </c>
      <c r="AK105" t="s">
        <v>677</v>
      </c>
      <c r="AM105" t="s">
        <v>683</v>
      </c>
      <c r="AN105" t="s">
        <v>683</v>
      </c>
      <c r="AO105" t="s">
        <v>862</v>
      </c>
      <c r="AQ105" t="s">
        <v>683</v>
      </c>
      <c r="AR105" t="s">
        <v>1102</v>
      </c>
      <c r="AS105" t="s">
        <v>998</v>
      </c>
      <c r="AU105" t="s">
        <v>683</v>
      </c>
      <c r="AW105" t="s">
        <v>769</v>
      </c>
      <c r="AX105" t="s">
        <v>769</v>
      </c>
      <c r="AY105" t="s">
        <v>769</v>
      </c>
      <c r="BA105" t="s">
        <v>769</v>
      </c>
      <c r="BB105" t="s">
        <v>769</v>
      </c>
      <c r="BE105" t="s">
        <v>676</v>
      </c>
      <c r="BJ105" t="s">
        <v>1117</v>
      </c>
      <c r="BK105" t="s">
        <v>769</v>
      </c>
      <c r="BM105" t="s">
        <v>769</v>
      </c>
      <c r="BN105" t="s">
        <v>740</v>
      </c>
      <c r="BO105" t="s">
        <v>678</v>
      </c>
    </row>
    <row r="106" spans="1:68" x14ac:dyDescent="0.25">
      <c r="A106" s="1" t="s">
        <v>694</v>
      </c>
      <c r="B106" s="1" t="s">
        <v>2413</v>
      </c>
      <c r="C106">
        <v>11132</v>
      </c>
      <c r="D106">
        <v>580</v>
      </c>
      <c r="E106">
        <v>2951</v>
      </c>
      <c r="F106">
        <v>2400</v>
      </c>
      <c r="G106">
        <v>2106</v>
      </c>
      <c r="H106">
        <v>10551</v>
      </c>
      <c r="I106">
        <v>7600</v>
      </c>
      <c r="J106">
        <v>3094</v>
      </c>
      <c r="K106">
        <v>1052</v>
      </c>
      <c r="L106">
        <v>1990</v>
      </c>
      <c r="M106">
        <v>473</v>
      </c>
      <c r="N106">
        <v>3177</v>
      </c>
      <c r="O106">
        <v>1726</v>
      </c>
      <c r="P106">
        <v>253</v>
      </c>
      <c r="Q106" t="s">
        <v>695</v>
      </c>
      <c r="R106">
        <v>26</v>
      </c>
      <c r="S106">
        <v>796</v>
      </c>
      <c r="T106" t="s">
        <v>695</v>
      </c>
      <c r="U106">
        <v>713</v>
      </c>
      <c r="V106">
        <v>585</v>
      </c>
      <c r="W106">
        <v>221</v>
      </c>
      <c r="X106">
        <v>1052</v>
      </c>
      <c r="Y106">
        <v>1990</v>
      </c>
      <c r="Z106">
        <v>473</v>
      </c>
      <c r="AA106">
        <v>5156</v>
      </c>
      <c r="AB106">
        <v>1069</v>
      </c>
      <c r="AC106">
        <v>1392</v>
      </c>
      <c r="AD106">
        <v>9650</v>
      </c>
      <c r="AE106">
        <v>598</v>
      </c>
      <c r="AF106">
        <v>769</v>
      </c>
      <c r="AG106">
        <v>5566</v>
      </c>
      <c r="AH106">
        <v>1653</v>
      </c>
      <c r="AI106">
        <v>3913</v>
      </c>
      <c r="AJ106">
        <v>5566</v>
      </c>
      <c r="AK106">
        <v>10339</v>
      </c>
      <c r="AL106">
        <v>792</v>
      </c>
      <c r="AM106">
        <v>5874</v>
      </c>
      <c r="AN106">
        <v>5257</v>
      </c>
      <c r="AO106">
        <v>3055</v>
      </c>
      <c r="AP106">
        <v>2202</v>
      </c>
      <c r="AQ106">
        <v>8077</v>
      </c>
      <c r="AR106">
        <v>2566</v>
      </c>
      <c r="AS106">
        <v>2530</v>
      </c>
      <c r="AT106">
        <v>489</v>
      </c>
      <c r="AU106">
        <v>8566</v>
      </c>
      <c r="AV106">
        <v>11132</v>
      </c>
      <c r="AW106">
        <v>9845</v>
      </c>
      <c r="AX106">
        <v>6579</v>
      </c>
      <c r="AY106">
        <v>2430</v>
      </c>
      <c r="AZ106">
        <v>836</v>
      </c>
      <c r="BA106">
        <v>7415</v>
      </c>
      <c r="BB106">
        <v>9009</v>
      </c>
      <c r="BC106">
        <v>1287</v>
      </c>
      <c r="BD106">
        <v>3189</v>
      </c>
      <c r="BE106">
        <v>7943</v>
      </c>
      <c r="BF106" t="s">
        <v>695</v>
      </c>
      <c r="BG106">
        <v>219</v>
      </c>
      <c r="BH106">
        <v>301</v>
      </c>
      <c r="BI106">
        <v>720</v>
      </c>
      <c r="BJ106">
        <v>2193</v>
      </c>
      <c r="BK106">
        <v>1810</v>
      </c>
      <c r="BL106">
        <v>1021</v>
      </c>
      <c r="BM106">
        <v>4003</v>
      </c>
      <c r="BN106">
        <v>1575</v>
      </c>
      <c r="BO106">
        <v>9144</v>
      </c>
      <c r="BP106">
        <v>412</v>
      </c>
    </row>
    <row r="107" spans="1:68" x14ac:dyDescent="0.25">
      <c r="A107" s="1" t="s">
        <v>696</v>
      </c>
      <c r="B107" s="1"/>
      <c r="C107" s="12">
        <v>0.37</v>
      </c>
      <c r="D107" s="12">
        <v>0.33</v>
      </c>
      <c r="E107" s="12">
        <v>0.4</v>
      </c>
      <c r="F107" t="s">
        <v>755</v>
      </c>
      <c r="G107" t="s">
        <v>753</v>
      </c>
      <c r="H107" s="12">
        <v>0.38</v>
      </c>
      <c r="I107" s="12">
        <v>0.37</v>
      </c>
      <c r="J107" t="s">
        <v>705</v>
      </c>
      <c r="K107" t="s">
        <v>718</v>
      </c>
      <c r="L107" t="s">
        <v>724</v>
      </c>
      <c r="M107" s="12">
        <v>0.32</v>
      </c>
      <c r="N107" t="s">
        <v>755</v>
      </c>
      <c r="O107" t="s">
        <v>718</v>
      </c>
      <c r="P107" t="s">
        <v>709</v>
      </c>
      <c r="Q107" t="s">
        <v>695</v>
      </c>
      <c r="R107" t="s">
        <v>778</v>
      </c>
      <c r="S107" t="s">
        <v>785</v>
      </c>
      <c r="T107" t="s">
        <v>695</v>
      </c>
      <c r="U107" t="s">
        <v>702</v>
      </c>
      <c r="V107" t="s">
        <v>751</v>
      </c>
      <c r="W107" t="s">
        <v>711</v>
      </c>
      <c r="X107" t="s">
        <v>718</v>
      </c>
      <c r="Y107" t="s">
        <v>724</v>
      </c>
      <c r="Z107" s="12">
        <v>0.32</v>
      </c>
      <c r="AA107" t="s">
        <v>700</v>
      </c>
      <c r="AB107" t="s">
        <v>731</v>
      </c>
      <c r="AC107" t="s">
        <v>719</v>
      </c>
      <c r="AD107" t="s">
        <v>723</v>
      </c>
      <c r="AE107" t="s">
        <v>751</v>
      </c>
      <c r="AF107" t="s">
        <v>730</v>
      </c>
      <c r="AG107" t="s">
        <v>723</v>
      </c>
      <c r="AH107" t="s">
        <v>867</v>
      </c>
      <c r="AI107" s="12">
        <v>0.39</v>
      </c>
      <c r="AJ107" t="s">
        <v>713</v>
      </c>
      <c r="AK107" t="s">
        <v>726</v>
      </c>
      <c r="AL107" t="s">
        <v>751</v>
      </c>
      <c r="AM107" t="s">
        <v>720</v>
      </c>
      <c r="AN107" t="s">
        <v>719</v>
      </c>
      <c r="AO107" t="s">
        <v>713</v>
      </c>
      <c r="AP107" t="s">
        <v>717</v>
      </c>
      <c r="AQ107" t="s">
        <v>726</v>
      </c>
      <c r="AR107" s="12">
        <v>0.35</v>
      </c>
      <c r="AS107" s="12">
        <v>0.38</v>
      </c>
      <c r="AT107" s="12">
        <v>0.34</v>
      </c>
      <c r="AU107" s="12">
        <v>0.38</v>
      </c>
      <c r="AV107" s="12">
        <v>0.37</v>
      </c>
      <c r="AW107" s="12">
        <v>0.37</v>
      </c>
      <c r="AX107" s="12">
        <v>0.36</v>
      </c>
      <c r="AY107" s="12">
        <v>0.4</v>
      </c>
      <c r="AZ107" s="12">
        <v>0.41</v>
      </c>
      <c r="BA107" s="12">
        <v>0.37</v>
      </c>
      <c r="BB107" s="12">
        <v>0.37</v>
      </c>
      <c r="BC107" s="12">
        <v>0.38</v>
      </c>
      <c r="BD107" t="s">
        <v>719</v>
      </c>
      <c r="BE107" t="s">
        <v>824</v>
      </c>
      <c r="BF107" t="s">
        <v>695</v>
      </c>
      <c r="BG107" s="12">
        <v>0.28999999999999998</v>
      </c>
      <c r="BH107" t="s">
        <v>867</v>
      </c>
      <c r="BI107" s="12">
        <v>0.34</v>
      </c>
      <c r="BJ107" t="s">
        <v>754</v>
      </c>
      <c r="BK107" t="s">
        <v>715</v>
      </c>
      <c r="BL107" t="s">
        <v>717</v>
      </c>
      <c r="BM107" s="12">
        <v>0.35</v>
      </c>
      <c r="BN107" s="12">
        <v>0.41</v>
      </c>
      <c r="BO107" t="s">
        <v>725</v>
      </c>
      <c r="BP107" s="12">
        <v>0.42</v>
      </c>
    </row>
    <row r="108" spans="1:68" x14ac:dyDescent="0.25">
      <c r="A108" s="1" t="s">
        <v>733</v>
      </c>
      <c r="B108" s="1"/>
      <c r="E108" t="s">
        <v>682</v>
      </c>
      <c r="F108" t="s">
        <v>1220</v>
      </c>
      <c r="G108" t="s">
        <v>1092</v>
      </c>
      <c r="H108" t="s">
        <v>682</v>
      </c>
      <c r="I108" t="s">
        <v>682</v>
      </c>
      <c r="K108" t="s">
        <v>3037</v>
      </c>
      <c r="L108" t="s">
        <v>3171</v>
      </c>
      <c r="M108" t="s">
        <v>3162</v>
      </c>
      <c r="N108" t="s">
        <v>3169</v>
      </c>
      <c r="O108" t="s">
        <v>3013</v>
      </c>
      <c r="P108" t="s">
        <v>2409</v>
      </c>
      <c r="U108" t="s">
        <v>3169</v>
      </c>
      <c r="V108" t="s">
        <v>3162</v>
      </c>
      <c r="X108" t="s">
        <v>1153</v>
      </c>
      <c r="Y108" t="s">
        <v>1324</v>
      </c>
      <c r="Z108" t="s">
        <v>680</v>
      </c>
      <c r="AA108" t="s">
        <v>1324</v>
      </c>
      <c r="AC108" t="s">
        <v>680</v>
      </c>
      <c r="AD108" t="s">
        <v>740</v>
      </c>
      <c r="AE108" t="s">
        <v>678</v>
      </c>
      <c r="AG108" t="s">
        <v>854</v>
      </c>
      <c r="AI108" t="s">
        <v>854</v>
      </c>
      <c r="AJ108" t="s">
        <v>677</v>
      </c>
      <c r="AK108" t="s">
        <v>677</v>
      </c>
      <c r="AM108" t="s">
        <v>3192</v>
      </c>
      <c r="AQ108" t="s">
        <v>741</v>
      </c>
      <c r="AS108" t="s">
        <v>854</v>
      </c>
      <c r="AU108" t="s">
        <v>741</v>
      </c>
      <c r="BE108" t="s">
        <v>676</v>
      </c>
      <c r="BI108" t="s">
        <v>685</v>
      </c>
      <c r="BJ108" t="s">
        <v>743</v>
      </c>
      <c r="BL108" t="s">
        <v>685</v>
      </c>
      <c r="BM108" t="s">
        <v>910</v>
      </c>
    </row>
    <row r="109" spans="1:68" x14ac:dyDescent="0.25">
      <c r="A109" s="1" t="s">
        <v>694</v>
      </c>
      <c r="B109" s="1" t="s">
        <v>2482</v>
      </c>
      <c r="C109">
        <v>15209</v>
      </c>
      <c r="D109">
        <v>833</v>
      </c>
      <c r="E109">
        <v>3269</v>
      </c>
      <c r="F109">
        <v>3104</v>
      </c>
      <c r="G109">
        <v>2517</v>
      </c>
      <c r="H109">
        <v>14376</v>
      </c>
      <c r="I109">
        <v>11108</v>
      </c>
      <c r="J109">
        <v>5487</v>
      </c>
      <c r="K109">
        <v>1110</v>
      </c>
      <c r="L109">
        <v>2198</v>
      </c>
      <c r="M109">
        <v>654</v>
      </c>
      <c r="N109">
        <v>3068</v>
      </c>
      <c r="O109">
        <v>1602</v>
      </c>
      <c r="P109">
        <v>802</v>
      </c>
      <c r="Q109" t="s">
        <v>695</v>
      </c>
      <c r="R109">
        <v>325</v>
      </c>
      <c r="S109">
        <v>2368</v>
      </c>
      <c r="T109" t="s">
        <v>695</v>
      </c>
      <c r="U109">
        <v>951</v>
      </c>
      <c r="V109">
        <v>941</v>
      </c>
      <c r="W109">
        <v>804</v>
      </c>
      <c r="X109">
        <v>1110</v>
      </c>
      <c r="Y109">
        <v>2198</v>
      </c>
      <c r="Z109">
        <v>654</v>
      </c>
      <c r="AA109">
        <v>5472</v>
      </c>
      <c r="AB109">
        <v>3641</v>
      </c>
      <c r="AC109">
        <v>2134</v>
      </c>
      <c r="AD109">
        <v>11641</v>
      </c>
      <c r="AE109">
        <v>1002</v>
      </c>
      <c r="AF109">
        <v>2526</v>
      </c>
      <c r="AG109">
        <v>7562</v>
      </c>
      <c r="AH109">
        <v>3023</v>
      </c>
      <c r="AI109">
        <v>4624</v>
      </c>
      <c r="AJ109">
        <v>7647</v>
      </c>
      <c r="AK109">
        <v>14111</v>
      </c>
      <c r="AL109">
        <v>1059</v>
      </c>
      <c r="AM109">
        <v>6484</v>
      </c>
      <c r="AN109">
        <v>8725</v>
      </c>
      <c r="AO109">
        <v>5030</v>
      </c>
      <c r="AP109">
        <v>3695</v>
      </c>
      <c r="AQ109">
        <v>10179</v>
      </c>
      <c r="AR109">
        <v>4451</v>
      </c>
      <c r="AS109">
        <v>4261</v>
      </c>
      <c r="AT109">
        <v>580</v>
      </c>
      <c r="AU109">
        <v>10759</v>
      </c>
      <c r="AV109">
        <v>15209</v>
      </c>
      <c r="AW109">
        <v>13431</v>
      </c>
      <c r="AX109">
        <v>9667</v>
      </c>
      <c r="AY109">
        <v>2723</v>
      </c>
      <c r="AZ109">
        <v>1041</v>
      </c>
      <c r="BA109">
        <v>10708</v>
      </c>
      <c r="BB109">
        <v>12390</v>
      </c>
      <c r="BC109">
        <v>1778</v>
      </c>
      <c r="BD109">
        <v>3306</v>
      </c>
      <c r="BE109">
        <v>11904</v>
      </c>
      <c r="BF109" t="s">
        <v>695</v>
      </c>
      <c r="BG109">
        <v>397</v>
      </c>
      <c r="BH109">
        <v>604</v>
      </c>
      <c r="BI109">
        <v>704</v>
      </c>
      <c r="BJ109">
        <v>2620</v>
      </c>
      <c r="BK109">
        <v>2960</v>
      </c>
      <c r="BL109">
        <v>1308</v>
      </c>
      <c r="BM109">
        <v>5581</v>
      </c>
      <c r="BN109">
        <v>1912</v>
      </c>
      <c r="BO109">
        <v>12968</v>
      </c>
      <c r="BP109">
        <v>330</v>
      </c>
    </row>
    <row r="110" spans="1:68" x14ac:dyDescent="0.25">
      <c r="A110" s="1" t="s">
        <v>696</v>
      </c>
      <c r="B110" s="1"/>
      <c r="C110" s="12">
        <v>0.51</v>
      </c>
      <c r="D110" s="12">
        <v>0.47</v>
      </c>
      <c r="E110" t="s">
        <v>755</v>
      </c>
      <c r="F110" t="s">
        <v>721</v>
      </c>
      <c r="G110" t="s">
        <v>721</v>
      </c>
      <c r="H110" s="12">
        <v>0.51</v>
      </c>
      <c r="I110" t="s">
        <v>823</v>
      </c>
      <c r="J110" s="12">
        <v>0.51</v>
      </c>
      <c r="K110" s="12">
        <v>0.61</v>
      </c>
      <c r="L110" s="12">
        <v>0.55000000000000004</v>
      </c>
      <c r="M110" s="12">
        <v>0.44</v>
      </c>
      <c r="N110" t="s">
        <v>720</v>
      </c>
      <c r="O110" s="12">
        <v>0.54</v>
      </c>
      <c r="P110" t="s">
        <v>835</v>
      </c>
      <c r="Q110" t="s">
        <v>695</v>
      </c>
      <c r="R110" s="12">
        <v>0.56999999999999995</v>
      </c>
      <c r="S110" s="12">
        <v>0.48</v>
      </c>
      <c r="T110" t="s">
        <v>695</v>
      </c>
      <c r="U110" t="s">
        <v>710</v>
      </c>
      <c r="V110" s="12">
        <v>0.49</v>
      </c>
      <c r="W110" t="s">
        <v>708</v>
      </c>
      <c r="X110" s="12">
        <v>0.61</v>
      </c>
      <c r="Y110" s="12">
        <v>0.55000000000000004</v>
      </c>
      <c r="Z110" s="12">
        <v>0.44</v>
      </c>
      <c r="AA110" t="s">
        <v>756</v>
      </c>
      <c r="AB110" s="12">
        <v>0.51</v>
      </c>
      <c r="AC110" s="12">
        <v>0.52</v>
      </c>
      <c r="AD110" t="s">
        <v>753</v>
      </c>
      <c r="AE110" s="12">
        <v>0.5</v>
      </c>
      <c r="AF110" t="s">
        <v>919</v>
      </c>
      <c r="AG110" t="s">
        <v>773</v>
      </c>
      <c r="AH110" s="12">
        <v>0.5</v>
      </c>
      <c r="AI110" t="s">
        <v>700</v>
      </c>
      <c r="AJ110" t="s">
        <v>753</v>
      </c>
      <c r="AK110" t="s">
        <v>758</v>
      </c>
      <c r="AL110" t="s">
        <v>824</v>
      </c>
      <c r="AM110" t="s">
        <v>700</v>
      </c>
      <c r="AN110" t="s">
        <v>958</v>
      </c>
      <c r="AO110" t="s">
        <v>721</v>
      </c>
      <c r="AP110" s="12">
        <v>0.54</v>
      </c>
      <c r="AQ110" t="s">
        <v>753</v>
      </c>
      <c r="AR110" t="s">
        <v>710</v>
      </c>
      <c r="AS110" t="s">
        <v>924</v>
      </c>
      <c r="AT110" t="s">
        <v>723</v>
      </c>
      <c r="AU110" t="s">
        <v>753</v>
      </c>
      <c r="AV110" s="12">
        <v>0.51</v>
      </c>
      <c r="AW110" s="12">
        <v>0.51</v>
      </c>
      <c r="AX110" t="s">
        <v>754</v>
      </c>
      <c r="AY110" t="s">
        <v>755</v>
      </c>
      <c r="AZ110" s="12">
        <v>0.51</v>
      </c>
      <c r="BA110" t="s">
        <v>754</v>
      </c>
      <c r="BB110" s="12">
        <v>0.51</v>
      </c>
      <c r="BC110" s="12">
        <v>0.53</v>
      </c>
      <c r="BD110" t="s">
        <v>713</v>
      </c>
      <c r="BE110" t="s">
        <v>718</v>
      </c>
      <c r="BF110" t="s">
        <v>695</v>
      </c>
      <c r="BG110" s="12">
        <v>0.52</v>
      </c>
      <c r="BH110" s="12">
        <v>0.53</v>
      </c>
      <c r="BI110" t="s">
        <v>719</v>
      </c>
      <c r="BJ110" t="s">
        <v>712</v>
      </c>
      <c r="BK110" t="s">
        <v>752</v>
      </c>
      <c r="BL110" t="s">
        <v>723</v>
      </c>
      <c r="BM110" s="12">
        <v>0.49</v>
      </c>
      <c r="BN110" s="12">
        <v>0.5</v>
      </c>
      <c r="BO110" t="s">
        <v>758</v>
      </c>
      <c r="BP110" t="s">
        <v>714</v>
      </c>
    </row>
    <row r="111" spans="1:68" x14ac:dyDescent="0.25">
      <c r="A111" s="1" t="s">
        <v>733</v>
      </c>
      <c r="B111" s="1"/>
      <c r="F111" t="s">
        <v>1094</v>
      </c>
      <c r="G111" t="s">
        <v>1094</v>
      </c>
      <c r="H111" t="s">
        <v>677</v>
      </c>
      <c r="I111" t="s">
        <v>872</v>
      </c>
      <c r="J111" t="s">
        <v>677</v>
      </c>
      <c r="K111" t="s">
        <v>1977</v>
      </c>
      <c r="L111" t="s">
        <v>1977</v>
      </c>
      <c r="O111" t="s">
        <v>853</v>
      </c>
      <c r="P111" t="s">
        <v>3121</v>
      </c>
      <c r="U111" t="s">
        <v>3143</v>
      </c>
      <c r="W111" t="s">
        <v>3143</v>
      </c>
      <c r="X111" t="s">
        <v>853</v>
      </c>
      <c r="Y111" t="s">
        <v>853</v>
      </c>
      <c r="AF111" t="s">
        <v>767</v>
      </c>
      <c r="AG111" t="s">
        <v>741</v>
      </c>
      <c r="AK111" t="s">
        <v>677</v>
      </c>
      <c r="AN111" t="s">
        <v>838</v>
      </c>
      <c r="AO111" t="s">
        <v>838</v>
      </c>
      <c r="AP111" t="s">
        <v>838</v>
      </c>
      <c r="AQ111" t="s">
        <v>683</v>
      </c>
      <c r="AR111" t="s">
        <v>997</v>
      </c>
      <c r="AS111" t="s">
        <v>998</v>
      </c>
      <c r="AU111" t="s">
        <v>683</v>
      </c>
      <c r="AW111" t="s">
        <v>678</v>
      </c>
      <c r="AX111" t="s">
        <v>678</v>
      </c>
      <c r="BA111" t="s">
        <v>678</v>
      </c>
      <c r="BB111" t="s">
        <v>678</v>
      </c>
      <c r="BC111" t="s">
        <v>678</v>
      </c>
      <c r="BE111" t="s">
        <v>676</v>
      </c>
      <c r="BG111" t="s">
        <v>679</v>
      </c>
      <c r="BH111" t="s">
        <v>1125</v>
      </c>
      <c r="BJ111" t="s">
        <v>909</v>
      </c>
      <c r="BK111" t="s">
        <v>679</v>
      </c>
      <c r="BM111" t="s">
        <v>1125</v>
      </c>
      <c r="BN111" t="s">
        <v>678</v>
      </c>
      <c r="BO111" t="s">
        <v>678</v>
      </c>
    </row>
    <row r="112" spans="1:68" x14ac:dyDescent="0.25">
      <c r="A112" s="1" t="s">
        <v>694</v>
      </c>
      <c r="B112" s="1" t="s">
        <v>2483</v>
      </c>
      <c r="C112">
        <v>14003</v>
      </c>
      <c r="D112">
        <v>806</v>
      </c>
      <c r="E112">
        <v>4116</v>
      </c>
      <c r="F112">
        <v>3000</v>
      </c>
      <c r="G112">
        <v>2588</v>
      </c>
      <c r="H112">
        <v>13197</v>
      </c>
      <c r="I112">
        <v>9082</v>
      </c>
      <c r="J112">
        <v>3494</v>
      </c>
      <c r="K112">
        <v>859</v>
      </c>
      <c r="L112">
        <v>630</v>
      </c>
      <c r="M112">
        <v>450</v>
      </c>
      <c r="N112">
        <v>4967</v>
      </c>
      <c r="O112">
        <v>2200</v>
      </c>
      <c r="P112">
        <v>839</v>
      </c>
      <c r="Q112" t="s">
        <v>695</v>
      </c>
      <c r="R112">
        <v>123</v>
      </c>
      <c r="S112">
        <v>1450</v>
      </c>
      <c r="T112" t="s">
        <v>695</v>
      </c>
      <c r="U112">
        <v>459</v>
      </c>
      <c r="V112">
        <v>781</v>
      </c>
      <c r="W112">
        <v>674</v>
      </c>
      <c r="X112">
        <v>859</v>
      </c>
      <c r="Y112">
        <v>630</v>
      </c>
      <c r="Z112">
        <v>450</v>
      </c>
      <c r="AA112">
        <v>8006</v>
      </c>
      <c r="AB112">
        <v>2430</v>
      </c>
      <c r="AC112">
        <v>1628</v>
      </c>
      <c r="AD112">
        <v>12136</v>
      </c>
      <c r="AE112">
        <v>766</v>
      </c>
      <c r="AF112">
        <v>1062</v>
      </c>
      <c r="AG112">
        <v>5821</v>
      </c>
      <c r="AH112">
        <v>2376</v>
      </c>
      <c r="AI112">
        <v>5806</v>
      </c>
      <c r="AJ112">
        <v>8182</v>
      </c>
      <c r="AK112">
        <v>12959</v>
      </c>
      <c r="AL112">
        <v>1005</v>
      </c>
      <c r="AM112">
        <v>6719</v>
      </c>
      <c r="AN112">
        <v>7284</v>
      </c>
      <c r="AO112">
        <v>4135</v>
      </c>
      <c r="AP112">
        <v>3150</v>
      </c>
      <c r="AQ112">
        <v>9869</v>
      </c>
      <c r="AR112">
        <v>3458</v>
      </c>
      <c r="AS112">
        <v>3232</v>
      </c>
      <c r="AT112">
        <v>677</v>
      </c>
      <c r="AU112">
        <v>10546</v>
      </c>
      <c r="AV112">
        <v>14003</v>
      </c>
      <c r="AW112">
        <v>12599</v>
      </c>
      <c r="AX112">
        <v>8239</v>
      </c>
      <c r="AY112">
        <v>2997</v>
      </c>
      <c r="AZ112">
        <v>1363</v>
      </c>
      <c r="BA112">
        <v>9602</v>
      </c>
      <c r="BB112">
        <v>11236</v>
      </c>
      <c r="BC112">
        <v>1405</v>
      </c>
      <c r="BD112">
        <v>4140</v>
      </c>
      <c r="BE112">
        <v>9863</v>
      </c>
      <c r="BF112" t="s">
        <v>695</v>
      </c>
      <c r="BG112">
        <v>388</v>
      </c>
      <c r="BH112">
        <v>532</v>
      </c>
      <c r="BI112">
        <v>1048</v>
      </c>
      <c r="BJ112">
        <v>2474</v>
      </c>
      <c r="BK112">
        <v>3244</v>
      </c>
      <c r="BL112">
        <v>1580</v>
      </c>
      <c r="BM112">
        <v>5719</v>
      </c>
      <c r="BN112">
        <v>2224</v>
      </c>
      <c r="BO112">
        <v>11475</v>
      </c>
      <c r="BP112">
        <v>304</v>
      </c>
    </row>
    <row r="113" spans="1:68" x14ac:dyDescent="0.25">
      <c r="A113" s="1" t="s">
        <v>696</v>
      </c>
      <c r="B113" s="1"/>
      <c r="C113" s="12">
        <v>0.47</v>
      </c>
      <c r="D113" s="12">
        <v>0.46</v>
      </c>
      <c r="E113" t="s">
        <v>773</v>
      </c>
      <c r="F113" t="s">
        <v>773</v>
      </c>
      <c r="G113" t="s">
        <v>940</v>
      </c>
      <c r="H113" s="12">
        <v>0.47</v>
      </c>
      <c r="I113" t="s">
        <v>755</v>
      </c>
      <c r="J113" t="s">
        <v>717</v>
      </c>
      <c r="K113" s="12">
        <v>0.47</v>
      </c>
      <c r="L113" t="s">
        <v>785</v>
      </c>
      <c r="M113" t="s">
        <v>751</v>
      </c>
      <c r="N113" t="s">
        <v>830</v>
      </c>
      <c r="O113" t="s">
        <v>827</v>
      </c>
      <c r="P113" t="s">
        <v>834</v>
      </c>
      <c r="Q113" t="s">
        <v>695</v>
      </c>
      <c r="R113" t="s">
        <v>730</v>
      </c>
      <c r="S113" t="s">
        <v>705</v>
      </c>
      <c r="T113" t="s">
        <v>695</v>
      </c>
      <c r="U113" t="s">
        <v>705</v>
      </c>
      <c r="V113" t="s">
        <v>723</v>
      </c>
      <c r="W113" s="12">
        <v>0.52</v>
      </c>
      <c r="X113" s="12">
        <v>0.47</v>
      </c>
      <c r="Y113" t="s">
        <v>785</v>
      </c>
      <c r="Z113" t="s">
        <v>751</v>
      </c>
      <c r="AA113" t="s">
        <v>826</v>
      </c>
      <c r="AB113" t="s">
        <v>719</v>
      </c>
      <c r="AC113" t="s">
        <v>824</v>
      </c>
      <c r="AD113" t="s">
        <v>750</v>
      </c>
      <c r="AE113" t="s">
        <v>824</v>
      </c>
      <c r="AF113" t="s">
        <v>751</v>
      </c>
      <c r="AG113" t="s">
        <v>720</v>
      </c>
      <c r="AH113" t="s">
        <v>723</v>
      </c>
      <c r="AI113" t="s">
        <v>718</v>
      </c>
      <c r="AJ113" t="s">
        <v>750</v>
      </c>
      <c r="AK113" t="s">
        <v>753</v>
      </c>
      <c r="AL113" t="s">
        <v>725</v>
      </c>
      <c r="AM113" s="12">
        <v>0.47</v>
      </c>
      <c r="AN113" s="12">
        <v>0.46</v>
      </c>
      <c r="AO113" s="12">
        <v>0.47</v>
      </c>
      <c r="AP113" s="12">
        <v>0.46</v>
      </c>
      <c r="AQ113" s="12">
        <v>0.47</v>
      </c>
      <c r="AR113" s="12">
        <v>0.47</v>
      </c>
      <c r="AS113" s="12">
        <v>0.49</v>
      </c>
      <c r="AT113" s="12">
        <v>0.47</v>
      </c>
      <c r="AU113" s="12">
        <v>0.47</v>
      </c>
      <c r="AV113" s="12">
        <v>0.47</v>
      </c>
      <c r="AW113" t="s">
        <v>753</v>
      </c>
      <c r="AX113" t="s">
        <v>702</v>
      </c>
      <c r="AY113" s="12">
        <v>0.49</v>
      </c>
      <c r="AZ113" t="s">
        <v>831</v>
      </c>
      <c r="BA113" s="12">
        <v>0.47</v>
      </c>
      <c r="BB113" t="s">
        <v>700</v>
      </c>
      <c r="BC113" t="s">
        <v>720</v>
      </c>
      <c r="BD113" s="12">
        <v>0.44</v>
      </c>
      <c r="BE113" s="12">
        <v>0.48</v>
      </c>
      <c r="BF113" t="s">
        <v>695</v>
      </c>
      <c r="BG113" s="12">
        <v>0.51</v>
      </c>
      <c r="BH113" s="12">
        <v>0.47</v>
      </c>
      <c r="BI113" s="12">
        <v>0.5</v>
      </c>
      <c r="BJ113" t="s">
        <v>940</v>
      </c>
      <c r="BK113" s="12">
        <v>0.45</v>
      </c>
      <c r="BL113" s="12">
        <v>0.49</v>
      </c>
      <c r="BM113" t="s">
        <v>724</v>
      </c>
      <c r="BN113" t="s">
        <v>718</v>
      </c>
      <c r="BO113" t="s">
        <v>700</v>
      </c>
      <c r="BP113" t="s">
        <v>728</v>
      </c>
    </row>
    <row r="114" spans="1:68" x14ac:dyDescent="0.25">
      <c r="A114" s="1" t="s">
        <v>733</v>
      </c>
      <c r="B114" s="1"/>
      <c r="E114" t="s">
        <v>1220</v>
      </c>
      <c r="F114" t="s">
        <v>1220</v>
      </c>
      <c r="G114" t="s">
        <v>1220</v>
      </c>
      <c r="H114" t="s">
        <v>1009</v>
      </c>
      <c r="I114" t="s">
        <v>682</v>
      </c>
      <c r="K114" t="s">
        <v>3238</v>
      </c>
      <c r="M114" t="s">
        <v>677</v>
      </c>
      <c r="N114" t="s">
        <v>3239</v>
      </c>
      <c r="O114" t="s">
        <v>3093</v>
      </c>
      <c r="P114" t="s">
        <v>3121</v>
      </c>
      <c r="S114" t="s">
        <v>677</v>
      </c>
      <c r="U114" t="s">
        <v>677</v>
      </c>
      <c r="V114" t="s">
        <v>3240</v>
      </c>
      <c r="W114" t="s">
        <v>3015</v>
      </c>
      <c r="X114" t="s">
        <v>1848</v>
      </c>
      <c r="Z114" t="s">
        <v>677</v>
      </c>
      <c r="AA114" t="s">
        <v>866</v>
      </c>
      <c r="AB114" t="s">
        <v>677</v>
      </c>
      <c r="AC114" t="s">
        <v>1848</v>
      </c>
      <c r="AD114" t="s">
        <v>740</v>
      </c>
      <c r="AE114" t="s">
        <v>678</v>
      </c>
      <c r="AI114" t="s">
        <v>870</v>
      </c>
      <c r="AJ114" t="s">
        <v>767</v>
      </c>
      <c r="AK114" t="s">
        <v>677</v>
      </c>
      <c r="AW114" t="s">
        <v>682</v>
      </c>
      <c r="AY114" t="s">
        <v>682</v>
      </c>
      <c r="AZ114" t="s">
        <v>1023</v>
      </c>
      <c r="BJ114" t="s">
        <v>909</v>
      </c>
      <c r="BM114" t="s">
        <v>685</v>
      </c>
      <c r="BN114" t="s">
        <v>740</v>
      </c>
      <c r="BO114" t="s">
        <v>678</v>
      </c>
    </row>
    <row r="115" spans="1:68" x14ac:dyDescent="0.25">
      <c r="A115" s="1" t="s">
        <v>694</v>
      </c>
      <c r="B115" s="1" t="s">
        <v>2484</v>
      </c>
      <c r="C115">
        <v>20429</v>
      </c>
      <c r="D115">
        <v>1044</v>
      </c>
      <c r="E115">
        <v>5312</v>
      </c>
      <c r="F115">
        <v>4352</v>
      </c>
      <c r="G115">
        <v>3551</v>
      </c>
      <c r="H115">
        <v>19385</v>
      </c>
      <c r="I115">
        <v>14073</v>
      </c>
      <c r="J115">
        <v>6170</v>
      </c>
      <c r="K115">
        <v>1235</v>
      </c>
      <c r="L115">
        <v>2475</v>
      </c>
      <c r="M115">
        <v>1045</v>
      </c>
      <c r="N115">
        <v>5297</v>
      </c>
      <c r="O115">
        <v>2526</v>
      </c>
      <c r="P115">
        <v>592</v>
      </c>
      <c r="Q115" t="s">
        <v>695</v>
      </c>
      <c r="R115">
        <v>369</v>
      </c>
      <c r="S115">
        <v>2261</v>
      </c>
      <c r="T115" t="s">
        <v>695</v>
      </c>
      <c r="U115">
        <v>1290</v>
      </c>
      <c r="V115">
        <v>1680</v>
      </c>
      <c r="W115">
        <v>1064</v>
      </c>
      <c r="X115">
        <v>1235</v>
      </c>
      <c r="Y115">
        <v>2475</v>
      </c>
      <c r="Z115">
        <v>1045</v>
      </c>
      <c r="AA115">
        <v>8415</v>
      </c>
      <c r="AB115">
        <v>3901</v>
      </c>
      <c r="AC115">
        <v>3358</v>
      </c>
      <c r="AD115">
        <v>16014</v>
      </c>
      <c r="AE115">
        <v>1358</v>
      </c>
      <c r="AF115">
        <v>3007</v>
      </c>
      <c r="AG115">
        <v>9420</v>
      </c>
      <c r="AH115">
        <v>3939</v>
      </c>
      <c r="AI115">
        <v>7070</v>
      </c>
      <c r="AJ115">
        <v>11009</v>
      </c>
      <c r="AK115">
        <v>18766</v>
      </c>
      <c r="AL115">
        <v>1624</v>
      </c>
      <c r="AM115">
        <v>9993</v>
      </c>
      <c r="AN115">
        <v>10436</v>
      </c>
      <c r="AO115">
        <v>6734</v>
      </c>
      <c r="AP115">
        <v>3702</v>
      </c>
      <c r="AQ115">
        <v>13695</v>
      </c>
      <c r="AR115">
        <v>5672</v>
      </c>
      <c r="AS115">
        <v>4941</v>
      </c>
      <c r="AT115">
        <v>1062</v>
      </c>
      <c r="AU115">
        <v>14757</v>
      </c>
      <c r="AV115">
        <v>20429</v>
      </c>
      <c r="AW115">
        <v>18229</v>
      </c>
      <c r="AX115">
        <v>12260</v>
      </c>
      <c r="AY115">
        <v>4451</v>
      </c>
      <c r="AZ115">
        <v>1518</v>
      </c>
      <c r="BA115">
        <v>13778</v>
      </c>
      <c r="BB115">
        <v>16711</v>
      </c>
      <c r="BC115">
        <v>2200</v>
      </c>
      <c r="BD115">
        <v>4984</v>
      </c>
      <c r="BE115">
        <v>15446</v>
      </c>
      <c r="BF115" t="s">
        <v>695</v>
      </c>
      <c r="BG115">
        <v>575</v>
      </c>
      <c r="BH115">
        <v>903</v>
      </c>
      <c r="BI115">
        <v>1482</v>
      </c>
      <c r="BJ115">
        <v>3341</v>
      </c>
      <c r="BK115">
        <v>4174</v>
      </c>
      <c r="BL115">
        <v>2385</v>
      </c>
      <c r="BM115">
        <v>7515</v>
      </c>
      <c r="BN115">
        <v>2043</v>
      </c>
      <c r="BO115">
        <v>17848</v>
      </c>
      <c r="BP115">
        <v>538</v>
      </c>
    </row>
    <row r="116" spans="1:68" x14ac:dyDescent="0.25">
      <c r="A116" s="1" t="s">
        <v>696</v>
      </c>
      <c r="B116" s="1"/>
      <c r="C116" s="12">
        <v>0.69</v>
      </c>
      <c r="D116" s="12">
        <v>0.59</v>
      </c>
      <c r="E116" s="12">
        <v>0.72</v>
      </c>
      <c r="F116" t="s">
        <v>918</v>
      </c>
      <c r="G116" t="s">
        <v>825</v>
      </c>
      <c r="H116" s="12">
        <v>0.69</v>
      </c>
      <c r="I116" s="12">
        <v>0.68</v>
      </c>
      <c r="J116" t="s">
        <v>721</v>
      </c>
      <c r="K116" s="12">
        <v>0.68</v>
      </c>
      <c r="L116" t="s">
        <v>708</v>
      </c>
      <c r="M116" s="12">
        <v>0.7</v>
      </c>
      <c r="N116" t="s">
        <v>911</v>
      </c>
      <c r="O116" t="s">
        <v>727</v>
      </c>
      <c r="P116" s="12">
        <v>0.6</v>
      </c>
      <c r="Q116" t="s">
        <v>695</v>
      </c>
      <c r="R116" s="12">
        <v>0.65</v>
      </c>
      <c r="S116" t="s">
        <v>700</v>
      </c>
      <c r="T116" t="s">
        <v>695</v>
      </c>
      <c r="U116" t="s">
        <v>825</v>
      </c>
      <c r="V116" t="s">
        <v>968</v>
      </c>
      <c r="W116" t="s">
        <v>835</v>
      </c>
      <c r="X116" s="12">
        <v>0.68</v>
      </c>
      <c r="Y116" t="s">
        <v>708</v>
      </c>
      <c r="Z116" s="12">
        <v>0.7</v>
      </c>
      <c r="AA116" t="s">
        <v>701</v>
      </c>
      <c r="AB116" t="s">
        <v>773</v>
      </c>
      <c r="AC116" t="s">
        <v>825</v>
      </c>
      <c r="AD116" t="s">
        <v>829</v>
      </c>
      <c r="AE116" s="12">
        <v>0.68</v>
      </c>
      <c r="AF116" t="s">
        <v>727</v>
      </c>
      <c r="AG116" s="12">
        <v>0.68</v>
      </c>
      <c r="AH116" s="12">
        <v>0.66</v>
      </c>
      <c r="AI116" s="12">
        <v>0.7</v>
      </c>
      <c r="AJ116" s="12">
        <v>0.69</v>
      </c>
      <c r="AK116" t="s">
        <v>833</v>
      </c>
      <c r="AL116" t="s">
        <v>703</v>
      </c>
      <c r="AM116" t="s">
        <v>826</v>
      </c>
      <c r="AN116" t="s">
        <v>829</v>
      </c>
      <c r="AO116" t="s">
        <v>920</v>
      </c>
      <c r="AP116" t="s">
        <v>823</v>
      </c>
      <c r="AQ116" t="s">
        <v>706</v>
      </c>
      <c r="AR116" t="s">
        <v>716</v>
      </c>
      <c r="AS116" t="s">
        <v>701</v>
      </c>
      <c r="AT116" s="12">
        <v>0.74</v>
      </c>
      <c r="AU116" t="s">
        <v>831</v>
      </c>
      <c r="AV116" s="12">
        <v>0.69</v>
      </c>
      <c r="AW116" s="12">
        <v>0.69</v>
      </c>
      <c r="AX116" t="s">
        <v>829</v>
      </c>
      <c r="AY116" t="s">
        <v>919</v>
      </c>
      <c r="AZ116" s="12">
        <v>0.74</v>
      </c>
      <c r="BA116" s="12">
        <v>0.68</v>
      </c>
      <c r="BB116" s="12">
        <v>0.69</v>
      </c>
      <c r="BC116" s="12">
        <v>0.65</v>
      </c>
      <c r="BD116" t="s">
        <v>754</v>
      </c>
      <c r="BE116" t="s">
        <v>701</v>
      </c>
      <c r="BF116" t="s">
        <v>695</v>
      </c>
      <c r="BG116" s="12">
        <v>0.75</v>
      </c>
      <c r="BH116" t="s">
        <v>918</v>
      </c>
      <c r="BI116" s="12">
        <v>0.71</v>
      </c>
      <c r="BJ116" t="s">
        <v>918</v>
      </c>
      <c r="BK116" t="s">
        <v>718</v>
      </c>
      <c r="BL116" t="s">
        <v>827</v>
      </c>
      <c r="BM116" t="s">
        <v>831</v>
      </c>
      <c r="BN116" t="s">
        <v>754</v>
      </c>
      <c r="BO116" t="s">
        <v>826</v>
      </c>
      <c r="BP116" t="s">
        <v>823</v>
      </c>
    </row>
    <row r="117" spans="1:68" x14ac:dyDescent="0.25">
      <c r="A117" s="1" t="s">
        <v>733</v>
      </c>
      <c r="B117" s="1"/>
      <c r="E117" t="s">
        <v>682</v>
      </c>
      <c r="F117" t="s">
        <v>1093</v>
      </c>
      <c r="G117" t="s">
        <v>1093</v>
      </c>
      <c r="H117" t="s">
        <v>682</v>
      </c>
      <c r="I117" t="s">
        <v>682</v>
      </c>
      <c r="K117" t="s">
        <v>684</v>
      </c>
      <c r="L117" t="s">
        <v>684</v>
      </c>
      <c r="M117" t="s">
        <v>684</v>
      </c>
      <c r="N117" t="s">
        <v>3257</v>
      </c>
      <c r="O117" t="s">
        <v>3237</v>
      </c>
      <c r="P117" t="s">
        <v>684</v>
      </c>
      <c r="R117" t="s">
        <v>684</v>
      </c>
      <c r="U117" t="s">
        <v>3237</v>
      </c>
      <c r="V117" t="s">
        <v>3237</v>
      </c>
      <c r="W117" t="s">
        <v>3237</v>
      </c>
      <c r="X117" t="s">
        <v>680</v>
      </c>
      <c r="Y117" t="s">
        <v>680</v>
      </c>
      <c r="Z117" t="s">
        <v>680</v>
      </c>
      <c r="AA117" t="s">
        <v>872</v>
      </c>
      <c r="AC117" t="s">
        <v>794</v>
      </c>
      <c r="AF117" t="s">
        <v>767</v>
      </c>
      <c r="AI117" t="s">
        <v>677</v>
      </c>
      <c r="AK117" t="s">
        <v>677</v>
      </c>
      <c r="AM117" t="s">
        <v>1091</v>
      </c>
      <c r="AN117" t="s">
        <v>679</v>
      </c>
      <c r="AO117" t="s">
        <v>787</v>
      </c>
      <c r="AQ117" t="s">
        <v>679</v>
      </c>
      <c r="AR117" t="s">
        <v>787</v>
      </c>
      <c r="AS117" t="s">
        <v>787</v>
      </c>
      <c r="AT117" t="s">
        <v>1037</v>
      </c>
      <c r="AU117" t="s">
        <v>679</v>
      </c>
      <c r="AY117" t="s">
        <v>1092</v>
      </c>
      <c r="AZ117" t="s">
        <v>889</v>
      </c>
      <c r="BE117" t="s">
        <v>676</v>
      </c>
      <c r="BG117" t="s">
        <v>685</v>
      </c>
      <c r="BH117" t="s">
        <v>2613</v>
      </c>
      <c r="BI117" t="s">
        <v>685</v>
      </c>
      <c r="BJ117" t="s">
        <v>1174</v>
      </c>
      <c r="BL117" t="s">
        <v>861</v>
      </c>
      <c r="BM117" t="s">
        <v>685</v>
      </c>
      <c r="BO117" t="s">
        <v>761</v>
      </c>
    </row>
    <row r="118" spans="1:68" x14ac:dyDescent="0.25">
      <c r="A118" s="1" t="s">
        <v>1060</v>
      </c>
      <c r="B118" s="1" t="s">
        <v>3040</v>
      </c>
    </row>
    <row r="119" spans="1:68" x14ac:dyDescent="0.25">
      <c r="A119" s="1" t="s">
        <v>590</v>
      </c>
      <c r="B119" s="1" t="s">
        <v>3273</v>
      </c>
    </row>
    <row r="120" spans="1:68" x14ac:dyDescent="0.25">
      <c r="A120" s="1" t="s">
        <v>590</v>
      </c>
      <c r="B120" s="1"/>
    </row>
    <row r="121" spans="1:68" x14ac:dyDescent="0.25">
      <c r="A121" s="1" t="s">
        <v>590</v>
      </c>
      <c r="B121" s="1"/>
    </row>
  </sheetData>
  <hyperlinks>
    <hyperlink ref="C1" location="Contents!B478" tooltip="Link to contents" display="Back to contents" xr:uid="{00000000-0004-0000-9F00-000000000000}"/>
  </hyperlinks>
  <pageMargins left="0.7" right="0.7" top="0.75" bottom="0.75" header="0.3" footer="0.3"/>
  <pageSetup paperSize="9" fitToWidth="0" fitToHeight="0" orientation="portrait" horizontalDpi="0" verticalDpi="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O83"/>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9" width="45.726562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3274</v>
      </c>
    </row>
    <row r="5" spans="1:15" x14ac:dyDescent="0.25">
      <c r="A5" s="1" t="s">
        <v>595</v>
      </c>
      <c r="B5" s="1"/>
    </row>
    <row r="6" spans="1:15" ht="13" x14ac:dyDescent="0.3">
      <c r="A6" s="1" t="s">
        <v>2</v>
      </c>
      <c r="B6" s="4" t="s">
        <v>383</v>
      </c>
    </row>
    <row r="7" spans="1:15" x14ac:dyDescent="0.25">
      <c r="A7" s="1" t="s">
        <v>5</v>
      </c>
      <c r="B7" s="1" t="s">
        <v>3091</v>
      </c>
    </row>
    <row r="8" spans="1:15" ht="13" x14ac:dyDescent="0.3">
      <c r="A8" s="1" t="s">
        <v>611</v>
      </c>
      <c r="B8" s="1"/>
      <c r="C8" s="10" t="s">
        <v>1400</v>
      </c>
      <c r="D8" s="11" t="s">
        <v>1401</v>
      </c>
      <c r="E8" s="11" t="s">
        <v>1402</v>
      </c>
      <c r="F8" s="11" t="s">
        <v>1403</v>
      </c>
      <c r="G8" s="11" t="s">
        <v>1404</v>
      </c>
      <c r="H8" s="11" t="s">
        <v>3136</v>
      </c>
      <c r="I8" s="11" t="s">
        <v>1435</v>
      </c>
      <c r="J8" s="11" t="s">
        <v>1407</v>
      </c>
      <c r="K8" s="11" t="s">
        <v>1408</v>
      </c>
      <c r="L8" s="11" t="s">
        <v>1409</v>
      </c>
      <c r="M8" s="11" t="s">
        <v>1410</v>
      </c>
      <c r="N8" s="11" t="s">
        <v>1411</v>
      </c>
      <c r="O8" s="11" t="s">
        <v>1412</v>
      </c>
    </row>
    <row r="9" spans="1:15" x14ac:dyDescent="0.25">
      <c r="A9" s="1" t="s">
        <v>690</v>
      </c>
      <c r="B9" s="1" t="s">
        <v>691</v>
      </c>
      <c r="C9">
        <v>105</v>
      </c>
      <c r="D9">
        <v>225</v>
      </c>
      <c r="E9">
        <v>159</v>
      </c>
      <c r="F9">
        <v>311</v>
      </c>
      <c r="G9">
        <v>335</v>
      </c>
      <c r="H9">
        <v>378</v>
      </c>
      <c r="I9">
        <v>625</v>
      </c>
      <c r="J9">
        <v>523</v>
      </c>
      <c r="K9">
        <v>658</v>
      </c>
      <c r="L9">
        <v>489</v>
      </c>
      <c r="M9">
        <v>646</v>
      </c>
      <c r="N9">
        <v>1003</v>
      </c>
      <c r="O9">
        <v>1181</v>
      </c>
    </row>
    <row r="10" spans="1:15" x14ac:dyDescent="0.25">
      <c r="A10" s="1" t="s">
        <v>692</v>
      </c>
      <c r="B10" s="1" t="s">
        <v>612</v>
      </c>
      <c r="C10">
        <v>1315</v>
      </c>
      <c r="D10">
        <v>2181</v>
      </c>
      <c r="E10">
        <v>1364</v>
      </c>
      <c r="F10">
        <v>2961</v>
      </c>
      <c r="G10">
        <v>3386</v>
      </c>
      <c r="H10">
        <v>2409</v>
      </c>
      <c r="I10">
        <v>5694</v>
      </c>
      <c r="J10">
        <v>4731</v>
      </c>
      <c r="K10">
        <v>5782</v>
      </c>
      <c r="L10">
        <v>4859</v>
      </c>
      <c r="M10">
        <v>6347</v>
      </c>
      <c r="N10">
        <v>8103</v>
      </c>
      <c r="O10">
        <v>10513</v>
      </c>
    </row>
    <row r="11" spans="1:15" x14ac:dyDescent="0.25">
      <c r="A11" s="1" t="s">
        <v>694</v>
      </c>
      <c r="B11" s="1" t="s">
        <v>2472</v>
      </c>
      <c r="C11">
        <v>618</v>
      </c>
      <c r="D11">
        <v>718</v>
      </c>
      <c r="E11">
        <v>807</v>
      </c>
      <c r="F11">
        <v>2024</v>
      </c>
      <c r="G11">
        <v>2124</v>
      </c>
      <c r="H11">
        <v>1793</v>
      </c>
      <c r="I11">
        <v>3870</v>
      </c>
      <c r="J11">
        <v>1867</v>
      </c>
      <c r="K11">
        <v>4380</v>
      </c>
      <c r="L11">
        <v>2142</v>
      </c>
      <c r="M11">
        <v>4148</v>
      </c>
      <c r="N11">
        <v>5663</v>
      </c>
      <c r="O11">
        <v>6247</v>
      </c>
    </row>
    <row r="12" spans="1:15" x14ac:dyDescent="0.25">
      <c r="A12" s="1" t="s">
        <v>696</v>
      </c>
      <c r="B12" s="1"/>
      <c r="C12" s="12">
        <v>0.47</v>
      </c>
      <c r="D12" s="12">
        <v>0.33</v>
      </c>
      <c r="E12" s="12">
        <v>0.59</v>
      </c>
      <c r="F12" s="12">
        <v>0.68</v>
      </c>
      <c r="G12" s="12">
        <v>0.63</v>
      </c>
      <c r="H12" s="12">
        <v>0.74</v>
      </c>
      <c r="I12" s="12">
        <v>0.68</v>
      </c>
      <c r="J12" s="12">
        <v>0.39</v>
      </c>
      <c r="K12" s="12">
        <v>0.76</v>
      </c>
      <c r="L12" s="12">
        <v>0.44</v>
      </c>
      <c r="M12" s="12">
        <v>0.65</v>
      </c>
      <c r="N12" s="12">
        <v>0.7</v>
      </c>
      <c r="O12" s="12">
        <v>0.59</v>
      </c>
    </row>
    <row r="13" spans="1:15" x14ac:dyDescent="0.25">
      <c r="A13" s="1" t="s">
        <v>694</v>
      </c>
      <c r="B13" s="1" t="s">
        <v>2473</v>
      </c>
      <c r="C13">
        <v>429</v>
      </c>
      <c r="D13">
        <v>394</v>
      </c>
      <c r="E13">
        <v>675</v>
      </c>
      <c r="F13">
        <v>1131</v>
      </c>
      <c r="G13">
        <v>1639</v>
      </c>
      <c r="H13">
        <v>1575</v>
      </c>
      <c r="I13">
        <v>3131</v>
      </c>
      <c r="J13">
        <v>2766</v>
      </c>
      <c r="K13">
        <v>3713</v>
      </c>
      <c r="L13">
        <v>1498</v>
      </c>
      <c r="M13">
        <v>2770</v>
      </c>
      <c r="N13">
        <v>4706</v>
      </c>
      <c r="O13">
        <v>6479</v>
      </c>
    </row>
    <row r="14" spans="1:15" x14ac:dyDescent="0.25">
      <c r="A14" s="1" t="s">
        <v>696</v>
      </c>
      <c r="B14" s="1"/>
      <c r="C14" s="12">
        <v>0.33</v>
      </c>
      <c r="D14" s="12">
        <v>0.18</v>
      </c>
      <c r="E14" s="12">
        <v>0.5</v>
      </c>
      <c r="F14" s="12">
        <v>0.38</v>
      </c>
      <c r="G14" s="12">
        <v>0.48</v>
      </c>
      <c r="H14" s="12">
        <v>0.65</v>
      </c>
      <c r="I14" s="12">
        <v>0.55000000000000004</v>
      </c>
      <c r="J14" s="12">
        <v>0.57999999999999996</v>
      </c>
      <c r="K14" s="12">
        <v>0.64</v>
      </c>
      <c r="L14" s="12">
        <v>0.31</v>
      </c>
      <c r="M14" s="12">
        <v>0.44</v>
      </c>
      <c r="N14" s="12">
        <v>0.57999999999999996</v>
      </c>
      <c r="O14" s="12">
        <v>0.62</v>
      </c>
    </row>
    <row r="15" spans="1:15" x14ac:dyDescent="0.25">
      <c r="A15" s="1" t="s">
        <v>694</v>
      </c>
      <c r="B15" s="1" t="s">
        <v>2475</v>
      </c>
      <c r="C15">
        <v>466</v>
      </c>
      <c r="D15">
        <v>493</v>
      </c>
      <c r="E15">
        <v>747</v>
      </c>
      <c r="F15">
        <v>1277</v>
      </c>
      <c r="G15">
        <v>1226</v>
      </c>
      <c r="H15">
        <v>1587</v>
      </c>
      <c r="I15">
        <v>2529</v>
      </c>
      <c r="J15">
        <v>1583</v>
      </c>
      <c r="K15">
        <v>3460</v>
      </c>
      <c r="L15">
        <v>1706</v>
      </c>
      <c r="M15">
        <v>2503</v>
      </c>
      <c r="N15">
        <v>4115</v>
      </c>
      <c r="O15">
        <v>5043</v>
      </c>
    </row>
    <row r="16" spans="1:15" x14ac:dyDescent="0.25">
      <c r="A16" s="1" t="s">
        <v>696</v>
      </c>
      <c r="B16" s="1"/>
      <c r="C16" s="12">
        <v>0.35</v>
      </c>
      <c r="D16" s="12">
        <v>0.23</v>
      </c>
      <c r="E16" s="12">
        <v>0.55000000000000004</v>
      </c>
      <c r="F16" s="12">
        <v>0.43</v>
      </c>
      <c r="G16" s="12">
        <v>0.36</v>
      </c>
      <c r="H16" s="12">
        <v>0.66</v>
      </c>
      <c r="I16" s="12">
        <v>0.44</v>
      </c>
      <c r="J16" s="12">
        <v>0.33</v>
      </c>
      <c r="K16" s="12">
        <v>0.6</v>
      </c>
      <c r="L16" s="12">
        <v>0.35</v>
      </c>
      <c r="M16" s="12">
        <v>0.39</v>
      </c>
      <c r="N16" s="12">
        <v>0.51</v>
      </c>
      <c r="O16" s="12">
        <v>0.48</v>
      </c>
    </row>
    <row r="17" spans="1:15" x14ac:dyDescent="0.25">
      <c r="A17" s="1" t="s">
        <v>694</v>
      </c>
      <c r="B17" s="1" t="s">
        <v>2393</v>
      </c>
      <c r="C17">
        <v>631</v>
      </c>
      <c r="D17">
        <v>864</v>
      </c>
      <c r="E17">
        <v>782</v>
      </c>
      <c r="F17">
        <v>1157</v>
      </c>
      <c r="G17">
        <v>1172</v>
      </c>
      <c r="H17">
        <v>1316</v>
      </c>
      <c r="I17">
        <v>2984</v>
      </c>
      <c r="J17">
        <v>1018</v>
      </c>
      <c r="K17">
        <v>2709</v>
      </c>
      <c r="L17">
        <v>2277</v>
      </c>
      <c r="M17">
        <v>2330</v>
      </c>
      <c r="N17">
        <v>4300</v>
      </c>
      <c r="O17">
        <v>3728</v>
      </c>
    </row>
    <row r="18" spans="1:15" x14ac:dyDescent="0.25">
      <c r="A18" s="1" t="s">
        <v>696</v>
      </c>
      <c r="B18" s="1"/>
      <c r="C18" s="12">
        <v>0.48</v>
      </c>
      <c r="D18" s="12">
        <v>0.4</v>
      </c>
      <c r="E18" s="12">
        <v>0.56999999999999995</v>
      </c>
      <c r="F18" s="12">
        <v>0.39</v>
      </c>
      <c r="G18" s="12">
        <v>0.35</v>
      </c>
      <c r="H18" s="12">
        <v>0.55000000000000004</v>
      </c>
      <c r="I18" s="12">
        <v>0.52</v>
      </c>
      <c r="J18" s="12">
        <v>0.22</v>
      </c>
      <c r="K18" s="12">
        <v>0.47</v>
      </c>
      <c r="L18" s="12">
        <v>0.47</v>
      </c>
      <c r="M18" s="12">
        <v>0.37</v>
      </c>
      <c r="N18" s="12">
        <v>0.53</v>
      </c>
      <c r="O18" s="12">
        <v>0.35</v>
      </c>
    </row>
    <row r="19" spans="1:15" x14ac:dyDescent="0.25">
      <c r="A19" s="1" t="s">
        <v>694</v>
      </c>
      <c r="B19" s="1" t="s">
        <v>2474</v>
      </c>
      <c r="C19">
        <v>313</v>
      </c>
      <c r="D19">
        <v>850</v>
      </c>
      <c r="E19">
        <v>605</v>
      </c>
      <c r="F19">
        <v>971</v>
      </c>
      <c r="G19">
        <v>1114</v>
      </c>
      <c r="H19">
        <v>720</v>
      </c>
      <c r="I19">
        <v>3815</v>
      </c>
      <c r="J19">
        <v>496</v>
      </c>
      <c r="K19">
        <v>3693</v>
      </c>
      <c r="L19">
        <v>1768</v>
      </c>
      <c r="M19">
        <v>2085</v>
      </c>
      <c r="N19">
        <v>4535</v>
      </c>
      <c r="O19">
        <v>4188</v>
      </c>
    </row>
    <row r="20" spans="1:15" x14ac:dyDescent="0.25">
      <c r="A20" s="1" t="s">
        <v>696</v>
      </c>
      <c r="B20" s="1"/>
      <c r="C20" s="12">
        <v>0.24</v>
      </c>
      <c r="D20" s="12">
        <v>0.39</v>
      </c>
      <c r="E20" s="12">
        <v>0.44</v>
      </c>
      <c r="F20" s="12">
        <v>0.33</v>
      </c>
      <c r="G20" s="12">
        <v>0.33</v>
      </c>
      <c r="H20" s="12">
        <v>0.3</v>
      </c>
      <c r="I20" s="12">
        <v>0.67</v>
      </c>
      <c r="J20" s="12">
        <v>0.1</v>
      </c>
      <c r="K20" s="12">
        <v>0.64</v>
      </c>
      <c r="L20" s="12">
        <v>0.36</v>
      </c>
      <c r="M20" s="12">
        <v>0.33</v>
      </c>
      <c r="N20" s="12">
        <v>0.56000000000000005</v>
      </c>
      <c r="O20" s="12">
        <v>0.4</v>
      </c>
    </row>
    <row r="21" spans="1:15" x14ac:dyDescent="0.25">
      <c r="A21" s="1" t="s">
        <v>694</v>
      </c>
      <c r="B21" s="1" t="s">
        <v>2390</v>
      </c>
      <c r="C21">
        <v>403</v>
      </c>
      <c r="D21">
        <v>1108</v>
      </c>
      <c r="E21">
        <v>637</v>
      </c>
      <c r="F21">
        <v>733</v>
      </c>
      <c r="G21">
        <v>2142</v>
      </c>
      <c r="H21">
        <v>1403</v>
      </c>
      <c r="I21">
        <v>1332</v>
      </c>
      <c r="J21">
        <v>2418</v>
      </c>
      <c r="K21">
        <v>2182</v>
      </c>
      <c r="L21">
        <v>2148</v>
      </c>
      <c r="M21">
        <v>2876</v>
      </c>
      <c r="N21">
        <v>2735</v>
      </c>
      <c r="O21">
        <v>4600</v>
      </c>
    </row>
    <row r="22" spans="1:15" x14ac:dyDescent="0.25">
      <c r="A22" s="1" t="s">
        <v>696</v>
      </c>
      <c r="B22" s="1"/>
      <c r="C22" s="12">
        <v>0.31</v>
      </c>
      <c r="D22" s="12">
        <v>0.51</v>
      </c>
      <c r="E22" s="12">
        <v>0.47</v>
      </c>
      <c r="F22" s="12">
        <v>0.25</v>
      </c>
      <c r="G22" s="12">
        <v>0.63</v>
      </c>
      <c r="H22" s="12">
        <v>0.57999999999999996</v>
      </c>
      <c r="I22" s="12">
        <v>0.23</v>
      </c>
      <c r="J22" s="12">
        <v>0.51</v>
      </c>
      <c r="K22" s="12">
        <v>0.38</v>
      </c>
      <c r="L22" s="12">
        <v>0.44</v>
      </c>
      <c r="M22" s="12">
        <v>0.45</v>
      </c>
      <c r="N22" s="12">
        <v>0.34</v>
      </c>
      <c r="O22" s="12">
        <v>0.44</v>
      </c>
    </row>
    <row r="23" spans="1:15" x14ac:dyDescent="0.25">
      <c r="A23" s="1" t="s">
        <v>694</v>
      </c>
      <c r="B23" s="1" t="s">
        <v>2391</v>
      </c>
      <c r="C23">
        <v>754</v>
      </c>
      <c r="D23">
        <v>915</v>
      </c>
      <c r="E23">
        <v>705</v>
      </c>
      <c r="F23">
        <v>1509</v>
      </c>
      <c r="G23">
        <v>1683</v>
      </c>
      <c r="H23">
        <v>1066</v>
      </c>
      <c r="I23">
        <v>2221</v>
      </c>
      <c r="J23">
        <v>749</v>
      </c>
      <c r="K23">
        <v>1895</v>
      </c>
      <c r="L23">
        <v>2375</v>
      </c>
      <c r="M23">
        <v>3192</v>
      </c>
      <c r="N23">
        <v>3286</v>
      </c>
      <c r="O23">
        <v>2644</v>
      </c>
    </row>
    <row r="24" spans="1:15" x14ac:dyDescent="0.25">
      <c r="A24" s="1" t="s">
        <v>696</v>
      </c>
      <c r="B24" s="1"/>
      <c r="C24" s="12">
        <v>0.56999999999999995</v>
      </c>
      <c r="D24" s="12">
        <v>0.42</v>
      </c>
      <c r="E24" s="12">
        <v>0.52</v>
      </c>
      <c r="F24" s="12">
        <v>0.51</v>
      </c>
      <c r="G24" s="12">
        <v>0.5</v>
      </c>
      <c r="H24" s="12">
        <v>0.44</v>
      </c>
      <c r="I24" s="12">
        <v>0.39</v>
      </c>
      <c r="J24" s="12">
        <v>0.16</v>
      </c>
      <c r="K24" s="12">
        <v>0.33</v>
      </c>
      <c r="L24" s="12">
        <v>0.49</v>
      </c>
      <c r="M24" s="12">
        <v>0.5</v>
      </c>
      <c r="N24" s="12">
        <v>0.41</v>
      </c>
      <c r="O24" s="12">
        <v>0.25</v>
      </c>
    </row>
    <row r="25" spans="1:15" x14ac:dyDescent="0.25">
      <c r="A25" s="1" t="s">
        <v>694</v>
      </c>
      <c r="B25" s="1" t="s">
        <v>2394</v>
      </c>
      <c r="C25">
        <v>223</v>
      </c>
      <c r="D25">
        <v>282</v>
      </c>
      <c r="E25">
        <v>582</v>
      </c>
      <c r="F25">
        <v>955</v>
      </c>
      <c r="G25">
        <v>1279</v>
      </c>
      <c r="H25">
        <v>1083</v>
      </c>
      <c r="I25">
        <v>2706</v>
      </c>
      <c r="J25">
        <v>1942</v>
      </c>
      <c r="K25">
        <v>2248</v>
      </c>
      <c r="L25">
        <v>1087</v>
      </c>
      <c r="M25">
        <v>2234</v>
      </c>
      <c r="N25">
        <v>3789</v>
      </c>
      <c r="O25">
        <v>4190</v>
      </c>
    </row>
    <row r="26" spans="1:15" x14ac:dyDescent="0.25">
      <c r="A26" s="1" t="s">
        <v>696</v>
      </c>
      <c r="B26" s="1"/>
      <c r="C26" s="12">
        <v>0.17</v>
      </c>
      <c r="D26" s="12">
        <v>0.13</v>
      </c>
      <c r="E26" s="12">
        <v>0.43</v>
      </c>
      <c r="F26" s="12">
        <v>0.32</v>
      </c>
      <c r="G26" s="12">
        <v>0.38</v>
      </c>
      <c r="H26" s="12">
        <v>0.45</v>
      </c>
      <c r="I26" s="12">
        <v>0.48</v>
      </c>
      <c r="J26" s="12">
        <v>0.41</v>
      </c>
      <c r="K26" s="12">
        <v>0.39</v>
      </c>
      <c r="L26" s="12">
        <v>0.22</v>
      </c>
      <c r="M26" s="12">
        <v>0.35</v>
      </c>
      <c r="N26" s="12">
        <v>0.47</v>
      </c>
      <c r="O26" s="12">
        <v>0.4</v>
      </c>
    </row>
    <row r="27" spans="1:15" x14ac:dyDescent="0.25">
      <c r="A27" s="1" t="s">
        <v>694</v>
      </c>
      <c r="B27" s="1" t="s">
        <v>2476</v>
      </c>
      <c r="C27">
        <v>572</v>
      </c>
      <c r="D27">
        <v>420</v>
      </c>
      <c r="E27">
        <v>470</v>
      </c>
      <c r="F27">
        <v>1503</v>
      </c>
      <c r="G27">
        <v>1057</v>
      </c>
      <c r="H27">
        <v>1004</v>
      </c>
      <c r="I27">
        <v>2114</v>
      </c>
      <c r="J27">
        <v>1933</v>
      </c>
      <c r="K27">
        <v>1996</v>
      </c>
      <c r="L27">
        <v>1462</v>
      </c>
      <c r="M27">
        <v>2560</v>
      </c>
      <c r="N27">
        <v>3118</v>
      </c>
      <c r="O27">
        <v>3929</v>
      </c>
    </row>
    <row r="28" spans="1:15" x14ac:dyDescent="0.25">
      <c r="A28" s="1" t="s">
        <v>696</v>
      </c>
      <c r="B28" s="1"/>
      <c r="C28" s="12">
        <v>0.43</v>
      </c>
      <c r="D28" s="12">
        <v>0.19</v>
      </c>
      <c r="E28" s="12">
        <v>0.34</v>
      </c>
      <c r="F28" s="12">
        <v>0.51</v>
      </c>
      <c r="G28" s="12">
        <v>0.31</v>
      </c>
      <c r="H28" s="12">
        <v>0.42</v>
      </c>
      <c r="I28" s="12">
        <v>0.37</v>
      </c>
      <c r="J28" s="12">
        <v>0.41</v>
      </c>
      <c r="K28" s="12">
        <v>0.35</v>
      </c>
      <c r="L28" s="12">
        <v>0.3</v>
      </c>
      <c r="M28" s="12">
        <v>0.4</v>
      </c>
      <c r="N28" s="12">
        <v>0.38</v>
      </c>
      <c r="O28" s="12">
        <v>0.37</v>
      </c>
    </row>
    <row r="29" spans="1:15" x14ac:dyDescent="0.25">
      <c r="A29" s="1" t="s">
        <v>694</v>
      </c>
      <c r="B29" s="1" t="s">
        <v>2397</v>
      </c>
      <c r="C29">
        <v>229</v>
      </c>
      <c r="D29">
        <v>255</v>
      </c>
      <c r="E29">
        <v>580</v>
      </c>
      <c r="F29">
        <v>444</v>
      </c>
      <c r="G29">
        <v>1205</v>
      </c>
      <c r="H29">
        <v>1223</v>
      </c>
      <c r="I29">
        <v>2304</v>
      </c>
      <c r="J29">
        <v>1931</v>
      </c>
      <c r="K29">
        <v>2391</v>
      </c>
      <c r="L29">
        <v>1065</v>
      </c>
      <c r="M29">
        <v>1649</v>
      </c>
      <c r="N29">
        <v>3527</v>
      </c>
      <c r="O29">
        <v>4322</v>
      </c>
    </row>
    <row r="30" spans="1:15" x14ac:dyDescent="0.25">
      <c r="A30" s="1" t="s">
        <v>696</v>
      </c>
      <c r="B30" s="1"/>
      <c r="C30" s="12">
        <v>0.17</v>
      </c>
      <c r="D30" s="12">
        <v>0.12</v>
      </c>
      <c r="E30" s="12">
        <v>0.43</v>
      </c>
      <c r="F30" s="12">
        <v>0.15</v>
      </c>
      <c r="G30" s="12">
        <v>0.36</v>
      </c>
      <c r="H30" s="12">
        <v>0.51</v>
      </c>
      <c r="I30" s="12">
        <v>0.4</v>
      </c>
      <c r="J30" s="12">
        <v>0.41</v>
      </c>
      <c r="K30" s="12">
        <v>0.41</v>
      </c>
      <c r="L30" s="12">
        <v>0.22</v>
      </c>
      <c r="M30" s="12">
        <v>0.26</v>
      </c>
      <c r="N30" s="12">
        <v>0.44</v>
      </c>
      <c r="O30" s="12">
        <v>0.41</v>
      </c>
    </row>
    <row r="31" spans="1:15" x14ac:dyDescent="0.25">
      <c r="A31" s="1" t="s">
        <v>694</v>
      </c>
      <c r="B31" s="1" t="s">
        <v>2395</v>
      </c>
      <c r="C31">
        <v>245</v>
      </c>
      <c r="D31">
        <v>215</v>
      </c>
      <c r="E31">
        <v>657</v>
      </c>
      <c r="F31">
        <v>667</v>
      </c>
      <c r="G31">
        <v>1156</v>
      </c>
      <c r="H31">
        <v>1252</v>
      </c>
      <c r="I31">
        <v>1679</v>
      </c>
      <c r="J31">
        <v>1863</v>
      </c>
      <c r="K31">
        <v>1868</v>
      </c>
      <c r="L31">
        <v>1117</v>
      </c>
      <c r="M31">
        <v>1823</v>
      </c>
      <c r="N31">
        <v>2931</v>
      </c>
      <c r="O31">
        <v>3731</v>
      </c>
    </row>
    <row r="32" spans="1:15" x14ac:dyDescent="0.25">
      <c r="A32" s="1" t="s">
        <v>696</v>
      </c>
      <c r="B32" s="1"/>
      <c r="C32" s="12">
        <v>0.19</v>
      </c>
      <c r="D32" s="12">
        <v>0.1</v>
      </c>
      <c r="E32" s="12">
        <v>0.48</v>
      </c>
      <c r="F32" s="12">
        <v>0.23</v>
      </c>
      <c r="G32" s="12">
        <v>0.34</v>
      </c>
      <c r="H32" s="12">
        <v>0.52</v>
      </c>
      <c r="I32" s="12">
        <v>0.28999999999999998</v>
      </c>
      <c r="J32" s="12">
        <v>0.39</v>
      </c>
      <c r="K32" s="12">
        <v>0.32</v>
      </c>
      <c r="L32" s="12">
        <v>0.23</v>
      </c>
      <c r="M32" s="12">
        <v>0.28999999999999998</v>
      </c>
      <c r="N32" s="12">
        <v>0.36</v>
      </c>
      <c r="O32" s="12">
        <v>0.35</v>
      </c>
    </row>
    <row r="33" spans="1:15" x14ac:dyDescent="0.25">
      <c r="A33" s="1" t="s">
        <v>694</v>
      </c>
      <c r="B33" s="1" t="s">
        <v>2477</v>
      </c>
      <c r="C33">
        <v>486</v>
      </c>
      <c r="D33">
        <v>755</v>
      </c>
      <c r="E33">
        <v>418</v>
      </c>
      <c r="F33">
        <v>1204</v>
      </c>
      <c r="G33">
        <v>541</v>
      </c>
      <c r="H33">
        <v>617</v>
      </c>
      <c r="I33">
        <v>1708</v>
      </c>
      <c r="J33">
        <v>1298</v>
      </c>
      <c r="K33">
        <v>2519</v>
      </c>
      <c r="L33">
        <v>1659</v>
      </c>
      <c r="M33">
        <v>1745</v>
      </c>
      <c r="N33">
        <v>2325</v>
      </c>
      <c r="O33">
        <v>3817</v>
      </c>
    </row>
    <row r="34" spans="1:15" x14ac:dyDescent="0.25">
      <c r="A34" s="1" t="s">
        <v>696</v>
      </c>
      <c r="B34" s="1"/>
      <c r="C34" s="12">
        <v>0.37</v>
      </c>
      <c r="D34" s="12">
        <v>0.35</v>
      </c>
      <c r="E34" s="12">
        <v>0.31</v>
      </c>
      <c r="F34" s="12">
        <v>0.41</v>
      </c>
      <c r="G34" s="12">
        <v>0.16</v>
      </c>
      <c r="H34" s="12">
        <v>0.26</v>
      </c>
      <c r="I34" s="12">
        <v>0.3</v>
      </c>
      <c r="J34" s="12">
        <v>0.27</v>
      </c>
      <c r="K34" s="12">
        <v>0.44</v>
      </c>
      <c r="L34" s="12">
        <v>0.34</v>
      </c>
      <c r="M34" s="12">
        <v>0.27</v>
      </c>
      <c r="N34" s="12">
        <v>0.28999999999999998</v>
      </c>
      <c r="O34" s="12">
        <v>0.36</v>
      </c>
    </row>
    <row r="35" spans="1:15" x14ac:dyDescent="0.25">
      <c r="A35" s="1" t="s">
        <v>694</v>
      </c>
      <c r="B35" s="1" t="s">
        <v>2404</v>
      </c>
      <c r="C35">
        <v>430</v>
      </c>
      <c r="D35">
        <v>181</v>
      </c>
      <c r="E35">
        <v>137</v>
      </c>
      <c r="F35">
        <v>499</v>
      </c>
      <c r="G35">
        <v>1505</v>
      </c>
      <c r="H35">
        <v>384</v>
      </c>
      <c r="I35">
        <v>1507</v>
      </c>
      <c r="J35">
        <v>2403</v>
      </c>
      <c r="K35">
        <v>2426</v>
      </c>
      <c r="L35">
        <v>748</v>
      </c>
      <c r="M35">
        <v>2004</v>
      </c>
      <c r="N35">
        <v>1891</v>
      </c>
      <c r="O35">
        <v>4829</v>
      </c>
    </row>
    <row r="36" spans="1:15" x14ac:dyDescent="0.25">
      <c r="A36" s="1" t="s">
        <v>696</v>
      </c>
      <c r="B36" s="1"/>
      <c r="C36" s="12">
        <v>0.33</v>
      </c>
      <c r="D36" s="12">
        <v>0.08</v>
      </c>
      <c r="E36" s="12">
        <v>0.1</v>
      </c>
      <c r="F36" s="12">
        <v>0.17</v>
      </c>
      <c r="G36" s="12">
        <v>0.44</v>
      </c>
      <c r="H36" s="12">
        <v>0.16</v>
      </c>
      <c r="I36" s="12">
        <v>0.26</v>
      </c>
      <c r="J36" s="12">
        <v>0.51</v>
      </c>
      <c r="K36" s="12">
        <v>0.42</v>
      </c>
      <c r="L36" s="12">
        <v>0.15</v>
      </c>
      <c r="M36" s="12">
        <v>0.32</v>
      </c>
      <c r="N36" s="12">
        <v>0.23</v>
      </c>
      <c r="O36" s="12">
        <v>0.46</v>
      </c>
    </row>
    <row r="37" spans="1:15" x14ac:dyDescent="0.25">
      <c r="A37" s="1" t="s">
        <v>694</v>
      </c>
      <c r="B37" s="1" t="s">
        <v>2401</v>
      </c>
      <c r="C37">
        <v>414</v>
      </c>
      <c r="D37">
        <v>227</v>
      </c>
      <c r="E37">
        <v>425</v>
      </c>
      <c r="F37">
        <v>580</v>
      </c>
      <c r="G37">
        <v>887</v>
      </c>
      <c r="H37">
        <v>596</v>
      </c>
      <c r="I37">
        <v>1708</v>
      </c>
      <c r="J37">
        <v>1240</v>
      </c>
      <c r="K37">
        <v>2129</v>
      </c>
      <c r="L37">
        <v>1067</v>
      </c>
      <c r="M37">
        <v>1468</v>
      </c>
      <c r="N37">
        <v>2304</v>
      </c>
      <c r="O37">
        <v>3369</v>
      </c>
    </row>
    <row r="38" spans="1:15" x14ac:dyDescent="0.25">
      <c r="A38" s="1" t="s">
        <v>696</v>
      </c>
      <c r="B38" s="1"/>
      <c r="C38" s="12">
        <v>0.32</v>
      </c>
      <c r="D38" s="12">
        <v>0.1</v>
      </c>
      <c r="E38" s="12">
        <v>0.31</v>
      </c>
      <c r="F38" s="12">
        <v>0.2</v>
      </c>
      <c r="G38" s="12">
        <v>0.26</v>
      </c>
      <c r="H38" s="12">
        <v>0.25</v>
      </c>
      <c r="I38" s="12">
        <v>0.3</v>
      </c>
      <c r="J38" s="12">
        <v>0.26</v>
      </c>
      <c r="K38" s="12">
        <v>0.37</v>
      </c>
      <c r="L38" s="12">
        <v>0.22</v>
      </c>
      <c r="M38" s="12">
        <v>0.23</v>
      </c>
      <c r="N38" s="12">
        <v>0.28000000000000003</v>
      </c>
      <c r="O38" s="12">
        <v>0.32</v>
      </c>
    </row>
    <row r="39" spans="1:15" x14ac:dyDescent="0.25">
      <c r="A39" s="1" t="s">
        <v>694</v>
      </c>
      <c r="B39" s="1" t="s">
        <v>2480</v>
      </c>
      <c r="C39">
        <v>327</v>
      </c>
      <c r="D39">
        <v>63</v>
      </c>
      <c r="E39">
        <v>142</v>
      </c>
      <c r="F39">
        <v>350</v>
      </c>
      <c r="G39">
        <v>179</v>
      </c>
      <c r="H39">
        <v>590</v>
      </c>
      <c r="I39">
        <v>3392</v>
      </c>
      <c r="J39">
        <v>208</v>
      </c>
      <c r="K39">
        <v>2131</v>
      </c>
      <c r="L39">
        <v>533</v>
      </c>
      <c r="M39">
        <v>529</v>
      </c>
      <c r="N39">
        <v>3982</v>
      </c>
      <c r="O39">
        <v>2339</v>
      </c>
    </row>
    <row r="40" spans="1:15" x14ac:dyDescent="0.25">
      <c r="A40" s="1" t="s">
        <v>696</v>
      </c>
      <c r="B40" s="1"/>
      <c r="C40" s="12">
        <v>0.25</v>
      </c>
      <c r="D40" s="12">
        <v>0.03</v>
      </c>
      <c r="E40" s="12">
        <v>0.1</v>
      </c>
      <c r="F40" s="12">
        <v>0.12</v>
      </c>
      <c r="G40" s="12">
        <v>0.05</v>
      </c>
      <c r="H40" s="12">
        <v>0.24</v>
      </c>
      <c r="I40" s="12">
        <v>0.6</v>
      </c>
      <c r="J40" s="12">
        <v>0.04</v>
      </c>
      <c r="K40" s="12">
        <v>0.37</v>
      </c>
      <c r="L40" s="12">
        <v>0.11</v>
      </c>
      <c r="M40" s="12">
        <v>0.08</v>
      </c>
      <c r="N40" s="12">
        <v>0.49</v>
      </c>
      <c r="O40" s="12">
        <v>0.22</v>
      </c>
    </row>
    <row r="41" spans="1:15" x14ac:dyDescent="0.25">
      <c r="A41" s="1" t="s">
        <v>694</v>
      </c>
      <c r="B41" s="1" t="s">
        <v>2478</v>
      </c>
      <c r="C41">
        <v>603</v>
      </c>
      <c r="D41">
        <v>929</v>
      </c>
      <c r="E41">
        <v>314</v>
      </c>
      <c r="F41">
        <v>646</v>
      </c>
      <c r="G41">
        <v>837</v>
      </c>
      <c r="H41">
        <v>637</v>
      </c>
      <c r="I41">
        <v>1322</v>
      </c>
      <c r="J41">
        <v>681</v>
      </c>
      <c r="K41">
        <v>1259</v>
      </c>
      <c r="L41">
        <v>1846</v>
      </c>
      <c r="M41">
        <v>1483</v>
      </c>
      <c r="N41">
        <v>1959</v>
      </c>
      <c r="O41">
        <v>1941</v>
      </c>
    </row>
    <row r="42" spans="1:15" x14ac:dyDescent="0.25">
      <c r="A42" s="1" t="s">
        <v>696</v>
      </c>
      <c r="B42" s="1"/>
      <c r="C42" s="12">
        <v>0.46</v>
      </c>
      <c r="D42" s="12">
        <v>0.43</v>
      </c>
      <c r="E42" s="12">
        <v>0.23</v>
      </c>
      <c r="F42" s="12">
        <v>0.22</v>
      </c>
      <c r="G42" s="12">
        <v>0.25</v>
      </c>
      <c r="H42" s="12">
        <v>0.26</v>
      </c>
      <c r="I42" s="12">
        <v>0.23</v>
      </c>
      <c r="J42" s="12">
        <v>0.14000000000000001</v>
      </c>
      <c r="K42" s="12">
        <v>0.22</v>
      </c>
      <c r="L42" s="12">
        <v>0.38</v>
      </c>
      <c r="M42" s="12">
        <v>0.23</v>
      </c>
      <c r="N42" s="12">
        <v>0.24</v>
      </c>
      <c r="O42" s="12">
        <v>0.18</v>
      </c>
    </row>
    <row r="43" spans="1:15" x14ac:dyDescent="0.25">
      <c r="A43" s="1" t="s">
        <v>694</v>
      </c>
      <c r="B43" s="1" t="s">
        <v>2398</v>
      </c>
      <c r="C43">
        <v>87</v>
      </c>
      <c r="D43">
        <v>180</v>
      </c>
      <c r="E43">
        <v>74</v>
      </c>
      <c r="F43">
        <v>199</v>
      </c>
      <c r="G43">
        <v>624</v>
      </c>
      <c r="H43">
        <v>547</v>
      </c>
      <c r="I43">
        <v>1644</v>
      </c>
      <c r="J43">
        <v>1570</v>
      </c>
      <c r="K43">
        <v>2232</v>
      </c>
      <c r="L43">
        <v>341</v>
      </c>
      <c r="M43">
        <v>824</v>
      </c>
      <c r="N43">
        <v>2191</v>
      </c>
      <c r="O43">
        <v>3802</v>
      </c>
    </row>
    <row r="44" spans="1:15" x14ac:dyDescent="0.25">
      <c r="A44" s="1" t="s">
        <v>696</v>
      </c>
      <c r="B44" s="1"/>
      <c r="C44" s="12">
        <v>7.0000000000000007E-2</v>
      </c>
      <c r="D44" s="12">
        <v>0.08</v>
      </c>
      <c r="E44" s="12">
        <v>0.05</v>
      </c>
      <c r="F44" s="12">
        <v>7.0000000000000007E-2</v>
      </c>
      <c r="G44" s="12">
        <v>0.18</v>
      </c>
      <c r="H44" s="12">
        <v>0.23</v>
      </c>
      <c r="I44" s="12">
        <v>0.28999999999999998</v>
      </c>
      <c r="J44" s="12">
        <v>0.33</v>
      </c>
      <c r="K44" s="12">
        <v>0.39</v>
      </c>
      <c r="L44" s="12">
        <v>7.0000000000000007E-2</v>
      </c>
      <c r="M44" s="12">
        <v>0.13</v>
      </c>
      <c r="N44" s="12">
        <v>0.27</v>
      </c>
      <c r="O44" s="12">
        <v>0.36</v>
      </c>
    </row>
    <row r="45" spans="1:15" x14ac:dyDescent="0.25">
      <c r="A45" s="1" t="s">
        <v>694</v>
      </c>
      <c r="B45" s="1" t="s">
        <v>2396</v>
      </c>
      <c r="C45">
        <v>285</v>
      </c>
      <c r="D45">
        <v>809</v>
      </c>
      <c r="E45">
        <v>321</v>
      </c>
      <c r="F45">
        <v>1325</v>
      </c>
      <c r="G45">
        <v>359</v>
      </c>
      <c r="H45">
        <v>90</v>
      </c>
      <c r="I45">
        <v>1789</v>
      </c>
      <c r="J45">
        <v>845</v>
      </c>
      <c r="K45">
        <v>1000</v>
      </c>
      <c r="L45">
        <v>1414</v>
      </c>
      <c r="M45">
        <v>1685</v>
      </c>
      <c r="N45">
        <v>1879</v>
      </c>
      <c r="O45">
        <v>1845</v>
      </c>
    </row>
    <row r="46" spans="1:15" x14ac:dyDescent="0.25">
      <c r="A46" s="1" t="s">
        <v>696</v>
      </c>
      <c r="B46" s="1"/>
      <c r="C46" s="12">
        <v>0.22</v>
      </c>
      <c r="D46" s="12">
        <v>0.37</v>
      </c>
      <c r="E46" s="12">
        <v>0.24</v>
      </c>
      <c r="F46" s="12">
        <v>0.45</v>
      </c>
      <c r="G46" s="12">
        <v>0.11</v>
      </c>
      <c r="H46" s="12">
        <v>0.04</v>
      </c>
      <c r="I46" s="12">
        <v>0.31</v>
      </c>
      <c r="J46" s="12">
        <v>0.18</v>
      </c>
      <c r="K46" s="12">
        <v>0.17</v>
      </c>
      <c r="L46" s="12">
        <v>0.28999999999999998</v>
      </c>
      <c r="M46" s="12">
        <v>0.27</v>
      </c>
      <c r="N46" s="12">
        <v>0.23</v>
      </c>
      <c r="O46" s="12">
        <v>0.18</v>
      </c>
    </row>
    <row r="47" spans="1:15" x14ac:dyDescent="0.25">
      <c r="A47" s="1" t="s">
        <v>694</v>
      </c>
      <c r="B47" s="1" t="s">
        <v>2400</v>
      </c>
      <c r="C47">
        <v>419</v>
      </c>
      <c r="D47">
        <v>807</v>
      </c>
      <c r="E47">
        <v>643</v>
      </c>
      <c r="F47">
        <v>914</v>
      </c>
      <c r="G47">
        <v>671</v>
      </c>
      <c r="H47">
        <v>730</v>
      </c>
      <c r="I47">
        <v>1626</v>
      </c>
      <c r="J47">
        <v>364</v>
      </c>
      <c r="K47">
        <v>513</v>
      </c>
      <c r="L47">
        <v>1869</v>
      </c>
      <c r="M47">
        <v>1584</v>
      </c>
      <c r="N47">
        <v>2356</v>
      </c>
      <c r="O47">
        <v>878</v>
      </c>
    </row>
    <row r="48" spans="1:15" x14ac:dyDescent="0.25">
      <c r="A48" s="1" t="s">
        <v>696</v>
      </c>
      <c r="B48" s="1"/>
      <c r="C48" s="12">
        <v>0.32</v>
      </c>
      <c r="D48" s="12">
        <v>0.37</v>
      </c>
      <c r="E48" s="12">
        <v>0.47</v>
      </c>
      <c r="F48" s="12">
        <v>0.31</v>
      </c>
      <c r="G48" s="12">
        <v>0.2</v>
      </c>
      <c r="H48" s="12">
        <v>0.3</v>
      </c>
      <c r="I48" s="12">
        <v>0.28999999999999998</v>
      </c>
      <c r="J48" s="12">
        <v>0.08</v>
      </c>
      <c r="K48" s="12">
        <v>0.09</v>
      </c>
      <c r="L48" s="12">
        <v>0.38</v>
      </c>
      <c r="M48" s="12">
        <v>0.25</v>
      </c>
      <c r="N48" s="12">
        <v>0.28999999999999998</v>
      </c>
      <c r="O48" s="12">
        <v>0.08</v>
      </c>
    </row>
    <row r="49" spans="1:15" x14ac:dyDescent="0.25">
      <c r="A49" s="1" t="s">
        <v>694</v>
      </c>
      <c r="B49" s="1" t="s">
        <v>2502</v>
      </c>
      <c r="C49">
        <v>213</v>
      </c>
      <c r="D49">
        <v>35</v>
      </c>
      <c r="E49">
        <v>158</v>
      </c>
      <c r="F49">
        <v>205</v>
      </c>
      <c r="G49">
        <v>1240</v>
      </c>
      <c r="H49">
        <v>55</v>
      </c>
      <c r="I49">
        <v>644</v>
      </c>
      <c r="J49">
        <v>1618</v>
      </c>
      <c r="K49">
        <v>1654</v>
      </c>
      <c r="L49">
        <v>406</v>
      </c>
      <c r="M49">
        <v>1445</v>
      </c>
      <c r="N49">
        <v>699</v>
      </c>
      <c r="O49">
        <v>3272</v>
      </c>
    </row>
    <row r="50" spans="1:15" x14ac:dyDescent="0.25">
      <c r="A50" s="1" t="s">
        <v>696</v>
      </c>
      <c r="B50" s="1"/>
      <c r="C50" s="12">
        <v>0.16</v>
      </c>
      <c r="D50" s="12">
        <v>0.02</v>
      </c>
      <c r="E50" s="12">
        <v>0.12</v>
      </c>
      <c r="F50" s="12">
        <v>7.0000000000000007E-2</v>
      </c>
      <c r="G50" s="12">
        <v>0.37</v>
      </c>
      <c r="H50" s="12">
        <v>0.02</v>
      </c>
      <c r="I50" s="12">
        <v>0.11</v>
      </c>
      <c r="J50" s="12">
        <v>0.34</v>
      </c>
      <c r="K50" s="12">
        <v>0.28999999999999998</v>
      </c>
      <c r="L50" s="12">
        <v>0.08</v>
      </c>
      <c r="M50" s="12">
        <v>0.23</v>
      </c>
      <c r="N50" s="12">
        <v>0.09</v>
      </c>
      <c r="O50" s="12">
        <v>0.31</v>
      </c>
    </row>
    <row r="51" spans="1:15" x14ac:dyDescent="0.25">
      <c r="A51" s="1" t="s">
        <v>694</v>
      </c>
      <c r="B51" s="1" t="s">
        <v>2479</v>
      </c>
      <c r="C51">
        <v>475</v>
      </c>
      <c r="D51">
        <v>200</v>
      </c>
      <c r="E51">
        <v>412</v>
      </c>
      <c r="F51">
        <v>754</v>
      </c>
      <c r="G51">
        <v>374</v>
      </c>
      <c r="H51">
        <v>604</v>
      </c>
      <c r="I51">
        <v>1285</v>
      </c>
      <c r="J51">
        <v>643</v>
      </c>
      <c r="K51">
        <v>801</v>
      </c>
      <c r="L51">
        <v>1086</v>
      </c>
      <c r="M51">
        <v>1128</v>
      </c>
      <c r="N51">
        <v>1889</v>
      </c>
      <c r="O51">
        <v>1444</v>
      </c>
    </row>
    <row r="52" spans="1:15" x14ac:dyDescent="0.25">
      <c r="A52" s="1" t="s">
        <v>696</v>
      </c>
      <c r="B52" s="1"/>
      <c r="C52" s="12">
        <v>0.36</v>
      </c>
      <c r="D52" s="12">
        <v>0.09</v>
      </c>
      <c r="E52" s="12">
        <v>0.3</v>
      </c>
      <c r="F52" s="12">
        <v>0.25</v>
      </c>
      <c r="G52" s="12">
        <v>0.11</v>
      </c>
      <c r="H52" s="12">
        <v>0.25</v>
      </c>
      <c r="I52" s="12">
        <v>0.23</v>
      </c>
      <c r="J52" s="12">
        <v>0.14000000000000001</v>
      </c>
      <c r="K52" s="12">
        <v>0.14000000000000001</v>
      </c>
      <c r="L52" s="12">
        <v>0.22</v>
      </c>
      <c r="M52" s="12">
        <v>0.18</v>
      </c>
      <c r="N52" s="12">
        <v>0.23</v>
      </c>
      <c r="O52" s="12">
        <v>0.14000000000000001</v>
      </c>
    </row>
    <row r="53" spans="1:15" x14ac:dyDescent="0.25">
      <c r="A53" s="1" t="s">
        <v>694</v>
      </c>
      <c r="B53" s="1" t="s">
        <v>2481</v>
      </c>
      <c r="C53">
        <v>317</v>
      </c>
      <c r="D53">
        <v>978</v>
      </c>
      <c r="E53">
        <v>445</v>
      </c>
      <c r="F53">
        <v>1301</v>
      </c>
      <c r="G53">
        <v>166</v>
      </c>
      <c r="H53">
        <v>416</v>
      </c>
      <c r="I53">
        <v>1005</v>
      </c>
      <c r="J53">
        <v>141</v>
      </c>
      <c r="K53">
        <v>474</v>
      </c>
      <c r="L53">
        <v>1740</v>
      </c>
      <c r="M53">
        <v>1467</v>
      </c>
      <c r="N53">
        <v>1421</v>
      </c>
      <c r="O53">
        <v>615</v>
      </c>
    </row>
    <row r="54" spans="1:15" x14ac:dyDescent="0.25">
      <c r="A54" s="1" t="s">
        <v>696</v>
      </c>
      <c r="B54" s="1"/>
      <c r="C54" s="12">
        <v>0.24</v>
      </c>
      <c r="D54" s="12">
        <v>0.45</v>
      </c>
      <c r="E54" s="12">
        <v>0.33</v>
      </c>
      <c r="F54" s="12">
        <v>0.44</v>
      </c>
      <c r="G54" s="12">
        <v>0.05</v>
      </c>
      <c r="H54" s="12">
        <v>0.17</v>
      </c>
      <c r="I54" s="12">
        <v>0.18</v>
      </c>
      <c r="J54" s="12">
        <v>0.03</v>
      </c>
      <c r="K54" s="12">
        <v>0.08</v>
      </c>
      <c r="L54" s="12">
        <v>0.36</v>
      </c>
      <c r="M54" s="12">
        <v>0.23</v>
      </c>
      <c r="N54" s="12">
        <v>0.18</v>
      </c>
      <c r="O54" s="12">
        <v>0.06</v>
      </c>
    </row>
    <row r="55" spans="1:15" x14ac:dyDescent="0.25">
      <c r="A55" s="1" t="s">
        <v>694</v>
      </c>
      <c r="B55" s="1" t="s">
        <v>2403</v>
      </c>
      <c r="C55">
        <v>348</v>
      </c>
      <c r="D55">
        <v>959</v>
      </c>
      <c r="E55">
        <v>84</v>
      </c>
      <c r="F55">
        <v>1396</v>
      </c>
      <c r="G55">
        <v>414</v>
      </c>
      <c r="H55">
        <v>340</v>
      </c>
      <c r="I55">
        <v>841</v>
      </c>
      <c r="J55">
        <v>175</v>
      </c>
      <c r="K55">
        <v>663</v>
      </c>
      <c r="L55">
        <v>1390</v>
      </c>
      <c r="M55">
        <v>1810</v>
      </c>
      <c r="N55">
        <v>1181</v>
      </c>
      <c r="O55">
        <v>838</v>
      </c>
    </row>
    <row r="56" spans="1:15" x14ac:dyDescent="0.25">
      <c r="A56" s="1" t="s">
        <v>696</v>
      </c>
      <c r="B56" s="1"/>
      <c r="C56" s="12">
        <v>0.26</v>
      </c>
      <c r="D56" s="12">
        <v>0.44</v>
      </c>
      <c r="E56" s="12">
        <v>0.06</v>
      </c>
      <c r="F56" s="12">
        <v>0.47</v>
      </c>
      <c r="G56" s="12">
        <v>0.12</v>
      </c>
      <c r="H56" s="12">
        <v>0.14000000000000001</v>
      </c>
      <c r="I56" s="12">
        <v>0.15</v>
      </c>
      <c r="J56" s="12">
        <v>0.04</v>
      </c>
      <c r="K56" s="12">
        <v>0.11</v>
      </c>
      <c r="L56" s="12">
        <v>0.28999999999999998</v>
      </c>
      <c r="M56" s="12">
        <v>0.28999999999999998</v>
      </c>
      <c r="N56" s="12">
        <v>0.15</v>
      </c>
      <c r="O56" s="12">
        <v>0.08</v>
      </c>
    </row>
    <row r="57" spans="1:15" x14ac:dyDescent="0.25">
      <c r="A57" s="1" t="s">
        <v>694</v>
      </c>
      <c r="B57" s="1" t="s">
        <v>2406</v>
      </c>
      <c r="C57">
        <v>204</v>
      </c>
      <c r="D57">
        <v>17</v>
      </c>
      <c r="E57">
        <v>27</v>
      </c>
      <c r="F57">
        <v>221</v>
      </c>
      <c r="G57">
        <v>529</v>
      </c>
      <c r="H57">
        <v>334</v>
      </c>
      <c r="I57">
        <v>563</v>
      </c>
      <c r="J57">
        <v>1022</v>
      </c>
      <c r="K57">
        <v>821</v>
      </c>
      <c r="L57">
        <v>249</v>
      </c>
      <c r="M57">
        <v>750</v>
      </c>
      <c r="N57">
        <v>897</v>
      </c>
      <c r="O57">
        <v>1843</v>
      </c>
    </row>
    <row r="58" spans="1:15" x14ac:dyDescent="0.25">
      <c r="A58" s="1" t="s">
        <v>696</v>
      </c>
      <c r="B58" s="1"/>
      <c r="C58" s="12">
        <v>0.16</v>
      </c>
      <c r="D58" s="12">
        <v>0.01</v>
      </c>
      <c r="E58" s="12">
        <v>0.02</v>
      </c>
      <c r="F58" s="12">
        <v>7.0000000000000007E-2</v>
      </c>
      <c r="G58" s="12">
        <v>0.16</v>
      </c>
      <c r="H58" s="12">
        <v>0.14000000000000001</v>
      </c>
      <c r="I58" s="12">
        <v>0.1</v>
      </c>
      <c r="J58" s="12">
        <v>0.22</v>
      </c>
      <c r="K58" s="12">
        <v>0.14000000000000001</v>
      </c>
      <c r="L58" s="12">
        <v>0.05</v>
      </c>
      <c r="M58" s="12">
        <v>0.12</v>
      </c>
      <c r="N58" s="12">
        <v>0.11</v>
      </c>
      <c r="O58" s="12">
        <v>0.18</v>
      </c>
    </row>
    <row r="59" spans="1:15" x14ac:dyDescent="0.25">
      <c r="A59" s="1" t="s">
        <v>694</v>
      </c>
      <c r="B59" s="1" t="s">
        <v>2407</v>
      </c>
      <c r="C59">
        <v>100</v>
      </c>
      <c r="D59">
        <v>587</v>
      </c>
      <c r="E59">
        <v>34</v>
      </c>
      <c r="F59">
        <v>34</v>
      </c>
      <c r="G59">
        <v>430</v>
      </c>
      <c r="H59">
        <v>0</v>
      </c>
      <c r="I59">
        <v>105</v>
      </c>
      <c r="J59">
        <v>0</v>
      </c>
      <c r="K59">
        <v>332</v>
      </c>
      <c r="L59">
        <v>721</v>
      </c>
      <c r="M59">
        <v>464</v>
      </c>
      <c r="N59">
        <v>105</v>
      </c>
      <c r="O59">
        <v>332</v>
      </c>
    </row>
    <row r="60" spans="1:15" x14ac:dyDescent="0.25">
      <c r="A60" s="1" t="s">
        <v>696</v>
      </c>
      <c r="B60" s="1"/>
      <c r="C60" s="12">
        <v>0.08</v>
      </c>
      <c r="D60" s="12">
        <v>0.27</v>
      </c>
      <c r="E60" s="12">
        <v>0.02</v>
      </c>
      <c r="F60" s="12">
        <v>0.01</v>
      </c>
      <c r="G60" s="12">
        <v>0.13</v>
      </c>
      <c r="H60" s="12">
        <v>0</v>
      </c>
      <c r="I60" s="12">
        <v>0.02</v>
      </c>
      <c r="J60" s="12">
        <v>0</v>
      </c>
      <c r="K60" s="12">
        <v>0.06</v>
      </c>
      <c r="L60" s="12">
        <v>0.15</v>
      </c>
      <c r="M60" s="12">
        <v>7.0000000000000007E-2</v>
      </c>
      <c r="N60" s="12">
        <v>0.01</v>
      </c>
      <c r="O60" s="12">
        <v>0.03</v>
      </c>
    </row>
    <row r="61" spans="1:15" x14ac:dyDescent="0.25">
      <c r="A61" s="1" t="s">
        <v>694</v>
      </c>
      <c r="B61" s="1" t="s">
        <v>673</v>
      </c>
      <c r="C61">
        <v>0</v>
      </c>
      <c r="D61">
        <v>192</v>
      </c>
      <c r="E61">
        <v>133</v>
      </c>
      <c r="F61">
        <v>97</v>
      </c>
      <c r="G61">
        <v>0</v>
      </c>
      <c r="H61">
        <v>39</v>
      </c>
      <c r="I61">
        <v>113</v>
      </c>
      <c r="J61">
        <v>571</v>
      </c>
      <c r="K61">
        <v>207</v>
      </c>
      <c r="L61">
        <v>325</v>
      </c>
      <c r="M61">
        <v>97</v>
      </c>
      <c r="N61">
        <v>152</v>
      </c>
      <c r="O61">
        <v>779</v>
      </c>
    </row>
    <row r="62" spans="1:15" x14ac:dyDescent="0.25">
      <c r="A62" s="1" t="s">
        <v>696</v>
      </c>
      <c r="B62" s="1"/>
      <c r="C62" s="12">
        <v>0</v>
      </c>
      <c r="D62" s="12">
        <v>0.09</v>
      </c>
      <c r="E62" s="12">
        <v>0.1</v>
      </c>
      <c r="F62" s="12">
        <v>0.03</v>
      </c>
      <c r="G62" s="12">
        <v>0</v>
      </c>
      <c r="H62" s="12">
        <v>0.02</v>
      </c>
      <c r="I62" s="12">
        <v>0.02</v>
      </c>
      <c r="J62" s="12">
        <v>0.12</v>
      </c>
      <c r="K62" s="12">
        <v>0.04</v>
      </c>
      <c r="L62" s="12">
        <v>7.0000000000000007E-2</v>
      </c>
      <c r="M62" s="12">
        <v>0.02</v>
      </c>
      <c r="N62" s="12">
        <v>0.02</v>
      </c>
      <c r="O62" s="12">
        <v>7.0000000000000007E-2</v>
      </c>
    </row>
    <row r="63" spans="1:15" x14ac:dyDescent="0.25">
      <c r="A63" s="1" t="s">
        <v>694</v>
      </c>
      <c r="B63" s="1" t="s">
        <v>2503</v>
      </c>
      <c r="C63">
        <v>1167</v>
      </c>
      <c r="D63">
        <v>1275</v>
      </c>
      <c r="E63">
        <v>1197</v>
      </c>
      <c r="F63">
        <v>2350</v>
      </c>
      <c r="G63">
        <v>2731</v>
      </c>
      <c r="H63">
        <v>2369</v>
      </c>
      <c r="I63">
        <v>5001</v>
      </c>
      <c r="J63">
        <v>4116</v>
      </c>
      <c r="K63">
        <v>5122</v>
      </c>
      <c r="L63">
        <v>3639</v>
      </c>
      <c r="M63">
        <v>5081</v>
      </c>
      <c r="N63">
        <v>7371</v>
      </c>
      <c r="O63">
        <v>9238</v>
      </c>
    </row>
    <row r="64" spans="1:15" x14ac:dyDescent="0.25">
      <c r="A64" s="1" t="s">
        <v>696</v>
      </c>
      <c r="B64" s="1"/>
      <c r="C64" s="12">
        <v>0.89</v>
      </c>
      <c r="D64" s="12">
        <v>0.57999999999999996</v>
      </c>
      <c r="E64" s="12">
        <v>0.88</v>
      </c>
      <c r="F64" s="12">
        <v>0.79</v>
      </c>
      <c r="G64" s="12">
        <v>0.81</v>
      </c>
      <c r="H64" s="12">
        <v>0.98</v>
      </c>
      <c r="I64" s="12">
        <v>0.88</v>
      </c>
      <c r="J64" s="12">
        <v>0.87</v>
      </c>
      <c r="K64" s="12">
        <v>0.89</v>
      </c>
      <c r="L64" s="12">
        <v>0.75</v>
      </c>
      <c r="M64" s="12">
        <v>0.8</v>
      </c>
      <c r="N64" s="12">
        <v>0.91</v>
      </c>
      <c r="O64" s="12">
        <v>0.88</v>
      </c>
    </row>
    <row r="65" spans="1:15" x14ac:dyDescent="0.25">
      <c r="A65" s="1" t="s">
        <v>694</v>
      </c>
      <c r="B65" s="1" t="s">
        <v>2504</v>
      </c>
      <c r="C65">
        <v>1110</v>
      </c>
      <c r="D65">
        <v>1347</v>
      </c>
      <c r="E65">
        <v>1053</v>
      </c>
      <c r="F65">
        <v>2631</v>
      </c>
      <c r="G65">
        <v>2598</v>
      </c>
      <c r="H65">
        <v>2334</v>
      </c>
      <c r="I65">
        <v>5187</v>
      </c>
      <c r="J65">
        <v>3613</v>
      </c>
      <c r="K65">
        <v>4796</v>
      </c>
      <c r="L65">
        <v>3510</v>
      </c>
      <c r="M65">
        <v>5229</v>
      </c>
      <c r="N65">
        <v>7521</v>
      </c>
      <c r="O65">
        <v>8409</v>
      </c>
    </row>
    <row r="66" spans="1:15" x14ac:dyDescent="0.25">
      <c r="A66" s="1" t="s">
        <v>696</v>
      </c>
      <c r="B66" s="1"/>
      <c r="C66" s="12">
        <v>0.84</v>
      </c>
      <c r="D66" s="12">
        <v>0.62</v>
      </c>
      <c r="E66" s="12">
        <v>0.77</v>
      </c>
      <c r="F66" s="12">
        <v>0.89</v>
      </c>
      <c r="G66" s="12">
        <v>0.77</v>
      </c>
      <c r="H66" s="12">
        <v>0.97</v>
      </c>
      <c r="I66" s="12">
        <v>0.91</v>
      </c>
      <c r="J66" s="12">
        <v>0.76</v>
      </c>
      <c r="K66" s="12">
        <v>0.83</v>
      </c>
      <c r="L66" s="12">
        <v>0.72</v>
      </c>
      <c r="M66" s="12">
        <v>0.82</v>
      </c>
      <c r="N66" s="12">
        <v>0.93</v>
      </c>
      <c r="O66" s="12">
        <v>0.8</v>
      </c>
    </row>
    <row r="67" spans="1:15" x14ac:dyDescent="0.25">
      <c r="A67" s="1" t="s">
        <v>694</v>
      </c>
      <c r="B67" s="1" t="s">
        <v>2408</v>
      </c>
      <c r="C67">
        <v>772</v>
      </c>
      <c r="D67">
        <v>1019</v>
      </c>
      <c r="E67">
        <v>886</v>
      </c>
      <c r="F67">
        <v>1718</v>
      </c>
      <c r="G67">
        <v>1756</v>
      </c>
      <c r="H67">
        <v>1129</v>
      </c>
      <c r="I67">
        <v>3141</v>
      </c>
      <c r="J67">
        <v>1510</v>
      </c>
      <c r="K67">
        <v>2160</v>
      </c>
      <c r="L67">
        <v>2676</v>
      </c>
      <c r="M67">
        <v>3474</v>
      </c>
      <c r="N67">
        <v>4270</v>
      </c>
      <c r="O67">
        <v>3670</v>
      </c>
    </row>
    <row r="68" spans="1:15" x14ac:dyDescent="0.25">
      <c r="A68" s="1" t="s">
        <v>696</v>
      </c>
      <c r="B68" s="1"/>
      <c r="C68" s="12">
        <v>0.59</v>
      </c>
      <c r="D68" s="12">
        <v>0.47</v>
      </c>
      <c r="E68" s="12">
        <v>0.65</v>
      </c>
      <c r="F68" s="12">
        <v>0.57999999999999996</v>
      </c>
      <c r="G68" s="12">
        <v>0.52</v>
      </c>
      <c r="H68" s="12">
        <v>0.47</v>
      </c>
      <c r="I68" s="12">
        <v>0.55000000000000004</v>
      </c>
      <c r="J68" s="12">
        <v>0.32</v>
      </c>
      <c r="K68" s="12">
        <v>0.37</v>
      </c>
      <c r="L68" s="12">
        <v>0.55000000000000004</v>
      </c>
      <c r="M68" s="12">
        <v>0.55000000000000004</v>
      </c>
      <c r="N68" s="12">
        <v>0.53</v>
      </c>
      <c r="O68" s="12">
        <v>0.35</v>
      </c>
    </row>
    <row r="69" spans="1:15" x14ac:dyDescent="0.25">
      <c r="A69" s="1" t="s">
        <v>694</v>
      </c>
      <c r="B69" s="1" t="s">
        <v>2410</v>
      </c>
      <c r="C69">
        <v>368</v>
      </c>
      <c r="D69">
        <v>365</v>
      </c>
      <c r="E69">
        <v>772</v>
      </c>
      <c r="F69">
        <v>1065</v>
      </c>
      <c r="G69">
        <v>1441</v>
      </c>
      <c r="H69">
        <v>1462</v>
      </c>
      <c r="I69">
        <v>3016</v>
      </c>
      <c r="J69">
        <v>2104</v>
      </c>
      <c r="K69">
        <v>2589</v>
      </c>
      <c r="L69">
        <v>1506</v>
      </c>
      <c r="M69">
        <v>2506</v>
      </c>
      <c r="N69">
        <v>4477</v>
      </c>
      <c r="O69">
        <v>4692</v>
      </c>
    </row>
    <row r="70" spans="1:15" x14ac:dyDescent="0.25">
      <c r="A70" s="1" t="s">
        <v>696</v>
      </c>
      <c r="B70" s="1"/>
      <c r="C70" s="12">
        <v>0.28000000000000003</v>
      </c>
      <c r="D70" s="12">
        <v>0.17</v>
      </c>
      <c r="E70" s="12">
        <v>0.56999999999999995</v>
      </c>
      <c r="F70" s="12">
        <v>0.36</v>
      </c>
      <c r="G70" s="12">
        <v>0.43</v>
      </c>
      <c r="H70" s="12">
        <v>0.61</v>
      </c>
      <c r="I70" s="12">
        <v>0.53</v>
      </c>
      <c r="J70" s="12">
        <v>0.44</v>
      </c>
      <c r="K70" s="12">
        <v>0.45</v>
      </c>
      <c r="L70" s="12">
        <v>0.31</v>
      </c>
      <c r="M70" s="12">
        <v>0.39</v>
      </c>
      <c r="N70" s="12">
        <v>0.55000000000000004</v>
      </c>
      <c r="O70" s="12">
        <v>0.45</v>
      </c>
    </row>
    <row r="71" spans="1:15" x14ac:dyDescent="0.25">
      <c r="A71" s="1" t="s">
        <v>694</v>
      </c>
      <c r="B71" s="1" t="s">
        <v>2412</v>
      </c>
      <c r="C71">
        <v>586</v>
      </c>
      <c r="D71">
        <v>1045</v>
      </c>
      <c r="E71">
        <v>497</v>
      </c>
      <c r="F71">
        <v>1729</v>
      </c>
      <c r="G71">
        <v>1129</v>
      </c>
      <c r="H71">
        <v>607</v>
      </c>
      <c r="I71">
        <v>2036</v>
      </c>
      <c r="J71">
        <v>1292</v>
      </c>
      <c r="K71">
        <v>2384</v>
      </c>
      <c r="L71">
        <v>2128</v>
      </c>
      <c r="M71">
        <v>2858</v>
      </c>
      <c r="N71">
        <v>2643</v>
      </c>
      <c r="O71">
        <v>3676</v>
      </c>
    </row>
    <row r="72" spans="1:15" x14ac:dyDescent="0.25">
      <c r="A72" s="1" t="s">
        <v>696</v>
      </c>
      <c r="B72" s="1"/>
      <c r="C72" s="12">
        <v>0.45</v>
      </c>
      <c r="D72" s="12">
        <v>0.48</v>
      </c>
      <c r="E72" s="12">
        <v>0.36</v>
      </c>
      <c r="F72" s="12">
        <v>0.57999999999999996</v>
      </c>
      <c r="G72" s="12">
        <v>0.33</v>
      </c>
      <c r="H72" s="12">
        <v>0.25</v>
      </c>
      <c r="I72" s="12">
        <v>0.36</v>
      </c>
      <c r="J72" s="12">
        <v>0.27</v>
      </c>
      <c r="K72" s="12">
        <v>0.41</v>
      </c>
      <c r="L72" s="12">
        <v>0.44</v>
      </c>
      <c r="M72" s="12">
        <v>0.45</v>
      </c>
      <c r="N72" s="12">
        <v>0.33</v>
      </c>
      <c r="O72" s="12">
        <v>0.35</v>
      </c>
    </row>
    <row r="73" spans="1:15" x14ac:dyDescent="0.25">
      <c r="A73" s="1" t="s">
        <v>694</v>
      </c>
      <c r="B73" s="1" t="s">
        <v>2413</v>
      </c>
      <c r="C73">
        <v>414</v>
      </c>
      <c r="D73">
        <v>294</v>
      </c>
      <c r="E73">
        <v>464</v>
      </c>
      <c r="F73">
        <v>672</v>
      </c>
      <c r="G73">
        <v>1290</v>
      </c>
      <c r="H73">
        <v>752</v>
      </c>
      <c r="I73">
        <v>2507</v>
      </c>
      <c r="J73">
        <v>1869</v>
      </c>
      <c r="K73">
        <v>2870</v>
      </c>
      <c r="L73">
        <v>1172</v>
      </c>
      <c r="M73">
        <v>1962</v>
      </c>
      <c r="N73">
        <v>3258</v>
      </c>
      <c r="O73">
        <v>4740</v>
      </c>
    </row>
    <row r="74" spans="1:15" x14ac:dyDescent="0.25">
      <c r="A74" s="1" t="s">
        <v>696</v>
      </c>
      <c r="B74" s="1"/>
      <c r="C74" s="12">
        <v>0.32</v>
      </c>
      <c r="D74" s="12">
        <v>0.13</v>
      </c>
      <c r="E74" s="12">
        <v>0.34</v>
      </c>
      <c r="F74" s="12">
        <v>0.23</v>
      </c>
      <c r="G74" s="12">
        <v>0.38</v>
      </c>
      <c r="H74" s="12">
        <v>0.31</v>
      </c>
      <c r="I74" s="12">
        <v>0.44</v>
      </c>
      <c r="J74" s="12">
        <v>0.4</v>
      </c>
      <c r="K74" s="12">
        <v>0.5</v>
      </c>
      <c r="L74" s="12">
        <v>0.24</v>
      </c>
      <c r="M74" s="12">
        <v>0.31</v>
      </c>
      <c r="N74" s="12">
        <v>0.4</v>
      </c>
      <c r="O74" s="12">
        <v>0.45</v>
      </c>
    </row>
    <row r="75" spans="1:15" x14ac:dyDescent="0.25">
      <c r="A75" s="1" t="s">
        <v>694</v>
      </c>
      <c r="B75" s="1" t="s">
        <v>2482</v>
      </c>
      <c r="C75">
        <v>784</v>
      </c>
      <c r="D75">
        <v>1046</v>
      </c>
      <c r="E75">
        <v>694</v>
      </c>
      <c r="F75">
        <v>1864</v>
      </c>
      <c r="G75">
        <v>1253</v>
      </c>
      <c r="H75">
        <v>1241</v>
      </c>
      <c r="I75">
        <v>3138</v>
      </c>
      <c r="J75">
        <v>2234</v>
      </c>
      <c r="K75">
        <v>2956</v>
      </c>
      <c r="L75">
        <v>2524</v>
      </c>
      <c r="M75">
        <v>3117</v>
      </c>
      <c r="N75">
        <v>4378</v>
      </c>
      <c r="O75">
        <v>5190</v>
      </c>
    </row>
    <row r="76" spans="1:15" x14ac:dyDescent="0.25">
      <c r="A76" s="1" t="s">
        <v>696</v>
      </c>
      <c r="B76" s="1"/>
      <c r="C76" s="12">
        <v>0.6</v>
      </c>
      <c r="D76" s="12">
        <v>0.48</v>
      </c>
      <c r="E76" s="12">
        <v>0.51</v>
      </c>
      <c r="F76" s="12">
        <v>0.63</v>
      </c>
      <c r="G76" s="12">
        <v>0.37</v>
      </c>
      <c r="H76" s="12">
        <v>0.52</v>
      </c>
      <c r="I76" s="12">
        <v>0.55000000000000004</v>
      </c>
      <c r="J76" s="12">
        <v>0.47</v>
      </c>
      <c r="K76" s="12">
        <v>0.51</v>
      </c>
      <c r="L76" s="12">
        <v>0.52</v>
      </c>
      <c r="M76" s="12">
        <v>0.49</v>
      </c>
      <c r="N76" s="12">
        <v>0.54</v>
      </c>
      <c r="O76" s="12">
        <v>0.49</v>
      </c>
    </row>
    <row r="77" spans="1:15" x14ac:dyDescent="0.25">
      <c r="A77" s="1" t="s">
        <v>694</v>
      </c>
      <c r="B77" s="1" t="s">
        <v>2483</v>
      </c>
      <c r="C77">
        <v>564</v>
      </c>
      <c r="D77">
        <v>850</v>
      </c>
      <c r="E77">
        <v>625</v>
      </c>
      <c r="F77">
        <v>1015</v>
      </c>
      <c r="G77">
        <v>1114</v>
      </c>
      <c r="H77">
        <v>1017</v>
      </c>
      <c r="I77">
        <v>4493</v>
      </c>
      <c r="J77">
        <v>534</v>
      </c>
      <c r="K77">
        <v>3792</v>
      </c>
      <c r="L77">
        <v>2039</v>
      </c>
      <c r="M77">
        <v>2129</v>
      </c>
      <c r="N77">
        <v>5510</v>
      </c>
      <c r="O77">
        <v>4326</v>
      </c>
    </row>
    <row r="78" spans="1:15" x14ac:dyDescent="0.25">
      <c r="A78" s="1" t="s">
        <v>696</v>
      </c>
      <c r="B78" s="1"/>
      <c r="C78" s="12">
        <v>0.43</v>
      </c>
      <c r="D78" s="12">
        <v>0.39</v>
      </c>
      <c r="E78" s="12">
        <v>0.46</v>
      </c>
      <c r="F78" s="12">
        <v>0.34</v>
      </c>
      <c r="G78" s="12">
        <v>0.33</v>
      </c>
      <c r="H78" s="12">
        <v>0.42</v>
      </c>
      <c r="I78" s="12">
        <v>0.79</v>
      </c>
      <c r="J78" s="12">
        <v>0.11</v>
      </c>
      <c r="K78" s="12">
        <v>0.66</v>
      </c>
      <c r="L78" s="12">
        <v>0.42</v>
      </c>
      <c r="M78" s="12">
        <v>0.34</v>
      </c>
      <c r="N78" s="12">
        <v>0.68</v>
      </c>
      <c r="O78" s="12">
        <v>0.41</v>
      </c>
    </row>
    <row r="79" spans="1:15" x14ac:dyDescent="0.25">
      <c r="A79" s="1" t="s">
        <v>694</v>
      </c>
      <c r="B79" s="1" t="s">
        <v>2484</v>
      </c>
      <c r="C79">
        <v>870</v>
      </c>
      <c r="D79">
        <v>737</v>
      </c>
      <c r="E79">
        <v>886</v>
      </c>
      <c r="F79">
        <v>2346</v>
      </c>
      <c r="G79">
        <v>2282</v>
      </c>
      <c r="H79">
        <v>2164</v>
      </c>
      <c r="I79">
        <v>4128</v>
      </c>
      <c r="J79">
        <v>2548</v>
      </c>
      <c r="K79">
        <v>4470</v>
      </c>
      <c r="L79">
        <v>2492</v>
      </c>
      <c r="M79">
        <v>4627</v>
      </c>
      <c r="N79">
        <v>6292</v>
      </c>
      <c r="O79">
        <v>7017</v>
      </c>
    </row>
    <row r="80" spans="1:15" x14ac:dyDescent="0.25">
      <c r="A80" s="1" t="s">
        <v>696</v>
      </c>
      <c r="B80" s="1"/>
      <c r="C80" s="12">
        <v>0.66</v>
      </c>
      <c r="D80" s="12">
        <v>0.34</v>
      </c>
      <c r="E80" s="12">
        <v>0.65</v>
      </c>
      <c r="F80" s="12">
        <v>0.79</v>
      </c>
      <c r="G80" s="12">
        <v>0.67</v>
      </c>
      <c r="H80" s="12">
        <v>0.9</v>
      </c>
      <c r="I80" s="12">
        <v>0.72</v>
      </c>
      <c r="J80" s="12">
        <v>0.54</v>
      </c>
      <c r="K80" s="12">
        <v>0.77</v>
      </c>
      <c r="L80" s="12">
        <v>0.51</v>
      </c>
      <c r="M80" s="12">
        <v>0.73</v>
      </c>
      <c r="N80" s="12">
        <v>0.78</v>
      </c>
      <c r="O80" s="12">
        <v>0.67</v>
      </c>
    </row>
    <row r="81" spans="1:2" x14ac:dyDescent="0.25">
      <c r="A81" s="1" t="s">
        <v>590</v>
      </c>
      <c r="B81" s="1" t="s">
        <v>3275</v>
      </c>
    </row>
    <row r="82" spans="1:2" x14ac:dyDescent="0.25">
      <c r="A82" s="1" t="s">
        <v>590</v>
      </c>
      <c r="B82" s="1"/>
    </row>
    <row r="83" spans="1:2" x14ac:dyDescent="0.25">
      <c r="A83" s="1" t="s">
        <v>590</v>
      </c>
      <c r="B83" s="1"/>
    </row>
  </sheetData>
  <hyperlinks>
    <hyperlink ref="C1" location="Contents!B481" tooltip="Link to contents" display="Back to contents" xr:uid="{00000000-0004-0000-A000-000000000000}"/>
  </hyperlinks>
  <pageMargins left="0.7" right="0.7" top="0.75" bottom="0.75" header="0.3" footer="0.3"/>
  <pageSetup paperSize="9" fitToWidth="0" fitToHeight="0" orientation="portrait" horizontalDpi="0" verticalDpi="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BR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3276</v>
      </c>
    </row>
    <row r="5" spans="1:70" x14ac:dyDescent="0.25">
      <c r="A5" s="1" t="s">
        <v>595</v>
      </c>
      <c r="B5" s="1"/>
    </row>
    <row r="6" spans="1:70" ht="13" x14ac:dyDescent="0.3">
      <c r="A6" s="1" t="s">
        <v>2</v>
      </c>
      <c r="B6" s="4" t="s">
        <v>385</v>
      </c>
    </row>
    <row r="7" spans="1:70" x14ac:dyDescent="0.25">
      <c r="A7" s="1" t="s">
        <v>5</v>
      </c>
      <c r="B7" s="1" t="s">
        <v>3277</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7" t="s">
        <v>607</v>
      </c>
      <c r="AZ8" s="8"/>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680</v>
      </c>
      <c r="I10" t="s">
        <v>681</v>
      </c>
      <c r="J10" t="s">
        <v>682</v>
      </c>
      <c r="K10" t="s">
        <v>683</v>
      </c>
      <c r="L10" t="s">
        <v>684</v>
      </c>
      <c r="M10" t="s">
        <v>1899</v>
      </c>
      <c r="N10" t="s">
        <v>677</v>
      </c>
      <c r="O10" t="s">
        <v>678</v>
      </c>
      <c r="P10" t="s">
        <v>679</v>
      </c>
      <c r="Q10" t="s">
        <v>680</v>
      </c>
      <c r="R10" t="s">
        <v>681</v>
      </c>
      <c r="S10" t="s">
        <v>1900</v>
      </c>
      <c r="T10" t="s">
        <v>1901</v>
      </c>
      <c r="U10" t="s">
        <v>684</v>
      </c>
      <c r="V10" t="s">
        <v>686</v>
      </c>
      <c r="W10" t="s">
        <v>687</v>
      </c>
      <c r="X10" t="s">
        <v>688</v>
      </c>
      <c r="Y10" t="s">
        <v>2191</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Y10" t="s">
        <v>676</v>
      </c>
      <c r="AZ10" t="s">
        <v>677</v>
      </c>
      <c r="BA10" t="s">
        <v>678</v>
      </c>
      <c r="BB10" t="s">
        <v>679</v>
      </c>
      <c r="BC10" t="s">
        <v>680</v>
      </c>
      <c r="BD10" t="s">
        <v>685</v>
      </c>
      <c r="BE10" t="s">
        <v>682</v>
      </c>
      <c r="BF10" t="s">
        <v>676</v>
      </c>
      <c r="BG10" t="s">
        <v>677</v>
      </c>
      <c r="BH10" t="s">
        <v>1899</v>
      </c>
      <c r="BI10" t="s">
        <v>677</v>
      </c>
      <c r="BJ10" t="s">
        <v>678</v>
      </c>
      <c r="BK10" t="s">
        <v>679</v>
      </c>
      <c r="BL10" t="s">
        <v>680</v>
      </c>
      <c r="BM10" t="s">
        <v>685</v>
      </c>
      <c r="BN10" t="s">
        <v>682</v>
      </c>
      <c r="BO10" t="s">
        <v>683</v>
      </c>
      <c r="BP10" t="s">
        <v>676</v>
      </c>
      <c r="BQ10" t="s">
        <v>677</v>
      </c>
      <c r="BR10" t="s">
        <v>1943</v>
      </c>
    </row>
    <row r="11" spans="1:70" x14ac:dyDescent="0.25">
      <c r="A11" s="1" t="s">
        <v>690</v>
      </c>
      <c r="B11" s="1" t="s">
        <v>691</v>
      </c>
      <c r="C11">
        <v>571</v>
      </c>
      <c r="D11">
        <v>31</v>
      </c>
      <c r="E11">
        <v>268</v>
      </c>
      <c r="F11">
        <v>145</v>
      </c>
      <c r="G11">
        <v>64</v>
      </c>
      <c r="H11">
        <v>51</v>
      </c>
      <c r="I11">
        <v>12</v>
      </c>
      <c r="J11">
        <v>540</v>
      </c>
      <c r="K11">
        <v>272</v>
      </c>
      <c r="L11">
        <v>63</v>
      </c>
      <c r="M11">
        <v>13</v>
      </c>
      <c r="N11">
        <v>63</v>
      </c>
      <c r="O11">
        <v>32</v>
      </c>
      <c r="P11">
        <v>160</v>
      </c>
      <c r="Q11">
        <v>63</v>
      </c>
      <c r="R11">
        <v>18</v>
      </c>
      <c r="S11">
        <v>9</v>
      </c>
      <c r="T11">
        <v>10</v>
      </c>
      <c r="U11">
        <v>67</v>
      </c>
      <c r="V11">
        <v>7</v>
      </c>
      <c r="W11">
        <v>54</v>
      </c>
      <c r="X11">
        <v>50</v>
      </c>
      <c r="Y11">
        <v>25</v>
      </c>
      <c r="Z11">
        <v>13</v>
      </c>
      <c r="AA11">
        <v>63</v>
      </c>
      <c r="AB11">
        <v>32</v>
      </c>
      <c r="AC11">
        <v>241</v>
      </c>
      <c r="AD11">
        <v>111</v>
      </c>
      <c r="AE11">
        <v>111</v>
      </c>
      <c r="AF11">
        <v>451</v>
      </c>
      <c r="AG11">
        <v>49</v>
      </c>
      <c r="AH11">
        <v>65</v>
      </c>
      <c r="AI11">
        <v>310</v>
      </c>
      <c r="AJ11">
        <v>79</v>
      </c>
      <c r="AK11">
        <v>182</v>
      </c>
      <c r="AL11">
        <v>261</v>
      </c>
      <c r="AM11">
        <v>514</v>
      </c>
      <c r="AN11">
        <v>56</v>
      </c>
      <c r="AO11">
        <v>325</v>
      </c>
      <c r="AP11">
        <v>246</v>
      </c>
      <c r="AQ11">
        <v>150</v>
      </c>
      <c r="AR11">
        <v>96</v>
      </c>
      <c r="AS11">
        <v>421</v>
      </c>
      <c r="AT11">
        <v>116</v>
      </c>
      <c r="AU11">
        <v>102</v>
      </c>
      <c r="AV11">
        <v>34</v>
      </c>
      <c r="AW11">
        <v>455</v>
      </c>
      <c r="AX11">
        <v>571</v>
      </c>
      <c r="AY11">
        <v>486</v>
      </c>
      <c r="AZ11">
        <v>303</v>
      </c>
      <c r="BA11">
        <v>131</v>
      </c>
      <c r="BB11">
        <v>52</v>
      </c>
      <c r="BC11">
        <v>355</v>
      </c>
      <c r="BD11">
        <v>434</v>
      </c>
      <c r="BE11">
        <v>85</v>
      </c>
      <c r="BF11">
        <v>218</v>
      </c>
      <c r="BG11">
        <v>353</v>
      </c>
      <c r="BH11">
        <v>4</v>
      </c>
      <c r="BI11">
        <v>33</v>
      </c>
      <c r="BJ11">
        <v>35</v>
      </c>
      <c r="BK11">
        <v>35</v>
      </c>
      <c r="BL11">
        <v>50</v>
      </c>
      <c r="BM11">
        <v>87</v>
      </c>
      <c r="BN11">
        <v>70</v>
      </c>
      <c r="BO11">
        <v>137</v>
      </c>
      <c r="BP11">
        <v>71</v>
      </c>
      <c r="BQ11">
        <v>481</v>
      </c>
      <c r="BR11">
        <v>19</v>
      </c>
    </row>
    <row r="12" spans="1:70" x14ac:dyDescent="0.25">
      <c r="A12" s="1" t="s">
        <v>692</v>
      </c>
      <c r="B12" s="1" t="s">
        <v>612</v>
      </c>
      <c r="C12">
        <v>6519</v>
      </c>
      <c r="D12">
        <v>1228</v>
      </c>
      <c r="E12">
        <v>3314</v>
      </c>
      <c r="F12">
        <v>1067</v>
      </c>
      <c r="G12">
        <v>421</v>
      </c>
      <c r="H12">
        <v>347</v>
      </c>
      <c r="I12">
        <v>142</v>
      </c>
      <c r="J12">
        <v>5292</v>
      </c>
      <c r="K12">
        <v>1978</v>
      </c>
      <c r="L12">
        <v>489</v>
      </c>
      <c r="M12">
        <v>351</v>
      </c>
      <c r="N12">
        <v>605</v>
      </c>
      <c r="O12">
        <v>503</v>
      </c>
      <c r="P12">
        <v>1867</v>
      </c>
      <c r="Q12">
        <v>683</v>
      </c>
      <c r="R12">
        <v>178</v>
      </c>
      <c r="S12">
        <v>120</v>
      </c>
      <c r="T12">
        <v>131</v>
      </c>
      <c r="U12">
        <v>783</v>
      </c>
      <c r="V12">
        <v>141</v>
      </c>
      <c r="W12">
        <v>380</v>
      </c>
      <c r="X12">
        <v>421</v>
      </c>
      <c r="Y12">
        <v>355</v>
      </c>
      <c r="Z12">
        <v>351</v>
      </c>
      <c r="AA12">
        <v>605</v>
      </c>
      <c r="AB12">
        <v>503</v>
      </c>
      <c r="AC12">
        <v>2728</v>
      </c>
      <c r="AD12">
        <v>1390</v>
      </c>
      <c r="AE12">
        <v>942</v>
      </c>
      <c r="AF12">
        <v>5366</v>
      </c>
      <c r="AG12">
        <v>573</v>
      </c>
      <c r="AH12">
        <v>477</v>
      </c>
      <c r="AI12">
        <v>3891</v>
      </c>
      <c r="AJ12">
        <v>786</v>
      </c>
      <c r="AK12">
        <v>1843</v>
      </c>
      <c r="AL12">
        <v>2628</v>
      </c>
      <c r="AM12">
        <v>5461</v>
      </c>
      <c r="AN12">
        <v>1053</v>
      </c>
      <c r="AO12">
        <v>4154</v>
      </c>
      <c r="AP12">
        <v>2365</v>
      </c>
      <c r="AQ12">
        <v>1402</v>
      </c>
      <c r="AR12">
        <v>963</v>
      </c>
      <c r="AS12">
        <v>5118</v>
      </c>
      <c r="AT12">
        <v>1112</v>
      </c>
      <c r="AU12">
        <v>1002</v>
      </c>
      <c r="AV12">
        <v>289</v>
      </c>
      <c r="AW12">
        <v>5407</v>
      </c>
      <c r="AX12">
        <v>6519</v>
      </c>
      <c r="AY12">
        <v>5196</v>
      </c>
      <c r="AZ12">
        <v>3068</v>
      </c>
      <c r="BA12">
        <v>1548</v>
      </c>
      <c r="BB12">
        <v>581</v>
      </c>
      <c r="BC12">
        <v>3649</v>
      </c>
      <c r="BD12">
        <v>4615</v>
      </c>
      <c r="BE12">
        <v>1323</v>
      </c>
      <c r="BF12">
        <v>2462</v>
      </c>
      <c r="BG12">
        <v>4057</v>
      </c>
      <c r="BH12">
        <v>80</v>
      </c>
      <c r="BI12">
        <v>408</v>
      </c>
      <c r="BJ12">
        <v>305</v>
      </c>
      <c r="BK12">
        <v>275</v>
      </c>
      <c r="BL12">
        <v>454</v>
      </c>
      <c r="BM12">
        <v>868</v>
      </c>
      <c r="BN12">
        <v>580</v>
      </c>
      <c r="BO12">
        <v>1322</v>
      </c>
      <c r="BP12">
        <v>821</v>
      </c>
      <c r="BQ12">
        <v>5455</v>
      </c>
      <c r="BR12">
        <v>243</v>
      </c>
    </row>
    <row r="13" spans="1:70" x14ac:dyDescent="0.25">
      <c r="A13" s="1" t="s">
        <v>694</v>
      </c>
      <c r="B13" s="1" t="s">
        <v>646</v>
      </c>
      <c r="C13">
        <v>615</v>
      </c>
      <c r="D13">
        <v>120</v>
      </c>
      <c r="E13">
        <v>300</v>
      </c>
      <c r="F13">
        <v>118</v>
      </c>
      <c r="G13">
        <v>31</v>
      </c>
      <c r="H13">
        <v>45</v>
      </c>
      <c r="I13" t="s">
        <v>695</v>
      </c>
      <c r="J13">
        <v>495</v>
      </c>
      <c r="K13">
        <v>195</v>
      </c>
      <c r="L13">
        <v>45</v>
      </c>
      <c r="M13" t="s">
        <v>695</v>
      </c>
      <c r="N13">
        <v>109</v>
      </c>
      <c r="O13">
        <v>23</v>
      </c>
      <c r="P13">
        <v>105</v>
      </c>
      <c r="Q13">
        <v>52</v>
      </c>
      <c r="R13" t="s">
        <v>695</v>
      </c>
      <c r="S13" t="s">
        <v>695</v>
      </c>
      <c r="T13" t="s">
        <v>695</v>
      </c>
      <c r="U13">
        <v>95</v>
      </c>
      <c r="V13" t="s">
        <v>695</v>
      </c>
      <c r="W13">
        <v>17</v>
      </c>
      <c r="X13">
        <v>44</v>
      </c>
      <c r="Y13" t="s">
        <v>695</v>
      </c>
      <c r="Z13" t="s">
        <v>695</v>
      </c>
      <c r="AA13">
        <v>109</v>
      </c>
      <c r="AB13">
        <v>23</v>
      </c>
      <c r="AC13">
        <v>186</v>
      </c>
      <c r="AD13">
        <v>217</v>
      </c>
      <c r="AE13">
        <v>80</v>
      </c>
      <c r="AF13">
        <v>444</v>
      </c>
      <c r="AG13">
        <v>127</v>
      </c>
      <c r="AH13">
        <v>23</v>
      </c>
      <c r="AI13">
        <v>375</v>
      </c>
      <c r="AJ13">
        <v>72</v>
      </c>
      <c r="AK13">
        <v>168</v>
      </c>
      <c r="AL13">
        <v>240</v>
      </c>
      <c r="AM13">
        <v>482</v>
      </c>
      <c r="AN13">
        <v>133</v>
      </c>
      <c r="AO13">
        <v>457</v>
      </c>
      <c r="AP13">
        <v>157</v>
      </c>
      <c r="AQ13">
        <v>60</v>
      </c>
      <c r="AR13">
        <v>98</v>
      </c>
      <c r="AS13">
        <v>555</v>
      </c>
      <c r="AT13">
        <v>50</v>
      </c>
      <c r="AU13">
        <v>50</v>
      </c>
      <c r="AV13">
        <v>10</v>
      </c>
      <c r="AW13">
        <v>565</v>
      </c>
      <c r="AX13">
        <v>615</v>
      </c>
      <c r="AY13">
        <v>555</v>
      </c>
      <c r="AZ13">
        <v>335</v>
      </c>
      <c r="BA13">
        <v>188</v>
      </c>
      <c r="BB13">
        <v>31</v>
      </c>
      <c r="BC13">
        <v>366</v>
      </c>
      <c r="BD13">
        <v>523</v>
      </c>
      <c r="BE13">
        <v>60</v>
      </c>
      <c r="BF13">
        <v>75</v>
      </c>
      <c r="BG13">
        <v>539</v>
      </c>
      <c r="BH13" t="s">
        <v>695</v>
      </c>
      <c r="BI13">
        <v>39</v>
      </c>
      <c r="BJ13">
        <v>16</v>
      </c>
      <c r="BK13">
        <v>17</v>
      </c>
      <c r="BL13">
        <v>59</v>
      </c>
      <c r="BM13">
        <v>62</v>
      </c>
      <c r="BN13">
        <v>33</v>
      </c>
      <c r="BO13">
        <v>121</v>
      </c>
      <c r="BP13">
        <v>113</v>
      </c>
      <c r="BQ13">
        <v>467</v>
      </c>
      <c r="BR13" t="s">
        <v>695</v>
      </c>
    </row>
    <row r="14" spans="1:70" x14ac:dyDescent="0.25">
      <c r="A14" s="1" t="s">
        <v>696</v>
      </c>
      <c r="B14" s="1"/>
      <c r="C14" s="12">
        <v>0.09</v>
      </c>
      <c r="D14" s="12">
        <v>0.1</v>
      </c>
      <c r="E14" s="12">
        <v>0.09</v>
      </c>
      <c r="F14" s="12">
        <v>0.11</v>
      </c>
      <c r="G14" s="12">
        <v>7.0000000000000007E-2</v>
      </c>
      <c r="H14" s="12">
        <v>0.13</v>
      </c>
      <c r="I14" t="s">
        <v>695</v>
      </c>
      <c r="J14" s="12">
        <v>0.09</v>
      </c>
      <c r="K14" s="12">
        <v>0.1</v>
      </c>
      <c r="L14" s="12">
        <v>0.09</v>
      </c>
      <c r="M14" t="s">
        <v>695</v>
      </c>
      <c r="N14" t="s">
        <v>732</v>
      </c>
      <c r="O14" s="12">
        <v>0.04</v>
      </c>
      <c r="P14" s="12">
        <v>0.06</v>
      </c>
      <c r="Q14" s="12">
        <v>0.08</v>
      </c>
      <c r="R14" t="s">
        <v>695</v>
      </c>
      <c r="S14" t="s">
        <v>695</v>
      </c>
      <c r="T14" t="s">
        <v>695</v>
      </c>
      <c r="U14" s="12">
        <v>0.12</v>
      </c>
      <c r="V14" t="s">
        <v>695</v>
      </c>
      <c r="W14" s="12">
        <v>0.04</v>
      </c>
      <c r="X14" s="12">
        <v>0.11</v>
      </c>
      <c r="Y14" t="s">
        <v>695</v>
      </c>
      <c r="Z14" t="s">
        <v>695</v>
      </c>
      <c r="AA14" t="s">
        <v>732</v>
      </c>
      <c r="AB14" s="12">
        <v>0.04</v>
      </c>
      <c r="AC14" s="12">
        <v>7.0000000000000007E-2</v>
      </c>
      <c r="AD14" t="s">
        <v>785</v>
      </c>
      <c r="AE14" s="12">
        <v>0.09</v>
      </c>
      <c r="AF14" t="s">
        <v>776</v>
      </c>
      <c r="AG14" t="s">
        <v>730</v>
      </c>
      <c r="AH14" s="12">
        <v>0.05</v>
      </c>
      <c r="AI14" s="12">
        <v>0.1</v>
      </c>
      <c r="AJ14" s="12">
        <v>0.09</v>
      </c>
      <c r="AK14" s="12">
        <v>0.09</v>
      </c>
      <c r="AL14" s="12">
        <v>0.09</v>
      </c>
      <c r="AM14" s="12">
        <v>0.09</v>
      </c>
      <c r="AN14" s="12">
        <v>0.13</v>
      </c>
      <c r="AO14" s="12">
        <v>0.11</v>
      </c>
      <c r="AP14" s="12">
        <v>7.0000000000000007E-2</v>
      </c>
      <c r="AQ14" t="s">
        <v>779</v>
      </c>
      <c r="AR14" s="12">
        <v>0.1</v>
      </c>
      <c r="AS14" t="s">
        <v>782</v>
      </c>
      <c r="AT14" t="s">
        <v>779</v>
      </c>
      <c r="AU14" s="12">
        <v>0.05</v>
      </c>
      <c r="AV14" s="12">
        <v>0.03</v>
      </c>
      <c r="AW14" t="s">
        <v>780</v>
      </c>
      <c r="AX14" s="12">
        <v>0.09</v>
      </c>
      <c r="AY14" s="12">
        <v>0.11</v>
      </c>
      <c r="AZ14" s="12">
        <v>0.11</v>
      </c>
      <c r="BA14" s="12">
        <v>0.12</v>
      </c>
      <c r="BB14" s="12">
        <v>0.05</v>
      </c>
      <c r="BC14" s="12">
        <v>0.1</v>
      </c>
      <c r="BD14" t="s">
        <v>782</v>
      </c>
      <c r="BE14" s="12">
        <v>0.05</v>
      </c>
      <c r="BF14" t="s">
        <v>777</v>
      </c>
      <c r="BG14" t="s">
        <v>783</v>
      </c>
      <c r="BH14" t="s">
        <v>695</v>
      </c>
      <c r="BI14" s="12">
        <v>0.09</v>
      </c>
      <c r="BJ14" s="12">
        <v>0.05</v>
      </c>
      <c r="BK14" s="12">
        <v>0.06</v>
      </c>
      <c r="BL14" s="12">
        <v>0.13</v>
      </c>
      <c r="BM14" s="12">
        <v>7.0000000000000007E-2</v>
      </c>
      <c r="BN14" s="12">
        <v>0.06</v>
      </c>
      <c r="BO14" s="12">
        <v>0.09</v>
      </c>
      <c r="BP14" s="12">
        <v>0.14000000000000001</v>
      </c>
      <c r="BQ14" s="12">
        <v>0.09</v>
      </c>
      <c r="BR14" t="s">
        <v>695</v>
      </c>
    </row>
    <row r="15" spans="1:70" x14ac:dyDescent="0.25">
      <c r="A15" s="1" t="s">
        <v>733</v>
      </c>
      <c r="B15" s="1"/>
      <c r="N15" t="s">
        <v>2517</v>
      </c>
      <c r="AA15" t="s">
        <v>679</v>
      </c>
      <c r="AD15" t="s">
        <v>679</v>
      </c>
      <c r="AG15" t="s">
        <v>761</v>
      </c>
      <c r="AO15" t="s">
        <v>910</v>
      </c>
      <c r="AS15" t="s">
        <v>910</v>
      </c>
      <c r="AW15" t="s">
        <v>910</v>
      </c>
      <c r="BG15" t="s">
        <v>676</v>
      </c>
    </row>
    <row r="16" spans="1:70" x14ac:dyDescent="0.25">
      <c r="A16" s="1" t="s">
        <v>694</v>
      </c>
      <c r="B16" s="1" t="s">
        <v>3278</v>
      </c>
      <c r="C16">
        <v>5673</v>
      </c>
      <c r="D16">
        <v>1077</v>
      </c>
      <c r="E16">
        <v>2864</v>
      </c>
      <c r="F16">
        <v>930</v>
      </c>
      <c r="G16">
        <v>366</v>
      </c>
      <c r="H16">
        <v>294</v>
      </c>
      <c r="I16" t="s">
        <v>695</v>
      </c>
      <c r="J16">
        <v>4595</v>
      </c>
      <c r="K16">
        <v>1731</v>
      </c>
      <c r="L16">
        <v>436</v>
      </c>
      <c r="M16" t="s">
        <v>695</v>
      </c>
      <c r="N16">
        <v>483</v>
      </c>
      <c r="O16">
        <v>471</v>
      </c>
      <c r="P16">
        <v>1628</v>
      </c>
      <c r="Q16">
        <v>607</v>
      </c>
      <c r="R16" t="s">
        <v>695</v>
      </c>
      <c r="S16" t="s">
        <v>695</v>
      </c>
      <c r="T16" t="s">
        <v>695</v>
      </c>
      <c r="U16">
        <v>689</v>
      </c>
      <c r="V16" t="s">
        <v>695</v>
      </c>
      <c r="W16">
        <v>343</v>
      </c>
      <c r="X16">
        <v>376</v>
      </c>
      <c r="Y16" t="s">
        <v>695</v>
      </c>
      <c r="Z16" t="s">
        <v>695</v>
      </c>
      <c r="AA16">
        <v>483</v>
      </c>
      <c r="AB16">
        <v>471</v>
      </c>
      <c r="AC16">
        <v>2384</v>
      </c>
      <c r="AD16">
        <v>1159</v>
      </c>
      <c r="AE16">
        <v>842</v>
      </c>
      <c r="AF16">
        <v>4740</v>
      </c>
      <c r="AG16">
        <v>440</v>
      </c>
      <c r="AH16">
        <v>425</v>
      </c>
      <c r="AI16">
        <v>3385</v>
      </c>
      <c r="AJ16">
        <v>705</v>
      </c>
      <c r="AK16">
        <v>1582</v>
      </c>
      <c r="AL16">
        <v>2288</v>
      </c>
      <c r="AM16">
        <v>4779</v>
      </c>
      <c r="AN16">
        <v>888</v>
      </c>
      <c r="AO16">
        <v>3555</v>
      </c>
      <c r="AP16">
        <v>2118</v>
      </c>
      <c r="AQ16">
        <v>1293</v>
      </c>
      <c r="AR16">
        <v>825</v>
      </c>
      <c r="AS16">
        <v>4380</v>
      </c>
      <c r="AT16">
        <v>1041</v>
      </c>
      <c r="AU16">
        <v>930</v>
      </c>
      <c r="AV16">
        <v>252</v>
      </c>
      <c r="AW16">
        <v>4632</v>
      </c>
      <c r="AX16">
        <v>5673</v>
      </c>
      <c r="AY16">
        <v>4470</v>
      </c>
      <c r="AZ16">
        <v>2592</v>
      </c>
      <c r="BA16">
        <v>1328</v>
      </c>
      <c r="BB16">
        <v>550</v>
      </c>
      <c r="BC16">
        <v>3142</v>
      </c>
      <c r="BD16">
        <v>3920</v>
      </c>
      <c r="BE16">
        <v>1203</v>
      </c>
      <c r="BF16">
        <v>2269</v>
      </c>
      <c r="BG16">
        <v>3404</v>
      </c>
      <c r="BH16" t="s">
        <v>695</v>
      </c>
      <c r="BI16">
        <v>369</v>
      </c>
      <c r="BJ16">
        <v>288</v>
      </c>
      <c r="BK16">
        <v>237</v>
      </c>
      <c r="BL16">
        <v>367</v>
      </c>
      <c r="BM16">
        <v>756</v>
      </c>
      <c r="BN16">
        <v>525</v>
      </c>
      <c r="BO16">
        <v>1122</v>
      </c>
      <c r="BP16">
        <v>679</v>
      </c>
      <c r="BQ16">
        <v>4786</v>
      </c>
      <c r="BR16" t="s">
        <v>695</v>
      </c>
    </row>
    <row r="17" spans="1:70" x14ac:dyDescent="0.25">
      <c r="A17" s="1" t="s">
        <v>696</v>
      </c>
      <c r="B17" s="1"/>
      <c r="C17" s="12">
        <v>0.87</v>
      </c>
      <c r="D17" s="12">
        <v>0.88</v>
      </c>
      <c r="E17" s="12">
        <v>0.86</v>
      </c>
      <c r="F17" s="12">
        <v>0.87</v>
      </c>
      <c r="G17" s="12">
        <v>0.87</v>
      </c>
      <c r="H17" s="12">
        <v>0.85</v>
      </c>
      <c r="I17" t="s">
        <v>695</v>
      </c>
      <c r="J17" s="12">
        <v>0.87</v>
      </c>
      <c r="K17" s="12">
        <v>0.88</v>
      </c>
      <c r="L17" s="12">
        <v>0.89</v>
      </c>
      <c r="M17" t="s">
        <v>695</v>
      </c>
      <c r="N17" s="12">
        <v>0.8</v>
      </c>
      <c r="O17" s="12">
        <v>0.94</v>
      </c>
      <c r="P17" s="12">
        <v>0.87</v>
      </c>
      <c r="Q17" s="12">
        <v>0.89</v>
      </c>
      <c r="R17" t="s">
        <v>695</v>
      </c>
      <c r="S17" t="s">
        <v>695</v>
      </c>
      <c r="T17" t="s">
        <v>695</v>
      </c>
      <c r="U17" s="12">
        <v>0.88</v>
      </c>
      <c r="V17" t="s">
        <v>695</v>
      </c>
      <c r="W17" s="12">
        <v>0.9</v>
      </c>
      <c r="X17" s="12">
        <v>0.89</v>
      </c>
      <c r="Y17" t="s">
        <v>695</v>
      </c>
      <c r="Z17" t="s">
        <v>695</v>
      </c>
      <c r="AA17" s="12">
        <v>0.8</v>
      </c>
      <c r="AB17" s="12">
        <v>0.94</v>
      </c>
      <c r="AC17" s="12">
        <v>0.87</v>
      </c>
      <c r="AD17" s="12">
        <v>0.83</v>
      </c>
      <c r="AE17" s="12">
        <v>0.89</v>
      </c>
      <c r="AF17" t="s">
        <v>921</v>
      </c>
      <c r="AG17" t="s">
        <v>716</v>
      </c>
      <c r="AH17" s="12">
        <v>0.89</v>
      </c>
      <c r="AI17" s="12">
        <v>0.87</v>
      </c>
      <c r="AJ17" s="12">
        <v>0.9</v>
      </c>
      <c r="AK17" s="12">
        <v>0.86</v>
      </c>
      <c r="AL17" s="12">
        <v>0.87</v>
      </c>
      <c r="AM17" s="12">
        <v>0.88</v>
      </c>
      <c r="AN17" s="12">
        <v>0.84</v>
      </c>
      <c r="AO17" s="12">
        <v>0.86</v>
      </c>
      <c r="AP17" s="12">
        <v>0.9</v>
      </c>
      <c r="AQ17" t="s">
        <v>923</v>
      </c>
      <c r="AR17" s="12">
        <v>0.86</v>
      </c>
      <c r="AS17" t="s">
        <v>727</v>
      </c>
      <c r="AT17" t="s">
        <v>915</v>
      </c>
      <c r="AU17" s="12">
        <v>0.93</v>
      </c>
      <c r="AV17" s="12">
        <v>0.87</v>
      </c>
      <c r="AW17" t="s">
        <v>727</v>
      </c>
      <c r="AX17" s="12">
        <v>0.87</v>
      </c>
      <c r="AY17" s="12">
        <v>0.86</v>
      </c>
      <c r="AZ17" s="12">
        <v>0.85</v>
      </c>
      <c r="BA17" s="12">
        <v>0.86</v>
      </c>
      <c r="BB17" s="12">
        <v>0.95</v>
      </c>
      <c r="BC17" s="12">
        <v>0.86</v>
      </c>
      <c r="BD17" t="s">
        <v>834</v>
      </c>
      <c r="BE17" s="12">
        <v>0.91</v>
      </c>
      <c r="BF17" t="s">
        <v>923</v>
      </c>
      <c r="BG17" t="s">
        <v>922</v>
      </c>
      <c r="BH17" t="s">
        <v>695</v>
      </c>
      <c r="BI17" s="12">
        <v>0.91</v>
      </c>
      <c r="BJ17" s="12">
        <v>0.95</v>
      </c>
      <c r="BK17" s="12">
        <v>0.86</v>
      </c>
      <c r="BL17" s="12">
        <v>0.81</v>
      </c>
      <c r="BM17" s="12">
        <v>0.87</v>
      </c>
      <c r="BN17" s="12">
        <v>0.91</v>
      </c>
      <c r="BO17" s="12">
        <v>0.85</v>
      </c>
      <c r="BP17" s="12">
        <v>0.83</v>
      </c>
      <c r="BQ17" s="12">
        <v>0.88</v>
      </c>
      <c r="BR17" t="s">
        <v>695</v>
      </c>
    </row>
    <row r="18" spans="1:70" x14ac:dyDescent="0.25">
      <c r="A18" s="1" t="s">
        <v>733</v>
      </c>
      <c r="B18" s="1"/>
      <c r="AF18" t="s">
        <v>677</v>
      </c>
      <c r="AQ18" t="s">
        <v>768</v>
      </c>
      <c r="AT18" t="s">
        <v>768</v>
      </c>
      <c r="BF18" t="s">
        <v>677</v>
      </c>
    </row>
    <row r="19" spans="1:70" x14ac:dyDescent="0.25">
      <c r="A19" s="1" t="s">
        <v>694</v>
      </c>
      <c r="B19" s="1" t="s">
        <v>673</v>
      </c>
      <c r="C19">
        <v>232</v>
      </c>
      <c r="D19">
        <v>30</v>
      </c>
      <c r="E19">
        <v>149</v>
      </c>
      <c r="F19">
        <v>19</v>
      </c>
      <c r="G19">
        <v>25</v>
      </c>
      <c r="H19">
        <v>8</v>
      </c>
      <c r="I19" t="s">
        <v>695</v>
      </c>
      <c r="J19">
        <v>201</v>
      </c>
      <c r="K19">
        <v>52</v>
      </c>
      <c r="L19">
        <v>8</v>
      </c>
      <c r="M19" t="s">
        <v>695</v>
      </c>
      <c r="N19">
        <v>13</v>
      </c>
      <c r="O19">
        <v>10</v>
      </c>
      <c r="P19">
        <v>134</v>
      </c>
      <c r="Q19">
        <v>24</v>
      </c>
      <c r="R19" t="s">
        <v>695</v>
      </c>
      <c r="S19" t="s">
        <v>695</v>
      </c>
      <c r="T19" t="s">
        <v>695</v>
      </c>
      <c r="U19">
        <v>0</v>
      </c>
      <c r="V19" t="s">
        <v>695</v>
      </c>
      <c r="W19">
        <v>21</v>
      </c>
      <c r="X19">
        <v>0</v>
      </c>
      <c r="Y19" t="s">
        <v>695</v>
      </c>
      <c r="Z19" t="s">
        <v>695</v>
      </c>
      <c r="AA19">
        <v>13</v>
      </c>
      <c r="AB19">
        <v>10</v>
      </c>
      <c r="AC19">
        <v>158</v>
      </c>
      <c r="AD19">
        <v>13</v>
      </c>
      <c r="AE19">
        <v>21</v>
      </c>
      <c r="AF19">
        <v>181</v>
      </c>
      <c r="AG19">
        <v>6</v>
      </c>
      <c r="AH19">
        <v>28</v>
      </c>
      <c r="AI19">
        <v>132</v>
      </c>
      <c r="AJ19">
        <v>8</v>
      </c>
      <c r="AK19">
        <v>93</v>
      </c>
      <c r="AL19">
        <v>100</v>
      </c>
      <c r="AM19">
        <v>200</v>
      </c>
      <c r="AN19">
        <v>32</v>
      </c>
      <c r="AO19">
        <v>142</v>
      </c>
      <c r="AP19">
        <v>89</v>
      </c>
      <c r="AQ19">
        <v>49</v>
      </c>
      <c r="AR19">
        <v>40</v>
      </c>
      <c r="AS19">
        <v>183</v>
      </c>
      <c r="AT19">
        <v>22</v>
      </c>
      <c r="AU19">
        <v>22</v>
      </c>
      <c r="AV19">
        <v>28</v>
      </c>
      <c r="AW19">
        <v>210</v>
      </c>
      <c r="AX19">
        <v>232</v>
      </c>
      <c r="AY19">
        <v>172</v>
      </c>
      <c r="AZ19">
        <v>140</v>
      </c>
      <c r="BA19">
        <v>32</v>
      </c>
      <c r="BB19">
        <v>0</v>
      </c>
      <c r="BC19">
        <v>140</v>
      </c>
      <c r="BD19">
        <v>172</v>
      </c>
      <c r="BE19">
        <v>60</v>
      </c>
      <c r="BF19">
        <v>118</v>
      </c>
      <c r="BG19">
        <v>114</v>
      </c>
      <c r="BH19" t="s">
        <v>695</v>
      </c>
      <c r="BI19">
        <v>0</v>
      </c>
      <c r="BJ19">
        <v>0</v>
      </c>
      <c r="BK19">
        <v>22</v>
      </c>
      <c r="BL19">
        <v>29</v>
      </c>
      <c r="BM19">
        <v>50</v>
      </c>
      <c r="BN19">
        <v>22</v>
      </c>
      <c r="BO19">
        <v>79</v>
      </c>
      <c r="BP19">
        <v>30</v>
      </c>
      <c r="BQ19">
        <v>202</v>
      </c>
      <c r="BR19" t="s">
        <v>695</v>
      </c>
    </row>
    <row r="20" spans="1:70" x14ac:dyDescent="0.25">
      <c r="A20" s="1" t="s">
        <v>696</v>
      </c>
      <c r="B20" s="1"/>
      <c r="C20" s="12">
        <v>0.04</v>
      </c>
      <c r="D20" s="12">
        <v>0.02</v>
      </c>
      <c r="E20" s="12">
        <v>0.05</v>
      </c>
      <c r="F20" s="12">
        <v>0.02</v>
      </c>
      <c r="G20" s="12">
        <v>0.06</v>
      </c>
      <c r="H20" s="12">
        <v>0.02</v>
      </c>
      <c r="I20" t="s">
        <v>695</v>
      </c>
      <c r="J20" s="12">
        <v>0.04</v>
      </c>
      <c r="K20" s="12">
        <v>0.03</v>
      </c>
      <c r="L20" s="12">
        <v>0.02</v>
      </c>
      <c r="M20" t="s">
        <v>695</v>
      </c>
      <c r="N20" s="12">
        <v>0.02</v>
      </c>
      <c r="O20" s="12">
        <v>0.02</v>
      </c>
      <c r="P20" t="s">
        <v>784</v>
      </c>
      <c r="Q20" s="12">
        <v>0.03</v>
      </c>
      <c r="R20" t="s">
        <v>695</v>
      </c>
      <c r="S20" t="s">
        <v>695</v>
      </c>
      <c r="T20" t="s">
        <v>695</v>
      </c>
      <c r="U20" s="12">
        <v>0</v>
      </c>
      <c r="V20" t="s">
        <v>695</v>
      </c>
      <c r="W20" s="12">
        <v>0.05</v>
      </c>
      <c r="X20" s="12">
        <v>0</v>
      </c>
      <c r="Y20" t="s">
        <v>695</v>
      </c>
      <c r="Z20" t="s">
        <v>695</v>
      </c>
      <c r="AA20" s="12">
        <v>0.02</v>
      </c>
      <c r="AB20" s="12">
        <v>0.02</v>
      </c>
      <c r="AC20" t="s">
        <v>798</v>
      </c>
      <c r="AD20" s="12">
        <v>0.01</v>
      </c>
      <c r="AE20" s="12">
        <v>0.02</v>
      </c>
      <c r="AF20" s="12">
        <v>0.03</v>
      </c>
      <c r="AG20" s="12">
        <v>0.01</v>
      </c>
      <c r="AH20" s="12">
        <v>0.06</v>
      </c>
      <c r="AI20" s="12">
        <v>0.03</v>
      </c>
      <c r="AJ20" s="12">
        <v>0.01</v>
      </c>
      <c r="AK20" s="12">
        <v>0.05</v>
      </c>
      <c r="AL20" s="12">
        <v>0.04</v>
      </c>
      <c r="AM20" s="12">
        <v>0.04</v>
      </c>
      <c r="AN20" s="12">
        <v>0.03</v>
      </c>
      <c r="AO20" s="12">
        <v>0.03</v>
      </c>
      <c r="AP20" s="12">
        <v>0.04</v>
      </c>
      <c r="AQ20" s="12">
        <v>0.04</v>
      </c>
      <c r="AR20" s="12">
        <v>0.04</v>
      </c>
      <c r="AS20" s="12">
        <v>0.04</v>
      </c>
      <c r="AT20" s="12">
        <v>0.02</v>
      </c>
      <c r="AU20" s="12">
        <v>0.02</v>
      </c>
      <c r="AV20" s="12">
        <v>0.1</v>
      </c>
      <c r="AW20" s="12">
        <v>0.04</v>
      </c>
      <c r="AX20" s="12">
        <v>0.04</v>
      </c>
      <c r="AY20" s="12">
        <v>0.03</v>
      </c>
      <c r="AZ20" s="12">
        <v>0.05</v>
      </c>
      <c r="BA20" s="12">
        <v>0.02</v>
      </c>
      <c r="BB20" s="12">
        <v>0</v>
      </c>
      <c r="BC20" s="12">
        <v>0.04</v>
      </c>
      <c r="BD20" s="12">
        <v>0.04</v>
      </c>
      <c r="BE20" s="12">
        <v>0.05</v>
      </c>
      <c r="BF20" s="12">
        <v>0.05</v>
      </c>
      <c r="BG20" s="12">
        <v>0.03</v>
      </c>
      <c r="BH20" t="s">
        <v>695</v>
      </c>
      <c r="BI20" s="12">
        <v>0</v>
      </c>
      <c r="BJ20" s="12">
        <v>0</v>
      </c>
      <c r="BK20" s="12">
        <v>0.08</v>
      </c>
      <c r="BL20" s="12">
        <v>0.06</v>
      </c>
      <c r="BM20" s="12">
        <v>0.06</v>
      </c>
      <c r="BN20" s="12">
        <v>0.04</v>
      </c>
      <c r="BO20" s="12">
        <v>0.06</v>
      </c>
      <c r="BP20" s="12">
        <v>0.04</v>
      </c>
      <c r="BQ20" s="12">
        <v>0.04</v>
      </c>
      <c r="BR20" t="s">
        <v>695</v>
      </c>
    </row>
    <row r="21" spans="1:70" x14ac:dyDescent="0.25">
      <c r="A21" s="1" t="s">
        <v>733</v>
      </c>
      <c r="B21" s="1"/>
      <c r="P21" t="s">
        <v>684</v>
      </c>
      <c r="AC21" t="s">
        <v>680</v>
      </c>
      <c r="AV21" t="s">
        <v>685</v>
      </c>
    </row>
    <row r="22" spans="1:70" x14ac:dyDescent="0.25">
      <c r="A22" s="1" t="s">
        <v>1060</v>
      </c>
      <c r="B22" s="1" t="s">
        <v>3082</v>
      </c>
    </row>
    <row r="23" spans="1:70" x14ac:dyDescent="0.25">
      <c r="A23" s="1" t="s">
        <v>590</v>
      </c>
      <c r="B23" s="1" t="s">
        <v>3279</v>
      </c>
    </row>
    <row r="24" spans="1:70" x14ac:dyDescent="0.25">
      <c r="A24" s="1" t="s">
        <v>590</v>
      </c>
      <c r="B24" s="1"/>
    </row>
    <row r="25" spans="1:70" x14ac:dyDescent="0.25">
      <c r="A25" s="1" t="s">
        <v>590</v>
      </c>
      <c r="B25" s="1"/>
    </row>
  </sheetData>
  <hyperlinks>
    <hyperlink ref="C1" location="Contents!B484" tooltip="Link to contents" display="Back to contents" xr:uid="{00000000-0004-0000-A100-000000000000}"/>
  </hyperlinks>
  <pageMargins left="0.7" right="0.7" top="0.75" bottom="0.75" header="0.3" footer="0.3"/>
  <pageSetup paperSize="9" fitToWidth="0" fitToHeight="0" orientation="portrait" horizontalDpi="0" verticalDpi="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BT2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 min="71" max="71" width="21.1796875" customWidth="1"/>
    <col min="72" max="72" width="15.26953125" customWidth="1"/>
  </cols>
  <sheetData>
    <row r="1" spans="1:72" x14ac:dyDescent="0.25">
      <c r="A1" s="1" t="s">
        <v>591</v>
      </c>
      <c r="B1" s="1" t="s">
        <v>592</v>
      </c>
      <c r="C1" s="5" t="s">
        <v>593</v>
      </c>
    </row>
    <row r="2" spans="1:72" ht="15.5" x14ac:dyDescent="0.35">
      <c r="A2" s="1" t="s">
        <v>0</v>
      </c>
      <c r="B2" s="2" t="s">
        <v>594</v>
      </c>
    </row>
    <row r="3" spans="1:72" x14ac:dyDescent="0.25">
      <c r="A3" s="1" t="s">
        <v>595</v>
      </c>
      <c r="B3" s="1"/>
    </row>
    <row r="4" spans="1:72" x14ac:dyDescent="0.25">
      <c r="A4" s="1" t="s">
        <v>595</v>
      </c>
      <c r="B4" s="1" t="s">
        <v>3280</v>
      </c>
    </row>
    <row r="5" spans="1:72" x14ac:dyDescent="0.25">
      <c r="A5" s="1" t="s">
        <v>595</v>
      </c>
      <c r="B5" s="1"/>
    </row>
    <row r="6" spans="1:72" ht="13" x14ac:dyDescent="0.3">
      <c r="A6" s="1" t="s">
        <v>2</v>
      </c>
      <c r="B6" s="4" t="s">
        <v>388</v>
      </c>
    </row>
    <row r="7" spans="1:72" x14ac:dyDescent="0.25">
      <c r="A7" s="1" t="s">
        <v>5</v>
      </c>
      <c r="B7" s="1" t="s">
        <v>3061</v>
      </c>
    </row>
    <row r="8" spans="1:72"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7" t="s">
        <v>607</v>
      </c>
      <c r="AZ8" s="8"/>
      <c r="BA8" s="8"/>
      <c r="BB8" s="8"/>
      <c r="BC8" s="8"/>
      <c r="BD8" s="8"/>
      <c r="BE8" s="8"/>
      <c r="BF8" s="7" t="s">
        <v>608</v>
      </c>
      <c r="BG8" s="8"/>
      <c r="BH8" s="7" t="s">
        <v>609</v>
      </c>
      <c r="BI8" s="8"/>
      <c r="BJ8" s="8"/>
      <c r="BK8" s="8"/>
      <c r="BL8" s="8"/>
      <c r="BM8" s="8"/>
      <c r="BN8" s="8"/>
      <c r="BO8" s="8"/>
      <c r="BP8" s="7" t="s">
        <v>610</v>
      </c>
      <c r="BQ8" s="8"/>
      <c r="BR8" s="8"/>
      <c r="BS8" s="7" t="s">
        <v>3281</v>
      </c>
      <c r="BT8" s="9"/>
    </row>
    <row r="9" spans="1:72"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c r="BS9" s="11" t="s">
        <v>3282</v>
      </c>
      <c r="BT9" s="11" t="s">
        <v>3283</v>
      </c>
    </row>
    <row r="10" spans="1:72" x14ac:dyDescent="0.25">
      <c r="A10" s="1" t="s">
        <v>674</v>
      </c>
      <c r="B10" s="1" t="s">
        <v>675</v>
      </c>
      <c r="D10" t="s">
        <v>676</v>
      </c>
      <c r="E10" t="s">
        <v>677</v>
      </c>
      <c r="F10" t="s">
        <v>678</v>
      </c>
      <c r="G10" t="s">
        <v>679</v>
      </c>
      <c r="H10" t="s">
        <v>680</v>
      </c>
      <c r="I10" t="s">
        <v>681</v>
      </c>
      <c r="J10" t="s">
        <v>682</v>
      </c>
      <c r="K10" t="s">
        <v>683</v>
      </c>
      <c r="L10" t="s">
        <v>684</v>
      </c>
      <c r="M10" t="s">
        <v>1899</v>
      </c>
      <c r="N10" t="s">
        <v>677</v>
      </c>
      <c r="O10" t="s">
        <v>678</v>
      </c>
      <c r="P10" t="s">
        <v>679</v>
      </c>
      <c r="Q10" t="s">
        <v>680</v>
      </c>
      <c r="R10" t="s">
        <v>681</v>
      </c>
      <c r="S10" t="s">
        <v>1900</v>
      </c>
      <c r="T10" t="s">
        <v>1901</v>
      </c>
      <c r="U10" t="s">
        <v>684</v>
      </c>
      <c r="V10" t="s">
        <v>686</v>
      </c>
      <c r="W10" t="s">
        <v>687</v>
      </c>
      <c r="X10" t="s">
        <v>688</v>
      </c>
      <c r="Y10" t="s">
        <v>2191</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Y10" t="s">
        <v>676</v>
      </c>
      <c r="AZ10" t="s">
        <v>677</v>
      </c>
      <c r="BA10" t="s">
        <v>678</v>
      </c>
      <c r="BB10" t="s">
        <v>679</v>
      </c>
      <c r="BC10" t="s">
        <v>680</v>
      </c>
      <c r="BD10" t="s">
        <v>685</v>
      </c>
      <c r="BE10" t="s">
        <v>682</v>
      </c>
      <c r="BF10" t="s">
        <v>676</v>
      </c>
      <c r="BG10" t="s">
        <v>677</v>
      </c>
      <c r="BH10" t="s">
        <v>1899</v>
      </c>
      <c r="BI10" t="s">
        <v>677</v>
      </c>
      <c r="BJ10" t="s">
        <v>678</v>
      </c>
      <c r="BK10" t="s">
        <v>679</v>
      </c>
      <c r="BL10" t="s">
        <v>680</v>
      </c>
      <c r="BM10" t="s">
        <v>685</v>
      </c>
      <c r="BN10" t="s">
        <v>682</v>
      </c>
      <c r="BO10" t="s">
        <v>683</v>
      </c>
      <c r="BP10" t="s">
        <v>676</v>
      </c>
      <c r="BQ10" t="s">
        <v>677</v>
      </c>
      <c r="BR10" t="s">
        <v>1943</v>
      </c>
      <c r="BS10" t="s">
        <v>676</v>
      </c>
      <c r="BT10" t="s">
        <v>677</v>
      </c>
    </row>
    <row r="11" spans="1:72" x14ac:dyDescent="0.25">
      <c r="A11" s="1" t="s">
        <v>690</v>
      </c>
      <c r="B11" s="1" t="s">
        <v>691</v>
      </c>
      <c r="C11">
        <v>599</v>
      </c>
      <c r="D11">
        <v>35</v>
      </c>
      <c r="E11">
        <v>282</v>
      </c>
      <c r="F11">
        <v>147</v>
      </c>
      <c r="G11">
        <v>65</v>
      </c>
      <c r="H11">
        <v>53</v>
      </c>
      <c r="I11">
        <v>17</v>
      </c>
      <c r="J11">
        <v>564</v>
      </c>
      <c r="K11">
        <v>282</v>
      </c>
      <c r="L11">
        <v>70</v>
      </c>
      <c r="M11">
        <v>15</v>
      </c>
      <c r="N11">
        <v>67</v>
      </c>
      <c r="O11">
        <v>37</v>
      </c>
      <c r="P11">
        <v>164</v>
      </c>
      <c r="Q11">
        <v>64</v>
      </c>
      <c r="R11">
        <v>18</v>
      </c>
      <c r="S11">
        <v>10</v>
      </c>
      <c r="T11">
        <v>12</v>
      </c>
      <c r="U11">
        <v>75</v>
      </c>
      <c r="V11">
        <v>7</v>
      </c>
      <c r="W11">
        <v>55</v>
      </c>
      <c r="X11">
        <v>50</v>
      </c>
      <c r="Y11">
        <v>25</v>
      </c>
      <c r="Z11">
        <v>15</v>
      </c>
      <c r="AA11">
        <v>67</v>
      </c>
      <c r="AB11">
        <v>37</v>
      </c>
      <c r="AC11">
        <v>246</v>
      </c>
      <c r="AD11">
        <v>122</v>
      </c>
      <c r="AE11">
        <v>112</v>
      </c>
      <c r="AF11">
        <v>475</v>
      </c>
      <c r="AG11">
        <v>51</v>
      </c>
      <c r="AH11">
        <v>67</v>
      </c>
      <c r="AI11">
        <v>326</v>
      </c>
      <c r="AJ11">
        <v>84</v>
      </c>
      <c r="AK11">
        <v>189</v>
      </c>
      <c r="AL11">
        <v>273</v>
      </c>
      <c r="AM11">
        <v>534</v>
      </c>
      <c r="AN11">
        <v>64</v>
      </c>
      <c r="AO11">
        <v>345</v>
      </c>
      <c r="AP11">
        <v>254</v>
      </c>
      <c r="AQ11">
        <v>155</v>
      </c>
      <c r="AR11">
        <v>99</v>
      </c>
      <c r="AS11">
        <v>444</v>
      </c>
      <c r="AT11">
        <v>120</v>
      </c>
      <c r="AU11">
        <v>106</v>
      </c>
      <c r="AV11">
        <v>35</v>
      </c>
      <c r="AW11">
        <v>479</v>
      </c>
      <c r="AX11">
        <v>599</v>
      </c>
      <c r="AY11">
        <v>506</v>
      </c>
      <c r="AZ11">
        <v>317</v>
      </c>
      <c r="BA11">
        <v>136</v>
      </c>
      <c r="BB11">
        <v>53</v>
      </c>
      <c r="BC11">
        <v>370</v>
      </c>
      <c r="BD11">
        <v>453</v>
      </c>
      <c r="BE11">
        <v>93</v>
      </c>
      <c r="BF11">
        <v>234</v>
      </c>
      <c r="BG11">
        <v>365</v>
      </c>
      <c r="BH11">
        <v>5</v>
      </c>
      <c r="BI11">
        <v>35</v>
      </c>
      <c r="BJ11">
        <v>35</v>
      </c>
      <c r="BK11">
        <v>35</v>
      </c>
      <c r="BL11">
        <v>52</v>
      </c>
      <c r="BM11">
        <v>94</v>
      </c>
      <c r="BN11">
        <v>70</v>
      </c>
      <c r="BO11">
        <v>146</v>
      </c>
      <c r="BP11">
        <v>74</v>
      </c>
      <c r="BQ11">
        <v>505</v>
      </c>
      <c r="BR11">
        <v>20</v>
      </c>
      <c r="BS11">
        <v>107</v>
      </c>
      <c r="BT11">
        <v>492</v>
      </c>
    </row>
    <row r="12" spans="1:72" x14ac:dyDescent="0.25">
      <c r="A12" s="1" t="s">
        <v>692</v>
      </c>
      <c r="B12" s="1" t="s">
        <v>612</v>
      </c>
      <c r="C12">
        <v>7064</v>
      </c>
      <c r="D12">
        <v>1496</v>
      </c>
      <c r="E12">
        <v>3471</v>
      </c>
      <c r="F12">
        <v>1081</v>
      </c>
      <c r="G12">
        <v>429</v>
      </c>
      <c r="H12">
        <v>369</v>
      </c>
      <c r="I12">
        <v>218</v>
      </c>
      <c r="J12">
        <v>5568</v>
      </c>
      <c r="K12">
        <v>2097</v>
      </c>
      <c r="L12">
        <v>587</v>
      </c>
      <c r="M12">
        <v>528</v>
      </c>
      <c r="N12">
        <v>683</v>
      </c>
      <c r="O12">
        <v>605</v>
      </c>
      <c r="P12">
        <v>1910</v>
      </c>
      <c r="Q12">
        <v>693</v>
      </c>
      <c r="R12">
        <v>178</v>
      </c>
      <c r="S12">
        <v>131</v>
      </c>
      <c r="T12">
        <v>155</v>
      </c>
      <c r="U12">
        <v>877</v>
      </c>
      <c r="V12">
        <v>141</v>
      </c>
      <c r="W12">
        <v>387</v>
      </c>
      <c r="X12">
        <v>421</v>
      </c>
      <c r="Y12">
        <v>355</v>
      </c>
      <c r="Z12">
        <v>528</v>
      </c>
      <c r="AA12">
        <v>683</v>
      </c>
      <c r="AB12">
        <v>605</v>
      </c>
      <c r="AC12">
        <v>2781</v>
      </c>
      <c r="AD12">
        <v>1518</v>
      </c>
      <c r="AE12">
        <v>949</v>
      </c>
      <c r="AF12">
        <v>5866</v>
      </c>
      <c r="AG12">
        <v>602</v>
      </c>
      <c r="AH12">
        <v>492</v>
      </c>
      <c r="AI12">
        <v>4287</v>
      </c>
      <c r="AJ12">
        <v>848</v>
      </c>
      <c r="AK12">
        <v>1929</v>
      </c>
      <c r="AL12">
        <v>2777</v>
      </c>
      <c r="AM12">
        <v>5685</v>
      </c>
      <c r="AN12">
        <v>1374</v>
      </c>
      <c r="AO12">
        <v>4600</v>
      </c>
      <c r="AP12">
        <v>2464</v>
      </c>
      <c r="AQ12">
        <v>1463</v>
      </c>
      <c r="AR12">
        <v>1001</v>
      </c>
      <c r="AS12">
        <v>5601</v>
      </c>
      <c r="AT12">
        <v>1158</v>
      </c>
      <c r="AU12">
        <v>1047</v>
      </c>
      <c r="AV12">
        <v>305</v>
      </c>
      <c r="AW12">
        <v>5906</v>
      </c>
      <c r="AX12">
        <v>7064</v>
      </c>
      <c r="AY12">
        <v>5633</v>
      </c>
      <c r="AZ12">
        <v>3389</v>
      </c>
      <c r="BA12">
        <v>1653</v>
      </c>
      <c r="BB12">
        <v>591</v>
      </c>
      <c r="BC12">
        <v>3981</v>
      </c>
      <c r="BD12">
        <v>5042</v>
      </c>
      <c r="BE12">
        <v>1431</v>
      </c>
      <c r="BF12">
        <v>2880</v>
      </c>
      <c r="BG12">
        <v>4184</v>
      </c>
      <c r="BH12">
        <v>93</v>
      </c>
      <c r="BI12">
        <v>428</v>
      </c>
      <c r="BJ12">
        <v>305</v>
      </c>
      <c r="BK12">
        <v>275</v>
      </c>
      <c r="BL12">
        <v>484</v>
      </c>
      <c r="BM12">
        <v>954</v>
      </c>
      <c r="BN12">
        <v>580</v>
      </c>
      <c r="BO12">
        <v>1438</v>
      </c>
      <c r="BP12">
        <v>861</v>
      </c>
      <c r="BQ12">
        <v>5948</v>
      </c>
      <c r="BR12">
        <v>254</v>
      </c>
      <c r="BS12">
        <v>1247</v>
      </c>
      <c r="BT12">
        <v>5817</v>
      </c>
    </row>
    <row r="13" spans="1:72" x14ac:dyDescent="0.25">
      <c r="A13" s="1" t="s">
        <v>694</v>
      </c>
      <c r="B13" s="1" t="s">
        <v>3284</v>
      </c>
      <c r="C13">
        <v>736</v>
      </c>
      <c r="D13">
        <v>271</v>
      </c>
      <c r="E13">
        <v>327</v>
      </c>
      <c r="F13">
        <v>59</v>
      </c>
      <c r="G13">
        <v>19</v>
      </c>
      <c r="H13">
        <v>48</v>
      </c>
      <c r="I13" t="s">
        <v>695</v>
      </c>
      <c r="J13">
        <v>465</v>
      </c>
      <c r="K13">
        <v>138</v>
      </c>
      <c r="L13">
        <v>60</v>
      </c>
      <c r="M13" t="s">
        <v>695</v>
      </c>
      <c r="N13">
        <v>116</v>
      </c>
      <c r="O13">
        <v>127</v>
      </c>
      <c r="P13">
        <v>168</v>
      </c>
      <c r="Q13">
        <v>86</v>
      </c>
      <c r="R13" t="s">
        <v>695</v>
      </c>
      <c r="S13" t="s">
        <v>695</v>
      </c>
      <c r="T13" t="s">
        <v>695</v>
      </c>
      <c r="U13">
        <v>62</v>
      </c>
      <c r="V13" t="s">
        <v>695</v>
      </c>
      <c r="W13">
        <v>19</v>
      </c>
      <c r="X13">
        <v>39</v>
      </c>
      <c r="Y13" t="s">
        <v>695</v>
      </c>
      <c r="Z13" t="s">
        <v>695</v>
      </c>
      <c r="AA13">
        <v>116</v>
      </c>
      <c r="AB13">
        <v>127</v>
      </c>
      <c r="AC13">
        <v>260</v>
      </c>
      <c r="AD13">
        <v>123</v>
      </c>
      <c r="AE13">
        <v>77</v>
      </c>
      <c r="AF13">
        <v>671</v>
      </c>
      <c r="AG13">
        <v>26</v>
      </c>
      <c r="AH13">
        <v>40</v>
      </c>
      <c r="AI13">
        <v>489</v>
      </c>
      <c r="AJ13">
        <v>64</v>
      </c>
      <c r="AK13">
        <v>183</v>
      </c>
      <c r="AL13">
        <v>247</v>
      </c>
      <c r="AM13">
        <v>543</v>
      </c>
      <c r="AN13">
        <v>193</v>
      </c>
      <c r="AO13">
        <v>477</v>
      </c>
      <c r="AP13">
        <v>259</v>
      </c>
      <c r="AQ13">
        <v>185</v>
      </c>
      <c r="AR13">
        <v>74</v>
      </c>
      <c r="AS13">
        <v>551</v>
      </c>
      <c r="AT13">
        <v>150</v>
      </c>
      <c r="AU13">
        <v>145</v>
      </c>
      <c r="AV13">
        <v>35</v>
      </c>
      <c r="AW13">
        <v>586</v>
      </c>
      <c r="AX13">
        <v>736</v>
      </c>
      <c r="AY13">
        <v>588</v>
      </c>
      <c r="AZ13">
        <v>351</v>
      </c>
      <c r="BA13">
        <v>181</v>
      </c>
      <c r="BB13">
        <v>55</v>
      </c>
      <c r="BC13">
        <v>406</v>
      </c>
      <c r="BD13">
        <v>533</v>
      </c>
      <c r="BE13">
        <v>148</v>
      </c>
      <c r="BF13">
        <v>194</v>
      </c>
      <c r="BG13">
        <v>542</v>
      </c>
      <c r="BH13" t="s">
        <v>695</v>
      </c>
      <c r="BI13">
        <v>24</v>
      </c>
      <c r="BJ13">
        <v>21</v>
      </c>
      <c r="BK13">
        <v>18</v>
      </c>
      <c r="BL13">
        <v>26</v>
      </c>
      <c r="BM13">
        <v>73</v>
      </c>
      <c r="BN13">
        <v>39</v>
      </c>
      <c r="BO13">
        <v>99</v>
      </c>
      <c r="BP13">
        <v>145</v>
      </c>
      <c r="BQ13">
        <v>591</v>
      </c>
      <c r="BR13" t="s">
        <v>695</v>
      </c>
      <c r="BS13">
        <v>18</v>
      </c>
      <c r="BT13">
        <v>718</v>
      </c>
    </row>
    <row r="14" spans="1:72" x14ac:dyDescent="0.25">
      <c r="A14" s="1" t="s">
        <v>696</v>
      </c>
      <c r="B14" s="1"/>
      <c r="C14" s="12">
        <v>0.1</v>
      </c>
      <c r="D14" s="12">
        <v>0.18</v>
      </c>
      <c r="E14" s="12">
        <v>0.09</v>
      </c>
      <c r="F14" t="s">
        <v>778</v>
      </c>
      <c r="G14" s="12">
        <v>0.04</v>
      </c>
      <c r="H14" s="12">
        <v>0.13</v>
      </c>
      <c r="I14" t="s">
        <v>695</v>
      </c>
      <c r="J14" s="12">
        <v>0.08</v>
      </c>
      <c r="K14" t="s">
        <v>784</v>
      </c>
      <c r="L14" s="12">
        <v>0.1</v>
      </c>
      <c r="M14" t="s">
        <v>695</v>
      </c>
      <c r="N14" s="12">
        <v>0.17</v>
      </c>
      <c r="O14" t="s">
        <v>722</v>
      </c>
      <c r="P14" s="12">
        <v>0.09</v>
      </c>
      <c r="Q14" s="12">
        <v>0.12</v>
      </c>
      <c r="R14" t="s">
        <v>695</v>
      </c>
      <c r="S14" t="s">
        <v>695</v>
      </c>
      <c r="T14" t="s">
        <v>695</v>
      </c>
      <c r="U14" s="12">
        <v>7.0000000000000007E-2</v>
      </c>
      <c r="V14" t="s">
        <v>695</v>
      </c>
      <c r="W14" s="12">
        <v>0.05</v>
      </c>
      <c r="X14" s="12">
        <v>0.09</v>
      </c>
      <c r="Y14" t="s">
        <v>695</v>
      </c>
      <c r="Z14" t="s">
        <v>695</v>
      </c>
      <c r="AA14" s="12">
        <v>0.17</v>
      </c>
      <c r="AB14" t="s">
        <v>722</v>
      </c>
      <c r="AC14" s="12">
        <v>0.09</v>
      </c>
      <c r="AD14" s="12">
        <v>0.08</v>
      </c>
      <c r="AE14" s="12">
        <v>0.08</v>
      </c>
      <c r="AF14" s="12">
        <v>0.11</v>
      </c>
      <c r="AG14" s="12">
        <v>0.04</v>
      </c>
      <c r="AH14" s="12">
        <v>0.08</v>
      </c>
      <c r="AI14" s="12">
        <v>0.11</v>
      </c>
      <c r="AJ14" s="12">
        <v>0.08</v>
      </c>
      <c r="AK14" s="12">
        <v>0.09</v>
      </c>
      <c r="AL14" s="12">
        <v>0.09</v>
      </c>
      <c r="AM14" s="12">
        <v>0.1</v>
      </c>
      <c r="AN14" s="12">
        <v>0.14000000000000001</v>
      </c>
      <c r="AO14" s="12">
        <v>0.1</v>
      </c>
      <c r="AP14" s="12">
        <v>0.1</v>
      </c>
      <c r="AQ14" s="12">
        <v>0.13</v>
      </c>
      <c r="AR14" s="12">
        <v>7.0000000000000007E-2</v>
      </c>
      <c r="AS14" s="12">
        <v>0.1</v>
      </c>
      <c r="AT14" s="12">
        <v>0.13</v>
      </c>
      <c r="AU14" s="12">
        <v>0.14000000000000001</v>
      </c>
      <c r="AV14" s="12">
        <v>0.11</v>
      </c>
      <c r="AW14" s="12">
        <v>0.1</v>
      </c>
      <c r="AX14" s="12">
        <v>0.1</v>
      </c>
      <c r="AY14" s="12">
        <v>0.1</v>
      </c>
      <c r="AZ14" s="12">
        <v>0.1</v>
      </c>
      <c r="BA14" s="12">
        <v>0.11</v>
      </c>
      <c r="BB14" s="12">
        <v>0.09</v>
      </c>
      <c r="BC14" s="12">
        <v>0.1</v>
      </c>
      <c r="BD14" s="12">
        <v>0.11</v>
      </c>
      <c r="BE14" s="12">
        <v>0.1</v>
      </c>
      <c r="BF14" t="s">
        <v>784</v>
      </c>
      <c r="BG14" t="s">
        <v>783</v>
      </c>
      <c r="BH14" t="s">
        <v>695</v>
      </c>
      <c r="BI14" s="12">
        <v>0.06</v>
      </c>
      <c r="BJ14" s="12">
        <v>7.0000000000000007E-2</v>
      </c>
      <c r="BK14" s="12">
        <v>0.06</v>
      </c>
      <c r="BL14" s="12">
        <v>0.05</v>
      </c>
      <c r="BM14" s="12">
        <v>0.08</v>
      </c>
      <c r="BN14" s="12">
        <v>7.0000000000000007E-2</v>
      </c>
      <c r="BO14" s="12">
        <v>7.0000000000000007E-2</v>
      </c>
      <c r="BP14" s="12">
        <v>0.17</v>
      </c>
      <c r="BQ14" s="12">
        <v>0.1</v>
      </c>
      <c r="BR14" t="s">
        <v>695</v>
      </c>
      <c r="BS14" t="s">
        <v>774</v>
      </c>
      <c r="BT14" t="s">
        <v>772</v>
      </c>
    </row>
    <row r="15" spans="1:72" x14ac:dyDescent="0.25">
      <c r="A15" s="1" t="s">
        <v>733</v>
      </c>
      <c r="B15" s="1"/>
      <c r="D15" t="s">
        <v>850</v>
      </c>
      <c r="N15" t="s">
        <v>687</v>
      </c>
      <c r="O15" t="s">
        <v>1993</v>
      </c>
      <c r="AB15" t="s">
        <v>930</v>
      </c>
      <c r="BG15" t="s">
        <v>676</v>
      </c>
      <c r="BT15" t="s">
        <v>676</v>
      </c>
    </row>
    <row r="16" spans="1:72" x14ac:dyDescent="0.25">
      <c r="A16" s="1" t="s">
        <v>694</v>
      </c>
      <c r="B16" s="1" t="s">
        <v>3285</v>
      </c>
      <c r="C16">
        <v>3966</v>
      </c>
      <c r="D16">
        <v>837</v>
      </c>
      <c r="E16">
        <v>1829</v>
      </c>
      <c r="F16">
        <v>636</v>
      </c>
      <c r="G16">
        <v>301</v>
      </c>
      <c r="H16">
        <v>232</v>
      </c>
      <c r="I16" t="s">
        <v>695</v>
      </c>
      <c r="J16">
        <v>3129</v>
      </c>
      <c r="K16">
        <v>1300</v>
      </c>
      <c r="L16">
        <v>363</v>
      </c>
      <c r="M16" t="s">
        <v>695</v>
      </c>
      <c r="N16">
        <v>410</v>
      </c>
      <c r="O16">
        <v>260</v>
      </c>
      <c r="P16">
        <v>1144</v>
      </c>
      <c r="Q16">
        <v>396</v>
      </c>
      <c r="R16" t="s">
        <v>695</v>
      </c>
      <c r="S16" t="s">
        <v>695</v>
      </c>
      <c r="T16" t="s">
        <v>695</v>
      </c>
      <c r="U16">
        <v>438</v>
      </c>
      <c r="V16" t="s">
        <v>695</v>
      </c>
      <c r="W16">
        <v>283</v>
      </c>
      <c r="X16">
        <v>269</v>
      </c>
      <c r="Y16" t="s">
        <v>695</v>
      </c>
      <c r="Z16" t="s">
        <v>695</v>
      </c>
      <c r="AA16">
        <v>410</v>
      </c>
      <c r="AB16">
        <v>260</v>
      </c>
      <c r="AC16">
        <v>1640</v>
      </c>
      <c r="AD16">
        <v>798</v>
      </c>
      <c r="AE16">
        <v>578</v>
      </c>
      <c r="AF16">
        <v>3202</v>
      </c>
      <c r="AG16">
        <v>394</v>
      </c>
      <c r="AH16">
        <v>329</v>
      </c>
      <c r="AI16">
        <v>2390</v>
      </c>
      <c r="AJ16">
        <v>573</v>
      </c>
      <c r="AK16">
        <v>1003</v>
      </c>
      <c r="AL16">
        <v>1576</v>
      </c>
      <c r="AM16">
        <v>3226</v>
      </c>
      <c r="AN16">
        <v>735</v>
      </c>
      <c r="AO16">
        <v>2480</v>
      </c>
      <c r="AP16">
        <v>1486</v>
      </c>
      <c r="AQ16">
        <v>869</v>
      </c>
      <c r="AR16">
        <v>617</v>
      </c>
      <c r="AS16">
        <v>3097</v>
      </c>
      <c r="AT16">
        <v>695</v>
      </c>
      <c r="AU16">
        <v>612</v>
      </c>
      <c r="AV16">
        <v>173</v>
      </c>
      <c r="AW16">
        <v>3271</v>
      </c>
      <c r="AX16">
        <v>3966</v>
      </c>
      <c r="AY16">
        <v>3210</v>
      </c>
      <c r="AZ16">
        <v>1948</v>
      </c>
      <c r="BA16">
        <v>921</v>
      </c>
      <c r="BB16">
        <v>341</v>
      </c>
      <c r="BC16">
        <v>2289</v>
      </c>
      <c r="BD16">
        <v>2869</v>
      </c>
      <c r="BE16">
        <v>756</v>
      </c>
      <c r="BF16">
        <v>1552</v>
      </c>
      <c r="BG16">
        <v>2414</v>
      </c>
      <c r="BH16" t="s">
        <v>695</v>
      </c>
      <c r="BI16">
        <v>265</v>
      </c>
      <c r="BJ16">
        <v>161</v>
      </c>
      <c r="BK16">
        <v>186</v>
      </c>
      <c r="BL16">
        <v>311</v>
      </c>
      <c r="BM16">
        <v>515</v>
      </c>
      <c r="BN16">
        <v>347</v>
      </c>
      <c r="BO16">
        <v>826</v>
      </c>
      <c r="BP16">
        <v>457</v>
      </c>
      <c r="BQ16">
        <v>3367</v>
      </c>
      <c r="BR16" t="s">
        <v>695</v>
      </c>
      <c r="BS16">
        <v>428</v>
      </c>
      <c r="BT16">
        <v>3539</v>
      </c>
    </row>
    <row r="17" spans="1:72" x14ac:dyDescent="0.25">
      <c r="A17" s="1" t="s">
        <v>696</v>
      </c>
      <c r="B17" s="1"/>
      <c r="C17" s="12">
        <v>0.56000000000000005</v>
      </c>
      <c r="D17" s="12">
        <v>0.56000000000000005</v>
      </c>
      <c r="E17" s="12">
        <v>0.53</v>
      </c>
      <c r="F17" s="12">
        <v>0.59</v>
      </c>
      <c r="G17" t="s">
        <v>807</v>
      </c>
      <c r="H17" s="12">
        <v>0.63</v>
      </c>
      <c r="I17" t="s">
        <v>695</v>
      </c>
      <c r="J17" s="12">
        <v>0.56000000000000005</v>
      </c>
      <c r="K17" t="s">
        <v>708</v>
      </c>
      <c r="L17" s="12">
        <v>0.62</v>
      </c>
      <c r="M17" t="s">
        <v>695</v>
      </c>
      <c r="N17" s="12">
        <v>0.6</v>
      </c>
      <c r="O17" s="12">
        <v>0.43</v>
      </c>
      <c r="P17" s="12">
        <v>0.6</v>
      </c>
      <c r="Q17" s="12">
        <v>0.56999999999999995</v>
      </c>
      <c r="R17" t="s">
        <v>695</v>
      </c>
      <c r="S17" t="s">
        <v>695</v>
      </c>
      <c r="T17" t="s">
        <v>695</v>
      </c>
      <c r="U17" s="12">
        <v>0.5</v>
      </c>
      <c r="V17" t="s">
        <v>695</v>
      </c>
      <c r="W17" t="s">
        <v>911</v>
      </c>
      <c r="X17" s="12">
        <v>0.64</v>
      </c>
      <c r="Y17" t="s">
        <v>695</v>
      </c>
      <c r="Z17" t="s">
        <v>695</v>
      </c>
      <c r="AA17" s="12">
        <v>0.6</v>
      </c>
      <c r="AB17" s="12">
        <v>0.43</v>
      </c>
      <c r="AC17" s="12">
        <v>0.59</v>
      </c>
      <c r="AD17" s="12">
        <v>0.53</v>
      </c>
      <c r="AE17" s="12">
        <v>0.61</v>
      </c>
      <c r="AF17" s="12">
        <v>0.55000000000000004</v>
      </c>
      <c r="AG17" s="12">
        <v>0.65</v>
      </c>
      <c r="AH17" s="12">
        <v>0.67</v>
      </c>
      <c r="AI17" s="12">
        <v>0.56000000000000005</v>
      </c>
      <c r="AJ17" t="s">
        <v>830</v>
      </c>
      <c r="AK17" s="12">
        <v>0.52</v>
      </c>
      <c r="AL17" s="12">
        <v>0.56999999999999995</v>
      </c>
      <c r="AM17" s="12">
        <v>0.56999999999999995</v>
      </c>
      <c r="AN17" s="12">
        <v>0.53</v>
      </c>
      <c r="AO17" s="12">
        <v>0.54</v>
      </c>
      <c r="AP17" s="12">
        <v>0.6</v>
      </c>
      <c r="AQ17" s="12">
        <v>0.59</v>
      </c>
      <c r="AR17" s="12">
        <v>0.62</v>
      </c>
      <c r="AS17" s="12">
        <v>0.55000000000000004</v>
      </c>
      <c r="AT17" s="12">
        <v>0.6</v>
      </c>
      <c r="AU17" s="12">
        <v>0.57999999999999996</v>
      </c>
      <c r="AV17" s="12">
        <v>0.56999999999999995</v>
      </c>
      <c r="AW17" s="12">
        <v>0.55000000000000004</v>
      </c>
      <c r="AX17" s="12">
        <v>0.56000000000000005</v>
      </c>
      <c r="AY17" s="12">
        <v>0.56999999999999995</v>
      </c>
      <c r="AZ17" s="12">
        <v>0.56999999999999995</v>
      </c>
      <c r="BA17" s="12">
        <v>0.56000000000000005</v>
      </c>
      <c r="BB17" s="12">
        <v>0.57999999999999996</v>
      </c>
      <c r="BC17" s="12">
        <v>0.56999999999999995</v>
      </c>
      <c r="BD17" s="12">
        <v>0.56999999999999995</v>
      </c>
      <c r="BE17" s="12">
        <v>0.53</v>
      </c>
      <c r="BF17" s="12">
        <v>0.54</v>
      </c>
      <c r="BG17" s="12">
        <v>0.57999999999999996</v>
      </c>
      <c r="BH17" t="s">
        <v>695</v>
      </c>
      <c r="BI17" s="12">
        <v>0.62</v>
      </c>
      <c r="BJ17" s="12">
        <v>0.53</v>
      </c>
      <c r="BK17" s="12">
        <v>0.68</v>
      </c>
      <c r="BL17" s="12">
        <v>0.64</v>
      </c>
      <c r="BM17" s="12">
        <v>0.54</v>
      </c>
      <c r="BN17" s="12">
        <v>0.6</v>
      </c>
      <c r="BO17" s="12">
        <v>0.56999999999999995</v>
      </c>
      <c r="BP17" s="12">
        <v>0.53</v>
      </c>
      <c r="BQ17" s="12">
        <v>0.56999999999999995</v>
      </c>
      <c r="BR17" t="s">
        <v>695</v>
      </c>
      <c r="BS17" t="s">
        <v>719</v>
      </c>
      <c r="BT17" t="s">
        <v>703</v>
      </c>
    </row>
    <row r="18" spans="1:72" x14ac:dyDescent="0.25">
      <c r="A18" s="1" t="s">
        <v>733</v>
      </c>
      <c r="B18" s="1"/>
      <c r="G18" t="s">
        <v>889</v>
      </c>
      <c r="K18" t="s">
        <v>677</v>
      </c>
      <c r="W18" t="s">
        <v>1850</v>
      </c>
      <c r="AJ18" t="s">
        <v>678</v>
      </c>
      <c r="BT18" t="s">
        <v>676</v>
      </c>
    </row>
    <row r="19" spans="1:72" x14ac:dyDescent="0.25">
      <c r="A19" s="1" t="s">
        <v>694</v>
      </c>
      <c r="B19" s="1" t="s">
        <v>647</v>
      </c>
      <c r="C19">
        <v>2362</v>
      </c>
      <c r="D19">
        <v>388</v>
      </c>
      <c r="E19">
        <v>1315</v>
      </c>
      <c r="F19">
        <v>386</v>
      </c>
      <c r="G19">
        <v>110</v>
      </c>
      <c r="H19">
        <v>89</v>
      </c>
      <c r="I19" t="s">
        <v>695</v>
      </c>
      <c r="J19">
        <v>1974</v>
      </c>
      <c r="K19">
        <v>659</v>
      </c>
      <c r="L19">
        <v>164</v>
      </c>
      <c r="M19" t="s">
        <v>695</v>
      </c>
      <c r="N19">
        <v>157</v>
      </c>
      <c r="O19">
        <v>219</v>
      </c>
      <c r="P19">
        <v>597</v>
      </c>
      <c r="Q19">
        <v>211</v>
      </c>
      <c r="R19" t="s">
        <v>695</v>
      </c>
      <c r="S19" t="s">
        <v>695</v>
      </c>
      <c r="T19" t="s">
        <v>695</v>
      </c>
      <c r="U19">
        <v>377</v>
      </c>
      <c r="V19" t="s">
        <v>695</v>
      </c>
      <c r="W19">
        <v>84</v>
      </c>
      <c r="X19">
        <v>113</v>
      </c>
      <c r="Y19" t="s">
        <v>695</v>
      </c>
      <c r="Z19" t="s">
        <v>695</v>
      </c>
      <c r="AA19">
        <v>157</v>
      </c>
      <c r="AB19">
        <v>219</v>
      </c>
      <c r="AC19">
        <v>880</v>
      </c>
      <c r="AD19">
        <v>596</v>
      </c>
      <c r="AE19">
        <v>294</v>
      </c>
      <c r="AF19">
        <v>1993</v>
      </c>
      <c r="AG19">
        <v>182</v>
      </c>
      <c r="AH19">
        <v>124</v>
      </c>
      <c r="AI19">
        <v>1408</v>
      </c>
      <c r="AJ19">
        <v>211</v>
      </c>
      <c r="AK19">
        <v>743</v>
      </c>
      <c r="AL19">
        <v>954</v>
      </c>
      <c r="AM19">
        <v>1916</v>
      </c>
      <c r="AN19">
        <v>446</v>
      </c>
      <c r="AO19">
        <v>1643</v>
      </c>
      <c r="AP19">
        <v>719</v>
      </c>
      <c r="AQ19">
        <v>409</v>
      </c>
      <c r="AR19">
        <v>310</v>
      </c>
      <c r="AS19">
        <v>1953</v>
      </c>
      <c r="AT19">
        <v>312</v>
      </c>
      <c r="AU19">
        <v>291</v>
      </c>
      <c r="AV19">
        <v>97</v>
      </c>
      <c r="AW19">
        <v>2050</v>
      </c>
      <c r="AX19">
        <v>2362</v>
      </c>
      <c r="AY19">
        <v>1835</v>
      </c>
      <c r="AZ19">
        <v>1090</v>
      </c>
      <c r="BA19">
        <v>550</v>
      </c>
      <c r="BB19">
        <v>195</v>
      </c>
      <c r="BC19">
        <v>1286</v>
      </c>
      <c r="BD19">
        <v>1640</v>
      </c>
      <c r="BE19">
        <v>527</v>
      </c>
      <c r="BF19">
        <v>1134</v>
      </c>
      <c r="BG19">
        <v>1228</v>
      </c>
      <c r="BH19" t="s">
        <v>695</v>
      </c>
      <c r="BI19">
        <v>138</v>
      </c>
      <c r="BJ19">
        <v>122</v>
      </c>
      <c r="BK19">
        <v>71</v>
      </c>
      <c r="BL19">
        <v>146</v>
      </c>
      <c r="BM19">
        <v>366</v>
      </c>
      <c r="BN19">
        <v>194</v>
      </c>
      <c r="BO19">
        <v>512</v>
      </c>
      <c r="BP19">
        <v>259</v>
      </c>
      <c r="BQ19">
        <v>1991</v>
      </c>
      <c r="BR19" t="s">
        <v>695</v>
      </c>
      <c r="BS19">
        <v>801</v>
      </c>
      <c r="BT19">
        <v>1561</v>
      </c>
    </row>
    <row r="20" spans="1:72" x14ac:dyDescent="0.25">
      <c r="A20" s="1" t="s">
        <v>696</v>
      </c>
      <c r="B20" s="1"/>
      <c r="C20" s="12">
        <v>0.33</v>
      </c>
      <c r="D20" s="12">
        <v>0.26</v>
      </c>
      <c r="E20" t="s">
        <v>726</v>
      </c>
      <c r="F20" s="12">
        <v>0.36</v>
      </c>
      <c r="G20" s="12">
        <v>0.26</v>
      </c>
      <c r="H20" s="12">
        <v>0.24</v>
      </c>
      <c r="I20" t="s">
        <v>695</v>
      </c>
      <c r="J20" s="12">
        <v>0.35</v>
      </c>
      <c r="K20" s="12">
        <v>0.31</v>
      </c>
      <c r="L20" s="12">
        <v>0.28000000000000003</v>
      </c>
      <c r="M20" t="s">
        <v>695</v>
      </c>
      <c r="N20" s="12">
        <v>0.23</v>
      </c>
      <c r="O20" s="12">
        <v>0.36</v>
      </c>
      <c r="P20" s="12">
        <v>0.31</v>
      </c>
      <c r="Q20" s="12">
        <v>0.31</v>
      </c>
      <c r="R20" t="s">
        <v>695</v>
      </c>
      <c r="S20" t="s">
        <v>695</v>
      </c>
      <c r="T20" t="s">
        <v>695</v>
      </c>
      <c r="U20" s="12">
        <v>0.43</v>
      </c>
      <c r="V20" t="s">
        <v>695</v>
      </c>
      <c r="W20" s="12">
        <v>0.22</v>
      </c>
      <c r="X20" s="12">
        <v>0.27</v>
      </c>
      <c r="Y20" t="s">
        <v>695</v>
      </c>
      <c r="Z20" t="s">
        <v>695</v>
      </c>
      <c r="AA20" s="12">
        <v>0.23</v>
      </c>
      <c r="AB20" s="12">
        <v>0.36</v>
      </c>
      <c r="AC20" s="12">
        <v>0.32</v>
      </c>
      <c r="AD20" s="12">
        <v>0.39</v>
      </c>
      <c r="AE20" s="12">
        <v>0.31</v>
      </c>
      <c r="AF20" s="12">
        <v>0.34</v>
      </c>
      <c r="AG20" s="12">
        <v>0.3</v>
      </c>
      <c r="AH20" s="12">
        <v>0.25</v>
      </c>
      <c r="AI20" s="12">
        <v>0.33</v>
      </c>
      <c r="AJ20" s="12">
        <v>0.25</v>
      </c>
      <c r="AK20" s="12">
        <v>0.39</v>
      </c>
      <c r="AL20" s="12">
        <v>0.34</v>
      </c>
      <c r="AM20" s="12">
        <v>0.34</v>
      </c>
      <c r="AN20" s="12">
        <v>0.32</v>
      </c>
      <c r="AO20" s="12">
        <v>0.36</v>
      </c>
      <c r="AP20" s="12">
        <v>0.28999999999999998</v>
      </c>
      <c r="AQ20" s="12">
        <v>0.28000000000000003</v>
      </c>
      <c r="AR20" s="12">
        <v>0.31</v>
      </c>
      <c r="AS20" s="12">
        <v>0.35</v>
      </c>
      <c r="AT20" s="12">
        <v>0.27</v>
      </c>
      <c r="AU20" s="12">
        <v>0.28000000000000003</v>
      </c>
      <c r="AV20" s="12">
        <v>0.32</v>
      </c>
      <c r="AW20" s="12">
        <v>0.35</v>
      </c>
      <c r="AX20" s="12">
        <v>0.33</v>
      </c>
      <c r="AY20" s="12">
        <v>0.33</v>
      </c>
      <c r="AZ20" s="12">
        <v>0.32</v>
      </c>
      <c r="BA20" s="12">
        <v>0.33</v>
      </c>
      <c r="BB20" s="12">
        <v>0.33</v>
      </c>
      <c r="BC20" s="12">
        <v>0.32</v>
      </c>
      <c r="BD20" s="12">
        <v>0.33</v>
      </c>
      <c r="BE20" s="12">
        <v>0.37</v>
      </c>
      <c r="BF20" t="s">
        <v>824</v>
      </c>
      <c r="BG20" t="s">
        <v>705</v>
      </c>
      <c r="BH20" t="s">
        <v>695</v>
      </c>
      <c r="BI20" s="12">
        <v>0.32</v>
      </c>
      <c r="BJ20" s="12">
        <v>0.4</v>
      </c>
      <c r="BK20" s="12">
        <v>0.26</v>
      </c>
      <c r="BL20" s="12">
        <v>0.3</v>
      </c>
      <c r="BM20" s="12">
        <v>0.38</v>
      </c>
      <c r="BN20" s="12">
        <v>0.33</v>
      </c>
      <c r="BO20" s="12">
        <v>0.36</v>
      </c>
      <c r="BP20" s="12">
        <v>0.3</v>
      </c>
      <c r="BQ20" s="12">
        <v>0.33</v>
      </c>
      <c r="BR20" t="s">
        <v>695</v>
      </c>
      <c r="BS20" t="s">
        <v>924</v>
      </c>
      <c r="BT20" t="s">
        <v>867</v>
      </c>
    </row>
    <row r="21" spans="1:72" x14ac:dyDescent="0.25">
      <c r="A21" s="1" t="s">
        <v>733</v>
      </c>
      <c r="B21" s="1"/>
      <c r="U21" t="s">
        <v>1005</v>
      </c>
      <c r="AD21" t="s">
        <v>677</v>
      </c>
      <c r="AK21" t="s">
        <v>677</v>
      </c>
      <c r="BF21" t="s">
        <v>677</v>
      </c>
      <c r="BS21" t="s">
        <v>677</v>
      </c>
    </row>
    <row r="22" spans="1:72" x14ac:dyDescent="0.25">
      <c r="A22" s="1" t="s">
        <v>694</v>
      </c>
      <c r="B22" s="1" t="s">
        <v>2526</v>
      </c>
      <c r="C22">
        <v>4702</v>
      </c>
      <c r="D22">
        <v>1108</v>
      </c>
      <c r="E22">
        <v>2156</v>
      </c>
      <c r="F22">
        <v>695</v>
      </c>
      <c r="G22">
        <v>320</v>
      </c>
      <c r="H22">
        <v>279</v>
      </c>
      <c r="I22" t="s">
        <v>695</v>
      </c>
      <c r="J22">
        <v>3594</v>
      </c>
      <c r="K22">
        <v>1439</v>
      </c>
      <c r="L22">
        <v>423</v>
      </c>
      <c r="M22" t="s">
        <v>695</v>
      </c>
      <c r="N22">
        <v>526</v>
      </c>
      <c r="O22">
        <v>386</v>
      </c>
      <c r="P22">
        <v>1313</v>
      </c>
      <c r="Q22">
        <v>482</v>
      </c>
      <c r="R22" t="s">
        <v>695</v>
      </c>
      <c r="S22" t="s">
        <v>695</v>
      </c>
      <c r="T22" t="s">
        <v>695</v>
      </c>
      <c r="U22">
        <v>500</v>
      </c>
      <c r="V22" t="s">
        <v>695</v>
      </c>
      <c r="W22">
        <v>302</v>
      </c>
      <c r="X22">
        <v>308</v>
      </c>
      <c r="Y22" t="s">
        <v>695</v>
      </c>
      <c r="Z22" t="s">
        <v>695</v>
      </c>
      <c r="AA22">
        <v>526</v>
      </c>
      <c r="AB22">
        <v>386</v>
      </c>
      <c r="AC22">
        <v>1900</v>
      </c>
      <c r="AD22">
        <v>922</v>
      </c>
      <c r="AE22">
        <v>655</v>
      </c>
      <c r="AF22">
        <v>3873</v>
      </c>
      <c r="AG22">
        <v>419</v>
      </c>
      <c r="AH22">
        <v>369</v>
      </c>
      <c r="AI22">
        <v>2879</v>
      </c>
      <c r="AJ22">
        <v>637</v>
      </c>
      <c r="AK22">
        <v>1186</v>
      </c>
      <c r="AL22">
        <v>1823</v>
      </c>
      <c r="AM22">
        <v>3769</v>
      </c>
      <c r="AN22">
        <v>927</v>
      </c>
      <c r="AO22">
        <v>2958</v>
      </c>
      <c r="AP22">
        <v>1744</v>
      </c>
      <c r="AQ22">
        <v>1054</v>
      </c>
      <c r="AR22">
        <v>691</v>
      </c>
      <c r="AS22">
        <v>3649</v>
      </c>
      <c r="AT22">
        <v>846</v>
      </c>
      <c r="AU22">
        <v>757</v>
      </c>
      <c r="AV22">
        <v>208</v>
      </c>
      <c r="AW22">
        <v>3856</v>
      </c>
      <c r="AX22">
        <v>4702</v>
      </c>
      <c r="AY22">
        <v>3798</v>
      </c>
      <c r="AZ22">
        <v>2299</v>
      </c>
      <c r="BA22">
        <v>1103</v>
      </c>
      <c r="BB22">
        <v>396</v>
      </c>
      <c r="BC22">
        <v>2695</v>
      </c>
      <c r="BD22">
        <v>3402</v>
      </c>
      <c r="BE22">
        <v>904</v>
      </c>
      <c r="BF22">
        <v>1745</v>
      </c>
      <c r="BG22">
        <v>2957</v>
      </c>
      <c r="BH22" t="s">
        <v>695</v>
      </c>
      <c r="BI22">
        <v>290</v>
      </c>
      <c r="BJ22">
        <v>183</v>
      </c>
      <c r="BK22">
        <v>204</v>
      </c>
      <c r="BL22">
        <v>337</v>
      </c>
      <c r="BM22">
        <v>588</v>
      </c>
      <c r="BN22">
        <v>386</v>
      </c>
      <c r="BO22">
        <v>926</v>
      </c>
      <c r="BP22">
        <v>602</v>
      </c>
      <c r="BQ22">
        <v>3958</v>
      </c>
      <c r="BR22" t="s">
        <v>695</v>
      </c>
      <c r="BS22">
        <v>446</v>
      </c>
      <c r="BT22">
        <v>4256</v>
      </c>
    </row>
    <row r="23" spans="1:72" x14ac:dyDescent="0.25">
      <c r="A23" s="1" t="s">
        <v>696</v>
      </c>
      <c r="B23" s="1"/>
      <c r="C23" s="12">
        <v>0.67</v>
      </c>
      <c r="D23" s="12">
        <v>0.74</v>
      </c>
      <c r="E23" t="s">
        <v>708</v>
      </c>
      <c r="F23" s="12">
        <v>0.64</v>
      </c>
      <c r="G23" s="12">
        <v>0.74</v>
      </c>
      <c r="H23" s="12">
        <v>0.76</v>
      </c>
      <c r="I23" t="s">
        <v>695</v>
      </c>
      <c r="J23" s="12">
        <v>0.65</v>
      </c>
      <c r="K23" s="12">
        <v>0.69</v>
      </c>
      <c r="L23" s="12">
        <v>0.72</v>
      </c>
      <c r="M23" t="s">
        <v>695</v>
      </c>
      <c r="N23" s="12">
        <v>0.77</v>
      </c>
      <c r="O23" s="12">
        <v>0.64</v>
      </c>
      <c r="P23" s="12">
        <v>0.69</v>
      </c>
      <c r="Q23" s="12">
        <v>0.69</v>
      </c>
      <c r="R23" t="s">
        <v>695</v>
      </c>
      <c r="S23" t="s">
        <v>695</v>
      </c>
      <c r="T23" t="s">
        <v>695</v>
      </c>
      <c r="U23" s="12">
        <v>0.56999999999999995</v>
      </c>
      <c r="V23" t="s">
        <v>695</v>
      </c>
      <c r="W23" s="12">
        <v>0.78</v>
      </c>
      <c r="X23" s="12">
        <v>0.73</v>
      </c>
      <c r="Y23" t="s">
        <v>695</v>
      </c>
      <c r="Z23" t="s">
        <v>695</v>
      </c>
      <c r="AA23" s="12">
        <v>0.77</v>
      </c>
      <c r="AB23" s="12">
        <v>0.64</v>
      </c>
      <c r="AC23" s="12">
        <v>0.68</v>
      </c>
      <c r="AD23" s="12">
        <v>0.61</v>
      </c>
      <c r="AE23" s="12">
        <v>0.69</v>
      </c>
      <c r="AF23" s="12">
        <v>0.66</v>
      </c>
      <c r="AG23" s="12">
        <v>0.7</v>
      </c>
      <c r="AH23" s="12">
        <v>0.75</v>
      </c>
      <c r="AI23" s="12">
        <v>0.67</v>
      </c>
      <c r="AJ23" s="12">
        <v>0.75</v>
      </c>
      <c r="AK23" s="12">
        <v>0.61</v>
      </c>
      <c r="AL23" s="12">
        <v>0.66</v>
      </c>
      <c r="AM23" s="12">
        <v>0.66</v>
      </c>
      <c r="AN23" s="12">
        <v>0.68</v>
      </c>
      <c r="AO23" s="12">
        <v>0.64</v>
      </c>
      <c r="AP23" s="12">
        <v>0.71</v>
      </c>
      <c r="AQ23" s="12">
        <v>0.72</v>
      </c>
      <c r="AR23" s="12">
        <v>0.69</v>
      </c>
      <c r="AS23" s="12">
        <v>0.65</v>
      </c>
      <c r="AT23" s="12">
        <v>0.73</v>
      </c>
      <c r="AU23" s="12">
        <v>0.72</v>
      </c>
      <c r="AV23" s="12">
        <v>0.68</v>
      </c>
      <c r="AW23" s="12">
        <v>0.65</v>
      </c>
      <c r="AX23" s="12">
        <v>0.67</v>
      </c>
      <c r="AY23" s="12">
        <v>0.67</v>
      </c>
      <c r="AZ23" s="12">
        <v>0.68</v>
      </c>
      <c r="BA23" s="12">
        <v>0.67</v>
      </c>
      <c r="BB23" s="12">
        <v>0.67</v>
      </c>
      <c r="BC23" s="12">
        <v>0.68</v>
      </c>
      <c r="BD23" s="12">
        <v>0.67</v>
      </c>
      <c r="BE23" s="12">
        <v>0.63</v>
      </c>
      <c r="BF23" t="s">
        <v>703</v>
      </c>
      <c r="BG23" t="s">
        <v>826</v>
      </c>
      <c r="BH23" t="s">
        <v>695</v>
      </c>
      <c r="BI23" s="12">
        <v>0.68</v>
      </c>
      <c r="BJ23" s="12">
        <v>0.6</v>
      </c>
      <c r="BK23" s="12">
        <v>0.74</v>
      </c>
      <c r="BL23" s="12">
        <v>0.7</v>
      </c>
      <c r="BM23" s="12">
        <v>0.62</v>
      </c>
      <c r="BN23" s="12">
        <v>0.67</v>
      </c>
      <c r="BO23" s="12">
        <v>0.64</v>
      </c>
      <c r="BP23" s="12">
        <v>0.7</v>
      </c>
      <c r="BQ23" s="12">
        <v>0.67</v>
      </c>
      <c r="BR23" t="s">
        <v>695</v>
      </c>
      <c r="BS23" t="s">
        <v>902</v>
      </c>
      <c r="BT23" t="s">
        <v>911</v>
      </c>
    </row>
    <row r="24" spans="1:72" x14ac:dyDescent="0.25">
      <c r="A24" s="1" t="s">
        <v>733</v>
      </c>
      <c r="B24" s="1"/>
      <c r="N24" t="s">
        <v>684</v>
      </c>
      <c r="W24" t="s">
        <v>684</v>
      </c>
      <c r="AA24" t="s">
        <v>680</v>
      </c>
      <c r="AJ24" t="s">
        <v>678</v>
      </c>
      <c r="BG24" t="s">
        <v>676</v>
      </c>
      <c r="BT24" t="s">
        <v>676</v>
      </c>
    </row>
    <row r="25" spans="1:72" x14ac:dyDescent="0.25">
      <c r="A25" s="1" t="s">
        <v>1060</v>
      </c>
      <c r="B25" s="1" t="s">
        <v>3145</v>
      </c>
    </row>
    <row r="26" spans="1:72" x14ac:dyDescent="0.25">
      <c r="A26" s="1" t="s">
        <v>590</v>
      </c>
      <c r="B26" s="1" t="s">
        <v>3286</v>
      </c>
    </row>
    <row r="27" spans="1:72" x14ac:dyDescent="0.25">
      <c r="A27" s="1" t="s">
        <v>590</v>
      </c>
      <c r="B27" s="1"/>
    </row>
    <row r="28" spans="1:72" x14ac:dyDescent="0.25">
      <c r="A28" s="1" t="s">
        <v>590</v>
      </c>
      <c r="B28" s="1"/>
    </row>
  </sheetData>
  <hyperlinks>
    <hyperlink ref="C1" location="Contents!B487" tooltip="Link to contents" display="Back to contents" xr:uid="{00000000-0004-0000-A200-000000000000}"/>
  </hyperlinks>
  <pageMargins left="0.7" right="0.7" top="0.75" bottom="0.75" header="0.3" footer="0.3"/>
  <pageSetup paperSize="9" fitToWidth="0" fitToHeight="0" orientation="portrait" horizontalDpi="0" verticalDpi="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BX43"/>
  <sheetViews>
    <sheetView zoomScaleNormal="100" workbookViewId="0">
      <pane xSplit="3" ySplit="12" topLeftCell="D13" activePane="bottomRight" state="frozen"/>
      <selection pane="topRight"/>
      <selection pane="bottomLeft"/>
      <selection pane="bottomRight" activeCell="C23" sqref="C2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 min="71" max="71" width="21.1796875" customWidth="1"/>
    <col min="72" max="72" width="15.26953125" customWidth="1"/>
    <col min="73" max="74" width="21.1796875" customWidth="1"/>
    <col min="75" max="75" width="9.453125" customWidth="1"/>
    <col min="76" max="76" width="11.7265625" customWidth="1"/>
  </cols>
  <sheetData>
    <row r="1" spans="1:76" x14ac:dyDescent="0.25">
      <c r="A1" s="1" t="s">
        <v>591</v>
      </c>
      <c r="B1" s="1" t="s">
        <v>592</v>
      </c>
      <c r="C1" s="5" t="s">
        <v>593</v>
      </c>
    </row>
    <row r="2" spans="1:76" ht="15.5" x14ac:dyDescent="0.35">
      <c r="A2" s="1" t="s">
        <v>0</v>
      </c>
      <c r="B2" s="2" t="s">
        <v>594</v>
      </c>
    </row>
    <row r="3" spans="1:76" x14ac:dyDescent="0.25">
      <c r="A3" s="1" t="s">
        <v>595</v>
      </c>
      <c r="B3" s="1"/>
    </row>
    <row r="4" spans="1:76" x14ac:dyDescent="0.25">
      <c r="A4" s="1" t="s">
        <v>595</v>
      </c>
      <c r="B4" s="1" t="s">
        <v>3287</v>
      </c>
    </row>
    <row r="5" spans="1:76" x14ac:dyDescent="0.25">
      <c r="A5" s="1" t="s">
        <v>595</v>
      </c>
      <c r="B5" s="1"/>
    </row>
    <row r="6" spans="1:76" ht="13" x14ac:dyDescent="0.3">
      <c r="A6" s="1" t="s">
        <v>2</v>
      </c>
      <c r="B6" s="4" t="s">
        <v>390</v>
      </c>
    </row>
    <row r="7" spans="1:76" x14ac:dyDescent="0.25">
      <c r="A7" s="1" t="s">
        <v>5</v>
      </c>
      <c r="B7" s="1" t="s">
        <v>3061</v>
      </c>
    </row>
    <row r="8" spans="1:76"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7" t="s">
        <v>607</v>
      </c>
      <c r="AZ8" s="8"/>
      <c r="BA8" s="8"/>
      <c r="BB8" s="8"/>
      <c r="BC8" s="8"/>
      <c r="BD8" s="8"/>
      <c r="BE8" s="8"/>
      <c r="BF8" s="7" t="s">
        <v>608</v>
      </c>
      <c r="BG8" s="8"/>
      <c r="BH8" s="7" t="s">
        <v>609</v>
      </c>
      <c r="BI8" s="8"/>
      <c r="BJ8" s="8"/>
      <c r="BK8" s="8"/>
      <c r="BL8" s="8"/>
      <c r="BM8" s="8"/>
      <c r="BN8" s="8"/>
      <c r="BO8" s="8"/>
      <c r="BP8" s="7" t="s">
        <v>610</v>
      </c>
      <c r="BQ8" s="8"/>
      <c r="BR8" s="8"/>
      <c r="BS8" s="7" t="s">
        <v>3281</v>
      </c>
      <c r="BT8" s="8"/>
      <c r="BU8" s="7" t="s">
        <v>3288</v>
      </c>
      <c r="BV8" s="8"/>
      <c r="BW8" s="8"/>
      <c r="BX8" s="9"/>
    </row>
    <row r="9" spans="1:76"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c r="BS9" s="11" t="s">
        <v>3282</v>
      </c>
      <c r="BT9" s="11" t="s">
        <v>3283</v>
      </c>
      <c r="BU9" s="11" t="s">
        <v>3284</v>
      </c>
      <c r="BV9" s="11" t="s">
        <v>3285</v>
      </c>
      <c r="BW9" s="11" t="s">
        <v>647</v>
      </c>
      <c r="BX9" s="11" t="s">
        <v>2526</v>
      </c>
    </row>
    <row r="10" spans="1:76" x14ac:dyDescent="0.25">
      <c r="A10" s="1" t="s">
        <v>674</v>
      </c>
      <c r="B10" s="1" t="s">
        <v>675</v>
      </c>
      <c r="D10" t="s">
        <v>676</v>
      </c>
      <c r="E10" t="s">
        <v>677</v>
      </c>
      <c r="F10" t="s">
        <v>678</v>
      </c>
      <c r="G10" t="s">
        <v>679</v>
      </c>
      <c r="H10" t="s">
        <v>680</v>
      </c>
      <c r="I10" t="s">
        <v>681</v>
      </c>
      <c r="J10" t="s">
        <v>682</v>
      </c>
      <c r="K10" t="s">
        <v>683</v>
      </c>
      <c r="L10" t="s">
        <v>684</v>
      </c>
      <c r="M10" t="s">
        <v>1899</v>
      </c>
      <c r="N10" t="s">
        <v>677</v>
      </c>
      <c r="O10" t="s">
        <v>678</v>
      </c>
      <c r="P10" t="s">
        <v>679</v>
      </c>
      <c r="Q10" t="s">
        <v>680</v>
      </c>
      <c r="R10" t="s">
        <v>681</v>
      </c>
      <c r="S10" t="s">
        <v>1900</v>
      </c>
      <c r="T10" t="s">
        <v>1901</v>
      </c>
      <c r="U10" t="s">
        <v>684</v>
      </c>
      <c r="V10" t="s">
        <v>686</v>
      </c>
      <c r="W10" t="s">
        <v>687</v>
      </c>
      <c r="X10" t="s">
        <v>688</v>
      </c>
      <c r="Y10" t="s">
        <v>2191</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Y10" t="s">
        <v>676</v>
      </c>
      <c r="AZ10" t="s">
        <v>677</v>
      </c>
      <c r="BA10" t="s">
        <v>678</v>
      </c>
      <c r="BB10" t="s">
        <v>679</v>
      </c>
      <c r="BC10" t="s">
        <v>680</v>
      </c>
      <c r="BD10" t="s">
        <v>685</v>
      </c>
      <c r="BE10" t="s">
        <v>682</v>
      </c>
      <c r="BF10" t="s">
        <v>676</v>
      </c>
      <c r="BG10" t="s">
        <v>677</v>
      </c>
      <c r="BH10" t="s">
        <v>1899</v>
      </c>
      <c r="BI10" t="s">
        <v>677</v>
      </c>
      <c r="BJ10" t="s">
        <v>678</v>
      </c>
      <c r="BK10" t="s">
        <v>679</v>
      </c>
      <c r="BL10" t="s">
        <v>680</v>
      </c>
      <c r="BM10" t="s">
        <v>685</v>
      </c>
      <c r="BN10" t="s">
        <v>682</v>
      </c>
      <c r="BO10" t="s">
        <v>683</v>
      </c>
      <c r="BP10" t="s">
        <v>676</v>
      </c>
      <c r="BQ10" t="s">
        <v>677</v>
      </c>
      <c r="BR10" t="s">
        <v>1943</v>
      </c>
      <c r="BS10" t="s">
        <v>676</v>
      </c>
      <c r="BT10" t="s">
        <v>677</v>
      </c>
      <c r="BU10" t="s">
        <v>676</v>
      </c>
      <c r="BV10" t="s">
        <v>677</v>
      </c>
      <c r="BW10" t="s">
        <v>678</v>
      </c>
      <c r="BX10" t="s">
        <v>679</v>
      </c>
    </row>
    <row r="11" spans="1:76" x14ac:dyDescent="0.25">
      <c r="A11" s="1" t="s">
        <v>690</v>
      </c>
      <c r="B11" s="1" t="s">
        <v>691</v>
      </c>
      <c r="C11">
        <v>599</v>
      </c>
      <c r="D11">
        <v>35</v>
      </c>
      <c r="E11">
        <v>282</v>
      </c>
      <c r="F11">
        <v>147</v>
      </c>
      <c r="G11">
        <v>65</v>
      </c>
      <c r="H11">
        <v>53</v>
      </c>
      <c r="I11">
        <v>17</v>
      </c>
      <c r="J11">
        <v>564</v>
      </c>
      <c r="K11">
        <v>282</v>
      </c>
      <c r="L11">
        <v>70</v>
      </c>
      <c r="M11">
        <v>15</v>
      </c>
      <c r="N11">
        <v>67</v>
      </c>
      <c r="O11">
        <v>37</v>
      </c>
      <c r="P11">
        <v>164</v>
      </c>
      <c r="Q11">
        <v>64</v>
      </c>
      <c r="R11">
        <v>18</v>
      </c>
      <c r="S11">
        <v>10</v>
      </c>
      <c r="T11">
        <v>12</v>
      </c>
      <c r="U11">
        <v>75</v>
      </c>
      <c r="V11">
        <v>7</v>
      </c>
      <c r="W11">
        <v>55</v>
      </c>
      <c r="X11">
        <v>50</v>
      </c>
      <c r="Y11">
        <v>25</v>
      </c>
      <c r="Z11">
        <v>15</v>
      </c>
      <c r="AA11">
        <v>67</v>
      </c>
      <c r="AB11">
        <v>37</v>
      </c>
      <c r="AC11">
        <v>246</v>
      </c>
      <c r="AD11">
        <v>122</v>
      </c>
      <c r="AE11">
        <v>112</v>
      </c>
      <c r="AF11">
        <v>475</v>
      </c>
      <c r="AG11">
        <v>51</v>
      </c>
      <c r="AH11">
        <v>67</v>
      </c>
      <c r="AI11">
        <v>326</v>
      </c>
      <c r="AJ11">
        <v>84</v>
      </c>
      <c r="AK11">
        <v>189</v>
      </c>
      <c r="AL11">
        <v>273</v>
      </c>
      <c r="AM11">
        <v>534</v>
      </c>
      <c r="AN11">
        <v>64</v>
      </c>
      <c r="AO11">
        <v>345</v>
      </c>
      <c r="AP11">
        <v>254</v>
      </c>
      <c r="AQ11">
        <v>155</v>
      </c>
      <c r="AR11">
        <v>99</v>
      </c>
      <c r="AS11">
        <v>444</v>
      </c>
      <c r="AT11">
        <v>120</v>
      </c>
      <c r="AU11">
        <v>106</v>
      </c>
      <c r="AV11">
        <v>35</v>
      </c>
      <c r="AW11">
        <v>479</v>
      </c>
      <c r="AX11">
        <v>599</v>
      </c>
      <c r="AY11">
        <v>506</v>
      </c>
      <c r="AZ11">
        <v>317</v>
      </c>
      <c r="BA11">
        <v>136</v>
      </c>
      <c r="BB11">
        <v>53</v>
      </c>
      <c r="BC11">
        <v>370</v>
      </c>
      <c r="BD11">
        <v>453</v>
      </c>
      <c r="BE11">
        <v>93</v>
      </c>
      <c r="BF11">
        <v>234</v>
      </c>
      <c r="BG11">
        <v>365</v>
      </c>
      <c r="BH11">
        <v>5</v>
      </c>
      <c r="BI11">
        <v>35</v>
      </c>
      <c r="BJ11">
        <v>35</v>
      </c>
      <c r="BK11">
        <v>35</v>
      </c>
      <c r="BL11">
        <v>52</v>
      </c>
      <c r="BM11">
        <v>94</v>
      </c>
      <c r="BN11">
        <v>70</v>
      </c>
      <c r="BO11">
        <v>146</v>
      </c>
      <c r="BP11">
        <v>74</v>
      </c>
      <c r="BQ11">
        <v>505</v>
      </c>
      <c r="BR11">
        <v>20</v>
      </c>
      <c r="BS11">
        <v>107</v>
      </c>
      <c r="BT11">
        <v>492</v>
      </c>
      <c r="BU11">
        <v>52</v>
      </c>
      <c r="BV11">
        <v>354</v>
      </c>
      <c r="BW11">
        <v>193</v>
      </c>
      <c r="BX11">
        <v>406</v>
      </c>
    </row>
    <row r="12" spans="1:76" x14ac:dyDescent="0.25">
      <c r="A12" s="1" t="s">
        <v>692</v>
      </c>
      <c r="B12" s="1" t="s">
        <v>612</v>
      </c>
      <c r="C12">
        <v>7064</v>
      </c>
      <c r="D12">
        <v>1496</v>
      </c>
      <c r="E12">
        <v>3471</v>
      </c>
      <c r="F12">
        <v>1081</v>
      </c>
      <c r="G12">
        <v>429</v>
      </c>
      <c r="H12">
        <v>369</v>
      </c>
      <c r="I12">
        <v>218</v>
      </c>
      <c r="J12">
        <v>5568</v>
      </c>
      <c r="K12">
        <v>2097</v>
      </c>
      <c r="L12">
        <v>587</v>
      </c>
      <c r="M12">
        <v>528</v>
      </c>
      <c r="N12">
        <v>683</v>
      </c>
      <c r="O12">
        <v>605</v>
      </c>
      <c r="P12">
        <v>1910</v>
      </c>
      <c r="Q12">
        <v>693</v>
      </c>
      <c r="R12">
        <v>178</v>
      </c>
      <c r="S12">
        <v>131</v>
      </c>
      <c r="T12">
        <v>155</v>
      </c>
      <c r="U12">
        <v>877</v>
      </c>
      <c r="V12">
        <v>141</v>
      </c>
      <c r="W12">
        <v>387</v>
      </c>
      <c r="X12">
        <v>421</v>
      </c>
      <c r="Y12">
        <v>355</v>
      </c>
      <c r="Z12">
        <v>528</v>
      </c>
      <c r="AA12">
        <v>683</v>
      </c>
      <c r="AB12">
        <v>605</v>
      </c>
      <c r="AC12">
        <v>2781</v>
      </c>
      <c r="AD12">
        <v>1518</v>
      </c>
      <c r="AE12">
        <v>949</v>
      </c>
      <c r="AF12">
        <v>5866</v>
      </c>
      <c r="AG12">
        <v>602</v>
      </c>
      <c r="AH12">
        <v>492</v>
      </c>
      <c r="AI12">
        <v>4287</v>
      </c>
      <c r="AJ12">
        <v>848</v>
      </c>
      <c r="AK12">
        <v>1929</v>
      </c>
      <c r="AL12">
        <v>2777</v>
      </c>
      <c r="AM12">
        <v>5685</v>
      </c>
      <c r="AN12">
        <v>1374</v>
      </c>
      <c r="AO12">
        <v>4600</v>
      </c>
      <c r="AP12">
        <v>2464</v>
      </c>
      <c r="AQ12">
        <v>1463</v>
      </c>
      <c r="AR12">
        <v>1001</v>
      </c>
      <c r="AS12">
        <v>5601</v>
      </c>
      <c r="AT12">
        <v>1158</v>
      </c>
      <c r="AU12">
        <v>1047</v>
      </c>
      <c r="AV12">
        <v>305</v>
      </c>
      <c r="AW12">
        <v>5906</v>
      </c>
      <c r="AX12">
        <v>7064</v>
      </c>
      <c r="AY12">
        <v>5633</v>
      </c>
      <c r="AZ12">
        <v>3389</v>
      </c>
      <c r="BA12">
        <v>1653</v>
      </c>
      <c r="BB12">
        <v>591</v>
      </c>
      <c r="BC12">
        <v>3981</v>
      </c>
      <c r="BD12">
        <v>5042</v>
      </c>
      <c r="BE12">
        <v>1431</v>
      </c>
      <c r="BF12">
        <v>2880</v>
      </c>
      <c r="BG12">
        <v>4184</v>
      </c>
      <c r="BH12">
        <v>93</v>
      </c>
      <c r="BI12">
        <v>428</v>
      </c>
      <c r="BJ12">
        <v>305</v>
      </c>
      <c r="BK12">
        <v>275</v>
      </c>
      <c r="BL12">
        <v>484</v>
      </c>
      <c r="BM12">
        <v>954</v>
      </c>
      <c r="BN12">
        <v>580</v>
      </c>
      <c r="BO12">
        <v>1438</v>
      </c>
      <c r="BP12">
        <v>861</v>
      </c>
      <c r="BQ12">
        <v>5948</v>
      </c>
      <c r="BR12">
        <v>254</v>
      </c>
      <c r="BS12">
        <v>1247</v>
      </c>
      <c r="BT12">
        <v>5817</v>
      </c>
      <c r="BU12">
        <v>736</v>
      </c>
      <c r="BV12">
        <v>3966</v>
      </c>
      <c r="BW12">
        <v>2362</v>
      </c>
      <c r="BX12">
        <v>4702</v>
      </c>
    </row>
    <row r="13" spans="1:76" x14ac:dyDescent="0.25">
      <c r="A13" s="1" t="s">
        <v>694</v>
      </c>
      <c r="B13" s="1" t="s">
        <v>2514</v>
      </c>
      <c r="C13">
        <v>3763</v>
      </c>
      <c r="D13">
        <v>828</v>
      </c>
      <c r="E13">
        <v>1721</v>
      </c>
      <c r="F13">
        <v>567</v>
      </c>
      <c r="G13">
        <v>280</v>
      </c>
      <c r="H13">
        <v>238</v>
      </c>
      <c r="I13" t="s">
        <v>695</v>
      </c>
      <c r="J13">
        <v>2935</v>
      </c>
      <c r="K13">
        <v>1214</v>
      </c>
      <c r="L13">
        <v>368</v>
      </c>
      <c r="M13" t="s">
        <v>695</v>
      </c>
      <c r="N13">
        <v>459</v>
      </c>
      <c r="O13">
        <v>285</v>
      </c>
      <c r="P13">
        <v>1011</v>
      </c>
      <c r="Q13">
        <v>374</v>
      </c>
      <c r="R13" t="s">
        <v>695</v>
      </c>
      <c r="S13" t="s">
        <v>695</v>
      </c>
      <c r="T13" t="s">
        <v>695</v>
      </c>
      <c r="U13">
        <v>432</v>
      </c>
      <c r="V13" t="s">
        <v>695</v>
      </c>
      <c r="W13">
        <v>256</v>
      </c>
      <c r="X13">
        <v>235</v>
      </c>
      <c r="Y13" t="s">
        <v>695</v>
      </c>
      <c r="Z13" t="s">
        <v>695</v>
      </c>
      <c r="AA13">
        <v>459</v>
      </c>
      <c r="AB13">
        <v>285</v>
      </c>
      <c r="AC13">
        <v>1472</v>
      </c>
      <c r="AD13">
        <v>788</v>
      </c>
      <c r="AE13">
        <v>535</v>
      </c>
      <c r="AF13">
        <v>3088</v>
      </c>
      <c r="AG13">
        <v>333</v>
      </c>
      <c r="AH13">
        <v>301</v>
      </c>
      <c r="AI13">
        <v>2226</v>
      </c>
      <c r="AJ13">
        <v>569</v>
      </c>
      <c r="AK13">
        <v>968</v>
      </c>
      <c r="AL13">
        <v>1537</v>
      </c>
      <c r="AM13">
        <v>3161</v>
      </c>
      <c r="AN13">
        <v>597</v>
      </c>
      <c r="AO13">
        <v>2309</v>
      </c>
      <c r="AP13">
        <v>1455</v>
      </c>
      <c r="AQ13">
        <v>926</v>
      </c>
      <c r="AR13">
        <v>529</v>
      </c>
      <c r="AS13">
        <v>2837</v>
      </c>
      <c r="AT13">
        <v>737</v>
      </c>
      <c r="AU13">
        <v>668</v>
      </c>
      <c r="AV13">
        <v>189</v>
      </c>
      <c r="AW13">
        <v>3026</v>
      </c>
      <c r="AX13">
        <v>3763</v>
      </c>
      <c r="AY13">
        <v>3134</v>
      </c>
      <c r="AZ13">
        <v>1874</v>
      </c>
      <c r="BA13">
        <v>896</v>
      </c>
      <c r="BB13">
        <v>365</v>
      </c>
      <c r="BC13">
        <v>2239</v>
      </c>
      <c r="BD13">
        <v>2769</v>
      </c>
      <c r="BE13">
        <v>629</v>
      </c>
      <c r="BF13">
        <v>1374</v>
      </c>
      <c r="BG13">
        <v>2390</v>
      </c>
      <c r="BH13" t="s">
        <v>695</v>
      </c>
      <c r="BI13">
        <v>229</v>
      </c>
      <c r="BJ13">
        <v>169</v>
      </c>
      <c r="BK13">
        <v>183</v>
      </c>
      <c r="BL13">
        <v>278</v>
      </c>
      <c r="BM13">
        <v>488</v>
      </c>
      <c r="BN13">
        <v>352</v>
      </c>
      <c r="BO13">
        <v>766</v>
      </c>
      <c r="BP13">
        <v>519</v>
      </c>
      <c r="BQ13">
        <v>3120</v>
      </c>
      <c r="BR13" t="s">
        <v>695</v>
      </c>
      <c r="BS13">
        <v>342</v>
      </c>
      <c r="BT13">
        <v>3421</v>
      </c>
      <c r="BU13">
        <v>576</v>
      </c>
      <c r="BV13">
        <v>3187</v>
      </c>
      <c r="BW13">
        <v>0</v>
      </c>
      <c r="BX13">
        <v>3763</v>
      </c>
    </row>
    <row r="14" spans="1:76" x14ac:dyDescent="0.25">
      <c r="A14" s="1" t="s">
        <v>696</v>
      </c>
      <c r="B14" s="1"/>
      <c r="C14" s="12">
        <v>0.53</v>
      </c>
      <c r="D14" s="12">
        <v>0.55000000000000004</v>
      </c>
      <c r="E14" s="12">
        <v>0.5</v>
      </c>
      <c r="F14" s="12">
        <v>0.52</v>
      </c>
      <c r="G14" s="12">
        <v>0.65</v>
      </c>
      <c r="H14" s="12">
        <v>0.64</v>
      </c>
      <c r="I14" t="s">
        <v>695</v>
      </c>
      <c r="J14" s="12">
        <v>0.53</v>
      </c>
      <c r="K14" s="12">
        <v>0.57999999999999996</v>
      </c>
      <c r="L14" s="12">
        <v>0.63</v>
      </c>
      <c r="M14" t="s">
        <v>695</v>
      </c>
      <c r="N14" t="s">
        <v>829</v>
      </c>
      <c r="O14" s="12">
        <v>0.47</v>
      </c>
      <c r="P14" s="12">
        <v>0.53</v>
      </c>
      <c r="Q14" s="12">
        <v>0.54</v>
      </c>
      <c r="R14" t="s">
        <v>695</v>
      </c>
      <c r="S14" t="s">
        <v>695</v>
      </c>
      <c r="T14" t="s">
        <v>695</v>
      </c>
      <c r="U14" s="12">
        <v>0.49</v>
      </c>
      <c r="V14" t="s">
        <v>695</v>
      </c>
      <c r="W14" s="12">
        <v>0.66</v>
      </c>
      <c r="X14" s="12">
        <v>0.56000000000000005</v>
      </c>
      <c r="Y14" t="s">
        <v>695</v>
      </c>
      <c r="Z14" t="s">
        <v>695</v>
      </c>
      <c r="AA14" t="s">
        <v>829</v>
      </c>
      <c r="AB14" s="12">
        <v>0.47</v>
      </c>
      <c r="AC14" s="12">
        <v>0.53</v>
      </c>
      <c r="AD14" s="12">
        <v>0.52</v>
      </c>
      <c r="AE14" s="12">
        <v>0.56000000000000005</v>
      </c>
      <c r="AF14" s="12">
        <v>0.53</v>
      </c>
      <c r="AG14" s="12">
        <v>0.55000000000000004</v>
      </c>
      <c r="AH14" s="12">
        <v>0.61</v>
      </c>
      <c r="AI14" s="12">
        <v>0.52</v>
      </c>
      <c r="AJ14" t="s">
        <v>829</v>
      </c>
      <c r="AK14" s="12">
        <v>0.5</v>
      </c>
      <c r="AL14" s="12">
        <v>0.55000000000000004</v>
      </c>
      <c r="AM14" s="12">
        <v>0.56000000000000005</v>
      </c>
      <c r="AN14" s="12">
        <v>0.43</v>
      </c>
      <c r="AO14" t="s">
        <v>724</v>
      </c>
      <c r="AP14" t="s">
        <v>940</v>
      </c>
      <c r="AQ14" t="s">
        <v>712</v>
      </c>
      <c r="AR14" s="12">
        <v>0.53</v>
      </c>
      <c r="AS14" t="s">
        <v>750</v>
      </c>
      <c r="AT14" t="s">
        <v>924</v>
      </c>
      <c r="AU14" t="s">
        <v>924</v>
      </c>
      <c r="AV14" s="12">
        <v>0.62</v>
      </c>
      <c r="AW14" t="s">
        <v>750</v>
      </c>
      <c r="AX14" s="12">
        <v>0.53</v>
      </c>
      <c r="AY14" t="s">
        <v>958</v>
      </c>
      <c r="AZ14" s="12">
        <v>0.55000000000000004</v>
      </c>
      <c r="BA14" s="12">
        <v>0.54</v>
      </c>
      <c r="BB14" s="12">
        <v>0.62</v>
      </c>
      <c r="BC14" s="12">
        <v>0.56000000000000005</v>
      </c>
      <c r="BD14" s="12">
        <v>0.55000000000000004</v>
      </c>
      <c r="BE14" t="s">
        <v>755</v>
      </c>
      <c r="BF14" t="s">
        <v>753</v>
      </c>
      <c r="BG14" t="s">
        <v>721</v>
      </c>
      <c r="BH14" t="s">
        <v>695</v>
      </c>
      <c r="BI14" s="12">
        <v>0.53</v>
      </c>
      <c r="BJ14" s="12">
        <v>0.55000000000000004</v>
      </c>
      <c r="BK14" s="12">
        <v>0.67</v>
      </c>
      <c r="BL14" s="12">
        <v>0.56999999999999995</v>
      </c>
      <c r="BM14" s="12">
        <v>0.51</v>
      </c>
      <c r="BN14" s="12">
        <v>0.61</v>
      </c>
      <c r="BO14" s="12">
        <v>0.53</v>
      </c>
      <c r="BP14" s="12">
        <v>0.6</v>
      </c>
      <c r="BQ14" s="12">
        <v>0.52</v>
      </c>
      <c r="BR14" t="s">
        <v>695</v>
      </c>
      <c r="BS14" t="s">
        <v>867</v>
      </c>
      <c r="BT14" t="s">
        <v>940</v>
      </c>
      <c r="BU14" t="s">
        <v>699</v>
      </c>
      <c r="BV14" t="s">
        <v>918</v>
      </c>
      <c r="BW14" t="s">
        <v>698</v>
      </c>
      <c r="BX14" t="s">
        <v>918</v>
      </c>
    </row>
    <row r="15" spans="1:76" x14ac:dyDescent="0.25">
      <c r="A15" s="1" t="s">
        <v>733</v>
      </c>
      <c r="B15" s="1"/>
      <c r="G15" t="s">
        <v>677</v>
      </c>
      <c r="H15" t="s">
        <v>677</v>
      </c>
      <c r="K15" t="s">
        <v>677</v>
      </c>
      <c r="N15" t="s">
        <v>1977</v>
      </c>
      <c r="AA15" t="s">
        <v>985</v>
      </c>
      <c r="AJ15" t="s">
        <v>761</v>
      </c>
      <c r="AP15" t="s">
        <v>768</v>
      </c>
      <c r="AQ15" t="s">
        <v>768</v>
      </c>
      <c r="AT15" t="s">
        <v>768</v>
      </c>
      <c r="AU15" t="s">
        <v>768</v>
      </c>
      <c r="AY15" t="s">
        <v>682</v>
      </c>
      <c r="BB15" t="s">
        <v>682</v>
      </c>
      <c r="BC15" t="s">
        <v>682</v>
      </c>
      <c r="BG15" t="s">
        <v>676</v>
      </c>
      <c r="BT15" t="s">
        <v>676</v>
      </c>
      <c r="BU15" t="s">
        <v>678</v>
      </c>
      <c r="BV15" t="s">
        <v>678</v>
      </c>
      <c r="BX15" t="s">
        <v>678</v>
      </c>
    </row>
    <row r="16" spans="1:76" x14ac:dyDescent="0.25">
      <c r="A16" s="1" t="s">
        <v>694</v>
      </c>
      <c r="B16" s="1" t="s">
        <v>3289</v>
      </c>
      <c r="C16">
        <v>2231</v>
      </c>
      <c r="D16">
        <v>699</v>
      </c>
      <c r="E16">
        <v>892</v>
      </c>
      <c r="F16">
        <v>305</v>
      </c>
      <c r="G16">
        <v>145</v>
      </c>
      <c r="H16">
        <v>134</v>
      </c>
      <c r="I16" t="s">
        <v>695</v>
      </c>
      <c r="J16">
        <v>1532</v>
      </c>
      <c r="K16">
        <v>639</v>
      </c>
      <c r="L16">
        <v>190</v>
      </c>
      <c r="M16" t="s">
        <v>695</v>
      </c>
      <c r="N16">
        <v>342</v>
      </c>
      <c r="O16">
        <v>255</v>
      </c>
      <c r="P16">
        <v>508</v>
      </c>
      <c r="Q16">
        <v>316</v>
      </c>
      <c r="R16" t="s">
        <v>695</v>
      </c>
      <c r="S16" t="s">
        <v>695</v>
      </c>
      <c r="T16" t="s">
        <v>695</v>
      </c>
      <c r="U16">
        <v>183</v>
      </c>
      <c r="V16" t="s">
        <v>695</v>
      </c>
      <c r="W16">
        <v>29</v>
      </c>
      <c r="X16">
        <v>119</v>
      </c>
      <c r="Y16" t="s">
        <v>695</v>
      </c>
      <c r="Z16" t="s">
        <v>695</v>
      </c>
      <c r="AA16">
        <v>342</v>
      </c>
      <c r="AB16">
        <v>255</v>
      </c>
      <c r="AC16">
        <v>887</v>
      </c>
      <c r="AD16">
        <v>340</v>
      </c>
      <c r="AE16">
        <v>168</v>
      </c>
      <c r="AF16">
        <v>2032</v>
      </c>
      <c r="AG16">
        <v>114</v>
      </c>
      <c r="AH16">
        <v>58</v>
      </c>
      <c r="AI16">
        <v>1455</v>
      </c>
      <c r="AJ16">
        <v>309</v>
      </c>
      <c r="AK16">
        <v>467</v>
      </c>
      <c r="AL16">
        <v>775</v>
      </c>
      <c r="AM16">
        <v>1602</v>
      </c>
      <c r="AN16">
        <v>629</v>
      </c>
      <c r="AO16">
        <v>1440</v>
      </c>
      <c r="AP16">
        <v>790</v>
      </c>
      <c r="AQ16">
        <v>472</v>
      </c>
      <c r="AR16">
        <v>318</v>
      </c>
      <c r="AS16">
        <v>1758</v>
      </c>
      <c r="AT16">
        <v>373</v>
      </c>
      <c r="AU16">
        <v>352</v>
      </c>
      <c r="AV16">
        <v>99</v>
      </c>
      <c r="AW16">
        <v>1857</v>
      </c>
      <c r="AX16">
        <v>2231</v>
      </c>
      <c r="AY16">
        <v>1838</v>
      </c>
      <c r="AZ16">
        <v>1233</v>
      </c>
      <c r="BA16">
        <v>449</v>
      </c>
      <c r="BB16">
        <v>156</v>
      </c>
      <c r="BC16">
        <v>1389</v>
      </c>
      <c r="BD16">
        <v>1682</v>
      </c>
      <c r="BE16">
        <v>392</v>
      </c>
      <c r="BF16">
        <v>832</v>
      </c>
      <c r="BG16">
        <v>1399</v>
      </c>
      <c r="BH16" t="s">
        <v>695</v>
      </c>
      <c r="BI16">
        <v>104</v>
      </c>
      <c r="BJ16">
        <v>119</v>
      </c>
      <c r="BK16">
        <v>130</v>
      </c>
      <c r="BL16">
        <v>113</v>
      </c>
      <c r="BM16">
        <v>180</v>
      </c>
      <c r="BN16">
        <v>249</v>
      </c>
      <c r="BO16">
        <v>293</v>
      </c>
      <c r="BP16">
        <v>258</v>
      </c>
      <c r="BQ16">
        <v>1899</v>
      </c>
      <c r="BR16" t="s">
        <v>695</v>
      </c>
      <c r="BS16">
        <v>123</v>
      </c>
      <c r="BT16">
        <v>2107</v>
      </c>
      <c r="BU16">
        <v>576</v>
      </c>
      <c r="BV16">
        <v>1655</v>
      </c>
      <c r="BW16">
        <v>0</v>
      </c>
      <c r="BX16">
        <v>2231</v>
      </c>
    </row>
    <row r="17" spans="1:76" x14ac:dyDescent="0.25">
      <c r="A17" s="1" t="s">
        <v>696</v>
      </c>
      <c r="B17" s="1"/>
      <c r="C17" s="12">
        <v>0.32</v>
      </c>
      <c r="D17" t="s">
        <v>707</v>
      </c>
      <c r="E17" t="s">
        <v>709</v>
      </c>
      <c r="F17" s="12">
        <v>0.28000000000000003</v>
      </c>
      <c r="G17" s="12">
        <v>0.34</v>
      </c>
      <c r="H17" s="12">
        <v>0.36</v>
      </c>
      <c r="I17" t="s">
        <v>695</v>
      </c>
      <c r="J17" t="s">
        <v>840</v>
      </c>
      <c r="K17" s="12">
        <v>0.3</v>
      </c>
      <c r="L17" s="12">
        <v>0.32</v>
      </c>
      <c r="M17" t="s">
        <v>695</v>
      </c>
      <c r="N17" t="s">
        <v>724</v>
      </c>
      <c r="O17" s="12">
        <v>0.42</v>
      </c>
      <c r="P17" s="12">
        <v>0.27</v>
      </c>
      <c r="Q17" t="s">
        <v>700</v>
      </c>
      <c r="R17" t="s">
        <v>695</v>
      </c>
      <c r="S17" t="s">
        <v>695</v>
      </c>
      <c r="T17" t="s">
        <v>695</v>
      </c>
      <c r="U17" t="s">
        <v>722</v>
      </c>
      <c r="V17" t="s">
        <v>695</v>
      </c>
      <c r="W17" t="s">
        <v>776</v>
      </c>
      <c r="X17" s="12">
        <v>0.28000000000000003</v>
      </c>
      <c r="Y17" t="s">
        <v>695</v>
      </c>
      <c r="Z17" t="s">
        <v>695</v>
      </c>
      <c r="AA17" t="s">
        <v>724</v>
      </c>
      <c r="AB17" s="12">
        <v>0.42</v>
      </c>
      <c r="AC17" s="12">
        <v>0.32</v>
      </c>
      <c r="AD17" t="s">
        <v>730</v>
      </c>
      <c r="AE17" t="s">
        <v>732</v>
      </c>
      <c r="AF17" t="s">
        <v>713</v>
      </c>
      <c r="AG17" t="s">
        <v>704</v>
      </c>
      <c r="AH17" t="s">
        <v>772</v>
      </c>
      <c r="AI17" s="12">
        <v>0.34</v>
      </c>
      <c r="AJ17" s="12">
        <v>0.36</v>
      </c>
      <c r="AK17" t="s">
        <v>841</v>
      </c>
      <c r="AL17" s="12">
        <v>0.28000000000000003</v>
      </c>
      <c r="AM17" t="s">
        <v>840</v>
      </c>
      <c r="AN17" t="s">
        <v>700</v>
      </c>
      <c r="AO17" s="12">
        <v>0.31</v>
      </c>
      <c r="AP17" s="12">
        <v>0.32</v>
      </c>
      <c r="AQ17" s="12">
        <v>0.32</v>
      </c>
      <c r="AR17" s="12">
        <v>0.32</v>
      </c>
      <c r="AS17" s="12">
        <v>0.31</v>
      </c>
      <c r="AT17" s="12">
        <v>0.32</v>
      </c>
      <c r="AU17" s="12">
        <v>0.34</v>
      </c>
      <c r="AV17" s="12">
        <v>0.32</v>
      </c>
      <c r="AW17" s="12">
        <v>0.31</v>
      </c>
      <c r="AX17" s="12">
        <v>0.32</v>
      </c>
      <c r="AY17" s="12">
        <v>0.33</v>
      </c>
      <c r="AZ17" t="s">
        <v>902</v>
      </c>
      <c r="BA17" s="12">
        <v>0.27</v>
      </c>
      <c r="BB17" s="12">
        <v>0.26</v>
      </c>
      <c r="BC17" s="12">
        <v>0.35</v>
      </c>
      <c r="BD17" s="12">
        <v>0.33</v>
      </c>
      <c r="BE17" s="12">
        <v>0.27</v>
      </c>
      <c r="BF17" s="12">
        <v>0.28999999999999998</v>
      </c>
      <c r="BG17" s="12">
        <v>0.33</v>
      </c>
      <c r="BH17" t="s">
        <v>695</v>
      </c>
      <c r="BI17" s="12">
        <v>0.24</v>
      </c>
      <c r="BJ17" s="12">
        <v>0.39</v>
      </c>
      <c r="BK17" t="s">
        <v>707</v>
      </c>
      <c r="BL17" s="12">
        <v>0.23</v>
      </c>
      <c r="BM17" t="s">
        <v>704</v>
      </c>
      <c r="BN17" t="s">
        <v>749</v>
      </c>
      <c r="BO17" t="s">
        <v>748</v>
      </c>
      <c r="BP17" s="12">
        <v>0.3</v>
      </c>
      <c r="BQ17" s="12">
        <v>0.32</v>
      </c>
      <c r="BR17" t="s">
        <v>695</v>
      </c>
      <c r="BS17" t="s">
        <v>780</v>
      </c>
      <c r="BT17" t="s">
        <v>902</v>
      </c>
      <c r="BU17" t="s">
        <v>699</v>
      </c>
      <c r="BV17" t="s">
        <v>720</v>
      </c>
      <c r="BW17" t="s">
        <v>698</v>
      </c>
      <c r="BX17" t="s">
        <v>707</v>
      </c>
    </row>
    <row r="18" spans="1:76" x14ac:dyDescent="0.25">
      <c r="A18" s="1" t="s">
        <v>733</v>
      </c>
      <c r="B18" s="1"/>
      <c r="D18" t="s">
        <v>888</v>
      </c>
      <c r="N18" t="s">
        <v>1988</v>
      </c>
      <c r="O18" t="s">
        <v>1043</v>
      </c>
      <c r="P18" t="s">
        <v>687</v>
      </c>
      <c r="Q18" t="s">
        <v>1993</v>
      </c>
      <c r="U18" t="s">
        <v>687</v>
      </c>
      <c r="X18" t="s">
        <v>687</v>
      </c>
      <c r="AA18" t="s">
        <v>930</v>
      </c>
      <c r="AB18" t="s">
        <v>929</v>
      </c>
      <c r="AC18" t="s">
        <v>685</v>
      </c>
      <c r="AF18" t="s">
        <v>740</v>
      </c>
      <c r="AI18" t="s">
        <v>678</v>
      </c>
      <c r="AJ18" t="s">
        <v>678</v>
      </c>
      <c r="AN18" t="s">
        <v>676</v>
      </c>
      <c r="BJ18" t="s">
        <v>861</v>
      </c>
      <c r="BK18" t="s">
        <v>855</v>
      </c>
      <c r="BN18" t="s">
        <v>855</v>
      </c>
      <c r="BT18" t="s">
        <v>676</v>
      </c>
      <c r="BU18" t="s">
        <v>741</v>
      </c>
      <c r="BV18" t="s">
        <v>678</v>
      </c>
      <c r="BX18" t="s">
        <v>678</v>
      </c>
    </row>
    <row r="19" spans="1:76" x14ac:dyDescent="0.25">
      <c r="A19" s="1" t="s">
        <v>694</v>
      </c>
      <c r="B19" s="1" t="s">
        <v>2519</v>
      </c>
      <c r="C19">
        <v>1921</v>
      </c>
      <c r="D19">
        <v>556</v>
      </c>
      <c r="E19">
        <v>846</v>
      </c>
      <c r="F19">
        <v>234</v>
      </c>
      <c r="G19">
        <v>132</v>
      </c>
      <c r="H19">
        <v>99</v>
      </c>
      <c r="I19" t="s">
        <v>695</v>
      </c>
      <c r="J19">
        <v>1365</v>
      </c>
      <c r="K19">
        <v>519</v>
      </c>
      <c r="L19">
        <v>152</v>
      </c>
      <c r="M19" t="s">
        <v>695</v>
      </c>
      <c r="N19">
        <v>220</v>
      </c>
      <c r="O19">
        <v>160</v>
      </c>
      <c r="P19">
        <v>459</v>
      </c>
      <c r="Q19">
        <v>188</v>
      </c>
      <c r="R19" t="s">
        <v>695</v>
      </c>
      <c r="S19" t="s">
        <v>695</v>
      </c>
      <c r="T19" t="s">
        <v>695</v>
      </c>
      <c r="U19">
        <v>165</v>
      </c>
      <c r="V19" t="s">
        <v>695</v>
      </c>
      <c r="W19">
        <v>96</v>
      </c>
      <c r="X19">
        <v>135</v>
      </c>
      <c r="Y19" t="s">
        <v>695</v>
      </c>
      <c r="Z19" t="s">
        <v>695</v>
      </c>
      <c r="AA19">
        <v>220</v>
      </c>
      <c r="AB19">
        <v>160</v>
      </c>
      <c r="AC19">
        <v>685</v>
      </c>
      <c r="AD19">
        <v>376</v>
      </c>
      <c r="AE19">
        <v>257</v>
      </c>
      <c r="AF19">
        <v>1574</v>
      </c>
      <c r="AG19">
        <v>174</v>
      </c>
      <c r="AH19">
        <v>136</v>
      </c>
      <c r="AI19">
        <v>1285</v>
      </c>
      <c r="AJ19">
        <v>210</v>
      </c>
      <c r="AK19">
        <v>426</v>
      </c>
      <c r="AL19">
        <v>636</v>
      </c>
      <c r="AM19">
        <v>1430</v>
      </c>
      <c r="AN19">
        <v>491</v>
      </c>
      <c r="AO19">
        <v>1223</v>
      </c>
      <c r="AP19">
        <v>698</v>
      </c>
      <c r="AQ19">
        <v>409</v>
      </c>
      <c r="AR19">
        <v>289</v>
      </c>
      <c r="AS19">
        <v>1512</v>
      </c>
      <c r="AT19">
        <v>308</v>
      </c>
      <c r="AU19">
        <v>280</v>
      </c>
      <c r="AV19">
        <v>101</v>
      </c>
      <c r="AW19">
        <v>1613</v>
      </c>
      <c r="AX19">
        <v>1921</v>
      </c>
      <c r="AY19">
        <v>1634</v>
      </c>
      <c r="AZ19">
        <v>1000</v>
      </c>
      <c r="BA19">
        <v>502</v>
      </c>
      <c r="BB19">
        <v>132</v>
      </c>
      <c r="BC19">
        <v>1132</v>
      </c>
      <c r="BD19">
        <v>1501</v>
      </c>
      <c r="BE19">
        <v>287</v>
      </c>
      <c r="BF19">
        <v>603</v>
      </c>
      <c r="BG19">
        <v>1318</v>
      </c>
      <c r="BH19" t="s">
        <v>695</v>
      </c>
      <c r="BI19">
        <v>64</v>
      </c>
      <c r="BJ19">
        <v>57</v>
      </c>
      <c r="BK19">
        <v>122</v>
      </c>
      <c r="BL19">
        <v>109</v>
      </c>
      <c r="BM19">
        <v>182</v>
      </c>
      <c r="BN19">
        <v>179</v>
      </c>
      <c r="BO19">
        <v>291</v>
      </c>
      <c r="BP19">
        <v>322</v>
      </c>
      <c r="BQ19">
        <v>1550</v>
      </c>
      <c r="BR19" t="s">
        <v>695</v>
      </c>
      <c r="BS19">
        <v>44</v>
      </c>
      <c r="BT19">
        <v>1877</v>
      </c>
      <c r="BU19">
        <v>397</v>
      </c>
      <c r="BV19">
        <v>1524</v>
      </c>
      <c r="BW19">
        <v>0</v>
      </c>
      <c r="BX19">
        <v>1921</v>
      </c>
    </row>
    <row r="20" spans="1:76" x14ac:dyDescent="0.25">
      <c r="A20" s="1" t="s">
        <v>696</v>
      </c>
      <c r="B20" s="1"/>
      <c r="C20" s="12">
        <v>0.27</v>
      </c>
      <c r="D20" s="12">
        <v>0.37</v>
      </c>
      <c r="E20" s="12">
        <v>0.24</v>
      </c>
      <c r="F20" s="12">
        <v>0.22</v>
      </c>
      <c r="G20" s="12">
        <v>0.31</v>
      </c>
      <c r="H20" s="12">
        <v>0.27</v>
      </c>
      <c r="I20" t="s">
        <v>695</v>
      </c>
      <c r="J20" s="12">
        <v>0.25</v>
      </c>
      <c r="K20" s="12">
        <v>0.25</v>
      </c>
      <c r="L20" s="12">
        <v>0.26</v>
      </c>
      <c r="M20" t="s">
        <v>695</v>
      </c>
      <c r="N20" s="12">
        <v>0.32</v>
      </c>
      <c r="O20" s="12">
        <v>0.26</v>
      </c>
      <c r="P20" s="12">
        <v>0.24</v>
      </c>
      <c r="Q20" s="12">
        <v>0.27</v>
      </c>
      <c r="R20" t="s">
        <v>695</v>
      </c>
      <c r="S20" t="s">
        <v>695</v>
      </c>
      <c r="T20" t="s">
        <v>695</v>
      </c>
      <c r="U20" s="12">
        <v>0.19</v>
      </c>
      <c r="V20" t="s">
        <v>695</v>
      </c>
      <c r="W20" s="12">
        <v>0.25</v>
      </c>
      <c r="X20" s="12">
        <v>0.32</v>
      </c>
      <c r="Y20" t="s">
        <v>695</v>
      </c>
      <c r="Z20" t="s">
        <v>695</v>
      </c>
      <c r="AA20" s="12">
        <v>0.32</v>
      </c>
      <c r="AB20" s="12">
        <v>0.26</v>
      </c>
      <c r="AC20" s="12">
        <v>0.25</v>
      </c>
      <c r="AD20" s="12">
        <v>0.25</v>
      </c>
      <c r="AE20" s="12">
        <v>0.27</v>
      </c>
      <c r="AF20" s="12">
        <v>0.27</v>
      </c>
      <c r="AG20" s="12">
        <v>0.28999999999999998</v>
      </c>
      <c r="AH20" s="12">
        <v>0.28000000000000003</v>
      </c>
      <c r="AI20" s="12">
        <v>0.3</v>
      </c>
      <c r="AJ20" s="12">
        <v>0.25</v>
      </c>
      <c r="AK20" s="12">
        <v>0.22</v>
      </c>
      <c r="AL20" s="12">
        <v>0.23</v>
      </c>
      <c r="AM20" s="12">
        <v>0.25</v>
      </c>
      <c r="AN20" s="12">
        <v>0.36</v>
      </c>
      <c r="AO20" s="12">
        <v>0.27</v>
      </c>
      <c r="AP20" s="12">
        <v>0.28000000000000003</v>
      </c>
      <c r="AQ20" s="12">
        <v>0.28000000000000003</v>
      </c>
      <c r="AR20" s="12">
        <v>0.28999999999999998</v>
      </c>
      <c r="AS20" s="12">
        <v>0.27</v>
      </c>
      <c r="AT20" s="12">
        <v>0.27</v>
      </c>
      <c r="AU20" s="12">
        <v>0.27</v>
      </c>
      <c r="AV20" s="12">
        <v>0.33</v>
      </c>
      <c r="AW20" s="12">
        <v>0.27</v>
      </c>
      <c r="AX20" s="12">
        <v>0.27</v>
      </c>
      <c r="AY20" s="12">
        <v>0.28999999999999998</v>
      </c>
      <c r="AZ20" s="12">
        <v>0.28999999999999998</v>
      </c>
      <c r="BA20" s="12">
        <v>0.3</v>
      </c>
      <c r="BB20" s="12">
        <v>0.22</v>
      </c>
      <c r="BC20" s="12">
        <v>0.28000000000000003</v>
      </c>
      <c r="BD20" t="s">
        <v>751</v>
      </c>
      <c r="BE20" s="12">
        <v>0.2</v>
      </c>
      <c r="BF20" t="s">
        <v>722</v>
      </c>
      <c r="BG20" t="s">
        <v>717</v>
      </c>
      <c r="BH20" t="s">
        <v>695</v>
      </c>
      <c r="BI20" s="12">
        <v>0.15</v>
      </c>
      <c r="BJ20" s="12">
        <v>0.19</v>
      </c>
      <c r="BK20" t="s">
        <v>755</v>
      </c>
      <c r="BL20" s="12">
        <v>0.22</v>
      </c>
      <c r="BM20" s="12">
        <v>0.19</v>
      </c>
      <c r="BN20" s="12">
        <v>0.31</v>
      </c>
      <c r="BO20" t="s">
        <v>748</v>
      </c>
      <c r="BP20" t="s">
        <v>725</v>
      </c>
      <c r="BQ20" s="12">
        <v>0.26</v>
      </c>
      <c r="BR20" t="s">
        <v>695</v>
      </c>
      <c r="BS20" t="s">
        <v>779</v>
      </c>
      <c r="BT20" t="s">
        <v>717</v>
      </c>
      <c r="BU20" t="s">
        <v>823</v>
      </c>
      <c r="BV20" t="s">
        <v>726</v>
      </c>
      <c r="BW20" t="s">
        <v>698</v>
      </c>
      <c r="BX20" t="s">
        <v>752</v>
      </c>
    </row>
    <row r="21" spans="1:76" x14ac:dyDescent="0.25">
      <c r="A21" s="1" t="s">
        <v>733</v>
      </c>
      <c r="B21" s="1"/>
      <c r="BG21" t="s">
        <v>676</v>
      </c>
      <c r="BK21" t="s">
        <v>1138</v>
      </c>
      <c r="BP21" t="s">
        <v>677</v>
      </c>
      <c r="BT21" t="s">
        <v>676</v>
      </c>
      <c r="BU21" t="s">
        <v>740</v>
      </c>
      <c r="BV21" t="s">
        <v>678</v>
      </c>
      <c r="BX21" t="s">
        <v>678</v>
      </c>
    </row>
    <row r="22" spans="1:76" x14ac:dyDescent="0.25">
      <c r="A22" s="1" t="s">
        <v>694</v>
      </c>
      <c r="B22" s="1" t="s">
        <v>2523</v>
      </c>
      <c r="C22">
        <v>1638</v>
      </c>
      <c r="D22">
        <v>244</v>
      </c>
      <c r="E22">
        <v>845</v>
      </c>
      <c r="F22">
        <v>243</v>
      </c>
      <c r="G22">
        <v>111</v>
      </c>
      <c r="H22">
        <v>155</v>
      </c>
      <c r="I22" t="s">
        <v>695</v>
      </c>
      <c r="J22">
        <v>1393</v>
      </c>
      <c r="K22">
        <v>548</v>
      </c>
      <c r="L22">
        <v>195</v>
      </c>
      <c r="M22" t="s">
        <v>695</v>
      </c>
      <c r="N22">
        <v>180</v>
      </c>
      <c r="O22">
        <v>178</v>
      </c>
      <c r="P22">
        <v>416</v>
      </c>
      <c r="Q22">
        <v>213</v>
      </c>
      <c r="R22" t="s">
        <v>695</v>
      </c>
      <c r="S22" t="s">
        <v>695</v>
      </c>
      <c r="T22" t="s">
        <v>695</v>
      </c>
      <c r="U22">
        <v>149</v>
      </c>
      <c r="V22" t="s">
        <v>695</v>
      </c>
      <c r="W22">
        <v>94</v>
      </c>
      <c r="X22">
        <v>87</v>
      </c>
      <c r="Y22" t="s">
        <v>695</v>
      </c>
      <c r="Z22" t="s">
        <v>695</v>
      </c>
      <c r="AA22">
        <v>180</v>
      </c>
      <c r="AB22">
        <v>178</v>
      </c>
      <c r="AC22">
        <v>655</v>
      </c>
      <c r="AD22">
        <v>305</v>
      </c>
      <c r="AE22">
        <v>188</v>
      </c>
      <c r="AF22">
        <v>1407</v>
      </c>
      <c r="AG22">
        <v>103</v>
      </c>
      <c r="AH22">
        <v>128</v>
      </c>
      <c r="AI22">
        <v>1045</v>
      </c>
      <c r="AJ22">
        <v>219</v>
      </c>
      <c r="AK22">
        <v>374</v>
      </c>
      <c r="AL22">
        <v>593</v>
      </c>
      <c r="AM22">
        <v>1278</v>
      </c>
      <c r="AN22">
        <v>360</v>
      </c>
      <c r="AO22">
        <v>899</v>
      </c>
      <c r="AP22">
        <v>739</v>
      </c>
      <c r="AQ22">
        <v>457</v>
      </c>
      <c r="AR22">
        <v>282</v>
      </c>
      <c r="AS22">
        <v>1180</v>
      </c>
      <c r="AT22">
        <v>372</v>
      </c>
      <c r="AU22">
        <v>345</v>
      </c>
      <c r="AV22">
        <v>85</v>
      </c>
      <c r="AW22">
        <v>1266</v>
      </c>
      <c r="AX22">
        <v>1638</v>
      </c>
      <c r="AY22">
        <v>1430</v>
      </c>
      <c r="AZ22">
        <v>848</v>
      </c>
      <c r="BA22">
        <v>419</v>
      </c>
      <c r="BB22">
        <v>163</v>
      </c>
      <c r="BC22">
        <v>1011</v>
      </c>
      <c r="BD22">
        <v>1267</v>
      </c>
      <c r="BE22">
        <v>207</v>
      </c>
      <c r="BF22">
        <v>519</v>
      </c>
      <c r="BG22">
        <v>1119</v>
      </c>
      <c r="BH22" t="s">
        <v>695</v>
      </c>
      <c r="BI22">
        <v>42</v>
      </c>
      <c r="BJ22">
        <v>73</v>
      </c>
      <c r="BK22">
        <v>88</v>
      </c>
      <c r="BL22">
        <v>138</v>
      </c>
      <c r="BM22">
        <v>185</v>
      </c>
      <c r="BN22">
        <v>161</v>
      </c>
      <c r="BO22">
        <v>323</v>
      </c>
      <c r="BP22">
        <v>212</v>
      </c>
      <c r="BQ22">
        <v>1385</v>
      </c>
      <c r="BR22" t="s">
        <v>695</v>
      </c>
      <c r="BS22">
        <v>93</v>
      </c>
      <c r="BT22">
        <v>1544</v>
      </c>
      <c r="BU22">
        <v>364</v>
      </c>
      <c r="BV22">
        <v>1273</v>
      </c>
      <c r="BW22">
        <v>0</v>
      </c>
      <c r="BX22">
        <v>1638</v>
      </c>
    </row>
    <row r="23" spans="1:76" x14ac:dyDescent="0.25">
      <c r="A23" s="1" t="s">
        <v>696</v>
      </c>
      <c r="B23" s="1"/>
      <c r="C23" s="12">
        <v>0.23</v>
      </c>
      <c r="D23" s="12">
        <v>0.16</v>
      </c>
      <c r="E23" s="12">
        <v>0.24</v>
      </c>
      <c r="F23" s="12">
        <v>0.22</v>
      </c>
      <c r="G23" s="12">
        <v>0.26</v>
      </c>
      <c r="H23" t="s">
        <v>720</v>
      </c>
      <c r="I23" t="s">
        <v>695</v>
      </c>
      <c r="J23" s="12">
        <v>0.25</v>
      </c>
      <c r="K23" s="12">
        <v>0.26</v>
      </c>
      <c r="L23" t="s">
        <v>714</v>
      </c>
      <c r="M23" t="s">
        <v>695</v>
      </c>
      <c r="N23" s="12">
        <v>0.26</v>
      </c>
      <c r="O23" s="12">
        <v>0.28999999999999998</v>
      </c>
      <c r="P23" s="12">
        <v>0.22</v>
      </c>
      <c r="Q23" s="12">
        <v>0.31</v>
      </c>
      <c r="R23" t="s">
        <v>695</v>
      </c>
      <c r="S23" t="s">
        <v>695</v>
      </c>
      <c r="T23" t="s">
        <v>695</v>
      </c>
      <c r="U23" s="12">
        <v>0.17</v>
      </c>
      <c r="V23" t="s">
        <v>695</v>
      </c>
      <c r="W23" s="12">
        <v>0.24</v>
      </c>
      <c r="X23" s="12">
        <v>0.21</v>
      </c>
      <c r="Y23" t="s">
        <v>695</v>
      </c>
      <c r="Z23" t="s">
        <v>695</v>
      </c>
      <c r="AA23" s="12">
        <v>0.26</v>
      </c>
      <c r="AB23" s="12">
        <v>0.28999999999999998</v>
      </c>
      <c r="AC23" s="12">
        <v>0.24</v>
      </c>
      <c r="AD23" s="12">
        <v>0.2</v>
      </c>
      <c r="AE23" s="12">
        <v>0.2</v>
      </c>
      <c r="AF23" s="12">
        <v>0.24</v>
      </c>
      <c r="AG23" s="12">
        <v>0.17</v>
      </c>
      <c r="AH23" s="12">
        <v>0.26</v>
      </c>
      <c r="AI23" s="12">
        <v>0.24</v>
      </c>
      <c r="AJ23" s="12">
        <v>0.26</v>
      </c>
      <c r="AK23" s="12">
        <v>0.19</v>
      </c>
      <c r="AL23" s="12">
        <v>0.21</v>
      </c>
      <c r="AM23" s="12">
        <v>0.22</v>
      </c>
      <c r="AN23" s="12">
        <v>0.26</v>
      </c>
      <c r="AO23" t="s">
        <v>748</v>
      </c>
      <c r="AP23" t="s">
        <v>751</v>
      </c>
      <c r="AQ23" t="s">
        <v>728</v>
      </c>
      <c r="AR23" s="12">
        <v>0.28000000000000003</v>
      </c>
      <c r="AS23" t="s">
        <v>722</v>
      </c>
      <c r="AT23" t="s">
        <v>717</v>
      </c>
      <c r="AU23" t="s">
        <v>714</v>
      </c>
      <c r="AV23" s="12">
        <v>0.28000000000000003</v>
      </c>
      <c r="AW23" t="s">
        <v>722</v>
      </c>
      <c r="AX23" s="12">
        <v>0.23</v>
      </c>
      <c r="AY23" t="s">
        <v>715</v>
      </c>
      <c r="AZ23" s="12">
        <v>0.25</v>
      </c>
      <c r="BA23" s="12">
        <v>0.25</v>
      </c>
      <c r="BB23" s="12">
        <v>0.28000000000000003</v>
      </c>
      <c r="BC23" s="12">
        <v>0.25</v>
      </c>
      <c r="BD23" s="12">
        <v>0.25</v>
      </c>
      <c r="BE23" t="s">
        <v>757</v>
      </c>
      <c r="BF23" t="s">
        <v>732</v>
      </c>
      <c r="BG23" t="s">
        <v>867</v>
      </c>
      <c r="BH23" t="s">
        <v>695</v>
      </c>
      <c r="BI23" s="12">
        <v>0.1</v>
      </c>
      <c r="BJ23" s="12">
        <v>0.24</v>
      </c>
      <c r="BK23" s="12">
        <v>0.32</v>
      </c>
      <c r="BL23" s="12">
        <v>0.28999999999999998</v>
      </c>
      <c r="BM23" s="12">
        <v>0.19</v>
      </c>
      <c r="BN23" s="12">
        <v>0.28000000000000003</v>
      </c>
      <c r="BO23" s="12">
        <v>0.22</v>
      </c>
      <c r="BP23" s="12">
        <v>0.25</v>
      </c>
      <c r="BQ23" s="12">
        <v>0.23</v>
      </c>
      <c r="BR23" t="s">
        <v>695</v>
      </c>
      <c r="BS23" t="s">
        <v>784</v>
      </c>
      <c r="BT23" t="s">
        <v>867</v>
      </c>
      <c r="BU23" t="s">
        <v>724</v>
      </c>
      <c r="BV23" t="s">
        <v>717</v>
      </c>
      <c r="BW23" t="s">
        <v>698</v>
      </c>
      <c r="BX23" t="s">
        <v>713</v>
      </c>
    </row>
    <row r="24" spans="1:76" x14ac:dyDescent="0.25">
      <c r="A24" s="1" t="s">
        <v>733</v>
      </c>
      <c r="B24" s="1"/>
      <c r="H24" t="s">
        <v>881</v>
      </c>
      <c r="AP24" t="s">
        <v>768</v>
      </c>
      <c r="AQ24" t="s">
        <v>768</v>
      </c>
      <c r="AT24" t="s">
        <v>768</v>
      </c>
      <c r="AU24" t="s">
        <v>768</v>
      </c>
      <c r="AY24" t="s">
        <v>682</v>
      </c>
      <c r="AZ24" t="s">
        <v>682</v>
      </c>
      <c r="BA24" t="s">
        <v>682</v>
      </c>
      <c r="BC24" t="s">
        <v>682</v>
      </c>
      <c r="BD24" t="s">
        <v>682</v>
      </c>
      <c r="BG24" t="s">
        <v>676</v>
      </c>
      <c r="BK24" t="s">
        <v>677</v>
      </c>
      <c r="BL24" t="s">
        <v>677</v>
      </c>
      <c r="BN24" t="s">
        <v>677</v>
      </c>
      <c r="BT24" t="s">
        <v>676</v>
      </c>
      <c r="BU24" t="s">
        <v>741</v>
      </c>
      <c r="BV24" t="s">
        <v>678</v>
      </c>
      <c r="BX24" t="s">
        <v>678</v>
      </c>
    </row>
    <row r="25" spans="1:76" x14ac:dyDescent="0.25">
      <c r="A25" s="1" t="s">
        <v>694</v>
      </c>
      <c r="B25" s="1" t="s">
        <v>2520</v>
      </c>
      <c r="C25">
        <v>1394</v>
      </c>
      <c r="D25">
        <v>516</v>
      </c>
      <c r="E25">
        <v>589</v>
      </c>
      <c r="F25">
        <v>140</v>
      </c>
      <c r="G25">
        <v>63</v>
      </c>
      <c r="H25">
        <v>44</v>
      </c>
      <c r="I25" t="s">
        <v>695</v>
      </c>
      <c r="J25">
        <v>878</v>
      </c>
      <c r="K25">
        <v>289</v>
      </c>
      <c r="L25">
        <v>86</v>
      </c>
      <c r="M25" t="s">
        <v>695</v>
      </c>
      <c r="N25">
        <v>222</v>
      </c>
      <c r="O25">
        <v>30</v>
      </c>
      <c r="P25">
        <v>417</v>
      </c>
      <c r="Q25">
        <v>196</v>
      </c>
      <c r="R25" t="s">
        <v>695</v>
      </c>
      <c r="S25" t="s">
        <v>695</v>
      </c>
      <c r="T25" t="s">
        <v>695</v>
      </c>
      <c r="U25">
        <v>102</v>
      </c>
      <c r="V25" t="s">
        <v>695</v>
      </c>
      <c r="W25">
        <v>0</v>
      </c>
      <c r="X25">
        <v>15</v>
      </c>
      <c r="Y25" t="s">
        <v>695</v>
      </c>
      <c r="Z25" t="s">
        <v>695</v>
      </c>
      <c r="AA25">
        <v>222</v>
      </c>
      <c r="AB25">
        <v>30</v>
      </c>
      <c r="AC25">
        <v>643</v>
      </c>
      <c r="AD25">
        <v>277</v>
      </c>
      <c r="AE25">
        <v>34</v>
      </c>
      <c r="AF25">
        <v>1336</v>
      </c>
      <c r="AG25">
        <v>48</v>
      </c>
      <c r="AH25">
        <v>0</v>
      </c>
      <c r="AI25">
        <v>935</v>
      </c>
      <c r="AJ25">
        <v>116</v>
      </c>
      <c r="AK25">
        <v>343</v>
      </c>
      <c r="AL25">
        <v>459</v>
      </c>
      <c r="AM25">
        <v>956</v>
      </c>
      <c r="AN25">
        <v>438</v>
      </c>
      <c r="AO25">
        <v>881</v>
      </c>
      <c r="AP25">
        <v>512</v>
      </c>
      <c r="AQ25">
        <v>319</v>
      </c>
      <c r="AR25">
        <v>193</v>
      </c>
      <c r="AS25">
        <v>1074</v>
      </c>
      <c r="AT25">
        <v>243</v>
      </c>
      <c r="AU25">
        <v>216</v>
      </c>
      <c r="AV25">
        <v>76</v>
      </c>
      <c r="AW25">
        <v>1151</v>
      </c>
      <c r="AX25">
        <v>1394</v>
      </c>
      <c r="AY25">
        <v>1081</v>
      </c>
      <c r="AZ25">
        <v>721</v>
      </c>
      <c r="BA25">
        <v>298</v>
      </c>
      <c r="BB25">
        <v>62</v>
      </c>
      <c r="BC25">
        <v>783</v>
      </c>
      <c r="BD25">
        <v>1019</v>
      </c>
      <c r="BE25">
        <v>313</v>
      </c>
      <c r="BF25">
        <v>492</v>
      </c>
      <c r="BG25">
        <v>902</v>
      </c>
      <c r="BH25" t="s">
        <v>695</v>
      </c>
      <c r="BI25">
        <v>61</v>
      </c>
      <c r="BJ25">
        <v>16</v>
      </c>
      <c r="BK25">
        <v>68</v>
      </c>
      <c r="BL25">
        <v>72</v>
      </c>
      <c r="BM25">
        <v>142</v>
      </c>
      <c r="BN25">
        <v>84</v>
      </c>
      <c r="BO25">
        <v>214</v>
      </c>
      <c r="BP25">
        <v>146</v>
      </c>
      <c r="BQ25">
        <v>1238</v>
      </c>
      <c r="BR25" t="s">
        <v>695</v>
      </c>
      <c r="BS25">
        <v>35</v>
      </c>
      <c r="BT25">
        <v>1359</v>
      </c>
      <c r="BU25">
        <v>409</v>
      </c>
      <c r="BV25">
        <v>985</v>
      </c>
      <c r="BW25">
        <v>0</v>
      </c>
      <c r="BX25">
        <v>1394</v>
      </c>
    </row>
    <row r="26" spans="1:76" x14ac:dyDescent="0.25">
      <c r="A26" s="1" t="s">
        <v>696</v>
      </c>
      <c r="B26" s="1"/>
      <c r="C26" s="12">
        <v>0.2</v>
      </c>
      <c r="D26" t="s">
        <v>719</v>
      </c>
      <c r="E26" s="12">
        <v>0.17</v>
      </c>
      <c r="F26" t="s">
        <v>783</v>
      </c>
      <c r="G26" s="12">
        <v>0.15</v>
      </c>
      <c r="H26" s="12">
        <v>0.12</v>
      </c>
      <c r="I26" t="s">
        <v>695</v>
      </c>
      <c r="J26" t="s">
        <v>785</v>
      </c>
      <c r="K26" t="s">
        <v>757</v>
      </c>
      <c r="L26" s="12">
        <v>0.15</v>
      </c>
      <c r="M26" t="s">
        <v>695</v>
      </c>
      <c r="N26" t="s">
        <v>717</v>
      </c>
      <c r="O26" t="s">
        <v>778</v>
      </c>
      <c r="P26" s="12">
        <v>0.22</v>
      </c>
      <c r="Q26" s="12">
        <v>0.28000000000000003</v>
      </c>
      <c r="R26" t="s">
        <v>695</v>
      </c>
      <c r="S26" t="s">
        <v>695</v>
      </c>
      <c r="T26" t="s">
        <v>695</v>
      </c>
      <c r="U26" s="12">
        <v>0.12</v>
      </c>
      <c r="V26" t="s">
        <v>695</v>
      </c>
      <c r="W26" t="s">
        <v>698</v>
      </c>
      <c r="X26" t="s">
        <v>779</v>
      </c>
      <c r="Y26" t="s">
        <v>695</v>
      </c>
      <c r="Z26" t="s">
        <v>695</v>
      </c>
      <c r="AA26" t="s">
        <v>717</v>
      </c>
      <c r="AB26" t="s">
        <v>778</v>
      </c>
      <c r="AC26" s="12">
        <v>0.23</v>
      </c>
      <c r="AD26" s="12">
        <v>0.18</v>
      </c>
      <c r="AE26" t="s">
        <v>779</v>
      </c>
      <c r="AF26" t="s">
        <v>729</v>
      </c>
      <c r="AG26" t="s">
        <v>776</v>
      </c>
      <c r="AH26" t="s">
        <v>698</v>
      </c>
      <c r="AI26" s="12">
        <v>0.22</v>
      </c>
      <c r="AJ26" s="12">
        <v>0.14000000000000001</v>
      </c>
      <c r="AK26" s="12">
        <v>0.18</v>
      </c>
      <c r="AL26" s="12">
        <v>0.17</v>
      </c>
      <c r="AM26" t="s">
        <v>711</v>
      </c>
      <c r="AN26" t="s">
        <v>717</v>
      </c>
      <c r="AO26" s="12">
        <v>0.19</v>
      </c>
      <c r="AP26" s="12">
        <v>0.21</v>
      </c>
      <c r="AQ26" s="12">
        <v>0.22</v>
      </c>
      <c r="AR26" s="12">
        <v>0.19</v>
      </c>
      <c r="AS26" s="12">
        <v>0.19</v>
      </c>
      <c r="AT26" s="12">
        <v>0.21</v>
      </c>
      <c r="AU26" s="12">
        <v>0.21</v>
      </c>
      <c r="AV26" s="12">
        <v>0.25</v>
      </c>
      <c r="AW26" s="12">
        <v>0.19</v>
      </c>
      <c r="AX26" s="12">
        <v>0.2</v>
      </c>
      <c r="AY26" s="12">
        <v>0.19</v>
      </c>
      <c r="AZ26" s="12">
        <v>0.21</v>
      </c>
      <c r="BA26" s="12">
        <v>0.18</v>
      </c>
      <c r="BB26" s="12">
        <v>0.11</v>
      </c>
      <c r="BC26" s="12">
        <v>0.2</v>
      </c>
      <c r="BD26" s="12">
        <v>0.2</v>
      </c>
      <c r="BE26" s="12">
        <v>0.22</v>
      </c>
      <c r="BF26" s="12">
        <v>0.17</v>
      </c>
      <c r="BG26" s="12">
        <v>0.22</v>
      </c>
      <c r="BH26" t="s">
        <v>695</v>
      </c>
      <c r="BI26" s="12">
        <v>0.14000000000000001</v>
      </c>
      <c r="BJ26" t="s">
        <v>778</v>
      </c>
      <c r="BK26" s="12">
        <v>0.25</v>
      </c>
      <c r="BL26" s="12">
        <v>0.15</v>
      </c>
      <c r="BM26" s="12">
        <v>0.15</v>
      </c>
      <c r="BN26" s="12">
        <v>0.15</v>
      </c>
      <c r="BO26" s="12">
        <v>0.15</v>
      </c>
      <c r="BP26" s="12">
        <v>0.17</v>
      </c>
      <c r="BQ26" s="12">
        <v>0.21</v>
      </c>
      <c r="BR26" t="s">
        <v>695</v>
      </c>
      <c r="BS26" t="s">
        <v>777</v>
      </c>
      <c r="BT26" t="s">
        <v>729</v>
      </c>
      <c r="BU26" t="s">
        <v>958</v>
      </c>
      <c r="BV26" t="s">
        <v>715</v>
      </c>
      <c r="BW26" t="s">
        <v>698</v>
      </c>
      <c r="BX26" t="s">
        <v>751</v>
      </c>
    </row>
    <row r="27" spans="1:76" x14ac:dyDescent="0.25">
      <c r="A27" s="1" t="s">
        <v>733</v>
      </c>
      <c r="B27" s="1"/>
      <c r="D27" t="s">
        <v>734</v>
      </c>
      <c r="N27" t="s">
        <v>2054</v>
      </c>
      <c r="P27" t="s">
        <v>2314</v>
      </c>
      <c r="Q27" t="s">
        <v>2054</v>
      </c>
      <c r="U27" t="s">
        <v>687</v>
      </c>
      <c r="AA27" t="s">
        <v>1324</v>
      </c>
      <c r="AC27" t="s">
        <v>910</v>
      </c>
      <c r="AD27" t="s">
        <v>910</v>
      </c>
      <c r="AF27" t="s">
        <v>740</v>
      </c>
      <c r="AG27" t="s">
        <v>678</v>
      </c>
      <c r="AN27" t="s">
        <v>676</v>
      </c>
      <c r="BK27" t="s">
        <v>678</v>
      </c>
      <c r="BT27" t="s">
        <v>676</v>
      </c>
      <c r="BU27" t="s">
        <v>741</v>
      </c>
      <c r="BV27" t="s">
        <v>678</v>
      </c>
      <c r="BX27" t="s">
        <v>678</v>
      </c>
    </row>
    <row r="28" spans="1:76" x14ac:dyDescent="0.25">
      <c r="A28" s="1" t="s">
        <v>694</v>
      </c>
      <c r="B28" s="1" t="s">
        <v>2522</v>
      </c>
      <c r="C28">
        <v>986</v>
      </c>
      <c r="D28">
        <v>396</v>
      </c>
      <c r="E28">
        <v>334</v>
      </c>
      <c r="F28">
        <v>112</v>
      </c>
      <c r="G28">
        <v>44</v>
      </c>
      <c r="H28">
        <v>53</v>
      </c>
      <c r="I28" t="s">
        <v>695</v>
      </c>
      <c r="J28">
        <v>590</v>
      </c>
      <c r="K28">
        <v>256</v>
      </c>
      <c r="L28">
        <v>100</v>
      </c>
      <c r="M28" t="s">
        <v>695</v>
      </c>
      <c r="N28">
        <v>117</v>
      </c>
      <c r="O28">
        <v>87</v>
      </c>
      <c r="P28">
        <v>199</v>
      </c>
      <c r="Q28">
        <v>82</v>
      </c>
      <c r="R28" t="s">
        <v>695</v>
      </c>
      <c r="S28" t="s">
        <v>695</v>
      </c>
      <c r="T28" t="s">
        <v>695</v>
      </c>
      <c r="U28">
        <v>189</v>
      </c>
      <c r="V28" t="s">
        <v>695</v>
      </c>
      <c r="W28">
        <v>7</v>
      </c>
      <c r="X28">
        <v>30</v>
      </c>
      <c r="Y28" t="s">
        <v>695</v>
      </c>
      <c r="Z28" t="s">
        <v>695</v>
      </c>
      <c r="AA28">
        <v>117</v>
      </c>
      <c r="AB28">
        <v>87</v>
      </c>
      <c r="AC28">
        <v>280</v>
      </c>
      <c r="AD28">
        <v>234</v>
      </c>
      <c r="AE28">
        <v>74</v>
      </c>
      <c r="AF28">
        <v>883</v>
      </c>
      <c r="AG28">
        <v>30</v>
      </c>
      <c r="AH28">
        <v>63</v>
      </c>
      <c r="AI28">
        <v>714</v>
      </c>
      <c r="AJ28">
        <v>121</v>
      </c>
      <c r="AK28">
        <v>151</v>
      </c>
      <c r="AL28">
        <v>272</v>
      </c>
      <c r="AM28">
        <v>694</v>
      </c>
      <c r="AN28">
        <v>292</v>
      </c>
      <c r="AO28">
        <v>561</v>
      </c>
      <c r="AP28">
        <v>425</v>
      </c>
      <c r="AQ28">
        <v>327</v>
      </c>
      <c r="AR28">
        <v>98</v>
      </c>
      <c r="AS28">
        <v>659</v>
      </c>
      <c r="AT28">
        <v>260</v>
      </c>
      <c r="AU28">
        <v>237</v>
      </c>
      <c r="AV28">
        <v>67</v>
      </c>
      <c r="AW28">
        <v>726</v>
      </c>
      <c r="AX28">
        <v>986</v>
      </c>
      <c r="AY28">
        <v>853</v>
      </c>
      <c r="AZ28">
        <v>708</v>
      </c>
      <c r="BA28">
        <v>102</v>
      </c>
      <c r="BB28">
        <v>43</v>
      </c>
      <c r="BC28">
        <v>751</v>
      </c>
      <c r="BD28">
        <v>810</v>
      </c>
      <c r="BE28">
        <v>133</v>
      </c>
      <c r="BF28">
        <v>463</v>
      </c>
      <c r="BG28">
        <v>523</v>
      </c>
      <c r="BH28" t="s">
        <v>695</v>
      </c>
      <c r="BI28">
        <v>42</v>
      </c>
      <c r="BJ28">
        <v>40</v>
      </c>
      <c r="BK28">
        <v>44</v>
      </c>
      <c r="BL28">
        <v>61</v>
      </c>
      <c r="BM28">
        <v>79</v>
      </c>
      <c r="BN28">
        <v>84</v>
      </c>
      <c r="BO28">
        <v>140</v>
      </c>
      <c r="BP28">
        <v>141</v>
      </c>
      <c r="BQ28">
        <v>812</v>
      </c>
      <c r="BR28" t="s">
        <v>695</v>
      </c>
      <c r="BS28">
        <v>48</v>
      </c>
      <c r="BT28">
        <v>938</v>
      </c>
      <c r="BU28">
        <v>179</v>
      </c>
      <c r="BV28">
        <v>807</v>
      </c>
      <c r="BW28">
        <v>0</v>
      </c>
      <c r="BX28">
        <v>986</v>
      </c>
    </row>
    <row r="29" spans="1:76" x14ac:dyDescent="0.25">
      <c r="A29" s="1" t="s">
        <v>696</v>
      </c>
      <c r="B29" s="1"/>
      <c r="C29" s="12">
        <v>0.14000000000000001</v>
      </c>
      <c r="D29" t="s">
        <v>709</v>
      </c>
      <c r="E29" t="s">
        <v>780</v>
      </c>
      <c r="F29" s="12">
        <v>0.1</v>
      </c>
      <c r="G29" s="12">
        <v>0.1</v>
      </c>
      <c r="H29" s="12">
        <v>0.14000000000000001</v>
      </c>
      <c r="I29" t="s">
        <v>695</v>
      </c>
      <c r="J29" t="s">
        <v>782</v>
      </c>
      <c r="K29" s="12">
        <v>0.12</v>
      </c>
      <c r="L29" s="12">
        <v>0.17</v>
      </c>
      <c r="M29" t="s">
        <v>695</v>
      </c>
      <c r="N29" s="12">
        <v>0.17</v>
      </c>
      <c r="O29" s="12">
        <v>0.14000000000000001</v>
      </c>
      <c r="P29" s="12">
        <v>0.1</v>
      </c>
      <c r="Q29" s="12">
        <v>0.12</v>
      </c>
      <c r="R29" t="s">
        <v>695</v>
      </c>
      <c r="S29" t="s">
        <v>695</v>
      </c>
      <c r="T29" t="s">
        <v>695</v>
      </c>
      <c r="U29" t="s">
        <v>730</v>
      </c>
      <c r="V29" t="s">
        <v>695</v>
      </c>
      <c r="W29" t="s">
        <v>775</v>
      </c>
      <c r="X29" s="12">
        <v>7.0000000000000007E-2</v>
      </c>
      <c r="Y29" t="s">
        <v>695</v>
      </c>
      <c r="Z29" t="s">
        <v>695</v>
      </c>
      <c r="AA29" s="12">
        <v>0.17</v>
      </c>
      <c r="AB29" s="12">
        <v>0.14000000000000001</v>
      </c>
      <c r="AC29" t="s">
        <v>780</v>
      </c>
      <c r="AD29" s="12">
        <v>0.15</v>
      </c>
      <c r="AE29" t="s">
        <v>776</v>
      </c>
      <c r="AF29" s="12">
        <v>0.15</v>
      </c>
      <c r="AG29" s="12">
        <v>0.05</v>
      </c>
      <c r="AH29" s="12">
        <v>0.13</v>
      </c>
      <c r="AI29" t="s">
        <v>711</v>
      </c>
      <c r="AJ29" s="12">
        <v>0.14000000000000001</v>
      </c>
      <c r="AK29" t="s">
        <v>776</v>
      </c>
      <c r="AL29" t="s">
        <v>780</v>
      </c>
      <c r="AM29" t="s">
        <v>772</v>
      </c>
      <c r="AN29" t="s">
        <v>722</v>
      </c>
      <c r="AO29" s="12">
        <v>0.12</v>
      </c>
      <c r="AP29" s="12">
        <v>0.17</v>
      </c>
      <c r="AQ29" t="s">
        <v>730</v>
      </c>
      <c r="AR29" s="12">
        <v>0.1</v>
      </c>
      <c r="AS29" t="s">
        <v>772</v>
      </c>
      <c r="AT29" t="s">
        <v>730</v>
      </c>
      <c r="AU29" t="s">
        <v>729</v>
      </c>
      <c r="AV29" s="12">
        <v>0.22</v>
      </c>
      <c r="AW29" t="s">
        <v>772</v>
      </c>
      <c r="AX29" s="12">
        <v>0.14000000000000001</v>
      </c>
      <c r="AY29" s="12">
        <v>0.15</v>
      </c>
      <c r="AZ29" t="s">
        <v>722</v>
      </c>
      <c r="BA29" t="s">
        <v>798</v>
      </c>
      <c r="BB29" s="12">
        <v>7.0000000000000007E-2</v>
      </c>
      <c r="BC29" t="s">
        <v>704</v>
      </c>
      <c r="BD29" t="s">
        <v>785</v>
      </c>
      <c r="BE29" s="12">
        <v>0.09</v>
      </c>
      <c r="BF29" s="12">
        <v>0.16</v>
      </c>
      <c r="BG29" s="12">
        <v>0.13</v>
      </c>
      <c r="BH29" t="s">
        <v>695</v>
      </c>
      <c r="BI29" s="12">
        <v>0.1</v>
      </c>
      <c r="BJ29" s="12">
        <v>0.13</v>
      </c>
      <c r="BK29" s="12">
        <v>0.16</v>
      </c>
      <c r="BL29" s="12">
        <v>0.13</v>
      </c>
      <c r="BM29" s="12">
        <v>0.08</v>
      </c>
      <c r="BN29" s="12">
        <v>0.14000000000000001</v>
      </c>
      <c r="BO29" s="12">
        <v>0.1</v>
      </c>
      <c r="BP29" s="12">
        <v>0.16</v>
      </c>
      <c r="BQ29" s="12">
        <v>0.14000000000000001</v>
      </c>
      <c r="BR29" t="s">
        <v>695</v>
      </c>
      <c r="BS29" t="s">
        <v>779</v>
      </c>
      <c r="BT29" t="s">
        <v>785</v>
      </c>
      <c r="BU29" t="s">
        <v>841</v>
      </c>
      <c r="BV29" t="s">
        <v>748</v>
      </c>
      <c r="BW29" t="s">
        <v>698</v>
      </c>
      <c r="BX29" t="s">
        <v>722</v>
      </c>
    </row>
    <row r="30" spans="1:76" x14ac:dyDescent="0.25">
      <c r="A30" s="1" t="s">
        <v>733</v>
      </c>
      <c r="B30" s="1"/>
      <c r="D30" t="s">
        <v>907</v>
      </c>
      <c r="N30" t="s">
        <v>687</v>
      </c>
      <c r="O30" t="s">
        <v>687</v>
      </c>
      <c r="P30" t="s">
        <v>687</v>
      </c>
      <c r="Q30" t="s">
        <v>687</v>
      </c>
      <c r="U30" t="s">
        <v>1989</v>
      </c>
      <c r="AF30" t="s">
        <v>677</v>
      </c>
      <c r="AI30" t="s">
        <v>853</v>
      </c>
      <c r="AN30" t="s">
        <v>676</v>
      </c>
      <c r="AP30" t="s">
        <v>680</v>
      </c>
      <c r="AQ30" t="s">
        <v>986</v>
      </c>
      <c r="AT30" t="s">
        <v>986</v>
      </c>
      <c r="AU30" t="s">
        <v>986</v>
      </c>
      <c r="AY30" t="s">
        <v>678</v>
      </c>
      <c r="AZ30" t="s">
        <v>795</v>
      </c>
      <c r="BC30" t="s">
        <v>806</v>
      </c>
      <c r="BD30" t="s">
        <v>678</v>
      </c>
      <c r="BT30" t="s">
        <v>676</v>
      </c>
      <c r="BU30" t="s">
        <v>678</v>
      </c>
      <c r="BV30" t="s">
        <v>678</v>
      </c>
      <c r="BX30" t="s">
        <v>678</v>
      </c>
    </row>
    <row r="31" spans="1:76" x14ac:dyDescent="0.25">
      <c r="A31" s="1" t="s">
        <v>694</v>
      </c>
      <c r="B31" s="1" t="s">
        <v>2518</v>
      </c>
      <c r="C31">
        <v>965</v>
      </c>
      <c r="D31">
        <v>317</v>
      </c>
      <c r="E31">
        <v>402</v>
      </c>
      <c r="F31">
        <v>120</v>
      </c>
      <c r="G31">
        <v>49</v>
      </c>
      <c r="H31">
        <v>63</v>
      </c>
      <c r="I31" t="s">
        <v>695</v>
      </c>
      <c r="J31">
        <v>648</v>
      </c>
      <c r="K31">
        <v>246</v>
      </c>
      <c r="L31">
        <v>77</v>
      </c>
      <c r="M31" t="s">
        <v>695</v>
      </c>
      <c r="N31">
        <v>191</v>
      </c>
      <c r="O31">
        <v>72</v>
      </c>
      <c r="P31">
        <v>172</v>
      </c>
      <c r="Q31">
        <v>86</v>
      </c>
      <c r="R31" t="s">
        <v>695</v>
      </c>
      <c r="S31" t="s">
        <v>695</v>
      </c>
      <c r="T31" t="s">
        <v>695</v>
      </c>
      <c r="U31">
        <v>108</v>
      </c>
      <c r="V31" t="s">
        <v>695</v>
      </c>
      <c r="W31">
        <v>43</v>
      </c>
      <c r="X31">
        <v>47</v>
      </c>
      <c r="Y31" t="s">
        <v>695</v>
      </c>
      <c r="Z31" t="s">
        <v>695</v>
      </c>
      <c r="AA31">
        <v>191</v>
      </c>
      <c r="AB31">
        <v>72</v>
      </c>
      <c r="AC31">
        <v>258</v>
      </c>
      <c r="AD31">
        <v>328</v>
      </c>
      <c r="AE31">
        <v>115</v>
      </c>
      <c r="AF31">
        <v>763</v>
      </c>
      <c r="AG31">
        <v>104</v>
      </c>
      <c r="AH31">
        <v>98</v>
      </c>
      <c r="AI31">
        <v>681</v>
      </c>
      <c r="AJ31">
        <v>125</v>
      </c>
      <c r="AK31">
        <v>159</v>
      </c>
      <c r="AL31">
        <v>284</v>
      </c>
      <c r="AM31">
        <v>823</v>
      </c>
      <c r="AN31">
        <v>143</v>
      </c>
      <c r="AO31">
        <v>548</v>
      </c>
      <c r="AP31">
        <v>418</v>
      </c>
      <c r="AQ31">
        <v>319</v>
      </c>
      <c r="AR31">
        <v>98</v>
      </c>
      <c r="AS31">
        <v>646</v>
      </c>
      <c r="AT31">
        <v>271</v>
      </c>
      <c r="AU31">
        <v>235</v>
      </c>
      <c r="AV31">
        <v>48</v>
      </c>
      <c r="AW31">
        <v>694</v>
      </c>
      <c r="AX31">
        <v>965</v>
      </c>
      <c r="AY31">
        <v>861</v>
      </c>
      <c r="AZ31">
        <v>512</v>
      </c>
      <c r="BA31">
        <v>296</v>
      </c>
      <c r="BB31">
        <v>54</v>
      </c>
      <c r="BC31">
        <v>565</v>
      </c>
      <c r="BD31">
        <v>807</v>
      </c>
      <c r="BE31">
        <v>104</v>
      </c>
      <c r="BF31">
        <v>115</v>
      </c>
      <c r="BG31">
        <v>850</v>
      </c>
      <c r="BH31" t="s">
        <v>695</v>
      </c>
      <c r="BI31">
        <v>18</v>
      </c>
      <c r="BJ31">
        <v>40</v>
      </c>
      <c r="BK31">
        <v>44</v>
      </c>
      <c r="BL31">
        <v>55</v>
      </c>
      <c r="BM31">
        <v>50</v>
      </c>
      <c r="BN31">
        <v>84</v>
      </c>
      <c r="BO31">
        <v>105</v>
      </c>
      <c r="BP31">
        <v>245</v>
      </c>
      <c r="BQ31">
        <v>683</v>
      </c>
      <c r="BR31" t="s">
        <v>695</v>
      </c>
      <c r="BS31">
        <v>13</v>
      </c>
      <c r="BT31">
        <v>952</v>
      </c>
      <c r="BU31">
        <v>288</v>
      </c>
      <c r="BV31">
        <v>677</v>
      </c>
      <c r="BW31">
        <v>0</v>
      </c>
      <c r="BX31">
        <v>965</v>
      </c>
    </row>
    <row r="32" spans="1:76" x14ac:dyDescent="0.25">
      <c r="A32" s="1" t="s">
        <v>696</v>
      </c>
      <c r="B32" s="1"/>
      <c r="C32" s="12">
        <v>0.14000000000000001</v>
      </c>
      <c r="D32" s="12">
        <v>0.21</v>
      </c>
      <c r="E32" s="12">
        <v>0.12</v>
      </c>
      <c r="F32" s="12">
        <v>0.11</v>
      </c>
      <c r="G32" s="12">
        <v>0.11</v>
      </c>
      <c r="H32" s="12">
        <v>0.17</v>
      </c>
      <c r="I32" t="s">
        <v>695</v>
      </c>
      <c r="J32" s="12">
        <v>0.12</v>
      </c>
      <c r="K32" s="12">
        <v>0.12</v>
      </c>
      <c r="L32" s="12">
        <v>0.13</v>
      </c>
      <c r="M32" t="s">
        <v>695</v>
      </c>
      <c r="N32" t="s">
        <v>840</v>
      </c>
      <c r="O32" s="12">
        <v>0.12</v>
      </c>
      <c r="P32" t="s">
        <v>781</v>
      </c>
      <c r="Q32" s="12">
        <v>0.12</v>
      </c>
      <c r="R32" t="s">
        <v>695</v>
      </c>
      <c r="S32" t="s">
        <v>695</v>
      </c>
      <c r="T32" t="s">
        <v>695</v>
      </c>
      <c r="U32" s="12">
        <v>0.12</v>
      </c>
      <c r="V32" t="s">
        <v>695</v>
      </c>
      <c r="W32" s="12">
        <v>0.11</v>
      </c>
      <c r="X32" s="12">
        <v>0.11</v>
      </c>
      <c r="Y32" t="s">
        <v>695</v>
      </c>
      <c r="Z32" t="s">
        <v>695</v>
      </c>
      <c r="AA32" t="s">
        <v>840</v>
      </c>
      <c r="AB32" s="12">
        <v>0.12</v>
      </c>
      <c r="AC32" t="s">
        <v>781</v>
      </c>
      <c r="AD32" t="s">
        <v>730</v>
      </c>
      <c r="AE32" s="12">
        <v>0.12</v>
      </c>
      <c r="AF32" s="12">
        <v>0.13</v>
      </c>
      <c r="AG32" s="12">
        <v>0.17</v>
      </c>
      <c r="AH32" s="12">
        <v>0.2</v>
      </c>
      <c r="AI32" t="s">
        <v>785</v>
      </c>
      <c r="AJ32" s="12">
        <v>0.15</v>
      </c>
      <c r="AK32" t="s">
        <v>776</v>
      </c>
      <c r="AL32" t="s">
        <v>780</v>
      </c>
      <c r="AM32" s="12">
        <v>0.14000000000000001</v>
      </c>
      <c r="AN32" s="12">
        <v>0.1</v>
      </c>
      <c r="AO32" s="12">
        <v>0.12</v>
      </c>
      <c r="AP32" s="12">
        <v>0.17</v>
      </c>
      <c r="AQ32" t="s">
        <v>730</v>
      </c>
      <c r="AR32" s="12">
        <v>0.1</v>
      </c>
      <c r="AS32" t="s">
        <v>772</v>
      </c>
      <c r="AT32" t="s">
        <v>729</v>
      </c>
      <c r="AU32" t="s">
        <v>730</v>
      </c>
      <c r="AV32" s="12">
        <v>0.16</v>
      </c>
      <c r="AW32" t="s">
        <v>772</v>
      </c>
      <c r="AX32" s="12">
        <v>0.14000000000000001</v>
      </c>
      <c r="AY32" t="s">
        <v>731</v>
      </c>
      <c r="AZ32" s="12">
        <v>0.15</v>
      </c>
      <c r="BA32" s="12">
        <v>0.18</v>
      </c>
      <c r="BB32" s="12">
        <v>0.09</v>
      </c>
      <c r="BC32" s="12">
        <v>0.14000000000000001</v>
      </c>
      <c r="BD32" t="s">
        <v>785</v>
      </c>
      <c r="BE32" t="s">
        <v>784</v>
      </c>
      <c r="BF32" t="s">
        <v>779</v>
      </c>
      <c r="BG32" t="s">
        <v>748</v>
      </c>
      <c r="BH32" t="s">
        <v>695</v>
      </c>
      <c r="BI32" s="12">
        <v>0.04</v>
      </c>
      <c r="BJ32" s="12">
        <v>0.13</v>
      </c>
      <c r="BK32" s="12">
        <v>0.16</v>
      </c>
      <c r="BL32" s="12">
        <v>0.11</v>
      </c>
      <c r="BM32" t="s">
        <v>778</v>
      </c>
      <c r="BN32" s="12">
        <v>0.14000000000000001</v>
      </c>
      <c r="BO32" t="s">
        <v>784</v>
      </c>
      <c r="BP32" t="s">
        <v>840</v>
      </c>
      <c r="BQ32" t="s">
        <v>782</v>
      </c>
      <c r="BR32" t="s">
        <v>695</v>
      </c>
      <c r="BS32" t="s">
        <v>774</v>
      </c>
      <c r="BT32" t="s">
        <v>785</v>
      </c>
      <c r="BU32" t="s">
        <v>824</v>
      </c>
      <c r="BV32" t="s">
        <v>711</v>
      </c>
      <c r="BW32" t="s">
        <v>698</v>
      </c>
      <c r="BX32" t="s">
        <v>722</v>
      </c>
    </row>
    <row r="33" spans="1:76" x14ac:dyDescent="0.25">
      <c r="A33" s="1" t="s">
        <v>733</v>
      </c>
      <c r="B33" s="1"/>
      <c r="N33" t="s">
        <v>3213</v>
      </c>
      <c r="AA33" t="s">
        <v>944</v>
      </c>
      <c r="AD33" t="s">
        <v>679</v>
      </c>
      <c r="AI33" t="s">
        <v>853</v>
      </c>
      <c r="AP33" t="s">
        <v>680</v>
      </c>
      <c r="AQ33" t="s">
        <v>986</v>
      </c>
      <c r="AT33" t="s">
        <v>986</v>
      </c>
      <c r="AU33" t="s">
        <v>986</v>
      </c>
      <c r="AY33" t="s">
        <v>682</v>
      </c>
      <c r="BA33" t="s">
        <v>682</v>
      </c>
      <c r="BD33" t="s">
        <v>682</v>
      </c>
      <c r="BG33" t="s">
        <v>676</v>
      </c>
      <c r="BN33" t="s">
        <v>685</v>
      </c>
      <c r="BP33" t="s">
        <v>677</v>
      </c>
      <c r="BT33" t="s">
        <v>676</v>
      </c>
      <c r="BU33" t="s">
        <v>741</v>
      </c>
      <c r="BV33" t="s">
        <v>678</v>
      </c>
      <c r="BX33" t="s">
        <v>678</v>
      </c>
    </row>
    <row r="34" spans="1:76" x14ac:dyDescent="0.25">
      <c r="A34" s="1" t="s">
        <v>694</v>
      </c>
      <c r="B34" s="1" t="s">
        <v>3290</v>
      </c>
      <c r="C34">
        <v>2717</v>
      </c>
      <c r="D34">
        <v>419</v>
      </c>
      <c r="E34">
        <v>1535</v>
      </c>
      <c r="F34">
        <v>427</v>
      </c>
      <c r="G34">
        <v>142</v>
      </c>
      <c r="H34">
        <v>120</v>
      </c>
      <c r="I34" t="s">
        <v>695</v>
      </c>
      <c r="J34">
        <v>2299</v>
      </c>
      <c r="K34">
        <v>764</v>
      </c>
      <c r="L34">
        <v>195</v>
      </c>
      <c r="M34" t="s">
        <v>695</v>
      </c>
      <c r="N34">
        <v>180</v>
      </c>
      <c r="O34">
        <v>219</v>
      </c>
      <c r="P34">
        <v>703</v>
      </c>
      <c r="Q34">
        <v>254</v>
      </c>
      <c r="R34" t="s">
        <v>695</v>
      </c>
      <c r="S34" t="s">
        <v>695</v>
      </c>
      <c r="T34" t="s">
        <v>695</v>
      </c>
      <c r="U34">
        <v>427</v>
      </c>
      <c r="V34" t="s">
        <v>695</v>
      </c>
      <c r="W34">
        <v>131</v>
      </c>
      <c r="X34">
        <v>162</v>
      </c>
      <c r="Y34" t="s">
        <v>695</v>
      </c>
      <c r="Z34" t="s">
        <v>695</v>
      </c>
      <c r="AA34">
        <v>180</v>
      </c>
      <c r="AB34">
        <v>219</v>
      </c>
      <c r="AC34">
        <v>1036</v>
      </c>
      <c r="AD34">
        <v>678</v>
      </c>
      <c r="AE34">
        <v>389</v>
      </c>
      <c r="AF34">
        <v>2224</v>
      </c>
      <c r="AG34">
        <v>251</v>
      </c>
      <c r="AH34">
        <v>180</v>
      </c>
      <c r="AI34">
        <v>1579</v>
      </c>
      <c r="AJ34">
        <v>267</v>
      </c>
      <c r="AK34">
        <v>872</v>
      </c>
      <c r="AL34">
        <v>1139</v>
      </c>
      <c r="AM34">
        <v>2206</v>
      </c>
      <c r="AN34">
        <v>511</v>
      </c>
      <c r="AO34">
        <v>1849</v>
      </c>
      <c r="AP34">
        <v>868</v>
      </c>
      <c r="AQ34">
        <v>475</v>
      </c>
      <c r="AR34">
        <v>393</v>
      </c>
      <c r="AS34">
        <v>2242</v>
      </c>
      <c r="AT34">
        <v>366</v>
      </c>
      <c r="AU34">
        <v>340</v>
      </c>
      <c r="AV34">
        <v>109</v>
      </c>
      <c r="AW34">
        <v>2351</v>
      </c>
      <c r="AX34">
        <v>2717</v>
      </c>
      <c r="AY34">
        <v>2075</v>
      </c>
      <c r="AZ34">
        <v>1199</v>
      </c>
      <c r="BA34">
        <v>660</v>
      </c>
      <c r="BB34">
        <v>216</v>
      </c>
      <c r="BC34">
        <v>1415</v>
      </c>
      <c r="BD34">
        <v>1859</v>
      </c>
      <c r="BE34">
        <v>642</v>
      </c>
      <c r="BF34">
        <v>1200</v>
      </c>
      <c r="BG34">
        <v>1517</v>
      </c>
      <c r="BH34" t="s">
        <v>695</v>
      </c>
      <c r="BI34">
        <v>175</v>
      </c>
      <c r="BJ34">
        <v>136</v>
      </c>
      <c r="BK34">
        <v>86</v>
      </c>
      <c r="BL34">
        <v>193</v>
      </c>
      <c r="BM34">
        <v>419</v>
      </c>
      <c r="BN34">
        <v>222</v>
      </c>
      <c r="BO34">
        <v>613</v>
      </c>
      <c r="BP34">
        <v>292</v>
      </c>
      <c r="BQ34">
        <v>2302</v>
      </c>
      <c r="BR34" t="s">
        <v>695</v>
      </c>
      <c r="BS34">
        <v>866</v>
      </c>
      <c r="BT34">
        <v>1852</v>
      </c>
      <c r="BU34">
        <v>13</v>
      </c>
      <c r="BV34">
        <v>342</v>
      </c>
      <c r="BW34">
        <v>2362</v>
      </c>
      <c r="BX34">
        <v>355</v>
      </c>
    </row>
    <row r="35" spans="1:76" x14ac:dyDescent="0.25">
      <c r="A35" s="1" t="s">
        <v>696</v>
      </c>
      <c r="B35" s="1"/>
      <c r="C35" s="12">
        <v>0.38</v>
      </c>
      <c r="D35" s="12">
        <v>0.28000000000000003</v>
      </c>
      <c r="E35" t="s">
        <v>755</v>
      </c>
      <c r="F35" s="12">
        <v>0.4</v>
      </c>
      <c r="G35" s="12">
        <v>0.33</v>
      </c>
      <c r="H35" s="12">
        <v>0.33</v>
      </c>
      <c r="I35" t="s">
        <v>695</v>
      </c>
      <c r="J35" s="12">
        <v>0.41</v>
      </c>
      <c r="K35" s="12">
        <v>0.36</v>
      </c>
      <c r="L35" s="12">
        <v>0.33</v>
      </c>
      <c r="M35" t="s">
        <v>695</v>
      </c>
      <c r="N35" t="s">
        <v>709</v>
      </c>
      <c r="O35" s="12">
        <v>0.36</v>
      </c>
      <c r="P35" s="12">
        <v>0.37</v>
      </c>
      <c r="Q35" s="12">
        <v>0.37</v>
      </c>
      <c r="R35" t="s">
        <v>695</v>
      </c>
      <c r="S35" t="s">
        <v>695</v>
      </c>
      <c r="T35" t="s">
        <v>695</v>
      </c>
      <c r="U35" s="12">
        <v>0.49</v>
      </c>
      <c r="V35" t="s">
        <v>695</v>
      </c>
      <c r="W35" s="12">
        <v>0.34</v>
      </c>
      <c r="X35" s="12">
        <v>0.38</v>
      </c>
      <c r="Y35" t="s">
        <v>695</v>
      </c>
      <c r="Z35" t="s">
        <v>695</v>
      </c>
      <c r="AA35" t="s">
        <v>709</v>
      </c>
      <c r="AB35" s="12">
        <v>0.36</v>
      </c>
      <c r="AC35" s="12">
        <v>0.37</v>
      </c>
      <c r="AD35" s="12">
        <v>0.45</v>
      </c>
      <c r="AE35" s="12">
        <v>0.41</v>
      </c>
      <c r="AF35" s="12">
        <v>0.38</v>
      </c>
      <c r="AG35" s="12">
        <v>0.42</v>
      </c>
      <c r="AH35" s="12">
        <v>0.36</v>
      </c>
      <c r="AI35" s="12">
        <v>0.37</v>
      </c>
      <c r="AJ35" s="12">
        <v>0.31</v>
      </c>
      <c r="AK35" t="s">
        <v>702</v>
      </c>
      <c r="AL35" s="12">
        <v>0.41</v>
      </c>
      <c r="AM35" s="12">
        <v>0.39</v>
      </c>
      <c r="AN35" s="12">
        <v>0.37</v>
      </c>
      <c r="AO35" s="12">
        <v>0.4</v>
      </c>
      <c r="AP35" s="12">
        <v>0.35</v>
      </c>
      <c r="AQ35" s="12">
        <v>0.32</v>
      </c>
      <c r="AR35" s="12">
        <v>0.39</v>
      </c>
      <c r="AS35" s="12">
        <v>0.4</v>
      </c>
      <c r="AT35" s="12">
        <v>0.32</v>
      </c>
      <c r="AU35" s="12">
        <v>0.32</v>
      </c>
      <c r="AV35" s="12">
        <v>0.36</v>
      </c>
      <c r="AW35" s="12">
        <v>0.4</v>
      </c>
      <c r="AX35" s="12">
        <v>0.38</v>
      </c>
      <c r="AY35" s="12">
        <v>0.37</v>
      </c>
      <c r="AZ35" s="12">
        <v>0.35</v>
      </c>
      <c r="BA35" s="12">
        <v>0.4</v>
      </c>
      <c r="BB35" s="12">
        <v>0.37</v>
      </c>
      <c r="BC35" s="12">
        <v>0.36</v>
      </c>
      <c r="BD35" s="12">
        <v>0.37</v>
      </c>
      <c r="BE35" s="12">
        <v>0.45</v>
      </c>
      <c r="BF35" s="12">
        <v>0.42</v>
      </c>
      <c r="BG35" s="12">
        <v>0.36</v>
      </c>
      <c r="BH35" t="s">
        <v>695</v>
      </c>
      <c r="BI35" s="12">
        <v>0.41</v>
      </c>
      <c r="BJ35" s="12">
        <v>0.45</v>
      </c>
      <c r="BK35" s="12">
        <v>0.31</v>
      </c>
      <c r="BL35" s="12">
        <v>0.4</v>
      </c>
      <c r="BM35" s="12">
        <v>0.44</v>
      </c>
      <c r="BN35" s="12">
        <v>0.38</v>
      </c>
      <c r="BO35" s="12">
        <v>0.43</v>
      </c>
      <c r="BP35" s="12">
        <v>0.34</v>
      </c>
      <c r="BQ35" s="12">
        <v>0.39</v>
      </c>
      <c r="BR35" t="s">
        <v>695</v>
      </c>
      <c r="BS35" t="s">
        <v>833</v>
      </c>
      <c r="BT35" t="s">
        <v>717</v>
      </c>
      <c r="BU35" t="s">
        <v>775</v>
      </c>
      <c r="BV35" t="s">
        <v>781</v>
      </c>
      <c r="BW35" t="s">
        <v>697</v>
      </c>
      <c r="BX35" t="s">
        <v>776</v>
      </c>
    </row>
    <row r="36" spans="1:76" x14ac:dyDescent="0.25">
      <c r="A36" s="1" t="s">
        <v>733</v>
      </c>
      <c r="B36" s="1"/>
      <c r="U36" t="s">
        <v>677</v>
      </c>
      <c r="AD36" t="s">
        <v>677</v>
      </c>
      <c r="AE36" t="s">
        <v>677</v>
      </c>
      <c r="AK36" t="s">
        <v>677</v>
      </c>
      <c r="BS36" t="s">
        <v>677</v>
      </c>
      <c r="BW36" t="s">
        <v>870</v>
      </c>
    </row>
    <row r="37" spans="1:76" x14ac:dyDescent="0.25">
      <c r="A37" s="1" t="s">
        <v>694</v>
      </c>
      <c r="B37" s="1" t="s">
        <v>2527</v>
      </c>
      <c r="C37">
        <v>648</v>
      </c>
      <c r="D37">
        <v>93</v>
      </c>
      <c r="E37">
        <v>303</v>
      </c>
      <c r="F37">
        <v>134</v>
      </c>
      <c r="G37">
        <v>57</v>
      </c>
      <c r="H37">
        <v>36</v>
      </c>
      <c r="I37" t="s">
        <v>695</v>
      </c>
      <c r="J37">
        <v>555</v>
      </c>
      <c r="K37">
        <v>251</v>
      </c>
      <c r="L37">
        <v>61</v>
      </c>
      <c r="M37" t="s">
        <v>695</v>
      </c>
      <c r="N37">
        <v>41</v>
      </c>
      <c r="O37">
        <v>23</v>
      </c>
      <c r="P37">
        <v>207</v>
      </c>
      <c r="Q37">
        <v>50</v>
      </c>
      <c r="R37" t="s">
        <v>695</v>
      </c>
      <c r="S37" t="s">
        <v>695</v>
      </c>
      <c r="T37" t="s">
        <v>695</v>
      </c>
      <c r="U37">
        <v>43</v>
      </c>
      <c r="V37" t="s">
        <v>695</v>
      </c>
      <c r="W37">
        <v>102</v>
      </c>
      <c r="X37">
        <v>44</v>
      </c>
      <c r="Y37" t="s">
        <v>695</v>
      </c>
      <c r="Z37" t="s">
        <v>695</v>
      </c>
      <c r="AA37">
        <v>41</v>
      </c>
      <c r="AB37">
        <v>23</v>
      </c>
      <c r="AC37">
        <v>256</v>
      </c>
      <c r="AD37">
        <v>117</v>
      </c>
      <c r="AE37">
        <v>146</v>
      </c>
      <c r="AF37">
        <v>474</v>
      </c>
      <c r="AG37">
        <v>104</v>
      </c>
      <c r="AH37">
        <v>66</v>
      </c>
      <c r="AI37">
        <v>314</v>
      </c>
      <c r="AJ37">
        <v>140</v>
      </c>
      <c r="AK37">
        <v>194</v>
      </c>
      <c r="AL37">
        <v>334</v>
      </c>
      <c r="AM37">
        <v>593</v>
      </c>
      <c r="AN37">
        <v>49</v>
      </c>
      <c r="AO37">
        <v>426</v>
      </c>
      <c r="AP37">
        <v>222</v>
      </c>
      <c r="AQ37">
        <v>146</v>
      </c>
      <c r="AR37">
        <v>76</v>
      </c>
      <c r="AS37">
        <v>502</v>
      </c>
      <c r="AT37">
        <v>112</v>
      </c>
      <c r="AU37">
        <v>99</v>
      </c>
      <c r="AV37">
        <v>34</v>
      </c>
      <c r="AW37">
        <v>536</v>
      </c>
      <c r="AX37">
        <v>648</v>
      </c>
      <c r="AY37">
        <v>554</v>
      </c>
      <c r="AZ37">
        <v>287</v>
      </c>
      <c r="BA37">
        <v>194</v>
      </c>
      <c r="BB37">
        <v>73</v>
      </c>
      <c r="BC37">
        <v>361</v>
      </c>
      <c r="BD37">
        <v>481</v>
      </c>
      <c r="BE37">
        <v>94</v>
      </c>
      <c r="BF37">
        <v>276</v>
      </c>
      <c r="BG37">
        <v>372</v>
      </c>
      <c r="BH37" t="s">
        <v>695</v>
      </c>
      <c r="BI37">
        <v>108</v>
      </c>
      <c r="BJ37">
        <v>14</v>
      </c>
      <c r="BK37">
        <v>17</v>
      </c>
      <c r="BL37">
        <v>63</v>
      </c>
      <c r="BM37">
        <v>115</v>
      </c>
      <c r="BN37">
        <v>31</v>
      </c>
      <c r="BO37">
        <v>178</v>
      </c>
      <c r="BP37">
        <v>46</v>
      </c>
      <c r="BQ37">
        <v>590</v>
      </c>
      <c r="BR37" t="s">
        <v>695</v>
      </c>
      <c r="BS37">
        <v>162</v>
      </c>
      <c r="BT37">
        <v>486</v>
      </c>
      <c r="BU37">
        <v>42</v>
      </c>
      <c r="BV37">
        <v>606</v>
      </c>
      <c r="BW37">
        <v>0</v>
      </c>
      <c r="BX37">
        <v>648</v>
      </c>
    </row>
    <row r="38" spans="1:76" x14ac:dyDescent="0.25">
      <c r="A38" s="1" t="s">
        <v>696</v>
      </c>
      <c r="B38" s="1"/>
      <c r="C38" s="12">
        <v>0.09</v>
      </c>
      <c r="D38" s="12">
        <v>0.06</v>
      </c>
      <c r="E38" s="12">
        <v>0.09</v>
      </c>
      <c r="F38" s="12">
        <v>0.12</v>
      </c>
      <c r="G38" s="12">
        <v>0.13</v>
      </c>
      <c r="H38" s="12">
        <v>0.1</v>
      </c>
      <c r="I38" t="s">
        <v>695</v>
      </c>
      <c r="J38" s="12">
        <v>0.1</v>
      </c>
      <c r="K38" s="12">
        <v>0.12</v>
      </c>
      <c r="L38" s="12">
        <v>0.1</v>
      </c>
      <c r="M38" t="s">
        <v>695</v>
      </c>
      <c r="N38" s="12">
        <v>0.06</v>
      </c>
      <c r="O38" s="12">
        <v>0.04</v>
      </c>
      <c r="P38" s="12">
        <v>0.11</v>
      </c>
      <c r="Q38" s="12">
        <v>7.0000000000000007E-2</v>
      </c>
      <c r="R38" t="s">
        <v>695</v>
      </c>
      <c r="S38" t="s">
        <v>695</v>
      </c>
      <c r="T38" t="s">
        <v>695</v>
      </c>
      <c r="U38" s="12">
        <v>0.05</v>
      </c>
      <c r="V38" t="s">
        <v>695</v>
      </c>
      <c r="W38" t="s">
        <v>709</v>
      </c>
      <c r="X38" s="12">
        <v>0.1</v>
      </c>
      <c r="Y38" t="s">
        <v>695</v>
      </c>
      <c r="Z38" t="s">
        <v>695</v>
      </c>
      <c r="AA38" s="12">
        <v>0.06</v>
      </c>
      <c r="AB38" s="12">
        <v>0.04</v>
      </c>
      <c r="AC38" s="12">
        <v>0.09</v>
      </c>
      <c r="AD38" s="12">
        <v>0.08</v>
      </c>
      <c r="AE38" t="s">
        <v>731</v>
      </c>
      <c r="AF38" t="s">
        <v>776</v>
      </c>
      <c r="AG38" t="s">
        <v>711</v>
      </c>
      <c r="AH38" s="12">
        <v>0.13</v>
      </c>
      <c r="AI38" s="12">
        <v>7.0000000000000007E-2</v>
      </c>
      <c r="AJ38" t="s">
        <v>711</v>
      </c>
      <c r="AK38" s="12">
        <v>0.1</v>
      </c>
      <c r="AL38" s="12">
        <v>0.12</v>
      </c>
      <c r="AM38" s="12">
        <v>0.1</v>
      </c>
      <c r="AN38" s="12">
        <v>0.04</v>
      </c>
      <c r="AO38" s="12">
        <v>0.09</v>
      </c>
      <c r="AP38" s="12">
        <v>0.09</v>
      </c>
      <c r="AQ38" s="12">
        <v>0.1</v>
      </c>
      <c r="AR38" s="12">
        <v>0.08</v>
      </c>
      <c r="AS38" s="12">
        <v>0.09</v>
      </c>
      <c r="AT38" s="12">
        <v>0.1</v>
      </c>
      <c r="AU38" s="12">
        <v>0.09</v>
      </c>
      <c r="AV38" s="12">
        <v>0.11</v>
      </c>
      <c r="AW38" s="12">
        <v>0.09</v>
      </c>
      <c r="AX38" s="12">
        <v>0.09</v>
      </c>
      <c r="AY38" s="12">
        <v>0.1</v>
      </c>
      <c r="AZ38" s="12">
        <v>0.08</v>
      </c>
      <c r="BA38" s="12">
        <v>0.12</v>
      </c>
      <c r="BB38" s="12">
        <v>0.12</v>
      </c>
      <c r="BC38" s="12">
        <v>0.09</v>
      </c>
      <c r="BD38" s="12">
        <v>0.1</v>
      </c>
      <c r="BE38" s="12">
        <v>7.0000000000000007E-2</v>
      </c>
      <c r="BF38" s="12">
        <v>0.1</v>
      </c>
      <c r="BG38" s="12">
        <v>0.09</v>
      </c>
      <c r="BH38" t="s">
        <v>695</v>
      </c>
      <c r="BI38" t="s">
        <v>715</v>
      </c>
      <c r="BJ38" s="12">
        <v>0.05</v>
      </c>
      <c r="BK38" s="12">
        <v>0.06</v>
      </c>
      <c r="BL38" s="12">
        <v>0.13</v>
      </c>
      <c r="BM38" s="12">
        <v>0.12</v>
      </c>
      <c r="BN38" s="12">
        <v>0.05</v>
      </c>
      <c r="BO38" s="12">
        <v>0.12</v>
      </c>
      <c r="BP38" s="12">
        <v>0.05</v>
      </c>
      <c r="BQ38" s="12">
        <v>0.1</v>
      </c>
      <c r="BR38" t="s">
        <v>695</v>
      </c>
      <c r="BS38" s="12">
        <v>0.13</v>
      </c>
      <c r="BT38" s="12">
        <v>0.08</v>
      </c>
      <c r="BU38" s="12">
        <v>0.06</v>
      </c>
      <c r="BV38" t="s">
        <v>731</v>
      </c>
      <c r="BW38" t="s">
        <v>698</v>
      </c>
      <c r="BX38" t="s">
        <v>757</v>
      </c>
    </row>
    <row r="39" spans="1:76" x14ac:dyDescent="0.25">
      <c r="A39" s="1" t="s">
        <v>733</v>
      </c>
      <c r="B39" s="1"/>
      <c r="W39" t="s">
        <v>3291</v>
      </c>
      <c r="AG39" t="s">
        <v>676</v>
      </c>
      <c r="AJ39" t="s">
        <v>676</v>
      </c>
      <c r="BI39" t="s">
        <v>806</v>
      </c>
      <c r="BU39" t="s">
        <v>678</v>
      </c>
      <c r="BV39" t="s">
        <v>678</v>
      </c>
      <c r="BX39" t="s">
        <v>678</v>
      </c>
    </row>
    <row r="40" spans="1:76" x14ac:dyDescent="0.25">
      <c r="A40" s="1" t="s">
        <v>1060</v>
      </c>
      <c r="B40" s="1" t="s">
        <v>3292</v>
      </c>
    </row>
    <row r="41" spans="1:76" x14ac:dyDescent="0.25">
      <c r="A41" s="1" t="s">
        <v>590</v>
      </c>
      <c r="B41" s="1" t="s">
        <v>3293</v>
      </c>
    </row>
    <row r="42" spans="1:76" x14ac:dyDescent="0.25">
      <c r="A42" s="1" t="s">
        <v>590</v>
      </c>
      <c r="B42" s="1"/>
    </row>
    <row r="43" spans="1:76" x14ac:dyDescent="0.25">
      <c r="A43" s="1" t="s">
        <v>590</v>
      </c>
      <c r="B43" s="1"/>
    </row>
  </sheetData>
  <hyperlinks>
    <hyperlink ref="C1" location="Contents!B490" tooltip="Link to contents" display="Back to contents" xr:uid="{00000000-0004-0000-A300-000000000000}"/>
  </hyperlinks>
  <pageMargins left="0.7" right="0.7" top="0.75" bottom="0.75" header="0.3" footer="0.3"/>
  <pageSetup paperSize="9" fitToWidth="0" fitToHeight="0" orientation="portrait" horizontalDpi="0" verticalDpi="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BX34"/>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 min="71" max="71" width="21.1796875" customWidth="1"/>
    <col min="72" max="72" width="15.26953125" customWidth="1"/>
    <col min="73" max="74" width="21.1796875" customWidth="1"/>
    <col min="75" max="75" width="9.453125" customWidth="1"/>
    <col min="76" max="76" width="11.7265625" customWidth="1"/>
  </cols>
  <sheetData>
    <row r="1" spans="1:76" x14ac:dyDescent="0.25">
      <c r="A1" s="1" t="s">
        <v>591</v>
      </c>
      <c r="B1" s="1" t="s">
        <v>592</v>
      </c>
      <c r="C1" s="5" t="s">
        <v>593</v>
      </c>
    </row>
    <row r="2" spans="1:76" ht="15.5" x14ac:dyDescent="0.35">
      <c r="A2" s="1" t="s">
        <v>0</v>
      </c>
      <c r="B2" s="2" t="s">
        <v>594</v>
      </c>
    </row>
    <row r="3" spans="1:76" x14ac:dyDescent="0.25">
      <c r="A3" s="1" t="s">
        <v>595</v>
      </c>
      <c r="B3" s="1"/>
    </row>
    <row r="4" spans="1:76" x14ac:dyDescent="0.25">
      <c r="A4" s="1" t="s">
        <v>595</v>
      </c>
      <c r="B4" s="1" t="s">
        <v>3294</v>
      </c>
    </row>
    <row r="5" spans="1:76" x14ac:dyDescent="0.25">
      <c r="A5" s="1" t="s">
        <v>595</v>
      </c>
      <c r="B5" s="1"/>
    </row>
    <row r="6" spans="1:76" ht="13" x14ac:dyDescent="0.3">
      <c r="A6" s="1" t="s">
        <v>2</v>
      </c>
      <c r="B6" s="4" t="s">
        <v>392</v>
      </c>
    </row>
    <row r="7" spans="1:76" x14ac:dyDescent="0.25">
      <c r="A7" s="1" t="s">
        <v>5</v>
      </c>
      <c r="B7" s="1" t="s">
        <v>3061</v>
      </c>
    </row>
    <row r="8" spans="1:76"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7" t="s">
        <v>607</v>
      </c>
      <c r="AZ8" s="8"/>
      <c r="BA8" s="8"/>
      <c r="BB8" s="8"/>
      <c r="BC8" s="8"/>
      <c r="BD8" s="8"/>
      <c r="BE8" s="8"/>
      <c r="BF8" s="7" t="s">
        <v>608</v>
      </c>
      <c r="BG8" s="8"/>
      <c r="BH8" s="7" t="s">
        <v>609</v>
      </c>
      <c r="BI8" s="8"/>
      <c r="BJ8" s="8"/>
      <c r="BK8" s="8"/>
      <c r="BL8" s="8"/>
      <c r="BM8" s="8"/>
      <c r="BN8" s="8"/>
      <c r="BO8" s="8"/>
      <c r="BP8" s="7" t="s">
        <v>610</v>
      </c>
      <c r="BQ8" s="8"/>
      <c r="BR8" s="8"/>
      <c r="BS8" s="7" t="s">
        <v>3281</v>
      </c>
      <c r="BT8" s="8"/>
      <c r="BU8" s="7" t="s">
        <v>3288</v>
      </c>
      <c r="BV8" s="8"/>
      <c r="BW8" s="8"/>
      <c r="BX8" s="9"/>
    </row>
    <row r="9" spans="1:76"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c r="BS9" s="11" t="s">
        <v>3282</v>
      </c>
      <c r="BT9" s="11" t="s">
        <v>3283</v>
      </c>
      <c r="BU9" s="11" t="s">
        <v>3284</v>
      </c>
      <c r="BV9" s="11" t="s">
        <v>3285</v>
      </c>
      <c r="BW9" s="11" t="s">
        <v>647</v>
      </c>
      <c r="BX9" s="11" t="s">
        <v>2526</v>
      </c>
    </row>
    <row r="10" spans="1:76" x14ac:dyDescent="0.25">
      <c r="A10" s="1" t="s">
        <v>674</v>
      </c>
      <c r="B10" s="1" t="s">
        <v>675</v>
      </c>
      <c r="D10" t="s">
        <v>676</v>
      </c>
      <c r="E10" t="s">
        <v>677</v>
      </c>
      <c r="F10" t="s">
        <v>678</v>
      </c>
      <c r="G10" t="s">
        <v>679</v>
      </c>
      <c r="H10" t="s">
        <v>680</v>
      </c>
      <c r="I10" t="s">
        <v>681</v>
      </c>
      <c r="J10" t="s">
        <v>682</v>
      </c>
      <c r="K10" t="s">
        <v>683</v>
      </c>
      <c r="L10" t="s">
        <v>684</v>
      </c>
      <c r="M10" t="s">
        <v>1899</v>
      </c>
      <c r="N10" t="s">
        <v>677</v>
      </c>
      <c r="O10" t="s">
        <v>678</v>
      </c>
      <c r="P10" t="s">
        <v>679</v>
      </c>
      <c r="Q10" t="s">
        <v>680</v>
      </c>
      <c r="R10" t="s">
        <v>681</v>
      </c>
      <c r="S10" t="s">
        <v>1900</v>
      </c>
      <c r="T10" t="s">
        <v>1901</v>
      </c>
      <c r="U10" t="s">
        <v>684</v>
      </c>
      <c r="V10" t="s">
        <v>686</v>
      </c>
      <c r="W10" t="s">
        <v>687</v>
      </c>
      <c r="X10" t="s">
        <v>688</v>
      </c>
      <c r="Y10" t="s">
        <v>2191</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Y10" t="s">
        <v>676</v>
      </c>
      <c r="AZ10" t="s">
        <v>677</v>
      </c>
      <c r="BA10" t="s">
        <v>678</v>
      </c>
      <c r="BB10" t="s">
        <v>679</v>
      </c>
      <c r="BC10" t="s">
        <v>680</v>
      </c>
      <c r="BD10" t="s">
        <v>685</v>
      </c>
      <c r="BE10" t="s">
        <v>682</v>
      </c>
      <c r="BF10" t="s">
        <v>676</v>
      </c>
      <c r="BG10" t="s">
        <v>677</v>
      </c>
      <c r="BH10" t="s">
        <v>1899</v>
      </c>
      <c r="BI10" t="s">
        <v>677</v>
      </c>
      <c r="BJ10" t="s">
        <v>678</v>
      </c>
      <c r="BK10" t="s">
        <v>679</v>
      </c>
      <c r="BL10" t="s">
        <v>680</v>
      </c>
      <c r="BM10" t="s">
        <v>685</v>
      </c>
      <c r="BN10" t="s">
        <v>682</v>
      </c>
      <c r="BO10" t="s">
        <v>683</v>
      </c>
      <c r="BP10" t="s">
        <v>676</v>
      </c>
      <c r="BQ10" t="s">
        <v>677</v>
      </c>
      <c r="BR10" t="s">
        <v>1943</v>
      </c>
      <c r="BS10" t="s">
        <v>676</v>
      </c>
      <c r="BT10" t="s">
        <v>677</v>
      </c>
      <c r="BU10" t="s">
        <v>676</v>
      </c>
      <c r="BV10" t="s">
        <v>677</v>
      </c>
      <c r="BW10" t="s">
        <v>678</v>
      </c>
      <c r="BX10" t="s">
        <v>679</v>
      </c>
    </row>
    <row r="11" spans="1:76" x14ac:dyDescent="0.25">
      <c r="A11" s="1" t="s">
        <v>690</v>
      </c>
      <c r="B11" s="1" t="s">
        <v>691</v>
      </c>
      <c r="C11">
        <v>599</v>
      </c>
      <c r="D11">
        <v>35</v>
      </c>
      <c r="E11">
        <v>282</v>
      </c>
      <c r="F11">
        <v>147</v>
      </c>
      <c r="G11">
        <v>65</v>
      </c>
      <c r="H11">
        <v>53</v>
      </c>
      <c r="I11">
        <v>17</v>
      </c>
      <c r="J11">
        <v>564</v>
      </c>
      <c r="K11">
        <v>282</v>
      </c>
      <c r="L11">
        <v>70</v>
      </c>
      <c r="M11">
        <v>15</v>
      </c>
      <c r="N11">
        <v>67</v>
      </c>
      <c r="O11">
        <v>37</v>
      </c>
      <c r="P11">
        <v>164</v>
      </c>
      <c r="Q11">
        <v>64</v>
      </c>
      <c r="R11">
        <v>18</v>
      </c>
      <c r="S11">
        <v>10</v>
      </c>
      <c r="T11">
        <v>12</v>
      </c>
      <c r="U11">
        <v>75</v>
      </c>
      <c r="V11">
        <v>7</v>
      </c>
      <c r="W11">
        <v>55</v>
      </c>
      <c r="X11">
        <v>50</v>
      </c>
      <c r="Y11">
        <v>25</v>
      </c>
      <c r="Z11">
        <v>15</v>
      </c>
      <c r="AA11">
        <v>67</v>
      </c>
      <c r="AB11">
        <v>37</v>
      </c>
      <c r="AC11">
        <v>246</v>
      </c>
      <c r="AD11">
        <v>122</v>
      </c>
      <c r="AE11">
        <v>112</v>
      </c>
      <c r="AF11">
        <v>475</v>
      </c>
      <c r="AG11">
        <v>51</v>
      </c>
      <c r="AH11">
        <v>67</v>
      </c>
      <c r="AI11">
        <v>326</v>
      </c>
      <c r="AJ11">
        <v>84</v>
      </c>
      <c r="AK11">
        <v>189</v>
      </c>
      <c r="AL11">
        <v>273</v>
      </c>
      <c r="AM11">
        <v>534</v>
      </c>
      <c r="AN11">
        <v>64</v>
      </c>
      <c r="AO11">
        <v>345</v>
      </c>
      <c r="AP11">
        <v>254</v>
      </c>
      <c r="AQ11">
        <v>155</v>
      </c>
      <c r="AR11">
        <v>99</v>
      </c>
      <c r="AS11">
        <v>444</v>
      </c>
      <c r="AT11">
        <v>120</v>
      </c>
      <c r="AU11">
        <v>106</v>
      </c>
      <c r="AV11">
        <v>35</v>
      </c>
      <c r="AW11">
        <v>479</v>
      </c>
      <c r="AX11">
        <v>599</v>
      </c>
      <c r="AY11">
        <v>506</v>
      </c>
      <c r="AZ11">
        <v>317</v>
      </c>
      <c r="BA11">
        <v>136</v>
      </c>
      <c r="BB11">
        <v>53</v>
      </c>
      <c r="BC11">
        <v>370</v>
      </c>
      <c r="BD11">
        <v>453</v>
      </c>
      <c r="BE11">
        <v>93</v>
      </c>
      <c r="BF11">
        <v>234</v>
      </c>
      <c r="BG11">
        <v>365</v>
      </c>
      <c r="BH11">
        <v>5</v>
      </c>
      <c r="BI11">
        <v>35</v>
      </c>
      <c r="BJ11">
        <v>35</v>
      </c>
      <c r="BK11">
        <v>35</v>
      </c>
      <c r="BL11">
        <v>52</v>
      </c>
      <c r="BM11">
        <v>94</v>
      </c>
      <c r="BN11">
        <v>70</v>
      </c>
      <c r="BO11">
        <v>146</v>
      </c>
      <c r="BP11">
        <v>74</v>
      </c>
      <c r="BQ11">
        <v>505</v>
      </c>
      <c r="BR11">
        <v>20</v>
      </c>
      <c r="BS11">
        <v>107</v>
      </c>
      <c r="BT11">
        <v>492</v>
      </c>
      <c r="BU11">
        <v>52</v>
      </c>
      <c r="BV11">
        <v>354</v>
      </c>
      <c r="BW11">
        <v>193</v>
      </c>
      <c r="BX11">
        <v>406</v>
      </c>
    </row>
    <row r="12" spans="1:76" x14ac:dyDescent="0.25">
      <c r="A12" s="1" t="s">
        <v>692</v>
      </c>
      <c r="B12" s="1" t="s">
        <v>612</v>
      </c>
      <c r="C12">
        <v>7064</v>
      </c>
      <c r="D12">
        <v>1496</v>
      </c>
      <c r="E12">
        <v>3471</v>
      </c>
      <c r="F12">
        <v>1081</v>
      </c>
      <c r="G12">
        <v>429</v>
      </c>
      <c r="H12">
        <v>369</v>
      </c>
      <c r="I12">
        <v>218</v>
      </c>
      <c r="J12">
        <v>5568</v>
      </c>
      <c r="K12">
        <v>2097</v>
      </c>
      <c r="L12">
        <v>587</v>
      </c>
      <c r="M12">
        <v>528</v>
      </c>
      <c r="N12">
        <v>683</v>
      </c>
      <c r="O12">
        <v>605</v>
      </c>
      <c r="P12">
        <v>1910</v>
      </c>
      <c r="Q12">
        <v>693</v>
      </c>
      <c r="R12">
        <v>178</v>
      </c>
      <c r="S12">
        <v>131</v>
      </c>
      <c r="T12">
        <v>155</v>
      </c>
      <c r="U12">
        <v>877</v>
      </c>
      <c r="V12">
        <v>141</v>
      </c>
      <c r="W12">
        <v>387</v>
      </c>
      <c r="X12">
        <v>421</v>
      </c>
      <c r="Y12">
        <v>355</v>
      </c>
      <c r="Z12">
        <v>528</v>
      </c>
      <c r="AA12">
        <v>683</v>
      </c>
      <c r="AB12">
        <v>605</v>
      </c>
      <c r="AC12">
        <v>2781</v>
      </c>
      <c r="AD12">
        <v>1518</v>
      </c>
      <c r="AE12">
        <v>949</v>
      </c>
      <c r="AF12">
        <v>5866</v>
      </c>
      <c r="AG12">
        <v>602</v>
      </c>
      <c r="AH12">
        <v>492</v>
      </c>
      <c r="AI12">
        <v>4287</v>
      </c>
      <c r="AJ12">
        <v>848</v>
      </c>
      <c r="AK12">
        <v>1929</v>
      </c>
      <c r="AL12">
        <v>2777</v>
      </c>
      <c r="AM12">
        <v>5685</v>
      </c>
      <c r="AN12">
        <v>1374</v>
      </c>
      <c r="AO12">
        <v>4600</v>
      </c>
      <c r="AP12">
        <v>2464</v>
      </c>
      <c r="AQ12">
        <v>1463</v>
      </c>
      <c r="AR12">
        <v>1001</v>
      </c>
      <c r="AS12">
        <v>5601</v>
      </c>
      <c r="AT12">
        <v>1158</v>
      </c>
      <c r="AU12">
        <v>1047</v>
      </c>
      <c r="AV12">
        <v>305</v>
      </c>
      <c r="AW12">
        <v>5906</v>
      </c>
      <c r="AX12">
        <v>7064</v>
      </c>
      <c r="AY12">
        <v>5633</v>
      </c>
      <c r="AZ12">
        <v>3389</v>
      </c>
      <c r="BA12">
        <v>1653</v>
      </c>
      <c r="BB12">
        <v>591</v>
      </c>
      <c r="BC12">
        <v>3981</v>
      </c>
      <c r="BD12">
        <v>5042</v>
      </c>
      <c r="BE12">
        <v>1431</v>
      </c>
      <c r="BF12">
        <v>2880</v>
      </c>
      <c r="BG12">
        <v>4184</v>
      </c>
      <c r="BH12">
        <v>93</v>
      </c>
      <c r="BI12">
        <v>428</v>
      </c>
      <c r="BJ12">
        <v>305</v>
      </c>
      <c r="BK12">
        <v>275</v>
      </c>
      <c r="BL12">
        <v>484</v>
      </c>
      <c r="BM12">
        <v>954</v>
      </c>
      <c r="BN12">
        <v>580</v>
      </c>
      <c r="BO12">
        <v>1438</v>
      </c>
      <c r="BP12">
        <v>861</v>
      </c>
      <c r="BQ12">
        <v>5948</v>
      </c>
      <c r="BR12">
        <v>254</v>
      </c>
      <c r="BS12">
        <v>1247</v>
      </c>
      <c r="BT12">
        <v>5817</v>
      </c>
      <c r="BU12">
        <v>736</v>
      </c>
      <c r="BV12">
        <v>3966</v>
      </c>
      <c r="BW12">
        <v>2362</v>
      </c>
      <c r="BX12">
        <v>4702</v>
      </c>
    </row>
    <row r="13" spans="1:76" x14ac:dyDescent="0.25">
      <c r="A13" s="1" t="s">
        <v>694</v>
      </c>
      <c r="B13" s="1" t="s">
        <v>646</v>
      </c>
      <c r="C13">
        <v>5211</v>
      </c>
      <c r="D13">
        <v>984</v>
      </c>
      <c r="E13">
        <v>2573</v>
      </c>
      <c r="F13">
        <v>843</v>
      </c>
      <c r="G13">
        <v>352</v>
      </c>
      <c r="H13">
        <v>282</v>
      </c>
      <c r="I13" t="s">
        <v>695</v>
      </c>
      <c r="J13">
        <v>4227</v>
      </c>
      <c r="K13">
        <v>1653</v>
      </c>
      <c r="L13">
        <v>459</v>
      </c>
      <c r="M13" t="s">
        <v>695</v>
      </c>
      <c r="N13">
        <v>486</v>
      </c>
      <c r="O13">
        <v>404</v>
      </c>
      <c r="P13">
        <v>1317</v>
      </c>
      <c r="Q13">
        <v>475</v>
      </c>
      <c r="R13" t="s">
        <v>695</v>
      </c>
      <c r="S13" t="s">
        <v>695</v>
      </c>
      <c r="T13" t="s">
        <v>695</v>
      </c>
      <c r="U13">
        <v>686</v>
      </c>
      <c r="V13" t="s">
        <v>695</v>
      </c>
      <c r="W13">
        <v>321</v>
      </c>
      <c r="X13">
        <v>347</v>
      </c>
      <c r="Y13" t="s">
        <v>695</v>
      </c>
      <c r="Z13" t="s">
        <v>695</v>
      </c>
      <c r="AA13">
        <v>486</v>
      </c>
      <c r="AB13">
        <v>404</v>
      </c>
      <c r="AC13">
        <v>1890</v>
      </c>
      <c r="AD13">
        <v>1188</v>
      </c>
      <c r="AE13">
        <v>810</v>
      </c>
      <c r="AF13">
        <v>4126</v>
      </c>
      <c r="AG13">
        <v>553</v>
      </c>
      <c r="AH13">
        <v>448</v>
      </c>
      <c r="AI13">
        <v>3074</v>
      </c>
      <c r="AJ13">
        <v>680</v>
      </c>
      <c r="AK13">
        <v>1457</v>
      </c>
      <c r="AL13">
        <v>2137</v>
      </c>
      <c r="AM13">
        <v>4414</v>
      </c>
      <c r="AN13">
        <v>791</v>
      </c>
      <c r="AO13">
        <v>3293</v>
      </c>
      <c r="AP13">
        <v>1918</v>
      </c>
      <c r="AQ13">
        <v>1136</v>
      </c>
      <c r="AR13">
        <v>783</v>
      </c>
      <c r="AS13">
        <v>4075</v>
      </c>
      <c r="AT13">
        <v>926</v>
      </c>
      <c r="AU13">
        <v>851</v>
      </c>
      <c r="AV13">
        <v>210</v>
      </c>
      <c r="AW13">
        <v>4285</v>
      </c>
      <c r="AX13">
        <v>5211</v>
      </c>
      <c r="AY13">
        <v>4477</v>
      </c>
      <c r="AZ13">
        <v>2791</v>
      </c>
      <c r="BA13">
        <v>1261</v>
      </c>
      <c r="BB13">
        <v>424</v>
      </c>
      <c r="BC13">
        <v>3215</v>
      </c>
      <c r="BD13">
        <v>4053</v>
      </c>
      <c r="BE13">
        <v>734</v>
      </c>
      <c r="BF13">
        <v>2121</v>
      </c>
      <c r="BG13">
        <v>3090</v>
      </c>
      <c r="BH13" t="s">
        <v>695</v>
      </c>
      <c r="BI13">
        <v>361</v>
      </c>
      <c r="BJ13">
        <v>229</v>
      </c>
      <c r="BK13">
        <v>209</v>
      </c>
      <c r="BL13">
        <v>374</v>
      </c>
      <c r="BM13">
        <v>772</v>
      </c>
      <c r="BN13">
        <v>438</v>
      </c>
      <c r="BO13">
        <v>1146</v>
      </c>
      <c r="BP13">
        <v>683</v>
      </c>
      <c r="BQ13">
        <v>4411</v>
      </c>
      <c r="BR13" t="s">
        <v>695</v>
      </c>
      <c r="BS13">
        <v>992</v>
      </c>
      <c r="BT13">
        <v>4218</v>
      </c>
      <c r="BU13">
        <v>617</v>
      </c>
      <c r="BV13">
        <v>2970</v>
      </c>
      <c r="BW13">
        <v>1624</v>
      </c>
      <c r="BX13">
        <v>3587</v>
      </c>
    </row>
    <row r="14" spans="1:76" x14ac:dyDescent="0.25">
      <c r="A14" s="1" t="s">
        <v>696</v>
      </c>
      <c r="B14" s="1"/>
      <c r="C14" s="12">
        <v>0.74</v>
      </c>
      <c r="D14" s="12">
        <v>0.66</v>
      </c>
      <c r="E14" s="12">
        <v>0.74</v>
      </c>
      <c r="F14" s="12">
        <v>0.78</v>
      </c>
      <c r="G14" s="12">
        <v>0.82</v>
      </c>
      <c r="H14" s="12">
        <v>0.77</v>
      </c>
      <c r="I14" t="s">
        <v>695</v>
      </c>
      <c r="J14" s="12">
        <v>0.76</v>
      </c>
      <c r="K14" t="s">
        <v>832</v>
      </c>
      <c r="L14" s="12">
        <v>0.78</v>
      </c>
      <c r="M14" t="s">
        <v>695</v>
      </c>
      <c r="N14" s="12">
        <v>0.71</v>
      </c>
      <c r="O14" s="12">
        <v>0.67</v>
      </c>
      <c r="P14" s="12">
        <v>0.69</v>
      </c>
      <c r="Q14" s="12">
        <v>0.69</v>
      </c>
      <c r="R14" t="s">
        <v>695</v>
      </c>
      <c r="S14" t="s">
        <v>695</v>
      </c>
      <c r="T14" t="s">
        <v>695</v>
      </c>
      <c r="U14" s="12">
        <v>0.78</v>
      </c>
      <c r="V14" t="s">
        <v>695</v>
      </c>
      <c r="W14" s="12">
        <v>0.83</v>
      </c>
      <c r="X14" s="12">
        <v>0.83</v>
      </c>
      <c r="Y14" t="s">
        <v>695</v>
      </c>
      <c r="Z14" t="s">
        <v>695</v>
      </c>
      <c r="AA14" s="12">
        <v>0.71</v>
      </c>
      <c r="AB14" s="12">
        <v>0.67</v>
      </c>
      <c r="AC14" t="s">
        <v>830</v>
      </c>
      <c r="AD14" s="12">
        <v>0.78</v>
      </c>
      <c r="AE14" t="s">
        <v>834</v>
      </c>
      <c r="AF14" t="s">
        <v>807</v>
      </c>
      <c r="AG14" t="s">
        <v>923</v>
      </c>
      <c r="AH14" t="s">
        <v>917</v>
      </c>
      <c r="AI14" s="12">
        <v>0.72</v>
      </c>
      <c r="AJ14" s="12">
        <v>0.8</v>
      </c>
      <c r="AK14" s="12">
        <v>0.76</v>
      </c>
      <c r="AL14" s="12">
        <v>0.77</v>
      </c>
      <c r="AM14" t="s">
        <v>699</v>
      </c>
      <c r="AN14" t="s">
        <v>718</v>
      </c>
      <c r="AO14" s="12">
        <v>0.72</v>
      </c>
      <c r="AP14" s="12">
        <v>0.78</v>
      </c>
      <c r="AQ14" s="12">
        <v>0.78</v>
      </c>
      <c r="AR14" s="12">
        <v>0.78</v>
      </c>
      <c r="AS14" s="12">
        <v>0.73</v>
      </c>
      <c r="AT14" s="12">
        <v>0.8</v>
      </c>
      <c r="AU14" s="12">
        <v>0.81</v>
      </c>
      <c r="AV14" s="12">
        <v>0.69</v>
      </c>
      <c r="AW14" s="12">
        <v>0.73</v>
      </c>
      <c r="AX14" s="12">
        <v>0.74</v>
      </c>
      <c r="AY14" t="s">
        <v>832</v>
      </c>
      <c r="AZ14" t="s">
        <v>835</v>
      </c>
      <c r="BA14" s="12">
        <v>0.76</v>
      </c>
      <c r="BB14" s="12">
        <v>0.72</v>
      </c>
      <c r="BC14" t="s">
        <v>825</v>
      </c>
      <c r="BD14" t="s">
        <v>918</v>
      </c>
      <c r="BE14" t="s">
        <v>750</v>
      </c>
      <c r="BF14" s="12">
        <v>0.74</v>
      </c>
      <c r="BG14" s="12">
        <v>0.74</v>
      </c>
      <c r="BH14" t="s">
        <v>695</v>
      </c>
      <c r="BI14" s="12">
        <v>0.84</v>
      </c>
      <c r="BJ14" s="12">
        <v>0.75</v>
      </c>
      <c r="BK14" s="12">
        <v>0.76</v>
      </c>
      <c r="BL14" s="12">
        <v>0.77</v>
      </c>
      <c r="BM14" s="12">
        <v>0.81</v>
      </c>
      <c r="BN14" s="12">
        <v>0.75</v>
      </c>
      <c r="BO14" s="12">
        <v>0.8</v>
      </c>
      <c r="BP14" s="12">
        <v>0.79</v>
      </c>
      <c r="BQ14" s="12">
        <v>0.74</v>
      </c>
      <c r="BR14" t="s">
        <v>695</v>
      </c>
      <c r="BS14" s="12">
        <v>0.8</v>
      </c>
      <c r="BT14" s="12">
        <v>0.73</v>
      </c>
      <c r="BU14" s="12">
        <v>0.84</v>
      </c>
      <c r="BV14" s="12">
        <v>0.75</v>
      </c>
      <c r="BW14" s="12">
        <v>0.69</v>
      </c>
      <c r="BX14" s="12">
        <v>0.76</v>
      </c>
    </row>
    <row r="15" spans="1:76" x14ac:dyDescent="0.25">
      <c r="A15" s="1" t="s">
        <v>733</v>
      </c>
      <c r="B15" s="1"/>
      <c r="W15" t="s">
        <v>679</v>
      </c>
      <c r="AD15" t="s">
        <v>679</v>
      </c>
      <c r="AE15" t="s">
        <v>741</v>
      </c>
      <c r="AG15" t="s">
        <v>676</v>
      </c>
      <c r="AH15" t="s">
        <v>676</v>
      </c>
      <c r="AM15" t="s">
        <v>677</v>
      </c>
      <c r="AU15" t="s">
        <v>676</v>
      </c>
      <c r="AY15" t="s">
        <v>682</v>
      </c>
      <c r="AZ15" t="s">
        <v>682</v>
      </c>
      <c r="BA15" t="s">
        <v>682</v>
      </c>
      <c r="BB15" t="s">
        <v>682</v>
      </c>
      <c r="BC15" t="s">
        <v>682</v>
      </c>
      <c r="BD15" t="s">
        <v>682</v>
      </c>
      <c r="BU15" t="s">
        <v>678</v>
      </c>
    </row>
    <row r="16" spans="1:76" x14ac:dyDescent="0.25">
      <c r="A16" s="1" t="s">
        <v>694</v>
      </c>
      <c r="B16" s="1" t="s">
        <v>3295</v>
      </c>
      <c r="C16">
        <v>785</v>
      </c>
      <c r="D16">
        <v>187</v>
      </c>
      <c r="E16">
        <v>358</v>
      </c>
      <c r="F16">
        <v>116</v>
      </c>
      <c r="G16">
        <v>41</v>
      </c>
      <c r="H16">
        <v>70</v>
      </c>
      <c r="I16" t="s">
        <v>695</v>
      </c>
      <c r="J16">
        <v>598</v>
      </c>
      <c r="K16">
        <v>240</v>
      </c>
      <c r="L16">
        <v>84</v>
      </c>
      <c r="M16" t="s">
        <v>695</v>
      </c>
      <c r="N16">
        <v>78</v>
      </c>
      <c r="O16">
        <v>79</v>
      </c>
      <c r="P16">
        <v>279</v>
      </c>
      <c r="Q16">
        <v>65</v>
      </c>
      <c r="R16" t="s">
        <v>695</v>
      </c>
      <c r="S16" t="s">
        <v>695</v>
      </c>
      <c r="T16" t="s">
        <v>695</v>
      </c>
      <c r="U16">
        <v>95</v>
      </c>
      <c r="V16" t="s">
        <v>695</v>
      </c>
      <c r="W16">
        <v>31</v>
      </c>
      <c r="X16">
        <v>39</v>
      </c>
      <c r="Y16" t="s">
        <v>695</v>
      </c>
      <c r="Z16" t="s">
        <v>695</v>
      </c>
      <c r="AA16">
        <v>78</v>
      </c>
      <c r="AB16">
        <v>79</v>
      </c>
      <c r="AC16">
        <v>393</v>
      </c>
      <c r="AD16">
        <v>165</v>
      </c>
      <c r="AE16">
        <v>69</v>
      </c>
      <c r="AF16">
        <v>715</v>
      </c>
      <c r="AG16">
        <v>44</v>
      </c>
      <c r="AH16">
        <v>15</v>
      </c>
      <c r="AI16">
        <v>477</v>
      </c>
      <c r="AJ16">
        <v>76</v>
      </c>
      <c r="AK16">
        <v>232</v>
      </c>
      <c r="AL16">
        <v>308</v>
      </c>
      <c r="AM16">
        <v>655</v>
      </c>
      <c r="AN16">
        <v>130</v>
      </c>
      <c r="AO16">
        <v>549</v>
      </c>
      <c r="AP16">
        <v>236</v>
      </c>
      <c r="AQ16">
        <v>167</v>
      </c>
      <c r="AR16">
        <v>69</v>
      </c>
      <c r="AS16">
        <v>618</v>
      </c>
      <c r="AT16">
        <v>112</v>
      </c>
      <c r="AU16">
        <v>80</v>
      </c>
      <c r="AV16">
        <v>55</v>
      </c>
      <c r="AW16">
        <v>673</v>
      </c>
      <c r="AX16">
        <v>785</v>
      </c>
      <c r="AY16">
        <v>530</v>
      </c>
      <c r="AZ16">
        <v>333</v>
      </c>
      <c r="BA16">
        <v>117</v>
      </c>
      <c r="BB16">
        <v>80</v>
      </c>
      <c r="BC16">
        <v>413</v>
      </c>
      <c r="BD16">
        <v>450</v>
      </c>
      <c r="BE16">
        <v>255</v>
      </c>
      <c r="BF16">
        <v>237</v>
      </c>
      <c r="BG16">
        <v>548</v>
      </c>
      <c r="BH16" t="s">
        <v>695</v>
      </c>
      <c r="BI16">
        <v>13</v>
      </c>
      <c r="BJ16">
        <v>38</v>
      </c>
      <c r="BK16">
        <v>34</v>
      </c>
      <c r="BL16">
        <v>55</v>
      </c>
      <c r="BM16">
        <v>117</v>
      </c>
      <c r="BN16">
        <v>72</v>
      </c>
      <c r="BO16">
        <v>172</v>
      </c>
      <c r="BP16">
        <v>89</v>
      </c>
      <c r="BQ16">
        <v>626</v>
      </c>
      <c r="BR16" t="s">
        <v>695</v>
      </c>
      <c r="BS16">
        <v>72</v>
      </c>
      <c r="BT16">
        <v>713</v>
      </c>
      <c r="BU16">
        <v>13</v>
      </c>
      <c r="BV16">
        <v>601</v>
      </c>
      <c r="BW16">
        <v>171</v>
      </c>
      <c r="BX16">
        <v>615</v>
      </c>
    </row>
    <row r="17" spans="1:76" x14ac:dyDescent="0.25">
      <c r="A17" s="1" t="s">
        <v>696</v>
      </c>
      <c r="B17" s="1"/>
      <c r="C17" s="12">
        <v>0.11</v>
      </c>
      <c r="D17" s="12">
        <v>0.13</v>
      </c>
      <c r="E17" s="12">
        <v>0.1</v>
      </c>
      <c r="F17" s="12">
        <v>0.11</v>
      </c>
      <c r="G17" s="12">
        <v>0.1</v>
      </c>
      <c r="H17" s="12">
        <v>0.19</v>
      </c>
      <c r="I17" t="s">
        <v>695</v>
      </c>
      <c r="J17" s="12">
        <v>0.11</v>
      </c>
      <c r="K17" s="12">
        <v>0.11</v>
      </c>
      <c r="L17" s="12">
        <v>0.14000000000000001</v>
      </c>
      <c r="M17" t="s">
        <v>695</v>
      </c>
      <c r="N17" s="12">
        <v>0.11</v>
      </c>
      <c r="O17" s="12">
        <v>0.13</v>
      </c>
      <c r="P17" s="12">
        <v>0.15</v>
      </c>
      <c r="Q17" s="12">
        <v>0.09</v>
      </c>
      <c r="R17" t="s">
        <v>695</v>
      </c>
      <c r="S17" t="s">
        <v>695</v>
      </c>
      <c r="T17" t="s">
        <v>695</v>
      </c>
      <c r="U17" s="12">
        <v>0.11</v>
      </c>
      <c r="V17" t="s">
        <v>695</v>
      </c>
      <c r="W17" s="12">
        <v>0.08</v>
      </c>
      <c r="X17" s="12">
        <v>0.09</v>
      </c>
      <c r="Y17" t="s">
        <v>695</v>
      </c>
      <c r="Z17" t="s">
        <v>695</v>
      </c>
      <c r="AA17" s="12">
        <v>0.11</v>
      </c>
      <c r="AB17" s="12">
        <v>0.13</v>
      </c>
      <c r="AC17" s="12">
        <v>0.14000000000000001</v>
      </c>
      <c r="AD17" s="12">
        <v>0.11</v>
      </c>
      <c r="AE17" s="12">
        <v>7.0000000000000007E-2</v>
      </c>
      <c r="AF17" t="s">
        <v>772</v>
      </c>
      <c r="AG17" s="12">
        <v>7.0000000000000007E-2</v>
      </c>
      <c r="AH17" t="s">
        <v>777</v>
      </c>
      <c r="AI17" s="12">
        <v>0.11</v>
      </c>
      <c r="AJ17" s="12">
        <v>0.09</v>
      </c>
      <c r="AK17" s="12">
        <v>0.12</v>
      </c>
      <c r="AL17" s="12">
        <v>0.11</v>
      </c>
      <c r="AM17" s="12">
        <v>0.12</v>
      </c>
      <c r="AN17" s="12">
        <v>0.09</v>
      </c>
      <c r="AO17" s="12">
        <v>0.12</v>
      </c>
      <c r="AP17" s="12">
        <v>0.1</v>
      </c>
      <c r="AQ17" s="12">
        <v>0.11</v>
      </c>
      <c r="AR17" s="12">
        <v>7.0000000000000007E-2</v>
      </c>
      <c r="AS17" s="12">
        <v>0.11</v>
      </c>
      <c r="AT17" s="12">
        <v>0.1</v>
      </c>
      <c r="AU17" s="12">
        <v>0.08</v>
      </c>
      <c r="AV17" s="12">
        <v>0.18</v>
      </c>
      <c r="AW17" s="12">
        <v>0.11</v>
      </c>
      <c r="AX17" s="12">
        <v>0.11</v>
      </c>
      <c r="AY17" t="s">
        <v>781</v>
      </c>
      <c r="AZ17" s="12">
        <v>0.1</v>
      </c>
      <c r="BA17" s="12">
        <v>7.0000000000000007E-2</v>
      </c>
      <c r="BB17" s="12">
        <v>0.14000000000000001</v>
      </c>
      <c r="BC17" s="12">
        <v>0.1</v>
      </c>
      <c r="BD17" t="s">
        <v>781</v>
      </c>
      <c r="BE17" t="s">
        <v>732</v>
      </c>
      <c r="BF17" s="12">
        <v>0.08</v>
      </c>
      <c r="BG17" s="12">
        <v>0.13</v>
      </c>
      <c r="BH17" t="s">
        <v>695</v>
      </c>
      <c r="BI17" s="12">
        <v>0.03</v>
      </c>
      <c r="BJ17" s="12">
        <v>0.12</v>
      </c>
      <c r="BK17" s="12">
        <v>0.12</v>
      </c>
      <c r="BL17" s="12">
        <v>0.11</v>
      </c>
      <c r="BM17" s="12">
        <v>0.12</v>
      </c>
      <c r="BN17" s="12">
        <v>0.12</v>
      </c>
      <c r="BO17" s="12">
        <v>0.12</v>
      </c>
      <c r="BP17" s="12">
        <v>0.1</v>
      </c>
      <c r="BQ17" s="12">
        <v>0.11</v>
      </c>
      <c r="BR17" t="s">
        <v>695</v>
      </c>
      <c r="BS17" s="12">
        <v>0.06</v>
      </c>
      <c r="BT17" s="12">
        <v>0.12</v>
      </c>
      <c r="BU17" t="s">
        <v>775</v>
      </c>
      <c r="BV17" t="s">
        <v>731</v>
      </c>
      <c r="BW17" t="s">
        <v>784</v>
      </c>
      <c r="BX17" t="s">
        <v>783</v>
      </c>
    </row>
    <row r="18" spans="1:76" x14ac:dyDescent="0.25">
      <c r="A18" s="1" t="s">
        <v>733</v>
      </c>
      <c r="B18" s="1"/>
      <c r="AF18" t="s">
        <v>678</v>
      </c>
      <c r="BE18" t="s">
        <v>866</v>
      </c>
      <c r="BV18" t="s">
        <v>761</v>
      </c>
      <c r="BX18" t="s">
        <v>761</v>
      </c>
    </row>
    <row r="19" spans="1:76" x14ac:dyDescent="0.25">
      <c r="A19" s="1" t="s">
        <v>694</v>
      </c>
      <c r="B19" s="1" t="s">
        <v>647</v>
      </c>
      <c r="C19">
        <v>1027</v>
      </c>
      <c r="D19">
        <v>324</v>
      </c>
      <c r="E19">
        <v>517</v>
      </c>
      <c r="F19">
        <v>122</v>
      </c>
      <c r="G19">
        <v>37</v>
      </c>
      <c r="H19">
        <v>16</v>
      </c>
      <c r="I19" t="s">
        <v>695</v>
      </c>
      <c r="J19">
        <v>702</v>
      </c>
      <c r="K19">
        <v>185</v>
      </c>
      <c r="L19">
        <v>26</v>
      </c>
      <c r="M19" t="s">
        <v>695</v>
      </c>
      <c r="N19">
        <v>119</v>
      </c>
      <c r="O19">
        <v>122</v>
      </c>
      <c r="P19">
        <v>315</v>
      </c>
      <c r="Q19">
        <v>153</v>
      </c>
      <c r="R19" t="s">
        <v>695</v>
      </c>
      <c r="S19" t="s">
        <v>695</v>
      </c>
      <c r="T19" t="s">
        <v>695</v>
      </c>
      <c r="U19">
        <v>68</v>
      </c>
      <c r="V19" t="s">
        <v>695</v>
      </c>
      <c r="W19">
        <v>35</v>
      </c>
      <c r="X19">
        <v>35</v>
      </c>
      <c r="Y19" t="s">
        <v>695</v>
      </c>
      <c r="Z19" t="s">
        <v>695</v>
      </c>
      <c r="AA19">
        <v>119</v>
      </c>
      <c r="AB19">
        <v>122</v>
      </c>
      <c r="AC19">
        <v>497</v>
      </c>
      <c r="AD19">
        <v>124</v>
      </c>
      <c r="AE19">
        <v>70</v>
      </c>
      <c r="AF19">
        <v>993</v>
      </c>
      <c r="AG19">
        <v>5</v>
      </c>
      <c r="AH19">
        <v>20</v>
      </c>
      <c r="AI19">
        <v>714</v>
      </c>
      <c r="AJ19">
        <v>92</v>
      </c>
      <c r="AK19">
        <v>221</v>
      </c>
      <c r="AL19">
        <v>313</v>
      </c>
      <c r="AM19">
        <v>574</v>
      </c>
      <c r="AN19">
        <v>452</v>
      </c>
      <c r="AO19">
        <v>726</v>
      </c>
      <c r="AP19">
        <v>300</v>
      </c>
      <c r="AQ19">
        <v>160</v>
      </c>
      <c r="AR19">
        <v>140</v>
      </c>
      <c r="AS19">
        <v>866</v>
      </c>
      <c r="AT19">
        <v>120</v>
      </c>
      <c r="AU19">
        <v>116</v>
      </c>
      <c r="AV19">
        <v>40</v>
      </c>
      <c r="AW19">
        <v>906</v>
      </c>
      <c r="AX19">
        <v>1027</v>
      </c>
      <c r="AY19">
        <v>598</v>
      </c>
      <c r="AZ19">
        <v>237</v>
      </c>
      <c r="BA19">
        <v>274</v>
      </c>
      <c r="BB19">
        <v>87</v>
      </c>
      <c r="BC19">
        <v>324</v>
      </c>
      <c r="BD19">
        <v>511</v>
      </c>
      <c r="BE19">
        <v>428</v>
      </c>
      <c r="BF19">
        <v>522</v>
      </c>
      <c r="BG19">
        <v>505</v>
      </c>
      <c r="BH19" t="s">
        <v>695</v>
      </c>
      <c r="BI19">
        <v>53</v>
      </c>
      <c r="BJ19">
        <v>38</v>
      </c>
      <c r="BK19">
        <v>32</v>
      </c>
      <c r="BL19">
        <v>55</v>
      </c>
      <c r="BM19">
        <v>46</v>
      </c>
      <c r="BN19">
        <v>70</v>
      </c>
      <c r="BO19">
        <v>101</v>
      </c>
      <c r="BP19">
        <v>90</v>
      </c>
      <c r="BQ19">
        <v>870</v>
      </c>
      <c r="BR19" t="s">
        <v>695</v>
      </c>
      <c r="BS19">
        <v>169</v>
      </c>
      <c r="BT19">
        <v>858</v>
      </c>
      <c r="BU19">
        <v>106</v>
      </c>
      <c r="BV19">
        <v>385</v>
      </c>
      <c r="BW19">
        <v>535</v>
      </c>
      <c r="BX19">
        <v>491</v>
      </c>
    </row>
    <row r="20" spans="1:76" x14ac:dyDescent="0.25">
      <c r="A20" s="1" t="s">
        <v>696</v>
      </c>
      <c r="B20" s="1"/>
      <c r="C20" s="12">
        <v>0.15</v>
      </c>
      <c r="D20" s="12">
        <v>0.22</v>
      </c>
      <c r="E20" s="12">
        <v>0.15</v>
      </c>
      <c r="F20" s="12">
        <v>0.11</v>
      </c>
      <c r="G20" s="12">
        <v>0.09</v>
      </c>
      <c r="H20" t="s">
        <v>779</v>
      </c>
      <c r="I20" t="s">
        <v>695</v>
      </c>
      <c r="J20" s="12">
        <v>0.13</v>
      </c>
      <c r="K20" t="s">
        <v>781</v>
      </c>
      <c r="L20" t="s">
        <v>779</v>
      </c>
      <c r="M20" t="s">
        <v>695</v>
      </c>
      <c r="N20" s="12">
        <v>0.17</v>
      </c>
      <c r="O20" s="12">
        <v>0.2</v>
      </c>
      <c r="P20" s="12">
        <v>0.16</v>
      </c>
      <c r="Q20" s="12">
        <v>0.22</v>
      </c>
      <c r="R20" t="s">
        <v>695</v>
      </c>
      <c r="S20" t="s">
        <v>695</v>
      </c>
      <c r="T20" t="s">
        <v>695</v>
      </c>
      <c r="U20" s="12">
        <v>0.08</v>
      </c>
      <c r="V20" t="s">
        <v>695</v>
      </c>
      <c r="W20" s="12">
        <v>0.09</v>
      </c>
      <c r="X20" s="12">
        <v>0.08</v>
      </c>
      <c r="Y20" t="s">
        <v>695</v>
      </c>
      <c r="Z20" t="s">
        <v>695</v>
      </c>
      <c r="AA20" s="12">
        <v>0.17</v>
      </c>
      <c r="AB20" s="12">
        <v>0.2</v>
      </c>
      <c r="AC20" s="12">
        <v>0.18</v>
      </c>
      <c r="AD20" t="s">
        <v>776</v>
      </c>
      <c r="AE20" t="s">
        <v>784</v>
      </c>
      <c r="AF20" t="s">
        <v>711</v>
      </c>
      <c r="AG20" t="s">
        <v>774</v>
      </c>
      <c r="AH20" t="s">
        <v>779</v>
      </c>
      <c r="AI20" s="12">
        <v>0.17</v>
      </c>
      <c r="AJ20" s="12">
        <v>0.11</v>
      </c>
      <c r="AK20" s="12">
        <v>0.11</v>
      </c>
      <c r="AL20" s="12">
        <v>0.11</v>
      </c>
      <c r="AM20" t="s">
        <v>780</v>
      </c>
      <c r="AN20" t="s">
        <v>714</v>
      </c>
      <c r="AO20" s="12">
        <v>0.16</v>
      </c>
      <c r="AP20" s="12">
        <v>0.12</v>
      </c>
      <c r="AQ20" s="12">
        <v>0.11</v>
      </c>
      <c r="AR20" s="12">
        <v>0.14000000000000001</v>
      </c>
      <c r="AS20" s="12">
        <v>0.15</v>
      </c>
      <c r="AT20" s="12">
        <v>0.1</v>
      </c>
      <c r="AU20" s="12">
        <v>0.11</v>
      </c>
      <c r="AV20" s="12">
        <v>0.13</v>
      </c>
      <c r="AW20" s="12">
        <v>0.15</v>
      </c>
      <c r="AX20" s="12">
        <v>0.15</v>
      </c>
      <c r="AY20" t="s">
        <v>782</v>
      </c>
      <c r="AZ20" t="s">
        <v>784</v>
      </c>
      <c r="BA20" s="12">
        <v>0.17</v>
      </c>
      <c r="BB20" s="12">
        <v>0.15</v>
      </c>
      <c r="BC20" t="s">
        <v>776</v>
      </c>
      <c r="BD20" t="s">
        <v>780</v>
      </c>
      <c r="BE20" t="s">
        <v>751</v>
      </c>
      <c r="BF20" t="s">
        <v>732</v>
      </c>
      <c r="BG20" t="s">
        <v>772</v>
      </c>
      <c r="BH20" t="s">
        <v>695</v>
      </c>
      <c r="BI20" s="12">
        <v>0.12</v>
      </c>
      <c r="BJ20" s="12">
        <v>0.13</v>
      </c>
      <c r="BK20" s="12">
        <v>0.12</v>
      </c>
      <c r="BL20" s="12">
        <v>0.11</v>
      </c>
      <c r="BM20" t="s">
        <v>778</v>
      </c>
      <c r="BN20" s="12">
        <v>0.12</v>
      </c>
      <c r="BO20" t="s">
        <v>784</v>
      </c>
      <c r="BP20" s="12">
        <v>0.1</v>
      </c>
      <c r="BQ20" s="12">
        <v>0.15</v>
      </c>
      <c r="BR20" t="s">
        <v>695</v>
      </c>
      <c r="BS20" s="12">
        <v>0.14000000000000001</v>
      </c>
      <c r="BT20" s="12">
        <v>0.15</v>
      </c>
      <c r="BU20" s="12">
        <v>0.14000000000000001</v>
      </c>
      <c r="BV20" t="s">
        <v>780</v>
      </c>
      <c r="BW20" t="s">
        <v>729</v>
      </c>
      <c r="BX20" t="s">
        <v>780</v>
      </c>
    </row>
    <row r="21" spans="1:76" x14ac:dyDescent="0.25">
      <c r="A21" s="1" t="s">
        <v>733</v>
      </c>
      <c r="B21" s="1"/>
      <c r="D21" t="s">
        <v>969</v>
      </c>
      <c r="E21" t="s">
        <v>969</v>
      </c>
      <c r="J21" t="s">
        <v>684</v>
      </c>
      <c r="Q21" t="s">
        <v>2071</v>
      </c>
      <c r="AA21" t="s">
        <v>685</v>
      </c>
      <c r="AB21" t="s">
        <v>929</v>
      </c>
      <c r="AC21" t="s">
        <v>929</v>
      </c>
      <c r="AF21" t="s">
        <v>740</v>
      </c>
      <c r="AN21" t="s">
        <v>676</v>
      </c>
      <c r="BA21" t="s">
        <v>975</v>
      </c>
      <c r="BE21" t="s">
        <v>745</v>
      </c>
      <c r="BF21" t="s">
        <v>677</v>
      </c>
      <c r="BW21" t="s">
        <v>854</v>
      </c>
    </row>
    <row r="22" spans="1:76" x14ac:dyDescent="0.25">
      <c r="A22" s="1" t="s">
        <v>694</v>
      </c>
      <c r="B22" s="1" t="s">
        <v>673</v>
      </c>
      <c r="C22">
        <v>41</v>
      </c>
      <c r="D22">
        <v>0</v>
      </c>
      <c r="E22">
        <v>23</v>
      </c>
      <c r="F22">
        <v>0</v>
      </c>
      <c r="G22">
        <v>0</v>
      </c>
      <c r="H22">
        <v>0</v>
      </c>
      <c r="I22" t="s">
        <v>695</v>
      </c>
      <c r="J22">
        <v>41</v>
      </c>
      <c r="K22">
        <v>19</v>
      </c>
      <c r="L22">
        <v>19</v>
      </c>
      <c r="M22" t="s">
        <v>695</v>
      </c>
      <c r="N22">
        <v>0</v>
      </c>
      <c r="O22">
        <v>0</v>
      </c>
      <c r="P22">
        <v>0</v>
      </c>
      <c r="Q22">
        <v>0</v>
      </c>
      <c r="R22" t="s">
        <v>695</v>
      </c>
      <c r="S22" t="s">
        <v>695</v>
      </c>
      <c r="T22" t="s">
        <v>695</v>
      </c>
      <c r="U22">
        <v>28</v>
      </c>
      <c r="V22" t="s">
        <v>695</v>
      </c>
      <c r="W22">
        <v>0</v>
      </c>
      <c r="X22">
        <v>0</v>
      </c>
      <c r="Y22" t="s">
        <v>695</v>
      </c>
      <c r="Z22" t="s">
        <v>695</v>
      </c>
      <c r="AA22">
        <v>0</v>
      </c>
      <c r="AB22">
        <v>0</v>
      </c>
      <c r="AC22">
        <v>0</v>
      </c>
      <c r="AD22">
        <v>41</v>
      </c>
      <c r="AE22">
        <v>0</v>
      </c>
      <c r="AF22">
        <v>32</v>
      </c>
      <c r="AG22">
        <v>0</v>
      </c>
      <c r="AH22">
        <v>9</v>
      </c>
      <c r="AI22">
        <v>23</v>
      </c>
      <c r="AJ22">
        <v>0</v>
      </c>
      <c r="AK22">
        <v>19</v>
      </c>
      <c r="AL22">
        <v>19</v>
      </c>
      <c r="AM22">
        <v>41</v>
      </c>
      <c r="AN22">
        <v>0</v>
      </c>
      <c r="AO22">
        <v>32</v>
      </c>
      <c r="AP22">
        <v>9</v>
      </c>
      <c r="AQ22">
        <v>0</v>
      </c>
      <c r="AR22">
        <v>9</v>
      </c>
      <c r="AS22">
        <v>41</v>
      </c>
      <c r="AT22">
        <v>0</v>
      </c>
      <c r="AU22">
        <v>0</v>
      </c>
      <c r="AV22">
        <v>0</v>
      </c>
      <c r="AW22">
        <v>41</v>
      </c>
      <c r="AX22">
        <v>41</v>
      </c>
      <c r="AY22">
        <v>28</v>
      </c>
      <c r="AZ22">
        <v>28</v>
      </c>
      <c r="BA22">
        <v>0</v>
      </c>
      <c r="BB22">
        <v>0</v>
      </c>
      <c r="BC22">
        <v>28</v>
      </c>
      <c r="BD22">
        <v>28</v>
      </c>
      <c r="BE22">
        <v>13</v>
      </c>
      <c r="BF22">
        <v>0</v>
      </c>
      <c r="BG22">
        <v>41</v>
      </c>
      <c r="BH22" t="s">
        <v>695</v>
      </c>
      <c r="BI22">
        <v>0</v>
      </c>
      <c r="BJ22">
        <v>0</v>
      </c>
      <c r="BK22">
        <v>0</v>
      </c>
      <c r="BL22">
        <v>0</v>
      </c>
      <c r="BM22">
        <v>19</v>
      </c>
      <c r="BN22">
        <v>0</v>
      </c>
      <c r="BO22">
        <v>19</v>
      </c>
      <c r="BP22">
        <v>0</v>
      </c>
      <c r="BQ22">
        <v>41</v>
      </c>
      <c r="BR22" t="s">
        <v>695</v>
      </c>
      <c r="BS22">
        <v>13</v>
      </c>
      <c r="BT22">
        <v>28</v>
      </c>
      <c r="BU22">
        <v>0</v>
      </c>
      <c r="BV22">
        <v>9</v>
      </c>
      <c r="BW22">
        <v>32</v>
      </c>
      <c r="BX22">
        <v>9</v>
      </c>
    </row>
    <row r="23" spans="1:76" x14ac:dyDescent="0.25">
      <c r="A23" s="1" t="s">
        <v>696</v>
      </c>
      <c r="B23" s="1"/>
      <c r="C23" s="12">
        <v>0.01</v>
      </c>
      <c r="D23" s="12">
        <v>0</v>
      </c>
      <c r="E23" s="12">
        <v>0.01</v>
      </c>
      <c r="F23" s="12">
        <v>0</v>
      </c>
      <c r="G23" s="12">
        <v>0</v>
      </c>
      <c r="H23" s="12">
        <v>0</v>
      </c>
      <c r="I23" t="s">
        <v>695</v>
      </c>
      <c r="J23" s="12">
        <v>0.01</v>
      </c>
      <c r="K23" s="12">
        <v>0.01</v>
      </c>
      <c r="L23" t="s">
        <v>777</v>
      </c>
      <c r="M23" t="s">
        <v>695</v>
      </c>
      <c r="N23" s="12">
        <v>0</v>
      </c>
      <c r="O23" s="12">
        <v>0</v>
      </c>
      <c r="P23" s="12">
        <v>0</v>
      </c>
      <c r="Q23" s="12">
        <v>0</v>
      </c>
      <c r="R23" t="s">
        <v>695</v>
      </c>
      <c r="S23" t="s">
        <v>695</v>
      </c>
      <c r="T23" t="s">
        <v>695</v>
      </c>
      <c r="U23" t="s">
        <v>777</v>
      </c>
      <c r="V23" t="s">
        <v>695</v>
      </c>
      <c r="W23" s="12">
        <v>0</v>
      </c>
      <c r="X23" s="12">
        <v>0</v>
      </c>
      <c r="Y23" t="s">
        <v>695</v>
      </c>
      <c r="Z23" t="s">
        <v>695</v>
      </c>
      <c r="AA23" s="12">
        <v>0</v>
      </c>
      <c r="AB23" s="12">
        <v>0</v>
      </c>
      <c r="AC23" s="12">
        <v>0</v>
      </c>
      <c r="AD23" t="s">
        <v>777</v>
      </c>
      <c r="AE23" s="12">
        <v>0</v>
      </c>
      <c r="AF23" s="12">
        <v>0.01</v>
      </c>
      <c r="AG23" s="12">
        <v>0</v>
      </c>
      <c r="AH23" s="12">
        <v>0.02</v>
      </c>
      <c r="AI23" s="12">
        <v>0.01</v>
      </c>
      <c r="AJ23" s="12">
        <v>0</v>
      </c>
      <c r="AK23" s="12">
        <v>0.01</v>
      </c>
      <c r="AL23" s="12">
        <v>0.01</v>
      </c>
      <c r="AM23" s="12">
        <v>0.01</v>
      </c>
      <c r="AN23" s="12">
        <v>0</v>
      </c>
      <c r="AO23" s="12">
        <v>0.01</v>
      </c>
      <c r="AP23" t="s">
        <v>799</v>
      </c>
      <c r="AQ23" s="12">
        <v>0</v>
      </c>
      <c r="AR23" s="12">
        <v>0.01</v>
      </c>
      <c r="AS23" s="12">
        <v>0.01</v>
      </c>
      <c r="AT23" s="12">
        <v>0</v>
      </c>
      <c r="AU23" s="12">
        <v>0</v>
      </c>
      <c r="AV23" s="12">
        <v>0</v>
      </c>
      <c r="AW23" s="12">
        <v>0.01</v>
      </c>
      <c r="AX23" s="12">
        <v>0.01</v>
      </c>
      <c r="AY23" t="s">
        <v>799</v>
      </c>
      <c r="AZ23" s="12">
        <v>0.01</v>
      </c>
      <c r="BA23" s="12">
        <v>0</v>
      </c>
      <c r="BB23" s="12">
        <v>0</v>
      </c>
      <c r="BC23" s="12">
        <v>0.01</v>
      </c>
      <c r="BD23" s="12">
        <v>0.01</v>
      </c>
      <c r="BE23" s="12">
        <v>0.01</v>
      </c>
      <c r="BF23" s="12">
        <v>0</v>
      </c>
      <c r="BG23" s="12">
        <v>0.01</v>
      </c>
      <c r="BH23" t="s">
        <v>695</v>
      </c>
      <c r="BI23" s="12">
        <v>0</v>
      </c>
      <c r="BJ23" s="12">
        <v>0</v>
      </c>
      <c r="BK23" s="12">
        <v>0</v>
      </c>
      <c r="BL23" s="12">
        <v>0</v>
      </c>
      <c r="BM23" s="12">
        <v>0.02</v>
      </c>
      <c r="BN23" s="12">
        <v>0</v>
      </c>
      <c r="BO23" s="12">
        <v>0.01</v>
      </c>
      <c r="BP23" s="12">
        <v>0</v>
      </c>
      <c r="BQ23" s="12">
        <v>0.01</v>
      </c>
      <c r="BR23" t="s">
        <v>695</v>
      </c>
      <c r="BS23" s="12">
        <v>0.01</v>
      </c>
      <c r="BT23" t="s">
        <v>799</v>
      </c>
      <c r="BU23" s="12">
        <v>0</v>
      </c>
      <c r="BV23" t="s">
        <v>799</v>
      </c>
      <c r="BW23" s="12">
        <v>0.01</v>
      </c>
      <c r="BX23" t="s">
        <v>799</v>
      </c>
    </row>
    <row r="24" spans="1:76" x14ac:dyDescent="0.25">
      <c r="A24" s="1" t="s">
        <v>733</v>
      </c>
      <c r="B24" s="1"/>
      <c r="L24" t="s">
        <v>678</v>
      </c>
      <c r="U24" t="s">
        <v>679</v>
      </c>
      <c r="AD24" t="s">
        <v>679</v>
      </c>
    </row>
    <row r="25" spans="1:76" x14ac:dyDescent="0.25">
      <c r="A25" s="1" t="s">
        <v>694</v>
      </c>
      <c r="B25" s="1" t="s">
        <v>3296</v>
      </c>
      <c r="C25">
        <v>5996</v>
      </c>
      <c r="D25">
        <v>1171</v>
      </c>
      <c r="E25">
        <v>2931</v>
      </c>
      <c r="F25">
        <v>959</v>
      </c>
      <c r="G25">
        <v>393</v>
      </c>
      <c r="H25">
        <v>352</v>
      </c>
      <c r="I25" t="s">
        <v>695</v>
      </c>
      <c r="J25">
        <v>4825</v>
      </c>
      <c r="K25">
        <v>1893</v>
      </c>
      <c r="L25">
        <v>542</v>
      </c>
      <c r="M25" t="s">
        <v>695</v>
      </c>
      <c r="N25">
        <v>564</v>
      </c>
      <c r="O25">
        <v>483</v>
      </c>
      <c r="P25">
        <v>1595</v>
      </c>
      <c r="Q25">
        <v>540</v>
      </c>
      <c r="R25" t="s">
        <v>695</v>
      </c>
      <c r="S25" t="s">
        <v>695</v>
      </c>
      <c r="T25" t="s">
        <v>695</v>
      </c>
      <c r="U25">
        <v>781</v>
      </c>
      <c r="V25" t="s">
        <v>695</v>
      </c>
      <c r="W25">
        <v>352</v>
      </c>
      <c r="X25">
        <v>386</v>
      </c>
      <c r="Y25" t="s">
        <v>695</v>
      </c>
      <c r="Z25" t="s">
        <v>695</v>
      </c>
      <c r="AA25">
        <v>564</v>
      </c>
      <c r="AB25">
        <v>483</v>
      </c>
      <c r="AC25">
        <v>2284</v>
      </c>
      <c r="AD25">
        <v>1353</v>
      </c>
      <c r="AE25">
        <v>879</v>
      </c>
      <c r="AF25">
        <v>4841</v>
      </c>
      <c r="AG25">
        <v>597</v>
      </c>
      <c r="AH25">
        <v>463</v>
      </c>
      <c r="AI25">
        <v>3551</v>
      </c>
      <c r="AJ25">
        <v>756</v>
      </c>
      <c r="AK25">
        <v>1689</v>
      </c>
      <c r="AL25">
        <v>2445</v>
      </c>
      <c r="AM25">
        <v>5069</v>
      </c>
      <c r="AN25">
        <v>921</v>
      </c>
      <c r="AO25">
        <v>3842</v>
      </c>
      <c r="AP25">
        <v>2154</v>
      </c>
      <c r="AQ25">
        <v>1302</v>
      </c>
      <c r="AR25">
        <v>852</v>
      </c>
      <c r="AS25">
        <v>4694</v>
      </c>
      <c r="AT25">
        <v>1037</v>
      </c>
      <c r="AU25">
        <v>931</v>
      </c>
      <c r="AV25">
        <v>265</v>
      </c>
      <c r="AW25">
        <v>4959</v>
      </c>
      <c r="AX25">
        <v>5996</v>
      </c>
      <c r="AY25">
        <v>5007</v>
      </c>
      <c r="AZ25">
        <v>3124</v>
      </c>
      <c r="BA25">
        <v>1378</v>
      </c>
      <c r="BB25">
        <v>504</v>
      </c>
      <c r="BC25">
        <v>3628</v>
      </c>
      <c r="BD25">
        <v>4503</v>
      </c>
      <c r="BE25">
        <v>989</v>
      </c>
      <c r="BF25">
        <v>2358</v>
      </c>
      <c r="BG25">
        <v>3638</v>
      </c>
      <c r="BH25" t="s">
        <v>695</v>
      </c>
      <c r="BI25">
        <v>374</v>
      </c>
      <c r="BJ25">
        <v>267</v>
      </c>
      <c r="BK25">
        <v>243</v>
      </c>
      <c r="BL25">
        <v>429</v>
      </c>
      <c r="BM25">
        <v>890</v>
      </c>
      <c r="BN25">
        <v>510</v>
      </c>
      <c r="BO25">
        <v>1318</v>
      </c>
      <c r="BP25">
        <v>772</v>
      </c>
      <c r="BQ25">
        <v>5037</v>
      </c>
      <c r="BR25" t="s">
        <v>695</v>
      </c>
      <c r="BS25">
        <v>1065</v>
      </c>
      <c r="BT25">
        <v>4931</v>
      </c>
      <c r="BU25">
        <v>630</v>
      </c>
      <c r="BV25">
        <v>3571</v>
      </c>
      <c r="BW25">
        <v>1795</v>
      </c>
      <c r="BX25">
        <v>4202</v>
      </c>
    </row>
    <row r="26" spans="1:76" x14ac:dyDescent="0.25">
      <c r="A26" s="1" t="s">
        <v>696</v>
      </c>
      <c r="B26" s="1"/>
      <c r="C26" s="12">
        <v>0.85</v>
      </c>
      <c r="D26" s="12">
        <v>0.78</v>
      </c>
      <c r="E26" s="12">
        <v>0.84</v>
      </c>
      <c r="F26" s="12">
        <v>0.89</v>
      </c>
      <c r="G26" s="12">
        <v>0.91</v>
      </c>
      <c r="H26" t="s">
        <v>916</v>
      </c>
      <c r="I26" t="s">
        <v>695</v>
      </c>
      <c r="J26" s="12">
        <v>0.87</v>
      </c>
      <c r="K26" t="s">
        <v>947</v>
      </c>
      <c r="L26" s="12">
        <v>0.92</v>
      </c>
      <c r="M26" t="s">
        <v>695</v>
      </c>
      <c r="N26" s="12">
        <v>0.83</v>
      </c>
      <c r="O26" s="12">
        <v>0.8</v>
      </c>
      <c r="P26" s="12">
        <v>0.84</v>
      </c>
      <c r="Q26" s="12">
        <v>0.78</v>
      </c>
      <c r="R26" t="s">
        <v>695</v>
      </c>
      <c r="S26" t="s">
        <v>695</v>
      </c>
      <c r="T26" t="s">
        <v>695</v>
      </c>
      <c r="U26" s="12">
        <v>0.89</v>
      </c>
      <c r="V26" t="s">
        <v>695</v>
      </c>
      <c r="W26" s="12">
        <v>0.91</v>
      </c>
      <c r="X26" s="12">
        <v>0.92</v>
      </c>
      <c r="Y26" t="s">
        <v>695</v>
      </c>
      <c r="Z26" t="s">
        <v>695</v>
      </c>
      <c r="AA26" s="12">
        <v>0.83</v>
      </c>
      <c r="AB26" s="12">
        <v>0.8</v>
      </c>
      <c r="AC26" s="12">
        <v>0.82</v>
      </c>
      <c r="AD26" s="12">
        <v>0.89</v>
      </c>
      <c r="AE26" t="s">
        <v>957</v>
      </c>
      <c r="AF26" t="s">
        <v>828</v>
      </c>
      <c r="AG26" t="s">
        <v>1106</v>
      </c>
      <c r="AH26" t="s">
        <v>915</v>
      </c>
      <c r="AI26" s="12">
        <v>0.83</v>
      </c>
      <c r="AJ26" s="12">
        <v>0.89</v>
      </c>
      <c r="AK26" s="12">
        <v>0.88</v>
      </c>
      <c r="AL26" s="12">
        <v>0.88</v>
      </c>
      <c r="AM26" t="s">
        <v>912</v>
      </c>
      <c r="AN26" t="s">
        <v>829</v>
      </c>
      <c r="AO26" s="12">
        <v>0.84</v>
      </c>
      <c r="AP26" s="12">
        <v>0.87</v>
      </c>
      <c r="AQ26" s="12">
        <v>0.89</v>
      </c>
      <c r="AR26" s="12">
        <v>0.85</v>
      </c>
      <c r="AS26" s="12">
        <v>0.84</v>
      </c>
      <c r="AT26" s="12">
        <v>0.9</v>
      </c>
      <c r="AU26" s="12">
        <v>0.89</v>
      </c>
      <c r="AV26" s="12">
        <v>0.87</v>
      </c>
      <c r="AW26" s="12">
        <v>0.84</v>
      </c>
      <c r="AX26" s="12">
        <v>0.85</v>
      </c>
      <c r="AY26" t="s">
        <v>912</v>
      </c>
      <c r="AZ26" t="s">
        <v>923</v>
      </c>
      <c r="BA26" s="12">
        <v>0.83</v>
      </c>
      <c r="BB26" s="12">
        <v>0.85</v>
      </c>
      <c r="BC26" t="s">
        <v>917</v>
      </c>
      <c r="BD26" t="s">
        <v>912</v>
      </c>
      <c r="BE26" t="s">
        <v>833</v>
      </c>
      <c r="BF26" s="12">
        <v>0.82</v>
      </c>
      <c r="BG26" s="12">
        <v>0.87</v>
      </c>
      <c r="BH26" t="s">
        <v>695</v>
      </c>
      <c r="BI26" s="12">
        <v>0.88</v>
      </c>
      <c r="BJ26" s="12">
        <v>0.87</v>
      </c>
      <c r="BK26" s="12">
        <v>0.88</v>
      </c>
      <c r="BL26" s="12">
        <v>0.89</v>
      </c>
      <c r="BM26" t="s">
        <v>957</v>
      </c>
      <c r="BN26" s="12">
        <v>0.88</v>
      </c>
      <c r="BO26" t="s">
        <v>923</v>
      </c>
      <c r="BP26" s="12">
        <v>0.9</v>
      </c>
      <c r="BQ26" s="12">
        <v>0.85</v>
      </c>
      <c r="BR26" t="s">
        <v>695</v>
      </c>
      <c r="BS26" s="12">
        <v>0.85</v>
      </c>
      <c r="BT26" s="12">
        <v>0.85</v>
      </c>
      <c r="BU26" s="12">
        <v>0.86</v>
      </c>
      <c r="BV26" t="s">
        <v>947</v>
      </c>
      <c r="BW26" t="s">
        <v>920</v>
      </c>
      <c r="BX26" t="s">
        <v>912</v>
      </c>
    </row>
    <row r="27" spans="1:76" x14ac:dyDescent="0.25">
      <c r="A27" s="1" t="s">
        <v>733</v>
      </c>
      <c r="B27" s="1"/>
      <c r="H27" t="s">
        <v>767</v>
      </c>
      <c r="K27" t="s">
        <v>767</v>
      </c>
      <c r="L27" t="s">
        <v>676</v>
      </c>
      <c r="X27" t="s">
        <v>680</v>
      </c>
      <c r="AE27" t="s">
        <v>741</v>
      </c>
      <c r="AG27" t="s">
        <v>676</v>
      </c>
      <c r="AH27" t="s">
        <v>676</v>
      </c>
      <c r="AM27" t="s">
        <v>677</v>
      </c>
      <c r="AY27" t="s">
        <v>682</v>
      </c>
      <c r="AZ27" t="s">
        <v>815</v>
      </c>
      <c r="BA27" t="s">
        <v>682</v>
      </c>
      <c r="BB27" t="s">
        <v>682</v>
      </c>
      <c r="BC27" t="s">
        <v>815</v>
      </c>
      <c r="BD27" t="s">
        <v>682</v>
      </c>
      <c r="BV27" t="s">
        <v>678</v>
      </c>
      <c r="BX27" t="s">
        <v>678</v>
      </c>
    </row>
    <row r="28" spans="1:76" x14ac:dyDescent="0.25">
      <c r="A28" s="1" t="s">
        <v>694</v>
      </c>
      <c r="B28" s="1" t="s">
        <v>3297</v>
      </c>
      <c r="C28">
        <v>1812</v>
      </c>
      <c r="D28">
        <v>512</v>
      </c>
      <c r="E28">
        <v>875</v>
      </c>
      <c r="F28">
        <v>238</v>
      </c>
      <c r="G28">
        <v>78</v>
      </c>
      <c r="H28">
        <v>86</v>
      </c>
      <c r="I28" t="s">
        <v>695</v>
      </c>
      <c r="J28">
        <v>1300</v>
      </c>
      <c r="K28">
        <v>425</v>
      </c>
      <c r="L28">
        <v>109</v>
      </c>
      <c r="M28" t="s">
        <v>695</v>
      </c>
      <c r="N28">
        <v>198</v>
      </c>
      <c r="O28">
        <v>201</v>
      </c>
      <c r="P28">
        <v>593</v>
      </c>
      <c r="Q28">
        <v>218</v>
      </c>
      <c r="R28" t="s">
        <v>695</v>
      </c>
      <c r="S28" t="s">
        <v>695</v>
      </c>
      <c r="T28" t="s">
        <v>695</v>
      </c>
      <c r="U28">
        <v>163</v>
      </c>
      <c r="V28" t="s">
        <v>695</v>
      </c>
      <c r="W28">
        <v>66</v>
      </c>
      <c r="X28">
        <v>73</v>
      </c>
      <c r="Y28" t="s">
        <v>695</v>
      </c>
      <c r="Z28" t="s">
        <v>695</v>
      </c>
      <c r="AA28">
        <v>198</v>
      </c>
      <c r="AB28">
        <v>201</v>
      </c>
      <c r="AC28">
        <v>891</v>
      </c>
      <c r="AD28">
        <v>289</v>
      </c>
      <c r="AE28">
        <v>139</v>
      </c>
      <c r="AF28">
        <v>1708</v>
      </c>
      <c r="AG28">
        <v>48</v>
      </c>
      <c r="AH28">
        <v>35</v>
      </c>
      <c r="AI28">
        <v>1191</v>
      </c>
      <c r="AJ28">
        <v>168</v>
      </c>
      <c r="AK28">
        <v>453</v>
      </c>
      <c r="AL28">
        <v>621</v>
      </c>
      <c r="AM28">
        <v>1229</v>
      </c>
      <c r="AN28">
        <v>582</v>
      </c>
      <c r="AO28">
        <v>1276</v>
      </c>
      <c r="AP28">
        <v>536</v>
      </c>
      <c r="AQ28">
        <v>327</v>
      </c>
      <c r="AR28">
        <v>209</v>
      </c>
      <c r="AS28">
        <v>1485</v>
      </c>
      <c r="AT28">
        <v>232</v>
      </c>
      <c r="AU28">
        <v>196</v>
      </c>
      <c r="AV28">
        <v>95</v>
      </c>
      <c r="AW28">
        <v>1579</v>
      </c>
      <c r="AX28">
        <v>1812</v>
      </c>
      <c r="AY28">
        <v>1128</v>
      </c>
      <c r="AZ28">
        <v>570</v>
      </c>
      <c r="BA28">
        <v>391</v>
      </c>
      <c r="BB28">
        <v>167</v>
      </c>
      <c r="BC28">
        <v>737</v>
      </c>
      <c r="BD28">
        <v>961</v>
      </c>
      <c r="BE28">
        <v>683</v>
      </c>
      <c r="BF28">
        <v>759</v>
      </c>
      <c r="BG28">
        <v>1053</v>
      </c>
      <c r="BH28" t="s">
        <v>695</v>
      </c>
      <c r="BI28">
        <v>66</v>
      </c>
      <c r="BJ28">
        <v>76</v>
      </c>
      <c r="BK28">
        <v>66</v>
      </c>
      <c r="BL28">
        <v>110</v>
      </c>
      <c r="BM28">
        <v>163</v>
      </c>
      <c r="BN28">
        <v>142</v>
      </c>
      <c r="BO28">
        <v>273</v>
      </c>
      <c r="BP28">
        <v>179</v>
      </c>
      <c r="BQ28">
        <v>1496</v>
      </c>
      <c r="BR28" t="s">
        <v>695</v>
      </c>
      <c r="BS28">
        <v>241</v>
      </c>
      <c r="BT28">
        <v>1571</v>
      </c>
      <c r="BU28">
        <v>119</v>
      </c>
      <c r="BV28">
        <v>987</v>
      </c>
      <c r="BW28">
        <v>706</v>
      </c>
      <c r="BX28">
        <v>1106</v>
      </c>
    </row>
    <row r="29" spans="1:76" x14ac:dyDescent="0.25">
      <c r="A29" s="1" t="s">
        <v>696</v>
      </c>
      <c r="B29" s="1"/>
      <c r="C29" s="12">
        <v>0.26</v>
      </c>
      <c r="D29" s="12">
        <v>0.34</v>
      </c>
      <c r="E29" s="12">
        <v>0.25</v>
      </c>
      <c r="F29" s="12">
        <v>0.22</v>
      </c>
      <c r="G29" s="12">
        <v>0.18</v>
      </c>
      <c r="H29" s="12">
        <v>0.23</v>
      </c>
      <c r="I29" t="s">
        <v>695</v>
      </c>
      <c r="J29" s="12">
        <v>0.23</v>
      </c>
      <c r="K29" t="s">
        <v>748</v>
      </c>
      <c r="L29" s="12">
        <v>0.19</v>
      </c>
      <c r="M29" t="s">
        <v>695</v>
      </c>
      <c r="N29" s="12">
        <v>0.28999999999999998</v>
      </c>
      <c r="O29" s="12">
        <v>0.33</v>
      </c>
      <c r="P29" s="12">
        <v>0.31</v>
      </c>
      <c r="Q29" s="12">
        <v>0.31</v>
      </c>
      <c r="R29" t="s">
        <v>695</v>
      </c>
      <c r="S29" t="s">
        <v>695</v>
      </c>
      <c r="T29" t="s">
        <v>695</v>
      </c>
      <c r="U29" s="12">
        <v>0.19</v>
      </c>
      <c r="V29" t="s">
        <v>695</v>
      </c>
      <c r="W29" s="12">
        <v>0.17</v>
      </c>
      <c r="X29" s="12">
        <v>0.17</v>
      </c>
      <c r="Y29" t="s">
        <v>695</v>
      </c>
      <c r="Z29" t="s">
        <v>695</v>
      </c>
      <c r="AA29" s="12">
        <v>0.28999999999999998</v>
      </c>
      <c r="AB29" s="12">
        <v>0.33</v>
      </c>
      <c r="AC29" t="s">
        <v>717</v>
      </c>
      <c r="AD29" s="12">
        <v>0.19</v>
      </c>
      <c r="AE29" t="s">
        <v>731</v>
      </c>
      <c r="AF29" t="s">
        <v>705</v>
      </c>
      <c r="AG29" t="s">
        <v>776</v>
      </c>
      <c r="AH29" t="s">
        <v>784</v>
      </c>
      <c r="AI29" s="12">
        <v>0.28000000000000003</v>
      </c>
      <c r="AJ29" s="12">
        <v>0.2</v>
      </c>
      <c r="AK29" s="12">
        <v>0.23</v>
      </c>
      <c r="AL29" s="12">
        <v>0.22</v>
      </c>
      <c r="AM29" t="s">
        <v>730</v>
      </c>
      <c r="AN29" t="s">
        <v>720</v>
      </c>
      <c r="AO29" s="12">
        <v>0.28000000000000003</v>
      </c>
      <c r="AP29" s="12">
        <v>0.22</v>
      </c>
      <c r="AQ29" s="12">
        <v>0.22</v>
      </c>
      <c r="AR29" s="12">
        <v>0.21</v>
      </c>
      <c r="AS29" s="12">
        <v>0.27</v>
      </c>
      <c r="AT29" s="12">
        <v>0.2</v>
      </c>
      <c r="AU29" s="12">
        <v>0.19</v>
      </c>
      <c r="AV29" s="12">
        <v>0.31</v>
      </c>
      <c r="AW29" s="12">
        <v>0.27</v>
      </c>
      <c r="AX29" s="12">
        <v>0.26</v>
      </c>
      <c r="AY29" t="s">
        <v>748</v>
      </c>
      <c r="AZ29" t="s">
        <v>711</v>
      </c>
      <c r="BA29" s="12">
        <v>0.24</v>
      </c>
      <c r="BB29" s="12">
        <v>0.28000000000000003</v>
      </c>
      <c r="BC29" t="s">
        <v>704</v>
      </c>
      <c r="BD29" t="s">
        <v>704</v>
      </c>
      <c r="BE29" t="s">
        <v>753</v>
      </c>
      <c r="BF29" s="12">
        <v>0.26</v>
      </c>
      <c r="BG29" s="12">
        <v>0.25</v>
      </c>
      <c r="BH29" t="s">
        <v>695</v>
      </c>
      <c r="BI29" s="12">
        <v>0.16</v>
      </c>
      <c r="BJ29" s="12">
        <v>0.25</v>
      </c>
      <c r="BK29" s="12">
        <v>0.24</v>
      </c>
      <c r="BL29" s="12">
        <v>0.23</v>
      </c>
      <c r="BM29" t="s">
        <v>711</v>
      </c>
      <c r="BN29" s="12">
        <v>0.25</v>
      </c>
      <c r="BO29" t="s">
        <v>704</v>
      </c>
      <c r="BP29" s="12">
        <v>0.21</v>
      </c>
      <c r="BQ29" s="12">
        <v>0.25</v>
      </c>
      <c r="BR29" t="s">
        <v>695</v>
      </c>
      <c r="BS29" s="12">
        <v>0.19</v>
      </c>
      <c r="BT29" s="12">
        <v>0.27</v>
      </c>
      <c r="BU29" s="12">
        <v>0.16</v>
      </c>
      <c r="BV29" s="12">
        <v>0.25</v>
      </c>
      <c r="BW29" s="12">
        <v>0.3</v>
      </c>
      <c r="BX29" s="12">
        <v>0.24</v>
      </c>
    </row>
    <row r="30" spans="1:76" x14ac:dyDescent="0.25">
      <c r="A30" s="1" t="s">
        <v>733</v>
      </c>
      <c r="B30" s="1"/>
      <c r="P30" t="s">
        <v>1043</v>
      </c>
      <c r="AA30" t="s">
        <v>685</v>
      </c>
      <c r="AB30" t="s">
        <v>685</v>
      </c>
      <c r="AC30" t="s">
        <v>929</v>
      </c>
      <c r="AF30" t="s">
        <v>740</v>
      </c>
      <c r="AN30" t="s">
        <v>676</v>
      </c>
      <c r="BB30" t="s">
        <v>677</v>
      </c>
      <c r="BE30" t="s">
        <v>745</v>
      </c>
      <c r="BW30" t="s">
        <v>676</v>
      </c>
    </row>
    <row r="31" spans="1:76" x14ac:dyDescent="0.25">
      <c r="A31" s="1" t="s">
        <v>1060</v>
      </c>
      <c r="B31" s="1" t="s">
        <v>3292</v>
      </c>
    </row>
    <row r="32" spans="1:76" x14ac:dyDescent="0.25">
      <c r="A32" s="1" t="s">
        <v>590</v>
      </c>
      <c r="B32" s="1" t="s">
        <v>3298</v>
      </c>
    </row>
    <row r="33" spans="1:2" x14ac:dyDescent="0.25">
      <c r="A33" s="1" t="s">
        <v>590</v>
      </c>
      <c r="B33" s="1"/>
    </row>
    <row r="34" spans="1:2" x14ac:dyDescent="0.25">
      <c r="A34" s="1" t="s">
        <v>590</v>
      </c>
      <c r="B34" s="1"/>
    </row>
  </sheetData>
  <hyperlinks>
    <hyperlink ref="C1" location="Contents!B493" tooltip="Link to contents" display="Back to contents" xr:uid="{00000000-0004-0000-A400-000000000000}"/>
  </hyperlinks>
  <pageMargins left="0.7" right="0.7" top="0.75" bottom="0.75" header="0.3" footer="0.3"/>
  <pageSetup paperSize="9" fitToWidth="0" fitToHeight="0" orientation="portrait" horizontalDpi="0" verticalDpi="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BR49"/>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3299</v>
      </c>
    </row>
    <row r="5" spans="1:70" x14ac:dyDescent="0.25">
      <c r="A5" s="1" t="s">
        <v>595</v>
      </c>
      <c r="B5" s="1"/>
    </row>
    <row r="6" spans="1:70" ht="13" x14ac:dyDescent="0.3">
      <c r="A6" s="1" t="s">
        <v>2</v>
      </c>
      <c r="B6" s="4" t="s">
        <v>394</v>
      </c>
    </row>
    <row r="7" spans="1:70" x14ac:dyDescent="0.25">
      <c r="A7" s="1" t="s">
        <v>5</v>
      </c>
      <c r="B7" s="1" t="s">
        <v>3061</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7" t="s">
        <v>607</v>
      </c>
      <c r="AZ8" s="8"/>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680</v>
      </c>
      <c r="I10" t="s">
        <v>681</v>
      </c>
      <c r="J10" t="s">
        <v>682</v>
      </c>
      <c r="K10" t="s">
        <v>683</v>
      </c>
      <c r="L10" t="s">
        <v>684</v>
      </c>
      <c r="M10" t="s">
        <v>1899</v>
      </c>
      <c r="N10" t="s">
        <v>677</v>
      </c>
      <c r="O10" t="s">
        <v>678</v>
      </c>
      <c r="P10" t="s">
        <v>679</v>
      </c>
      <c r="Q10" t="s">
        <v>680</v>
      </c>
      <c r="R10" t="s">
        <v>681</v>
      </c>
      <c r="S10" t="s">
        <v>1900</v>
      </c>
      <c r="T10" t="s">
        <v>1901</v>
      </c>
      <c r="U10" t="s">
        <v>684</v>
      </c>
      <c r="V10" t="s">
        <v>686</v>
      </c>
      <c r="W10" t="s">
        <v>687</v>
      </c>
      <c r="X10" t="s">
        <v>688</v>
      </c>
      <c r="Y10" t="s">
        <v>2191</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Y10" t="s">
        <v>676</v>
      </c>
      <c r="AZ10" t="s">
        <v>677</v>
      </c>
      <c r="BA10" t="s">
        <v>678</v>
      </c>
      <c r="BB10" t="s">
        <v>679</v>
      </c>
      <c r="BC10" t="s">
        <v>680</v>
      </c>
      <c r="BD10" t="s">
        <v>685</v>
      </c>
      <c r="BE10" t="s">
        <v>682</v>
      </c>
      <c r="BF10" t="s">
        <v>676</v>
      </c>
      <c r="BG10" t="s">
        <v>677</v>
      </c>
      <c r="BH10" t="s">
        <v>1899</v>
      </c>
      <c r="BI10" t="s">
        <v>677</v>
      </c>
      <c r="BJ10" t="s">
        <v>678</v>
      </c>
      <c r="BK10" t="s">
        <v>679</v>
      </c>
      <c r="BL10" t="s">
        <v>680</v>
      </c>
      <c r="BM10" t="s">
        <v>685</v>
      </c>
      <c r="BN10" t="s">
        <v>682</v>
      </c>
      <c r="BO10" t="s">
        <v>683</v>
      </c>
      <c r="BP10" t="s">
        <v>676</v>
      </c>
      <c r="BQ10" t="s">
        <v>677</v>
      </c>
      <c r="BR10" t="s">
        <v>1943</v>
      </c>
    </row>
    <row r="11" spans="1:70" x14ac:dyDescent="0.25">
      <c r="A11" s="1" t="s">
        <v>690</v>
      </c>
      <c r="B11" s="1" t="s">
        <v>691</v>
      </c>
      <c r="C11">
        <v>599</v>
      </c>
      <c r="D11">
        <v>35</v>
      </c>
      <c r="E11">
        <v>282</v>
      </c>
      <c r="F11">
        <v>147</v>
      </c>
      <c r="G11">
        <v>65</v>
      </c>
      <c r="H11">
        <v>53</v>
      </c>
      <c r="I11">
        <v>17</v>
      </c>
      <c r="J11">
        <v>564</v>
      </c>
      <c r="K11">
        <v>282</v>
      </c>
      <c r="L11">
        <v>70</v>
      </c>
      <c r="M11">
        <v>15</v>
      </c>
      <c r="N11">
        <v>67</v>
      </c>
      <c r="O11">
        <v>37</v>
      </c>
      <c r="P11">
        <v>164</v>
      </c>
      <c r="Q11">
        <v>64</v>
      </c>
      <c r="R11">
        <v>18</v>
      </c>
      <c r="S11">
        <v>10</v>
      </c>
      <c r="T11">
        <v>12</v>
      </c>
      <c r="U11">
        <v>75</v>
      </c>
      <c r="V11">
        <v>7</v>
      </c>
      <c r="W11">
        <v>55</v>
      </c>
      <c r="X11">
        <v>50</v>
      </c>
      <c r="Y11">
        <v>25</v>
      </c>
      <c r="Z11">
        <v>15</v>
      </c>
      <c r="AA11">
        <v>67</v>
      </c>
      <c r="AB11">
        <v>37</v>
      </c>
      <c r="AC11">
        <v>246</v>
      </c>
      <c r="AD11">
        <v>122</v>
      </c>
      <c r="AE11">
        <v>112</v>
      </c>
      <c r="AF11">
        <v>475</v>
      </c>
      <c r="AG11">
        <v>51</v>
      </c>
      <c r="AH11">
        <v>67</v>
      </c>
      <c r="AI11">
        <v>326</v>
      </c>
      <c r="AJ11">
        <v>84</v>
      </c>
      <c r="AK11">
        <v>189</v>
      </c>
      <c r="AL11">
        <v>273</v>
      </c>
      <c r="AM11">
        <v>534</v>
      </c>
      <c r="AN11">
        <v>64</v>
      </c>
      <c r="AO11">
        <v>345</v>
      </c>
      <c r="AP11">
        <v>254</v>
      </c>
      <c r="AQ11">
        <v>155</v>
      </c>
      <c r="AR11">
        <v>99</v>
      </c>
      <c r="AS11">
        <v>444</v>
      </c>
      <c r="AT11">
        <v>120</v>
      </c>
      <c r="AU11">
        <v>106</v>
      </c>
      <c r="AV11">
        <v>35</v>
      </c>
      <c r="AW11">
        <v>479</v>
      </c>
      <c r="AX11">
        <v>599</v>
      </c>
      <c r="AY11">
        <v>506</v>
      </c>
      <c r="AZ11">
        <v>317</v>
      </c>
      <c r="BA11">
        <v>136</v>
      </c>
      <c r="BB11">
        <v>53</v>
      </c>
      <c r="BC11">
        <v>370</v>
      </c>
      <c r="BD11">
        <v>453</v>
      </c>
      <c r="BE11">
        <v>93</v>
      </c>
      <c r="BF11">
        <v>234</v>
      </c>
      <c r="BG11">
        <v>365</v>
      </c>
      <c r="BH11">
        <v>5</v>
      </c>
      <c r="BI11">
        <v>35</v>
      </c>
      <c r="BJ11">
        <v>35</v>
      </c>
      <c r="BK11">
        <v>35</v>
      </c>
      <c r="BL11">
        <v>52</v>
      </c>
      <c r="BM11">
        <v>94</v>
      </c>
      <c r="BN11">
        <v>70</v>
      </c>
      <c r="BO11">
        <v>146</v>
      </c>
      <c r="BP11">
        <v>74</v>
      </c>
      <c r="BQ11">
        <v>505</v>
      </c>
      <c r="BR11">
        <v>20</v>
      </c>
    </row>
    <row r="12" spans="1:70" x14ac:dyDescent="0.25">
      <c r="A12" s="1" t="s">
        <v>692</v>
      </c>
      <c r="B12" s="1" t="s">
        <v>612</v>
      </c>
      <c r="C12">
        <v>7064</v>
      </c>
      <c r="D12">
        <v>1496</v>
      </c>
      <c r="E12">
        <v>3471</v>
      </c>
      <c r="F12">
        <v>1081</v>
      </c>
      <c r="G12">
        <v>429</v>
      </c>
      <c r="H12">
        <v>369</v>
      </c>
      <c r="I12">
        <v>218</v>
      </c>
      <c r="J12">
        <v>5568</v>
      </c>
      <c r="K12">
        <v>2097</v>
      </c>
      <c r="L12">
        <v>587</v>
      </c>
      <c r="M12">
        <v>528</v>
      </c>
      <c r="N12">
        <v>683</v>
      </c>
      <c r="O12">
        <v>605</v>
      </c>
      <c r="P12">
        <v>1910</v>
      </c>
      <c r="Q12">
        <v>693</v>
      </c>
      <c r="R12">
        <v>178</v>
      </c>
      <c r="S12">
        <v>131</v>
      </c>
      <c r="T12">
        <v>155</v>
      </c>
      <c r="U12">
        <v>877</v>
      </c>
      <c r="V12">
        <v>141</v>
      </c>
      <c r="W12">
        <v>387</v>
      </c>
      <c r="X12">
        <v>421</v>
      </c>
      <c r="Y12">
        <v>355</v>
      </c>
      <c r="Z12">
        <v>528</v>
      </c>
      <c r="AA12">
        <v>683</v>
      </c>
      <c r="AB12">
        <v>605</v>
      </c>
      <c r="AC12">
        <v>2781</v>
      </c>
      <c r="AD12">
        <v>1518</v>
      </c>
      <c r="AE12">
        <v>949</v>
      </c>
      <c r="AF12">
        <v>5866</v>
      </c>
      <c r="AG12">
        <v>602</v>
      </c>
      <c r="AH12">
        <v>492</v>
      </c>
      <c r="AI12">
        <v>4287</v>
      </c>
      <c r="AJ12">
        <v>848</v>
      </c>
      <c r="AK12">
        <v>1929</v>
      </c>
      <c r="AL12">
        <v>2777</v>
      </c>
      <c r="AM12">
        <v>5685</v>
      </c>
      <c r="AN12">
        <v>1374</v>
      </c>
      <c r="AO12">
        <v>4600</v>
      </c>
      <c r="AP12">
        <v>2464</v>
      </c>
      <c r="AQ12">
        <v>1463</v>
      </c>
      <c r="AR12">
        <v>1001</v>
      </c>
      <c r="AS12">
        <v>5601</v>
      </c>
      <c r="AT12">
        <v>1158</v>
      </c>
      <c r="AU12">
        <v>1047</v>
      </c>
      <c r="AV12">
        <v>305</v>
      </c>
      <c r="AW12">
        <v>5906</v>
      </c>
      <c r="AX12">
        <v>7064</v>
      </c>
      <c r="AY12">
        <v>5633</v>
      </c>
      <c r="AZ12">
        <v>3389</v>
      </c>
      <c r="BA12">
        <v>1653</v>
      </c>
      <c r="BB12">
        <v>591</v>
      </c>
      <c r="BC12">
        <v>3981</v>
      </c>
      <c r="BD12">
        <v>5042</v>
      </c>
      <c r="BE12">
        <v>1431</v>
      </c>
      <c r="BF12">
        <v>2880</v>
      </c>
      <c r="BG12">
        <v>4184</v>
      </c>
      <c r="BH12">
        <v>93</v>
      </c>
      <c r="BI12">
        <v>428</v>
      </c>
      <c r="BJ12">
        <v>305</v>
      </c>
      <c r="BK12">
        <v>275</v>
      </c>
      <c r="BL12">
        <v>484</v>
      </c>
      <c r="BM12">
        <v>954</v>
      </c>
      <c r="BN12">
        <v>580</v>
      </c>
      <c r="BO12">
        <v>1438</v>
      </c>
      <c r="BP12">
        <v>861</v>
      </c>
      <c r="BQ12">
        <v>5948</v>
      </c>
      <c r="BR12">
        <v>254</v>
      </c>
    </row>
    <row r="13" spans="1:70" x14ac:dyDescent="0.25">
      <c r="A13" s="1" t="s">
        <v>694</v>
      </c>
      <c r="B13" s="1" t="s">
        <v>3300</v>
      </c>
      <c r="C13">
        <v>3988</v>
      </c>
      <c r="D13">
        <v>742</v>
      </c>
      <c r="E13">
        <v>1855</v>
      </c>
      <c r="F13">
        <v>707</v>
      </c>
      <c r="G13">
        <v>274</v>
      </c>
      <c r="H13">
        <v>230</v>
      </c>
      <c r="I13" t="s">
        <v>695</v>
      </c>
      <c r="J13">
        <v>3246</v>
      </c>
      <c r="K13">
        <v>1391</v>
      </c>
      <c r="L13">
        <v>411</v>
      </c>
      <c r="M13" t="s">
        <v>695</v>
      </c>
      <c r="N13">
        <v>353</v>
      </c>
      <c r="O13">
        <v>261</v>
      </c>
      <c r="P13">
        <v>994</v>
      </c>
      <c r="Q13">
        <v>313</v>
      </c>
      <c r="R13" t="s">
        <v>695</v>
      </c>
      <c r="S13" t="s">
        <v>695</v>
      </c>
      <c r="T13" t="s">
        <v>695</v>
      </c>
      <c r="U13">
        <v>600</v>
      </c>
      <c r="V13" t="s">
        <v>695</v>
      </c>
      <c r="W13">
        <v>274</v>
      </c>
      <c r="X13">
        <v>247</v>
      </c>
      <c r="Y13" t="s">
        <v>695</v>
      </c>
      <c r="Z13" t="s">
        <v>695</v>
      </c>
      <c r="AA13">
        <v>353</v>
      </c>
      <c r="AB13">
        <v>261</v>
      </c>
      <c r="AC13">
        <v>1388</v>
      </c>
      <c r="AD13">
        <v>997</v>
      </c>
      <c r="AE13">
        <v>644</v>
      </c>
      <c r="AF13">
        <v>3105</v>
      </c>
      <c r="AG13">
        <v>413</v>
      </c>
      <c r="AH13">
        <v>387</v>
      </c>
      <c r="AI13">
        <v>2265</v>
      </c>
      <c r="AJ13">
        <v>539</v>
      </c>
      <c r="AK13">
        <v>1185</v>
      </c>
      <c r="AL13">
        <v>1724</v>
      </c>
      <c r="AM13">
        <v>3458</v>
      </c>
      <c r="AN13">
        <v>530</v>
      </c>
      <c r="AO13">
        <v>2444</v>
      </c>
      <c r="AP13">
        <v>1544</v>
      </c>
      <c r="AQ13">
        <v>951</v>
      </c>
      <c r="AR13">
        <v>594</v>
      </c>
      <c r="AS13">
        <v>3038</v>
      </c>
      <c r="AT13">
        <v>789</v>
      </c>
      <c r="AU13">
        <v>733</v>
      </c>
      <c r="AV13">
        <v>161</v>
      </c>
      <c r="AW13">
        <v>3199</v>
      </c>
      <c r="AX13">
        <v>3988</v>
      </c>
      <c r="AY13">
        <v>3599</v>
      </c>
      <c r="AZ13">
        <v>2266</v>
      </c>
      <c r="BA13">
        <v>1016</v>
      </c>
      <c r="BB13">
        <v>316</v>
      </c>
      <c r="BC13">
        <v>2582</v>
      </c>
      <c r="BD13">
        <v>3282</v>
      </c>
      <c r="BE13">
        <v>390</v>
      </c>
      <c r="BF13">
        <v>1509</v>
      </c>
      <c r="BG13">
        <v>2480</v>
      </c>
      <c r="BH13" t="s">
        <v>695</v>
      </c>
      <c r="BI13">
        <v>242</v>
      </c>
      <c r="BJ13">
        <v>192</v>
      </c>
      <c r="BK13">
        <v>185</v>
      </c>
      <c r="BL13">
        <v>330</v>
      </c>
      <c r="BM13">
        <v>664</v>
      </c>
      <c r="BN13">
        <v>376</v>
      </c>
      <c r="BO13">
        <v>994</v>
      </c>
      <c r="BP13">
        <v>517</v>
      </c>
      <c r="BQ13">
        <v>3364</v>
      </c>
      <c r="BR13" t="s">
        <v>695</v>
      </c>
    </row>
    <row r="14" spans="1:70" x14ac:dyDescent="0.25">
      <c r="A14" s="1" t="s">
        <v>696</v>
      </c>
      <c r="B14" s="1"/>
      <c r="C14" s="12">
        <v>0.56000000000000005</v>
      </c>
      <c r="D14" s="12">
        <v>0.5</v>
      </c>
      <c r="E14" s="12">
        <v>0.53</v>
      </c>
      <c r="F14" t="s">
        <v>706</v>
      </c>
      <c r="G14" s="12">
        <v>0.64</v>
      </c>
      <c r="H14" s="12">
        <v>0.62</v>
      </c>
      <c r="I14" t="s">
        <v>695</v>
      </c>
      <c r="J14" s="12">
        <v>0.57999999999999996</v>
      </c>
      <c r="K14" t="s">
        <v>831</v>
      </c>
      <c r="L14" t="s">
        <v>807</v>
      </c>
      <c r="M14" t="s">
        <v>695</v>
      </c>
      <c r="N14" s="12">
        <v>0.52</v>
      </c>
      <c r="O14" s="12">
        <v>0.43</v>
      </c>
      <c r="P14" s="12">
        <v>0.52</v>
      </c>
      <c r="Q14" s="12">
        <v>0.45</v>
      </c>
      <c r="R14" t="s">
        <v>695</v>
      </c>
      <c r="S14" t="s">
        <v>695</v>
      </c>
      <c r="T14" t="s">
        <v>695</v>
      </c>
      <c r="U14" t="s">
        <v>830</v>
      </c>
      <c r="V14" t="s">
        <v>695</v>
      </c>
      <c r="W14" t="s">
        <v>826</v>
      </c>
      <c r="X14" s="12">
        <v>0.59</v>
      </c>
      <c r="Y14" t="s">
        <v>695</v>
      </c>
      <c r="Z14" t="s">
        <v>695</v>
      </c>
      <c r="AA14" s="12">
        <v>0.52</v>
      </c>
      <c r="AB14" s="12">
        <v>0.43</v>
      </c>
      <c r="AC14" t="s">
        <v>724</v>
      </c>
      <c r="AD14" t="s">
        <v>831</v>
      </c>
      <c r="AE14" t="s">
        <v>830</v>
      </c>
      <c r="AF14" t="s">
        <v>754</v>
      </c>
      <c r="AG14" s="12">
        <v>0.69</v>
      </c>
      <c r="AH14" t="s">
        <v>832</v>
      </c>
      <c r="AI14" t="s">
        <v>754</v>
      </c>
      <c r="AJ14" s="12">
        <v>0.64</v>
      </c>
      <c r="AK14" s="12">
        <v>0.61</v>
      </c>
      <c r="AL14" t="s">
        <v>708</v>
      </c>
      <c r="AM14" t="s">
        <v>703</v>
      </c>
      <c r="AN14" t="s">
        <v>824</v>
      </c>
      <c r="AO14" t="s">
        <v>754</v>
      </c>
      <c r="AP14" t="s">
        <v>712</v>
      </c>
      <c r="AQ14" t="s">
        <v>706</v>
      </c>
      <c r="AR14" s="12">
        <v>0.59</v>
      </c>
      <c r="AS14" t="s">
        <v>823</v>
      </c>
      <c r="AT14" t="s">
        <v>830</v>
      </c>
      <c r="AU14" t="s">
        <v>807</v>
      </c>
      <c r="AV14" s="12">
        <v>0.53</v>
      </c>
      <c r="AW14" t="s">
        <v>823</v>
      </c>
      <c r="AX14" s="12">
        <v>0.56000000000000005</v>
      </c>
      <c r="AY14" t="s">
        <v>924</v>
      </c>
      <c r="AZ14" t="s">
        <v>829</v>
      </c>
      <c r="BA14" s="12">
        <v>0.61</v>
      </c>
      <c r="BB14" s="12">
        <v>0.53</v>
      </c>
      <c r="BC14" t="s">
        <v>706</v>
      </c>
      <c r="BD14" t="s">
        <v>706</v>
      </c>
      <c r="BE14" t="s">
        <v>867</v>
      </c>
      <c r="BF14" s="12">
        <v>0.52</v>
      </c>
      <c r="BG14" s="12">
        <v>0.59</v>
      </c>
      <c r="BH14" t="s">
        <v>695</v>
      </c>
      <c r="BI14" s="12">
        <v>0.56999999999999995</v>
      </c>
      <c r="BJ14" s="12">
        <v>0.63</v>
      </c>
      <c r="BK14" s="12">
        <v>0.67</v>
      </c>
      <c r="BL14" s="12">
        <v>0.68</v>
      </c>
      <c r="BM14" t="s">
        <v>807</v>
      </c>
      <c r="BN14" s="12">
        <v>0.65</v>
      </c>
      <c r="BO14" t="s">
        <v>833</v>
      </c>
      <c r="BP14" s="12">
        <v>0.6</v>
      </c>
      <c r="BQ14" s="12">
        <v>0.56999999999999995</v>
      </c>
      <c r="BR14" t="s">
        <v>695</v>
      </c>
    </row>
    <row r="15" spans="1:70" x14ac:dyDescent="0.25">
      <c r="A15" s="1" t="s">
        <v>733</v>
      </c>
      <c r="B15" s="1"/>
      <c r="F15" t="s">
        <v>677</v>
      </c>
      <c r="K15" t="s">
        <v>889</v>
      </c>
      <c r="L15" t="s">
        <v>767</v>
      </c>
      <c r="U15" t="s">
        <v>1277</v>
      </c>
      <c r="W15" t="s">
        <v>1277</v>
      </c>
      <c r="AD15" t="s">
        <v>853</v>
      </c>
      <c r="AE15" t="s">
        <v>741</v>
      </c>
      <c r="AG15" t="s">
        <v>676</v>
      </c>
      <c r="AH15" t="s">
        <v>676</v>
      </c>
      <c r="AL15" t="s">
        <v>676</v>
      </c>
      <c r="AM15" t="s">
        <v>677</v>
      </c>
      <c r="AP15" t="s">
        <v>768</v>
      </c>
      <c r="AQ15" t="s">
        <v>768</v>
      </c>
      <c r="AT15" t="s">
        <v>768</v>
      </c>
      <c r="AU15" t="s">
        <v>768</v>
      </c>
      <c r="AY15" t="s">
        <v>682</v>
      </c>
      <c r="AZ15" t="s">
        <v>682</v>
      </c>
      <c r="BA15" t="s">
        <v>682</v>
      </c>
      <c r="BB15" t="s">
        <v>682</v>
      </c>
      <c r="BC15" t="s">
        <v>682</v>
      </c>
      <c r="BD15" t="s">
        <v>682</v>
      </c>
    </row>
    <row r="16" spans="1:70" x14ac:dyDescent="0.25">
      <c r="A16" s="1" t="s">
        <v>694</v>
      </c>
      <c r="B16" s="1" t="s">
        <v>3301</v>
      </c>
      <c r="C16">
        <v>3551</v>
      </c>
      <c r="D16">
        <v>566</v>
      </c>
      <c r="E16">
        <v>1860</v>
      </c>
      <c r="F16">
        <v>615</v>
      </c>
      <c r="G16">
        <v>233</v>
      </c>
      <c r="H16">
        <v>149</v>
      </c>
      <c r="I16" t="s">
        <v>695</v>
      </c>
      <c r="J16">
        <v>2985</v>
      </c>
      <c r="K16">
        <v>1125</v>
      </c>
      <c r="L16">
        <v>277</v>
      </c>
      <c r="M16" t="s">
        <v>695</v>
      </c>
      <c r="N16">
        <v>349</v>
      </c>
      <c r="O16">
        <v>269</v>
      </c>
      <c r="P16">
        <v>930</v>
      </c>
      <c r="Q16">
        <v>367</v>
      </c>
      <c r="R16" t="s">
        <v>695</v>
      </c>
      <c r="S16" t="s">
        <v>695</v>
      </c>
      <c r="T16" t="s">
        <v>695</v>
      </c>
      <c r="U16">
        <v>438</v>
      </c>
      <c r="V16" t="s">
        <v>695</v>
      </c>
      <c r="W16">
        <v>188</v>
      </c>
      <c r="X16">
        <v>313</v>
      </c>
      <c r="Y16" t="s">
        <v>695</v>
      </c>
      <c r="Z16" t="s">
        <v>695</v>
      </c>
      <c r="AA16">
        <v>349</v>
      </c>
      <c r="AB16">
        <v>269</v>
      </c>
      <c r="AC16">
        <v>1353</v>
      </c>
      <c r="AD16">
        <v>764</v>
      </c>
      <c r="AE16">
        <v>570</v>
      </c>
      <c r="AF16">
        <v>2821</v>
      </c>
      <c r="AG16">
        <v>385</v>
      </c>
      <c r="AH16">
        <v>319</v>
      </c>
      <c r="AI16">
        <v>2114</v>
      </c>
      <c r="AJ16">
        <v>468</v>
      </c>
      <c r="AK16">
        <v>969</v>
      </c>
      <c r="AL16">
        <v>1437</v>
      </c>
      <c r="AM16">
        <v>3156</v>
      </c>
      <c r="AN16">
        <v>389</v>
      </c>
      <c r="AO16">
        <v>2170</v>
      </c>
      <c r="AP16">
        <v>1381</v>
      </c>
      <c r="AQ16">
        <v>849</v>
      </c>
      <c r="AR16">
        <v>533</v>
      </c>
      <c r="AS16">
        <v>2703</v>
      </c>
      <c r="AT16">
        <v>687</v>
      </c>
      <c r="AU16">
        <v>640</v>
      </c>
      <c r="AV16">
        <v>161</v>
      </c>
      <c r="AW16">
        <v>2864</v>
      </c>
      <c r="AX16">
        <v>3551</v>
      </c>
      <c r="AY16">
        <v>3036</v>
      </c>
      <c r="AZ16">
        <v>1882</v>
      </c>
      <c r="BA16">
        <v>889</v>
      </c>
      <c r="BB16">
        <v>265</v>
      </c>
      <c r="BC16">
        <v>2147</v>
      </c>
      <c r="BD16">
        <v>2771</v>
      </c>
      <c r="BE16">
        <v>515</v>
      </c>
      <c r="BF16">
        <v>1295</v>
      </c>
      <c r="BG16">
        <v>2256</v>
      </c>
      <c r="BH16" t="s">
        <v>695</v>
      </c>
      <c r="BI16">
        <v>298</v>
      </c>
      <c r="BJ16">
        <v>147</v>
      </c>
      <c r="BK16">
        <v>164</v>
      </c>
      <c r="BL16">
        <v>243</v>
      </c>
      <c r="BM16">
        <v>468</v>
      </c>
      <c r="BN16">
        <v>311</v>
      </c>
      <c r="BO16">
        <v>711</v>
      </c>
      <c r="BP16">
        <v>447</v>
      </c>
      <c r="BQ16">
        <v>3017</v>
      </c>
      <c r="BR16" t="s">
        <v>695</v>
      </c>
    </row>
    <row r="17" spans="1:70" x14ac:dyDescent="0.25">
      <c r="A17" s="1" t="s">
        <v>696</v>
      </c>
      <c r="B17" s="1"/>
      <c r="C17" s="12">
        <v>0.5</v>
      </c>
      <c r="D17" s="12">
        <v>0.38</v>
      </c>
      <c r="E17" s="12">
        <v>0.54</v>
      </c>
      <c r="F17" s="12">
        <v>0.56999999999999995</v>
      </c>
      <c r="G17" s="12">
        <v>0.54</v>
      </c>
      <c r="H17" s="12">
        <v>0.4</v>
      </c>
      <c r="I17" t="s">
        <v>695</v>
      </c>
      <c r="J17" s="12">
        <v>0.54</v>
      </c>
      <c r="K17" s="12">
        <v>0.54</v>
      </c>
      <c r="L17" s="12">
        <v>0.47</v>
      </c>
      <c r="M17" t="s">
        <v>695</v>
      </c>
      <c r="N17" s="12">
        <v>0.51</v>
      </c>
      <c r="O17" s="12">
        <v>0.44</v>
      </c>
      <c r="P17" s="12">
        <v>0.49</v>
      </c>
      <c r="Q17" s="12">
        <v>0.53</v>
      </c>
      <c r="R17" t="s">
        <v>695</v>
      </c>
      <c r="S17" t="s">
        <v>695</v>
      </c>
      <c r="T17" t="s">
        <v>695</v>
      </c>
      <c r="U17" s="12">
        <v>0.5</v>
      </c>
      <c r="V17" t="s">
        <v>695</v>
      </c>
      <c r="W17" s="12">
        <v>0.49</v>
      </c>
      <c r="X17" t="s">
        <v>827</v>
      </c>
      <c r="Y17" t="s">
        <v>695</v>
      </c>
      <c r="Z17" t="s">
        <v>695</v>
      </c>
      <c r="AA17" s="12">
        <v>0.51</v>
      </c>
      <c r="AB17" s="12">
        <v>0.44</v>
      </c>
      <c r="AC17" s="12">
        <v>0.49</v>
      </c>
      <c r="AD17" s="12">
        <v>0.5</v>
      </c>
      <c r="AE17" t="s">
        <v>710</v>
      </c>
      <c r="AF17" t="s">
        <v>753</v>
      </c>
      <c r="AG17" t="s">
        <v>924</v>
      </c>
      <c r="AH17" t="s">
        <v>706</v>
      </c>
      <c r="AI17" s="12">
        <v>0.49</v>
      </c>
      <c r="AJ17" s="12">
        <v>0.55000000000000004</v>
      </c>
      <c r="AK17" s="12">
        <v>0.5</v>
      </c>
      <c r="AL17" s="12">
        <v>0.52</v>
      </c>
      <c r="AM17" t="s">
        <v>958</v>
      </c>
      <c r="AN17" t="s">
        <v>840</v>
      </c>
      <c r="AO17" t="s">
        <v>707</v>
      </c>
      <c r="AP17" t="s">
        <v>958</v>
      </c>
      <c r="AQ17" t="s">
        <v>718</v>
      </c>
      <c r="AR17" s="12">
        <v>0.53</v>
      </c>
      <c r="AS17" t="s">
        <v>753</v>
      </c>
      <c r="AT17" t="s">
        <v>940</v>
      </c>
      <c r="AU17" t="s">
        <v>703</v>
      </c>
      <c r="AV17" s="12">
        <v>0.53</v>
      </c>
      <c r="AW17" t="s">
        <v>753</v>
      </c>
      <c r="AX17" s="12">
        <v>0.5</v>
      </c>
      <c r="AY17" t="s">
        <v>823</v>
      </c>
      <c r="AZ17" t="s">
        <v>958</v>
      </c>
      <c r="BA17" s="12">
        <v>0.54</v>
      </c>
      <c r="BB17" s="12">
        <v>0.45</v>
      </c>
      <c r="BC17" t="s">
        <v>823</v>
      </c>
      <c r="BD17" t="s">
        <v>773</v>
      </c>
      <c r="BE17" t="s">
        <v>902</v>
      </c>
      <c r="BF17" t="s">
        <v>702</v>
      </c>
      <c r="BG17" t="s">
        <v>823</v>
      </c>
      <c r="BH17" t="s">
        <v>695</v>
      </c>
      <c r="BI17" t="s">
        <v>807</v>
      </c>
      <c r="BJ17" s="12">
        <v>0.48</v>
      </c>
      <c r="BK17" s="12">
        <v>0.6</v>
      </c>
      <c r="BL17" s="12">
        <v>0.5</v>
      </c>
      <c r="BM17" s="12">
        <v>0.49</v>
      </c>
      <c r="BN17" s="12">
        <v>0.54</v>
      </c>
      <c r="BO17" s="12">
        <v>0.49</v>
      </c>
      <c r="BP17" s="12">
        <v>0.52</v>
      </c>
      <c r="BQ17" s="12">
        <v>0.51</v>
      </c>
      <c r="BR17" t="s">
        <v>695</v>
      </c>
    </row>
    <row r="18" spans="1:70" x14ac:dyDescent="0.25">
      <c r="A18" s="1" t="s">
        <v>733</v>
      </c>
      <c r="B18" s="1"/>
      <c r="F18" t="s">
        <v>868</v>
      </c>
      <c r="X18" t="s">
        <v>3302</v>
      </c>
      <c r="AE18" t="s">
        <v>679</v>
      </c>
      <c r="AG18" t="s">
        <v>676</v>
      </c>
      <c r="AH18" t="s">
        <v>676</v>
      </c>
      <c r="AM18" t="s">
        <v>677</v>
      </c>
      <c r="AP18" t="s">
        <v>868</v>
      </c>
      <c r="AQ18" t="s">
        <v>768</v>
      </c>
      <c r="AT18" t="s">
        <v>768</v>
      </c>
      <c r="AU18" t="s">
        <v>768</v>
      </c>
      <c r="AY18" t="s">
        <v>682</v>
      </c>
      <c r="AZ18" t="s">
        <v>682</v>
      </c>
      <c r="BA18" t="s">
        <v>682</v>
      </c>
      <c r="BC18" t="s">
        <v>682</v>
      </c>
      <c r="BD18" t="s">
        <v>682</v>
      </c>
      <c r="BG18" t="s">
        <v>676</v>
      </c>
      <c r="BI18" t="s">
        <v>861</v>
      </c>
    </row>
    <row r="19" spans="1:70" x14ac:dyDescent="0.25">
      <c r="A19" s="1" t="s">
        <v>694</v>
      </c>
      <c r="B19" s="1" t="s">
        <v>3303</v>
      </c>
      <c r="C19">
        <v>2866</v>
      </c>
      <c r="D19">
        <v>475</v>
      </c>
      <c r="E19">
        <v>1407</v>
      </c>
      <c r="F19">
        <v>498</v>
      </c>
      <c r="G19">
        <v>208</v>
      </c>
      <c r="H19">
        <v>148</v>
      </c>
      <c r="I19" t="s">
        <v>695</v>
      </c>
      <c r="J19">
        <v>2391</v>
      </c>
      <c r="K19">
        <v>984</v>
      </c>
      <c r="L19">
        <v>277</v>
      </c>
      <c r="M19" t="s">
        <v>695</v>
      </c>
      <c r="N19">
        <v>328</v>
      </c>
      <c r="O19">
        <v>224</v>
      </c>
      <c r="P19">
        <v>685</v>
      </c>
      <c r="Q19">
        <v>279</v>
      </c>
      <c r="R19" t="s">
        <v>695</v>
      </c>
      <c r="S19" t="s">
        <v>695</v>
      </c>
      <c r="T19" t="s">
        <v>695</v>
      </c>
      <c r="U19">
        <v>347</v>
      </c>
      <c r="V19" t="s">
        <v>695</v>
      </c>
      <c r="W19">
        <v>182</v>
      </c>
      <c r="X19">
        <v>220</v>
      </c>
      <c r="Y19" t="s">
        <v>695</v>
      </c>
      <c r="Z19" t="s">
        <v>695</v>
      </c>
      <c r="AA19">
        <v>328</v>
      </c>
      <c r="AB19">
        <v>224</v>
      </c>
      <c r="AC19">
        <v>1027</v>
      </c>
      <c r="AD19">
        <v>721</v>
      </c>
      <c r="AE19">
        <v>512</v>
      </c>
      <c r="AF19">
        <v>2152</v>
      </c>
      <c r="AG19">
        <v>387</v>
      </c>
      <c r="AH19">
        <v>259</v>
      </c>
      <c r="AI19">
        <v>1538</v>
      </c>
      <c r="AJ19">
        <v>418</v>
      </c>
      <c r="AK19">
        <v>910</v>
      </c>
      <c r="AL19">
        <v>1328</v>
      </c>
      <c r="AM19">
        <v>2501</v>
      </c>
      <c r="AN19">
        <v>364</v>
      </c>
      <c r="AO19">
        <v>1763</v>
      </c>
      <c r="AP19">
        <v>1103</v>
      </c>
      <c r="AQ19">
        <v>583</v>
      </c>
      <c r="AR19">
        <v>520</v>
      </c>
      <c r="AS19">
        <v>2282</v>
      </c>
      <c r="AT19">
        <v>485</v>
      </c>
      <c r="AU19">
        <v>447</v>
      </c>
      <c r="AV19">
        <v>99</v>
      </c>
      <c r="AW19">
        <v>2381</v>
      </c>
      <c r="AX19">
        <v>2866</v>
      </c>
      <c r="AY19">
        <v>2380</v>
      </c>
      <c r="AZ19">
        <v>1526</v>
      </c>
      <c r="BA19">
        <v>654</v>
      </c>
      <c r="BB19">
        <v>201</v>
      </c>
      <c r="BC19">
        <v>1726</v>
      </c>
      <c r="BD19">
        <v>2180</v>
      </c>
      <c r="BE19">
        <v>485</v>
      </c>
      <c r="BF19">
        <v>1091</v>
      </c>
      <c r="BG19">
        <v>1774</v>
      </c>
      <c r="BH19" t="s">
        <v>695</v>
      </c>
      <c r="BI19">
        <v>242</v>
      </c>
      <c r="BJ19">
        <v>152</v>
      </c>
      <c r="BK19">
        <v>119</v>
      </c>
      <c r="BL19">
        <v>245</v>
      </c>
      <c r="BM19">
        <v>461</v>
      </c>
      <c r="BN19">
        <v>271</v>
      </c>
      <c r="BO19">
        <v>705</v>
      </c>
      <c r="BP19">
        <v>445</v>
      </c>
      <c r="BQ19">
        <v>2347</v>
      </c>
      <c r="BR19" t="s">
        <v>695</v>
      </c>
    </row>
    <row r="20" spans="1:70" x14ac:dyDescent="0.25">
      <c r="A20" s="1" t="s">
        <v>696</v>
      </c>
      <c r="B20" s="1"/>
      <c r="C20" s="12">
        <v>0.41</v>
      </c>
      <c r="D20" s="12">
        <v>0.32</v>
      </c>
      <c r="E20" s="12">
        <v>0.41</v>
      </c>
      <c r="F20" s="12">
        <v>0.46</v>
      </c>
      <c r="G20" s="12">
        <v>0.49</v>
      </c>
      <c r="H20" s="12">
        <v>0.4</v>
      </c>
      <c r="I20" t="s">
        <v>695</v>
      </c>
      <c r="J20" s="12">
        <v>0.43</v>
      </c>
      <c r="K20" t="s">
        <v>707</v>
      </c>
      <c r="L20" s="12">
        <v>0.47</v>
      </c>
      <c r="M20" t="s">
        <v>695</v>
      </c>
      <c r="N20" s="12">
        <v>0.48</v>
      </c>
      <c r="O20" s="12">
        <v>0.37</v>
      </c>
      <c r="P20" s="12">
        <v>0.36</v>
      </c>
      <c r="Q20" s="12">
        <v>0.4</v>
      </c>
      <c r="R20" t="s">
        <v>695</v>
      </c>
      <c r="S20" t="s">
        <v>695</v>
      </c>
      <c r="T20" t="s">
        <v>695</v>
      </c>
      <c r="U20" s="12">
        <v>0.4</v>
      </c>
      <c r="V20" t="s">
        <v>695</v>
      </c>
      <c r="W20" s="12">
        <v>0.47</v>
      </c>
      <c r="X20" s="12">
        <v>0.52</v>
      </c>
      <c r="Y20" t="s">
        <v>695</v>
      </c>
      <c r="Z20" t="s">
        <v>695</v>
      </c>
      <c r="AA20" s="12">
        <v>0.48</v>
      </c>
      <c r="AB20" s="12">
        <v>0.37</v>
      </c>
      <c r="AC20" s="12">
        <v>0.37</v>
      </c>
      <c r="AD20" s="12">
        <v>0.47</v>
      </c>
      <c r="AE20" t="s">
        <v>823</v>
      </c>
      <c r="AF20" t="s">
        <v>725</v>
      </c>
      <c r="AG20" t="s">
        <v>924</v>
      </c>
      <c r="AH20" t="s">
        <v>754</v>
      </c>
      <c r="AI20" t="s">
        <v>902</v>
      </c>
      <c r="AJ20" s="12">
        <v>0.49</v>
      </c>
      <c r="AK20" t="s">
        <v>707</v>
      </c>
      <c r="AL20" t="s">
        <v>753</v>
      </c>
      <c r="AM20" t="s">
        <v>755</v>
      </c>
      <c r="AN20" t="s">
        <v>867</v>
      </c>
      <c r="AO20" s="12">
        <v>0.38</v>
      </c>
      <c r="AP20" s="12">
        <v>0.45</v>
      </c>
      <c r="AQ20" s="12">
        <v>0.4</v>
      </c>
      <c r="AR20" t="s">
        <v>758</v>
      </c>
      <c r="AS20" s="12">
        <v>0.41</v>
      </c>
      <c r="AT20" s="12">
        <v>0.42</v>
      </c>
      <c r="AU20" s="12">
        <v>0.43</v>
      </c>
      <c r="AV20" s="12">
        <v>0.32</v>
      </c>
      <c r="AW20" s="12">
        <v>0.4</v>
      </c>
      <c r="AX20" s="12">
        <v>0.41</v>
      </c>
      <c r="AY20" s="12">
        <v>0.42</v>
      </c>
      <c r="AZ20" t="s">
        <v>702</v>
      </c>
      <c r="BA20" s="12">
        <v>0.4</v>
      </c>
      <c r="BB20" s="12">
        <v>0.34</v>
      </c>
      <c r="BC20" s="12">
        <v>0.43</v>
      </c>
      <c r="BD20" t="s">
        <v>749</v>
      </c>
      <c r="BE20" s="12">
        <v>0.34</v>
      </c>
      <c r="BF20" s="12">
        <v>0.38</v>
      </c>
      <c r="BG20" s="12">
        <v>0.42</v>
      </c>
      <c r="BH20" t="s">
        <v>695</v>
      </c>
      <c r="BI20" t="s">
        <v>721</v>
      </c>
      <c r="BJ20" s="12">
        <v>0.5</v>
      </c>
      <c r="BK20" s="12">
        <v>0.43</v>
      </c>
      <c r="BL20" s="12">
        <v>0.51</v>
      </c>
      <c r="BM20" s="12">
        <v>0.48</v>
      </c>
      <c r="BN20" s="12">
        <v>0.47</v>
      </c>
      <c r="BO20" t="s">
        <v>756</v>
      </c>
      <c r="BP20" t="s">
        <v>758</v>
      </c>
      <c r="BQ20" s="12">
        <v>0.39</v>
      </c>
      <c r="BR20" t="s">
        <v>695</v>
      </c>
    </row>
    <row r="21" spans="1:70" x14ac:dyDescent="0.25">
      <c r="A21" s="1" t="s">
        <v>733</v>
      </c>
      <c r="B21" s="1"/>
      <c r="X21" t="s">
        <v>679</v>
      </c>
      <c r="AE21" t="s">
        <v>679</v>
      </c>
      <c r="AG21" t="s">
        <v>676</v>
      </c>
      <c r="AH21" t="s">
        <v>676</v>
      </c>
      <c r="AJ21" t="s">
        <v>676</v>
      </c>
      <c r="AK21" t="s">
        <v>676</v>
      </c>
      <c r="AL21" t="s">
        <v>676</v>
      </c>
      <c r="AM21" t="s">
        <v>677</v>
      </c>
      <c r="AR21" t="s">
        <v>838</v>
      </c>
      <c r="BP21" t="s">
        <v>677</v>
      </c>
    </row>
    <row r="22" spans="1:70" x14ac:dyDescent="0.25">
      <c r="A22" s="1" t="s">
        <v>694</v>
      </c>
      <c r="B22" s="1" t="s">
        <v>3304</v>
      </c>
      <c r="C22">
        <v>2605</v>
      </c>
      <c r="D22">
        <v>177</v>
      </c>
      <c r="E22">
        <v>1378</v>
      </c>
      <c r="F22">
        <v>531</v>
      </c>
      <c r="G22">
        <v>202</v>
      </c>
      <c r="H22">
        <v>170</v>
      </c>
      <c r="I22" t="s">
        <v>695</v>
      </c>
      <c r="J22">
        <v>2429</v>
      </c>
      <c r="K22">
        <v>1051</v>
      </c>
      <c r="L22">
        <v>318</v>
      </c>
      <c r="M22" t="s">
        <v>695</v>
      </c>
      <c r="N22">
        <v>207</v>
      </c>
      <c r="O22">
        <v>91</v>
      </c>
      <c r="P22">
        <v>640</v>
      </c>
      <c r="Q22">
        <v>320</v>
      </c>
      <c r="R22" t="s">
        <v>695</v>
      </c>
      <c r="S22" t="s">
        <v>695</v>
      </c>
      <c r="T22" t="s">
        <v>695</v>
      </c>
      <c r="U22">
        <v>320</v>
      </c>
      <c r="V22" t="s">
        <v>695</v>
      </c>
      <c r="W22">
        <v>173</v>
      </c>
      <c r="X22">
        <v>232</v>
      </c>
      <c r="Y22" t="s">
        <v>695</v>
      </c>
      <c r="Z22" t="s">
        <v>695</v>
      </c>
      <c r="AA22">
        <v>207</v>
      </c>
      <c r="AB22">
        <v>91</v>
      </c>
      <c r="AC22">
        <v>1039</v>
      </c>
      <c r="AD22">
        <v>658</v>
      </c>
      <c r="AE22">
        <v>474</v>
      </c>
      <c r="AF22">
        <v>1885</v>
      </c>
      <c r="AG22">
        <v>387</v>
      </c>
      <c r="AH22">
        <v>307</v>
      </c>
      <c r="AI22">
        <v>1145</v>
      </c>
      <c r="AJ22">
        <v>479</v>
      </c>
      <c r="AK22">
        <v>981</v>
      </c>
      <c r="AL22">
        <v>1460</v>
      </c>
      <c r="AM22">
        <v>2418</v>
      </c>
      <c r="AN22">
        <v>187</v>
      </c>
      <c r="AO22">
        <v>1451</v>
      </c>
      <c r="AP22">
        <v>1154</v>
      </c>
      <c r="AQ22">
        <v>636</v>
      </c>
      <c r="AR22">
        <v>519</v>
      </c>
      <c r="AS22">
        <v>1970</v>
      </c>
      <c r="AT22">
        <v>514</v>
      </c>
      <c r="AU22">
        <v>468</v>
      </c>
      <c r="AV22">
        <v>122</v>
      </c>
      <c r="AW22">
        <v>2091</v>
      </c>
      <c r="AX22">
        <v>2605</v>
      </c>
      <c r="AY22">
        <v>2321</v>
      </c>
      <c r="AZ22">
        <v>1508</v>
      </c>
      <c r="BA22">
        <v>636</v>
      </c>
      <c r="BB22">
        <v>178</v>
      </c>
      <c r="BC22">
        <v>1685</v>
      </c>
      <c r="BD22">
        <v>2144</v>
      </c>
      <c r="BE22">
        <v>284</v>
      </c>
      <c r="BF22">
        <v>883</v>
      </c>
      <c r="BG22">
        <v>1723</v>
      </c>
      <c r="BH22" t="s">
        <v>695</v>
      </c>
      <c r="BI22">
        <v>288</v>
      </c>
      <c r="BJ22">
        <v>129</v>
      </c>
      <c r="BK22">
        <v>140</v>
      </c>
      <c r="BL22">
        <v>251</v>
      </c>
      <c r="BM22">
        <v>548</v>
      </c>
      <c r="BN22">
        <v>269</v>
      </c>
      <c r="BO22">
        <v>799</v>
      </c>
      <c r="BP22">
        <v>273</v>
      </c>
      <c r="BQ22">
        <v>2281</v>
      </c>
      <c r="BR22" t="s">
        <v>695</v>
      </c>
    </row>
    <row r="23" spans="1:70" x14ac:dyDescent="0.25">
      <c r="A23" s="1" t="s">
        <v>696</v>
      </c>
      <c r="B23" s="1"/>
      <c r="C23" s="12">
        <v>0.37</v>
      </c>
      <c r="D23" t="s">
        <v>772</v>
      </c>
      <c r="E23" s="12">
        <v>0.4</v>
      </c>
      <c r="F23" t="s">
        <v>756</v>
      </c>
      <c r="G23" s="12">
        <v>0.47</v>
      </c>
      <c r="H23" s="12">
        <v>0.46</v>
      </c>
      <c r="I23" t="s">
        <v>695</v>
      </c>
      <c r="J23" t="s">
        <v>755</v>
      </c>
      <c r="K23" t="s">
        <v>724</v>
      </c>
      <c r="L23" t="s">
        <v>823</v>
      </c>
      <c r="M23" t="s">
        <v>695</v>
      </c>
      <c r="N23" s="12">
        <v>0.3</v>
      </c>
      <c r="O23" t="s">
        <v>731</v>
      </c>
      <c r="P23" s="12">
        <v>0.34</v>
      </c>
      <c r="Q23" s="12">
        <v>0.46</v>
      </c>
      <c r="R23" t="s">
        <v>695</v>
      </c>
      <c r="S23" t="s">
        <v>695</v>
      </c>
      <c r="T23" t="s">
        <v>695</v>
      </c>
      <c r="U23" s="12">
        <v>0.36</v>
      </c>
      <c r="V23" t="s">
        <v>695</v>
      </c>
      <c r="W23" s="12">
        <v>0.45</v>
      </c>
      <c r="X23" t="s">
        <v>773</v>
      </c>
      <c r="Y23" t="s">
        <v>695</v>
      </c>
      <c r="Z23" t="s">
        <v>695</v>
      </c>
      <c r="AA23" s="12">
        <v>0.3</v>
      </c>
      <c r="AB23" t="s">
        <v>731</v>
      </c>
      <c r="AC23" s="12">
        <v>0.37</v>
      </c>
      <c r="AD23" s="12">
        <v>0.43</v>
      </c>
      <c r="AE23" t="s">
        <v>724</v>
      </c>
      <c r="AF23" t="s">
        <v>717</v>
      </c>
      <c r="AG23" t="s">
        <v>924</v>
      </c>
      <c r="AH23" t="s">
        <v>708</v>
      </c>
      <c r="AI23" t="s">
        <v>867</v>
      </c>
      <c r="AJ23" t="s">
        <v>958</v>
      </c>
      <c r="AK23" t="s">
        <v>750</v>
      </c>
      <c r="AL23" t="s">
        <v>754</v>
      </c>
      <c r="AM23" t="s">
        <v>749</v>
      </c>
      <c r="AN23" t="s">
        <v>757</v>
      </c>
      <c r="AO23" t="s">
        <v>717</v>
      </c>
      <c r="AP23" t="s">
        <v>707</v>
      </c>
      <c r="AQ23" s="12">
        <v>0.43</v>
      </c>
      <c r="AR23" t="s">
        <v>758</v>
      </c>
      <c r="AS23" s="12">
        <v>0.35</v>
      </c>
      <c r="AT23" s="12">
        <v>0.44</v>
      </c>
      <c r="AU23" s="12">
        <v>0.45</v>
      </c>
      <c r="AV23" s="12">
        <v>0.4</v>
      </c>
      <c r="AW23" s="12">
        <v>0.35</v>
      </c>
      <c r="AX23" s="12">
        <v>0.37</v>
      </c>
      <c r="AY23" t="s">
        <v>752</v>
      </c>
      <c r="AZ23" t="s">
        <v>755</v>
      </c>
      <c r="BA23" s="12">
        <v>0.38</v>
      </c>
      <c r="BB23" s="12">
        <v>0.3</v>
      </c>
      <c r="BC23" t="s">
        <v>720</v>
      </c>
      <c r="BD23" t="s">
        <v>749</v>
      </c>
      <c r="BE23" t="s">
        <v>748</v>
      </c>
      <c r="BF23" t="s">
        <v>728</v>
      </c>
      <c r="BG23" t="s">
        <v>752</v>
      </c>
      <c r="BH23" t="s">
        <v>695</v>
      </c>
      <c r="BI23" t="s">
        <v>829</v>
      </c>
      <c r="BJ23" s="12">
        <v>0.42</v>
      </c>
      <c r="BK23" s="12">
        <v>0.51</v>
      </c>
      <c r="BL23" t="s">
        <v>758</v>
      </c>
      <c r="BM23" t="s">
        <v>721</v>
      </c>
      <c r="BN23" s="12">
        <v>0.46</v>
      </c>
      <c r="BO23" t="s">
        <v>958</v>
      </c>
      <c r="BP23" s="12">
        <v>0.32</v>
      </c>
      <c r="BQ23" s="12">
        <v>0.38</v>
      </c>
      <c r="BR23" t="s">
        <v>695</v>
      </c>
    </row>
    <row r="24" spans="1:70" x14ac:dyDescent="0.25">
      <c r="A24" s="1" t="s">
        <v>733</v>
      </c>
      <c r="B24" s="1"/>
      <c r="E24" t="s">
        <v>676</v>
      </c>
      <c r="F24" t="s">
        <v>676</v>
      </c>
      <c r="G24" t="s">
        <v>676</v>
      </c>
      <c r="H24" t="s">
        <v>676</v>
      </c>
      <c r="J24" t="s">
        <v>676</v>
      </c>
      <c r="K24" t="s">
        <v>767</v>
      </c>
      <c r="L24" t="s">
        <v>767</v>
      </c>
      <c r="P24" t="s">
        <v>678</v>
      </c>
      <c r="Q24" t="s">
        <v>678</v>
      </c>
      <c r="U24" t="s">
        <v>678</v>
      </c>
      <c r="W24" t="s">
        <v>678</v>
      </c>
      <c r="X24" t="s">
        <v>1844</v>
      </c>
      <c r="AC24" t="s">
        <v>678</v>
      </c>
      <c r="AD24" t="s">
        <v>678</v>
      </c>
      <c r="AE24" t="s">
        <v>741</v>
      </c>
      <c r="AG24" t="s">
        <v>676</v>
      </c>
      <c r="AH24" t="s">
        <v>676</v>
      </c>
      <c r="AJ24" t="s">
        <v>676</v>
      </c>
      <c r="AK24" t="s">
        <v>676</v>
      </c>
      <c r="AL24" t="s">
        <v>676</v>
      </c>
      <c r="AM24" t="s">
        <v>677</v>
      </c>
      <c r="AP24" t="s">
        <v>768</v>
      </c>
      <c r="AQ24" t="s">
        <v>676</v>
      </c>
      <c r="AR24" t="s">
        <v>768</v>
      </c>
      <c r="AT24" t="s">
        <v>676</v>
      </c>
      <c r="AU24" t="s">
        <v>676</v>
      </c>
      <c r="AY24" t="s">
        <v>682</v>
      </c>
      <c r="AZ24" t="s">
        <v>682</v>
      </c>
      <c r="BA24" t="s">
        <v>682</v>
      </c>
      <c r="BC24" t="s">
        <v>682</v>
      </c>
      <c r="BD24" t="s">
        <v>682</v>
      </c>
      <c r="BG24" t="s">
        <v>676</v>
      </c>
      <c r="BI24" t="s">
        <v>815</v>
      </c>
    </row>
    <row r="25" spans="1:70" x14ac:dyDescent="0.25">
      <c r="A25" s="1" t="s">
        <v>694</v>
      </c>
      <c r="B25" s="1" t="s">
        <v>3305</v>
      </c>
      <c r="C25">
        <v>2440</v>
      </c>
      <c r="D25">
        <v>563</v>
      </c>
      <c r="E25">
        <v>1119</v>
      </c>
      <c r="F25">
        <v>388</v>
      </c>
      <c r="G25">
        <v>171</v>
      </c>
      <c r="H25">
        <v>109</v>
      </c>
      <c r="I25" t="s">
        <v>695</v>
      </c>
      <c r="J25">
        <v>1877</v>
      </c>
      <c r="K25">
        <v>758</v>
      </c>
      <c r="L25">
        <v>200</v>
      </c>
      <c r="M25" t="s">
        <v>695</v>
      </c>
      <c r="N25">
        <v>249</v>
      </c>
      <c r="O25">
        <v>211</v>
      </c>
      <c r="P25">
        <v>561</v>
      </c>
      <c r="Q25">
        <v>138</v>
      </c>
      <c r="R25" t="s">
        <v>695</v>
      </c>
      <c r="S25" t="s">
        <v>695</v>
      </c>
      <c r="T25" t="s">
        <v>695</v>
      </c>
      <c r="U25">
        <v>339</v>
      </c>
      <c r="V25" t="s">
        <v>695</v>
      </c>
      <c r="W25">
        <v>119</v>
      </c>
      <c r="X25">
        <v>180</v>
      </c>
      <c r="Y25" t="s">
        <v>695</v>
      </c>
      <c r="Z25" t="s">
        <v>695</v>
      </c>
      <c r="AA25">
        <v>249</v>
      </c>
      <c r="AB25">
        <v>211</v>
      </c>
      <c r="AC25">
        <v>717</v>
      </c>
      <c r="AD25">
        <v>560</v>
      </c>
      <c r="AE25">
        <v>379</v>
      </c>
      <c r="AF25">
        <v>1955</v>
      </c>
      <c r="AG25">
        <v>164</v>
      </c>
      <c r="AH25">
        <v>247</v>
      </c>
      <c r="AI25">
        <v>1517</v>
      </c>
      <c r="AJ25">
        <v>326</v>
      </c>
      <c r="AK25">
        <v>597</v>
      </c>
      <c r="AL25">
        <v>923</v>
      </c>
      <c r="AM25">
        <v>2106</v>
      </c>
      <c r="AN25">
        <v>333</v>
      </c>
      <c r="AO25">
        <v>1572</v>
      </c>
      <c r="AP25">
        <v>867</v>
      </c>
      <c r="AQ25">
        <v>605</v>
      </c>
      <c r="AR25">
        <v>263</v>
      </c>
      <c r="AS25">
        <v>1835</v>
      </c>
      <c r="AT25">
        <v>521</v>
      </c>
      <c r="AU25">
        <v>465</v>
      </c>
      <c r="AV25">
        <v>83</v>
      </c>
      <c r="AW25">
        <v>1918</v>
      </c>
      <c r="AX25">
        <v>2440</v>
      </c>
      <c r="AY25">
        <v>2169</v>
      </c>
      <c r="AZ25">
        <v>1373</v>
      </c>
      <c r="BA25">
        <v>594</v>
      </c>
      <c r="BB25">
        <v>202</v>
      </c>
      <c r="BC25">
        <v>1575</v>
      </c>
      <c r="BD25">
        <v>1966</v>
      </c>
      <c r="BE25">
        <v>271</v>
      </c>
      <c r="BF25">
        <v>789</v>
      </c>
      <c r="BG25">
        <v>1651</v>
      </c>
      <c r="BH25" t="s">
        <v>695</v>
      </c>
      <c r="BI25">
        <v>195</v>
      </c>
      <c r="BJ25">
        <v>134</v>
      </c>
      <c r="BK25">
        <v>80</v>
      </c>
      <c r="BL25">
        <v>125</v>
      </c>
      <c r="BM25">
        <v>270</v>
      </c>
      <c r="BN25">
        <v>214</v>
      </c>
      <c r="BO25">
        <v>395</v>
      </c>
      <c r="BP25">
        <v>423</v>
      </c>
      <c r="BQ25">
        <v>1988</v>
      </c>
      <c r="BR25" t="s">
        <v>695</v>
      </c>
    </row>
    <row r="26" spans="1:70" x14ac:dyDescent="0.25">
      <c r="A26" s="1" t="s">
        <v>696</v>
      </c>
      <c r="B26" s="1"/>
      <c r="C26" s="12">
        <v>0.35</v>
      </c>
      <c r="D26" s="12">
        <v>0.38</v>
      </c>
      <c r="E26" s="12">
        <v>0.32</v>
      </c>
      <c r="F26" s="12">
        <v>0.36</v>
      </c>
      <c r="G26" s="12">
        <v>0.4</v>
      </c>
      <c r="H26" s="12">
        <v>0.3</v>
      </c>
      <c r="I26" t="s">
        <v>695</v>
      </c>
      <c r="J26" s="12">
        <v>0.34</v>
      </c>
      <c r="K26" s="12">
        <v>0.36</v>
      </c>
      <c r="L26" s="12">
        <v>0.34</v>
      </c>
      <c r="M26" t="s">
        <v>695</v>
      </c>
      <c r="N26" s="12">
        <v>0.36</v>
      </c>
      <c r="O26" s="12">
        <v>0.35</v>
      </c>
      <c r="P26" s="12">
        <v>0.28999999999999998</v>
      </c>
      <c r="Q26" t="s">
        <v>748</v>
      </c>
      <c r="R26" t="s">
        <v>695</v>
      </c>
      <c r="S26" t="s">
        <v>695</v>
      </c>
      <c r="T26" t="s">
        <v>695</v>
      </c>
      <c r="U26" s="12">
        <v>0.39</v>
      </c>
      <c r="V26" t="s">
        <v>695</v>
      </c>
      <c r="W26" s="12">
        <v>0.31</v>
      </c>
      <c r="X26" s="12">
        <v>0.43</v>
      </c>
      <c r="Y26" t="s">
        <v>695</v>
      </c>
      <c r="Z26" t="s">
        <v>695</v>
      </c>
      <c r="AA26" s="12">
        <v>0.36</v>
      </c>
      <c r="AB26" s="12">
        <v>0.35</v>
      </c>
      <c r="AC26" t="s">
        <v>709</v>
      </c>
      <c r="AD26" s="12">
        <v>0.37</v>
      </c>
      <c r="AE26" s="12">
        <v>0.4</v>
      </c>
      <c r="AF26" s="12">
        <v>0.33</v>
      </c>
      <c r="AG26" s="12">
        <v>0.27</v>
      </c>
      <c r="AH26" t="s">
        <v>724</v>
      </c>
      <c r="AI26" s="12">
        <v>0.35</v>
      </c>
      <c r="AJ26" s="12">
        <v>0.38</v>
      </c>
      <c r="AK26" s="12">
        <v>0.31</v>
      </c>
      <c r="AL26" s="12">
        <v>0.33</v>
      </c>
      <c r="AM26" t="s">
        <v>725</v>
      </c>
      <c r="AN26" t="s">
        <v>841</v>
      </c>
      <c r="AO26" s="12">
        <v>0.34</v>
      </c>
      <c r="AP26" s="12">
        <v>0.35</v>
      </c>
      <c r="AQ26" s="12">
        <v>0.41</v>
      </c>
      <c r="AR26" s="12">
        <v>0.26</v>
      </c>
      <c r="AS26" s="12">
        <v>0.33</v>
      </c>
      <c r="AT26" t="s">
        <v>702</v>
      </c>
      <c r="AU26" t="s">
        <v>755</v>
      </c>
      <c r="AV26" s="12">
        <v>0.27</v>
      </c>
      <c r="AW26" t="s">
        <v>717</v>
      </c>
      <c r="AX26" s="12">
        <v>0.35</v>
      </c>
      <c r="AY26" t="s">
        <v>726</v>
      </c>
      <c r="AZ26" t="s">
        <v>723</v>
      </c>
      <c r="BA26" s="12">
        <v>0.36</v>
      </c>
      <c r="BB26" s="12">
        <v>0.34</v>
      </c>
      <c r="BC26" t="s">
        <v>723</v>
      </c>
      <c r="BD26" t="s">
        <v>824</v>
      </c>
      <c r="BE26" t="s">
        <v>704</v>
      </c>
      <c r="BF26" t="s">
        <v>867</v>
      </c>
      <c r="BG26" t="s">
        <v>824</v>
      </c>
      <c r="BH26" t="s">
        <v>695</v>
      </c>
      <c r="BI26" s="12">
        <v>0.46</v>
      </c>
      <c r="BJ26" s="12">
        <v>0.44</v>
      </c>
      <c r="BK26" s="12">
        <v>0.28999999999999998</v>
      </c>
      <c r="BL26" s="12">
        <v>0.26</v>
      </c>
      <c r="BM26" s="12">
        <v>0.28000000000000003</v>
      </c>
      <c r="BN26" s="12">
        <v>0.37</v>
      </c>
      <c r="BO26" t="s">
        <v>867</v>
      </c>
      <c r="BP26" t="s">
        <v>756</v>
      </c>
      <c r="BQ26" s="12">
        <v>0.33</v>
      </c>
      <c r="BR26" t="s">
        <v>695</v>
      </c>
    </row>
    <row r="27" spans="1:70" x14ac:dyDescent="0.25">
      <c r="A27" s="1" t="s">
        <v>733</v>
      </c>
      <c r="B27" s="1"/>
      <c r="N27" t="s">
        <v>680</v>
      </c>
      <c r="U27" t="s">
        <v>680</v>
      </c>
      <c r="X27" t="s">
        <v>680</v>
      </c>
      <c r="AD27" t="s">
        <v>679</v>
      </c>
      <c r="AE27" t="s">
        <v>679</v>
      </c>
      <c r="AH27" t="s">
        <v>767</v>
      </c>
      <c r="AM27" t="s">
        <v>677</v>
      </c>
      <c r="AQ27" t="s">
        <v>2032</v>
      </c>
      <c r="AT27" t="s">
        <v>986</v>
      </c>
      <c r="AU27" t="s">
        <v>1037</v>
      </c>
      <c r="AY27" t="s">
        <v>682</v>
      </c>
      <c r="AZ27" t="s">
        <v>682</v>
      </c>
      <c r="BA27" t="s">
        <v>682</v>
      </c>
      <c r="BB27" t="s">
        <v>682</v>
      </c>
      <c r="BC27" t="s">
        <v>682</v>
      </c>
      <c r="BD27" t="s">
        <v>682</v>
      </c>
      <c r="BG27" t="s">
        <v>676</v>
      </c>
      <c r="BI27" t="s">
        <v>683</v>
      </c>
      <c r="BP27" t="s">
        <v>677</v>
      </c>
    </row>
    <row r="28" spans="1:70" x14ac:dyDescent="0.25">
      <c r="A28" s="1" t="s">
        <v>694</v>
      </c>
      <c r="B28" s="1" t="s">
        <v>3306</v>
      </c>
      <c r="C28">
        <v>1687</v>
      </c>
      <c r="D28">
        <v>474</v>
      </c>
      <c r="E28">
        <v>716</v>
      </c>
      <c r="F28">
        <v>254</v>
      </c>
      <c r="G28">
        <v>112</v>
      </c>
      <c r="H28">
        <v>90</v>
      </c>
      <c r="I28" t="s">
        <v>695</v>
      </c>
      <c r="J28">
        <v>1213</v>
      </c>
      <c r="K28">
        <v>497</v>
      </c>
      <c r="L28">
        <v>132</v>
      </c>
      <c r="M28" t="s">
        <v>695</v>
      </c>
      <c r="N28">
        <v>180</v>
      </c>
      <c r="O28">
        <v>87</v>
      </c>
      <c r="P28">
        <v>367</v>
      </c>
      <c r="Q28">
        <v>99</v>
      </c>
      <c r="R28" t="s">
        <v>695</v>
      </c>
      <c r="S28" t="s">
        <v>695</v>
      </c>
      <c r="T28" t="s">
        <v>695</v>
      </c>
      <c r="U28">
        <v>192</v>
      </c>
      <c r="V28" t="s">
        <v>695</v>
      </c>
      <c r="W28">
        <v>102</v>
      </c>
      <c r="X28">
        <v>138</v>
      </c>
      <c r="Y28" t="s">
        <v>695</v>
      </c>
      <c r="Z28" t="s">
        <v>695</v>
      </c>
      <c r="AA28">
        <v>180</v>
      </c>
      <c r="AB28">
        <v>87</v>
      </c>
      <c r="AC28">
        <v>497</v>
      </c>
      <c r="AD28">
        <v>390</v>
      </c>
      <c r="AE28">
        <v>316</v>
      </c>
      <c r="AF28">
        <v>1270</v>
      </c>
      <c r="AG28">
        <v>220</v>
      </c>
      <c r="AH28">
        <v>170</v>
      </c>
      <c r="AI28">
        <v>1067</v>
      </c>
      <c r="AJ28">
        <v>162</v>
      </c>
      <c r="AK28">
        <v>458</v>
      </c>
      <c r="AL28">
        <v>620</v>
      </c>
      <c r="AM28">
        <v>1420</v>
      </c>
      <c r="AN28">
        <v>267</v>
      </c>
      <c r="AO28">
        <v>1056</v>
      </c>
      <c r="AP28">
        <v>631</v>
      </c>
      <c r="AQ28">
        <v>431</v>
      </c>
      <c r="AR28">
        <v>200</v>
      </c>
      <c r="AS28">
        <v>1256</v>
      </c>
      <c r="AT28">
        <v>375</v>
      </c>
      <c r="AU28">
        <v>326</v>
      </c>
      <c r="AV28">
        <v>56</v>
      </c>
      <c r="AW28">
        <v>1312</v>
      </c>
      <c r="AX28">
        <v>1687</v>
      </c>
      <c r="AY28">
        <v>1514</v>
      </c>
      <c r="AZ28">
        <v>944</v>
      </c>
      <c r="BA28">
        <v>436</v>
      </c>
      <c r="BB28">
        <v>134</v>
      </c>
      <c r="BC28">
        <v>1078</v>
      </c>
      <c r="BD28">
        <v>1380</v>
      </c>
      <c r="BE28">
        <v>173</v>
      </c>
      <c r="BF28">
        <v>518</v>
      </c>
      <c r="BG28">
        <v>1169</v>
      </c>
      <c r="BH28" t="s">
        <v>695</v>
      </c>
      <c r="BI28">
        <v>70</v>
      </c>
      <c r="BJ28">
        <v>54</v>
      </c>
      <c r="BK28">
        <v>77</v>
      </c>
      <c r="BL28">
        <v>111</v>
      </c>
      <c r="BM28">
        <v>242</v>
      </c>
      <c r="BN28">
        <v>132</v>
      </c>
      <c r="BO28">
        <v>353</v>
      </c>
      <c r="BP28">
        <v>301</v>
      </c>
      <c r="BQ28">
        <v>1343</v>
      </c>
      <c r="BR28" t="s">
        <v>695</v>
      </c>
    </row>
    <row r="29" spans="1:70" x14ac:dyDescent="0.25">
      <c r="A29" s="1" t="s">
        <v>696</v>
      </c>
      <c r="B29" s="1"/>
      <c r="C29" s="12">
        <v>0.24</v>
      </c>
      <c r="D29" s="12">
        <v>0.32</v>
      </c>
      <c r="E29" s="12">
        <v>0.21</v>
      </c>
      <c r="F29" s="12">
        <v>0.23</v>
      </c>
      <c r="G29" s="12">
        <v>0.26</v>
      </c>
      <c r="H29" s="12">
        <v>0.25</v>
      </c>
      <c r="I29" t="s">
        <v>695</v>
      </c>
      <c r="J29" s="12">
        <v>0.22</v>
      </c>
      <c r="K29" s="12">
        <v>0.24</v>
      </c>
      <c r="L29" s="12">
        <v>0.23</v>
      </c>
      <c r="M29" t="s">
        <v>695</v>
      </c>
      <c r="N29" s="12">
        <v>0.26</v>
      </c>
      <c r="O29" s="12">
        <v>0.14000000000000001</v>
      </c>
      <c r="P29" s="12">
        <v>0.19</v>
      </c>
      <c r="Q29" s="12">
        <v>0.14000000000000001</v>
      </c>
      <c r="R29" t="s">
        <v>695</v>
      </c>
      <c r="S29" t="s">
        <v>695</v>
      </c>
      <c r="T29" t="s">
        <v>695</v>
      </c>
      <c r="U29" s="12">
        <v>0.22</v>
      </c>
      <c r="V29" t="s">
        <v>695</v>
      </c>
      <c r="W29" s="12">
        <v>0.26</v>
      </c>
      <c r="X29" s="12">
        <v>0.33</v>
      </c>
      <c r="Y29" t="s">
        <v>695</v>
      </c>
      <c r="Z29" t="s">
        <v>695</v>
      </c>
      <c r="AA29" s="12">
        <v>0.26</v>
      </c>
      <c r="AB29" s="12">
        <v>0.14000000000000001</v>
      </c>
      <c r="AC29" t="s">
        <v>732</v>
      </c>
      <c r="AD29" s="12">
        <v>0.26</v>
      </c>
      <c r="AE29" t="s">
        <v>714</v>
      </c>
      <c r="AF29" t="s">
        <v>730</v>
      </c>
      <c r="AG29" t="s">
        <v>725</v>
      </c>
      <c r="AH29" t="s">
        <v>719</v>
      </c>
      <c r="AI29" s="12">
        <v>0.25</v>
      </c>
      <c r="AJ29" s="12">
        <v>0.19</v>
      </c>
      <c r="AK29" s="12">
        <v>0.24</v>
      </c>
      <c r="AL29" s="12">
        <v>0.22</v>
      </c>
      <c r="AM29" s="12">
        <v>0.25</v>
      </c>
      <c r="AN29" s="12">
        <v>0.19</v>
      </c>
      <c r="AO29" s="12">
        <v>0.23</v>
      </c>
      <c r="AP29" s="12">
        <v>0.26</v>
      </c>
      <c r="AQ29" s="12">
        <v>0.28999999999999998</v>
      </c>
      <c r="AR29" s="12">
        <v>0.2</v>
      </c>
      <c r="AS29" s="12">
        <v>0.22</v>
      </c>
      <c r="AT29" t="s">
        <v>717</v>
      </c>
      <c r="AU29" s="12">
        <v>0.31</v>
      </c>
      <c r="AV29" s="12">
        <v>0.18</v>
      </c>
      <c r="AW29" t="s">
        <v>730</v>
      </c>
      <c r="AX29" s="12">
        <v>0.24</v>
      </c>
      <c r="AY29" t="s">
        <v>867</v>
      </c>
      <c r="AZ29" t="s">
        <v>840</v>
      </c>
      <c r="BA29" s="12">
        <v>0.26</v>
      </c>
      <c r="BB29" s="12">
        <v>0.23</v>
      </c>
      <c r="BC29" t="s">
        <v>867</v>
      </c>
      <c r="BD29" t="s">
        <v>867</v>
      </c>
      <c r="BE29" t="s">
        <v>772</v>
      </c>
      <c r="BF29" t="s">
        <v>732</v>
      </c>
      <c r="BG29" t="s">
        <v>840</v>
      </c>
      <c r="BH29" t="s">
        <v>695</v>
      </c>
      <c r="BI29" s="12">
        <v>0.16</v>
      </c>
      <c r="BJ29" s="12">
        <v>0.18</v>
      </c>
      <c r="BK29" s="12">
        <v>0.28000000000000003</v>
      </c>
      <c r="BL29" s="12">
        <v>0.23</v>
      </c>
      <c r="BM29" s="12">
        <v>0.25</v>
      </c>
      <c r="BN29" s="12">
        <v>0.23</v>
      </c>
      <c r="BO29" s="12">
        <v>0.25</v>
      </c>
      <c r="BP29" t="s">
        <v>713</v>
      </c>
      <c r="BQ29" s="12">
        <v>0.23</v>
      </c>
      <c r="BR29" t="s">
        <v>695</v>
      </c>
    </row>
    <row r="30" spans="1:70" x14ac:dyDescent="0.25">
      <c r="A30" s="1" t="s">
        <v>733</v>
      </c>
      <c r="B30" s="1"/>
      <c r="X30" t="s">
        <v>1128</v>
      </c>
      <c r="AE30" t="s">
        <v>853</v>
      </c>
      <c r="AG30" t="s">
        <v>676</v>
      </c>
      <c r="AH30" t="s">
        <v>676</v>
      </c>
      <c r="AT30" t="s">
        <v>986</v>
      </c>
      <c r="AY30" t="s">
        <v>682</v>
      </c>
      <c r="AZ30" t="s">
        <v>682</v>
      </c>
      <c r="BA30" t="s">
        <v>682</v>
      </c>
      <c r="BC30" t="s">
        <v>682</v>
      </c>
      <c r="BD30" t="s">
        <v>682</v>
      </c>
      <c r="BG30" t="s">
        <v>676</v>
      </c>
      <c r="BP30" t="s">
        <v>677</v>
      </c>
    </row>
    <row r="31" spans="1:70" x14ac:dyDescent="0.25">
      <c r="A31" s="1" t="s">
        <v>694</v>
      </c>
      <c r="B31" s="1" t="s">
        <v>3307</v>
      </c>
      <c r="C31">
        <v>1241</v>
      </c>
      <c r="D31">
        <v>43</v>
      </c>
      <c r="E31">
        <v>544</v>
      </c>
      <c r="F31">
        <v>295</v>
      </c>
      <c r="G31">
        <v>126</v>
      </c>
      <c r="H31">
        <v>135</v>
      </c>
      <c r="I31" t="s">
        <v>695</v>
      </c>
      <c r="J31">
        <v>1198</v>
      </c>
      <c r="K31">
        <v>654</v>
      </c>
      <c r="L31">
        <v>233</v>
      </c>
      <c r="M31" t="s">
        <v>695</v>
      </c>
      <c r="N31">
        <v>207</v>
      </c>
      <c r="O31">
        <v>49</v>
      </c>
      <c r="P31">
        <v>302</v>
      </c>
      <c r="Q31">
        <v>139</v>
      </c>
      <c r="R31" t="s">
        <v>695</v>
      </c>
      <c r="S31" t="s">
        <v>695</v>
      </c>
      <c r="T31" t="s">
        <v>695</v>
      </c>
      <c r="U31">
        <v>149</v>
      </c>
      <c r="V31" t="s">
        <v>695</v>
      </c>
      <c r="W31">
        <v>63</v>
      </c>
      <c r="X31">
        <v>49</v>
      </c>
      <c r="Y31" t="s">
        <v>695</v>
      </c>
      <c r="Z31" t="s">
        <v>695</v>
      </c>
      <c r="AA31">
        <v>207</v>
      </c>
      <c r="AB31">
        <v>49</v>
      </c>
      <c r="AC31">
        <v>479</v>
      </c>
      <c r="AD31">
        <v>276</v>
      </c>
      <c r="AE31">
        <v>175</v>
      </c>
      <c r="AF31">
        <v>969</v>
      </c>
      <c r="AG31">
        <v>119</v>
      </c>
      <c r="AH31">
        <v>142</v>
      </c>
      <c r="AI31">
        <v>670</v>
      </c>
      <c r="AJ31">
        <v>264</v>
      </c>
      <c r="AK31">
        <v>307</v>
      </c>
      <c r="AL31">
        <v>571</v>
      </c>
      <c r="AM31">
        <v>1145</v>
      </c>
      <c r="AN31">
        <v>96</v>
      </c>
      <c r="AO31">
        <v>429</v>
      </c>
      <c r="AP31">
        <v>812</v>
      </c>
      <c r="AQ31">
        <v>569</v>
      </c>
      <c r="AR31">
        <v>243</v>
      </c>
      <c r="AS31">
        <v>672</v>
      </c>
      <c r="AT31">
        <v>468</v>
      </c>
      <c r="AU31">
        <v>393</v>
      </c>
      <c r="AV31">
        <v>101</v>
      </c>
      <c r="AW31">
        <v>773</v>
      </c>
      <c r="AX31">
        <v>1241</v>
      </c>
      <c r="AY31">
        <v>1162</v>
      </c>
      <c r="AZ31">
        <v>747</v>
      </c>
      <c r="BA31">
        <v>264</v>
      </c>
      <c r="BB31">
        <v>151</v>
      </c>
      <c r="BC31">
        <v>898</v>
      </c>
      <c r="BD31">
        <v>1011</v>
      </c>
      <c r="BE31">
        <v>79</v>
      </c>
      <c r="BF31">
        <v>389</v>
      </c>
      <c r="BG31">
        <v>852</v>
      </c>
      <c r="BH31" t="s">
        <v>695</v>
      </c>
      <c r="BI31">
        <v>84</v>
      </c>
      <c r="BJ31">
        <v>61</v>
      </c>
      <c r="BK31">
        <v>86</v>
      </c>
      <c r="BL31">
        <v>112</v>
      </c>
      <c r="BM31">
        <v>185</v>
      </c>
      <c r="BN31">
        <v>147</v>
      </c>
      <c r="BO31">
        <v>298</v>
      </c>
      <c r="BP31">
        <v>184</v>
      </c>
      <c r="BQ31">
        <v>1018</v>
      </c>
      <c r="BR31" t="s">
        <v>695</v>
      </c>
    </row>
    <row r="32" spans="1:70" x14ac:dyDescent="0.25">
      <c r="A32" s="1" t="s">
        <v>696</v>
      </c>
      <c r="B32" s="1"/>
      <c r="C32" s="12">
        <v>0.18</v>
      </c>
      <c r="D32" t="s">
        <v>777</v>
      </c>
      <c r="E32" s="12">
        <v>0.16</v>
      </c>
      <c r="F32" t="s">
        <v>867</v>
      </c>
      <c r="G32" t="s">
        <v>705</v>
      </c>
      <c r="H32" t="s">
        <v>725</v>
      </c>
      <c r="I32" t="s">
        <v>695</v>
      </c>
      <c r="J32" t="s">
        <v>730</v>
      </c>
      <c r="K32" t="s">
        <v>728</v>
      </c>
      <c r="L32" t="s">
        <v>723</v>
      </c>
      <c r="M32" t="s">
        <v>695</v>
      </c>
      <c r="N32" t="s">
        <v>751</v>
      </c>
      <c r="O32" s="12">
        <v>0.08</v>
      </c>
      <c r="P32" s="12">
        <v>0.16</v>
      </c>
      <c r="Q32" s="12">
        <v>0.2</v>
      </c>
      <c r="R32" t="s">
        <v>695</v>
      </c>
      <c r="S32" t="s">
        <v>695</v>
      </c>
      <c r="T32" t="s">
        <v>695</v>
      </c>
      <c r="U32" s="12">
        <v>0.17</v>
      </c>
      <c r="V32" t="s">
        <v>695</v>
      </c>
      <c r="W32" s="12">
        <v>0.16</v>
      </c>
      <c r="X32" s="12">
        <v>0.12</v>
      </c>
      <c r="Y32" t="s">
        <v>695</v>
      </c>
      <c r="Z32" t="s">
        <v>695</v>
      </c>
      <c r="AA32" t="s">
        <v>751</v>
      </c>
      <c r="AB32" s="12">
        <v>0.08</v>
      </c>
      <c r="AC32" s="12">
        <v>0.17</v>
      </c>
      <c r="AD32" s="12">
        <v>0.18</v>
      </c>
      <c r="AE32" s="12">
        <v>0.18</v>
      </c>
      <c r="AF32" s="12">
        <v>0.17</v>
      </c>
      <c r="AG32" s="12">
        <v>0.2</v>
      </c>
      <c r="AH32" t="s">
        <v>705</v>
      </c>
      <c r="AI32" s="12">
        <v>0.16</v>
      </c>
      <c r="AJ32" t="s">
        <v>728</v>
      </c>
      <c r="AK32" s="12">
        <v>0.16</v>
      </c>
      <c r="AL32" s="12">
        <v>0.21</v>
      </c>
      <c r="AM32" t="s">
        <v>748</v>
      </c>
      <c r="AN32" t="s">
        <v>784</v>
      </c>
      <c r="AO32" t="s">
        <v>781</v>
      </c>
      <c r="AP32" t="s">
        <v>714</v>
      </c>
      <c r="AQ32" t="s">
        <v>824</v>
      </c>
      <c r="AR32" s="12">
        <v>0.24</v>
      </c>
      <c r="AS32" t="s">
        <v>772</v>
      </c>
      <c r="AT32" t="s">
        <v>723</v>
      </c>
      <c r="AU32" t="s">
        <v>726</v>
      </c>
      <c r="AV32" t="s">
        <v>714</v>
      </c>
      <c r="AW32" t="s">
        <v>783</v>
      </c>
      <c r="AX32" s="12">
        <v>0.18</v>
      </c>
      <c r="AY32" t="s">
        <v>722</v>
      </c>
      <c r="AZ32" t="s">
        <v>730</v>
      </c>
      <c r="BA32" s="12">
        <v>0.16</v>
      </c>
      <c r="BB32" s="12">
        <v>0.25</v>
      </c>
      <c r="BC32" t="s">
        <v>729</v>
      </c>
      <c r="BD32" t="s">
        <v>748</v>
      </c>
      <c r="BE32" t="s">
        <v>798</v>
      </c>
      <c r="BF32" t="s">
        <v>757</v>
      </c>
      <c r="BG32" t="s">
        <v>748</v>
      </c>
      <c r="BH32" t="s">
        <v>695</v>
      </c>
      <c r="BI32" s="12">
        <v>0.2</v>
      </c>
      <c r="BJ32" s="12">
        <v>0.2</v>
      </c>
      <c r="BK32" t="s">
        <v>728</v>
      </c>
      <c r="BL32" s="12">
        <v>0.23</v>
      </c>
      <c r="BM32" s="12">
        <v>0.19</v>
      </c>
      <c r="BN32" s="12">
        <v>0.25</v>
      </c>
      <c r="BO32" s="12">
        <v>0.21</v>
      </c>
      <c r="BP32" s="12">
        <v>0.21</v>
      </c>
      <c r="BQ32" s="12">
        <v>0.17</v>
      </c>
      <c r="BR32" t="s">
        <v>695</v>
      </c>
    </row>
    <row r="33" spans="1:70" x14ac:dyDescent="0.25">
      <c r="A33" s="1" t="s">
        <v>733</v>
      </c>
      <c r="B33" s="1"/>
      <c r="E33" t="s">
        <v>676</v>
      </c>
      <c r="F33" t="s">
        <v>767</v>
      </c>
      <c r="G33" t="s">
        <v>767</v>
      </c>
      <c r="H33" t="s">
        <v>842</v>
      </c>
      <c r="J33" t="s">
        <v>767</v>
      </c>
      <c r="K33" t="s">
        <v>842</v>
      </c>
      <c r="L33" t="s">
        <v>842</v>
      </c>
      <c r="N33" t="s">
        <v>3308</v>
      </c>
      <c r="AA33" t="s">
        <v>853</v>
      </c>
      <c r="AH33" t="s">
        <v>676</v>
      </c>
      <c r="AJ33" t="s">
        <v>814</v>
      </c>
      <c r="AM33" t="s">
        <v>677</v>
      </c>
      <c r="AP33" t="s">
        <v>768</v>
      </c>
      <c r="AQ33" t="s">
        <v>986</v>
      </c>
      <c r="AR33" t="s">
        <v>768</v>
      </c>
      <c r="AT33" t="s">
        <v>986</v>
      </c>
      <c r="AU33" t="s">
        <v>986</v>
      </c>
      <c r="AV33" t="s">
        <v>768</v>
      </c>
      <c r="AY33" t="s">
        <v>682</v>
      </c>
      <c r="AZ33" t="s">
        <v>682</v>
      </c>
      <c r="BA33" t="s">
        <v>682</v>
      </c>
      <c r="BB33" t="s">
        <v>682</v>
      </c>
      <c r="BC33" t="s">
        <v>682</v>
      </c>
      <c r="BD33" t="s">
        <v>682</v>
      </c>
      <c r="BG33" t="s">
        <v>676</v>
      </c>
    </row>
    <row r="34" spans="1:70" x14ac:dyDescent="0.25">
      <c r="A34" s="1" t="s">
        <v>694</v>
      </c>
      <c r="B34" s="1" t="s">
        <v>2543</v>
      </c>
      <c r="C34">
        <v>804</v>
      </c>
      <c r="D34">
        <v>35</v>
      </c>
      <c r="E34">
        <v>383</v>
      </c>
      <c r="F34">
        <v>157</v>
      </c>
      <c r="G34">
        <v>110</v>
      </c>
      <c r="H34">
        <v>70</v>
      </c>
      <c r="I34" t="s">
        <v>695</v>
      </c>
      <c r="J34">
        <v>769</v>
      </c>
      <c r="K34">
        <v>386</v>
      </c>
      <c r="L34">
        <v>119</v>
      </c>
      <c r="M34" t="s">
        <v>695</v>
      </c>
      <c r="N34">
        <v>129</v>
      </c>
      <c r="O34">
        <v>7</v>
      </c>
      <c r="P34">
        <v>200</v>
      </c>
      <c r="Q34">
        <v>168</v>
      </c>
      <c r="R34" t="s">
        <v>695</v>
      </c>
      <c r="S34" t="s">
        <v>695</v>
      </c>
      <c r="T34" t="s">
        <v>695</v>
      </c>
      <c r="U34">
        <v>139</v>
      </c>
      <c r="V34" t="s">
        <v>695</v>
      </c>
      <c r="W34">
        <v>48</v>
      </c>
      <c r="X34">
        <v>41</v>
      </c>
      <c r="Y34" t="s">
        <v>695</v>
      </c>
      <c r="Z34" t="s">
        <v>695</v>
      </c>
      <c r="AA34">
        <v>129</v>
      </c>
      <c r="AB34">
        <v>7</v>
      </c>
      <c r="AC34">
        <v>392</v>
      </c>
      <c r="AD34">
        <v>165</v>
      </c>
      <c r="AE34">
        <v>89</v>
      </c>
      <c r="AF34">
        <v>713</v>
      </c>
      <c r="AG34">
        <v>28</v>
      </c>
      <c r="AH34">
        <v>63</v>
      </c>
      <c r="AI34">
        <v>394</v>
      </c>
      <c r="AJ34">
        <v>130</v>
      </c>
      <c r="AK34">
        <v>280</v>
      </c>
      <c r="AL34">
        <v>411</v>
      </c>
      <c r="AM34">
        <v>765</v>
      </c>
      <c r="AN34">
        <v>39</v>
      </c>
      <c r="AO34">
        <v>450</v>
      </c>
      <c r="AP34">
        <v>354</v>
      </c>
      <c r="AQ34">
        <v>239</v>
      </c>
      <c r="AR34">
        <v>115</v>
      </c>
      <c r="AS34">
        <v>566</v>
      </c>
      <c r="AT34">
        <v>198</v>
      </c>
      <c r="AU34">
        <v>165</v>
      </c>
      <c r="AV34">
        <v>40</v>
      </c>
      <c r="AW34">
        <v>606</v>
      </c>
      <c r="AX34">
        <v>804</v>
      </c>
      <c r="AY34">
        <v>711</v>
      </c>
      <c r="AZ34">
        <v>531</v>
      </c>
      <c r="BA34">
        <v>139</v>
      </c>
      <c r="BB34">
        <v>41</v>
      </c>
      <c r="BC34">
        <v>572</v>
      </c>
      <c r="BD34">
        <v>670</v>
      </c>
      <c r="BE34">
        <v>93</v>
      </c>
      <c r="BF34">
        <v>224</v>
      </c>
      <c r="BG34">
        <v>580</v>
      </c>
      <c r="BH34" t="s">
        <v>695</v>
      </c>
      <c r="BI34">
        <v>76</v>
      </c>
      <c r="BJ34">
        <v>34</v>
      </c>
      <c r="BK34">
        <v>98</v>
      </c>
      <c r="BL34">
        <v>39</v>
      </c>
      <c r="BM34">
        <v>164</v>
      </c>
      <c r="BN34">
        <v>132</v>
      </c>
      <c r="BO34">
        <v>202</v>
      </c>
      <c r="BP34">
        <v>132</v>
      </c>
      <c r="BQ34">
        <v>664</v>
      </c>
      <c r="BR34" t="s">
        <v>695</v>
      </c>
    </row>
    <row r="35" spans="1:70" x14ac:dyDescent="0.25">
      <c r="A35" s="1" t="s">
        <v>696</v>
      </c>
      <c r="B35" s="1"/>
      <c r="C35" s="12">
        <v>0.11</v>
      </c>
      <c r="D35" s="12">
        <v>0.02</v>
      </c>
      <c r="E35" s="12">
        <v>0.11</v>
      </c>
      <c r="F35" s="12">
        <v>0.15</v>
      </c>
      <c r="G35" t="s">
        <v>709</v>
      </c>
      <c r="H35" s="12">
        <v>0.19</v>
      </c>
      <c r="I35" t="s">
        <v>695</v>
      </c>
      <c r="J35" s="12">
        <v>0.14000000000000001</v>
      </c>
      <c r="K35" t="s">
        <v>732</v>
      </c>
      <c r="L35" t="s">
        <v>748</v>
      </c>
      <c r="M35" t="s">
        <v>695</v>
      </c>
      <c r="N35" t="s">
        <v>704</v>
      </c>
      <c r="O35" t="s">
        <v>774</v>
      </c>
      <c r="P35" s="12">
        <v>0.1</v>
      </c>
      <c r="Q35" t="s">
        <v>841</v>
      </c>
      <c r="R35" t="s">
        <v>695</v>
      </c>
      <c r="S35" t="s">
        <v>695</v>
      </c>
      <c r="T35" t="s">
        <v>695</v>
      </c>
      <c r="U35" s="12">
        <v>0.16</v>
      </c>
      <c r="V35" t="s">
        <v>695</v>
      </c>
      <c r="W35" s="12">
        <v>0.12</v>
      </c>
      <c r="X35" s="12">
        <v>0.1</v>
      </c>
      <c r="Y35" t="s">
        <v>695</v>
      </c>
      <c r="Z35" t="s">
        <v>695</v>
      </c>
      <c r="AA35" t="s">
        <v>704</v>
      </c>
      <c r="AB35" t="s">
        <v>774</v>
      </c>
      <c r="AC35" s="12">
        <v>0.14000000000000001</v>
      </c>
      <c r="AD35" s="12">
        <v>0.11</v>
      </c>
      <c r="AE35" s="12">
        <v>0.09</v>
      </c>
      <c r="AF35" s="12">
        <v>0.12</v>
      </c>
      <c r="AG35" s="12">
        <v>0.05</v>
      </c>
      <c r="AH35" s="12">
        <v>0.13</v>
      </c>
      <c r="AI35" t="s">
        <v>781</v>
      </c>
      <c r="AJ35" s="12">
        <v>0.15</v>
      </c>
      <c r="AK35" s="12">
        <v>0.15</v>
      </c>
      <c r="AL35" t="s">
        <v>731</v>
      </c>
      <c r="AM35" t="s">
        <v>783</v>
      </c>
      <c r="AN35" t="s">
        <v>777</v>
      </c>
      <c r="AO35" s="12">
        <v>0.1</v>
      </c>
      <c r="AP35" s="12">
        <v>0.14000000000000001</v>
      </c>
      <c r="AQ35" t="s">
        <v>785</v>
      </c>
      <c r="AR35" s="12">
        <v>0.12</v>
      </c>
      <c r="AS35" t="s">
        <v>780</v>
      </c>
      <c r="AT35" t="s">
        <v>711</v>
      </c>
      <c r="AU35" s="12">
        <v>0.16</v>
      </c>
      <c r="AV35" s="12">
        <v>0.13</v>
      </c>
      <c r="AW35" t="s">
        <v>780</v>
      </c>
      <c r="AX35" s="12">
        <v>0.11</v>
      </c>
      <c r="AY35" s="12">
        <v>0.13</v>
      </c>
      <c r="AZ35" t="s">
        <v>785</v>
      </c>
      <c r="BA35" s="12">
        <v>0.08</v>
      </c>
      <c r="BB35" s="12">
        <v>7.0000000000000007E-2</v>
      </c>
      <c r="BC35" t="s">
        <v>757</v>
      </c>
      <c r="BD35" t="s">
        <v>783</v>
      </c>
      <c r="BE35" s="12">
        <v>0.06</v>
      </c>
      <c r="BF35" t="s">
        <v>776</v>
      </c>
      <c r="BG35" t="s">
        <v>757</v>
      </c>
      <c r="BH35" t="s">
        <v>695</v>
      </c>
      <c r="BI35" s="12">
        <v>0.18</v>
      </c>
      <c r="BJ35" s="12">
        <v>0.11</v>
      </c>
      <c r="BK35" t="s">
        <v>902</v>
      </c>
      <c r="BL35" s="12">
        <v>0.08</v>
      </c>
      <c r="BM35" s="12">
        <v>0.17</v>
      </c>
      <c r="BN35" t="s">
        <v>729</v>
      </c>
      <c r="BO35" s="12">
        <v>0.14000000000000001</v>
      </c>
      <c r="BP35" s="12">
        <v>0.15</v>
      </c>
      <c r="BQ35" s="12">
        <v>0.11</v>
      </c>
      <c r="BR35" t="s">
        <v>695</v>
      </c>
    </row>
    <row r="36" spans="1:70" x14ac:dyDescent="0.25">
      <c r="A36" s="1" t="s">
        <v>733</v>
      </c>
      <c r="B36" s="1"/>
      <c r="F36" t="s">
        <v>676</v>
      </c>
      <c r="G36" t="s">
        <v>842</v>
      </c>
      <c r="H36" t="s">
        <v>676</v>
      </c>
      <c r="K36" t="s">
        <v>767</v>
      </c>
      <c r="L36" t="s">
        <v>767</v>
      </c>
      <c r="N36" t="s">
        <v>678</v>
      </c>
      <c r="Q36" t="s">
        <v>853</v>
      </c>
      <c r="U36" t="s">
        <v>678</v>
      </c>
      <c r="AA36" t="s">
        <v>678</v>
      </c>
      <c r="AC36" t="s">
        <v>678</v>
      </c>
      <c r="AL36" t="s">
        <v>676</v>
      </c>
      <c r="AM36" t="s">
        <v>677</v>
      </c>
      <c r="AQ36" t="s">
        <v>768</v>
      </c>
      <c r="AT36" t="s">
        <v>768</v>
      </c>
      <c r="AZ36" t="s">
        <v>815</v>
      </c>
      <c r="BC36" t="s">
        <v>682</v>
      </c>
      <c r="BG36" t="s">
        <v>676</v>
      </c>
      <c r="BK36" t="s">
        <v>880</v>
      </c>
      <c r="BN36" t="s">
        <v>680</v>
      </c>
    </row>
    <row r="37" spans="1:70" x14ac:dyDescent="0.25">
      <c r="A37" s="1" t="s">
        <v>694</v>
      </c>
      <c r="B37" s="1" t="s">
        <v>2292</v>
      </c>
      <c r="C37">
        <v>147</v>
      </c>
      <c r="D37">
        <v>56</v>
      </c>
      <c r="E37">
        <v>69</v>
      </c>
      <c r="F37">
        <v>0</v>
      </c>
      <c r="G37">
        <v>0</v>
      </c>
      <c r="H37">
        <v>22</v>
      </c>
      <c r="I37" t="s">
        <v>695</v>
      </c>
      <c r="J37">
        <v>91</v>
      </c>
      <c r="K37">
        <v>22</v>
      </c>
      <c r="L37">
        <v>22</v>
      </c>
      <c r="M37" t="s">
        <v>695</v>
      </c>
      <c r="N37">
        <v>0</v>
      </c>
      <c r="O37">
        <v>56</v>
      </c>
      <c r="P37">
        <v>24</v>
      </c>
      <c r="Q37">
        <v>0</v>
      </c>
      <c r="R37" t="s">
        <v>695</v>
      </c>
      <c r="S37" t="s">
        <v>695</v>
      </c>
      <c r="T37" t="s">
        <v>695</v>
      </c>
      <c r="U37">
        <v>35</v>
      </c>
      <c r="V37" t="s">
        <v>695</v>
      </c>
      <c r="W37">
        <v>15</v>
      </c>
      <c r="X37">
        <v>0</v>
      </c>
      <c r="Y37" t="s">
        <v>695</v>
      </c>
      <c r="Z37" t="s">
        <v>695</v>
      </c>
      <c r="AA37">
        <v>0</v>
      </c>
      <c r="AB37">
        <v>56</v>
      </c>
      <c r="AC37">
        <v>24</v>
      </c>
      <c r="AD37">
        <v>52</v>
      </c>
      <c r="AE37">
        <v>15</v>
      </c>
      <c r="AF37">
        <v>104</v>
      </c>
      <c r="AG37">
        <v>18</v>
      </c>
      <c r="AH37">
        <v>25</v>
      </c>
      <c r="AI37">
        <v>125</v>
      </c>
      <c r="AJ37">
        <v>23</v>
      </c>
      <c r="AK37">
        <v>0</v>
      </c>
      <c r="AL37">
        <v>23</v>
      </c>
      <c r="AM37">
        <v>133</v>
      </c>
      <c r="AN37">
        <v>15</v>
      </c>
      <c r="AO37">
        <v>137</v>
      </c>
      <c r="AP37">
        <v>11</v>
      </c>
      <c r="AQ37">
        <v>0</v>
      </c>
      <c r="AR37">
        <v>11</v>
      </c>
      <c r="AS37">
        <v>147</v>
      </c>
      <c r="AT37">
        <v>0</v>
      </c>
      <c r="AU37">
        <v>0</v>
      </c>
      <c r="AV37">
        <v>0</v>
      </c>
      <c r="AW37">
        <v>147</v>
      </c>
      <c r="AX37">
        <v>147</v>
      </c>
      <c r="AY37">
        <v>134</v>
      </c>
      <c r="AZ37">
        <v>63</v>
      </c>
      <c r="BA37">
        <v>56</v>
      </c>
      <c r="BB37">
        <v>15</v>
      </c>
      <c r="BC37">
        <v>78</v>
      </c>
      <c r="BD37">
        <v>120</v>
      </c>
      <c r="BE37">
        <v>13</v>
      </c>
      <c r="BF37">
        <v>27</v>
      </c>
      <c r="BG37">
        <v>121</v>
      </c>
      <c r="BH37" t="s">
        <v>695</v>
      </c>
      <c r="BI37">
        <v>12</v>
      </c>
      <c r="BJ37">
        <v>0</v>
      </c>
      <c r="BK37">
        <v>0</v>
      </c>
      <c r="BL37">
        <v>0</v>
      </c>
      <c r="BM37">
        <v>11</v>
      </c>
      <c r="BN37">
        <v>0</v>
      </c>
      <c r="BO37">
        <v>11</v>
      </c>
      <c r="BP37">
        <v>56</v>
      </c>
      <c r="BQ37">
        <v>91</v>
      </c>
      <c r="BR37" t="s">
        <v>695</v>
      </c>
    </row>
    <row r="38" spans="1:70" x14ac:dyDescent="0.25">
      <c r="A38" s="1" t="s">
        <v>696</v>
      </c>
      <c r="B38" s="1"/>
      <c r="C38" s="12">
        <v>0.02</v>
      </c>
      <c r="D38" s="12">
        <v>0.04</v>
      </c>
      <c r="E38" s="12">
        <v>0.02</v>
      </c>
      <c r="F38" s="12">
        <v>0</v>
      </c>
      <c r="G38" s="12">
        <v>0</v>
      </c>
      <c r="H38" s="12">
        <v>0.06</v>
      </c>
      <c r="I38" t="s">
        <v>695</v>
      </c>
      <c r="J38" s="12">
        <v>0.02</v>
      </c>
      <c r="K38" s="12">
        <v>0.01</v>
      </c>
      <c r="L38" s="12">
        <v>0.04</v>
      </c>
      <c r="M38" t="s">
        <v>695</v>
      </c>
      <c r="N38" s="12">
        <v>0</v>
      </c>
      <c r="O38" t="s">
        <v>781</v>
      </c>
      <c r="P38" s="12">
        <v>0.01</v>
      </c>
      <c r="Q38" s="12">
        <v>0</v>
      </c>
      <c r="R38" t="s">
        <v>695</v>
      </c>
      <c r="S38" t="s">
        <v>695</v>
      </c>
      <c r="T38" t="s">
        <v>695</v>
      </c>
      <c r="U38" s="12">
        <v>0.04</v>
      </c>
      <c r="V38" t="s">
        <v>695</v>
      </c>
      <c r="W38" s="12">
        <v>0.04</v>
      </c>
      <c r="X38" s="12">
        <v>0</v>
      </c>
      <c r="Y38" t="s">
        <v>695</v>
      </c>
      <c r="Z38" t="s">
        <v>695</v>
      </c>
      <c r="AA38" s="12">
        <v>0</v>
      </c>
      <c r="AB38" t="s">
        <v>781</v>
      </c>
      <c r="AC38" s="12">
        <v>0.01</v>
      </c>
      <c r="AD38" s="12">
        <v>0.03</v>
      </c>
      <c r="AE38" s="12">
        <v>0.02</v>
      </c>
      <c r="AF38" s="12">
        <v>0.02</v>
      </c>
      <c r="AG38" s="12">
        <v>0.03</v>
      </c>
      <c r="AH38" s="12">
        <v>0.05</v>
      </c>
      <c r="AI38" s="12">
        <v>0.03</v>
      </c>
      <c r="AJ38" s="12">
        <v>0.03</v>
      </c>
      <c r="AK38" t="s">
        <v>698</v>
      </c>
      <c r="AL38" s="12">
        <v>0.01</v>
      </c>
      <c r="AM38" s="12">
        <v>0.02</v>
      </c>
      <c r="AN38" s="12">
        <v>0.01</v>
      </c>
      <c r="AO38" t="s">
        <v>777</v>
      </c>
      <c r="AP38" t="s">
        <v>800</v>
      </c>
      <c r="AQ38" t="s">
        <v>698</v>
      </c>
      <c r="AR38" s="12">
        <v>0.01</v>
      </c>
      <c r="AS38" t="s">
        <v>777</v>
      </c>
      <c r="AT38" s="12">
        <v>0</v>
      </c>
      <c r="AU38" s="12">
        <v>0</v>
      </c>
      <c r="AV38" s="12">
        <v>0</v>
      </c>
      <c r="AW38" s="12">
        <v>0.02</v>
      </c>
      <c r="AX38" s="12">
        <v>0.02</v>
      </c>
      <c r="AY38" s="12">
        <v>0.02</v>
      </c>
      <c r="AZ38" s="12">
        <v>0.02</v>
      </c>
      <c r="BA38" s="12">
        <v>0.03</v>
      </c>
      <c r="BB38" s="12">
        <v>0.02</v>
      </c>
      <c r="BC38" s="12">
        <v>0.02</v>
      </c>
      <c r="BD38" s="12">
        <v>0.02</v>
      </c>
      <c r="BE38" s="12">
        <v>0.01</v>
      </c>
      <c r="BF38" s="12">
        <v>0.01</v>
      </c>
      <c r="BG38" s="12">
        <v>0.03</v>
      </c>
      <c r="BH38" t="s">
        <v>695</v>
      </c>
      <c r="BI38" s="12">
        <v>0.03</v>
      </c>
      <c r="BJ38" s="12">
        <v>0</v>
      </c>
      <c r="BK38" s="12">
        <v>0</v>
      </c>
      <c r="BL38" s="12">
        <v>0</v>
      </c>
      <c r="BM38" s="12">
        <v>0.01</v>
      </c>
      <c r="BN38" s="12">
        <v>0</v>
      </c>
      <c r="BO38" s="12">
        <v>0.01</v>
      </c>
      <c r="BP38" t="s">
        <v>784</v>
      </c>
      <c r="BQ38" t="s">
        <v>775</v>
      </c>
      <c r="BR38" t="s">
        <v>695</v>
      </c>
    </row>
    <row r="39" spans="1:70" x14ac:dyDescent="0.25">
      <c r="A39" s="1" t="s">
        <v>733</v>
      </c>
      <c r="B39" s="1"/>
      <c r="D39" t="s">
        <v>678</v>
      </c>
      <c r="H39" t="s">
        <v>3156</v>
      </c>
      <c r="L39" t="s">
        <v>678</v>
      </c>
      <c r="O39" t="s">
        <v>1022</v>
      </c>
      <c r="AB39" t="s">
        <v>739</v>
      </c>
      <c r="AI39" t="s">
        <v>678</v>
      </c>
      <c r="AJ39" t="s">
        <v>678</v>
      </c>
      <c r="AO39" t="s">
        <v>740</v>
      </c>
      <c r="AS39" t="s">
        <v>740</v>
      </c>
      <c r="AW39" t="s">
        <v>740</v>
      </c>
      <c r="BP39" t="s">
        <v>677</v>
      </c>
    </row>
    <row r="40" spans="1:70" x14ac:dyDescent="0.25">
      <c r="A40" s="1" t="s">
        <v>694</v>
      </c>
      <c r="B40" s="1" t="s">
        <v>2549</v>
      </c>
      <c r="C40">
        <v>2012</v>
      </c>
      <c r="D40">
        <v>600</v>
      </c>
      <c r="E40">
        <v>945</v>
      </c>
      <c r="F40">
        <v>252</v>
      </c>
      <c r="G40">
        <v>85</v>
      </c>
      <c r="H40">
        <v>106</v>
      </c>
      <c r="I40" t="s">
        <v>695</v>
      </c>
      <c r="J40">
        <v>1412</v>
      </c>
      <c r="K40">
        <v>466</v>
      </c>
      <c r="L40">
        <v>129</v>
      </c>
      <c r="M40" t="s">
        <v>695</v>
      </c>
      <c r="N40">
        <v>198</v>
      </c>
      <c r="O40">
        <v>229</v>
      </c>
      <c r="P40">
        <v>633</v>
      </c>
      <c r="Q40">
        <v>242</v>
      </c>
      <c r="R40" t="s">
        <v>695</v>
      </c>
      <c r="S40" t="s">
        <v>695</v>
      </c>
      <c r="T40" t="s">
        <v>695</v>
      </c>
      <c r="U40">
        <v>174</v>
      </c>
      <c r="V40" t="s">
        <v>695</v>
      </c>
      <c r="W40">
        <v>66</v>
      </c>
      <c r="X40">
        <v>73</v>
      </c>
      <c r="Y40" t="s">
        <v>695</v>
      </c>
      <c r="Z40" t="s">
        <v>695</v>
      </c>
      <c r="AA40">
        <v>198</v>
      </c>
      <c r="AB40">
        <v>229</v>
      </c>
      <c r="AC40">
        <v>954</v>
      </c>
      <c r="AD40">
        <v>310</v>
      </c>
      <c r="AE40">
        <v>139</v>
      </c>
      <c r="AF40">
        <v>1909</v>
      </c>
      <c r="AG40">
        <v>48</v>
      </c>
      <c r="AH40">
        <v>35</v>
      </c>
      <c r="AI40">
        <v>1336</v>
      </c>
      <c r="AJ40">
        <v>187</v>
      </c>
      <c r="AK40">
        <v>490</v>
      </c>
      <c r="AL40">
        <v>677</v>
      </c>
      <c r="AM40">
        <v>1341</v>
      </c>
      <c r="AN40">
        <v>671</v>
      </c>
      <c r="AO40">
        <v>1452</v>
      </c>
      <c r="AP40">
        <v>560</v>
      </c>
      <c r="AQ40">
        <v>340</v>
      </c>
      <c r="AR40">
        <v>220</v>
      </c>
      <c r="AS40">
        <v>1672</v>
      </c>
      <c r="AT40">
        <v>241</v>
      </c>
      <c r="AU40">
        <v>205</v>
      </c>
      <c r="AV40">
        <v>99</v>
      </c>
      <c r="AW40">
        <v>1771</v>
      </c>
      <c r="AX40">
        <v>2012</v>
      </c>
      <c r="AY40">
        <v>1297</v>
      </c>
      <c r="AZ40">
        <v>689</v>
      </c>
      <c r="BA40">
        <v>420</v>
      </c>
      <c r="BB40">
        <v>189</v>
      </c>
      <c r="BC40">
        <v>878</v>
      </c>
      <c r="BD40">
        <v>1108</v>
      </c>
      <c r="BE40">
        <v>715</v>
      </c>
      <c r="BF40">
        <v>913</v>
      </c>
      <c r="BG40">
        <v>1099</v>
      </c>
      <c r="BH40" t="s">
        <v>695</v>
      </c>
      <c r="BI40">
        <v>86</v>
      </c>
      <c r="BJ40">
        <v>76</v>
      </c>
      <c r="BK40">
        <v>66</v>
      </c>
      <c r="BL40">
        <v>110</v>
      </c>
      <c r="BM40">
        <v>176</v>
      </c>
      <c r="BN40">
        <v>142</v>
      </c>
      <c r="BO40">
        <v>286</v>
      </c>
      <c r="BP40">
        <v>189</v>
      </c>
      <c r="BQ40">
        <v>1686</v>
      </c>
      <c r="BR40" t="s">
        <v>695</v>
      </c>
    </row>
    <row r="41" spans="1:70" x14ac:dyDescent="0.25">
      <c r="A41" s="1" t="s">
        <v>696</v>
      </c>
      <c r="B41" s="1"/>
      <c r="C41" s="12">
        <v>0.28000000000000003</v>
      </c>
      <c r="D41" s="12">
        <v>0.4</v>
      </c>
      <c r="E41" s="12">
        <v>0.27</v>
      </c>
      <c r="F41" s="12">
        <v>0.23</v>
      </c>
      <c r="G41" s="12">
        <v>0.2</v>
      </c>
      <c r="H41" s="12">
        <v>0.28999999999999998</v>
      </c>
      <c r="I41" t="s">
        <v>695</v>
      </c>
      <c r="J41" s="12">
        <v>0.25</v>
      </c>
      <c r="K41" t="s">
        <v>730</v>
      </c>
      <c r="L41" s="12">
        <v>0.22</v>
      </c>
      <c r="M41" t="s">
        <v>695</v>
      </c>
      <c r="N41" s="12">
        <v>0.28999999999999998</v>
      </c>
      <c r="O41" s="12">
        <v>0.38</v>
      </c>
      <c r="P41" s="12">
        <v>0.33</v>
      </c>
      <c r="Q41" s="12">
        <v>0.35</v>
      </c>
      <c r="R41" t="s">
        <v>695</v>
      </c>
      <c r="S41" t="s">
        <v>695</v>
      </c>
      <c r="T41" t="s">
        <v>695</v>
      </c>
      <c r="U41" s="12">
        <v>0.2</v>
      </c>
      <c r="V41" t="s">
        <v>695</v>
      </c>
      <c r="W41" s="12">
        <v>0.17</v>
      </c>
      <c r="X41" s="12">
        <v>0.17</v>
      </c>
      <c r="Y41" t="s">
        <v>695</v>
      </c>
      <c r="Z41" t="s">
        <v>695</v>
      </c>
      <c r="AA41" s="12">
        <v>0.28999999999999998</v>
      </c>
      <c r="AB41" s="12">
        <v>0.38</v>
      </c>
      <c r="AC41" t="s">
        <v>719</v>
      </c>
      <c r="AD41" t="s">
        <v>748</v>
      </c>
      <c r="AE41" t="s">
        <v>731</v>
      </c>
      <c r="AF41" t="s">
        <v>714</v>
      </c>
      <c r="AG41" t="s">
        <v>776</v>
      </c>
      <c r="AH41" t="s">
        <v>784</v>
      </c>
      <c r="AI41" s="12">
        <v>0.31</v>
      </c>
      <c r="AJ41" s="12">
        <v>0.22</v>
      </c>
      <c r="AK41" s="12">
        <v>0.25</v>
      </c>
      <c r="AL41" s="12">
        <v>0.24</v>
      </c>
      <c r="AM41" t="s">
        <v>841</v>
      </c>
      <c r="AN41" t="s">
        <v>756</v>
      </c>
      <c r="AO41" t="s">
        <v>717</v>
      </c>
      <c r="AP41" t="s">
        <v>729</v>
      </c>
      <c r="AQ41" s="12">
        <v>0.23</v>
      </c>
      <c r="AR41" s="12">
        <v>0.22</v>
      </c>
      <c r="AS41" s="12">
        <v>0.3</v>
      </c>
      <c r="AT41" t="s">
        <v>722</v>
      </c>
      <c r="AU41" t="s">
        <v>748</v>
      </c>
      <c r="AV41" s="12">
        <v>0.33</v>
      </c>
      <c r="AW41" t="s">
        <v>751</v>
      </c>
      <c r="AX41" s="12">
        <v>0.28000000000000003</v>
      </c>
      <c r="AY41" t="s">
        <v>729</v>
      </c>
      <c r="AZ41" t="s">
        <v>748</v>
      </c>
      <c r="BA41" s="12">
        <v>0.25</v>
      </c>
      <c r="BB41" s="12">
        <v>0.32</v>
      </c>
      <c r="BC41" t="s">
        <v>730</v>
      </c>
      <c r="BD41" t="s">
        <v>730</v>
      </c>
      <c r="BE41" t="s">
        <v>724</v>
      </c>
      <c r="BF41" s="12">
        <v>0.32</v>
      </c>
      <c r="BG41" s="12">
        <v>0.26</v>
      </c>
      <c r="BH41" t="s">
        <v>695</v>
      </c>
      <c r="BI41" s="12">
        <v>0.2</v>
      </c>
      <c r="BJ41" s="12">
        <v>0.25</v>
      </c>
      <c r="BK41" s="12">
        <v>0.24</v>
      </c>
      <c r="BL41" s="12">
        <v>0.23</v>
      </c>
      <c r="BM41" t="s">
        <v>732</v>
      </c>
      <c r="BN41" s="12">
        <v>0.25</v>
      </c>
      <c r="BO41" t="s">
        <v>748</v>
      </c>
      <c r="BP41" s="12">
        <v>0.22</v>
      </c>
      <c r="BQ41" s="12">
        <v>0.28000000000000003</v>
      </c>
      <c r="BR41" t="s">
        <v>695</v>
      </c>
    </row>
    <row r="42" spans="1:70" x14ac:dyDescent="0.25">
      <c r="A42" s="1" t="s">
        <v>733</v>
      </c>
      <c r="B42" s="1"/>
      <c r="D42" t="s">
        <v>850</v>
      </c>
      <c r="O42" t="s">
        <v>2045</v>
      </c>
      <c r="P42" t="s">
        <v>2045</v>
      </c>
      <c r="Q42" t="s">
        <v>2045</v>
      </c>
      <c r="AA42" t="s">
        <v>685</v>
      </c>
      <c r="AB42" t="s">
        <v>929</v>
      </c>
      <c r="AC42" t="s">
        <v>929</v>
      </c>
      <c r="AF42" t="s">
        <v>740</v>
      </c>
      <c r="AN42" t="s">
        <v>676</v>
      </c>
      <c r="AO42" t="s">
        <v>1855</v>
      </c>
      <c r="AS42" t="s">
        <v>889</v>
      </c>
      <c r="AW42" t="s">
        <v>1855</v>
      </c>
      <c r="BE42" t="s">
        <v>745</v>
      </c>
    </row>
    <row r="43" spans="1:70" x14ac:dyDescent="0.25">
      <c r="A43" s="1" t="s">
        <v>694</v>
      </c>
      <c r="B43" s="1" t="s">
        <v>673</v>
      </c>
      <c r="C43">
        <v>27</v>
      </c>
      <c r="D43">
        <v>0</v>
      </c>
      <c r="E43">
        <v>23</v>
      </c>
      <c r="F43">
        <v>4</v>
      </c>
      <c r="G43">
        <v>0</v>
      </c>
      <c r="H43">
        <v>0</v>
      </c>
      <c r="I43" t="s">
        <v>695</v>
      </c>
      <c r="J43">
        <v>27</v>
      </c>
      <c r="K43">
        <v>4</v>
      </c>
      <c r="L43">
        <v>0</v>
      </c>
      <c r="M43" t="s">
        <v>695</v>
      </c>
      <c r="N43">
        <v>0</v>
      </c>
      <c r="O43">
        <v>0</v>
      </c>
      <c r="P43">
        <v>0</v>
      </c>
      <c r="Q43">
        <v>4</v>
      </c>
      <c r="R43" t="s">
        <v>695</v>
      </c>
      <c r="S43" t="s">
        <v>695</v>
      </c>
      <c r="T43" t="s">
        <v>695</v>
      </c>
      <c r="U43">
        <v>9</v>
      </c>
      <c r="V43" t="s">
        <v>695</v>
      </c>
      <c r="W43">
        <v>0</v>
      </c>
      <c r="X43">
        <v>0</v>
      </c>
      <c r="Y43" t="s">
        <v>695</v>
      </c>
      <c r="Z43" t="s">
        <v>695</v>
      </c>
      <c r="AA43">
        <v>0</v>
      </c>
      <c r="AB43">
        <v>0</v>
      </c>
      <c r="AC43">
        <v>4</v>
      </c>
      <c r="AD43">
        <v>23</v>
      </c>
      <c r="AE43">
        <v>0</v>
      </c>
      <c r="AF43">
        <v>18</v>
      </c>
      <c r="AG43">
        <v>0</v>
      </c>
      <c r="AH43">
        <v>9</v>
      </c>
      <c r="AI43">
        <v>23</v>
      </c>
      <c r="AJ43">
        <v>0</v>
      </c>
      <c r="AK43">
        <v>4</v>
      </c>
      <c r="AL43">
        <v>4</v>
      </c>
      <c r="AM43">
        <v>27</v>
      </c>
      <c r="AN43">
        <v>0</v>
      </c>
      <c r="AO43">
        <v>13</v>
      </c>
      <c r="AP43">
        <v>13</v>
      </c>
      <c r="AQ43">
        <v>4</v>
      </c>
      <c r="AR43">
        <v>9</v>
      </c>
      <c r="AS43">
        <v>23</v>
      </c>
      <c r="AT43">
        <v>0</v>
      </c>
      <c r="AU43">
        <v>0</v>
      </c>
      <c r="AV43">
        <v>4</v>
      </c>
      <c r="AW43">
        <v>27</v>
      </c>
      <c r="AX43">
        <v>27</v>
      </c>
      <c r="AY43">
        <v>9</v>
      </c>
      <c r="AZ43">
        <v>9</v>
      </c>
      <c r="BA43">
        <v>0</v>
      </c>
      <c r="BB43">
        <v>0</v>
      </c>
      <c r="BC43">
        <v>9</v>
      </c>
      <c r="BD43">
        <v>9</v>
      </c>
      <c r="BE43">
        <v>18</v>
      </c>
      <c r="BF43">
        <v>0</v>
      </c>
      <c r="BG43">
        <v>27</v>
      </c>
      <c r="BH43" t="s">
        <v>695</v>
      </c>
      <c r="BI43">
        <v>0</v>
      </c>
      <c r="BJ43">
        <v>0</v>
      </c>
      <c r="BK43">
        <v>0</v>
      </c>
      <c r="BL43">
        <v>0</v>
      </c>
      <c r="BM43">
        <v>4</v>
      </c>
      <c r="BN43">
        <v>0</v>
      </c>
      <c r="BO43">
        <v>4</v>
      </c>
      <c r="BP43">
        <v>0</v>
      </c>
      <c r="BQ43">
        <v>27</v>
      </c>
      <c r="BR43" t="s">
        <v>695</v>
      </c>
    </row>
    <row r="44" spans="1:70" x14ac:dyDescent="0.25">
      <c r="A44" s="1" t="s">
        <v>696</v>
      </c>
      <c r="B44" s="1"/>
      <c r="C44" t="s">
        <v>799</v>
      </c>
      <c r="D44" s="12">
        <v>0</v>
      </c>
      <c r="E44" s="12">
        <v>0.01</v>
      </c>
      <c r="F44" t="s">
        <v>799</v>
      </c>
      <c r="G44" s="12">
        <v>0</v>
      </c>
      <c r="H44" s="12">
        <v>0</v>
      </c>
      <c r="I44" t="s">
        <v>695</v>
      </c>
      <c r="J44" t="s">
        <v>799</v>
      </c>
      <c r="K44" t="s">
        <v>799</v>
      </c>
      <c r="L44" s="12">
        <v>0</v>
      </c>
      <c r="M44" t="s">
        <v>695</v>
      </c>
      <c r="N44" s="12">
        <v>0</v>
      </c>
      <c r="O44" s="12">
        <v>0</v>
      </c>
      <c r="P44" s="12">
        <v>0</v>
      </c>
      <c r="Q44" s="12">
        <v>0.01</v>
      </c>
      <c r="R44" t="s">
        <v>695</v>
      </c>
      <c r="S44" t="s">
        <v>695</v>
      </c>
      <c r="T44" t="s">
        <v>695</v>
      </c>
      <c r="U44" s="12">
        <v>0.01</v>
      </c>
      <c r="V44" t="s">
        <v>695</v>
      </c>
      <c r="W44" s="12">
        <v>0</v>
      </c>
      <c r="X44" s="12">
        <v>0</v>
      </c>
      <c r="Y44" t="s">
        <v>695</v>
      </c>
      <c r="Z44" t="s">
        <v>695</v>
      </c>
      <c r="AA44" s="12">
        <v>0</v>
      </c>
      <c r="AB44" s="12">
        <v>0</v>
      </c>
      <c r="AC44" t="s">
        <v>799</v>
      </c>
      <c r="AD44" t="s">
        <v>775</v>
      </c>
      <c r="AE44" s="12">
        <v>0</v>
      </c>
      <c r="AF44" t="s">
        <v>799</v>
      </c>
      <c r="AG44" s="12">
        <v>0</v>
      </c>
      <c r="AH44" s="12">
        <v>0.02</v>
      </c>
      <c r="AI44" s="12">
        <v>0.01</v>
      </c>
      <c r="AJ44" s="12">
        <v>0</v>
      </c>
      <c r="AK44" t="s">
        <v>799</v>
      </c>
      <c r="AL44" t="s">
        <v>799</v>
      </c>
      <c r="AM44" t="s">
        <v>799</v>
      </c>
      <c r="AN44" s="12">
        <v>0</v>
      </c>
      <c r="AO44" t="s">
        <v>799</v>
      </c>
      <c r="AP44" s="12">
        <v>0.01</v>
      </c>
      <c r="AQ44" t="s">
        <v>799</v>
      </c>
      <c r="AR44" s="12">
        <v>0.01</v>
      </c>
      <c r="AS44" t="s">
        <v>799</v>
      </c>
      <c r="AT44" s="12">
        <v>0</v>
      </c>
      <c r="AU44" s="12">
        <v>0</v>
      </c>
      <c r="AV44" s="12">
        <v>0.01</v>
      </c>
      <c r="AW44" t="s">
        <v>799</v>
      </c>
      <c r="AX44" t="s">
        <v>799</v>
      </c>
      <c r="AY44" t="s">
        <v>799</v>
      </c>
      <c r="AZ44" t="s">
        <v>799</v>
      </c>
      <c r="BA44" s="12">
        <v>0</v>
      </c>
      <c r="BB44" s="12">
        <v>0</v>
      </c>
      <c r="BC44" t="s">
        <v>799</v>
      </c>
      <c r="BD44" t="s">
        <v>799</v>
      </c>
      <c r="BE44" s="12">
        <v>0.01</v>
      </c>
      <c r="BF44" s="12">
        <v>0</v>
      </c>
      <c r="BG44" s="12">
        <v>0.01</v>
      </c>
      <c r="BH44" t="s">
        <v>695</v>
      </c>
      <c r="BI44" s="12">
        <v>0</v>
      </c>
      <c r="BJ44" s="12">
        <v>0</v>
      </c>
      <c r="BK44" s="12">
        <v>0</v>
      </c>
      <c r="BL44" s="12">
        <v>0</v>
      </c>
      <c r="BM44" t="s">
        <v>799</v>
      </c>
      <c r="BN44" s="12">
        <v>0</v>
      </c>
      <c r="BO44" t="s">
        <v>799</v>
      </c>
      <c r="BP44" s="12">
        <v>0</v>
      </c>
      <c r="BQ44" t="s">
        <v>799</v>
      </c>
      <c r="BR44" t="s">
        <v>695</v>
      </c>
    </row>
    <row r="45" spans="1:70" x14ac:dyDescent="0.25">
      <c r="A45" s="1" t="s">
        <v>733</v>
      </c>
      <c r="B45" s="1"/>
    </row>
    <row r="46" spans="1:70" x14ac:dyDescent="0.25">
      <c r="A46" s="1" t="s">
        <v>1060</v>
      </c>
      <c r="B46" s="1" t="s">
        <v>3082</v>
      </c>
    </row>
    <row r="47" spans="1:70" x14ac:dyDescent="0.25">
      <c r="A47" s="1" t="s">
        <v>590</v>
      </c>
      <c r="B47" s="1" t="s">
        <v>3309</v>
      </c>
    </row>
    <row r="48" spans="1:70" x14ac:dyDescent="0.25">
      <c r="A48" s="1" t="s">
        <v>590</v>
      </c>
      <c r="B48" s="1"/>
    </row>
    <row r="49" spans="1:2" x14ac:dyDescent="0.25">
      <c r="A49" s="1" t="s">
        <v>590</v>
      </c>
      <c r="B49" s="1"/>
    </row>
  </sheetData>
  <hyperlinks>
    <hyperlink ref="C1" location="Contents!B496" tooltip="Link to contents" display="Back to contents" xr:uid="{00000000-0004-0000-A500-000000000000}"/>
  </hyperlinks>
  <pageMargins left="0.7" right="0.7" top="0.75" bottom="0.75" header="0.3" footer="0.3"/>
  <pageSetup paperSize="9" fitToWidth="0" fitToHeight="0" orientation="portrait" horizontalDpi="0" verticalDpi="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BS5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3310</v>
      </c>
    </row>
    <row r="5" spans="1:71" x14ac:dyDescent="0.25">
      <c r="A5" s="1" t="s">
        <v>595</v>
      </c>
      <c r="B5" s="1"/>
    </row>
    <row r="6" spans="1:71" ht="13" x14ac:dyDescent="0.3">
      <c r="A6" s="1" t="s">
        <v>2</v>
      </c>
      <c r="B6" s="4" t="s">
        <v>396</v>
      </c>
    </row>
    <row r="7" spans="1:71" x14ac:dyDescent="0.25">
      <c r="A7" s="1" t="s">
        <v>5</v>
      </c>
      <c r="B7" s="1" t="s">
        <v>3311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676</v>
      </c>
      <c r="BJ10" t="s">
        <v>677</v>
      </c>
      <c r="BK10" t="s">
        <v>678</v>
      </c>
      <c r="BL10" t="s">
        <v>679</v>
      </c>
      <c r="BM10" t="s">
        <v>680</v>
      </c>
      <c r="BN10" t="s">
        <v>685</v>
      </c>
      <c r="BO10" t="s">
        <v>682</v>
      </c>
      <c r="BP10" t="s">
        <v>683</v>
      </c>
      <c r="BQ10" t="s">
        <v>676</v>
      </c>
      <c r="BR10" t="s">
        <v>677</v>
      </c>
      <c r="BS10" t="s">
        <v>678</v>
      </c>
    </row>
    <row r="11" spans="1:71" x14ac:dyDescent="0.25">
      <c r="A11" s="1" t="s">
        <v>690</v>
      </c>
      <c r="B11" s="1" t="s">
        <v>691</v>
      </c>
      <c r="C11">
        <v>1702</v>
      </c>
      <c r="D11">
        <v>428</v>
      </c>
      <c r="E11">
        <v>833</v>
      </c>
      <c r="F11">
        <v>230</v>
      </c>
      <c r="G11">
        <v>127</v>
      </c>
      <c r="H11">
        <v>73</v>
      </c>
      <c r="I11">
        <v>11</v>
      </c>
      <c r="J11">
        <v>1274</v>
      </c>
      <c r="K11">
        <v>441</v>
      </c>
      <c r="L11">
        <v>84</v>
      </c>
      <c r="M11">
        <v>70</v>
      </c>
      <c r="N11">
        <v>123</v>
      </c>
      <c r="O11">
        <v>127</v>
      </c>
      <c r="P11">
        <v>378</v>
      </c>
      <c r="Q11">
        <v>146</v>
      </c>
      <c r="R11">
        <v>51</v>
      </c>
      <c r="S11">
        <v>33</v>
      </c>
      <c r="T11">
        <v>23</v>
      </c>
      <c r="U11">
        <v>249</v>
      </c>
      <c r="V11">
        <v>13</v>
      </c>
      <c r="W11">
        <v>191</v>
      </c>
      <c r="X11">
        <v>192</v>
      </c>
      <c r="Y11">
        <v>106</v>
      </c>
      <c r="Z11">
        <v>70</v>
      </c>
      <c r="AA11">
        <v>123</v>
      </c>
      <c r="AB11">
        <v>127</v>
      </c>
      <c r="AC11">
        <v>575</v>
      </c>
      <c r="AD11">
        <v>411</v>
      </c>
      <c r="AE11">
        <v>396</v>
      </c>
      <c r="AF11">
        <v>1291</v>
      </c>
      <c r="AG11">
        <v>182</v>
      </c>
      <c r="AH11">
        <v>201</v>
      </c>
      <c r="AI11">
        <v>1104</v>
      </c>
      <c r="AJ11">
        <v>178</v>
      </c>
      <c r="AK11">
        <v>417</v>
      </c>
      <c r="AL11">
        <v>598</v>
      </c>
      <c r="AM11">
        <v>1050</v>
      </c>
      <c r="AN11">
        <v>645</v>
      </c>
      <c r="AO11">
        <v>1292</v>
      </c>
      <c r="AP11">
        <v>410</v>
      </c>
      <c r="AQ11">
        <v>245</v>
      </c>
      <c r="AR11">
        <v>165</v>
      </c>
      <c r="AS11">
        <v>1457</v>
      </c>
      <c r="AT11">
        <v>177</v>
      </c>
      <c r="AU11">
        <v>160</v>
      </c>
      <c r="AV11">
        <v>68</v>
      </c>
      <c r="AW11">
        <v>1525</v>
      </c>
      <c r="AX11">
        <v>293</v>
      </c>
      <c r="AY11">
        <v>1409</v>
      </c>
      <c r="AZ11">
        <v>1168</v>
      </c>
      <c r="BA11">
        <v>587</v>
      </c>
      <c r="BB11">
        <v>409</v>
      </c>
      <c r="BC11">
        <v>172</v>
      </c>
      <c r="BD11">
        <v>759</v>
      </c>
      <c r="BE11">
        <v>996</v>
      </c>
      <c r="BF11">
        <v>534</v>
      </c>
      <c r="BG11">
        <v>929</v>
      </c>
      <c r="BH11">
        <v>773</v>
      </c>
      <c r="BI11">
        <v>33</v>
      </c>
      <c r="BJ11">
        <v>118</v>
      </c>
      <c r="BK11">
        <v>51</v>
      </c>
      <c r="BL11">
        <v>70</v>
      </c>
      <c r="BM11">
        <v>93</v>
      </c>
      <c r="BN11">
        <v>152</v>
      </c>
      <c r="BO11">
        <v>121</v>
      </c>
      <c r="BP11">
        <v>245</v>
      </c>
      <c r="BQ11">
        <v>153</v>
      </c>
      <c r="BR11">
        <v>1483</v>
      </c>
      <c r="BS11">
        <v>66</v>
      </c>
    </row>
    <row r="12" spans="1:71" x14ac:dyDescent="0.25">
      <c r="A12" s="1" t="s">
        <v>692</v>
      </c>
      <c r="B12" s="1" t="s">
        <v>612</v>
      </c>
      <c r="C12">
        <v>61709</v>
      </c>
      <c r="D12">
        <v>34891</v>
      </c>
      <c r="E12">
        <v>20989</v>
      </c>
      <c r="F12">
        <v>3220</v>
      </c>
      <c r="G12">
        <v>1517</v>
      </c>
      <c r="H12">
        <v>819</v>
      </c>
      <c r="I12">
        <v>272</v>
      </c>
      <c r="J12">
        <v>26818</v>
      </c>
      <c r="K12">
        <v>5829</v>
      </c>
      <c r="L12">
        <v>1092</v>
      </c>
      <c r="M12">
        <v>8422</v>
      </c>
      <c r="N12">
        <v>3644</v>
      </c>
      <c r="O12">
        <v>7376</v>
      </c>
      <c r="P12">
        <v>11756</v>
      </c>
      <c r="Q12">
        <v>5295</v>
      </c>
      <c r="R12">
        <v>1675</v>
      </c>
      <c r="S12">
        <v>1221</v>
      </c>
      <c r="T12">
        <v>724</v>
      </c>
      <c r="U12">
        <v>9061</v>
      </c>
      <c r="V12">
        <v>428</v>
      </c>
      <c r="W12">
        <v>3249</v>
      </c>
      <c r="X12">
        <v>4094</v>
      </c>
      <c r="Y12">
        <v>4763</v>
      </c>
      <c r="Z12">
        <v>8422</v>
      </c>
      <c r="AA12">
        <v>3644</v>
      </c>
      <c r="AB12">
        <v>7376</v>
      </c>
      <c r="AC12">
        <v>18726</v>
      </c>
      <c r="AD12">
        <v>15769</v>
      </c>
      <c r="AE12">
        <v>7771</v>
      </c>
      <c r="AF12">
        <v>51693</v>
      </c>
      <c r="AG12">
        <v>5658</v>
      </c>
      <c r="AH12">
        <v>3622</v>
      </c>
      <c r="AI12">
        <v>45774</v>
      </c>
      <c r="AJ12">
        <v>4565</v>
      </c>
      <c r="AK12">
        <v>11288</v>
      </c>
      <c r="AL12">
        <v>15935</v>
      </c>
      <c r="AM12">
        <v>25116</v>
      </c>
      <c r="AN12">
        <v>36241</v>
      </c>
      <c r="AO12">
        <v>51644</v>
      </c>
      <c r="AP12">
        <v>10065</v>
      </c>
      <c r="AQ12">
        <v>6578</v>
      </c>
      <c r="AR12">
        <v>3487</v>
      </c>
      <c r="AS12">
        <v>55131</v>
      </c>
      <c r="AT12">
        <v>4269</v>
      </c>
      <c r="AU12">
        <v>3961</v>
      </c>
      <c r="AV12">
        <v>2309</v>
      </c>
      <c r="AW12">
        <v>57440</v>
      </c>
      <c r="AX12">
        <v>6588</v>
      </c>
      <c r="AY12">
        <v>55121</v>
      </c>
      <c r="AZ12">
        <v>32918</v>
      </c>
      <c r="BA12">
        <v>15366</v>
      </c>
      <c r="BB12">
        <v>12252</v>
      </c>
      <c r="BC12">
        <v>5301</v>
      </c>
      <c r="BD12">
        <v>20666</v>
      </c>
      <c r="BE12">
        <v>27617</v>
      </c>
      <c r="BF12">
        <v>28791</v>
      </c>
      <c r="BG12">
        <v>38725</v>
      </c>
      <c r="BH12">
        <v>22984</v>
      </c>
      <c r="BI12">
        <v>1964</v>
      </c>
      <c r="BJ12">
        <v>3556</v>
      </c>
      <c r="BK12">
        <v>1092</v>
      </c>
      <c r="BL12">
        <v>1320</v>
      </c>
      <c r="BM12">
        <v>2117</v>
      </c>
      <c r="BN12">
        <v>3331</v>
      </c>
      <c r="BO12">
        <v>2412</v>
      </c>
      <c r="BP12">
        <v>5448</v>
      </c>
      <c r="BQ12">
        <v>4697</v>
      </c>
      <c r="BR12">
        <v>54162</v>
      </c>
      <c r="BS12">
        <v>2850</v>
      </c>
    </row>
    <row r="13" spans="1:71" x14ac:dyDescent="0.25">
      <c r="A13" s="1" t="s">
        <v>694</v>
      </c>
      <c r="B13" s="15">
        <v>0</v>
      </c>
      <c r="C13">
        <v>29496</v>
      </c>
      <c r="D13">
        <v>19061</v>
      </c>
      <c r="E13">
        <v>8588</v>
      </c>
      <c r="F13">
        <v>1088</v>
      </c>
      <c r="G13">
        <v>487</v>
      </c>
      <c r="H13">
        <v>185</v>
      </c>
      <c r="I13" t="s">
        <v>695</v>
      </c>
      <c r="J13">
        <v>10435</v>
      </c>
      <c r="K13">
        <v>1846</v>
      </c>
      <c r="L13">
        <v>272</v>
      </c>
      <c r="M13">
        <v>4800</v>
      </c>
      <c r="N13">
        <v>1647</v>
      </c>
      <c r="O13">
        <v>4394</v>
      </c>
      <c r="P13">
        <v>4850</v>
      </c>
      <c r="Q13">
        <v>1984</v>
      </c>
      <c r="R13">
        <v>658</v>
      </c>
      <c r="S13">
        <v>624</v>
      </c>
      <c r="T13" t="s">
        <v>695</v>
      </c>
      <c r="U13">
        <v>4829</v>
      </c>
      <c r="V13" t="s">
        <v>695</v>
      </c>
      <c r="W13">
        <v>1004</v>
      </c>
      <c r="X13">
        <v>1680</v>
      </c>
      <c r="Y13">
        <v>2597</v>
      </c>
      <c r="Z13">
        <v>4800</v>
      </c>
      <c r="AA13">
        <v>1647</v>
      </c>
      <c r="AB13">
        <v>4394</v>
      </c>
      <c r="AC13">
        <v>7491</v>
      </c>
      <c r="AD13">
        <v>8335</v>
      </c>
      <c r="AE13">
        <v>2828</v>
      </c>
      <c r="AF13">
        <v>26026</v>
      </c>
      <c r="AG13">
        <v>1934</v>
      </c>
      <c r="AH13">
        <v>1253</v>
      </c>
      <c r="AI13">
        <v>23096</v>
      </c>
      <c r="AJ13">
        <v>2249</v>
      </c>
      <c r="AK13">
        <v>4106</v>
      </c>
      <c r="AL13">
        <v>6399</v>
      </c>
      <c r="AM13">
        <v>9966</v>
      </c>
      <c r="AN13">
        <v>19329</v>
      </c>
      <c r="AO13">
        <v>24617</v>
      </c>
      <c r="AP13">
        <v>4878</v>
      </c>
      <c r="AQ13">
        <v>3531</v>
      </c>
      <c r="AR13">
        <v>1348</v>
      </c>
      <c r="AS13">
        <v>25965</v>
      </c>
      <c r="AT13">
        <v>2281</v>
      </c>
      <c r="AU13">
        <v>2125</v>
      </c>
      <c r="AV13">
        <v>1250</v>
      </c>
      <c r="AW13">
        <v>27215</v>
      </c>
      <c r="AX13">
        <v>2660</v>
      </c>
      <c r="AY13">
        <v>26835</v>
      </c>
      <c r="AZ13">
        <v>14780</v>
      </c>
      <c r="BA13">
        <v>6193</v>
      </c>
      <c r="BB13">
        <v>6244</v>
      </c>
      <c r="BC13">
        <v>2343</v>
      </c>
      <c r="BD13">
        <v>8536</v>
      </c>
      <c r="BE13">
        <v>12437</v>
      </c>
      <c r="BF13">
        <v>14715</v>
      </c>
      <c r="BG13">
        <v>19264</v>
      </c>
      <c r="BH13">
        <v>10231</v>
      </c>
      <c r="BI13">
        <v>1378</v>
      </c>
      <c r="BJ13">
        <v>1817</v>
      </c>
      <c r="BK13">
        <v>331</v>
      </c>
      <c r="BL13">
        <v>450</v>
      </c>
      <c r="BM13">
        <v>570</v>
      </c>
      <c r="BN13">
        <v>1097</v>
      </c>
      <c r="BO13">
        <v>782</v>
      </c>
      <c r="BP13">
        <v>1667</v>
      </c>
      <c r="BQ13">
        <v>1956</v>
      </c>
      <c r="BR13">
        <v>26832</v>
      </c>
      <c r="BS13">
        <v>708</v>
      </c>
    </row>
    <row r="14" spans="1:71" x14ac:dyDescent="0.25">
      <c r="A14" s="1" t="s">
        <v>696</v>
      </c>
      <c r="B14" s="1"/>
      <c r="C14" s="12">
        <v>0.48</v>
      </c>
      <c r="D14" t="s">
        <v>773</v>
      </c>
      <c r="E14" t="s">
        <v>752</v>
      </c>
      <c r="F14" t="s">
        <v>719</v>
      </c>
      <c r="G14" t="s">
        <v>717</v>
      </c>
      <c r="H14" t="s">
        <v>729</v>
      </c>
      <c r="I14" t="s">
        <v>695</v>
      </c>
      <c r="J14" t="s">
        <v>824</v>
      </c>
      <c r="K14" t="s">
        <v>717</v>
      </c>
      <c r="L14" t="s">
        <v>715</v>
      </c>
      <c r="M14" s="12">
        <v>0.56999999999999995</v>
      </c>
      <c r="N14" s="12">
        <v>0.45</v>
      </c>
      <c r="O14" t="s">
        <v>710</v>
      </c>
      <c r="P14" t="s">
        <v>752</v>
      </c>
      <c r="Q14" t="s">
        <v>725</v>
      </c>
      <c r="R14" s="12">
        <v>0.39</v>
      </c>
      <c r="S14" s="12">
        <v>0.51</v>
      </c>
      <c r="T14" t="s">
        <v>695</v>
      </c>
      <c r="U14" s="12">
        <v>0.53</v>
      </c>
      <c r="V14" t="s">
        <v>695</v>
      </c>
      <c r="W14" t="s">
        <v>728</v>
      </c>
      <c r="X14" s="12">
        <v>0.41</v>
      </c>
      <c r="Y14" s="12">
        <v>0.55000000000000004</v>
      </c>
      <c r="Z14" s="12">
        <v>0.56999999999999995</v>
      </c>
      <c r="AA14" s="12">
        <v>0.45</v>
      </c>
      <c r="AB14" t="s">
        <v>710</v>
      </c>
      <c r="AC14" t="s">
        <v>723</v>
      </c>
      <c r="AD14" t="s">
        <v>754</v>
      </c>
      <c r="AE14" t="s">
        <v>902</v>
      </c>
      <c r="AF14" t="s">
        <v>724</v>
      </c>
      <c r="AG14" t="s">
        <v>719</v>
      </c>
      <c r="AH14" t="s">
        <v>713</v>
      </c>
      <c r="AI14" t="s">
        <v>724</v>
      </c>
      <c r="AJ14" s="12">
        <v>0.49</v>
      </c>
      <c r="AK14" t="s">
        <v>902</v>
      </c>
      <c r="AL14" t="s">
        <v>723</v>
      </c>
      <c r="AM14" t="s">
        <v>723</v>
      </c>
      <c r="AN14" t="s">
        <v>754</v>
      </c>
      <c r="AO14" s="12">
        <v>0.48</v>
      </c>
      <c r="AP14" s="12">
        <v>0.48</v>
      </c>
      <c r="AQ14" s="12">
        <v>0.54</v>
      </c>
      <c r="AR14" t="s">
        <v>824</v>
      </c>
      <c r="AS14" s="12">
        <v>0.47</v>
      </c>
      <c r="AT14" s="12">
        <v>0.53</v>
      </c>
      <c r="AU14" s="12">
        <v>0.54</v>
      </c>
      <c r="AV14" s="12">
        <v>0.54</v>
      </c>
      <c r="AW14" s="12">
        <v>0.47</v>
      </c>
      <c r="AX14" t="s">
        <v>723</v>
      </c>
      <c r="AY14" t="s">
        <v>756</v>
      </c>
      <c r="AZ14" t="s">
        <v>702</v>
      </c>
      <c r="BA14" t="s">
        <v>723</v>
      </c>
      <c r="BB14" s="12">
        <v>0.51</v>
      </c>
      <c r="BC14" s="12">
        <v>0.44</v>
      </c>
      <c r="BD14" t="s">
        <v>752</v>
      </c>
      <c r="BE14" t="s">
        <v>702</v>
      </c>
      <c r="BF14" t="s">
        <v>750</v>
      </c>
      <c r="BG14" t="s">
        <v>724</v>
      </c>
      <c r="BH14" t="s">
        <v>702</v>
      </c>
      <c r="BI14" t="s">
        <v>807</v>
      </c>
      <c r="BJ14" s="12">
        <v>0.51</v>
      </c>
      <c r="BK14" t="s">
        <v>751</v>
      </c>
      <c r="BL14" t="s">
        <v>719</v>
      </c>
      <c r="BM14" t="s">
        <v>867</v>
      </c>
      <c r="BN14" t="s">
        <v>714</v>
      </c>
      <c r="BO14" t="s">
        <v>717</v>
      </c>
      <c r="BP14" t="s">
        <v>728</v>
      </c>
      <c r="BQ14" s="12">
        <v>0.42</v>
      </c>
      <c r="BR14" t="s">
        <v>724</v>
      </c>
      <c r="BS14" t="s">
        <v>715</v>
      </c>
    </row>
    <row r="15" spans="1:71" x14ac:dyDescent="0.25">
      <c r="A15" s="1" t="s">
        <v>733</v>
      </c>
      <c r="B15" s="1"/>
      <c r="D15" t="s">
        <v>734</v>
      </c>
      <c r="E15" t="s">
        <v>969</v>
      </c>
      <c r="J15" t="s">
        <v>969</v>
      </c>
      <c r="M15" t="s">
        <v>964</v>
      </c>
      <c r="N15" t="s">
        <v>687</v>
      </c>
      <c r="O15" t="s">
        <v>2062</v>
      </c>
      <c r="P15" t="s">
        <v>687</v>
      </c>
      <c r="S15" t="s">
        <v>687</v>
      </c>
      <c r="U15" t="s">
        <v>964</v>
      </c>
      <c r="X15" t="s">
        <v>687</v>
      </c>
      <c r="Y15" t="s">
        <v>964</v>
      </c>
      <c r="Z15" t="s">
        <v>944</v>
      </c>
      <c r="AB15" t="s">
        <v>739</v>
      </c>
      <c r="AD15" t="s">
        <v>944</v>
      </c>
      <c r="AF15" t="s">
        <v>740</v>
      </c>
      <c r="AI15" t="s">
        <v>853</v>
      </c>
      <c r="AJ15" t="s">
        <v>853</v>
      </c>
      <c r="AN15" t="s">
        <v>676</v>
      </c>
      <c r="AO15" t="s">
        <v>679</v>
      </c>
      <c r="AP15" t="s">
        <v>679</v>
      </c>
      <c r="AQ15" t="s">
        <v>679</v>
      </c>
      <c r="AS15" t="s">
        <v>679</v>
      </c>
      <c r="AT15" t="s">
        <v>679</v>
      </c>
      <c r="AU15" t="s">
        <v>679</v>
      </c>
      <c r="AV15" t="s">
        <v>679</v>
      </c>
      <c r="AW15" t="s">
        <v>679</v>
      </c>
      <c r="AY15" t="s">
        <v>676</v>
      </c>
      <c r="BB15" t="s">
        <v>744</v>
      </c>
      <c r="BF15" t="s">
        <v>744</v>
      </c>
      <c r="BG15" t="s">
        <v>677</v>
      </c>
      <c r="BI15" t="s">
        <v>887</v>
      </c>
      <c r="BJ15" t="s">
        <v>887</v>
      </c>
      <c r="BQ15" t="s">
        <v>678</v>
      </c>
      <c r="BR15" t="s">
        <v>678</v>
      </c>
    </row>
    <row r="16" spans="1:71" x14ac:dyDescent="0.25">
      <c r="A16" s="1" t="s">
        <v>694</v>
      </c>
      <c r="B16" s="1" t="s">
        <v>1968</v>
      </c>
      <c r="C16">
        <v>8</v>
      </c>
      <c r="D16">
        <v>0</v>
      </c>
      <c r="E16">
        <v>0</v>
      </c>
      <c r="F16">
        <v>0</v>
      </c>
      <c r="G16">
        <v>0</v>
      </c>
      <c r="H16">
        <v>8</v>
      </c>
      <c r="I16" t="s">
        <v>695</v>
      </c>
      <c r="J16">
        <v>8</v>
      </c>
      <c r="K16">
        <v>8</v>
      </c>
      <c r="L16">
        <v>8</v>
      </c>
      <c r="M16">
        <v>0</v>
      </c>
      <c r="N16">
        <v>0</v>
      </c>
      <c r="O16">
        <v>0</v>
      </c>
      <c r="P16">
        <v>0</v>
      </c>
      <c r="Q16">
        <v>0</v>
      </c>
      <c r="R16">
        <v>0</v>
      </c>
      <c r="S16">
        <v>0</v>
      </c>
      <c r="T16" t="s">
        <v>695</v>
      </c>
      <c r="U16">
        <v>0</v>
      </c>
      <c r="V16" t="s">
        <v>695</v>
      </c>
      <c r="W16">
        <v>0</v>
      </c>
      <c r="X16">
        <v>8</v>
      </c>
      <c r="Y16">
        <v>0</v>
      </c>
      <c r="Z16">
        <v>0</v>
      </c>
      <c r="AA16">
        <v>0</v>
      </c>
      <c r="AB16">
        <v>0</v>
      </c>
      <c r="AC16">
        <v>0</v>
      </c>
      <c r="AD16">
        <v>0</v>
      </c>
      <c r="AE16">
        <v>8</v>
      </c>
      <c r="AF16">
        <v>8</v>
      </c>
      <c r="AG16">
        <v>0</v>
      </c>
      <c r="AH16">
        <v>0</v>
      </c>
      <c r="AI16">
        <v>0</v>
      </c>
      <c r="AJ16">
        <v>0</v>
      </c>
      <c r="AK16">
        <v>8</v>
      </c>
      <c r="AL16">
        <v>8</v>
      </c>
      <c r="AM16">
        <v>8</v>
      </c>
      <c r="AN16">
        <v>0</v>
      </c>
      <c r="AO16">
        <v>8</v>
      </c>
      <c r="AP16">
        <v>0</v>
      </c>
      <c r="AQ16">
        <v>0</v>
      </c>
      <c r="AR16">
        <v>0</v>
      </c>
      <c r="AS16">
        <v>8</v>
      </c>
      <c r="AT16">
        <v>0</v>
      </c>
      <c r="AU16">
        <v>0</v>
      </c>
      <c r="AV16">
        <v>0</v>
      </c>
      <c r="AW16">
        <v>8</v>
      </c>
      <c r="AX16">
        <v>0</v>
      </c>
      <c r="AY16">
        <v>8</v>
      </c>
      <c r="AZ16">
        <v>8</v>
      </c>
      <c r="BA16">
        <v>8</v>
      </c>
      <c r="BB16">
        <v>0</v>
      </c>
      <c r="BC16">
        <v>0</v>
      </c>
      <c r="BD16">
        <v>8</v>
      </c>
      <c r="BE16">
        <v>8</v>
      </c>
      <c r="BF16">
        <v>0</v>
      </c>
      <c r="BG16">
        <v>0</v>
      </c>
      <c r="BH16">
        <v>8</v>
      </c>
      <c r="BI16">
        <v>0</v>
      </c>
      <c r="BJ16">
        <v>0</v>
      </c>
      <c r="BK16">
        <v>0</v>
      </c>
      <c r="BL16">
        <v>0</v>
      </c>
      <c r="BM16">
        <v>8</v>
      </c>
      <c r="BN16">
        <v>0</v>
      </c>
      <c r="BO16">
        <v>0</v>
      </c>
      <c r="BP16">
        <v>8</v>
      </c>
      <c r="BQ16">
        <v>0</v>
      </c>
      <c r="BR16">
        <v>8</v>
      </c>
      <c r="BS16">
        <v>0</v>
      </c>
    </row>
    <row r="17" spans="1:71" x14ac:dyDescent="0.25">
      <c r="A17" s="1" t="s">
        <v>696</v>
      </c>
      <c r="B17" s="1"/>
      <c r="C17" t="s">
        <v>799</v>
      </c>
      <c r="D17" s="12">
        <v>0</v>
      </c>
      <c r="E17" s="12">
        <v>0</v>
      </c>
      <c r="F17" s="12">
        <v>0</v>
      </c>
      <c r="G17" s="12">
        <v>0</v>
      </c>
      <c r="H17" t="s">
        <v>774</v>
      </c>
      <c r="I17" t="s">
        <v>695</v>
      </c>
      <c r="J17" t="s">
        <v>799</v>
      </c>
      <c r="K17" t="s">
        <v>799</v>
      </c>
      <c r="L17" t="s">
        <v>774</v>
      </c>
      <c r="M17" s="12">
        <v>0</v>
      </c>
      <c r="N17" s="12">
        <v>0</v>
      </c>
      <c r="O17" s="12">
        <v>0</v>
      </c>
      <c r="P17" s="12">
        <v>0</v>
      </c>
      <c r="Q17" s="12">
        <v>0</v>
      </c>
      <c r="R17" s="12">
        <v>0</v>
      </c>
      <c r="S17" s="12">
        <v>0</v>
      </c>
      <c r="T17" t="s">
        <v>695</v>
      </c>
      <c r="U17" s="12">
        <v>0</v>
      </c>
      <c r="V17" t="s">
        <v>695</v>
      </c>
      <c r="W17" s="12">
        <v>0</v>
      </c>
      <c r="X17" t="s">
        <v>799</v>
      </c>
      <c r="Y17" s="12">
        <v>0</v>
      </c>
      <c r="Z17" s="12">
        <v>0</v>
      </c>
      <c r="AA17" s="12">
        <v>0</v>
      </c>
      <c r="AB17" s="12">
        <v>0</v>
      </c>
      <c r="AC17" s="12">
        <v>0</v>
      </c>
      <c r="AD17" s="12">
        <v>0</v>
      </c>
      <c r="AE17" t="s">
        <v>799</v>
      </c>
      <c r="AF17" t="s">
        <v>799</v>
      </c>
      <c r="AG17" s="12">
        <v>0</v>
      </c>
      <c r="AH17" s="12">
        <v>0</v>
      </c>
      <c r="AI17" s="12">
        <v>0</v>
      </c>
      <c r="AJ17" s="12">
        <v>0</v>
      </c>
      <c r="AK17" t="s">
        <v>799</v>
      </c>
      <c r="AL17" t="s">
        <v>799</v>
      </c>
      <c r="AM17" t="s">
        <v>799</v>
      </c>
      <c r="AN17" s="12">
        <v>0</v>
      </c>
      <c r="AO17" t="s">
        <v>799</v>
      </c>
      <c r="AP17" s="12">
        <v>0</v>
      </c>
      <c r="AQ17" s="12">
        <v>0</v>
      </c>
      <c r="AR17" s="12">
        <v>0</v>
      </c>
      <c r="AS17" t="s">
        <v>799</v>
      </c>
      <c r="AT17" s="12">
        <v>0</v>
      </c>
      <c r="AU17" s="12">
        <v>0</v>
      </c>
      <c r="AV17" s="12">
        <v>0</v>
      </c>
      <c r="AW17" t="s">
        <v>799</v>
      </c>
      <c r="AX17" s="12">
        <v>0</v>
      </c>
      <c r="AY17" t="s">
        <v>799</v>
      </c>
      <c r="AZ17" t="s">
        <v>799</v>
      </c>
      <c r="BA17" t="s">
        <v>799</v>
      </c>
      <c r="BB17" s="12">
        <v>0</v>
      </c>
      <c r="BC17" s="12">
        <v>0</v>
      </c>
      <c r="BD17" t="s">
        <v>799</v>
      </c>
      <c r="BE17" t="s">
        <v>799</v>
      </c>
      <c r="BF17" s="12">
        <v>0</v>
      </c>
      <c r="BG17" s="12">
        <v>0</v>
      </c>
      <c r="BH17" t="s">
        <v>799</v>
      </c>
      <c r="BI17" s="12">
        <v>0</v>
      </c>
      <c r="BJ17" s="12">
        <v>0</v>
      </c>
      <c r="BK17" s="12">
        <v>0</v>
      </c>
      <c r="BL17" s="12">
        <v>0</v>
      </c>
      <c r="BM17" t="s">
        <v>800</v>
      </c>
      <c r="BN17" s="12">
        <v>0</v>
      </c>
      <c r="BO17" s="12">
        <v>0</v>
      </c>
      <c r="BP17" t="s">
        <v>799</v>
      </c>
      <c r="BQ17" s="12">
        <v>0</v>
      </c>
      <c r="BR17" t="s">
        <v>799</v>
      </c>
      <c r="BS17" s="12">
        <v>0</v>
      </c>
    </row>
    <row r="18" spans="1:71" x14ac:dyDescent="0.25">
      <c r="A18" s="1" t="s">
        <v>733</v>
      </c>
      <c r="B18" s="1"/>
      <c r="H18" t="s">
        <v>842</v>
      </c>
      <c r="L18" t="s">
        <v>889</v>
      </c>
    </row>
    <row r="19" spans="1:71" x14ac:dyDescent="0.25">
      <c r="A19" s="1" t="s">
        <v>694</v>
      </c>
      <c r="B19" s="1" t="s">
        <v>1970</v>
      </c>
      <c r="C19">
        <v>8</v>
      </c>
      <c r="D19">
        <v>0</v>
      </c>
      <c r="E19">
        <v>0</v>
      </c>
      <c r="F19">
        <v>0</v>
      </c>
      <c r="G19">
        <v>0</v>
      </c>
      <c r="H19">
        <v>8</v>
      </c>
      <c r="I19" t="s">
        <v>695</v>
      </c>
      <c r="J19">
        <v>8</v>
      </c>
      <c r="K19">
        <v>8</v>
      </c>
      <c r="L19">
        <v>8</v>
      </c>
      <c r="M19">
        <v>0</v>
      </c>
      <c r="N19">
        <v>0</v>
      </c>
      <c r="O19">
        <v>0</v>
      </c>
      <c r="P19">
        <v>0</v>
      </c>
      <c r="Q19">
        <v>0</v>
      </c>
      <c r="R19">
        <v>0</v>
      </c>
      <c r="S19">
        <v>0</v>
      </c>
      <c r="T19" t="s">
        <v>695</v>
      </c>
      <c r="U19">
        <v>0</v>
      </c>
      <c r="V19" t="s">
        <v>695</v>
      </c>
      <c r="W19">
        <v>0</v>
      </c>
      <c r="X19">
        <v>8</v>
      </c>
      <c r="Y19">
        <v>0</v>
      </c>
      <c r="Z19">
        <v>0</v>
      </c>
      <c r="AA19">
        <v>0</v>
      </c>
      <c r="AB19">
        <v>0</v>
      </c>
      <c r="AC19">
        <v>0</v>
      </c>
      <c r="AD19">
        <v>0</v>
      </c>
      <c r="AE19">
        <v>8</v>
      </c>
      <c r="AF19">
        <v>8</v>
      </c>
      <c r="AG19">
        <v>0</v>
      </c>
      <c r="AH19">
        <v>0</v>
      </c>
      <c r="AI19">
        <v>8</v>
      </c>
      <c r="AJ19">
        <v>0</v>
      </c>
      <c r="AK19">
        <v>0</v>
      </c>
      <c r="AL19">
        <v>0</v>
      </c>
      <c r="AM19">
        <v>8</v>
      </c>
      <c r="AN19">
        <v>0</v>
      </c>
      <c r="AO19">
        <v>0</v>
      </c>
      <c r="AP19">
        <v>8</v>
      </c>
      <c r="AQ19">
        <v>0</v>
      </c>
      <c r="AR19">
        <v>8</v>
      </c>
      <c r="AS19">
        <v>8</v>
      </c>
      <c r="AT19">
        <v>0</v>
      </c>
      <c r="AU19">
        <v>0</v>
      </c>
      <c r="AV19">
        <v>0</v>
      </c>
      <c r="AW19">
        <v>8</v>
      </c>
      <c r="AX19">
        <v>0</v>
      </c>
      <c r="AY19">
        <v>8</v>
      </c>
      <c r="AZ19">
        <v>8</v>
      </c>
      <c r="BA19">
        <v>0</v>
      </c>
      <c r="BB19">
        <v>8</v>
      </c>
      <c r="BC19">
        <v>0</v>
      </c>
      <c r="BD19">
        <v>0</v>
      </c>
      <c r="BE19">
        <v>8</v>
      </c>
      <c r="BF19">
        <v>0</v>
      </c>
      <c r="BG19">
        <v>0</v>
      </c>
      <c r="BH19">
        <v>8</v>
      </c>
      <c r="BI19">
        <v>0</v>
      </c>
      <c r="BJ19">
        <v>0</v>
      </c>
      <c r="BK19">
        <v>0</v>
      </c>
      <c r="BL19">
        <v>0</v>
      </c>
      <c r="BM19">
        <v>0</v>
      </c>
      <c r="BN19">
        <v>0</v>
      </c>
      <c r="BO19">
        <v>0</v>
      </c>
      <c r="BP19">
        <v>0</v>
      </c>
      <c r="BQ19">
        <v>0</v>
      </c>
      <c r="BR19">
        <v>8</v>
      </c>
      <c r="BS19">
        <v>0</v>
      </c>
    </row>
    <row r="20" spans="1:71" x14ac:dyDescent="0.25">
      <c r="A20" s="1" t="s">
        <v>696</v>
      </c>
      <c r="B20" s="1"/>
      <c r="C20" t="s">
        <v>799</v>
      </c>
      <c r="D20" s="12">
        <v>0</v>
      </c>
      <c r="E20" s="12">
        <v>0</v>
      </c>
      <c r="F20" s="12">
        <v>0</v>
      </c>
      <c r="G20" s="12">
        <v>0</v>
      </c>
      <c r="H20" t="s">
        <v>774</v>
      </c>
      <c r="I20" t="s">
        <v>695</v>
      </c>
      <c r="J20" t="s">
        <v>799</v>
      </c>
      <c r="K20" t="s">
        <v>799</v>
      </c>
      <c r="L20" t="s">
        <v>774</v>
      </c>
      <c r="M20" s="12">
        <v>0</v>
      </c>
      <c r="N20" s="12">
        <v>0</v>
      </c>
      <c r="O20" s="12">
        <v>0</v>
      </c>
      <c r="P20" s="12">
        <v>0</v>
      </c>
      <c r="Q20" s="12">
        <v>0</v>
      </c>
      <c r="R20" s="12">
        <v>0</v>
      </c>
      <c r="S20" s="12">
        <v>0</v>
      </c>
      <c r="T20" t="s">
        <v>695</v>
      </c>
      <c r="U20" s="12">
        <v>0</v>
      </c>
      <c r="V20" t="s">
        <v>695</v>
      </c>
      <c r="W20" s="12">
        <v>0</v>
      </c>
      <c r="X20" t="s">
        <v>799</v>
      </c>
      <c r="Y20" s="12">
        <v>0</v>
      </c>
      <c r="Z20" s="12">
        <v>0</v>
      </c>
      <c r="AA20" s="12">
        <v>0</v>
      </c>
      <c r="AB20" s="12">
        <v>0</v>
      </c>
      <c r="AC20" s="12">
        <v>0</v>
      </c>
      <c r="AD20" s="12">
        <v>0</v>
      </c>
      <c r="AE20" t="s">
        <v>799</v>
      </c>
      <c r="AF20" t="s">
        <v>799</v>
      </c>
      <c r="AG20" s="12">
        <v>0</v>
      </c>
      <c r="AH20" s="12">
        <v>0</v>
      </c>
      <c r="AI20" t="s">
        <v>799</v>
      </c>
      <c r="AJ20" s="12">
        <v>0</v>
      </c>
      <c r="AK20" s="12">
        <v>0</v>
      </c>
      <c r="AL20" s="12">
        <v>0</v>
      </c>
      <c r="AM20" t="s">
        <v>799</v>
      </c>
      <c r="AN20" s="12">
        <v>0</v>
      </c>
      <c r="AO20" s="12">
        <v>0</v>
      </c>
      <c r="AP20" t="s">
        <v>799</v>
      </c>
      <c r="AQ20" s="12">
        <v>0</v>
      </c>
      <c r="AR20" t="s">
        <v>799</v>
      </c>
      <c r="AS20" t="s">
        <v>799</v>
      </c>
      <c r="AT20" s="12">
        <v>0</v>
      </c>
      <c r="AU20" s="12">
        <v>0</v>
      </c>
      <c r="AV20" s="12">
        <v>0</v>
      </c>
      <c r="AW20" t="s">
        <v>799</v>
      </c>
      <c r="AX20" s="12">
        <v>0</v>
      </c>
      <c r="AY20" t="s">
        <v>799</v>
      </c>
      <c r="AZ20" t="s">
        <v>799</v>
      </c>
      <c r="BA20" s="12">
        <v>0</v>
      </c>
      <c r="BB20" t="s">
        <v>799</v>
      </c>
      <c r="BC20" s="12">
        <v>0</v>
      </c>
      <c r="BD20" s="12">
        <v>0</v>
      </c>
      <c r="BE20" t="s">
        <v>799</v>
      </c>
      <c r="BF20" s="12">
        <v>0</v>
      </c>
      <c r="BG20" s="12">
        <v>0</v>
      </c>
      <c r="BH20" t="s">
        <v>799</v>
      </c>
      <c r="BI20" s="12">
        <v>0</v>
      </c>
      <c r="BJ20" s="12">
        <v>0</v>
      </c>
      <c r="BK20" s="12">
        <v>0</v>
      </c>
      <c r="BL20" s="12">
        <v>0</v>
      </c>
      <c r="BM20" s="12">
        <v>0</v>
      </c>
      <c r="BN20" s="12">
        <v>0</v>
      </c>
      <c r="BO20" s="12">
        <v>0</v>
      </c>
      <c r="BP20" s="12">
        <v>0</v>
      </c>
      <c r="BQ20" s="12">
        <v>0</v>
      </c>
      <c r="BR20" t="s">
        <v>799</v>
      </c>
      <c r="BS20" s="12">
        <v>0</v>
      </c>
    </row>
    <row r="21" spans="1:71" x14ac:dyDescent="0.25">
      <c r="A21" s="1" t="s">
        <v>733</v>
      </c>
      <c r="B21" s="1"/>
      <c r="H21" t="s">
        <v>842</v>
      </c>
      <c r="L21" t="s">
        <v>889</v>
      </c>
    </row>
    <row r="22" spans="1:71" x14ac:dyDescent="0.25">
      <c r="A22" s="1" t="s">
        <v>694</v>
      </c>
      <c r="B22" s="1" t="s">
        <v>1972</v>
      </c>
      <c r="C22">
        <v>139</v>
      </c>
      <c r="D22">
        <v>0</v>
      </c>
      <c r="E22">
        <v>0</v>
      </c>
      <c r="F22">
        <v>88</v>
      </c>
      <c r="G22">
        <v>44</v>
      </c>
      <c r="H22">
        <v>7</v>
      </c>
      <c r="I22" t="s">
        <v>695</v>
      </c>
      <c r="J22">
        <v>139</v>
      </c>
      <c r="K22">
        <v>139</v>
      </c>
      <c r="L22">
        <v>7</v>
      </c>
      <c r="M22">
        <v>0</v>
      </c>
      <c r="N22">
        <v>18</v>
      </c>
      <c r="O22">
        <v>0</v>
      </c>
      <c r="P22">
        <v>0</v>
      </c>
      <c r="Q22">
        <v>15</v>
      </c>
      <c r="R22">
        <v>0</v>
      </c>
      <c r="S22">
        <v>0</v>
      </c>
      <c r="T22" t="s">
        <v>695</v>
      </c>
      <c r="U22">
        <v>0</v>
      </c>
      <c r="V22" t="s">
        <v>695</v>
      </c>
      <c r="W22">
        <v>98</v>
      </c>
      <c r="X22">
        <v>9</v>
      </c>
      <c r="Y22">
        <v>0</v>
      </c>
      <c r="Z22">
        <v>0</v>
      </c>
      <c r="AA22">
        <v>18</v>
      </c>
      <c r="AB22">
        <v>0</v>
      </c>
      <c r="AC22">
        <v>15</v>
      </c>
      <c r="AD22">
        <v>0</v>
      </c>
      <c r="AE22">
        <v>106</v>
      </c>
      <c r="AF22">
        <v>42</v>
      </c>
      <c r="AG22">
        <v>0</v>
      </c>
      <c r="AH22">
        <v>98</v>
      </c>
      <c r="AI22">
        <v>119</v>
      </c>
      <c r="AJ22">
        <v>0</v>
      </c>
      <c r="AK22">
        <v>21</v>
      </c>
      <c r="AL22">
        <v>21</v>
      </c>
      <c r="AM22">
        <v>127</v>
      </c>
      <c r="AN22">
        <v>13</v>
      </c>
      <c r="AO22">
        <v>82</v>
      </c>
      <c r="AP22">
        <v>57</v>
      </c>
      <c r="AQ22">
        <v>7</v>
      </c>
      <c r="AR22">
        <v>50</v>
      </c>
      <c r="AS22">
        <v>132</v>
      </c>
      <c r="AT22">
        <v>7</v>
      </c>
      <c r="AU22">
        <v>7</v>
      </c>
      <c r="AV22">
        <v>0</v>
      </c>
      <c r="AW22">
        <v>132</v>
      </c>
      <c r="AX22">
        <v>38</v>
      </c>
      <c r="AY22">
        <v>101</v>
      </c>
      <c r="AZ22">
        <v>117</v>
      </c>
      <c r="BA22">
        <v>73</v>
      </c>
      <c r="BB22">
        <v>37</v>
      </c>
      <c r="BC22">
        <v>7</v>
      </c>
      <c r="BD22">
        <v>80</v>
      </c>
      <c r="BE22">
        <v>110</v>
      </c>
      <c r="BF22">
        <v>22</v>
      </c>
      <c r="BG22">
        <v>56</v>
      </c>
      <c r="BH22">
        <v>83</v>
      </c>
      <c r="BI22">
        <v>0</v>
      </c>
      <c r="BJ22">
        <v>0</v>
      </c>
      <c r="BK22">
        <v>0</v>
      </c>
      <c r="BL22">
        <v>8</v>
      </c>
      <c r="BM22">
        <v>0</v>
      </c>
      <c r="BN22">
        <v>13</v>
      </c>
      <c r="BO22">
        <v>8</v>
      </c>
      <c r="BP22">
        <v>13</v>
      </c>
      <c r="BQ22">
        <v>20</v>
      </c>
      <c r="BR22">
        <v>120</v>
      </c>
      <c r="BS22">
        <v>0</v>
      </c>
    </row>
    <row r="23" spans="1:71" x14ac:dyDescent="0.25">
      <c r="A23" s="1" t="s">
        <v>696</v>
      </c>
      <c r="B23" s="1"/>
      <c r="C23" t="s">
        <v>799</v>
      </c>
      <c r="D23" s="12">
        <v>0</v>
      </c>
      <c r="E23" s="12">
        <v>0</v>
      </c>
      <c r="F23" t="s">
        <v>777</v>
      </c>
      <c r="G23" t="s">
        <v>777</v>
      </c>
      <c r="H23" s="12">
        <v>0.01</v>
      </c>
      <c r="I23" t="s">
        <v>695</v>
      </c>
      <c r="J23" s="12">
        <v>0.01</v>
      </c>
      <c r="K23" t="s">
        <v>775</v>
      </c>
      <c r="L23" s="12">
        <v>0.01</v>
      </c>
      <c r="M23" s="12">
        <v>0</v>
      </c>
      <c r="N23" t="s">
        <v>799</v>
      </c>
      <c r="O23" s="12">
        <v>0</v>
      </c>
      <c r="P23" s="12">
        <v>0</v>
      </c>
      <c r="Q23" t="s">
        <v>799</v>
      </c>
      <c r="R23" s="12">
        <v>0</v>
      </c>
      <c r="S23" s="12">
        <v>0</v>
      </c>
      <c r="T23" t="s">
        <v>695</v>
      </c>
      <c r="U23" s="12">
        <v>0</v>
      </c>
      <c r="V23" t="s">
        <v>695</v>
      </c>
      <c r="W23" t="s">
        <v>777</v>
      </c>
      <c r="X23" t="s">
        <v>799</v>
      </c>
      <c r="Y23" s="12">
        <v>0</v>
      </c>
      <c r="Z23" s="12">
        <v>0</v>
      </c>
      <c r="AA23" t="s">
        <v>799</v>
      </c>
      <c r="AB23" s="12">
        <v>0</v>
      </c>
      <c r="AC23" t="s">
        <v>799</v>
      </c>
      <c r="AD23" s="12">
        <v>0</v>
      </c>
      <c r="AE23" t="s">
        <v>774</v>
      </c>
      <c r="AF23" t="s">
        <v>800</v>
      </c>
      <c r="AG23" s="12">
        <v>0</v>
      </c>
      <c r="AH23" t="s">
        <v>777</v>
      </c>
      <c r="AI23" t="s">
        <v>799</v>
      </c>
      <c r="AJ23" s="12">
        <v>0</v>
      </c>
      <c r="AK23" t="s">
        <v>799</v>
      </c>
      <c r="AL23" t="s">
        <v>799</v>
      </c>
      <c r="AM23" s="12">
        <v>0.01</v>
      </c>
      <c r="AN23" t="s">
        <v>799</v>
      </c>
      <c r="AO23" t="s">
        <v>799</v>
      </c>
      <c r="AP23" s="12">
        <v>0.01</v>
      </c>
      <c r="AQ23" t="s">
        <v>799</v>
      </c>
      <c r="AR23" t="s">
        <v>774</v>
      </c>
      <c r="AS23" t="s">
        <v>799</v>
      </c>
      <c r="AT23" t="s">
        <v>799</v>
      </c>
      <c r="AU23" t="s">
        <v>799</v>
      </c>
      <c r="AV23" s="12">
        <v>0</v>
      </c>
      <c r="AW23" t="s">
        <v>799</v>
      </c>
      <c r="AX23" s="12">
        <v>0.01</v>
      </c>
      <c r="AY23" t="s">
        <v>799</v>
      </c>
      <c r="AZ23" t="s">
        <v>799</v>
      </c>
      <c r="BA23" t="s">
        <v>799</v>
      </c>
      <c r="BB23" t="s">
        <v>799</v>
      </c>
      <c r="BC23" t="s">
        <v>799</v>
      </c>
      <c r="BD23" t="s">
        <v>799</v>
      </c>
      <c r="BE23" t="s">
        <v>799</v>
      </c>
      <c r="BF23" t="s">
        <v>799</v>
      </c>
      <c r="BG23" t="s">
        <v>799</v>
      </c>
      <c r="BH23" t="s">
        <v>799</v>
      </c>
      <c r="BI23" s="12">
        <v>0</v>
      </c>
      <c r="BJ23" s="12">
        <v>0</v>
      </c>
      <c r="BK23" s="12">
        <v>0</v>
      </c>
      <c r="BL23" s="12">
        <v>0.01</v>
      </c>
      <c r="BM23" s="12">
        <v>0</v>
      </c>
      <c r="BN23" t="s">
        <v>799</v>
      </c>
      <c r="BO23" t="s">
        <v>799</v>
      </c>
      <c r="BP23" t="s">
        <v>799</v>
      </c>
      <c r="BQ23" t="s">
        <v>799</v>
      </c>
      <c r="BR23" t="s">
        <v>799</v>
      </c>
      <c r="BS23" s="12">
        <v>0</v>
      </c>
    </row>
    <row r="24" spans="1:71" x14ac:dyDescent="0.25">
      <c r="A24" s="1" t="s">
        <v>733</v>
      </c>
      <c r="B24" s="1"/>
      <c r="F24" t="s">
        <v>842</v>
      </c>
      <c r="G24" t="s">
        <v>842</v>
      </c>
      <c r="H24" t="s">
        <v>677</v>
      </c>
      <c r="J24" t="s">
        <v>677</v>
      </c>
      <c r="K24" t="s">
        <v>842</v>
      </c>
      <c r="L24" t="s">
        <v>677</v>
      </c>
      <c r="W24" t="s">
        <v>3143</v>
      </c>
      <c r="AE24" t="s">
        <v>1128</v>
      </c>
      <c r="AH24" t="s">
        <v>767</v>
      </c>
      <c r="AR24" t="s">
        <v>768</v>
      </c>
    </row>
    <row r="25" spans="1:71" x14ac:dyDescent="0.25">
      <c r="A25" s="1" t="s">
        <v>694</v>
      </c>
      <c r="B25" s="1" t="s">
        <v>1975</v>
      </c>
      <c r="C25">
        <v>32</v>
      </c>
      <c r="D25">
        <v>0</v>
      </c>
      <c r="E25">
        <v>0</v>
      </c>
      <c r="F25">
        <v>23</v>
      </c>
      <c r="G25">
        <v>9</v>
      </c>
      <c r="H25">
        <v>0</v>
      </c>
      <c r="I25" t="s">
        <v>695</v>
      </c>
      <c r="J25">
        <v>32</v>
      </c>
      <c r="K25">
        <v>32</v>
      </c>
      <c r="L25">
        <v>0</v>
      </c>
      <c r="M25">
        <v>0</v>
      </c>
      <c r="N25">
        <v>0</v>
      </c>
      <c r="O25">
        <v>0</v>
      </c>
      <c r="P25">
        <v>0</v>
      </c>
      <c r="Q25">
        <v>0</v>
      </c>
      <c r="R25">
        <v>0</v>
      </c>
      <c r="S25">
        <v>0</v>
      </c>
      <c r="T25" t="s">
        <v>695</v>
      </c>
      <c r="U25">
        <v>0</v>
      </c>
      <c r="V25" t="s">
        <v>695</v>
      </c>
      <c r="W25">
        <v>13</v>
      </c>
      <c r="X25">
        <v>19</v>
      </c>
      <c r="Y25">
        <v>0</v>
      </c>
      <c r="Z25">
        <v>0</v>
      </c>
      <c r="AA25">
        <v>0</v>
      </c>
      <c r="AB25">
        <v>0</v>
      </c>
      <c r="AC25">
        <v>0</v>
      </c>
      <c r="AD25">
        <v>0</v>
      </c>
      <c r="AE25">
        <v>32</v>
      </c>
      <c r="AF25">
        <v>19</v>
      </c>
      <c r="AG25">
        <v>0</v>
      </c>
      <c r="AH25">
        <v>13</v>
      </c>
      <c r="AI25">
        <v>23</v>
      </c>
      <c r="AJ25">
        <v>0</v>
      </c>
      <c r="AK25">
        <v>9</v>
      </c>
      <c r="AL25">
        <v>9</v>
      </c>
      <c r="AM25">
        <v>19</v>
      </c>
      <c r="AN25">
        <v>13</v>
      </c>
      <c r="AO25">
        <v>21</v>
      </c>
      <c r="AP25">
        <v>10</v>
      </c>
      <c r="AQ25">
        <v>0</v>
      </c>
      <c r="AR25">
        <v>10</v>
      </c>
      <c r="AS25">
        <v>32</v>
      </c>
      <c r="AT25">
        <v>0</v>
      </c>
      <c r="AU25">
        <v>0</v>
      </c>
      <c r="AV25">
        <v>0</v>
      </c>
      <c r="AW25">
        <v>32</v>
      </c>
      <c r="AX25">
        <v>0</v>
      </c>
      <c r="AY25">
        <v>32</v>
      </c>
      <c r="AZ25">
        <v>21</v>
      </c>
      <c r="BA25">
        <v>21</v>
      </c>
      <c r="BB25">
        <v>0</v>
      </c>
      <c r="BC25">
        <v>0</v>
      </c>
      <c r="BD25">
        <v>21</v>
      </c>
      <c r="BE25">
        <v>21</v>
      </c>
      <c r="BF25">
        <v>10</v>
      </c>
      <c r="BG25">
        <v>32</v>
      </c>
      <c r="BH25">
        <v>0</v>
      </c>
      <c r="BI25">
        <v>0</v>
      </c>
      <c r="BJ25">
        <v>0</v>
      </c>
      <c r="BK25">
        <v>0</v>
      </c>
      <c r="BL25">
        <v>0</v>
      </c>
      <c r="BM25">
        <v>9</v>
      </c>
      <c r="BN25">
        <v>0</v>
      </c>
      <c r="BO25">
        <v>0</v>
      </c>
      <c r="BP25">
        <v>9</v>
      </c>
      <c r="BQ25">
        <v>13</v>
      </c>
      <c r="BR25">
        <v>19</v>
      </c>
      <c r="BS25">
        <v>0</v>
      </c>
    </row>
    <row r="26" spans="1:71" x14ac:dyDescent="0.25">
      <c r="A26" s="1" t="s">
        <v>696</v>
      </c>
      <c r="B26" s="1"/>
      <c r="C26" t="s">
        <v>799</v>
      </c>
      <c r="D26" s="12">
        <v>0</v>
      </c>
      <c r="E26" s="12">
        <v>0</v>
      </c>
      <c r="F26" t="s">
        <v>774</v>
      </c>
      <c r="G26" t="s">
        <v>774</v>
      </c>
      <c r="H26" s="12">
        <v>0</v>
      </c>
      <c r="I26" t="s">
        <v>695</v>
      </c>
      <c r="J26" t="s">
        <v>799</v>
      </c>
      <c r="K26" t="s">
        <v>774</v>
      </c>
      <c r="L26" s="12">
        <v>0</v>
      </c>
      <c r="M26" s="12">
        <v>0</v>
      </c>
      <c r="N26" s="12">
        <v>0</v>
      </c>
      <c r="O26" s="12">
        <v>0</v>
      </c>
      <c r="P26" s="12">
        <v>0</v>
      </c>
      <c r="Q26" s="12">
        <v>0</v>
      </c>
      <c r="R26" s="12">
        <v>0</v>
      </c>
      <c r="S26" s="12">
        <v>0</v>
      </c>
      <c r="T26" t="s">
        <v>695</v>
      </c>
      <c r="U26" s="12">
        <v>0</v>
      </c>
      <c r="V26" t="s">
        <v>695</v>
      </c>
      <c r="W26" t="s">
        <v>799</v>
      </c>
      <c r="X26" t="s">
        <v>800</v>
      </c>
      <c r="Y26" s="12">
        <v>0</v>
      </c>
      <c r="Z26" s="12">
        <v>0</v>
      </c>
      <c r="AA26" s="12">
        <v>0</v>
      </c>
      <c r="AB26" s="12">
        <v>0</v>
      </c>
      <c r="AC26" s="12">
        <v>0</v>
      </c>
      <c r="AD26" s="12">
        <v>0</v>
      </c>
      <c r="AE26" t="s">
        <v>800</v>
      </c>
      <c r="AF26" t="s">
        <v>799</v>
      </c>
      <c r="AG26" s="12">
        <v>0</v>
      </c>
      <c r="AH26" t="s">
        <v>799</v>
      </c>
      <c r="AI26" t="s">
        <v>799</v>
      </c>
      <c r="AJ26" s="12">
        <v>0</v>
      </c>
      <c r="AK26" t="s">
        <v>799</v>
      </c>
      <c r="AL26" t="s">
        <v>799</v>
      </c>
      <c r="AM26" t="s">
        <v>799</v>
      </c>
      <c r="AN26" t="s">
        <v>799</v>
      </c>
      <c r="AO26" t="s">
        <v>799</v>
      </c>
      <c r="AP26" t="s">
        <v>799</v>
      </c>
      <c r="AQ26" s="12">
        <v>0</v>
      </c>
      <c r="AR26" t="s">
        <v>799</v>
      </c>
      <c r="AS26" t="s">
        <v>799</v>
      </c>
      <c r="AT26" s="12">
        <v>0</v>
      </c>
      <c r="AU26" s="12">
        <v>0</v>
      </c>
      <c r="AV26" s="12">
        <v>0</v>
      </c>
      <c r="AW26" t="s">
        <v>799</v>
      </c>
      <c r="AX26" s="12">
        <v>0</v>
      </c>
      <c r="AY26" t="s">
        <v>799</v>
      </c>
      <c r="AZ26" t="s">
        <v>799</v>
      </c>
      <c r="BA26" t="s">
        <v>799</v>
      </c>
      <c r="BB26" s="12">
        <v>0</v>
      </c>
      <c r="BC26" s="12">
        <v>0</v>
      </c>
      <c r="BD26" t="s">
        <v>799</v>
      </c>
      <c r="BE26" t="s">
        <v>799</v>
      </c>
      <c r="BF26" t="s">
        <v>799</v>
      </c>
      <c r="BG26" t="s">
        <v>799</v>
      </c>
      <c r="BH26" s="12">
        <v>0</v>
      </c>
      <c r="BI26" s="12">
        <v>0</v>
      </c>
      <c r="BJ26" s="12">
        <v>0</v>
      </c>
      <c r="BK26" s="12">
        <v>0</v>
      </c>
      <c r="BL26" s="12">
        <v>0</v>
      </c>
      <c r="BM26" t="s">
        <v>799</v>
      </c>
      <c r="BN26" s="12">
        <v>0</v>
      </c>
      <c r="BO26" s="12">
        <v>0</v>
      </c>
      <c r="BP26" t="s">
        <v>799</v>
      </c>
      <c r="BQ26" t="s">
        <v>799</v>
      </c>
      <c r="BR26" t="s">
        <v>799</v>
      </c>
      <c r="BS26" s="12">
        <v>0</v>
      </c>
    </row>
    <row r="27" spans="1:71" x14ac:dyDescent="0.25">
      <c r="A27" s="1" t="s">
        <v>733</v>
      </c>
      <c r="B27" s="1"/>
      <c r="F27" t="s">
        <v>677</v>
      </c>
      <c r="G27" t="s">
        <v>677</v>
      </c>
      <c r="K27" t="s">
        <v>677</v>
      </c>
    </row>
    <row r="28" spans="1:71" x14ac:dyDescent="0.25">
      <c r="A28" s="1" t="s">
        <v>694</v>
      </c>
      <c r="B28" s="1" t="s">
        <v>1976</v>
      </c>
      <c r="C28">
        <v>179</v>
      </c>
      <c r="D28">
        <v>0</v>
      </c>
      <c r="E28">
        <v>59</v>
      </c>
      <c r="F28">
        <v>51</v>
      </c>
      <c r="G28">
        <v>63</v>
      </c>
      <c r="H28">
        <v>7</v>
      </c>
      <c r="I28" t="s">
        <v>695</v>
      </c>
      <c r="J28">
        <v>179</v>
      </c>
      <c r="K28">
        <v>121</v>
      </c>
      <c r="L28">
        <v>7</v>
      </c>
      <c r="M28">
        <v>0</v>
      </c>
      <c r="N28">
        <v>33</v>
      </c>
      <c r="O28">
        <v>16</v>
      </c>
      <c r="P28">
        <v>32</v>
      </c>
      <c r="Q28">
        <v>0</v>
      </c>
      <c r="R28">
        <v>0</v>
      </c>
      <c r="S28">
        <v>0</v>
      </c>
      <c r="T28" t="s">
        <v>695</v>
      </c>
      <c r="U28">
        <v>13</v>
      </c>
      <c r="V28" t="s">
        <v>695</v>
      </c>
      <c r="W28">
        <v>55</v>
      </c>
      <c r="X28">
        <v>31</v>
      </c>
      <c r="Y28">
        <v>0</v>
      </c>
      <c r="Z28">
        <v>0</v>
      </c>
      <c r="AA28">
        <v>33</v>
      </c>
      <c r="AB28">
        <v>16</v>
      </c>
      <c r="AC28">
        <v>32</v>
      </c>
      <c r="AD28">
        <v>13</v>
      </c>
      <c r="AE28">
        <v>85</v>
      </c>
      <c r="AF28">
        <v>115</v>
      </c>
      <c r="AG28">
        <v>7</v>
      </c>
      <c r="AH28">
        <v>58</v>
      </c>
      <c r="AI28">
        <v>94</v>
      </c>
      <c r="AJ28">
        <v>30</v>
      </c>
      <c r="AK28">
        <v>55</v>
      </c>
      <c r="AL28">
        <v>85</v>
      </c>
      <c r="AM28">
        <v>179</v>
      </c>
      <c r="AN28">
        <v>0</v>
      </c>
      <c r="AO28">
        <v>94</v>
      </c>
      <c r="AP28">
        <v>86</v>
      </c>
      <c r="AQ28">
        <v>56</v>
      </c>
      <c r="AR28">
        <v>30</v>
      </c>
      <c r="AS28">
        <v>123</v>
      </c>
      <c r="AT28">
        <v>41</v>
      </c>
      <c r="AU28">
        <v>41</v>
      </c>
      <c r="AV28">
        <v>16</v>
      </c>
      <c r="AW28">
        <v>139</v>
      </c>
      <c r="AX28">
        <v>79</v>
      </c>
      <c r="AY28">
        <v>100</v>
      </c>
      <c r="AZ28">
        <v>164</v>
      </c>
      <c r="BA28">
        <v>115</v>
      </c>
      <c r="BB28">
        <v>37</v>
      </c>
      <c r="BC28">
        <v>13</v>
      </c>
      <c r="BD28">
        <v>128</v>
      </c>
      <c r="BE28">
        <v>151</v>
      </c>
      <c r="BF28">
        <v>15</v>
      </c>
      <c r="BG28">
        <v>87</v>
      </c>
      <c r="BH28">
        <v>93</v>
      </c>
      <c r="BI28">
        <v>0</v>
      </c>
      <c r="BJ28">
        <v>0</v>
      </c>
      <c r="BK28">
        <v>27</v>
      </c>
      <c r="BL28">
        <v>0</v>
      </c>
      <c r="BM28">
        <v>37</v>
      </c>
      <c r="BN28">
        <v>20</v>
      </c>
      <c r="BO28">
        <v>27</v>
      </c>
      <c r="BP28">
        <v>57</v>
      </c>
      <c r="BQ28">
        <v>7</v>
      </c>
      <c r="BR28">
        <v>157</v>
      </c>
      <c r="BS28">
        <v>16</v>
      </c>
    </row>
    <row r="29" spans="1:71" x14ac:dyDescent="0.25">
      <c r="A29" s="1" t="s">
        <v>696</v>
      </c>
      <c r="B29" s="1"/>
      <c r="C29" t="s">
        <v>799</v>
      </c>
      <c r="D29" s="12">
        <v>0</v>
      </c>
      <c r="E29" t="s">
        <v>799</v>
      </c>
      <c r="F29" t="s">
        <v>775</v>
      </c>
      <c r="G29" t="s">
        <v>779</v>
      </c>
      <c r="H29" s="12">
        <v>0.01</v>
      </c>
      <c r="I29" t="s">
        <v>695</v>
      </c>
      <c r="J29" s="12">
        <v>0.01</v>
      </c>
      <c r="K29" t="s">
        <v>775</v>
      </c>
      <c r="L29" s="12">
        <v>0.01</v>
      </c>
      <c r="M29" s="12">
        <v>0</v>
      </c>
      <c r="N29" s="12">
        <v>0.01</v>
      </c>
      <c r="O29" t="s">
        <v>799</v>
      </c>
      <c r="P29" t="s">
        <v>799</v>
      </c>
      <c r="Q29" s="12">
        <v>0</v>
      </c>
      <c r="R29" s="12">
        <v>0</v>
      </c>
      <c r="S29" s="12">
        <v>0</v>
      </c>
      <c r="T29" t="s">
        <v>695</v>
      </c>
      <c r="U29" t="s">
        <v>799</v>
      </c>
      <c r="V29" t="s">
        <v>695</v>
      </c>
      <c r="W29" t="s">
        <v>775</v>
      </c>
      <c r="X29" s="12">
        <v>0.01</v>
      </c>
      <c r="Y29" s="12">
        <v>0</v>
      </c>
      <c r="Z29" s="12">
        <v>0</v>
      </c>
      <c r="AA29" s="12">
        <v>0.01</v>
      </c>
      <c r="AB29" t="s">
        <v>799</v>
      </c>
      <c r="AC29" t="s">
        <v>799</v>
      </c>
      <c r="AD29" t="s">
        <v>799</v>
      </c>
      <c r="AE29" t="s">
        <v>774</v>
      </c>
      <c r="AF29" t="s">
        <v>799</v>
      </c>
      <c r="AG29" t="s">
        <v>799</v>
      </c>
      <c r="AH29" t="s">
        <v>775</v>
      </c>
      <c r="AI29" t="s">
        <v>799</v>
      </c>
      <c r="AJ29" s="12">
        <v>0.01</v>
      </c>
      <c r="AK29" t="s">
        <v>799</v>
      </c>
      <c r="AL29" s="12">
        <v>0.01</v>
      </c>
      <c r="AM29" t="s">
        <v>774</v>
      </c>
      <c r="AN29" t="s">
        <v>698</v>
      </c>
      <c r="AO29" t="s">
        <v>800</v>
      </c>
      <c r="AP29" t="s">
        <v>774</v>
      </c>
      <c r="AQ29" s="12">
        <v>0.01</v>
      </c>
      <c r="AR29" s="12">
        <v>0.01</v>
      </c>
      <c r="AS29" t="s">
        <v>799</v>
      </c>
      <c r="AT29" s="12">
        <v>0.01</v>
      </c>
      <c r="AU29" s="12">
        <v>0.01</v>
      </c>
      <c r="AV29" s="12">
        <v>0.01</v>
      </c>
      <c r="AW29" t="s">
        <v>799</v>
      </c>
      <c r="AX29" t="s">
        <v>774</v>
      </c>
      <c r="AY29" t="s">
        <v>800</v>
      </c>
      <c r="AZ29" t="s">
        <v>799</v>
      </c>
      <c r="BA29" t="s">
        <v>774</v>
      </c>
      <c r="BB29" t="s">
        <v>799</v>
      </c>
      <c r="BC29" t="s">
        <v>799</v>
      </c>
      <c r="BD29" s="12">
        <v>0.01</v>
      </c>
      <c r="BE29" s="12">
        <v>0.01</v>
      </c>
      <c r="BF29" t="s">
        <v>799</v>
      </c>
      <c r="BG29" t="s">
        <v>799</v>
      </c>
      <c r="BH29" t="s">
        <v>799</v>
      </c>
      <c r="BI29" s="12">
        <v>0</v>
      </c>
      <c r="BJ29" s="12">
        <v>0</v>
      </c>
      <c r="BK29" t="s">
        <v>777</v>
      </c>
      <c r="BL29" s="12">
        <v>0</v>
      </c>
      <c r="BM29" t="s">
        <v>775</v>
      </c>
      <c r="BN29" s="12">
        <v>0.01</v>
      </c>
      <c r="BO29" s="12">
        <v>0.01</v>
      </c>
      <c r="BP29" t="s">
        <v>774</v>
      </c>
      <c r="BQ29" t="s">
        <v>799</v>
      </c>
      <c r="BR29" t="s">
        <v>799</v>
      </c>
      <c r="BS29" s="12">
        <v>0.01</v>
      </c>
    </row>
    <row r="30" spans="1:71" x14ac:dyDescent="0.25">
      <c r="A30" s="1" t="s">
        <v>733</v>
      </c>
      <c r="B30" s="1"/>
      <c r="F30" t="s">
        <v>767</v>
      </c>
      <c r="G30" t="s">
        <v>842</v>
      </c>
      <c r="K30" t="s">
        <v>842</v>
      </c>
      <c r="AH30" t="s">
        <v>676</v>
      </c>
      <c r="AM30" t="s">
        <v>677</v>
      </c>
      <c r="AP30" t="s">
        <v>676</v>
      </c>
      <c r="AX30" t="s">
        <v>677</v>
      </c>
    </row>
    <row r="31" spans="1:71" x14ac:dyDescent="0.25">
      <c r="A31" s="1" t="s">
        <v>694</v>
      </c>
      <c r="B31" s="1" t="s">
        <v>1978</v>
      </c>
      <c r="C31">
        <v>1483</v>
      </c>
      <c r="D31">
        <v>0</v>
      </c>
      <c r="E31">
        <v>960</v>
      </c>
      <c r="F31">
        <v>218</v>
      </c>
      <c r="G31">
        <v>165</v>
      </c>
      <c r="H31">
        <v>112</v>
      </c>
      <c r="I31" t="s">
        <v>695</v>
      </c>
      <c r="J31">
        <v>1483</v>
      </c>
      <c r="K31">
        <v>523</v>
      </c>
      <c r="L31">
        <v>140</v>
      </c>
      <c r="M31">
        <v>89</v>
      </c>
      <c r="N31">
        <v>149</v>
      </c>
      <c r="O31">
        <v>51</v>
      </c>
      <c r="P31">
        <v>395</v>
      </c>
      <c r="Q31">
        <v>103</v>
      </c>
      <c r="R31">
        <v>63</v>
      </c>
      <c r="S31">
        <v>46</v>
      </c>
      <c r="T31" t="s">
        <v>695</v>
      </c>
      <c r="U31">
        <v>101</v>
      </c>
      <c r="V31" t="s">
        <v>695</v>
      </c>
      <c r="W31">
        <v>313</v>
      </c>
      <c r="X31">
        <v>140</v>
      </c>
      <c r="Y31">
        <v>33</v>
      </c>
      <c r="Z31">
        <v>89</v>
      </c>
      <c r="AA31">
        <v>149</v>
      </c>
      <c r="AB31">
        <v>51</v>
      </c>
      <c r="AC31">
        <v>561</v>
      </c>
      <c r="AD31">
        <v>180</v>
      </c>
      <c r="AE31">
        <v>453</v>
      </c>
      <c r="AF31">
        <v>1095</v>
      </c>
      <c r="AG31">
        <v>130</v>
      </c>
      <c r="AH31">
        <v>249</v>
      </c>
      <c r="AI31">
        <v>950</v>
      </c>
      <c r="AJ31">
        <v>188</v>
      </c>
      <c r="AK31">
        <v>345</v>
      </c>
      <c r="AL31">
        <v>533</v>
      </c>
      <c r="AM31">
        <v>1279</v>
      </c>
      <c r="AN31">
        <v>204</v>
      </c>
      <c r="AO31">
        <v>908</v>
      </c>
      <c r="AP31">
        <v>575</v>
      </c>
      <c r="AQ31">
        <v>464</v>
      </c>
      <c r="AR31">
        <v>111</v>
      </c>
      <c r="AS31">
        <v>1019</v>
      </c>
      <c r="AT31">
        <v>402</v>
      </c>
      <c r="AU31">
        <v>392</v>
      </c>
      <c r="AV31">
        <v>62</v>
      </c>
      <c r="AW31">
        <v>1081</v>
      </c>
      <c r="AX31">
        <v>455</v>
      </c>
      <c r="AY31">
        <v>1028</v>
      </c>
      <c r="AZ31">
        <v>1358</v>
      </c>
      <c r="BA31">
        <v>793</v>
      </c>
      <c r="BB31">
        <v>374</v>
      </c>
      <c r="BC31">
        <v>191</v>
      </c>
      <c r="BD31">
        <v>984</v>
      </c>
      <c r="BE31">
        <v>1167</v>
      </c>
      <c r="BF31">
        <v>125</v>
      </c>
      <c r="BG31">
        <v>595</v>
      </c>
      <c r="BH31">
        <v>888</v>
      </c>
      <c r="BI31">
        <v>0</v>
      </c>
      <c r="BJ31">
        <v>126</v>
      </c>
      <c r="BK31">
        <v>65</v>
      </c>
      <c r="BL31">
        <v>79</v>
      </c>
      <c r="BM31">
        <v>97</v>
      </c>
      <c r="BN31">
        <v>113</v>
      </c>
      <c r="BO31">
        <v>143</v>
      </c>
      <c r="BP31">
        <v>210</v>
      </c>
      <c r="BQ31">
        <v>237</v>
      </c>
      <c r="BR31">
        <v>1206</v>
      </c>
      <c r="BS31">
        <v>41</v>
      </c>
    </row>
    <row r="32" spans="1:71" x14ac:dyDescent="0.25">
      <c r="A32" s="1" t="s">
        <v>696</v>
      </c>
      <c r="B32" s="1"/>
      <c r="C32" s="12">
        <v>0.02</v>
      </c>
      <c r="D32" t="s">
        <v>698</v>
      </c>
      <c r="E32" t="s">
        <v>778</v>
      </c>
      <c r="F32" t="s">
        <v>784</v>
      </c>
      <c r="G32" t="s">
        <v>782</v>
      </c>
      <c r="H32" t="s">
        <v>757</v>
      </c>
      <c r="I32" t="s">
        <v>695</v>
      </c>
      <c r="J32" t="s">
        <v>798</v>
      </c>
      <c r="K32" t="s">
        <v>781</v>
      </c>
      <c r="L32" t="s">
        <v>783</v>
      </c>
      <c r="M32" s="12">
        <v>0.01</v>
      </c>
      <c r="N32" s="12">
        <v>0.04</v>
      </c>
      <c r="O32" s="12">
        <v>0.01</v>
      </c>
      <c r="P32" s="12">
        <v>0.03</v>
      </c>
      <c r="Q32" s="12">
        <v>0.02</v>
      </c>
      <c r="R32" s="12">
        <v>0.04</v>
      </c>
      <c r="S32" s="12">
        <v>0.04</v>
      </c>
      <c r="T32" t="s">
        <v>695</v>
      </c>
      <c r="U32" s="12">
        <v>0.01</v>
      </c>
      <c r="V32" t="s">
        <v>695</v>
      </c>
      <c r="W32" t="s">
        <v>780</v>
      </c>
      <c r="X32" s="12">
        <v>0.03</v>
      </c>
      <c r="Y32" s="12">
        <v>0.01</v>
      </c>
      <c r="Z32" s="12">
        <v>0.01</v>
      </c>
      <c r="AA32" s="12">
        <v>0.04</v>
      </c>
      <c r="AB32" s="12">
        <v>0.01</v>
      </c>
      <c r="AC32" s="12">
        <v>0.03</v>
      </c>
      <c r="AD32" s="12">
        <v>0.01</v>
      </c>
      <c r="AE32" t="s">
        <v>798</v>
      </c>
      <c r="AF32" t="s">
        <v>775</v>
      </c>
      <c r="AG32" s="12">
        <v>0.02</v>
      </c>
      <c r="AH32" t="s">
        <v>784</v>
      </c>
      <c r="AI32" s="12">
        <v>0.02</v>
      </c>
      <c r="AJ32" s="12">
        <v>0.04</v>
      </c>
      <c r="AK32" s="12">
        <v>0.03</v>
      </c>
      <c r="AL32" s="12">
        <v>0.03</v>
      </c>
      <c r="AM32" t="s">
        <v>778</v>
      </c>
      <c r="AN32" t="s">
        <v>774</v>
      </c>
      <c r="AO32" t="s">
        <v>775</v>
      </c>
      <c r="AP32" t="s">
        <v>798</v>
      </c>
      <c r="AQ32" t="s">
        <v>784</v>
      </c>
      <c r="AR32" s="12">
        <v>0.03</v>
      </c>
      <c r="AS32" t="s">
        <v>775</v>
      </c>
      <c r="AT32" t="s">
        <v>781</v>
      </c>
      <c r="AU32" t="s">
        <v>780</v>
      </c>
      <c r="AV32" s="12">
        <v>0.03</v>
      </c>
      <c r="AW32" t="s">
        <v>775</v>
      </c>
      <c r="AX32" t="s">
        <v>784</v>
      </c>
      <c r="AY32" t="s">
        <v>775</v>
      </c>
      <c r="AZ32" t="s">
        <v>779</v>
      </c>
      <c r="BA32" t="s">
        <v>778</v>
      </c>
      <c r="BB32" s="12">
        <v>0.03</v>
      </c>
      <c r="BC32" s="12">
        <v>0.04</v>
      </c>
      <c r="BD32" t="s">
        <v>778</v>
      </c>
      <c r="BE32" t="s">
        <v>779</v>
      </c>
      <c r="BF32" t="s">
        <v>800</v>
      </c>
      <c r="BG32" t="s">
        <v>775</v>
      </c>
      <c r="BH32" t="s">
        <v>779</v>
      </c>
      <c r="BI32" s="12">
        <v>0</v>
      </c>
      <c r="BJ32" s="12">
        <v>0.04</v>
      </c>
      <c r="BK32" s="12">
        <v>0.06</v>
      </c>
      <c r="BL32" s="12">
        <v>0.06</v>
      </c>
      <c r="BM32" s="12">
        <v>0.05</v>
      </c>
      <c r="BN32" s="12">
        <v>0.03</v>
      </c>
      <c r="BO32" t="s">
        <v>798</v>
      </c>
      <c r="BP32" s="12">
        <v>0.04</v>
      </c>
      <c r="BQ32" t="s">
        <v>778</v>
      </c>
      <c r="BR32" s="12">
        <v>0.02</v>
      </c>
      <c r="BS32" s="12">
        <v>0.01</v>
      </c>
    </row>
    <row r="33" spans="1:71" x14ac:dyDescent="0.25">
      <c r="A33" s="1" t="s">
        <v>733</v>
      </c>
      <c r="B33" s="1"/>
      <c r="E33" t="s">
        <v>676</v>
      </c>
      <c r="F33" t="s">
        <v>676</v>
      </c>
      <c r="G33" t="s">
        <v>842</v>
      </c>
      <c r="H33" t="s">
        <v>842</v>
      </c>
      <c r="J33" t="s">
        <v>676</v>
      </c>
      <c r="K33" t="s">
        <v>842</v>
      </c>
      <c r="L33" t="s">
        <v>842</v>
      </c>
      <c r="W33" t="s">
        <v>813</v>
      </c>
      <c r="AA33" t="s">
        <v>680</v>
      </c>
      <c r="AE33" t="s">
        <v>985</v>
      </c>
      <c r="AH33" t="s">
        <v>767</v>
      </c>
      <c r="AM33" t="s">
        <v>677</v>
      </c>
      <c r="AP33" t="s">
        <v>768</v>
      </c>
      <c r="AQ33" t="s">
        <v>768</v>
      </c>
      <c r="AT33" t="s">
        <v>986</v>
      </c>
      <c r="AU33" t="s">
        <v>986</v>
      </c>
      <c r="AX33" t="s">
        <v>677</v>
      </c>
      <c r="AZ33" t="s">
        <v>682</v>
      </c>
      <c r="BA33" t="s">
        <v>682</v>
      </c>
      <c r="BB33" t="s">
        <v>682</v>
      </c>
      <c r="BC33" t="s">
        <v>682</v>
      </c>
      <c r="BD33" t="s">
        <v>682</v>
      </c>
      <c r="BE33" t="s">
        <v>682</v>
      </c>
      <c r="BH33" t="s">
        <v>676</v>
      </c>
      <c r="BQ33" t="s">
        <v>677</v>
      </c>
    </row>
    <row r="34" spans="1:71" x14ac:dyDescent="0.25">
      <c r="A34" s="1" t="s">
        <v>694</v>
      </c>
      <c r="B34" s="1" t="s">
        <v>1979</v>
      </c>
      <c r="C34">
        <v>2642</v>
      </c>
      <c r="D34">
        <v>0</v>
      </c>
      <c r="E34">
        <v>2119</v>
      </c>
      <c r="F34">
        <v>313</v>
      </c>
      <c r="G34">
        <v>119</v>
      </c>
      <c r="H34">
        <v>73</v>
      </c>
      <c r="I34" t="s">
        <v>695</v>
      </c>
      <c r="J34">
        <v>2642</v>
      </c>
      <c r="K34">
        <v>523</v>
      </c>
      <c r="L34">
        <v>91</v>
      </c>
      <c r="M34">
        <v>200</v>
      </c>
      <c r="N34">
        <v>113</v>
      </c>
      <c r="O34">
        <v>95</v>
      </c>
      <c r="P34">
        <v>837</v>
      </c>
      <c r="Q34">
        <v>381</v>
      </c>
      <c r="R34">
        <v>0</v>
      </c>
      <c r="S34">
        <v>0</v>
      </c>
      <c r="T34" t="s">
        <v>695</v>
      </c>
      <c r="U34">
        <v>270</v>
      </c>
      <c r="V34" t="s">
        <v>695</v>
      </c>
      <c r="W34">
        <v>327</v>
      </c>
      <c r="X34">
        <v>250</v>
      </c>
      <c r="Y34">
        <v>86</v>
      </c>
      <c r="Z34">
        <v>200</v>
      </c>
      <c r="AA34">
        <v>113</v>
      </c>
      <c r="AB34">
        <v>95</v>
      </c>
      <c r="AC34">
        <v>1218</v>
      </c>
      <c r="AD34">
        <v>414</v>
      </c>
      <c r="AE34">
        <v>602</v>
      </c>
      <c r="AF34">
        <v>2028</v>
      </c>
      <c r="AG34">
        <v>270</v>
      </c>
      <c r="AH34">
        <v>301</v>
      </c>
      <c r="AI34">
        <v>1333</v>
      </c>
      <c r="AJ34">
        <v>441</v>
      </c>
      <c r="AK34">
        <v>868</v>
      </c>
      <c r="AL34">
        <v>1309</v>
      </c>
      <c r="AM34">
        <v>2201</v>
      </c>
      <c r="AN34">
        <v>441</v>
      </c>
      <c r="AO34">
        <v>1928</v>
      </c>
      <c r="AP34">
        <v>714</v>
      </c>
      <c r="AQ34">
        <v>440</v>
      </c>
      <c r="AR34">
        <v>275</v>
      </c>
      <c r="AS34">
        <v>2202</v>
      </c>
      <c r="AT34">
        <v>403</v>
      </c>
      <c r="AU34">
        <v>356</v>
      </c>
      <c r="AV34">
        <v>37</v>
      </c>
      <c r="AW34">
        <v>2239</v>
      </c>
      <c r="AX34">
        <v>719</v>
      </c>
      <c r="AY34">
        <v>1923</v>
      </c>
      <c r="AZ34">
        <v>2041</v>
      </c>
      <c r="BA34">
        <v>1010</v>
      </c>
      <c r="BB34">
        <v>680</v>
      </c>
      <c r="BC34">
        <v>350</v>
      </c>
      <c r="BD34">
        <v>1360</v>
      </c>
      <c r="BE34">
        <v>1690</v>
      </c>
      <c r="BF34">
        <v>601</v>
      </c>
      <c r="BG34">
        <v>1176</v>
      </c>
      <c r="BH34">
        <v>1466</v>
      </c>
      <c r="BI34">
        <v>24</v>
      </c>
      <c r="BJ34">
        <v>368</v>
      </c>
      <c r="BK34">
        <v>96</v>
      </c>
      <c r="BL34">
        <v>120</v>
      </c>
      <c r="BM34">
        <v>245</v>
      </c>
      <c r="BN34">
        <v>289</v>
      </c>
      <c r="BO34">
        <v>216</v>
      </c>
      <c r="BP34">
        <v>534</v>
      </c>
      <c r="BQ34">
        <v>321</v>
      </c>
      <c r="BR34">
        <v>2285</v>
      </c>
      <c r="BS34">
        <v>36</v>
      </c>
    </row>
    <row r="35" spans="1:71" x14ac:dyDescent="0.25">
      <c r="A35" s="1" t="s">
        <v>696</v>
      </c>
      <c r="B35" s="1"/>
      <c r="C35" s="12">
        <v>0.04</v>
      </c>
      <c r="D35" t="s">
        <v>698</v>
      </c>
      <c r="E35" t="s">
        <v>780</v>
      </c>
      <c r="F35" t="s">
        <v>780</v>
      </c>
      <c r="G35" s="12">
        <v>0.08</v>
      </c>
      <c r="H35" s="12">
        <v>0.09</v>
      </c>
      <c r="I35" t="s">
        <v>695</v>
      </c>
      <c r="J35" t="s">
        <v>780</v>
      </c>
      <c r="K35" t="s">
        <v>781</v>
      </c>
      <c r="L35" s="12">
        <v>0.08</v>
      </c>
      <c r="M35" s="12">
        <v>0.02</v>
      </c>
      <c r="N35" s="12">
        <v>0.03</v>
      </c>
      <c r="O35" s="12">
        <v>0.01</v>
      </c>
      <c r="P35" t="s">
        <v>784</v>
      </c>
      <c r="Q35" s="12">
        <v>7.0000000000000007E-2</v>
      </c>
      <c r="R35" s="12">
        <v>0</v>
      </c>
      <c r="S35" s="12">
        <v>0</v>
      </c>
      <c r="T35" t="s">
        <v>695</v>
      </c>
      <c r="U35" s="12">
        <v>0.03</v>
      </c>
      <c r="V35" t="s">
        <v>695</v>
      </c>
      <c r="W35" t="s">
        <v>780</v>
      </c>
      <c r="X35" s="12">
        <v>0.06</v>
      </c>
      <c r="Y35" s="12">
        <v>0.02</v>
      </c>
      <c r="Z35" s="12">
        <v>0.02</v>
      </c>
      <c r="AA35" s="12">
        <v>0.03</v>
      </c>
      <c r="AB35" s="12">
        <v>0.01</v>
      </c>
      <c r="AC35" t="s">
        <v>784</v>
      </c>
      <c r="AD35" s="12">
        <v>0.03</v>
      </c>
      <c r="AE35" t="s">
        <v>776</v>
      </c>
      <c r="AF35" s="12">
        <v>0.04</v>
      </c>
      <c r="AG35" s="12">
        <v>0.05</v>
      </c>
      <c r="AH35" t="s">
        <v>776</v>
      </c>
      <c r="AI35" t="s">
        <v>777</v>
      </c>
      <c r="AJ35" t="s">
        <v>780</v>
      </c>
      <c r="AK35" t="s">
        <v>776</v>
      </c>
      <c r="AL35" t="s">
        <v>776</v>
      </c>
      <c r="AM35" t="s">
        <v>781</v>
      </c>
      <c r="AN35" t="s">
        <v>774</v>
      </c>
      <c r="AO35" t="s">
        <v>779</v>
      </c>
      <c r="AP35" t="s">
        <v>784</v>
      </c>
      <c r="AQ35" s="12">
        <v>7.0000000000000007E-2</v>
      </c>
      <c r="AR35" t="s">
        <v>776</v>
      </c>
      <c r="AS35" s="12">
        <v>0.04</v>
      </c>
      <c r="AT35" t="s">
        <v>781</v>
      </c>
      <c r="AU35" t="s">
        <v>781</v>
      </c>
      <c r="AV35" s="12">
        <v>0.02</v>
      </c>
      <c r="AW35" t="s">
        <v>779</v>
      </c>
      <c r="AX35" t="s">
        <v>782</v>
      </c>
      <c r="AY35" t="s">
        <v>777</v>
      </c>
      <c r="AZ35" t="s">
        <v>798</v>
      </c>
      <c r="BA35" t="s">
        <v>784</v>
      </c>
      <c r="BB35" s="12">
        <v>0.06</v>
      </c>
      <c r="BC35" s="12">
        <v>7.0000000000000007E-2</v>
      </c>
      <c r="BD35" t="s">
        <v>784</v>
      </c>
      <c r="BE35" t="s">
        <v>798</v>
      </c>
      <c r="BF35" t="s">
        <v>775</v>
      </c>
      <c r="BG35" t="s">
        <v>777</v>
      </c>
      <c r="BH35" t="s">
        <v>798</v>
      </c>
      <c r="BI35" s="12">
        <v>0.01</v>
      </c>
      <c r="BJ35" t="s">
        <v>780</v>
      </c>
      <c r="BK35" s="12">
        <v>0.09</v>
      </c>
      <c r="BL35" t="s">
        <v>781</v>
      </c>
      <c r="BM35" t="s">
        <v>772</v>
      </c>
      <c r="BN35" t="s">
        <v>781</v>
      </c>
      <c r="BO35" t="s">
        <v>781</v>
      </c>
      <c r="BP35" t="s">
        <v>780</v>
      </c>
      <c r="BQ35" s="12">
        <v>7.0000000000000007E-2</v>
      </c>
      <c r="BR35" s="12">
        <v>0.04</v>
      </c>
      <c r="BS35" s="12">
        <v>0.01</v>
      </c>
    </row>
    <row r="36" spans="1:71" x14ac:dyDescent="0.25">
      <c r="A36" s="1" t="s">
        <v>733</v>
      </c>
      <c r="B36" s="1"/>
      <c r="E36" t="s">
        <v>676</v>
      </c>
      <c r="F36" t="s">
        <v>676</v>
      </c>
      <c r="G36" t="s">
        <v>676</v>
      </c>
      <c r="H36" t="s">
        <v>676</v>
      </c>
      <c r="J36" t="s">
        <v>676</v>
      </c>
      <c r="K36" t="s">
        <v>676</v>
      </c>
      <c r="L36" t="s">
        <v>676</v>
      </c>
      <c r="P36" t="s">
        <v>3312</v>
      </c>
      <c r="Q36" t="s">
        <v>678</v>
      </c>
      <c r="W36" t="s">
        <v>3313</v>
      </c>
      <c r="X36" t="s">
        <v>678</v>
      </c>
      <c r="AC36" t="s">
        <v>982</v>
      </c>
      <c r="AE36" t="s">
        <v>982</v>
      </c>
      <c r="AH36" t="s">
        <v>676</v>
      </c>
      <c r="AJ36" t="s">
        <v>676</v>
      </c>
      <c r="AK36" t="s">
        <v>676</v>
      </c>
      <c r="AL36" t="s">
        <v>676</v>
      </c>
      <c r="AM36" t="s">
        <v>677</v>
      </c>
      <c r="AP36" t="s">
        <v>768</v>
      </c>
      <c r="AQ36" t="s">
        <v>1021</v>
      </c>
      <c r="AR36" t="s">
        <v>768</v>
      </c>
      <c r="AT36" t="s">
        <v>838</v>
      </c>
      <c r="AU36" t="s">
        <v>838</v>
      </c>
      <c r="AX36" t="s">
        <v>677</v>
      </c>
      <c r="AZ36" t="s">
        <v>682</v>
      </c>
      <c r="BA36" t="s">
        <v>682</v>
      </c>
      <c r="BB36" t="s">
        <v>682</v>
      </c>
      <c r="BC36" t="s">
        <v>682</v>
      </c>
      <c r="BD36" t="s">
        <v>682</v>
      </c>
      <c r="BE36" t="s">
        <v>682</v>
      </c>
      <c r="BH36" t="s">
        <v>676</v>
      </c>
    </row>
    <row r="37" spans="1:71" x14ac:dyDescent="0.25">
      <c r="A37" s="1" t="s">
        <v>694</v>
      </c>
      <c r="B37" s="1" t="s">
        <v>1982</v>
      </c>
      <c r="C37">
        <v>3818</v>
      </c>
      <c r="D37">
        <v>1596</v>
      </c>
      <c r="E37">
        <v>1869</v>
      </c>
      <c r="F37">
        <v>192</v>
      </c>
      <c r="G37">
        <v>56</v>
      </c>
      <c r="H37">
        <v>75</v>
      </c>
      <c r="I37" t="s">
        <v>695</v>
      </c>
      <c r="J37">
        <v>2222</v>
      </c>
      <c r="K37">
        <v>353</v>
      </c>
      <c r="L37">
        <v>104</v>
      </c>
      <c r="M37">
        <v>55</v>
      </c>
      <c r="N37">
        <v>421</v>
      </c>
      <c r="O37">
        <v>115</v>
      </c>
      <c r="P37">
        <v>1062</v>
      </c>
      <c r="Q37">
        <v>337</v>
      </c>
      <c r="R37">
        <v>106</v>
      </c>
      <c r="S37">
        <v>90</v>
      </c>
      <c r="T37" t="s">
        <v>695</v>
      </c>
      <c r="U37">
        <v>589</v>
      </c>
      <c r="V37" t="s">
        <v>695</v>
      </c>
      <c r="W37">
        <v>347</v>
      </c>
      <c r="X37">
        <v>237</v>
      </c>
      <c r="Y37">
        <v>304</v>
      </c>
      <c r="Z37">
        <v>55</v>
      </c>
      <c r="AA37">
        <v>421</v>
      </c>
      <c r="AB37">
        <v>115</v>
      </c>
      <c r="AC37">
        <v>1506</v>
      </c>
      <c r="AD37">
        <v>1061</v>
      </c>
      <c r="AE37">
        <v>660</v>
      </c>
      <c r="AF37">
        <v>2972</v>
      </c>
      <c r="AG37">
        <v>561</v>
      </c>
      <c r="AH37">
        <v>187</v>
      </c>
      <c r="AI37">
        <v>2524</v>
      </c>
      <c r="AJ37">
        <v>322</v>
      </c>
      <c r="AK37">
        <v>935</v>
      </c>
      <c r="AL37">
        <v>1293</v>
      </c>
      <c r="AM37">
        <v>1851</v>
      </c>
      <c r="AN37">
        <v>1933</v>
      </c>
      <c r="AO37">
        <v>3182</v>
      </c>
      <c r="AP37">
        <v>636</v>
      </c>
      <c r="AQ37">
        <v>311</v>
      </c>
      <c r="AR37">
        <v>325</v>
      </c>
      <c r="AS37">
        <v>3506</v>
      </c>
      <c r="AT37">
        <v>255</v>
      </c>
      <c r="AU37">
        <v>214</v>
      </c>
      <c r="AV37">
        <v>57</v>
      </c>
      <c r="AW37">
        <v>3563</v>
      </c>
      <c r="AX37">
        <v>677</v>
      </c>
      <c r="AY37">
        <v>3140</v>
      </c>
      <c r="AZ37">
        <v>2576</v>
      </c>
      <c r="BA37">
        <v>1422</v>
      </c>
      <c r="BB37">
        <v>766</v>
      </c>
      <c r="BC37">
        <v>389</v>
      </c>
      <c r="BD37">
        <v>1811</v>
      </c>
      <c r="BE37">
        <v>2188</v>
      </c>
      <c r="BF37">
        <v>1241</v>
      </c>
      <c r="BG37">
        <v>2383</v>
      </c>
      <c r="BH37">
        <v>1434</v>
      </c>
      <c r="BI37">
        <v>62</v>
      </c>
      <c r="BJ37">
        <v>237</v>
      </c>
      <c r="BK37">
        <v>68</v>
      </c>
      <c r="BL37">
        <v>159</v>
      </c>
      <c r="BM37">
        <v>291</v>
      </c>
      <c r="BN37">
        <v>254</v>
      </c>
      <c r="BO37">
        <v>227</v>
      </c>
      <c r="BP37">
        <v>545</v>
      </c>
      <c r="BQ37">
        <v>450</v>
      </c>
      <c r="BR37">
        <v>3257</v>
      </c>
      <c r="BS37">
        <v>110</v>
      </c>
    </row>
    <row r="38" spans="1:71" x14ac:dyDescent="0.25">
      <c r="A38" s="1" t="s">
        <v>696</v>
      </c>
      <c r="B38" s="1"/>
      <c r="C38" s="12">
        <v>0.06</v>
      </c>
      <c r="D38" t="s">
        <v>778</v>
      </c>
      <c r="E38" t="s">
        <v>781</v>
      </c>
      <c r="F38" s="12">
        <v>0.06</v>
      </c>
      <c r="G38" s="12">
        <v>0.04</v>
      </c>
      <c r="H38" s="12">
        <v>0.09</v>
      </c>
      <c r="I38" t="s">
        <v>695</v>
      </c>
      <c r="J38" t="s">
        <v>776</v>
      </c>
      <c r="K38" s="12">
        <v>0.06</v>
      </c>
      <c r="L38" s="12">
        <v>0.1</v>
      </c>
      <c r="M38" t="s">
        <v>774</v>
      </c>
      <c r="N38" t="s">
        <v>772</v>
      </c>
      <c r="O38" t="s">
        <v>775</v>
      </c>
      <c r="P38" t="s">
        <v>781</v>
      </c>
      <c r="Q38" s="12">
        <v>0.06</v>
      </c>
      <c r="R38" s="12">
        <v>0.06</v>
      </c>
      <c r="S38" s="12">
        <v>7.0000000000000007E-2</v>
      </c>
      <c r="T38" t="s">
        <v>695</v>
      </c>
      <c r="U38" s="12">
        <v>7.0000000000000007E-2</v>
      </c>
      <c r="V38" t="s">
        <v>695</v>
      </c>
      <c r="W38" t="s">
        <v>782</v>
      </c>
      <c r="X38" s="12">
        <v>0.06</v>
      </c>
      <c r="Y38" s="12">
        <v>0.06</v>
      </c>
      <c r="Z38" t="s">
        <v>774</v>
      </c>
      <c r="AA38" t="s">
        <v>772</v>
      </c>
      <c r="AB38" t="s">
        <v>775</v>
      </c>
      <c r="AC38" t="s">
        <v>776</v>
      </c>
      <c r="AD38" s="12">
        <v>7.0000000000000007E-2</v>
      </c>
      <c r="AE38" s="12">
        <v>0.08</v>
      </c>
      <c r="AF38" s="12">
        <v>0.06</v>
      </c>
      <c r="AG38" t="s">
        <v>780</v>
      </c>
      <c r="AH38" s="12">
        <v>0.05</v>
      </c>
      <c r="AI38" t="s">
        <v>798</v>
      </c>
      <c r="AJ38" s="12">
        <v>7.0000000000000007E-2</v>
      </c>
      <c r="AK38" s="12">
        <v>0.08</v>
      </c>
      <c r="AL38" t="s">
        <v>776</v>
      </c>
      <c r="AM38" s="12">
        <v>7.0000000000000007E-2</v>
      </c>
      <c r="AN38" s="12">
        <v>0.05</v>
      </c>
      <c r="AO38" s="12">
        <v>0.06</v>
      </c>
      <c r="AP38" s="12">
        <v>0.06</v>
      </c>
      <c r="AQ38" s="12">
        <v>0.05</v>
      </c>
      <c r="AR38" s="12">
        <v>0.09</v>
      </c>
      <c r="AS38" s="12">
        <v>0.06</v>
      </c>
      <c r="AT38" s="12">
        <v>0.06</v>
      </c>
      <c r="AU38" s="12">
        <v>0.05</v>
      </c>
      <c r="AV38" s="12">
        <v>0.02</v>
      </c>
      <c r="AW38" s="12">
        <v>0.06</v>
      </c>
      <c r="AX38" t="s">
        <v>780</v>
      </c>
      <c r="AY38" t="s">
        <v>798</v>
      </c>
      <c r="AZ38" t="s">
        <v>776</v>
      </c>
      <c r="BA38" t="s">
        <v>781</v>
      </c>
      <c r="BB38" s="12">
        <v>0.06</v>
      </c>
      <c r="BC38" s="12">
        <v>7.0000000000000007E-2</v>
      </c>
      <c r="BD38" t="s">
        <v>781</v>
      </c>
      <c r="BE38" t="s">
        <v>776</v>
      </c>
      <c r="BF38" t="s">
        <v>779</v>
      </c>
      <c r="BG38" s="12">
        <v>0.06</v>
      </c>
      <c r="BH38" s="12">
        <v>0.06</v>
      </c>
      <c r="BI38" s="12">
        <v>0.03</v>
      </c>
      <c r="BJ38" s="12">
        <v>7.0000000000000007E-2</v>
      </c>
      <c r="BK38" s="12">
        <v>0.06</v>
      </c>
      <c r="BL38" t="s">
        <v>772</v>
      </c>
      <c r="BM38" t="s">
        <v>757</v>
      </c>
      <c r="BN38" s="12">
        <v>0.08</v>
      </c>
      <c r="BO38" s="12">
        <v>0.09</v>
      </c>
      <c r="BP38" t="s">
        <v>780</v>
      </c>
      <c r="BQ38" s="12">
        <v>0.1</v>
      </c>
      <c r="BR38" s="12">
        <v>0.06</v>
      </c>
      <c r="BS38" s="12">
        <v>0.04</v>
      </c>
    </row>
    <row r="39" spans="1:71" x14ac:dyDescent="0.25">
      <c r="A39" s="1" t="s">
        <v>733</v>
      </c>
      <c r="B39" s="1"/>
      <c r="E39" t="s">
        <v>1181</v>
      </c>
      <c r="J39" t="s">
        <v>676</v>
      </c>
      <c r="N39" t="s">
        <v>761</v>
      </c>
      <c r="P39" t="s">
        <v>761</v>
      </c>
      <c r="Q39" t="s">
        <v>678</v>
      </c>
      <c r="U39" t="s">
        <v>678</v>
      </c>
      <c r="W39" t="s">
        <v>761</v>
      </c>
      <c r="AA39" t="s">
        <v>761</v>
      </c>
      <c r="AC39" t="s">
        <v>761</v>
      </c>
      <c r="AD39" t="s">
        <v>761</v>
      </c>
      <c r="AE39" t="s">
        <v>761</v>
      </c>
      <c r="AG39" t="s">
        <v>676</v>
      </c>
      <c r="AK39" t="s">
        <v>676</v>
      </c>
      <c r="AL39" t="s">
        <v>676</v>
      </c>
      <c r="AX39" t="s">
        <v>677</v>
      </c>
      <c r="AZ39" t="s">
        <v>682</v>
      </c>
      <c r="BA39" t="s">
        <v>682</v>
      </c>
      <c r="BD39" t="s">
        <v>682</v>
      </c>
      <c r="BE39" t="s">
        <v>682</v>
      </c>
    </row>
    <row r="40" spans="1:71" x14ac:dyDescent="0.25">
      <c r="A40" s="1" t="s">
        <v>694</v>
      </c>
      <c r="B40" s="1" t="s">
        <v>1984</v>
      </c>
      <c r="C40">
        <v>4077</v>
      </c>
      <c r="D40">
        <v>2167</v>
      </c>
      <c r="E40">
        <v>1753</v>
      </c>
      <c r="F40">
        <v>119</v>
      </c>
      <c r="G40">
        <v>29</v>
      </c>
      <c r="H40">
        <v>9</v>
      </c>
      <c r="I40" t="s">
        <v>695</v>
      </c>
      <c r="J40">
        <v>1910</v>
      </c>
      <c r="K40">
        <v>157</v>
      </c>
      <c r="L40">
        <v>9</v>
      </c>
      <c r="M40">
        <v>941</v>
      </c>
      <c r="N40">
        <v>107</v>
      </c>
      <c r="O40">
        <v>286</v>
      </c>
      <c r="P40">
        <v>1227</v>
      </c>
      <c r="Q40">
        <v>282</v>
      </c>
      <c r="R40">
        <v>74</v>
      </c>
      <c r="S40">
        <v>0</v>
      </c>
      <c r="T40" t="s">
        <v>695</v>
      </c>
      <c r="U40">
        <v>453</v>
      </c>
      <c r="V40" t="s">
        <v>695</v>
      </c>
      <c r="W40">
        <v>146</v>
      </c>
      <c r="X40">
        <v>230</v>
      </c>
      <c r="Y40">
        <v>262</v>
      </c>
      <c r="Z40">
        <v>941</v>
      </c>
      <c r="AA40">
        <v>107</v>
      </c>
      <c r="AB40">
        <v>286</v>
      </c>
      <c r="AC40">
        <v>1583</v>
      </c>
      <c r="AD40">
        <v>738</v>
      </c>
      <c r="AE40">
        <v>422</v>
      </c>
      <c r="AF40">
        <v>3418</v>
      </c>
      <c r="AG40">
        <v>427</v>
      </c>
      <c r="AH40">
        <v>191</v>
      </c>
      <c r="AI40">
        <v>3258</v>
      </c>
      <c r="AJ40">
        <v>159</v>
      </c>
      <c r="AK40">
        <v>660</v>
      </c>
      <c r="AL40">
        <v>819</v>
      </c>
      <c r="AM40">
        <v>1517</v>
      </c>
      <c r="AN40">
        <v>2560</v>
      </c>
      <c r="AO40">
        <v>3643</v>
      </c>
      <c r="AP40">
        <v>434</v>
      </c>
      <c r="AQ40">
        <v>216</v>
      </c>
      <c r="AR40">
        <v>218</v>
      </c>
      <c r="AS40">
        <v>3861</v>
      </c>
      <c r="AT40">
        <v>132</v>
      </c>
      <c r="AU40">
        <v>132</v>
      </c>
      <c r="AV40">
        <v>83</v>
      </c>
      <c r="AW40">
        <v>3944</v>
      </c>
      <c r="AX40">
        <v>418</v>
      </c>
      <c r="AY40">
        <v>3658</v>
      </c>
      <c r="AZ40">
        <v>2270</v>
      </c>
      <c r="BA40">
        <v>1318</v>
      </c>
      <c r="BB40">
        <v>574</v>
      </c>
      <c r="BC40">
        <v>377</v>
      </c>
      <c r="BD40">
        <v>1695</v>
      </c>
      <c r="BE40">
        <v>1892</v>
      </c>
      <c r="BF40">
        <v>1807</v>
      </c>
      <c r="BG40">
        <v>2350</v>
      </c>
      <c r="BH40">
        <v>1726</v>
      </c>
      <c r="BI40">
        <v>84</v>
      </c>
      <c r="BJ40">
        <v>215</v>
      </c>
      <c r="BK40">
        <v>56</v>
      </c>
      <c r="BL40">
        <v>45</v>
      </c>
      <c r="BM40">
        <v>74</v>
      </c>
      <c r="BN40">
        <v>220</v>
      </c>
      <c r="BO40">
        <v>102</v>
      </c>
      <c r="BP40">
        <v>294</v>
      </c>
      <c r="BQ40">
        <v>189</v>
      </c>
      <c r="BR40">
        <v>3691</v>
      </c>
      <c r="BS40">
        <v>197</v>
      </c>
    </row>
    <row r="41" spans="1:71" x14ac:dyDescent="0.25">
      <c r="A41" s="1" t="s">
        <v>696</v>
      </c>
      <c r="B41" s="1"/>
      <c r="C41" s="12">
        <v>7.0000000000000007E-2</v>
      </c>
      <c r="D41" s="12">
        <v>0.06</v>
      </c>
      <c r="E41" t="s">
        <v>776</v>
      </c>
      <c r="F41" s="12">
        <v>0.04</v>
      </c>
      <c r="G41" t="s">
        <v>775</v>
      </c>
      <c r="H41" s="12">
        <v>0.01</v>
      </c>
      <c r="I41" t="s">
        <v>695</v>
      </c>
      <c r="J41" s="12">
        <v>7.0000000000000007E-2</v>
      </c>
      <c r="K41" t="s">
        <v>777</v>
      </c>
      <c r="L41" t="s">
        <v>774</v>
      </c>
      <c r="M41" s="12">
        <v>0.11</v>
      </c>
      <c r="N41" s="12">
        <v>0.03</v>
      </c>
      <c r="O41" s="12">
        <v>0.04</v>
      </c>
      <c r="P41" t="s">
        <v>780</v>
      </c>
      <c r="Q41" s="12">
        <v>0.05</v>
      </c>
      <c r="R41" s="12">
        <v>0.04</v>
      </c>
      <c r="S41" s="12">
        <v>0</v>
      </c>
      <c r="T41" t="s">
        <v>695</v>
      </c>
      <c r="U41" s="12">
        <v>0.05</v>
      </c>
      <c r="V41" t="s">
        <v>695</v>
      </c>
      <c r="W41" s="12">
        <v>0.04</v>
      </c>
      <c r="X41" s="12">
        <v>0.06</v>
      </c>
      <c r="Y41" s="12">
        <v>0.06</v>
      </c>
      <c r="Z41" s="12">
        <v>0.11</v>
      </c>
      <c r="AA41" s="12">
        <v>0.03</v>
      </c>
      <c r="AB41" s="12">
        <v>0.04</v>
      </c>
      <c r="AC41" t="s">
        <v>776</v>
      </c>
      <c r="AD41" s="12">
        <v>0.05</v>
      </c>
      <c r="AE41" s="12">
        <v>0.05</v>
      </c>
      <c r="AF41" s="12">
        <v>7.0000000000000007E-2</v>
      </c>
      <c r="AG41" s="12">
        <v>0.08</v>
      </c>
      <c r="AH41" s="12">
        <v>0.05</v>
      </c>
      <c r="AI41" s="12">
        <v>7.0000000000000007E-2</v>
      </c>
      <c r="AJ41" s="12">
        <v>0.03</v>
      </c>
      <c r="AK41" s="12">
        <v>0.06</v>
      </c>
      <c r="AL41" s="12">
        <v>0.05</v>
      </c>
      <c r="AM41" s="12">
        <v>0.06</v>
      </c>
      <c r="AN41" s="12">
        <v>7.0000000000000007E-2</v>
      </c>
      <c r="AO41" t="s">
        <v>784</v>
      </c>
      <c r="AP41" t="s">
        <v>779</v>
      </c>
      <c r="AQ41" t="s">
        <v>777</v>
      </c>
      <c r="AR41" s="12">
        <v>0.06</v>
      </c>
      <c r="AS41" t="s">
        <v>784</v>
      </c>
      <c r="AT41" s="12">
        <v>0.03</v>
      </c>
      <c r="AU41" s="12">
        <v>0.03</v>
      </c>
      <c r="AV41" s="12">
        <v>0.04</v>
      </c>
      <c r="AW41" s="12">
        <v>7.0000000000000007E-2</v>
      </c>
      <c r="AX41" s="12">
        <v>0.06</v>
      </c>
      <c r="AY41" s="12">
        <v>7.0000000000000007E-2</v>
      </c>
      <c r="AZ41" s="12">
        <v>7.0000000000000007E-2</v>
      </c>
      <c r="BA41" t="s">
        <v>781</v>
      </c>
      <c r="BB41" s="12">
        <v>0.05</v>
      </c>
      <c r="BC41" s="12">
        <v>7.0000000000000007E-2</v>
      </c>
      <c r="BD41" s="12">
        <v>0.08</v>
      </c>
      <c r="BE41" s="12">
        <v>7.0000000000000007E-2</v>
      </c>
      <c r="BF41" s="12">
        <v>0.06</v>
      </c>
      <c r="BG41" s="12">
        <v>0.06</v>
      </c>
      <c r="BH41" s="12">
        <v>0.08</v>
      </c>
      <c r="BI41" s="12">
        <v>0.04</v>
      </c>
      <c r="BJ41" s="12">
        <v>0.06</v>
      </c>
      <c r="BK41" s="12">
        <v>0.05</v>
      </c>
      <c r="BL41" s="12">
        <v>0.03</v>
      </c>
      <c r="BM41" s="12">
        <v>0.03</v>
      </c>
      <c r="BN41" s="12">
        <v>7.0000000000000007E-2</v>
      </c>
      <c r="BO41" s="12">
        <v>0.04</v>
      </c>
      <c r="BP41" s="12">
        <v>0.05</v>
      </c>
      <c r="BQ41" s="12">
        <v>0.04</v>
      </c>
      <c r="BR41" s="12">
        <v>7.0000000000000007E-2</v>
      </c>
      <c r="BS41" s="12">
        <v>7.0000000000000007E-2</v>
      </c>
    </row>
    <row r="42" spans="1:71" x14ac:dyDescent="0.25">
      <c r="A42" s="1" t="s">
        <v>733</v>
      </c>
      <c r="B42" s="1"/>
      <c r="D42" t="s">
        <v>2409</v>
      </c>
      <c r="E42" t="s">
        <v>849</v>
      </c>
      <c r="J42" t="s">
        <v>875</v>
      </c>
      <c r="M42" t="s">
        <v>1335</v>
      </c>
      <c r="P42" t="s">
        <v>3122</v>
      </c>
      <c r="Z42" t="s">
        <v>1848</v>
      </c>
      <c r="AC42" t="s">
        <v>872</v>
      </c>
      <c r="AO42" t="s">
        <v>899</v>
      </c>
      <c r="AS42" t="s">
        <v>899</v>
      </c>
      <c r="AW42" t="s">
        <v>678</v>
      </c>
      <c r="BA42" t="s">
        <v>678</v>
      </c>
      <c r="BD42" t="s">
        <v>678</v>
      </c>
    </row>
    <row r="43" spans="1:71" x14ac:dyDescent="0.25">
      <c r="A43" s="1" t="s">
        <v>694</v>
      </c>
      <c r="B43" s="1" t="s">
        <v>1987</v>
      </c>
      <c r="C43">
        <v>6908</v>
      </c>
      <c r="D43">
        <v>4930</v>
      </c>
      <c r="E43">
        <v>1658</v>
      </c>
      <c r="F43">
        <v>204</v>
      </c>
      <c r="G43">
        <v>109</v>
      </c>
      <c r="H43">
        <v>7</v>
      </c>
      <c r="I43" t="s">
        <v>695</v>
      </c>
      <c r="J43">
        <v>1978</v>
      </c>
      <c r="K43">
        <v>320</v>
      </c>
      <c r="L43">
        <v>7</v>
      </c>
      <c r="M43">
        <v>563</v>
      </c>
      <c r="N43">
        <v>445</v>
      </c>
      <c r="O43">
        <v>1218</v>
      </c>
      <c r="P43">
        <v>1562</v>
      </c>
      <c r="Q43">
        <v>583</v>
      </c>
      <c r="R43">
        <v>226</v>
      </c>
      <c r="S43">
        <v>84</v>
      </c>
      <c r="T43" t="s">
        <v>695</v>
      </c>
      <c r="U43">
        <v>978</v>
      </c>
      <c r="V43" t="s">
        <v>695</v>
      </c>
      <c r="W43">
        <v>251</v>
      </c>
      <c r="X43">
        <v>545</v>
      </c>
      <c r="Y43">
        <v>389</v>
      </c>
      <c r="Z43">
        <v>563</v>
      </c>
      <c r="AA43">
        <v>445</v>
      </c>
      <c r="AB43">
        <v>1218</v>
      </c>
      <c r="AC43">
        <v>2370</v>
      </c>
      <c r="AD43">
        <v>1517</v>
      </c>
      <c r="AE43">
        <v>795</v>
      </c>
      <c r="AF43">
        <v>5881</v>
      </c>
      <c r="AG43">
        <v>585</v>
      </c>
      <c r="AH43">
        <v>297</v>
      </c>
      <c r="AI43">
        <v>4880</v>
      </c>
      <c r="AJ43">
        <v>488</v>
      </c>
      <c r="AK43">
        <v>1540</v>
      </c>
      <c r="AL43">
        <v>2028</v>
      </c>
      <c r="AM43">
        <v>2499</v>
      </c>
      <c r="AN43">
        <v>4409</v>
      </c>
      <c r="AO43">
        <v>6228</v>
      </c>
      <c r="AP43">
        <v>681</v>
      </c>
      <c r="AQ43">
        <v>472</v>
      </c>
      <c r="AR43">
        <v>209</v>
      </c>
      <c r="AS43">
        <v>6436</v>
      </c>
      <c r="AT43">
        <v>297</v>
      </c>
      <c r="AU43">
        <v>280</v>
      </c>
      <c r="AV43">
        <v>175</v>
      </c>
      <c r="AW43">
        <v>6611</v>
      </c>
      <c r="AX43">
        <v>793</v>
      </c>
      <c r="AY43">
        <v>6115</v>
      </c>
      <c r="AZ43">
        <v>3357</v>
      </c>
      <c r="BA43">
        <v>1914</v>
      </c>
      <c r="BB43">
        <v>950</v>
      </c>
      <c r="BC43">
        <v>493</v>
      </c>
      <c r="BD43">
        <v>2407</v>
      </c>
      <c r="BE43">
        <v>2864</v>
      </c>
      <c r="BF43">
        <v>3551</v>
      </c>
      <c r="BG43">
        <v>4443</v>
      </c>
      <c r="BH43">
        <v>2465</v>
      </c>
      <c r="BI43">
        <v>275</v>
      </c>
      <c r="BJ43">
        <v>295</v>
      </c>
      <c r="BK43">
        <v>184</v>
      </c>
      <c r="BL43">
        <v>124</v>
      </c>
      <c r="BM43">
        <v>247</v>
      </c>
      <c r="BN43">
        <v>463</v>
      </c>
      <c r="BO43">
        <v>308</v>
      </c>
      <c r="BP43">
        <v>710</v>
      </c>
      <c r="BQ43">
        <v>545</v>
      </c>
      <c r="BR43">
        <v>5517</v>
      </c>
      <c r="BS43">
        <v>847</v>
      </c>
    </row>
    <row r="44" spans="1:71" x14ac:dyDescent="0.25">
      <c r="A44" s="1" t="s">
        <v>696</v>
      </c>
      <c r="B44" s="1"/>
      <c r="C44" s="12">
        <v>0.11</v>
      </c>
      <c r="D44" t="s">
        <v>757</v>
      </c>
      <c r="E44" t="s">
        <v>776</v>
      </c>
      <c r="F44" t="s">
        <v>798</v>
      </c>
      <c r="G44" s="12">
        <v>7.0000000000000007E-2</v>
      </c>
      <c r="H44" t="s">
        <v>774</v>
      </c>
      <c r="I44" t="s">
        <v>695</v>
      </c>
      <c r="J44" t="s">
        <v>784</v>
      </c>
      <c r="K44" t="s">
        <v>778</v>
      </c>
      <c r="L44" t="s">
        <v>774</v>
      </c>
      <c r="M44" s="12">
        <v>7.0000000000000007E-2</v>
      </c>
      <c r="N44" s="12">
        <v>0.12</v>
      </c>
      <c r="O44" t="s">
        <v>711</v>
      </c>
      <c r="P44" s="12">
        <v>0.13</v>
      </c>
      <c r="Q44" s="12">
        <v>0.11</v>
      </c>
      <c r="R44" s="12">
        <v>0.13</v>
      </c>
      <c r="S44" s="12">
        <v>7.0000000000000007E-2</v>
      </c>
      <c r="T44" t="s">
        <v>695</v>
      </c>
      <c r="U44" s="12">
        <v>0.11</v>
      </c>
      <c r="V44" t="s">
        <v>695</v>
      </c>
      <c r="W44" s="12">
        <v>0.08</v>
      </c>
      <c r="X44" s="12">
        <v>0.13</v>
      </c>
      <c r="Y44" s="12">
        <v>0.08</v>
      </c>
      <c r="Z44" s="12">
        <v>7.0000000000000007E-2</v>
      </c>
      <c r="AA44" s="12">
        <v>0.12</v>
      </c>
      <c r="AB44" t="s">
        <v>711</v>
      </c>
      <c r="AC44" s="12">
        <v>0.13</v>
      </c>
      <c r="AD44" s="12">
        <v>0.1</v>
      </c>
      <c r="AE44" s="12">
        <v>0.1</v>
      </c>
      <c r="AF44" s="12">
        <v>0.11</v>
      </c>
      <c r="AG44" s="12">
        <v>0.1</v>
      </c>
      <c r="AH44" s="12">
        <v>0.08</v>
      </c>
      <c r="AI44" s="12">
        <v>0.11</v>
      </c>
      <c r="AJ44" s="12">
        <v>0.11</v>
      </c>
      <c r="AK44" s="12">
        <v>0.14000000000000001</v>
      </c>
      <c r="AL44" s="12">
        <v>0.13</v>
      </c>
      <c r="AM44" s="12">
        <v>0.1</v>
      </c>
      <c r="AN44" s="12">
        <v>0.12</v>
      </c>
      <c r="AO44" t="s">
        <v>772</v>
      </c>
      <c r="AP44" t="s">
        <v>784</v>
      </c>
      <c r="AQ44" t="s">
        <v>784</v>
      </c>
      <c r="AR44" t="s">
        <v>798</v>
      </c>
      <c r="AS44" t="s">
        <v>772</v>
      </c>
      <c r="AT44" s="12">
        <v>7.0000000000000007E-2</v>
      </c>
      <c r="AU44" s="12">
        <v>7.0000000000000007E-2</v>
      </c>
      <c r="AV44" s="12">
        <v>0.08</v>
      </c>
      <c r="AW44" s="12">
        <v>0.12</v>
      </c>
      <c r="AX44" s="12">
        <v>0.12</v>
      </c>
      <c r="AY44" s="12">
        <v>0.11</v>
      </c>
      <c r="AZ44" s="12">
        <v>0.1</v>
      </c>
      <c r="BA44" s="12">
        <v>0.12</v>
      </c>
      <c r="BB44" t="s">
        <v>776</v>
      </c>
      <c r="BC44" s="12">
        <v>0.09</v>
      </c>
      <c r="BD44" s="12">
        <v>0.12</v>
      </c>
      <c r="BE44" s="12">
        <v>0.1</v>
      </c>
      <c r="BF44" s="12">
        <v>0.12</v>
      </c>
      <c r="BG44" s="12">
        <v>0.11</v>
      </c>
      <c r="BH44" s="12">
        <v>0.11</v>
      </c>
      <c r="BI44" s="12">
        <v>0.14000000000000001</v>
      </c>
      <c r="BJ44" s="12">
        <v>0.08</v>
      </c>
      <c r="BK44" s="12">
        <v>0.17</v>
      </c>
      <c r="BL44" s="12">
        <v>0.09</v>
      </c>
      <c r="BM44" s="12">
        <v>0.12</v>
      </c>
      <c r="BN44" s="12">
        <v>0.14000000000000001</v>
      </c>
      <c r="BO44" s="12">
        <v>0.13</v>
      </c>
      <c r="BP44" s="12">
        <v>0.13</v>
      </c>
      <c r="BQ44" s="12">
        <v>0.12</v>
      </c>
      <c r="BR44" t="s">
        <v>780</v>
      </c>
      <c r="BS44" t="s">
        <v>751</v>
      </c>
    </row>
    <row r="45" spans="1:71" x14ac:dyDescent="0.25">
      <c r="A45" s="1" t="s">
        <v>733</v>
      </c>
      <c r="B45" s="1"/>
      <c r="D45" t="s">
        <v>734</v>
      </c>
      <c r="E45" t="s">
        <v>904</v>
      </c>
      <c r="F45" t="s">
        <v>684</v>
      </c>
      <c r="G45" t="s">
        <v>904</v>
      </c>
      <c r="J45" t="s">
        <v>904</v>
      </c>
      <c r="O45" t="s">
        <v>687</v>
      </c>
      <c r="P45" t="s">
        <v>687</v>
      </c>
      <c r="AB45" t="s">
        <v>680</v>
      </c>
      <c r="AO45" t="s">
        <v>1244</v>
      </c>
      <c r="AS45" t="s">
        <v>741</v>
      </c>
      <c r="AW45" t="s">
        <v>741</v>
      </c>
      <c r="BA45" t="s">
        <v>678</v>
      </c>
      <c r="BD45" t="s">
        <v>678</v>
      </c>
      <c r="BF45" t="s">
        <v>678</v>
      </c>
      <c r="BS45" t="s">
        <v>767</v>
      </c>
    </row>
    <row r="46" spans="1:71" x14ac:dyDescent="0.25">
      <c r="A46" s="1" t="s">
        <v>694</v>
      </c>
      <c r="B46" s="1" t="s">
        <v>3314</v>
      </c>
      <c r="C46">
        <v>6350</v>
      </c>
      <c r="D46">
        <v>5249</v>
      </c>
      <c r="E46">
        <v>1091</v>
      </c>
      <c r="F46">
        <v>10</v>
      </c>
      <c r="G46">
        <v>0</v>
      </c>
      <c r="H46">
        <v>0</v>
      </c>
      <c r="I46" t="s">
        <v>695</v>
      </c>
      <c r="J46">
        <v>1102</v>
      </c>
      <c r="K46">
        <v>10</v>
      </c>
      <c r="L46">
        <v>0</v>
      </c>
      <c r="M46">
        <v>1142</v>
      </c>
      <c r="N46">
        <v>260</v>
      </c>
      <c r="O46">
        <v>755</v>
      </c>
      <c r="P46">
        <v>557</v>
      </c>
      <c r="Q46">
        <v>976</v>
      </c>
      <c r="R46">
        <v>168</v>
      </c>
      <c r="S46">
        <v>180</v>
      </c>
      <c r="T46" t="s">
        <v>695</v>
      </c>
      <c r="U46">
        <v>904</v>
      </c>
      <c r="V46" t="s">
        <v>695</v>
      </c>
      <c r="W46">
        <v>143</v>
      </c>
      <c r="X46">
        <v>544</v>
      </c>
      <c r="Y46">
        <v>566</v>
      </c>
      <c r="Z46">
        <v>1142</v>
      </c>
      <c r="AA46">
        <v>260</v>
      </c>
      <c r="AB46">
        <v>755</v>
      </c>
      <c r="AC46">
        <v>1702</v>
      </c>
      <c r="AD46">
        <v>1759</v>
      </c>
      <c r="AE46">
        <v>733</v>
      </c>
      <c r="AF46">
        <v>5199</v>
      </c>
      <c r="AG46">
        <v>957</v>
      </c>
      <c r="AH46">
        <v>177</v>
      </c>
      <c r="AI46">
        <v>5282</v>
      </c>
      <c r="AJ46">
        <v>164</v>
      </c>
      <c r="AK46">
        <v>904</v>
      </c>
      <c r="AL46">
        <v>1069</v>
      </c>
      <c r="AM46">
        <v>1525</v>
      </c>
      <c r="AN46">
        <v>4757</v>
      </c>
      <c r="AO46">
        <v>5808</v>
      </c>
      <c r="AP46">
        <v>542</v>
      </c>
      <c r="AQ46">
        <v>435</v>
      </c>
      <c r="AR46">
        <v>107</v>
      </c>
      <c r="AS46">
        <v>5915</v>
      </c>
      <c r="AT46">
        <v>62</v>
      </c>
      <c r="AU46">
        <v>62</v>
      </c>
      <c r="AV46">
        <v>373</v>
      </c>
      <c r="AW46">
        <v>6288</v>
      </c>
      <c r="AX46">
        <v>58</v>
      </c>
      <c r="AY46">
        <v>6292</v>
      </c>
      <c r="AZ46">
        <v>2527</v>
      </c>
      <c r="BA46">
        <v>1028</v>
      </c>
      <c r="BB46">
        <v>950</v>
      </c>
      <c r="BC46">
        <v>549</v>
      </c>
      <c r="BD46">
        <v>1577</v>
      </c>
      <c r="BE46">
        <v>1978</v>
      </c>
      <c r="BF46">
        <v>3823</v>
      </c>
      <c r="BG46">
        <v>4803</v>
      </c>
      <c r="BH46">
        <v>1547</v>
      </c>
      <c r="BI46">
        <v>140</v>
      </c>
      <c r="BJ46">
        <v>147</v>
      </c>
      <c r="BK46">
        <v>105</v>
      </c>
      <c r="BL46">
        <v>58</v>
      </c>
      <c r="BM46">
        <v>209</v>
      </c>
      <c r="BN46">
        <v>57</v>
      </c>
      <c r="BO46">
        <v>162</v>
      </c>
      <c r="BP46">
        <v>265</v>
      </c>
      <c r="BQ46">
        <v>674</v>
      </c>
      <c r="BR46">
        <v>5512</v>
      </c>
      <c r="BS46">
        <v>164</v>
      </c>
    </row>
    <row r="47" spans="1:71" x14ac:dyDescent="0.25">
      <c r="A47" s="1" t="s">
        <v>696</v>
      </c>
      <c r="B47" s="1"/>
      <c r="C47" s="12">
        <v>0.1</v>
      </c>
      <c r="D47" t="s">
        <v>731</v>
      </c>
      <c r="E47" t="s">
        <v>778</v>
      </c>
      <c r="F47" t="s">
        <v>800</v>
      </c>
      <c r="G47" t="s">
        <v>698</v>
      </c>
      <c r="H47" t="s">
        <v>698</v>
      </c>
      <c r="I47" t="s">
        <v>695</v>
      </c>
      <c r="J47" t="s">
        <v>779</v>
      </c>
      <c r="K47" t="s">
        <v>800</v>
      </c>
      <c r="L47" t="s">
        <v>698</v>
      </c>
      <c r="M47" s="12">
        <v>0.14000000000000001</v>
      </c>
      <c r="N47" s="12">
        <v>7.0000000000000007E-2</v>
      </c>
      <c r="O47" s="12">
        <v>0.1</v>
      </c>
      <c r="P47" t="s">
        <v>778</v>
      </c>
      <c r="Q47" t="s">
        <v>732</v>
      </c>
      <c r="R47" s="12">
        <v>0.1</v>
      </c>
      <c r="S47" s="12">
        <v>0.15</v>
      </c>
      <c r="T47" t="s">
        <v>695</v>
      </c>
      <c r="U47" s="12">
        <v>0.1</v>
      </c>
      <c r="V47" t="s">
        <v>695</v>
      </c>
      <c r="W47" t="s">
        <v>779</v>
      </c>
      <c r="X47" s="12">
        <v>0.13</v>
      </c>
      <c r="Y47" s="12">
        <v>0.12</v>
      </c>
      <c r="Z47" s="12">
        <v>0.14000000000000001</v>
      </c>
      <c r="AA47" s="12">
        <v>7.0000000000000007E-2</v>
      </c>
      <c r="AB47" s="12">
        <v>0.1</v>
      </c>
      <c r="AC47" s="12">
        <v>0.09</v>
      </c>
      <c r="AD47" s="12">
        <v>0.11</v>
      </c>
      <c r="AE47" s="12">
        <v>0.09</v>
      </c>
      <c r="AF47" s="12">
        <v>0.1</v>
      </c>
      <c r="AG47" t="s">
        <v>711</v>
      </c>
      <c r="AH47" t="s">
        <v>778</v>
      </c>
      <c r="AI47" t="s">
        <v>772</v>
      </c>
      <c r="AJ47" t="s">
        <v>779</v>
      </c>
      <c r="AK47" s="12">
        <v>0.08</v>
      </c>
      <c r="AL47" t="s">
        <v>784</v>
      </c>
      <c r="AM47" t="s">
        <v>798</v>
      </c>
      <c r="AN47" t="s">
        <v>783</v>
      </c>
      <c r="AO47" t="s">
        <v>782</v>
      </c>
      <c r="AP47" t="s">
        <v>778</v>
      </c>
      <c r="AQ47" t="s">
        <v>784</v>
      </c>
      <c r="AR47" t="s">
        <v>777</v>
      </c>
      <c r="AS47" t="s">
        <v>782</v>
      </c>
      <c r="AT47" t="s">
        <v>774</v>
      </c>
      <c r="AU47" t="s">
        <v>775</v>
      </c>
      <c r="AV47" s="12">
        <v>0.16</v>
      </c>
      <c r="AW47" t="s">
        <v>782</v>
      </c>
      <c r="AX47" t="s">
        <v>774</v>
      </c>
      <c r="AY47" t="s">
        <v>782</v>
      </c>
      <c r="AZ47" t="s">
        <v>776</v>
      </c>
      <c r="BA47" t="s">
        <v>784</v>
      </c>
      <c r="BB47" s="12">
        <v>0.08</v>
      </c>
      <c r="BC47" s="12">
        <v>0.1</v>
      </c>
      <c r="BD47" t="s">
        <v>776</v>
      </c>
      <c r="BE47" t="s">
        <v>784</v>
      </c>
      <c r="BF47" t="s">
        <v>783</v>
      </c>
      <c r="BG47" t="s">
        <v>772</v>
      </c>
      <c r="BH47" t="s">
        <v>784</v>
      </c>
      <c r="BI47" s="12">
        <v>7.0000000000000007E-2</v>
      </c>
      <c r="BJ47" t="s">
        <v>779</v>
      </c>
      <c r="BK47" s="12">
        <v>0.1</v>
      </c>
      <c r="BL47" s="12">
        <v>0.04</v>
      </c>
      <c r="BM47" s="12">
        <v>0.1</v>
      </c>
      <c r="BN47" t="s">
        <v>775</v>
      </c>
      <c r="BO47" s="12">
        <v>7.0000000000000007E-2</v>
      </c>
      <c r="BP47" t="s">
        <v>778</v>
      </c>
      <c r="BQ47" s="12">
        <v>0.14000000000000001</v>
      </c>
      <c r="BR47" s="12">
        <v>0.1</v>
      </c>
      <c r="BS47" s="12">
        <v>0.06</v>
      </c>
    </row>
    <row r="48" spans="1:71" x14ac:dyDescent="0.25">
      <c r="A48" s="1" t="s">
        <v>733</v>
      </c>
      <c r="B48" s="1"/>
      <c r="D48" t="s">
        <v>734</v>
      </c>
      <c r="E48" t="s">
        <v>849</v>
      </c>
      <c r="J48" t="s">
        <v>850</v>
      </c>
      <c r="M48" t="s">
        <v>2517</v>
      </c>
      <c r="O48" t="s">
        <v>2517</v>
      </c>
      <c r="Q48" t="s">
        <v>1992</v>
      </c>
      <c r="S48" t="s">
        <v>2517</v>
      </c>
      <c r="U48" t="s">
        <v>2517</v>
      </c>
      <c r="X48" t="s">
        <v>2517</v>
      </c>
      <c r="Y48" t="s">
        <v>2517</v>
      </c>
      <c r="AF48" t="s">
        <v>678</v>
      </c>
      <c r="AG48" t="s">
        <v>761</v>
      </c>
      <c r="AI48" t="s">
        <v>741</v>
      </c>
      <c r="AK48" t="s">
        <v>677</v>
      </c>
      <c r="AN48" t="s">
        <v>676</v>
      </c>
      <c r="AO48" t="s">
        <v>965</v>
      </c>
      <c r="AP48" t="s">
        <v>1009</v>
      </c>
      <c r="AQ48" t="s">
        <v>1009</v>
      </c>
      <c r="AS48" t="s">
        <v>965</v>
      </c>
      <c r="AV48" t="s">
        <v>965</v>
      </c>
      <c r="AW48" t="s">
        <v>965</v>
      </c>
      <c r="AY48" t="s">
        <v>676</v>
      </c>
      <c r="BF48" t="s">
        <v>866</v>
      </c>
      <c r="BG48" t="s">
        <v>677</v>
      </c>
      <c r="BK48" t="s">
        <v>685</v>
      </c>
      <c r="BM48" t="s">
        <v>685</v>
      </c>
      <c r="BO48" t="s">
        <v>685</v>
      </c>
    </row>
    <row r="49" spans="1:71" x14ac:dyDescent="0.25">
      <c r="A49" s="1" t="s">
        <v>694</v>
      </c>
      <c r="B49" s="1" t="s">
        <v>673</v>
      </c>
      <c r="C49">
        <v>6569</v>
      </c>
      <c r="D49">
        <v>1889</v>
      </c>
      <c r="E49">
        <v>2892</v>
      </c>
      <c r="F49">
        <v>914</v>
      </c>
      <c r="G49">
        <v>436</v>
      </c>
      <c r="H49">
        <v>327</v>
      </c>
      <c r="I49" t="s">
        <v>695</v>
      </c>
      <c r="J49">
        <v>4680</v>
      </c>
      <c r="K49">
        <v>1788</v>
      </c>
      <c r="L49">
        <v>438</v>
      </c>
      <c r="M49">
        <v>633</v>
      </c>
      <c r="N49">
        <v>452</v>
      </c>
      <c r="O49">
        <v>446</v>
      </c>
      <c r="P49">
        <v>1233</v>
      </c>
      <c r="Q49">
        <v>634</v>
      </c>
      <c r="R49">
        <v>381</v>
      </c>
      <c r="S49">
        <v>197</v>
      </c>
      <c r="T49" t="s">
        <v>695</v>
      </c>
      <c r="U49">
        <v>924</v>
      </c>
      <c r="V49" t="s">
        <v>695</v>
      </c>
      <c r="W49">
        <v>555</v>
      </c>
      <c r="X49">
        <v>393</v>
      </c>
      <c r="Y49">
        <v>525</v>
      </c>
      <c r="Z49">
        <v>633</v>
      </c>
      <c r="AA49">
        <v>452</v>
      </c>
      <c r="AB49">
        <v>446</v>
      </c>
      <c r="AC49">
        <v>2248</v>
      </c>
      <c r="AD49">
        <v>1753</v>
      </c>
      <c r="AE49">
        <v>1038</v>
      </c>
      <c r="AF49">
        <v>4882</v>
      </c>
      <c r="AG49">
        <v>786</v>
      </c>
      <c r="AH49">
        <v>798</v>
      </c>
      <c r="AI49">
        <v>4206</v>
      </c>
      <c r="AJ49">
        <v>526</v>
      </c>
      <c r="AK49">
        <v>1836</v>
      </c>
      <c r="AL49">
        <v>2362</v>
      </c>
      <c r="AM49">
        <v>3936</v>
      </c>
      <c r="AN49">
        <v>2583</v>
      </c>
      <c r="AO49">
        <v>5126</v>
      </c>
      <c r="AP49">
        <v>1443</v>
      </c>
      <c r="AQ49">
        <v>646</v>
      </c>
      <c r="AR49">
        <v>797</v>
      </c>
      <c r="AS49">
        <v>5923</v>
      </c>
      <c r="AT49">
        <v>390</v>
      </c>
      <c r="AU49">
        <v>352</v>
      </c>
      <c r="AV49">
        <v>256</v>
      </c>
      <c r="AW49">
        <v>6179</v>
      </c>
      <c r="AX49">
        <v>691</v>
      </c>
      <c r="AY49">
        <v>5878</v>
      </c>
      <c r="AZ49">
        <v>3689</v>
      </c>
      <c r="BA49">
        <v>1470</v>
      </c>
      <c r="BB49">
        <v>1631</v>
      </c>
      <c r="BC49">
        <v>588</v>
      </c>
      <c r="BD49">
        <v>2057</v>
      </c>
      <c r="BE49">
        <v>3101</v>
      </c>
      <c r="BF49">
        <v>2880</v>
      </c>
      <c r="BG49">
        <v>3535</v>
      </c>
      <c r="BH49">
        <v>3034</v>
      </c>
      <c r="BI49">
        <v>0</v>
      </c>
      <c r="BJ49">
        <v>350</v>
      </c>
      <c r="BK49">
        <v>159</v>
      </c>
      <c r="BL49">
        <v>277</v>
      </c>
      <c r="BM49">
        <v>330</v>
      </c>
      <c r="BN49">
        <v>805</v>
      </c>
      <c r="BO49">
        <v>436</v>
      </c>
      <c r="BP49">
        <v>1135</v>
      </c>
      <c r="BQ49">
        <v>287</v>
      </c>
      <c r="BR49">
        <v>5550</v>
      </c>
      <c r="BS49">
        <v>731</v>
      </c>
    </row>
    <row r="50" spans="1:71" x14ac:dyDescent="0.25">
      <c r="A50" s="1" t="s">
        <v>696</v>
      </c>
      <c r="B50" s="1"/>
      <c r="C50" s="12">
        <v>0.11</v>
      </c>
      <c r="D50" t="s">
        <v>778</v>
      </c>
      <c r="E50" t="s">
        <v>757</v>
      </c>
      <c r="F50" t="s">
        <v>840</v>
      </c>
      <c r="G50" t="s">
        <v>705</v>
      </c>
      <c r="H50" t="s">
        <v>723</v>
      </c>
      <c r="I50" t="s">
        <v>695</v>
      </c>
      <c r="J50" t="s">
        <v>711</v>
      </c>
      <c r="K50" t="s">
        <v>728</v>
      </c>
      <c r="L50" t="s">
        <v>723</v>
      </c>
      <c r="M50" s="12">
        <v>0.08</v>
      </c>
      <c r="N50" s="12">
        <v>0.12</v>
      </c>
      <c r="O50" s="12">
        <v>0.06</v>
      </c>
      <c r="P50" s="12">
        <v>0.1</v>
      </c>
      <c r="Q50" s="12">
        <v>0.12</v>
      </c>
      <c r="R50" t="s">
        <v>729</v>
      </c>
      <c r="S50" s="12">
        <v>0.16</v>
      </c>
      <c r="T50" t="s">
        <v>695</v>
      </c>
      <c r="U50" s="12">
        <v>0.1</v>
      </c>
      <c r="V50" t="s">
        <v>695</v>
      </c>
      <c r="W50" t="s">
        <v>711</v>
      </c>
      <c r="X50" s="12">
        <v>0.1</v>
      </c>
      <c r="Y50" s="12">
        <v>0.11</v>
      </c>
      <c r="Z50" s="12">
        <v>0.08</v>
      </c>
      <c r="AA50" s="12">
        <v>0.12</v>
      </c>
      <c r="AB50" s="12">
        <v>0.06</v>
      </c>
      <c r="AC50" s="12">
        <v>0.12</v>
      </c>
      <c r="AD50" s="12">
        <v>0.11</v>
      </c>
      <c r="AE50" s="12">
        <v>0.13</v>
      </c>
      <c r="AF50" t="s">
        <v>781</v>
      </c>
      <c r="AG50" s="12">
        <v>0.14000000000000001</v>
      </c>
      <c r="AH50" t="s">
        <v>730</v>
      </c>
      <c r="AI50" t="s">
        <v>781</v>
      </c>
      <c r="AJ50" s="12">
        <v>0.12</v>
      </c>
      <c r="AK50" t="s">
        <v>785</v>
      </c>
      <c r="AL50" t="s">
        <v>731</v>
      </c>
      <c r="AM50" t="s">
        <v>785</v>
      </c>
      <c r="AN50" t="s">
        <v>784</v>
      </c>
      <c r="AO50" t="s">
        <v>780</v>
      </c>
      <c r="AP50" t="s">
        <v>757</v>
      </c>
      <c r="AQ50" s="12">
        <v>0.1</v>
      </c>
      <c r="AR50" t="s">
        <v>729</v>
      </c>
      <c r="AS50" s="12">
        <v>0.11</v>
      </c>
      <c r="AT50" s="12">
        <v>0.09</v>
      </c>
      <c r="AU50" s="12">
        <v>0.09</v>
      </c>
      <c r="AV50" s="12">
        <v>0.11</v>
      </c>
      <c r="AW50" s="12">
        <v>0.11</v>
      </c>
      <c r="AX50" s="12">
        <v>0.1</v>
      </c>
      <c r="AY50" s="12">
        <v>0.11</v>
      </c>
      <c r="AZ50" s="12">
        <v>0.11</v>
      </c>
      <c r="BA50" s="12">
        <v>0.1</v>
      </c>
      <c r="BB50" s="12">
        <v>0.13</v>
      </c>
      <c r="BC50" s="12">
        <v>0.11</v>
      </c>
      <c r="BD50" s="12">
        <v>0.1</v>
      </c>
      <c r="BE50" s="12">
        <v>0.11</v>
      </c>
      <c r="BF50" s="12">
        <v>0.1</v>
      </c>
      <c r="BG50" t="s">
        <v>781</v>
      </c>
      <c r="BH50" t="s">
        <v>783</v>
      </c>
      <c r="BI50" t="s">
        <v>698</v>
      </c>
      <c r="BJ50" s="12">
        <v>0.1</v>
      </c>
      <c r="BK50" s="12">
        <v>0.15</v>
      </c>
      <c r="BL50" t="s">
        <v>722</v>
      </c>
      <c r="BM50" s="12">
        <v>0.16</v>
      </c>
      <c r="BN50" t="s">
        <v>841</v>
      </c>
      <c r="BO50" t="s">
        <v>732</v>
      </c>
      <c r="BP50" t="s">
        <v>722</v>
      </c>
      <c r="BQ50" s="12">
        <v>0.06</v>
      </c>
      <c r="BR50" s="12">
        <v>0.1</v>
      </c>
      <c r="BS50" t="s">
        <v>709</v>
      </c>
    </row>
    <row r="51" spans="1:71" x14ac:dyDescent="0.25">
      <c r="A51" s="1" t="s">
        <v>733</v>
      </c>
      <c r="B51" s="1"/>
      <c r="E51" t="s">
        <v>676</v>
      </c>
      <c r="F51" t="s">
        <v>842</v>
      </c>
      <c r="G51" t="s">
        <v>842</v>
      </c>
      <c r="H51" t="s">
        <v>842</v>
      </c>
      <c r="J51" t="s">
        <v>767</v>
      </c>
      <c r="K51" t="s">
        <v>842</v>
      </c>
      <c r="L51" t="s">
        <v>857</v>
      </c>
      <c r="R51" t="s">
        <v>3132</v>
      </c>
      <c r="W51" t="s">
        <v>3143</v>
      </c>
      <c r="AE51" t="s">
        <v>678</v>
      </c>
      <c r="AH51" t="s">
        <v>767</v>
      </c>
      <c r="AK51" t="s">
        <v>676</v>
      </c>
      <c r="AL51" t="s">
        <v>676</v>
      </c>
      <c r="AM51" t="s">
        <v>677</v>
      </c>
      <c r="AP51" t="s">
        <v>768</v>
      </c>
      <c r="AR51" t="s">
        <v>939</v>
      </c>
      <c r="BH51" t="s">
        <v>676</v>
      </c>
      <c r="BK51" t="s">
        <v>676</v>
      </c>
      <c r="BL51" t="s">
        <v>767</v>
      </c>
      <c r="BM51" t="s">
        <v>676</v>
      </c>
      <c r="BN51" t="s">
        <v>767</v>
      </c>
      <c r="BO51" t="s">
        <v>676</v>
      </c>
      <c r="BP51" t="s">
        <v>767</v>
      </c>
      <c r="BS51" t="s">
        <v>767</v>
      </c>
    </row>
    <row r="52" spans="1:71" x14ac:dyDescent="0.25">
      <c r="A52" s="1" t="s">
        <v>694</v>
      </c>
      <c r="B52" s="1" t="s">
        <v>3315</v>
      </c>
      <c r="C52">
        <v>25645</v>
      </c>
      <c r="D52">
        <v>13941</v>
      </c>
      <c r="E52">
        <v>9509</v>
      </c>
      <c r="F52">
        <v>1218</v>
      </c>
      <c r="G52">
        <v>594</v>
      </c>
      <c r="H52">
        <v>308</v>
      </c>
      <c r="I52" t="s">
        <v>695</v>
      </c>
      <c r="J52">
        <v>11703</v>
      </c>
      <c r="K52">
        <v>2195</v>
      </c>
      <c r="L52">
        <v>382</v>
      </c>
      <c r="M52">
        <v>2989</v>
      </c>
      <c r="N52">
        <v>1545</v>
      </c>
      <c r="O52">
        <v>2536</v>
      </c>
      <c r="P52">
        <v>5673</v>
      </c>
      <c r="Q52">
        <v>2677</v>
      </c>
      <c r="R52">
        <v>637</v>
      </c>
      <c r="S52">
        <v>400</v>
      </c>
      <c r="T52" t="s">
        <v>695</v>
      </c>
      <c r="U52">
        <v>3308</v>
      </c>
      <c r="V52" t="s">
        <v>695</v>
      </c>
      <c r="W52">
        <v>1690</v>
      </c>
      <c r="X52">
        <v>2021</v>
      </c>
      <c r="Y52">
        <v>1641</v>
      </c>
      <c r="Z52">
        <v>2989</v>
      </c>
      <c r="AA52">
        <v>1545</v>
      </c>
      <c r="AB52">
        <v>2536</v>
      </c>
      <c r="AC52">
        <v>8987</v>
      </c>
      <c r="AD52">
        <v>5682</v>
      </c>
      <c r="AE52">
        <v>3905</v>
      </c>
      <c r="AF52">
        <v>20785</v>
      </c>
      <c r="AG52">
        <v>2937</v>
      </c>
      <c r="AH52">
        <v>1571</v>
      </c>
      <c r="AI52">
        <v>18472</v>
      </c>
      <c r="AJ52">
        <v>1791</v>
      </c>
      <c r="AK52">
        <v>5346</v>
      </c>
      <c r="AL52">
        <v>7173</v>
      </c>
      <c r="AM52">
        <v>11213</v>
      </c>
      <c r="AN52">
        <v>14329</v>
      </c>
      <c r="AO52">
        <v>21901</v>
      </c>
      <c r="AP52">
        <v>3744</v>
      </c>
      <c r="AQ52">
        <v>2401</v>
      </c>
      <c r="AR52">
        <v>1343</v>
      </c>
      <c r="AS52">
        <v>23244</v>
      </c>
      <c r="AT52">
        <v>1599</v>
      </c>
      <c r="AU52">
        <v>1484</v>
      </c>
      <c r="AV52">
        <v>802</v>
      </c>
      <c r="AW52">
        <v>24046</v>
      </c>
      <c r="AX52">
        <v>3237</v>
      </c>
      <c r="AY52">
        <v>22408</v>
      </c>
      <c r="AZ52">
        <v>14449</v>
      </c>
      <c r="BA52">
        <v>7703</v>
      </c>
      <c r="BB52">
        <v>4376</v>
      </c>
      <c r="BC52">
        <v>2370</v>
      </c>
      <c r="BD52">
        <v>10073</v>
      </c>
      <c r="BE52">
        <v>12079</v>
      </c>
      <c r="BF52">
        <v>11196</v>
      </c>
      <c r="BG52">
        <v>15926</v>
      </c>
      <c r="BH52">
        <v>9719</v>
      </c>
      <c r="BI52">
        <v>585</v>
      </c>
      <c r="BJ52">
        <v>1388</v>
      </c>
      <c r="BK52">
        <v>601</v>
      </c>
      <c r="BL52">
        <v>593</v>
      </c>
      <c r="BM52">
        <v>1217</v>
      </c>
      <c r="BN52">
        <v>1429</v>
      </c>
      <c r="BO52">
        <v>1194</v>
      </c>
      <c r="BP52">
        <v>2646</v>
      </c>
      <c r="BQ52">
        <v>2454</v>
      </c>
      <c r="BR52">
        <v>21780</v>
      </c>
      <c r="BS52">
        <v>1411</v>
      </c>
    </row>
    <row r="53" spans="1:71" x14ac:dyDescent="0.25">
      <c r="A53" s="1" t="s">
        <v>696</v>
      </c>
      <c r="B53" s="1"/>
      <c r="C53" s="12">
        <v>0.42</v>
      </c>
      <c r="D53" s="12">
        <v>0.4</v>
      </c>
      <c r="E53" t="s">
        <v>702</v>
      </c>
      <c r="F53" s="12">
        <v>0.38</v>
      </c>
      <c r="G53" s="12">
        <v>0.39</v>
      </c>
      <c r="H53" s="12">
        <v>0.38</v>
      </c>
      <c r="I53" t="s">
        <v>695</v>
      </c>
      <c r="J53" s="12">
        <v>0.44</v>
      </c>
      <c r="K53" s="12">
        <v>0.38</v>
      </c>
      <c r="L53" s="12">
        <v>0.35</v>
      </c>
      <c r="M53" s="12">
        <v>0.35</v>
      </c>
      <c r="N53" s="12">
        <v>0.42</v>
      </c>
      <c r="O53" s="12">
        <v>0.34</v>
      </c>
      <c r="P53" t="s">
        <v>753</v>
      </c>
      <c r="Q53" t="s">
        <v>750</v>
      </c>
      <c r="R53" s="12">
        <v>0.38</v>
      </c>
      <c r="S53" s="12">
        <v>0.33</v>
      </c>
      <c r="T53" t="s">
        <v>695</v>
      </c>
      <c r="U53" s="12">
        <v>0.37</v>
      </c>
      <c r="V53" t="s">
        <v>695</v>
      </c>
      <c r="W53" t="s">
        <v>758</v>
      </c>
      <c r="X53" t="s">
        <v>756</v>
      </c>
      <c r="Y53" s="12">
        <v>0.34</v>
      </c>
      <c r="Z53" s="12">
        <v>0.35</v>
      </c>
      <c r="AA53" s="12">
        <v>0.42</v>
      </c>
      <c r="AB53" s="12">
        <v>0.34</v>
      </c>
      <c r="AC53" t="s">
        <v>753</v>
      </c>
      <c r="AD53" t="s">
        <v>902</v>
      </c>
      <c r="AE53" t="s">
        <v>724</v>
      </c>
      <c r="AF53" t="s">
        <v>723</v>
      </c>
      <c r="AG53" t="s">
        <v>758</v>
      </c>
      <c r="AH53" s="12">
        <v>0.43</v>
      </c>
      <c r="AI53" s="12">
        <v>0.4</v>
      </c>
      <c r="AJ53" s="12">
        <v>0.39</v>
      </c>
      <c r="AK53" t="s">
        <v>707</v>
      </c>
      <c r="AL53" s="12">
        <v>0.45</v>
      </c>
      <c r="AM53" t="s">
        <v>702</v>
      </c>
      <c r="AN53" t="s">
        <v>723</v>
      </c>
      <c r="AO53" s="12">
        <v>0.42</v>
      </c>
      <c r="AP53" s="12">
        <v>0.37</v>
      </c>
      <c r="AQ53" s="12">
        <v>0.36</v>
      </c>
      <c r="AR53" s="12">
        <v>0.39</v>
      </c>
      <c r="AS53" s="12">
        <v>0.42</v>
      </c>
      <c r="AT53" s="12">
        <v>0.37</v>
      </c>
      <c r="AU53" s="12">
        <v>0.37</v>
      </c>
      <c r="AV53" s="12">
        <v>0.35</v>
      </c>
      <c r="AW53" s="12">
        <v>0.42</v>
      </c>
      <c r="AX53" t="s">
        <v>756</v>
      </c>
      <c r="AY53" t="s">
        <v>752</v>
      </c>
      <c r="AZ53" s="12">
        <v>0.44</v>
      </c>
      <c r="BA53" t="s">
        <v>724</v>
      </c>
      <c r="BB53" t="s">
        <v>902</v>
      </c>
      <c r="BC53" s="12">
        <v>0.45</v>
      </c>
      <c r="BD53" t="s">
        <v>756</v>
      </c>
      <c r="BE53" s="12">
        <v>0.44</v>
      </c>
      <c r="BF53" s="12">
        <v>0.39</v>
      </c>
      <c r="BG53" s="12">
        <v>0.41</v>
      </c>
      <c r="BH53" s="12">
        <v>0.42</v>
      </c>
      <c r="BI53" s="12">
        <v>0.3</v>
      </c>
      <c r="BJ53" s="12">
        <v>0.39</v>
      </c>
      <c r="BK53" s="12">
        <v>0.55000000000000004</v>
      </c>
      <c r="BL53" s="12">
        <v>0.45</v>
      </c>
      <c r="BM53" t="s">
        <v>718</v>
      </c>
      <c r="BN53" s="12">
        <v>0.43</v>
      </c>
      <c r="BO53" s="12">
        <v>0.5</v>
      </c>
      <c r="BP53" t="s">
        <v>756</v>
      </c>
      <c r="BQ53" t="s">
        <v>758</v>
      </c>
      <c r="BR53" t="s">
        <v>723</v>
      </c>
      <c r="BS53" s="12">
        <v>0.49</v>
      </c>
    </row>
    <row r="54" spans="1:71" x14ac:dyDescent="0.25">
      <c r="A54" s="1" t="s">
        <v>733</v>
      </c>
      <c r="B54" s="1"/>
      <c r="E54" t="s">
        <v>1035</v>
      </c>
      <c r="J54" t="s">
        <v>683</v>
      </c>
      <c r="P54" t="s">
        <v>960</v>
      </c>
      <c r="Q54" t="s">
        <v>960</v>
      </c>
      <c r="W54" t="s">
        <v>3316</v>
      </c>
      <c r="X54" t="s">
        <v>960</v>
      </c>
      <c r="AC54" t="s">
        <v>793</v>
      </c>
      <c r="AE54" t="s">
        <v>793</v>
      </c>
      <c r="AG54" t="s">
        <v>676</v>
      </c>
      <c r="AK54" t="s">
        <v>676</v>
      </c>
      <c r="AM54" t="s">
        <v>677</v>
      </c>
      <c r="AX54" t="s">
        <v>677</v>
      </c>
      <c r="AZ54" t="s">
        <v>678</v>
      </c>
      <c r="BA54" t="s">
        <v>886</v>
      </c>
      <c r="BC54" t="s">
        <v>678</v>
      </c>
      <c r="BD54" t="s">
        <v>886</v>
      </c>
      <c r="BE54" t="s">
        <v>678</v>
      </c>
      <c r="BK54" t="s">
        <v>676</v>
      </c>
      <c r="BM54" t="s">
        <v>1105</v>
      </c>
      <c r="BO54" t="s">
        <v>676</v>
      </c>
      <c r="BP54" t="s">
        <v>676</v>
      </c>
      <c r="BQ54" t="s">
        <v>677</v>
      </c>
    </row>
    <row r="55" spans="1:71" x14ac:dyDescent="0.25">
      <c r="A55" s="1" t="s">
        <v>1060</v>
      </c>
      <c r="B55" s="1" t="s">
        <v>1061</v>
      </c>
    </row>
    <row r="56" spans="1:71" x14ac:dyDescent="0.25">
      <c r="A56" s="1" t="s">
        <v>590</v>
      </c>
      <c r="B56" s="1" t="s">
        <v>3317</v>
      </c>
    </row>
    <row r="57" spans="1:71" x14ac:dyDescent="0.25">
      <c r="A57" s="1" t="s">
        <v>590</v>
      </c>
      <c r="B57" s="1"/>
    </row>
    <row r="58" spans="1:71" x14ac:dyDescent="0.25">
      <c r="A58" s="1" t="s">
        <v>590</v>
      </c>
      <c r="B58" s="1"/>
    </row>
  </sheetData>
  <hyperlinks>
    <hyperlink ref="C1" location="Contents!B499" tooltip="Link to contents" display="Back to contents" xr:uid="{00000000-0004-0000-A600-000000000000}"/>
  </hyperlinks>
  <pageMargins left="0.7" right="0.7" top="0.75" bottom="0.75" header="0.3" footer="0.3"/>
  <pageSetup paperSize="9" fitToWidth="0" fitToHeight="0" orientation="portrait" horizontalDpi="0" verticalDpi="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BS5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3318</v>
      </c>
    </row>
    <row r="5" spans="1:71" x14ac:dyDescent="0.25">
      <c r="A5" s="1" t="s">
        <v>595</v>
      </c>
      <c r="B5" s="1"/>
    </row>
    <row r="6" spans="1:71" ht="13" x14ac:dyDescent="0.3">
      <c r="A6" s="1" t="s">
        <v>2</v>
      </c>
      <c r="B6" s="4" t="s">
        <v>399</v>
      </c>
    </row>
    <row r="7" spans="1:71" x14ac:dyDescent="0.25">
      <c r="A7" s="1" t="s">
        <v>5</v>
      </c>
      <c r="B7" s="1" t="s">
        <v>3311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676</v>
      </c>
      <c r="BJ10" t="s">
        <v>677</v>
      </c>
      <c r="BK10" t="s">
        <v>678</v>
      </c>
      <c r="BL10" t="s">
        <v>679</v>
      </c>
      <c r="BM10" t="s">
        <v>680</v>
      </c>
      <c r="BN10" t="s">
        <v>685</v>
      </c>
      <c r="BO10" t="s">
        <v>682</v>
      </c>
      <c r="BP10" t="s">
        <v>683</v>
      </c>
      <c r="BQ10" t="s">
        <v>676</v>
      </c>
      <c r="BR10" t="s">
        <v>677</v>
      </c>
      <c r="BS10" t="s">
        <v>678</v>
      </c>
    </row>
    <row r="11" spans="1:71" x14ac:dyDescent="0.25">
      <c r="A11" s="1" t="s">
        <v>690</v>
      </c>
      <c r="B11" s="1" t="s">
        <v>691</v>
      </c>
      <c r="C11">
        <v>1702</v>
      </c>
      <c r="D11">
        <v>428</v>
      </c>
      <c r="E11">
        <v>833</v>
      </c>
      <c r="F11">
        <v>230</v>
      </c>
      <c r="G11">
        <v>127</v>
      </c>
      <c r="H11">
        <v>73</v>
      </c>
      <c r="I11">
        <v>11</v>
      </c>
      <c r="J11">
        <v>1274</v>
      </c>
      <c r="K11">
        <v>441</v>
      </c>
      <c r="L11">
        <v>84</v>
      </c>
      <c r="M11">
        <v>70</v>
      </c>
      <c r="N11">
        <v>123</v>
      </c>
      <c r="O11">
        <v>127</v>
      </c>
      <c r="P11">
        <v>378</v>
      </c>
      <c r="Q11">
        <v>146</v>
      </c>
      <c r="R11">
        <v>51</v>
      </c>
      <c r="S11">
        <v>33</v>
      </c>
      <c r="T11">
        <v>23</v>
      </c>
      <c r="U11">
        <v>249</v>
      </c>
      <c r="V11">
        <v>13</v>
      </c>
      <c r="W11">
        <v>191</v>
      </c>
      <c r="X11">
        <v>192</v>
      </c>
      <c r="Y11">
        <v>106</v>
      </c>
      <c r="Z11">
        <v>70</v>
      </c>
      <c r="AA11">
        <v>123</v>
      </c>
      <c r="AB11">
        <v>127</v>
      </c>
      <c r="AC11">
        <v>575</v>
      </c>
      <c r="AD11">
        <v>411</v>
      </c>
      <c r="AE11">
        <v>396</v>
      </c>
      <c r="AF11">
        <v>1291</v>
      </c>
      <c r="AG11">
        <v>182</v>
      </c>
      <c r="AH11">
        <v>201</v>
      </c>
      <c r="AI11">
        <v>1104</v>
      </c>
      <c r="AJ11">
        <v>178</v>
      </c>
      <c r="AK11">
        <v>417</v>
      </c>
      <c r="AL11">
        <v>598</v>
      </c>
      <c r="AM11">
        <v>1050</v>
      </c>
      <c r="AN11">
        <v>645</v>
      </c>
      <c r="AO11">
        <v>1292</v>
      </c>
      <c r="AP11">
        <v>410</v>
      </c>
      <c r="AQ11">
        <v>245</v>
      </c>
      <c r="AR11">
        <v>165</v>
      </c>
      <c r="AS11">
        <v>1457</v>
      </c>
      <c r="AT11">
        <v>177</v>
      </c>
      <c r="AU11">
        <v>160</v>
      </c>
      <c r="AV11">
        <v>68</v>
      </c>
      <c r="AW11">
        <v>1525</v>
      </c>
      <c r="AX11">
        <v>293</v>
      </c>
      <c r="AY11">
        <v>1409</v>
      </c>
      <c r="AZ11">
        <v>1168</v>
      </c>
      <c r="BA11">
        <v>587</v>
      </c>
      <c r="BB11">
        <v>409</v>
      </c>
      <c r="BC11">
        <v>172</v>
      </c>
      <c r="BD11">
        <v>759</v>
      </c>
      <c r="BE11">
        <v>996</v>
      </c>
      <c r="BF11">
        <v>534</v>
      </c>
      <c r="BG11">
        <v>929</v>
      </c>
      <c r="BH11">
        <v>773</v>
      </c>
      <c r="BI11">
        <v>33</v>
      </c>
      <c r="BJ11">
        <v>118</v>
      </c>
      <c r="BK11">
        <v>51</v>
      </c>
      <c r="BL11">
        <v>70</v>
      </c>
      <c r="BM11">
        <v>93</v>
      </c>
      <c r="BN11">
        <v>152</v>
      </c>
      <c r="BO11">
        <v>121</v>
      </c>
      <c r="BP11">
        <v>245</v>
      </c>
      <c r="BQ11">
        <v>153</v>
      </c>
      <c r="BR11">
        <v>1483</v>
      </c>
      <c r="BS11">
        <v>66</v>
      </c>
    </row>
    <row r="12" spans="1:71" x14ac:dyDescent="0.25">
      <c r="A12" s="1" t="s">
        <v>692</v>
      </c>
      <c r="B12" s="1" t="s">
        <v>612</v>
      </c>
      <c r="C12">
        <v>61709</v>
      </c>
      <c r="D12">
        <v>34891</v>
      </c>
      <c r="E12">
        <v>20989</v>
      </c>
      <c r="F12">
        <v>3220</v>
      </c>
      <c r="G12">
        <v>1517</v>
      </c>
      <c r="H12">
        <v>819</v>
      </c>
      <c r="I12">
        <v>272</v>
      </c>
      <c r="J12">
        <v>26818</v>
      </c>
      <c r="K12">
        <v>5829</v>
      </c>
      <c r="L12">
        <v>1092</v>
      </c>
      <c r="M12">
        <v>8422</v>
      </c>
      <c r="N12">
        <v>3644</v>
      </c>
      <c r="O12">
        <v>7376</v>
      </c>
      <c r="P12">
        <v>11756</v>
      </c>
      <c r="Q12">
        <v>5295</v>
      </c>
      <c r="R12">
        <v>1675</v>
      </c>
      <c r="S12">
        <v>1221</v>
      </c>
      <c r="T12">
        <v>724</v>
      </c>
      <c r="U12">
        <v>9061</v>
      </c>
      <c r="V12">
        <v>428</v>
      </c>
      <c r="W12">
        <v>3249</v>
      </c>
      <c r="X12">
        <v>4094</v>
      </c>
      <c r="Y12">
        <v>4763</v>
      </c>
      <c r="Z12">
        <v>8422</v>
      </c>
      <c r="AA12">
        <v>3644</v>
      </c>
      <c r="AB12">
        <v>7376</v>
      </c>
      <c r="AC12">
        <v>18726</v>
      </c>
      <c r="AD12">
        <v>15769</v>
      </c>
      <c r="AE12">
        <v>7771</v>
      </c>
      <c r="AF12">
        <v>51693</v>
      </c>
      <c r="AG12">
        <v>5658</v>
      </c>
      <c r="AH12">
        <v>3622</v>
      </c>
      <c r="AI12">
        <v>45774</v>
      </c>
      <c r="AJ12">
        <v>4565</v>
      </c>
      <c r="AK12">
        <v>11288</v>
      </c>
      <c r="AL12">
        <v>15935</v>
      </c>
      <c r="AM12">
        <v>25116</v>
      </c>
      <c r="AN12">
        <v>36241</v>
      </c>
      <c r="AO12">
        <v>51644</v>
      </c>
      <c r="AP12">
        <v>10065</v>
      </c>
      <c r="AQ12">
        <v>6578</v>
      </c>
      <c r="AR12">
        <v>3487</v>
      </c>
      <c r="AS12">
        <v>55131</v>
      </c>
      <c r="AT12">
        <v>4269</v>
      </c>
      <c r="AU12">
        <v>3961</v>
      </c>
      <c r="AV12">
        <v>2309</v>
      </c>
      <c r="AW12">
        <v>57440</v>
      </c>
      <c r="AX12">
        <v>6588</v>
      </c>
      <c r="AY12">
        <v>55121</v>
      </c>
      <c r="AZ12">
        <v>32918</v>
      </c>
      <c r="BA12">
        <v>15366</v>
      </c>
      <c r="BB12">
        <v>12252</v>
      </c>
      <c r="BC12">
        <v>5301</v>
      </c>
      <c r="BD12">
        <v>20666</v>
      </c>
      <c r="BE12">
        <v>27617</v>
      </c>
      <c r="BF12">
        <v>28791</v>
      </c>
      <c r="BG12">
        <v>38725</v>
      </c>
      <c r="BH12">
        <v>22984</v>
      </c>
      <c r="BI12">
        <v>1964</v>
      </c>
      <c r="BJ12">
        <v>3556</v>
      </c>
      <c r="BK12">
        <v>1092</v>
      </c>
      <c r="BL12">
        <v>1320</v>
      </c>
      <c r="BM12">
        <v>2117</v>
      </c>
      <c r="BN12">
        <v>3331</v>
      </c>
      <c r="BO12">
        <v>2412</v>
      </c>
      <c r="BP12">
        <v>5448</v>
      </c>
      <c r="BQ12">
        <v>4697</v>
      </c>
      <c r="BR12">
        <v>54162</v>
      </c>
      <c r="BS12">
        <v>2850</v>
      </c>
    </row>
    <row r="13" spans="1:71" x14ac:dyDescent="0.25">
      <c r="A13" s="1" t="s">
        <v>694</v>
      </c>
      <c r="B13" s="15">
        <v>0</v>
      </c>
      <c r="C13">
        <v>33303</v>
      </c>
      <c r="D13">
        <v>21097</v>
      </c>
      <c r="E13">
        <v>10064</v>
      </c>
      <c r="F13">
        <v>1291</v>
      </c>
      <c r="G13">
        <v>557</v>
      </c>
      <c r="H13">
        <v>207</v>
      </c>
      <c r="I13" t="s">
        <v>695</v>
      </c>
      <c r="J13">
        <v>12205</v>
      </c>
      <c r="K13">
        <v>2141</v>
      </c>
      <c r="L13">
        <v>294</v>
      </c>
      <c r="M13">
        <v>5198</v>
      </c>
      <c r="N13">
        <v>1874</v>
      </c>
      <c r="O13">
        <v>4950</v>
      </c>
      <c r="P13">
        <v>5557</v>
      </c>
      <c r="Q13">
        <v>2463</v>
      </c>
      <c r="R13">
        <v>744</v>
      </c>
      <c r="S13">
        <v>774</v>
      </c>
      <c r="T13" t="s">
        <v>695</v>
      </c>
      <c r="U13">
        <v>5304</v>
      </c>
      <c r="V13" t="s">
        <v>695</v>
      </c>
      <c r="W13">
        <v>1193</v>
      </c>
      <c r="X13">
        <v>1929</v>
      </c>
      <c r="Y13">
        <v>2858</v>
      </c>
      <c r="Z13">
        <v>5198</v>
      </c>
      <c r="AA13">
        <v>1874</v>
      </c>
      <c r="AB13">
        <v>4950</v>
      </c>
      <c r="AC13">
        <v>8765</v>
      </c>
      <c r="AD13">
        <v>9250</v>
      </c>
      <c r="AE13">
        <v>3266</v>
      </c>
      <c r="AF13">
        <v>29233</v>
      </c>
      <c r="AG13">
        <v>2362</v>
      </c>
      <c r="AH13">
        <v>1411</v>
      </c>
      <c r="AI13">
        <v>25755</v>
      </c>
      <c r="AJ13">
        <v>2651</v>
      </c>
      <c r="AK13">
        <v>4851</v>
      </c>
      <c r="AL13">
        <v>7547</v>
      </c>
      <c r="AM13">
        <v>11564</v>
      </c>
      <c r="AN13">
        <v>21528</v>
      </c>
      <c r="AO13">
        <v>27878</v>
      </c>
      <c r="AP13">
        <v>5424</v>
      </c>
      <c r="AQ13">
        <v>3926</v>
      </c>
      <c r="AR13">
        <v>1498</v>
      </c>
      <c r="AS13">
        <v>29376</v>
      </c>
      <c r="AT13">
        <v>2630</v>
      </c>
      <c r="AU13">
        <v>2434</v>
      </c>
      <c r="AV13">
        <v>1296</v>
      </c>
      <c r="AW13">
        <v>30672</v>
      </c>
      <c r="AX13">
        <v>3338</v>
      </c>
      <c r="AY13">
        <v>29965</v>
      </c>
      <c r="AZ13">
        <v>16911</v>
      </c>
      <c r="BA13">
        <v>7164</v>
      </c>
      <c r="BB13">
        <v>6886</v>
      </c>
      <c r="BC13">
        <v>2862</v>
      </c>
      <c r="BD13">
        <v>10026</v>
      </c>
      <c r="BE13">
        <v>14049</v>
      </c>
      <c r="BF13">
        <v>16392</v>
      </c>
      <c r="BG13">
        <v>22018</v>
      </c>
      <c r="BH13">
        <v>11284</v>
      </c>
      <c r="BI13">
        <v>1555</v>
      </c>
      <c r="BJ13">
        <v>2023</v>
      </c>
      <c r="BK13">
        <v>468</v>
      </c>
      <c r="BL13">
        <v>601</v>
      </c>
      <c r="BM13">
        <v>767</v>
      </c>
      <c r="BN13">
        <v>1224</v>
      </c>
      <c r="BO13">
        <v>1070</v>
      </c>
      <c r="BP13">
        <v>1991</v>
      </c>
      <c r="BQ13">
        <v>2435</v>
      </c>
      <c r="BR13">
        <v>30105</v>
      </c>
      <c r="BS13">
        <v>763</v>
      </c>
    </row>
    <row r="14" spans="1:71" x14ac:dyDescent="0.25">
      <c r="A14" s="1" t="s">
        <v>696</v>
      </c>
      <c r="B14" s="1"/>
      <c r="C14" s="12">
        <v>0.54</v>
      </c>
      <c r="D14" t="s">
        <v>710</v>
      </c>
      <c r="E14" t="s">
        <v>753</v>
      </c>
      <c r="F14" t="s">
        <v>723</v>
      </c>
      <c r="G14" t="s">
        <v>725</v>
      </c>
      <c r="H14" t="s">
        <v>715</v>
      </c>
      <c r="I14" t="s">
        <v>695</v>
      </c>
      <c r="J14" t="s">
        <v>700</v>
      </c>
      <c r="K14" t="s">
        <v>725</v>
      </c>
      <c r="L14" t="s">
        <v>867</v>
      </c>
      <c r="M14" s="12">
        <v>0.62</v>
      </c>
      <c r="N14" s="12">
        <v>0.51</v>
      </c>
      <c r="O14" t="s">
        <v>829</v>
      </c>
      <c r="P14" t="s">
        <v>707</v>
      </c>
      <c r="Q14" s="12">
        <v>0.47</v>
      </c>
      <c r="R14" s="12">
        <v>0.44</v>
      </c>
      <c r="S14" s="12">
        <v>0.63</v>
      </c>
      <c r="T14" t="s">
        <v>695</v>
      </c>
      <c r="U14" s="12">
        <v>0.59</v>
      </c>
      <c r="V14" t="s">
        <v>695</v>
      </c>
      <c r="W14" t="s">
        <v>725</v>
      </c>
      <c r="X14" s="12">
        <v>0.47</v>
      </c>
      <c r="Y14" s="12">
        <v>0.6</v>
      </c>
      <c r="Z14" s="12">
        <v>0.62</v>
      </c>
      <c r="AA14" s="12">
        <v>0.51</v>
      </c>
      <c r="AB14" t="s">
        <v>829</v>
      </c>
      <c r="AC14" t="s">
        <v>707</v>
      </c>
      <c r="AD14" t="s">
        <v>940</v>
      </c>
      <c r="AE14" t="s">
        <v>720</v>
      </c>
      <c r="AF14" t="s">
        <v>721</v>
      </c>
      <c r="AG14" t="s">
        <v>720</v>
      </c>
      <c r="AH14" t="s">
        <v>824</v>
      </c>
      <c r="AI14" t="s">
        <v>958</v>
      </c>
      <c r="AJ14" s="12">
        <v>0.57999999999999996</v>
      </c>
      <c r="AK14" t="s">
        <v>749</v>
      </c>
      <c r="AL14" t="s">
        <v>707</v>
      </c>
      <c r="AM14" t="s">
        <v>700</v>
      </c>
      <c r="AN14" t="s">
        <v>940</v>
      </c>
      <c r="AO14" s="12">
        <v>0.54</v>
      </c>
      <c r="AP14" s="12">
        <v>0.54</v>
      </c>
      <c r="AQ14" s="12">
        <v>0.6</v>
      </c>
      <c r="AR14" t="s">
        <v>749</v>
      </c>
      <c r="AS14" s="12">
        <v>0.53</v>
      </c>
      <c r="AT14" t="s">
        <v>708</v>
      </c>
      <c r="AU14" s="12">
        <v>0.61</v>
      </c>
      <c r="AV14" s="12">
        <v>0.56000000000000005</v>
      </c>
      <c r="AW14" t="s">
        <v>754</v>
      </c>
      <c r="AX14" s="12">
        <v>0.51</v>
      </c>
      <c r="AY14" s="12">
        <v>0.54</v>
      </c>
      <c r="AZ14" t="s">
        <v>750</v>
      </c>
      <c r="BA14" t="s">
        <v>707</v>
      </c>
      <c r="BB14" s="12">
        <v>0.56000000000000005</v>
      </c>
      <c r="BC14" s="12">
        <v>0.54</v>
      </c>
      <c r="BD14" t="s">
        <v>756</v>
      </c>
      <c r="BE14" t="s">
        <v>750</v>
      </c>
      <c r="BF14" t="s">
        <v>721</v>
      </c>
      <c r="BG14" t="s">
        <v>721</v>
      </c>
      <c r="BH14" t="s">
        <v>756</v>
      </c>
      <c r="BI14" t="s">
        <v>832</v>
      </c>
      <c r="BJ14" s="12">
        <v>0.56999999999999995</v>
      </c>
      <c r="BK14" s="12">
        <v>0.43</v>
      </c>
      <c r="BL14" s="12">
        <v>0.46</v>
      </c>
      <c r="BM14" t="s">
        <v>902</v>
      </c>
      <c r="BN14" t="s">
        <v>725</v>
      </c>
      <c r="BO14" t="s">
        <v>755</v>
      </c>
      <c r="BP14" t="s">
        <v>725</v>
      </c>
      <c r="BQ14" s="12">
        <v>0.52</v>
      </c>
      <c r="BR14" t="s">
        <v>958</v>
      </c>
      <c r="BS14" t="s">
        <v>867</v>
      </c>
    </row>
    <row r="15" spans="1:71" x14ac:dyDescent="0.25">
      <c r="A15" s="1" t="s">
        <v>733</v>
      </c>
      <c r="B15" s="1"/>
      <c r="D15" t="s">
        <v>734</v>
      </c>
      <c r="E15" t="s">
        <v>849</v>
      </c>
      <c r="F15" t="s">
        <v>904</v>
      </c>
      <c r="J15" t="s">
        <v>969</v>
      </c>
      <c r="M15" t="s">
        <v>964</v>
      </c>
      <c r="N15" t="s">
        <v>687</v>
      </c>
      <c r="O15" t="s">
        <v>2062</v>
      </c>
      <c r="P15" t="s">
        <v>687</v>
      </c>
      <c r="S15" t="s">
        <v>687</v>
      </c>
      <c r="U15" t="s">
        <v>964</v>
      </c>
      <c r="X15" t="s">
        <v>687</v>
      </c>
      <c r="Y15" t="s">
        <v>964</v>
      </c>
      <c r="Z15" t="s">
        <v>944</v>
      </c>
      <c r="AB15" t="s">
        <v>739</v>
      </c>
      <c r="AD15" t="s">
        <v>944</v>
      </c>
      <c r="AF15" t="s">
        <v>740</v>
      </c>
      <c r="AI15" t="s">
        <v>853</v>
      </c>
      <c r="AJ15" t="s">
        <v>853</v>
      </c>
      <c r="AN15" t="s">
        <v>676</v>
      </c>
      <c r="AO15" t="s">
        <v>679</v>
      </c>
      <c r="AP15" t="s">
        <v>679</v>
      </c>
      <c r="AQ15" t="s">
        <v>679</v>
      </c>
      <c r="AS15" t="s">
        <v>679</v>
      </c>
      <c r="AT15" t="s">
        <v>1037</v>
      </c>
      <c r="AU15" t="s">
        <v>1128</v>
      </c>
      <c r="AW15" t="s">
        <v>679</v>
      </c>
      <c r="BB15" t="s">
        <v>872</v>
      </c>
      <c r="BF15" t="s">
        <v>744</v>
      </c>
      <c r="BG15" t="s">
        <v>677</v>
      </c>
      <c r="BI15" t="s">
        <v>746</v>
      </c>
      <c r="BJ15" t="s">
        <v>855</v>
      </c>
      <c r="BQ15" t="s">
        <v>678</v>
      </c>
      <c r="BR15" t="s">
        <v>678</v>
      </c>
    </row>
    <row r="16" spans="1:71" x14ac:dyDescent="0.25">
      <c r="A16" s="1" t="s">
        <v>694</v>
      </c>
      <c r="B16" s="1" t="s">
        <v>1968</v>
      </c>
      <c r="C16">
        <v>8</v>
      </c>
      <c r="D16">
        <v>0</v>
      </c>
      <c r="E16">
        <v>0</v>
      </c>
      <c r="F16">
        <v>0</v>
      </c>
      <c r="G16">
        <v>0</v>
      </c>
      <c r="H16">
        <v>8</v>
      </c>
      <c r="I16" t="s">
        <v>695</v>
      </c>
      <c r="J16">
        <v>8</v>
      </c>
      <c r="K16">
        <v>8</v>
      </c>
      <c r="L16">
        <v>8</v>
      </c>
      <c r="M16">
        <v>0</v>
      </c>
      <c r="N16">
        <v>0</v>
      </c>
      <c r="O16">
        <v>0</v>
      </c>
      <c r="P16">
        <v>0</v>
      </c>
      <c r="Q16">
        <v>0</v>
      </c>
      <c r="R16">
        <v>0</v>
      </c>
      <c r="S16">
        <v>0</v>
      </c>
      <c r="T16" t="s">
        <v>695</v>
      </c>
      <c r="U16">
        <v>0</v>
      </c>
      <c r="V16" t="s">
        <v>695</v>
      </c>
      <c r="W16">
        <v>0</v>
      </c>
      <c r="X16">
        <v>8</v>
      </c>
      <c r="Y16">
        <v>0</v>
      </c>
      <c r="Z16">
        <v>0</v>
      </c>
      <c r="AA16">
        <v>0</v>
      </c>
      <c r="AB16">
        <v>0</v>
      </c>
      <c r="AC16">
        <v>0</v>
      </c>
      <c r="AD16">
        <v>0</v>
      </c>
      <c r="AE16">
        <v>8</v>
      </c>
      <c r="AF16">
        <v>8</v>
      </c>
      <c r="AG16">
        <v>0</v>
      </c>
      <c r="AH16">
        <v>0</v>
      </c>
      <c r="AI16">
        <v>0</v>
      </c>
      <c r="AJ16">
        <v>0</v>
      </c>
      <c r="AK16">
        <v>8</v>
      </c>
      <c r="AL16">
        <v>8</v>
      </c>
      <c r="AM16">
        <v>8</v>
      </c>
      <c r="AN16">
        <v>0</v>
      </c>
      <c r="AO16">
        <v>8</v>
      </c>
      <c r="AP16">
        <v>0</v>
      </c>
      <c r="AQ16">
        <v>0</v>
      </c>
      <c r="AR16">
        <v>0</v>
      </c>
      <c r="AS16">
        <v>8</v>
      </c>
      <c r="AT16">
        <v>0</v>
      </c>
      <c r="AU16">
        <v>0</v>
      </c>
      <c r="AV16">
        <v>0</v>
      </c>
      <c r="AW16">
        <v>8</v>
      </c>
      <c r="AX16">
        <v>0</v>
      </c>
      <c r="AY16">
        <v>8</v>
      </c>
      <c r="AZ16">
        <v>8</v>
      </c>
      <c r="BA16">
        <v>8</v>
      </c>
      <c r="BB16">
        <v>0</v>
      </c>
      <c r="BC16">
        <v>0</v>
      </c>
      <c r="BD16">
        <v>8</v>
      </c>
      <c r="BE16">
        <v>8</v>
      </c>
      <c r="BF16">
        <v>0</v>
      </c>
      <c r="BG16">
        <v>0</v>
      </c>
      <c r="BH16">
        <v>8</v>
      </c>
      <c r="BI16">
        <v>0</v>
      </c>
      <c r="BJ16">
        <v>0</v>
      </c>
      <c r="BK16">
        <v>0</v>
      </c>
      <c r="BL16">
        <v>0</v>
      </c>
      <c r="BM16">
        <v>8</v>
      </c>
      <c r="BN16">
        <v>0</v>
      </c>
      <c r="BO16">
        <v>0</v>
      </c>
      <c r="BP16">
        <v>8</v>
      </c>
      <c r="BQ16">
        <v>0</v>
      </c>
      <c r="BR16">
        <v>8</v>
      </c>
      <c r="BS16">
        <v>0</v>
      </c>
    </row>
    <row r="17" spans="1:71" x14ac:dyDescent="0.25">
      <c r="A17" s="1" t="s">
        <v>696</v>
      </c>
      <c r="B17" s="1"/>
      <c r="C17" t="s">
        <v>799</v>
      </c>
      <c r="D17" s="12">
        <v>0</v>
      </c>
      <c r="E17" s="12">
        <v>0</v>
      </c>
      <c r="F17" s="12">
        <v>0</v>
      </c>
      <c r="G17" s="12">
        <v>0</v>
      </c>
      <c r="H17" t="s">
        <v>774</v>
      </c>
      <c r="I17" t="s">
        <v>695</v>
      </c>
      <c r="J17" t="s">
        <v>799</v>
      </c>
      <c r="K17" t="s">
        <v>799</v>
      </c>
      <c r="L17" t="s">
        <v>774</v>
      </c>
      <c r="M17" s="12">
        <v>0</v>
      </c>
      <c r="N17" s="12">
        <v>0</v>
      </c>
      <c r="O17" s="12">
        <v>0</v>
      </c>
      <c r="P17" s="12">
        <v>0</v>
      </c>
      <c r="Q17" s="12">
        <v>0</v>
      </c>
      <c r="R17" s="12">
        <v>0</v>
      </c>
      <c r="S17" s="12">
        <v>0</v>
      </c>
      <c r="T17" t="s">
        <v>695</v>
      </c>
      <c r="U17" s="12">
        <v>0</v>
      </c>
      <c r="V17" t="s">
        <v>695</v>
      </c>
      <c r="W17" s="12">
        <v>0</v>
      </c>
      <c r="X17" t="s">
        <v>799</v>
      </c>
      <c r="Y17" s="12">
        <v>0</v>
      </c>
      <c r="Z17" s="12">
        <v>0</v>
      </c>
      <c r="AA17" s="12">
        <v>0</v>
      </c>
      <c r="AB17" s="12">
        <v>0</v>
      </c>
      <c r="AC17" s="12">
        <v>0</v>
      </c>
      <c r="AD17" s="12">
        <v>0</v>
      </c>
      <c r="AE17" t="s">
        <v>799</v>
      </c>
      <c r="AF17" t="s">
        <v>799</v>
      </c>
      <c r="AG17" s="12">
        <v>0</v>
      </c>
      <c r="AH17" s="12">
        <v>0</v>
      </c>
      <c r="AI17" s="12">
        <v>0</v>
      </c>
      <c r="AJ17" s="12">
        <v>0</v>
      </c>
      <c r="AK17" t="s">
        <v>799</v>
      </c>
      <c r="AL17" t="s">
        <v>799</v>
      </c>
      <c r="AM17" t="s">
        <v>799</v>
      </c>
      <c r="AN17" s="12">
        <v>0</v>
      </c>
      <c r="AO17" t="s">
        <v>799</v>
      </c>
      <c r="AP17" s="12">
        <v>0</v>
      </c>
      <c r="AQ17" s="12">
        <v>0</v>
      </c>
      <c r="AR17" s="12">
        <v>0</v>
      </c>
      <c r="AS17" t="s">
        <v>799</v>
      </c>
      <c r="AT17" s="12">
        <v>0</v>
      </c>
      <c r="AU17" s="12">
        <v>0</v>
      </c>
      <c r="AV17" s="12">
        <v>0</v>
      </c>
      <c r="AW17" t="s">
        <v>799</v>
      </c>
      <c r="AX17" s="12">
        <v>0</v>
      </c>
      <c r="AY17" t="s">
        <v>799</v>
      </c>
      <c r="AZ17" t="s">
        <v>799</v>
      </c>
      <c r="BA17" t="s">
        <v>799</v>
      </c>
      <c r="BB17" s="12">
        <v>0</v>
      </c>
      <c r="BC17" s="12">
        <v>0</v>
      </c>
      <c r="BD17" t="s">
        <v>799</v>
      </c>
      <c r="BE17" t="s">
        <v>799</v>
      </c>
      <c r="BF17" s="12">
        <v>0</v>
      </c>
      <c r="BG17" s="12">
        <v>0</v>
      </c>
      <c r="BH17" t="s">
        <v>799</v>
      </c>
      <c r="BI17" s="12">
        <v>0</v>
      </c>
      <c r="BJ17" s="12">
        <v>0</v>
      </c>
      <c r="BK17" s="12">
        <v>0</v>
      </c>
      <c r="BL17" s="12">
        <v>0</v>
      </c>
      <c r="BM17" t="s">
        <v>800</v>
      </c>
      <c r="BN17" s="12">
        <v>0</v>
      </c>
      <c r="BO17" s="12">
        <v>0</v>
      </c>
      <c r="BP17" t="s">
        <v>799</v>
      </c>
      <c r="BQ17" s="12">
        <v>0</v>
      </c>
      <c r="BR17" t="s">
        <v>799</v>
      </c>
      <c r="BS17" s="12">
        <v>0</v>
      </c>
    </row>
    <row r="18" spans="1:71" x14ac:dyDescent="0.25">
      <c r="A18" s="1" t="s">
        <v>733</v>
      </c>
      <c r="B18" s="1"/>
      <c r="H18" t="s">
        <v>842</v>
      </c>
      <c r="L18" t="s">
        <v>889</v>
      </c>
    </row>
    <row r="19" spans="1:71" x14ac:dyDescent="0.25">
      <c r="A19" s="1" t="s">
        <v>694</v>
      </c>
      <c r="B19" s="1" t="s">
        <v>1970</v>
      </c>
      <c r="C19">
        <v>54</v>
      </c>
      <c r="D19">
        <v>0</v>
      </c>
      <c r="E19">
        <v>0</v>
      </c>
      <c r="F19">
        <v>0</v>
      </c>
      <c r="G19">
        <v>19</v>
      </c>
      <c r="H19">
        <v>35</v>
      </c>
      <c r="I19" t="s">
        <v>695</v>
      </c>
      <c r="J19">
        <v>54</v>
      </c>
      <c r="K19">
        <v>54</v>
      </c>
      <c r="L19">
        <v>35</v>
      </c>
      <c r="M19">
        <v>0</v>
      </c>
      <c r="N19">
        <v>20</v>
      </c>
      <c r="O19">
        <v>0</v>
      </c>
      <c r="P19">
        <v>0</v>
      </c>
      <c r="Q19">
        <v>0</v>
      </c>
      <c r="R19">
        <v>0</v>
      </c>
      <c r="S19">
        <v>0</v>
      </c>
      <c r="T19" t="s">
        <v>695</v>
      </c>
      <c r="U19">
        <v>0</v>
      </c>
      <c r="V19" t="s">
        <v>695</v>
      </c>
      <c r="W19">
        <v>7</v>
      </c>
      <c r="X19">
        <v>27</v>
      </c>
      <c r="Y19">
        <v>0</v>
      </c>
      <c r="Z19">
        <v>0</v>
      </c>
      <c r="AA19">
        <v>20</v>
      </c>
      <c r="AB19">
        <v>0</v>
      </c>
      <c r="AC19">
        <v>0</v>
      </c>
      <c r="AD19">
        <v>0</v>
      </c>
      <c r="AE19">
        <v>34</v>
      </c>
      <c r="AF19">
        <v>47</v>
      </c>
      <c r="AG19">
        <v>7</v>
      </c>
      <c r="AH19">
        <v>0</v>
      </c>
      <c r="AI19">
        <v>35</v>
      </c>
      <c r="AJ19">
        <v>0</v>
      </c>
      <c r="AK19">
        <v>19</v>
      </c>
      <c r="AL19">
        <v>19</v>
      </c>
      <c r="AM19">
        <v>54</v>
      </c>
      <c r="AN19">
        <v>0</v>
      </c>
      <c r="AO19">
        <v>9</v>
      </c>
      <c r="AP19">
        <v>46</v>
      </c>
      <c r="AQ19">
        <v>30</v>
      </c>
      <c r="AR19">
        <v>15</v>
      </c>
      <c r="AS19">
        <v>24</v>
      </c>
      <c r="AT19">
        <v>30</v>
      </c>
      <c r="AU19">
        <v>20</v>
      </c>
      <c r="AV19">
        <v>0</v>
      </c>
      <c r="AW19">
        <v>24</v>
      </c>
      <c r="AX19">
        <v>7</v>
      </c>
      <c r="AY19">
        <v>47</v>
      </c>
      <c r="AZ19">
        <v>34</v>
      </c>
      <c r="BA19">
        <v>26</v>
      </c>
      <c r="BB19">
        <v>8</v>
      </c>
      <c r="BC19">
        <v>0</v>
      </c>
      <c r="BD19">
        <v>26</v>
      </c>
      <c r="BE19">
        <v>34</v>
      </c>
      <c r="BF19">
        <v>20</v>
      </c>
      <c r="BG19">
        <v>29</v>
      </c>
      <c r="BH19">
        <v>26</v>
      </c>
      <c r="BI19">
        <v>0</v>
      </c>
      <c r="BJ19">
        <v>0</v>
      </c>
      <c r="BK19">
        <v>0</v>
      </c>
      <c r="BL19">
        <v>0</v>
      </c>
      <c r="BM19">
        <v>9</v>
      </c>
      <c r="BN19">
        <v>10</v>
      </c>
      <c r="BO19">
        <v>0</v>
      </c>
      <c r="BP19">
        <v>19</v>
      </c>
      <c r="BQ19">
        <v>0</v>
      </c>
      <c r="BR19">
        <v>47</v>
      </c>
      <c r="BS19">
        <v>7</v>
      </c>
    </row>
    <row r="20" spans="1:71" x14ac:dyDescent="0.25">
      <c r="A20" s="1" t="s">
        <v>696</v>
      </c>
      <c r="B20" s="1"/>
      <c r="C20" t="s">
        <v>799</v>
      </c>
      <c r="D20" s="12">
        <v>0</v>
      </c>
      <c r="E20" s="12">
        <v>0</v>
      </c>
      <c r="F20" s="12">
        <v>0</v>
      </c>
      <c r="G20" t="s">
        <v>774</v>
      </c>
      <c r="H20" t="s">
        <v>779</v>
      </c>
      <c r="I20" t="s">
        <v>695</v>
      </c>
      <c r="J20" t="s">
        <v>799</v>
      </c>
      <c r="K20" t="s">
        <v>774</v>
      </c>
      <c r="L20" t="s">
        <v>777</v>
      </c>
      <c r="M20" s="12">
        <v>0</v>
      </c>
      <c r="N20" s="12">
        <v>0.01</v>
      </c>
      <c r="O20" s="12">
        <v>0</v>
      </c>
      <c r="P20" s="12">
        <v>0</v>
      </c>
      <c r="Q20" s="12">
        <v>0</v>
      </c>
      <c r="R20" s="12">
        <v>0</v>
      </c>
      <c r="S20" s="12">
        <v>0</v>
      </c>
      <c r="T20" t="s">
        <v>695</v>
      </c>
      <c r="U20" s="12">
        <v>0</v>
      </c>
      <c r="V20" t="s">
        <v>695</v>
      </c>
      <c r="W20" t="s">
        <v>799</v>
      </c>
      <c r="X20" t="s">
        <v>774</v>
      </c>
      <c r="Y20" s="12">
        <v>0</v>
      </c>
      <c r="Z20" s="12">
        <v>0</v>
      </c>
      <c r="AA20" s="12">
        <v>0.01</v>
      </c>
      <c r="AB20" s="12">
        <v>0</v>
      </c>
      <c r="AC20" s="12">
        <v>0</v>
      </c>
      <c r="AD20" s="12">
        <v>0</v>
      </c>
      <c r="AE20" t="s">
        <v>799</v>
      </c>
      <c r="AF20" t="s">
        <v>799</v>
      </c>
      <c r="AG20" t="s">
        <v>799</v>
      </c>
      <c r="AH20" s="12">
        <v>0</v>
      </c>
      <c r="AI20" t="s">
        <v>799</v>
      </c>
      <c r="AJ20" s="12">
        <v>0</v>
      </c>
      <c r="AK20" t="s">
        <v>799</v>
      </c>
      <c r="AL20" t="s">
        <v>799</v>
      </c>
      <c r="AM20" t="s">
        <v>799</v>
      </c>
      <c r="AN20" s="12">
        <v>0</v>
      </c>
      <c r="AO20" t="s">
        <v>800</v>
      </c>
      <c r="AP20" t="s">
        <v>800</v>
      </c>
      <c r="AQ20" t="s">
        <v>799</v>
      </c>
      <c r="AR20" t="s">
        <v>799</v>
      </c>
      <c r="AS20" t="s">
        <v>799</v>
      </c>
      <c r="AT20" t="s">
        <v>774</v>
      </c>
      <c r="AU20" s="12">
        <v>0.01</v>
      </c>
      <c r="AV20" s="12">
        <v>0</v>
      </c>
      <c r="AW20" t="s">
        <v>800</v>
      </c>
      <c r="AX20" t="s">
        <v>799</v>
      </c>
      <c r="AY20" t="s">
        <v>799</v>
      </c>
      <c r="AZ20" t="s">
        <v>799</v>
      </c>
      <c r="BA20" t="s">
        <v>799</v>
      </c>
      <c r="BB20" t="s">
        <v>799</v>
      </c>
      <c r="BC20" s="12">
        <v>0</v>
      </c>
      <c r="BD20" t="s">
        <v>799</v>
      </c>
      <c r="BE20" t="s">
        <v>799</v>
      </c>
      <c r="BF20" t="s">
        <v>799</v>
      </c>
      <c r="BG20" t="s">
        <v>799</v>
      </c>
      <c r="BH20" t="s">
        <v>799</v>
      </c>
      <c r="BI20" s="12">
        <v>0</v>
      </c>
      <c r="BJ20" s="12">
        <v>0</v>
      </c>
      <c r="BK20" s="12">
        <v>0</v>
      </c>
      <c r="BL20" s="12">
        <v>0</v>
      </c>
      <c r="BM20" t="s">
        <v>799</v>
      </c>
      <c r="BN20" t="s">
        <v>799</v>
      </c>
      <c r="BO20" s="12">
        <v>0</v>
      </c>
      <c r="BP20" t="s">
        <v>799</v>
      </c>
      <c r="BQ20" s="12">
        <v>0</v>
      </c>
      <c r="BR20" t="s">
        <v>799</v>
      </c>
      <c r="BS20" t="s">
        <v>799</v>
      </c>
    </row>
    <row r="21" spans="1:71" x14ac:dyDescent="0.25">
      <c r="A21" s="1" t="s">
        <v>733</v>
      </c>
      <c r="B21" s="1"/>
      <c r="G21" t="s">
        <v>842</v>
      </c>
      <c r="H21" t="s">
        <v>881</v>
      </c>
      <c r="K21" t="s">
        <v>842</v>
      </c>
      <c r="L21" t="s">
        <v>857</v>
      </c>
      <c r="AP21" t="s">
        <v>768</v>
      </c>
      <c r="AQ21" t="s">
        <v>676</v>
      </c>
      <c r="AR21" t="s">
        <v>676</v>
      </c>
      <c r="AT21" t="s">
        <v>768</v>
      </c>
      <c r="AU21" t="s">
        <v>676</v>
      </c>
    </row>
    <row r="22" spans="1:71" x14ac:dyDescent="0.25">
      <c r="A22" s="1" t="s">
        <v>694</v>
      </c>
      <c r="B22" s="1" t="s">
        <v>1972</v>
      </c>
      <c r="C22">
        <v>130</v>
      </c>
      <c r="D22">
        <v>0</v>
      </c>
      <c r="E22">
        <v>0</v>
      </c>
      <c r="F22">
        <v>71</v>
      </c>
      <c r="G22">
        <v>59</v>
      </c>
      <c r="H22">
        <v>0</v>
      </c>
      <c r="I22" t="s">
        <v>695</v>
      </c>
      <c r="J22">
        <v>130</v>
      </c>
      <c r="K22">
        <v>130</v>
      </c>
      <c r="L22">
        <v>0</v>
      </c>
      <c r="M22">
        <v>0</v>
      </c>
      <c r="N22">
        <v>15</v>
      </c>
      <c r="O22">
        <v>0</v>
      </c>
      <c r="P22">
        <v>0</v>
      </c>
      <c r="Q22">
        <v>15</v>
      </c>
      <c r="R22">
        <v>0</v>
      </c>
      <c r="S22">
        <v>0</v>
      </c>
      <c r="T22" t="s">
        <v>695</v>
      </c>
      <c r="U22">
        <v>0</v>
      </c>
      <c r="V22" t="s">
        <v>695</v>
      </c>
      <c r="W22">
        <v>91</v>
      </c>
      <c r="X22">
        <v>9</v>
      </c>
      <c r="Y22">
        <v>0</v>
      </c>
      <c r="Z22">
        <v>0</v>
      </c>
      <c r="AA22">
        <v>15</v>
      </c>
      <c r="AB22">
        <v>0</v>
      </c>
      <c r="AC22">
        <v>15</v>
      </c>
      <c r="AD22">
        <v>0</v>
      </c>
      <c r="AE22">
        <v>99</v>
      </c>
      <c r="AF22">
        <v>39</v>
      </c>
      <c r="AG22">
        <v>22</v>
      </c>
      <c r="AH22">
        <v>69</v>
      </c>
      <c r="AI22">
        <v>81</v>
      </c>
      <c r="AJ22">
        <v>28</v>
      </c>
      <c r="AK22">
        <v>21</v>
      </c>
      <c r="AL22">
        <v>48</v>
      </c>
      <c r="AM22">
        <v>130</v>
      </c>
      <c r="AN22">
        <v>0</v>
      </c>
      <c r="AO22">
        <v>77</v>
      </c>
      <c r="AP22">
        <v>53</v>
      </c>
      <c r="AQ22">
        <v>7</v>
      </c>
      <c r="AR22">
        <v>46</v>
      </c>
      <c r="AS22">
        <v>123</v>
      </c>
      <c r="AT22">
        <v>7</v>
      </c>
      <c r="AU22">
        <v>7</v>
      </c>
      <c r="AV22">
        <v>0</v>
      </c>
      <c r="AW22">
        <v>123</v>
      </c>
      <c r="AX22">
        <v>36</v>
      </c>
      <c r="AY22">
        <v>94</v>
      </c>
      <c r="AZ22">
        <v>108</v>
      </c>
      <c r="BA22">
        <v>56</v>
      </c>
      <c r="BB22">
        <v>52</v>
      </c>
      <c r="BC22">
        <v>0</v>
      </c>
      <c r="BD22">
        <v>56</v>
      </c>
      <c r="BE22">
        <v>108</v>
      </c>
      <c r="BF22">
        <v>22</v>
      </c>
      <c r="BG22">
        <v>22</v>
      </c>
      <c r="BH22">
        <v>108</v>
      </c>
      <c r="BI22">
        <v>0</v>
      </c>
      <c r="BJ22">
        <v>0</v>
      </c>
      <c r="BK22">
        <v>0</v>
      </c>
      <c r="BL22">
        <v>23</v>
      </c>
      <c r="BM22">
        <v>0</v>
      </c>
      <c r="BN22">
        <v>13</v>
      </c>
      <c r="BO22">
        <v>23</v>
      </c>
      <c r="BP22">
        <v>13</v>
      </c>
      <c r="BQ22">
        <v>7</v>
      </c>
      <c r="BR22">
        <v>123</v>
      </c>
      <c r="BS22">
        <v>0</v>
      </c>
    </row>
    <row r="23" spans="1:71" x14ac:dyDescent="0.25">
      <c r="A23" s="1" t="s">
        <v>696</v>
      </c>
      <c r="B23" s="1"/>
      <c r="C23" t="s">
        <v>799</v>
      </c>
      <c r="D23" s="12">
        <v>0</v>
      </c>
      <c r="E23" s="12">
        <v>0</v>
      </c>
      <c r="F23" t="s">
        <v>775</v>
      </c>
      <c r="G23" t="s">
        <v>779</v>
      </c>
      <c r="H23" s="12">
        <v>0</v>
      </c>
      <c r="I23" t="s">
        <v>695</v>
      </c>
      <c r="J23" t="s">
        <v>799</v>
      </c>
      <c r="K23" t="s">
        <v>775</v>
      </c>
      <c r="L23" s="12">
        <v>0</v>
      </c>
      <c r="M23" s="12">
        <v>0</v>
      </c>
      <c r="N23" t="s">
        <v>799</v>
      </c>
      <c r="O23" s="12">
        <v>0</v>
      </c>
      <c r="P23" s="12">
        <v>0</v>
      </c>
      <c r="Q23" t="s">
        <v>799</v>
      </c>
      <c r="R23" s="12">
        <v>0</v>
      </c>
      <c r="S23" s="12">
        <v>0</v>
      </c>
      <c r="T23" t="s">
        <v>695</v>
      </c>
      <c r="U23" s="12">
        <v>0</v>
      </c>
      <c r="V23" t="s">
        <v>695</v>
      </c>
      <c r="W23" t="s">
        <v>777</v>
      </c>
      <c r="X23" t="s">
        <v>799</v>
      </c>
      <c r="Y23" s="12">
        <v>0</v>
      </c>
      <c r="Z23" s="12">
        <v>0</v>
      </c>
      <c r="AA23" t="s">
        <v>799</v>
      </c>
      <c r="AB23" s="12">
        <v>0</v>
      </c>
      <c r="AC23" t="s">
        <v>799</v>
      </c>
      <c r="AD23" s="12">
        <v>0</v>
      </c>
      <c r="AE23" t="s">
        <v>774</v>
      </c>
      <c r="AF23" t="s">
        <v>800</v>
      </c>
      <c r="AG23" t="s">
        <v>799</v>
      </c>
      <c r="AH23" t="s">
        <v>775</v>
      </c>
      <c r="AI23" t="s">
        <v>799</v>
      </c>
      <c r="AJ23" s="12">
        <v>0.01</v>
      </c>
      <c r="AK23" t="s">
        <v>799</v>
      </c>
      <c r="AL23" t="s">
        <v>799</v>
      </c>
      <c r="AM23" s="12">
        <v>0.01</v>
      </c>
      <c r="AN23" s="12">
        <v>0</v>
      </c>
      <c r="AO23" t="s">
        <v>799</v>
      </c>
      <c r="AP23" s="12">
        <v>0.01</v>
      </c>
      <c r="AQ23" t="s">
        <v>799</v>
      </c>
      <c r="AR23" t="s">
        <v>774</v>
      </c>
      <c r="AS23" t="s">
        <v>799</v>
      </c>
      <c r="AT23" t="s">
        <v>799</v>
      </c>
      <c r="AU23" t="s">
        <v>799</v>
      </c>
      <c r="AV23" s="12">
        <v>0</v>
      </c>
      <c r="AW23" t="s">
        <v>799</v>
      </c>
      <c r="AX23" s="12">
        <v>0.01</v>
      </c>
      <c r="AY23" t="s">
        <v>799</v>
      </c>
      <c r="AZ23" t="s">
        <v>799</v>
      </c>
      <c r="BA23" t="s">
        <v>799</v>
      </c>
      <c r="BB23" t="s">
        <v>799</v>
      </c>
      <c r="BC23" s="12">
        <v>0</v>
      </c>
      <c r="BD23" t="s">
        <v>799</v>
      </c>
      <c r="BE23" t="s">
        <v>799</v>
      </c>
      <c r="BF23" t="s">
        <v>799</v>
      </c>
      <c r="BG23" t="s">
        <v>799</v>
      </c>
      <c r="BH23" t="s">
        <v>799</v>
      </c>
      <c r="BI23" s="12">
        <v>0</v>
      </c>
      <c r="BJ23" s="12">
        <v>0</v>
      </c>
      <c r="BK23" s="12">
        <v>0</v>
      </c>
      <c r="BL23" t="s">
        <v>775</v>
      </c>
      <c r="BM23" s="12">
        <v>0</v>
      </c>
      <c r="BN23" t="s">
        <v>799</v>
      </c>
      <c r="BO23" s="12">
        <v>0.01</v>
      </c>
      <c r="BP23" t="s">
        <v>799</v>
      </c>
      <c r="BQ23" t="s">
        <v>799</v>
      </c>
      <c r="BR23" t="s">
        <v>799</v>
      </c>
      <c r="BS23" s="12">
        <v>0</v>
      </c>
    </row>
    <row r="24" spans="1:71" x14ac:dyDescent="0.25">
      <c r="A24" s="1" t="s">
        <v>733</v>
      </c>
      <c r="B24" s="1"/>
      <c r="F24" t="s">
        <v>842</v>
      </c>
      <c r="G24" t="s">
        <v>842</v>
      </c>
      <c r="J24" t="s">
        <v>677</v>
      </c>
      <c r="K24" t="s">
        <v>842</v>
      </c>
      <c r="W24" t="s">
        <v>2287</v>
      </c>
      <c r="AE24" t="s">
        <v>1128</v>
      </c>
      <c r="AH24" t="s">
        <v>676</v>
      </c>
      <c r="AR24" t="s">
        <v>768</v>
      </c>
    </row>
    <row r="25" spans="1:71" x14ac:dyDescent="0.25">
      <c r="A25" s="1" t="s">
        <v>694</v>
      </c>
      <c r="B25" s="1" t="s">
        <v>1975</v>
      </c>
      <c r="C25">
        <v>49</v>
      </c>
      <c r="D25">
        <v>0</v>
      </c>
      <c r="E25">
        <v>0</v>
      </c>
      <c r="F25">
        <v>49</v>
      </c>
      <c r="G25">
        <v>0</v>
      </c>
      <c r="H25">
        <v>0</v>
      </c>
      <c r="I25" t="s">
        <v>695</v>
      </c>
      <c r="J25">
        <v>49</v>
      </c>
      <c r="K25">
        <v>49</v>
      </c>
      <c r="L25">
        <v>0</v>
      </c>
      <c r="M25">
        <v>0</v>
      </c>
      <c r="N25">
        <v>0</v>
      </c>
      <c r="O25">
        <v>0</v>
      </c>
      <c r="P25">
        <v>0</v>
      </c>
      <c r="Q25">
        <v>0</v>
      </c>
      <c r="R25">
        <v>0</v>
      </c>
      <c r="S25">
        <v>0</v>
      </c>
      <c r="T25" t="s">
        <v>695</v>
      </c>
      <c r="U25">
        <v>0</v>
      </c>
      <c r="V25" t="s">
        <v>695</v>
      </c>
      <c r="W25">
        <v>25</v>
      </c>
      <c r="X25">
        <v>24</v>
      </c>
      <c r="Y25">
        <v>0</v>
      </c>
      <c r="Z25">
        <v>0</v>
      </c>
      <c r="AA25">
        <v>0</v>
      </c>
      <c r="AB25">
        <v>0</v>
      </c>
      <c r="AC25">
        <v>0</v>
      </c>
      <c r="AD25">
        <v>0</v>
      </c>
      <c r="AE25">
        <v>49</v>
      </c>
      <c r="AF25">
        <v>24</v>
      </c>
      <c r="AG25">
        <v>0</v>
      </c>
      <c r="AH25">
        <v>25</v>
      </c>
      <c r="AI25">
        <v>49</v>
      </c>
      <c r="AJ25">
        <v>0</v>
      </c>
      <c r="AK25">
        <v>0</v>
      </c>
      <c r="AL25">
        <v>0</v>
      </c>
      <c r="AM25">
        <v>36</v>
      </c>
      <c r="AN25">
        <v>13</v>
      </c>
      <c r="AO25">
        <v>25</v>
      </c>
      <c r="AP25">
        <v>24</v>
      </c>
      <c r="AQ25">
        <v>14</v>
      </c>
      <c r="AR25">
        <v>10</v>
      </c>
      <c r="AS25">
        <v>35</v>
      </c>
      <c r="AT25">
        <v>14</v>
      </c>
      <c r="AU25">
        <v>14</v>
      </c>
      <c r="AV25">
        <v>0</v>
      </c>
      <c r="AW25">
        <v>35</v>
      </c>
      <c r="AX25">
        <v>14</v>
      </c>
      <c r="AY25">
        <v>35</v>
      </c>
      <c r="AZ25">
        <v>38</v>
      </c>
      <c r="BA25">
        <v>13</v>
      </c>
      <c r="BB25">
        <v>14</v>
      </c>
      <c r="BC25">
        <v>12</v>
      </c>
      <c r="BD25">
        <v>25</v>
      </c>
      <c r="BE25">
        <v>26</v>
      </c>
      <c r="BF25">
        <v>10</v>
      </c>
      <c r="BG25">
        <v>35</v>
      </c>
      <c r="BH25">
        <v>14</v>
      </c>
      <c r="BI25">
        <v>0</v>
      </c>
      <c r="BJ25">
        <v>0</v>
      </c>
      <c r="BK25">
        <v>0</v>
      </c>
      <c r="BL25">
        <v>0</v>
      </c>
      <c r="BM25">
        <v>0</v>
      </c>
      <c r="BN25">
        <v>0</v>
      </c>
      <c r="BO25">
        <v>0</v>
      </c>
      <c r="BP25">
        <v>0</v>
      </c>
      <c r="BQ25">
        <v>13</v>
      </c>
      <c r="BR25">
        <v>36</v>
      </c>
      <c r="BS25">
        <v>0</v>
      </c>
    </row>
    <row r="26" spans="1:71" x14ac:dyDescent="0.25">
      <c r="A26" s="1" t="s">
        <v>696</v>
      </c>
      <c r="B26" s="1"/>
      <c r="C26" t="s">
        <v>799</v>
      </c>
      <c r="D26" s="12">
        <v>0</v>
      </c>
      <c r="E26" s="12">
        <v>0</v>
      </c>
      <c r="F26" t="s">
        <v>775</v>
      </c>
      <c r="G26" s="12">
        <v>0</v>
      </c>
      <c r="H26" s="12">
        <v>0</v>
      </c>
      <c r="I26" t="s">
        <v>695</v>
      </c>
      <c r="J26" t="s">
        <v>799</v>
      </c>
      <c r="K26" t="s">
        <v>774</v>
      </c>
      <c r="L26" s="12">
        <v>0</v>
      </c>
      <c r="M26" s="12">
        <v>0</v>
      </c>
      <c r="N26" s="12">
        <v>0</v>
      </c>
      <c r="O26" s="12">
        <v>0</v>
      </c>
      <c r="P26" s="12">
        <v>0</v>
      </c>
      <c r="Q26" s="12">
        <v>0</v>
      </c>
      <c r="R26" s="12">
        <v>0</v>
      </c>
      <c r="S26" s="12">
        <v>0</v>
      </c>
      <c r="T26" t="s">
        <v>695</v>
      </c>
      <c r="U26" s="12">
        <v>0</v>
      </c>
      <c r="V26" t="s">
        <v>695</v>
      </c>
      <c r="W26" t="s">
        <v>774</v>
      </c>
      <c r="X26" t="s">
        <v>774</v>
      </c>
      <c r="Y26" s="12">
        <v>0</v>
      </c>
      <c r="Z26" s="12">
        <v>0</v>
      </c>
      <c r="AA26" s="12">
        <v>0</v>
      </c>
      <c r="AB26" s="12">
        <v>0</v>
      </c>
      <c r="AC26" s="12">
        <v>0</v>
      </c>
      <c r="AD26" s="12">
        <v>0</v>
      </c>
      <c r="AE26" t="s">
        <v>774</v>
      </c>
      <c r="AF26" t="s">
        <v>799</v>
      </c>
      <c r="AG26" s="12">
        <v>0</v>
      </c>
      <c r="AH26" t="s">
        <v>774</v>
      </c>
      <c r="AI26" t="s">
        <v>799</v>
      </c>
      <c r="AJ26" s="12">
        <v>0</v>
      </c>
      <c r="AK26" s="12">
        <v>0</v>
      </c>
      <c r="AL26" s="12">
        <v>0</v>
      </c>
      <c r="AM26" t="s">
        <v>799</v>
      </c>
      <c r="AN26" t="s">
        <v>799</v>
      </c>
      <c r="AO26" t="s">
        <v>799</v>
      </c>
      <c r="AP26" t="s">
        <v>799</v>
      </c>
      <c r="AQ26" t="s">
        <v>799</v>
      </c>
      <c r="AR26" t="s">
        <v>799</v>
      </c>
      <c r="AS26" t="s">
        <v>799</v>
      </c>
      <c r="AT26" t="s">
        <v>799</v>
      </c>
      <c r="AU26" t="s">
        <v>799</v>
      </c>
      <c r="AV26" s="12">
        <v>0</v>
      </c>
      <c r="AW26" t="s">
        <v>799</v>
      </c>
      <c r="AX26" t="s">
        <v>799</v>
      </c>
      <c r="AY26" t="s">
        <v>799</v>
      </c>
      <c r="AZ26" t="s">
        <v>799</v>
      </c>
      <c r="BA26" t="s">
        <v>799</v>
      </c>
      <c r="BB26" t="s">
        <v>799</v>
      </c>
      <c r="BC26" t="s">
        <v>799</v>
      </c>
      <c r="BD26" t="s">
        <v>799</v>
      </c>
      <c r="BE26" t="s">
        <v>799</v>
      </c>
      <c r="BF26" t="s">
        <v>799</v>
      </c>
      <c r="BG26" t="s">
        <v>799</v>
      </c>
      <c r="BH26" t="s">
        <v>799</v>
      </c>
      <c r="BI26" s="12">
        <v>0</v>
      </c>
      <c r="BJ26" s="12">
        <v>0</v>
      </c>
      <c r="BK26" s="12">
        <v>0</v>
      </c>
      <c r="BL26" s="12">
        <v>0</v>
      </c>
      <c r="BM26" s="12">
        <v>0</v>
      </c>
      <c r="BN26" s="12">
        <v>0</v>
      </c>
      <c r="BO26" s="12">
        <v>0</v>
      </c>
      <c r="BP26" s="12">
        <v>0</v>
      </c>
      <c r="BQ26" t="s">
        <v>799</v>
      </c>
      <c r="BR26" t="s">
        <v>799</v>
      </c>
      <c r="BS26" s="12">
        <v>0</v>
      </c>
    </row>
    <row r="27" spans="1:71" x14ac:dyDescent="0.25">
      <c r="A27" s="1" t="s">
        <v>733</v>
      </c>
      <c r="B27" s="1"/>
      <c r="F27" t="s">
        <v>842</v>
      </c>
      <c r="K27" t="s">
        <v>889</v>
      </c>
      <c r="AH27" t="s">
        <v>676</v>
      </c>
    </row>
    <row r="28" spans="1:71" x14ac:dyDescent="0.25">
      <c r="A28" s="1" t="s">
        <v>694</v>
      </c>
      <c r="B28" s="1" t="s">
        <v>1976</v>
      </c>
      <c r="C28">
        <v>180</v>
      </c>
      <c r="D28">
        <v>0</v>
      </c>
      <c r="E28">
        <v>72</v>
      </c>
      <c r="F28">
        <v>33</v>
      </c>
      <c r="G28">
        <v>59</v>
      </c>
      <c r="H28">
        <v>15</v>
      </c>
      <c r="I28" t="s">
        <v>695</v>
      </c>
      <c r="J28">
        <v>180</v>
      </c>
      <c r="K28">
        <v>107</v>
      </c>
      <c r="L28">
        <v>15</v>
      </c>
      <c r="M28">
        <v>0</v>
      </c>
      <c r="N28">
        <v>47</v>
      </c>
      <c r="O28">
        <v>16</v>
      </c>
      <c r="P28">
        <v>15</v>
      </c>
      <c r="Q28">
        <v>0</v>
      </c>
      <c r="R28">
        <v>0</v>
      </c>
      <c r="S28">
        <v>0</v>
      </c>
      <c r="T28" t="s">
        <v>695</v>
      </c>
      <c r="U28">
        <v>0</v>
      </c>
      <c r="V28" t="s">
        <v>695</v>
      </c>
      <c r="W28">
        <v>91</v>
      </c>
      <c r="X28">
        <v>10</v>
      </c>
      <c r="Y28">
        <v>0</v>
      </c>
      <c r="Z28">
        <v>0</v>
      </c>
      <c r="AA28">
        <v>47</v>
      </c>
      <c r="AB28">
        <v>16</v>
      </c>
      <c r="AC28">
        <v>15</v>
      </c>
      <c r="AD28">
        <v>0</v>
      </c>
      <c r="AE28">
        <v>101</v>
      </c>
      <c r="AF28">
        <v>98</v>
      </c>
      <c r="AG28">
        <v>7</v>
      </c>
      <c r="AH28">
        <v>75</v>
      </c>
      <c r="AI28">
        <v>118</v>
      </c>
      <c r="AJ28">
        <v>30</v>
      </c>
      <c r="AK28">
        <v>32</v>
      </c>
      <c r="AL28">
        <v>62</v>
      </c>
      <c r="AM28">
        <v>180</v>
      </c>
      <c r="AN28">
        <v>0</v>
      </c>
      <c r="AO28">
        <v>108</v>
      </c>
      <c r="AP28">
        <v>72</v>
      </c>
      <c r="AQ28">
        <v>42</v>
      </c>
      <c r="AR28">
        <v>30</v>
      </c>
      <c r="AS28">
        <v>137</v>
      </c>
      <c r="AT28">
        <v>7</v>
      </c>
      <c r="AU28">
        <v>7</v>
      </c>
      <c r="AV28">
        <v>35</v>
      </c>
      <c r="AW28">
        <v>173</v>
      </c>
      <c r="AX28">
        <v>49</v>
      </c>
      <c r="AY28">
        <v>131</v>
      </c>
      <c r="AZ28">
        <v>164</v>
      </c>
      <c r="BA28">
        <v>126</v>
      </c>
      <c r="BB28">
        <v>19</v>
      </c>
      <c r="BC28">
        <v>19</v>
      </c>
      <c r="BD28">
        <v>145</v>
      </c>
      <c r="BE28">
        <v>145</v>
      </c>
      <c r="BF28">
        <v>15</v>
      </c>
      <c r="BG28">
        <v>71</v>
      </c>
      <c r="BH28">
        <v>109</v>
      </c>
      <c r="BI28">
        <v>0</v>
      </c>
      <c r="BJ28">
        <v>0</v>
      </c>
      <c r="BK28">
        <v>10</v>
      </c>
      <c r="BL28">
        <v>0</v>
      </c>
      <c r="BM28">
        <v>52</v>
      </c>
      <c r="BN28">
        <v>0</v>
      </c>
      <c r="BO28">
        <v>10</v>
      </c>
      <c r="BP28">
        <v>52</v>
      </c>
      <c r="BQ28">
        <v>7</v>
      </c>
      <c r="BR28">
        <v>157</v>
      </c>
      <c r="BS28">
        <v>16</v>
      </c>
    </row>
    <row r="29" spans="1:71" x14ac:dyDescent="0.25">
      <c r="A29" s="1" t="s">
        <v>696</v>
      </c>
      <c r="B29" s="1"/>
      <c r="C29" t="s">
        <v>799</v>
      </c>
      <c r="D29" s="12">
        <v>0</v>
      </c>
      <c r="E29" t="s">
        <v>799</v>
      </c>
      <c r="F29" s="12">
        <v>0.01</v>
      </c>
      <c r="G29" t="s">
        <v>779</v>
      </c>
      <c r="H29" t="s">
        <v>775</v>
      </c>
      <c r="I29" t="s">
        <v>695</v>
      </c>
      <c r="J29" s="12">
        <v>0.01</v>
      </c>
      <c r="K29" t="s">
        <v>775</v>
      </c>
      <c r="L29" s="12">
        <v>0.01</v>
      </c>
      <c r="M29" s="12">
        <v>0</v>
      </c>
      <c r="N29" t="s">
        <v>774</v>
      </c>
      <c r="O29" t="s">
        <v>799</v>
      </c>
      <c r="P29" t="s">
        <v>799</v>
      </c>
      <c r="Q29" s="12">
        <v>0</v>
      </c>
      <c r="R29" s="12">
        <v>0</v>
      </c>
      <c r="S29" s="12">
        <v>0</v>
      </c>
      <c r="T29" t="s">
        <v>695</v>
      </c>
      <c r="U29" s="12">
        <v>0</v>
      </c>
      <c r="V29" t="s">
        <v>695</v>
      </c>
      <c r="W29" t="s">
        <v>777</v>
      </c>
      <c r="X29" t="s">
        <v>799</v>
      </c>
      <c r="Y29" s="12">
        <v>0</v>
      </c>
      <c r="Z29" s="12">
        <v>0</v>
      </c>
      <c r="AA29" t="s">
        <v>774</v>
      </c>
      <c r="AB29" t="s">
        <v>799</v>
      </c>
      <c r="AC29" t="s">
        <v>799</v>
      </c>
      <c r="AD29" s="12">
        <v>0</v>
      </c>
      <c r="AE29" t="s">
        <v>774</v>
      </c>
      <c r="AF29" t="s">
        <v>799</v>
      </c>
      <c r="AG29" t="s">
        <v>799</v>
      </c>
      <c r="AH29" t="s">
        <v>775</v>
      </c>
      <c r="AI29" t="s">
        <v>799</v>
      </c>
      <c r="AJ29" s="12">
        <v>0.01</v>
      </c>
      <c r="AK29" t="s">
        <v>799</v>
      </c>
      <c r="AL29" t="s">
        <v>799</v>
      </c>
      <c r="AM29" t="s">
        <v>774</v>
      </c>
      <c r="AN29" t="s">
        <v>698</v>
      </c>
      <c r="AO29" t="s">
        <v>799</v>
      </c>
      <c r="AP29" s="12">
        <v>0.01</v>
      </c>
      <c r="AQ29" s="12">
        <v>0.01</v>
      </c>
      <c r="AR29" s="12">
        <v>0.01</v>
      </c>
      <c r="AS29" t="s">
        <v>799</v>
      </c>
      <c r="AT29" t="s">
        <v>799</v>
      </c>
      <c r="AU29" t="s">
        <v>799</v>
      </c>
      <c r="AV29" s="12">
        <v>0.02</v>
      </c>
      <c r="AW29" t="s">
        <v>799</v>
      </c>
      <c r="AX29" s="12">
        <v>0.01</v>
      </c>
      <c r="AY29" t="s">
        <v>799</v>
      </c>
      <c r="AZ29" t="s">
        <v>799</v>
      </c>
      <c r="BA29" t="s">
        <v>774</v>
      </c>
      <c r="BB29" t="s">
        <v>799</v>
      </c>
      <c r="BC29" t="s">
        <v>799</v>
      </c>
      <c r="BD29" t="s">
        <v>774</v>
      </c>
      <c r="BE29" s="12">
        <v>0.01</v>
      </c>
      <c r="BF29" t="s">
        <v>799</v>
      </c>
      <c r="BG29" t="s">
        <v>799</v>
      </c>
      <c r="BH29" t="s">
        <v>799</v>
      </c>
      <c r="BI29" s="12">
        <v>0</v>
      </c>
      <c r="BJ29" s="12">
        <v>0</v>
      </c>
      <c r="BK29" s="12">
        <v>0.01</v>
      </c>
      <c r="BL29" s="12">
        <v>0</v>
      </c>
      <c r="BM29" t="s">
        <v>775</v>
      </c>
      <c r="BN29" s="12">
        <v>0</v>
      </c>
      <c r="BO29" t="s">
        <v>799</v>
      </c>
      <c r="BP29" s="12">
        <v>0.01</v>
      </c>
      <c r="BQ29" t="s">
        <v>799</v>
      </c>
      <c r="BR29" t="s">
        <v>799</v>
      </c>
      <c r="BS29" s="12">
        <v>0.01</v>
      </c>
    </row>
    <row r="30" spans="1:71" x14ac:dyDescent="0.25">
      <c r="A30" s="1" t="s">
        <v>733</v>
      </c>
      <c r="B30" s="1"/>
      <c r="F30" t="s">
        <v>676</v>
      </c>
      <c r="G30" t="s">
        <v>842</v>
      </c>
      <c r="H30" t="s">
        <v>676</v>
      </c>
      <c r="K30" t="s">
        <v>842</v>
      </c>
      <c r="L30" t="s">
        <v>676</v>
      </c>
      <c r="W30" t="s">
        <v>1969</v>
      </c>
      <c r="AA30" t="s">
        <v>1128</v>
      </c>
      <c r="AE30" t="s">
        <v>1128</v>
      </c>
      <c r="AH30" t="s">
        <v>676</v>
      </c>
      <c r="AM30" t="s">
        <v>677</v>
      </c>
      <c r="AV30" t="s">
        <v>676</v>
      </c>
    </row>
    <row r="31" spans="1:71" x14ac:dyDescent="0.25">
      <c r="A31" s="1" t="s">
        <v>694</v>
      </c>
      <c r="B31" s="1" t="s">
        <v>1978</v>
      </c>
      <c r="C31">
        <v>1366</v>
      </c>
      <c r="D31">
        <v>0</v>
      </c>
      <c r="E31">
        <v>894</v>
      </c>
      <c r="F31">
        <v>258</v>
      </c>
      <c r="G31">
        <v>99</v>
      </c>
      <c r="H31">
        <v>58</v>
      </c>
      <c r="I31" t="s">
        <v>695</v>
      </c>
      <c r="J31">
        <v>1366</v>
      </c>
      <c r="K31">
        <v>472</v>
      </c>
      <c r="L31">
        <v>114</v>
      </c>
      <c r="M31">
        <v>89</v>
      </c>
      <c r="N31">
        <v>113</v>
      </c>
      <c r="O31">
        <v>0</v>
      </c>
      <c r="P31">
        <v>415</v>
      </c>
      <c r="Q31">
        <v>120</v>
      </c>
      <c r="R31">
        <v>36</v>
      </c>
      <c r="S31">
        <v>23</v>
      </c>
      <c r="T31" t="s">
        <v>695</v>
      </c>
      <c r="U31">
        <v>122</v>
      </c>
      <c r="V31" t="s">
        <v>695</v>
      </c>
      <c r="W31">
        <v>253</v>
      </c>
      <c r="X31">
        <v>140</v>
      </c>
      <c r="Y31">
        <v>43</v>
      </c>
      <c r="Z31">
        <v>89</v>
      </c>
      <c r="AA31">
        <v>113</v>
      </c>
      <c r="AB31">
        <v>0</v>
      </c>
      <c r="AC31">
        <v>571</v>
      </c>
      <c r="AD31">
        <v>188</v>
      </c>
      <c r="AE31">
        <v>405</v>
      </c>
      <c r="AF31">
        <v>1026</v>
      </c>
      <c r="AG31">
        <v>120</v>
      </c>
      <c r="AH31">
        <v>210</v>
      </c>
      <c r="AI31">
        <v>825</v>
      </c>
      <c r="AJ31">
        <v>179</v>
      </c>
      <c r="AK31">
        <v>362</v>
      </c>
      <c r="AL31">
        <v>541</v>
      </c>
      <c r="AM31">
        <v>1164</v>
      </c>
      <c r="AN31">
        <v>178</v>
      </c>
      <c r="AO31">
        <v>893</v>
      </c>
      <c r="AP31">
        <v>473</v>
      </c>
      <c r="AQ31">
        <v>345</v>
      </c>
      <c r="AR31">
        <v>128</v>
      </c>
      <c r="AS31">
        <v>1021</v>
      </c>
      <c r="AT31">
        <v>258</v>
      </c>
      <c r="AU31">
        <v>249</v>
      </c>
      <c r="AV31">
        <v>86</v>
      </c>
      <c r="AW31">
        <v>1107</v>
      </c>
      <c r="AX31">
        <v>500</v>
      </c>
      <c r="AY31">
        <v>866</v>
      </c>
      <c r="AZ31">
        <v>1259</v>
      </c>
      <c r="BA31">
        <v>686</v>
      </c>
      <c r="BB31">
        <v>369</v>
      </c>
      <c r="BC31">
        <v>204</v>
      </c>
      <c r="BD31">
        <v>890</v>
      </c>
      <c r="BE31">
        <v>1055</v>
      </c>
      <c r="BF31">
        <v>107</v>
      </c>
      <c r="BG31">
        <v>541</v>
      </c>
      <c r="BH31">
        <v>824</v>
      </c>
      <c r="BI31">
        <v>0</v>
      </c>
      <c r="BJ31">
        <v>126</v>
      </c>
      <c r="BK31">
        <v>90</v>
      </c>
      <c r="BL31">
        <v>9</v>
      </c>
      <c r="BM31">
        <v>150</v>
      </c>
      <c r="BN31">
        <v>145</v>
      </c>
      <c r="BO31">
        <v>100</v>
      </c>
      <c r="BP31">
        <v>295</v>
      </c>
      <c r="BQ31">
        <v>253</v>
      </c>
      <c r="BR31">
        <v>1085</v>
      </c>
      <c r="BS31">
        <v>28</v>
      </c>
    </row>
    <row r="32" spans="1:71" x14ac:dyDescent="0.25">
      <c r="A32" s="1" t="s">
        <v>696</v>
      </c>
      <c r="B32" s="1"/>
      <c r="C32" s="12">
        <v>0.02</v>
      </c>
      <c r="D32" t="s">
        <v>698</v>
      </c>
      <c r="E32" t="s">
        <v>779</v>
      </c>
      <c r="F32" t="s">
        <v>776</v>
      </c>
      <c r="G32" t="s">
        <v>784</v>
      </c>
      <c r="H32" t="s">
        <v>784</v>
      </c>
      <c r="I32" t="s">
        <v>695</v>
      </c>
      <c r="J32" t="s">
        <v>778</v>
      </c>
      <c r="K32" t="s">
        <v>776</v>
      </c>
      <c r="L32" t="s">
        <v>780</v>
      </c>
      <c r="M32" s="12">
        <v>0.01</v>
      </c>
      <c r="N32" s="12">
        <v>0.03</v>
      </c>
      <c r="O32" s="12">
        <v>0</v>
      </c>
      <c r="P32" s="12">
        <v>0.04</v>
      </c>
      <c r="Q32" s="12">
        <v>0.02</v>
      </c>
      <c r="R32" s="12">
        <v>0.02</v>
      </c>
      <c r="S32" s="12">
        <v>0.02</v>
      </c>
      <c r="T32" t="s">
        <v>695</v>
      </c>
      <c r="U32" s="12">
        <v>0.01</v>
      </c>
      <c r="V32" t="s">
        <v>695</v>
      </c>
      <c r="W32" t="s">
        <v>776</v>
      </c>
      <c r="X32" s="12">
        <v>0.03</v>
      </c>
      <c r="Y32" s="12">
        <v>0.01</v>
      </c>
      <c r="Z32" s="12">
        <v>0.01</v>
      </c>
      <c r="AA32" s="12">
        <v>0.03</v>
      </c>
      <c r="AB32" s="12">
        <v>0</v>
      </c>
      <c r="AC32" s="12">
        <v>0.03</v>
      </c>
      <c r="AD32" s="12">
        <v>0.01</v>
      </c>
      <c r="AE32" t="s">
        <v>778</v>
      </c>
      <c r="AF32" s="12">
        <v>0.02</v>
      </c>
      <c r="AG32" s="12">
        <v>0.02</v>
      </c>
      <c r="AH32" t="s">
        <v>798</v>
      </c>
      <c r="AI32" t="s">
        <v>775</v>
      </c>
      <c r="AJ32" s="12">
        <v>0.04</v>
      </c>
      <c r="AK32" s="12">
        <v>0.03</v>
      </c>
      <c r="AL32" t="s">
        <v>777</v>
      </c>
      <c r="AM32" t="s">
        <v>778</v>
      </c>
      <c r="AN32" t="s">
        <v>800</v>
      </c>
      <c r="AO32" t="s">
        <v>775</v>
      </c>
      <c r="AP32" t="s">
        <v>778</v>
      </c>
      <c r="AQ32" t="s">
        <v>778</v>
      </c>
      <c r="AR32" s="12">
        <v>0.04</v>
      </c>
      <c r="AS32" t="s">
        <v>775</v>
      </c>
      <c r="AT32" t="s">
        <v>798</v>
      </c>
      <c r="AU32" t="s">
        <v>798</v>
      </c>
      <c r="AV32" s="12">
        <v>0.04</v>
      </c>
      <c r="AW32" t="s">
        <v>775</v>
      </c>
      <c r="AX32" t="s">
        <v>776</v>
      </c>
      <c r="AY32" t="s">
        <v>775</v>
      </c>
      <c r="AZ32" t="s">
        <v>779</v>
      </c>
      <c r="BA32" t="s">
        <v>779</v>
      </c>
      <c r="BB32" s="12">
        <v>0.03</v>
      </c>
      <c r="BC32" s="12">
        <v>0.04</v>
      </c>
      <c r="BD32" t="s">
        <v>779</v>
      </c>
      <c r="BE32" t="s">
        <v>779</v>
      </c>
      <c r="BF32" t="s">
        <v>800</v>
      </c>
      <c r="BG32" t="s">
        <v>774</v>
      </c>
      <c r="BH32" t="s">
        <v>779</v>
      </c>
      <c r="BI32" s="12">
        <v>0</v>
      </c>
      <c r="BJ32" s="12">
        <v>0.04</v>
      </c>
      <c r="BK32" t="s">
        <v>776</v>
      </c>
      <c r="BL32" s="12">
        <v>0.01</v>
      </c>
      <c r="BM32" t="s">
        <v>784</v>
      </c>
      <c r="BN32" s="12">
        <v>0.04</v>
      </c>
      <c r="BO32" s="12">
        <v>0.04</v>
      </c>
      <c r="BP32" t="s">
        <v>778</v>
      </c>
      <c r="BQ32" t="s">
        <v>778</v>
      </c>
      <c r="BR32" s="12">
        <v>0.02</v>
      </c>
      <c r="BS32" s="12">
        <v>0.01</v>
      </c>
    </row>
    <row r="33" spans="1:71" x14ac:dyDescent="0.25">
      <c r="A33" s="1" t="s">
        <v>733</v>
      </c>
      <c r="B33" s="1"/>
      <c r="E33" t="s">
        <v>676</v>
      </c>
      <c r="F33" t="s">
        <v>767</v>
      </c>
      <c r="G33" t="s">
        <v>676</v>
      </c>
      <c r="H33" t="s">
        <v>676</v>
      </c>
      <c r="J33" t="s">
        <v>676</v>
      </c>
      <c r="K33" t="s">
        <v>842</v>
      </c>
      <c r="L33" t="s">
        <v>842</v>
      </c>
      <c r="N33" t="s">
        <v>678</v>
      </c>
      <c r="P33" t="s">
        <v>678</v>
      </c>
      <c r="W33" t="s">
        <v>804</v>
      </c>
      <c r="X33" t="s">
        <v>678</v>
      </c>
      <c r="AA33" t="s">
        <v>678</v>
      </c>
      <c r="AC33" t="s">
        <v>678</v>
      </c>
      <c r="AE33" t="s">
        <v>982</v>
      </c>
      <c r="AH33" t="s">
        <v>676</v>
      </c>
      <c r="AL33" t="s">
        <v>676</v>
      </c>
      <c r="AM33" t="s">
        <v>677</v>
      </c>
      <c r="AP33" t="s">
        <v>768</v>
      </c>
      <c r="AQ33" t="s">
        <v>768</v>
      </c>
      <c r="AT33" t="s">
        <v>768</v>
      </c>
      <c r="AU33" t="s">
        <v>768</v>
      </c>
      <c r="AX33" t="s">
        <v>677</v>
      </c>
      <c r="AZ33" t="s">
        <v>682</v>
      </c>
      <c r="BA33" t="s">
        <v>682</v>
      </c>
      <c r="BB33" t="s">
        <v>682</v>
      </c>
      <c r="BC33" t="s">
        <v>682</v>
      </c>
      <c r="BD33" t="s">
        <v>682</v>
      </c>
      <c r="BE33" t="s">
        <v>682</v>
      </c>
      <c r="BH33" t="s">
        <v>676</v>
      </c>
      <c r="BK33" t="s">
        <v>679</v>
      </c>
      <c r="BM33" t="s">
        <v>679</v>
      </c>
      <c r="BQ33" t="s">
        <v>677</v>
      </c>
    </row>
    <row r="34" spans="1:71" x14ac:dyDescent="0.25">
      <c r="A34" s="1" t="s">
        <v>694</v>
      </c>
      <c r="B34" s="1" t="s">
        <v>1979</v>
      </c>
      <c r="C34">
        <v>2283</v>
      </c>
      <c r="D34">
        <v>0</v>
      </c>
      <c r="E34">
        <v>1861</v>
      </c>
      <c r="F34">
        <v>255</v>
      </c>
      <c r="G34">
        <v>90</v>
      </c>
      <c r="H34">
        <v>59</v>
      </c>
      <c r="I34" t="s">
        <v>695</v>
      </c>
      <c r="J34">
        <v>2283</v>
      </c>
      <c r="K34">
        <v>422</v>
      </c>
      <c r="L34">
        <v>77</v>
      </c>
      <c r="M34">
        <v>217</v>
      </c>
      <c r="N34">
        <v>98</v>
      </c>
      <c r="O34">
        <v>106</v>
      </c>
      <c r="P34">
        <v>697</v>
      </c>
      <c r="Q34">
        <v>361</v>
      </c>
      <c r="R34">
        <v>20</v>
      </c>
      <c r="S34">
        <v>0</v>
      </c>
      <c r="T34" t="s">
        <v>695</v>
      </c>
      <c r="U34">
        <v>199</v>
      </c>
      <c r="V34" t="s">
        <v>695</v>
      </c>
      <c r="W34">
        <v>212</v>
      </c>
      <c r="X34">
        <v>184</v>
      </c>
      <c r="Y34">
        <v>114</v>
      </c>
      <c r="Z34">
        <v>217</v>
      </c>
      <c r="AA34">
        <v>98</v>
      </c>
      <c r="AB34">
        <v>106</v>
      </c>
      <c r="AC34">
        <v>1077</v>
      </c>
      <c r="AD34">
        <v>342</v>
      </c>
      <c r="AE34">
        <v>442</v>
      </c>
      <c r="AF34">
        <v>1800</v>
      </c>
      <c r="AG34">
        <v>208</v>
      </c>
      <c r="AH34">
        <v>233</v>
      </c>
      <c r="AI34">
        <v>1089</v>
      </c>
      <c r="AJ34">
        <v>352</v>
      </c>
      <c r="AK34">
        <v>842</v>
      </c>
      <c r="AL34">
        <v>1194</v>
      </c>
      <c r="AM34">
        <v>1890</v>
      </c>
      <c r="AN34">
        <v>393</v>
      </c>
      <c r="AO34">
        <v>1701</v>
      </c>
      <c r="AP34">
        <v>582</v>
      </c>
      <c r="AQ34">
        <v>356</v>
      </c>
      <c r="AR34">
        <v>226</v>
      </c>
      <c r="AS34">
        <v>1927</v>
      </c>
      <c r="AT34">
        <v>265</v>
      </c>
      <c r="AU34">
        <v>252</v>
      </c>
      <c r="AV34">
        <v>90</v>
      </c>
      <c r="AW34">
        <v>2018</v>
      </c>
      <c r="AX34">
        <v>565</v>
      </c>
      <c r="AY34">
        <v>1718</v>
      </c>
      <c r="AZ34">
        <v>1837</v>
      </c>
      <c r="BA34">
        <v>894</v>
      </c>
      <c r="BB34">
        <v>553</v>
      </c>
      <c r="BC34">
        <v>390</v>
      </c>
      <c r="BD34">
        <v>1284</v>
      </c>
      <c r="BE34">
        <v>1447</v>
      </c>
      <c r="BF34">
        <v>446</v>
      </c>
      <c r="BG34">
        <v>1198</v>
      </c>
      <c r="BH34">
        <v>1085</v>
      </c>
      <c r="BI34">
        <v>0</v>
      </c>
      <c r="BJ34">
        <v>347</v>
      </c>
      <c r="BK34">
        <v>30</v>
      </c>
      <c r="BL34">
        <v>96</v>
      </c>
      <c r="BM34">
        <v>162</v>
      </c>
      <c r="BN34">
        <v>289</v>
      </c>
      <c r="BO34">
        <v>125</v>
      </c>
      <c r="BP34">
        <v>451</v>
      </c>
      <c r="BQ34">
        <v>209</v>
      </c>
      <c r="BR34">
        <v>2038</v>
      </c>
      <c r="BS34">
        <v>36</v>
      </c>
    </row>
    <row r="35" spans="1:71" x14ac:dyDescent="0.25">
      <c r="A35" s="1" t="s">
        <v>696</v>
      </c>
      <c r="B35" s="1"/>
      <c r="C35" s="12">
        <v>0.04</v>
      </c>
      <c r="D35" t="s">
        <v>698</v>
      </c>
      <c r="E35" t="s">
        <v>781</v>
      </c>
      <c r="F35" t="s">
        <v>776</v>
      </c>
      <c r="G35" s="12">
        <v>0.06</v>
      </c>
      <c r="H35" s="12">
        <v>7.0000000000000007E-2</v>
      </c>
      <c r="I35" t="s">
        <v>695</v>
      </c>
      <c r="J35" t="s">
        <v>781</v>
      </c>
      <c r="K35" t="s">
        <v>784</v>
      </c>
      <c r="L35" s="12">
        <v>7.0000000000000007E-2</v>
      </c>
      <c r="M35" s="12">
        <v>0.03</v>
      </c>
      <c r="N35" s="12">
        <v>0.03</v>
      </c>
      <c r="O35" s="12">
        <v>0.01</v>
      </c>
      <c r="P35" t="s">
        <v>798</v>
      </c>
      <c r="Q35" t="s">
        <v>784</v>
      </c>
      <c r="R35" s="12">
        <v>0.01</v>
      </c>
      <c r="S35" s="12">
        <v>0</v>
      </c>
      <c r="T35" t="s">
        <v>695</v>
      </c>
      <c r="U35" s="12">
        <v>0.02</v>
      </c>
      <c r="V35" t="s">
        <v>695</v>
      </c>
      <c r="W35" t="s">
        <v>784</v>
      </c>
      <c r="X35" s="12">
        <v>0.04</v>
      </c>
      <c r="Y35" s="12">
        <v>0.02</v>
      </c>
      <c r="Z35" s="12">
        <v>0.03</v>
      </c>
      <c r="AA35" s="12">
        <v>0.03</v>
      </c>
      <c r="AB35" s="12">
        <v>0.01</v>
      </c>
      <c r="AC35" t="s">
        <v>798</v>
      </c>
      <c r="AD35" s="12">
        <v>0.02</v>
      </c>
      <c r="AE35" t="s">
        <v>798</v>
      </c>
      <c r="AF35" s="12">
        <v>0.03</v>
      </c>
      <c r="AG35" s="12">
        <v>0.04</v>
      </c>
      <c r="AH35" t="s">
        <v>798</v>
      </c>
      <c r="AI35" t="s">
        <v>775</v>
      </c>
      <c r="AJ35" t="s">
        <v>776</v>
      </c>
      <c r="AK35" t="s">
        <v>784</v>
      </c>
      <c r="AL35" t="s">
        <v>784</v>
      </c>
      <c r="AM35" t="s">
        <v>776</v>
      </c>
      <c r="AN35" t="s">
        <v>774</v>
      </c>
      <c r="AO35" t="s">
        <v>777</v>
      </c>
      <c r="AP35" t="s">
        <v>798</v>
      </c>
      <c r="AQ35" s="12">
        <v>0.05</v>
      </c>
      <c r="AR35" s="12">
        <v>0.06</v>
      </c>
      <c r="AS35" s="12">
        <v>0.03</v>
      </c>
      <c r="AT35" s="12">
        <v>0.06</v>
      </c>
      <c r="AU35" s="12">
        <v>0.06</v>
      </c>
      <c r="AV35" s="12">
        <v>0.04</v>
      </c>
      <c r="AW35" s="12">
        <v>0.04</v>
      </c>
      <c r="AX35" t="s">
        <v>781</v>
      </c>
      <c r="AY35" t="s">
        <v>777</v>
      </c>
      <c r="AZ35" t="s">
        <v>798</v>
      </c>
      <c r="BA35" t="s">
        <v>798</v>
      </c>
      <c r="BB35" s="12">
        <v>0.05</v>
      </c>
      <c r="BC35" t="s">
        <v>784</v>
      </c>
      <c r="BD35" t="s">
        <v>798</v>
      </c>
      <c r="BE35" t="s">
        <v>778</v>
      </c>
      <c r="BF35" t="s">
        <v>775</v>
      </c>
      <c r="BG35" s="12">
        <v>0.03</v>
      </c>
      <c r="BH35" s="12">
        <v>0.05</v>
      </c>
      <c r="BI35" s="12">
        <v>0</v>
      </c>
      <c r="BJ35" t="s">
        <v>780</v>
      </c>
      <c r="BK35" s="12">
        <v>0.03</v>
      </c>
      <c r="BL35" s="12">
        <v>7.0000000000000007E-2</v>
      </c>
      <c r="BM35" t="s">
        <v>776</v>
      </c>
      <c r="BN35" t="s">
        <v>781</v>
      </c>
      <c r="BO35" s="12">
        <v>0.05</v>
      </c>
      <c r="BP35" t="s">
        <v>776</v>
      </c>
      <c r="BQ35" s="12">
        <v>0.04</v>
      </c>
      <c r="BR35" s="12">
        <v>0.04</v>
      </c>
      <c r="BS35" s="12">
        <v>0.01</v>
      </c>
    </row>
    <row r="36" spans="1:71" x14ac:dyDescent="0.25">
      <c r="A36" s="1" t="s">
        <v>733</v>
      </c>
      <c r="B36" s="1"/>
      <c r="E36" t="s">
        <v>676</v>
      </c>
      <c r="F36" t="s">
        <v>676</v>
      </c>
      <c r="G36" t="s">
        <v>676</v>
      </c>
      <c r="H36" t="s">
        <v>676</v>
      </c>
      <c r="J36" t="s">
        <v>676</v>
      </c>
      <c r="K36" t="s">
        <v>676</v>
      </c>
      <c r="L36" t="s">
        <v>676</v>
      </c>
      <c r="P36" t="s">
        <v>1850</v>
      </c>
      <c r="Q36" t="s">
        <v>1850</v>
      </c>
      <c r="W36" t="s">
        <v>1850</v>
      </c>
      <c r="AC36" t="s">
        <v>982</v>
      </c>
      <c r="AE36" t="s">
        <v>982</v>
      </c>
      <c r="AH36" t="s">
        <v>676</v>
      </c>
      <c r="AJ36" t="s">
        <v>676</v>
      </c>
      <c r="AK36" t="s">
        <v>676</v>
      </c>
      <c r="AL36" t="s">
        <v>676</v>
      </c>
      <c r="AM36" t="s">
        <v>677</v>
      </c>
      <c r="AP36" t="s">
        <v>768</v>
      </c>
      <c r="AR36" t="s">
        <v>676</v>
      </c>
      <c r="AX36" t="s">
        <v>677</v>
      </c>
      <c r="AZ36" t="s">
        <v>682</v>
      </c>
      <c r="BA36" t="s">
        <v>682</v>
      </c>
      <c r="BB36" t="s">
        <v>682</v>
      </c>
      <c r="BC36" t="s">
        <v>682</v>
      </c>
      <c r="BD36" t="s">
        <v>682</v>
      </c>
      <c r="BE36" t="s">
        <v>682</v>
      </c>
    </row>
    <row r="37" spans="1:71" x14ac:dyDescent="0.25">
      <c r="A37" s="1" t="s">
        <v>694</v>
      </c>
      <c r="B37" s="1" t="s">
        <v>1982</v>
      </c>
      <c r="C37">
        <v>3401</v>
      </c>
      <c r="D37">
        <v>1515</v>
      </c>
      <c r="E37">
        <v>1683</v>
      </c>
      <c r="F37">
        <v>127</v>
      </c>
      <c r="G37">
        <v>24</v>
      </c>
      <c r="H37">
        <v>52</v>
      </c>
      <c r="I37" t="s">
        <v>695</v>
      </c>
      <c r="J37">
        <v>1886</v>
      </c>
      <c r="K37">
        <v>203</v>
      </c>
      <c r="L37">
        <v>52</v>
      </c>
      <c r="M37">
        <v>23</v>
      </c>
      <c r="N37">
        <v>330</v>
      </c>
      <c r="O37">
        <v>197</v>
      </c>
      <c r="P37">
        <v>1240</v>
      </c>
      <c r="Q37">
        <v>305</v>
      </c>
      <c r="R37">
        <v>141</v>
      </c>
      <c r="S37">
        <v>24</v>
      </c>
      <c r="T37" t="s">
        <v>695</v>
      </c>
      <c r="U37">
        <v>332</v>
      </c>
      <c r="V37" t="s">
        <v>695</v>
      </c>
      <c r="W37">
        <v>242</v>
      </c>
      <c r="X37">
        <v>227</v>
      </c>
      <c r="Y37">
        <v>217</v>
      </c>
      <c r="Z37">
        <v>23</v>
      </c>
      <c r="AA37">
        <v>330</v>
      </c>
      <c r="AB37">
        <v>197</v>
      </c>
      <c r="AC37">
        <v>1687</v>
      </c>
      <c r="AD37">
        <v>650</v>
      </c>
      <c r="AE37">
        <v>513</v>
      </c>
      <c r="AF37">
        <v>2712</v>
      </c>
      <c r="AG37">
        <v>449</v>
      </c>
      <c r="AH37">
        <v>135</v>
      </c>
      <c r="AI37">
        <v>2433</v>
      </c>
      <c r="AJ37">
        <v>197</v>
      </c>
      <c r="AK37">
        <v>771</v>
      </c>
      <c r="AL37">
        <v>968</v>
      </c>
      <c r="AM37">
        <v>1667</v>
      </c>
      <c r="AN37">
        <v>1734</v>
      </c>
      <c r="AO37">
        <v>2967</v>
      </c>
      <c r="AP37">
        <v>434</v>
      </c>
      <c r="AQ37">
        <v>188</v>
      </c>
      <c r="AR37">
        <v>246</v>
      </c>
      <c r="AS37">
        <v>3213</v>
      </c>
      <c r="AT37">
        <v>160</v>
      </c>
      <c r="AU37">
        <v>137</v>
      </c>
      <c r="AV37">
        <v>28</v>
      </c>
      <c r="AW37">
        <v>3241</v>
      </c>
      <c r="AX37">
        <v>473</v>
      </c>
      <c r="AY37">
        <v>2928</v>
      </c>
      <c r="AZ37">
        <v>2152</v>
      </c>
      <c r="BA37">
        <v>1275</v>
      </c>
      <c r="BB37">
        <v>695</v>
      </c>
      <c r="BC37">
        <v>182</v>
      </c>
      <c r="BD37">
        <v>1457</v>
      </c>
      <c r="BE37">
        <v>1970</v>
      </c>
      <c r="BF37">
        <v>1249</v>
      </c>
      <c r="BG37">
        <v>2093</v>
      </c>
      <c r="BH37">
        <v>1308</v>
      </c>
      <c r="BI37">
        <v>25</v>
      </c>
      <c r="BJ37">
        <v>133</v>
      </c>
      <c r="BK37">
        <v>60</v>
      </c>
      <c r="BL37">
        <v>115</v>
      </c>
      <c r="BM37">
        <v>253</v>
      </c>
      <c r="BN37">
        <v>220</v>
      </c>
      <c r="BO37">
        <v>175</v>
      </c>
      <c r="BP37">
        <v>474</v>
      </c>
      <c r="BQ37">
        <v>479</v>
      </c>
      <c r="BR37">
        <v>2780</v>
      </c>
      <c r="BS37">
        <v>141</v>
      </c>
    </row>
    <row r="38" spans="1:71" x14ac:dyDescent="0.25">
      <c r="A38" s="1" t="s">
        <v>696</v>
      </c>
      <c r="B38" s="1"/>
      <c r="C38" s="12">
        <v>0.06</v>
      </c>
      <c r="D38" t="s">
        <v>779</v>
      </c>
      <c r="E38" t="s">
        <v>776</v>
      </c>
      <c r="F38" s="12">
        <v>0.04</v>
      </c>
      <c r="G38" s="12">
        <v>0.02</v>
      </c>
      <c r="H38" s="12">
        <v>0.06</v>
      </c>
      <c r="I38" t="s">
        <v>695</v>
      </c>
      <c r="J38" t="s">
        <v>784</v>
      </c>
      <c r="K38" s="12">
        <v>0.03</v>
      </c>
      <c r="L38" s="12">
        <v>0.05</v>
      </c>
      <c r="M38" t="s">
        <v>800</v>
      </c>
      <c r="N38" s="12">
        <v>0.09</v>
      </c>
      <c r="O38" s="12">
        <v>0.03</v>
      </c>
      <c r="P38" t="s">
        <v>782</v>
      </c>
      <c r="Q38" s="12">
        <v>0.06</v>
      </c>
      <c r="R38" s="12">
        <v>0.08</v>
      </c>
      <c r="S38" s="12">
        <v>0.02</v>
      </c>
      <c r="T38" t="s">
        <v>695</v>
      </c>
      <c r="U38" s="12">
        <v>0.04</v>
      </c>
      <c r="V38" t="s">
        <v>695</v>
      </c>
      <c r="W38" s="12">
        <v>7.0000000000000007E-2</v>
      </c>
      <c r="X38" s="12">
        <v>0.06</v>
      </c>
      <c r="Y38" s="12">
        <v>0.05</v>
      </c>
      <c r="Z38" t="s">
        <v>800</v>
      </c>
      <c r="AA38" s="12">
        <v>0.09</v>
      </c>
      <c r="AB38" s="12">
        <v>0.03</v>
      </c>
      <c r="AC38" t="s">
        <v>781</v>
      </c>
      <c r="AD38" s="12">
        <v>0.04</v>
      </c>
      <c r="AE38" s="12">
        <v>7.0000000000000007E-2</v>
      </c>
      <c r="AF38" s="12">
        <v>0.05</v>
      </c>
      <c r="AG38" s="12">
        <v>0.08</v>
      </c>
      <c r="AH38" s="12">
        <v>0.04</v>
      </c>
      <c r="AI38" s="12">
        <v>0.05</v>
      </c>
      <c r="AJ38" s="12">
        <v>0.04</v>
      </c>
      <c r="AK38" s="12">
        <v>7.0000000000000007E-2</v>
      </c>
      <c r="AL38" s="12">
        <v>0.06</v>
      </c>
      <c r="AM38" s="12">
        <v>7.0000000000000007E-2</v>
      </c>
      <c r="AN38" s="12">
        <v>0.05</v>
      </c>
      <c r="AO38" s="12">
        <v>0.06</v>
      </c>
      <c r="AP38" s="12">
        <v>0.04</v>
      </c>
      <c r="AQ38" s="12">
        <v>0.03</v>
      </c>
      <c r="AR38" s="12">
        <v>7.0000000000000007E-2</v>
      </c>
      <c r="AS38" s="12">
        <v>0.06</v>
      </c>
      <c r="AT38" s="12">
        <v>0.04</v>
      </c>
      <c r="AU38" s="12">
        <v>0.03</v>
      </c>
      <c r="AV38" s="12">
        <v>0.01</v>
      </c>
      <c r="AW38" s="12">
        <v>0.06</v>
      </c>
      <c r="AX38" s="12">
        <v>7.0000000000000007E-2</v>
      </c>
      <c r="AY38" s="12">
        <v>0.05</v>
      </c>
      <c r="AZ38" s="12">
        <v>7.0000000000000007E-2</v>
      </c>
      <c r="BA38" t="s">
        <v>776</v>
      </c>
      <c r="BB38" s="12">
        <v>0.06</v>
      </c>
      <c r="BC38" s="12">
        <v>0.03</v>
      </c>
      <c r="BD38" t="s">
        <v>784</v>
      </c>
      <c r="BE38" t="s">
        <v>784</v>
      </c>
      <c r="BF38" s="12">
        <v>0.04</v>
      </c>
      <c r="BG38" s="12">
        <v>0.05</v>
      </c>
      <c r="BH38" s="12">
        <v>0.06</v>
      </c>
      <c r="BI38" s="12">
        <v>0.01</v>
      </c>
      <c r="BJ38" s="12">
        <v>0.04</v>
      </c>
      <c r="BK38" s="12">
        <v>0.06</v>
      </c>
      <c r="BL38" s="12">
        <v>0.09</v>
      </c>
      <c r="BM38" t="s">
        <v>772</v>
      </c>
      <c r="BN38" s="12">
        <v>7.0000000000000007E-2</v>
      </c>
      <c r="BO38" s="12">
        <v>7.0000000000000007E-2</v>
      </c>
      <c r="BP38" t="s">
        <v>781</v>
      </c>
      <c r="BQ38" t="s">
        <v>780</v>
      </c>
      <c r="BR38" s="12">
        <v>0.05</v>
      </c>
      <c r="BS38" s="12">
        <v>0.05</v>
      </c>
    </row>
    <row r="39" spans="1:71" x14ac:dyDescent="0.25">
      <c r="A39" s="1" t="s">
        <v>733</v>
      </c>
      <c r="B39" s="1"/>
      <c r="E39" t="s">
        <v>933</v>
      </c>
      <c r="J39" t="s">
        <v>1283</v>
      </c>
      <c r="N39" t="s">
        <v>1453</v>
      </c>
      <c r="P39" t="s">
        <v>3133</v>
      </c>
      <c r="R39" t="s">
        <v>676</v>
      </c>
      <c r="W39" t="s">
        <v>676</v>
      </c>
      <c r="AA39" t="s">
        <v>793</v>
      </c>
      <c r="AC39" t="s">
        <v>793</v>
      </c>
      <c r="AE39" t="s">
        <v>676</v>
      </c>
      <c r="AR39" t="s">
        <v>678</v>
      </c>
      <c r="BA39" t="s">
        <v>769</v>
      </c>
      <c r="BD39" t="s">
        <v>682</v>
      </c>
      <c r="BE39" t="s">
        <v>682</v>
      </c>
      <c r="BM39" t="s">
        <v>677</v>
      </c>
      <c r="BQ39" t="s">
        <v>677</v>
      </c>
    </row>
    <row r="40" spans="1:71" x14ac:dyDescent="0.25">
      <c r="A40" s="1" t="s">
        <v>694</v>
      </c>
      <c r="B40" s="1" t="s">
        <v>1984</v>
      </c>
      <c r="C40">
        <v>3630</v>
      </c>
      <c r="D40">
        <v>2025</v>
      </c>
      <c r="E40">
        <v>1532</v>
      </c>
      <c r="F40">
        <v>60</v>
      </c>
      <c r="G40">
        <v>14</v>
      </c>
      <c r="H40">
        <v>0</v>
      </c>
      <c r="I40" t="s">
        <v>695</v>
      </c>
      <c r="J40">
        <v>1605</v>
      </c>
      <c r="K40">
        <v>73</v>
      </c>
      <c r="L40">
        <v>0</v>
      </c>
      <c r="M40">
        <v>941</v>
      </c>
      <c r="N40">
        <v>89</v>
      </c>
      <c r="O40">
        <v>291</v>
      </c>
      <c r="P40">
        <v>963</v>
      </c>
      <c r="Q40">
        <v>208</v>
      </c>
      <c r="R40">
        <v>64</v>
      </c>
      <c r="S40">
        <v>24</v>
      </c>
      <c r="T40" t="s">
        <v>695</v>
      </c>
      <c r="U40">
        <v>427</v>
      </c>
      <c r="V40" t="s">
        <v>695</v>
      </c>
      <c r="W40">
        <v>167</v>
      </c>
      <c r="X40">
        <v>168</v>
      </c>
      <c r="Y40">
        <v>220</v>
      </c>
      <c r="Z40">
        <v>941</v>
      </c>
      <c r="AA40">
        <v>89</v>
      </c>
      <c r="AB40">
        <v>291</v>
      </c>
      <c r="AC40">
        <v>1235</v>
      </c>
      <c r="AD40">
        <v>693</v>
      </c>
      <c r="AE40">
        <v>381</v>
      </c>
      <c r="AF40">
        <v>2977</v>
      </c>
      <c r="AG40">
        <v>444</v>
      </c>
      <c r="AH40">
        <v>209</v>
      </c>
      <c r="AI40">
        <v>2929</v>
      </c>
      <c r="AJ40">
        <v>124</v>
      </c>
      <c r="AK40">
        <v>577</v>
      </c>
      <c r="AL40">
        <v>701</v>
      </c>
      <c r="AM40">
        <v>1152</v>
      </c>
      <c r="AN40">
        <v>2478</v>
      </c>
      <c r="AO40">
        <v>3289</v>
      </c>
      <c r="AP40">
        <v>342</v>
      </c>
      <c r="AQ40">
        <v>202</v>
      </c>
      <c r="AR40">
        <v>140</v>
      </c>
      <c r="AS40">
        <v>3429</v>
      </c>
      <c r="AT40">
        <v>118</v>
      </c>
      <c r="AU40">
        <v>118</v>
      </c>
      <c r="AV40">
        <v>83</v>
      </c>
      <c r="AW40">
        <v>3512</v>
      </c>
      <c r="AX40">
        <v>392</v>
      </c>
      <c r="AY40">
        <v>3238</v>
      </c>
      <c r="AZ40">
        <v>1793</v>
      </c>
      <c r="BA40">
        <v>1069</v>
      </c>
      <c r="BB40">
        <v>405</v>
      </c>
      <c r="BC40">
        <v>319</v>
      </c>
      <c r="BD40">
        <v>1388</v>
      </c>
      <c r="BE40">
        <v>1475</v>
      </c>
      <c r="BF40">
        <v>1837</v>
      </c>
      <c r="BG40">
        <v>1994</v>
      </c>
      <c r="BH40">
        <v>1637</v>
      </c>
      <c r="BI40">
        <v>58</v>
      </c>
      <c r="BJ40">
        <v>228</v>
      </c>
      <c r="BK40">
        <v>13</v>
      </c>
      <c r="BL40">
        <v>29</v>
      </c>
      <c r="BM40">
        <v>75</v>
      </c>
      <c r="BN40">
        <v>195</v>
      </c>
      <c r="BO40">
        <v>42</v>
      </c>
      <c r="BP40">
        <v>270</v>
      </c>
      <c r="BQ40">
        <v>145</v>
      </c>
      <c r="BR40">
        <v>3288</v>
      </c>
      <c r="BS40">
        <v>197</v>
      </c>
    </row>
    <row r="41" spans="1:71" x14ac:dyDescent="0.25">
      <c r="A41" s="1" t="s">
        <v>696</v>
      </c>
      <c r="B41" s="1"/>
      <c r="C41" s="12">
        <v>0.06</v>
      </c>
      <c r="D41" s="12">
        <v>0.06</v>
      </c>
      <c r="E41" s="12">
        <v>7.0000000000000007E-2</v>
      </c>
      <c r="F41" t="s">
        <v>775</v>
      </c>
      <c r="G41" t="s">
        <v>774</v>
      </c>
      <c r="H41" t="s">
        <v>698</v>
      </c>
      <c r="I41" t="s">
        <v>695</v>
      </c>
      <c r="J41" s="12">
        <v>0.06</v>
      </c>
      <c r="K41" t="s">
        <v>774</v>
      </c>
      <c r="L41" t="s">
        <v>698</v>
      </c>
      <c r="M41" t="s">
        <v>782</v>
      </c>
      <c r="N41" s="12">
        <v>0.02</v>
      </c>
      <c r="O41" s="12">
        <v>0.04</v>
      </c>
      <c r="P41" t="s">
        <v>776</v>
      </c>
      <c r="Q41" s="12">
        <v>0.04</v>
      </c>
      <c r="R41" s="12">
        <v>0.04</v>
      </c>
      <c r="S41" s="12">
        <v>0.02</v>
      </c>
      <c r="T41" t="s">
        <v>695</v>
      </c>
      <c r="U41" s="12">
        <v>0.05</v>
      </c>
      <c r="V41" t="s">
        <v>695</v>
      </c>
      <c r="W41" s="12">
        <v>0.05</v>
      </c>
      <c r="X41" s="12">
        <v>0.04</v>
      </c>
      <c r="Y41" s="12">
        <v>0.05</v>
      </c>
      <c r="Z41" t="s">
        <v>782</v>
      </c>
      <c r="AA41" s="12">
        <v>0.02</v>
      </c>
      <c r="AB41" s="12">
        <v>0.04</v>
      </c>
      <c r="AC41" s="12">
        <v>7.0000000000000007E-2</v>
      </c>
      <c r="AD41" s="12">
        <v>0.04</v>
      </c>
      <c r="AE41" s="12">
        <v>0.05</v>
      </c>
      <c r="AF41" s="12">
        <v>0.06</v>
      </c>
      <c r="AG41" s="12">
        <v>0.08</v>
      </c>
      <c r="AH41" s="12">
        <v>0.06</v>
      </c>
      <c r="AI41" s="12">
        <v>0.06</v>
      </c>
      <c r="AJ41" s="12">
        <v>0.03</v>
      </c>
      <c r="AK41" s="12">
        <v>0.05</v>
      </c>
      <c r="AL41" s="12">
        <v>0.04</v>
      </c>
      <c r="AM41" s="12">
        <v>0.05</v>
      </c>
      <c r="AN41" t="s">
        <v>784</v>
      </c>
      <c r="AO41" t="s">
        <v>798</v>
      </c>
      <c r="AP41" t="s">
        <v>777</v>
      </c>
      <c r="AQ41" s="12">
        <v>0.03</v>
      </c>
      <c r="AR41" s="12">
        <v>0.04</v>
      </c>
      <c r="AS41" s="12">
        <v>0.06</v>
      </c>
      <c r="AT41" s="12">
        <v>0.03</v>
      </c>
      <c r="AU41" s="12">
        <v>0.03</v>
      </c>
      <c r="AV41" s="12">
        <v>0.04</v>
      </c>
      <c r="AW41" s="12">
        <v>0.06</v>
      </c>
      <c r="AX41" s="12">
        <v>0.06</v>
      </c>
      <c r="AY41" s="12">
        <v>0.06</v>
      </c>
      <c r="AZ41" s="12">
        <v>0.05</v>
      </c>
      <c r="BA41" s="12">
        <v>7.0000000000000007E-2</v>
      </c>
      <c r="BB41" t="s">
        <v>777</v>
      </c>
      <c r="BC41" s="12">
        <v>0.06</v>
      </c>
      <c r="BD41" s="12">
        <v>7.0000000000000007E-2</v>
      </c>
      <c r="BE41" s="12">
        <v>0.05</v>
      </c>
      <c r="BF41" s="12">
        <v>0.06</v>
      </c>
      <c r="BG41" s="12">
        <v>0.05</v>
      </c>
      <c r="BH41" s="12">
        <v>7.0000000000000007E-2</v>
      </c>
      <c r="BI41" s="12">
        <v>0.03</v>
      </c>
      <c r="BJ41" s="12">
        <v>0.06</v>
      </c>
      <c r="BK41" s="12">
        <v>0.01</v>
      </c>
      <c r="BL41" s="12">
        <v>0.02</v>
      </c>
      <c r="BM41" s="12">
        <v>0.04</v>
      </c>
      <c r="BN41" s="12">
        <v>0.06</v>
      </c>
      <c r="BO41" s="12">
        <v>0.02</v>
      </c>
      <c r="BP41" s="12">
        <v>0.05</v>
      </c>
      <c r="BQ41" s="12">
        <v>0.03</v>
      </c>
      <c r="BR41" s="12">
        <v>0.06</v>
      </c>
      <c r="BS41" s="12">
        <v>7.0000000000000007E-2</v>
      </c>
    </row>
    <row r="42" spans="1:71" x14ac:dyDescent="0.25">
      <c r="A42" s="1" t="s">
        <v>733</v>
      </c>
      <c r="B42" s="1"/>
      <c r="D42" t="s">
        <v>849</v>
      </c>
      <c r="E42" t="s">
        <v>849</v>
      </c>
      <c r="J42" t="s">
        <v>849</v>
      </c>
      <c r="M42" t="s">
        <v>1263</v>
      </c>
      <c r="P42" t="s">
        <v>677</v>
      </c>
      <c r="Z42" t="s">
        <v>975</v>
      </c>
      <c r="AN42" t="s">
        <v>676</v>
      </c>
      <c r="AO42" t="s">
        <v>740</v>
      </c>
      <c r="AS42" t="s">
        <v>677</v>
      </c>
      <c r="AW42" t="s">
        <v>677</v>
      </c>
      <c r="BA42" t="s">
        <v>678</v>
      </c>
      <c r="BD42" t="s">
        <v>678</v>
      </c>
      <c r="BF42" t="s">
        <v>678</v>
      </c>
    </row>
    <row r="43" spans="1:71" x14ac:dyDescent="0.25">
      <c r="A43" s="1" t="s">
        <v>694</v>
      </c>
      <c r="B43" s="1" t="s">
        <v>1987</v>
      </c>
      <c r="C43">
        <v>5479</v>
      </c>
      <c r="D43">
        <v>4098</v>
      </c>
      <c r="E43">
        <v>1205</v>
      </c>
      <c r="F43">
        <v>76</v>
      </c>
      <c r="G43">
        <v>94</v>
      </c>
      <c r="H43">
        <v>7</v>
      </c>
      <c r="I43" t="s">
        <v>695</v>
      </c>
      <c r="J43">
        <v>1381</v>
      </c>
      <c r="K43">
        <v>177</v>
      </c>
      <c r="L43">
        <v>7</v>
      </c>
      <c r="M43">
        <v>363</v>
      </c>
      <c r="N43">
        <v>379</v>
      </c>
      <c r="O43">
        <v>860</v>
      </c>
      <c r="P43">
        <v>1001</v>
      </c>
      <c r="Q43">
        <v>468</v>
      </c>
      <c r="R43">
        <v>111</v>
      </c>
      <c r="S43">
        <v>60</v>
      </c>
      <c r="T43" t="s">
        <v>695</v>
      </c>
      <c r="U43">
        <v>1049</v>
      </c>
      <c r="V43" t="s">
        <v>695</v>
      </c>
      <c r="W43">
        <v>211</v>
      </c>
      <c r="X43">
        <v>421</v>
      </c>
      <c r="Y43">
        <v>385</v>
      </c>
      <c r="Z43">
        <v>363</v>
      </c>
      <c r="AA43">
        <v>379</v>
      </c>
      <c r="AB43">
        <v>860</v>
      </c>
      <c r="AC43">
        <v>1579</v>
      </c>
      <c r="AD43">
        <v>1621</v>
      </c>
      <c r="AE43">
        <v>678</v>
      </c>
      <c r="AF43">
        <v>4572</v>
      </c>
      <c r="AG43">
        <v>458</v>
      </c>
      <c r="AH43">
        <v>305</v>
      </c>
      <c r="AI43">
        <v>3929</v>
      </c>
      <c r="AJ43">
        <v>317</v>
      </c>
      <c r="AK43">
        <v>1233</v>
      </c>
      <c r="AL43">
        <v>1550</v>
      </c>
      <c r="AM43">
        <v>1846</v>
      </c>
      <c r="AN43">
        <v>3634</v>
      </c>
      <c r="AO43">
        <v>4934</v>
      </c>
      <c r="AP43">
        <v>545</v>
      </c>
      <c r="AQ43">
        <v>415</v>
      </c>
      <c r="AR43">
        <v>130</v>
      </c>
      <c r="AS43">
        <v>5064</v>
      </c>
      <c r="AT43">
        <v>197</v>
      </c>
      <c r="AU43">
        <v>180</v>
      </c>
      <c r="AV43">
        <v>217</v>
      </c>
      <c r="AW43">
        <v>5282</v>
      </c>
      <c r="AX43">
        <v>408</v>
      </c>
      <c r="AY43">
        <v>5072</v>
      </c>
      <c r="AZ43">
        <v>2775</v>
      </c>
      <c r="BA43">
        <v>1601</v>
      </c>
      <c r="BB43">
        <v>798</v>
      </c>
      <c r="BC43">
        <v>376</v>
      </c>
      <c r="BD43">
        <v>1977</v>
      </c>
      <c r="BE43">
        <v>2399</v>
      </c>
      <c r="BF43">
        <v>2704</v>
      </c>
      <c r="BG43">
        <v>3429</v>
      </c>
      <c r="BH43">
        <v>2050</v>
      </c>
      <c r="BI43">
        <v>150</v>
      </c>
      <c r="BJ43">
        <v>232</v>
      </c>
      <c r="BK43">
        <v>156</v>
      </c>
      <c r="BL43">
        <v>61</v>
      </c>
      <c r="BM43">
        <v>158</v>
      </c>
      <c r="BN43">
        <v>362</v>
      </c>
      <c r="BO43">
        <v>217</v>
      </c>
      <c r="BP43">
        <v>520</v>
      </c>
      <c r="BQ43">
        <v>439</v>
      </c>
      <c r="BR43">
        <v>4469</v>
      </c>
      <c r="BS43">
        <v>572</v>
      </c>
    </row>
    <row r="44" spans="1:71" x14ac:dyDescent="0.25">
      <c r="A44" s="1" t="s">
        <v>696</v>
      </c>
      <c r="B44" s="1"/>
      <c r="C44" s="12">
        <v>0.09</v>
      </c>
      <c r="D44" t="s">
        <v>772</v>
      </c>
      <c r="E44" t="s">
        <v>798</v>
      </c>
      <c r="F44" t="s">
        <v>775</v>
      </c>
      <c r="G44" s="12">
        <v>0.06</v>
      </c>
      <c r="H44" t="s">
        <v>774</v>
      </c>
      <c r="I44" t="s">
        <v>695</v>
      </c>
      <c r="J44" t="s">
        <v>778</v>
      </c>
      <c r="K44" t="s">
        <v>777</v>
      </c>
      <c r="L44" t="s">
        <v>774</v>
      </c>
      <c r="M44" s="12">
        <v>0.04</v>
      </c>
      <c r="N44" s="12">
        <v>0.1</v>
      </c>
      <c r="O44" s="12">
        <v>0.12</v>
      </c>
      <c r="P44" s="12">
        <v>0.09</v>
      </c>
      <c r="Q44" s="12">
        <v>0.09</v>
      </c>
      <c r="R44" s="12">
        <v>7.0000000000000007E-2</v>
      </c>
      <c r="S44" s="12">
        <v>0.05</v>
      </c>
      <c r="T44" t="s">
        <v>695</v>
      </c>
      <c r="U44" s="12">
        <v>0.12</v>
      </c>
      <c r="V44" t="s">
        <v>695</v>
      </c>
      <c r="W44" s="12">
        <v>0.06</v>
      </c>
      <c r="X44" s="12">
        <v>0.1</v>
      </c>
      <c r="Y44" s="12">
        <v>0.08</v>
      </c>
      <c r="Z44" s="12">
        <v>0.04</v>
      </c>
      <c r="AA44" s="12">
        <v>0.1</v>
      </c>
      <c r="AB44" s="12">
        <v>0.12</v>
      </c>
      <c r="AC44" s="12">
        <v>0.08</v>
      </c>
      <c r="AD44" s="12">
        <v>0.1</v>
      </c>
      <c r="AE44" s="12">
        <v>0.09</v>
      </c>
      <c r="AF44" s="12">
        <v>0.09</v>
      </c>
      <c r="AG44" s="12">
        <v>0.08</v>
      </c>
      <c r="AH44" s="12">
        <v>0.08</v>
      </c>
      <c r="AI44" s="12">
        <v>0.09</v>
      </c>
      <c r="AJ44" s="12">
        <v>7.0000000000000007E-2</v>
      </c>
      <c r="AK44" s="12">
        <v>0.11</v>
      </c>
      <c r="AL44" s="12">
        <v>0.1</v>
      </c>
      <c r="AM44" s="12">
        <v>7.0000000000000007E-2</v>
      </c>
      <c r="AN44" t="s">
        <v>780</v>
      </c>
      <c r="AO44" t="s">
        <v>780</v>
      </c>
      <c r="AP44" t="s">
        <v>778</v>
      </c>
      <c r="AQ44" s="12">
        <v>0.06</v>
      </c>
      <c r="AR44" t="s">
        <v>779</v>
      </c>
      <c r="AS44" s="12">
        <v>0.09</v>
      </c>
      <c r="AT44" t="s">
        <v>778</v>
      </c>
      <c r="AU44" t="s">
        <v>778</v>
      </c>
      <c r="AV44" s="12">
        <v>0.09</v>
      </c>
      <c r="AW44" t="s">
        <v>781</v>
      </c>
      <c r="AX44" s="12">
        <v>0.06</v>
      </c>
      <c r="AY44" s="12">
        <v>0.09</v>
      </c>
      <c r="AZ44" s="12">
        <v>0.08</v>
      </c>
      <c r="BA44" s="12">
        <v>0.1</v>
      </c>
      <c r="BB44" s="12">
        <v>7.0000000000000007E-2</v>
      </c>
      <c r="BC44" s="12">
        <v>7.0000000000000007E-2</v>
      </c>
      <c r="BD44" s="12">
        <v>0.1</v>
      </c>
      <c r="BE44" s="12">
        <v>0.09</v>
      </c>
      <c r="BF44" s="12">
        <v>0.09</v>
      </c>
      <c r="BG44" s="12">
        <v>0.09</v>
      </c>
      <c r="BH44" s="12">
        <v>0.09</v>
      </c>
      <c r="BI44" s="12">
        <v>0.08</v>
      </c>
      <c r="BJ44" s="12">
        <v>7.0000000000000007E-2</v>
      </c>
      <c r="BK44" s="12">
        <v>0.14000000000000001</v>
      </c>
      <c r="BL44" s="12">
        <v>0.05</v>
      </c>
      <c r="BM44" s="12">
        <v>7.0000000000000007E-2</v>
      </c>
      <c r="BN44" s="12">
        <v>0.11</v>
      </c>
      <c r="BO44" s="12">
        <v>0.09</v>
      </c>
      <c r="BP44" s="12">
        <v>0.1</v>
      </c>
      <c r="BQ44" s="12">
        <v>0.09</v>
      </c>
      <c r="BR44" t="s">
        <v>776</v>
      </c>
      <c r="BS44" t="s">
        <v>748</v>
      </c>
    </row>
    <row r="45" spans="1:71" x14ac:dyDescent="0.25">
      <c r="A45" s="1" t="s">
        <v>733</v>
      </c>
      <c r="B45" s="1"/>
      <c r="D45" t="s">
        <v>3142</v>
      </c>
      <c r="E45" t="s">
        <v>3111</v>
      </c>
      <c r="G45" t="s">
        <v>684</v>
      </c>
      <c r="AO45" t="s">
        <v>1058</v>
      </c>
      <c r="AS45" t="s">
        <v>1058</v>
      </c>
      <c r="AW45" t="s">
        <v>1058</v>
      </c>
      <c r="BA45" t="s">
        <v>678</v>
      </c>
      <c r="BS45" t="s">
        <v>767</v>
      </c>
    </row>
    <row r="46" spans="1:71" x14ac:dyDescent="0.25">
      <c r="A46" s="1" t="s">
        <v>694</v>
      </c>
      <c r="B46" s="1" t="s">
        <v>3314</v>
      </c>
      <c r="C46">
        <v>3943</v>
      </c>
      <c r="D46">
        <v>3436</v>
      </c>
      <c r="E46">
        <v>507</v>
      </c>
      <c r="F46">
        <v>0</v>
      </c>
      <c r="G46">
        <v>0</v>
      </c>
      <c r="H46">
        <v>0</v>
      </c>
      <c r="I46" t="s">
        <v>695</v>
      </c>
      <c r="J46">
        <v>507</v>
      </c>
      <c r="K46">
        <v>0</v>
      </c>
      <c r="L46">
        <v>0</v>
      </c>
      <c r="M46">
        <v>563</v>
      </c>
      <c r="N46">
        <v>160</v>
      </c>
      <c r="O46">
        <v>478</v>
      </c>
      <c r="P46">
        <v>313</v>
      </c>
      <c r="Q46">
        <v>672</v>
      </c>
      <c r="R46">
        <v>142</v>
      </c>
      <c r="S46">
        <v>119</v>
      </c>
      <c r="T46" t="s">
        <v>695</v>
      </c>
      <c r="U46">
        <v>525</v>
      </c>
      <c r="V46" t="s">
        <v>695</v>
      </c>
      <c r="W46">
        <v>143</v>
      </c>
      <c r="X46">
        <v>413</v>
      </c>
      <c r="Y46">
        <v>366</v>
      </c>
      <c r="Z46">
        <v>563</v>
      </c>
      <c r="AA46">
        <v>160</v>
      </c>
      <c r="AB46">
        <v>478</v>
      </c>
      <c r="AC46">
        <v>1127</v>
      </c>
      <c r="AD46">
        <v>1059</v>
      </c>
      <c r="AE46">
        <v>555</v>
      </c>
      <c r="AF46">
        <v>3086</v>
      </c>
      <c r="AG46">
        <v>736</v>
      </c>
      <c r="AH46">
        <v>121</v>
      </c>
      <c r="AI46">
        <v>3325</v>
      </c>
      <c r="AJ46">
        <v>25</v>
      </c>
      <c r="AK46">
        <v>593</v>
      </c>
      <c r="AL46">
        <v>618</v>
      </c>
      <c r="AM46">
        <v>1000</v>
      </c>
      <c r="AN46">
        <v>2874</v>
      </c>
      <c r="AO46">
        <v>3586</v>
      </c>
      <c r="AP46">
        <v>357</v>
      </c>
      <c r="AQ46">
        <v>260</v>
      </c>
      <c r="AR46">
        <v>97</v>
      </c>
      <c r="AS46">
        <v>3683</v>
      </c>
      <c r="AT46">
        <v>44</v>
      </c>
      <c r="AU46">
        <v>44</v>
      </c>
      <c r="AV46">
        <v>216</v>
      </c>
      <c r="AW46">
        <v>3899</v>
      </c>
      <c r="AX46">
        <v>58</v>
      </c>
      <c r="AY46">
        <v>3885</v>
      </c>
      <c r="AZ46">
        <v>1624</v>
      </c>
      <c r="BA46">
        <v>706</v>
      </c>
      <c r="BB46">
        <v>743</v>
      </c>
      <c r="BC46">
        <v>175</v>
      </c>
      <c r="BD46">
        <v>881</v>
      </c>
      <c r="BE46">
        <v>1449</v>
      </c>
      <c r="BF46">
        <v>2319</v>
      </c>
      <c r="BG46">
        <v>2958</v>
      </c>
      <c r="BH46">
        <v>985</v>
      </c>
      <c r="BI46">
        <v>25</v>
      </c>
      <c r="BJ46">
        <v>97</v>
      </c>
      <c r="BK46">
        <v>105</v>
      </c>
      <c r="BL46">
        <v>58</v>
      </c>
      <c r="BM46">
        <v>127</v>
      </c>
      <c r="BN46">
        <v>0</v>
      </c>
      <c r="BO46">
        <v>162</v>
      </c>
      <c r="BP46">
        <v>127</v>
      </c>
      <c r="BQ46">
        <v>254</v>
      </c>
      <c r="BR46">
        <v>3563</v>
      </c>
      <c r="BS46">
        <v>126</v>
      </c>
    </row>
    <row r="47" spans="1:71" x14ac:dyDescent="0.25">
      <c r="A47" s="1" t="s">
        <v>696</v>
      </c>
      <c r="B47" s="1"/>
      <c r="C47" s="12">
        <v>0.06</v>
      </c>
      <c r="D47" t="s">
        <v>780</v>
      </c>
      <c r="E47" t="s">
        <v>775</v>
      </c>
      <c r="F47" t="s">
        <v>698</v>
      </c>
      <c r="G47" t="s">
        <v>698</v>
      </c>
      <c r="H47" t="s">
        <v>698</v>
      </c>
      <c r="I47" t="s">
        <v>695</v>
      </c>
      <c r="J47" t="s">
        <v>775</v>
      </c>
      <c r="K47" t="s">
        <v>698</v>
      </c>
      <c r="L47" t="s">
        <v>698</v>
      </c>
      <c r="M47" s="12">
        <v>7.0000000000000007E-2</v>
      </c>
      <c r="N47" s="12">
        <v>0.04</v>
      </c>
      <c r="O47" s="12">
        <v>0.06</v>
      </c>
      <c r="P47" t="s">
        <v>777</v>
      </c>
      <c r="Q47" t="s">
        <v>783</v>
      </c>
      <c r="R47" s="12">
        <v>0.08</v>
      </c>
      <c r="S47" s="12">
        <v>0.1</v>
      </c>
      <c r="T47" t="s">
        <v>695</v>
      </c>
      <c r="U47" s="12">
        <v>0.06</v>
      </c>
      <c r="V47" t="s">
        <v>695</v>
      </c>
      <c r="W47" s="12">
        <v>0.04</v>
      </c>
      <c r="X47" t="s">
        <v>780</v>
      </c>
      <c r="Y47" s="12">
        <v>0.08</v>
      </c>
      <c r="Z47" s="12">
        <v>7.0000000000000007E-2</v>
      </c>
      <c r="AA47" s="12">
        <v>0.04</v>
      </c>
      <c r="AB47" s="12">
        <v>0.06</v>
      </c>
      <c r="AC47" s="12">
        <v>0.06</v>
      </c>
      <c r="AD47" s="12">
        <v>7.0000000000000007E-2</v>
      </c>
      <c r="AE47" s="12">
        <v>7.0000000000000007E-2</v>
      </c>
      <c r="AF47" s="12">
        <v>0.06</v>
      </c>
      <c r="AG47" t="s">
        <v>783</v>
      </c>
      <c r="AH47" s="12">
        <v>0.03</v>
      </c>
      <c r="AI47" t="s">
        <v>784</v>
      </c>
      <c r="AJ47" t="s">
        <v>774</v>
      </c>
      <c r="AK47" s="12">
        <v>0.05</v>
      </c>
      <c r="AL47" t="s">
        <v>779</v>
      </c>
      <c r="AM47" t="s">
        <v>779</v>
      </c>
      <c r="AN47" t="s">
        <v>776</v>
      </c>
      <c r="AO47" t="s">
        <v>784</v>
      </c>
      <c r="AP47" t="s">
        <v>779</v>
      </c>
      <c r="AQ47" s="12">
        <v>0.04</v>
      </c>
      <c r="AR47" s="12">
        <v>0.03</v>
      </c>
      <c r="AS47" s="12">
        <v>7.0000000000000007E-2</v>
      </c>
      <c r="AT47" t="s">
        <v>774</v>
      </c>
      <c r="AU47" t="s">
        <v>774</v>
      </c>
      <c r="AV47" s="12">
        <v>0.09</v>
      </c>
      <c r="AW47" t="s">
        <v>784</v>
      </c>
      <c r="AX47" t="s">
        <v>774</v>
      </c>
      <c r="AY47" t="s">
        <v>784</v>
      </c>
      <c r="AZ47" t="s">
        <v>778</v>
      </c>
      <c r="BA47" s="12">
        <v>0.05</v>
      </c>
      <c r="BB47" s="12">
        <v>0.06</v>
      </c>
      <c r="BC47" s="12">
        <v>0.03</v>
      </c>
      <c r="BD47" t="s">
        <v>779</v>
      </c>
      <c r="BE47" s="12">
        <v>0.05</v>
      </c>
      <c r="BF47" t="s">
        <v>776</v>
      </c>
      <c r="BG47" t="s">
        <v>776</v>
      </c>
      <c r="BH47" t="s">
        <v>779</v>
      </c>
      <c r="BI47" s="12">
        <v>0.01</v>
      </c>
      <c r="BJ47" s="12">
        <v>0.03</v>
      </c>
      <c r="BK47" s="12">
        <v>0.1</v>
      </c>
      <c r="BL47" s="12">
        <v>0.04</v>
      </c>
      <c r="BM47" s="12">
        <v>0.06</v>
      </c>
      <c r="BN47" t="s">
        <v>698</v>
      </c>
      <c r="BO47" s="12">
        <v>7.0000000000000007E-2</v>
      </c>
      <c r="BP47" t="s">
        <v>775</v>
      </c>
      <c r="BQ47" s="12">
        <v>0.05</v>
      </c>
      <c r="BR47" s="12">
        <v>7.0000000000000007E-2</v>
      </c>
      <c r="BS47" s="12">
        <v>0.04</v>
      </c>
    </row>
    <row r="48" spans="1:71" x14ac:dyDescent="0.25">
      <c r="A48" s="1" t="s">
        <v>733</v>
      </c>
      <c r="B48" s="1"/>
      <c r="D48" t="s">
        <v>734</v>
      </c>
      <c r="E48" t="s">
        <v>1035</v>
      </c>
      <c r="J48" t="s">
        <v>1035</v>
      </c>
      <c r="O48" t="s">
        <v>679</v>
      </c>
      <c r="Q48" t="s">
        <v>1992</v>
      </c>
      <c r="R48" t="s">
        <v>679</v>
      </c>
      <c r="S48" t="s">
        <v>679</v>
      </c>
      <c r="U48" t="s">
        <v>679</v>
      </c>
      <c r="X48" t="s">
        <v>2517</v>
      </c>
      <c r="Y48" t="s">
        <v>679</v>
      </c>
      <c r="AG48" t="s">
        <v>761</v>
      </c>
      <c r="AI48" t="s">
        <v>854</v>
      </c>
      <c r="AK48" t="s">
        <v>677</v>
      </c>
      <c r="AL48" t="s">
        <v>677</v>
      </c>
      <c r="AN48" t="s">
        <v>676</v>
      </c>
      <c r="AO48" t="s">
        <v>1058</v>
      </c>
      <c r="AS48" t="s">
        <v>1855</v>
      </c>
      <c r="AV48" t="s">
        <v>1058</v>
      </c>
      <c r="AW48" t="s">
        <v>1058</v>
      </c>
      <c r="AY48" t="s">
        <v>676</v>
      </c>
      <c r="BF48" t="s">
        <v>864</v>
      </c>
      <c r="BG48" t="s">
        <v>677</v>
      </c>
      <c r="BJ48" t="s">
        <v>685</v>
      </c>
      <c r="BK48" t="s">
        <v>861</v>
      </c>
      <c r="BL48" t="s">
        <v>685</v>
      </c>
      <c r="BM48" t="s">
        <v>685</v>
      </c>
      <c r="BO48" t="s">
        <v>861</v>
      </c>
    </row>
    <row r="49" spans="1:71" x14ac:dyDescent="0.25">
      <c r="A49" s="1" t="s">
        <v>694</v>
      </c>
      <c r="B49" s="1" t="s">
        <v>673</v>
      </c>
      <c r="C49">
        <v>7883</v>
      </c>
      <c r="D49">
        <v>2720</v>
      </c>
      <c r="E49">
        <v>3172</v>
      </c>
      <c r="F49">
        <v>1001</v>
      </c>
      <c r="G49">
        <v>502</v>
      </c>
      <c r="H49">
        <v>378</v>
      </c>
      <c r="I49" t="s">
        <v>695</v>
      </c>
      <c r="J49">
        <v>5164</v>
      </c>
      <c r="K49">
        <v>1992</v>
      </c>
      <c r="L49">
        <v>489</v>
      </c>
      <c r="M49">
        <v>1027</v>
      </c>
      <c r="N49">
        <v>518</v>
      </c>
      <c r="O49">
        <v>479</v>
      </c>
      <c r="P49">
        <v>1555</v>
      </c>
      <c r="Q49">
        <v>683</v>
      </c>
      <c r="R49">
        <v>417</v>
      </c>
      <c r="S49">
        <v>197</v>
      </c>
      <c r="T49" t="s">
        <v>695</v>
      </c>
      <c r="U49">
        <v>1103</v>
      </c>
      <c r="V49" t="s">
        <v>695</v>
      </c>
      <c r="W49">
        <v>615</v>
      </c>
      <c r="X49">
        <v>534</v>
      </c>
      <c r="Y49">
        <v>560</v>
      </c>
      <c r="Z49">
        <v>1027</v>
      </c>
      <c r="AA49">
        <v>518</v>
      </c>
      <c r="AB49">
        <v>479</v>
      </c>
      <c r="AC49">
        <v>2655</v>
      </c>
      <c r="AD49">
        <v>1966</v>
      </c>
      <c r="AE49">
        <v>1239</v>
      </c>
      <c r="AF49">
        <v>6071</v>
      </c>
      <c r="AG49">
        <v>844</v>
      </c>
      <c r="AH49">
        <v>830</v>
      </c>
      <c r="AI49">
        <v>5206</v>
      </c>
      <c r="AJ49">
        <v>662</v>
      </c>
      <c r="AK49">
        <v>1979</v>
      </c>
      <c r="AL49">
        <v>2677</v>
      </c>
      <c r="AM49">
        <v>4425</v>
      </c>
      <c r="AN49">
        <v>3409</v>
      </c>
      <c r="AO49">
        <v>6169</v>
      </c>
      <c r="AP49">
        <v>1715</v>
      </c>
      <c r="AQ49">
        <v>794</v>
      </c>
      <c r="AR49">
        <v>921</v>
      </c>
      <c r="AS49">
        <v>7090</v>
      </c>
      <c r="AT49">
        <v>537</v>
      </c>
      <c r="AU49">
        <v>499</v>
      </c>
      <c r="AV49">
        <v>256</v>
      </c>
      <c r="AW49">
        <v>7346</v>
      </c>
      <c r="AX49">
        <v>751</v>
      </c>
      <c r="AY49">
        <v>7132</v>
      </c>
      <c r="AZ49">
        <v>4214</v>
      </c>
      <c r="BA49">
        <v>1743</v>
      </c>
      <c r="BB49">
        <v>1710</v>
      </c>
      <c r="BC49">
        <v>762</v>
      </c>
      <c r="BD49">
        <v>2504</v>
      </c>
      <c r="BE49">
        <v>3452</v>
      </c>
      <c r="BF49">
        <v>3670</v>
      </c>
      <c r="BG49">
        <v>4338</v>
      </c>
      <c r="BH49">
        <v>3546</v>
      </c>
      <c r="BI49">
        <v>151</v>
      </c>
      <c r="BJ49">
        <v>369</v>
      </c>
      <c r="BK49">
        <v>159</v>
      </c>
      <c r="BL49">
        <v>328</v>
      </c>
      <c r="BM49">
        <v>355</v>
      </c>
      <c r="BN49">
        <v>874</v>
      </c>
      <c r="BO49">
        <v>487</v>
      </c>
      <c r="BP49">
        <v>1229</v>
      </c>
      <c r="BQ49">
        <v>456</v>
      </c>
      <c r="BR49">
        <v>6462</v>
      </c>
      <c r="BS49">
        <v>965</v>
      </c>
    </row>
    <row r="50" spans="1:71" x14ac:dyDescent="0.25">
      <c r="A50" s="1" t="s">
        <v>696</v>
      </c>
      <c r="B50" s="1"/>
      <c r="C50" s="12">
        <v>0.13</v>
      </c>
      <c r="D50" t="s">
        <v>776</v>
      </c>
      <c r="E50" t="s">
        <v>731</v>
      </c>
      <c r="F50" t="s">
        <v>728</v>
      </c>
      <c r="G50" t="s">
        <v>714</v>
      </c>
      <c r="H50" t="s">
        <v>700</v>
      </c>
      <c r="I50" t="s">
        <v>695</v>
      </c>
      <c r="J50" t="s">
        <v>704</v>
      </c>
      <c r="K50" t="s">
        <v>719</v>
      </c>
      <c r="L50" t="s">
        <v>702</v>
      </c>
      <c r="M50" s="12">
        <v>0.12</v>
      </c>
      <c r="N50" s="12">
        <v>0.14000000000000001</v>
      </c>
      <c r="O50" t="s">
        <v>798</v>
      </c>
      <c r="P50" s="12">
        <v>0.13</v>
      </c>
      <c r="Q50" s="12">
        <v>0.13</v>
      </c>
      <c r="R50" t="s">
        <v>715</v>
      </c>
      <c r="S50" s="12">
        <v>0.16</v>
      </c>
      <c r="T50" t="s">
        <v>695</v>
      </c>
      <c r="U50" s="12">
        <v>0.12</v>
      </c>
      <c r="V50" t="s">
        <v>695</v>
      </c>
      <c r="W50" t="s">
        <v>704</v>
      </c>
      <c r="X50" s="12">
        <v>0.13</v>
      </c>
      <c r="Y50" s="12">
        <v>0.12</v>
      </c>
      <c r="Z50" s="12">
        <v>0.12</v>
      </c>
      <c r="AA50" s="12">
        <v>0.14000000000000001</v>
      </c>
      <c r="AB50" t="s">
        <v>798</v>
      </c>
      <c r="AC50" s="12">
        <v>0.14000000000000001</v>
      </c>
      <c r="AD50" s="12">
        <v>0.12</v>
      </c>
      <c r="AE50" s="12">
        <v>0.16</v>
      </c>
      <c r="AF50" t="s">
        <v>772</v>
      </c>
      <c r="AG50" s="12">
        <v>0.15</v>
      </c>
      <c r="AH50" t="s">
        <v>729</v>
      </c>
      <c r="AI50" t="s">
        <v>782</v>
      </c>
      <c r="AJ50" s="12">
        <v>0.15</v>
      </c>
      <c r="AK50" t="s">
        <v>732</v>
      </c>
      <c r="AL50" t="s">
        <v>711</v>
      </c>
      <c r="AM50" t="s">
        <v>732</v>
      </c>
      <c r="AN50" t="s">
        <v>781</v>
      </c>
      <c r="AO50" t="s">
        <v>772</v>
      </c>
      <c r="AP50" t="s">
        <v>711</v>
      </c>
      <c r="AQ50" s="12">
        <v>0.12</v>
      </c>
      <c r="AR50" t="s">
        <v>709</v>
      </c>
      <c r="AS50" s="12">
        <v>0.13</v>
      </c>
      <c r="AT50" s="12">
        <v>0.13</v>
      </c>
      <c r="AU50" s="12">
        <v>0.13</v>
      </c>
      <c r="AV50" s="12">
        <v>0.11</v>
      </c>
      <c r="AW50" s="12">
        <v>0.13</v>
      </c>
      <c r="AX50" s="12">
        <v>0.11</v>
      </c>
      <c r="AY50" s="12">
        <v>0.13</v>
      </c>
      <c r="AZ50" s="12">
        <v>0.13</v>
      </c>
      <c r="BA50" s="12">
        <v>0.11</v>
      </c>
      <c r="BB50" s="12">
        <v>0.14000000000000001</v>
      </c>
      <c r="BC50" s="12">
        <v>0.14000000000000001</v>
      </c>
      <c r="BD50" s="12">
        <v>0.12</v>
      </c>
      <c r="BE50" s="12">
        <v>0.12</v>
      </c>
      <c r="BF50" s="12">
        <v>0.13</v>
      </c>
      <c r="BG50" t="s">
        <v>782</v>
      </c>
      <c r="BH50" t="s">
        <v>731</v>
      </c>
      <c r="BI50" s="12">
        <v>0.08</v>
      </c>
      <c r="BJ50" s="12">
        <v>0.1</v>
      </c>
      <c r="BK50" s="12">
        <v>0.15</v>
      </c>
      <c r="BL50" t="s">
        <v>715</v>
      </c>
      <c r="BM50" s="12">
        <v>0.17</v>
      </c>
      <c r="BN50" t="s">
        <v>709</v>
      </c>
      <c r="BO50" t="s">
        <v>748</v>
      </c>
      <c r="BP50" t="s">
        <v>729</v>
      </c>
      <c r="BQ50" s="12">
        <v>0.1</v>
      </c>
      <c r="BR50" t="s">
        <v>772</v>
      </c>
      <c r="BS50" t="s">
        <v>719</v>
      </c>
    </row>
    <row r="51" spans="1:71" x14ac:dyDescent="0.25">
      <c r="A51" s="1" t="s">
        <v>733</v>
      </c>
      <c r="B51" s="1"/>
      <c r="E51" t="s">
        <v>676</v>
      </c>
      <c r="F51" t="s">
        <v>842</v>
      </c>
      <c r="G51" t="s">
        <v>842</v>
      </c>
      <c r="H51" t="s">
        <v>881</v>
      </c>
      <c r="J51" t="s">
        <v>767</v>
      </c>
      <c r="K51" t="s">
        <v>842</v>
      </c>
      <c r="L51" t="s">
        <v>857</v>
      </c>
      <c r="N51" t="s">
        <v>678</v>
      </c>
      <c r="P51" t="s">
        <v>678</v>
      </c>
      <c r="R51" t="s">
        <v>3319</v>
      </c>
      <c r="W51" t="s">
        <v>678</v>
      </c>
      <c r="AA51" t="s">
        <v>678</v>
      </c>
      <c r="AC51" t="s">
        <v>678</v>
      </c>
      <c r="AE51" t="s">
        <v>678</v>
      </c>
      <c r="AH51" t="s">
        <v>767</v>
      </c>
      <c r="AK51" t="s">
        <v>676</v>
      </c>
      <c r="AL51" t="s">
        <v>676</v>
      </c>
      <c r="AM51" t="s">
        <v>677</v>
      </c>
      <c r="AP51" t="s">
        <v>768</v>
      </c>
      <c r="AR51" t="s">
        <v>939</v>
      </c>
      <c r="BH51" t="s">
        <v>676</v>
      </c>
      <c r="BL51" t="s">
        <v>767</v>
      </c>
      <c r="BN51" t="s">
        <v>767</v>
      </c>
      <c r="BO51" t="s">
        <v>677</v>
      </c>
      <c r="BP51" t="s">
        <v>767</v>
      </c>
      <c r="BS51" t="s">
        <v>767</v>
      </c>
    </row>
    <row r="52" spans="1:71" x14ac:dyDescent="0.25">
      <c r="A52" s="1" t="s">
        <v>694</v>
      </c>
      <c r="B52" s="1" t="s">
        <v>3320</v>
      </c>
      <c r="C52">
        <v>20523</v>
      </c>
      <c r="D52">
        <v>11074</v>
      </c>
      <c r="E52">
        <v>7753</v>
      </c>
      <c r="F52">
        <v>929</v>
      </c>
      <c r="G52">
        <v>458</v>
      </c>
      <c r="H52">
        <v>235</v>
      </c>
      <c r="I52" t="s">
        <v>695</v>
      </c>
      <c r="J52">
        <v>9449</v>
      </c>
      <c r="K52">
        <v>1696</v>
      </c>
      <c r="L52">
        <v>309</v>
      </c>
      <c r="M52">
        <v>2197</v>
      </c>
      <c r="N52">
        <v>1252</v>
      </c>
      <c r="O52">
        <v>1947</v>
      </c>
      <c r="P52">
        <v>4643</v>
      </c>
      <c r="Q52">
        <v>2149</v>
      </c>
      <c r="R52">
        <v>514</v>
      </c>
      <c r="S52">
        <v>249</v>
      </c>
      <c r="T52" t="s">
        <v>695</v>
      </c>
      <c r="U52">
        <v>2655</v>
      </c>
      <c r="V52" t="s">
        <v>695</v>
      </c>
      <c r="W52">
        <v>1442</v>
      </c>
      <c r="X52">
        <v>1631</v>
      </c>
      <c r="Y52">
        <v>1344</v>
      </c>
      <c r="Z52">
        <v>2197</v>
      </c>
      <c r="AA52">
        <v>1252</v>
      </c>
      <c r="AB52">
        <v>1947</v>
      </c>
      <c r="AC52">
        <v>7307</v>
      </c>
      <c r="AD52">
        <v>4553</v>
      </c>
      <c r="AE52">
        <v>3267</v>
      </c>
      <c r="AF52">
        <v>16389</v>
      </c>
      <c r="AG52">
        <v>2451</v>
      </c>
      <c r="AH52">
        <v>1381</v>
      </c>
      <c r="AI52">
        <v>14813</v>
      </c>
      <c r="AJ52">
        <v>1252</v>
      </c>
      <c r="AK52">
        <v>4458</v>
      </c>
      <c r="AL52">
        <v>5710</v>
      </c>
      <c r="AM52">
        <v>9127</v>
      </c>
      <c r="AN52">
        <v>11303</v>
      </c>
      <c r="AO52">
        <v>17597</v>
      </c>
      <c r="AP52">
        <v>2926</v>
      </c>
      <c r="AQ52">
        <v>1858</v>
      </c>
      <c r="AR52">
        <v>1068</v>
      </c>
      <c r="AS52">
        <v>18665</v>
      </c>
      <c r="AT52">
        <v>1101</v>
      </c>
      <c r="AU52">
        <v>1028</v>
      </c>
      <c r="AV52">
        <v>756</v>
      </c>
      <c r="AW52">
        <v>19421</v>
      </c>
      <c r="AX52">
        <v>2500</v>
      </c>
      <c r="AY52">
        <v>18023</v>
      </c>
      <c r="AZ52">
        <v>11793</v>
      </c>
      <c r="BA52">
        <v>6459</v>
      </c>
      <c r="BB52">
        <v>3657</v>
      </c>
      <c r="BC52">
        <v>1677</v>
      </c>
      <c r="BD52">
        <v>8136</v>
      </c>
      <c r="BE52">
        <v>10116</v>
      </c>
      <c r="BF52">
        <v>8730</v>
      </c>
      <c r="BG52">
        <v>12369</v>
      </c>
      <c r="BH52">
        <v>8153</v>
      </c>
      <c r="BI52">
        <v>258</v>
      </c>
      <c r="BJ52">
        <v>1164</v>
      </c>
      <c r="BK52">
        <v>464</v>
      </c>
      <c r="BL52">
        <v>391</v>
      </c>
      <c r="BM52">
        <v>994</v>
      </c>
      <c r="BN52">
        <v>1234</v>
      </c>
      <c r="BO52">
        <v>855</v>
      </c>
      <c r="BP52">
        <v>2228</v>
      </c>
      <c r="BQ52">
        <v>1806</v>
      </c>
      <c r="BR52">
        <v>17595</v>
      </c>
      <c r="BS52">
        <v>1122</v>
      </c>
    </row>
    <row r="53" spans="1:71" x14ac:dyDescent="0.25">
      <c r="A53" s="1" t="s">
        <v>696</v>
      </c>
      <c r="B53" s="1"/>
      <c r="C53" s="12">
        <v>0.33</v>
      </c>
      <c r="D53" s="12">
        <v>0.32</v>
      </c>
      <c r="E53" t="s">
        <v>725</v>
      </c>
      <c r="F53" s="12">
        <v>0.28999999999999998</v>
      </c>
      <c r="G53" s="12">
        <v>0.3</v>
      </c>
      <c r="H53" s="12">
        <v>0.28999999999999998</v>
      </c>
      <c r="I53" t="s">
        <v>695</v>
      </c>
      <c r="J53" s="12">
        <v>0.35</v>
      </c>
      <c r="K53" s="12">
        <v>0.28999999999999998</v>
      </c>
      <c r="L53" s="12">
        <v>0.28000000000000003</v>
      </c>
      <c r="M53" s="12">
        <v>0.26</v>
      </c>
      <c r="N53" s="12">
        <v>0.34</v>
      </c>
      <c r="O53" s="12">
        <v>0.26</v>
      </c>
      <c r="P53" t="s">
        <v>723</v>
      </c>
      <c r="Q53" t="s">
        <v>752</v>
      </c>
      <c r="R53" s="12">
        <v>0.31</v>
      </c>
      <c r="S53" s="12">
        <v>0.2</v>
      </c>
      <c r="T53" t="s">
        <v>695</v>
      </c>
      <c r="U53" s="12">
        <v>0.28999999999999998</v>
      </c>
      <c r="V53" t="s">
        <v>695</v>
      </c>
      <c r="W53" t="s">
        <v>755</v>
      </c>
      <c r="X53" s="12">
        <v>0.4</v>
      </c>
      <c r="Y53" s="12">
        <v>0.28000000000000003</v>
      </c>
      <c r="Z53" s="12">
        <v>0.26</v>
      </c>
      <c r="AA53" s="12">
        <v>0.34</v>
      </c>
      <c r="AB53" s="12">
        <v>0.26</v>
      </c>
      <c r="AC53" t="s">
        <v>824</v>
      </c>
      <c r="AD53" t="s">
        <v>705</v>
      </c>
      <c r="AE53" t="s">
        <v>720</v>
      </c>
      <c r="AF53" t="s">
        <v>717</v>
      </c>
      <c r="AG53" t="s">
        <v>749</v>
      </c>
      <c r="AH53" s="12">
        <v>0.38</v>
      </c>
      <c r="AI53" s="12">
        <v>0.32</v>
      </c>
      <c r="AJ53" s="12">
        <v>0.27</v>
      </c>
      <c r="AK53" t="s">
        <v>824</v>
      </c>
      <c r="AL53" s="12">
        <v>0.36</v>
      </c>
      <c r="AM53" t="s">
        <v>902</v>
      </c>
      <c r="AN53" t="s">
        <v>728</v>
      </c>
      <c r="AO53" s="12">
        <v>0.34</v>
      </c>
      <c r="AP53" s="12">
        <v>0.28999999999999998</v>
      </c>
      <c r="AQ53" s="12">
        <v>0.28000000000000003</v>
      </c>
      <c r="AR53" s="12">
        <v>0.31</v>
      </c>
      <c r="AS53" s="12">
        <v>0.34</v>
      </c>
      <c r="AT53" t="s">
        <v>709</v>
      </c>
      <c r="AU53" t="s">
        <v>709</v>
      </c>
      <c r="AV53" s="12">
        <v>0.33</v>
      </c>
      <c r="AW53" t="s">
        <v>719</v>
      </c>
      <c r="AX53" s="12">
        <v>0.38</v>
      </c>
      <c r="AY53" s="12">
        <v>0.33</v>
      </c>
      <c r="AZ53" t="s">
        <v>902</v>
      </c>
      <c r="BA53" t="s">
        <v>720</v>
      </c>
      <c r="BB53" s="12">
        <v>0.3</v>
      </c>
      <c r="BC53" s="12">
        <v>0.32</v>
      </c>
      <c r="BD53" t="s">
        <v>824</v>
      </c>
      <c r="BE53" t="s">
        <v>725</v>
      </c>
      <c r="BF53" t="s">
        <v>751</v>
      </c>
      <c r="BG53" s="12">
        <v>0.32</v>
      </c>
      <c r="BH53" s="12">
        <v>0.35</v>
      </c>
      <c r="BI53" t="s">
        <v>783</v>
      </c>
      <c r="BJ53" s="12">
        <v>0.33</v>
      </c>
      <c r="BK53" s="12">
        <v>0.43</v>
      </c>
      <c r="BL53" s="12">
        <v>0.3</v>
      </c>
      <c r="BM53" t="s">
        <v>707</v>
      </c>
      <c r="BN53" s="12">
        <v>0.37</v>
      </c>
      <c r="BO53" s="12">
        <v>0.35</v>
      </c>
      <c r="BP53" t="s">
        <v>752</v>
      </c>
      <c r="BQ53" s="12">
        <v>0.38</v>
      </c>
      <c r="BR53" s="12">
        <v>0.32</v>
      </c>
      <c r="BS53" s="12">
        <v>0.39</v>
      </c>
    </row>
    <row r="54" spans="1:71" x14ac:dyDescent="0.25">
      <c r="A54" s="1" t="s">
        <v>733</v>
      </c>
      <c r="B54" s="1"/>
      <c r="E54" t="s">
        <v>1035</v>
      </c>
      <c r="J54" t="s">
        <v>683</v>
      </c>
      <c r="P54" t="s">
        <v>3316</v>
      </c>
      <c r="Q54" t="s">
        <v>3316</v>
      </c>
      <c r="W54" t="s">
        <v>3316</v>
      </c>
      <c r="X54" t="s">
        <v>3316</v>
      </c>
      <c r="AC54" t="s">
        <v>793</v>
      </c>
      <c r="AE54" t="s">
        <v>793</v>
      </c>
      <c r="AG54" t="s">
        <v>676</v>
      </c>
      <c r="AK54" t="s">
        <v>767</v>
      </c>
      <c r="AL54" t="s">
        <v>677</v>
      </c>
      <c r="AM54" t="s">
        <v>677</v>
      </c>
      <c r="AO54" t="s">
        <v>1009</v>
      </c>
      <c r="AS54" t="s">
        <v>1009</v>
      </c>
      <c r="AW54" t="s">
        <v>1009</v>
      </c>
      <c r="AZ54" t="s">
        <v>815</v>
      </c>
      <c r="BA54" t="s">
        <v>848</v>
      </c>
      <c r="BD54" t="s">
        <v>815</v>
      </c>
      <c r="BE54" t="s">
        <v>815</v>
      </c>
      <c r="BJ54" t="s">
        <v>676</v>
      </c>
      <c r="BK54" t="s">
        <v>676</v>
      </c>
      <c r="BM54" t="s">
        <v>870</v>
      </c>
      <c r="BN54" t="s">
        <v>676</v>
      </c>
      <c r="BO54" t="s">
        <v>676</v>
      </c>
      <c r="BP54" t="s">
        <v>676</v>
      </c>
    </row>
    <row r="55" spans="1:71" x14ac:dyDescent="0.25">
      <c r="A55" s="1" t="s">
        <v>1060</v>
      </c>
      <c r="B55" s="1" t="s">
        <v>1061</v>
      </c>
    </row>
    <row r="56" spans="1:71" x14ac:dyDescent="0.25">
      <c r="A56" s="1" t="s">
        <v>590</v>
      </c>
      <c r="B56" s="1" t="s">
        <v>3321</v>
      </c>
    </row>
    <row r="57" spans="1:71" x14ac:dyDescent="0.25">
      <c r="A57" s="1" t="s">
        <v>590</v>
      </c>
      <c r="B57" s="1"/>
    </row>
    <row r="58" spans="1:71" x14ac:dyDescent="0.25">
      <c r="A58" s="1" t="s">
        <v>590</v>
      </c>
      <c r="B58" s="1"/>
    </row>
  </sheetData>
  <hyperlinks>
    <hyperlink ref="C1" location="Contents!B502" tooltip="Link to contents" display="Back to contents" xr:uid="{00000000-0004-0000-A700-000000000000}"/>
  </hyperlinks>
  <pageMargins left="0.7" right="0.7" top="0.75" bottom="0.75" header="0.3" footer="0.3"/>
  <pageSetup paperSize="9" fitToWidth="0" fitToHeight="0"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R23"/>
  <sheetViews>
    <sheetView zoomScaleNormal="100" workbookViewId="0">
      <pane xSplit="3" ySplit="13" topLeftCell="D14" activePane="bottomRight" state="frozen"/>
      <selection pane="topRight"/>
      <selection pane="bottomLeft"/>
      <selection pane="bottomRight" activeCell="C17" sqref="C17"/>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5.26953125" customWidth="1"/>
    <col min="42" max="42" width="19.81640625" customWidth="1"/>
    <col min="43" max="43" width="25.7265625" customWidth="1"/>
    <col min="44" max="44" width="18.7265625" customWidth="1"/>
    <col min="45" max="45" width="9.453125" customWidth="1"/>
    <col min="46" max="46" width="21.1796875" customWidth="1"/>
    <col min="47" max="47" width="59.7265625" customWidth="1"/>
    <col min="48" max="48" width="9.453125" customWidth="1"/>
    <col min="49" max="49" width="23.453125" customWidth="1"/>
    <col min="50" max="50" width="31.5429687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1897</v>
      </c>
    </row>
    <row r="5" spans="1:70" x14ac:dyDescent="0.25">
      <c r="A5" s="1" t="s">
        <v>595</v>
      </c>
      <c r="B5" s="1"/>
    </row>
    <row r="6" spans="1:70" ht="13" x14ac:dyDescent="0.3">
      <c r="A6" s="1" t="s">
        <v>2</v>
      </c>
      <c r="B6" s="4" t="s">
        <v>36</v>
      </c>
    </row>
    <row r="7" spans="1:70" x14ac:dyDescent="0.25">
      <c r="A7" s="1" t="s">
        <v>5</v>
      </c>
      <c r="B7" s="1"/>
    </row>
    <row r="8" spans="1:70" x14ac:dyDescent="0.25">
      <c r="A8" s="1" t="s">
        <v>5</v>
      </c>
      <c r="B8" s="1" t="s">
        <v>1898</v>
      </c>
    </row>
    <row r="9" spans="1:70"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8"/>
      <c r="AV9" s="8"/>
      <c r="AW9" s="7" t="s">
        <v>606</v>
      </c>
      <c r="AX9" s="8"/>
      <c r="AY9" s="7" t="s">
        <v>607</v>
      </c>
      <c r="AZ9" s="8"/>
      <c r="BA9" s="8"/>
      <c r="BB9" s="8"/>
      <c r="BC9" s="8"/>
      <c r="BD9" s="8"/>
      <c r="BE9" s="8"/>
      <c r="BF9" s="7" t="s">
        <v>608</v>
      </c>
      <c r="BG9" s="8"/>
      <c r="BH9" s="7" t="s">
        <v>609</v>
      </c>
      <c r="BI9" s="8"/>
      <c r="BJ9" s="8"/>
      <c r="BK9" s="8"/>
      <c r="BL9" s="8"/>
      <c r="BM9" s="8"/>
      <c r="BN9" s="8"/>
      <c r="BO9" s="8"/>
      <c r="BP9" s="7" t="s">
        <v>610</v>
      </c>
      <c r="BQ9" s="8"/>
      <c r="BR9" s="9"/>
    </row>
    <row r="10" spans="1:70"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649</v>
      </c>
      <c r="AP10" s="11" t="s">
        <v>650</v>
      </c>
      <c r="AQ10" s="11" t="s">
        <v>651</v>
      </c>
      <c r="AR10" s="11" t="s">
        <v>652</v>
      </c>
      <c r="AS10" s="11" t="s">
        <v>653</v>
      </c>
      <c r="AT10" s="11" t="s">
        <v>654</v>
      </c>
      <c r="AU10" s="11" t="s">
        <v>655</v>
      </c>
      <c r="AV10" s="11" t="s">
        <v>656</v>
      </c>
      <c r="AW10" s="11" t="s">
        <v>657</v>
      </c>
      <c r="AX10" s="11" t="s">
        <v>658</v>
      </c>
      <c r="AY10" s="11" t="s">
        <v>659</v>
      </c>
      <c r="AZ10" s="11" t="s">
        <v>660</v>
      </c>
      <c r="BA10" s="11" t="s">
        <v>661</v>
      </c>
      <c r="BB10" s="11" t="s">
        <v>662</v>
      </c>
      <c r="BC10" s="11" t="s">
        <v>663</v>
      </c>
      <c r="BD10" s="11" t="s">
        <v>664</v>
      </c>
      <c r="BE10" s="11" t="s">
        <v>665</v>
      </c>
      <c r="BF10" s="11" t="s">
        <v>646</v>
      </c>
      <c r="BG10" s="11" t="s">
        <v>647</v>
      </c>
      <c r="BH10" s="11" t="s">
        <v>666</v>
      </c>
      <c r="BI10" s="11" t="s">
        <v>667</v>
      </c>
      <c r="BJ10" s="11" t="s">
        <v>668</v>
      </c>
      <c r="BK10" s="11" t="s">
        <v>617</v>
      </c>
      <c r="BL10" s="11" t="s">
        <v>669</v>
      </c>
      <c r="BM10" s="11" t="s">
        <v>670</v>
      </c>
      <c r="BN10" s="11" t="s">
        <v>671</v>
      </c>
      <c r="BO10" s="11" t="s">
        <v>672</v>
      </c>
      <c r="BP10" s="11" t="s">
        <v>646</v>
      </c>
      <c r="BQ10" s="11" t="s">
        <v>647</v>
      </c>
      <c r="BR10" s="11" t="s">
        <v>673</v>
      </c>
    </row>
    <row r="11" spans="1:70" x14ac:dyDescent="0.25">
      <c r="A11" s="1" t="s">
        <v>674</v>
      </c>
      <c r="B11" s="1" t="s">
        <v>675</v>
      </c>
      <c r="D11" t="s">
        <v>676</v>
      </c>
      <c r="E11" t="s">
        <v>677</v>
      </c>
      <c r="F11" t="s">
        <v>678</v>
      </c>
      <c r="G11" t="s">
        <v>679</v>
      </c>
      <c r="H11" t="s">
        <v>680</v>
      </c>
      <c r="I11" t="s">
        <v>681</v>
      </c>
      <c r="J11" t="s">
        <v>682</v>
      </c>
      <c r="K11" t="s">
        <v>683</v>
      </c>
      <c r="L11" t="s">
        <v>684</v>
      </c>
      <c r="M11" t="s">
        <v>1899</v>
      </c>
      <c r="N11" t="s">
        <v>677</v>
      </c>
      <c r="O11" t="s">
        <v>678</v>
      </c>
      <c r="P11" t="s">
        <v>679</v>
      </c>
      <c r="Q11" t="s">
        <v>680</v>
      </c>
      <c r="R11" t="s">
        <v>685</v>
      </c>
      <c r="S11" t="s">
        <v>1900</v>
      </c>
      <c r="T11" t="s">
        <v>1901</v>
      </c>
      <c r="U11" t="s">
        <v>684</v>
      </c>
      <c r="V11" t="s">
        <v>686</v>
      </c>
      <c r="W11" t="s">
        <v>687</v>
      </c>
      <c r="X11" t="s">
        <v>688</v>
      </c>
      <c r="Y11" t="s">
        <v>689</v>
      </c>
      <c r="Z11" t="s">
        <v>1899</v>
      </c>
      <c r="AA11" t="s">
        <v>677</v>
      </c>
      <c r="AB11" t="s">
        <v>678</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682</v>
      </c>
      <c r="AV11" t="s">
        <v>683</v>
      </c>
      <c r="AW11" t="s">
        <v>676</v>
      </c>
      <c r="AX11" t="s">
        <v>677</v>
      </c>
      <c r="AY11" t="s">
        <v>676</v>
      </c>
      <c r="AZ11" t="s">
        <v>677</v>
      </c>
      <c r="BA11" t="s">
        <v>678</v>
      </c>
      <c r="BB11" t="s">
        <v>679</v>
      </c>
      <c r="BC11" t="s">
        <v>680</v>
      </c>
      <c r="BD11" t="s">
        <v>685</v>
      </c>
      <c r="BE11" t="s">
        <v>682</v>
      </c>
      <c r="BF11" t="s">
        <v>676</v>
      </c>
      <c r="BG11" t="s">
        <v>677</v>
      </c>
      <c r="BH11" t="s">
        <v>1899</v>
      </c>
      <c r="BI11" t="s">
        <v>677</v>
      </c>
      <c r="BJ11" t="s">
        <v>678</v>
      </c>
      <c r="BK11" t="s">
        <v>679</v>
      </c>
      <c r="BL11" t="s">
        <v>680</v>
      </c>
      <c r="BM11" t="s">
        <v>685</v>
      </c>
      <c r="BN11" t="s">
        <v>682</v>
      </c>
      <c r="BO11" t="s">
        <v>683</v>
      </c>
      <c r="BP11" t="s">
        <v>676</v>
      </c>
      <c r="BQ11" t="s">
        <v>677</v>
      </c>
      <c r="BR11" t="s">
        <v>678</v>
      </c>
    </row>
    <row r="12" spans="1:70" x14ac:dyDescent="0.25">
      <c r="A12" s="1" t="s">
        <v>690</v>
      </c>
      <c r="B12" s="1" t="s">
        <v>691</v>
      </c>
      <c r="C12">
        <v>867</v>
      </c>
      <c r="D12">
        <v>83</v>
      </c>
      <c r="E12">
        <v>384</v>
      </c>
      <c r="F12">
        <v>184</v>
      </c>
      <c r="G12">
        <v>115</v>
      </c>
      <c r="H12">
        <v>79</v>
      </c>
      <c r="I12">
        <v>22</v>
      </c>
      <c r="J12">
        <v>784</v>
      </c>
      <c r="K12">
        <v>400</v>
      </c>
      <c r="L12">
        <v>101</v>
      </c>
      <c r="M12">
        <v>26</v>
      </c>
      <c r="N12">
        <v>83</v>
      </c>
      <c r="O12">
        <v>38</v>
      </c>
      <c r="P12">
        <v>164</v>
      </c>
      <c r="Q12">
        <v>82</v>
      </c>
      <c r="R12">
        <v>32</v>
      </c>
      <c r="S12">
        <v>13</v>
      </c>
      <c r="T12">
        <v>12</v>
      </c>
      <c r="U12">
        <v>113</v>
      </c>
      <c r="V12">
        <v>12</v>
      </c>
      <c r="W12">
        <v>104</v>
      </c>
      <c r="X12">
        <v>148</v>
      </c>
      <c r="Y12">
        <v>40</v>
      </c>
      <c r="Z12">
        <v>26</v>
      </c>
      <c r="AA12">
        <v>83</v>
      </c>
      <c r="AB12">
        <v>38</v>
      </c>
      <c r="AC12">
        <v>278</v>
      </c>
      <c r="AD12">
        <v>178</v>
      </c>
      <c r="AE12">
        <v>264</v>
      </c>
      <c r="AF12">
        <v>609</v>
      </c>
      <c r="AG12">
        <v>119</v>
      </c>
      <c r="AH12">
        <v>125</v>
      </c>
      <c r="AI12">
        <v>445</v>
      </c>
      <c r="AJ12">
        <v>154</v>
      </c>
      <c r="AK12">
        <v>265</v>
      </c>
      <c r="AL12">
        <v>422</v>
      </c>
      <c r="AM12">
        <v>739</v>
      </c>
      <c r="AN12">
        <v>123</v>
      </c>
      <c r="AO12">
        <v>867</v>
      </c>
      <c r="AP12">
        <v>505</v>
      </c>
      <c r="AQ12">
        <v>362</v>
      </c>
      <c r="AR12">
        <v>362</v>
      </c>
      <c r="AS12">
        <v>348</v>
      </c>
      <c r="AT12">
        <v>308</v>
      </c>
      <c r="AU12">
        <v>157</v>
      </c>
      <c r="AV12">
        <v>519</v>
      </c>
      <c r="AW12">
        <v>254</v>
      </c>
      <c r="AX12">
        <v>613</v>
      </c>
      <c r="AY12">
        <v>727</v>
      </c>
      <c r="AZ12">
        <v>445</v>
      </c>
      <c r="BA12">
        <v>207</v>
      </c>
      <c r="BB12">
        <v>75</v>
      </c>
      <c r="BC12">
        <v>520</v>
      </c>
      <c r="BD12">
        <v>652</v>
      </c>
      <c r="BE12">
        <v>140</v>
      </c>
      <c r="BF12">
        <v>366</v>
      </c>
      <c r="BG12">
        <v>501</v>
      </c>
      <c r="BH12">
        <v>12</v>
      </c>
      <c r="BI12">
        <v>69</v>
      </c>
      <c r="BJ12">
        <v>41</v>
      </c>
      <c r="BK12">
        <v>64</v>
      </c>
      <c r="BL12">
        <v>77</v>
      </c>
      <c r="BM12">
        <v>116</v>
      </c>
      <c r="BN12">
        <v>105</v>
      </c>
      <c r="BO12">
        <v>193</v>
      </c>
      <c r="BP12">
        <v>114</v>
      </c>
      <c r="BQ12">
        <v>723</v>
      </c>
      <c r="BR12">
        <v>30</v>
      </c>
    </row>
    <row r="13" spans="1:70" x14ac:dyDescent="0.25">
      <c r="A13" s="1" t="s">
        <v>692</v>
      </c>
      <c r="B13" s="1" t="s">
        <v>612</v>
      </c>
      <c r="C13">
        <v>10769</v>
      </c>
      <c r="D13">
        <v>3412</v>
      </c>
      <c r="E13">
        <v>4568</v>
      </c>
      <c r="F13">
        <v>1307</v>
      </c>
      <c r="G13">
        <v>695</v>
      </c>
      <c r="H13">
        <v>511</v>
      </c>
      <c r="I13">
        <v>275</v>
      </c>
      <c r="J13">
        <v>7357</v>
      </c>
      <c r="K13">
        <v>2788</v>
      </c>
      <c r="L13">
        <v>786</v>
      </c>
      <c r="M13">
        <v>1147</v>
      </c>
      <c r="N13">
        <v>922</v>
      </c>
      <c r="O13">
        <v>627</v>
      </c>
      <c r="P13">
        <v>2153</v>
      </c>
      <c r="Q13">
        <v>952</v>
      </c>
      <c r="R13">
        <v>446</v>
      </c>
      <c r="S13">
        <v>183</v>
      </c>
      <c r="T13">
        <v>120</v>
      </c>
      <c r="U13">
        <v>1470</v>
      </c>
      <c r="V13">
        <v>160</v>
      </c>
      <c r="W13">
        <v>797</v>
      </c>
      <c r="X13">
        <v>1199</v>
      </c>
      <c r="Y13">
        <v>594</v>
      </c>
      <c r="Z13">
        <v>1147</v>
      </c>
      <c r="AA13">
        <v>922</v>
      </c>
      <c r="AB13">
        <v>627</v>
      </c>
      <c r="AC13">
        <v>3551</v>
      </c>
      <c r="AD13">
        <v>2366</v>
      </c>
      <c r="AE13">
        <v>2156</v>
      </c>
      <c r="AF13">
        <v>8333</v>
      </c>
      <c r="AG13">
        <v>1335</v>
      </c>
      <c r="AH13">
        <v>998</v>
      </c>
      <c r="AI13">
        <v>6256</v>
      </c>
      <c r="AJ13">
        <v>1659</v>
      </c>
      <c r="AK13">
        <v>2816</v>
      </c>
      <c r="AL13">
        <v>4513</v>
      </c>
      <c r="AM13">
        <v>7744</v>
      </c>
      <c r="AN13">
        <v>2937</v>
      </c>
      <c r="AO13">
        <v>10769</v>
      </c>
      <c r="AP13">
        <v>6497</v>
      </c>
      <c r="AQ13">
        <v>4272</v>
      </c>
      <c r="AR13">
        <v>4272</v>
      </c>
      <c r="AS13">
        <v>4290</v>
      </c>
      <c r="AT13">
        <v>3893</v>
      </c>
      <c r="AU13">
        <v>2207</v>
      </c>
      <c r="AV13">
        <v>6479</v>
      </c>
      <c r="AW13">
        <v>2464</v>
      </c>
      <c r="AX13">
        <v>8305</v>
      </c>
      <c r="AY13">
        <v>7943</v>
      </c>
      <c r="AZ13">
        <v>4456</v>
      </c>
      <c r="BA13">
        <v>2411</v>
      </c>
      <c r="BB13">
        <v>1076</v>
      </c>
      <c r="BC13">
        <v>5532</v>
      </c>
      <c r="BD13">
        <v>6867</v>
      </c>
      <c r="BE13">
        <v>2826</v>
      </c>
      <c r="BF13">
        <v>4899</v>
      </c>
      <c r="BG13">
        <v>5870</v>
      </c>
      <c r="BH13">
        <v>354</v>
      </c>
      <c r="BI13">
        <v>882</v>
      </c>
      <c r="BJ13">
        <v>367</v>
      </c>
      <c r="BK13">
        <v>525</v>
      </c>
      <c r="BL13">
        <v>757</v>
      </c>
      <c r="BM13">
        <v>1112</v>
      </c>
      <c r="BN13">
        <v>892</v>
      </c>
      <c r="BO13">
        <v>1870</v>
      </c>
      <c r="BP13">
        <v>1379</v>
      </c>
      <c r="BQ13">
        <v>9101</v>
      </c>
      <c r="BR13">
        <v>289</v>
      </c>
    </row>
    <row r="14" spans="1:70" x14ac:dyDescent="0.25">
      <c r="A14" s="1" t="s">
        <v>694</v>
      </c>
      <c r="B14" s="1" t="s">
        <v>1881</v>
      </c>
      <c r="C14">
        <v>6497</v>
      </c>
      <c r="D14">
        <v>2301</v>
      </c>
      <c r="E14">
        <v>2681</v>
      </c>
      <c r="F14">
        <v>732</v>
      </c>
      <c r="G14">
        <v>401</v>
      </c>
      <c r="H14">
        <v>264</v>
      </c>
      <c r="I14" t="s">
        <v>695</v>
      </c>
      <c r="J14">
        <v>4196</v>
      </c>
      <c r="K14">
        <v>1515</v>
      </c>
      <c r="L14">
        <v>382</v>
      </c>
      <c r="M14" t="s">
        <v>695</v>
      </c>
      <c r="N14">
        <v>607</v>
      </c>
      <c r="O14">
        <v>299</v>
      </c>
      <c r="P14">
        <v>1138</v>
      </c>
      <c r="Q14">
        <v>589</v>
      </c>
      <c r="R14">
        <v>306</v>
      </c>
      <c r="S14" t="s">
        <v>695</v>
      </c>
      <c r="T14" t="s">
        <v>695</v>
      </c>
      <c r="U14">
        <v>939</v>
      </c>
      <c r="V14" t="s">
        <v>695</v>
      </c>
      <c r="W14">
        <v>534</v>
      </c>
      <c r="X14">
        <v>666</v>
      </c>
      <c r="Y14">
        <v>330</v>
      </c>
      <c r="Z14" t="s">
        <v>695</v>
      </c>
      <c r="AA14">
        <v>607</v>
      </c>
      <c r="AB14">
        <v>299</v>
      </c>
      <c r="AC14">
        <v>2032</v>
      </c>
      <c r="AD14">
        <v>1457</v>
      </c>
      <c r="AE14">
        <v>1254</v>
      </c>
      <c r="AF14">
        <v>5241</v>
      </c>
      <c r="AG14">
        <v>773</v>
      </c>
      <c r="AH14">
        <v>437</v>
      </c>
      <c r="AI14">
        <v>4281</v>
      </c>
      <c r="AJ14">
        <v>912</v>
      </c>
      <c r="AK14">
        <v>1279</v>
      </c>
      <c r="AL14">
        <v>2216</v>
      </c>
      <c r="AM14">
        <v>4581</v>
      </c>
      <c r="AN14">
        <v>1916</v>
      </c>
      <c r="AO14">
        <v>6497</v>
      </c>
      <c r="AP14">
        <v>6497</v>
      </c>
      <c r="AQ14">
        <v>0</v>
      </c>
      <c r="AR14">
        <v>0</v>
      </c>
      <c r="AS14">
        <v>4290</v>
      </c>
      <c r="AT14">
        <v>3893</v>
      </c>
      <c r="AU14">
        <v>2207</v>
      </c>
      <c r="AV14">
        <v>2207</v>
      </c>
      <c r="AW14">
        <v>1463</v>
      </c>
      <c r="AX14">
        <v>5034</v>
      </c>
      <c r="AY14">
        <v>4834</v>
      </c>
      <c r="AZ14">
        <v>2669</v>
      </c>
      <c r="BA14">
        <v>1491</v>
      </c>
      <c r="BB14">
        <v>674</v>
      </c>
      <c r="BC14">
        <v>3343</v>
      </c>
      <c r="BD14">
        <v>4160</v>
      </c>
      <c r="BE14">
        <v>1663</v>
      </c>
      <c r="BF14">
        <v>2919</v>
      </c>
      <c r="BG14">
        <v>3578</v>
      </c>
      <c r="BH14" t="s">
        <v>695</v>
      </c>
      <c r="BI14">
        <v>501</v>
      </c>
      <c r="BJ14">
        <v>234</v>
      </c>
      <c r="BK14">
        <v>297</v>
      </c>
      <c r="BL14">
        <v>308</v>
      </c>
      <c r="BM14">
        <v>433</v>
      </c>
      <c r="BN14">
        <v>531</v>
      </c>
      <c r="BO14">
        <v>741</v>
      </c>
      <c r="BP14">
        <v>848</v>
      </c>
      <c r="BQ14">
        <v>5551</v>
      </c>
      <c r="BR14">
        <v>98</v>
      </c>
    </row>
    <row r="15" spans="1:70" x14ac:dyDescent="0.25">
      <c r="A15" s="1" t="s">
        <v>696</v>
      </c>
      <c r="B15" s="1"/>
      <c r="C15" s="12">
        <v>0.6</v>
      </c>
      <c r="D15" s="12">
        <v>0.67</v>
      </c>
      <c r="E15" s="12">
        <v>0.59</v>
      </c>
      <c r="F15" s="12">
        <v>0.56000000000000005</v>
      </c>
      <c r="G15" s="12">
        <v>0.57999999999999996</v>
      </c>
      <c r="H15" s="12">
        <v>0.52</v>
      </c>
      <c r="I15" t="s">
        <v>695</v>
      </c>
      <c r="J15" s="12">
        <v>0.56999999999999995</v>
      </c>
      <c r="K15" t="s">
        <v>823</v>
      </c>
      <c r="L15" t="s">
        <v>756</v>
      </c>
      <c r="M15" t="s">
        <v>695</v>
      </c>
      <c r="N15" s="12">
        <v>0.66</v>
      </c>
      <c r="O15" s="12">
        <v>0.48</v>
      </c>
      <c r="P15" t="s">
        <v>754</v>
      </c>
      <c r="Q15" s="12">
        <v>0.62</v>
      </c>
      <c r="R15" s="12">
        <v>0.69</v>
      </c>
      <c r="S15" t="s">
        <v>695</v>
      </c>
      <c r="T15" t="s">
        <v>695</v>
      </c>
      <c r="U15" s="12">
        <v>0.64</v>
      </c>
      <c r="V15" t="s">
        <v>695</v>
      </c>
      <c r="W15" s="12">
        <v>0.67</v>
      </c>
      <c r="X15" s="12">
        <v>0.55000000000000004</v>
      </c>
      <c r="Y15" s="12">
        <v>0.56000000000000005</v>
      </c>
      <c r="Z15" t="s">
        <v>695</v>
      </c>
      <c r="AA15" s="12">
        <v>0.66</v>
      </c>
      <c r="AB15" s="12">
        <v>0.48</v>
      </c>
      <c r="AC15" s="12">
        <v>0.56999999999999995</v>
      </c>
      <c r="AD15" s="12">
        <v>0.62</v>
      </c>
      <c r="AE15" s="12">
        <v>0.57999999999999996</v>
      </c>
      <c r="AF15" t="s">
        <v>712</v>
      </c>
      <c r="AG15" s="12">
        <v>0.57999999999999996</v>
      </c>
      <c r="AH15" t="s">
        <v>755</v>
      </c>
      <c r="AI15" t="s">
        <v>830</v>
      </c>
      <c r="AJ15" s="12">
        <v>0.55000000000000004</v>
      </c>
      <c r="AK15" t="s">
        <v>702</v>
      </c>
      <c r="AL15" t="s">
        <v>756</v>
      </c>
      <c r="AM15" s="12">
        <v>0.59</v>
      </c>
      <c r="AN15" s="12">
        <v>0.65</v>
      </c>
      <c r="AO15" s="12">
        <v>0.6</v>
      </c>
      <c r="AP15" t="s">
        <v>697</v>
      </c>
      <c r="AQ15" t="s">
        <v>698</v>
      </c>
      <c r="AR15" t="s">
        <v>698</v>
      </c>
      <c r="AS15" t="s">
        <v>697</v>
      </c>
      <c r="AT15" t="s">
        <v>697</v>
      </c>
      <c r="AU15" t="s">
        <v>697</v>
      </c>
      <c r="AV15" t="s">
        <v>719</v>
      </c>
      <c r="AW15" s="12">
        <v>0.59</v>
      </c>
      <c r="AX15" s="12">
        <v>0.61</v>
      </c>
      <c r="AY15" s="12">
        <v>0.61</v>
      </c>
      <c r="AZ15" s="12">
        <v>0.6</v>
      </c>
      <c r="BA15" s="12">
        <v>0.62</v>
      </c>
      <c r="BB15" s="12">
        <v>0.63</v>
      </c>
      <c r="BC15" s="12">
        <v>0.6</v>
      </c>
      <c r="BD15" s="12">
        <v>0.61</v>
      </c>
      <c r="BE15" s="12">
        <v>0.59</v>
      </c>
      <c r="BF15" s="12">
        <v>0.6</v>
      </c>
      <c r="BG15" s="12">
        <v>0.61</v>
      </c>
      <c r="BH15" t="s">
        <v>695</v>
      </c>
      <c r="BI15" s="12">
        <v>0.56999999999999995</v>
      </c>
      <c r="BJ15" s="12">
        <v>0.64</v>
      </c>
      <c r="BK15" s="12">
        <v>0.56999999999999995</v>
      </c>
      <c r="BL15" t="s">
        <v>752</v>
      </c>
      <c r="BM15" t="s">
        <v>824</v>
      </c>
      <c r="BN15" s="12">
        <v>0.6</v>
      </c>
      <c r="BO15" t="s">
        <v>723</v>
      </c>
      <c r="BP15" s="12">
        <v>0.61</v>
      </c>
      <c r="BQ15" s="12">
        <v>0.61</v>
      </c>
      <c r="BR15" t="s">
        <v>719</v>
      </c>
    </row>
    <row r="16" spans="1:70" x14ac:dyDescent="0.25">
      <c r="A16" s="1" t="s">
        <v>733</v>
      </c>
      <c r="B16" s="1"/>
      <c r="D16" t="s">
        <v>969</v>
      </c>
      <c r="W16" t="s">
        <v>853</v>
      </c>
      <c r="AF16" t="s">
        <v>678</v>
      </c>
      <c r="AG16" t="s">
        <v>678</v>
      </c>
      <c r="AI16" t="s">
        <v>741</v>
      </c>
      <c r="AO16" t="s">
        <v>850</v>
      </c>
      <c r="AP16" t="s">
        <v>933</v>
      </c>
      <c r="AS16" t="s">
        <v>933</v>
      </c>
      <c r="AT16" t="s">
        <v>933</v>
      </c>
      <c r="AU16" t="s">
        <v>933</v>
      </c>
      <c r="AV16" t="s">
        <v>853</v>
      </c>
      <c r="BI16" t="s">
        <v>861</v>
      </c>
      <c r="BJ16" t="s">
        <v>855</v>
      </c>
      <c r="BK16" t="s">
        <v>861</v>
      </c>
      <c r="BN16" t="s">
        <v>855</v>
      </c>
      <c r="BP16" t="s">
        <v>678</v>
      </c>
      <c r="BQ16" t="s">
        <v>678</v>
      </c>
    </row>
    <row r="17" spans="1:70" x14ac:dyDescent="0.25">
      <c r="A17" s="1" t="s">
        <v>694</v>
      </c>
      <c r="B17" s="1" t="s">
        <v>1882</v>
      </c>
      <c r="C17">
        <v>4290</v>
      </c>
      <c r="D17">
        <v>1373</v>
      </c>
      <c r="E17">
        <v>1844</v>
      </c>
      <c r="F17">
        <v>500</v>
      </c>
      <c r="G17">
        <v>304</v>
      </c>
      <c r="H17">
        <v>194</v>
      </c>
      <c r="I17" t="s">
        <v>695</v>
      </c>
      <c r="J17">
        <v>2917</v>
      </c>
      <c r="K17">
        <v>1073</v>
      </c>
      <c r="L17">
        <v>269</v>
      </c>
      <c r="M17" t="s">
        <v>695</v>
      </c>
      <c r="N17">
        <v>484</v>
      </c>
      <c r="O17">
        <v>199</v>
      </c>
      <c r="P17">
        <v>803</v>
      </c>
      <c r="Q17">
        <v>319</v>
      </c>
      <c r="R17">
        <v>234</v>
      </c>
      <c r="S17" t="s">
        <v>695</v>
      </c>
      <c r="T17" t="s">
        <v>695</v>
      </c>
      <c r="U17">
        <v>677</v>
      </c>
      <c r="V17" t="s">
        <v>695</v>
      </c>
      <c r="W17">
        <v>384</v>
      </c>
      <c r="X17">
        <v>343</v>
      </c>
      <c r="Y17">
        <v>191</v>
      </c>
      <c r="Z17" t="s">
        <v>695</v>
      </c>
      <c r="AA17">
        <v>484</v>
      </c>
      <c r="AB17">
        <v>199</v>
      </c>
      <c r="AC17">
        <v>1356</v>
      </c>
      <c r="AD17">
        <v>992</v>
      </c>
      <c r="AE17">
        <v>782</v>
      </c>
      <c r="AF17">
        <v>3572</v>
      </c>
      <c r="AG17">
        <v>386</v>
      </c>
      <c r="AH17">
        <v>319</v>
      </c>
      <c r="AI17">
        <v>2844</v>
      </c>
      <c r="AJ17">
        <v>658</v>
      </c>
      <c r="AK17">
        <v>768</v>
      </c>
      <c r="AL17">
        <v>1446</v>
      </c>
      <c r="AM17">
        <v>3224</v>
      </c>
      <c r="AN17">
        <v>1065</v>
      </c>
      <c r="AO17">
        <v>4290</v>
      </c>
      <c r="AP17">
        <v>4290</v>
      </c>
      <c r="AQ17">
        <v>0</v>
      </c>
      <c r="AR17">
        <v>0</v>
      </c>
      <c r="AS17">
        <v>4290</v>
      </c>
      <c r="AT17">
        <v>3893</v>
      </c>
      <c r="AU17">
        <v>0</v>
      </c>
      <c r="AV17">
        <v>0</v>
      </c>
      <c r="AW17">
        <v>1158</v>
      </c>
      <c r="AX17">
        <v>3132</v>
      </c>
      <c r="AY17">
        <v>3181</v>
      </c>
      <c r="AZ17">
        <v>1938</v>
      </c>
      <c r="BA17">
        <v>850</v>
      </c>
      <c r="BB17">
        <v>393</v>
      </c>
      <c r="BC17">
        <v>2331</v>
      </c>
      <c r="BD17">
        <v>2788</v>
      </c>
      <c r="BE17">
        <v>1109</v>
      </c>
      <c r="BF17">
        <v>1887</v>
      </c>
      <c r="BG17">
        <v>2403</v>
      </c>
      <c r="BH17" t="s">
        <v>695</v>
      </c>
      <c r="BI17">
        <v>374</v>
      </c>
      <c r="BJ17">
        <v>147</v>
      </c>
      <c r="BK17">
        <v>178</v>
      </c>
      <c r="BL17">
        <v>219</v>
      </c>
      <c r="BM17">
        <v>283</v>
      </c>
      <c r="BN17">
        <v>326</v>
      </c>
      <c r="BO17">
        <v>503</v>
      </c>
      <c r="BP17">
        <v>670</v>
      </c>
      <c r="BQ17">
        <v>3551</v>
      </c>
      <c r="BR17">
        <v>68</v>
      </c>
    </row>
    <row r="18" spans="1:70" x14ac:dyDescent="0.25">
      <c r="A18" s="1" t="s">
        <v>696</v>
      </c>
      <c r="B18" s="1"/>
      <c r="C18" s="12">
        <v>0.4</v>
      </c>
      <c r="D18" s="12">
        <v>0.4</v>
      </c>
      <c r="E18" s="12">
        <v>0.4</v>
      </c>
      <c r="F18" s="12">
        <v>0.38</v>
      </c>
      <c r="G18" s="12">
        <v>0.44</v>
      </c>
      <c r="H18" s="12">
        <v>0.38</v>
      </c>
      <c r="I18" t="s">
        <v>695</v>
      </c>
      <c r="J18" s="12">
        <v>0.4</v>
      </c>
      <c r="K18" s="12">
        <v>0.39</v>
      </c>
      <c r="L18" s="12">
        <v>0.34</v>
      </c>
      <c r="M18" t="s">
        <v>695</v>
      </c>
      <c r="N18" t="s">
        <v>754</v>
      </c>
      <c r="O18" s="12">
        <v>0.32</v>
      </c>
      <c r="P18" s="12">
        <v>0.37</v>
      </c>
      <c r="Q18" s="12">
        <v>0.34</v>
      </c>
      <c r="R18" s="12">
        <v>0.52</v>
      </c>
      <c r="S18" t="s">
        <v>695</v>
      </c>
      <c r="T18" t="s">
        <v>695</v>
      </c>
      <c r="U18" s="12">
        <v>0.46</v>
      </c>
      <c r="V18" t="s">
        <v>695</v>
      </c>
      <c r="W18" s="12">
        <v>0.48</v>
      </c>
      <c r="X18" t="s">
        <v>705</v>
      </c>
      <c r="Y18" s="12">
        <v>0.32</v>
      </c>
      <c r="Z18" t="s">
        <v>695</v>
      </c>
      <c r="AA18" t="s">
        <v>754</v>
      </c>
      <c r="AB18" s="12">
        <v>0.32</v>
      </c>
      <c r="AC18" s="12">
        <v>0.38</v>
      </c>
      <c r="AD18" s="12">
        <v>0.42</v>
      </c>
      <c r="AE18" s="12">
        <v>0.36</v>
      </c>
      <c r="AF18" t="s">
        <v>749</v>
      </c>
      <c r="AG18" t="s">
        <v>705</v>
      </c>
      <c r="AH18" s="12">
        <v>0.32</v>
      </c>
      <c r="AI18" t="s">
        <v>702</v>
      </c>
      <c r="AJ18" s="12">
        <v>0.4</v>
      </c>
      <c r="AK18" t="s">
        <v>867</v>
      </c>
      <c r="AL18" t="s">
        <v>717</v>
      </c>
      <c r="AM18" s="12">
        <v>0.42</v>
      </c>
      <c r="AN18" s="12">
        <v>0.36</v>
      </c>
      <c r="AO18" s="12">
        <v>0.4</v>
      </c>
      <c r="AP18" t="s">
        <v>831</v>
      </c>
      <c r="AQ18" t="s">
        <v>698</v>
      </c>
      <c r="AR18" t="s">
        <v>698</v>
      </c>
      <c r="AS18" t="s">
        <v>697</v>
      </c>
      <c r="AT18" t="s">
        <v>697</v>
      </c>
      <c r="AU18" t="s">
        <v>698</v>
      </c>
      <c r="AV18" t="s">
        <v>698</v>
      </c>
      <c r="AW18" t="s">
        <v>707</v>
      </c>
      <c r="AX18" t="s">
        <v>726</v>
      </c>
      <c r="AY18" s="12">
        <v>0.4</v>
      </c>
      <c r="AZ18" s="12">
        <v>0.44</v>
      </c>
      <c r="BA18" s="12">
        <v>0.35</v>
      </c>
      <c r="BB18" s="12">
        <v>0.36</v>
      </c>
      <c r="BC18" s="12">
        <v>0.42</v>
      </c>
      <c r="BD18" s="12">
        <v>0.41</v>
      </c>
      <c r="BE18" s="12">
        <v>0.39</v>
      </c>
      <c r="BF18" s="12">
        <v>0.39</v>
      </c>
      <c r="BG18" s="12">
        <v>0.41</v>
      </c>
      <c r="BH18" t="s">
        <v>695</v>
      </c>
      <c r="BI18" s="12">
        <v>0.42</v>
      </c>
      <c r="BJ18" s="12">
        <v>0.4</v>
      </c>
      <c r="BK18" s="12">
        <v>0.34</v>
      </c>
      <c r="BL18" t="s">
        <v>705</v>
      </c>
      <c r="BM18" t="s">
        <v>715</v>
      </c>
      <c r="BN18" s="12">
        <v>0.36</v>
      </c>
      <c r="BO18" t="s">
        <v>867</v>
      </c>
      <c r="BP18" t="s">
        <v>756</v>
      </c>
      <c r="BQ18" s="12">
        <v>0.39</v>
      </c>
      <c r="BR18" s="12">
        <v>0.24</v>
      </c>
    </row>
    <row r="19" spans="1:70" x14ac:dyDescent="0.25">
      <c r="A19" s="1" t="s">
        <v>733</v>
      </c>
      <c r="B19" s="1"/>
      <c r="N19" t="s">
        <v>1054</v>
      </c>
      <c r="R19" t="s">
        <v>688</v>
      </c>
      <c r="U19" t="s">
        <v>688</v>
      </c>
      <c r="W19" t="s">
        <v>1902</v>
      </c>
      <c r="AA19" t="s">
        <v>1363</v>
      </c>
      <c r="AF19" t="s">
        <v>740</v>
      </c>
      <c r="AI19" t="s">
        <v>853</v>
      </c>
      <c r="AJ19" t="s">
        <v>678</v>
      </c>
      <c r="AO19" t="s">
        <v>884</v>
      </c>
      <c r="AP19" t="s">
        <v>1873</v>
      </c>
      <c r="AS19" t="s">
        <v>811</v>
      </c>
      <c r="AT19" t="s">
        <v>811</v>
      </c>
      <c r="AW19" t="s">
        <v>677</v>
      </c>
      <c r="AZ19" t="s">
        <v>678</v>
      </c>
      <c r="BI19" t="s">
        <v>861</v>
      </c>
      <c r="BP19" t="s">
        <v>678</v>
      </c>
    </row>
    <row r="20" spans="1:70" x14ac:dyDescent="0.25">
      <c r="A20" s="1" t="s">
        <v>1060</v>
      </c>
      <c r="B20" s="1" t="s">
        <v>1903</v>
      </c>
    </row>
    <row r="21" spans="1:70" x14ac:dyDescent="0.25">
      <c r="A21" s="1" t="s">
        <v>590</v>
      </c>
      <c r="B21" s="1" t="s">
        <v>1904</v>
      </c>
    </row>
    <row r="22" spans="1:70" x14ac:dyDescent="0.25">
      <c r="A22" s="1" t="s">
        <v>590</v>
      </c>
      <c r="B22" s="1"/>
    </row>
    <row r="23" spans="1:70" x14ac:dyDescent="0.25">
      <c r="A23" s="1" t="s">
        <v>590</v>
      </c>
      <c r="B23" s="1"/>
    </row>
  </sheetData>
  <hyperlinks>
    <hyperlink ref="C1" location="Contents!B46" tooltip="Link to contents" display="Back to contents" xr:uid="{00000000-0004-0000-0F00-000000000000}"/>
  </hyperlinks>
  <pageMargins left="0.7" right="0.7" top="0.75" bottom="0.75" header="0.3" footer="0.3"/>
  <pageSetup paperSize="9" fitToWidth="0" fitToHeight="0" orientation="portrait" horizontalDpi="0" verticalDpi="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BS17"/>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8" width="9.453125" customWidth="1"/>
    <col min="9" max="9" width="8.54296875" customWidth="1"/>
    <col min="10"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3322</v>
      </c>
    </row>
    <row r="5" spans="1:71" x14ac:dyDescent="0.25">
      <c r="A5" s="1" t="s">
        <v>595</v>
      </c>
      <c r="B5" s="1"/>
    </row>
    <row r="6" spans="1:71" ht="13" x14ac:dyDescent="0.3">
      <c r="A6" s="1" t="s">
        <v>2</v>
      </c>
      <c r="B6" s="4" t="s">
        <v>401</v>
      </c>
    </row>
    <row r="7" spans="1:71" x14ac:dyDescent="0.25">
      <c r="A7" s="1" t="s">
        <v>5</v>
      </c>
      <c r="B7" s="1" t="s">
        <v>3311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676</v>
      </c>
      <c r="BJ10" t="s">
        <v>677</v>
      </c>
      <c r="BK10" t="s">
        <v>678</v>
      </c>
      <c r="BL10" t="s">
        <v>679</v>
      </c>
      <c r="BM10" t="s">
        <v>680</v>
      </c>
      <c r="BN10" t="s">
        <v>685</v>
      </c>
      <c r="BO10" t="s">
        <v>682</v>
      </c>
      <c r="BP10" t="s">
        <v>683</v>
      </c>
      <c r="BQ10" t="s">
        <v>676</v>
      </c>
      <c r="BR10" t="s">
        <v>677</v>
      </c>
      <c r="BS10" t="s">
        <v>678</v>
      </c>
    </row>
    <row r="11" spans="1:71" x14ac:dyDescent="0.25">
      <c r="A11" s="1" t="s">
        <v>2714</v>
      </c>
      <c r="B11" s="1" t="s">
        <v>3323</v>
      </c>
      <c r="C11">
        <v>833997</v>
      </c>
      <c r="D11">
        <v>91195</v>
      </c>
      <c r="E11">
        <v>207698</v>
      </c>
      <c r="F11">
        <v>107169</v>
      </c>
      <c r="G11">
        <v>108753</v>
      </c>
      <c r="H11">
        <v>169638</v>
      </c>
      <c r="I11" t="s">
        <v>695</v>
      </c>
      <c r="J11">
        <v>742802</v>
      </c>
      <c r="K11">
        <v>535104</v>
      </c>
      <c r="L11">
        <v>319182</v>
      </c>
      <c r="M11">
        <v>34130</v>
      </c>
      <c r="N11">
        <v>109582</v>
      </c>
      <c r="O11">
        <v>57854</v>
      </c>
      <c r="P11">
        <v>121032</v>
      </c>
      <c r="Q11">
        <v>55831</v>
      </c>
      <c r="R11">
        <v>23160</v>
      </c>
      <c r="S11">
        <v>13206</v>
      </c>
      <c r="T11">
        <v>27822</v>
      </c>
      <c r="U11">
        <v>105371</v>
      </c>
      <c r="V11" t="s">
        <v>695</v>
      </c>
      <c r="W11">
        <v>77202</v>
      </c>
      <c r="X11">
        <v>135937</v>
      </c>
      <c r="Y11">
        <v>34504</v>
      </c>
      <c r="Z11">
        <v>34130</v>
      </c>
      <c r="AA11">
        <v>109582</v>
      </c>
      <c r="AB11">
        <v>57854</v>
      </c>
      <c r="AC11">
        <v>200023</v>
      </c>
      <c r="AD11">
        <v>180902</v>
      </c>
      <c r="AE11">
        <v>251506</v>
      </c>
      <c r="AF11">
        <v>585333</v>
      </c>
      <c r="AG11">
        <v>99187</v>
      </c>
      <c r="AH11">
        <v>128793</v>
      </c>
      <c r="AI11">
        <v>407734</v>
      </c>
      <c r="AJ11">
        <v>159900</v>
      </c>
      <c r="AK11">
        <v>265786</v>
      </c>
      <c r="AL11">
        <v>426263</v>
      </c>
      <c r="AM11">
        <v>681658</v>
      </c>
      <c r="AN11">
        <v>148275</v>
      </c>
      <c r="AO11">
        <v>447777</v>
      </c>
      <c r="AP11">
        <v>386220</v>
      </c>
      <c r="AQ11">
        <v>211645</v>
      </c>
      <c r="AR11">
        <v>174575</v>
      </c>
      <c r="AS11">
        <v>622352</v>
      </c>
      <c r="AT11">
        <v>140619</v>
      </c>
      <c r="AU11">
        <v>118712</v>
      </c>
      <c r="AV11">
        <v>71025</v>
      </c>
      <c r="AW11">
        <v>693378</v>
      </c>
      <c r="AX11">
        <v>244994</v>
      </c>
      <c r="AY11">
        <v>589003</v>
      </c>
      <c r="AZ11">
        <v>665084</v>
      </c>
      <c r="BA11">
        <v>410604</v>
      </c>
      <c r="BB11">
        <v>186457</v>
      </c>
      <c r="BC11">
        <v>68023</v>
      </c>
      <c r="BD11">
        <v>478627</v>
      </c>
      <c r="BE11">
        <v>597061</v>
      </c>
      <c r="BF11">
        <v>168913</v>
      </c>
      <c r="BG11">
        <v>405380</v>
      </c>
      <c r="BH11">
        <v>428617</v>
      </c>
      <c r="BI11">
        <v>5888</v>
      </c>
      <c r="BJ11">
        <v>29782</v>
      </c>
      <c r="BK11">
        <v>24260</v>
      </c>
      <c r="BL11">
        <v>54193</v>
      </c>
      <c r="BM11">
        <v>139990</v>
      </c>
      <c r="BN11">
        <v>140008</v>
      </c>
      <c r="BO11">
        <v>78453</v>
      </c>
      <c r="BP11">
        <v>279998</v>
      </c>
      <c r="BQ11">
        <v>91647</v>
      </c>
      <c r="BR11">
        <v>717069</v>
      </c>
      <c r="BS11">
        <v>25282</v>
      </c>
    </row>
    <row r="12" spans="1:71" x14ac:dyDescent="0.25">
      <c r="A12" s="1" t="s">
        <v>2714</v>
      </c>
      <c r="B12" s="1" t="s">
        <v>3324</v>
      </c>
      <c r="C12">
        <v>56638</v>
      </c>
      <c r="D12">
        <v>16887</v>
      </c>
      <c r="E12">
        <v>22966</v>
      </c>
      <c r="F12">
        <v>5245</v>
      </c>
      <c r="G12">
        <v>5615</v>
      </c>
      <c r="H12">
        <v>4020</v>
      </c>
      <c r="I12" t="s">
        <v>695</v>
      </c>
      <c r="J12">
        <v>39751</v>
      </c>
      <c r="K12">
        <v>16784</v>
      </c>
      <c r="L12">
        <v>5925</v>
      </c>
      <c r="M12">
        <v>3009</v>
      </c>
      <c r="N12">
        <v>5198</v>
      </c>
      <c r="O12">
        <v>3292</v>
      </c>
      <c r="P12">
        <v>10001</v>
      </c>
      <c r="Q12">
        <v>6927</v>
      </c>
      <c r="R12">
        <v>2176</v>
      </c>
      <c r="S12">
        <v>981</v>
      </c>
      <c r="T12">
        <v>924</v>
      </c>
      <c r="U12">
        <v>7422</v>
      </c>
      <c r="V12" t="s">
        <v>695</v>
      </c>
      <c r="W12">
        <v>5741</v>
      </c>
      <c r="X12">
        <v>6336</v>
      </c>
      <c r="Y12">
        <v>3504</v>
      </c>
      <c r="Z12">
        <v>3009</v>
      </c>
      <c r="AA12">
        <v>5198</v>
      </c>
      <c r="AB12">
        <v>3292</v>
      </c>
      <c r="AC12">
        <v>19104</v>
      </c>
      <c r="AD12">
        <v>12831</v>
      </c>
      <c r="AE12">
        <v>13203</v>
      </c>
      <c r="AF12">
        <v>41089</v>
      </c>
      <c r="AG12">
        <v>8133</v>
      </c>
      <c r="AH12">
        <v>6084</v>
      </c>
      <c r="AI12">
        <v>33189</v>
      </c>
      <c r="AJ12">
        <v>7572</v>
      </c>
      <c r="AK12">
        <v>15876</v>
      </c>
      <c r="AL12">
        <v>23448</v>
      </c>
      <c r="AM12">
        <v>35720</v>
      </c>
      <c r="AN12">
        <v>20672</v>
      </c>
      <c r="AO12">
        <v>41959</v>
      </c>
      <c r="AP12">
        <v>14679</v>
      </c>
      <c r="AQ12">
        <v>9140</v>
      </c>
      <c r="AR12">
        <v>5538</v>
      </c>
      <c r="AS12">
        <v>47497</v>
      </c>
      <c r="AT12">
        <v>5510</v>
      </c>
      <c r="AU12">
        <v>4821</v>
      </c>
      <c r="AV12">
        <v>3630</v>
      </c>
      <c r="AW12">
        <v>51127</v>
      </c>
      <c r="AX12">
        <v>12682</v>
      </c>
      <c r="AY12">
        <v>43955</v>
      </c>
      <c r="AZ12">
        <v>40530</v>
      </c>
      <c r="BA12">
        <v>25307</v>
      </c>
      <c r="BB12">
        <v>11692</v>
      </c>
      <c r="BC12">
        <v>3531</v>
      </c>
      <c r="BD12">
        <v>28838</v>
      </c>
      <c r="BE12">
        <v>36999</v>
      </c>
      <c r="BF12">
        <v>16108</v>
      </c>
      <c r="BG12">
        <v>29207</v>
      </c>
      <c r="BH12">
        <v>27431</v>
      </c>
      <c r="BI12">
        <v>499</v>
      </c>
      <c r="BJ12">
        <v>2708</v>
      </c>
      <c r="BK12">
        <v>3178</v>
      </c>
      <c r="BL12">
        <v>2189</v>
      </c>
      <c r="BM12">
        <v>5196</v>
      </c>
      <c r="BN12">
        <v>6366</v>
      </c>
      <c r="BO12">
        <v>5367</v>
      </c>
      <c r="BP12">
        <v>11563</v>
      </c>
      <c r="BQ12">
        <v>5370</v>
      </c>
      <c r="BR12">
        <v>49456</v>
      </c>
      <c r="BS12">
        <v>1811</v>
      </c>
    </row>
    <row r="13" spans="1:71" x14ac:dyDescent="0.25">
      <c r="A13" s="1" t="s">
        <v>3056</v>
      </c>
      <c r="B13" s="1" t="s">
        <v>3325</v>
      </c>
      <c r="C13" s="17">
        <v>6.7900000000000002E-2</v>
      </c>
      <c r="D13" s="17">
        <v>0.1852</v>
      </c>
      <c r="E13" s="17">
        <v>0.1106</v>
      </c>
      <c r="F13" s="17">
        <v>4.8899999999999999E-2</v>
      </c>
      <c r="G13" s="17">
        <v>5.16E-2</v>
      </c>
      <c r="H13" s="17">
        <v>2.3700000000000002E-2</v>
      </c>
      <c r="I13" t="s">
        <v>695</v>
      </c>
      <c r="J13" s="17">
        <v>5.3499999999999999E-2</v>
      </c>
      <c r="K13" s="17">
        <v>3.1400000000000004E-2</v>
      </c>
      <c r="L13" s="17">
        <v>1.8600000000000002E-2</v>
      </c>
      <c r="M13" s="17">
        <v>8.8200000000000001E-2</v>
      </c>
      <c r="N13" s="17">
        <v>4.7400000000000005E-2</v>
      </c>
      <c r="O13" s="17">
        <v>5.6900000000000006E-2</v>
      </c>
      <c r="P13" s="17">
        <v>8.2599999999999993E-2</v>
      </c>
      <c r="Q13" s="17">
        <v>0.1241</v>
      </c>
      <c r="R13" s="17">
        <v>9.4E-2</v>
      </c>
      <c r="S13" s="17">
        <v>7.4299999999999991E-2</v>
      </c>
      <c r="T13" s="17">
        <v>3.32E-2</v>
      </c>
      <c r="U13" s="17">
        <v>7.0400000000000004E-2</v>
      </c>
      <c r="V13" t="s">
        <v>695</v>
      </c>
      <c r="W13" s="17">
        <v>7.4400000000000008E-2</v>
      </c>
      <c r="X13" s="17">
        <v>4.6600000000000003E-2</v>
      </c>
      <c r="Y13" s="17">
        <v>0.1016</v>
      </c>
      <c r="Z13" s="17">
        <v>8.8200000000000001E-2</v>
      </c>
      <c r="AA13" s="17">
        <v>4.7400000000000005E-2</v>
      </c>
      <c r="AB13" s="17">
        <v>5.6900000000000006E-2</v>
      </c>
      <c r="AC13" s="17">
        <v>9.5500000000000002E-2</v>
      </c>
      <c r="AD13" s="17">
        <v>7.0900000000000005E-2</v>
      </c>
      <c r="AE13" s="17">
        <v>5.2499999999999998E-2</v>
      </c>
      <c r="AF13" s="17">
        <v>7.0199999999999999E-2</v>
      </c>
      <c r="AG13" s="17">
        <v>8.199999999999999E-2</v>
      </c>
      <c r="AH13" s="17">
        <v>4.7199999999999999E-2</v>
      </c>
      <c r="AI13" s="17">
        <v>8.14E-2</v>
      </c>
      <c r="AJ13" s="17">
        <v>4.7400000000000005E-2</v>
      </c>
      <c r="AK13" s="17">
        <v>5.9699999999999996E-2</v>
      </c>
      <c r="AL13" s="17">
        <v>5.5E-2</v>
      </c>
      <c r="AM13" s="17">
        <v>5.2400000000000002E-2</v>
      </c>
      <c r="AN13" s="17">
        <v>0.1394</v>
      </c>
      <c r="AO13" s="17">
        <v>9.3699999999999992E-2</v>
      </c>
      <c r="AP13" s="17">
        <v>3.7999999999999999E-2</v>
      </c>
      <c r="AQ13" s="17">
        <v>4.3200000000000002E-2</v>
      </c>
      <c r="AR13" s="17">
        <v>3.1699999999999999E-2</v>
      </c>
      <c r="AS13" s="17">
        <v>7.6299999999999993E-2</v>
      </c>
      <c r="AT13" s="17">
        <v>3.9199999999999999E-2</v>
      </c>
      <c r="AU13" s="17">
        <v>4.0599999999999997E-2</v>
      </c>
      <c r="AV13" s="17">
        <v>5.1100000000000007E-2</v>
      </c>
      <c r="AW13" s="17">
        <v>7.3700000000000002E-2</v>
      </c>
      <c r="AX13" s="17">
        <v>5.1799999999999999E-2</v>
      </c>
      <c r="AY13" s="17">
        <v>7.46E-2</v>
      </c>
      <c r="AZ13" s="17">
        <v>6.0899999999999996E-2</v>
      </c>
      <c r="BA13" s="17">
        <v>6.1600000000000002E-2</v>
      </c>
      <c r="BB13" s="17">
        <v>6.2699999999999992E-2</v>
      </c>
      <c r="BC13" s="17">
        <v>5.1900000000000002E-2</v>
      </c>
      <c r="BD13" s="17">
        <v>6.0299999999999999E-2</v>
      </c>
      <c r="BE13" s="17">
        <v>6.2E-2</v>
      </c>
      <c r="BF13" s="17">
        <v>9.5399999999999985E-2</v>
      </c>
      <c r="BG13" s="17">
        <v>7.2000000000000008E-2</v>
      </c>
      <c r="BH13" s="17">
        <v>6.4000000000000001E-2</v>
      </c>
      <c r="BI13" s="17">
        <v>8.4700000000000011E-2</v>
      </c>
      <c r="BJ13" s="17">
        <v>9.0899999999999995E-2</v>
      </c>
      <c r="BK13" s="17">
        <v>0.13100000000000001</v>
      </c>
      <c r="BL13" s="17">
        <v>4.0399999999999998E-2</v>
      </c>
      <c r="BM13" s="17">
        <v>3.7100000000000001E-2</v>
      </c>
      <c r="BN13" s="17">
        <v>4.5499999999999999E-2</v>
      </c>
      <c r="BO13" s="17">
        <v>6.8400000000000002E-2</v>
      </c>
      <c r="BP13" s="17">
        <v>4.1299999999999996E-2</v>
      </c>
      <c r="BQ13" s="17">
        <v>5.8600000000000006E-2</v>
      </c>
      <c r="BR13" s="17">
        <v>6.9000000000000006E-2</v>
      </c>
      <c r="BS13" s="17">
        <v>7.1599999999999997E-2</v>
      </c>
    </row>
    <row r="14" spans="1:71" x14ac:dyDescent="0.25">
      <c r="A14" s="1" t="s">
        <v>1060</v>
      </c>
      <c r="B14" s="1" t="s">
        <v>1061</v>
      </c>
    </row>
    <row r="15" spans="1:71" x14ac:dyDescent="0.25">
      <c r="A15" s="1" t="s">
        <v>590</v>
      </c>
      <c r="B15" s="1" t="s">
        <v>3326</v>
      </c>
    </row>
    <row r="16" spans="1:71" x14ac:dyDescent="0.25">
      <c r="A16" s="1" t="s">
        <v>590</v>
      </c>
      <c r="B16" s="1"/>
    </row>
    <row r="17" spans="1:2" x14ac:dyDescent="0.25">
      <c r="A17" s="1" t="s">
        <v>590</v>
      </c>
      <c r="B17" s="1"/>
    </row>
  </sheetData>
  <hyperlinks>
    <hyperlink ref="C1" location="Contents!B505" tooltip="Link to contents" display="Back to contents" xr:uid="{00000000-0004-0000-A800-000000000000}"/>
  </hyperlinks>
  <pageMargins left="0.7" right="0.7" top="0.75" bottom="0.75" header="0.3" footer="0.3"/>
  <pageSetup paperSize="9" fitToWidth="0" fitToHeight="0" orientation="portrait" horizontalDpi="0" verticalDpi="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BS5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3327</v>
      </c>
    </row>
    <row r="5" spans="1:71" x14ac:dyDescent="0.25">
      <c r="A5" s="1" t="s">
        <v>595</v>
      </c>
      <c r="B5" s="1"/>
    </row>
    <row r="6" spans="1:71" ht="13" x14ac:dyDescent="0.3">
      <c r="A6" s="1" t="s">
        <v>2</v>
      </c>
      <c r="B6" s="4" t="s">
        <v>403</v>
      </c>
    </row>
    <row r="7" spans="1:71" x14ac:dyDescent="0.25">
      <c r="A7" s="1" t="s">
        <v>5</v>
      </c>
      <c r="B7" s="1" t="s">
        <v>3311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676</v>
      </c>
      <c r="BJ10" t="s">
        <v>677</v>
      </c>
      <c r="BK10" t="s">
        <v>678</v>
      </c>
      <c r="BL10" t="s">
        <v>679</v>
      </c>
      <c r="BM10" t="s">
        <v>680</v>
      </c>
      <c r="BN10" t="s">
        <v>685</v>
      </c>
      <c r="BO10" t="s">
        <v>682</v>
      </c>
      <c r="BP10" t="s">
        <v>683</v>
      </c>
      <c r="BQ10" t="s">
        <v>676</v>
      </c>
      <c r="BR10" t="s">
        <v>677</v>
      </c>
      <c r="BS10" t="s">
        <v>678</v>
      </c>
    </row>
    <row r="11" spans="1:71" x14ac:dyDescent="0.25">
      <c r="A11" s="1" t="s">
        <v>690</v>
      </c>
      <c r="B11" s="1" t="s">
        <v>691</v>
      </c>
      <c r="C11">
        <v>1702</v>
      </c>
      <c r="D11">
        <v>428</v>
      </c>
      <c r="E11">
        <v>833</v>
      </c>
      <c r="F11">
        <v>230</v>
      </c>
      <c r="G11">
        <v>127</v>
      </c>
      <c r="H11">
        <v>73</v>
      </c>
      <c r="I11">
        <v>11</v>
      </c>
      <c r="J11">
        <v>1274</v>
      </c>
      <c r="K11">
        <v>441</v>
      </c>
      <c r="L11">
        <v>84</v>
      </c>
      <c r="M11">
        <v>70</v>
      </c>
      <c r="N11">
        <v>123</v>
      </c>
      <c r="O11">
        <v>127</v>
      </c>
      <c r="P11">
        <v>378</v>
      </c>
      <c r="Q11">
        <v>146</v>
      </c>
      <c r="R11">
        <v>51</v>
      </c>
      <c r="S11">
        <v>33</v>
      </c>
      <c r="T11">
        <v>23</v>
      </c>
      <c r="U11">
        <v>249</v>
      </c>
      <c r="V11">
        <v>13</v>
      </c>
      <c r="W11">
        <v>191</v>
      </c>
      <c r="X11">
        <v>192</v>
      </c>
      <c r="Y11">
        <v>106</v>
      </c>
      <c r="Z11">
        <v>70</v>
      </c>
      <c r="AA11">
        <v>123</v>
      </c>
      <c r="AB11">
        <v>127</v>
      </c>
      <c r="AC11">
        <v>575</v>
      </c>
      <c r="AD11">
        <v>411</v>
      </c>
      <c r="AE11">
        <v>396</v>
      </c>
      <c r="AF11">
        <v>1291</v>
      </c>
      <c r="AG11">
        <v>182</v>
      </c>
      <c r="AH11">
        <v>201</v>
      </c>
      <c r="AI11">
        <v>1104</v>
      </c>
      <c r="AJ11">
        <v>178</v>
      </c>
      <c r="AK11">
        <v>417</v>
      </c>
      <c r="AL11">
        <v>598</v>
      </c>
      <c r="AM11">
        <v>1050</v>
      </c>
      <c r="AN11">
        <v>645</v>
      </c>
      <c r="AO11">
        <v>1292</v>
      </c>
      <c r="AP11">
        <v>410</v>
      </c>
      <c r="AQ11">
        <v>245</v>
      </c>
      <c r="AR11">
        <v>165</v>
      </c>
      <c r="AS11">
        <v>1457</v>
      </c>
      <c r="AT11">
        <v>177</v>
      </c>
      <c r="AU11">
        <v>160</v>
      </c>
      <c r="AV11">
        <v>68</v>
      </c>
      <c r="AW11">
        <v>1525</v>
      </c>
      <c r="AX11">
        <v>293</v>
      </c>
      <c r="AY11">
        <v>1409</v>
      </c>
      <c r="AZ11">
        <v>1168</v>
      </c>
      <c r="BA11">
        <v>587</v>
      </c>
      <c r="BB11">
        <v>409</v>
      </c>
      <c r="BC11">
        <v>172</v>
      </c>
      <c r="BD11">
        <v>759</v>
      </c>
      <c r="BE11">
        <v>996</v>
      </c>
      <c r="BF11">
        <v>534</v>
      </c>
      <c r="BG11">
        <v>929</v>
      </c>
      <c r="BH11">
        <v>773</v>
      </c>
      <c r="BI11">
        <v>33</v>
      </c>
      <c r="BJ11">
        <v>118</v>
      </c>
      <c r="BK11">
        <v>51</v>
      </c>
      <c r="BL11">
        <v>70</v>
      </c>
      <c r="BM11">
        <v>93</v>
      </c>
      <c r="BN11">
        <v>152</v>
      </c>
      <c r="BO11">
        <v>121</v>
      </c>
      <c r="BP11">
        <v>245</v>
      </c>
      <c r="BQ11">
        <v>153</v>
      </c>
      <c r="BR11">
        <v>1483</v>
      </c>
      <c r="BS11">
        <v>66</v>
      </c>
    </row>
    <row r="12" spans="1:71" x14ac:dyDescent="0.25">
      <c r="A12" s="1" t="s">
        <v>692</v>
      </c>
      <c r="B12" s="1" t="s">
        <v>612</v>
      </c>
      <c r="C12">
        <v>61709</v>
      </c>
      <c r="D12">
        <v>34891</v>
      </c>
      <c r="E12">
        <v>20989</v>
      </c>
      <c r="F12">
        <v>3220</v>
      </c>
      <c r="G12">
        <v>1517</v>
      </c>
      <c r="H12">
        <v>819</v>
      </c>
      <c r="I12">
        <v>272</v>
      </c>
      <c r="J12">
        <v>26818</v>
      </c>
      <c r="K12">
        <v>5829</v>
      </c>
      <c r="L12">
        <v>1092</v>
      </c>
      <c r="M12">
        <v>8422</v>
      </c>
      <c r="N12">
        <v>3644</v>
      </c>
      <c r="O12">
        <v>7376</v>
      </c>
      <c r="P12">
        <v>11756</v>
      </c>
      <c r="Q12">
        <v>5295</v>
      </c>
      <c r="R12">
        <v>1675</v>
      </c>
      <c r="S12">
        <v>1221</v>
      </c>
      <c r="T12">
        <v>724</v>
      </c>
      <c r="U12">
        <v>9061</v>
      </c>
      <c r="V12">
        <v>428</v>
      </c>
      <c r="W12">
        <v>3249</v>
      </c>
      <c r="X12">
        <v>4094</v>
      </c>
      <c r="Y12">
        <v>4763</v>
      </c>
      <c r="Z12">
        <v>8422</v>
      </c>
      <c r="AA12">
        <v>3644</v>
      </c>
      <c r="AB12">
        <v>7376</v>
      </c>
      <c r="AC12">
        <v>18726</v>
      </c>
      <c r="AD12">
        <v>15769</v>
      </c>
      <c r="AE12">
        <v>7771</v>
      </c>
      <c r="AF12">
        <v>51693</v>
      </c>
      <c r="AG12">
        <v>5658</v>
      </c>
      <c r="AH12">
        <v>3622</v>
      </c>
      <c r="AI12">
        <v>45774</v>
      </c>
      <c r="AJ12">
        <v>4565</v>
      </c>
      <c r="AK12">
        <v>11288</v>
      </c>
      <c r="AL12">
        <v>15935</v>
      </c>
      <c r="AM12">
        <v>25116</v>
      </c>
      <c r="AN12">
        <v>36241</v>
      </c>
      <c r="AO12">
        <v>51644</v>
      </c>
      <c r="AP12">
        <v>10065</v>
      </c>
      <c r="AQ12">
        <v>6578</v>
      </c>
      <c r="AR12">
        <v>3487</v>
      </c>
      <c r="AS12">
        <v>55131</v>
      </c>
      <c r="AT12">
        <v>4269</v>
      </c>
      <c r="AU12">
        <v>3961</v>
      </c>
      <c r="AV12">
        <v>2309</v>
      </c>
      <c r="AW12">
        <v>57440</v>
      </c>
      <c r="AX12">
        <v>6588</v>
      </c>
      <c r="AY12">
        <v>55121</v>
      </c>
      <c r="AZ12">
        <v>32918</v>
      </c>
      <c r="BA12">
        <v>15366</v>
      </c>
      <c r="BB12">
        <v>12252</v>
      </c>
      <c r="BC12">
        <v>5301</v>
      </c>
      <c r="BD12">
        <v>20666</v>
      </c>
      <c r="BE12">
        <v>27617</v>
      </c>
      <c r="BF12">
        <v>28791</v>
      </c>
      <c r="BG12">
        <v>38725</v>
      </c>
      <c r="BH12">
        <v>22984</v>
      </c>
      <c r="BI12">
        <v>1964</v>
      </c>
      <c r="BJ12">
        <v>3556</v>
      </c>
      <c r="BK12">
        <v>1092</v>
      </c>
      <c r="BL12">
        <v>1320</v>
      </c>
      <c r="BM12">
        <v>2117</v>
      </c>
      <c r="BN12">
        <v>3331</v>
      </c>
      <c r="BO12">
        <v>2412</v>
      </c>
      <c r="BP12">
        <v>5448</v>
      </c>
      <c r="BQ12">
        <v>4697</v>
      </c>
      <c r="BR12">
        <v>54162</v>
      </c>
      <c r="BS12">
        <v>2850</v>
      </c>
    </row>
    <row r="13" spans="1:71" x14ac:dyDescent="0.25">
      <c r="A13" s="1" t="s">
        <v>694</v>
      </c>
      <c r="B13" s="1" t="s">
        <v>3328</v>
      </c>
      <c r="C13">
        <v>21581</v>
      </c>
      <c r="D13">
        <v>10730</v>
      </c>
      <c r="E13">
        <v>7758</v>
      </c>
      <c r="F13">
        <v>1535</v>
      </c>
      <c r="G13">
        <v>822</v>
      </c>
      <c r="H13">
        <v>499</v>
      </c>
      <c r="I13" t="s">
        <v>695</v>
      </c>
      <c r="J13">
        <v>10851</v>
      </c>
      <c r="K13">
        <v>3093</v>
      </c>
      <c r="L13">
        <v>736</v>
      </c>
      <c r="M13">
        <v>1757</v>
      </c>
      <c r="N13">
        <v>1042</v>
      </c>
      <c r="O13">
        <v>2483</v>
      </c>
      <c r="P13">
        <v>4504</v>
      </c>
      <c r="Q13">
        <v>1690</v>
      </c>
      <c r="R13">
        <v>802</v>
      </c>
      <c r="S13">
        <v>742</v>
      </c>
      <c r="T13" t="s">
        <v>695</v>
      </c>
      <c r="U13">
        <v>3627</v>
      </c>
      <c r="V13" t="s">
        <v>695</v>
      </c>
      <c r="W13">
        <v>1337</v>
      </c>
      <c r="X13">
        <v>1516</v>
      </c>
      <c r="Y13">
        <v>1407</v>
      </c>
      <c r="Z13">
        <v>1757</v>
      </c>
      <c r="AA13">
        <v>1042</v>
      </c>
      <c r="AB13">
        <v>2483</v>
      </c>
      <c r="AC13">
        <v>6996</v>
      </c>
      <c r="AD13">
        <v>6197</v>
      </c>
      <c r="AE13">
        <v>3106</v>
      </c>
      <c r="AF13">
        <v>17750</v>
      </c>
      <c r="AG13">
        <v>1897</v>
      </c>
      <c r="AH13">
        <v>1761</v>
      </c>
      <c r="AI13">
        <v>14127</v>
      </c>
      <c r="AJ13">
        <v>2103</v>
      </c>
      <c r="AK13">
        <v>5315</v>
      </c>
      <c r="AL13">
        <v>7455</v>
      </c>
      <c r="AM13">
        <v>11154</v>
      </c>
      <c r="AN13">
        <v>10404</v>
      </c>
      <c r="AO13">
        <v>16818</v>
      </c>
      <c r="AP13">
        <v>4763</v>
      </c>
      <c r="AQ13">
        <v>3334</v>
      </c>
      <c r="AR13">
        <v>1429</v>
      </c>
      <c r="AS13">
        <v>18247</v>
      </c>
      <c r="AT13">
        <v>2371</v>
      </c>
      <c r="AU13">
        <v>2119</v>
      </c>
      <c r="AV13">
        <v>963</v>
      </c>
      <c r="AW13">
        <v>19210</v>
      </c>
      <c r="AX13">
        <v>3064</v>
      </c>
      <c r="AY13">
        <v>18517</v>
      </c>
      <c r="AZ13">
        <v>16132</v>
      </c>
      <c r="BA13">
        <v>8645</v>
      </c>
      <c r="BB13">
        <v>5096</v>
      </c>
      <c r="BC13">
        <v>2391</v>
      </c>
      <c r="BD13">
        <v>11036</v>
      </c>
      <c r="BE13">
        <v>13741</v>
      </c>
      <c r="BF13">
        <v>5449</v>
      </c>
      <c r="BG13">
        <v>10946</v>
      </c>
      <c r="BH13">
        <v>10635</v>
      </c>
      <c r="BI13">
        <v>757</v>
      </c>
      <c r="BJ13">
        <v>1236</v>
      </c>
      <c r="BK13">
        <v>596</v>
      </c>
      <c r="BL13">
        <v>700</v>
      </c>
      <c r="BM13">
        <v>1097</v>
      </c>
      <c r="BN13">
        <v>1794</v>
      </c>
      <c r="BO13">
        <v>1297</v>
      </c>
      <c r="BP13">
        <v>2892</v>
      </c>
      <c r="BQ13">
        <v>2826</v>
      </c>
      <c r="BR13">
        <v>17763</v>
      </c>
      <c r="BS13">
        <v>993</v>
      </c>
    </row>
    <row r="14" spans="1:71" x14ac:dyDescent="0.25">
      <c r="A14" s="1" t="s">
        <v>696</v>
      </c>
      <c r="B14" s="1"/>
      <c r="C14" s="12">
        <v>0.35</v>
      </c>
      <c r="D14" t="s">
        <v>728</v>
      </c>
      <c r="E14" s="12">
        <v>0.37</v>
      </c>
      <c r="F14" t="s">
        <v>753</v>
      </c>
      <c r="G14" t="s">
        <v>823</v>
      </c>
      <c r="H14" t="s">
        <v>703</v>
      </c>
      <c r="I14" t="s">
        <v>695</v>
      </c>
      <c r="J14" t="s">
        <v>723</v>
      </c>
      <c r="K14" t="s">
        <v>754</v>
      </c>
      <c r="L14" t="s">
        <v>829</v>
      </c>
      <c r="M14" t="s">
        <v>722</v>
      </c>
      <c r="N14" s="12">
        <v>0.28999999999999998</v>
      </c>
      <c r="O14" s="12">
        <v>0.34</v>
      </c>
      <c r="P14" s="12">
        <v>0.38</v>
      </c>
      <c r="Q14" s="12">
        <v>0.32</v>
      </c>
      <c r="R14" s="12">
        <v>0.48</v>
      </c>
      <c r="S14" t="s">
        <v>703</v>
      </c>
      <c r="T14" t="s">
        <v>695</v>
      </c>
      <c r="U14" s="12">
        <v>0.4</v>
      </c>
      <c r="V14" t="s">
        <v>695</v>
      </c>
      <c r="W14" s="12">
        <v>0.41</v>
      </c>
      <c r="X14" s="12">
        <v>0.37</v>
      </c>
      <c r="Y14" s="12">
        <v>0.3</v>
      </c>
      <c r="Z14" t="s">
        <v>722</v>
      </c>
      <c r="AA14" s="12">
        <v>0.28999999999999998</v>
      </c>
      <c r="AB14" s="12">
        <v>0.34</v>
      </c>
      <c r="AC14" s="12">
        <v>0.37</v>
      </c>
      <c r="AD14" t="s">
        <v>824</v>
      </c>
      <c r="AE14" t="s">
        <v>723</v>
      </c>
      <c r="AF14" s="12">
        <v>0.34</v>
      </c>
      <c r="AG14" s="12">
        <v>0.34</v>
      </c>
      <c r="AH14" t="s">
        <v>756</v>
      </c>
      <c r="AI14" t="s">
        <v>728</v>
      </c>
      <c r="AJ14" t="s">
        <v>700</v>
      </c>
      <c r="AK14" t="s">
        <v>707</v>
      </c>
      <c r="AL14" t="s">
        <v>707</v>
      </c>
      <c r="AM14" t="s">
        <v>755</v>
      </c>
      <c r="AN14" t="s">
        <v>705</v>
      </c>
      <c r="AO14" t="s">
        <v>714</v>
      </c>
      <c r="AP14" t="s">
        <v>707</v>
      </c>
      <c r="AQ14" t="s">
        <v>750</v>
      </c>
      <c r="AR14" s="12">
        <v>0.41</v>
      </c>
      <c r="AS14" t="s">
        <v>714</v>
      </c>
      <c r="AT14" t="s">
        <v>958</v>
      </c>
      <c r="AU14" t="s">
        <v>754</v>
      </c>
      <c r="AV14" s="12">
        <v>0.42</v>
      </c>
      <c r="AW14" t="s">
        <v>714</v>
      </c>
      <c r="AX14" t="s">
        <v>707</v>
      </c>
      <c r="AY14" t="s">
        <v>719</v>
      </c>
      <c r="AZ14" t="s">
        <v>756</v>
      </c>
      <c r="BA14" t="s">
        <v>958</v>
      </c>
      <c r="BB14" t="s">
        <v>720</v>
      </c>
      <c r="BC14" t="s">
        <v>702</v>
      </c>
      <c r="BD14" t="s">
        <v>754</v>
      </c>
      <c r="BE14" t="s">
        <v>724</v>
      </c>
      <c r="BF14" t="s">
        <v>704</v>
      </c>
      <c r="BG14" t="s">
        <v>840</v>
      </c>
      <c r="BH14" t="s">
        <v>700</v>
      </c>
      <c r="BI14" s="12">
        <v>0.39</v>
      </c>
      <c r="BJ14" s="12">
        <v>0.35</v>
      </c>
      <c r="BK14" t="s">
        <v>773</v>
      </c>
      <c r="BL14" t="s">
        <v>754</v>
      </c>
      <c r="BM14" t="s">
        <v>758</v>
      </c>
      <c r="BN14" t="s">
        <v>823</v>
      </c>
      <c r="BO14" t="s">
        <v>823</v>
      </c>
      <c r="BP14" t="s">
        <v>754</v>
      </c>
      <c r="BQ14" t="s">
        <v>710</v>
      </c>
      <c r="BR14" t="s">
        <v>714</v>
      </c>
      <c r="BS14" s="12">
        <v>0.35</v>
      </c>
    </row>
    <row r="15" spans="1:71" x14ac:dyDescent="0.25">
      <c r="A15" s="1" t="s">
        <v>733</v>
      </c>
      <c r="B15" s="1"/>
      <c r="E15" t="s">
        <v>676</v>
      </c>
      <c r="F15" t="s">
        <v>842</v>
      </c>
      <c r="G15" t="s">
        <v>842</v>
      </c>
      <c r="H15" t="s">
        <v>857</v>
      </c>
      <c r="J15" t="s">
        <v>676</v>
      </c>
      <c r="K15" t="s">
        <v>842</v>
      </c>
      <c r="L15" t="s">
        <v>881</v>
      </c>
      <c r="P15" t="s">
        <v>676</v>
      </c>
      <c r="R15" t="s">
        <v>3329</v>
      </c>
      <c r="S15" t="s">
        <v>2225</v>
      </c>
      <c r="U15" t="s">
        <v>767</v>
      </c>
      <c r="W15" t="s">
        <v>3130</v>
      </c>
      <c r="X15" t="s">
        <v>676</v>
      </c>
      <c r="AC15" t="s">
        <v>676</v>
      </c>
      <c r="AD15" t="s">
        <v>767</v>
      </c>
      <c r="AE15" t="s">
        <v>767</v>
      </c>
      <c r="AH15" t="s">
        <v>767</v>
      </c>
      <c r="AJ15" t="s">
        <v>676</v>
      </c>
      <c r="AK15" t="s">
        <v>676</v>
      </c>
      <c r="AL15" t="s">
        <v>676</v>
      </c>
      <c r="AM15" t="s">
        <v>677</v>
      </c>
      <c r="AP15" t="s">
        <v>768</v>
      </c>
      <c r="AQ15" t="s">
        <v>768</v>
      </c>
      <c r="AR15" t="s">
        <v>868</v>
      </c>
      <c r="AT15" t="s">
        <v>986</v>
      </c>
      <c r="AU15" t="s">
        <v>986</v>
      </c>
      <c r="AX15" t="s">
        <v>677</v>
      </c>
      <c r="AZ15" t="s">
        <v>815</v>
      </c>
      <c r="BA15" t="s">
        <v>848</v>
      </c>
      <c r="BB15" t="s">
        <v>682</v>
      </c>
      <c r="BC15" t="s">
        <v>682</v>
      </c>
      <c r="BD15" t="s">
        <v>806</v>
      </c>
      <c r="BE15" t="s">
        <v>815</v>
      </c>
      <c r="BH15" t="s">
        <v>676</v>
      </c>
      <c r="BK15" t="s">
        <v>677</v>
      </c>
      <c r="BL15" t="s">
        <v>677</v>
      </c>
      <c r="BM15" t="s">
        <v>677</v>
      </c>
      <c r="BN15" t="s">
        <v>677</v>
      </c>
      <c r="BO15" t="s">
        <v>677</v>
      </c>
      <c r="BP15" t="s">
        <v>677</v>
      </c>
      <c r="BQ15" t="s">
        <v>740</v>
      </c>
    </row>
    <row r="16" spans="1:71" x14ac:dyDescent="0.25">
      <c r="A16" s="1" t="s">
        <v>694</v>
      </c>
      <c r="B16" s="1" t="s">
        <v>3330</v>
      </c>
      <c r="C16">
        <v>19934</v>
      </c>
      <c r="D16">
        <v>10426</v>
      </c>
      <c r="E16">
        <v>6814</v>
      </c>
      <c r="F16">
        <v>1408</v>
      </c>
      <c r="G16">
        <v>695</v>
      </c>
      <c r="H16">
        <v>428</v>
      </c>
      <c r="I16" t="s">
        <v>695</v>
      </c>
      <c r="J16">
        <v>9508</v>
      </c>
      <c r="K16">
        <v>2694</v>
      </c>
      <c r="L16">
        <v>591</v>
      </c>
      <c r="M16">
        <v>1973</v>
      </c>
      <c r="N16">
        <v>850</v>
      </c>
      <c r="O16">
        <v>1892</v>
      </c>
      <c r="P16">
        <v>3264</v>
      </c>
      <c r="Q16">
        <v>1547</v>
      </c>
      <c r="R16">
        <v>782</v>
      </c>
      <c r="S16">
        <v>369</v>
      </c>
      <c r="T16" t="s">
        <v>695</v>
      </c>
      <c r="U16">
        <v>4087</v>
      </c>
      <c r="V16" t="s">
        <v>695</v>
      </c>
      <c r="W16">
        <v>1469</v>
      </c>
      <c r="X16">
        <v>1586</v>
      </c>
      <c r="Y16">
        <v>1552</v>
      </c>
      <c r="Z16">
        <v>1973</v>
      </c>
      <c r="AA16">
        <v>850</v>
      </c>
      <c r="AB16">
        <v>1892</v>
      </c>
      <c r="AC16">
        <v>5593</v>
      </c>
      <c r="AD16">
        <v>6317</v>
      </c>
      <c r="AE16">
        <v>3308</v>
      </c>
      <c r="AF16">
        <v>15884</v>
      </c>
      <c r="AG16">
        <v>2389</v>
      </c>
      <c r="AH16">
        <v>1362</v>
      </c>
      <c r="AI16">
        <v>13438</v>
      </c>
      <c r="AJ16">
        <v>1925</v>
      </c>
      <c r="AK16">
        <v>4571</v>
      </c>
      <c r="AL16">
        <v>6496</v>
      </c>
      <c r="AM16">
        <v>9431</v>
      </c>
      <c r="AN16">
        <v>10424</v>
      </c>
      <c r="AO16">
        <v>15783</v>
      </c>
      <c r="AP16">
        <v>4151</v>
      </c>
      <c r="AQ16">
        <v>3048</v>
      </c>
      <c r="AR16">
        <v>1103</v>
      </c>
      <c r="AS16">
        <v>16886</v>
      </c>
      <c r="AT16">
        <v>1934</v>
      </c>
      <c r="AU16">
        <v>1709</v>
      </c>
      <c r="AV16">
        <v>1114</v>
      </c>
      <c r="AW16">
        <v>18000</v>
      </c>
      <c r="AX16">
        <v>2361</v>
      </c>
      <c r="AY16">
        <v>17572</v>
      </c>
      <c r="AZ16">
        <v>14186</v>
      </c>
      <c r="BA16">
        <v>7957</v>
      </c>
      <c r="BB16">
        <v>4240</v>
      </c>
      <c r="BC16">
        <v>1990</v>
      </c>
      <c r="BD16">
        <v>9946</v>
      </c>
      <c r="BE16">
        <v>12197</v>
      </c>
      <c r="BF16">
        <v>5747</v>
      </c>
      <c r="BG16">
        <v>11028</v>
      </c>
      <c r="BH16">
        <v>8906</v>
      </c>
      <c r="BI16">
        <v>872</v>
      </c>
      <c r="BJ16">
        <v>1172</v>
      </c>
      <c r="BK16">
        <v>506</v>
      </c>
      <c r="BL16">
        <v>708</v>
      </c>
      <c r="BM16">
        <v>968</v>
      </c>
      <c r="BN16">
        <v>1434</v>
      </c>
      <c r="BO16">
        <v>1214</v>
      </c>
      <c r="BP16">
        <v>2402</v>
      </c>
      <c r="BQ16">
        <v>2201</v>
      </c>
      <c r="BR16">
        <v>16813</v>
      </c>
      <c r="BS16">
        <v>920</v>
      </c>
    </row>
    <row r="17" spans="1:71" x14ac:dyDescent="0.25">
      <c r="A17" s="1" t="s">
        <v>696</v>
      </c>
      <c r="B17" s="1"/>
      <c r="C17" s="12">
        <v>0.32</v>
      </c>
      <c r="D17" t="s">
        <v>751</v>
      </c>
      <c r="E17" s="12">
        <v>0.32</v>
      </c>
      <c r="F17" t="s">
        <v>755</v>
      </c>
      <c r="G17" t="s">
        <v>700</v>
      </c>
      <c r="H17" t="s">
        <v>758</v>
      </c>
      <c r="I17" t="s">
        <v>695</v>
      </c>
      <c r="J17" t="s">
        <v>713</v>
      </c>
      <c r="K17" t="s">
        <v>700</v>
      </c>
      <c r="L17" t="s">
        <v>823</v>
      </c>
      <c r="M17" s="12">
        <v>0.23</v>
      </c>
      <c r="N17" t="s">
        <v>729</v>
      </c>
      <c r="O17" s="12">
        <v>0.26</v>
      </c>
      <c r="P17" t="s">
        <v>840</v>
      </c>
      <c r="Q17" s="12">
        <v>0.28999999999999998</v>
      </c>
      <c r="R17" t="s">
        <v>707</v>
      </c>
      <c r="S17" s="12">
        <v>0.3</v>
      </c>
      <c r="T17" t="s">
        <v>695</v>
      </c>
      <c r="U17" t="s">
        <v>702</v>
      </c>
      <c r="V17" t="s">
        <v>695</v>
      </c>
      <c r="W17" t="s">
        <v>702</v>
      </c>
      <c r="X17" s="12">
        <v>0.39</v>
      </c>
      <c r="Y17" s="12">
        <v>0.33</v>
      </c>
      <c r="Z17" s="12">
        <v>0.23</v>
      </c>
      <c r="AA17" t="s">
        <v>729</v>
      </c>
      <c r="AB17" s="12">
        <v>0.26</v>
      </c>
      <c r="AC17" s="12">
        <v>0.3</v>
      </c>
      <c r="AD17" t="s">
        <v>723</v>
      </c>
      <c r="AE17" t="s">
        <v>749</v>
      </c>
      <c r="AF17" t="s">
        <v>728</v>
      </c>
      <c r="AG17" t="s">
        <v>720</v>
      </c>
      <c r="AH17" s="12">
        <v>0.38</v>
      </c>
      <c r="AI17" t="s">
        <v>705</v>
      </c>
      <c r="AJ17" t="s">
        <v>720</v>
      </c>
      <c r="AK17" t="s">
        <v>723</v>
      </c>
      <c r="AL17" t="s">
        <v>752</v>
      </c>
      <c r="AM17" t="s">
        <v>726</v>
      </c>
      <c r="AN17" t="s">
        <v>705</v>
      </c>
      <c r="AO17" t="s">
        <v>728</v>
      </c>
      <c r="AP17" t="s">
        <v>752</v>
      </c>
      <c r="AQ17" t="s">
        <v>700</v>
      </c>
      <c r="AR17" s="12">
        <v>0.32</v>
      </c>
      <c r="AS17" t="s">
        <v>728</v>
      </c>
      <c r="AT17" t="s">
        <v>702</v>
      </c>
      <c r="AU17" t="s">
        <v>749</v>
      </c>
      <c r="AV17" t="s">
        <v>753</v>
      </c>
      <c r="AW17" t="s">
        <v>728</v>
      </c>
      <c r="AX17" s="12">
        <v>0.36</v>
      </c>
      <c r="AY17" s="12">
        <v>0.32</v>
      </c>
      <c r="AZ17" t="s">
        <v>749</v>
      </c>
      <c r="BA17" t="s">
        <v>758</v>
      </c>
      <c r="BB17" s="12">
        <v>0.35</v>
      </c>
      <c r="BC17" s="12">
        <v>0.38</v>
      </c>
      <c r="BD17" t="s">
        <v>753</v>
      </c>
      <c r="BE17" t="s">
        <v>755</v>
      </c>
      <c r="BF17" t="s">
        <v>748</v>
      </c>
      <c r="BG17" t="s">
        <v>840</v>
      </c>
      <c r="BH17" t="s">
        <v>824</v>
      </c>
      <c r="BI17" s="12">
        <v>0.44</v>
      </c>
      <c r="BJ17" s="12">
        <v>0.33</v>
      </c>
      <c r="BK17" t="s">
        <v>700</v>
      </c>
      <c r="BL17" t="s">
        <v>823</v>
      </c>
      <c r="BM17" t="s">
        <v>700</v>
      </c>
      <c r="BN17" t="s">
        <v>749</v>
      </c>
      <c r="BO17" t="s">
        <v>724</v>
      </c>
      <c r="BP17" t="s">
        <v>755</v>
      </c>
      <c r="BQ17" t="s">
        <v>707</v>
      </c>
      <c r="BR17" t="s">
        <v>728</v>
      </c>
      <c r="BS17" s="12">
        <v>0.32</v>
      </c>
    </row>
    <row r="18" spans="1:71" x14ac:dyDescent="0.25">
      <c r="A18" s="1" t="s">
        <v>733</v>
      </c>
      <c r="B18" s="1"/>
      <c r="F18" t="s">
        <v>842</v>
      </c>
      <c r="G18" t="s">
        <v>842</v>
      </c>
      <c r="H18" t="s">
        <v>842</v>
      </c>
      <c r="J18" t="s">
        <v>676</v>
      </c>
      <c r="K18" t="s">
        <v>842</v>
      </c>
      <c r="L18" t="s">
        <v>842</v>
      </c>
      <c r="R18" t="s">
        <v>794</v>
      </c>
      <c r="U18" t="s">
        <v>1016</v>
      </c>
      <c r="W18" t="s">
        <v>1016</v>
      </c>
      <c r="X18" t="s">
        <v>809</v>
      </c>
      <c r="AD18" t="s">
        <v>809</v>
      </c>
      <c r="AE18" t="s">
        <v>809</v>
      </c>
      <c r="AG18" t="s">
        <v>676</v>
      </c>
      <c r="AJ18" t="s">
        <v>676</v>
      </c>
      <c r="AK18" t="s">
        <v>676</v>
      </c>
      <c r="AL18" t="s">
        <v>676</v>
      </c>
      <c r="AM18" t="s">
        <v>677</v>
      </c>
      <c r="AP18" t="s">
        <v>986</v>
      </c>
      <c r="AQ18" t="s">
        <v>986</v>
      </c>
      <c r="AT18" t="s">
        <v>986</v>
      </c>
      <c r="AU18" t="s">
        <v>986</v>
      </c>
      <c r="AV18" t="s">
        <v>986</v>
      </c>
      <c r="AZ18" t="s">
        <v>815</v>
      </c>
      <c r="BA18" t="s">
        <v>848</v>
      </c>
      <c r="BB18" t="s">
        <v>682</v>
      </c>
      <c r="BC18" t="s">
        <v>682</v>
      </c>
      <c r="BD18" t="s">
        <v>795</v>
      </c>
      <c r="BE18" t="s">
        <v>815</v>
      </c>
      <c r="BH18" t="s">
        <v>676</v>
      </c>
      <c r="BL18" t="s">
        <v>677</v>
      </c>
      <c r="BO18" t="s">
        <v>677</v>
      </c>
      <c r="BP18" t="s">
        <v>677</v>
      </c>
      <c r="BQ18" t="s">
        <v>740</v>
      </c>
    </row>
    <row r="19" spans="1:71" x14ac:dyDescent="0.25">
      <c r="A19" s="1" t="s">
        <v>694</v>
      </c>
      <c r="B19" s="1" t="s">
        <v>3068</v>
      </c>
      <c r="C19">
        <v>18320</v>
      </c>
      <c r="D19">
        <v>8408</v>
      </c>
      <c r="E19">
        <v>7148</v>
      </c>
      <c r="F19">
        <v>1429</v>
      </c>
      <c r="G19">
        <v>764</v>
      </c>
      <c r="H19">
        <v>426</v>
      </c>
      <c r="I19" t="s">
        <v>695</v>
      </c>
      <c r="J19">
        <v>9911</v>
      </c>
      <c r="K19">
        <v>2763</v>
      </c>
      <c r="L19">
        <v>570</v>
      </c>
      <c r="M19">
        <v>1791</v>
      </c>
      <c r="N19">
        <v>810</v>
      </c>
      <c r="O19">
        <v>1852</v>
      </c>
      <c r="P19">
        <v>3880</v>
      </c>
      <c r="Q19">
        <v>1597</v>
      </c>
      <c r="R19">
        <v>558</v>
      </c>
      <c r="S19">
        <v>308</v>
      </c>
      <c r="T19" t="s">
        <v>695</v>
      </c>
      <c r="U19">
        <v>2453</v>
      </c>
      <c r="V19" t="s">
        <v>695</v>
      </c>
      <c r="W19">
        <v>1325</v>
      </c>
      <c r="X19">
        <v>1856</v>
      </c>
      <c r="Y19">
        <v>1366</v>
      </c>
      <c r="Z19">
        <v>1791</v>
      </c>
      <c r="AA19">
        <v>810</v>
      </c>
      <c r="AB19">
        <v>1852</v>
      </c>
      <c r="AC19">
        <v>6036</v>
      </c>
      <c r="AD19">
        <v>4443</v>
      </c>
      <c r="AE19">
        <v>3388</v>
      </c>
      <c r="AF19">
        <v>14335</v>
      </c>
      <c r="AG19">
        <v>2133</v>
      </c>
      <c r="AH19">
        <v>1560</v>
      </c>
      <c r="AI19">
        <v>11396</v>
      </c>
      <c r="AJ19">
        <v>1923</v>
      </c>
      <c r="AK19">
        <v>4965</v>
      </c>
      <c r="AL19">
        <v>6924</v>
      </c>
      <c r="AM19">
        <v>9760</v>
      </c>
      <c r="AN19">
        <v>8525</v>
      </c>
      <c r="AO19">
        <v>14364</v>
      </c>
      <c r="AP19">
        <v>3955</v>
      </c>
      <c r="AQ19">
        <v>2767</v>
      </c>
      <c r="AR19">
        <v>1189</v>
      </c>
      <c r="AS19">
        <v>15553</v>
      </c>
      <c r="AT19">
        <v>1963</v>
      </c>
      <c r="AU19">
        <v>1752</v>
      </c>
      <c r="AV19">
        <v>803</v>
      </c>
      <c r="AW19">
        <v>16356</v>
      </c>
      <c r="AX19">
        <v>2758</v>
      </c>
      <c r="AY19">
        <v>15561</v>
      </c>
      <c r="AZ19">
        <v>14009</v>
      </c>
      <c r="BA19">
        <v>8048</v>
      </c>
      <c r="BB19">
        <v>4161</v>
      </c>
      <c r="BC19">
        <v>1800</v>
      </c>
      <c r="BD19">
        <v>9848</v>
      </c>
      <c r="BE19">
        <v>12209</v>
      </c>
      <c r="BF19">
        <v>4311</v>
      </c>
      <c r="BG19">
        <v>9156</v>
      </c>
      <c r="BH19">
        <v>9164</v>
      </c>
      <c r="BI19">
        <v>524</v>
      </c>
      <c r="BJ19">
        <v>1174</v>
      </c>
      <c r="BK19">
        <v>637</v>
      </c>
      <c r="BL19">
        <v>742</v>
      </c>
      <c r="BM19">
        <v>1102</v>
      </c>
      <c r="BN19">
        <v>1599</v>
      </c>
      <c r="BO19">
        <v>1379</v>
      </c>
      <c r="BP19">
        <v>2701</v>
      </c>
      <c r="BQ19">
        <v>2085</v>
      </c>
      <c r="BR19">
        <v>15385</v>
      </c>
      <c r="BS19">
        <v>850</v>
      </c>
    </row>
    <row r="20" spans="1:71" x14ac:dyDescent="0.25">
      <c r="A20" s="1" t="s">
        <v>696</v>
      </c>
      <c r="B20" s="1"/>
      <c r="C20" s="12">
        <v>0.3</v>
      </c>
      <c r="D20" t="s">
        <v>841</v>
      </c>
      <c r="E20" t="s">
        <v>719</v>
      </c>
      <c r="F20" t="s">
        <v>755</v>
      </c>
      <c r="G20" t="s">
        <v>724</v>
      </c>
      <c r="H20" t="s">
        <v>758</v>
      </c>
      <c r="I20" t="s">
        <v>695</v>
      </c>
      <c r="J20" t="s">
        <v>725</v>
      </c>
      <c r="K20" t="s">
        <v>707</v>
      </c>
      <c r="L20" t="s">
        <v>758</v>
      </c>
      <c r="M20" s="12">
        <v>0.21</v>
      </c>
      <c r="N20" s="12">
        <v>0.22</v>
      </c>
      <c r="O20" s="12">
        <v>0.25</v>
      </c>
      <c r="P20" s="12">
        <v>0.33</v>
      </c>
      <c r="Q20" s="12">
        <v>0.3</v>
      </c>
      <c r="R20" s="12">
        <v>0.33</v>
      </c>
      <c r="S20" s="12">
        <v>0.25</v>
      </c>
      <c r="T20" t="s">
        <v>695</v>
      </c>
      <c r="U20" s="12">
        <v>0.27</v>
      </c>
      <c r="V20" t="s">
        <v>695</v>
      </c>
      <c r="W20" t="s">
        <v>752</v>
      </c>
      <c r="X20" t="s">
        <v>702</v>
      </c>
      <c r="Y20" s="12">
        <v>0.28999999999999998</v>
      </c>
      <c r="Z20" s="12">
        <v>0.21</v>
      </c>
      <c r="AA20" s="12">
        <v>0.22</v>
      </c>
      <c r="AB20" s="12">
        <v>0.25</v>
      </c>
      <c r="AC20" s="12">
        <v>0.32</v>
      </c>
      <c r="AD20" s="12">
        <v>0.28000000000000003</v>
      </c>
      <c r="AE20" t="s">
        <v>755</v>
      </c>
      <c r="AF20" t="s">
        <v>840</v>
      </c>
      <c r="AG20" t="s">
        <v>726</v>
      </c>
      <c r="AH20" t="s">
        <v>749</v>
      </c>
      <c r="AI20" t="s">
        <v>715</v>
      </c>
      <c r="AJ20" t="s">
        <v>720</v>
      </c>
      <c r="AK20" t="s">
        <v>755</v>
      </c>
      <c r="AL20" t="s">
        <v>749</v>
      </c>
      <c r="AM20" t="s">
        <v>824</v>
      </c>
      <c r="AN20" t="s">
        <v>841</v>
      </c>
      <c r="AO20" t="s">
        <v>840</v>
      </c>
      <c r="AP20" t="s">
        <v>824</v>
      </c>
      <c r="AQ20" t="s">
        <v>720</v>
      </c>
      <c r="AR20" s="12">
        <v>0.34</v>
      </c>
      <c r="AS20" t="s">
        <v>840</v>
      </c>
      <c r="AT20" t="s">
        <v>700</v>
      </c>
      <c r="AU20" t="s">
        <v>755</v>
      </c>
      <c r="AV20" s="12">
        <v>0.35</v>
      </c>
      <c r="AW20" t="s">
        <v>840</v>
      </c>
      <c r="AX20" t="s">
        <v>720</v>
      </c>
      <c r="AY20" t="s">
        <v>840</v>
      </c>
      <c r="AZ20" t="s">
        <v>749</v>
      </c>
      <c r="BA20" t="s">
        <v>758</v>
      </c>
      <c r="BB20" t="s">
        <v>719</v>
      </c>
      <c r="BC20" s="12">
        <v>0.34</v>
      </c>
      <c r="BD20" t="s">
        <v>753</v>
      </c>
      <c r="BE20" t="s">
        <v>755</v>
      </c>
      <c r="BF20" t="s">
        <v>731</v>
      </c>
      <c r="BG20" t="s">
        <v>841</v>
      </c>
      <c r="BH20" t="s">
        <v>723</v>
      </c>
      <c r="BI20" s="12">
        <v>0.27</v>
      </c>
      <c r="BJ20" s="12">
        <v>0.33</v>
      </c>
      <c r="BK20" t="s">
        <v>718</v>
      </c>
      <c r="BL20" t="s">
        <v>958</v>
      </c>
      <c r="BM20" t="s">
        <v>758</v>
      </c>
      <c r="BN20" t="s">
        <v>753</v>
      </c>
      <c r="BO20" t="s">
        <v>721</v>
      </c>
      <c r="BP20" t="s">
        <v>724</v>
      </c>
      <c r="BQ20" t="s">
        <v>755</v>
      </c>
      <c r="BR20" t="s">
        <v>840</v>
      </c>
      <c r="BS20" s="12">
        <v>0.3</v>
      </c>
    </row>
    <row r="21" spans="1:71" x14ac:dyDescent="0.25">
      <c r="A21" s="1" t="s">
        <v>733</v>
      </c>
      <c r="B21" s="1"/>
      <c r="E21" t="s">
        <v>676</v>
      </c>
      <c r="F21" t="s">
        <v>842</v>
      </c>
      <c r="G21" t="s">
        <v>842</v>
      </c>
      <c r="H21" t="s">
        <v>842</v>
      </c>
      <c r="J21" t="s">
        <v>676</v>
      </c>
      <c r="K21" t="s">
        <v>842</v>
      </c>
      <c r="L21" t="s">
        <v>842</v>
      </c>
      <c r="P21" t="s">
        <v>677</v>
      </c>
      <c r="W21" t="s">
        <v>3331</v>
      </c>
      <c r="X21" t="s">
        <v>3332</v>
      </c>
      <c r="AC21" t="s">
        <v>677</v>
      </c>
      <c r="AE21" t="s">
        <v>794</v>
      </c>
      <c r="AG21" t="s">
        <v>676</v>
      </c>
      <c r="AH21" t="s">
        <v>676</v>
      </c>
      <c r="AJ21" t="s">
        <v>676</v>
      </c>
      <c r="AK21" t="s">
        <v>676</v>
      </c>
      <c r="AL21" t="s">
        <v>676</v>
      </c>
      <c r="AM21" t="s">
        <v>677</v>
      </c>
      <c r="AP21" t="s">
        <v>768</v>
      </c>
      <c r="AQ21" t="s">
        <v>768</v>
      </c>
      <c r="AT21" t="s">
        <v>986</v>
      </c>
      <c r="AU21" t="s">
        <v>768</v>
      </c>
      <c r="AX21" t="s">
        <v>677</v>
      </c>
      <c r="AZ21" t="s">
        <v>806</v>
      </c>
      <c r="BA21" t="s">
        <v>848</v>
      </c>
      <c r="BB21" t="s">
        <v>682</v>
      </c>
      <c r="BC21" t="s">
        <v>682</v>
      </c>
      <c r="BD21" t="s">
        <v>795</v>
      </c>
      <c r="BE21" t="s">
        <v>806</v>
      </c>
      <c r="BH21" t="s">
        <v>676</v>
      </c>
      <c r="BK21" t="s">
        <v>767</v>
      </c>
      <c r="BL21" t="s">
        <v>767</v>
      </c>
      <c r="BM21" t="s">
        <v>767</v>
      </c>
      <c r="BN21" t="s">
        <v>767</v>
      </c>
      <c r="BO21" t="s">
        <v>767</v>
      </c>
      <c r="BP21" t="s">
        <v>767</v>
      </c>
      <c r="BQ21" t="s">
        <v>740</v>
      </c>
    </row>
    <row r="22" spans="1:71" x14ac:dyDescent="0.25">
      <c r="A22" s="1" t="s">
        <v>694</v>
      </c>
      <c r="B22" s="1" t="s">
        <v>3071</v>
      </c>
      <c r="C22">
        <v>17539</v>
      </c>
      <c r="D22">
        <v>8449</v>
      </c>
      <c r="E22">
        <v>6572</v>
      </c>
      <c r="F22">
        <v>1396</v>
      </c>
      <c r="G22">
        <v>519</v>
      </c>
      <c r="H22">
        <v>400</v>
      </c>
      <c r="I22" t="s">
        <v>695</v>
      </c>
      <c r="J22">
        <v>9090</v>
      </c>
      <c r="K22">
        <v>2517</v>
      </c>
      <c r="L22">
        <v>603</v>
      </c>
      <c r="M22">
        <v>690</v>
      </c>
      <c r="N22">
        <v>1017</v>
      </c>
      <c r="O22">
        <v>2128</v>
      </c>
      <c r="P22">
        <v>4399</v>
      </c>
      <c r="Q22">
        <v>1133</v>
      </c>
      <c r="R22">
        <v>508</v>
      </c>
      <c r="S22">
        <v>608</v>
      </c>
      <c r="T22" t="s">
        <v>695</v>
      </c>
      <c r="U22">
        <v>2544</v>
      </c>
      <c r="V22" t="s">
        <v>695</v>
      </c>
      <c r="W22">
        <v>813</v>
      </c>
      <c r="X22">
        <v>1321</v>
      </c>
      <c r="Y22">
        <v>1850</v>
      </c>
      <c r="Z22">
        <v>690</v>
      </c>
      <c r="AA22">
        <v>1017</v>
      </c>
      <c r="AB22">
        <v>2128</v>
      </c>
      <c r="AC22">
        <v>6039</v>
      </c>
      <c r="AD22">
        <v>5375</v>
      </c>
      <c r="AE22">
        <v>2289</v>
      </c>
      <c r="AF22">
        <v>14593</v>
      </c>
      <c r="AG22">
        <v>1623</v>
      </c>
      <c r="AH22">
        <v>981</v>
      </c>
      <c r="AI22">
        <v>11136</v>
      </c>
      <c r="AJ22">
        <v>1674</v>
      </c>
      <c r="AK22">
        <v>4705</v>
      </c>
      <c r="AL22">
        <v>6403</v>
      </c>
      <c r="AM22">
        <v>9516</v>
      </c>
      <c r="AN22">
        <v>7920</v>
      </c>
      <c r="AO22">
        <v>13852</v>
      </c>
      <c r="AP22">
        <v>3687</v>
      </c>
      <c r="AQ22">
        <v>2419</v>
      </c>
      <c r="AR22">
        <v>1268</v>
      </c>
      <c r="AS22">
        <v>15120</v>
      </c>
      <c r="AT22">
        <v>1765</v>
      </c>
      <c r="AU22">
        <v>1674</v>
      </c>
      <c r="AV22">
        <v>653</v>
      </c>
      <c r="AW22">
        <v>15773</v>
      </c>
      <c r="AX22">
        <v>2482</v>
      </c>
      <c r="AY22">
        <v>15057</v>
      </c>
      <c r="AZ22">
        <v>13543</v>
      </c>
      <c r="BA22">
        <v>7505</v>
      </c>
      <c r="BB22">
        <v>4435</v>
      </c>
      <c r="BC22">
        <v>1602</v>
      </c>
      <c r="BD22">
        <v>9108</v>
      </c>
      <c r="BE22">
        <v>11940</v>
      </c>
      <c r="BF22">
        <v>3996</v>
      </c>
      <c r="BG22">
        <v>9173</v>
      </c>
      <c r="BH22">
        <v>8365</v>
      </c>
      <c r="BI22">
        <v>474</v>
      </c>
      <c r="BJ22">
        <v>1250</v>
      </c>
      <c r="BK22">
        <v>470</v>
      </c>
      <c r="BL22">
        <v>650</v>
      </c>
      <c r="BM22">
        <v>960</v>
      </c>
      <c r="BN22">
        <v>1717</v>
      </c>
      <c r="BO22">
        <v>1120</v>
      </c>
      <c r="BP22">
        <v>2677</v>
      </c>
      <c r="BQ22">
        <v>2278</v>
      </c>
      <c r="BR22">
        <v>14477</v>
      </c>
      <c r="BS22">
        <v>783</v>
      </c>
    </row>
    <row r="23" spans="1:71" x14ac:dyDescent="0.25">
      <c r="A23" s="1" t="s">
        <v>696</v>
      </c>
      <c r="B23" s="1"/>
      <c r="C23" s="12">
        <v>0.28000000000000003</v>
      </c>
      <c r="D23" t="s">
        <v>841</v>
      </c>
      <c r="E23" t="s">
        <v>728</v>
      </c>
      <c r="F23" t="s">
        <v>749</v>
      </c>
      <c r="G23" s="12">
        <v>0.34</v>
      </c>
      <c r="H23" t="s">
        <v>756</v>
      </c>
      <c r="I23" t="s">
        <v>695</v>
      </c>
      <c r="J23" t="s">
        <v>719</v>
      </c>
      <c r="K23" t="s">
        <v>749</v>
      </c>
      <c r="L23" t="s">
        <v>773</v>
      </c>
      <c r="M23" t="s">
        <v>776</v>
      </c>
      <c r="N23" s="12">
        <v>0.28000000000000003</v>
      </c>
      <c r="O23" s="12">
        <v>0.28999999999999998</v>
      </c>
      <c r="P23" t="s">
        <v>725</v>
      </c>
      <c r="Q23" t="s">
        <v>722</v>
      </c>
      <c r="R23" s="12">
        <v>0.3</v>
      </c>
      <c r="S23" t="s">
        <v>724</v>
      </c>
      <c r="T23" t="s">
        <v>695</v>
      </c>
      <c r="U23" s="12">
        <v>0.28000000000000003</v>
      </c>
      <c r="V23" t="s">
        <v>695</v>
      </c>
      <c r="W23" s="12">
        <v>0.25</v>
      </c>
      <c r="X23" s="12">
        <v>0.32</v>
      </c>
      <c r="Y23" t="s">
        <v>824</v>
      </c>
      <c r="Z23" t="s">
        <v>776</v>
      </c>
      <c r="AA23" s="12">
        <v>0.28000000000000003</v>
      </c>
      <c r="AB23" s="12">
        <v>0.28999999999999998</v>
      </c>
      <c r="AC23" t="s">
        <v>717</v>
      </c>
      <c r="AD23" t="s">
        <v>719</v>
      </c>
      <c r="AE23" s="12">
        <v>0.28999999999999998</v>
      </c>
      <c r="AF23" s="12">
        <v>0.28000000000000003</v>
      </c>
      <c r="AG23" s="12">
        <v>0.28999999999999998</v>
      </c>
      <c r="AH23" s="12">
        <v>0.27</v>
      </c>
      <c r="AI23" t="s">
        <v>841</v>
      </c>
      <c r="AJ23" t="s">
        <v>725</v>
      </c>
      <c r="AK23" t="s">
        <v>720</v>
      </c>
      <c r="AL23" t="s">
        <v>723</v>
      </c>
      <c r="AM23" t="s">
        <v>726</v>
      </c>
      <c r="AN23" t="s">
        <v>730</v>
      </c>
      <c r="AO23" t="s">
        <v>867</v>
      </c>
      <c r="AP23" t="s">
        <v>725</v>
      </c>
      <c r="AQ23" t="s">
        <v>725</v>
      </c>
      <c r="AR23" t="s">
        <v>902</v>
      </c>
      <c r="AS23" t="s">
        <v>867</v>
      </c>
      <c r="AT23" t="s">
        <v>752</v>
      </c>
      <c r="AU23" t="s">
        <v>720</v>
      </c>
      <c r="AV23" s="12">
        <v>0.28000000000000003</v>
      </c>
      <c r="AW23" t="s">
        <v>867</v>
      </c>
      <c r="AX23" t="s">
        <v>726</v>
      </c>
      <c r="AY23" t="s">
        <v>867</v>
      </c>
      <c r="AZ23" t="s">
        <v>752</v>
      </c>
      <c r="BA23" t="s">
        <v>756</v>
      </c>
      <c r="BB23" t="s">
        <v>902</v>
      </c>
      <c r="BC23" s="12">
        <v>0.3</v>
      </c>
      <c r="BD23" t="s">
        <v>755</v>
      </c>
      <c r="BE23" t="s">
        <v>749</v>
      </c>
      <c r="BF23" t="s">
        <v>757</v>
      </c>
      <c r="BG23" t="s">
        <v>841</v>
      </c>
      <c r="BH23" t="s">
        <v>902</v>
      </c>
      <c r="BI23" s="12">
        <v>0.24</v>
      </c>
      <c r="BJ23" s="12">
        <v>0.35</v>
      </c>
      <c r="BK23" t="s">
        <v>749</v>
      </c>
      <c r="BL23" t="s">
        <v>756</v>
      </c>
      <c r="BM23" t="s">
        <v>702</v>
      </c>
      <c r="BN23" t="s">
        <v>758</v>
      </c>
      <c r="BO23" t="s">
        <v>700</v>
      </c>
      <c r="BP23" t="s">
        <v>756</v>
      </c>
      <c r="BQ23" t="s">
        <v>756</v>
      </c>
      <c r="BR23" t="s">
        <v>867</v>
      </c>
      <c r="BS23" s="12">
        <v>0.27</v>
      </c>
    </row>
    <row r="24" spans="1:71" x14ac:dyDescent="0.25">
      <c r="A24" s="1" t="s">
        <v>733</v>
      </c>
      <c r="B24" s="1"/>
      <c r="E24" t="s">
        <v>676</v>
      </c>
      <c r="F24" t="s">
        <v>842</v>
      </c>
      <c r="G24" t="s">
        <v>676</v>
      </c>
      <c r="H24" t="s">
        <v>874</v>
      </c>
      <c r="J24" t="s">
        <v>676</v>
      </c>
      <c r="K24" t="s">
        <v>842</v>
      </c>
      <c r="L24" t="s">
        <v>3333</v>
      </c>
      <c r="N24" t="s">
        <v>676</v>
      </c>
      <c r="O24" t="s">
        <v>676</v>
      </c>
      <c r="P24" t="s">
        <v>3334</v>
      </c>
      <c r="Q24" t="s">
        <v>676</v>
      </c>
      <c r="R24" t="s">
        <v>676</v>
      </c>
      <c r="S24" t="s">
        <v>1047</v>
      </c>
      <c r="U24" t="s">
        <v>676</v>
      </c>
      <c r="W24" t="s">
        <v>676</v>
      </c>
      <c r="X24" t="s">
        <v>868</v>
      </c>
      <c r="Y24" t="s">
        <v>3334</v>
      </c>
      <c r="AA24" t="s">
        <v>676</v>
      </c>
      <c r="AB24" t="s">
        <v>676</v>
      </c>
      <c r="AC24" t="s">
        <v>676</v>
      </c>
      <c r="AD24" t="s">
        <v>676</v>
      </c>
      <c r="AE24" t="s">
        <v>676</v>
      </c>
      <c r="AJ24" t="s">
        <v>676</v>
      </c>
      <c r="AK24" t="s">
        <v>676</v>
      </c>
      <c r="AL24" t="s">
        <v>676</v>
      </c>
      <c r="AM24" t="s">
        <v>677</v>
      </c>
      <c r="AP24" t="s">
        <v>768</v>
      </c>
      <c r="AQ24" t="s">
        <v>768</v>
      </c>
      <c r="AR24" t="s">
        <v>768</v>
      </c>
      <c r="AT24" t="s">
        <v>768</v>
      </c>
      <c r="AU24" t="s">
        <v>838</v>
      </c>
      <c r="AX24" t="s">
        <v>677</v>
      </c>
      <c r="AZ24" t="s">
        <v>769</v>
      </c>
      <c r="BA24" t="s">
        <v>848</v>
      </c>
      <c r="BB24" t="s">
        <v>682</v>
      </c>
      <c r="BC24" t="s">
        <v>682</v>
      </c>
      <c r="BD24" t="s">
        <v>806</v>
      </c>
      <c r="BE24" t="s">
        <v>806</v>
      </c>
      <c r="BH24" t="s">
        <v>676</v>
      </c>
      <c r="BL24" t="s">
        <v>676</v>
      </c>
      <c r="BM24" t="s">
        <v>676</v>
      </c>
      <c r="BN24" t="s">
        <v>767</v>
      </c>
      <c r="BO24" t="s">
        <v>676</v>
      </c>
      <c r="BP24" t="s">
        <v>767</v>
      </c>
      <c r="BQ24" t="s">
        <v>740</v>
      </c>
    </row>
    <row r="25" spans="1:71" x14ac:dyDescent="0.25">
      <c r="A25" s="1" t="s">
        <v>694</v>
      </c>
      <c r="B25" s="1" t="s">
        <v>3335</v>
      </c>
      <c r="C25">
        <v>11549</v>
      </c>
      <c r="D25">
        <v>5836</v>
      </c>
      <c r="E25">
        <v>4294</v>
      </c>
      <c r="F25">
        <v>725</v>
      </c>
      <c r="G25">
        <v>391</v>
      </c>
      <c r="H25">
        <v>207</v>
      </c>
      <c r="I25" t="s">
        <v>695</v>
      </c>
      <c r="J25">
        <v>5713</v>
      </c>
      <c r="K25">
        <v>1418</v>
      </c>
      <c r="L25">
        <v>303</v>
      </c>
      <c r="M25">
        <v>836</v>
      </c>
      <c r="N25">
        <v>397</v>
      </c>
      <c r="O25">
        <v>1245</v>
      </c>
      <c r="P25">
        <v>3136</v>
      </c>
      <c r="Q25">
        <v>801</v>
      </c>
      <c r="R25">
        <v>457</v>
      </c>
      <c r="S25">
        <v>298</v>
      </c>
      <c r="T25" t="s">
        <v>695</v>
      </c>
      <c r="U25">
        <v>1967</v>
      </c>
      <c r="V25" t="s">
        <v>695</v>
      </c>
      <c r="W25">
        <v>482</v>
      </c>
      <c r="X25">
        <v>521</v>
      </c>
      <c r="Y25">
        <v>1275</v>
      </c>
      <c r="Z25">
        <v>836</v>
      </c>
      <c r="AA25">
        <v>397</v>
      </c>
      <c r="AB25">
        <v>1245</v>
      </c>
      <c r="AC25">
        <v>4394</v>
      </c>
      <c r="AD25">
        <v>3630</v>
      </c>
      <c r="AE25">
        <v>1047</v>
      </c>
      <c r="AF25">
        <v>10152</v>
      </c>
      <c r="AG25">
        <v>927</v>
      </c>
      <c r="AH25">
        <v>384</v>
      </c>
      <c r="AI25">
        <v>7770</v>
      </c>
      <c r="AJ25">
        <v>762</v>
      </c>
      <c r="AK25">
        <v>2981</v>
      </c>
      <c r="AL25">
        <v>3779</v>
      </c>
      <c r="AM25">
        <v>5987</v>
      </c>
      <c r="AN25">
        <v>5493</v>
      </c>
      <c r="AO25">
        <v>9033</v>
      </c>
      <c r="AP25">
        <v>2515</v>
      </c>
      <c r="AQ25">
        <v>1795</v>
      </c>
      <c r="AR25">
        <v>720</v>
      </c>
      <c r="AS25">
        <v>9754</v>
      </c>
      <c r="AT25">
        <v>1224</v>
      </c>
      <c r="AU25">
        <v>1090</v>
      </c>
      <c r="AV25">
        <v>571</v>
      </c>
      <c r="AW25">
        <v>10325</v>
      </c>
      <c r="AX25">
        <v>2133</v>
      </c>
      <c r="AY25">
        <v>9416</v>
      </c>
      <c r="AZ25">
        <v>8684</v>
      </c>
      <c r="BA25">
        <v>5105</v>
      </c>
      <c r="BB25">
        <v>2353</v>
      </c>
      <c r="BC25">
        <v>1226</v>
      </c>
      <c r="BD25">
        <v>6331</v>
      </c>
      <c r="BE25">
        <v>7458</v>
      </c>
      <c r="BF25">
        <v>2865</v>
      </c>
      <c r="BG25">
        <v>6288</v>
      </c>
      <c r="BH25">
        <v>5261</v>
      </c>
      <c r="BI25">
        <v>214</v>
      </c>
      <c r="BJ25">
        <v>550</v>
      </c>
      <c r="BK25">
        <v>280</v>
      </c>
      <c r="BL25">
        <v>364</v>
      </c>
      <c r="BM25">
        <v>487</v>
      </c>
      <c r="BN25">
        <v>1194</v>
      </c>
      <c r="BO25">
        <v>645</v>
      </c>
      <c r="BP25">
        <v>1681</v>
      </c>
      <c r="BQ25">
        <v>1044</v>
      </c>
      <c r="BR25">
        <v>9705</v>
      </c>
      <c r="BS25">
        <v>799</v>
      </c>
    </row>
    <row r="26" spans="1:71" x14ac:dyDescent="0.25">
      <c r="A26" s="1" t="s">
        <v>696</v>
      </c>
      <c r="B26" s="1"/>
      <c r="C26" s="12">
        <v>0.19</v>
      </c>
      <c r="D26" t="s">
        <v>711</v>
      </c>
      <c r="E26" s="12">
        <v>0.2</v>
      </c>
      <c r="F26" s="12">
        <v>0.23</v>
      </c>
      <c r="G26" t="s">
        <v>709</v>
      </c>
      <c r="H26" s="12">
        <v>0.25</v>
      </c>
      <c r="I26" t="s">
        <v>695</v>
      </c>
      <c r="J26" t="s">
        <v>722</v>
      </c>
      <c r="K26" t="s">
        <v>841</v>
      </c>
      <c r="L26" t="s">
        <v>840</v>
      </c>
      <c r="M26" t="s">
        <v>780</v>
      </c>
      <c r="N26" t="s">
        <v>782</v>
      </c>
      <c r="O26" s="12">
        <v>0.17</v>
      </c>
      <c r="P26" t="s">
        <v>867</v>
      </c>
      <c r="Q26" s="12">
        <v>0.15</v>
      </c>
      <c r="R26" s="12">
        <v>0.27</v>
      </c>
      <c r="S26" s="12">
        <v>0.24</v>
      </c>
      <c r="T26" t="s">
        <v>695</v>
      </c>
      <c r="U26" s="12">
        <v>0.22</v>
      </c>
      <c r="V26" t="s">
        <v>695</v>
      </c>
      <c r="W26" s="12">
        <v>0.15</v>
      </c>
      <c r="X26" t="s">
        <v>783</v>
      </c>
      <c r="Y26" t="s">
        <v>867</v>
      </c>
      <c r="Z26" t="s">
        <v>780</v>
      </c>
      <c r="AA26" t="s">
        <v>782</v>
      </c>
      <c r="AB26" s="12">
        <v>0.17</v>
      </c>
      <c r="AC26" t="s">
        <v>729</v>
      </c>
      <c r="AD26" t="s">
        <v>729</v>
      </c>
      <c r="AE26" t="s">
        <v>783</v>
      </c>
      <c r="AF26" t="s">
        <v>748</v>
      </c>
      <c r="AG26" s="12">
        <v>0.16</v>
      </c>
      <c r="AH26" t="s">
        <v>782</v>
      </c>
      <c r="AI26" t="s">
        <v>711</v>
      </c>
      <c r="AJ26" s="12">
        <v>0.17</v>
      </c>
      <c r="AK26" t="s">
        <v>709</v>
      </c>
      <c r="AL26" t="s">
        <v>841</v>
      </c>
      <c r="AM26" t="s">
        <v>841</v>
      </c>
      <c r="AN26" t="s">
        <v>731</v>
      </c>
      <c r="AO26" t="s">
        <v>711</v>
      </c>
      <c r="AP26" t="s">
        <v>715</v>
      </c>
      <c r="AQ26" t="s">
        <v>867</v>
      </c>
      <c r="AR26" s="12">
        <v>0.21</v>
      </c>
      <c r="AS26" t="s">
        <v>732</v>
      </c>
      <c r="AT26" t="s">
        <v>705</v>
      </c>
      <c r="AU26" t="s">
        <v>840</v>
      </c>
      <c r="AV26" s="12">
        <v>0.25</v>
      </c>
      <c r="AW26" t="s">
        <v>732</v>
      </c>
      <c r="AX26" t="s">
        <v>717</v>
      </c>
      <c r="AY26" t="s">
        <v>711</v>
      </c>
      <c r="AZ26" t="s">
        <v>709</v>
      </c>
      <c r="BA26" t="s">
        <v>714</v>
      </c>
      <c r="BB26" s="12">
        <v>0.19</v>
      </c>
      <c r="BC26" s="12">
        <v>0.23</v>
      </c>
      <c r="BD26" t="s">
        <v>728</v>
      </c>
      <c r="BE26" t="s">
        <v>867</v>
      </c>
      <c r="BF26" t="s">
        <v>780</v>
      </c>
      <c r="BG26" t="s">
        <v>785</v>
      </c>
      <c r="BH26" t="s">
        <v>729</v>
      </c>
      <c r="BI26" s="12">
        <v>0.11</v>
      </c>
      <c r="BJ26" s="12">
        <v>0.15</v>
      </c>
      <c r="BK26" s="12">
        <v>0.26</v>
      </c>
      <c r="BL26" s="12">
        <v>0.28000000000000003</v>
      </c>
      <c r="BM26" s="12">
        <v>0.23</v>
      </c>
      <c r="BN26" t="s">
        <v>902</v>
      </c>
      <c r="BO26" t="s">
        <v>867</v>
      </c>
      <c r="BP26" t="s">
        <v>728</v>
      </c>
      <c r="BQ26" s="12">
        <v>0.22</v>
      </c>
      <c r="BR26" t="s">
        <v>732</v>
      </c>
      <c r="BS26" t="s">
        <v>840</v>
      </c>
    </row>
    <row r="27" spans="1:71" x14ac:dyDescent="0.25">
      <c r="A27" s="1" t="s">
        <v>733</v>
      </c>
      <c r="B27" s="1"/>
      <c r="G27" t="s">
        <v>676</v>
      </c>
      <c r="J27" t="s">
        <v>676</v>
      </c>
      <c r="K27" t="s">
        <v>676</v>
      </c>
      <c r="L27" t="s">
        <v>676</v>
      </c>
      <c r="P27" t="s">
        <v>3336</v>
      </c>
      <c r="R27" t="s">
        <v>2493</v>
      </c>
      <c r="S27" t="s">
        <v>677</v>
      </c>
      <c r="U27" t="s">
        <v>2312</v>
      </c>
      <c r="Y27" t="s">
        <v>3337</v>
      </c>
      <c r="AC27" t="s">
        <v>1105</v>
      </c>
      <c r="AD27" t="s">
        <v>1105</v>
      </c>
      <c r="AF27" t="s">
        <v>678</v>
      </c>
      <c r="AK27" t="s">
        <v>767</v>
      </c>
      <c r="AL27" t="s">
        <v>767</v>
      </c>
      <c r="AM27" t="s">
        <v>677</v>
      </c>
      <c r="AP27" t="s">
        <v>768</v>
      </c>
      <c r="AQ27" t="s">
        <v>768</v>
      </c>
      <c r="AT27" t="s">
        <v>768</v>
      </c>
      <c r="AU27" t="s">
        <v>768</v>
      </c>
      <c r="AX27" t="s">
        <v>677</v>
      </c>
      <c r="AZ27" t="s">
        <v>815</v>
      </c>
      <c r="BA27" t="s">
        <v>848</v>
      </c>
      <c r="BB27" t="s">
        <v>682</v>
      </c>
      <c r="BC27" t="s">
        <v>682</v>
      </c>
      <c r="BD27" t="s">
        <v>1313</v>
      </c>
      <c r="BE27" t="s">
        <v>815</v>
      </c>
      <c r="BH27" t="s">
        <v>676</v>
      </c>
      <c r="BL27" t="s">
        <v>677</v>
      </c>
      <c r="BN27" t="s">
        <v>797</v>
      </c>
      <c r="BO27" t="s">
        <v>677</v>
      </c>
      <c r="BP27" t="s">
        <v>767</v>
      </c>
      <c r="BS27" t="s">
        <v>677</v>
      </c>
    </row>
    <row r="28" spans="1:71" x14ac:dyDescent="0.25">
      <c r="A28" s="1" t="s">
        <v>694</v>
      </c>
      <c r="B28" s="1" t="s">
        <v>3338</v>
      </c>
      <c r="C28">
        <v>1305</v>
      </c>
      <c r="D28">
        <v>547</v>
      </c>
      <c r="E28">
        <v>545</v>
      </c>
      <c r="F28">
        <v>140</v>
      </c>
      <c r="G28">
        <v>53</v>
      </c>
      <c r="H28">
        <v>19</v>
      </c>
      <c r="I28" t="s">
        <v>695</v>
      </c>
      <c r="J28">
        <v>758</v>
      </c>
      <c r="K28">
        <v>213</v>
      </c>
      <c r="L28">
        <v>19</v>
      </c>
      <c r="M28">
        <v>106</v>
      </c>
      <c r="N28">
        <v>28</v>
      </c>
      <c r="O28">
        <v>158</v>
      </c>
      <c r="P28">
        <v>71</v>
      </c>
      <c r="Q28">
        <v>98</v>
      </c>
      <c r="R28">
        <v>27</v>
      </c>
      <c r="S28">
        <v>0</v>
      </c>
      <c r="T28" t="s">
        <v>695</v>
      </c>
      <c r="U28">
        <v>433</v>
      </c>
      <c r="V28" t="s">
        <v>695</v>
      </c>
      <c r="W28">
        <v>93</v>
      </c>
      <c r="X28">
        <v>216</v>
      </c>
      <c r="Y28">
        <v>41</v>
      </c>
      <c r="Z28">
        <v>106</v>
      </c>
      <c r="AA28">
        <v>28</v>
      </c>
      <c r="AB28">
        <v>158</v>
      </c>
      <c r="AC28">
        <v>196</v>
      </c>
      <c r="AD28">
        <v>497</v>
      </c>
      <c r="AE28">
        <v>320</v>
      </c>
      <c r="AF28">
        <v>855</v>
      </c>
      <c r="AG28">
        <v>347</v>
      </c>
      <c r="AH28">
        <v>102</v>
      </c>
      <c r="AI28">
        <v>861</v>
      </c>
      <c r="AJ28">
        <v>130</v>
      </c>
      <c r="AK28">
        <v>313</v>
      </c>
      <c r="AL28">
        <v>443</v>
      </c>
      <c r="AM28">
        <v>706</v>
      </c>
      <c r="AN28">
        <v>598</v>
      </c>
      <c r="AO28">
        <v>1209</v>
      </c>
      <c r="AP28">
        <v>95</v>
      </c>
      <c r="AQ28">
        <v>84</v>
      </c>
      <c r="AR28">
        <v>11</v>
      </c>
      <c r="AS28">
        <v>1221</v>
      </c>
      <c r="AT28">
        <v>61</v>
      </c>
      <c r="AU28">
        <v>61</v>
      </c>
      <c r="AV28">
        <v>23</v>
      </c>
      <c r="AW28">
        <v>1244</v>
      </c>
      <c r="AX28">
        <v>91</v>
      </c>
      <c r="AY28">
        <v>1214</v>
      </c>
      <c r="AZ28">
        <v>1194</v>
      </c>
      <c r="BA28">
        <v>788</v>
      </c>
      <c r="BB28">
        <v>307</v>
      </c>
      <c r="BC28">
        <v>99</v>
      </c>
      <c r="BD28">
        <v>887</v>
      </c>
      <c r="BE28">
        <v>1095</v>
      </c>
      <c r="BF28">
        <v>110</v>
      </c>
      <c r="BG28">
        <v>834</v>
      </c>
      <c r="BH28">
        <v>470</v>
      </c>
      <c r="BI28">
        <v>66</v>
      </c>
      <c r="BJ28">
        <v>104</v>
      </c>
      <c r="BK28">
        <v>16</v>
      </c>
      <c r="BL28">
        <v>15</v>
      </c>
      <c r="BM28">
        <v>50</v>
      </c>
      <c r="BN28">
        <v>135</v>
      </c>
      <c r="BO28">
        <v>32</v>
      </c>
      <c r="BP28">
        <v>185</v>
      </c>
      <c r="BQ28">
        <v>47</v>
      </c>
      <c r="BR28">
        <v>1234</v>
      </c>
      <c r="BS28">
        <v>24</v>
      </c>
    </row>
    <row r="29" spans="1:71" x14ac:dyDescent="0.25">
      <c r="A29" s="1" t="s">
        <v>696</v>
      </c>
      <c r="B29" s="1"/>
      <c r="C29" s="12">
        <v>0.02</v>
      </c>
      <c r="D29" s="12">
        <v>0.02</v>
      </c>
      <c r="E29" s="12">
        <v>0.03</v>
      </c>
      <c r="F29" t="s">
        <v>779</v>
      </c>
      <c r="G29" s="12">
        <v>0.04</v>
      </c>
      <c r="H29" s="12">
        <v>0.02</v>
      </c>
      <c r="I29" t="s">
        <v>695</v>
      </c>
      <c r="J29" s="12">
        <v>0.03</v>
      </c>
      <c r="K29" t="s">
        <v>779</v>
      </c>
      <c r="L29" s="12">
        <v>0.02</v>
      </c>
      <c r="M29" s="12">
        <v>0.01</v>
      </c>
      <c r="N29" s="12">
        <v>0.01</v>
      </c>
      <c r="O29" s="12">
        <v>0.02</v>
      </c>
      <c r="P29" t="s">
        <v>774</v>
      </c>
      <c r="Q29" s="12">
        <v>0.02</v>
      </c>
      <c r="R29" s="12">
        <v>0.02</v>
      </c>
      <c r="S29" s="12">
        <v>0</v>
      </c>
      <c r="T29" t="s">
        <v>695</v>
      </c>
      <c r="U29" t="s">
        <v>778</v>
      </c>
      <c r="V29" t="s">
        <v>695</v>
      </c>
      <c r="W29" s="12">
        <v>0.03</v>
      </c>
      <c r="X29" t="s">
        <v>778</v>
      </c>
      <c r="Y29" s="12">
        <v>0.01</v>
      </c>
      <c r="Z29" s="12">
        <v>0.01</v>
      </c>
      <c r="AA29" s="12">
        <v>0.01</v>
      </c>
      <c r="AB29" s="12">
        <v>0.02</v>
      </c>
      <c r="AC29" t="s">
        <v>774</v>
      </c>
      <c r="AD29" s="12">
        <v>0.03</v>
      </c>
      <c r="AE29" t="s">
        <v>779</v>
      </c>
      <c r="AF29" t="s">
        <v>775</v>
      </c>
      <c r="AG29" t="s">
        <v>798</v>
      </c>
      <c r="AH29" s="12">
        <v>0.03</v>
      </c>
      <c r="AI29" s="12">
        <v>0.02</v>
      </c>
      <c r="AJ29" s="12">
        <v>0.03</v>
      </c>
      <c r="AK29" s="12">
        <v>0.03</v>
      </c>
      <c r="AL29" s="12">
        <v>0.03</v>
      </c>
      <c r="AM29" s="12">
        <v>0.03</v>
      </c>
      <c r="AN29" s="12">
        <v>0.02</v>
      </c>
      <c r="AO29" s="12">
        <v>0.02</v>
      </c>
      <c r="AP29" s="12">
        <v>0.01</v>
      </c>
      <c r="AQ29" s="12">
        <v>0.01</v>
      </c>
      <c r="AR29" t="s">
        <v>799</v>
      </c>
      <c r="AS29" s="12">
        <v>0.02</v>
      </c>
      <c r="AT29" s="12">
        <v>0.01</v>
      </c>
      <c r="AU29" s="12">
        <v>0.02</v>
      </c>
      <c r="AV29" s="12">
        <v>0.01</v>
      </c>
      <c r="AW29" s="12">
        <v>0.02</v>
      </c>
      <c r="AX29" s="12">
        <v>0.01</v>
      </c>
      <c r="AY29" s="12">
        <v>0.02</v>
      </c>
      <c r="AZ29" t="s">
        <v>779</v>
      </c>
      <c r="BA29" t="s">
        <v>778</v>
      </c>
      <c r="BB29" s="12">
        <v>0.03</v>
      </c>
      <c r="BC29" s="12">
        <v>0.02</v>
      </c>
      <c r="BD29" t="s">
        <v>779</v>
      </c>
      <c r="BE29" t="s">
        <v>779</v>
      </c>
      <c r="BF29" t="s">
        <v>800</v>
      </c>
      <c r="BG29" s="12">
        <v>0.02</v>
      </c>
      <c r="BH29" s="12">
        <v>0.02</v>
      </c>
      <c r="BI29" s="12">
        <v>0.03</v>
      </c>
      <c r="BJ29" s="12">
        <v>0.03</v>
      </c>
      <c r="BK29" s="12">
        <v>0.01</v>
      </c>
      <c r="BL29" s="12">
        <v>0.01</v>
      </c>
      <c r="BM29" s="12">
        <v>0.02</v>
      </c>
      <c r="BN29" s="12">
        <v>0.04</v>
      </c>
      <c r="BO29" s="12">
        <v>0.01</v>
      </c>
      <c r="BP29" s="12">
        <v>0.03</v>
      </c>
      <c r="BQ29" s="12">
        <v>0.01</v>
      </c>
      <c r="BR29" s="12">
        <v>0.02</v>
      </c>
      <c r="BS29" s="12">
        <v>0.01</v>
      </c>
    </row>
    <row r="30" spans="1:71" x14ac:dyDescent="0.25">
      <c r="A30" s="1" t="s">
        <v>733</v>
      </c>
      <c r="B30" s="1"/>
      <c r="F30" t="s">
        <v>676</v>
      </c>
      <c r="U30" t="s">
        <v>854</v>
      </c>
      <c r="W30" t="s">
        <v>679</v>
      </c>
      <c r="X30" t="s">
        <v>854</v>
      </c>
      <c r="AD30" t="s">
        <v>679</v>
      </c>
      <c r="AE30" t="s">
        <v>679</v>
      </c>
      <c r="AG30" t="s">
        <v>676</v>
      </c>
      <c r="AZ30" t="s">
        <v>682</v>
      </c>
      <c r="BA30" t="s">
        <v>815</v>
      </c>
      <c r="BB30" t="s">
        <v>682</v>
      </c>
      <c r="BC30" t="s">
        <v>682</v>
      </c>
      <c r="BD30" t="s">
        <v>682</v>
      </c>
      <c r="BE30" t="s">
        <v>682</v>
      </c>
    </row>
    <row r="31" spans="1:71" x14ac:dyDescent="0.25">
      <c r="A31" s="1" t="s">
        <v>694</v>
      </c>
      <c r="B31" s="1" t="s">
        <v>3339</v>
      </c>
      <c r="C31">
        <v>312</v>
      </c>
      <c r="D31">
        <v>312</v>
      </c>
      <c r="E31">
        <v>0</v>
      </c>
      <c r="F31">
        <v>0</v>
      </c>
      <c r="G31">
        <v>0</v>
      </c>
      <c r="H31">
        <v>0</v>
      </c>
      <c r="I31" t="s">
        <v>695</v>
      </c>
      <c r="J31">
        <v>0</v>
      </c>
      <c r="K31">
        <v>0</v>
      </c>
      <c r="L31">
        <v>0</v>
      </c>
      <c r="M31">
        <v>0</v>
      </c>
      <c r="N31">
        <v>0</v>
      </c>
      <c r="O31">
        <v>229</v>
      </c>
      <c r="P31">
        <v>0</v>
      </c>
      <c r="Q31">
        <v>83</v>
      </c>
      <c r="R31">
        <v>0</v>
      </c>
      <c r="S31">
        <v>0</v>
      </c>
      <c r="T31" t="s">
        <v>695</v>
      </c>
      <c r="U31">
        <v>0</v>
      </c>
      <c r="V31" t="s">
        <v>695</v>
      </c>
      <c r="W31">
        <v>0</v>
      </c>
      <c r="X31">
        <v>0</v>
      </c>
      <c r="Y31">
        <v>0</v>
      </c>
      <c r="Z31">
        <v>0</v>
      </c>
      <c r="AA31">
        <v>0</v>
      </c>
      <c r="AB31">
        <v>229</v>
      </c>
      <c r="AC31">
        <v>83</v>
      </c>
      <c r="AD31">
        <v>0</v>
      </c>
      <c r="AE31">
        <v>0</v>
      </c>
      <c r="AF31">
        <v>312</v>
      </c>
      <c r="AG31">
        <v>0</v>
      </c>
      <c r="AH31">
        <v>0</v>
      </c>
      <c r="AI31">
        <v>229</v>
      </c>
      <c r="AJ31">
        <v>83</v>
      </c>
      <c r="AK31">
        <v>0</v>
      </c>
      <c r="AL31">
        <v>83</v>
      </c>
      <c r="AM31">
        <v>0</v>
      </c>
      <c r="AN31">
        <v>312</v>
      </c>
      <c r="AO31">
        <v>312</v>
      </c>
      <c r="AP31">
        <v>0</v>
      </c>
      <c r="AQ31">
        <v>0</v>
      </c>
      <c r="AR31">
        <v>0</v>
      </c>
      <c r="AS31">
        <v>312</v>
      </c>
      <c r="AT31">
        <v>0</v>
      </c>
      <c r="AU31">
        <v>0</v>
      </c>
      <c r="AV31">
        <v>0</v>
      </c>
      <c r="AW31">
        <v>312</v>
      </c>
      <c r="AX31">
        <v>0</v>
      </c>
      <c r="AY31">
        <v>312</v>
      </c>
      <c r="AZ31">
        <v>312</v>
      </c>
      <c r="BA31">
        <v>203</v>
      </c>
      <c r="BB31">
        <v>0</v>
      </c>
      <c r="BC31">
        <v>109</v>
      </c>
      <c r="BD31">
        <v>312</v>
      </c>
      <c r="BE31">
        <v>203</v>
      </c>
      <c r="BF31">
        <v>0</v>
      </c>
      <c r="BG31">
        <v>192</v>
      </c>
      <c r="BH31">
        <v>120</v>
      </c>
      <c r="BI31">
        <v>83</v>
      </c>
      <c r="BJ31">
        <v>0</v>
      </c>
      <c r="BK31">
        <v>0</v>
      </c>
      <c r="BL31">
        <v>0</v>
      </c>
      <c r="BM31">
        <v>0</v>
      </c>
      <c r="BN31">
        <v>0</v>
      </c>
      <c r="BO31">
        <v>0</v>
      </c>
      <c r="BP31">
        <v>0</v>
      </c>
      <c r="BQ31">
        <v>203</v>
      </c>
      <c r="BR31">
        <v>109</v>
      </c>
      <c r="BS31">
        <v>0</v>
      </c>
    </row>
    <row r="32" spans="1:71" x14ac:dyDescent="0.25">
      <c r="A32" s="1" t="s">
        <v>696</v>
      </c>
      <c r="B32" s="1"/>
      <c r="C32" s="12">
        <v>0.01</v>
      </c>
      <c r="D32" t="s">
        <v>774</v>
      </c>
      <c r="E32" t="s">
        <v>698</v>
      </c>
      <c r="F32" s="12">
        <v>0</v>
      </c>
      <c r="G32" s="12">
        <v>0</v>
      </c>
      <c r="H32" s="12">
        <v>0</v>
      </c>
      <c r="I32" t="s">
        <v>695</v>
      </c>
      <c r="J32" t="s">
        <v>698</v>
      </c>
      <c r="K32" s="12">
        <v>0</v>
      </c>
      <c r="L32" s="12">
        <v>0</v>
      </c>
      <c r="M32" s="12">
        <v>0</v>
      </c>
      <c r="N32" s="12">
        <v>0</v>
      </c>
      <c r="O32" t="s">
        <v>777</v>
      </c>
      <c r="P32" s="12">
        <v>0</v>
      </c>
      <c r="Q32" s="12">
        <v>0.02</v>
      </c>
      <c r="R32" s="12">
        <v>0</v>
      </c>
      <c r="S32" s="12">
        <v>0</v>
      </c>
      <c r="T32" t="s">
        <v>695</v>
      </c>
      <c r="U32" s="12">
        <v>0</v>
      </c>
      <c r="V32" t="s">
        <v>695</v>
      </c>
      <c r="W32" s="12">
        <v>0</v>
      </c>
      <c r="X32" s="12">
        <v>0</v>
      </c>
      <c r="Y32" s="12">
        <v>0</v>
      </c>
      <c r="Z32" s="12">
        <v>0</v>
      </c>
      <c r="AA32" s="12">
        <v>0</v>
      </c>
      <c r="AB32" t="s">
        <v>777</v>
      </c>
      <c r="AC32" t="s">
        <v>799</v>
      </c>
      <c r="AD32" s="12">
        <v>0</v>
      </c>
      <c r="AE32" s="12">
        <v>0</v>
      </c>
      <c r="AF32" s="12">
        <v>0.01</v>
      </c>
      <c r="AG32" s="12">
        <v>0</v>
      </c>
      <c r="AH32" s="12">
        <v>0</v>
      </c>
      <c r="AI32" t="s">
        <v>799</v>
      </c>
      <c r="AJ32" t="s">
        <v>775</v>
      </c>
      <c r="AK32" s="12">
        <v>0</v>
      </c>
      <c r="AL32" s="12">
        <v>0.01</v>
      </c>
      <c r="AM32" t="s">
        <v>698</v>
      </c>
      <c r="AN32" t="s">
        <v>774</v>
      </c>
      <c r="AO32" s="12">
        <v>0.01</v>
      </c>
      <c r="AP32" s="12">
        <v>0</v>
      </c>
      <c r="AQ32" s="12">
        <v>0</v>
      </c>
      <c r="AR32" s="12">
        <v>0</v>
      </c>
      <c r="AS32" s="12">
        <v>0.01</v>
      </c>
      <c r="AT32" s="12">
        <v>0</v>
      </c>
      <c r="AU32" s="12">
        <v>0</v>
      </c>
      <c r="AV32" s="12">
        <v>0</v>
      </c>
      <c r="AW32" s="12">
        <v>0.01</v>
      </c>
      <c r="AX32" s="12">
        <v>0</v>
      </c>
      <c r="AY32" s="12">
        <v>0.01</v>
      </c>
      <c r="AZ32" t="s">
        <v>774</v>
      </c>
      <c r="BA32" t="s">
        <v>774</v>
      </c>
      <c r="BB32" s="12">
        <v>0</v>
      </c>
      <c r="BC32" t="s">
        <v>775</v>
      </c>
      <c r="BD32" t="s">
        <v>775</v>
      </c>
      <c r="BE32" s="12">
        <v>0.01</v>
      </c>
      <c r="BF32" t="s">
        <v>698</v>
      </c>
      <c r="BG32" t="s">
        <v>799</v>
      </c>
      <c r="BH32" s="12">
        <v>0.01</v>
      </c>
      <c r="BI32" t="s">
        <v>779</v>
      </c>
      <c r="BJ32" s="12">
        <v>0</v>
      </c>
      <c r="BK32" s="12">
        <v>0</v>
      </c>
      <c r="BL32" s="12">
        <v>0</v>
      </c>
      <c r="BM32" s="12">
        <v>0</v>
      </c>
      <c r="BN32" s="12">
        <v>0</v>
      </c>
      <c r="BO32" s="12">
        <v>0</v>
      </c>
      <c r="BP32" s="12">
        <v>0</v>
      </c>
      <c r="BQ32" t="s">
        <v>779</v>
      </c>
      <c r="BR32" t="s">
        <v>800</v>
      </c>
      <c r="BS32" s="12">
        <v>0</v>
      </c>
    </row>
    <row r="33" spans="1:71" x14ac:dyDescent="0.25">
      <c r="A33" s="1" t="s">
        <v>733</v>
      </c>
      <c r="B33" s="1"/>
      <c r="D33" t="s">
        <v>1991</v>
      </c>
      <c r="O33" t="s">
        <v>1988</v>
      </c>
      <c r="Q33" t="s">
        <v>2032</v>
      </c>
      <c r="AB33" t="s">
        <v>930</v>
      </c>
      <c r="AJ33" t="s">
        <v>761</v>
      </c>
      <c r="AN33" t="s">
        <v>676</v>
      </c>
      <c r="AZ33" t="s">
        <v>815</v>
      </c>
      <c r="BA33" t="s">
        <v>815</v>
      </c>
      <c r="BC33" t="s">
        <v>815</v>
      </c>
      <c r="BD33" t="s">
        <v>815</v>
      </c>
      <c r="BE33" t="s">
        <v>682</v>
      </c>
      <c r="BI33" t="s">
        <v>3340</v>
      </c>
      <c r="BQ33" t="s">
        <v>677</v>
      </c>
    </row>
    <row r="34" spans="1:71" x14ac:dyDescent="0.25">
      <c r="A34" s="1" t="s">
        <v>694</v>
      </c>
      <c r="B34" s="1" t="s">
        <v>3341</v>
      </c>
      <c r="C34">
        <v>271</v>
      </c>
      <c r="D34">
        <v>152</v>
      </c>
      <c r="E34">
        <v>81</v>
      </c>
      <c r="F34">
        <v>9</v>
      </c>
      <c r="G34">
        <v>9</v>
      </c>
      <c r="H34">
        <v>20</v>
      </c>
      <c r="I34" t="s">
        <v>695</v>
      </c>
      <c r="J34">
        <v>119</v>
      </c>
      <c r="K34">
        <v>38</v>
      </c>
      <c r="L34">
        <v>20</v>
      </c>
      <c r="M34">
        <v>0</v>
      </c>
      <c r="N34">
        <v>15</v>
      </c>
      <c r="O34">
        <v>0</v>
      </c>
      <c r="P34">
        <v>0</v>
      </c>
      <c r="Q34">
        <v>136</v>
      </c>
      <c r="R34">
        <v>0</v>
      </c>
      <c r="S34">
        <v>0</v>
      </c>
      <c r="T34" t="s">
        <v>695</v>
      </c>
      <c r="U34">
        <v>88</v>
      </c>
      <c r="V34" t="s">
        <v>695</v>
      </c>
      <c r="W34">
        <v>0</v>
      </c>
      <c r="X34">
        <v>0</v>
      </c>
      <c r="Y34">
        <v>9</v>
      </c>
      <c r="Z34">
        <v>0</v>
      </c>
      <c r="AA34">
        <v>15</v>
      </c>
      <c r="AB34">
        <v>0</v>
      </c>
      <c r="AC34">
        <v>136</v>
      </c>
      <c r="AD34">
        <v>120</v>
      </c>
      <c r="AE34">
        <v>0</v>
      </c>
      <c r="AF34">
        <v>262</v>
      </c>
      <c r="AG34">
        <v>0</v>
      </c>
      <c r="AH34">
        <v>9</v>
      </c>
      <c r="AI34">
        <v>227</v>
      </c>
      <c r="AJ34">
        <v>20</v>
      </c>
      <c r="AK34">
        <v>24</v>
      </c>
      <c r="AL34">
        <v>44</v>
      </c>
      <c r="AM34">
        <v>96</v>
      </c>
      <c r="AN34">
        <v>174</v>
      </c>
      <c r="AO34">
        <v>262</v>
      </c>
      <c r="AP34">
        <v>9</v>
      </c>
      <c r="AQ34">
        <v>9</v>
      </c>
      <c r="AR34">
        <v>0</v>
      </c>
      <c r="AS34">
        <v>262</v>
      </c>
      <c r="AT34">
        <v>9</v>
      </c>
      <c r="AU34">
        <v>9</v>
      </c>
      <c r="AV34">
        <v>0</v>
      </c>
      <c r="AW34">
        <v>262</v>
      </c>
      <c r="AX34">
        <v>9</v>
      </c>
      <c r="AY34">
        <v>262</v>
      </c>
      <c r="AZ34">
        <v>271</v>
      </c>
      <c r="BA34">
        <v>184</v>
      </c>
      <c r="BB34">
        <v>23</v>
      </c>
      <c r="BC34">
        <v>64</v>
      </c>
      <c r="BD34">
        <v>248</v>
      </c>
      <c r="BE34">
        <v>207</v>
      </c>
      <c r="BF34">
        <v>0</v>
      </c>
      <c r="BG34">
        <v>189</v>
      </c>
      <c r="BH34">
        <v>82</v>
      </c>
      <c r="BI34">
        <v>0</v>
      </c>
      <c r="BJ34">
        <v>0</v>
      </c>
      <c r="BK34">
        <v>0</v>
      </c>
      <c r="BL34">
        <v>20</v>
      </c>
      <c r="BM34">
        <v>24</v>
      </c>
      <c r="BN34">
        <v>0</v>
      </c>
      <c r="BO34">
        <v>20</v>
      </c>
      <c r="BP34">
        <v>24</v>
      </c>
      <c r="BQ34">
        <v>44</v>
      </c>
      <c r="BR34">
        <v>144</v>
      </c>
      <c r="BS34">
        <v>83</v>
      </c>
    </row>
    <row r="35" spans="1:71" x14ac:dyDescent="0.25">
      <c r="A35" s="1" t="s">
        <v>696</v>
      </c>
      <c r="B35" s="1"/>
      <c r="C35" t="s">
        <v>799</v>
      </c>
      <c r="D35" t="s">
        <v>799</v>
      </c>
      <c r="E35" t="s">
        <v>799</v>
      </c>
      <c r="F35" t="s">
        <v>799</v>
      </c>
      <c r="G35" s="12">
        <v>0.01</v>
      </c>
      <c r="H35" t="s">
        <v>775</v>
      </c>
      <c r="I35" t="s">
        <v>695</v>
      </c>
      <c r="J35" t="s">
        <v>799</v>
      </c>
      <c r="K35" s="12">
        <v>0.01</v>
      </c>
      <c r="L35" s="12">
        <v>0.02</v>
      </c>
      <c r="M35" s="12">
        <v>0</v>
      </c>
      <c r="N35" t="s">
        <v>799</v>
      </c>
      <c r="O35" s="12">
        <v>0</v>
      </c>
      <c r="P35" s="12">
        <v>0</v>
      </c>
      <c r="Q35" t="s">
        <v>777</v>
      </c>
      <c r="R35" s="12">
        <v>0</v>
      </c>
      <c r="S35" s="12">
        <v>0</v>
      </c>
      <c r="T35" t="s">
        <v>695</v>
      </c>
      <c r="U35" s="12">
        <v>0.01</v>
      </c>
      <c r="V35" t="s">
        <v>695</v>
      </c>
      <c r="W35" s="12">
        <v>0</v>
      </c>
      <c r="X35" s="12">
        <v>0</v>
      </c>
      <c r="Y35" t="s">
        <v>799</v>
      </c>
      <c r="Z35" s="12">
        <v>0</v>
      </c>
      <c r="AA35" t="s">
        <v>799</v>
      </c>
      <c r="AB35" s="12">
        <v>0</v>
      </c>
      <c r="AC35" s="12">
        <v>0.01</v>
      </c>
      <c r="AD35" s="12">
        <v>0.01</v>
      </c>
      <c r="AE35" s="12">
        <v>0</v>
      </c>
      <c r="AF35" s="12">
        <v>0.01</v>
      </c>
      <c r="AG35" s="12">
        <v>0</v>
      </c>
      <c r="AH35" t="s">
        <v>799</v>
      </c>
      <c r="AI35" t="s">
        <v>799</v>
      </c>
      <c r="AJ35" t="s">
        <v>799</v>
      </c>
      <c r="AK35" t="s">
        <v>799</v>
      </c>
      <c r="AL35" t="s">
        <v>799</v>
      </c>
      <c r="AM35" t="s">
        <v>799</v>
      </c>
      <c r="AN35" t="s">
        <v>799</v>
      </c>
      <c r="AO35" s="12">
        <v>0.01</v>
      </c>
      <c r="AP35" t="s">
        <v>799</v>
      </c>
      <c r="AQ35" t="s">
        <v>799</v>
      </c>
      <c r="AR35" s="12">
        <v>0</v>
      </c>
      <c r="AS35" t="s">
        <v>799</v>
      </c>
      <c r="AT35" t="s">
        <v>799</v>
      </c>
      <c r="AU35" t="s">
        <v>799</v>
      </c>
      <c r="AV35" s="12">
        <v>0</v>
      </c>
      <c r="AW35" t="s">
        <v>799</v>
      </c>
      <c r="AX35" t="s">
        <v>799</v>
      </c>
      <c r="AY35" t="s">
        <v>799</v>
      </c>
      <c r="AZ35" t="s">
        <v>774</v>
      </c>
      <c r="BA35" t="s">
        <v>774</v>
      </c>
      <c r="BB35" t="s">
        <v>799</v>
      </c>
      <c r="BC35" s="12">
        <v>0.01</v>
      </c>
      <c r="BD35" t="s">
        <v>774</v>
      </c>
      <c r="BE35" s="12">
        <v>0.01</v>
      </c>
      <c r="BF35" t="s">
        <v>698</v>
      </c>
      <c r="BG35" t="s">
        <v>799</v>
      </c>
      <c r="BH35" t="s">
        <v>799</v>
      </c>
      <c r="BI35" s="12">
        <v>0</v>
      </c>
      <c r="BJ35" s="12">
        <v>0</v>
      </c>
      <c r="BK35" s="12">
        <v>0</v>
      </c>
      <c r="BL35" s="12">
        <v>0.02</v>
      </c>
      <c r="BM35" s="12">
        <v>0.01</v>
      </c>
      <c r="BN35" s="12">
        <v>0</v>
      </c>
      <c r="BO35" s="12">
        <v>0.01</v>
      </c>
      <c r="BP35" t="s">
        <v>799</v>
      </c>
      <c r="BQ35" s="12">
        <v>0.01</v>
      </c>
      <c r="BR35" t="s">
        <v>800</v>
      </c>
      <c r="BS35" t="s">
        <v>777</v>
      </c>
    </row>
    <row r="36" spans="1:71" x14ac:dyDescent="0.25">
      <c r="A36" s="1" t="s">
        <v>733</v>
      </c>
      <c r="B36" s="1"/>
      <c r="H36" t="s">
        <v>889</v>
      </c>
      <c r="Q36" t="s">
        <v>1989</v>
      </c>
      <c r="AZ36" t="s">
        <v>682</v>
      </c>
      <c r="BA36" t="s">
        <v>682</v>
      </c>
      <c r="BC36" t="s">
        <v>682</v>
      </c>
      <c r="BD36" t="s">
        <v>682</v>
      </c>
      <c r="BE36" t="s">
        <v>682</v>
      </c>
      <c r="BS36" t="s">
        <v>677</v>
      </c>
    </row>
    <row r="37" spans="1:71" x14ac:dyDescent="0.25">
      <c r="A37" s="1" t="s">
        <v>694</v>
      </c>
      <c r="B37" s="1" t="s">
        <v>3342</v>
      </c>
      <c r="C37">
        <v>221</v>
      </c>
      <c r="D37">
        <v>221</v>
      </c>
      <c r="E37">
        <v>0</v>
      </c>
      <c r="F37">
        <v>0</v>
      </c>
      <c r="G37">
        <v>0</v>
      </c>
      <c r="H37">
        <v>0</v>
      </c>
      <c r="I37" t="s">
        <v>695</v>
      </c>
      <c r="J37">
        <v>0</v>
      </c>
      <c r="K37">
        <v>0</v>
      </c>
      <c r="L37">
        <v>0</v>
      </c>
      <c r="M37">
        <v>163</v>
      </c>
      <c r="N37">
        <v>0</v>
      </c>
      <c r="O37">
        <v>0</v>
      </c>
      <c r="P37">
        <v>58</v>
      </c>
      <c r="Q37">
        <v>0</v>
      </c>
      <c r="R37">
        <v>0</v>
      </c>
      <c r="S37">
        <v>0</v>
      </c>
      <c r="T37" t="s">
        <v>695</v>
      </c>
      <c r="U37">
        <v>0</v>
      </c>
      <c r="V37" t="s">
        <v>695</v>
      </c>
      <c r="W37">
        <v>0</v>
      </c>
      <c r="X37">
        <v>0</v>
      </c>
      <c r="Y37">
        <v>0</v>
      </c>
      <c r="Z37">
        <v>163</v>
      </c>
      <c r="AA37">
        <v>0</v>
      </c>
      <c r="AB37">
        <v>0</v>
      </c>
      <c r="AC37">
        <v>58</v>
      </c>
      <c r="AD37">
        <v>0</v>
      </c>
      <c r="AE37">
        <v>0</v>
      </c>
      <c r="AF37">
        <v>221</v>
      </c>
      <c r="AG37">
        <v>0</v>
      </c>
      <c r="AH37">
        <v>0</v>
      </c>
      <c r="AI37">
        <v>58</v>
      </c>
      <c r="AJ37">
        <v>163</v>
      </c>
      <c r="AK37">
        <v>0</v>
      </c>
      <c r="AL37">
        <v>163</v>
      </c>
      <c r="AM37">
        <v>0</v>
      </c>
      <c r="AN37">
        <v>221</v>
      </c>
      <c r="AO37">
        <v>163</v>
      </c>
      <c r="AP37">
        <v>58</v>
      </c>
      <c r="AQ37">
        <v>58</v>
      </c>
      <c r="AR37">
        <v>0</v>
      </c>
      <c r="AS37">
        <v>163</v>
      </c>
      <c r="AT37">
        <v>58</v>
      </c>
      <c r="AU37">
        <v>58</v>
      </c>
      <c r="AV37">
        <v>0</v>
      </c>
      <c r="AW37">
        <v>163</v>
      </c>
      <c r="AX37">
        <v>0</v>
      </c>
      <c r="AY37">
        <v>221</v>
      </c>
      <c r="AZ37">
        <v>163</v>
      </c>
      <c r="BA37">
        <v>0</v>
      </c>
      <c r="BB37">
        <v>163</v>
      </c>
      <c r="BC37">
        <v>0</v>
      </c>
      <c r="BD37">
        <v>0</v>
      </c>
      <c r="BE37">
        <v>163</v>
      </c>
      <c r="BF37">
        <v>58</v>
      </c>
      <c r="BG37">
        <v>221</v>
      </c>
      <c r="BH37">
        <v>0</v>
      </c>
      <c r="BI37">
        <v>163</v>
      </c>
      <c r="BJ37">
        <v>0</v>
      </c>
      <c r="BK37">
        <v>0</v>
      </c>
      <c r="BL37">
        <v>0</v>
      </c>
      <c r="BM37">
        <v>0</v>
      </c>
      <c r="BN37">
        <v>0</v>
      </c>
      <c r="BO37">
        <v>0</v>
      </c>
      <c r="BP37">
        <v>0</v>
      </c>
      <c r="BQ37">
        <v>0</v>
      </c>
      <c r="BR37">
        <v>221</v>
      </c>
      <c r="BS37">
        <v>0</v>
      </c>
    </row>
    <row r="38" spans="1:71" x14ac:dyDescent="0.25">
      <c r="A38" s="1" t="s">
        <v>696</v>
      </c>
      <c r="B38" s="1"/>
      <c r="C38" t="s">
        <v>799</v>
      </c>
      <c r="D38" t="s">
        <v>774</v>
      </c>
      <c r="E38" t="s">
        <v>698</v>
      </c>
      <c r="F38" s="12">
        <v>0</v>
      </c>
      <c r="G38" s="12">
        <v>0</v>
      </c>
      <c r="H38" s="12">
        <v>0</v>
      </c>
      <c r="I38" t="s">
        <v>695</v>
      </c>
      <c r="J38" t="s">
        <v>698</v>
      </c>
      <c r="K38" s="12">
        <v>0</v>
      </c>
      <c r="L38" s="12">
        <v>0</v>
      </c>
      <c r="M38" t="s">
        <v>775</v>
      </c>
      <c r="N38" s="12">
        <v>0</v>
      </c>
      <c r="O38" s="12">
        <v>0</v>
      </c>
      <c r="P38" t="s">
        <v>799</v>
      </c>
      <c r="Q38" s="12">
        <v>0</v>
      </c>
      <c r="R38" s="12">
        <v>0</v>
      </c>
      <c r="S38" s="12">
        <v>0</v>
      </c>
      <c r="T38" t="s">
        <v>695</v>
      </c>
      <c r="U38" s="12">
        <v>0</v>
      </c>
      <c r="V38" t="s">
        <v>695</v>
      </c>
      <c r="W38" s="12">
        <v>0</v>
      </c>
      <c r="X38" s="12">
        <v>0</v>
      </c>
      <c r="Y38" s="12">
        <v>0</v>
      </c>
      <c r="Z38" t="s">
        <v>775</v>
      </c>
      <c r="AA38" s="12">
        <v>0</v>
      </c>
      <c r="AB38" s="12">
        <v>0</v>
      </c>
      <c r="AC38" t="s">
        <v>799</v>
      </c>
      <c r="AD38" s="12">
        <v>0</v>
      </c>
      <c r="AE38" s="12">
        <v>0</v>
      </c>
      <c r="AF38" t="s">
        <v>799</v>
      </c>
      <c r="AG38" s="12">
        <v>0</v>
      </c>
      <c r="AH38" s="12">
        <v>0</v>
      </c>
      <c r="AI38" t="s">
        <v>800</v>
      </c>
      <c r="AJ38" t="s">
        <v>779</v>
      </c>
      <c r="AK38" s="12">
        <v>0</v>
      </c>
      <c r="AL38" t="s">
        <v>774</v>
      </c>
      <c r="AM38" t="s">
        <v>698</v>
      </c>
      <c r="AN38" t="s">
        <v>774</v>
      </c>
      <c r="AO38" t="s">
        <v>799</v>
      </c>
      <c r="AP38" s="12">
        <v>0.01</v>
      </c>
      <c r="AQ38" s="12">
        <v>0.01</v>
      </c>
      <c r="AR38" s="12">
        <v>0</v>
      </c>
      <c r="AS38" t="s">
        <v>799</v>
      </c>
      <c r="AT38" t="s">
        <v>774</v>
      </c>
      <c r="AU38" t="s">
        <v>774</v>
      </c>
      <c r="AV38" s="12">
        <v>0</v>
      </c>
      <c r="AW38" t="s">
        <v>800</v>
      </c>
      <c r="AX38" s="12">
        <v>0</v>
      </c>
      <c r="AY38" t="s">
        <v>799</v>
      </c>
      <c r="AZ38" t="s">
        <v>799</v>
      </c>
      <c r="BA38" s="12">
        <v>0</v>
      </c>
      <c r="BB38" t="s">
        <v>774</v>
      </c>
      <c r="BC38" s="12">
        <v>0</v>
      </c>
      <c r="BD38" t="s">
        <v>698</v>
      </c>
      <c r="BE38" s="12">
        <v>0.01</v>
      </c>
      <c r="BF38" t="s">
        <v>799</v>
      </c>
      <c r="BG38" t="s">
        <v>774</v>
      </c>
      <c r="BH38" t="s">
        <v>698</v>
      </c>
      <c r="BI38" t="s">
        <v>776</v>
      </c>
      <c r="BJ38" s="12">
        <v>0</v>
      </c>
      <c r="BK38" s="12">
        <v>0</v>
      </c>
      <c r="BL38" s="12">
        <v>0</v>
      </c>
      <c r="BM38" s="12">
        <v>0</v>
      </c>
      <c r="BN38" s="12">
        <v>0</v>
      </c>
      <c r="BO38" s="12">
        <v>0</v>
      </c>
      <c r="BP38" s="12">
        <v>0</v>
      </c>
      <c r="BQ38" s="12">
        <v>0</v>
      </c>
      <c r="BR38" t="s">
        <v>799</v>
      </c>
      <c r="BS38" s="12">
        <v>0</v>
      </c>
    </row>
    <row r="39" spans="1:71" x14ac:dyDescent="0.25">
      <c r="A39" s="1" t="s">
        <v>733</v>
      </c>
      <c r="B39" s="1"/>
      <c r="D39" t="s">
        <v>889</v>
      </c>
      <c r="M39" t="s">
        <v>684</v>
      </c>
      <c r="Z39" t="s">
        <v>929</v>
      </c>
      <c r="AJ39" t="s">
        <v>814</v>
      </c>
      <c r="AL39" t="s">
        <v>761</v>
      </c>
      <c r="AN39" t="s">
        <v>676</v>
      </c>
      <c r="AT39" t="s">
        <v>768</v>
      </c>
      <c r="AU39" t="s">
        <v>768</v>
      </c>
      <c r="BB39" t="s">
        <v>1094</v>
      </c>
      <c r="BE39" t="s">
        <v>680</v>
      </c>
      <c r="BG39" t="s">
        <v>677</v>
      </c>
      <c r="BI39" t="s">
        <v>746</v>
      </c>
    </row>
    <row r="40" spans="1:71" x14ac:dyDescent="0.25">
      <c r="A40" s="1" t="s">
        <v>694</v>
      </c>
      <c r="B40" s="1" t="s">
        <v>2292</v>
      </c>
      <c r="C40">
        <v>291</v>
      </c>
      <c r="D40">
        <v>212</v>
      </c>
      <c r="E40">
        <v>79</v>
      </c>
      <c r="F40">
        <v>0</v>
      </c>
      <c r="G40">
        <v>0</v>
      </c>
      <c r="H40">
        <v>0</v>
      </c>
      <c r="I40" t="s">
        <v>695</v>
      </c>
      <c r="J40">
        <v>79</v>
      </c>
      <c r="K40">
        <v>0</v>
      </c>
      <c r="L40">
        <v>0</v>
      </c>
      <c r="M40">
        <v>0</v>
      </c>
      <c r="N40">
        <v>0</v>
      </c>
      <c r="O40">
        <v>109</v>
      </c>
      <c r="P40">
        <v>0</v>
      </c>
      <c r="Q40">
        <v>103</v>
      </c>
      <c r="R40">
        <v>0</v>
      </c>
      <c r="S40">
        <v>0</v>
      </c>
      <c r="T40" t="s">
        <v>695</v>
      </c>
      <c r="U40">
        <v>0</v>
      </c>
      <c r="V40" t="s">
        <v>695</v>
      </c>
      <c r="W40">
        <v>0</v>
      </c>
      <c r="X40">
        <v>0</v>
      </c>
      <c r="Y40">
        <v>50</v>
      </c>
      <c r="Z40">
        <v>0</v>
      </c>
      <c r="AA40">
        <v>0</v>
      </c>
      <c r="AB40">
        <v>109</v>
      </c>
      <c r="AC40">
        <v>103</v>
      </c>
      <c r="AD40">
        <v>79</v>
      </c>
      <c r="AE40">
        <v>0</v>
      </c>
      <c r="AF40">
        <v>246</v>
      </c>
      <c r="AG40">
        <v>15</v>
      </c>
      <c r="AH40">
        <v>0</v>
      </c>
      <c r="AI40">
        <v>262</v>
      </c>
      <c r="AJ40">
        <v>0</v>
      </c>
      <c r="AK40">
        <v>29</v>
      </c>
      <c r="AL40">
        <v>29</v>
      </c>
      <c r="AM40">
        <v>188</v>
      </c>
      <c r="AN40">
        <v>103</v>
      </c>
      <c r="AO40">
        <v>291</v>
      </c>
      <c r="AP40">
        <v>0</v>
      </c>
      <c r="AQ40">
        <v>0</v>
      </c>
      <c r="AR40">
        <v>0</v>
      </c>
      <c r="AS40">
        <v>291</v>
      </c>
      <c r="AT40">
        <v>0</v>
      </c>
      <c r="AU40">
        <v>0</v>
      </c>
      <c r="AV40">
        <v>0</v>
      </c>
      <c r="AW40">
        <v>291</v>
      </c>
      <c r="AX40">
        <v>109</v>
      </c>
      <c r="AY40">
        <v>182</v>
      </c>
      <c r="AZ40">
        <v>153</v>
      </c>
      <c r="BA40">
        <v>29</v>
      </c>
      <c r="BB40">
        <v>124</v>
      </c>
      <c r="BC40">
        <v>0</v>
      </c>
      <c r="BD40">
        <v>29</v>
      </c>
      <c r="BE40">
        <v>153</v>
      </c>
      <c r="BF40">
        <v>137</v>
      </c>
      <c r="BG40">
        <v>103</v>
      </c>
      <c r="BH40">
        <v>188</v>
      </c>
      <c r="BI40">
        <v>0</v>
      </c>
      <c r="BJ40">
        <v>0</v>
      </c>
      <c r="BK40">
        <v>0</v>
      </c>
      <c r="BL40">
        <v>29</v>
      </c>
      <c r="BM40">
        <v>0</v>
      </c>
      <c r="BN40">
        <v>0</v>
      </c>
      <c r="BO40">
        <v>29</v>
      </c>
      <c r="BP40">
        <v>0</v>
      </c>
      <c r="BQ40">
        <v>109</v>
      </c>
      <c r="BR40">
        <v>182</v>
      </c>
      <c r="BS40">
        <v>0</v>
      </c>
    </row>
    <row r="41" spans="1:71" x14ac:dyDescent="0.25">
      <c r="A41" s="1" t="s">
        <v>696</v>
      </c>
      <c r="B41" s="1"/>
      <c r="C41" t="s">
        <v>799</v>
      </c>
      <c r="D41" s="12">
        <v>0.01</v>
      </c>
      <c r="E41" t="s">
        <v>799</v>
      </c>
      <c r="F41" s="12">
        <v>0</v>
      </c>
      <c r="G41" s="12">
        <v>0</v>
      </c>
      <c r="H41" s="12">
        <v>0</v>
      </c>
      <c r="I41" t="s">
        <v>695</v>
      </c>
      <c r="J41" t="s">
        <v>799</v>
      </c>
      <c r="K41" s="12">
        <v>0</v>
      </c>
      <c r="L41" s="12">
        <v>0</v>
      </c>
      <c r="M41" s="12">
        <v>0</v>
      </c>
      <c r="N41" s="12">
        <v>0</v>
      </c>
      <c r="O41" s="12">
        <v>0.01</v>
      </c>
      <c r="P41" s="12">
        <v>0</v>
      </c>
      <c r="Q41" t="s">
        <v>775</v>
      </c>
      <c r="R41" s="12">
        <v>0</v>
      </c>
      <c r="S41" s="12">
        <v>0</v>
      </c>
      <c r="T41" t="s">
        <v>695</v>
      </c>
      <c r="U41" s="12">
        <v>0</v>
      </c>
      <c r="V41" t="s">
        <v>695</v>
      </c>
      <c r="W41" s="12">
        <v>0</v>
      </c>
      <c r="X41" s="12">
        <v>0</v>
      </c>
      <c r="Y41" s="12">
        <v>0.01</v>
      </c>
      <c r="Z41" s="12">
        <v>0</v>
      </c>
      <c r="AA41" s="12">
        <v>0</v>
      </c>
      <c r="AB41" s="12">
        <v>0.01</v>
      </c>
      <c r="AC41" s="12">
        <v>0.01</v>
      </c>
      <c r="AD41" t="s">
        <v>799</v>
      </c>
      <c r="AE41" s="12">
        <v>0</v>
      </c>
      <c r="AF41" t="s">
        <v>799</v>
      </c>
      <c r="AG41" t="s">
        <v>799</v>
      </c>
      <c r="AH41" s="12">
        <v>0</v>
      </c>
      <c r="AI41" s="12">
        <v>0.01</v>
      </c>
      <c r="AJ41" s="12">
        <v>0</v>
      </c>
      <c r="AK41" t="s">
        <v>799</v>
      </c>
      <c r="AL41" t="s">
        <v>799</v>
      </c>
      <c r="AM41" s="12">
        <v>0.01</v>
      </c>
      <c r="AN41" t="s">
        <v>799</v>
      </c>
      <c r="AO41" s="12">
        <v>0.01</v>
      </c>
      <c r="AP41" s="12">
        <v>0</v>
      </c>
      <c r="AQ41" s="12">
        <v>0</v>
      </c>
      <c r="AR41" s="12">
        <v>0</v>
      </c>
      <c r="AS41" s="12">
        <v>0.01</v>
      </c>
      <c r="AT41" s="12">
        <v>0</v>
      </c>
      <c r="AU41" s="12">
        <v>0</v>
      </c>
      <c r="AV41" s="12">
        <v>0</v>
      </c>
      <c r="AW41" s="12">
        <v>0.01</v>
      </c>
      <c r="AX41" t="s">
        <v>775</v>
      </c>
      <c r="AY41" t="s">
        <v>800</v>
      </c>
      <c r="AZ41" t="s">
        <v>799</v>
      </c>
      <c r="BA41" t="s">
        <v>799</v>
      </c>
      <c r="BB41" s="12">
        <v>0.01</v>
      </c>
      <c r="BC41" s="12">
        <v>0</v>
      </c>
      <c r="BD41" t="s">
        <v>799</v>
      </c>
      <c r="BE41" s="12">
        <v>0.01</v>
      </c>
      <c r="BF41" t="s">
        <v>799</v>
      </c>
      <c r="BG41" t="s">
        <v>799</v>
      </c>
      <c r="BH41" s="12">
        <v>0.01</v>
      </c>
      <c r="BI41" s="12">
        <v>0</v>
      </c>
      <c r="BJ41" s="12">
        <v>0</v>
      </c>
      <c r="BK41" s="12">
        <v>0</v>
      </c>
      <c r="BL41" t="s">
        <v>775</v>
      </c>
      <c r="BM41" s="12">
        <v>0</v>
      </c>
      <c r="BN41" s="12">
        <v>0</v>
      </c>
      <c r="BO41" s="12">
        <v>0.01</v>
      </c>
      <c r="BP41" s="12">
        <v>0</v>
      </c>
      <c r="BQ41" t="s">
        <v>775</v>
      </c>
      <c r="BR41" t="s">
        <v>800</v>
      </c>
      <c r="BS41" s="12">
        <v>0</v>
      </c>
    </row>
    <row r="42" spans="1:71" x14ac:dyDescent="0.25">
      <c r="A42" s="1" t="s">
        <v>733</v>
      </c>
      <c r="B42" s="1"/>
      <c r="O42" t="s">
        <v>679</v>
      </c>
      <c r="Q42" t="s">
        <v>2032</v>
      </c>
      <c r="Y42" t="s">
        <v>679</v>
      </c>
      <c r="AB42" t="s">
        <v>685</v>
      </c>
      <c r="AX42" t="s">
        <v>677</v>
      </c>
      <c r="BB42" t="s">
        <v>680</v>
      </c>
      <c r="BL42" t="s">
        <v>683</v>
      </c>
      <c r="BQ42" t="s">
        <v>677</v>
      </c>
    </row>
    <row r="43" spans="1:71" x14ac:dyDescent="0.25">
      <c r="A43" s="1" t="s">
        <v>694</v>
      </c>
      <c r="B43" s="1" t="s">
        <v>2407</v>
      </c>
      <c r="C43">
        <v>25903</v>
      </c>
      <c r="D43">
        <v>16296</v>
      </c>
      <c r="E43">
        <v>8251</v>
      </c>
      <c r="F43">
        <v>744</v>
      </c>
      <c r="G43">
        <v>400</v>
      </c>
      <c r="H43">
        <v>194</v>
      </c>
      <c r="I43" t="s">
        <v>695</v>
      </c>
      <c r="J43">
        <v>9607</v>
      </c>
      <c r="K43">
        <v>1356</v>
      </c>
      <c r="L43">
        <v>212</v>
      </c>
      <c r="M43">
        <v>4934</v>
      </c>
      <c r="N43">
        <v>1896</v>
      </c>
      <c r="O43">
        <v>3570</v>
      </c>
      <c r="P43">
        <v>4295</v>
      </c>
      <c r="Q43">
        <v>2662</v>
      </c>
      <c r="R43">
        <v>526</v>
      </c>
      <c r="S43">
        <v>393</v>
      </c>
      <c r="T43" t="s">
        <v>695</v>
      </c>
      <c r="U43">
        <v>3157</v>
      </c>
      <c r="V43" t="s">
        <v>695</v>
      </c>
      <c r="W43">
        <v>1027</v>
      </c>
      <c r="X43">
        <v>1292</v>
      </c>
      <c r="Y43">
        <v>1804</v>
      </c>
      <c r="Z43">
        <v>4934</v>
      </c>
      <c r="AA43">
        <v>1896</v>
      </c>
      <c r="AB43">
        <v>3570</v>
      </c>
      <c r="AC43">
        <v>7483</v>
      </c>
      <c r="AD43">
        <v>5527</v>
      </c>
      <c r="AE43">
        <v>2494</v>
      </c>
      <c r="AF43">
        <v>22590</v>
      </c>
      <c r="AG43">
        <v>2151</v>
      </c>
      <c r="AH43">
        <v>1026</v>
      </c>
      <c r="AI43">
        <v>21448</v>
      </c>
      <c r="AJ43">
        <v>1329</v>
      </c>
      <c r="AK43">
        <v>3105</v>
      </c>
      <c r="AL43">
        <v>4454</v>
      </c>
      <c r="AM43">
        <v>8118</v>
      </c>
      <c r="AN43">
        <v>17535</v>
      </c>
      <c r="AO43">
        <v>22889</v>
      </c>
      <c r="AP43">
        <v>3013</v>
      </c>
      <c r="AQ43">
        <v>1731</v>
      </c>
      <c r="AR43">
        <v>1282</v>
      </c>
      <c r="AS43">
        <v>24172</v>
      </c>
      <c r="AT43">
        <v>888</v>
      </c>
      <c r="AU43">
        <v>856</v>
      </c>
      <c r="AV43">
        <v>844</v>
      </c>
      <c r="AW43">
        <v>25015</v>
      </c>
      <c r="AX43">
        <v>2017</v>
      </c>
      <c r="AY43">
        <v>23886</v>
      </c>
      <c r="AZ43">
        <v>8792</v>
      </c>
      <c r="BA43">
        <v>2745</v>
      </c>
      <c r="BB43">
        <v>4288</v>
      </c>
      <c r="BC43">
        <v>1759</v>
      </c>
      <c r="BD43">
        <v>4504</v>
      </c>
      <c r="BE43">
        <v>7033</v>
      </c>
      <c r="BF43">
        <v>17111</v>
      </c>
      <c r="BG43">
        <v>19556</v>
      </c>
      <c r="BH43">
        <v>6346</v>
      </c>
      <c r="BI43">
        <v>674</v>
      </c>
      <c r="BJ43">
        <v>1113</v>
      </c>
      <c r="BK43">
        <v>186</v>
      </c>
      <c r="BL43">
        <v>290</v>
      </c>
      <c r="BM43">
        <v>609</v>
      </c>
      <c r="BN43">
        <v>745</v>
      </c>
      <c r="BO43">
        <v>476</v>
      </c>
      <c r="BP43">
        <v>1354</v>
      </c>
      <c r="BQ43">
        <v>1031</v>
      </c>
      <c r="BR43">
        <v>23653</v>
      </c>
      <c r="BS43">
        <v>1219</v>
      </c>
    </row>
    <row r="44" spans="1:71" x14ac:dyDescent="0.25">
      <c r="A44" s="1" t="s">
        <v>696</v>
      </c>
      <c r="B44" s="1"/>
      <c r="C44" s="12">
        <v>0.42</v>
      </c>
      <c r="D44" t="s">
        <v>707</v>
      </c>
      <c r="E44" s="12">
        <v>0.39</v>
      </c>
      <c r="F44" t="s">
        <v>729</v>
      </c>
      <c r="G44" t="s">
        <v>709</v>
      </c>
      <c r="H44" t="s">
        <v>841</v>
      </c>
      <c r="I44" t="s">
        <v>695</v>
      </c>
      <c r="J44" t="s">
        <v>902</v>
      </c>
      <c r="K44" t="s">
        <v>729</v>
      </c>
      <c r="L44" t="s">
        <v>704</v>
      </c>
      <c r="M44" t="s">
        <v>940</v>
      </c>
      <c r="N44" t="s">
        <v>758</v>
      </c>
      <c r="O44" s="12">
        <v>0.48</v>
      </c>
      <c r="P44" t="s">
        <v>725</v>
      </c>
      <c r="Q44" t="s">
        <v>724</v>
      </c>
      <c r="R44" s="12">
        <v>0.31</v>
      </c>
      <c r="S44" s="12">
        <v>0.32</v>
      </c>
      <c r="T44" t="s">
        <v>695</v>
      </c>
      <c r="U44" t="s">
        <v>713</v>
      </c>
      <c r="V44" t="s">
        <v>695</v>
      </c>
      <c r="W44" t="s">
        <v>717</v>
      </c>
      <c r="X44" t="s">
        <v>717</v>
      </c>
      <c r="Y44" s="12">
        <v>0.38</v>
      </c>
      <c r="Z44" t="s">
        <v>940</v>
      </c>
      <c r="AA44" t="s">
        <v>758</v>
      </c>
      <c r="AB44" s="12">
        <v>0.48</v>
      </c>
      <c r="AC44" s="12">
        <v>0.4</v>
      </c>
      <c r="AD44" t="s">
        <v>713</v>
      </c>
      <c r="AE44" t="s">
        <v>717</v>
      </c>
      <c r="AF44" t="s">
        <v>755</v>
      </c>
      <c r="AG44" s="12">
        <v>0.38</v>
      </c>
      <c r="AH44" t="s">
        <v>840</v>
      </c>
      <c r="AI44" t="s">
        <v>707</v>
      </c>
      <c r="AJ44" t="s">
        <v>705</v>
      </c>
      <c r="AK44" t="s">
        <v>840</v>
      </c>
      <c r="AL44" t="s">
        <v>840</v>
      </c>
      <c r="AM44" t="s">
        <v>717</v>
      </c>
      <c r="AN44" t="s">
        <v>753</v>
      </c>
      <c r="AO44" t="s">
        <v>755</v>
      </c>
      <c r="AP44" t="s">
        <v>751</v>
      </c>
      <c r="AQ44" t="s">
        <v>709</v>
      </c>
      <c r="AR44" s="12">
        <v>0.37</v>
      </c>
      <c r="AS44" t="s">
        <v>755</v>
      </c>
      <c r="AT44" t="s">
        <v>722</v>
      </c>
      <c r="AU44" t="s">
        <v>730</v>
      </c>
      <c r="AV44" s="12">
        <v>0.37</v>
      </c>
      <c r="AW44" t="s">
        <v>755</v>
      </c>
      <c r="AX44" t="s">
        <v>728</v>
      </c>
      <c r="AY44" t="s">
        <v>749</v>
      </c>
      <c r="AZ44" t="s">
        <v>867</v>
      </c>
      <c r="BA44" t="s">
        <v>732</v>
      </c>
      <c r="BB44" t="s">
        <v>713</v>
      </c>
      <c r="BC44" t="s">
        <v>714</v>
      </c>
      <c r="BD44" t="s">
        <v>730</v>
      </c>
      <c r="BE44" t="s">
        <v>715</v>
      </c>
      <c r="BF44" t="s">
        <v>940</v>
      </c>
      <c r="BG44" t="s">
        <v>750</v>
      </c>
      <c r="BH44" t="s">
        <v>840</v>
      </c>
      <c r="BI44" s="12">
        <v>0.34</v>
      </c>
      <c r="BJ44" t="s">
        <v>728</v>
      </c>
      <c r="BK44" t="s">
        <v>711</v>
      </c>
      <c r="BL44" t="s">
        <v>730</v>
      </c>
      <c r="BM44" t="s">
        <v>705</v>
      </c>
      <c r="BN44" t="s">
        <v>730</v>
      </c>
      <c r="BO44" t="s">
        <v>748</v>
      </c>
      <c r="BP44" t="s">
        <v>715</v>
      </c>
      <c r="BQ44" t="s">
        <v>730</v>
      </c>
      <c r="BR44" t="s">
        <v>755</v>
      </c>
      <c r="BS44" s="12">
        <v>0.43</v>
      </c>
    </row>
    <row r="45" spans="1:71" x14ac:dyDescent="0.25">
      <c r="A45" s="1" t="s">
        <v>733</v>
      </c>
      <c r="B45" s="1"/>
      <c r="D45" t="s">
        <v>734</v>
      </c>
      <c r="E45" t="s">
        <v>849</v>
      </c>
      <c r="J45" t="s">
        <v>849</v>
      </c>
      <c r="M45" t="s">
        <v>3343</v>
      </c>
      <c r="N45" t="s">
        <v>3343</v>
      </c>
      <c r="O45" t="s">
        <v>3344</v>
      </c>
      <c r="Q45" t="s">
        <v>3344</v>
      </c>
      <c r="Z45" t="s">
        <v>930</v>
      </c>
      <c r="AA45" t="s">
        <v>930</v>
      </c>
      <c r="AB45" t="s">
        <v>929</v>
      </c>
      <c r="AC45" t="s">
        <v>685</v>
      </c>
      <c r="AF45" t="s">
        <v>678</v>
      </c>
      <c r="AG45" t="s">
        <v>678</v>
      </c>
      <c r="AI45" t="s">
        <v>741</v>
      </c>
      <c r="AN45" t="s">
        <v>676</v>
      </c>
      <c r="AO45" t="s">
        <v>1008</v>
      </c>
      <c r="AP45" t="s">
        <v>1009</v>
      </c>
      <c r="AR45" t="s">
        <v>901</v>
      </c>
      <c r="AS45" t="s">
        <v>1008</v>
      </c>
      <c r="AV45" t="s">
        <v>1009</v>
      </c>
      <c r="AW45" t="s">
        <v>1008</v>
      </c>
      <c r="AY45" t="s">
        <v>676</v>
      </c>
      <c r="AZ45" t="s">
        <v>872</v>
      </c>
      <c r="BB45" t="s">
        <v>744</v>
      </c>
      <c r="BC45" t="s">
        <v>975</v>
      </c>
      <c r="BE45" t="s">
        <v>677</v>
      </c>
      <c r="BF45" t="s">
        <v>745</v>
      </c>
      <c r="BG45" t="s">
        <v>677</v>
      </c>
      <c r="BJ45" t="s">
        <v>682</v>
      </c>
      <c r="BR45" t="s">
        <v>676</v>
      </c>
      <c r="BS45" t="s">
        <v>676</v>
      </c>
    </row>
    <row r="46" spans="1:71" x14ac:dyDescent="0.25">
      <c r="A46" s="1" t="s">
        <v>694</v>
      </c>
      <c r="B46" s="1" t="s">
        <v>673</v>
      </c>
      <c r="C46">
        <v>1803</v>
      </c>
      <c r="D46">
        <v>864</v>
      </c>
      <c r="E46">
        <v>757</v>
      </c>
      <c r="F46">
        <v>158</v>
      </c>
      <c r="G46">
        <v>9</v>
      </c>
      <c r="H46">
        <v>15</v>
      </c>
      <c r="I46" t="s">
        <v>695</v>
      </c>
      <c r="J46">
        <v>939</v>
      </c>
      <c r="K46">
        <v>182</v>
      </c>
      <c r="L46">
        <v>15</v>
      </c>
      <c r="M46">
        <v>163</v>
      </c>
      <c r="N46">
        <v>15</v>
      </c>
      <c r="O46">
        <v>81</v>
      </c>
      <c r="P46">
        <v>415</v>
      </c>
      <c r="Q46">
        <v>273</v>
      </c>
      <c r="R46">
        <v>91</v>
      </c>
      <c r="S46">
        <v>0</v>
      </c>
      <c r="T46" t="s">
        <v>695</v>
      </c>
      <c r="U46">
        <v>208</v>
      </c>
      <c r="V46" t="s">
        <v>695</v>
      </c>
      <c r="W46">
        <v>156</v>
      </c>
      <c r="X46">
        <v>202</v>
      </c>
      <c r="Y46">
        <v>199</v>
      </c>
      <c r="Z46">
        <v>163</v>
      </c>
      <c r="AA46">
        <v>15</v>
      </c>
      <c r="AB46">
        <v>81</v>
      </c>
      <c r="AC46">
        <v>779</v>
      </c>
      <c r="AD46">
        <v>407</v>
      </c>
      <c r="AE46">
        <v>358</v>
      </c>
      <c r="AF46">
        <v>1325</v>
      </c>
      <c r="AG46">
        <v>142</v>
      </c>
      <c r="AH46">
        <v>217</v>
      </c>
      <c r="AI46">
        <v>1152</v>
      </c>
      <c r="AJ46">
        <v>72</v>
      </c>
      <c r="AK46">
        <v>579</v>
      </c>
      <c r="AL46">
        <v>650</v>
      </c>
      <c r="AM46">
        <v>683</v>
      </c>
      <c r="AN46">
        <v>1120</v>
      </c>
      <c r="AO46">
        <v>1640</v>
      </c>
      <c r="AP46">
        <v>163</v>
      </c>
      <c r="AQ46">
        <v>72</v>
      </c>
      <c r="AR46">
        <v>91</v>
      </c>
      <c r="AS46">
        <v>1731</v>
      </c>
      <c r="AT46">
        <v>72</v>
      </c>
      <c r="AU46">
        <v>72</v>
      </c>
      <c r="AV46">
        <v>0</v>
      </c>
      <c r="AW46">
        <v>1731</v>
      </c>
      <c r="AX46">
        <v>34</v>
      </c>
      <c r="AY46">
        <v>1768</v>
      </c>
      <c r="AZ46">
        <v>524</v>
      </c>
      <c r="BA46">
        <v>166</v>
      </c>
      <c r="BB46">
        <v>238</v>
      </c>
      <c r="BC46">
        <v>120</v>
      </c>
      <c r="BD46">
        <v>286</v>
      </c>
      <c r="BE46">
        <v>404</v>
      </c>
      <c r="BF46">
        <v>1279</v>
      </c>
      <c r="BG46">
        <v>888</v>
      </c>
      <c r="BH46">
        <v>915</v>
      </c>
      <c r="BI46">
        <v>0</v>
      </c>
      <c r="BJ46">
        <v>166</v>
      </c>
      <c r="BK46">
        <v>0</v>
      </c>
      <c r="BL46">
        <v>63</v>
      </c>
      <c r="BM46">
        <v>60</v>
      </c>
      <c r="BN46">
        <v>173</v>
      </c>
      <c r="BO46">
        <v>63</v>
      </c>
      <c r="BP46">
        <v>233</v>
      </c>
      <c r="BQ46">
        <v>50</v>
      </c>
      <c r="BR46">
        <v>1644</v>
      </c>
      <c r="BS46">
        <v>108</v>
      </c>
    </row>
    <row r="47" spans="1:71" x14ac:dyDescent="0.25">
      <c r="A47" s="1" t="s">
        <v>696</v>
      </c>
      <c r="B47" s="1"/>
      <c r="C47" s="12">
        <v>0.03</v>
      </c>
      <c r="D47" s="12">
        <v>0.02</v>
      </c>
      <c r="E47" s="12">
        <v>0.04</v>
      </c>
      <c r="F47" s="12">
        <v>0.05</v>
      </c>
      <c r="G47" s="12">
        <v>0.01</v>
      </c>
      <c r="H47" s="12">
        <v>0.02</v>
      </c>
      <c r="I47" t="s">
        <v>695</v>
      </c>
      <c r="J47" s="12">
        <v>0.04</v>
      </c>
      <c r="K47" s="12">
        <v>0.03</v>
      </c>
      <c r="L47" s="12">
        <v>0.01</v>
      </c>
      <c r="M47" s="12">
        <v>0.02</v>
      </c>
      <c r="N47" t="s">
        <v>799</v>
      </c>
      <c r="O47" s="12">
        <v>0.01</v>
      </c>
      <c r="P47" s="12">
        <v>0.04</v>
      </c>
      <c r="Q47" s="12">
        <v>0.05</v>
      </c>
      <c r="R47" s="12">
        <v>0.05</v>
      </c>
      <c r="S47" s="12">
        <v>0</v>
      </c>
      <c r="T47" t="s">
        <v>695</v>
      </c>
      <c r="U47" s="12">
        <v>0.02</v>
      </c>
      <c r="V47" t="s">
        <v>695</v>
      </c>
      <c r="W47" s="12">
        <v>0.05</v>
      </c>
      <c r="X47" s="12">
        <v>0.05</v>
      </c>
      <c r="Y47" s="12">
        <v>0.04</v>
      </c>
      <c r="Z47" s="12">
        <v>0.02</v>
      </c>
      <c r="AA47" t="s">
        <v>799</v>
      </c>
      <c r="AB47" s="12">
        <v>0.01</v>
      </c>
      <c r="AC47" t="s">
        <v>779</v>
      </c>
      <c r="AD47" s="12">
        <v>0.03</v>
      </c>
      <c r="AE47" s="12">
        <v>0.05</v>
      </c>
      <c r="AF47" t="s">
        <v>777</v>
      </c>
      <c r="AG47" s="12">
        <v>0.03</v>
      </c>
      <c r="AH47" t="s">
        <v>798</v>
      </c>
      <c r="AI47" s="12">
        <v>0.03</v>
      </c>
      <c r="AJ47" s="12">
        <v>0.02</v>
      </c>
      <c r="AK47" t="s">
        <v>778</v>
      </c>
      <c r="AL47" s="12">
        <v>0.04</v>
      </c>
      <c r="AM47" s="12">
        <v>0.03</v>
      </c>
      <c r="AN47" s="12">
        <v>0.03</v>
      </c>
      <c r="AO47" s="12">
        <v>0.03</v>
      </c>
      <c r="AP47" s="12">
        <v>0.02</v>
      </c>
      <c r="AQ47" s="12">
        <v>0.01</v>
      </c>
      <c r="AR47" s="12">
        <v>0.03</v>
      </c>
      <c r="AS47" s="12">
        <v>0.03</v>
      </c>
      <c r="AT47" s="12">
        <v>0.02</v>
      </c>
      <c r="AU47" s="12">
        <v>0.02</v>
      </c>
      <c r="AV47" s="12">
        <v>0</v>
      </c>
      <c r="AW47" s="12">
        <v>0.03</v>
      </c>
      <c r="AX47" t="s">
        <v>774</v>
      </c>
      <c r="AY47" t="s">
        <v>777</v>
      </c>
      <c r="AZ47" t="s">
        <v>775</v>
      </c>
      <c r="BA47" t="s">
        <v>774</v>
      </c>
      <c r="BB47" s="12">
        <v>0.02</v>
      </c>
      <c r="BC47" s="12">
        <v>0.02</v>
      </c>
      <c r="BD47" t="s">
        <v>774</v>
      </c>
      <c r="BE47" t="s">
        <v>774</v>
      </c>
      <c r="BF47" t="s">
        <v>779</v>
      </c>
      <c r="BG47" t="s">
        <v>775</v>
      </c>
      <c r="BH47" t="s">
        <v>779</v>
      </c>
      <c r="BI47" s="12">
        <v>0</v>
      </c>
      <c r="BJ47" s="12">
        <v>0.05</v>
      </c>
      <c r="BK47" s="12">
        <v>0</v>
      </c>
      <c r="BL47" s="12">
        <v>0.05</v>
      </c>
      <c r="BM47" s="12">
        <v>0.03</v>
      </c>
      <c r="BN47" s="12">
        <v>0.05</v>
      </c>
      <c r="BO47" s="12">
        <v>0.03</v>
      </c>
      <c r="BP47" s="12">
        <v>0.04</v>
      </c>
      <c r="BQ47" s="12">
        <v>0.01</v>
      </c>
      <c r="BR47" s="12">
        <v>0.03</v>
      </c>
      <c r="BS47" s="12">
        <v>0.04</v>
      </c>
    </row>
    <row r="48" spans="1:71" x14ac:dyDescent="0.25">
      <c r="A48" s="1" t="s">
        <v>733</v>
      </c>
      <c r="B48" s="1"/>
      <c r="F48" t="s">
        <v>679</v>
      </c>
      <c r="Q48" t="s">
        <v>677</v>
      </c>
      <c r="R48" t="s">
        <v>677</v>
      </c>
      <c r="W48" t="s">
        <v>677</v>
      </c>
      <c r="X48" t="s">
        <v>677</v>
      </c>
      <c r="AC48" t="s">
        <v>677</v>
      </c>
      <c r="AE48" t="s">
        <v>677</v>
      </c>
      <c r="AH48" t="s">
        <v>676</v>
      </c>
      <c r="AK48" t="s">
        <v>767</v>
      </c>
      <c r="AY48" t="s">
        <v>676</v>
      </c>
      <c r="BF48" t="s">
        <v>866</v>
      </c>
      <c r="BH48" t="s">
        <v>676</v>
      </c>
    </row>
    <row r="49" spans="1:71" x14ac:dyDescent="0.25">
      <c r="A49" s="1" t="s">
        <v>694</v>
      </c>
      <c r="B49" s="1" t="s">
        <v>3345</v>
      </c>
      <c r="C49">
        <v>33954</v>
      </c>
      <c r="D49">
        <v>17731</v>
      </c>
      <c r="E49">
        <v>11931</v>
      </c>
      <c r="F49">
        <v>2318</v>
      </c>
      <c r="G49">
        <v>1108</v>
      </c>
      <c r="H49">
        <v>611</v>
      </c>
      <c r="I49" t="s">
        <v>695</v>
      </c>
      <c r="J49">
        <v>16223</v>
      </c>
      <c r="K49">
        <v>4291</v>
      </c>
      <c r="L49">
        <v>865</v>
      </c>
      <c r="M49">
        <v>3326</v>
      </c>
      <c r="N49">
        <v>1734</v>
      </c>
      <c r="O49">
        <v>3726</v>
      </c>
      <c r="P49">
        <v>7045</v>
      </c>
      <c r="Q49">
        <v>2361</v>
      </c>
      <c r="R49">
        <v>1058</v>
      </c>
      <c r="S49">
        <v>828</v>
      </c>
      <c r="T49" t="s">
        <v>695</v>
      </c>
      <c r="U49">
        <v>5696</v>
      </c>
      <c r="V49" t="s">
        <v>695</v>
      </c>
      <c r="W49">
        <v>2067</v>
      </c>
      <c r="X49">
        <v>2599</v>
      </c>
      <c r="Y49">
        <v>2710</v>
      </c>
      <c r="Z49">
        <v>3326</v>
      </c>
      <c r="AA49">
        <v>1734</v>
      </c>
      <c r="AB49">
        <v>3726</v>
      </c>
      <c r="AC49">
        <v>10464</v>
      </c>
      <c r="AD49">
        <v>9786</v>
      </c>
      <c r="AE49">
        <v>4919</v>
      </c>
      <c r="AF49">
        <v>27744</v>
      </c>
      <c r="AG49">
        <v>3349</v>
      </c>
      <c r="AH49">
        <v>2379</v>
      </c>
      <c r="AI49">
        <v>23124</v>
      </c>
      <c r="AJ49">
        <v>3165</v>
      </c>
      <c r="AK49">
        <v>7604</v>
      </c>
      <c r="AL49">
        <v>10830</v>
      </c>
      <c r="AM49">
        <v>16265</v>
      </c>
      <c r="AN49">
        <v>17586</v>
      </c>
      <c r="AO49">
        <v>27065</v>
      </c>
      <c r="AP49">
        <v>6889</v>
      </c>
      <c r="AQ49">
        <v>4774</v>
      </c>
      <c r="AR49">
        <v>2114</v>
      </c>
      <c r="AS49">
        <v>29179</v>
      </c>
      <c r="AT49">
        <v>3309</v>
      </c>
      <c r="AU49">
        <v>3032</v>
      </c>
      <c r="AV49">
        <v>1465</v>
      </c>
      <c r="AW49">
        <v>30645</v>
      </c>
      <c r="AX49">
        <v>4537</v>
      </c>
      <c r="AY49">
        <v>29417</v>
      </c>
      <c r="AZ49">
        <v>23587</v>
      </c>
      <c r="BA49">
        <v>12455</v>
      </c>
      <c r="BB49">
        <v>7710</v>
      </c>
      <c r="BC49">
        <v>3422</v>
      </c>
      <c r="BD49">
        <v>15877</v>
      </c>
      <c r="BE49">
        <v>20165</v>
      </c>
      <c r="BF49">
        <v>10367</v>
      </c>
      <c r="BG49">
        <v>18281</v>
      </c>
      <c r="BH49">
        <v>15673</v>
      </c>
      <c r="BI49">
        <v>1290</v>
      </c>
      <c r="BJ49">
        <v>2276</v>
      </c>
      <c r="BK49">
        <v>906</v>
      </c>
      <c r="BL49">
        <v>967</v>
      </c>
      <c r="BM49">
        <v>1448</v>
      </c>
      <c r="BN49">
        <v>2413</v>
      </c>
      <c r="BO49">
        <v>1872</v>
      </c>
      <c r="BP49">
        <v>3861</v>
      </c>
      <c r="BQ49">
        <v>3615</v>
      </c>
      <c r="BR49">
        <v>28815</v>
      </c>
      <c r="BS49">
        <v>1523</v>
      </c>
    </row>
    <row r="50" spans="1:71" x14ac:dyDescent="0.25">
      <c r="A50" s="1" t="s">
        <v>696</v>
      </c>
      <c r="B50" s="1"/>
      <c r="C50" s="12">
        <v>0.55000000000000004</v>
      </c>
      <c r="D50" t="s">
        <v>750</v>
      </c>
      <c r="E50" s="12">
        <v>0.56999999999999995</v>
      </c>
      <c r="F50" t="s">
        <v>919</v>
      </c>
      <c r="G50" t="s">
        <v>911</v>
      </c>
      <c r="H50" t="s">
        <v>701</v>
      </c>
      <c r="I50" t="s">
        <v>695</v>
      </c>
      <c r="J50" t="s">
        <v>710</v>
      </c>
      <c r="K50" t="s">
        <v>827</v>
      </c>
      <c r="L50" t="s">
        <v>832</v>
      </c>
      <c r="M50" t="s">
        <v>824</v>
      </c>
      <c r="N50" s="12">
        <v>0.48</v>
      </c>
      <c r="O50" s="12">
        <v>0.51</v>
      </c>
      <c r="P50" t="s">
        <v>710</v>
      </c>
      <c r="Q50" t="s">
        <v>702</v>
      </c>
      <c r="R50" s="12">
        <v>0.63</v>
      </c>
      <c r="S50" s="12">
        <v>0.68</v>
      </c>
      <c r="T50" t="s">
        <v>695</v>
      </c>
      <c r="U50" t="s">
        <v>712</v>
      </c>
      <c r="V50" t="s">
        <v>695</v>
      </c>
      <c r="W50" t="s">
        <v>924</v>
      </c>
      <c r="X50" t="s">
        <v>712</v>
      </c>
      <c r="Y50" s="12">
        <v>0.56999999999999995</v>
      </c>
      <c r="Z50" t="s">
        <v>824</v>
      </c>
      <c r="AA50" s="12">
        <v>0.48</v>
      </c>
      <c r="AB50" s="12">
        <v>0.51</v>
      </c>
      <c r="AC50" s="12">
        <v>0.56000000000000005</v>
      </c>
      <c r="AD50" t="s">
        <v>708</v>
      </c>
      <c r="AE50" t="s">
        <v>712</v>
      </c>
      <c r="AF50" t="s">
        <v>823</v>
      </c>
      <c r="AG50" s="12">
        <v>0.59</v>
      </c>
      <c r="AH50" t="s">
        <v>831</v>
      </c>
      <c r="AI50" t="s">
        <v>750</v>
      </c>
      <c r="AJ50" t="s">
        <v>833</v>
      </c>
      <c r="AK50" t="s">
        <v>829</v>
      </c>
      <c r="AL50" t="s">
        <v>830</v>
      </c>
      <c r="AM50" t="s">
        <v>706</v>
      </c>
      <c r="AN50" t="s">
        <v>756</v>
      </c>
      <c r="AO50" t="s">
        <v>758</v>
      </c>
      <c r="AP50" t="s">
        <v>830</v>
      </c>
      <c r="AQ50" t="s">
        <v>911</v>
      </c>
      <c r="AR50" s="12">
        <v>0.61</v>
      </c>
      <c r="AS50" t="s">
        <v>754</v>
      </c>
      <c r="AT50" t="s">
        <v>699</v>
      </c>
      <c r="AU50" t="s">
        <v>716</v>
      </c>
      <c r="AV50" s="12">
        <v>0.63</v>
      </c>
      <c r="AW50" t="s">
        <v>754</v>
      </c>
      <c r="AX50" t="s">
        <v>833</v>
      </c>
      <c r="AY50" t="s">
        <v>754</v>
      </c>
      <c r="AZ50" t="s">
        <v>919</v>
      </c>
      <c r="BA50" t="s">
        <v>825</v>
      </c>
      <c r="BB50" t="s">
        <v>712</v>
      </c>
      <c r="BC50" t="s">
        <v>706</v>
      </c>
      <c r="BD50" t="s">
        <v>716</v>
      </c>
      <c r="BE50" t="s">
        <v>911</v>
      </c>
      <c r="BF50" t="s">
        <v>902</v>
      </c>
      <c r="BG50" t="s">
        <v>707</v>
      </c>
      <c r="BH50" t="s">
        <v>830</v>
      </c>
      <c r="BI50" s="12">
        <v>0.66</v>
      </c>
      <c r="BJ50" t="s">
        <v>924</v>
      </c>
      <c r="BK50" t="s">
        <v>828</v>
      </c>
      <c r="BL50" t="s">
        <v>911</v>
      </c>
      <c r="BM50" t="s">
        <v>830</v>
      </c>
      <c r="BN50" t="s">
        <v>919</v>
      </c>
      <c r="BO50" t="s">
        <v>699</v>
      </c>
      <c r="BP50" t="s">
        <v>826</v>
      </c>
      <c r="BQ50" t="s">
        <v>716</v>
      </c>
      <c r="BR50" t="s">
        <v>754</v>
      </c>
      <c r="BS50" s="12">
        <v>0.53</v>
      </c>
    </row>
    <row r="51" spans="1:71" x14ac:dyDescent="0.25">
      <c r="A51" s="1" t="s">
        <v>733</v>
      </c>
      <c r="B51" s="1"/>
      <c r="E51" t="s">
        <v>676</v>
      </c>
      <c r="F51" t="s">
        <v>842</v>
      </c>
      <c r="G51" t="s">
        <v>842</v>
      </c>
      <c r="H51" t="s">
        <v>842</v>
      </c>
      <c r="J51" t="s">
        <v>676</v>
      </c>
      <c r="K51" t="s">
        <v>842</v>
      </c>
      <c r="L51" t="s">
        <v>842</v>
      </c>
      <c r="P51" t="s">
        <v>797</v>
      </c>
      <c r="R51" t="s">
        <v>868</v>
      </c>
      <c r="S51" t="s">
        <v>797</v>
      </c>
      <c r="U51" t="s">
        <v>766</v>
      </c>
      <c r="W51" t="s">
        <v>766</v>
      </c>
      <c r="X51" t="s">
        <v>766</v>
      </c>
      <c r="Y51" t="s">
        <v>676</v>
      </c>
      <c r="AC51" t="s">
        <v>676</v>
      </c>
      <c r="AD51" t="s">
        <v>817</v>
      </c>
      <c r="AE51" t="s">
        <v>809</v>
      </c>
      <c r="AH51" t="s">
        <v>676</v>
      </c>
      <c r="AJ51" t="s">
        <v>676</v>
      </c>
      <c r="AK51" t="s">
        <v>676</v>
      </c>
      <c r="AL51" t="s">
        <v>676</v>
      </c>
      <c r="AM51" t="s">
        <v>677</v>
      </c>
      <c r="AP51" t="s">
        <v>768</v>
      </c>
      <c r="AQ51" t="s">
        <v>986</v>
      </c>
      <c r="AR51" t="s">
        <v>676</v>
      </c>
      <c r="AT51" t="s">
        <v>997</v>
      </c>
      <c r="AU51" t="s">
        <v>903</v>
      </c>
      <c r="AX51" t="s">
        <v>677</v>
      </c>
      <c r="AZ51" t="s">
        <v>815</v>
      </c>
      <c r="BA51" t="s">
        <v>848</v>
      </c>
      <c r="BB51" t="s">
        <v>682</v>
      </c>
      <c r="BC51" t="s">
        <v>682</v>
      </c>
      <c r="BD51" t="s">
        <v>795</v>
      </c>
      <c r="BE51" t="s">
        <v>806</v>
      </c>
      <c r="BH51" t="s">
        <v>676</v>
      </c>
      <c r="BK51" t="s">
        <v>677</v>
      </c>
      <c r="BO51" t="s">
        <v>677</v>
      </c>
      <c r="BQ51" t="s">
        <v>740</v>
      </c>
    </row>
    <row r="52" spans="1:71" x14ac:dyDescent="0.25">
      <c r="A52" s="1" t="s">
        <v>1060</v>
      </c>
      <c r="B52" s="1" t="s">
        <v>1061</v>
      </c>
    </row>
    <row r="53" spans="1:71" x14ac:dyDescent="0.25">
      <c r="A53" s="1" t="s">
        <v>590</v>
      </c>
      <c r="B53" s="1" t="s">
        <v>3346</v>
      </c>
    </row>
    <row r="54" spans="1:71" x14ac:dyDescent="0.25">
      <c r="A54" s="1" t="s">
        <v>590</v>
      </c>
      <c r="B54" s="1"/>
    </row>
    <row r="55" spans="1:71" x14ac:dyDescent="0.25">
      <c r="A55" s="1" t="s">
        <v>590</v>
      </c>
      <c r="B55" s="1"/>
    </row>
  </sheetData>
  <hyperlinks>
    <hyperlink ref="C1" location="Contents!B508" tooltip="Link to contents" display="Back to contents" xr:uid="{00000000-0004-0000-A900-000000000000}"/>
  </hyperlinks>
  <pageMargins left="0.7" right="0.7" top="0.75" bottom="0.75" header="0.3" footer="0.3"/>
  <pageSetup paperSize="9" fitToWidth="0" fitToHeight="0" orientation="portrait" horizontalDpi="0" verticalDpi="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CB46"/>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 min="72" max="72" width="9.453125" customWidth="1"/>
    <col min="73" max="73" width="15.26953125" customWidth="1"/>
    <col min="74" max="74" width="27" customWidth="1"/>
    <col min="75" max="75" width="44.54296875" customWidth="1"/>
    <col min="76" max="76" width="30.453125" customWidth="1"/>
    <col min="77" max="77" width="53.81640625" customWidth="1"/>
    <col min="78" max="78" width="32.81640625" customWidth="1"/>
    <col min="79" max="79" width="43.26953125" customWidth="1"/>
    <col min="80" max="80" width="25.7265625" customWidth="1"/>
  </cols>
  <sheetData>
    <row r="1" spans="1:80" x14ac:dyDescent="0.25">
      <c r="A1" s="1" t="s">
        <v>591</v>
      </c>
      <c r="B1" s="1" t="s">
        <v>592</v>
      </c>
      <c r="C1" s="5" t="s">
        <v>593</v>
      </c>
    </row>
    <row r="2" spans="1:80" ht="15.5" x14ac:dyDescent="0.35">
      <c r="A2" s="1" t="s">
        <v>0</v>
      </c>
      <c r="B2" s="2" t="s">
        <v>594</v>
      </c>
    </row>
    <row r="3" spans="1:80" x14ac:dyDescent="0.25">
      <c r="A3" s="1" t="s">
        <v>595</v>
      </c>
      <c r="B3" s="1"/>
    </row>
    <row r="4" spans="1:80" x14ac:dyDescent="0.25">
      <c r="A4" s="1" t="s">
        <v>595</v>
      </c>
      <c r="B4" s="1" t="s">
        <v>3347</v>
      </c>
    </row>
    <row r="5" spans="1:80" x14ac:dyDescent="0.25">
      <c r="A5" s="1" t="s">
        <v>595</v>
      </c>
      <c r="B5" s="1"/>
    </row>
    <row r="6" spans="1:80" ht="13" x14ac:dyDescent="0.3">
      <c r="A6" s="1" t="s">
        <v>2</v>
      </c>
      <c r="B6" s="4" t="s">
        <v>405</v>
      </c>
    </row>
    <row r="7" spans="1:80" x14ac:dyDescent="0.25">
      <c r="A7" s="1" t="s">
        <v>5</v>
      </c>
      <c r="B7" s="1" t="s">
        <v>3348</v>
      </c>
    </row>
    <row r="8" spans="1:8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8"/>
      <c r="BT8" s="7" t="s">
        <v>3349</v>
      </c>
      <c r="BU8" s="8"/>
      <c r="BV8" s="8"/>
      <c r="BW8" s="8"/>
      <c r="BX8" s="8"/>
      <c r="BY8" s="8"/>
      <c r="BZ8" s="8"/>
      <c r="CA8" s="8"/>
      <c r="CB8" s="9"/>
    </row>
    <row r="9" spans="1:8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c r="BT9" s="11" t="s">
        <v>1400</v>
      </c>
      <c r="BU9" s="11" t="s">
        <v>1401</v>
      </c>
      <c r="BV9" s="11" t="s">
        <v>1402</v>
      </c>
      <c r="BW9" s="11" t="s">
        <v>1403</v>
      </c>
      <c r="BX9" s="11" t="s">
        <v>1404</v>
      </c>
      <c r="BY9" s="11" t="s">
        <v>1405</v>
      </c>
      <c r="BZ9" s="11" t="s">
        <v>1406</v>
      </c>
      <c r="CA9" s="11" t="s">
        <v>1407</v>
      </c>
      <c r="CB9" s="11" t="s">
        <v>1408</v>
      </c>
    </row>
    <row r="10" spans="1:80"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679</v>
      </c>
      <c r="BM10" t="s">
        <v>680</v>
      </c>
      <c r="BN10" t="s">
        <v>685</v>
      </c>
      <c r="BO10" t="s">
        <v>682</v>
      </c>
      <c r="BP10" t="s">
        <v>683</v>
      </c>
      <c r="BQ10" t="s">
        <v>676</v>
      </c>
      <c r="BR10" t="s">
        <v>677</v>
      </c>
      <c r="BS10" t="s">
        <v>678</v>
      </c>
      <c r="BT10" t="s">
        <v>676</v>
      </c>
      <c r="BU10" t="s">
        <v>677</v>
      </c>
      <c r="BV10" t="s">
        <v>678</v>
      </c>
      <c r="BW10" t="s">
        <v>679</v>
      </c>
      <c r="BX10" t="s">
        <v>680</v>
      </c>
      <c r="BY10" t="s">
        <v>685</v>
      </c>
      <c r="BZ10" t="s">
        <v>682</v>
      </c>
      <c r="CA10" t="s">
        <v>683</v>
      </c>
      <c r="CB10" t="s">
        <v>684</v>
      </c>
    </row>
    <row r="11" spans="1:80" x14ac:dyDescent="0.25">
      <c r="A11" s="1" t="s">
        <v>690</v>
      </c>
      <c r="B11" s="1" t="s">
        <v>691</v>
      </c>
      <c r="C11">
        <v>1036</v>
      </c>
      <c r="D11">
        <v>230</v>
      </c>
      <c r="E11">
        <v>484</v>
      </c>
      <c r="F11">
        <v>165</v>
      </c>
      <c r="G11">
        <v>94</v>
      </c>
      <c r="H11">
        <v>53</v>
      </c>
      <c r="I11">
        <v>10</v>
      </c>
      <c r="J11">
        <v>806</v>
      </c>
      <c r="K11">
        <v>322</v>
      </c>
      <c r="L11">
        <v>63</v>
      </c>
      <c r="M11">
        <v>31</v>
      </c>
      <c r="N11">
        <v>64</v>
      </c>
      <c r="O11">
        <v>65</v>
      </c>
      <c r="P11">
        <v>245</v>
      </c>
      <c r="Q11">
        <v>78</v>
      </c>
      <c r="R11">
        <v>34</v>
      </c>
      <c r="S11">
        <v>23</v>
      </c>
      <c r="T11">
        <v>16</v>
      </c>
      <c r="U11">
        <v>161</v>
      </c>
      <c r="V11">
        <v>8</v>
      </c>
      <c r="W11">
        <v>123</v>
      </c>
      <c r="X11">
        <v>124</v>
      </c>
      <c r="Y11">
        <v>64</v>
      </c>
      <c r="Z11">
        <v>31</v>
      </c>
      <c r="AA11">
        <v>64</v>
      </c>
      <c r="AB11">
        <v>65</v>
      </c>
      <c r="AC11">
        <v>357</v>
      </c>
      <c r="AD11">
        <v>264</v>
      </c>
      <c r="AE11">
        <v>255</v>
      </c>
      <c r="AF11">
        <v>770</v>
      </c>
      <c r="AG11">
        <v>116</v>
      </c>
      <c r="AH11">
        <v>132</v>
      </c>
      <c r="AI11">
        <v>618</v>
      </c>
      <c r="AJ11">
        <v>128</v>
      </c>
      <c r="AK11">
        <v>288</v>
      </c>
      <c r="AL11">
        <v>418</v>
      </c>
      <c r="AM11">
        <v>707</v>
      </c>
      <c r="AN11">
        <v>326</v>
      </c>
      <c r="AO11">
        <v>742</v>
      </c>
      <c r="AP11">
        <v>294</v>
      </c>
      <c r="AQ11">
        <v>183</v>
      </c>
      <c r="AR11">
        <v>111</v>
      </c>
      <c r="AS11">
        <v>853</v>
      </c>
      <c r="AT11">
        <v>134</v>
      </c>
      <c r="AU11">
        <v>119</v>
      </c>
      <c r="AV11">
        <v>49</v>
      </c>
      <c r="AW11">
        <v>902</v>
      </c>
      <c r="AX11">
        <v>205</v>
      </c>
      <c r="AY11">
        <v>831</v>
      </c>
      <c r="AZ11">
        <v>824</v>
      </c>
      <c r="BA11">
        <v>455</v>
      </c>
      <c r="BB11">
        <v>259</v>
      </c>
      <c r="BC11">
        <v>110</v>
      </c>
      <c r="BD11">
        <v>565</v>
      </c>
      <c r="BE11">
        <v>714</v>
      </c>
      <c r="BF11">
        <v>212</v>
      </c>
      <c r="BG11">
        <v>492</v>
      </c>
      <c r="BH11">
        <v>544</v>
      </c>
      <c r="BI11">
        <v>21</v>
      </c>
      <c r="BJ11">
        <v>78</v>
      </c>
      <c r="BK11">
        <v>43</v>
      </c>
      <c r="BL11">
        <v>50</v>
      </c>
      <c r="BM11">
        <v>68</v>
      </c>
      <c r="BN11">
        <v>108</v>
      </c>
      <c r="BO11">
        <v>93</v>
      </c>
      <c r="BP11">
        <v>176</v>
      </c>
      <c r="BQ11">
        <v>119</v>
      </c>
      <c r="BR11">
        <v>872</v>
      </c>
      <c r="BS11">
        <v>45</v>
      </c>
      <c r="BT11">
        <v>1002</v>
      </c>
      <c r="BU11">
        <v>295</v>
      </c>
      <c r="BV11">
        <v>190</v>
      </c>
      <c r="BW11">
        <v>694</v>
      </c>
      <c r="BX11">
        <v>276</v>
      </c>
      <c r="BY11">
        <v>208</v>
      </c>
      <c r="BZ11">
        <v>324</v>
      </c>
      <c r="CA11">
        <v>182</v>
      </c>
      <c r="CB11">
        <v>368</v>
      </c>
    </row>
    <row r="12" spans="1:80" x14ac:dyDescent="0.25">
      <c r="A12" s="1" t="s">
        <v>692</v>
      </c>
      <c r="B12" s="1" t="s">
        <v>612</v>
      </c>
      <c r="C12">
        <v>34004</v>
      </c>
      <c r="D12">
        <v>17731</v>
      </c>
      <c r="E12">
        <v>11981</v>
      </c>
      <c r="F12">
        <v>2318</v>
      </c>
      <c r="G12">
        <v>1108</v>
      </c>
      <c r="H12">
        <v>611</v>
      </c>
      <c r="I12">
        <v>254</v>
      </c>
      <c r="J12">
        <v>16272</v>
      </c>
      <c r="K12">
        <v>4291</v>
      </c>
      <c r="L12">
        <v>865</v>
      </c>
      <c r="M12">
        <v>3326</v>
      </c>
      <c r="N12">
        <v>1734</v>
      </c>
      <c r="O12">
        <v>3726</v>
      </c>
      <c r="P12">
        <v>7045</v>
      </c>
      <c r="Q12">
        <v>2361</v>
      </c>
      <c r="R12">
        <v>1058</v>
      </c>
      <c r="S12">
        <v>828</v>
      </c>
      <c r="T12">
        <v>551</v>
      </c>
      <c r="U12">
        <v>5696</v>
      </c>
      <c r="V12">
        <v>253</v>
      </c>
      <c r="W12">
        <v>2067</v>
      </c>
      <c r="X12">
        <v>2599</v>
      </c>
      <c r="Y12">
        <v>2760</v>
      </c>
      <c r="Z12">
        <v>3326</v>
      </c>
      <c r="AA12">
        <v>1734</v>
      </c>
      <c r="AB12">
        <v>3726</v>
      </c>
      <c r="AC12">
        <v>10464</v>
      </c>
      <c r="AD12">
        <v>9835</v>
      </c>
      <c r="AE12">
        <v>4919</v>
      </c>
      <c r="AF12">
        <v>27778</v>
      </c>
      <c r="AG12">
        <v>3364</v>
      </c>
      <c r="AH12">
        <v>2379</v>
      </c>
      <c r="AI12">
        <v>23174</v>
      </c>
      <c r="AJ12">
        <v>3165</v>
      </c>
      <c r="AK12">
        <v>7604</v>
      </c>
      <c r="AL12">
        <v>10830</v>
      </c>
      <c r="AM12">
        <v>16315</v>
      </c>
      <c r="AN12">
        <v>17586</v>
      </c>
      <c r="AO12">
        <v>27115</v>
      </c>
      <c r="AP12">
        <v>6889</v>
      </c>
      <c r="AQ12">
        <v>4774</v>
      </c>
      <c r="AR12">
        <v>2114</v>
      </c>
      <c r="AS12">
        <v>29229</v>
      </c>
      <c r="AT12">
        <v>3309</v>
      </c>
      <c r="AU12">
        <v>3032</v>
      </c>
      <c r="AV12">
        <v>1465</v>
      </c>
      <c r="AW12">
        <v>30695</v>
      </c>
      <c r="AX12">
        <v>4537</v>
      </c>
      <c r="AY12">
        <v>29466</v>
      </c>
      <c r="AZ12">
        <v>23602</v>
      </c>
      <c r="BA12">
        <v>12455</v>
      </c>
      <c r="BB12">
        <v>7725</v>
      </c>
      <c r="BC12">
        <v>3422</v>
      </c>
      <c r="BD12">
        <v>15877</v>
      </c>
      <c r="BE12">
        <v>20180</v>
      </c>
      <c r="BF12">
        <v>10402</v>
      </c>
      <c r="BG12">
        <v>18281</v>
      </c>
      <c r="BH12">
        <v>15722</v>
      </c>
      <c r="BI12">
        <v>1290</v>
      </c>
      <c r="BJ12">
        <v>2276</v>
      </c>
      <c r="BK12">
        <v>906</v>
      </c>
      <c r="BL12">
        <v>967</v>
      </c>
      <c r="BM12">
        <v>1448</v>
      </c>
      <c r="BN12">
        <v>2413</v>
      </c>
      <c r="BO12">
        <v>1872</v>
      </c>
      <c r="BP12">
        <v>3861</v>
      </c>
      <c r="BQ12">
        <v>3615</v>
      </c>
      <c r="BR12">
        <v>28865</v>
      </c>
      <c r="BS12">
        <v>1523</v>
      </c>
      <c r="BT12">
        <v>32283</v>
      </c>
      <c r="BU12">
        <v>5857</v>
      </c>
      <c r="BV12">
        <v>3852</v>
      </c>
      <c r="BW12">
        <v>18761</v>
      </c>
      <c r="BX12">
        <v>7046</v>
      </c>
      <c r="BY12">
        <v>4185</v>
      </c>
      <c r="BZ12">
        <v>8817</v>
      </c>
      <c r="CA12">
        <v>4821</v>
      </c>
      <c r="CB12">
        <v>7722</v>
      </c>
    </row>
    <row r="13" spans="1:80" x14ac:dyDescent="0.25">
      <c r="A13" s="1" t="s">
        <v>694</v>
      </c>
      <c r="B13" s="1" t="s">
        <v>3350</v>
      </c>
      <c r="C13">
        <v>13298</v>
      </c>
      <c r="D13">
        <v>8767</v>
      </c>
      <c r="E13">
        <v>3780</v>
      </c>
      <c r="F13">
        <v>448</v>
      </c>
      <c r="G13">
        <v>194</v>
      </c>
      <c r="H13">
        <v>109</v>
      </c>
      <c r="I13" t="s">
        <v>695</v>
      </c>
      <c r="J13">
        <v>4531</v>
      </c>
      <c r="K13">
        <v>751</v>
      </c>
      <c r="L13">
        <v>109</v>
      </c>
      <c r="M13">
        <v>1270</v>
      </c>
      <c r="N13">
        <v>450</v>
      </c>
      <c r="O13">
        <v>1934</v>
      </c>
      <c r="P13">
        <v>2648</v>
      </c>
      <c r="Q13">
        <v>1307</v>
      </c>
      <c r="R13">
        <v>375</v>
      </c>
      <c r="S13" t="s">
        <v>695</v>
      </c>
      <c r="T13" t="s">
        <v>695</v>
      </c>
      <c r="U13">
        <v>2684</v>
      </c>
      <c r="V13" t="s">
        <v>695</v>
      </c>
      <c r="W13">
        <v>416</v>
      </c>
      <c r="X13">
        <v>633</v>
      </c>
      <c r="Y13">
        <v>988</v>
      </c>
      <c r="Z13">
        <v>1270</v>
      </c>
      <c r="AA13">
        <v>450</v>
      </c>
      <c r="AB13">
        <v>1934</v>
      </c>
      <c r="AC13">
        <v>4330</v>
      </c>
      <c r="AD13">
        <v>4129</v>
      </c>
      <c r="AE13">
        <v>1185</v>
      </c>
      <c r="AF13">
        <v>11727</v>
      </c>
      <c r="AG13">
        <v>949</v>
      </c>
      <c r="AH13">
        <v>433</v>
      </c>
      <c r="AI13">
        <v>9803</v>
      </c>
      <c r="AJ13">
        <v>688</v>
      </c>
      <c r="AK13">
        <v>2807</v>
      </c>
      <c r="AL13">
        <v>3495</v>
      </c>
      <c r="AM13">
        <v>4675</v>
      </c>
      <c r="AN13">
        <v>8623</v>
      </c>
      <c r="AO13">
        <v>11495</v>
      </c>
      <c r="AP13">
        <v>1803</v>
      </c>
      <c r="AQ13">
        <v>1285</v>
      </c>
      <c r="AR13">
        <v>518</v>
      </c>
      <c r="AS13">
        <v>12013</v>
      </c>
      <c r="AT13">
        <v>940</v>
      </c>
      <c r="AU13">
        <v>881</v>
      </c>
      <c r="AV13">
        <v>346</v>
      </c>
      <c r="AW13">
        <v>12359</v>
      </c>
      <c r="AX13">
        <v>969</v>
      </c>
      <c r="AY13">
        <v>12329</v>
      </c>
      <c r="AZ13">
        <v>8419</v>
      </c>
      <c r="BA13">
        <v>4114</v>
      </c>
      <c r="BB13">
        <v>2840</v>
      </c>
      <c r="BC13">
        <v>1465</v>
      </c>
      <c r="BD13">
        <v>5579</v>
      </c>
      <c r="BE13">
        <v>6954</v>
      </c>
      <c r="BF13">
        <v>4879</v>
      </c>
      <c r="BG13">
        <v>8660</v>
      </c>
      <c r="BH13">
        <v>4638</v>
      </c>
      <c r="BI13" t="s">
        <v>695</v>
      </c>
      <c r="BJ13">
        <v>518</v>
      </c>
      <c r="BK13">
        <v>249</v>
      </c>
      <c r="BL13">
        <v>421</v>
      </c>
      <c r="BM13">
        <v>428</v>
      </c>
      <c r="BN13">
        <v>734</v>
      </c>
      <c r="BO13">
        <v>670</v>
      </c>
      <c r="BP13">
        <v>1162</v>
      </c>
      <c r="BQ13">
        <v>1159</v>
      </c>
      <c r="BR13">
        <v>11570</v>
      </c>
      <c r="BS13">
        <v>570</v>
      </c>
      <c r="BT13">
        <v>13298</v>
      </c>
      <c r="BU13">
        <v>925</v>
      </c>
      <c r="BV13">
        <v>1025</v>
      </c>
      <c r="BW13">
        <v>5419</v>
      </c>
      <c r="BX13">
        <v>1494</v>
      </c>
      <c r="BY13">
        <v>1193</v>
      </c>
      <c r="BZ13">
        <v>2663</v>
      </c>
      <c r="CA13">
        <v>917</v>
      </c>
      <c r="CB13">
        <v>2674</v>
      </c>
    </row>
    <row r="14" spans="1:80" x14ac:dyDescent="0.25">
      <c r="A14" s="1" t="s">
        <v>696</v>
      </c>
      <c r="B14" s="1"/>
      <c r="C14" s="12">
        <v>0.39</v>
      </c>
      <c r="D14" t="s">
        <v>756</v>
      </c>
      <c r="E14" t="s">
        <v>717</v>
      </c>
      <c r="F14" t="s">
        <v>704</v>
      </c>
      <c r="G14" t="s">
        <v>732</v>
      </c>
      <c r="H14" t="s">
        <v>732</v>
      </c>
      <c r="I14" t="s">
        <v>695</v>
      </c>
      <c r="J14" t="s">
        <v>840</v>
      </c>
      <c r="K14" t="s">
        <v>732</v>
      </c>
      <c r="L14" t="s">
        <v>783</v>
      </c>
      <c r="M14" s="12">
        <v>0.38</v>
      </c>
      <c r="N14" t="s">
        <v>709</v>
      </c>
      <c r="O14" t="s">
        <v>758</v>
      </c>
      <c r="P14" s="12">
        <v>0.38</v>
      </c>
      <c r="Q14" t="s">
        <v>773</v>
      </c>
      <c r="R14" s="12">
        <v>0.35</v>
      </c>
      <c r="S14" t="s">
        <v>695</v>
      </c>
      <c r="T14" t="s">
        <v>695</v>
      </c>
      <c r="U14" t="s">
        <v>707</v>
      </c>
      <c r="V14" t="s">
        <v>695</v>
      </c>
      <c r="W14" t="s">
        <v>748</v>
      </c>
      <c r="X14" t="s">
        <v>841</v>
      </c>
      <c r="Y14" s="12">
        <v>0.36</v>
      </c>
      <c r="Z14" s="12">
        <v>0.38</v>
      </c>
      <c r="AA14" t="s">
        <v>709</v>
      </c>
      <c r="AB14" t="s">
        <v>758</v>
      </c>
      <c r="AC14" s="12">
        <v>0.41</v>
      </c>
      <c r="AD14" s="12">
        <v>0.42</v>
      </c>
      <c r="AE14" t="s">
        <v>841</v>
      </c>
      <c r="AF14" t="s">
        <v>720</v>
      </c>
      <c r="AG14" t="s">
        <v>840</v>
      </c>
      <c r="AH14" t="s">
        <v>732</v>
      </c>
      <c r="AI14" t="s">
        <v>720</v>
      </c>
      <c r="AJ14" t="s">
        <v>730</v>
      </c>
      <c r="AK14" s="12">
        <v>0.37</v>
      </c>
      <c r="AL14" t="s">
        <v>717</v>
      </c>
      <c r="AM14" t="s">
        <v>705</v>
      </c>
      <c r="AN14" t="s">
        <v>756</v>
      </c>
      <c r="AO14" t="s">
        <v>720</v>
      </c>
      <c r="AP14" t="s">
        <v>709</v>
      </c>
      <c r="AQ14" t="s">
        <v>867</v>
      </c>
      <c r="AR14" t="s">
        <v>841</v>
      </c>
      <c r="AS14" t="s">
        <v>752</v>
      </c>
      <c r="AT14" t="s">
        <v>840</v>
      </c>
      <c r="AU14" t="s">
        <v>705</v>
      </c>
      <c r="AV14" t="s">
        <v>841</v>
      </c>
      <c r="AW14" t="s">
        <v>723</v>
      </c>
      <c r="AX14" t="s">
        <v>722</v>
      </c>
      <c r="AY14" t="s">
        <v>720</v>
      </c>
      <c r="AZ14" t="s">
        <v>902</v>
      </c>
      <c r="BA14" t="s">
        <v>714</v>
      </c>
      <c r="BB14" s="12">
        <v>0.37</v>
      </c>
      <c r="BC14" s="12">
        <v>0.43</v>
      </c>
      <c r="BD14" t="s">
        <v>713</v>
      </c>
      <c r="BE14" t="s">
        <v>719</v>
      </c>
      <c r="BF14" t="s">
        <v>707</v>
      </c>
      <c r="BG14" t="s">
        <v>707</v>
      </c>
      <c r="BH14" t="s">
        <v>705</v>
      </c>
      <c r="BI14" t="s">
        <v>695</v>
      </c>
      <c r="BJ14" t="s">
        <v>729</v>
      </c>
      <c r="BK14" s="12">
        <v>0.27</v>
      </c>
      <c r="BL14" s="12">
        <v>0.44</v>
      </c>
      <c r="BM14" s="12">
        <v>0.3</v>
      </c>
      <c r="BN14" s="12">
        <v>0.3</v>
      </c>
      <c r="BO14" s="12">
        <v>0.36</v>
      </c>
      <c r="BP14" t="s">
        <v>751</v>
      </c>
      <c r="BQ14" s="12">
        <v>0.32</v>
      </c>
      <c r="BR14" s="12">
        <v>0.4</v>
      </c>
      <c r="BS14" s="12">
        <v>0.37</v>
      </c>
      <c r="BT14" t="s">
        <v>752</v>
      </c>
      <c r="BU14" t="s">
        <v>785</v>
      </c>
      <c r="BV14" t="s">
        <v>867</v>
      </c>
      <c r="BW14" t="s">
        <v>705</v>
      </c>
      <c r="BX14" t="s">
        <v>722</v>
      </c>
      <c r="BY14" t="s">
        <v>705</v>
      </c>
      <c r="BZ14" t="s">
        <v>751</v>
      </c>
      <c r="CA14" t="s">
        <v>704</v>
      </c>
      <c r="CB14" s="12">
        <v>0.35</v>
      </c>
    </row>
    <row r="15" spans="1:80" x14ac:dyDescent="0.25">
      <c r="A15" s="1" t="s">
        <v>733</v>
      </c>
      <c r="B15" s="1"/>
      <c r="D15" t="s">
        <v>734</v>
      </c>
      <c r="E15" t="s">
        <v>849</v>
      </c>
      <c r="J15" t="s">
        <v>897</v>
      </c>
      <c r="M15" t="s">
        <v>687</v>
      </c>
      <c r="O15" t="s">
        <v>2130</v>
      </c>
      <c r="P15" t="s">
        <v>736</v>
      </c>
      <c r="Q15" t="s">
        <v>3351</v>
      </c>
      <c r="U15" t="s">
        <v>970</v>
      </c>
      <c r="Y15" t="s">
        <v>687</v>
      </c>
      <c r="AB15" t="s">
        <v>865</v>
      </c>
      <c r="AC15" t="s">
        <v>865</v>
      </c>
      <c r="AD15" t="s">
        <v>865</v>
      </c>
      <c r="AF15" t="s">
        <v>740</v>
      </c>
      <c r="AI15" t="s">
        <v>854</v>
      </c>
      <c r="AK15" t="s">
        <v>677</v>
      </c>
      <c r="AL15" t="s">
        <v>677</v>
      </c>
      <c r="AN15" t="s">
        <v>676</v>
      </c>
      <c r="AO15" t="s">
        <v>743</v>
      </c>
      <c r="AS15" t="s">
        <v>743</v>
      </c>
      <c r="AW15" t="s">
        <v>743</v>
      </c>
      <c r="AY15" t="s">
        <v>676</v>
      </c>
      <c r="BF15" t="s">
        <v>866</v>
      </c>
      <c r="BG15" t="s">
        <v>677</v>
      </c>
      <c r="BL15" t="s">
        <v>677</v>
      </c>
      <c r="BT15" t="s">
        <v>742</v>
      </c>
      <c r="BV15" t="s">
        <v>677</v>
      </c>
      <c r="BW15" t="s">
        <v>2972</v>
      </c>
      <c r="BY15" t="s">
        <v>1275</v>
      </c>
      <c r="BZ15" t="s">
        <v>2972</v>
      </c>
      <c r="CB15" t="s">
        <v>2972</v>
      </c>
    </row>
    <row r="16" spans="1:80" x14ac:dyDescent="0.25">
      <c r="A16" s="1" t="s">
        <v>694</v>
      </c>
      <c r="B16" s="1" t="s">
        <v>3352</v>
      </c>
      <c r="C16">
        <v>2680</v>
      </c>
      <c r="D16">
        <v>611</v>
      </c>
      <c r="E16">
        <v>1214</v>
      </c>
      <c r="F16">
        <v>420</v>
      </c>
      <c r="G16">
        <v>248</v>
      </c>
      <c r="H16">
        <v>150</v>
      </c>
      <c r="I16" t="s">
        <v>695</v>
      </c>
      <c r="J16">
        <v>2069</v>
      </c>
      <c r="K16">
        <v>856</v>
      </c>
      <c r="L16">
        <v>187</v>
      </c>
      <c r="M16">
        <v>0</v>
      </c>
      <c r="N16">
        <v>141</v>
      </c>
      <c r="O16">
        <v>114</v>
      </c>
      <c r="P16">
        <v>277</v>
      </c>
      <c r="Q16">
        <v>0</v>
      </c>
      <c r="R16">
        <v>10</v>
      </c>
      <c r="S16" t="s">
        <v>695</v>
      </c>
      <c r="T16" t="s">
        <v>695</v>
      </c>
      <c r="U16">
        <v>805</v>
      </c>
      <c r="V16" t="s">
        <v>695</v>
      </c>
      <c r="W16">
        <v>687</v>
      </c>
      <c r="X16">
        <v>384</v>
      </c>
      <c r="Y16">
        <v>43</v>
      </c>
      <c r="Z16">
        <v>0</v>
      </c>
      <c r="AA16">
        <v>141</v>
      </c>
      <c r="AB16">
        <v>114</v>
      </c>
      <c r="AC16">
        <v>287</v>
      </c>
      <c r="AD16">
        <v>1051</v>
      </c>
      <c r="AE16">
        <v>1087</v>
      </c>
      <c r="AF16">
        <v>1508</v>
      </c>
      <c r="AG16">
        <v>522</v>
      </c>
      <c r="AH16">
        <v>594</v>
      </c>
      <c r="AI16">
        <v>1537</v>
      </c>
      <c r="AJ16">
        <v>501</v>
      </c>
      <c r="AK16">
        <v>618</v>
      </c>
      <c r="AL16">
        <v>1143</v>
      </c>
      <c r="AM16">
        <v>1971</v>
      </c>
      <c r="AN16">
        <v>710</v>
      </c>
      <c r="AO16">
        <v>1851</v>
      </c>
      <c r="AP16">
        <v>829</v>
      </c>
      <c r="AQ16">
        <v>540</v>
      </c>
      <c r="AR16">
        <v>289</v>
      </c>
      <c r="AS16">
        <v>2140</v>
      </c>
      <c r="AT16">
        <v>357</v>
      </c>
      <c r="AU16">
        <v>328</v>
      </c>
      <c r="AV16">
        <v>183</v>
      </c>
      <c r="AW16">
        <v>2323</v>
      </c>
      <c r="AX16">
        <v>372</v>
      </c>
      <c r="AY16">
        <v>2308</v>
      </c>
      <c r="AZ16">
        <v>2357</v>
      </c>
      <c r="BA16">
        <v>1494</v>
      </c>
      <c r="BB16">
        <v>501</v>
      </c>
      <c r="BC16">
        <v>362</v>
      </c>
      <c r="BD16">
        <v>1855</v>
      </c>
      <c r="BE16">
        <v>1995</v>
      </c>
      <c r="BF16">
        <v>324</v>
      </c>
      <c r="BG16">
        <v>986</v>
      </c>
      <c r="BH16">
        <v>1695</v>
      </c>
      <c r="BI16" t="s">
        <v>695</v>
      </c>
      <c r="BJ16">
        <v>350</v>
      </c>
      <c r="BK16">
        <v>184</v>
      </c>
      <c r="BL16">
        <v>56</v>
      </c>
      <c r="BM16">
        <v>159</v>
      </c>
      <c r="BN16">
        <v>183</v>
      </c>
      <c r="BO16">
        <v>241</v>
      </c>
      <c r="BP16">
        <v>341</v>
      </c>
      <c r="BQ16">
        <v>457</v>
      </c>
      <c r="BR16">
        <v>2117</v>
      </c>
      <c r="BS16">
        <v>106</v>
      </c>
      <c r="BT16">
        <v>2527</v>
      </c>
      <c r="BU16">
        <v>2680</v>
      </c>
      <c r="BV16">
        <v>567</v>
      </c>
      <c r="BW16">
        <v>1882</v>
      </c>
      <c r="BX16">
        <v>287</v>
      </c>
      <c r="BY16">
        <v>571</v>
      </c>
      <c r="BZ16">
        <v>466</v>
      </c>
      <c r="CA16">
        <v>170</v>
      </c>
      <c r="CB16">
        <v>742</v>
      </c>
    </row>
    <row r="17" spans="1:80" x14ac:dyDescent="0.25">
      <c r="A17" s="1" t="s">
        <v>696</v>
      </c>
      <c r="B17" s="1"/>
      <c r="C17" s="12">
        <v>0.08</v>
      </c>
      <c r="D17" t="s">
        <v>777</v>
      </c>
      <c r="E17" t="s">
        <v>780</v>
      </c>
      <c r="F17" t="s">
        <v>732</v>
      </c>
      <c r="G17" t="s">
        <v>730</v>
      </c>
      <c r="H17" t="s">
        <v>715</v>
      </c>
      <c r="I17" t="s">
        <v>695</v>
      </c>
      <c r="J17" t="s">
        <v>783</v>
      </c>
      <c r="K17" t="s">
        <v>748</v>
      </c>
      <c r="L17" t="s">
        <v>730</v>
      </c>
      <c r="M17" s="12">
        <v>0</v>
      </c>
      <c r="N17" s="12">
        <v>0.08</v>
      </c>
      <c r="O17" s="12">
        <v>0.03</v>
      </c>
      <c r="P17" t="s">
        <v>779</v>
      </c>
      <c r="Q17" t="s">
        <v>698</v>
      </c>
      <c r="R17" s="12">
        <v>0.01</v>
      </c>
      <c r="S17" t="s">
        <v>695</v>
      </c>
      <c r="T17" t="s">
        <v>695</v>
      </c>
      <c r="U17" t="s">
        <v>757</v>
      </c>
      <c r="V17" t="s">
        <v>695</v>
      </c>
      <c r="W17" t="s">
        <v>714</v>
      </c>
      <c r="X17" t="s">
        <v>731</v>
      </c>
      <c r="Y17" t="s">
        <v>775</v>
      </c>
      <c r="Z17" s="12">
        <v>0</v>
      </c>
      <c r="AA17" s="12">
        <v>0.08</v>
      </c>
      <c r="AB17" s="12">
        <v>0.03</v>
      </c>
      <c r="AC17" t="s">
        <v>777</v>
      </c>
      <c r="AD17" t="s">
        <v>782</v>
      </c>
      <c r="AE17" t="s">
        <v>730</v>
      </c>
      <c r="AF17" t="s">
        <v>778</v>
      </c>
      <c r="AG17" t="s">
        <v>785</v>
      </c>
      <c r="AH17" t="s">
        <v>715</v>
      </c>
      <c r="AI17" t="s">
        <v>784</v>
      </c>
      <c r="AJ17" t="s">
        <v>785</v>
      </c>
      <c r="AK17" s="12">
        <v>0.08</v>
      </c>
      <c r="AL17" t="s">
        <v>782</v>
      </c>
      <c r="AM17" t="s">
        <v>772</v>
      </c>
      <c r="AN17" t="s">
        <v>779</v>
      </c>
      <c r="AO17" t="s">
        <v>784</v>
      </c>
      <c r="AP17" t="s">
        <v>772</v>
      </c>
      <c r="AQ17" s="12">
        <v>0.11</v>
      </c>
      <c r="AR17" t="s">
        <v>757</v>
      </c>
      <c r="AS17" s="12">
        <v>7.0000000000000007E-2</v>
      </c>
      <c r="AT17" s="12">
        <v>0.11</v>
      </c>
      <c r="AU17" s="12">
        <v>0.11</v>
      </c>
      <c r="AV17" s="12">
        <v>0.12</v>
      </c>
      <c r="AW17" s="12">
        <v>0.08</v>
      </c>
      <c r="AX17" s="12">
        <v>0.08</v>
      </c>
      <c r="AY17" s="12">
        <v>0.08</v>
      </c>
      <c r="AZ17" t="s">
        <v>780</v>
      </c>
      <c r="BA17" t="s">
        <v>772</v>
      </c>
      <c r="BB17" s="12">
        <v>0.06</v>
      </c>
      <c r="BC17" s="12">
        <v>0.11</v>
      </c>
      <c r="BD17" t="s">
        <v>772</v>
      </c>
      <c r="BE17" t="s">
        <v>780</v>
      </c>
      <c r="BF17" t="s">
        <v>777</v>
      </c>
      <c r="BG17" t="s">
        <v>778</v>
      </c>
      <c r="BH17" t="s">
        <v>782</v>
      </c>
      <c r="BI17" t="s">
        <v>695</v>
      </c>
      <c r="BJ17" t="s">
        <v>731</v>
      </c>
      <c r="BK17" t="s">
        <v>748</v>
      </c>
      <c r="BL17" s="12">
        <v>0.06</v>
      </c>
      <c r="BM17" s="12">
        <v>0.11</v>
      </c>
      <c r="BN17" s="12">
        <v>0.08</v>
      </c>
      <c r="BO17" s="12">
        <v>0.13</v>
      </c>
      <c r="BP17" s="12">
        <v>0.09</v>
      </c>
      <c r="BQ17" t="s">
        <v>783</v>
      </c>
      <c r="BR17" s="12">
        <v>7.0000000000000007E-2</v>
      </c>
      <c r="BS17" s="12">
        <v>7.0000000000000007E-2</v>
      </c>
      <c r="BT17" s="12">
        <v>0.08</v>
      </c>
      <c r="BU17" t="s">
        <v>700</v>
      </c>
      <c r="BV17" t="s">
        <v>731</v>
      </c>
      <c r="BW17" t="s">
        <v>780</v>
      </c>
      <c r="BX17" t="s">
        <v>779</v>
      </c>
      <c r="BY17" t="s">
        <v>757</v>
      </c>
      <c r="BZ17" s="12">
        <v>0.05</v>
      </c>
      <c r="CA17" t="s">
        <v>779</v>
      </c>
      <c r="CB17" s="12">
        <v>0.1</v>
      </c>
    </row>
    <row r="18" spans="1:80" x14ac:dyDescent="0.25">
      <c r="A18" s="1" t="s">
        <v>733</v>
      </c>
      <c r="B18" s="1"/>
      <c r="E18" t="s">
        <v>676</v>
      </c>
      <c r="F18" t="s">
        <v>767</v>
      </c>
      <c r="G18" t="s">
        <v>842</v>
      </c>
      <c r="H18" t="s">
        <v>842</v>
      </c>
      <c r="J18" t="s">
        <v>676</v>
      </c>
      <c r="K18" t="s">
        <v>842</v>
      </c>
      <c r="L18" t="s">
        <v>842</v>
      </c>
      <c r="N18" t="s">
        <v>680</v>
      </c>
      <c r="U18" t="s">
        <v>1428</v>
      </c>
      <c r="W18" t="s">
        <v>1448</v>
      </c>
      <c r="X18" t="s">
        <v>1428</v>
      </c>
      <c r="AA18" t="s">
        <v>679</v>
      </c>
      <c r="AD18" t="s">
        <v>679</v>
      </c>
      <c r="AE18" t="s">
        <v>794</v>
      </c>
      <c r="AG18" t="s">
        <v>676</v>
      </c>
      <c r="AH18" t="s">
        <v>676</v>
      </c>
      <c r="AJ18" t="s">
        <v>761</v>
      </c>
      <c r="AL18" t="s">
        <v>676</v>
      </c>
      <c r="AM18" t="s">
        <v>677</v>
      </c>
      <c r="AP18" t="s">
        <v>768</v>
      </c>
      <c r="AQ18" t="s">
        <v>676</v>
      </c>
      <c r="AR18" t="s">
        <v>768</v>
      </c>
      <c r="AZ18" t="s">
        <v>682</v>
      </c>
      <c r="BA18" t="s">
        <v>815</v>
      </c>
      <c r="BC18" t="s">
        <v>682</v>
      </c>
      <c r="BD18" t="s">
        <v>815</v>
      </c>
      <c r="BE18" t="s">
        <v>682</v>
      </c>
      <c r="BH18" t="s">
        <v>676</v>
      </c>
      <c r="BK18" t="s">
        <v>2613</v>
      </c>
      <c r="BQ18" t="s">
        <v>677</v>
      </c>
      <c r="BT18" t="s">
        <v>856</v>
      </c>
      <c r="BU18" t="s">
        <v>3353</v>
      </c>
      <c r="BV18" t="s">
        <v>3354</v>
      </c>
      <c r="BW18" t="s">
        <v>2913</v>
      </c>
      <c r="BY18" t="s">
        <v>3354</v>
      </c>
      <c r="CB18" t="s">
        <v>2913</v>
      </c>
    </row>
    <row r="19" spans="1:80" x14ac:dyDescent="0.25">
      <c r="A19" s="1" t="s">
        <v>694</v>
      </c>
      <c r="B19" s="1" t="s">
        <v>3355</v>
      </c>
      <c r="C19">
        <v>868</v>
      </c>
      <c r="D19">
        <v>245</v>
      </c>
      <c r="E19">
        <v>399</v>
      </c>
      <c r="F19">
        <v>111</v>
      </c>
      <c r="G19">
        <v>57</v>
      </c>
      <c r="H19">
        <v>0</v>
      </c>
      <c r="I19" t="s">
        <v>695</v>
      </c>
      <c r="J19">
        <v>623</v>
      </c>
      <c r="K19">
        <v>224</v>
      </c>
      <c r="L19">
        <v>56</v>
      </c>
      <c r="M19">
        <v>23</v>
      </c>
      <c r="N19">
        <v>14</v>
      </c>
      <c r="O19">
        <v>141</v>
      </c>
      <c r="P19">
        <v>40</v>
      </c>
      <c r="Q19">
        <v>0</v>
      </c>
      <c r="R19">
        <v>0</v>
      </c>
      <c r="S19" t="s">
        <v>695</v>
      </c>
      <c r="T19" t="s">
        <v>695</v>
      </c>
      <c r="U19">
        <v>235</v>
      </c>
      <c r="V19" t="s">
        <v>695</v>
      </c>
      <c r="W19">
        <v>90</v>
      </c>
      <c r="X19">
        <v>160</v>
      </c>
      <c r="Y19">
        <v>103</v>
      </c>
      <c r="Z19">
        <v>23</v>
      </c>
      <c r="AA19">
        <v>14</v>
      </c>
      <c r="AB19">
        <v>141</v>
      </c>
      <c r="AC19">
        <v>40</v>
      </c>
      <c r="AD19">
        <v>377</v>
      </c>
      <c r="AE19">
        <v>273</v>
      </c>
      <c r="AF19">
        <v>581</v>
      </c>
      <c r="AG19">
        <v>156</v>
      </c>
      <c r="AH19">
        <v>115</v>
      </c>
      <c r="AI19">
        <v>537</v>
      </c>
      <c r="AJ19">
        <v>151</v>
      </c>
      <c r="AK19">
        <v>179</v>
      </c>
      <c r="AL19">
        <v>331</v>
      </c>
      <c r="AM19">
        <v>620</v>
      </c>
      <c r="AN19">
        <v>237</v>
      </c>
      <c r="AO19">
        <v>593</v>
      </c>
      <c r="AP19">
        <v>275</v>
      </c>
      <c r="AQ19">
        <v>107</v>
      </c>
      <c r="AR19">
        <v>168</v>
      </c>
      <c r="AS19">
        <v>761</v>
      </c>
      <c r="AT19">
        <v>52</v>
      </c>
      <c r="AU19">
        <v>52</v>
      </c>
      <c r="AV19">
        <v>55</v>
      </c>
      <c r="AW19">
        <v>815</v>
      </c>
      <c r="AX19">
        <v>192</v>
      </c>
      <c r="AY19">
        <v>676</v>
      </c>
      <c r="AZ19">
        <v>842</v>
      </c>
      <c r="BA19">
        <v>448</v>
      </c>
      <c r="BB19">
        <v>234</v>
      </c>
      <c r="BC19">
        <v>160</v>
      </c>
      <c r="BD19">
        <v>608</v>
      </c>
      <c r="BE19">
        <v>682</v>
      </c>
      <c r="BF19">
        <v>26</v>
      </c>
      <c r="BG19">
        <v>479</v>
      </c>
      <c r="BH19">
        <v>388</v>
      </c>
      <c r="BI19" t="s">
        <v>695</v>
      </c>
      <c r="BJ19">
        <v>164</v>
      </c>
      <c r="BK19">
        <v>15</v>
      </c>
      <c r="BL19">
        <v>76</v>
      </c>
      <c r="BM19">
        <v>42</v>
      </c>
      <c r="BN19">
        <v>33</v>
      </c>
      <c r="BO19">
        <v>91</v>
      </c>
      <c r="BP19">
        <v>75</v>
      </c>
      <c r="BQ19">
        <v>222</v>
      </c>
      <c r="BR19">
        <v>576</v>
      </c>
      <c r="BS19">
        <v>69</v>
      </c>
      <c r="BT19">
        <v>868</v>
      </c>
      <c r="BU19">
        <v>195</v>
      </c>
      <c r="BV19">
        <v>868</v>
      </c>
      <c r="BW19">
        <v>622</v>
      </c>
      <c r="BX19">
        <v>77</v>
      </c>
      <c r="BY19">
        <v>19</v>
      </c>
      <c r="BZ19">
        <v>178</v>
      </c>
      <c r="CA19">
        <v>62</v>
      </c>
      <c r="CB19">
        <v>146</v>
      </c>
    </row>
    <row r="20" spans="1:80" x14ac:dyDescent="0.25">
      <c r="A20" s="1" t="s">
        <v>696</v>
      </c>
      <c r="B20" s="1"/>
      <c r="C20" s="12">
        <v>0.03</v>
      </c>
      <c r="D20" s="12">
        <v>0.01</v>
      </c>
      <c r="E20" s="12">
        <v>0.03</v>
      </c>
      <c r="F20" s="12">
        <v>0.05</v>
      </c>
      <c r="G20" s="12">
        <v>0.05</v>
      </c>
      <c r="H20" s="12">
        <v>0</v>
      </c>
      <c r="I20" t="s">
        <v>695</v>
      </c>
      <c r="J20" s="12">
        <v>0.04</v>
      </c>
      <c r="K20" t="s">
        <v>778</v>
      </c>
      <c r="L20" s="12">
        <v>0.06</v>
      </c>
      <c r="M20" s="12">
        <v>0.01</v>
      </c>
      <c r="N20" s="12">
        <v>0.01</v>
      </c>
      <c r="O20" s="12">
        <v>0.04</v>
      </c>
      <c r="P20" t="s">
        <v>774</v>
      </c>
      <c r="Q20" s="12">
        <v>0</v>
      </c>
      <c r="R20" s="12">
        <v>0</v>
      </c>
      <c r="S20" t="s">
        <v>695</v>
      </c>
      <c r="T20" t="s">
        <v>695</v>
      </c>
      <c r="U20" s="12">
        <v>0.04</v>
      </c>
      <c r="V20" t="s">
        <v>695</v>
      </c>
      <c r="W20" s="12">
        <v>0.04</v>
      </c>
      <c r="X20" t="s">
        <v>798</v>
      </c>
      <c r="Y20" s="12">
        <v>0.04</v>
      </c>
      <c r="Z20" s="12">
        <v>0.01</v>
      </c>
      <c r="AA20" s="12">
        <v>0.01</v>
      </c>
      <c r="AB20" s="12">
        <v>0.04</v>
      </c>
      <c r="AC20" t="s">
        <v>800</v>
      </c>
      <c r="AD20" s="12">
        <v>0.04</v>
      </c>
      <c r="AE20" t="s">
        <v>798</v>
      </c>
      <c r="AF20" t="s">
        <v>775</v>
      </c>
      <c r="AG20" s="12">
        <v>0.05</v>
      </c>
      <c r="AH20" s="12">
        <v>0.05</v>
      </c>
      <c r="AI20" s="12">
        <v>0.02</v>
      </c>
      <c r="AJ20" s="12">
        <v>0.05</v>
      </c>
      <c r="AK20" s="12">
        <v>0.02</v>
      </c>
      <c r="AL20" s="12">
        <v>0.03</v>
      </c>
      <c r="AM20" t="s">
        <v>779</v>
      </c>
      <c r="AN20" t="s">
        <v>774</v>
      </c>
      <c r="AO20" s="12">
        <v>0.02</v>
      </c>
      <c r="AP20" s="12">
        <v>0.04</v>
      </c>
      <c r="AQ20" s="12">
        <v>0.02</v>
      </c>
      <c r="AR20" t="s">
        <v>776</v>
      </c>
      <c r="AS20" s="12">
        <v>0.03</v>
      </c>
      <c r="AT20" s="12">
        <v>0.02</v>
      </c>
      <c r="AU20" s="12">
        <v>0.02</v>
      </c>
      <c r="AV20" s="12">
        <v>0.04</v>
      </c>
      <c r="AW20" s="12">
        <v>0.03</v>
      </c>
      <c r="AX20" s="12">
        <v>0.04</v>
      </c>
      <c r="AY20" s="12">
        <v>0.02</v>
      </c>
      <c r="AZ20" t="s">
        <v>779</v>
      </c>
      <c r="BA20" s="12">
        <v>0.04</v>
      </c>
      <c r="BB20" s="12">
        <v>0.03</v>
      </c>
      <c r="BC20" s="12">
        <v>0.05</v>
      </c>
      <c r="BD20" t="s">
        <v>779</v>
      </c>
      <c r="BE20" s="12">
        <v>0.03</v>
      </c>
      <c r="BF20" t="s">
        <v>800</v>
      </c>
      <c r="BG20" s="12">
        <v>0.03</v>
      </c>
      <c r="BH20" s="12">
        <v>0.02</v>
      </c>
      <c r="BI20" t="s">
        <v>695</v>
      </c>
      <c r="BJ20" t="s">
        <v>784</v>
      </c>
      <c r="BK20" s="12">
        <v>0.02</v>
      </c>
      <c r="BL20" t="s">
        <v>776</v>
      </c>
      <c r="BM20" s="12">
        <v>0.03</v>
      </c>
      <c r="BN20" s="12">
        <v>0.01</v>
      </c>
      <c r="BO20" s="12">
        <v>0.05</v>
      </c>
      <c r="BP20" s="12">
        <v>0.02</v>
      </c>
      <c r="BQ20" t="s">
        <v>798</v>
      </c>
      <c r="BR20" t="s">
        <v>775</v>
      </c>
      <c r="BS20" s="12">
        <v>0.05</v>
      </c>
      <c r="BT20" s="12">
        <v>0.03</v>
      </c>
      <c r="BU20" s="12">
        <v>0.03</v>
      </c>
      <c r="BV20" t="s">
        <v>729</v>
      </c>
      <c r="BW20" s="12">
        <v>0.03</v>
      </c>
      <c r="BX20" s="12">
        <v>0.01</v>
      </c>
      <c r="BY20" t="s">
        <v>800</v>
      </c>
      <c r="BZ20" s="12">
        <v>0.02</v>
      </c>
      <c r="CA20" s="12">
        <v>0.01</v>
      </c>
      <c r="CB20" s="12">
        <v>0.02</v>
      </c>
    </row>
    <row r="21" spans="1:80" x14ac:dyDescent="0.25">
      <c r="A21" s="1" t="s">
        <v>733</v>
      </c>
      <c r="B21" s="1"/>
      <c r="F21" t="s">
        <v>676</v>
      </c>
      <c r="G21" t="s">
        <v>676</v>
      </c>
      <c r="K21" t="s">
        <v>676</v>
      </c>
      <c r="L21" t="s">
        <v>676</v>
      </c>
      <c r="O21" t="s">
        <v>679</v>
      </c>
      <c r="U21" t="s">
        <v>679</v>
      </c>
      <c r="W21" t="s">
        <v>679</v>
      </c>
      <c r="X21" t="s">
        <v>1128</v>
      </c>
      <c r="Y21" t="s">
        <v>679</v>
      </c>
      <c r="AB21" t="s">
        <v>679</v>
      </c>
      <c r="AD21" t="s">
        <v>679</v>
      </c>
      <c r="AE21" t="s">
        <v>679</v>
      </c>
      <c r="AM21" t="s">
        <v>677</v>
      </c>
      <c r="AR21" t="s">
        <v>951</v>
      </c>
      <c r="AZ21" t="s">
        <v>682</v>
      </c>
      <c r="BA21" t="s">
        <v>682</v>
      </c>
      <c r="BB21" t="s">
        <v>682</v>
      </c>
      <c r="BC21" t="s">
        <v>682</v>
      </c>
      <c r="BD21" t="s">
        <v>682</v>
      </c>
      <c r="BE21" t="s">
        <v>682</v>
      </c>
      <c r="BJ21" t="s">
        <v>861</v>
      </c>
      <c r="BL21" t="s">
        <v>861</v>
      </c>
      <c r="BQ21" t="s">
        <v>677</v>
      </c>
      <c r="BU21" t="s">
        <v>685</v>
      </c>
      <c r="BV21" t="s">
        <v>3356</v>
      </c>
      <c r="BW21" t="s">
        <v>685</v>
      </c>
    </row>
    <row r="22" spans="1:80" x14ac:dyDescent="0.25">
      <c r="A22" s="1" t="s">
        <v>694</v>
      </c>
      <c r="B22" s="1" t="s">
        <v>3357</v>
      </c>
      <c r="C22">
        <v>3556</v>
      </c>
      <c r="D22">
        <v>2031</v>
      </c>
      <c r="E22">
        <v>1209</v>
      </c>
      <c r="F22">
        <v>148</v>
      </c>
      <c r="G22">
        <v>87</v>
      </c>
      <c r="H22">
        <v>81</v>
      </c>
      <c r="I22" t="s">
        <v>695</v>
      </c>
      <c r="J22">
        <v>1525</v>
      </c>
      <c r="K22">
        <v>316</v>
      </c>
      <c r="L22">
        <v>81</v>
      </c>
      <c r="M22">
        <v>233</v>
      </c>
      <c r="N22">
        <v>12</v>
      </c>
      <c r="O22">
        <v>239</v>
      </c>
      <c r="P22">
        <v>501</v>
      </c>
      <c r="Q22">
        <v>179</v>
      </c>
      <c r="R22">
        <v>253</v>
      </c>
      <c r="S22" t="s">
        <v>695</v>
      </c>
      <c r="T22" t="s">
        <v>695</v>
      </c>
      <c r="U22">
        <v>879</v>
      </c>
      <c r="V22" t="s">
        <v>695</v>
      </c>
      <c r="W22">
        <v>210</v>
      </c>
      <c r="X22">
        <v>300</v>
      </c>
      <c r="Y22">
        <v>433</v>
      </c>
      <c r="Z22">
        <v>233</v>
      </c>
      <c r="AA22">
        <v>12</v>
      </c>
      <c r="AB22">
        <v>239</v>
      </c>
      <c r="AC22">
        <v>933</v>
      </c>
      <c r="AD22">
        <v>1617</v>
      </c>
      <c r="AE22">
        <v>521</v>
      </c>
      <c r="AF22">
        <v>2652</v>
      </c>
      <c r="AG22">
        <v>532</v>
      </c>
      <c r="AH22">
        <v>266</v>
      </c>
      <c r="AI22">
        <v>2454</v>
      </c>
      <c r="AJ22">
        <v>531</v>
      </c>
      <c r="AK22">
        <v>571</v>
      </c>
      <c r="AL22">
        <v>1102</v>
      </c>
      <c r="AM22">
        <v>1803</v>
      </c>
      <c r="AN22">
        <v>1685</v>
      </c>
      <c r="AO22">
        <v>2858</v>
      </c>
      <c r="AP22">
        <v>698</v>
      </c>
      <c r="AQ22">
        <v>433</v>
      </c>
      <c r="AR22">
        <v>265</v>
      </c>
      <c r="AS22">
        <v>3123</v>
      </c>
      <c r="AT22">
        <v>235</v>
      </c>
      <c r="AU22">
        <v>235</v>
      </c>
      <c r="AV22">
        <v>198</v>
      </c>
      <c r="AW22">
        <v>3321</v>
      </c>
      <c r="AX22">
        <v>560</v>
      </c>
      <c r="AY22">
        <v>2996</v>
      </c>
      <c r="AZ22">
        <v>2265</v>
      </c>
      <c r="BA22">
        <v>1120</v>
      </c>
      <c r="BB22">
        <v>837</v>
      </c>
      <c r="BC22">
        <v>309</v>
      </c>
      <c r="BD22">
        <v>1429</v>
      </c>
      <c r="BE22">
        <v>1956</v>
      </c>
      <c r="BF22">
        <v>1291</v>
      </c>
      <c r="BG22">
        <v>2018</v>
      </c>
      <c r="BH22">
        <v>1538</v>
      </c>
      <c r="BI22" t="s">
        <v>695</v>
      </c>
      <c r="BJ22">
        <v>407</v>
      </c>
      <c r="BK22">
        <v>57</v>
      </c>
      <c r="BL22">
        <v>74</v>
      </c>
      <c r="BM22">
        <v>251</v>
      </c>
      <c r="BN22">
        <v>206</v>
      </c>
      <c r="BO22">
        <v>131</v>
      </c>
      <c r="BP22">
        <v>457</v>
      </c>
      <c r="BQ22">
        <v>545</v>
      </c>
      <c r="BR22">
        <v>2987</v>
      </c>
      <c r="BS22">
        <v>23</v>
      </c>
      <c r="BT22">
        <v>3188</v>
      </c>
      <c r="BU22">
        <v>530</v>
      </c>
      <c r="BV22">
        <v>205</v>
      </c>
      <c r="BW22">
        <v>3556</v>
      </c>
      <c r="BX22">
        <v>210</v>
      </c>
      <c r="BY22">
        <v>103</v>
      </c>
      <c r="BZ22">
        <v>441</v>
      </c>
      <c r="CA22">
        <v>338</v>
      </c>
      <c r="CB22">
        <v>701</v>
      </c>
    </row>
    <row r="23" spans="1:80" x14ac:dyDescent="0.25">
      <c r="A23" s="1" t="s">
        <v>696</v>
      </c>
      <c r="B23" s="1"/>
      <c r="C23" s="12">
        <v>0.1</v>
      </c>
      <c r="D23" s="12">
        <v>0.11</v>
      </c>
      <c r="E23" s="12">
        <v>0.1</v>
      </c>
      <c r="F23" s="12">
        <v>0.06</v>
      </c>
      <c r="G23" s="12">
        <v>0.08</v>
      </c>
      <c r="H23" s="12">
        <v>0.13</v>
      </c>
      <c r="I23" t="s">
        <v>695</v>
      </c>
      <c r="J23" s="12">
        <v>0.09</v>
      </c>
      <c r="K23" s="12">
        <v>7.0000000000000007E-2</v>
      </c>
      <c r="L23" s="12">
        <v>0.09</v>
      </c>
      <c r="M23" s="12">
        <v>7.0000000000000007E-2</v>
      </c>
      <c r="N23" t="s">
        <v>774</v>
      </c>
      <c r="O23" s="12">
        <v>0.06</v>
      </c>
      <c r="P23" s="12">
        <v>7.0000000000000007E-2</v>
      </c>
      <c r="Q23" s="12">
        <v>0.08</v>
      </c>
      <c r="R23" t="s">
        <v>841</v>
      </c>
      <c r="S23" t="s">
        <v>695</v>
      </c>
      <c r="T23" t="s">
        <v>695</v>
      </c>
      <c r="U23" t="s">
        <v>731</v>
      </c>
      <c r="V23" t="s">
        <v>695</v>
      </c>
      <c r="W23" s="12">
        <v>0.1</v>
      </c>
      <c r="X23" s="12">
        <v>0.12</v>
      </c>
      <c r="Y23" s="12">
        <v>0.16</v>
      </c>
      <c r="Z23" s="12">
        <v>7.0000000000000007E-2</v>
      </c>
      <c r="AA23" t="s">
        <v>774</v>
      </c>
      <c r="AB23" s="12">
        <v>0.06</v>
      </c>
      <c r="AC23" s="12">
        <v>0.09</v>
      </c>
      <c r="AD23" t="s">
        <v>785</v>
      </c>
      <c r="AE23" s="12">
        <v>0.11</v>
      </c>
      <c r="AF23" t="s">
        <v>780</v>
      </c>
      <c r="AG23" t="s">
        <v>785</v>
      </c>
      <c r="AH23" s="12">
        <v>0.11</v>
      </c>
      <c r="AI23" s="12">
        <v>0.11</v>
      </c>
      <c r="AJ23" t="s">
        <v>711</v>
      </c>
      <c r="AK23" s="12">
        <v>0.08</v>
      </c>
      <c r="AL23" s="12">
        <v>0.1</v>
      </c>
      <c r="AM23" s="12">
        <v>0.11</v>
      </c>
      <c r="AN23" s="12">
        <v>0.1</v>
      </c>
      <c r="AO23" s="12">
        <v>0.11</v>
      </c>
      <c r="AP23" s="12">
        <v>0.1</v>
      </c>
      <c r="AQ23" s="12">
        <v>0.09</v>
      </c>
      <c r="AR23" s="12">
        <v>0.13</v>
      </c>
      <c r="AS23" s="12">
        <v>0.11</v>
      </c>
      <c r="AT23" s="12">
        <v>7.0000000000000007E-2</v>
      </c>
      <c r="AU23" s="12">
        <v>0.08</v>
      </c>
      <c r="AV23" s="12">
        <v>0.14000000000000001</v>
      </c>
      <c r="AW23" s="12">
        <v>0.11</v>
      </c>
      <c r="AX23" s="12">
        <v>0.12</v>
      </c>
      <c r="AY23" s="12">
        <v>0.1</v>
      </c>
      <c r="AZ23" s="12">
        <v>0.1</v>
      </c>
      <c r="BA23" s="12">
        <v>0.09</v>
      </c>
      <c r="BB23" s="12">
        <v>0.11</v>
      </c>
      <c r="BC23" s="12">
        <v>0.09</v>
      </c>
      <c r="BD23" s="12">
        <v>0.09</v>
      </c>
      <c r="BE23" s="12">
        <v>0.1</v>
      </c>
      <c r="BF23" s="12">
        <v>0.12</v>
      </c>
      <c r="BG23" s="12">
        <v>0.11</v>
      </c>
      <c r="BH23" s="12">
        <v>0.1</v>
      </c>
      <c r="BI23" t="s">
        <v>695</v>
      </c>
      <c r="BJ23" t="s">
        <v>732</v>
      </c>
      <c r="BK23" s="12">
        <v>0.06</v>
      </c>
      <c r="BL23" s="12">
        <v>0.08</v>
      </c>
      <c r="BM23" s="12">
        <v>0.17</v>
      </c>
      <c r="BN23" s="12">
        <v>0.09</v>
      </c>
      <c r="BO23" s="12">
        <v>7.0000000000000007E-2</v>
      </c>
      <c r="BP23" s="12">
        <v>0.12</v>
      </c>
      <c r="BQ23" s="12">
        <v>0.15</v>
      </c>
      <c r="BR23" s="12">
        <v>0.1</v>
      </c>
      <c r="BS23" t="s">
        <v>775</v>
      </c>
      <c r="BT23" t="s">
        <v>780</v>
      </c>
      <c r="BU23" s="12">
        <v>0.09</v>
      </c>
      <c r="BV23" t="s">
        <v>778</v>
      </c>
      <c r="BW23" t="s">
        <v>704</v>
      </c>
      <c r="BX23" t="s">
        <v>777</v>
      </c>
      <c r="BY23" t="s">
        <v>775</v>
      </c>
      <c r="BZ23" t="s">
        <v>778</v>
      </c>
      <c r="CA23" s="12">
        <v>7.0000000000000007E-2</v>
      </c>
      <c r="CB23" s="12">
        <v>0.09</v>
      </c>
    </row>
    <row r="24" spans="1:80" x14ac:dyDescent="0.25">
      <c r="A24" s="1" t="s">
        <v>733</v>
      </c>
      <c r="B24" s="1"/>
      <c r="R24" t="s">
        <v>3358</v>
      </c>
      <c r="U24" t="s">
        <v>854</v>
      </c>
      <c r="W24" t="s">
        <v>677</v>
      </c>
      <c r="X24" t="s">
        <v>677</v>
      </c>
      <c r="Y24" t="s">
        <v>854</v>
      </c>
      <c r="AC24" t="s">
        <v>677</v>
      </c>
      <c r="AD24" t="s">
        <v>741</v>
      </c>
      <c r="AE24" t="s">
        <v>677</v>
      </c>
      <c r="AG24" t="s">
        <v>676</v>
      </c>
      <c r="AJ24" t="s">
        <v>814</v>
      </c>
      <c r="BJ24" t="s">
        <v>682</v>
      </c>
      <c r="BM24" t="s">
        <v>682</v>
      </c>
      <c r="BQ24" t="s">
        <v>678</v>
      </c>
      <c r="BT24" t="s">
        <v>1150</v>
      </c>
      <c r="BU24" t="s">
        <v>1220</v>
      </c>
      <c r="BW24" t="s">
        <v>939</v>
      </c>
      <c r="CA24" t="s">
        <v>929</v>
      </c>
      <c r="CB24" t="s">
        <v>1220</v>
      </c>
    </row>
    <row r="25" spans="1:80" x14ac:dyDescent="0.25">
      <c r="A25" s="1" t="s">
        <v>694</v>
      </c>
      <c r="B25" s="1" t="s">
        <v>1404</v>
      </c>
      <c r="C25">
        <v>3029</v>
      </c>
      <c r="D25">
        <v>1582</v>
      </c>
      <c r="E25">
        <v>954</v>
      </c>
      <c r="F25">
        <v>322</v>
      </c>
      <c r="G25">
        <v>90</v>
      </c>
      <c r="H25">
        <v>40</v>
      </c>
      <c r="I25" t="s">
        <v>695</v>
      </c>
      <c r="J25">
        <v>1448</v>
      </c>
      <c r="K25">
        <v>494</v>
      </c>
      <c r="L25">
        <v>82</v>
      </c>
      <c r="M25">
        <v>492</v>
      </c>
      <c r="N25">
        <v>390</v>
      </c>
      <c r="O25">
        <v>698</v>
      </c>
      <c r="P25">
        <v>818</v>
      </c>
      <c r="Q25">
        <v>235</v>
      </c>
      <c r="R25">
        <v>60</v>
      </c>
      <c r="S25" t="s">
        <v>695</v>
      </c>
      <c r="T25" t="s">
        <v>695</v>
      </c>
      <c r="U25">
        <v>269</v>
      </c>
      <c r="V25" t="s">
        <v>695</v>
      </c>
      <c r="W25">
        <v>0</v>
      </c>
      <c r="X25">
        <v>14</v>
      </c>
      <c r="Y25">
        <v>0</v>
      </c>
      <c r="Z25">
        <v>492</v>
      </c>
      <c r="AA25">
        <v>390</v>
      </c>
      <c r="AB25">
        <v>698</v>
      </c>
      <c r="AC25">
        <v>1113</v>
      </c>
      <c r="AD25">
        <v>322</v>
      </c>
      <c r="AE25">
        <v>14</v>
      </c>
      <c r="AF25">
        <v>2999</v>
      </c>
      <c r="AG25">
        <v>31</v>
      </c>
      <c r="AH25">
        <v>0</v>
      </c>
      <c r="AI25">
        <v>2522</v>
      </c>
      <c r="AJ25">
        <v>171</v>
      </c>
      <c r="AK25">
        <v>336</v>
      </c>
      <c r="AL25">
        <v>507</v>
      </c>
      <c r="AM25">
        <v>1556</v>
      </c>
      <c r="AN25">
        <v>1473</v>
      </c>
      <c r="AO25">
        <v>2079</v>
      </c>
      <c r="AP25">
        <v>950</v>
      </c>
      <c r="AQ25">
        <v>897</v>
      </c>
      <c r="AR25">
        <v>53</v>
      </c>
      <c r="AS25">
        <v>2132</v>
      </c>
      <c r="AT25">
        <v>821</v>
      </c>
      <c r="AU25">
        <v>677</v>
      </c>
      <c r="AV25">
        <v>76</v>
      </c>
      <c r="AW25">
        <v>2208</v>
      </c>
      <c r="AX25">
        <v>694</v>
      </c>
      <c r="AY25">
        <v>2335</v>
      </c>
      <c r="AZ25">
        <v>2015</v>
      </c>
      <c r="BA25">
        <v>954</v>
      </c>
      <c r="BB25">
        <v>699</v>
      </c>
      <c r="BC25">
        <v>362</v>
      </c>
      <c r="BD25">
        <v>1316</v>
      </c>
      <c r="BE25">
        <v>1653</v>
      </c>
      <c r="BF25">
        <v>1015</v>
      </c>
      <c r="BG25">
        <v>1328</v>
      </c>
      <c r="BH25">
        <v>1702</v>
      </c>
      <c r="BI25" t="s">
        <v>695</v>
      </c>
      <c r="BJ25">
        <v>246</v>
      </c>
      <c r="BK25">
        <v>55</v>
      </c>
      <c r="BL25">
        <v>54</v>
      </c>
      <c r="BM25">
        <v>92</v>
      </c>
      <c r="BN25">
        <v>37</v>
      </c>
      <c r="BO25">
        <v>109</v>
      </c>
      <c r="BP25">
        <v>129</v>
      </c>
      <c r="BQ25">
        <v>343</v>
      </c>
      <c r="BR25">
        <v>2613</v>
      </c>
      <c r="BS25">
        <v>74</v>
      </c>
      <c r="BT25">
        <v>2924</v>
      </c>
      <c r="BU25">
        <v>152</v>
      </c>
      <c r="BV25">
        <v>165</v>
      </c>
      <c r="BW25">
        <v>1781</v>
      </c>
      <c r="BX25">
        <v>3029</v>
      </c>
      <c r="BY25">
        <v>14</v>
      </c>
      <c r="BZ25">
        <v>631</v>
      </c>
      <c r="CA25">
        <v>477</v>
      </c>
      <c r="CB25">
        <v>537</v>
      </c>
    </row>
    <row r="26" spans="1:80" x14ac:dyDescent="0.25">
      <c r="A26" s="1" t="s">
        <v>696</v>
      </c>
      <c r="B26" s="1"/>
      <c r="C26" s="12">
        <v>0.09</v>
      </c>
      <c r="D26" s="12">
        <v>0.09</v>
      </c>
      <c r="E26" s="12">
        <v>0.08</v>
      </c>
      <c r="F26" t="s">
        <v>757</v>
      </c>
      <c r="G26" s="12">
        <v>0.08</v>
      </c>
      <c r="H26" s="12">
        <v>0.06</v>
      </c>
      <c r="I26" t="s">
        <v>695</v>
      </c>
      <c r="J26" s="12">
        <v>0.09</v>
      </c>
      <c r="K26" s="12">
        <v>0.12</v>
      </c>
      <c r="L26" s="12">
        <v>0.09</v>
      </c>
      <c r="M26" s="12">
        <v>0.15</v>
      </c>
      <c r="N26" t="s">
        <v>730</v>
      </c>
      <c r="O26" t="s">
        <v>704</v>
      </c>
      <c r="P26" s="12">
        <v>0.12</v>
      </c>
      <c r="Q26" s="12">
        <v>0.1</v>
      </c>
      <c r="R26" s="12">
        <v>0.06</v>
      </c>
      <c r="S26" t="s">
        <v>695</v>
      </c>
      <c r="T26" t="s">
        <v>695</v>
      </c>
      <c r="U26" t="s">
        <v>778</v>
      </c>
      <c r="V26" t="s">
        <v>695</v>
      </c>
      <c r="W26" t="s">
        <v>698</v>
      </c>
      <c r="X26" t="s">
        <v>774</v>
      </c>
      <c r="Y26" t="s">
        <v>698</v>
      </c>
      <c r="Z26" s="12">
        <v>0.15</v>
      </c>
      <c r="AA26" t="s">
        <v>730</v>
      </c>
      <c r="AB26" t="s">
        <v>704</v>
      </c>
      <c r="AC26" s="12">
        <v>0.11</v>
      </c>
      <c r="AD26" t="s">
        <v>777</v>
      </c>
      <c r="AE26" t="s">
        <v>800</v>
      </c>
      <c r="AF26" t="s">
        <v>782</v>
      </c>
      <c r="AG26" t="s">
        <v>774</v>
      </c>
      <c r="AH26" t="s">
        <v>698</v>
      </c>
      <c r="AI26" t="s">
        <v>782</v>
      </c>
      <c r="AJ26" s="12">
        <v>0.05</v>
      </c>
      <c r="AK26" t="s">
        <v>779</v>
      </c>
      <c r="AL26" t="s">
        <v>778</v>
      </c>
      <c r="AM26" s="12">
        <v>0.1</v>
      </c>
      <c r="AN26" s="12">
        <v>0.08</v>
      </c>
      <c r="AO26" t="s">
        <v>776</v>
      </c>
      <c r="AP26" t="s">
        <v>757</v>
      </c>
      <c r="AQ26" t="s">
        <v>704</v>
      </c>
      <c r="AR26" t="s">
        <v>775</v>
      </c>
      <c r="AS26" t="s">
        <v>784</v>
      </c>
      <c r="AT26" t="s">
        <v>715</v>
      </c>
      <c r="AU26" t="s">
        <v>730</v>
      </c>
      <c r="AV26" s="12">
        <v>0.05</v>
      </c>
      <c r="AW26" t="s">
        <v>784</v>
      </c>
      <c r="AX26" t="s">
        <v>731</v>
      </c>
      <c r="AY26" t="s">
        <v>776</v>
      </c>
      <c r="AZ26" s="12">
        <v>0.09</v>
      </c>
      <c r="BA26" s="12">
        <v>0.08</v>
      </c>
      <c r="BB26" s="12">
        <v>0.09</v>
      </c>
      <c r="BC26" s="12">
        <v>0.11</v>
      </c>
      <c r="BD26" s="12">
        <v>0.08</v>
      </c>
      <c r="BE26" s="12">
        <v>0.08</v>
      </c>
      <c r="BF26" s="12">
        <v>0.1</v>
      </c>
      <c r="BG26" t="s">
        <v>784</v>
      </c>
      <c r="BH26" t="s">
        <v>782</v>
      </c>
      <c r="BI26" t="s">
        <v>695</v>
      </c>
      <c r="BJ26" s="12">
        <v>0.11</v>
      </c>
      <c r="BK26" s="12">
        <v>0.06</v>
      </c>
      <c r="BL26" s="12">
        <v>0.06</v>
      </c>
      <c r="BM26" s="12">
        <v>0.06</v>
      </c>
      <c r="BN26" t="s">
        <v>775</v>
      </c>
      <c r="BO26" s="12">
        <v>0.06</v>
      </c>
      <c r="BP26" t="s">
        <v>777</v>
      </c>
      <c r="BQ26" s="12">
        <v>0.09</v>
      </c>
      <c r="BR26" s="12">
        <v>0.09</v>
      </c>
      <c r="BS26" s="12">
        <v>0.05</v>
      </c>
      <c r="BT26" s="12">
        <v>0.09</v>
      </c>
      <c r="BU26" t="s">
        <v>777</v>
      </c>
      <c r="BV26" t="s">
        <v>779</v>
      </c>
      <c r="BW26" s="12">
        <v>0.09</v>
      </c>
      <c r="BX26" t="s">
        <v>749</v>
      </c>
      <c r="BY26" t="s">
        <v>800</v>
      </c>
      <c r="BZ26" s="12">
        <v>7.0000000000000007E-2</v>
      </c>
      <c r="CA26" s="12">
        <v>0.1</v>
      </c>
      <c r="CB26" s="12">
        <v>7.0000000000000007E-2</v>
      </c>
    </row>
    <row r="27" spans="1:80" x14ac:dyDescent="0.25">
      <c r="A27" s="1" t="s">
        <v>733</v>
      </c>
      <c r="B27" s="1"/>
      <c r="F27" t="s">
        <v>889</v>
      </c>
      <c r="M27" t="s">
        <v>2605</v>
      </c>
      <c r="N27" t="s">
        <v>2064</v>
      </c>
      <c r="O27" t="s">
        <v>2605</v>
      </c>
      <c r="P27" t="s">
        <v>2605</v>
      </c>
      <c r="Q27" t="s">
        <v>928</v>
      </c>
      <c r="R27" t="s">
        <v>736</v>
      </c>
      <c r="U27" t="s">
        <v>736</v>
      </c>
      <c r="Z27" t="s">
        <v>929</v>
      </c>
      <c r="AA27" t="s">
        <v>930</v>
      </c>
      <c r="AB27" t="s">
        <v>929</v>
      </c>
      <c r="AC27" t="s">
        <v>929</v>
      </c>
      <c r="AD27" t="s">
        <v>685</v>
      </c>
      <c r="AF27" t="s">
        <v>740</v>
      </c>
      <c r="AI27" t="s">
        <v>853</v>
      </c>
      <c r="AO27" t="s">
        <v>679</v>
      </c>
      <c r="AP27" t="s">
        <v>986</v>
      </c>
      <c r="AQ27" t="s">
        <v>903</v>
      </c>
      <c r="AT27" t="s">
        <v>997</v>
      </c>
      <c r="AU27" t="s">
        <v>997</v>
      </c>
      <c r="AX27" t="s">
        <v>677</v>
      </c>
      <c r="BH27" t="s">
        <v>676</v>
      </c>
      <c r="BJ27" t="s">
        <v>861</v>
      </c>
      <c r="BT27" t="s">
        <v>899</v>
      </c>
      <c r="BV27" t="s">
        <v>685</v>
      </c>
      <c r="BW27" t="s">
        <v>899</v>
      </c>
      <c r="BX27" t="s">
        <v>1312</v>
      </c>
      <c r="BZ27" t="s">
        <v>865</v>
      </c>
      <c r="CA27" t="s">
        <v>899</v>
      </c>
      <c r="CB27" t="s">
        <v>865</v>
      </c>
    </row>
    <row r="28" spans="1:80" x14ac:dyDescent="0.25">
      <c r="A28" s="1" t="s">
        <v>694</v>
      </c>
      <c r="B28" s="1" t="s">
        <v>3359</v>
      </c>
      <c r="C28">
        <v>1423</v>
      </c>
      <c r="D28">
        <v>461</v>
      </c>
      <c r="E28">
        <v>686</v>
      </c>
      <c r="F28">
        <v>187</v>
      </c>
      <c r="G28">
        <v>58</v>
      </c>
      <c r="H28">
        <v>31</v>
      </c>
      <c r="I28" t="s">
        <v>695</v>
      </c>
      <c r="J28">
        <v>962</v>
      </c>
      <c r="K28">
        <v>276</v>
      </c>
      <c r="L28">
        <v>31</v>
      </c>
      <c r="M28">
        <v>0</v>
      </c>
      <c r="N28">
        <v>0</v>
      </c>
      <c r="O28">
        <v>0</v>
      </c>
      <c r="P28">
        <v>0</v>
      </c>
      <c r="Q28">
        <v>58</v>
      </c>
      <c r="R28">
        <v>0</v>
      </c>
      <c r="S28" t="s">
        <v>695</v>
      </c>
      <c r="T28" t="s">
        <v>695</v>
      </c>
      <c r="U28">
        <v>17</v>
      </c>
      <c r="V28" t="s">
        <v>695</v>
      </c>
      <c r="W28">
        <v>291</v>
      </c>
      <c r="X28">
        <v>482</v>
      </c>
      <c r="Y28">
        <v>575</v>
      </c>
      <c r="Z28">
        <v>0</v>
      </c>
      <c r="AA28">
        <v>0</v>
      </c>
      <c r="AB28">
        <v>0</v>
      </c>
      <c r="AC28">
        <v>58</v>
      </c>
      <c r="AD28">
        <v>592</v>
      </c>
      <c r="AE28">
        <v>773</v>
      </c>
      <c r="AF28">
        <v>830</v>
      </c>
      <c r="AG28">
        <v>306</v>
      </c>
      <c r="AH28">
        <v>267</v>
      </c>
      <c r="AI28">
        <v>861</v>
      </c>
      <c r="AJ28">
        <v>118</v>
      </c>
      <c r="AK28">
        <v>444</v>
      </c>
      <c r="AL28">
        <v>562</v>
      </c>
      <c r="AM28">
        <v>981</v>
      </c>
      <c r="AN28">
        <v>442</v>
      </c>
      <c r="AO28">
        <v>919</v>
      </c>
      <c r="AP28">
        <v>503</v>
      </c>
      <c r="AQ28">
        <v>351</v>
      </c>
      <c r="AR28">
        <v>152</v>
      </c>
      <c r="AS28">
        <v>1071</v>
      </c>
      <c r="AT28">
        <v>262</v>
      </c>
      <c r="AU28">
        <v>244</v>
      </c>
      <c r="AV28">
        <v>90</v>
      </c>
      <c r="AW28">
        <v>1161</v>
      </c>
      <c r="AX28">
        <v>273</v>
      </c>
      <c r="AY28">
        <v>1150</v>
      </c>
      <c r="AZ28">
        <v>1231</v>
      </c>
      <c r="BA28">
        <v>737</v>
      </c>
      <c r="BB28">
        <v>306</v>
      </c>
      <c r="BC28">
        <v>189</v>
      </c>
      <c r="BD28">
        <v>926</v>
      </c>
      <c r="BE28">
        <v>1043</v>
      </c>
      <c r="BF28">
        <v>191</v>
      </c>
      <c r="BG28">
        <v>487</v>
      </c>
      <c r="BH28">
        <v>936</v>
      </c>
      <c r="BI28" t="s">
        <v>695</v>
      </c>
      <c r="BJ28">
        <v>72</v>
      </c>
      <c r="BK28">
        <v>54</v>
      </c>
      <c r="BL28">
        <v>32</v>
      </c>
      <c r="BM28">
        <v>153</v>
      </c>
      <c r="BN28">
        <v>99</v>
      </c>
      <c r="BO28">
        <v>86</v>
      </c>
      <c r="BP28">
        <v>252</v>
      </c>
      <c r="BQ28">
        <v>57</v>
      </c>
      <c r="BR28">
        <v>1320</v>
      </c>
      <c r="BS28">
        <v>46</v>
      </c>
      <c r="BT28">
        <v>1107</v>
      </c>
      <c r="BU28">
        <v>197</v>
      </c>
      <c r="BV28">
        <v>86</v>
      </c>
      <c r="BW28">
        <v>822</v>
      </c>
      <c r="BX28">
        <v>171</v>
      </c>
      <c r="BY28">
        <v>1423</v>
      </c>
      <c r="BZ28">
        <v>44</v>
      </c>
      <c r="CA28">
        <v>23</v>
      </c>
      <c r="CB28">
        <v>453</v>
      </c>
    </row>
    <row r="29" spans="1:80" x14ac:dyDescent="0.25">
      <c r="A29" s="1" t="s">
        <v>696</v>
      </c>
      <c r="B29" s="1"/>
      <c r="C29" s="12">
        <v>0.04</v>
      </c>
      <c r="D29" t="s">
        <v>777</v>
      </c>
      <c r="E29" s="12">
        <v>0.06</v>
      </c>
      <c r="F29" t="s">
        <v>776</v>
      </c>
      <c r="G29" s="12">
        <v>0.05</v>
      </c>
      <c r="H29" s="12">
        <v>0.05</v>
      </c>
      <c r="I29" t="s">
        <v>695</v>
      </c>
      <c r="J29" t="s">
        <v>798</v>
      </c>
      <c r="K29" s="12">
        <v>0.06</v>
      </c>
      <c r="L29" s="12">
        <v>0.04</v>
      </c>
      <c r="M29" s="12">
        <v>0</v>
      </c>
      <c r="N29" s="12">
        <v>0</v>
      </c>
      <c r="O29" s="12">
        <v>0</v>
      </c>
      <c r="P29" t="s">
        <v>698</v>
      </c>
      <c r="Q29" s="12">
        <v>0.02</v>
      </c>
      <c r="R29" s="12">
        <v>0</v>
      </c>
      <c r="S29" t="s">
        <v>695</v>
      </c>
      <c r="T29" t="s">
        <v>695</v>
      </c>
      <c r="U29" t="s">
        <v>800</v>
      </c>
      <c r="V29" t="s">
        <v>695</v>
      </c>
      <c r="W29" t="s">
        <v>757</v>
      </c>
      <c r="X29" t="s">
        <v>704</v>
      </c>
      <c r="Y29" t="s">
        <v>722</v>
      </c>
      <c r="Z29" s="12">
        <v>0</v>
      </c>
      <c r="AA29" s="12">
        <v>0</v>
      </c>
      <c r="AB29" s="12">
        <v>0</v>
      </c>
      <c r="AC29" t="s">
        <v>774</v>
      </c>
      <c r="AD29" s="12">
        <v>0.06</v>
      </c>
      <c r="AE29" t="s">
        <v>785</v>
      </c>
      <c r="AF29" t="s">
        <v>777</v>
      </c>
      <c r="AG29" t="s">
        <v>781</v>
      </c>
      <c r="AH29" t="s">
        <v>782</v>
      </c>
      <c r="AI29" s="12">
        <v>0.04</v>
      </c>
      <c r="AJ29" s="12">
        <v>0.04</v>
      </c>
      <c r="AK29" s="12">
        <v>0.06</v>
      </c>
      <c r="AL29" s="12">
        <v>0.05</v>
      </c>
      <c r="AM29" t="s">
        <v>798</v>
      </c>
      <c r="AN29" t="s">
        <v>777</v>
      </c>
      <c r="AO29" t="s">
        <v>777</v>
      </c>
      <c r="AP29" t="s">
        <v>784</v>
      </c>
      <c r="AQ29" t="s">
        <v>784</v>
      </c>
      <c r="AR29" s="12">
        <v>7.0000000000000007E-2</v>
      </c>
      <c r="AS29" t="s">
        <v>779</v>
      </c>
      <c r="AT29" t="s">
        <v>776</v>
      </c>
      <c r="AU29" t="s">
        <v>776</v>
      </c>
      <c r="AV29" s="12">
        <v>0.06</v>
      </c>
      <c r="AW29" t="s">
        <v>779</v>
      </c>
      <c r="AX29" s="12">
        <v>0.06</v>
      </c>
      <c r="AY29" s="12">
        <v>0.04</v>
      </c>
      <c r="AZ29" t="s">
        <v>778</v>
      </c>
      <c r="BA29" t="s">
        <v>798</v>
      </c>
      <c r="BB29" s="12">
        <v>0.04</v>
      </c>
      <c r="BC29" s="12">
        <v>0.06</v>
      </c>
      <c r="BD29" t="s">
        <v>798</v>
      </c>
      <c r="BE29" s="12">
        <v>0.05</v>
      </c>
      <c r="BF29" t="s">
        <v>775</v>
      </c>
      <c r="BG29" t="s">
        <v>777</v>
      </c>
      <c r="BH29" t="s">
        <v>798</v>
      </c>
      <c r="BI29" t="s">
        <v>695</v>
      </c>
      <c r="BJ29" s="12">
        <v>0.03</v>
      </c>
      <c r="BK29" s="12">
        <v>0.06</v>
      </c>
      <c r="BL29" s="12">
        <v>0.03</v>
      </c>
      <c r="BM29" t="s">
        <v>782</v>
      </c>
      <c r="BN29" s="12">
        <v>0.04</v>
      </c>
      <c r="BO29" s="12">
        <v>0.05</v>
      </c>
      <c r="BP29" s="12">
        <v>7.0000000000000007E-2</v>
      </c>
      <c r="BQ29" s="12">
        <v>0.02</v>
      </c>
      <c r="BR29" s="12">
        <v>0.05</v>
      </c>
      <c r="BS29" s="12">
        <v>0.03</v>
      </c>
      <c r="BT29" t="s">
        <v>777</v>
      </c>
      <c r="BU29" s="12">
        <v>0.03</v>
      </c>
      <c r="BV29" s="12">
        <v>0.02</v>
      </c>
      <c r="BW29" s="12">
        <v>0.04</v>
      </c>
      <c r="BX29" s="12">
        <v>0.02</v>
      </c>
      <c r="BY29" t="s">
        <v>719</v>
      </c>
      <c r="BZ29" t="s">
        <v>800</v>
      </c>
      <c r="CA29" t="s">
        <v>800</v>
      </c>
      <c r="CB29" s="12">
        <v>0.06</v>
      </c>
    </row>
    <row r="30" spans="1:80" x14ac:dyDescent="0.25">
      <c r="A30" s="1" t="s">
        <v>733</v>
      </c>
      <c r="B30" s="1"/>
      <c r="F30" t="s">
        <v>676</v>
      </c>
      <c r="J30" t="s">
        <v>676</v>
      </c>
      <c r="K30" t="s">
        <v>676</v>
      </c>
      <c r="Q30" t="s">
        <v>679</v>
      </c>
      <c r="W30" t="s">
        <v>2219</v>
      </c>
      <c r="X30" t="s">
        <v>2219</v>
      </c>
      <c r="Y30" t="s">
        <v>2219</v>
      </c>
      <c r="AD30" t="s">
        <v>741</v>
      </c>
      <c r="AE30" t="s">
        <v>794</v>
      </c>
      <c r="AG30" t="s">
        <v>676</v>
      </c>
      <c r="AH30" t="s">
        <v>676</v>
      </c>
      <c r="AM30" t="s">
        <v>677</v>
      </c>
      <c r="AP30" t="s">
        <v>768</v>
      </c>
      <c r="AQ30" t="s">
        <v>768</v>
      </c>
      <c r="AT30" t="s">
        <v>768</v>
      </c>
      <c r="AU30" t="s">
        <v>768</v>
      </c>
      <c r="AZ30" t="s">
        <v>682</v>
      </c>
      <c r="BA30" t="s">
        <v>682</v>
      </c>
      <c r="BD30" t="s">
        <v>682</v>
      </c>
      <c r="BE30" t="s">
        <v>682</v>
      </c>
      <c r="BH30" t="s">
        <v>676</v>
      </c>
      <c r="BT30" t="s">
        <v>1144</v>
      </c>
      <c r="BU30" t="s">
        <v>1144</v>
      </c>
      <c r="BW30" t="s">
        <v>1144</v>
      </c>
      <c r="BX30" t="s">
        <v>682</v>
      </c>
      <c r="BY30" t="s">
        <v>1103</v>
      </c>
      <c r="CB30" t="s">
        <v>3354</v>
      </c>
    </row>
    <row r="31" spans="1:80" x14ac:dyDescent="0.25">
      <c r="A31" s="1" t="s">
        <v>694</v>
      </c>
      <c r="B31" s="1" t="s">
        <v>3360</v>
      </c>
      <c r="C31">
        <v>3069</v>
      </c>
      <c r="D31">
        <v>1337</v>
      </c>
      <c r="E31">
        <v>1238</v>
      </c>
      <c r="F31">
        <v>337</v>
      </c>
      <c r="G31">
        <v>113</v>
      </c>
      <c r="H31">
        <v>43</v>
      </c>
      <c r="I31" t="s">
        <v>695</v>
      </c>
      <c r="J31">
        <v>1732</v>
      </c>
      <c r="K31">
        <v>494</v>
      </c>
      <c r="L31">
        <v>43</v>
      </c>
      <c r="M31">
        <v>232</v>
      </c>
      <c r="N31">
        <v>117</v>
      </c>
      <c r="O31">
        <v>147</v>
      </c>
      <c r="P31">
        <v>1757</v>
      </c>
      <c r="Q31">
        <v>65</v>
      </c>
      <c r="R31">
        <v>51</v>
      </c>
      <c r="S31" t="s">
        <v>695</v>
      </c>
      <c r="T31" t="s">
        <v>695</v>
      </c>
      <c r="U31">
        <v>192</v>
      </c>
      <c r="V31" t="s">
        <v>695</v>
      </c>
      <c r="W31">
        <v>0</v>
      </c>
      <c r="X31">
        <v>115</v>
      </c>
      <c r="Y31">
        <v>214</v>
      </c>
      <c r="Z31">
        <v>232</v>
      </c>
      <c r="AA31">
        <v>117</v>
      </c>
      <c r="AB31">
        <v>147</v>
      </c>
      <c r="AC31">
        <v>1873</v>
      </c>
      <c r="AD31">
        <v>585</v>
      </c>
      <c r="AE31">
        <v>115</v>
      </c>
      <c r="AF31">
        <v>2878</v>
      </c>
      <c r="AG31">
        <v>131</v>
      </c>
      <c r="AH31">
        <v>36</v>
      </c>
      <c r="AI31">
        <v>1643</v>
      </c>
      <c r="AJ31">
        <v>240</v>
      </c>
      <c r="AK31">
        <v>1149</v>
      </c>
      <c r="AL31">
        <v>1426</v>
      </c>
      <c r="AM31">
        <v>1481</v>
      </c>
      <c r="AN31">
        <v>1588</v>
      </c>
      <c r="AO31">
        <v>2390</v>
      </c>
      <c r="AP31">
        <v>679</v>
      </c>
      <c r="AQ31">
        <v>449</v>
      </c>
      <c r="AR31">
        <v>230</v>
      </c>
      <c r="AS31">
        <v>2620</v>
      </c>
      <c r="AT31">
        <v>174</v>
      </c>
      <c r="AU31">
        <v>174</v>
      </c>
      <c r="AV31">
        <v>275</v>
      </c>
      <c r="AW31">
        <v>2895</v>
      </c>
      <c r="AX31">
        <v>598</v>
      </c>
      <c r="AY31">
        <v>2471</v>
      </c>
      <c r="AZ31">
        <v>1664</v>
      </c>
      <c r="BA31">
        <v>928</v>
      </c>
      <c r="BB31">
        <v>600</v>
      </c>
      <c r="BC31">
        <v>137</v>
      </c>
      <c r="BD31">
        <v>1065</v>
      </c>
      <c r="BE31">
        <v>1528</v>
      </c>
      <c r="BF31">
        <v>1404</v>
      </c>
      <c r="BG31">
        <v>1366</v>
      </c>
      <c r="BH31">
        <v>1703</v>
      </c>
      <c r="BI31" t="s">
        <v>695</v>
      </c>
      <c r="BJ31">
        <v>155</v>
      </c>
      <c r="BK31">
        <v>96</v>
      </c>
      <c r="BL31">
        <v>98</v>
      </c>
      <c r="BM31">
        <v>68</v>
      </c>
      <c r="BN31">
        <v>654</v>
      </c>
      <c r="BO31">
        <v>194</v>
      </c>
      <c r="BP31">
        <v>722</v>
      </c>
      <c r="BQ31">
        <v>91</v>
      </c>
      <c r="BR31">
        <v>2828</v>
      </c>
      <c r="BS31">
        <v>150</v>
      </c>
      <c r="BT31">
        <v>2993</v>
      </c>
      <c r="BU31">
        <v>261</v>
      </c>
      <c r="BV31">
        <v>153</v>
      </c>
      <c r="BW31">
        <v>1293</v>
      </c>
      <c r="BX31">
        <v>331</v>
      </c>
      <c r="BY31">
        <v>0</v>
      </c>
      <c r="BZ31">
        <v>3069</v>
      </c>
      <c r="CA31">
        <v>571</v>
      </c>
      <c r="CB31">
        <v>382</v>
      </c>
    </row>
    <row r="32" spans="1:80" x14ac:dyDescent="0.25">
      <c r="A32" s="1" t="s">
        <v>696</v>
      </c>
      <c r="B32" s="1"/>
      <c r="C32" s="12">
        <v>0.09</v>
      </c>
      <c r="D32" s="12">
        <v>0.08</v>
      </c>
      <c r="E32" s="12">
        <v>0.1</v>
      </c>
      <c r="F32" t="s">
        <v>731</v>
      </c>
      <c r="G32" s="12">
        <v>0.1</v>
      </c>
      <c r="H32" s="12">
        <v>7.0000000000000007E-2</v>
      </c>
      <c r="I32" t="s">
        <v>695</v>
      </c>
      <c r="J32" s="12">
        <v>0.11</v>
      </c>
      <c r="K32" s="12">
        <v>0.12</v>
      </c>
      <c r="L32" s="12">
        <v>0.05</v>
      </c>
      <c r="M32" s="12">
        <v>7.0000000000000007E-2</v>
      </c>
      <c r="N32" s="12">
        <v>7.0000000000000007E-2</v>
      </c>
      <c r="O32" s="12">
        <v>0.04</v>
      </c>
      <c r="P32" t="s">
        <v>715</v>
      </c>
      <c r="Q32" t="s">
        <v>777</v>
      </c>
      <c r="R32" s="12">
        <v>0.05</v>
      </c>
      <c r="S32" t="s">
        <v>695</v>
      </c>
      <c r="T32" t="s">
        <v>695</v>
      </c>
      <c r="U32" t="s">
        <v>777</v>
      </c>
      <c r="V32" t="s">
        <v>695</v>
      </c>
      <c r="W32" t="s">
        <v>698</v>
      </c>
      <c r="X32" s="12">
        <v>0.04</v>
      </c>
      <c r="Y32" s="12">
        <v>0.08</v>
      </c>
      <c r="Z32" s="12">
        <v>7.0000000000000007E-2</v>
      </c>
      <c r="AA32" s="12">
        <v>7.0000000000000007E-2</v>
      </c>
      <c r="AB32" s="12">
        <v>0.04</v>
      </c>
      <c r="AC32" t="s">
        <v>732</v>
      </c>
      <c r="AD32" t="s">
        <v>798</v>
      </c>
      <c r="AE32" t="s">
        <v>775</v>
      </c>
      <c r="AF32" t="s">
        <v>780</v>
      </c>
      <c r="AG32" t="s">
        <v>779</v>
      </c>
      <c r="AH32" t="s">
        <v>774</v>
      </c>
      <c r="AI32" t="s">
        <v>784</v>
      </c>
      <c r="AJ32" s="12">
        <v>0.08</v>
      </c>
      <c r="AK32" t="s">
        <v>731</v>
      </c>
      <c r="AL32" t="s">
        <v>783</v>
      </c>
      <c r="AM32" s="12">
        <v>0.09</v>
      </c>
      <c r="AN32" s="12">
        <v>0.09</v>
      </c>
      <c r="AO32" s="12">
        <v>0.09</v>
      </c>
      <c r="AP32" s="12">
        <v>0.1</v>
      </c>
      <c r="AQ32" s="12">
        <v>0.09</v>
      </c>
      <c r="AR32" s="12">
        <v>0.11</v>
      </c>
      <c r="AS32" s="12">
        <v>0.09</v>
      </c>
      <c r="AT32" s="12">
        <v>0.05</v>
      </c>
      <c r="AU32" s="12">
        <v>0.06</v>
      </c>
      <c r="AV32" t="s">
        <v>704</v>
      </c>
      <c r="AW32" s="12">
        <v>0.09</v>
      </c>
      <c r="AX32" t="s">
        <v>783</v>
      </c>
      <c r="AY32" t="s">
        <v>776</v>
      </c>
      <c r="AZ32" t="s">
        <v>784</v>
      </c>
      <c r="BA32" s="12">
        <v>7.0000000000000007E-2</v>
      </c>
      <c r="BB32" s="12">
        <v>0.08</v>
      </c>
      <c r="BC32" s="12">
        <v>0.04</v>
      </c>
      <c r="BD32" t="s">
        <v>784</v>
      </c>
      <c r="BE32" s="12">
        <v>0.08</v>
      </c>
      <c r="BF32" t="s">
        <v>757</v>
      </c>
      <c r="BG32" s="12">
        <v>7.0000000000000007E-2</v>
      </c>
      <c r="BH32" s="12">
        <v>0.11</v>
      </c>
      <c r="BI32" t="s">
        <v>695</v>
      </c>
      <c r="BJ32" s="12">
        <v>7.0000000000000007E-2</v>
      </c>
      <c r="BK32" s="12">
        <v>0.11</v>
      </c>
      <c r="BL32" s="12">
        <v>0.1</v>
      </c>
      <c r="BM32" s="12">
        <v>0.05</v>
      </c>
      <c r="BN32" t="s">
        <v>867</v>
      </c>
      <c r="BO32" s="12">
        <v>0.1</v>
      </c>
      <c r="BP32" t="s">
        <v>704</v>
      </c>
      <c r="BQ32" t="s">
        <v>777</v>
      </c>
      <c r="BR32" t="s">
        <v>780</v>
      </c>
      <c r="BS32" s="12">
        <v>0.1</v>
      </c>
      <c r="BT32" s="12">
        <v>0.09</v>
      </c>
      <c r="BU32" t="s">
        <v>779</v>
      </c>
      <c r="BV32" t="s">
        <v>779</v>
      </c>
      <c r="BW32" t="s">
        <v>784</v>
      </c>
      <c r="BX32" t="s">
        <v>778</v>
      </c>
      <c r="BY32" t="s">
        <v>698</v>
      </c>
      <c r="BZ32" t="s">
        <v>713</v>
      </c>
      <c r="CA32" s="12">
        <v>0.12</v>
      </c>
      <c r="CB32" t="s">
        <v>778</v>
      </c>
    </row>
    <row r="33" spans="1:80" x14ac:dyDescent="0.25">
      <c r="A33" s="1" t="s">
        <v>733</v>
      </c>
      <c r="B33" s="1"/>
      <c r="F33" t="s">
        <v>1021</v>
      </c>
      <c r="M33" t="s">
        <v>687</v>
      </c>
      <c r="N33" t="s">
        <v>687</v>
      </c>
      <c r="O33" t="s">
        <v>687</v>
      </c>
      <c r="P33" t="s">
        <v>2223</v>
      </c>
      <c r="R33" t="s">
        <v>687</v>
      </c>
      <c r="U33" t="s">
        <v>687</v>
      </c>
      <c r="X33" t="s">
        <v>687</v>
      </c>
      <c r="Y33" t="s">
        <v>687</v>
      </c>
      <c r="AC33" t="s">
        <v>1243</v>
      </c>
      <c r="AD33" t="s">
        <v>685</v>
      </c>
      <c r="AF33" t="s">
        <v>740</v>
      </c>
      <c r="AK33" t="s">
        <v>767</v>
      </c>
      <c r="AL33" t="s">
        <v>676</v>
      </c>
      <c r="AV33" t="s">
        <v>895</v>
      </c>
      <c r="AX33" t="s">
        <v>677</v>
      </c>
      <c r="BF33" t="s">
        <v>745</v>
      </c>
      <c r="BN33" t="s">
        <v>1176</v>
      </c>
      <c r="BP33" t="s">
        <v>872</v>
      </c>
      <c r="BR33" t="s">
        <v>676</v>
      </c>
      <c r="BS33" t="s">
        <v>676</v>
      </c>
      <c r="BT33" t="s">
        <v>3361</v>
      </c>
      <c r="BU33" t="s">
        <v>685</v>
      </c>
      <c r="BV33" t="s">
        <v>685</v>
      </c>
      <c r="BW33" t="s">
        <v>685</v>
      </c>
      <c r="BX33" t="s">
        <v>685</v>
      </c>
      <c r="BZ33" t="s">
        <v>1000</v>
      </c>
      <c r="CA33" t="s">
        <v>2066</v>
      </c>
      <c r="CB33" t="s">
        <v>685</v>
      </c>
    </row>
    <row r="34" spans="1:80" x14ac:dyDescent="0.25">
      <c r="A34" s="1" t="s">
        <v>694</v>
      </c>
      <c r="B34" s="1" t="s">
        <v>1407</v>
      </c>
      <c r="C34">
        <v>1676</v>
      </c>
      <c r="D34">
        <v>714</v>
      </c>
      <c r="E34">
        <v>639</v>
      </c>
      <c r="F34">
        <v>101</v>
      </c>
      <c r="G34">
        <v>27</v>
      </c>
      <c r="H34">
        <v>94</v>
      </c>
      <c r="I34" t="s">
        <v>695</v>
      </c>
      <c r="J34">
        <v>963</v>
      </c>
      <c r="K34">
        <v>323</v>
      </c>
      <c r="L34">
        <v>195</v>
      </c>
      <c r="M34">
        <v>572</v>
      </c>
      <c r="N34">
        <v>438</v>
      </c>
      <c r="O34">
        <v>167</v>
      </c>
      <c r="P34">
        <v>189</v>
      </c>
      <c r="Q34">
        <v>0</v>
      </c>
      <c r="R34">
        <v>182</v>
      </c>
      <c r="S34" t="s">
        <v>695</v>
      </c>
      <c r="T34" t="s">
        <v>695</v>
      </c>
      <c r="U34">
        <v>80</v>
      </c>
      <c r="V34" t="s">
        <v>695</v>
      </c>
      <c r="W34">
        <v>0</v>
      </c>
      <c r="X34">
        <v>0</v>
      </c>
      <c r="Y34">
        <v>34</v>
      </c>
      <c r="Z34">
        <v>572</v>
      </c>
      <c r="AA34">
        <v>438</v>
      </c>
      <c r="AB34">
        <v>167</v>
      </c>
      <c r="AC34">
        <v>371</v>
      </c>
      <c r="AD34">
        <v>115</v>
      </c>
      <c r="AE34">
        <v>14</v>
      </c>
      <c r="AF34">
        <v>1402</v>
      </c>
      <c r="AG34">
        <v>66</v>
      </c>
      <c r="AH34">
        <v>208</v>
      </c>
      <c r="AI34">
        <v>966</v>
      </c>
      <c r="AJ34">
        <v>317</v>
      </c>
      <c r="AK34">
        <v>393</v>
      </c>
      <c r="AL34">
        <v>710</v>
      </c>
      <c r="AM34">
        <v>947</v>
      </c>
      <c r="AN34">
        <v>729</v>
      </c>
      <c r="AO34">
        <v>1341</v>
      </c>
      <c r="AP34">
        <v>335</v>
      </c>
      <c r="AQ34">
        <v>185</v>
      </c>
      <c r="AR34">
        <v>151</v>
      </c>
      <c r="AS34">
        <v>1492</v>
      </c>
      <c r="AT34">
        <v>157</v>
      </c>
      <c r="AU34">
        <v>144</v>
      </c>
      <c r="AV34">
        <v>27</v>
      </c>
      <c r="AW34">
        <v>1519</v>
      </c>
      <c r="AX34">
        <v>335</v>
      </c>
      <c r="AY34">
        <v>1341</v>
      </c>
      <c r="AZ34">
        <v>1373</v>
      </c>
      <c r="BA34">
        <v>829</v>
      </c>
      <c r="BB34">
        <v>432</v>
      </c>
      <c r="BC34">
        <v>112</v>
      </c>
      <c r="BD34">
        <v>941</v>
      </c>
      <c r="BE34">
        <v>1261</v>
      </c>
      <c r="BF34">
        <v>303</v>
      </c>
      <c r="BG34">
        <v>815</v>
      </c>
      <c r="BH34">
        <v>861</v>
      </c>
      <c r="BI34" t="s">
        <v>695</v>
      </c>
      <c r="BJ34">
        <v>210</v>
      </c>
      <c r="BK34">
        <v>15</v>
      </c>
      <c r="BL34">
        <v>59</v>
      </c>
      <c r="BM34">
        <v>97</v>
      </c>
      <c r="BN34">
        <v>103</v>
      </c>
      <c r="BO34">
        <v>73</v>
      </c>
      <c r="BP34">
        <v>200</v>
      </c>
      <c r="BQ34">
        <v>88</v>
      </c>
      <c r="BR34">
        <v>1474</v>
      </c>
      <c r="BS34">
        <v>114</v>
      </c>
      <c r="BT34">
        <v>1186</v>
      </c>
      <c r="BU34">
        <v>138</v>
      </c>
      <c r="BV34">
        <v>136</v>
      </c>
      <c r="BW34">
        <v>1068</v>
      </c>
      <c r="BX34">
        <v>167</v>
      </c>
      <c r="BY34">
        <v>0</v>
      </c>
      <c r="BZ34">
        <v>332</v>
      </c>
      <c r="CA34">
        <v>1676</v>
      </c>
      <c r="CB34">
        <v>489</v>
      </c>
    </row>
    <row r="35" spans="1:80" x14ac:dyDescent="0.25">
      <c r="A35" s="1" t="s">
        <v>696</v>
      </c>
      <c r="B35" s="1"/>
      <c r="C35" s="12">
        <v>0.05</v>
      </c>
      <c r="D35" s="12">
        <v>0.04</v>
      </c>
      <c r="E35" s="12">
        <v>0.05</v>
      </c>
      <c r="F35" s="12">
        <v>0.04</v>
      </c>
      <c r="G35" s="12">
        <v>0.02</v>
      </c>
      <c r="H35" t="s">
        <v>731</v>
      </c>
      <c r="I35" t="s">
        <v>695</v>
      </c>
      <c r="J35" s="12">
        <v>0.06</v>
      </c>
      <c r="K35" s="12">
        <v>0.08</v>
      </c>
      <c r="L35" t="s">
        <v>729</v>
      </c>
      <c r="M35" t="s">
        <v>711</v>
      </c>
      <c r="N35" t="s">
        <v>715</v>
      </c>
      <c r="O35" s="12">
        <v>0.04</v>
      </c>
      <c r="P35" s="12">
        <v>0.03</v>
      </c>
      <c r="Q35" t="s">
        <v>698</v>
      </c>
      <c r="R35" t="s">
        <v>711</v>
      </c>
      <c r="S35" t="s">
        <v>695</v>
      </c>
      <c r="T35" t="s">
        <v>695</v>
      </c>
      <c r="U35" t="s">
        <v>774</v>
      </c>
      <c r="V35" t="s">
        <v>695</v>
      </c>
      <c r="W35" t="s">
        <v>698</v>
      </c>
      <c r="X35" t="s">
        <v>698</v>
      </c>
      <c r="Y35" s="12">
        <v>0.01</v>
      </c>
      <c r="Z35" t="s">
        <v>711</v>
      </c>
      <c r="AA35" t="s">
        <v>715</v>
      </c>
      <c r="AB35" s="12">
        <v>0.04</v>
      </c>
      <c r="AC35" s="12">
        <v>0.04</v>
      </c>
      <c r="AD35" t="s">
        <v>774</v>
      </c>
      <c r="AE35" t="s">
        <v>800</v>
      </c>
      <c r="AF35" s="12">
        <v>0.05</v>
      </c>
      <c r="AG35" s="12">
        <v>0.02</v>
      </c>
      <c r="AH35" t="s">
        <v>781</v>
      </c>
      <c r="AI35" s="12">
        <v>0.04</v>
      </c>
      <c r="AJ35" t="s">
        <v>780</v>
      </c>
      <c r="AK35" s="12">
        <v>0.05</v>
      </c>
      <c r="AL35" s="12">
        <v>7.0000000000000007E-2</v>
      </c>
      <c r="AM35" s="12">
        <v>0.06</v>
      </c>
      <c r="AN35" s="12">
        <v>0.04</v>
      </c>
      <c r="AO35" s="12">
        <v>0.05</v>
      </c>
      <c r="AP35" s="12">
        <v>0.05</v>
      </c>
      <c r="AQ35" s="12">
        <v>0.04</v>
      </c>
      <c r="AR35" s="12">
        <v>7.0000000000000007E-2</v>
      </c>
      <c r="AS35" s="12">
        <v>0.05</v>
      </c>
      <c r="AT35" s="12">
        <v>0.05</v>
      </c>
      <c r="AU35" s="12">
        <v>0.05</v>
      </c>
      <c r="AV35" s="12">
        <v>0.02</v>
      </c>
      <c r="AW35" s="12">
        <v>0.05</v>
      </c>
      <c r="AX35" s="12">
        <v>7.0000000000000007E-2</v>
      </c>
      <c r="AY35" s="12">
        <v>0.05</v>
      </c>
      <c r="AZ35" s="12">
        <v>0.06</v>
      </c>
      <c r="BA35" t="s">
        <v>784</v>
      </c>
      <c r="BB35" s="12">
        <v>0.06</v>
      </c>
      <c r="BC35" s="12">
        <v>0.03</v>
      </c>
      <c r="BD35" s="12">
        <v>0.06</v>
      </c>
      <c r="BE35" t="s">
        <v>798</v>
      </c>
      <c r="BF35" s="12">
        <v>0.03</v>
      </c>
      <c r="BG35" s="12">
        <v>0.04</v>
      </c>
      <c r="BH35" s="12">
        <v>0.05</v>
      </c>
      <c r="BI35" t="s">
        <v>695</v>
      </c>
      <c r="BJ35" s="12">
        <v>0.09</v>
      </c>
      <c r="BK35" s="12">
        <v>0.02</v>
      </c>
      <c r="BL35" s="12">
        <v>0.06</v>
      </c>
      <c r="BM35" s="12">
        <v>7.0000000000000007E-2</v>
      </c>
      <c r="BN35" s="12">
        <v>0.04</v>
      </c>
      <c r="BO35" s="12">
        <v>0.04</v>
      </c>
      <c r="BP35" s="12">
        <v>0.05</v>
      </c>
      <c r="BQ35" s="12">
        <v>0.02</v>
      </c>
      <c r="BR35" s="12">
        <v>0.05</v>
      </c>
      <c r="BS35" s="12">
        <v>7.0000000000000007E-2</v>
      </c>
      <c r="BT35" t="s">
        <v>779</v>
      </c>
      <c r="BU35" t="s">
        <v>775</v>
      </c>
      <c r="BV35" s="12">
        <v>0.04</v>
      </c>
      <c r="BW35" s="12">
        <v>0.06</v>
      </c>
      <c r="BX35" t="s">
        <v>775</v>
      </c>
      <c r="BY35" t="s">
        <v>698</v>
      </c>
      <c r="BZ35" s="12">
        <v>0.04</v>
      </c>
      <c r="CA35" t="s">
        <v>713</v>
      </c>
      <c r="CB35" s="12">
        <v>0.06</v>
      </c>
    </row>
    <row r="36" spans="1:80" x14ac:dyDescent="0.25">
      <c r="A36" s="1" t="s">
        <v>733</v>
      </c>
      <c r="B36" s="1"/>
      <c r="H36" t="s">
        <v>810</v>
      </c>
      <c r="L36" t="s">
        <v>811</v>
      </c>
      <c r="M36" t="s">
        <v>2068</v>
      </c>
      <c r="N36" t="s">
        <v>2068</v>
      </c>
      <c r="O36" t="s">
        <v>736</v>
      </c>
      <c r="R36" t="s">
        <v>2068</v>
      </c>
      <c r="Z36" t="s">
        <v>1153</v>
      </c>
      <c r="AA36" t="s">
        <v>1153</v>
      </c>
      <c r="AB36" t="s">
        <v>685</v>
      </c>
      <c r="AC36" t="s">
        <v>685</v>
      </c>
      <c r="AH36" t="s">
        <v>677</v>
      </c>
      <c r="AJ36" t="s">
        <v>676</v>
      </c>
      <c r="BA36" t="s">
        <v>682</v>
      </c>
      <c r="BT36" t="s">
        <v>685</v>
      </c>
      <c r="BU36" t="s">
        <v>685</v>
      </c>
      <c r="BV36" t="s">
        <v>685</v>
      </c>
      <c r="BW36" t="s">
        <v>744</v>
      </c>
      <c r="BX36" t="s">
        <v>685</v>
      </c>
      <c r="BZ36" t="s">
        <v>685</v>
      </c>
      <c r="CA36" t="s">
        <v>935</v>
      </c>
      <c r="CB36" t="s">
        <v>744</v>
      </c>
    </row>
    <row r="37" spans="1:80" x14ac:dyDescent="0.25">
      <c r="A37" s="1" t="s">
        <v>694</v>
      </c>
      <c r="B37" s="1" t="s">
        <v>1408</v>
      </c>
      <c r="C37">
        <v>934</v>
      </c>
      <c r="D37">
        <v>349</v>
      </c>
      <c r="E37">
        <v>376</v>
      </c>
      <c r="F37">
        <v>75</v>
      </c>
      <c r="G37">
        <v>90</v>
      </c>
      <c r="H37">
        <v>26</v>
      </c>
      <c r="I37" t="s">
        <v>695</v>
      </c>
      <c r="J37">
        <v>586</v>
      </c>
      <c r="K37">
        <v>209</v>
      </c>
      <c r="L37">
        <v>45</v>
      </c>
      <c r="M37">
        <v>274</v>
      </c>
      <c r="N37">
        <v>15</v>
      </c>
      <c r="O37">
        <v>0</v>
      </c>
      <c r="P37">
        <v>116</v>
      </c>
      <c r="Q37">
        <v>452</v>
      </c>
      <c r="R37">
        <v>9</v>
      </c>
      <c r="S37" t="s">
        <v>695</v>
      </c>
      <c r="T37" t="s">
        <v>695</v>
      </c>
      <c r="U37">
        <v>26</v>
      </c>
      <c r="V37" t="s">
        <v>695</v>
      </c>
      <c r="W37">
        <v>9</v>
      </c>
      <c r="X37">
        <v>0</v>
      </c>
      <c r="Y37">
        <v>33</v>
      </c>
      <c r="Z37">
        <v>274</v>
      </c>
      <c r="AA37">
        <v>15</v>
      </c>
      <c r="AB37">
        <v>0</v>
      </c>
      <c r="AC37">
        <v>577</v>
      </c>
      <c r="AD37">
        <v>59</v>
      </c>
      <c r="AE37">
        <v>9</v>
      </c>
      <c r="AF37">
        <v>779</v>
      </c>
      <c r="AG37">
        <v>137</v>
      </c>
      <c r="AH37">
        <v>19</v>
      </c>
      <c r="AI37">
        <v>807</v>
      </c>
      <c r="AJ37">
        <v>55</v>
      </c>
      <c r="AK37">
        <v>72</v>
      </c>
      <c r="AL37">
        <v>127</v>
      </c>
      <c r="AM37">
        <v>691</v>
      </c>
      <c r="AN37">
        <v>243</v>
      </c>
      <c r="AO37">
        <v>867</v>
      </c>
      <c r="AP37">
        <v>67</v>
      </c>
      <c r="AQ37">
        <v>41</v>
      </c>
      <c r="AR37">
        <v>26</v>
      </c>
      <c r="AS37">
        <v>894</v>
      </c>
      <c r="AT37">
        <v>41</v>
      </c>
      <c r="AU37">
        <v>41</v>
      </c>
      <c r="AV37">
        <v>0</v>
      </c>
      <c r="AW37">
        <v>894</v>
      </c>
      <c r="AX37">
        <v>184</v>
      </c>
      <c r="AY37">
        <v>750</v>
      </c>
      <c r="AZ37">
        <v>577</v>
      </c>
      <c r="BA37">
        <v>365</v>
      </c>
      <c r="BB37">
        <v>123</v>
      </c>
      <c r="BC37">
        <v>89</v>
      </c>
      <c r="BD37">
        <v>454</v>
      </c>
      <c r="BE37">
        <v>488</v>
      </c>
      <c r="BF37">
        <v>357</v>
      </c>
      <c r="BG37">
        <v>331</v>
      </c>
      <c r="BH37">
        <v>603</v>
      </c>
      <c r="BI37" t="s">
        <v>695</v>
      </c>
      <c r="BJ37">
        <v>0</v>
      </c>
      <c r="BK37">
        <v>13</v>
      </c>
      <c r="BL37">
        <v>26</v>
      </c>
      <c r="BM37">
        <v>30</v>
      </c>
      <c r="BN37">
        <v>43</v>
      </c>
      <c r="BO37">
        <v>40</v>
      </c>
      <c r="BP37">
        <v>72</v>
      </c>
      <c r="BQ37">
        <v>44</v>
      </c>
      <c r="BR37">
        <v>891</v>
      </c>
      <c r="BS37">
        <v>0</v>
      </c>
      <c r="BT37">
        <v>891</v>
      </c>
      <c r="BU37">
        <v>9</v>
      </c>
      <c r="BV37">
        <v>64</v>
      </c>
      <c r="BW37">
        <v>316</v>
      </c>
      <c r="BX37">
        <v>291</v>
      </c>
      <c r="BY37">
        <v>52</v>
      </c>
      <c r="BZ37">
        <v>77</v>
      </c>
      <c r="CA37">
        <v>150</v>
      </c>
      <c r="CB37">
        <v>934</v>
      </c>
    </row>
    <row r="38" spans="1:80" x14ac:dyDescent="0.25">
      <c r="A38" s="1" t="s">
        <v>696</v>
      </c>
      <c r="B38" s="1"/>
      <c r="C38" s="12">
        <v>0.03</v>
      </c>
      <c r="D38" s="12">
        <v>0.02</v>
      </c>
      <c r="E38" s="12">
        <v>0.03</v>
      </c>
      <c r="F38" s="12">
        <v>0.03</v>
      </c>
      <c r="G38" t="s">
        <v>776</v>
      </c>
      <c r="H38" s="12">
        <v>0.04</v>
      </c>
      <c r="I38" t="s">
        <v>695</v>
      </c>
      <c r="J38" s="12">
        <v>0.04</v>
      </c>
      <c r="K38" t="s">
        <v>778</v>
      </c>
      <c r="L38" s="12">
        <v>0.05</v>
      </c>
      <c r="M38" t="s">
        <v>776</v>
      </c>
      <c r="N38" s="12">
        <v>0.01</v>
      </c>
      <c r="O38" s="12">
        <v>0</v>
      </c>
      <c r="P38" s="12">
        <v>0.02</v>
      </c>
      <c r="Q38" t="s">
        <v>704</v>
      </c>
      <c r="R38" s="12">
        <v>0.01</v>
      </c>
      <c r="S38" t="s">
        <v>695</v>
      </c>
      <c r="T38" t="s">
        <v>695</v>
      </c>
      <c r="U38" t="s">
        <v>799</v>
      </c>
      <c r="V38" t="s">
        <v>695</v>
      </c>
      <c r="W38" t="s">
        <v>799</v>
      </c>
      <c r="X38" s="12">
        <v>0</v>
      </c>
      <c r="Y38" s="12">
        <v>0.01</v>
      </c>
      <c r="Z38" t="s">
        <v>776</v>
      </c>
      <c r="AA38" s="12">
        <v>0.01</v>
      </c>
      <c r="AB38" s="12">
        <v>0</v>
      </c>
      <c r="AC38" t="s">
        <v>798</v>
      </c>
      <c r="AD38" t="s">
        <v>774</v>
      </c>
      <c r="AE38" t="s">
        <v>800</v>
      </c>
      <c r="AF38" s="12">
        <v>0.03</v>
      </c>
      <c r="AG38" s="12">
        <v>0.04</v>
      </c>
      <c r="AH38" s="12">
        <v>0.01</v>
      </c>
      <c r="AI38" t="s">
        <v>777</v>
      </c>
      <c r="AJ38" s="12">
        <v>0.02</v>
      </c>
      <c r="AK38" t="s">
        <v>774</v>
      </c>
      <c r="AL38" t="s">
        <v>774</v>
      </c>
      <c r="AM38" t="s">
        <v>779</v>
      </c>
      <c r="AN38" t="s">
        <v>774</v>
      </c>
      <c r="AO38" t="s">
        <v>777</v>
      </c>
      <c r="AP38" t="s">
        <v>774</v>
      </c>
      <c r="AQ38" s="12">
        <v>0.01</v>
      </c>
      <c r="AR38" s="12">
        <v>0.01</v>
      </c>
      <c r="AS38" s="12">
        <v>0.03</v>
      </c>
      <c r="AT38" s="12">
        <v>0.01</v>
      </c>
      <c r="AU38" s="12">
        <v>0.01</v>
      </c>
      <c r="AV38" s="12">
        <v>0</v>
      </c>
      <c r="AW38" s="12">
        <v>0.03</v>
      </c>
      <c r="AX38" s="12">
        <v>0.04</v>
      </c>
      <c r="AY38" s="12">
        <v>0.03</v>
      </c>
      <c r="AZ38" s="12">
        <v>0.02</v>
      </c>
      <c r="BA38" s="12">
        <v>0.03</v>
      </c>
      <c r="BB38" s="12">
        <v>0.02</v>
      </c>
      <c r="BC38" s="12">
        <v>0.03</v>
      </c>
      <c r="BD38" s="12">
        <v>0.03</v>
      </c>
      <c r="BE38" s="12">
        <v>0.02</v>
      </c>
      <c r="BF38" s="12">
        <v>0.03</v>
      </c>
      <c r="BG38" s="12">
        <v>0.02</v>
      </c>
      <c r="BH38" s="12">
        <v>0.04</v>
      </c>
      <c r="BI38" t="s">
        <v>695</v>
      </c>
      <c r="BJ38" s="12">
        <v>0</v>
      </c>
      <c r="BK38" s="12">
        <v>0.01</v>
      </c>
      <c r="BL38" s="12">
        <v>0.03</v>
      </c>
      <c r="BM38" s="12">
        <v>0.02</v>
      </c>
      <c r="BN38" s="12">
        <v>0.02</v>
      </c>
      <c r="BO38" s="12">
        <v>0.02</v>
      </c>
      <c r="BP38" s="12">
        <v>0.02</v>
      </c>
      <c r="BQ38" s="12">
        <v>0.01</v>
      </c>
      <c r="BR38" s="12">
        <v>0.03</v>
      </c>
      <c r="BS38" s="12">
        <v>0</v>
      </c>
      <c r="BT38" s="12">
        <v>0.03</v>
      </c>
      <c r="BU38" t="s">
        <v>800</v>
      </c>
      <c r="BV38" s="12">
        <v>0.02</v>
      </c>
      <c r="BW38" t="s">
        <v>775</v>
      </c>
      <c r="BX38" s="12">
        <v>0.04</v>
      </c>
      <c r="BY38" s="12">
        <v>0.01</v>
      </c>
      <c r="BZ38" t="s">
        <v>774</v>
      </c>
      <c r="CA38" s="12">
        <v>0.03</v>
      </c>
      <c r="CB38" t="s">
        <v>772</v>
      </c>
    </row>
    <row r="39" spans="1:80" x14ac:dyDescent="0.25">
      <c r="A39" s="1" t="s">
        <v>733</v>
      </c>
      <c r="B39" s="1"/>
      <c r="G39" t="s">
        <v>842</v>
      </c>
      <c r="M39" t="s">
        <v>2260</v>
      </c>
      <c r="Q39" t="s">
        <v>2069</v>
      </c>
      <c r="Z39" t="s">
        <v>1324</v>
      </c>
      <c r="AC39" t="s">
        <v>929</v>
      </c>
      <c r="AI39" t="s">
        <v>853</v>
      </c>
      <c r="AM39" t="s">
        <v>677</v>
      </c>
      <c r="AO39" t="s">
        <v>677</v>
      </c>
      <c r="AS39" t="s">
        <v>677</v>
      </c>
      <c r="BT39" t="s">
        <v>889</v>
      </c>
      <c r="BW39" t="s">
        <v>677</v>
      </c>
      <c r="BX39" t="s">
        <v>2063</v>
      </c>
      <c r="CA39" t="s">
        <v>677</v>
      </c>
      <c r="CB39" t="s">
        <v>3362</v>
      </c>
    </row>
    <row r="40" spans="1:80" x14ac:dyDescent="0.25">
      <c r="A40" s="1" t="s">
        <v>694</v>
      </c>
      <c r="B40" s="1" t="s">
        <v>673</v>
      </c>
      <c r="C40">
        <v>3470</v>
      </c>
      <c r="D40">
        <v>1637</v>
      </c>
      <c r="E40">
        <v>1485</v>
      </c>
      <c r="F40">
        <v>168</v>
      </c>
      <c r="G40">
        <v>143</v>
      </c>
      <c r="H40">
        <v>37</v>
      </c>
      <c r="I40" t="s">
        <v>695</v>
      </c>
      <c r="J40">
        <v>1833</v>
      </c>
      <c r="K40">
        <v>348</v>
      </c>
      <c r="L40">
        <v>37</v>
      </c>
      <c r="M40">
        <v>231</v>
      </c>
      <c r="N40">
        <v>157</v>
      </c>
      <c r="O40">
        <v>287</v>
      </c>
      <c r="P40">
        <v>701</v>
      </c>
      <c r="Q40">
        <v>64</v>
      </c>
      <c r="R40">
        <v>117</v>
      </c>
      <c r="S40" t="s">
        <v>695</v>
      </c>
      <c r="T40" t="s">
        <v>695</v>
      </c>
      <c r="U40">
        <v>508</v>
      </c>
      <c r="V40" t="s">
        <v>695</v>
      </c>
      <c r="W40">
        <v>363</v>
      </c>
      <c r="X40">
        <v>513</v>
      </c>
      <c r="Y40">
        <v>336</v>
      </c>
      <c r="Z40">
        <v>231</v>
      </c>
      <c r="AA40">
        <v>157</v>
      </c>
      <c r="AB40">
        <v>287</v>
      </c>
      <c r="AC40">
        <v>882</v>
      </c>
      <c r="AD40">
        <v>986</v>
      </c>
      <c r="AE40">
        <v>928</v>
      </c>
      <c r="AF40">
        <v>2421</v>
      </c>
      <c r="AG40">
        <v>535</v>
      </c>
      <c r="AH40">
        <v>442</v>
      </c>
      <c r="AI40">
        <v>2042</v>
      </c>
      <c r="AJ40">
        <v>393</v>
      </c>
      <c r="AK40">
        <v>1035</v>
      </c>
      <c r="AL40">
        <v>1428</v>
      </c>
      <c r="AM40">
        <v>1590</v>
      </c>
      <c r="AN40">
        <v>1857</v>
      </c>
      <c r="AO40">
        <v>2721</v>
      </c>
      <c r="AP40">
        <v>749</v>
      </c>
      <c r="AQ40">
        <v>487</v>
      </c>
      <c r="AR40">
        <v>262</v>
      </c>
      <c r="AS40">
        <v>2983</v>
      </c>
      <c r="AT40">
        <v>271</v>
      </c>
      <c r="AU40">
        <v>256</v>
      </c>
      <c r="AV40">
        <v>216</v>
      </c>
      <c r="AW40">
        <v>3199</v>
      </c>
      <c r="AX40">
        <v>359</v>
      </c>
      <c r="AY40">
        <v>3111</v>
      </c>
      <c r="AZ40">
        <v>2858</v>
      </c>
      <c r="BA40">
        <v>1466</v>
      </c>
      <c r="BB40">
        <v>1154</v>
      </c>
      <c r="BC40">
        <v>238</v>
      </c>
      <c r="BD40">
        <v>1704</v>
      </c>
      <c r="BE40">
        <v>2620</v>
      </c>
      <c r="BF40">
        <v>612</v>
      </c>
      <c r="BG40">
        <v>1811</v>
      </c>
      <c r="BH40">
        <v>1659</v>
      </c>
      <c r="BI40" t="s">
        <v>695</v>
      </c>
      <c r="BJ40">
        <v>155</v>
      </c>
      <c r="BK40">
        <v>169</v>
      </c>
      <c r="BL40">
        <v>69</v>
      </c>
      <c r="BM40">
        <v>128</v>
      </c>
      <c r="BN40">
        <v>322</v>
      </c>
      <c r="BO40">
        <v>238</v>
      </c>
      <c r="BP40">
        <v>451</v>
      </c>
      <c r="BQ40">
        <v>609</v>
      </c>
      <c r="BR40">
        <v>2489</v>
      </c>
      <c r="BS40">
        <v>372</v>
      </c>
      <c r="BT40">
        <v>3301</v>
      </c>
      <c r="BU40">
        <v>771</v>
      </c>
      <c r="BV40">
        <v>584</v>
      </c>
      <c r="BW40">
        <v>2001</v>
      </c>
      <c r="BX40">
        <v>989</v>
      </c>
      <c r="BY40">
        <v>811</v>
      </c>
      <c r="BZ40">
        <v>916</v>
      </c>
      <c r="CA40">
        <v>436</v>
      </c>
      <c r="CB40">
        <v>664</v>
      </c>
    </row>
    <row r="41" spans="1:80" x14ac:dyDescent="0.25">
      <c r="A41" s="1" t="s">
        <v>696</v>
      </c>
      <c r="B41" s="1"/>
      <c r="C41" s="12">
        <v>0.1</v>
      </c>
      <c r="D41" s="12">
        <v>0.09</v>
      </c>
      <c r="E41" s="12">
        <v>0.12</v>
      </c>
      <c r="F41" s="12">
        <v>7.0000000000000007E-2</v>
      </c>
      <c r="G41" s="12">
        <v>0.13</v>
      </c>
      <c r="H41" s="12">
        <v>0.06</v>
      </c>
      <c r="I41" t="s">
        <v>695</v>
      </c>
      <c r="J41" s="12">
        <v>0.11</v>
      </c>
      <c r="K41" s="12">
        <v>0.08</v>
      </c>
      <c r="L41" s="12">
        <v>0.04</v>
      </c>
      <c r="M41" s="12">
        <v>7.0000000000000007E-2</v>
      </c>
      <c r="N41" s="12">
        <v>0.09</v>
      </c>
      <c r="O41" s="12">
        <v>0.08</v>
      </c>
      <c r="P41" s="12">
        <v>0.1</v>
      </c>
      <c r="Q41" t="s">
        <v>777</v>
      </c>
      <c r="R41" s="12">
        <v>0.11</v>
      </c>
      <c r="S41" t="s">
        <v>695</v>
      </c>
      <c r="T41" t="s">
        <v>695</v>
      </c>
      <c r="U41" s="12">
        <v>0.09</v>
      </c>
      <c r="V41" t="s">
        <v>695</v>
      </c>
      <c r="W41" t="s">
        <v>732</v>
      </c>
      <c r="X41" t="s">
        <v>748</v>
      </c>
      <c r="Y41" s="12">
        <v>0.12</v>
      </c>
      <c r="Z41" s="12">
        <v>7.0000000000000007E-2</v>
      </c>
      <c r="AA41" s="12">
        <v>0.09</v>
      </c>
      <c r="AB41" s="12">
        <v>0.08</v>
      </c>
      <c r="AC41" s="12">
        <v>0.08</v>
      </c>
      <c r="AD41" s="12">
        <v>0.1</v>
      </c>
      <c r="AE41" t="s">
        <v>704</v>
      </c>
      <c r="AF41" t="s">
        <v>781</v>
      </c>
      <c r="AG41" t="s">
        <v>785</v>
      </c>
      <c r="AH41" t="s">
        <v>704</v>
      </c>
      <c r="AI41" t="s">
        <v>781</v>
      </c>
      <c r="AJ41" s="12">
        <v>0.12</v>
      </c>
      <c r="AK41" t="s">
        <v>757</v>
      </c>
      <c r="AL41" t="s">
        <v>783</v>
      </c>
      <c r="AM41" s="12">
        <v>0.1</v>
      </c>
      <c r="AN41" s="12">
        <v>0.11</v>
      </c>
      <c r="AO41" s="12">
        <v>0.1</v>
      </c>
      <c r="AP41" s="12">
        <v>0.11</v>
      </c>
      <c r="AQ41" s="12">
        <v>0.1</v>
      </c>
      <c r="AR41" s="12">
        <v>0.12</v>
      </c>
      <c r="AS41" s="12">
        <v>0.1</v>
      </c>
      <c r="AT41" s="12">
        <v>0.08</v>
      </c>
      <c r="AU41" s="12">
        <v>0.08</v>
      </c>
      <c r="AV41" s="12">
        <v>0.15</v>
      </c>
      <c r="AW41" s="12">
        <v>0.1</v>
      </c>
      <c r="AX41" s="12">
        <v>0.08</v>
      </c>
      <c r="AY41" s="12">
        <v>0.11</v>
      </c>
      <c r="AZ41" t="s">
        <v>772</v>
      </c>
      <c r="BA41" s="12">
        <v>0.12</v>
      </c>
      <c r="BB41" t="s">
        <v>731</v>
      </c>
      <c r="BC41" s="12">
        <v>7.0000000000000007E-2</v>
      </c>
      <c r="BD41" s="12">
        <v>0.11</v>
      </c>
      <c r="BE41" t="s">
        <v>783</v>
      </c>
      <c r="BF41" t="s">
        <v>798</v>
      </c>
      <c r="BG41" s="12">
        <v>0.1</v>
      </c>
      <c r="BH41" s="12">
        <v>0.11</v>
      </c>
      <c r="BI41" t="s">
        <v>695</v>
      </c>
      <c r="BJ41" s="12">
        <v>7.0000000000000007E-2</v>
      </c>
      <c r="BK41" s="12">
        <v>0.19</v>
      </c>
      <c r="BL41" s="12">
        <v>7.0000000000000007E-2</v>
      </c>
      <c r="BM41" s="12">
        <v>0.09</v>
      </c>
      <c r="BN41" s="12">
        <v>0.13</v>
      </c>
      <c r="BO41" s="12">
        <v>0.13</v>
      </c>
      <c r="BP41" s="12">
        <v>0.12</v>
      </c>
      <c r="BQ41" t="s">
        <v>711</v>
      </c>
      <c r="BR41" t="s">
        <v>781</v>
      </c>
      <c r="BS41" t="s">
        <v>841</v>
      </c>
      <c r="BT41" s="12">
        <v>0.1</v>
      </c>
      <c r="BU41" s="12">
        <v>0.13</v>
      </c>
      <c r="BV41" t="s">
        <v>731</v>
      </c>
      <c r="BW41" s="12">
        <v>0.11</v>
      </c>
      <c r="BX41" t="s">
        <v>757</v>
      </c>
      <c r="BY41" t="s">
        <v>704</v>
      </c>
      <c r="BZ41" s="12">
        <v>0.1</v>
      </c>
      <c r="CA41" s="12">
        <v>0.09</v>
      </c>
      <c r="CB41" s="12">
        <v>0.09</v>
      </c>
    </row>
    <row r="42" spans="1:80" x14ac:dyDescent="0.25">
      <c r="A42" s="1" t="s">
        <v>733</v>
      </c>
      <c r="B42" s="1"/>
      <c r="P42" t="s">
        <v>680</v>
      </c>
      <c r="W42" t="s">
        <v>1037</v>
      </c>
      <c r="X42" t="s">
        <v>3363</v>
      </c>
      <c r="Y42" t="s">
        <v>680</v>
      </c>
      <c r="AE42" t="s">
        <v>985</v>
      </c>
      <c r="AG42" t="s">
        <v>676</v>
      </c>
      <c r="AH42" t="s">
        <v>676</v>
      </c>
      <c r="AK42" t="s">
        <v>676</v>
      </c>
      <c r="AL42" t="s">
        <v>676</v>
      </c>
      <c r="AZ42" t="s">
        <v>682</v>
      </c>
      <c r="BA42" t="s">
        <v>682</v>
      </c>
      <c r="BB42" t="s">
        <v>769</v>
      </c>
      <c r="BD42" t="s">
        <v>682</v>
      </c>
      <c r="BE42" t="s">
        <v>682</v>
      </c>
      <c r="BK42" t="s">
        <v>677</v>
      </c>
      <c r="BQ42" t="s">
        <v>677</v>
      </c>
      <c r="BS42" t="s">
        <v>677</v>
      </c>
      <c r="BV42" t="s">
        <v>1021</v>
      </c>
      <c r="BX42" t="s">
        <v>684</v>
      </c>
      <c r="BY42" t="s">
        <v>3364</v>
      </c>
    </row>
    <row r="43" spans="1:80" x14ac:dyDescent="0.25">
      <c r="A43" s="1" t="s">
        <v>1060</v>
      </c>
      <c r="B43" s="1" t="s">
        <v>3365</v>
      </c>
    </row>
    <row r="44" spans="1:80" x14ac:dyDescent="0.25">
      <c r="A44" s="1" t="s">
        <v>590</v>
      </c>
      <c r="B44" s="1" t="s">
        <v>3366</v>
      </c>
    </row>
    <row r="45" spans="1:80" x14ac:dyDescent="0.25">
      <c r="A45" s="1" t="s">
        <v>590</v>
      </c>
      <c r="B45" s="1"/>
    </row>
    <row r="46" spans="1:80" x14ac:dyDescent="0.25">
      <c r="A46" s="1" t="s">
        <v>590</v>
      </c>
      <c r="B46" s="1"/>
    </row>
  </sheetData>
  <hyperlinks>
    <hyperlink ref="C1" location="Contents!B511" tooltip="Link to contents" display="Back to contents" xr:uid="{00000000-0004-0000-AA00-000000000000}"/>
  </hyperlinks>
  <pageMargins left="0.7" right="0.7" top="0.75" bottom="0.75" header="0.3" footer="0.3"/>
  <pageSetup paperSize="9" fitToWidth="0" fitToHeight="0" orientation="portrait" horizontalDpi="0" verticalDpi="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BS73"/>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3367</v>
      </c>
    </row>
    <row r="5" spans="1:71" x14ac:dyDescent="0.25">
      <c r="A5" s="1" t="s">
        <v>595</v>
      </c>
      <c r="B5" s="1"/>
    </row>
    <row r="6" spans="1:71" ht="13" x14ac:dyDescent="0.3">
      <c r="A6" s="1" t="s">
        <v>2</v>
      </c>
      <c r="B6" s="4" t="s">
        <v>408</v>
      </c>
    </row>
    <row r="7" spans="1:71" x14ac:dyDescent="0.25">
      <c r="A7" s="1" t="s">
        <v>5</v>
      </c>
      <c r="B7" s="1" t="s">
        <v>3368</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1899</v>
      </c>
      <c r="N10" t="s">
        <v>677</v>
      </c>
      <c r="O10" t="s">
        <v>678</v>
      </c>
      <c r="P10" t="s">
        <v>679</v>
      </c>
      <c r="Q10" t="s">
        <v>680</v>
      </c>
      <c r="R10" t="s">
        <v>681</v>
      </c>
      <c r="S10" t="s">
        <v>1900</v>
      </c>
      <c r="T10" t="s">
        <v>1901</v>
      </c>
      <c r="U10" t="s">
        <v>684</v>
      </c>
      <c r="V10" t="s">
        <v>686</v>
      </c>
      <c r="W10" t="s">
        <v>687</v>
      </c>
      <c r="X10" t="s">
        <v>688</v>
      </c>
      <c r="Y10" t="s">
        <v>689</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679</v>
      </c>
      <c r="BM10" t="s">
        <v>680</v>
      </c>
      <c r="BN10" t="s">
        <v>685</v>
      </c>
      <c r="BO10" t="s">
        <v>682</v>
      </c>
      <c r="BP10" t="s">
        <v>683</v>
      </c>
      <c r="BQ10" t="s">
        <v>676</v>
      </c>
      <c r="BR10" t="s">
        <v>677</v>
      </c>
      <c r="BS10" t="s">
        <v>678</v>
      </c>
    </row>
    <row r="11" spans="1:71" x14ac:dyDescent="0.25">
      <c r="A11" s="1" t="s">
        <v>690</v>
      </c>
      <c r="B11" s="1" t="s">
        <v>691</v>
      </c>
      <c r="C11">
        <v>919</v>
      </c>
      <c r="D11">
        <v>207</v>
      </c>
      <c r="E11">
        <v>418</v>
      </c>
      <c r="F11">
        <v>153</v>
      </c>
      <c r="G11">
        <v>81</v>
      </c>
      <c r="H11">
        <v>50</v>
      </c>
      <c r="I11">
        <v>10</v>
      </c>
      <c r="J11">
        <v>712</v>
      </c>
      <c r="K11">
        <v>294</v>
      </c>
      <c r="L11">
        <v>60</v>
      </c>
      <c r="M11">
        <v>28</v>
      </c>
      <c r="N11">
        <v>55</v>
      </c>
      <c r="O11">
        <v>60</v>
      </c>
      <c r="P11">
        <v>222</v>
      </c>
      <c r="Q11">
        <v>74</v>
      </c>
      <c r="R11">
        <v>29</v>
      </c>
      <c r="S11">
        <v>19</v>
      </c>
      <c r="T11">
        <v>16</v>
      </c>
      <c r="U11">
        <v>146</v>
      </c>
      <c r="V11">
        <v>6</v>
      </c>
      <c r="W11">
        <v>107</v>
      </c>
      <c r="X11">
        <v>101</v>
      </c>
      <c r="Y11">
        <v>56</v>
      </c>
      <c r="Z11">
        <v>28</v>
      </c>
      <c r="AA11">
        <v>55</v>
      </c>
      <c r="AB11">
        <v>60</v>
      </c>
      <c r="AC11">
        <v>325</v>
      </c>
      <c r="AD11">
        <v>237</v>
      </c>
      <c r="AE11">
        <v>214</v>
      </c>
      <c r="AF11">
        <v>699</v>
      </c>
      <c r="AG11">
        <v>99</v>
      </c>
      <c r="AH11">
        <v>108</v>
      </c>
      <c r="AI11">
        <v>552</v>
      </c>
      <c r="AJ11">
        <v>118</v>
      </c>
      <c r="AK11">
        <v>247</v>
      </c>
      <c r="AL11">
        <v>367</v>
      </c>
      <c r="AM11">
        <v>632</v>
      </c>
      <c r="AN11">
        <v>285</v>
      </c>
      <c r="AO11">
        <v>660</v>
      </c>
      <c r="AP11">
        <v>259</v>
      </c>
      <c r="AQ11">
        <v>163</v>
      </c>
      <c r="AR11">
        <v>96</v>
      </c>
      <c r="AS11">
        <v>756</v>
      </c>
      <c r="AT11">
        <v>120</v>
      </c>
      <c r="AU11">
        <v>106</v>
      </c>
      <c r="AV11">
        <v>43</v>
      </c>
      <c r="AW11">
        <v>799</v>
      </c>
      <c r="AX11">
        <v>186</v>
      </c>
      <c r="AY11">
        <v>733</v>
      </c>
      <c r="AZ11">
        <v>725</v>
      </c>
      <c r="BA11">
        <v>398</v>
      </c>
      <c r="BB11">
        <v>224</v>
      </c>
      <c r="BC11">
        <v>103</v>
      </c>
      <c r="BD11">
        <v>501</v>
      </c>
      <c r="BE11">
        <v>622</v>
      </c>
      <c r="BF11">
        <v>194</v>
      </c>
      <c r="BG11">
        <v>432</v>
      </c>
      <c r="BH11">
        <v>487</v>
      </c>
      <c r="BI11">
        <v>17</v>
      </c>
      <c r="BJ11">
        <v>72</v>
      </c>
      <c r="BK11">
        <v>37</v>
      </c>
      <c r="BL11">
        <v>45</v>
      </c>
      <c r="BM11">
        <v>61</v>
      </c>
      <c r="BN11">
        <v>96</v>
      </c>
      <c r="BO11">
        <v>82</v>
      </c>
      <c r="BP11">
        <v>157</v>
      </c>
      <c r="BQ11">
        <v>101</v>
      </c>
      <c r="BR11">
        <v>785</v>
      </c>
      <c r="BS11">
        <v>33</v>
      </c>
    </row>
    <row r="12" spans="1:71" x14ac:dyDescent="0.25">
      <c r="A12" s="1" t="s">
        <v>692</v>
      </c>
      <c r="B12" s="1" t="s">
        <v>612</v>
      </c>
      <c r="C12">
        <v>30534</v>
      </c>
      <c r="D12">
        <v>16095</v>
      </c>
      <c r="E12">
        <v>10496</v>
      </c>
      <c r="F12">
        <v>2150</v>
      </c>
      <c r="G12">
        <v>965</v>
      </c>
      <c r="H12">
        <v>574</v>
      </c>
      <c r="I12">
        <v>254</v>
      </c>
      <c r="J12">
        <v>14439</v>
      </c>
      <c r="K12">
        <v>3943</v>
      </c>
      <c r="L12">
        <v>829</v>
      </c>
      <c r="M12">
        <v>3095</v>
      </c>
      <c r="N12">
        <v>1577</v>
      </c>
      <c r="O12">
        <v>3439</v>
      </c>
      <c r="P12">
        <v>6345</v>
      </c>
      <c r="Q12">
        <v>2297</v>
      </c>
      <c r="R12">
        <v>941</v>
      </c>
      <c r="S12">
        <v>686</v>
      </c>
      <c r="T12">
        <v>551</v>
      </c>
      <c r="U12">
        <v>5188</v>
      </c>
      <c r="V12">
        <v>201</v>
      </c>
      <c r="W12">
        <v>1704</v>
      </c>
      <c r="X12">
        <v>2086</v>
      </c>
      <c r="Y12">
        <v>2423</v>
      </c>
      <c r="Z12">
        <v>3095</v>
      </c>
      <c r="AA12">
        <v>1577</v>
      </c>
      <c r="AB12">
        <v>3439</v>
      </c>
      <c r="AC12">
        <v>9583</v>
      </c>
      <c r="AD12">
        <v>8849</v>
      </c>
      <c r="AE12">
        <v>3991</v>
      </c>
      <c r="AF12">
        <v>25357</v>
      </c>
      <c r="AG12">
        <v>2829</v>
      </c>
      <c r="AH12">
        <v>1937</v>
      </c>
      <c r="AI12">
        <v>21131</v>
      </c>
      <c r="AJ12">
        <v>2772</v>
      </c>
      <c r="AK12">
        <v>6569</v>
      </c>
      <c r="AL12">
        <v>9402</v>
      </c>
      <c r="AM12">
        <v>14725</v>
      </c>
      <c r="AN12">
        <v>15730</v>
      </c>
      <c r="AO12">
        <v>24394</v>
      </c>
      <c r="AP12">
        <v>6140</v>
      </c>
      <c r="AQ12">
        <v>4288</v>
      </c>
      <c r="AR12">
        <v>1852</v>
      </c>
      <c r="AS12">
        <v>26246</v>
      </c>
      <c r="AT12">
        <v>3038</v>
      </c>
      <c r="AU12">
        <v>2776</v>
      </c>
      <c r="AV12">
        <v>1249</v>
      </c>
      <c r="AW12">
        <v>27495</v>
      </c>
      <c r="AX12">
        <v>4178</v>
      </c>
      <c r="AY12">
        <v>26355</v>
      </c>
      <c r="AZ12">
        <v>20744</v>
      </c>
      <c r="BA12">
        <v>10989</v>
      </c>
      <c r="BB12">
        <v>6571</v>
      </c>
      <c r="BC12">
        <v>3183</v>
      </c>
      <c r="BD12">
        <v>14173</v>
      </c>
      <c r="BE12">
        <v>17561</v>
      </c>
      <c r="BF12">
        <v>9790</v>
      </c>
      <c r="BG12">
        <v>16470</v>
      </c>
      <c r="BH12">
        <v>14063</v>
      </c>
      <c r="BI12">
        <v>997</v>
      </c>
      <c r="BJ12">
        <v>2121</v>
      </c>
      <c r="BK12">
        <v>737</v>
      </c>
      <c r="BL12">
        <v>897</v>
      </c>
      <c r="BM12">
        <v>1320</v>
      </c>
      <c r="BN12">
        <v>2091</v>
      </c>
      <c r="BO12">
        <v>1634</v>
      </c>
      <c r="BP12">
        <v>3411</v>
      </c>
      <c r="BQ12">
        <v>3006</v>
      </c>
      <c r="BR12">
        <v>26376</v>
      </c>
      <c r="BS12">
        <v>1151</v>
      </c>
    </row>
    <row r="13" spans="1:71" x14ac:dyDescent="0.25">
      <c r="A13" s="1" t="s">
        <v>694</v>
      </c>
      <c r="B13" s="1" t="s">
        <v>2404</v>
      </c>
      <c r="C13">
        <v>15648</v>
      </c>
      <c r="D13">
        <v>8335</v>
      </c>
      <c r="E13">
        <v>5181</v>
      </c>
      <c r="F13">
        <v>1238</v>
      </c>
      <c r="G13">
        <v>414</v>
      </c>
      <c r="H13">
        <v>331</v>
      </c>
      <c r="I13" t="s">
        <v>695</v>
      </c>
      <c r="J13">
        <v>7313</v>
      </c>
      <c r="K13">
        <v>2132</v>
      </c>
      <c r="L13">
        <v>480</v>
      </c>
      <c r="M13" t="s">
        <v>695</v>
      </c>
      <c r="N13">
        <v>1195</v>
      </c>
      <c r="O13">
        <v>2028</v>
      </c>
      <c r="P13">
        <v>3524</v>
      </c>
      <c r="Q13">
        <v>1364</v>
      </c>
      <c r="R13" t="s">
        <v>695</v>
      </c>
      <c r="S13" t="s">
        <v>695</v>
      </c>
      <c r="T13" t="s">
        <v>695</v>
      </c>
      <c r="U13">
        <v>2103</v>
      </c>
      <c r="V13" t="s">
        <v>695</v>
      </c>
      <c r="W13">
        <v>622</v>
      </c>
      <c r="X13">
        <v>940</v>
      </c>
      <c r="Y13">
        <v>1098</v>
      </c>
      <c r="Z13" t="s">
        <v>695</v>
      </c>
      <c r="AA13">
        <v>1195</v>
      </c>
      <c r="AB13">
        <v>2028</v>
      </c>
      <c r="AC13">
        <v>5180</v>
      </c>
      <c r="AD13">
        <v>3863</v>
      </c>
      <c r="AE13">
        <v>1748</v>
      </c>
      <c r="AF13">
        <v>13110</v>
      </c>
      <c r="AG13">
        <v>1404</v>
      </c>
      <c r="AH13">
        <v>1047</v>
      </c>
      <c r="AI13">
        <v>10848</v>
      </c>
      <c r="AJ13">
        <v>1314</v>
      </c>
      <c r="AK13">
        <v>3487</v>
      </c>
      <c r="AL13">
        <v>4801</v>
      </c>
      <c r="AM13">
        <v>7906</v>
      </c>
      <c r="AN13">
        <v>7674</v>
      </c>
      <c r="AO13">
        <v>12645</v>
      </c>
      <c r="AP13">
        <v>3003</v>
      </c>
      <c r="AQ13">
        <v>2233</v>
      </c>
      <c r="AR13">
        <v>770</v>
      </c>
      <c r="AS13">
        <v>13415</v>
      </c>
      <c r="AT13">
        <v>1627</v>
      </c>
      <c r="AU13">
        <v>1484</v>
      </c>
      <c r="AV13">
        <v>607</v>
      </c>
      <c r="AW13">
        <v>14021</v>
      </c>
      <c r="AX13">
        <v>1897</v>
      </c>
      <c r="AY13">
        <v>13751</v>
      </c>
      <c r="AZ13">
        <v>11209</v>
      </c>
      <c r="BA13">
        <v>5662</v>
      </c>
      <c r="BB13">
        <v>3825</v>
      </c>
      <c r="BC13">
        <v>1722</v>
      </c>
      <c r="BD13">
        <v>7384</v>
      </c>
      <c r="BE13">
        <v>9487</v>
      </c>
      <c r="BF13">
        <v>4440</v>
      </c>
      <c r="BG13">
        <v>8041</v>
      </c>
      <c r="BH13">
        <v>7607</v>
      </c>
      <c r="BI13" t="s">
        <v>695</v>
      </c>
      <c r="BJ13">
        <v>891</v>
      </c>
      <c r="BK13">
        <v>282</v>
      </c>
      <c r="BL13">
        <v>494</v>
      </c>
      <c r="BM13">
        <v>718</v>
      </c>
      <c r="BN13">
        <v>1144</v>
      </c>
      <c r="BO13">
        <v>776</v>
      </c>
      <c r="BP13">
        <v>1862</v>
      </c>
      <c r="BQ13">
        <v>1516</v>
      </c>
      <c r="BR13">
        <v>13645</v>
      </c>
      <c r="BS13">
        <v>487</v>
      </c>
    </row>
    <row r="14" spans="1:71" x14ac:dyDescent="0.25">
      <c r="A14" s="1" t="s">
        <v>696</v>
      </c>
      <c r="B14" s="1"/>
      <c r="C14" s="12">
        <v>0.51</v>
      </c>
      <c r="D14" s="12">
        <v>0.52</v>
      </c>
      <c r="E14" s="12">
        <v>0.49</v>
      </c>
      <c r="F14" s="12">
        <v>0.57999999999999996</v>
      </c>
      <c r="G14" s="12">
        <v>0.43</v>
      </c>
      <c r="H14" s="12">
        <v>0.57999999999999996</v>
      </c>
      <c r="I14" t="s">
        <v>695</v>
      </c>
      <c r="J14" s="12">
        <v>0.51</v>
      </c>
      <c r="K14" s="12">
        <v>0.54</v>
      </c>
      <c r="L14" s="12">
        <v>0.57999999999999996</v>
      </c>
      <c r="M14" t="s">
        <v>695</v>
      </c>
      <c r="N14" t="s">
        <v>920</v>
      </c>
      <c r="O14" s="12">
        <v>0.59</v>
      </c>
      <c r="P14" s="12">
        <v>0.56000000000000005</v>
      </c>
      <c r="Q14" s="12">
        <v>0.59</v>
      </c>
      <c r="R14" t="s">
        <v>695</v>
      </c>
      <c r="S14" t="s">
        <v>695</v>
      </c>
      <c r="T14" t="s">
        <v>695</v>
      </c>
      <c r="U14" t="s">
        <v>752</v>
      </c>
      <c r="V14" t="s">
        <v>695</v>
      </c>
      <c r="W14" t="s">
        <v>725</v>
      </c>
      <c r="X14" s="12">
        <v>0.45</v>
      </c>
      <c r="Y14" s="12">
        <v>0.45</v>
      </c>
      <c r="Z14" t="s">
        <v>695</v>
      </c>
      <c r="AA14" t="s">
        <v>920</v>
      </c>
      <c r="AB14" s="12">
        <v>0.59</v>
      </c>
      <c r="AC14" s="12">
        <v>0.54</v>
      </c>
      <c r="AD14" t="s">
        <v>755</v>
      </c>
      <c r="AE14" t="s">
        <v>755</v>
      </c>
      <c r="AF14" s="12">
        <v>0.52</v>
      </c>
      <c r="AG14" s="12">
        <v>0.5</v>
      </c>
      <c r="AH14" s="12">
        <v>0.54</v>
      </c>
      <c r="AI14" s="12">
        <v>0.51</v>
      </c>
      <c r="AJ14" s="12">
        <v>0.47</v>
      </c>
      <c r="AK14" s="12">
        <v>0.53</v>
      </c>
      <c r="AL14" s="12">
        <v>0.51</v>
      </c>
      <c r="AM14" s="12">
        <v>0.54</v>
      </c>
      <c r="AN14" s="12">
        <v>0.49</v>
      </c>
      <c r="AO14" s="12">
        <v>0.52</v>
      </c>
      <c r="AP14" s="12">
        <v>0.49</v>
      </c>
      <c r="AQ14" s="12">
        <v>0.52</v>
      </c>
      <c r="AR14" s="12">
        <v>0.42</v>
      </c>
      <c r="AS14" s="12">
        <v>0.51</v>
      </c>
      <c r="AT14" s="12">
        <v>0.54</v>
      </c>
      <c r="AU14" s="12">
        <v>0.53</v>
      </c>
      <c r="AV14" s="12">
        <v>0.49</v>
      </c>
      <c r="AW14" s="12">
        <v>0.51</v>
      </c>
      <c r="AX14" s="12">
        <v>0.45</v>
      </c>
      <c r="AY14" s="12">
        <v>0.52</v>
      </c>
      <c r="AZ14" t="s">
        <v>823</v>
      </c>
      <c r="BA14" s="12">
        <v>0.52</v>
      </c>
      <c r="BB14" t="s">
        <v>718</v>
      </c>
      <c r="BC14" s="12">
        <v>0.54</v>
      </c>
      <c r="BD14" s="12">
        <v>0.52</v>
      </c>
      <c r="BE14" s="12">
        <v>0.54</v>
      </c>
      <c r="BF14" t="s">
        <v>702</v>
      </c>
      <c r="BG14" s="12">
        <v>0.49</v>
      </c>
      <c r="BH14" s="12">
        <v>0.54</v>
      </c>
      <c r="BI14" t="s">
        <v>695</v>
      </c>
      <c r="BJ14" s="12">
        <v>0.42</v>
      </c>
      <c r="BK14" s="12">
        <v>0.38</v>
      </c>
      <c r="BL14" s="12">
        <v>0.55000000000000004</v>
      </c>
      <c r="BM14" s="12">
        <v>0.54</v>
      </c>
      <c r="BN14" s="12">
        <v>0.55000000000000004</v>
      </c>
      <c r="BO14" s="12">
        <v>0.48</v>
      </c>
      <c r="BP14" s="12">
        <v>0.55000000000000004</v>
      </c>
      <c r="BQ14" s="12">
        <v>0.5</v>
      </c>
      <c r="BR14" s="12">
        <v>0.52</v>
      </c>
      <c r="BS14" s="12">
        <v>0.42</v>
      </c>
    </row>
    <row r="15" spans="1:71" x14ac:dyDescent="0.25">
      <c r="A15" s="1" t="s">
        <v>733</v>
      </c>
      <c r="B15" s="1"/>
      <c r="F15" t="s">
        <v>679</v>
      </c>
      <c r="N15" t="s">
        <v>1032</v>
      </c>
      <c r="O15" t="s">
        <v>1043</v>
      </c>
      <c r="P15" t="s">
        <v>1043</v>
      </c>
      <c r="Q15" t="s">
        <v>1043</v>
      </c>
      <c r="AA15" t="s">
        <v>930</v>
      </c>
      <c r="AB15" t="s">
        <v>929</v>
      </c>
      <c r="AC15" t="s">
        <v>929</v>
      </c>
      <c r="AZ15" t="s">
        <v>682</v>
      </c>
      <c r="BB15" t="s">
        <v>682</v>
      </c>
      <c r="BE15" t="s">
        <v>682</v>
      </c>
    </row>
    <row r="16" spans="1:71" x14ac:dyDescent="0.25">
      <c r="A16" s="1" t="s">
        <v>694</v>
      </c>
      <c r="B16" s="1" t="s">
        <v>2394</v>
      </c>
      <c r="C16">
        <v>14668</v>
      </c>
      <c r="D16">
        <v>7200</v>
      </c>
      <c r="E16">
        <v>5580</v>
      </c>
      <c r="F16">
        <v>1119</v>
      </c>
      <c r="G16">
        <v>378</v>
      </c>
      <c r="H16">
        <v>268</v>
      </c>
      <c r="I16" t="s">
        <v>695</v>
      </c>
      <c r="J16">
        <v>7468</v>
      </c>
      <c r="K16">
        <v>1887</v>
      </c>
      <c r="L16">
        <v>391</v>
      </c>
      <c r="M16" t="s">
        <v>695</v>
      </c>
      <c r="N16">
        <v>634</v>
      </c>
      <c r="O16">
        <v>1115</v>
      </c>
      <c r="P16">
        <v>4117</v>
      </c>
      <c r="Q16">
        <v>1081</v>
      </c>
      <c r="R16" t="s">
        <v>695</v>
      </c>
      <c r="S16" t="s">
        <v>695</v>
      </c>
      <c r="T16" t="s">
        <v>695</v>
      </c>
      <c r="U16">
        <v>2160</v>
      </c>
      <c r="V16" t="s">
        <v>695</v>
      </c>
      <c r="W16">
        <v>598</v>
      </c>
      <c r="X16">
        <v>786</v>
      </c>
      <c r="Y16">
        <v>1610</v>
      </c>
      <c r="Z16" t="s">
        <v>695</v>
      </c>
      <c r="AA16">
        <v>634</v>
      </c>
      <c r="AB16">
        <v>1115</v>
      </c>
      <c r="AC16">
        <v>5563</v>
      </c>
      <c r="AD16">
        <v>4478</v>
      </c>
      <c r="AE16">
        <v>1499</v>
      </c>
      <c r="AF16">
        <v>12509</v>
      </c>
      <c r="AG16">
        <v>1072</v>
      </c>
      <c r="AH16">
        <v>960</v>
      </c>
      <c r="AI16">
        <v>9197</v>
      </c>
      <c r="AJ16">
        <v>1647</v>
      </c>
      <c r="AK16">
        <v>3825</v>
      </c>
      <c r="AL16">
        <v>5471</v>
      </c>
      <c r="AM16">
        <v>7439</v>
      </c>
      <c r="AN16">
        <v>7160</v>
      </c>
      <c r="AO16">
        <v>11652</v>
      </c>
      <c r="AP16">
        <v>3015</v>
      </c>
      <c r="AQ16">
        <v>2089</v>
      </c>
      <c r="AR16">
        <v>926</v>
      </c>
      <c r="AS16">
        <v>12579</v>
      </c>
      <c r="AT16">
        <v>1706</v>
      </c>
      <c r="AU16">
        <v>1522</v>
      </c>
      <c r="AV16">
        <v>383</v>
      </c>
      <c r="AW16">
        <v>12962</v>
      </c>
      <c r="AX16">
        <v>2109</v>
      </c>
      <c r="AY16">
        <v>12559</v>
      </c>
      <c r="AZ16">
        <v>10858</v>
      </c>
      <c r="BA16">
        <v>5994</v>
      </c>
      <c r="BB16">
        <v>3611</v>
      </c>
      <c r="BC16">
        <v>1253</v>
      </c>
      <c r="BD16">
        <v>7247</v>
      </c>
      <c r="BE16">
        <v>9605</v>
      </c>
      <c r="BF16">
        <v>3810</v>
      </c>
      <c r="BG16">
        <v>6783</v>
      </c>
      <c r="BH16">
        <v>7885</v>
      </c>
      <c r="BI16" t="s">
        <v>695</v>
      </c>
      <c r="BJ16">
        <v>1238</v>
      </c>
      <c r="BK16">
        <v>339</v>
      </c>
      <c r="BL16">
        <v>581</v>
      </c>
      <c r="BM16">
        <v>894</v>
      </c>
      <c r="BN16">
        <v>1190</v>
      </c>
      <c r="BO16">
        <v>920</v>
      </c>
      <c r="BP16">
        <v>2084</v>
      </c>
      <c r="BQ16">
        <v>1314</v>
      </c>
      <c r="BR16">
        <v>12621</v>
      </c>
      <c r="BS16">
        <v>733</v>
      </c>
    </row>
    <row r="17" spans="1:71" x14ac:dyDescent="0.25">
      <c r="A17" s="1" t="s">
        <v>696</v>
      </c>
      <c r="B17" s="1"/>
      <c r="C17" s="12">
        <v>0.48</v>
      </c>
      <c r="D17" s="12">
        <v>0.45</v>
      </c>
      <c r="E17" t="s">
        <v>754</v>
      </c>
      <c r="F17" s="12">
        <v>0.52</v>
      </c>
      <c r="G17" s="12">
        <v>0.39</v>
      </c>
      <c r="H17" s="12">
        <v>0.47</v>
      </c>
      <c r="I17" t="s">
        <v>695</v>
      </c>
      <c r="J17" s="12">
        <v>0.52</v>
      </c>
      <c r="K17" s="12">
        <v>0.48</v>
      </c>
      <c r="L17" s="12">
        <v>0.47</v>
      </c>
      <c r="M17" t="s">
        <v>695</v>
      </c>
      <c r="N17" s="12">
        <v>0.4</v>
      </c>
      <c r="O17" t="s">
        <v>717</v>
      </c>
      <c r="P17" t="s">
        <v>706</v>
      </c>
      <c r="Q17" s="12">
        <v>0.47</v>
      </c>
      <c r="R17" t="s">
        <v>695</v>
      </c>
      <c r="S17" t="s">
        <v>695</v>
      </c>
      <c r="T17" t="s">
        <v>695</v>
      </c>
      <c r="U17" s="12">
        <v>0.42</v>
      </c>
      <c r="V17" t="s">
        <v>695</v>
      </c>
      <c r="W17" t="s">
        <v>713</v>
      </c>
      <c r="X17" t="s">
        <v>726</v>
      </c>
      <c r="Y17" t="s">
        <v>831</v>
      </c>
      <c r="Z17" t="s">
        <v>695</v>
      </c>
      <c r="AA17" s="12">
        <v>0.4</v>
      </c>
      <c r="AB17" t="s">
        <v>717</v>
      </c>
      <c r="AC17" t="s">
        <v>718</v>
      </c>
      <c r="AD17" s="12">
        <v>0.51</v>
      </c>
      <c r="AE17" t="s">
        <v>726</v>
      </c>
      <c r="AF17" t="s">
        <v>756</v>
      </c>
      <c r="AG17" t="s">
        <v>726</v>
      </c>
      <c r="AH17" s="12">
        <v>0.5</v>
      </c>
      <c r="AI17" t="s">
        <v>755</v>
      </c>
      <c r="AJ17" t="s">
        <v>940</v>
      </c>
      <c r="AK17" t="s">
        <v>718</v>
      </c>
      <c r="AL17" t="s">
        <v>718</v>
      </c>
      <c r="AM17" s="12">
        <v>0.51</v>
      </c>
      <c r="AN17" s="12">
        <v>0.46</v>
      </c>
      <c r="AO17" s="12">
        <v>0.48</v>
      </c>
      <c r="AP17" s="12">
        <v>0.49</v>
      </c>
      <c r="AQ17" s="12">
        <v>0.49</v>
      </c>
      <c r="AR17" s="12">
        <v>0.5</v>
      </c>
      <c r="AS17" s="12">
        <v>0.48</v>
      </c>
      <c r="AT17" s="12">
        <v>0.56000000000000005</v>
      </c>
      <c r="AU17" s="12">
        <v>0.55000000000000004</v>
      </c>
      <c r="AV17" t="s">
        <v>728</v>
      </c>
      <c r="AW17" s="12">
        <v>0.47</v>
      </c>
      <c r="AX17" s="12">
        <v>0.5</v>
      </c>
      <c r="AY17" s="12">
        <v>0.48</v>
      </c>
      <c r="AZ17" t="s">
        <v>758</v>
      </c>
      <c r="BA17" t="s">
        <v>773</v>
      </c>
      <c r="BB17" t="s">
        <v>773</v>
      </c>
      <c r="BC17" s="12">
        <v>0.39</v>
      </c>
      <c r="BD17" s="12">
        <v>0.51</v>
      </c>
      <c r="BE17" t="s">
        <v>773</v>
      </c>
      <c r="BF17" t="s">
        <v>824</v>
      </c>
      <c r="BG17" t="s">
        <v>752</v>
      </c>
      <c r="BH17" t="s">
        <v>958</v>
      </c>
      <c r="BI17" t="s">
        <v>695</v>
      </c>
      <c r="BJ17" s="12">
        <v>0.57999999999999996</v>
      </c>
      <c r="BK17" s="12">
        <v>0.46</v>
      </c>
      <c r="BL17" t="s">
        <v>706</v>
      </c>
      <c r="BM17" t="s">
        <v>830</v>
      </c>
      <c r="BN17" s="12">
        <v>0.56999999999999995</v>
      </c>
      <c r="BO17" s="12">
        <v>0.56000000000000005</v>
      </c>
      <c r="BP17" t="s">
        <v>703</v>
      </c>
      <c r="BQ17" s="12">
        <v>0.44</v>
      </c>
      <c r="BR17" s="12">
        <v>0.48</v>
      </c>
      <c r="BS17" s="12">
        <v>0.64</v>
      </c>
    </row>
    <row r="18" spans="1:71" x14ac:dyDescent="0.25">
      <c r="A18" s="1" t="s">
        <v>733</v>
      </c>
      <c r="B18" s="1"/>
      <c r="E18" t="s">
        <v>1181</v>
      </c>
      <c r="J18" t="s">
        <v>679</v>
      </c>
      <c r="P18" t="s">
        <v>2423</v>
      </c>
      <c r="Y18" t="s">
        <v>2423</v>
      </c>
      <c r="AC18" t="s">
        <v>899</v>
      </c>
      <c r="AD18" t="s">
        <v>910</v>
      </c>
      <c r="AF18" t="s">
        <v>677</v>
      </c>
      <c r="AJ18" t="s">
        <v>676</v>
      </c>
      <c r="AK18" t="s">
        <v>676</v>
      </c>
      <c r="AL18" t="s">
        <v>676</v>
      </c>
      <c r="AO18" t="s">
        <v>683</v>
      </c>
      <c r="AP18" t="s">
        <v>683</v>
      </c>
      <c r="AQ18" t="s">
        <v>683</v>
      </c>
      <c r="AR18" t="s">
        <v>683</v>
      </c>
      <c r="AS18" t="s">
        <v>683</v>
      </c>
      <c r="AT18" t="s">
        <v>683</v>
      </c>
      <c r="AU18" t="s">
        <v>683</v>
      </c>
      <c r="AW18" t="s">
        <v>683</v>
      </c>
      <c r="AZ18" t="s">
        <v>769</v>
      </c>
      <c r="BA18" t="s">
        <v>769</v>
      </c>
      <c r="BB18" t="s">
        <v>769</v>
      </c>
      <c r="BD18" t="s">
        <v>769</v>
      </c>
      <c r="BE18" t="s">
        <v>769</v>
      </c>
      <c r="BH18" t="s">
        <v>676</v>
      </c>
      <c r="BM18" t="s">
        <v>678</v>
      </c>
      <c r="BS18" t="s">
        <v>676</v>
      </c>
    </row>
    <row r="19" spans="1:71" x14ac:dyDescent="0.25">
      <c r="A19" s="1" t="s">
        <v>694</v>
      </c>
      <c r="B19" s="1" t="s">
        <v>2390</v>
      </c>
      <c r="C19">
        <v>13989</v>
      </c>
      <c r="D19">
        <v>6020</v>
      </c>
      <c r="E19">
        <v>5643</v>
      </c>
      <c r="F19">
        <v>1204</v>
      </c>
      <c r="G19">
        <v>627</v>
      </c>
      <c r="H19">
        <v>360</v>
      </c>
      <c r="I19" t="s">
        <v>695</v>
      </c>
      <c r="J19">
        <v>7970</v>
      </c>
      <c r="K19">
        <v>2327</v>
      </c>
      <c r="L19">
        <v>496</v>
      </c>
      <c r="M19" t="s">
        <v>695</v>
      </c>
      <c r="N19">
        <v>866</v>
      </c>
      <c r="O19">
        <v>1443</v>
      </c>
      <c r="P19">
        <v>2851</v>
      </c>
      <c r="Q19">
        <v>956</v>
      </c>
      <c r="R19" t="s">
        <v>695</v>
      </c>
      <c r="S19" t="s">
        <v>695</v>
      </c>
      <c r="T19" t="s">
        <v>695</v>
      </c>
      <c r="U19">
        <v>2451</v>
      </c>
      <c r="V19" t="s">
        <v>695</v>
      </c>
      <c r="W19">
        <v>1060</v>
      </c>
      <c r="X19">
        <v>805</v>
      </c>
      <c r="Y19">
        <v>1340</v>
      </c>
      <c r="Z19" t="s">
        <v>695</v>
      </c>
      <c r="AA19">
        <v>866</v>
      </c>
      <c r="AB19">
        <v>1443</v>
      </c>
      <c r="AC19">
        <v>4097</v>
      </c>
      <c r="AD19">
        <v>4320</v>
      </c>
      <c r="AE19">
        <v>1996</v>
      </c>
      <c r="AF19">
        <v>11418</v>
      </c>
      <c r="AG19">
        <v>1315</v>
      </c>
      <c r="AH19">
        <v>1170</v>
      </c>
      <c r="AI19">
        <v>9517</v>
      </c>
      <c r="AJ19">
        <v>1444</v>
      </c>
      <c r="AK19">
        <v>2992</v>
      </c>
      <c r="AL19">
        <v>4472</v>
      </c>
      <c r="AM19">
        <v>7802</v>
      </c>
      <c r="AN19">
        <v>6119</v>
      </c>
      <c r="AO19">
        <v>10789</v>
      </c>
      <c r="AP19">
        <v>3201</v>
      </c>
      <c r="AQ19">
        <v>2366</v>
      </c>
      <c r="AR19">
        <v>834</v>
      </c>
      <c r="AS19">
        <v>11623</v>
      </c>
      <c r="AT19">
        <v>1630</v>
      </c>
      <c r="AU19">
        <v>1429</v>
      </c>
      <c r="AV19">
        <v>737</v>
      </c>
      <c r="AW19">
        <v>12360</v>
      </c>
      <c r="AX19">
        <v>2253</v>
      </c>
      <c r="AY19">
        <v>11737</v>
      </c>
      <c r="AZ19">
        <v>11194</v>
      </c>
      <c r="BA19">
        <v>6026</v>
      </c>
      <c r="BB19">
        <v>3448</v>
      </c>
      <c r="BC19">
        <v>1721</v>
      </c>
      <c r="BD19">
        <v>7747</v>
      </c>
      <c r="BE19">
        <v>9473</v>
      </c>
      <c r="BF19">
        <v>2795</v>
      </c>
      <c r="BG19">
        <v>6602</v>
      </c>
      <c r="BH19">
        <v>7388</v>
      </c>
      <c r="BI19" t="s">
        <v>695</v>
      </c>
      <c r="BJ19">
        <v>977</v>
      </c>
      <c r="BK19">
        <v>297</v>
      </c>
      <c r="BL19">
        <v>604</v>
      </c>
      <c r="BM19">
        <v>809</v>
      </c>
      <c r="BN19">
        <v>971</v>
      </c>
      <c r="BO19">
        <v>901</v>
      </c>
      <c r="BP19">
        <v>1780</v>
      </c>
      <c r="BQ19">
        <v>1665</v>
      </c>
      <c r="BR19">
        <v>11869</v>
      </c>
      <c r="BS19">
        <v>456</v>
      </c>
    </row>
    <row r="20" spans="1:71" x14ac:dyDescent="0.25">
      <c r="A20" s="1" t="s">
        <v>696</v>
      </c>
      <c r="B20" s="1"/>
      <c r="C20" s="12">
        <v>0.46</v>
      </c>
      <c r="D20" t="s">
        <v>725</v>
      </c>
      <c r="E20" t="s">
        <v>823</v>
      </c>
      <c r="F20" t="s">
        <v>958</v>
      </c>
      <c r="G20" t="s">
        <v>706</v>
      </c>
      <c r="H20" t="s">
        <v>712</v>
      </c>
      <c r="I20" t="s">
        <v>695</v>
      </c>
      <c r="J20" t="s">
        <v>773</v>
      </c>
      <c r="K20" t="s">
        <v>940</v>
      </c>
      <c r="L20" t="s">
        <v>710</v>
      </c>
      <c r="M20" t="s">
        <v>695</v>
      </c>
      <c r="N20" s="12">
        <v>0.55000000000000004</v>
      </c>
      <c r="O20" s="12">
        <v>0.42</v>
      </c>
      <c r="P20" s="12">
        <v>0.45</v>
      </c>
      <c r="Q20" s="12">
        <v>0.42</v>
      </c>
      <c r="R20" t="s">
        <v>695</v>
      </c>
      <c r="S20" t="s">
        <v>695</v>
      </c>
      <c r="T20" t="s">
        <v>695</v>
      </c>
      <c r="U20" s="12">
        <v>0.47</v>
      </c>
      <c r="V20" t="s">
        <v>695</v>
      </c>
      <c r="W20" t="s">
        <v>708</v>
      </c>
      <c r="X20" s="12">
        <v>0.39</v>
      </c>
      <c r="Y20" s="12">
        <v>0.55000000000000004</v>
      </c>
      <c r="Z20" t="s">
        <v>695</v>
      </c>
      <c r="AA20" s="12">
        <v>0.55000000000000004</v>
      </c>
      <c r="AB20" s="12">
        <v>0.42</v>
      </c>
      <c r="AC20" s="12">
        <v>0.43</v>
      </c>
      <c r="AD20" s="12">
        <v>0.49</v>
      </c>
      <c r="AE20" s="12">
        <v>0.5</v>
      </c>
      <c r="AF20" s="12">
        <v>0.45</v>
      </c>
      <c r="AG20" s="12">
        <v>0.46</v>
      </c>
      <c r="AH20" t="s">
        <v>710</v>
      </c>
      <c r="AI20" s="12">
        <v>0.45</v>
      </c>
      <c r="AJ20" s="12">
        <v>0.52</v>
      </c>
      <c r="AK20" s="12">
        <v>0.46</v>
      </c>
      <c r="AL20" s="12">
        <v>0.48</v>
      </c>
      <c r="AM20" t="s">
        <v>754</v>
      </c>
      <c r="AN20" t="s">
        <v>824</v>
      </c>
      <c r="AO20" t="s">
        <v>755</v>
      </c>
      <c r="AP20" t="s">
        <v>758</v>
      </c>
      <c r="AQ20" t="s">
        <v>773</v>
      </c>
      <c r="AR20" s="12">
        <v>0.45</v>
      </c>
      <c r="AS20" t="s">
        <v>755</v>
      </c>
      <c r="AT20" s="12">
        <v>0.54</v>
      </c>
      <c r="AU20" s="12">
        <v>0.51</v>
      </c>
      <c r="AV20" s="12">
        <v>0.59</v>
      </c>
      <c r="AW20" s="12">
        <v>0.45</v>
      </c>
      <c r="AX20" t="s">
        <v>823</v>
      </c>
      <c r="AY20" t="s">
        <v>702</v>
      </c>
      <c r="AZ20" t="s">
        <v>823</v>
      </c>
      <c r="BA20" t="s">
        <v>773</v>
      </c>
      <c r="BB20" t="s">
        <v>758</v>
      </c>
      <c r="BC20" s="12">
        <v>0.54</v>
      </c>
      <c r="BD20" t="s">
        <v>773</v>
      </c>
      <c r="BE20" t="s">
        <v>823</v>
      </c>
      <c r="BF20" t="s">
        <v>705</v>
      </c>
      <c r="BG20" t="s">
        <v>723</v>
      </c>
      <c r="BH20" t="s">
        <v>754</v>
      </c>
      <c r="BI20" t="s">
        <v>695</v>
      </c>
      <c r="BJ20" s="12">
        <v>0.46</v>
      </c>
      <c r="BK20" s="12">
        <v>0.4</v>
      </c>
      <c r="BL20" t="s">
        <v>829</v>
      </c>
      <c r="BM20" t="s">
        <v>703</v>
      </c>
      <c r="BN20" s="12">
        <v>0.46</v>
      </c>
      <c r="BO20" s="12">
        <v>0.55000000000000004</v>
      </c>
      <c r="BP20" s="12">
        <v>0.52</v>
      </c>
      <c r="BQ20" t="s">
        <v>773</v>
      </c>
      <c r="BR20" s="12">
        <v>0.45</v>
      </c>
      <c r="BS20" s="12">
        <v>0.4</v>
      </c>
    </row>
    <row r="21" spans="1:71" x14ac:dyDescent="0.25">
      <c r="A21" s="1" t="s">
        <v>733</v>
      </c>
      <c r="B21" s="1"/>
      <c r="E21" t="s">
        <v>676</v>
      </c>
      <c r="F21" t="s">
        <v>676</v>
      </c>
      <c r="G21" t="s">
        <v>676</v>
      </c>
      <c r="H21" t="s">
        <v>676</v>
      </c>
      <c r="J21" t="s">
        <v>676</v>
      </c>
      <c r="K21" t="s">
        <v>676</v>
      </c>
      <c r="L21" t="s">
        <v>676</v>
      </c>
      <c r="W21" t="s">
        <v>3369</v>
      </c>
      <c r="Y21" t="s">
        <v>688</v>
      </c>
      <c r="AH21" t="s">
        <v>767</v>
      </c>
      <c r="AM21" t="s">
        <v>677</v>
      </c>
      <c r="AP21" t="s">
        <v>768</v>
      </c>
      <c r="AQ21" t="s">
        <v>768</v>
      </c>
      <c r="AX21" t="s">
        <v>677</v>
      </c>
      <c r="AZ21" t="s">
        <v>682</v>
      </c>
      <c r="BA21" t="s">
        <v>682</v>
      </c>
      <c r="BB21" t="s">
        <v>682</v>
      </c>
      <c r="BC21" t="s">
        <v>682</v>
      </c>
      <c r="BD21" t="s">
        <v>682</v>
      </c>
      <c r="BE21" t="s">
        <v>682</v>
      </c>
      <c r="BH21" t="s">
        <v>676</v>
      </c>
      <c r="BL21" t="s">
        <v>899</v>
      </c>
      <c r="BM21" t="s">
        <v>678</v>
      </c>
      <c r="BQ21" t="s">
        <v>677</v>
      </c>
    </row>
    <row r="22" spans="1:71" x14ac:dyDescent="0.25">
      <c r="A22" s="1" t="s">
        <v>694</v>
      </c>
      <c r="B22" s="1" t="s">
        <v>2393</v>
      </c>
      <c r="C22">
        <v>13862</v>
      </c>
      <c r="D22">
        <v>7055</v>
      </c>
      <c r="E22">
        <v>5127</v>
      </c>
      <c r="F22">
        <v>945</v>
      </c>
      <c r="G22">
        <v>346</v>
      </c>
      <c r="H22">
        <v>255</v>
      </c>
      <c r="I22" t="s">
        <v>695</v>
      </c>
      <c r="J22">
        <v>6807</v>
      </c>
      <c r="K22">
        <v>1680</v>
      </c>
      <c r="L22">
        <v>389</v>
      </c>
      <c r="M22" t="s">
        <v>695</v>
      </c>
      <c r="N22">
        <v>613</v>
      </c>
      <c r="O22">
        <v>1164</v>
      </c>
      <c r="P22">
        <v>3157</v>
      </c>
      <c r="Q22">
        <v>1237</v>
      </c>
      <c r="R22" t="s">
        <v>695</v>
      </c>
      <c r="S22" t="s">
        <v>695</v>
      </c>
      <c r="T22" t="s">
        <v>695</v>
      </c>
      <c r="U22">
        <v>2460</v>
      </c>
      <c r="V22" t="s">
        <v>695</v>
      </c>
      <c r="W22">
        <v>805</v>
      </c>
      <c r="X22">
        <v>913</v>
      </c>
      <c r="Y22">
        <v>1458</v>
      </c>
      <c r="Z22" t="s">
        <v>695</v>
      </c>
      <c r="AA22">
        <v>613</v>
      </c>
      <c r="AB22">
        <v>1164</v>
      </c>
      <c r="AC22">
        <v>4902</v>
      </c>
      <c r="AD22">
        <v>4360</v>
      </c>
      <c r="AE22">
        <v>1843</v>
      </c>
      <c r="AF22">
        <v>11067</v>
      </c>
      <c r="AG22">
        <v>1643</v>
      </c>
      <c r="AH22">
        <v>1053</v>
      </c>
      <c r="AI22">
        <v>9108</v>
      </c>
      <c r="AJ22">
        <v>1411</v>
      </c>
      <c r="AK22">
        <v>3306</v>
      </c>
      <c r="AL22">
        <v>4754</v>
      </c>
      <c r="AM22">
        <v>7133</v>
      </c>
      <c r="AN22">
        <v>6660</v>
      </c>
      <c r="AO22">
        <v>11278</v>
      </c>
      <c r="AP22">
        <v>2584</v>
      </c>
      <c r="AQ22">
        <v>1805</v>
      </c>
      <c r="AR22">
        <v>779</v>
      </c>
      <c r="AS22">
        <v>12057</v>
      </c>
      <c r="AT22">
        <v>1334</v>
      </c>
      <c r="AU22">
        <v>1158</v>
      </c>
      <c r="AV22">
        <v>470</v>
      </c>
      <c r="AW22">
        <v>12527</v>
      </c>
      <c r="AX22">
        <v>1941</v>
      </c>
      <c r="AY22">
        <v>11921</v>
      </c>
      <c r="AZ22">
        <v>10841</v>
      </c>
      <c r="BA22">
        <v>6020</v>
      </c>
      <c r="BB22">
        <v>3503</v>
      </c>
      <c r="BC22">
        <v>1318</v>
      </c>
      <c r="BD22">
        <v>7338</v>
      </c>
      <c r="BE22">
        <v>9523</v>
      </c>
      <c r="BF22">
        <v>3021</v>
      </c>
      <c r="BG22">
        <v>6787</v>
      </c>
      <c r="BH22">
        <v>7074</v>
      </c>
      <c r="BI22" t="s">
        <v>695</v>
      </c>
      <c r="BJ22">
        <v>928</v>
      </c>
      <c r="BK22">
        <v>434</v>
      </c>
      <c r="BL22">
        <v>530</v>
      </c>
      <c r="BM22">
        <v>678</v>
      </c>
      <c r="BN22">
        <v>1076</v>
      </c>
      <c r="BO22">
        <v>963</v>
      </c>
      <c r="BP22">
        <v>1753</v>
      </c>
      <c r="BQ22">
        <v>1603</v>
      </c>
      <c r="BR22">
        <v>11696</v>
      </c>
      <c r="BS22">
        <v>562</v>
      </c>
    </row>
    <row r="23" spans="1:71" x14ac:dyDescent="0.25">
      <c r="A23" s="1" t="s">
        <v>696</v>
      </c>
      <c r="B23" s="1"/>
      <c r="C23" s="12">
        <v>0.45</v>
      </c>
      <c r="D23" s="12">
        <v>0.44</v>
      </c>
      <c r="E23" s="12">
        <v>0.49</v>
      </c>
      <c r="F23" s="12">
        <v>0.44</v>
      </c>
      <c r="G23" s="12">
        <v>0.36</v>
      </c>
      <c r="H23" s="12">
        <v>0.44</v>
      </c>
      <c r="I23" t="s">
        <v>695</v>
      </c>
      <c r="J23" s="12">
        <v>0.47</v>
      </c>
      <c r="K23" s="12">
        <v>0.43</v>
      </c>
      <c r="L23" s="12">
        <v>0.47</v>
      </c>
      <c r="M23" t="s">
        <v>695</v>
      </c>
      <c r="N23" s="12">
        <v>0.39</v>
      </c>
      <c r="O23" s="12">
        <v>0.34</v>
      </c>
      <c r="P23" s="12">
        <v>0.5</v>
      </c>
      <c r="Q23" s="12">
        <v>0.54</v>
      </c>
      <c r="R23" t="s">
        <v>695</v>
      </c>
      <c r="S23" t="s">
        <v>695</v>
      </c>
      <c r="T23" t="s">
        <v>695</v>
      </c>
      <c r="U23" s="12">
        <v>0.47</v>
      </c>
      <c r="V23" t="s">
        <v>695</v>
      </c>
      <c r="W23" s="12">
        <v>0.47</v>
      </c>
      <c r="X23" s="12">
        <v>0.44</v>
      </c>
      <c r="Y23" t="s">
        <v>710</v>
      </c>
      <c r="Z23" t="s">
        <v>695</v>
      </c>
      <c r="AA23" s="12">
        <v>0.39</v>
      </c>
      <c r="AB23" s="12">
        <v>0.34</v>
      </c>
      <c r="AC23" t="s">
        <v>750</v>
      </c>
      <c r="AD23" s="12">
        <v>0.49</v>
      </c>
      <c r="AE23" s="12">
        <v>0.46</v>
      </c>
      <c r="AF23" t="s">
        <v>755</v>
      </c>
      <c r="AG23" t="s">
        <v>718</v>
      </c>
      <c r="AH23" s="12">
        <v>0.54</v>
      </c>
      <c r="AI23" t="s">
        <v>749</v>
      </c>
      <c r="AJ23" s="12">
        <v>0.51</v>
      </c>
      <c r="AK23" s="12">
        <v>0.5</v>
      </c>
      <c r="AL23" t="s">
        <v>750</v>
      </c>
      <c r="AM23" s="12">
        <v>0.48</v>
      </c>
      <c r="AN23" s="12">
        <v>0.42</v>
      </c>
      <c r="AO23" s="12">
        <v>0.46</v>
      </c>
      <c r="AP23" s="12">
        <v>0.42</v>
      </c>
      <c r="AQ23" s="12">
        <v>0.42</v>
      </c>
      <c r="AR23" s="12">
        <v>0.42</v>
      </c>
      <c r="AS23" s="12">
        <v>0.46</v>
      </c>
      <c r="AT23" s="12">
        <v>0.44</v>
      </c>
      <c r="AU23" s="12">
        <v>0.42</v>
      </c>
      <c r="AV23" s="12">
        <v>0.38</v>
      </c>
      <c r="AW23" s="12">
        <v>0.46</v>
      </c>
      <c r="AX23" s="12">
        <v>0.46</v>
      </c>
      <c r="AY23" s="12">
        <v>0.45</v>
      </c>
      <c r="AZ23" t="s">
        <v>758</v>
      </c>
      <c r="BA23" t="s">
        <v>773</v>
      </c>
      <c r="BB23" t="s">
        <v>754</v>
      </c>
      <c r="BC23" s="12">
        <v>0.41</v>
      </c>
      <c r="BD23" t="s">
        <v>758</v>
      </c>
      <c r="BE23" t="s">
        <v>823</v>
      </c>
      <c r="BF23" t="s">
        <v>728</v>
      </c>
      <c r="BG23" t="s">
        <v>752</v>
      </c>
      <c r="BH23" t="s">
        <v>724</v>
      </c>
      <c r="BI23" t="s">
        <v>695</v>
      </c>
      <c r="BJ23" s="12">
        <v>0.44</v>
      </c>
      <c r="BK23" s="12">
        <v>0.59</v>
      </c>
      <c r="BL23" s="12">
        <v>0.59</v>
      </c>
      <c r="BM23" s="12">
        <v>0.51</v>
      </c>
      <c r="BN23" s="12">
        <v>0.51</v>
      </c>
      <c r="BO23" t="s">
        <v>940</v>
      </c>
      <c r="BP23" s="12">
        <v>0.51</v>
      </c>
      <c r="BQ23" s="12">
        <v>0.53</v>
      </c>
      <c r="BR23" s="12">
        <v>0.44</v>
      </c>
      <c r="BS23" s="12">
        <v>0.49</v>
      </c>
    </row>
    <row r="24" spans="1:71" x14ac:dyDescent="0.25">
      <c r="A24" s="1" t="s">
        <v>733</v>
      </c>
      <c r="B24" s="1"/>
      <c r="E24" t="s">
        <v>679</v>
      </c>
      <c r="P24" t="s">
        <v>678</v>
      </c>
      <c r="Q24" t="s">
        <v>678</v>
      </c>
      <c r="Y24" t="s">
        <v>740</v>
      </c>
      <c r="AC24" t="s">
        <v>678</v>
      </c>
      <c r="AD24" t="s">
        <v>678</v>
      </c>
      <c r="AG24" t="s">
        <v>676</v>
      </c>
      <c r="AH24" t="s">
        <v>676</v>
      </c>
      <c r="AL24" t="s">
        <v>676</v>
      </c>
      <c r="AZ24" t="s">
        <v>769</v>
      </c>
      <c r="BA24" t="s">
        <v>769</v>
      </c>
      <c r="BB24" t="s">
        <v>769</v>
      </c>
      <c r="BD24" t="s">
        <v>682</v>
      </c>
      <c r="BE24" t="s">
        <v>769</v>
      </c>
      <c r="BH24" t="s">
        <v>676</v>
      </c>
    </row>
    <row r="25" spans="1:71" x14ac:dyDescent="0.25">
      <c r="A25" s="1" t="s">
        <v>694</v>
      </c>
      <c r="B25" s="1" t="s">
        <v>2391</v>
      </c>
      <c r="C25">
        <v>12033</v>
      </c>
      <c r="D25">
        <v>5929</v>
      </c>
      <c r="E25">
        <v>4453</v>
      </c>
      <c r="F25">
        <v>1009</v>
      </c>
      <c r="G25">
        <v>327</v>
      </c>
      <c r="H25">
        <v>185</v>
      </c>
      <c r="I25" t="s">
        <v>695</v>
      </c>
      <c r="J25">
        <v>6104</v>
      </c>
      <c r="K25">
        <v>1651</v>
      </c>
      <c r="L25">
        <v>315</v>
      </c>
      <c r="M25" t="s">
        <v>695</v>
      </c>
      <c r="N25">
        <v>740</v>
      </c>
      <c r="O25">
        <v>1497</v>
      </c>
      <c r="P25">
        <v>2848</v>
      </c>
      <c r="Q25">
        <v>687</v>
      </c>
      <c r="R25" t="s">
        <v>695</v>
      </c>
      <c r="S25" t="s">
        <v>695</v>
      </c>
      <c r="T25" t="s">
        <v>695</v>
      </c>
      <c r="U25">
        <v>2220</v>
      </c>
      <c r="V25" t="s">
        <v>695</v>
      </c>
      <c r="W25">
        <v>426</v>
      </c>
      <c r="X25">
        <v>601</v>
      </c>
      <c r="Y25">
        <v>815</v>
      </c>
      <c r="Z25" t="s">
        <v>695</v>
      </c>
      <c r="AA25">
        <v>740</v>
      </c>
      <c r="AB25">
        <v>1497</v>
      </c>
      <c r="AC25">
        <v>4055</v>
      </c>
      <c r="AD25">
        <v>3568</v>
      </c>
      <c r="AE25">
        <v>1061</v>
      </c>
      <c r="AF25">
        <v>10169</v>
      </c>
      <c r="AG25">
        <v>1077</v>
      </c>
      <c r="AH25">
        <v>706</v>
      </c>
      <c r="AI25">
        <v>8090</v>
      </c>
      <c r="AJ25">
        <v>1062</v>
      </c>
      <c r="AK25">
        <v>2845</v>
      </c>
      <c r="AL25">
        <v>3943</v>
      </c>
      <c r="AM25">
        <v>6035</v>
      </c>
      <c r="AN25">
        <v>5998</v>
      </c>
      <c r="AO25">
        <v>9200</v>
      </c>
      <c r="AP25">
        <v>2833</v>
      </c>
      <c r="AQ25">
        <v>2214</v>
      </c>
      <c r="AR25">
        <v>618</v>
      </c>
      <c r="AS25">
        <v>9819</v>
      </c>
      <c r="AT25">
        <v>1760</v>
      </c>
      <c r="AU25">
        <v>1595</v>
      </c>
      <c r="AV25">
        <v>455</v>
      </c>
      <c r="AW25">
        <v>10274</v>
      </c>
      <c r="AX25">
        <v>2006</v>
      </c>
      <c r="AY25">
        <v>10027</v>
      </c>
      <c r="AZ25">
        <v>9332</v>
      </c>
      <c r="BA25">
        <v>5337</v>
      </c>
      <c r="BB25">
        <v>2666</v>
      </c>
      <c r="BC25">
        <v>1329</v>
      </c>
      <c r="BD25">
        <v>6666</v>
      </c>
      <c r="BE25">
        <v>8003</v>
      </c>
      <c r="BF25">
        <v>2702</v>
      </c>
      <c r="BG25">
        <v>5558</v>
      </c>
      <c r="BH25">
        <v>6475</v>
      </c>
      <c r="BI25" t="s">
        <v>695</v>
      </c>
      <c r="BJ25">
        <v>705</v>
      </c>
      <c r="BK25">
        <v>298</v>
      </c>
      <c r="BL25">
        <v>446</v>
      </c>
      <c r="BM25">
        <v>744</v>
      </c>
      <c r="BN25">
        <v>1006</v>
      </c>
      <c r="BO25">
        <v>743</v>
      </c>
      <c r="BP25">
        <v>1750</v>
      </c>
      <c r="BQ25">
        <v>1191</v>
      </c>
      <c r="BR25">
        <v>10450</v>
      </c>
      <c r="BS25">
        <v>393</v>
      </c>
    </row>
    <row r="26" spans="1:71" x14ac:dyDescent="0.25">
      <c r="A26" s="1" t="s">
        <v>696</v>
      </c>
      <c r="B26" s="1"/>
      <c r="C26" s="12">
        <v>0.39</v>
      </c>
      <c r="D26" s="12">
        <v>0.37</v>
      </c>
      <c r="E26" s="12">
        <v>0.42</v>
      </c>
      <c r="F26" s="12">
        <v>0.47</v>
      </c>
      <c r="G26" s="12">
        <v>0.34</v>
      </c>
      <c r="H26" s="12">
        <v>0.32</v>
      </c>
      <c r="I26" t="s">
        <v>695</v>
      </c>
      <c r="J26" s="12">
        <v>0.42</v>
      </c>
      <c r="K26" s="12">
        <v>0.42</v>
      </c>
      <c r="L26" s="12">
        <v>0.38</v>
      </c>
      <c r="M26" t="s">
        <v>695</v>
      </c>
      <c r="N26" s="12">
        <v>0.47</v>
      </c>
      <c r="O26" s="12">
        <v>0.44</v>
      </c>
      <c r="P26" s="12">
        <v>0.45</v>
      </c>
      <c r="Q26" s="12">
        <v>0.3</v>
      </c>
      <c r="R26" t="s">
        <v>695</v>
      </c>
      <c r="S26" t="s">
        <v>695</v>
      </c>
      <c r="T26" t="s">
        <v>695</v>
      </c>
      <c r="U26" s="12">
        <v>0.43</v>
      </c>
      <c r="V26" t="s">
        <v>695</v>
      </c>
      <c r="W26" t="s">
        <v>715</v>
      </c>
      <c r="X26" t="s">
        <v>705</v>
      </c>
      <c r="Y26" s="12">
        <v>0.34</v>
      </c>
      <c r="Z26" t="s">
        <v>695</v>
      </c>
      <c r="AA26" s="12">
        <v>0.47</v>
      </c>
      <c r="AB26" s="12">
        <v>0.44</v>
      </c>
      <c r="AC26" s="12">
        <v>0.42</v>
      </c>
      <c r="AD26" s="12">
        <v>0.4</v>
      </c>
      <c r="AE26" t="s">
        <v>867</v>
      </c>
      <c r="AF26" s="12">
        <v>0.4</v>
      </c>
      <c r="AG26" s="12">
        <v>0.38</v>
      </c>
      <c r="AH26" s="12">
        <v>0.36</v>
      </c>
      <c r="AI26" s="12">
        <v>0.38</v>
      </c>
      <c r="AJ26" s="12">
        <v>0.38</v>
      </c>
      <c r="AK26" s="12">
        <v>0.43</v>
      </c>
      <c r="AL26" s="12">
        <v>0.42</v>
      </c>
      <c r="AM26" s="12">
        <v>0.41</v>
      </c>
      <c r="AN26" s="12">
        <v>0.38</v>
      </c>
      <c r="AO26" t="s">
        <v>726</v>
      </c>
      <c r="AP26" t="s">
        <v>700</v>
      </c>
      <c r="AQ26" t="s">
        <v>758</v>
      </c>
      <c r="AR26" s="12">
        <v>0.33</v>
      </c>
      <c r="AS26" t="s">
        <v>725</v>
      </c>
      <c r="AT26" t="s">
        <v>718</v>
      </c>
      <c r="AU26" t="s">
        <v>721</v>
      </c>
      <c r="AV26" s="12">
        <v>0.36</v>
      </c>
      <c r="AW26" t="s">
        <v>725</v>
      </c>
      <c r="AX26" t="s">
        <v>753</v>
      </c>
      <c r="AY26" t="s">
        <v>726</v>
      </c>
      <c r="AZ26" t="s">
        <v>702</v>
      </c>
      <c r="BA26" t="s">
        <v>756</v>
      </c>
      <c r="BB26" s="12">
        <v>0.41</v>
      </c>
      <c r="BC26" s="12">
        <v>0.42</v>
      </c>
      <c r="BD26" t="s">
        <v>707</v>
      </c>
      <c r="BE26" t="s">
        <v>700</v>
      </c>
      <c r="BF26" t="s">
        <v>840</v>
      </c>
      <c r="BG26" t="s">
        <v>719</v>
      </c>
      <c r="BH26" t="s">
        <v>700</v>
      </c>
      <c r="BI26" t="s">
        <v>695</v>
      </c>
      <c r="BJ26" s="12">
        <v>0.33</v>
      </c>
      <c r="BK26" s="12">
        <v>0.4</v>
      </c>
      <c r="BL26" s="12">
        <v>0.5</v>
      </c>
      <c r="BM26" t="s">
        <v>958</v>
      </c>
      <c r="BN26" s="12">
        <v>0.48</v>
      </c>
      <c r="BO26" s="12">
        <v>0.45</v>
      </c>
      <c r="BP26" t="s">
        <v>750</v>
      </c>
      <c r="BQ26" s="12">
        <v>0.4</v>
      </c>
      <c r="BR26" s="12">
        <v>0.4</v>
      </c>
      <c r="BS26" s="12">
        <v>0.34</v>
      </c>
    </row>
    <row r="27" spans="1:71" x14ac:dyDescent="0.25">
      <c r="A27" s="1" t="s">
        <v>733</v>
      </c>
      <c r="B27" s="1"/>
      <c r="N27" t="s">
        <v>736</v>
      </c>
      <c r="O27" t="s">
        <v>687</v>
      </c>
      <c r="P27" t="s">
        <v>963</v>
      </c>
      <c r="U27" t="s">
        <v>736</v>
      </c>
      <c r="AA27" t="s">
        <v>685</v>
      </c>
      <c r="AB27" t="s">
        <v>685</v>
      </c>
      <c r="AC27" t="s">
        <v>685</v>
      </c>
      <c r="AD27" t="s">
        <v>685</v>
      </c>
      <c r="AP27" t="s">
        <v>986</v>
      </c>
      <c r="AQ27" t="s">
        <v>986</v>
      </c>
      <c r="AT27" t="s">
        <v>997</v>
      </c>
      <c r="AU27" t="s">
        <v>903</v>
      </c>
      <c r="AX27" t="s">
        <v>677</v>
      </c>
      <c r="AZ27" t="s">
        <v>682</v>
      </c>
      <c r="BA27" t="s">
        <v>682</v>
      </c>
      <c r="BB27" t="s">
        <v>682</v>
      </c>
      <c r="BC27" t="s">
        <v>682</v>
      </c>
      <c r="BD27" t="s">
        <v>682</v>
      </c>
      <c r="BE27" t="s">
        <v>682</v>
      </c>
      <c r="BH27" t="s">
        <v>676</v>
      </c>
      <c r="BM27" t="s">
        <v>677</v>
      </c>
      <c r="BP27" t="s">
        <v>677</v>
      </c>
    </row>
    <row r="28" spans="1:71" x14ac:dyDescent="0.25">
      <c r="A28" s="1" t="s">
        <v>694</v>
      </c>
      <c r="B28" s="1" t="s">
        <v>3370</v>
      </c>
      <c r="C28">
        <v>10584</v>
      </c>
      <c r="D28">
        <v>5340</v>
      </c>
      <c r="E28">
        <v>3728</v>
      </c>
      <c r="F28">
        <v>852</v>
      </c>
      <c r="G28">
        <v>342</v>
      </c>
      <c r="H28">
        <v>246</v>
      </c>
      <c r="I28" t="s">
        <v>695</v>
      </c>
      <c r="J28">
        <v>5244</v>
      </c>
      <c r="K28">
        <v>1516</v>
      </c>
      <c r="L28">
        <v>322</v>
      </c>
      <c r="M28" t="s">
        <v>695</v>
      </c>
      <c r="N28">
        <v>520</v>
      </c>
      <c r="O28">
        <v>1437</v>
      </c>
      <c r="P28">
        <v>2675</v>
      </c>
      <c r="Q28">
        <v>921</v>
      </c>
      <c r="R28" t="s">
        <v>695</v>
      </c>
      <c r="S28" t="s">
        <v>695</v>
      </c>
      <c r="T28" t="s">
        <v>695</v>
      </c>
      <c r="U28">
        <v>1540</v>
      </c>
      <c r="V28" t="s">
        <v>695</v>
      </c>
      <c r="W28">
        <v>246</v>
      </c>
      <c r="X28">
        <v>719</v>
      </c>
      <c r="Y28">
        <v>637</v>
      </c>
      <c r="Z28" t="s">
        <v>695</v>
      </c>
      <c r="AA28">
        <v>520</v>
      </c>
      <c r="AB28">
        <v>1437</v>
      </c>
      <c r="AC28">
        <v>3893</v>
      </c>
      <c r="AD28">
        <v>2372</v>
      </c>
      <c r="AE28">
        <v>1125</v>
      </c>
      <c r="AF28">
        <v>9073</v>
      </c>
      <c r="AG28">
        <v>868</v>
      </c>
      <c r="AH28">
        <v>529</v>
      </c>
      <c r="AI28">
        <v>7078</v>
      </c>
      <c r="AJ28">
        <v>1007</v>
      </c>
      <c r="AK28">
        <v>2464</v>
      </c>
      <c r="AL28">
        <v>3507</v>
      </c>
      <c r="AM28">
        <v>5190</v>
      </c>
      <c r="AN28">
        <v>5326</v>
      </c>
      <c r="AO28">
        <v>8359</v>
      </c>
      <c r="AP28">
        <v>2225</v>
      </c>
      <c r="AQ28">
        <v>1617</v>
      </c>
      <c r="AR28">
        <v>608</v>
      </c>
      <c r="AS28">
        <v>8967</v>
      </c>
      <c r="AT28">
        <v>1313</v>
      </c>
      <c r="AU28">
        <v>1159</v>
      </c>
      <c r="AV28">
        <v>305</v>
      </c>
      <c r="AW28">
        <v>9272</v>
      </c>
      <c r="AX28">
        <v>1450</v>
      </c>
      <c r="AY28">
        <v>9135</v>
      </c>
      <c r="AZ28">
        <v>8076</v>
      </c>
      <c r="BA28">
        <v>3973</v>
      </c>
      <c r="BB28">
        <v>2965</v>
      </c>
      <c r="BC28">
        <v>1139</v>
      </c>
      <c r="BD28">
        <v>5112</v>
      </c>
      <c r="BE28">
        <v>6938</v>
      </c>
      <c r="BF28">
        <v>2508</v>
      </c>
      <c r="BG28">
        <v>5726</v>
      </c>
      <c r="BH28">
        <v>4858</v>
      </c>
      <c r="BI28" t="s">
        <v>695</v>
      </c>
      <c r="BJ28">
        <v>785</v>
      </c>
      <c r="BK28">
        <v>233</v>
      </c>
      <c r="BL28">
        <v>459</v>
      </c>
      <c r="BM28">
        <v>522</v>
      </c>
      <c r="BN28">
        <v>779</v>
      </c>
      <c r="BO28">
        <v>692</v>
      </c>
      <c r="BP28">
        <v>1301</v>
      </c>
      <c r="BQ28">
        <v>616</v>
      </c>
      <c r="BR28">
        <v>9775</v>
      </c>
      <c r="BS28">
        <v>193</v>
      </c>
    </row>
    <row r="29" spans="1:71" x14ac:dyDescent="0.25">
      <c r="A29" s="1" t="s">
        <v>696</v>
      </c>
      <c r="B29" s="1"/>
      <c r="C29" s="12">
        <v>0.35</v>
      </c>
      <c r="D29" s="12">
        <v>0.33</v>
      </c>
      <c r="E29" s="12">
        <v>0.36</v>
      </c>
      <c r="F29" s="12">
        <v>0.4</v>
      </c>
      <c r="G29" s="12">
        <v>0.35</v>
      </c>
      <c r="H29" s="12">
        <v>0.43</v>
      </c>
      <c r="I29" t="s">
        <v>695</v>
      </c>
      <c r="J29" s="12">
        <v>0.36</v>
      </c>
      <c r="K29" s="12">
        <v>0.38</v>
      </c>
      <c r="L29" s="12">
        <v>0.39</v>
      </c>
      <c r="M29" t="s">
        <v>695</v>
      </c>
      <c r="N29" s="12">
        <v>0.33</v>
      </c>
      <c r="O29" s="12">
        <v>0.42</v>
      </c>
      <c r="P29" t="s">
        <v>720</v>
      </c>
      <c r="Q29" s="12">
        <v>0.4</v>
      </c>
      <c r="R29" t="s">
        <v>695</v>
      </c>
      <c r="S29" t="s">
        <v>695</v>
      </c>
      <c r="T29" t="s">
        <v>695</v>
      </c>
      <c r="U29" s="12">
        <v>0.3</v>
      </c>
      <c r="V29" t="s">
        <v>695</v>
      </c>
      <c r="W29" t="s">
        <v>757</v>
      </c>
      <c r="X29" s="12">
        <v>0.34</v>
      </c>
      <c r="Y29" s="12">
        <v>0.26</v>
      </c>
      <c r="Z29" t="s">
        <v>695</v>
      </c>
      <c r="AA29" s="12">
        <v>0.33</v>
      </c>
      <c r="AB29" s="12">
        <v>0.42</v>
      </c>
      <c r="AC29" t="s">
        <v>752</v>
      </c>
      <c r="AD29" t="s">
        <v>867</v>
      </c>
      <c r="AE29" t="s">
        <v>840</v>
      </c>
      <c r="AF29" s="12">
        <v>0.36</v>
      </c>
      <c r="AG29" s="12">
        <v>0.31</v>
      </c>
      <c r="AH29" s="12">
        <v>0.27</v>
      </c>
      <c r="AI29" s="12">
        <v>0.33</v>
      </c>
      <c r="AJ29" s="12">
        <v>0.36</v>
      </c>
      <c r="AK29" s="12">
        <v>0.38</v>
      </c>
      <c r="AL29" s="12">
        <v>0.37</v>
      </c>
      <c r="AM29" s="12">
        <v>0.35</v>
      </c>
      <c r="AN29" s="12">
        <v>0.34</v>
      </c>
      <c r="AO29" s="12">
        <v>0.34</v>
      </c>
      <c r="AP29" s="12">
        <v>0.36</v>
      </c>
      <c r="AQ29" s="12">
        <v>0.38</v>
      </c>
      <c r="AR29" s="12">
        <v>0.33</v>
      </c>
      <c r="AS29" s="12">
        <v>0.34</v>
      </c>
      <c r="AT29" t="s">
        <v>749</v>
      </c>
      <c r="AU29" s="12">
        <v>0.42</v>
      </c>
      <c r="AV29" s="12">
        <v>0.24</v>
      </c>
      <c r="AW29" t="s">
        <v>719</v>
      </c>
      <c r="AX29" s="12">
        <v>0.35</v>
      </c>
      <c r="AY29" s="12">
        <v>0.35</v>
      </c>
      <c r="AZ29" t="s">
        <v>824</v>
      </c>
      <c r="BA29" s="12">
        <v>0.36</v>
      </c>
      <c r="BB29" t="s">
        <v>702</v>
      </c>
      <c r="BC29" s="12">
        <v>0.36</v>
      </c>
      <c r="BD29" s="12">
        <v>0.36</v>
      </c>
      <c r="BE29" t="s">
        <v>723</v>
      </c>
      <c r="BF29" t="s">
        <v>709</v>
      </c>
      <c r="BG29" s="12">
        <v>0.35</v>
      </c>
      <c r="BH29" s="12">
        <v>0.35</v>
      </c>
      <c r="BI29" t="s">
        <v>695</v>
      </c>
      <c r="BJ29" s="12">
        <v>0.37</v>
      </c>
      <c r="BK29" s="12">
        <v>0.32</v>
      </c>
      <c r="BL29" t="s">
        <v>750</v>
      </c>
      <c r="BM29" s="12">
        <v>0.4</v>
      </c>
      <c r="BN29" s="12">
        <v>0.37</v>
      </c>
      <c r="BO29" s="12">
        <v>0.42</v>
      </c>
      <c r="BP29" s="12">
        <v>0.38</v>
      </c>
      <c r="BQ29" t="s">
        <v>748</v>
      </c>
      <c r="BR29" t="s">
        <v>725</v>
      </c>
      <c r="BS29" t="s">
        <v>711</v>
      </c>
    </row>
    <row r="30" spans="1:71" x14ac:dyDescent="0.25">
      <c r="A30" s="1" t="s">
        <v>733</v>
      </c>
      <c r="B30" s="1"/>
      <c r="N30" t="s">
        <v>687</v>
      </c>
      <c r="O30" t="s">
        <v>687</v>
      </c>
      <c r="P30" t="s">
        <v>3371</v>
      </c>
      <c r="Q30" t="s">
        <v>687</v>
      </c>
      <c r="U30" t="s">
        <v>687</v>
      </c>
      <c r="X30" t="s">
        <v>687</v>
      </c>
      <c r="AB30" t="s">
        <v>929</v>
      </c>
      <c r="AC30" t="s">
        <v>929</v>
      </c>
      <c r="AT30" t="s">
        <v>2409</v>
      </c>
      <c r="AU30" t="s">
        <v>683</v>
      </c>
      <c r="AZ30" t="s">
        <v>682</v>
      </c>
      <c r="BA30" t="s">
        <v>682</v>
      </c>
      <c r="BB30" t="s">
        <v>1094</v>
      </c>
      <c r="BD30" t="s">
        <v>682</v>
      </c>
      <c r="BE30" t="s">
        <v>682</v>
      </c>
      <c r="BR30" t="s">
        <v>761</v>
      </c>
    </row>
    <row r="31" spans="1:71" x14ac:dyDescent="0.25">
      <c r="A31" s="1" t="s">
        <v>694</v>
      </c>
      <c r="B31" s="1" t="s">
        <v>2401</v>
      </c>
      <c r="C31">
        <v>9468</v>
      </c>
      <c r="D31">
        <v>4840</v>
      </c>
      <c r="E31">
        <v>3025</v>
      </c>
      <c r="F31">
        <v>857</v>
      </c>
      <c r="G31">
        <v>406</v>
      </c>
      <c r="H31">
        <v>266</v>
      </c>
      <c r="I31" t="s">
        <v>695</v>
      </c>
      <c r="J31">
        <v>4628</v>
      </c>
      <c r="K31">
        <v>1603</v>
      </c>
      <c r="L31">
        <v>340</v>
      </c>
      <c r="M31" t="s">
        <v>695</v>
      </c>
      <c r="N31">
        <v>356</v>
      </c>
      <c r="O31">
        <v>673</v>
      </c>
      <c r="P31">
        <v>2501</v>
      </c>
      <c r="Q31">
        <v>704</v>
      </c>
      <c r="R31" t="s">
        <v>695</v>
      </c>
      <c r="S31" t="s">
        <v>695</v>
      </c>
      <c r="T31" t="s">
        <v>695</v>
      </c>
      <c r="U31">
        <v>1801</v>
      </c>
      <c r="V31" t="s">
        <v>695</v>
      </c>
      <c r="W31">
        <v>674</v>
      </c>
      <c r="X31">
        <v>750</v>
      </c>
      <c r="Y31">
        <v>527</v>
      </c>
      <c r="Z31" t="s">
        <v>695</v>
      </c>
      <c r="AA31">
        <v>356</v>
      </c>
      <c r="AB31">
        <v>673</v>
      </c>
      <c r="AC31">
        <v>3508</v>
      </c>
      <c r="AD31">
        <v>2695</v>
      </c>
      <c r="AE31">
        <v>1449</v>
      </c>
      <c r="AF31">
        <v>7845</v>
      </c>
      <c r="AG31">
        <v>898</v>
      </c>
      <c r="AH31">
        <v>605</v>
      </c>
      <c r="AI31">
        <v>6269</v>
      </c>
      <c r="AJ31">
        <v>1123</v>
      </c>
      <c r="AK31">
        <v>2040</v>
      </c>
      <c r="AL31">
        <v>3199</v>
      </c>
      <c r="AM31">
        <v>4698</v>
      </c>
      <c r="AN31">
        <v>4702</v>
      </c>
      <c r="AO31">
        <v>7401</v>
      </c>
      <c r="AP31">
        <v>2068</v>
      </c>
      <c r="AQ31">
        <v>1584</v>
      </c>
      <c r="AR31">
        <v>484</v>
      </c>
      <c r="AS31">
        <v>7884</v>
      </c>
      <c r="AT31">
        <v>1123</v>
      </c>
      <c r="AU31">
        <v>973</v>
      </c>
      <c r="AV31">
        <v>461</v>
      </c>
      <c r="AW31">
        <v>8345</v>
      </c>
      <c r="AX31">
        <v>1214</v>
      </c>
      <c r="AY31">
        <v>8254</v>
      </c>
      <c r="AZ31">
        <v>6816</v>
      </c>
      <c r="BA31">
        <v>3372</v>
      </c>
      <c r="BB31">
        <v>2539</v>
      </c>
      <c r="BC31">
        <v>905</v>
      </c>
      <c r="BD31">
        <v>4277</v>
      </c>
      <c r="BE31">
        <v>5911</v>
      </c>
      <c r="BF31">
        <v>2652</v>
      </c>
      <c r="BG31">
        <v>4642</v>
      </c>
      <c r="BH31">
        <v>4826</v>
      </c>
      <c r="BI31" t="s">
        <v>695</v>
      </c>
      <c r="BJ31">
        <v>637</v>
      </c>
      <c r="BK31">
        <v>318</v>
      </c>
      <c r="BL31">
        <v>218</v>
      </c>
      <c r="BM31">
        <v>591</v>
      </c>
      <c r="BN31">
        <v>795</v>
      </c>
      <c r="BO31">
        <v>536</v>
      </c>
      <c r="BP31">
        <v>1385</v>
      </c>
      <c r="BQ31">
        <v>665</v>
      </c>
      <c r="BR31">
        <v>8697</v>
      </c>
      <c r="BS31">
        <v>106</v>
      </c>
    </row>
    <row r="32" spans="1:71" x14ac:dyDescent="0.25">
      <c r="A32" s="1" t="s">
        <v>696</v>
      </c>
      <c r="B32" s="1"/>
      <c r="C32" s="12">
        <v>0.31</v>
      </c>
      <c r="D32" s="12">
        <v>0.3</v>
      </c>
      <c r="E32" s="12">
        <v>0.28999999999999998</v>
      </c>
      <c r="F32" t="s">
        <v>723</v>
      </c>
      <c r="G32" t="s">
        <v>720</v>
      </c>
      <c r="H32" t="s">
        <v>700</v>
      </c>
      <c r="I32" t="s">
        <v>695</v>
      </c>
      <c r="J32" s="12">
        <v>0.32</v>
      </c>
      <c r="K32" t="s">
        <v>752</v>
      </c>
      <c r="L32" s="12">
        <v>0.41</v>
      </c>
      <c r="M32" t="s">
        <v>695</v>
      </c>
      <c r="N32" s="12">
        <v>0.23</v>
      </c>
      <c r="O32" t="s">
        <v>748</v>
      </c>
      <c r="P32" t="s">
        <v>824</v>
      </c>
      <c r="Q32" s="12">
        <v>0.31</v>
      </c>
      <c r="R32" t="s">
        <v>695</v>
      </c>
      <c r="S32" t="s">
        <v>695</v>
      </c>
      <c r="T32" t="s">
        <v>695</v>
      </c>
      <c r="U32" s="12">
        <v>0.35</v>
      </c>
      <c r="V32" t="s">
        <v>695</v>
      </c>
      <c r="W32" s="12">
        <v>0.4</v>
      </c>
      <c r="X32" s="12">
        <v>0.36</v>
      </c>
      <c r="Y32" s="12">
        <v>0.22</v>
      </c>
      <c r="Z32" t="s">
        <v>695</v>
      </c>
      <c r="AA32" s="12">
        <v>0.23</v>
      </c>
      <c r="AB32" t="s">
        <v>748</v>
      </c>
      <c r="AC32" t="s">
        <v>725</v>
      </c>
      <c r="AD32" s="12">
        <v>0.3</v>
      </c>
      <c r="AE32" s="12">
        <v>0.36</v>
      </c>
      <c r="AF32" s="12">
        <v>0.31</v>
      </c>
      <c r="AG32" s="12">
        <v>0.32</v>
      </c>
      <c r="AH32" s="12">
        <v>0.31</v>
      </c>
      <c r="AI32" s="12">
        <v>0.3</v>
      </c>
      <c r="AJ32" t="s">
        <v>752</v>
      </c>
      <c r="AK32" s="12">
        <v>0.31</v>
      </c>
      <c r="AL32" s="12">
        <v>0.34</v>
      </c>
      <c r="AM32" s="12">
        <v>0.32</v>
      </c>
      <c r="AN32" s="12">
        <v>0.3</v>
      </c>
      <c r="AO32" s="12">
        <v>0.3</v>
      </c>
      <c r="AP32" s="12">
        <v>0.34</v>
      </c>
      <c r="AQ32" s="12">
        <v>0.37</v>
      </c>
      <c r="AR32" s="12">
        <v>0.26</v>
      </c>
      <c r="AS32" s="12">
        <v>0.3</v>
      </c>
      <c r="AT32" s="12">
        <v>0.37</v>
      </c>
      <c r="AU32" s="12">
        <v>0.35</v>
      </c>
      <c r="AV32" s="12">
        <v>0.37</v>
      </c>
      <c r="AW32" s="12">
        <v>0.3</v>
      </c>
      <c r="AX32" s="12">
        <v>0.28999999999999998</v>
      </c>
      <c r="AY32" s="12">
        <v>0.31</v>
      </c>
      <c r="AZ32" s="12">
        <v>0.33</v>
      </c>
      <c r="BA32" s="12">
        <v>0.31</v>
      </c>
      <c r="BB32" t="s">
        <v>824</v>
      </c>
      <c r="BC32" s="12">
        <v>0.28000000000000003</v>
      </c>
      <c r="BD32" s="12">
        <v>0.3</v>
      </c>
      <c r="BE32" s="12">
        <v>0.34</v>
      </c>
      <c r="BF32" s="12">
        <v>0.27</v>
      </c>
      <c r="BG32" t="s">
        <v>840</v>
      </c>
      <c r="BH32" t="s">
        <v>719</v>
      </c>
      <c r="BI32" t="s">
        <v>695</v>
      </c>
      <c r="BJ32" s="12">
        <v>0.3</v>
      </c>
      <c r="BK32" s="12">
        <v>0.43</v>
      </c>
      <c r="BL32" s="12">
        <v>0.24</v>
      </c>
      <c r="BM32" t="s">
        <v>702</v>
      </c>
      <c r="BN32" s="12">
        <v>0.38</v>
      </c>
      <c r="BO32" s="12">
        <v>0.33</v>
      </c>
      <c r="BP32" t="s">
        <v>752</v>
      </c>
      <c r="BQ32" t="s">
        <v>730</v>
      </c>
      <c r="BR32" t="s">
        <v>714</v>
      </c>
      <c r="BS32" t="s">
        <v>781</v>
      </c>
    </row>
    <row r="33" spans="1:71" x14ac:dyDescent="0.25">
      <c r="A33" s="1" t="s">
        <v>733</v>
      </c>
      <c r="B33" s="1"/>
      <c r="F33" t="s">
        <v>677</v>
      </c>
      <c r="G33" t="s">
        <v>677</v>
      </c>
      <c r="H33" t="s">
        <v>842</v>
      </c>
      <c r="K33" t="s">
        <v>842</v>
      </c>
      <c r="P33" t="s">
        <v>3372</v>
      </c>
      <c r="U33" t="s">
        <v>678</v>
      </c>
      <c r="W33" t="s">
        <v>3372</v>
      </c>
      <c r="X33" t="s">
        <v>678</v>
      </c>
      <c r="AC33" t="s">
        <v>740</v>
      </c>
      <c r="AE33" t="s">
        <v>678</v>
      </c>
      <c r="AJ33" t="s">
        <v>676</v>
      </c>
      <c r="BB33" t="s">
        <v>1094</v>
      </c>
      <c r="BH33" t="s">
        <v>676</v>
      </c>
      <c r="BM33" t="s">
        <v>679</v>
      </c>
      <c r="BP33" t="s">
        <v>679</v>
      </c>
      <c r="BR33" t="s">
        <v>761</v>
      </c>
    </row>
    <row r="34" spans="1:71" x14ac:dyDescent="0.25">
      <c r="A34" s="1" t="s">
        <v>694</v>
      </c>
      <c r="B34" s="1" t="s">
        <v>2395</v>
      </c>
      <c r="C34">
        <v>9045</v>
      </c>
      <c r="D34">
        <v>4034</v>
      </c>
      <c r="E34">
        <v>3571</v>
      </c>
      <c r="F34">
        <v>765</v>
      </c>
      <c r="G34">
        <v>350</v>
      </c>
      <c r="H34">
        <v>188</v>
      </c>
      <c r="I34" t="s">
        <v>695</v>
      </c>
      <c r="J34">
        <v>5011</v>
      </c>
      <c r="K34">
        <v>1440</v>
      </c>
      <c r="L34">
        <v>326</v>
      </c>
      <c r="M34" t="s">
        <v>695</v>
      </c>
      <c r="N34">
        <v>452</v>
      </c>
      <c r="O34">
        <v>464</v>
      </c>
      <c r="P34">
        <v>2283</v>
      </c>
      <c r="Q34">
        <v>781</v>
      </c>
      <c r="R34" t="s">
        <v>695</v>
      </c>
      <c r="S34" t="s">
        <v>695</v>
      </c>
      <c r="T34" t="s">
        <v>695</v>
      </c>
      <c r="U34">
        <v>1377</v>
      </c>
      <c r="V34" t="s">
        <v>695</v>
      </c>
      <c r="W34">
        <v>560</v>
      </c>
      <c r="X34">
        <v>597</v>
      </c>
      <c r="Y34">
        <v>770</v>
      </c>
      <c r="Z34" t="s">
        <v>695</v>
      </c>
      <c r="AA34">
        <v>452</v>
      </c>
      <c r="AB34">
        <v>464</v>
      </c>
      <c r="AC34">
        <v>3226</v>
      </c>
      <c r="AD34">
        <v>2392</v>
      </c>
      <c r="AE34">
        <v>1192</v>
      </c>
      <c r="AF34">
        <v>7547</v>
      </c>
      <c r="AG34">
        <v>711</v>
      </c>
      <c r="AH34">
        <v>708</v>
      </c>
      <c r="AI34">
        <v>5391</v>
      </c>
      <c r="AJ34">
        <v>1157</v>
      </c>
      <c r="AK34">
        <v>2498</v>
      </c>
      <c r="AL34">
        <v>3655</v>
      </c>
      <c r="AM34">
        <v>5022</v>
      </c>
      <c r="AN34">
        <v>3945</v>
      </c>
      <c r="AO34">
        <v>6882</v>
      </c>
      <c r="AP34">
        <v>2163</v>
      </c>
      <c r="AQ34">
        <v>1458</v>
      </c>
      <c r="AR34">
        <v>705</v>
      </c>
      <c r="AS34">
        <v>7588</v>
      </c>
      <c r="AT34">
        <v>934</v>
      </c>
      <c r="AU34">
        <v>794</v>
      </c>
      <c r="AV34">
        <v>524</v>
      </c>
      <c r="AW34">
        <v>8112</v>
      </c>
      <c r="AX34">
        <v>1302</v>
      </c>
      <c r="AY34">
        <v>7743</v>
      </c>
      <c r="AZ34">
        <v>7105</v>
      </c>
      <c r="BA34">
        <v>3754</v>
      </c>
      <c r="BB34">
        <v>2527</v>
      </c>
      <c r="BC34">
        <v>825</v>
      </c>
      <c r="BD34">
        <v>4578</v>
      </c>
      <c r="BE34">
        <v>6281</v>
      </c>
      <c r="BF34">
        <v>1940</v>
      </c>
      <c r="BG34">
        <v>3739</v>
      </c>
      <c r="BH34">
        <v>5306</v>
      </c>
      <c r="BI34" t="s">
        <v>695</v>
      </c>
      <c r="BJ34">
        <v>888</v>
      </c>
      <c r="BK34">
        <v>211</v>
      </c>
      <c r="BL34">
        <v>456</v>
      </c>
      <c r="BM34">
        <v>628</v>
      </c>
      <c r="BN34">
        <v>861</v>
      </c>
      <c r="BO34">
        <v>667</v>
      </c>
      <c r="BP34">
        <v>1489</v>
      </c>
      <c r="BQ34">
        <v>536</v>
      </c>
      <c r="BR34">
        <v>8276</v>
      </c>
      <c r="BS34">
        <v>232</v>
      </c>
    </row>
    <row r="35" spans="1:71" x14ac:dyDescent="0.25">
      <c r="A35" s="1" t="s">
        <v>696</v>
      </c>
      <c r="B35" s="1"/>
      <c r="C35" s="12">
        <v>0.3</v>
      </c>
      <c r="D35" t="s">
        <v>715</v>
      </c>
      <c r="E35" t="s">
        <v>719</v>
      </c>
      <c r="F35" s="12">
        <v>0.36</v>
      </c>
      <c r="G35" s="12">
        <v>0.36</v>
      </c>
      <c r="H35" s="12">
        <v>0.33</v>
      </c>
      <c r="I35" t="s">
        <v>695</v>
      </c>
      <c r="J35" t="s">
        <v>713</v>
      </c>
      <c r="K35" t="s">
        <v>725</v>
      </c>
      <c r="L35" s="12">
        <v>0.39</v>
      </c>
      <c r="M35" t="s">
        <v>695</v>
      </c>
      <c r="N35" s="12">
        <v>0.28999999999999998</v>
      </c>
      <c r="O35" t="s">
        <v>783</v>
      </c>
      <c r="P35" t="s">
        <v>902</v>
      </c>
      <c r="Q35" s="12">
        <v>0.34</v>
      </c>
      <c r="R35" t="s">
        <v>695</v>
      </c>
      <c r="S35" t="s">
        <v>695</v>
      </c>
      <c r="T35" t="s">
        <v>695</v>
      </c>
      <c r="U35" s="12">
        <v>0.27</v>
      </c>
      <c r="V35" t="s">
        <v>695</v>
      </c>
      <c r="W35" s="12">
        <v>0.33</v>
      </c>
      <c r="X35" s="12">
        <v>0.28999999999999998</v>
      </c>
      <c r="Y35" s="12">
        <v>0.32</v>
      </c>
      <c r="Z35" t="s">
        <v>695</v>
      </c>
      <c r="AA35" s="12">
        <v>0.28999999999999998</v>
      </c>
      <c r="AB35" t="s">
        <v>783</v>
      </c>
      <c r="AC35" s="12">
        <v>0.34</v>
      </c>
      <c r="AD35" s="12">
        <v>0.27</v>
      </c>
      <c r="AE35" s="12">
        <v>0.3</v>
      </c>
      <c r="AF35" s="12">
        <v>0.3</v>
      </c>
      <c r="AG35" s="12">
        <v>0.25</v>
      </c>
      <c r="AH35" s="12">
        <v>0.37</v>
      </c>
      <c r="AI35" t="s">
        <v>709</v>
      </c>
      <c r="AJ35" t="s">
        <v>720</v>
      </c>
      <c r="AK35" t="s">
        <v>726</v>
      </c>
      <c r="AL35" t="s">
        <v>824</v>
      </c>
      <c r="AM35" t="s">
        <v>719</v>
      </c>
      <c r="AN35" t="s">
        <v>715</v>
      </c>
      <c r="AO35" t="s">
        <v>840</v>
      </c>
      <c r="AP35" t="s">
        <v>713</v>
      </c>
      <c r="AQ35" s="12">
        <v>0.34</v>
      </c>
      <c r="AR35" s="12">
        <v>0.38</v>
      </c>
      <c r="AS35" s="12">
        <v>0.28999999999999998</v>
      </c>
      <c r="AT35" s="12">
        <v>0.31</v>
      </c>
      <c r="AU35" s="12">
        <v>0.28999999999999998</v>
      </c>
      <c r="AV35" s="12">
        <v>0.42</v>
      </c>
      <c r="AW35" s="12">
        <v>0.3</v>
      </c>
      <c r="AX35" s="12">
        <v>0.31</v>
      </c>
      <c r="AY35" s="12">
        <v>0.28999999999999998</v>
      </c>
      <c r="AZ35" t="s">
        <v>719</v>
      </c>
      <c r="BA35" t="s">
        <v>719</v>
      </c>
      <c r="BB35" t="s">
        <v>726</v>
      </c>
      <c r="BC35" s="12">
        <v>0.26</v>
      </c>
      <c r="BD35" s="12">
        <v>0.32</v>
      </c>
      <c r="BE35" t="s">
        <v>902</v>
      </c>
      <c r="BF35" t="s">
        <v>748</v>
      </c>
      <c r="BG35" t="s">
        <v>729</v>
      </c>
      <c r="BH35" t="s">
        <v>726</v>
      </c>
      <c r="BI35" t="s">
        <v>695</v>
      </c>
      <c r="BJ35" t="s">
        <v>720</v>
      </c>
      <c r="BK35" s="12">
        <v>0.28999999999999998</v>
      </c>
      <c r="BL35" t="s">
        <v>750</v>
      </c>
      <c r="BM35" t="s">
        <v>753</v>
      </c>
      <c r="BN35" t="s">
        <v>752</v>
      </c>
      <c r="BO35" t="s">
        <v>752</v>
      </c>
      <c r="BP35" t="s">
        <v>755</v>
      </c>
      <c r="BQ35" t="s">
        <v>732</v>
      </c>
      <c r="BR35" t="s">
        <v>728</v>
      </c>
      <c r="BS35" s="12">
        <v>0.2</v>
      </c>
    </row>
    <row r="36" spans="1:71" x14ac:dyDescent="0.25">
      <c r="A36" s="1" t="s">
        <v>733</v>
      </c>
      <c r="B36" s="1"/>
      <c r="E36" t="s">
        <v>676</v>
      </c>
      <c r="F36" t="s">
        <v>676</v>
      </c>
      <c r="J36" t="s">
        <v>676</v>
      </c>
      <c r="K36" t="s">
        <v>676</v>
      </c>
      <c r="L36" t="s">
        <v>676</v>
      </c>
      <c r="N36" t="s">
        <v>678</v>
      </c>
      <c r="P36" t="s">
        <v>678</v>
      </c>
      <c r="Q36" t="s">
        <v>678</v>
      </c>
      <c r="U36" t="s">
        <v>678</v>
      </c>
      <c r="W36" t="s">
        <v>678</v>
      </c>
      <c r="X36" t="s">
        <v>678</v>
      </c>
      <c r="Y36" t="s">
        <v>678</v>
      </c>
      <c r="AA36" t="s">
        <v>678</v>
      </c>
      <c r="AC36" t="s">
        <v>678</v>
      </c>
      <c r="AD36" t="s">
        <v>678</v>
      </c>
      <c r="AE36" t="s">
        <v>678</v>
      </c>
      <c r="AJ36" t="s">
        <v>676</v>
      </c>
      <c r="AK36" t="s">
        <v>676</v>
      </c>
      <c r="AL36" t="s">
        <v>676</v>
      </c>
      <c r="AM36" t="s">
        <v>677</v>
      </c>
      <c r="AP36" t="s">
        <v>676</v>
      </c>
      <c r="AR36" t="s">
        <v>676</v>
      </c>
      <c r="AZ36" t="s">
        <v>682</v>
      </c>
      <c r="BA36" t="s">
        <v>682</v>
      </c>
      <c r="BB36" t="s">
        <v>769</v>
      </c>
      <c r="BD36" t="s">
        <v>682</v>
      </c>
      <c r="BE36" t="s">
        <v>682</v>
      </c>
      <c r="BH36" t="s">
        <v>676</v>
      </c>
      <c r="BL36" t="s">
        <v>678</v>
      </c>
      <c r="BR36" t="s">
        <v>676</v>
      </c>
    </row>
    <row r="37" spans="1:71" x14ac:dyDescent="0.25">
      <c r="A37" s="1" t="s">
        <v>694</v>
      </c>
      <c r="B37" s="1" t="s">
        <v>2403</v>
      </c>
      <c r="C37">
        <v>8349</v>
      </c>
      <c r="D37">
        <v>4026</v>
      </c>
      <c r="E37">
        <v>3065</v>
      </c>
      <c r="F37">
        <v>649</v>
      </c>
      <c r="G37">
        <v>266</v>
      </c>
      <c r="H37">
        <v>249</v>
      </c>
      <c r="I37" t="s">
        <v>695</v>
      </c>
      <c r="J37">
        <v>4323</v>
      </c>
      <c r="K37">
        <v>1258</v>
      </c>
      <c r="L37">
        <v>344</v>
      </c>
      <c r="M37" t="s">
        <v>695</v>
      </c>
      <c r="N37">
        <v>452</v>
      </c>
      <c r="O37">
        <v>649</v>
      </c>
      <c r="P37">
        <v>1513</v>
      </c>
      <c r="Q37">
        <v>669</v>
      </c>
      <c r="R37" t="s">
        <v>695</v>
      </c>
      <c r="S37" t="s">
        <v>695</v>
      </c>
      <c r="T37" t="s">
        <v>695</v>
      </c>
      <c r="U37">
        <v>2123</v>
      </c>
      <c r="V37" t="s">
        <v>695</v>
      </c>
      <c r="W37">
        <v>660</v>
      </c>
      <c r="X37">
        <v>599</v>
      </c>
      <c r="Y37">
        <v>420</v>
      </c>
      <c r="Z37" t="s">
        <v>695</v>
      </c>
      <c r="AA37">
        <v>452</v>
      </c>
      <c r="AB37">
        <v>649</v>
      </c>
      <c r="AC37">
        <v>2482</v>
      </c>
      <c r="AD37">
        <v>3104</v>
      </c>
      <c r="AE37">
        <v>1374</v>
      </c>
      <c r="AF37">
        <v>6434</v>
      </c>
      <c r="AG37">
        <v>910</v>
      </c>
      <c r="AH37">
        <v>744</v>
      </c>
      <c r="AI37">
        <v>5893</v>
      </c>
      <c r="AJ37">
        <v>967</v>
      </c>
      <c r="AK37">
        <v>1452</v>
      </c>
      <c r="AL37">
        <v>2455</v>
      </c>
      <c r="AM37">
        <v>4065</v>
      </c>
      <c r="AN37">
        <v>4284</v>
      </c>
      <c r="AO37">
        <v>6750</v>
      </c>
      <c r="AP37">
        <v>1599</v>
      </c>
      <c r="AQ37">
        <v>1121</v>
      </c>
      <c r="AR37">
        <v>478</v>
      </c>
      <c r="AS37">
        <v>7227</v>
      </c>
      <c r="AT37">
        <v>762</v>
      </c>
      <c r="AU37">
        <v>639</v>
      </c>
      <c r="AV37">
        <v>359</v>
      </c>
      <c r="AW37">
        <v>7586</v>
      </c>
      <c r="AX37">
        <v>1208</v>
      </c>
      <c r="AY37">
        <v>7141</v>
      </c>
      <c r="AZ37">
        <v>6781</v>
      </c>
      <c r="BA37">
        <v>3774</v>
      </c>
      <c r="BB37">
        <v>2187</v>
      </c>
      <c r="BC37">
        <v>820</v>
      </c>
      <c r="BD37">
        <v>4594</v>
      </c>
      <c r="BE37">
        <v>5961</v>
      </c>
      <c r="BF37">
        <v>1567</v>
      </c>
      <c r="BG37">
        <v>3822</v>
      </c>
      <c r="BH37">
        <v>4526</v>
      </c>
      <c r="BI37" t="s">
        <v>695</v>
      </c>
      <c r="BJ37">
        <v>600</v>
      </c>
      <c r="BK37">
        <v>168</v>
      </c>
      <c r="BL37">
        <v>216</v>
      </c>
      <c r="BM37">
        <v>306</v>
      </c>
      <c r="BN37">
        <v>537</v>
      </c>
      <c r="BO37">
        <v>383</v>
      </c>
      <c r="BP37">
        <v>843</v>
      </c>
      <c r="BQ37">
        <v>1386</v>
      </c>
      <c r="BR37">
        <v>6664</v>
      </c>
      <c r="BS37">
        <v>300</v>
      </c>
    </row>
    <row r="38" spans="1:71" x14ac:dyDescent="0.25">
      <c r="A38" s="1" t="s">
        <v>696</v>
      </c>
      <c r="B38" s="1"/>
      <c r="C38" s="12">
        <v>0.27</v>
      </c>
      <c r="D38" s="12">
        <v>0.25</v>
      </c>
      <c r="E38" s="12">
        <v>0.28999999999999998</v>
      </c>
      <c r="F38" s="12">
        <v>0.3</v>
      </c>
      <c r="G38" s="12">
        <v>0.28000000000000003</v>
      </c>
      <c r="H38" t="s">
        <v>749</v>
      </c>
      <c r="I38" t="s">
        <v>695</v>
      </c>
      <c r="J38" s="12">
        <v>0.3</v>
      </c>
      <c r="K38" s="12">
        <v>0.32</v>
      </c>
      <c r="L38" t="s">
        <v>752</v>
      </c>
      <c r="M38" t="s">
        <v>695</v>
      </c>
      <c r="N38" s="12">
        <v>0.28999999999999998</v>
      </c>
      <c r="O38" s="12">
        <v>0.19</v>
      </c>
      <c r="P38" s="12">
        <v>0.24</v>
      </c>
      <c r="Q38" s="12">
        <v>0.28999999999999998</v>
      </c>
      <c r="R38" t="s">
        <v>695</v>
      </c>
      <c r="S38" t="s">
        <v>695</v>
      </c>
      <c r="T38" t="s">
        <v>695</v>
      </c>
      <c r="U38" t="s">
        <v>752</v>
      </c>
      <c r="V38" t="s">
        <v>695</v>
      </c>
      <c r="W38" t="s">
        <v>824</v>
      </c>
      <c r="X38" s="12">
        <v>0.28999999999999998</v>
      </c>
      <c r="Y38" s="12">
        <v>0.17</v>
      </c>
      <c r="Z38" t="s">
        <v>695</v>
      </c>
      <c r="AA38" s="12">
        <v>0.28999999999999998</v>
      </c>
      <c r="AB38" s="12">
        <v>0.19</v>
      </c>
      <c r="AC38" s="12">
        <v>0.26</v>
      </c>
      <c r="AD38" t="s">
        <v>713</v>
      </c>
      <c r="AE38" t="s">
        <v>719</v>
      </c>
      <c r="AF38" t="s">
        <v>715</v>
      </c>
      <c r="AG38" s="12">
        <v>0.32</v>
      </c>
      <c r="AH38" t="s">
        <v>726</v>
      </c>
      <c r="AI38" s="12">
        <v>0.28000000000000003</v>
      </c>
      <c r="AJ38" s="12">
        <v>0.35</v>
      </c>
      <c r="AK38" t="s">
        <v>730</v>
      </c>
      <c r="AL38" s="12">
        <v>0.26</v>
      </c>
      <c r="AM38" s="12">
        <v>0.28000000000000003</v>
      </c>
      <c r="AN38" s="12">
        <v>0.27</v>
      </c>
      <c r="AO38" s="12">
        <v>0.28000000000000003</v>
      </c>
      <c r="AP38" s="12">
        <v>0.26</v>
      </c>
      <c r="AQ38" s="12">
        <v>0.26</v>
      </c>
      <c r="AR38" s="12">
        <v>0.26</v>
      </c>
      <c r="AS38" s="12">
        <v>0.28000000000000003</v>
      </c>
      <c r="AT38" s="12">
        <v>0.25</v>
      </c>
      <c r="AU38" s="12">
        <v>0.23</v>
      </c>
      <c r="AV38" s="12">
        <v>0.28999999999999998</v>
      </c>
      <c r="AW38" s="12">
        <v>0.28000000000000003</v>
      </c>
      <c r="AX38" s="12">
        <v>0.28999999999999998</v>
      </c>
      <c r="AY38" s="12">
        <v>0.27</v>
      </c>
      <c r="AZ38" t="s">
        <v>714</v>
      </c>
      <c r="BA38" t="s">
        <v>719</v>
      </c>
      <c r="BB38" t="s">
        <v>714</v>
      </c>
      <c r="BC38" s="12">
        <v>0.26</v>
      </c>
      <c r="BD38" t="s">
        <v>717</v>
      </c>
      <c r="BE38" t="s">
        <v>719</v>
      </c>
      <c r="BF38" t="s">
        <v>785</v>
      </c>
      <c r="BG38" t="s">
        <v>729</v>
      </c>
      <c r="BH38" t="s">
        <v>717</v>
      </c>
      <c r="BI38" t="s">
        <v>695</v>
      </c>
      <c r="BJ38" s="12">
        <v>0.28000000000000003</v>
      </c>
      <c r="BK38" s="12">
        <v>0.23</v>
      </c>
      <c r="BL38" s="12">
        <v>0.24</v>
      </c>
      <c r="BM38" s="12">
        <v>0.23</v>
      </c>
      <c r="BN38" s="12">
        <v>0.26</v>
      </c>
      <c r="BO38" s="12">
        <v>0.23</v>
      </c>
      <c r="BP38" s="12">
        <v>0.25</v>
      </c>
      <c r="BQ38" t="s">
        <v>700</v>
      </c>
      <c r="BR38" t="s">
        <v>715</v>
      </c>
      <c r="BS38" s="12">
        <v>0.26</v>
      </c>
    </row>
    <row r="39" spans="1:71" x14ac:dyDescent="0.25">
      <c r="A39" s="1" t="s">
        <v>733</v>
      </c>
      <c r="B39" s="1"/>
      <c r="H39" t="s">
        <v>842</v>
      </c>
      <c r="L39" t="s">
        <v>676</v>
      </c>
      <c r="U39" t="s">
        <v>3373</v>
      </c>
      <c r="W39" t="s">
        <v>3373</v>
      </c>
      <c r="AD39" t="s">
        <v>853</v>
      </c>
      <c r="AE39" t="s">
        <v>853</v>
      </c>
      <c r="AH39" t="s">
        <v>676</v>
      </c>
      <c r="AJ39" t="s">
        <v>678</v>
      </c>
      <c r="AZ39" t="s">
        <v>682</v>
      </c>
      <c r="BA39" t="s">
        <v>682</v>
      </c>
      <c r="BB39" t="s">
        <v>682</v>
      </c>
      <c r="BC39" t="s">
        <v>682</v>
      </c>
      <c r="BD39" t="s">
        <v>682</v>
      </c>
      <c r="BE39" t="s">
        <v>682</v>
      </c>
      <c r="BH39" t="s">
        <v>676</v>
      </c>
      <c r="BQ39" t="s">
        <v>740</v>
      </c>
    </row>
    <row r="40" spans="1:71" x14ac:dyDescent="0.25">
      <c r="A40" s="1" t="s">
        <v>694</v>
      </c>
      <c r="B40" s="1" t="s">
        <v>3374</v>
      </c>
      <c r="C40">
        <v>6515</v>
      </c>
      <c r="D40">
        <v>2995</v>
      </c>
      <c r="E40">
        <v>2484</v>
      </c>
      <c r="F40">
        <v>578</v>
      </c>
      <c r="G40">
        <v>240</v>
      </c>
      <c r="H40">
        <v>163</v>
      </c>
      <c r="I40" t="s">
        <v>695</v>
      </c>
      <c r="J40">
        <v>3520</v>
      </c>
      <c r="K40">
        <v>1036</v>
      </c>
      <c r="L40">
        <v>218</v>
      </c>
      <c r="M40" t="s">
        <v>695</v>
      </c>
      <c r="N40">
        <v>343</v>
      </c>
      <c r="O40">
        <v>635</v>
      </c>
      <c r="P40">
        <v>1725</v>
      </c>
      <c r="Q40">
        <v>764</v>
      </c>
      <c r="R40" t="s">
        <v>695</v>
      </c>
      <c r="S40" t="s">
        <v>695</v>
      </c>
      <c r="T40" t="s">
        <v>695</v>
      </c>
      <c r="U40">
        <v>1141</v>
      </c>
      <c r="V40" t="s">
        <v>695</v>
      </c>
      <c r="W40">
        <v>224</v>
      </c>
      <c r="X40">
        <v>591</v>
      </c>
      <c r="Y40">
        <v>297</v>
      </c>
      <c r="Z40" t="s">
        <v>695</v>
      </c>
      <c r="AA40">
        <v>343</v>
      </c>
      <c r="AB40">
        <v>635</v>
      </c>
      <c r="AC40">
        <v>2700</v>
      </c>
      <c r="AD40">
        <v>1634</v>
      </c>
      <c r="AE40">
        <v>929</v>
      </c>
      <c r="AF40">
        <v>5459</v>
      </c>
      <c r="AG40">
        <v>639</v>
      </c>
      <c r="AH40">
        <v>350</v>
      </c>
      <c r="AI40">
        <v>4228</v>
      </c>
      <c r="AJ40">
        <v>629</v>
      </c>
      <c r="AK40">
        <v>1622</v>
      </c>
      <c r="AL40">
        <v>2287</v>
      </c>
      <c r="AM40">
        <v>3277</v>
      </c>
      <c r="AN40">
        <v>3170</v>
      </c>
      <c r="AO40">
        <v>5051</v>
      </c>
      <c r="AP40">
        <v>1464</v>
      </c>
      <c r="AQ40">
        <v>1078</v>
      </c>
      <c r="AR40">
        <v>386</v>
      </c>
      <c r="AS40">
        <v>5438</v>
      </c>
      <c r="AT40">
        <v>785</v>
      </c>
      <c r="AU40">
        <v>626</v>
      </c>
      <c r="AV40">
        <v>292</v>
      </c>
      <c r="AW40">
        <v>5730</v>
      </c>
      <c r="AX40">
        <v>669</v>
      </c>
      <c r="AY40">
        <v>5846</v>
      </c>
      <c r="AZ40">
        <v>5182</v>
      </c>
      <c r="BA40">
        <v>3228</v>
      </c>
      <c r="BB40">
        <v>1369</v>
      </c>
      <c r="BC40">
        <v>585</v>
      </c>
      <c r="BD40">
        <v>3813</v>
      </c>
      <c r="BE40">
        <v>4597</v>
      </c>
      <c r="BF40">
        <v>1334</v>
      </c>
      <c r="BG40">
        <v>3323</v>
      </c>
      <c r="BH40">
        <v>3192</v>
      </c>
      <c r="BI40" t="s">
        <v>695</v>
      </c>
      <c r="BJ40">
        <v>513</v>
      </c>
      <c r="BK40">
        <v>177</v>
      </c>
      <c r="BL40">
        <v>273</v>
      </c>
      <c r="BM40">
        <v>328</v>
      </c>
      <c r="BN40">
        <v>565</v>
      </c>
      <c r="BO40">
        <v>450</v>
      </c>
      <c r="BP40">
        <v>893</v>
      </c>
      <c r="BQ40">
        <v>791</v>
      </c>
      <c r="BR40">
        <v>5646</v>
      </c>
      <c r="BS40">
        <v>78</v>
      </c>
    </row>
    <row r="41" spans="1:71" x14ac:dyDescent="0.25">
      <c r="A41" s="1" t="s">
        <v>696</v>
      </c>
      <c r="B41" s="1"/>
      <c r="C41" s="12">
        <v>0.21</v>
      </c>
      <c r="D41" s="12">
        <v>0.19</v>
      </c>
      <c r="E41" s="12">
        <v>0.24</v>
      </c>
      <c r="F41" s="12">
        <v>0.27</v>
      </c>
      <c r="G41" s="12">
        <v>0.25</v>
      </c>
      <c r="H41" s="12">
        <v>0.28000000000000003</v>
      </c>
      <c r="I41" t="s">
        <v>695</v>
      </c>
      <c r="J41" s="12">
        <v>0.24</v>
      </c>
      <c r="K41" s="12">
        <v>0.26</v>
      </c>
      <c r="L41" s="12">
        <v>0.26</v>
      </c>
      <c r="M41" t="s">
        <v>695</v>
      </c>
      <c r="N41" s="12">
        <v>0.22</v>
      </c>
      <c r="O41" s="12">
        <v>0.18</v>
      </c>
      <c r="P41" t="s">
        <v>867</v>
      </c>
      <c r="Q41" t="s">
        <v>714</v>
      </c>
      <c r="R41" t="s">
        <v>695</v>
      </c>
      <c r="S41" t="s">
        <v>695</v>
      </c>
      <c r="T41" t="s">
        <v>695</v>
      </c>
      <c r="U41" s="12">
        <v>0.22</v>
      </c>
      <c r="V41" t="s">
        <v>695</v>
      </c>
      <c r="W41" t="s">
        <v>783</v>
      </c>
      <c r="X41" s="12">
        <v>0.28000000000000003</v>
      </c>
      <c r="Y41" s="12">
        <v>0.12</v>
      </c>
      <c r="Z41" t="s">
        <v>695</v>
      </c>
      <c r="AA41" s="12">
        <v>0.22</v>
      </c>
      <c r="AB41" s="12">
        <v>0.18</v>
      </c>
      <c r="AC41" t="s">
        <v>840</v>
      </c>
      <c r="AD41" s="12">
        <v>0.18</v>
      </c>
      <c r="AE41" s="12">
        <v>0.23</v>
      </c>
      <c r="AF41" s="12">
        <v>0.22</v>
      </c>
      <c r="AG41" s="12">
        <v>0.23</v>
      </c>
      <c r="AH41" s="12">
        <v>0.18</v>
      </c>
      <c r="AI41" s="12">
        <v>0.2</v>
      </c>
      <c r="AJ41" s="12">
        <v>0.23</v>
      </c>
      <c r="AK41" s="12">
        <v>0.25</v>
      </c>
      <c r="AL41" s="12">
        <v>0.24</v>
      </c>
      <c r="AM41" s="12">
        <v>0.22</v>
      </c>
      <c r="AN41" s="12">
        <v>0.2</v>
      </c>
      <c r="AO41" s="12">
        <v>0.21</v>
      </c>
      <c r="AP41" s="12">
        <v>0.24</v>
      </c>
      <c r="AQ41" s="12">
        <v>0.25</v>
      </c>
      <c r="AR41" s="12">
        <v>0.21</v>
      </c>
      <c r="AS41" s="12">
        <v>0.21</v>
      </c>
      <c r="AT41" s="12">
        <v>0.26</v>
      </c>
      <c r="AU41" s="12">
        <v>0.23</v>
      </c>
      <c r="AV41" s="12">
        <v>0.23</v>
      </c>
      <c r="AW41" s="12">
        <v>0.21</v>
      </c>
      <c r="AX41" s="12">
        <v>0.16</v>
      </c>
      <c r="AY41" s="12">
        <v>0.22</v>
      </c>
      <c r="AZ41" t="s">
        <v>715</v>
      </c>
      <c r="BA41" t="s">
        <v>705</v>
      </c>
      <c r="BB41" s="12">
        <v>0.21</v>
      </c>
      <c r="BC41" s="12">
        <v>0.18</v>
      </c>
      <c r="BD41" t="s">
        <v>867</v>
      </c>
      <c r="BE41" t="s">
        <v>709</v>
      </c>
      <c r="BF41" t="s">
        <v>757</v>
      </c>
      <c r="BG41" s="12">
        <v>0.2</v>
      </c>
      <c r="BH41" s="12">
        <v>0.23</v>
      </c>
      <c r="BI41" t="s">
        <v>695</v>
      </c>
      <c r="BJ41" s="12">
        <v>0.24</v>
      </c>
      <c r="BK41" s="12">
        <v>0.24</v>
      </c>
      <c r="BL41" s="12">
        <v>0.3</v>
      </c>
      <c r="BM41" s="12">
        <v>0.25</v>
      </c>
      <c r="BN41" s="12">
        <v>0.27</v>
      </c>
      <c r="BO41" s="12">
        <v>0.28000000000000003</v>
      </c>
      <c r="BP41" s="12">
        <v>0.26</v>
      </c>
      <c r="BQ41" s="12">
        <v>0.26</v>
      </c>
      <c r="BR41" s="12">
        <v>0.21</v>
      </c>
      <c r="BS41" t="s">
        <v>784</v>
      </c>
    </row>
    <row r="42" spans="1:71" x14ac:dyDescent="0.25">
      <c r="A42" s="1" t="s">
        <v>733</v>
      </c>
      <c r="B42" s="1"/>
      <c r="K42" t="s">
        <v>676</v>
      </c>
      <c r="P42" t="s">
        <v>1860</v>
      </c>
      <c r="Q42" t="s">
        <v>1860</v>
      </c>
      <c r="X42" t="s">
        <v>1860</v>
      </c>
      <c r="AC42" t="s">
        <v>680</v>
      </c>
      <c r="AZ42" t="s">
        <v>682</v>
      </c>
      <c r="BA42" t="s">
        <v>806</v>
      </c>
      <c r="BD42" t="s">
        <v>682</v>
      </c>
      <c r="BE42" t="s">
        <v>682</v>
      </c>
      <c r="BQ42" t="s">
        <v>678</v>
      </c>
      <c r="BR42" t="s">
        <v>678</v>
      </c>
    </row>
    <row r="43" spans="1:71" x14ac:dyDescent="0.25">
      <c r="A43" s="1" t="s">
        <v>694</v>
      </c>
      <c r="B43" s="1" t="s">
        <v>2396</v>
      </c>
      <c r="C43">
        <v>5597</v>
      </c>
      <c r="D43">
        <v>2780</v>
      </c>
      <c r="E43">
        <v>2047</v>
      </c>
      <c r="F43">
        <v>451</v>
      </c>
      <c r="G43">
        <v>149</v>
      </c>
      <c r="H43">
        <v>114</v>
      </c>
      <c r="I43" t="s">
        <v>695</v>
      </c>
      <c r="J43">
        <v>2817</v>
      </c>
      <c r="K43">
        <v>770</v>
      </c>
      <c r="L43">
        <v>169</v>
      </c>
      <c r="M43" t="s">
        <v>695</v>
      </c>
      <c r="N43">
        <v>323</v>
      </c>
      <c r="O43">
        <v>741</v>
      </c>
      <c r="P43">
        <v>1284</v>
      </c>
      <c r="Q43">
        <v>398</v>
      </c>
      <c r="R43" t="s">
        <v>695</v>
      </c>
      <c r="S43" t="s">
        <v>695</v>
      </c>
      <c r="T43" t="s">
        <v>695</v>
      </c>
      <c r="U43">
        <v>1109</v>
      </c>
      <c r="V43" t="s">
        <v>695</v>
      </c>
      <c r="W43">
        <v>260</v>
      </c>
      <c r="X43">
        <v>367</v>
      </c>
      <c r="Y43">
        <v>109</v>
      </c>
      <c r="Z43" t="s">
        <v>695</v>
      </c>
      <c r="AA43">
        <v>323</v>
      </c>
      <c r="AB43">
        <v>741</v>
      </c>
      <c r="AC43">
        <v>1928</v>
      </c>
      <c r="AD43">
        <v>1389</v>
      </c>
      <c r="AE43">
        <v>752</v>
      </c>
      <c r="AF43">
        <v>4745</v>
      </c>
      <c r="AG43">
        <v>488</v>
      </c>
      <c r="AH43">
        <v>317</v>
      </c>
      <c r="AI43">
        <v>3931</v>
      </c>
      <c r="AJ43">
        <v>658</v>
      </c>
      <c r="AK43">
        <v>971</v>
      </c>
      <c r="AL43">
        <v>1666</v>
      </c>
      <c r="AM43">
        <v>2548</v>
      </c>
      <c r="AN43">
        <v>3049</v>
      </c>
      <c r="AO43">
        <v>4447</v>
      </c>
      <c r="AP43">
        <v>1150</v>
      </c>
      <c r="AQ43">
        <v>829</v>
      </c>
      <c r="AR43">
        <v>321</v>
      </c>
      <c r="AS43">
        <v>4768</v>
      </c>
      <c r="AT43">
        <v>618</v>
      </c>
      <c r="AU43">
        <v>475</v>
      </c>
      <c r="AV43">
        <v>210</v>
      </c>
      <c r="AW43">
        <v>4978</v>
      </c>
      <c r="AX43">
        <v>807</v>
      </c>
      <c r="AY43">
        <v>4789</v>
      </c>
      <c r="AZ43">
        <v>4325</v>
      </c>
      <c r="BA43">
        <v>2272</v>
      </c>
      <c r="BB43">
        <v>1550</v>
      </c>
      <c r="BC43">
        <v>503</v>
      </c>
      <c r="BD43">
        <v>2775</v>
      </c>
      <c r="BE43">
        <v>3822</v>
      </c>
      <c r="BF43">
        <v>1271</v>
      </c>
      <c r="BG43">
        <v>2854</v>
      </c>
      <c r="BH43">
        <v>2743</v>
      </c>
      <c r="BI43" t="s">
        <v>695</v>
      </c>
      <c r="BJ43">
        <v>380</v>
      </c>
      <c r="BK43">
        <v>128</v>
      </c>
      <c r="BL43">
        <v>264</v>
      </c>
      <c r="BM43">
        <v>221</v>
      </c>
      <c r="BN43">
        <v>421</v>
      </c>
      <c r="BO43">
        <v>392</v>
      </c>
      <c r="BP43">
        <v>642</v>
      </c>
      <c r="BQ43">
        <v>814</v>
      </c>
      <c r="BR43">
        <v>4624</v>
      </c>
      <c r="BS43">
        <v>159</v>
      </c>
    </row>
    <row r="44" spans="1:71" x14ac:dyDescent="0.25">
      <c r="A44" s="1" t="s">
        <v>696</v>
      </c>
      <c r="B44" s="1"/>
      <c r="C44" s="12">
        <v>0.18</v>
      </c>
      <c r="D44" s="12">
        <v>0.17</v>
      </c>
      <c r="E44" s="12">
        <v>0.2</v>
      </c>
      <c r="F44" s="12">
        <v>0.21</v>
      </c>
      <c r="G44" s="12">
        <v>0.15</v>
      </c>
      <c r="H44" s="12">
        <v>0.2</v>
      </c>
      <c r="I44" t="s">
        <v>695</v>
      </c>
      <c r="J44" s="12">
        <v>0.2</v>
      </c>
      <c r="K44" s="12">
        <v>0.2</v>
      </c>
      <c r="L44" s="12">
        <v>0.2</v>
      </c>
      <c r="M44" t="s">
        <v>695</v>
      </c>
      <c r="N44" s="12">
        <v>0.2</v>
      </c>
      <c r="O44" s="12">
        <v>0.22</v>
      </c>
      <c r="P44" s="12">
        <v>0.2</v>
      </c>
      <c r="Q44" s="12">
        <v>0.17</v>
      </c>
      <c r="R44" t="s">
        <v>695</v>
      </c>
      <c r="S44" t="s">
        <v>695</v>
      </c>
      <c r="T44" t="s">
        <v>695</v>
      </c>
      <c r="U44" s="12">
        <v>0.21</v>
      </c>
      <c r="V44" t="s">
        <v>695</v>
      </c>
      <c r="W44" s="12">
        <v>0.15</v>
      </c>
      <c r="X44" s="12">
        <v>0.18</v>
      </c>
      <c r="Y44" t="s">
        <v>779</v>
      </c>
      <c r="Z44" t="s">
        <v>695</v>
      </c>
      <c r="AA44" s="12">
        <v>0.2</v>
      </c>
      <c r="AB44" s="12">
        <v>0.22</v>
      </c>
      <c r="AC44" s="12">
        <v>0.2</v>
      </c>
      <c r="AD44" s="12">
        <v>0.16</v>
      </c>
      <c r="AE44" s="12">
        <v>0.19</v>
      </c>
      <c r="AF44" s="12">
        <v>0.19</v>
      </c>
      <c r="AG44" s="12">
        <v>0.17</v>
      </c>
      <c r="AH44" s="12">
        <v>0.16</v>
      </c>
      <c r="AI44" s="12">
        <v>0.19</v>
      </c>
      <c r="AJ44" s="12">
        <v>0.24</v>
      </c>
      <c r="AK44" s="12">
        <v>0.15</v>
      </c>
      <c r="AL44" s="12">
        <v>0.18</v>
      </c>
      <c r="AM44" s="12">
        <v>0.17</v>
      </c>
      <c r="AN44" s="12">
        <v>0.19</v>
      </c>
      <c r="AO44" s="12">
        <v>0.18</v>
      </c>
      <c r="AP44" s="12">
        <v>0.19</v>
      </c>
      <c r="AQ44" s="12">
        <v>0.19</v>
      </c>
      <c r="AR44" s="12">
        <v>0.17</v>
      </c>
      <c r="AS44" s="12">
        <v>0.18</v>
      </c>
      <c r="AT44" s="12">
        <v>0.2</v>
      </c>
      <c r="AU44" s="12">
        <v>0.17</v>
      </c>
      <c r="AV44" s="12">
        <v>0.17</v>
      </c>
      <c r="AW44" s="12">
        <v>0.18</v>
      </c>
      <c r="AX44" s="12">
        <v>0.19</v>
      </c>
      <c r="AY44" s="12">
        <v>0.18</v>
      </c>
      <c r="AZ44" t="s">
        <v>722</v>
      </c>
      <c r="BA44" s="12">
        <v>0.21</v>
      </c>
      <c r="BB44" t="s">
        <v>841</v>
      </c>
      <c r="BC44" s="12">
        <v>0.16</v>
      </c>
      <c r="BD44" s="12">
        <v>0.2</v>
      </c>
      <c r="BE44" t="s">
        <v>730</v>
      </c>
      <c r="BF44" t="s">
        <v>783</v>
      </c>
      <c r="BG44" s="12">
        <v>0.17</v>
      </c>
      <c r="BH44" s="12">
        <v>0.2</v>
      </c>
      <c r="BI44" t="s">
        <v>695</v>
      </c>
      <c r="BJ44" s="12">
        <v>0.18</v>
      </c>
      <c r="BK44" s="12">
        <v>0.17</v>
      </c>
      <c r="BL44" s="12">
        <v>0.28999999999999998</v>
      </c>
      <c r="BM44" s="12">
        <v>0.17</v>
      </c>
      <c r="BN44" s="12">
        <v>0.2</v>
      </c>
      <c r="BO44" s="12">
        <v>0.24</v>
      </c>
      <c r="BP44" s="12">
        <v>0.19</v>
      </c>
      <c r="BQ44" t="s">
        <v>867</v>
      </c>
      <c r="BR44" s="12">
        <v>0.18</v>
      </c>
      <c r="BS44" s="12">
        <v>0.14000000000000001</v>
      </c>
    </row>
    <row r="45" spans="1:71" x14ac:dyDescent="0.25">
      <c r="A45" s="1" t="s">
        <v>733</v>
      </c>
      <c r="B45" s="1"/>
      <c r="N45" t="s">
        <v>689</v>
      </c>
      <c r="O45" t="s">
        <v>689</v>
      </c>
      <c r="P45" t="s">
        <v>689</v>
      </c>
      <c r="Q45" t="s">
        <v>689</v>
      </c>
      <c r="U45" t="s">
        <v>689</v>
      </c>
      <c r="W45" t="s">
        <v>689</v>
      </c>
      <c r="X45" t="s">
        <v>689</v>
      </c>
      <c r="AJ45" t="s">
        <v>678</v>
      </c>
      <c r="AZ45" t="s">
        <v>682</v>
      </c>
      <c r="BA45" t="s">
        <v>682</v>
      </c>
      <c r="BB45" t="s">
        <v>682</v>
      </c>
      <c r="BD45" t="s">
        <v>682</v>
      </c>
      <c r="BE45" t="s">
        <v>682</v>
      </c>
      <c r="BQ45" t="s">
        <v>677</v>
      </c>
    </row>
    <row r="46" spans="1:71" x14ac:dyDescent="0.25">
      <c r="A46" s="1" t="s">
        <v>694</v>
      </c>
      <c r="B46" s="1" t="s">
        <v>2502</v>
      </c>
      <c r="C46">
        <v>5320</v>
      </c>
      <c r="D46">
        <v>3245</v>
      </c>
      <c r="E46">
        <v>1460</v>
      </c>
      <c r="F46">
        <v>348</v>
      </c>
      <c r="G46">
        <v>138</v>
      </c>
      <c r="H46">
        <v>83</v>
      </c>
      <c r="I46" t="s">
        <v>695</v>
      </c>
      <c r="J46">
        <v>2075</v>
      </c>
      <c r="K46">
        <v>615</v>
      </c>
      <c r="L46">
        <v>128</v>
      </c>
      <c r="M46" t="s">
        <v>695</v>
      </c>
      <c r="N46">
        <v>473</v>
      </c>
      <c r="O46">
        <v>759</v>
      </c>
      <c r="P46">
        <v>1326</v>
      </c>
      <c r="Q46">
        <v>569</v>
      </c>
      <c r="R46" t="s">
        <v>695</v>
      </c>
      <c r="S46" t="s">
        <v>695</v>
      </c>
      <c r="T46" t="s">
        <v>695</v>
      </c>
      <c r="U46">
        <v>441</v>
      </c>
      <c r="V46" t="s">
        <v>695</v>
      </c>
      <c r="W46">
        <v>67</v>
      </c>
      <c r="X46">
        <v>146</v>
      </c>
      <c r="Y46">
        <v>175</v>
      </c>
      <c r="Z46" t="s">
        <v>695</v>
      </c>
      <c r="AA46">
        <v>473</v>
      </c>
      <c r="AB46">
        <v>759</v>
      </c>
      <c r="AC46">
        <v>2063</v>
      </c>
      <c r="AD46">
        <v>676</v>
      </c>
      <c r="AE46">
        <v>259</v>
      </c>
      <c r="AF46">
        <v>5046</v>
      </c>
      <c r="AG46">
        <v>151</v>
      </c>
      <c r="AH46">
        <v>123</v>
      </c>
      <c r="AI46">
        <v>4030</v>
      </c>
      <c r="AJ46">
        <v>396</v>
      </c>
      <c r="AK46">
        <v>894</v>
      </c>
      <c r="AL46">
        <v>1289</v>
      </c>
      <c r="AM46">
        <v>2173</v>
      </c>
      <c r="AN46">
        <v>3147</v>
      </c>
      <c r="AO46">
        <v>4276</v>
      </c>
      <c r="AP46">
        <v>1044</v>
      </c>
      <c r="AQ46">
        <v>829</v>
      </c>
      <c r="AR46">
        <v>215</v>
      </c>
      <c r="AS46">
        <v>4490</v>
      </c>
      <c r="AT46">
        <v>663</v>
      </c>
      <c r="AU46">
        <v>557</v>
      </c>
      <c r="AV46">
        <v>166</v>
      </c>
      <c r="AW46">
        <v>4656</v>
      </c>
      <c r="AX46">
        <v>908</v>
      </c>
      <c r="AY46">
        <v>4411</v>
      </c>
      <c r="AZ46">
        <v>3503</v>
      </c>
      <c r="BA46">
        <v>1481</v>
      </c>
      <c r="BB46">
        <v>1403</v>
      </c>
      <c r="BC46">
        <v>619</v>
      </c>
      <c r="BD46">
        <v>2100</v>
      </c>
      <c r="BE46">
        <v>2884</v>
      </c>
      <c r="BF46">
        <v>1817</v>
      </c>
      <c r="BG46">
        <v>2690</v>
      </c>
      <c r="BH46">
        <v>2630</v>
      </c>
      <c r="BI46" t="s">
        <v>695</v>
      </c>
      <c r="BJ46">
        <v>162</v>
      </c>
      <c r="BK46">
        <v>40</v>
      </c>
      <c r="BL46">
        <v>144</v>
      </c>
      <c r="BM46">
        <v>249</v>
      </c>
      <c r="BN46">
        <v>240</v>
      </c>
      <c r="BO46">
        <v>184</v>
      </c>
      <c r="BP46">
        <v>489</v>
      </c>
      <c r="BQ46">
        <v>473</v>
      </c>
      <c r="BR46">
        <v>4759</v>
      </c>
      <c r="BS46">
        <v>87</v>
      </c>
    </row>
    <row r="47" spans="1:71" x14ac:dyDescent="0.25">
      <c r="A47" s="1" t="s">
        <v>696</v>
      </c>
      <c r="B47" s="1"/>
      <c r="C47" s="12">
        <v>0.17</v>
      </c>
      <c r="D47" t="s">
        <v>748</v>
      </c>
      <c r="E47" t="s">
        <v>757</v>
      </c>
      <c r="F47" s="12">
        <v>0.16</v>
      </c>
      <c r="G47" s="12">
        <v>0.14000000000000001</v>
      </c>
      <c r="H47" s="12">
        <v>0.14000000000000001</v>
      </c>
      <c r="I47" t="s">
        <v>695</v>
      </c>
      <c r="J47" t="s">
        <v>757</v>
      </c>
      <c r="K47" s="12">
        <v>0.16</v>
      </c>
      <c r="L47" s="12">
        <v>0.15</v>
      </c>
      <c r="M47" t="s">
        <v>695</v>
      </c>
      <c r="N47" t="s">
        <v>751</v>
      </c>
      <c r="O47" s="12">
        <v>0.22</v>
      </c>
      <c r="P47" s="12">
        <v>0.21</v>
      </c>
      <c r="Q47" s="12">
        <v>0.25</v>
      </c>
      <c r="R47" t="s">
        <v>695</v>
      </c>
      <c r="S47" t="s">
        <v>695</v>
      </c>
      <c r="T47" t="s">
        <v>695</v>
      </c>
      <c r="U47" t="s">
        <v>776</v>
      </c>
      <c r="V47" t="s">
        <v>695</v>
      </c>
      <c r="W47" t="s">
        <v>779</v>
      </c>
      <c r="X47" t="s">
        <v>784</v>
      </c>
      <c r="Y47" t="s">
        <v>784</v>
      </c>
      <c r="Z47" t="s">
        <v>695</v>
      </c>
      <c r="AA47" t="s">
        <v>751</v>
      </c>
      <c r="AB47" s="12">
        <v>0.22</v>
      </c>
      <c r="AC47" t="s">
        <v>730</v>
      </c>
      <c r="AD47" t="s">
        <v>776</v>
      </c>
      <c r="AE47" t="s">
        <v>798</v>
      </c>
      <c r="AF47" t="s">
        <v>748</v>
      </c>
      <c r="AG47" t="s">
        <v>778</v>
      </c>
      <c r="AH47" t="s">
        <v>798</v>
      </c>
      <c r="AI47" t="s">
        <v>704</v>
      </c>
      <c r="AJ47" s="12">
        <v>0.14000000000000001</v>
      </c>
      <c r="AK47" s="12">
        <v>0.14000000000000001</v>
      </c>
      <c r="AL47" t="s">
        <v>757</v>
      </c>
      <c r="AM47" s="12">
        <v>0.15</v>
      </c>
      <c r="AN47" t="s">
        <v>748</v>
      </c>
      <c r="AO47" s="12">
        <v>0.18</v>
      </c>
      <c r="AP47" s="12">
        <v>0.17</v>
      </c>
      <c r="AQ47" s="12">
        <v>0.19</v>
      </c>
      <c r="AR47" s="12">
        <v>0.12</v>
      </c>
      <c r="AS47" s="12">
        <v>0.17</v>
      </c>
      <c r="AT47" s="12">
        <v>0.22</v>
      </c>
      <c r="AU47" s="12">
        <v>0.2</v>
      </c>
      <c r="AV47" s="12">
        <v>0.13</v>
      </c>
      <c r="AW47" s="12">
        <v>0.17</v>
      </c>
      <c r="AX47" s="12">
        <v>0.22</v>
      </c>
      <c r="AY47" s="12">
        <v>0.17</v>
      </c>
      <c r="AZ47" s="12">
        <v>0.17</v>
      </c>
      <c r="BA47" t="s">
        <v>783</v>
      </c>
      <c r="BB47" s="12">
        <v>0.21</v>
      </c>
      <c r="BC47" s="12">
        <v>0.19</v>
      </c>
      <c r="BD47" s="12">
        <v>0.15</v>
      </c>
      <c r="BE47" s="12">
        <v>0.16</v>
      </c>
      <c r="BF47" s="12">
        <v>0.19</v>
      </c>
      <c r="BG47" s="12">
        <v>0.16</v>
      </c>
      <c r="BH47" s="12">
        <v>0.19</v>
      </c>
      <c r="BI47" t="s">
        <v>695</v>
      </c>
      <c r="BJ47" t="s">
        <v>776</v>
      </c>
      <c r="BK47" s="12">
        <v>0.05</v>
      </c>
      <c r="BL47" s="12">
        <v>0.16</v>
      </c>
      <c r="BM47" s="12">
        <v>0.19</v>
      </c>
      <c r="BN47" s="12">
        <v>0.11</v>
      </c>
      <c r="BO47" s="12">
        <v>0.11</v>
      </c>
      <c r="BP47" s="12">
        <v>0.14000000000000001</v>
      </c>
      <c r="BQ47" s="12">
        <v>0.16</v>
      </c>
      <c r="BR47" s="12">
        <v>0.18</v>
      </c>
      <c r="BS47" s="12">
        <v>0.08</v>
      </c>
    </row>
    <row r="48" spans="1:71" x14ac:dyDescent="0.25">
      <c r="A48" s="1" t="s">
        <v>733</v>
      </c>
      <c r="B48" s="1"/>
      <c r="D48" t="s">
        <v>889</v>
      </c>
      <c r="N48" t="s">
        <v>2605</v>
      </c>
      <c r="O48" t="s">
        <v>2605</v>
      </c>
      <c r="P48" t="s">
        <v>2605</v>
      </c>
      <c r="Q48" t="s">
        <v>2605</v>
      </c>
      <c r="AA48" t="s">
        <v>929</v>
      </c>
      <c r="AB48" t="s">
        <v>929</v>
      </c>
      <c r="AC48" t="s">
        <v>929</v>
      </c>
      <c r="AF48" t="s">
        <v>740</v>
      </c>
      <c r="AI48" t="s">
        <v>679</v>
      </c>
      <c r="AN48" t="s">
        <v>676</v>
      </c>
      <c r="AT48" t="s">
        <v>679</v>
      </c>
      <c r="BB48" t="s">
        <v>872</v>
      </c>
    </row>
    <row r="49" spans="1:71" x14ac:dyDescent="0.25">
      <c r="A49" s="1" t="s">
        <v>694</v>
      </c>
      <c r="B49" s="1" t="s">
        <v>2398</v>
      </c>
      <c r="C49">
        <v>4963</v>
      </c>
      <c r="D49">
        <v>2561</v>
      </c>
      <c r="E49">
        <v>1608</v>
      </c>
      <c r="F49">
        <v>417</v>
      </c>
      <c r="G49">
        <v>245</v>
      </c>
      <c r="H49">
        <v>87</v>
      </c>
      <c r="I49" t="s">
        <v>695</v>
      </c>
      <c r="J49">
        <v>2402</v>
      </c>
      <c r="K49">
        <v>793</v>
      </c>
      <c r="L49">
        <v>132</v>
      </c>
      <c r="M49" t="s">
        <v>695</v>
      </c>
      <c r="N49">
        <v>287</v>
      </c>
      <c r="O49">
        <v>480</v>
      </c>
      <c r="P49">
        <v>1480</v>
      </c>
      <c r="Q49">
        <v>358</v>
      </c>
      <c r="R49" t="s">
        <v>695</v>
      </c>
      <c r="S49" t="s">
        <v>695</v>
      </c>
      <c r="T49" t="s">
        <v>695</v>
      </c>
      <c r="U49">
        <v>803</v>
      </c>
      <c r="V49" t="s">
        <v>695</v>
      </c>
      <c r="W49">
        <v>245</v>
      </c>
      <c r="X49">
        <v>198</v>
      </c>
      <c r="Y49">
        <v>124</v>
      </c>
      <c r="Z49" t="s">
        <v>695</v>
      </c>
      <c r="AA49">
        <v>287</v>
      </c>
      <c r="AB49">
        <v>480</v>
      </c>
      <c r="AC49">
        <v>1922</v>
      </c>
      <c r="AD49">
        <v>1006</v>
      </c>
      <c r="AE49">
        <v>468</v>
      </c>
      <c r="AF49">
        <v>4558</v>
      </c>
      <c r="AG49">
        <v>164</v>
      </c>
      <c r="AH49">
        <v>161</v>
      </c>
      <c r="AI49">
        <v>3326</v>
      </c>
      <c r="AJ49">
        <v>650</v>
      </c>
      <c r="AK49">
        <v>986</v>
      </c>
      <c r="AL49">
        <v>1636</v>
      </c>
      <c r="AM49">
        <v>2340</v>
      </c>
      <c r="AN49">
        <v>2622</v>
      </c>
      <c r="AO49">
        <v>3940</v>
      </c>
      <c r="AP49">
        <v>1023</v>
      </c>
      <c r="AQ49">
        <v>807</v>
      </c>
      <c r="AR49">
        <v>216</v>
      </c>
      <c r="AS49">
        <v>4155</v>
      </c>
      <c r="AT49">
        <v>697</v>
      </c>
      <c r="AU49">
        <v>560</v>
      </c>
      <c r="AV49">
        <v>111</v>
      </c>
      <c r="AW49">
        <v>4266</v>
      </c>
      <c r="AX49">
        <v>619</v>
      </c>
      <c r="AY49">
        <v>4343</v>
      </c>
      <c r="AZ49">
        <v>3541</v>
      </c>
      <c r="BA49">
        <v>1775</v>
      </c>
      <c r="BB49">
        <v>1260</v>
      </c>
      <c r="BC49">
        <v>506</v>
      </c>
      <c r="BD49">
        <v>2281</v>
      </c>
      <c r="BE49">
        <v>3035</v>
      </c>
      <c r="BF49">
        <v>1421</v>
      </c>
      <c r="BG49">
        <v>2652</v>
      </c>
      <c r="BH49">
        <v>2311</v>
      </c>
      <c r="BI49" t="s">
        <v>695</v>
      </c>
      <c r="BJ49">
        <v>368</v>
      </c>
      <c r="BK49">
        <v>65</v>
      </c>
      <c r="BL49">
        <v>202</v>
      </c>
      <c r="BM49">
        <v>292</v>
      </c>
      <c r="BN49">
        <v>413</v>
      </c>
      <c r="BO49">
        <v>267</v>
      </c>
      <c r="BP49">
        <v>706</v>
      </c>
      <c r="BQ49">
        <v>448</v>
      </c>
      <c r="BR49">
        <v>4444</v>
      </c>
      <c r="BS49">
        <v>71</v>
      </c>
    </row>
    <row r="50" spans="1:71" x14ac:dyDescent="0.25">
      <c r="A50" s="1" t="s">
        <v>696</v>
      </c>
      <c r="B50" s="1"/>
      <c r="C50" s="12">
        <v>0.16</v>
      </c>
      <c r="D50" s="12">
        <v>0.16</v>
      </c>
      <c r="E50" s="12">
        <v>0.15</v>
      </c>
      <c r="F50" s="12">
        <v>0.19</v>
      </c>
      <c r="G50" t="s">
        <v>715</v>
      </c>
      <c r="H50" s="12">
        <v>0.15</v>
      </c>
      <c r="I50" t="s">
        <v>695</v>
      </c>
      <c r="J50" s="12">
        <v>0.17</v>
      </c>
      <c r="K50" s="12">
        <v>0.2</v>
      </c>
      <c r="L50" s="12">
        <v>0.16</v>
      </c>
      <c r="M50" t="s">
        <v>695</v>
      </c>
      <c r="N50" s="12">
        <v>0.18</v>
      </c>
      <c r="O50" s="12">
        <v>0.14000000000000001</v>
      </c>
      <c r="P50" t="s">
        <v>729</v>
      </c>
      <c r="Q50" s="12">
        <v>0.16</v>
      </c>
      <c r="R50" t="s">
        <v>695</v>
      </c>
      <c r="S50" t="s">
        <v>695</v>
      </c>
      <c r="T50" t="s">
        <v>695</v>
      </c>
      <c r="U50" s="12">
        <v>0.15</v>
      </c>
      <c r="V50" t="s">
        <v>695</v>
      </c>
      <c r="W50" s="12">
        <v>0.14000000000000001</v>
      </c>
      <c r="X50" s="12">
        <v>0.09</v>
      </c>
      <c r="Y50" t="s">
        <v>778</v>
      </c>
      <c r="Z50" t="s">
        <v>695</v>
      </c>
      <c r="AA50" s="12">
        <v>0.18</v>
      </c>
      <c r="AB50" s="12">
        <v>0.14000000000000001</v>
      </c>
      <c r="AC50" t="s">
        <v>748</v>
      </c>
      <c r="AD50" t="s">
        <v>782</v>
      </c>
      <c r="AE50" s="12">
        <v>0.12</v>
      </c>
      <c r="AF50" t="s">
        <v>732</v>
      </c>
      <c r="AG50" t="s">
        <v>798</v>
      </c>
      <c r="AH50" t="s">
        <v>776</v>
      </c>
      <c r="AI50" s="12">
        <v>0.16</v>
      </c>
      <c r="AJ50" t="s">
        <v>729</v>
      </c>
      <c r="AK50" s="12">
        <v>0.15</v>
      </c>
      <c r="AL50" s="12">
        <v>0.17</v>
      </c>
      <c r="AM50" s="12">
        <v>0.16</v>
      </c>
      <c r="AN50" s="12">
        <v>0.17</v>
      </c>
      <c r="AO50" s="12">
        <v>0.16</v>
      </c>
      <c r="AP50" s="12">
        <v>0.17</v>
      </c>
      <c r="AQ50" s="12">
        <v>0.19</v>
      </c>
      <c r="AR50" s="12">
        <v>0.12</v>
      </c>
      <c r="AS50" s="12">
        <v>0.16</v>
      </c>
      <c r="AT50" t="s">
        <v>729</v>
      </c>
      <c r="AU50" s="12">
        <v>0.2</v>
      </c>
      <c r="AV50" s="12">
        <v>0.09</v>
      </c>
      <c r="AW50" t="s">
        <v>785</v>
      </c>
      <c r="AX50" s="12">
        <v>0.15</v>
      </c>
      <c r="AY50" s="12">
        <v>0.16</v>
      </c>
      <c r="AZ50" s="12">
        <v>0.17</v>
      </c>
      <c r="BA50" s="12">
        <v>0.16</v>
      </c>
      <c r="BB50" s="12">
        <v>0.19</v>
      </c>
      <c r="BC50" s="12">
        <v>0.16</v>
      </c>
      <c r="BD50" s="12">
        <v>0.16</v>
      </c>
      <c r="BE50" s="12">
        <v>0.17</v>
      </c>
      <c r="BF50" s="12">
        <v>0.15</v>
      </c>
      <c r="BG50" s="12">
        <v>0.16</v>
      </c>
      <c r="BH50" s="12">
        <v>0.16</v>
      </c>
      <c r="BI50" t="s">
        <v>695</v>
      </c>
      <c r="BJ50" s="12">
        <v>0.17</v>
      </c>
      <c r="BK50" s="12">
        <v>0.09</v>
      </c>
      <c r="BL50" s="12">
        <v>0.23</v>
      </c>
      <c r="BM50" s="12">
        <v>0.22</v>
      </c>
      <c r="BN50" s="12">
        <v>0.2</v>
      </c>
      <c r="BO50" s="12">
        <v>0.16</v>
      </c>
      <c r="BP50" s="12">
        <v>0.21</v>
      </c>
      <c r="BQ50" s="12">
        <v>0.15</v>
      </c>
      <c r="BR50" s="12">
        <v>0.17</v>
      </c>
      <c r="BS50" s="12">
        <v>0.06</v>
      </c>
    </row>
    <row r="51" spans="1:71" x14ac:dyDescent="0.25">
      <c r="A51" s="1" t="s">
        <v>733</v>
      </c>
      <c r="B51" s="1"/>
      <c r="G51" t="s">
        <v>677</v>
      </c>
      <c r="N51" t="s">
        <v>689</v>
      </c>
      <c r="P51" t="s">
        <v>3375</v>
      </c>
      <c r="U51" t="s">
        <v>689</v>
      </c>
      <c r="AC51" t="s">
        <v>929</v>
      </c>
      <c r="AF51" t="s">
        <v>740</v>
      </c>
      <c r="AJ51" t="s">
        <v>761</v>
      </c>
      <c r="AT51" t="s">
        <v>2399</v>
      </c>
    </row>
    <row r="52" spans="1:71" x14ac:dyDescent="0.25">
      <c r="A52" s="1" t="s">
        <v>694</v>
      </c>
      <c r="B52" s="1" t="s">
        <v>2406</v>
      </c>
      <c r="C52">
        <v>3637</v>
      </c>
      <c r="D52">
        <v>2214</v>
      </c>
      <c r="E52">
        <v>1093</v>
      </c>
      <c r="F52">
        <v>151</v>
      </c>
      <c r="G52">
        <v>90</v>
      </c>
      <c r="H52">
        <v>61</v>
      </c>
      <c r="I52" t="s">
        <v>695</v>
      </c>
      <c r="J52">
        <v>1423</v>
      </c>
      <c r="K52">
        <v>329</v>
      </c>
      <c r="L52">
        <v>89</v>
      </c>
      <c r="M52" t="s">
        <v>695</v>
      </c>
      <c r="N52">
        <v>117</v>
      </c>
      <c r="O52">
        <v>229</v>
      </c>
      <c r="P52">
        <v>506</v>
      </c>
      <c r="Q52">
        <v>773</v>
      </c>
      <c r="R52" t="s">
        <v>695</v>
      </c>
      <c r="S52" t="s">
        <v>695</v>
      </c>
      <c r="T52" t="s">
        <v>695</v>
      </c>
      <c r="U52">
        <v>575</v>
      </c>
      <c r="V52" t="s">
        <v>695</v>
      </c>
      <c r="W52">
        <v>248</v>
      </c>
      <c r="X52">
        <v>142</v>
      </c>
      <c r="Y52">
        <v>301</v>
      </c>
      <c r="Z52" t="s">
        <v>695</v>
      </c>
      <c r="AA52">
        <v>117</v>
      </c>
      <c r="AB52">
        <v>229</v>
      </c>
      <c r="AC52">
        <v>1324</v>
      </c>
      <c r="AD52">
        <v>937</v>
      </c>
      <c r="AE52">
        <v>390</v>
      </c>
      <c r="AF52">
        <v>2714</v>
      </c>
      <c r="AG52">
        <v>397</v>
      </c>
      <c r="AH52">
        <v>471</v>
      </c>
      <c r="AI52">
        <v>2456</v>
      </c>
      <c r="AJ52">
        <v>213</v>
      </c>
      <c r="AK52">
        <v>906</v>
      </c>
      <c r="AL52">
        <v>1180</v>
      </c>
      <c r="AM52">
        <v>1598</v>
      </c>
      <c r="AN52">
        <v>1970</v>
      </c>
      <c r="AO52">
        <v>2875</v>
      </c>
      <c r="AP52">
        <v>761</v>
      </c>
      <c r="AQ52">
        <v>554</v>
      </c>
      <c r="AR52">
        <v>207</v>
      </c>
      <c r="AS52">
        <v>3082</v>
      </c>
      <c r="AT52">
        <v>450</v>
      </c>
      <c r="AU52">
        <v>403</v>
      </c>
      <c r="AV52">
        <v>105</v>
      </c>
      <c r="AW52">
        <v>3187</v>
      </c>
      <c r="AX52">
        <v>316</v>
      </c>
      <c r="AY52">
        <v>3321</v>
      </c>
      <c r="AZ52">
        <v>2272</v>
      </c>
      <c r="BA52">
        <v>1458</v>
      </c>
      <c r="BB52">
        <v>630</v>
      </c>
      <c r="BC52">
        <v>185</v>
      </c>
      <c r="BD52">
        <v>1642</v>
      </c>
      <c r="BE52">
        <v>2088</v>
      </c>
      <c r="BF52">
        <v>1364</v>
      </c>
      <c r="BG52">
        <v>1709</v>
      </c>
      <c r="BH52">
        <v>1928</v>
      </c>
      <c r="BI52" t="s">
        <v>695</v>
      </c>
      <c r="BJ52">
        <v>101</v>
      </c>
      <c r="BK52">
        <v>25</v>
      </c>
      <c r="BL52">
        <v>65</v>
      </c>
      <c r="BM52">
        <v>278</v>
      </c>
      <c r="BN52">
        <v>369</v>
      </c>
      <c r="BO52">
        <v>90</v>
      </c>
      <c r="BP52">
        <v>647</v>
      </c>
      <c r="BQ52">
        <v>638</v>
      </c>
      <c r="BR52">
        <v>2843</v>
      </c>
      <c r="BS52">
        <v>156</v>
      </c>
    </row>
    <row r="53" spans="1:71" x14ac:dyDescent="0.25">
      <c r="A53" s="1" t="s">
        <v>696</v>
      </c>
      <c r="B53" s="1"/>
      <c r="C53" s="12">
        <v>0.12</v>
      </c>
      <c r="D53" s="12">
        <v>0.14000000000000001</v>
      </c>
      <c r="E53" s="12">
        <v>0.1</v>
      </c>
      <c r="F53" s="12">
        <v>7.0000000000000007E-2</v>
      </c>
      <c r="G53" s="12">
        <v>0.09</v>
      </c>
      <c r="H53" s="12">
        <v>0.11</v>
      </c>
      <c r="I53" t="s">
        <v>695</v>
      </c>
      <c r="J53" s="12">
        <v>0.1</v>
      </c>
      <c r="K53" s="12">
        <v>0.08</v>
      </c>
      <c r="L53" s="12">
        <v>0.11</v>
      </c>
      <c r="M53" t="s">
        <v>695</v>
      </c>
      <c r="N53" s="12">
        <v>7.0000000000000007E-2</v>
      </c>
      <c r="O53" s="12">
        <v>7.0000000000000007E-2</v>
      </c>
      <c r="P53" t="s">
        <v>776</v>
      </c>
      <c r="Q53" t="s">
        <v>719</v>
      </c>
      <c r="R53" t="s">
        <v>695</v>
      </c>
      <c r="S53" t="s">
        <v>695</v>
      </c>
      <c r="T53" t="s">
        <v>695</v>
      </c>
      <c r="U53" s="12">
        <v>0.11</v>
      </c>
      <c r="V53" t="s">
        <v>695</v>
      </c>
      <c r="W53" s="12">
        <v>0.15</v>
      </c>
      <c r="X53" s="12">
        <v>7.0000000000000007E-2</v>
      </c>
      <c r="Y53" s="12">
        <v>0.12</v>
      </c>
      <c r="Z53" t="s">
        <v>695</v>
      </c>
      <c r="AA53" s="12">
        <v>7.0000000000000007E-2</v>
      </c>
      <c r="AB53" s="12">
        <v>7.0000000000000007E-2</v>
      </c>
      <c r="AC53" s="12">
        <v>0.14000000000000001</v>
      </c>
      <c r="AD53" s="12">
        <v>0.11</v>
      </c>
      <c r="AE53" s="12">
        <v>0.1</v>
      </c>
      <c r="AF53" t="s">
        <v>782</v>
      </c>
      <c r="AG53" s="12">
        <v>0.14000000000000001</v>
      </c>
      <c r="AH53" t="s">
        <v>841</v>
      </c>
      <c r="AI53" s="12">
        <v>0.12</v>
      </c>
      <c r="AJ53" s="12">
        <v>0.08</v>
      </c>
      <c r="AK53" s="12">
        <v>0.14000000000000001</v>
      </c>
      <c r="AL53" s="12">
        <v>0.13</v>
      </c>
      <c r="AM53" s="12">
        <v>0.11</v>
      </c>
      <c r="AN53" s="12">
        <v>0.13</v>
      </c>
      <c r="AO53" s="12">
        <v>0.12</v>
      </c>
      <c r="AP53" s="12">
        <v>0.12</v>
      </c>
      <c r="AQ53" s="12">
        <v>0.13</v>
      </c>
      <c r="AR53" s="12">
        <v>0.11</v>
      </c>
      <c r="AS53" s="12">
        <v>0.12</v>
      </c>
      <c r="AT53" s="12">
        <v>0.15</v>
      </c>
      <c r="AU53" s="12">
        <v>0.15</v>
      </c>
      <c r="AV53" s="12">
        <v>0.08</v>
      </c>
      <c r="AW53" s="12">
        <v>0.12</v>
      </c>
      <c r="AX53" s="12">
        <v>0.08</v>
      </c>
      <c r="AY53" s="12">
        <v>0.13</v>
      </c>
      <c r="AZ53" s="12">
        <v>0.11</v>
      </c>
      <c r="BA53" s="12">
        <v>0.13</v>
      </c>
      <c r="BB53" s="12">
        <v>0.1</v>
      </c>
      <c r="BC53" t="s">
        <v>798</v>
      </c>
      <c r="BD53" s="12">
        <v>0.12</v>
      </c>
      <c r="BE53" s="12">
        <v>0.12</v>
      </c>
      <c r="BF53" s="12">
        <v>0.14000000000000001</v>
      </c>
      <c r="BG53" s="12">
        <v>0.1</v>
      </c>
      <c r="BH53" s="12">
        <v>0.14000000000000001</v>
      </c>
      <c r="BI53" t="s">
        <v>695</v>
      </c>
      <c r="BJ53" s="12">
        <v>0.05</v>
      </c>
      <c r="BK53" s="12">
        <v>0.03</v>
      </c>
      <c r="BL53" s="12">
        <v>7.0000000000000007E-2</v>
      </c>
      <c r="BM53" t="s">
        <v>722</v>
      </c>
      <c r="BN53" s="12">
        <v>0.18</v>
      </c>
      <c r="BO53" s="12">
        <v>0.06</v>
      </c>
      <c r="BP53" t="s">
        <v>704</v>
      </c>
      <c r="BQ53" t="s">
        <v>722</v>
      </c>
      <c r="BR53" t="s">
        <v>782</v>
      </c>
      <c r="BS53" s="12">
        <v>0.14000000000000001</v>
      </c>
    </row>
    <row r="54" spans="1:71" x14ac:dyDescent="0.25">
      <c r="A54" s="1" t="s">
        <v>733</v>
      </c>
      <c r="B54" s="1"/>
      <c r="D54" t="s">
        <v>678</v>
      </c>
      <c r="Q54" t="s">
        <v>2080</v>
      </c>
      <c r="AH54" t="s">
        <v>676</v>
      </c>
      <c r="BA54" t="s">
        <v>679</v>
      </c>
      <c r="BF54" t="s">
        <v>679</v>
      </c>
      <c r="BM54" t="s">
        <v>888</v>
      </c>
      <c r="BN54" t="s">
        <v>888</v>
      </c>
      <c r="BP54" t="s">
        <v>888</v>
      </c>
      <c r="BQ54" t="s">
        <v>677</v>
      </c>
    </row>
    <row r="55" spans="1:71" x14ac:dyDescent="0.25">
      <c r="A55" s="1" t="s">
        <v>694</v>
      </c>
      <c r="B55" s="1" t="s">
        <v>2407</v>
      </c>
      <c r="C55">
        <v>2302</v>
      </c>
      <c r="D55">
        <v>1412</v>
      </c>
      <c r="E55">
        <v>667</v>
      </c>
      <c r="F55">
        <v>163</v>
      </c>
      <c r="G55">
        <v>54</v>
      </c>
      <c r="H55">
        <v>6</v>
      </c>
      <c r="I55" t="s">
        <v>695</v>
      </c>
      <c r="J55">
        <v>890</v>
      </c>
      <c r="K55">
        <v>223</v>
      </c>
      <c r="L55">
        <v>6</v>
      </c>
      <c r="M55" t="s">
        <v>695</v>
      </c>
      <c r="N55">
        <v>0</v>
      </c>
      <c r="O55">
        <v>389</v>
      </c>
      <c r="P55">
        <v>396</v>
      </c>
      <c r="Q55">
        <v>136</v>
      </c>
      <c r="R55" t="s">
        <v>695</v>
      </c>
      <c r="S55" t="s">
        <v>695</v>
      </c>
      <c r="T55" t="s">
        <v>695</v>
      </c>
      <c r="U55">
        <v>523</v>
      </c>
      <c r="V55" t="s">
        <v>695</v>
      </c>
      <c r="W55">
        <v>98</v>
      </c>
      <c r="X55">
        <v>398</v>
      </c>
      <c r="Y55">
        <v>146</v>
      </c>
      <c r="Z55" t="s">
        <v>695</v>
      </c>
      <c r="AA55">
        <v>0</v>
      </c>
      <c r="AB55">
        <v>389</v>
      </c>
      <c r="AC55">
        <v>672</v>
      </c>
      <c r="AD55">
        <v>708</v>
      </c>
      <c r="AE55">
        <v>496</v>
      </c>
      <c r="AF55">
        <v>2007</v>
      </c>
      <c r="AG55">
        <v>191</v>
      </c>
      <c r="AH55">
        <v>46</v>
      </c>
      <c r="AI55">
        <v>1719</v>
      </c>
      <c r="AJ55">
        <v>190</v>
      </c>
      <c r="AK55">
        <v>393</v>
      </c>
      <c r="AL55">
        <v>583</v>
      </c>
      <c r="AM55">
        <v>918</v>
      </c>
      <c r="AN55">
        <v>1384</v>
      </c>
      <c r="AO55">
        <v>1973</v>
      </c>
      <c r="AP55">
        <v>329</v>
      </c>
      <c r="AQ55">
        <v>192</v>
      </c>
      <c r="AR55">
        <v>137</v>
      </c>
      <c r="AS55">
        <v>2110</v>
      </c>
      <c r="AT55">
        <v>143</v>
      </c>
      <c r="AU55">
        <v>134</v>
      </c>
      <c r="AV55">
        <v>48</v>
      </c>
      <c r="AW55">
        <v>2158</v>
      </c>
      <c r="AX55">
        <v>170</v>
      </c>
      <c r="AY55">
        <v>2131</v>
      </c>
      <c r="AZ55">
        <v>1554</v>
      </c>
      <c r="BA55">
        <v>936</v>
      </c>
      <c r="BB55">
        <v>269</v>
      </c>
      <c r="BC55">
        <v>348</v>
      </c>
      <c r="BD55">
        <v>1284</v>
      </c>
      <c r="BE55">
        <v>1205</v>
      </c>
      <c r="BF55">
        <v>748</v>
      </c>
      <c r="BG55">
        <v>1559</v>
      </c>
      <c r="BH55">
        <v>743</v>
      </c>
      <c r="BI55" t="s">
        <v>695</v>
      </c>
      <c r="BJ55">
        <v>84</v>
      </c>
      <c r="BK55">
        <v>0</v>
      </c>
      <c r="BL55">
        <v>17</v>
      </c>
      <c r="BM55">
        <v>26</v>
      </c>
      <c r="BN55">
        <v>243</v>
      </c>
      <c r="BO55">
        <v>17</v>
      </c>
      <c r="BP55">
        <v>270</v>
      </c>
      <c r="BQ55">
        <v>176</v>
      </c>
      <c r="BR55">
        <v>1979</v>
      </c>
      <c r="BS55">
        <v>147</v>
      </c>
    </row>
    <row r="56" spans="1:71" x14ac:dyDescent="0.25">
      <c r="A56" s="1" t="s">
        <v>696</v>
      </c>
      <c r="B56" s="1"/>
      <c r="C56" s="12">
        <v>0.08</v>
      </c>
      <c r="D56" s="12">
        <v>0.09</v>
      </c>
      <c r="E56" s="12">
        <v>0.06</v>
      </c>
      <c r="F56" s="12">
        <v>0.08</v>
      </c>
      <c r="G56" s="12">
        <v>0.06</v>
      </c>
      <c r="H56" s="12">
        <v>0.01</v>
      </c>
      <c r="I56" t="s">
        <v>695</v>
      </c>
      <c r="J56" s="12">
        <v>0.06</v>
      </c>
      <c r="K56" s="12">
        <v>0.06</v>
      </c>
      <c r="L56" t="s">
        <v>774</v>
      </c>
      <c r="M56" t="s">
        <v>695</v>
      </c>
      <c r="N56" t="s">
        <v>698</v>
      </c>
      <c r="O56" s="12">
        <v>0.11</v>
      </c>
      <c r="P56" s="12">
        <v>0.06</v>
      </c>
      <c r="Q56" s="12">
        <v>0.06</v>
      </c>
      <c r="R56" t="s">
        <v>695</v>
      </c>
      <c r="S56" t="s">
        <v>695</v>
      </c>
      <c r="T56" t="s">
        <v>695</v>
      </c>
      <c r="U56" s="12">
        <v>0.1</v>
      </c>
      <c r="V56" t="s">
        <v>695</v>
      </c>
      <c r="W56" s="12">
        <v>0.06</v>
      </c>
      <c r="X56" t="s">
        <v>704</v>
      </c>
      <c r="Y56" s="12">
        <v>0.06</v>
      </c>
      <c r="Z56" t="s">
        <v>695</v>
      </c>
      <c r="AA56" t="s">
        <v>698</v>
      </c>
      <c r="AB56" s="12">
        <v>0.11</v>
      </c>
      <c r="AC56" s="12">
        <v>7.0000000000000007E-2</v>
      </c>
      <c r="AD56" s="12">
        <v>0.08</v>
      </c>
      <c r="AE56" t="s">
        <v>772</v>
      </c>
      <c r="AF56" s="12">
        <v>0.08</v>
      </c>
      <c r="AG56" s="12">
        <v>7.0000000000000007E-2</v>
      </c>
      <c r="AH56" t="s">
        <v>775</v>
      </c>
      <c r="AI56" s="12">
        <v>0.08</v>
      </c>
      <c r="AJ56" s="12">
        <v>7.0000000000000007E-2</v>
      </c>
      <c r="AK56" s="12">
        <v>0.06</v>
      </c>
      <c r="AL56" s="12">
        <v>0.06</v>
      </c>
      <c r="AM56" s="12">
        <v>0.06</v>
      </c>
      <c r="AN56" s="12">
        <v>0.09</v>
      </c>
      <c r="AO56" s="12">
        <v>0.08</v>
      </c>
      <c r="AP56" s="12">
        <v>0.05</v>
      </c>
      <c r="AQ56" s="12">
        <v>0.04</v>
      </c>
      <c r="AR56" s="12">
        <v>7.0000000000000007E-2</v>
      </c>
      <c r="AS56" s="12">
        <v>0.08</v>
      </c>
      <c r="AT56" s="12">
        <v>0.05</v>
      </c>
      <c r="AU56" s="12">
        <v>0.05</v>
      </c>
      <c r="AV56" s="12">
        <v>0.04</v>
      </c>
      <c r="AW56" s="12">
        <v>0.08</v>
      </c>
      <c r="AX56" s="12">
        <v>0.04</v>
      </c>
      <c r="AY56" s="12">
        <v>0.08</v>
      </c>
      <c r="AZ56" s="12">
        <v>7.0000000000000007E-2</v>
      </c>
      <c r="BA56" s="12">
        <v>0.09</v>
      </c>
      <c r="BB56" t="s">
        <v>779</v>
      </c>
      <c r="BC56" s="12">
        <v>0.11</v>
      </c>
      <c r="BD56" s="12">
        <v>0.09</v>
      </c>
      <c r="BE56" s="12">
        <v>7.0000000000000007E-2</v>
      </c>
      <c r="BF56" s="12">
        <v>0.08</v>
      </c>
      <c r="BG56" t="s">
        <v>781</v>
      </c>
      <c r="BH56" t="s">
        <v>778</v>
      </c>
      <c r="BI56" t="s">
        <v>695</v>
      </c>
      <c r="BJ56" s="12">
        <v>0.04</v>
      </c>
      <c r="BK56" s="12">
        <v>0</v>
      </c>
      <c r="BL56" s="12">
        <v>0.02</v>
      </c>
      <c r="BM56" s="12">
        <v>0.02</v>
      </c>
      <c r="BN56" s="12">
        <v>0.12</v>
      </c>
      <c r="BO56" t="s">
        <v>774</v>
      </c>
      <c r="BP56" s="12">
        <v>0.08</v>
      </c>
      <c r="BQ56" s="12">
        <v>0.06</v>
      </c>
      <c r="BR56" s="12">
        <v>0.08</v>
      </c>
      <c r="BS56" s="12">
        <v>0.13</v>
      </c>
    </row>
    <row r="57" spans="1:71" x14ac:dyDescent="0.25">
      <c r="A57" s="1" t="s">
        <v>733</v>
      </c>
      <c r="B57" s="1"/>
      <c r="D57" t="s">
        <v>684</v>
      </c>
      <c r="O57" t="s">
        <v>677</v>
      </c>
      <c r="U57" t="s">
        <v>677</v>
      </c>
      <c r="X57" t="s">
        <v>3214</v>
      </c>
      <c r="AB57" t="s">
        <v>677</v>
      </c>
      <c r="AC57" t="s">
        <v>677</v>
      </c>
      <c r="AD57" t="s">
        <v>677</v>
      </c>
      <c r="AE57" t="s">
        <v>854</v>
      </c>
      <c r="AF57" t="s">
        <v>678</v>
      </c>
      <c r="BA57" t="s">
        <v>678</v>
      </c>
      <c r="BC57" t="s">
        <v>678</v>
      </c>
      <c r="BD57" t="s">
        <v>678</v>
      </c>
      <c r="BG57" t="s">
        <v>677</v>
      </c>
      <c r="BN57" t="s">
        <v>1240</v>
      </c>
      <c r="BP57" t="s">
        <v>682</v>
      </c>
    </row>
    <row r="58" spans="1:71" x14ac:dyDescent="0.25">
      <c r="A58" s="1" t="s">
        <v>694</v>
      </c>
      <c r="B58" s="1" t="s">
        <v>673</v>
      </c>
      <c r="C58">
        <v>339</v>
      </c>
      <c r="D58">
        <v>259</v>
      </c>
      <c r="E58">
        <v>41</v>
      </c>
      <c r="F58">
        <v>14</v>
      </c>
      <c r="G58">
        <v>9</v>
      </c>
      <c r="H58">
        <v>15</v>
      </c>
      <c r="I58" t="s">
        <v>695</v>
      </c>
      <c r="J58">
        <v>80</v>
      </c>
      <c r="K58">
        <v>39</v>
      </c>
      <c r="L58">
        <v>15</v>
      </c>
      <c r="M58" t="s">
        <v>695</v>
      </c>
      <c r="N58">
        <v>0</v>
      </c>
      <c r="O58">
        <v>0</v>
      </c>
      <c r="P58">
        <v>82</v>
      </c>
      <c r="Q58">
        <v>0</v>
      </c>
      <c r="R58" t="s">
        <v>695</v>
      </c>
      <c r="S58" t="s">
        <v>695</v>
      </c>
      <c r="T58" t="s">
        <v>695</v>
      </c>
      <c r="U58">
        <v>32</v>
      </c>
      <c r="V58" t="s">
        <v>695</v>
      </c>
      <c r="W58">
        <v>16</v>
      </c>
      <c r="X58">
        <v>8</v>
      </c>
      <c r="Y58">
        <v>0</v>
      </c>
      <c r="Z58" t="s">
        <v>695</v>
      </c>
      <c r="AA58">
        <v>0</v>
      </c>
      <c r="AB58">
        <v>0</v>
      </c>
      <c r="AC58">
        <v>82</v>
      </c>
      <c r="AD58">
        <v>32</v>
      </c>
      <c r="AE58">
        <v>25</v>
      </c>
      <c r="AF58">
        <v>323</v>
      </c>
      <c r="AG58">
        <v>0</v>
      </c>
      <c r="AH58">
        <v>9</v>
      </c>
      <c r="AI58">
        <v>283</v>
      </c>
      <c r="AJ58">
        <v>8</v>
      </c>
      <c r="AK58">
        <v>48</v>
      </c>
      <c r="AL58">
        <v>56</v>
      </c>
      <c r="AM58">
        <v>129</v>
      </c>
      <c r="AN58">
        <v>210</v>
      </c>
      <c r="AO58">
        <v>300</v>
      </c>
      <c r="AP58">
        <v>39</v>
      </c>
      <c r="AQ58">
        <v>39</v>
      </c>
      <c r="AR58">
        <v>0</v>
      </c>
      <c r="AS58">
        <v>300</v>
      </c>
      <c r="AT58">
        <v>24</v>
      </c>
      <c r="AU58">
        <v>24</v>
      </c>
      <c r="AV58">
        <v>15</v>
      </c>
      <c r="AW58">
        <v>315</v>
      </c>
      <c r="AX58">
        <v>241</v>
      </c>
      <c r="AY58">
        <v>98</v>
      </c>
      <c r="AZ58">
        <v>315</v>
      </c>
      <c r="BA58">
        <v>247</v>
      </c>
      <c r="BB58">
        <v>58</v>
      </c>
      <c r="BC58">
        <v>9</v>
      </c>
      <c r="BD58">
        <v>257</v>
      </c>
      <c r="BE58">
        <v>306</v>
      </c>
      <c r="BF58">
        <v>24</v>
      </c>
      <c r="BG58">
        <v>218</v>
      </c>
      <c r="BH58">
        <v>121</v>
      </c>
      <c r="BI58" t="s">
        <v>695</v>
      </c>
      <c r="BJ58">
        <v>0</v>
      </c>
      <c r="BK58">
        <v>0</v>
      </c>
      <c r="BL58">
        <v>24</v>
      </c>
      <c r="BM58">
        <v>8</v>
      </c>
      <c r="BN58">
        <v>0</v>
      </c>
      <c r="BO58">
        <v>24</v>
      </c>
      <c r="BP58">
        <v>8</v>
      </c>
      <c r="BQ58">
        <v>0</v>
      </c>
      <c r="BR58">
        <v>339</v>
      </c>
      <c r="BS58">
        <v>0</v>
      </c>
    </row>
    <row r="59" spans="1:71" x14ac:dyDescent="0.25">
      <c r="A59" s="1" t="s">
        <v>696</v>
      </c>
      <c r="B59" s="1"/>
      <c r="C59" s="12">
        <v>0.01</v>
      </c>
      <c r="D59" s="12">
        <v>0.02</v>
      </c>
      <c r="E59" t="s">
        <v>799</v>
      </c>
      <c r="F59" s="12">
        <v>0.01</v>
      </c>
      <c r="G59" s="12">
        <v>0.01</v>
      </c>
      <c r="H59" s="12">
        <v>0.03</v>
      </c>
      <c r="I59" t="s">
        <v>695</v>
      </c>
      <c r="J59" s="12">
        <v>0.01</v>
      </c>
      <c r="K59" s="12">
        <v>0.01</v>
      </c>
      <c r="L59" s="12">
        <v>0.02</v>
      </c>
      <c r="M59" t="s">
        <v>695</v>
      </c>
      <c r="N59" s="12">
        <v>0</v>
      </c>
      <c r="O59" s="12">
        <v>0</v>
      </c>
      <c r="P59" s="12">
        <v>0.01</v>
      </c>
      <c r="Q59" s="12">
        <v>0</v>
      </c>
      <c r="R59" t="s">
        <v>695</v>
      </c>
      <c r="S59" t="s">
        <v>695</v>
      </c>
      <c r="T59" t="s">
        <v>695</v>
      </c>
      <c r="U59" s="12">
        <v>0.01</v>
      </c>
      <c r="V59" t="s">
        <v>695</v>
      </c>
      <c r="W59" s="12">
        <v>0.01</v>
      </c>
      <c r="X59" t="s">
        <v>799</v>
      </c>
      <c r="Y59" s="12">
        <v>0</v>
      </c>
      <c r="Z59" t="s">
        <v>695</v>
      </c>
      <c r="AA59" s="12">
        <v>0</v>
      </c>
      <c r="AB59" s="12">
        <v>0</v>
      </c>
      <c r="AC59" s="12">
        <v>0.01</v>
      </c>
      <c r="AD59" t="s">
        <v>799</v>
      </c>
      <c r="AE59" s="12">
        <v>0.01</v>
      </c>
      <c r="AF59" s="12">
        <v>0.01</v>
      </c>
      <c r="AG59" s="12">
        <v>0</v>
      </c>
      <c r="AH59" t="s">
        <v>799</v>
      </c>
      <c r="AI59" s="12">
        <v>0.01</v>
      </c>
      <c r="AJ59" t="s">
        <v>799</v>
      </c>
      <c r="AK59" s="12">
        <v>0.01</v>
      </c>
      <c r="AL59" s="12">
        <v>0.01</v>
      </c>
      <c r="AM59" s="12">
        <v>0.01</v>
      </c>
      <c r="AN59" s="12">
        <v>0.01</v>
      </c>
      <c r="AO59" s="12">
        <v>0.01</v>
      </c>
      <c r="AP59" s="12">
        <v>0.01</v>
      </c>
      <c r="AQ59" s="12">
        <v>0.01</v>
      </c>
      <c r="AR59" s="12">
        <v>0</v>
      </c>
      <c r="AS59" s="12">
        <v>0.01</v>
      </c>
      <c r="AT59" s="12">
        <v>0.01</v>
      </c>
      <c r="AU59" s="12">
        <v>0.01</v>
      </c>
      <c r="AV59" s="12">
        <v>0.01</v>
      </c>
      <c r="AW59" s="12">
        <v>0.01</v>
      </c>
      <c r="AX59" t="s">
        <v>798</v>
      </c>
      <c r="AY59" t="s">
        <v>800</v>
      </c>
      <c r="AZ59" s="12">
        <v>0.02</v>
      </c>
      <c r="BA59" t="s">
        <v>775</v>
      </c>
      <c r="BB59" s="12">
        <v>0.01</v>
      </c>
      <c r="BC59" t="s">
        <v>799</v>
      </c>
      <c r="BD59" s="12">
        <v>0.02</v>
      </c>
      <c r="BE59" s="12">
        <v>0.02</v>
      </c>
      <c r="BF59" t="s">
        <v>799</v>
      </c>
      <c r="BG59" s="12">
        <v>0.01</v>
      </c>
      <c r="BH59" s="12">
        <v>0.01</v>
      </c>
      <c r="BI59" t="s">
        <v>695</v>
      </c>
      <c r="BJ59" s="12">
        <v>0</v>
      </c>
      <c r="BK59" s="12">
        <v>0</v>
      </c>
      <c r="BL59" s="12">
        <v>0.03</v>
      </c>
      <c r="BM59" s="12">
        <v>0.01</v>
      </c>
      <c r="BN59" s="12">
        <v>0</v>
      </c>
      <c r="BO59" s="12">
        <v>0.01</v>
      </c>
      <c r="BP59" t="s">
        <v>799</v>
      </c>
      <c r="BQ59" s="12">
        <v>0</v>
      </c>
      <c r="BR59" s="12">
        <v>0.01</v>
      </c>
      <c r="BS59" s="12">
        <v>0</v>
      </c>
    </row>
    <row r="60" spans="1:71" x14ac:dyDescent="0.25">
      <c r="A60" s="1" t="s">
        <v>733</v>
      </c>
      <c r="B60" s="1"/>
      <c r="AX60" t="s">
        <v>677</v>
      </c>
    </row>
    <row r="61" spans="1:71" x14ac:dyDescent="0.25">
      <c r="A61" s="1" t="s">
        <v>694</v>
      </c>
      <c r="B61" s="1" t="s">
        <v>2408</v>
      </c>
      <c r="C61">
        <v>13877</v>
      </c>
      <c r="D61">
        <v>6952</v>
      </c>
      <c r="E61">
        <v>5057</v>
      </c>
      <c r="F61">
        <v>1136</v>
      </c>
      <c r="G61">
        <v>386</v>
      </c>
      <c r="H61">
        <v>198</v>
      </c>
      <c r="I61" t="s">
        <v>695</v>
      </c>
      <c r="J61">
        <v>6925</v>
      </c>
      <c r="K61">
        <v>1868</v>
      </c>
      <c r="L61">
        <v>346</v>
      </c>
      <c r="M61" t="s">
        <v>695</v>
      </c>
      <c r="N61">
        <v>767</v>
      </c>
      <c r="O61">
        <v>1765</v>
      </c>
      <c r="P61">
        <v>3361</v>
      </c>
      <c r="Q61">
        <v>860</v>
      </c>
      <c r="R61" t="s">
        <v>695</v>
      </c>
      <c r="S61" t="s">
        <v>695</v>
      </c>
      <c r="T61" t="s">
        <v>695</v>
      </c>
      <c r="U61">
        <v>2428</v>
      </c>
      <c r="V61" t="s">
        <v>695</v>
      </c>
      <c r="W61">
        <v>573</v>
      </c>
      <c r="X61">
        <v>783</v>
      </c>
      <c r="Y61">
        <v>846</v>
      </c>
      <c r="Z61" t="s">
        <v>695</v>
      </c>
      <c r="AA61">
        <v>767</v>
      </c>
      <c r="AB61">
        <v>1765</v>
      </c>
      <c r="AC61">
        <v>4801</v>
      </c>
      <c r="AD61">
        <v>3916</v>
      </c>
      <c r="AE61">
        <v>1481</v>
      </c>
      <c r="AF61">
        <v>11647</v>
      </c>
      <c r="AG61">
        <v>1318</v>
      </c>
      <c r="AH61">
        <v>830</v>
      </c>
      <c r="AI61">
        <v>9306</v>
      </c>
      <c r="AJ61">
        <v>1295</v>
      </c>
      <c r="AK61">
        <v>3239</v>
      </c>
      <c r="AL61">
        <v>4571</v>
      </c>
      <c r="AM61">
        <v>6781</v>
      </c>
      <c r="AN61">
        <v>7096</v>
      </c>
      <c r="AO61">
        <v>10847</v>
      </c>
      <c r="AP61">
        <v>3030</v>
      </c>
      <c r="AQ61">
        <v>2302</v>
      </c>
      <c r="AR61">
        <v>728</v>
      </c>
      <c r="AS61">
        <v>11575</v>
      </c>
      <c r="AT61">
        <v>1784</v>
      </c>
      <c r="AU61">
        <v>1607</v>
      </c>
      <c r="AV61">
        <v>518</v>
      </c>
      <c r="AW61">
        <v>12093</v>
      </c>
      <c r="AX61">
        <v>2092</v>
      </c>
      <c r="AY61">
        <v>11785</v>
      </c>
      <c r="AZ61">
        <v>10701</v>
      </c>
      <c r="BA61">
        <v>5980</v>
      </c>
      <c r="BB61">
        <v>3256</v>
      </c>
      <c r="BC61">
        <v>1465</v>
      </c>
      <c r="BD61">
        <v>7445</v>
      </c>
      <c r="BE61">
        <v>9236</v>
      </c>
      <c r="BF61">
        <v>3176</v>
      </c>
      <c r="BG61">
        <v>6713</v>
      </c>
      <c r="BH61">
        <v>7164</v>
      </c>
      <c r="BI61" t="s">
        <v>695</v>
      </c>
      <c r="BJ61">
        <v>793</v>
      </c>
      <c r="BK61">
        <v>373</v>
      </c>
      <c r="BL61">
        <v>546</v>
      </c>
      <c r="BM61">
        <v>771</v>
      </c>
      <c r="BN61">
        <v>1177</v>
      </c>
      <c r="BO61">
        <v>919</v>
      </c>
      <c r="BP61">
        <v>1947</v>
      </c>
      <c r="BQ61">
        <v>1652</v>
      </c>
      <c r="BR61">
        <v>11723</v>
      </c>
      <c r="BS61">
        <v>503</v>
      </c>
    </row>
    <row r="62" spans="1:71" x14ac:dyDescent="0.25">
      <c r="A62" s="1" t="s">
        <v>696</v>
      </c>
      <c r="B62" s="1"/>
      <c r="C62" s="12">
        <v>0.45</v>
      </c>
      <c r="D62" s="12">
        <v>0.43</v>
      </c>
      <c r="E62" s="12">
        <v>0.48</v>
      </c>
      <c r="F62" s="12">
        <v>0.53</v>
      </c>
      <c r="G62" s="12">
        <v>0.4</v>
      </c>
      <c r="H62" s="12">
        <v>0.35</v>
      </c>
      <c r="I62" t="s">
        <v>695</v>
      </c>
      <c r="J62" s="12">
        <v>0.48</v>
      </c>
      <c r="K62" s="12">
        <v>0.47</v>
      </c>
      <c r="L62" s="12">
        <v>0.42</v>
      </c>
      <c r="M62" t="s">
        <v>695</v>
      </c>
      <c r="N62" s="12">
        <v>0.49</v>
      </c>
      <c r="O62" s="12">
        <v>0.51</v>
      </c>
      <c r="P62" t="s">
        <v>754</v>
      </c>
      <c r="Q62" s="12">
        <v>0.37</v>
      </c>
      <c r="R62" t="s">
        <v>695</v>
      </c>
      <c r="S62" t="s">
        <v>695</v>
      </c>
      <c r="T62" t="s">
        <v>695</v>
      </c>
      <c r="U62" s="12">
        <v>0.47</v>
      </c>
      <c r="V62" t="s">
        <v>695</v>
      </c>
      <c r="W62" t="s">
        <v>719</v>
      </c>
      <c r="X62" s="12">
        <v>0.38</v>
      </c>
      <c r="Y62" s="12">
        <v>0.35</v>
      </c>
      <c r="Z62" t="s">
        <v>695</v>
      </c>
      <c r="AA62" s="12">
        <v>0.49</v>
      </c>
      <c r="AB62" s="12">
        <v>0.51</v>
      </c>
      <c r="AC62" t="s">
        <v>724</v>
      </c>
      <c r="AD62" s="12">
        <v>0.44</v>
      </c>
      <c r="AE62" t="s">
        <v>725</v>
      </c>
      <c r="AF62" s="12">
        <v>0.46</v>
      </c>
      <c r="AG62" s="12">
        <v>0.47</v>
      </c>
      <c r="AH62" s="12">
        <v>0.43</v>
      </c>
      <c r="AI62" s="12">
        <v>0.44</v>
      </c>
      <c r="AJ62" s="12">
        <v>0.47</v>
      </c>
      <c r="AK62" s="12">
        <v>0.49</v>
      </c>
      <c r="AL62" s="12">
        <v>0.49</v>
      </c>
      <c r="AM62" s="12">
        <v>0.46</v>
      </c>
      <c r="AN62" s="12">
        <v>0.45</v>
      </c>
      <c r="AO62" s="12">
        <v>0.44</v>
      </c>
      <c r="AP62" s="12">
        <v>0.49</v>
      </c>
      <c r="AQ62" t="s">
        <v>823</v>
      </c>
      <c r="AR62" s="12">
        <v>0.39</v>
      </c>
      <c r="AS62" t="s">
        <v>755</v>
      </c>
      <c r="AT62" t="s">
        <v>940</v>
      </c>
      <c r="AU62" t="s">
        <v>718</v>
      </c>
      <c r="AV62" s="12">
        <v>0.41</v>
      </c>
      <c r="AW62" t="s">
        <v>755</v>
      </c>
      <c r="AX62" s="12">
        <v>0.5</v>
      </c>
      <c r="AY62" s="12">
        <v>0.45</v>
      </c>
      <c r="AZ62" t="s">
        <v>758</v>
      </c>
      <c r="BA62" t="s">
        <v>823</v>
      </c>
      <c r="BB62" s="12">
        <v>0.5</v>
      </c>
      <c r="BC62" s="12">
        <v>0.46</v>
      </c>
      <c r="BD62" t="s">
        <v>754</v>
      </c>
      <c r="BE62" t="s">
        <v>754</v>
      </c>
      <c r="BF62" t="s">
        <v>717</v>
      </c>
      <c r="BG62" t="s">
        <v>752</v>
      </c>
      <c r="BH62" t="s">
        <v>750</v>
      </c>
      <c r="BI62" t="s">
        <v>695</v>
      </c>
      <c r="BJ62" s="12">
        <v>0.37</v>
      </c>
      <c r="BK62" s="12">
        <v>0.51</v>
      </c>
      <c r="BL62" t="s">
        <v>703</v>
      </c>
      <c r="BM62" t="s">
        <v>718</v>
      </c>
      <c r="BN62" t="s">
        <v>958</v>
      </c>
      <c r="BO62" t="s">
        <v>958</v>
      </c>
      <c r="BP62" t="s">
        <v>721</v>
      </c>
      <c r="BQ62" t="s">
        <v>773</v>
      </c>
      <c r="BR62" s="12">
        <v>0.44</v>
      </c>
      <c r="BS62" s="12">
        <v>0.44</v>
      </c>
    </row>
    <row r="63" spans="1:71" x14ac:dyDescent="0.25">
      <c r="A63" s="1" t="s">
        <v>733</v>
      </c>
      <c r="B63" s="1"/>
      <c r="F63" t="s">
        <v>680</v>
      </c>
      <c r="O63" t="s">
        <v>687</v>
      </c>
      <c r="P63" t="s">
        <v>1863</v>
      </c>
      <c r="U63" t="s">
        <v>687</v>
      </c>
      <c r="AB63" t="s">
        <v>685</v>
      </c>
      <c r="AC63" t="s">
        <v>685</v>
      </c>
      <c r="AQ63" t="s">
        <v>986</v>
      </c>
      <c r="AT63" t="s">
        <v>986</v>
      </c>
      <c r="AU63" t="s">
        <v>986</v>
      </c>
      <c r="AZ63" t="s">
        <v>682</v>
      </c>
      <c r="BA63" t="s">
        <v>682</v>
      </c>
      <c r="BB63" t="s">
        <v>682</v>
      </c>
      <c r="BC63" t="s">
        <v>682</v>
      </c>
      <c r="BD63" t="s">
        <v>682</v>
      </c>
      <c r="BE63" t="s">
        <v>682</v>
      </c>
      <c r="BH63" t="s">
        <v>676</v>
      </c>
      <c r="BL63" t="s">
        <v>677</v>
      </c>
      <c r="BM63" t="s">
        <v>677</v>
      </c>
      <c r="BN63" t="s">
        <v>677</v>
      </c>
      <c r="BO63" t="s">
        <v>677</v>
      </c>
      <c r="BP63" t="s">
        <v>677</v>
      </c>
      <c r="BQ63" t="s">
        <v>677</v>
      </c>
    </row>
    <row r="64" spans="1:71" x14ac:dyDescent="0.25">
      <c r="A64" s="1" t="s">
        <v>694</v>
      </c>
      <c r="B64" s="1" t="s">
        <v>2410</v>
      </c>
      <c r="C64">
        <v>16121</v>
      </c>
      <c r="D64">
        <v>7798</v>
      </c>
      <c r="E64">
        <v>6122</v>
      </c>
      <c r="F64">
        <v>1265</v>
      </c>
      <c r="G64">
        <v>489</v>
      </c>
      <c r="H64">
        <v>282</v>
      </c>
      <c r="I64" t="s">
        <v>695</v>
      </c>
      <c r="J64">
        <v>8323</v>
      </c>
      <c r="K64">
        <v>2200</v>
      </c>
      <c r="L64">
        <v>447</v>
      </c>
      <c r="M64" t="s">
        <v>695</v>
      </c>
      <c r="N64">
        <v>664</v>
      </c>
      <c r="O64">
        <v>1284</v>
      </c>
      <c r="P64">
        <v>4421</v>
      </c>
      <c r="Q64">
        <v>1196</v>
      </c>
      <c r="R64" t="s">
        <v>695</v>
      </c>
      <c r="S64" t="s">
        <v>695</v>
      </c>
      <c r="T64" t="s">
        <v>695</v>
      </c>
      <c r="U64">
        <v>2264</v>
      </c>
      <c r="V64" t="s">
        <v>695</v>
      </c>
      <c r="W64">
        <v>710</v>
      </c>
      <c r="X64">
        <v>897</v>
      </c>
      <c r="Y64">
        <v>1610</v>
      </c>
      <c r="Z64" t="s">
        <v>695</v>
      </c>
      <c r="AA64">
        <v>664</v>
      </c>
      <c r="AB64">
        <v>1284</v>
      </c>
      <c r="AC64">
        <v>6012</v>
      </c>
      <c r="AD64">
        <v>4583</v>
      </c>
      <c r="AE64">
        <v>1746</v>
      </c>
      <c r="AF64">
        <v>13728</v>
      </c>
      <c r="AG64">
        <v>1212</v>
      </c>
      <c r="AH64">
        <v>1055</v>
      </c>
      <c r="AI64">
        <v>10222</v>
      </c>
      <c r="AJ64">
        <v>1796</v>
      </c>
      <c r="AK64">
        <v>4103</v>
      </c>
      <c r="AL64">
        <v>5899</v>
      </c>
      <c r="AM64">
        <v>8238</v>
      </c>
      <c r="AN64">
        <v>7805</v>
      </c>
      <c r="AO64">
        <v>12603</v>
      </c>
      <c r="AP64">
        <v>3518</v>
      </c>
      <c r="AQ64">
        <v>2423</v>
      </c>
      <c r="AR64">
        <v>1095</v>
      </c>
      <c r="AS64">
        <v>13698</v>
      </c>
      <c r="AT64">
        <v>1802</v>
      </c>
      <c r="AU64">
        <v>1619</v>
      </c>
      <c r="AV64">
        <v>621</v>
      </c>
      <c r="AW64">
        <v>14319</v>
      </c>
      <c r="AX64">
        <v>2288</v>
      </c>
      <c r="AY64">
        <v>13833</v>
      </c>
      <c r="AZ64">
        <v>11677</v>
      </c>
      <c r="BA64">
        <v>6453</v>
      </c>
      <c r="BB64">
        <v>3912</v>
      </c>
      <c r="BC64">
        <v>1312</v>
      </c>
      <c r="BD64">
        <v>7765</v>
      </c>
      <c r="BE64">
        <v>10364</v>
      </c>
      <c r="BF64">
        <v>4444</v>
      </c>
      <c r="BG64">
        <v>7358</v>
      </c>
      <c r="BH64">
        <v>8763</v>
      </c>
      <c r="BI64" t="s">
        <v>695</v>
      </c>
      <c r="BJ64">
        <v>1335</v>
      </c>
      <c r="BK64">
        <v>390</v>
      </c>
      <c r="BL64">
        <v>616</v>
      </c>
      <c r="BM64">
        <v>948</v>
      </c>
      <c r="BN64">
        <v>1342</v>
      </c>
      <c r="BO64">
        <v>1005</v>
      </c>
      <c r="BP64">
        <v>2290</v>
      </c>
      <c r="BQ64">
        <v>1357</v>
      </c>
      <c r="BR64">
        <v>14002</v>
      </c>
      <c r="BS64">
        <v>762</v>
      </c>
    </row>
    <row r="65" spans="1:71" x14ac:dyDescent="0.25">
      <c r="A65" s="1" t="s">
        <v>696</v>
      </c>
      <c r="B65" s="1"/>
      <c r="C65" s="12">
        <v>0.53</v>
      </c>
      <c r="D65" t="s">
        <v>753</v>
      </c>
      <c r="E65" t="s">
        <v>718</v>
      </c>
      <c r="F65" s="12">
        <v>0.59</v>
      </c>
      <c r="G65" s="12">
        <v>0.51</v>
      </c>
      <c r="H65" s="12">
        <v>0.49</v>
      </c>
      <c r="I65" t="s">
        <v>695</v>
      </c>
      <c r="J65" t="s">
        <v>718</v>
      </c>
      <c r="K65" s="12">
        <v>0.56000000000000005</v>
      </c>
      <c r="L65" s="12">
        <v>0.54</v>
      </c>
      <c r="M65" t="s">
        <v>695</v>
      </c>
      <c r="N65" s="12">
        <v>0.42</v>
      </c>
      <c r="O65" t="s">
        <v>725</v>
      </c>
      <c r="P65" t="s">
        <v>807</v>
      </c>
      <c r="Q65" s="12">
        <v>0.52</v>
      </c>
      <c r="R65" t="s">
        <v>695</v>
      </c>
      <c r="S65" t="s">
        <v>695</v>
      </c>
      <c r="T65" t="s">
        <v>695</v>
      </c>
      <c r="U65" t="s">
        <v>755</v>
      </c>
      <c r="V65" t="s">
        <v>695</v>
      </c>
      <c r="W65" t="s">
        <v>720</v>
      </c>
      <c r="X65" t="s">
        <v>749</v>
      </c>
      <c r="Y65" t="s">
        <v>831</v>
      </c>
      <c r="Z65" t="s">
        <v>695</v>
      </c>
      <c r="AA65" s="12">
        <v>0.42</v>
      </c>
      <c r="AB65" t="s">
        <v>725</v>
      </c>
      <c r="AC65" t="s">
        <v>712</v>
      </c>
      <c r="AD65" s="12">
        <v>0.52</v>
      </c>
      <c r="AE65" t="s">
        <v>755</v>
      </c>
      <c r="AF65" t="s">
        <v>823</v>
      </c>
      <c r="AG65" t="s">
        <v>749</v>
      </c>
      <c r="AH65" s="12">
        <v>0.54</v>
      </c>
      <c r="AI65" t="s">
        <v>753</v>
      </c>
      <c r="AJ65" t="s">
        <v>706</v>
      </c>
      <c r="AK65" t="s">
        <v>708</v>
      </c>
      <c r="AL65" t="s">
        <v>712</v>
      </c>
      <c r="AM65" s="12">
        <v>0.56000000000000005</v>
      </c>
      <c r="AN65" s="12">
        <v>0.5</v>
      </c>
      <c r="AO65" s="12">
        <v>0.52</v>
      </c>
      <c r="AP65" s="12">
        <v>0.56999999999999995</v>
      </c>
      <c r="AQ65" s="12">
        <v>0.56999999999999995</v>
      </c>
      <c r="AR65" s="12">
        <v>0.59</v>
      </c>
      <c r="AS65" s="12">
        <v>0.52</v>
      </c>
      <c r="AT65" s="12">
        <v>0.59</v>
      </c>
      <c r="AU65" s="12">
        <v>0.57999999999999996</v>
      </c>
      <c r="AV65" s="12">
        <v>0.5</v>
      </c>
      <c r="AW65" s="12">
        <v>0.52</v>
      </c>
      <c r="AX65" s="12">
        <v>0.55000000000000004</v>
      </c>
      <c r="AY65" s="12">
        <v>0.52</v>
      </c>
      <c r="AZ65" t="s">
        <v>958</v>
      </c>
      <c r="BA65" t="s">
        <v>940</v>
      </c>
      <c r="BB65" t="s">
        <v>710</v>
      </c>
      <c r="BC65" t="s">
        <v>752</v>
      </c>
      <c r="BD65" s="12">
        <v>0.55000000000000004</v>
      </c>
      <c r="BE65" t="s">
        <v>940</v>
      </c>
      <c r="BF65" t="s">
        <v>702</v>
      </c>
      <c r="BG65" t="s">
        <v>702</v>
      </c>
      <c r="BH65" t="s">
        <v>708</v>
      </c>
      <c r="BI65" t="s">
        <v>695</v>
      </c>
      <c r="BJ65" s="12">
        <v>0.63</v>
      </c>
      <c r="BK65" s="12">
        <v>0.53</v>
      </c>
      <c r="BL65" t="s">
        <v>833</v>
      </c>
      <c r="BM65" t="s">
        <v>919</v>
      </c>
      <c r="BN65" t="s">
        <v>924</v>
      </c>
      <c r="BO65" s="12">
        <v>0.62</v>
      </c>
      <c r="BP65" t="s">
        <v>829</v>
      </c>
      <c r="BQ65" s="12">
        <v>0.45</v>
      </c>
      <c r="BR65" s="12">
        <v>0.53</v>
      </c>
      <c r="BS65" s="12">
        <v>0.66</v>
      </c>
    </row>
    <row r="66" spans="1:71" x14ac:dyDescent="0.25">
      <c r="A66" s="1" t="s">
        <v>733</v>
      </c>
      <c r="B66" s="1"/>
      <c r="E66" t="s">
        <v>676</v>
      </c>
      <c r="J66" t="s">
        <v>676</v>
      </c>
      <c r="P66" t="s">
        <v>2423</v>
      </c>
      <c r="Y66" t="s">
        <v>2489</v>
      </c>
      <c r="AC66" t="s">
        <v>1243</v>
      </c>
      <c r="AD66" t="s">
        <v>678</v>
      </c>
      <c r="AF66" t="s">
        <v>677</v>
      </c>
      <c r="AJ66" t="s">
        <v>676</v>
      </c>
      <c r="AK66" t="s">
        <v>676</v>
      </c>
      <c r="AL66" t="s">
        <v>676</v>
      </c>
      <c r="AZ66" t="s">
        <v>769</v>
      </c>
      <c r="BA66" t="s">
        <v>769</v>
      </c>
      <c r="BB66" t="s">
        <v>769</v>
      </c>
      <c r="BD66" t="s">
        <v>769</v>
      </c>
      <c r="BE66" t="s">
        <v>769</v>
      </c>
      <c r="BH66" t="s">
        <v>676</v>
      </c>
      <c r="BS66" t="s">
        <v>676</v>
      </c>
    </row>
    <row r="67" spans="1:71" x14ac:dyDescent="0.25">
      <c r="A67" s="1" t="s">
        <v>694</v>
      </c>
      <c r="B67" s="1" t="s">
        <v>2412</v>
      </c>
      <c r="C67">
        <v>14286</v>
      </c>
      <c r="D67">
        <v>7281</v>
      </c>
      <c r="E67">
        <v>4762</v>
      </c>
      <c r="F67">
        <v>1169</v>
      </c>
      <c r="G67">
        <v>520</v>
      </c>
      <c r="H67">
        <v>414</v>
      </c>
      <c r="I67" t="s">
        <v>695</v>
      </c>
      <c r="J67">
        <v>7004</v>
      </c>
      <c r="K67">
        <v>2243</v>
      </c>
      <c r="L67">
        <v>554</v>
      </c>
      <c r="M67" t="s">
        <v>695</v>
      </c>
      <c r="N67">
        <v>628</v>
      </c>
      <c r="O67">
        <v>1154</v>
      </c>
      <c r="P67">
        <v>3245</v>
      </c>
      <c r="Q67">
        <v>1191</v>
      </c>
      <c r="R67" t="s">
        <v>695</v>
      </c>
      <c r="S67" t="s">
        <v>695</v>
      </c>
      <c r="T67" t="s">
        <v>695</v>
      </c>
      <c r="U67">
        <v>3079</v>
      </c>
      <c r="V67" t="s">
        <v>695</v>
      </c>
      <c r="W67">
        <v>981</v>
      </c>
      <c r="X67">
        <v>1026</v>
      </c>
      <c r="Y67">
        <v>756</v>
      </c>
      <c r="Z67" t="s">
        <v>695</v>
      </c>
      <c r="AA67">
        <v>628</v>
      </c>
      <c r="AB67">
        <v>1154</v>
      </c>
      <c r="AC67">
        <v>4847</v>
      </c>
      <c r="AD67">
        <v>4641</v>
      </c>
      <c r="AE67">
        <v>2122</v>
      </c>
      <c r="AF67">
        <v>11563</v>
      </c>
      <c r="AG67">
        <v>1428</v>
      </c>
      <c r="AH67">
        <v>985</v>
      </c>
      <c r="AI67">
        <v>9715</v>
      </c>
      <c r="AJ67">
        <v>1638</v>
      </c>
      <c r="AK67">
        <v>2897</v>
      </c>
      <c r="AL67">
        <v>4571</v>
      </c>
      <c r="AM67">
        <v>6740</v>
      </c>
      <c r="AN67">
        <v>7477</v>
      </c>
      <c r="AO67">
        <v>11301</v>
      </c>
      <c r="AP67">
        <v>2985</v>
      </c>
      <c r="AQ67">
        <v>2117</v>
      </c>
      <c r="AR67">
        <v>868</v>
      </c>
      <c r="AS67">
        <v>12168</v>
      </c>
      <c r="AT67">
        <v>1529</v>
      </c>
      <c r="AU67">
        <v>1373</v>
      </c>
      <c r="AV67">
        <v>588</v>
      </c>
      <c r="AW67">
        <v>12756</v>
      </c>
      <c r="AX67">
        <v>1867</v>
      </c>
      <c r="AY67">
        <v>12419</v>
      </c>
      <c r="AZ67">
        <v>10513</v>
      </c>
      <c r="BA67">
        <v>5391</v>
      </c>
      <c r="BB67">
        <v>3739</v>
      </c>
      <c r="BC67">
        <v>1383</v>
      </c>
      <c r="BD67">
        <v>6774</v>
      </c>
      <c r="BE67">
        <v>9130</v>
      </c>
      <c r="BF67">
        <v>3772</v>
      </c>
      <c r="BG67">
        <v>6824</v>
      </c>
      <c r="BH67">
        <v>7461</v>
      </c>
      <c r="BI67" t="s">
        <v>695</v>
      </c>
      <c r="BJ67">
        <v>884</v>
      </c>
      <c r="BK67">
        <v>394</v>
      </c>
      <c r="BL67">
        <v>414</v>
      </c>
      <c r="BM67">
        <v>663</v>
      </c>
      <c r="BN67">
        <v>1091</v>
      </c>
      <c r="BO67">
        <v>809</v>
      </c>
      <c r="BP67">
        <v>1753</v>
      </c>
      <c r="BQ67">
        <v>1679</v>
      </c>
      <c r="BR67">
        <v>12235</v>
      </c>
      <c r="BS67">
        <v>372</v>
      </c>
    </row>
    <row r="68" spans="1:71" x14ac:dyDescent="0.25">
      <c r="A68" s="1" t="s">
        <v>696</v>
      </c>
      <c r="B68" s="1"/>
      <c r="C68" s="12">
        <v>0.47</v>
      </c>
      <c r="D68" s="12">
        <v>0.45</v>
      </c>
      <c r="E68" s="12">
        <v>0.45</v>
      </c>
      <c r="F68" s="12">
        <v>0.54</v>
      </c>
      <c r="G68" s="12">
        <v>0.54</v>
      </c>
      <c r="H68" t="s">
        <v>919</v>
      </c>
      <c r="I68" t="s">
        <v>695</v>
      </c>
      <c r="J68" s="12">
        <v>0.49</v>
      </c>
      <c r="K68" t="s">
        <v>721</v>
      </c>
      <c r="L68" t="s">
        <v>829</v>
      </c>
      <c r="M68" t="s">
        <v>695</v>
      </c>
      <c r="N68" s="12">
        <v>0.4</v>
      </c>
      <c r="O68" t="s">
        <v>719</v>
      </c>
      <c r="P68" s="12">
        <v>0.51</v>
      </c>
      <c r="Q68" s="12">
        <v>0.52</v>
      </c>
      <c r="R68" t="s">
        <v>695</v>
      </c>
      <c r="S68" t="s">
        <v>695</v>
      </c>
      <c r="T68" t="s">
        <v>695</v>
      </c>
      <c r="U68" t="s">
        <v>940</v>
      </c>
      <c r="V68" t="s">
        <v>695</v>
      </c>
      <c r="W68" t="s">
        <v>718</v>
      </c>
      <c r="X68" s="12">
        <v>0.49</v>
      </c>
      <c r="Y68" t="s">
        <v>728</v>
      </c>
      <c r="Z68" t="s">
        <v>695</v>
      </c>
      <c r="AA68" s="12">
        <v>0.4</v>
      </c>
      <c r="AB68" t="s">
        <v>719</v>
      </c>
      <c r="AC68" s="12">
        <v>0.51</v>
      </c>
      <c r="AD68" t="s">
        <v>758</v>
      </c>
      <c r="AE68" s="12">
        <v>0.53</v>
      </c>
      <c r="AF68" s="12">
        <v>0.46</v>
      </c>
      <c r="AG68" s="12">
        <v>0.5</v>
      </c>
      <c r="AH68" s="12">
        <v>0.51</v>
      </c>
      <c r="AI68" s="12">
        <v>0.46</v>
      </c>
      <c r="AJ68" t="s">
        <v>940</v>
      </c>
      <c r="AK68" s="12">
        <v>0.44</v>
      </c>
      <c r="AL68" s="12">
        <v>0.49</v>
      </c>
      <c r="AM68" s="12">
        <v>0.46</v>
      </c>
      <c r="AN68" s="12">
        <v>0.48</v>
      </c>
      <c r="AO68" s="12">
        <v>0.46</v>
      </c>
      <c r="AP68" s="12">
        <v>0.49</v>
      </c>
      <c r="AQ68" s="12">
        <v>0.49</v>
      </c>
      <c r="AR68" s="12">
        <v>0.47</v>
      </c>
      <c r="AS68" s="12">
        <v>0.46</v>
      </c>
      <c r="AT68" s="12">
        <v>0.5</v>
      </c>
      <c r="AU68" s="12">
        <v>0.49</v>
      </c>
      <c r="AV68" s="12">
        <v>0.47</v>
      </c>
      <c r="AW68" s="12">
        <v>0.46</v>
      </c>
      <c r="AX68" s="12">
        <v>0.45</v>
      </c>
      <c r="AY68" s="12">
        <v>0.47</v>
      </c>
      <c r="AZ68" t="s">
        <v>750</v>
      </c>
      <c r="BA68" s="12">
        <v>0.49</v>
      </c>
      <c r="BB68" t="s">
        <v>721</v>
      </c>
      <c r="BC68" s="12">
        <v>0.43</v>
      </c>
      <c r="BD68" s="12">
        <v>0.48</v>
      </c>
      <c r="BE68" t="s">
        <v>758</v>
      </c>
      <c r="BF68" t="s">
        <v>824</v>
      </c>
      <c r="BG68" t="s">
        <v>752</v>
      </c>
      <c r="BH68" t="s">
        <v>754</v>
      </c>
      <c r="BI68" t="s">
        <v>695</v>
      </c>
      <c r="BJ68" s="12">
        <v>0.42</v>
      </c>
      <c r="BK68" s="12">
        <v>0.54</v>
      </c>
      <c r="BL68" s="12">
        <v>0.46</v>
      </c>
      <c r="BM68" s="12">
        <v>0.5</v>
      </c>
      <c r="BN68" s="12">
        <v>0.52</v>
      </c>
      <c r="BO68" s="12">
        <v>0.5</v>
      </c>
      <c r="BP68" s="12">
        <v>0.51</v>
      </c>
      <c r="BQ68" s="12">
        <v>0.56000000000000005</v>
      </c>
      <c r="BR68" s="12">
        <v>0.46</v>
      </c>
      <c r="BS68" s="12">
        <v>0.32</v>
      </c>
    </row>
    <row r="69" spans="1:71" x14ac:dyDescent="0.25">
      <c r="A69" s="1" t="s">
        <v>733</v>
      </c>
      <c r="B69" s="1"/>
      <c r="H69" t="s">
        <v>811</v>
      </c>
      <c r="K69" t="s">
        <v>842</v>
      </c>
      <c r="L69" t="s">
        <v>842</v>
      </c>
      <c r="P69" t="s">
        <v>979</v>
      </c>
      <c r="Q69" t="s">
        <v>979</v>
      </c>
      <c r="U69" t="s">
        <v>3372</v>
      </c>
      <c r="W69" t="s">
        <v>3372</v>
      </c>
      <c r="X69" t="s">
        <v>689</v>
      </c>
      <c r="AC69" t="s">
        <v>678</v>
      </c>
      <c r="AD69" t="s">
        <v>678</v>
      </c>
      <c r="AE69" t="s">
        <v>678</v>
      </c>
      <c r="AJ69" t="s">
        <v>814</v>
      </c>
      <c r="AZ69" t="s">
        <v>682</v>
      </c>
      <c r="BA69" t="s">
        <v>682</v>
      </c>
      <c r="BB69" t="s">
        <v>1026</v>
      </c>
      <c r="BD69" t="s">
        <v>682</v>
      </c>
      <c r="BE69" t="s">
        <v>682</v>
      </c>
      <c r="BH69" t="s">
        <v>676</v>
      </c>
      <c r="BQ69" t="s">
        <v>678</v>
      </c>
    </row>
    <row r="70" spans="1:71" x14ac:dyDescent="0.25">
      <c r="A70" s="1" t="s">
        <v>1060</v>
      </c>
      <c r="B70" s="1" t="s">
        <v>1061</v>
      </c>
    </row>
    <row r="71" spans="1:71" x14ac:dyDescent="0.25">
      <c r="A71" s="1" t="s">
        <v>590</v>
      </c>
      <c r="B71" s="1" t="s">
        <v>3376</v>
      </c>
    </row>
    <row r="72" spans="1:71" x14ac:dyDescent="0.25">
      <c r="A72" s="1" t="s">
        <v>590</v>
      </c>
      <c r="B72" s="1"/>
    </row>
    <row r="73" spans="1:71" x14ac:dyDescent="0.25">
      <c r="A73" s="1" t="s">
        <v>590</v>
      </c>
      <c r="B73" s="1"/>
    </row>
  </sheetData>
  <hyperlinks>
    <hyperlink ref="C1" location="Contents!B514" tooltip="Link to contents" display="Back to contents" xr:uid="{00000000-0004-0000-AB00-000000000000}"/>
  </hyperlinks>
  <pageMargins left="0.7" right="0.7" top="0.75" bottom="0.75" header="0.3" footer="0.3"/>
  <pageSetup paperSize="9" fitToWidth="0" fitToHeight="0" orientation="portrait" horizontalDpi="0" verticalDpi="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O51"/>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46.81640625" customWidth="1"/>
    <col min="4" max="4" width="28.1796875" customWidth="1"/>
    <col min="5" max="5" width="56.26953125" customWidth="1"/>
    <col min="6" max="6" width="49.1796875" customWidth="1"/>
    <col min="7" max="7" width="30.453125" customWidth="1"/>
    <col min="8" max="8" width="52.7265625" customWidth="1"/>
    <col min="9" max="9" width="44.5429687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3377</v>
      </c>
    </row>
    <row r="5" spans="1:15" x14ac:dyDescent="0.25">
      <c r="A5" s="1" t="s">
        <v>595</v>
      </c>
      <c r="B5" s="1"/>
    </row>
    <row r="6" spans="1:15" ht="13" x14ac:dyDescent="0.3">
      <c r="A6" s="1" t="s">
        <v>2</v>
      </c>
      <c r="B6" s="4" t="s">
        <v>411</v>
      </c>
    </row>
    <row r="7" spans="1:15" x14ac:dyDescent="0.25">
      <c r="A7" s="1" t="s">
        <v>5</v>
      </c>
      <c r="B7" s="1" t="s">
        <v>3368</v>
      </c>
    </row>
    <row r="8" spans="1:15" ht="13" x14ac:dyDescent="0.3">
      <c r="A8" s="1" t="s">
        <v>611</v>
      </c>
      <c r="B8" s="1"/>
      <c r="C8" s="10" t="s">
        <v>3350</v>
      </c>
      <c r="D8" s="11" t="s">
        <v>3352</v>
      </c>
      <c r="E8" s="11" t="s">
        <v>3355</v>
      </c>
      <c r="F8" s="11" t="s">
        <v>3357</v>
      </c>
      <c r="G8" s="11" t="s">
        <v>1404</v>
      </c>
      <c r="H8" s="11" t="s">
        <v>3359</v>
      </c>
      <c r="I8" s="11" t="s">
        <v>3360</v>
      </c>
      <c r="J8" s="11" t="s">
        <v>1407</v>
      </c>
      <c r="K8" s="11" t="s">
        <v>1408</v>
      </c>
      <c r="L8" s="11" t="s">
        <v>1409</v>
      </c>
      <c r="M8" s="11" t="s">
        <v>1410</v>
      </c>
      <c r="N8" s="11" t="s">
        <v>1411</v>
      </c>
      <c r="O8" s="11" t="s">
        <v>1412</v>
      </c>
    </row>
    <row r="9" spans="1:15" x14ac:dyDescent="0.25">
      <c r="A9" s="1" t="s">
        <v>690</v>
      </c>
      <c r="B9" s="1" t="s">
        <v>691</v>
      </c>
      <c r="C9">
        <v>321</v>
      </c>
      <c r="D9">
        <v>139</v>
      </c>
      <c r="E9">
        <v>36</v>
      </c>
      <c r="F9">
        <v>98</v>
      </c>
      <c r="G9">
        <v>86</v>
      </c>
      <c r="H9">
        <v>65</v>
      </c>
      <c r="I9">
        <v>97</v>
      </c>
      <c r="J9">
        <v>47</v>
      </c>
      <c r="K9">
        <v>30</v>
      </c>
      <c r="L9">
        <v>496</v>
      </c>
      <c r="M9">
        <v>184</v>
      </c>
      <c r="N9">
        <v>162</v>
      </c>
      <c r="O9">
        <v>77</v>
      </c>
    </row>
    <row r="10" spans="1:15" x14ac:dyDescent="0.25">
      <c r="A10" s="1" t="s">
        <v>692</v>
      </c>
      <c r="B10" s="1" t="s">
        <v>612</v>
      </c>
      <c r="C10">
        <v>13298</v>
      </c>
      <c r="D10">
        <v>2680</v>
      </c>
      <c r="E10">
        <v>868</v>
      </c>
      <c r="F10">
        <v>3556</v>
      </c>
      <c r="G10">
        <v>3029</v>
      </c>
      <c r="H10">
        <v>1423</v>
      </c>
      <c r="I10">
        <v>3069</v>
      </c>
      <c r="J10">
        <v>1676</v>
      </c>
      <c r="K10">
        <v>934</v>
      </c>
      <c r="L10">
        <v>16846</v>
      </c>
      <c r="M10">
        <v>6585</v>
      </c>
      <c r="N10">
        <v>4491</v>
      </c>
      <c r="O10">
        <v>2611</v>
      </c>
    </row>
    <row r="11" spans="1:15" x14ac:dyDescent="0.25">
      <c r="A11" s="1" t="s">
        <v>694</v>
      </c>
      <c r="B11" s="1" t="s">
        <v>2404</v>
      </c>
      <c r="C11">
        <v>6502</v>
      </c>
      <c r="D11">
        <v>1064</v>
      </c>
      <c r="E11">
        <v>230</v>
      </c>
      <c r="F11">
        <v>1832</v>
      </c>
      <c r="G11">
        <v>2278</v>
      </c>
      <c r="H11">
        <v>684</v>
      </c>
      <c r="I11">
        <v>1501</v>
      </c>
      <c r="J11">
        <v>1094</v>
      </c>
      <c r="K11">
        <v>463</v>
      </c>
      <c r="L11">
        <v>7797</v>
      </c>
      <c r="M11">
        <v>4110</v>
      </c>
      <c r="N11">
        <v>2185</v>
      </c>
      <c r="O11">
        <v>1557</v>
      </c>
    </row>
    <row r="12" spans="1:15" x14ac:dyDescent="0.25">
      <c r="A12" s="1" t="s">
        <v>696</v>
      </c>
      <c r="B12" s="1"/>
      <c r="C12" s="12">
        <v>0.49</v>
      </c>
      <c r="D12" s="12">
        <v>0.4</v>
      </c>
      <c r="E12" s="12">
        <v>0.27</v>
      </c>
      <c r="F12" s="12">
        <v>0.52</v>
      </c>
      <c r="G12" s="12">
        <v>0.75</v>
      </c>
      <c r="H12" s="12">
        <v>0.48</v>
      </c>
      <c r="I12" s="12">
        <v>0.49</v>
      </c>
      <c r="J12" s="12">
        <v>0.65</v>
      </c>
      <c r="K12" s="12">
        <v>0.5</v>
      </c>
      <c r="L12" s="12">
        <v>0.46</v>
      </c>
      <c r="M12" s="12">
        <v>0.62</v>
      </c>
      <c r="N12" s="12">
        <v>0.49</v>
      </c>
      <c r="O12" s="12">
        <v>0.6</v>
      </c>
    </row>
    <row r="13" spans="1:15" x14ac:dyDescent="0.25">
      <c r="A13" s="1" t="s">
        <v>694</v>
      </c>
      <c r="B13" s="1" t="s">
        <v>2394</v>
      </c>
      <c r="C13">
        <v>5741</v>
      </c>
      <c r="D13">
        <v>1088</v>
      </c>
      <c r="E13">
        <v>428</v>
      </c>
      <c r="F13">
        <v>1827</v>
      </c>
      <c r="G13">
        <v>1659</v>
      </c>
      <c r="H13">
        <v>920</v>
      </c>
      <c r="I13">
        <v>1746</v>
      </c>
      <c r="J13">
        <v>1039</v>
      </c>
      <c r="K13">
        <v>220</v>
      </c>
      <c r="L13">
        <v>7256</v>
      </c>
      <c r="M13">
        <v>3486</v>
      </c>
      <c r="N13">
        <v>2666</v>
      </c>
      <c r="O13">
        <v>1259</v>
      </c>
    </row>
    <row r="14" spans="1:15" x14ac:dyDescent="0.25">
      <c r="A14" s="1" t="s">
        <v>696</v>
      </c>
      <c r="B14" s="1"/>
      <c r="C14" s="12">
        <v>0.43</v>
      </c>
      <c r="D14" s="12">
        <v>0.41</v>
      </c>
      <c r="E14" s="12">
        <v>0.49</v>
      </c>
      <c r="F14" s="12">
        <v>0.51</v>
      </c>
      <c r="G14" s="12">
        <v>0.55000000000000004</v>
      </c>
      <c r="H14" s="12">
        <v>0.65</v>
      </c>
      <c r="I14" s="12">
        <v>0.56999999999999995</v>
      </c>
      <c r="J14" s="12">
        <v>0.62</v>
      </c>
      <c r="K14" s="12">
        <v>0.24</v>
      </c>
      <c r="L14" s="12">
        <v>0.43</v>
      </c>
      <c r="M14" s="12">
        <v>0.53</v>
      </c>
      <c r="N14" s="12">
        <v>0.59</v>
      </c>
      <c r="O14" s="12">
        <v>0.48</v>
      </c>
    </row>
    <row r="15" spans="1:15" x14ac:dyDescent="0.25">
      <c r="A15" s="1" t="s">
        <v>694</v>
      </c>
      <c r="B15" s="1" t="s">
        <v>2390</v>
      </c>
      <c r="C15">
        <v>4990</v>
      </c>
      <c r="D15">
        <v>1773</v>
      </c>
      <c r="E15">
        <v>511</v>
      </c>
      <c r="F15">
        <v>1417</v>
      </c>
      <c r="G15">
        <v>1707</v>
      </c>
      <c r="H15">
        <v>1103</v>
      </c>
      <c r="I15">
        <v>1194</v>
      </c>
      <c r="J15">
        <v>1012</v>
      </c>
      <c r="K15">
        <v>282</v>
      </c>
      <c r="L15">
        <v>7274</v>
      </c>
      <c r="M15">
        <v>3124</v>
      </c>
      <c r="N15">
        <v>2297</v>
      </c>
      <c r="O15">
        <v>1294</v>
      </c>
    </row>
    <row r="16" spans="1:15" x14ac:dyDescent="0.25">
      <c r="A16" s="1" t="s">
        <v>696</v>
      </c>
      <c r="B16" s="1"/>
      <c r="C16" s="12">
        <v>0.38</v>
      </c>
      <c r="D16" s="12">
        <v>0.66</v>
      </c>
      <c r="E16" s="12">
        <v>0.59</v>
      </c>
      <c r="F16" s="12">
        <v>0.4</v>
      </c>
      <c r="G16" s="12">
        <v>0.56000000000000005</v>
      </c>
      <c r="H16" s="12">
        <v>0.78</v>
      </c>
      <c r="I16" s="12">
        <v>0.39</v>
      </c>
      <c r="J16" s="12">
        <v>0.6</v>
      </c>
      <c r="K16" s="12">
        <v>0.3</v>
      </c>
      <c r="L16" s="12">
        <v>0.43</v>
      </c>
      <c r="M16" s="12">
        <v>0.47</v>
      </c>
      <c r="N16" s="12">
        <v>0.51</v>
      </c>
      <c r="O16" s="12">
        <v>0.5</v>
      </c>
    </row>
    <row r="17" spans="1:15" x14ac:dyDescent="0.25">
      <c r="A17" s="1" t="s">
        <v>694</v>
      </c>
      <c r="B17" s="1" t="s">
        <v>2393</v>
      </c>
      <c r="C17">
        <v>6120</v>
      </c>
      <c r="D17">
        <v>1419</v>
      </c>
      <c r="E17">
        <v>391</v>
      </c>
      <c r="F17">
        <v>1183</v>
      </c>
      <c r="G17">
        <v>1303</v>
      </c>
      <c r="H17">
        <v>655</v>
      </c>
      <c r="I17">
        <v>1659</v>
      </c>
      <c r="J17">
        <v>841</v>
      </c>
      <c r="K17">
        <v>290</v>
      </c>
      <c r="L17">
        <v>7930</v>
      </c>
      <c r="M17">
        <v>2486</v>
      </c>
      <c r="N17">
        <v>2314</v>
      </c>
      <c r="O17">
        <v>1131</v>
      </c>
    </row>
    <row r="18" spans="1:15" x14ac:dyDescent="0.25">
      <c r="A18" s="1" t="s">
        <v>696</v>
      </c>
      <c r="B18" s="1"/>
      <c r="C18" s="12">
        <v>0.46</v>
      </c>
      <c r="D18" s="12">
        <v>0.53</v>
      </c>
      <c r="E18" s="12">
        <v>0.45</v>
      </c>
      <c r="F18" s="12">
        <v>0.33</v>
      </c>
      <c r="G18" s="12">
        <v>0.43</v>
      </c>
      <c r="H18" s="12">
        <v>0.46</v>
      </c>
      <c r="I18" s="12">
        <v>0.54</v>
      </c>
      <c r="J18" s="12">
        <v>0.5</v>
      </c>
      <c r="K18" s="12">
        <v>0.31</v>
      </c>
      <c r="L18" s="12">
        <v>0.47</v>
      </c>
      <c r="M18" s="12">
        <v>0.38</v>
      </c>
      <c r="N18" s="12">
        <v>0.52</v>
      </c>
      <c r="O18" s="12">
        <v>0.43</v>
      </c>
    </row>
    <row r="19" spans="1:15" x14ac:dyDescent="0.25">
      <c r="A19" s="1" t="s">
        <v>694</v>
      </c>
      <c r="B19" s="1" t="s">
        <v>2391</v>
      </c>
      <c r="C19">
        <v>5111</v>
      </c>
      <c r="D19">
        <v>1175</v>
      </c>
      <c r="E19">
        <v>385</v>
      </c>
      <c r="F19">
        <v>1167</v>
      </c>
      <c r="G19">
        <v>1802</v>
      </c>
      <c r="H19">
        <v>540</v>
      </c>
      <c r="I19">
        <v>915</v>
      </c>
      <c r="J19">
        <v>786</v>
      </c>
      <c r="K19">
        <v>152</v>
      </c>
      <c r="L19">
        <v>6671</v>
      </c>
      <c r="M19">
        <v>2968</v>
      </c>
      <c r="N19">
        <v>1455</v>
      </c>
      <c r="O19">
        <v>938</v>
      </c>
    </row>
    <row r="20" spans="1:15" x14ac:dyDescent="0.25">
      <c r="A20" s="1" t="s">
        <v>696</v>
      </c>
      <c r="B20" s="1"/>
      <c r="C20" s="12">
        <v>0.38</v>
      </c>
      <c r="D20" s="12">
        <v>0.44</v>
      </c>
      <c r="E20" s="12">
        <v>0.44</v>
      </c>
      <c r="F20" s="12">
        <v>0.33</v>
      </c>
      <c r="G20" s="12">
        <v>0.59</v>
      </c>
      <c r="H20" s="12">
        <v>0.38</v>
      </c>
      <c r="I20" s="12">
        <v>0.3</v>
      </c>
      <c r="J20" s="12">
        <v>0.47</v>
      </c>
      <c r="K20" s="12">
        <v>0.16</v>
      </c>
      <c r="L20" s="12">
        <v>0.4</v>
      </c>
      <c r="M20" s="12">
        <v>0.45</v>
      </c>
      <c r="N20" s="12">
        <v>0.32</v>
      </c>
      <c r="O20" s="12">
        <v>0.36</v>
      </c>
    </row>
    <row r="21" spans="1:15" x14ac:dyDescent="0.25">
      <c r="A21" s="1" t="s">
        <v>694</v>
      </c>
      <c r="B21" s="1" t="s">
        <v>3370</v>
      </c>
      <c r="C21">
        <v>4764</v>
      </c>
      <c r="D21">
        <v>623</v>
      </c>
      <c r="E21">
        <v>242</v>
      </c>
      <c r="F21">
        <v>1292</v>
      </c>
      <c r="G21">
        <v>1218</v>
      </c>
      <c r="H21">
        <v>465</v>
      </c>
      <c r="I21">
        <v>827</v>
      </c>
      <c r="J21">
        <v>658</v>
      </c>
      <c r="K21">
        <v>496</v>
      </c>
      <c r="L21">
        <v>5629</v>
      </c>
      <c r="M21">
        <v>2510</v>
      </c>
      <c r="N21">
        <v>1292</v>
      </c>
      <c r="O21">
        <v>1154</v>
      </c>
    </row>
    <row r="22" spans="1:15" x14ac:dyDescent="0.25">
      <c r="A22" s="1" t="s">
        <v>696</v>
      </c>
      <c r="B22" s="1"/>
      <c r="C22" s="12">
        <v>0.36</v>
      </c>
      <c r="D22" s="12">
        <v>0.23</v>
      </c>
      <c r="E22" s="12">
        <v>0.28000000000000003</v>
      </c>
      <c r="F22" s="12">
        <v>0.36</v>
      </c>
      <c r="G22" s="12">
        <v>0.4</v>
      </c>
      <c r="H22" s="12">
        <v>0.33</v>
      </c>
      <c r="I22" s="12">
        <v>0.27</v>
      </c>
      <c r="J22" s="12">
        <v>0.39</v>
      </c>
      <c r="K22" s="12">
        <v>0.53</v>
      </c>
      <c r="L22" s="12">
        <v>0.33</v>
      </c>
      <c r="M22" s="12">
        <v>0.38</v>
      </c>
      <c r="N22" s="12">
        <v>0.28999999999999998</v>
      </c>
      <c r="O22" s="12">
        <v>0.44</v>
      </c>
    </row>
    <row r="23" spans="1:15" x14ac:dyDescent="0.25">
      <c r="A23" s="1" t="s">
        <v>694</v>
      </c>
      <c r="B23" s="1" t="s">
        <v>2401</v>
      </c>
      <c r="C23">
        <v>3663</v>
      </c>
      <c r="D23">
        <v>777</v>
      </c>
      <c r="E23">
        <v>232</v>
      </c>
      <c r="F23">
        <v>1487</v>
      </c>
      <c r="G23">
        <v>1162</v>
      </c>
      <c r="H23">
        <v>594</v>
      </c>
      <c r="I23">
        <v>890</v>
      </c>
      <c r="J23">
        <v>482</v>
      </c>
      <c r="K23">
        <v>182</v>
      </c>
      <c r="L23">
        <v>4672</v>
      </c>
      <c r="M23">
        <v>2649</v>
      </c>
      <c r="N23">
        <v>1484</v>
      </c>
      <c r="O23">
        <v>663</v>
      </c>
    </row>
    <row r="24" spans="1:15" x14ac:dyDescent="0.25">
      <c r="A24" s="1" t="s">
        <v>696</v>
      </c>
      <c r="B24" s="1"/>
      <c r="C24" s="12">
        <v>0.28000000000000003</v>
      </c>
      <c r="D24" s="12">
        <v>0.28999999999999998</v>
      </c>
      <c r="E24" s="12">
        <v>0.27</v>
      </c>
      <c r="F24" s="12">
        <v>0.42</v>
      </c>
      <c r="G24" s="12">
        <v>0.38</v>
      </c>
      <c r="H24" s="12">
        <v>0.42</v>
      </c>
      <c r="I24" s="12">
        <v>0.28999999999999998</v>
      </c>
      <c r="J24" s="12">
        <v>0.28999999999999998</v>
      </c>
      <c r="K24" s="12">
        <v>0.19</v>
      </c>
      <c r="L24" s="12">
        <v>0.28000000000000003</v>
      </c>
      <c r="M24" s="12">
        <v>0.4</v>
      </c>
      <c r="N24" s="12">
        <v>0.33</v>
      </c>
      <c r="O24" s="12">
        <v>0.25</v>
      </c>
    </row>
    <row r="25" spans="1:15" x14ac:dyDescent="0.25">
      <c r="A25" s="1" t="s">
        <v>694</v>
      </c>
      <c r="B25" s="1" t="s">
        <v>2395</v>
      </c>
      <c r="C25">
        <v>3028</v>
      </c>
      <c r="D25">
        <v>710</v>
      </c>
      <c r="E25">
        <v>247</v>
      </c>
      <c r="F25">
        <v>1051</v>
      </c>
      <c r="G25">
        <v>931</v>
      </c>
      <c r="H25">
        <v>825</v>
      </c>
      <c r="I25">
        <v>1028</v>
      </c>
      <c r="J25">
        <v>807</v>
      </c>
      <c r="K25">
        <v>417</v>
      </c>
      <c r="L25">
        <v>3985</v>
      </c>
      <c r="M25">
        <v>1983</v>
      </c>
      <c r="N25">
        <v>1854</v>
      </c>
      <c r="O25">
        <v>1224</v>
      </c>
    </row>
    <row r="26" spans="1:15" x14ac:dyDescent="0.25">
      <c r="A26" s="1" t="s">
        <v>696</v>
      </c>
      <c r="B26" s="1"/>
      <c r="C26" s="12">
        <v>0.23</v>
      </c>
      <c r="D26" s="12">
        <v>0.26</v>
      </c>
      <c r="E26" s="12">
        <v>0.28000000000000003</v>
      </c>
      <c r="F26" s="12">
        <v>0.3</v>
      </c>
      <c r="G26" s="12">
        <v>0.31</v>
      </c>
      <c r="H26" s="12">
        <v>0.57999999999999996</v>
      </c>
      <c r="I26" s="12">
        <v>0.34</v>
      </c>
      <c r="J26" s="12">
        <v>0.48</v>
      </c>
      <c r="K26" s="12">
        <v>0.45</v>
      </c>
      <c r="L26" s="12">
        <v>0.24</v>
      </c>
      <c r="M26" s="12">
        <v>0.3</v>
      </c>
      <c r="N26" s="12">
        <v>0.41</v>
      </c>
      <c r="O26" s="12">
        <v>0.47</v>
      </c>
    </row>
    <row r="27" spans="1:15" x14ac:dyDescent="0.25">
      <c r="A27" s="1" t="s">
        <v>694</v>
      </c>
      <c r="B27" s="1" t="s">
        <v>2403</v>
      </c>
      <c r="C27">
        <v>3286</v>
      </c>
      <c r="D27">
        <v>1078</v>
      </c>
      <c r="E27">
        <v>302</v>
      </c>
      <c r="F27">
        <v>1685</v>
      </c>
      <c r="G27">
        <v>782</v>
      </c>
      <c r="H27">
        <v>333</v>
      </c>
      <c r="I27">
        <v>636</v>
      </c>
      <c r="J27">
        <v>164</v>
      </c>
      <c r="K27">
        <v>83</v>
      </c>
      <c r="L27">
        <v>4665</v>
      </c>
      <c r="M27">
        <v>2467</v>
      </c>
      <c r="N27">
        <v>969</v>
      </c>
      <c r="O27">
        <v>247</v>
      </c>
    </row>
    <row r="28" spans="1:15" x14ac:dyDescent="0.25">
      <c r="A28" s="1" t="s">
        <v>696</v>
      </c>
      <c r="B28" s="1"/>
      <c r="C28" s="12">
        <v>0.25</v>
      </c>
      <c r="D28" s="12">
        <v>0.4</v>
      </c>
      <c r="E28" s="12">
        <v>0.35</v>
      </c>
      <c r="F28" s="12">
        <v>0.47</v>
      </c>
      <c r="G28" s="12">
        <v>0.26</v>
      </c>
      <c r="H28" s="12">
        <v>0.23</v>
      </c>
      <c r="I28" s="12">
        <v>0.21</v>
      </c>
      <c r="J28" s="12">
        <v>0.1</v>
      </c>
      <c r="K28" s="12">
        <v>0.09</v>
      </c>
      <c r="L28" s="12">
        <v>0.28000000000000003</v>
      </c>
      <c r="M28" s="12">
        <v>0.37</v>
      </c>
      <c r="N28" s="12">
        <v>0.22</v>
      </c>
      <c r="O28" s="12">
        <v>0.09</v>
      </c>
    </row>
    <row r="29" spans="1:15" x14ac:dyDescent="0.25">
      <c r="A29" s="1" t="s">
        <v>694</v>
      </c>
      <c r="B29" s="1" t="s">
        <v>3374</v>
      </c>
      <c r="C29">
        <v>3263</v>
      </c>
      <c r="D29">
        <v>511</v>
      </c>
      <c r="E29">
        <v>252</v>
      </c>
      <c r="F29">
        <v>764</v>
      </c>
      <c r="G29">
        <v>735</v>
      </c>
      <c r="H29">
        <v>236</v>
      </c>
      <c r="I29">
        <v>353</v>
      </c>
      <c r="J29">
        <v>368</v>
      </c>
      <c r="K29">
        <v>33</v>
      </c>
      <c r="L29">
        <v>4025</v>
      </c>
      <c r="M29">
        <v>1500</v>
      </c>
      <c r="N29">
        <v>590</v>
      </c>
      <c r="O29">
        <v>401</v>
      </c>
    </row>
    <row r="30" spans="1:15" x14ac:dyDescent="0.25">
      <c r="A30" s="1" t="s">
        <v>696</v>
      </c>
      <c r="B30" s="1"/>
      <c r="C30" s="12">
        <v>0.25</v>
      </c>
      <c r="D30" s="12">
        <v>0.19</v>
      </c>
      <c r="E30" s="12">
        <v>0.28999999999999998</v>
      </c>
      <c r="F30" s="12">
        <v>0.21</v>
      </c>
      <c r="G30" s="12">
        <v>0.24</v>
      </c>
      <c r="H30" s="12">
        <v>0.17</v>
      </c>
      <c r="I30" s="12">
        <v>0.12</v>
      </c>
      <c r="J30" s="12">
        <v>0.22</v>
      </c>
      <c r="K30" s="12">
        <v>0.04</v>
      </c>
      <c r="L30" s="12">
        <v>0.24</v>
      </c>
      <c r="M30" s="12">
        <v>0.23</v>
      </c>
      <c r="N30" s="12">
        <v>0.13</v>
      </c>
      <c r="O30" s="12">
        <v>0.15</v>
      </c>
    </row>
    <row r="31" spans="1:15" x14ac:dyDescent="0.25">
      <c r="A31" s="1" t="s">
        <v>694</v>
      </c>
      <c r="B31" s="1" t="s">
        <v>2396</v>
      </c>
      <c r="C31">
        <v>2691</v>
      </c>
      <c r="D31">
        <v>416</v>
      </c>
      <c r="E31">
        <v>216</v>
      </c>
      <c r="F31">
        <v>791</v>
      </c>
      <c r="G31">
        <v>668</v>
      </c>
      <c r="H31">
        <v>77</v>
      </c>
      <c r="I31">
        <v>544</v>
      </c>
      <c r="J31">
        <v>185</v>
      </c>
      <c r="K31">
        <v>9</v>
      </c>
      <c r="L31">
        <v>3323</v>
      </c>
      <c r="M31">
        <v>1459</v>
      </c>
      <c r="N31">
        <v>621</v>
      </c>
      <c r="O31">
        <v>194</v>
      </c>
    </row>
    <row r="32" spans="1:15" x14ac:dyDescent="0.25">
      <c r="A32" s="1" t="s">
        <v>696</v>
      </c>
      <c r="B32" s="1"/>
      <c r="C32" s="12">
        <v>0.2</v>
      </c>
      <c r="D32" s="12">
        <v>0.16</v>
      </c>
      <c r="E32" s="12">
        <v>0.25</v>
      </c>
      <c r="F32" s="12">
        <v>0.22</v>
      </c>
      <c r="G32" s="12">
        <v>0.22</v>
      </c>
      <c r="H32" s="12">
        <v>0.05</v>
      </c>
      <c r="I32" s="12">
        <v>0.18</v>
      </c>
      <c r="J32" s="12">
        <v>0.11</v>
      </c>
      <c r="K32" s="12">
        <v>0.01</v>
      </c>
      <c r="L32" s="12">
        <v>0.2</v>
      </c>
      <c r="M32" s="12">
        <v>0.22</v>
      </c>
      <c r="N32" s="12">
        <v>0.14000000000000001</v>
      </c>
      <c r="O32" s="12">
        <v>7.0000000000000007E-2</v>
      </c>
    </row>
    <row r="33" spans="1:15" x14ac:dyDescent="0.25">
      <c r="A33" s="1" t="s">
        <v>694</v>
      </c>
      <c r="B33" s="1" t="s">
        <v>2502</v>
      </c>
      <c r="C33">
        <v>2100</v>
      </c>
      <c r="D33">
        <v>64</v>
      </c>
      <c r="E33">
        <v>15</v>
      </c>
      <c r="F33">
        <v>390</v>
      </c>
      <c r="G33">
        <v>1335</v>
      </c>
      <c r="H33">
        <v>255</v>
      </c>
      <c r="I33">
        <v>194</v>
      </c>
      <c r="J33">
        <v>533</v>
      </c>
      <c r="K33">
        <v>433</v>
      </c>
      <c r="L33">
        <v>2179</v>
      </c>
      <c r="M33">
        <v>1725</v>
      </c>
      <c r="N33">
        <v>449</v>
      </c>
      <c r="O33">
        <v>967</v>
      </c>
    </row>
    <row r="34" spans="1:15" x14ac:dyDescent="0.25">
      <c r="A34" s="1" t="s">
        <v>696</v>
      </c>
      <c r="B34" s="1"/>
      <c r="C34" s="12">
        <v>0.16</v>
      </c>
      <c r="D34" s="12">
        <v>0.02</v>
      </c>
      <c r="E34" s="12">
        <v>0.02</v>
      </c>
      <c r="F34" s="12">
        <v>0.11</v>
      </c>
      <c r="G34" s="12">
        <v>0.44</v>
      </c>
      <c r="H34" s="12">
        <v>0.18</v>
      </c>
      <c r="I34" s="12">
        <v>0.06</v>
      </c>
      <c r="J34" s="12">
        <v>0.32</v>
      </c>
      <c r="K34" s="12">
        <v>0.46</v>
      </c>
      <c r="L34" s="12">
        <v>0.13</v>
      </c>
      <c r="M34" s="12">
        <v>0.26</v>
      </c>
      <c r="N34" s="12">
        <v>0.1</v>
      </c>
      <c r="O34" s="12">
        <v>0.37</v>
      </c>
    </row>
    <row r="35" spans="1:15" x14ac:dyDescent="0.25">
      <c r="A35" s="1" t="s">
        <v>694</v>
      </c>
      <c r="B35" s="1" t="s">
        <v>2398</v>
      </c>
      <c r="C35">
        <v>2015</v>
      </c>
      <c r="D35">
        <v>206</v>
      </c>
      <c r="E35">
        <v>172</v>
      </c>
      <c r="F35">
        <v>411</v>
      </c>
      <c r="G35">
        <v>975</v>
      </c>
      <c r="H35">
        <v>260</v>
      </c>
      <c r="I35">
        <v>390</v>
      </c>
      <c r="J35">
        <v>444</v>
      </c>
      <c r="K35">
        <v>89</v>
      </c>
      <c r="L35">
        <v>2393</v>
      </c>
      <c r="M35">
        <v>1386</v>
      </c>
      <c r="N35">
        <v>651</v>
      </c>
      <c r="O35">
        <v>533</v>
      </c>
    </row>
    <row r="36" spans="1:15" x14ac:dyDescent="0.25">
      <c r="A36" s="1" t="s">
        <v>696</v>
      </c>
      <c r="B36" s="1"/>
      <c r="C36" s="12">
        <v>0.15</v>
      </c>
      <c r="D36" s="12">
        <v>0.08</v>
      </c>
      <c r="E36" s="12">
        <v>0.2</v>
      </c>
      <c r="F36" s="12">
        <v>0.12</v>
      </c>
      <c r="G36" s="12">
        <v>0.32</v>
      </c>
      <c r="H36" s="12">
        <v>0.18</v>
      </c>
      <c r="I36" s="12">
        <v>0.13</v>
      </c>
      <c r="J36" s="12">
        <v>0.26</v>
      </c>
      <c r="K36" s="12">
        <v>0.1</v>
      </c>
      <c r="L36" s="12">
        <v>0.14000000000000001</v>
      </c>
      <c r="M36" s="12">
        <v>0.21</v>
      </c>
      <c r="N36" s="12">
        <v>0.14000000000000001</v>
      </c>
      <c r="O36" s="12">
        <v>0.2</v>
      </c>
    </row>
    <row r="37" spans="1:15" x14ac:dyDescent="0.25">
      <c r="A37" s="1" t="s">
        <v>694</v>
      </c>
      <c r="B37" s="1" t="s">
        <v>2406</v>
      </c>
      <c r="C37">
        <v>1806</v>
      </c>
      <c r="D37">
        <v>139</v>
      </c>
      <c r="E37">
        <v>14</v>
      </c>
      <c r="F37">
        <v>537</v>
      </c>
      <c r="G37">
        <v>349</v>
      </c>
      <c r="H37">
        <v>224</v>
      </c>
      <c r="I37">
        <v>150</v>
      </c>
      <c r="J37">
        <v>226</v>
      </c>
      <c r="K37">
        <v>191</v>
      </c>
      <c r="L37">
        <v>1959</v>
      </c>
      <c r="M37">
        <v>886</v>
      </c>
      <c r="N37">
        <v>374</v>
      </c>
      <c r="O37">
        <v>418</v>
      </c>
    </row>
    <row r="38" spans="1:15" x14ac:dyDescent="0.25">
      <c r="A38" s="1" t="s">
        <v>696</v>
      </c>
      <c r="B38" s="1"/>
      <c r="C38" s="12">
        <v>0.14000000000000001</v>
      </c>
      <c r="D38" s="12">
        <v>0.05</v>
      </c>
      <c r="E38" s="12">
        <v>0.02</v>
      </c>
      <c r="F38" s="12">
        <v>0.15</v>
      </c>
      <c r="G38" s="12">
        <v>0.12</v>
      </c>
      <c r="H38" s="12">
        <v>0.16</v>
      </c>
      <c r="I38" s="12">
        <v>0.05</v>
      </c>
      <c r="J38" s="12">
        <v>0.14000000000000001</v>
      </c>
      <c r="K38" s="12">
        <v>0.2</v>
      </c>
      <c r="L38" s="12">
        <v>0.12</v>
      </c>
      <c r="M38" s="12">
        <v>0.13</v>
      </c>
      <c r="N38" s="12">
        <v>0.08</v>
      </c>
      <c r="O38" s="12">
        <v>0.16</v>
      </c>
    </row>
    <row r="39" spans="1:15" x14ac:dyDescent="0.25">
      <c r="A39" s="1" t="s">
        <v>694</v>
      </c>
      <c r="B39" s="1" t="s">
        <v>2407</v>
      </c>
      <c r="C39">
        <v>1332</v>
      </c>
      <c r="D39">
        <v>72</v>
      </c>
      <c r="E39">
        <v>50</v>
      </c>
      <c r="F39">
        <v>182</v>
      </c>
      <c r="G39">
        <v>286</v>
      </c>
      <c r="H39">
        <v>41</v>
      </c>
      <c r="I39">
        <v>189</v>
      </c>
      <c r="J39">
        <v>88</v>
      </c>
      <c r="K39">
        <v>61</v>
      </c>
      <c r="L39">
        <v>1455</v>
      </c>
      <c r="M39">
        <v>468</v>
      </c>
      <c r="N39">
        <v>230</v>
      </c>
      <c r="O39">
        <v>149</v>
      </c>
    </row>
    <row r="40" spans="1:15" x14ac:dyDescent="0.25">
      <c r="A40" s="1" t="s">
        <v>696</v>
      </c>
      <c r="B40" s="1"/>
      <c r="C40" s="12">
        <v>0.1</v>
      </c>
      <c r="D40" s="12">
        <v>0.03</v>
      </c>
      <c r="E40" s="12">
        <v>0.06</v>
      </c>
      <c r="F40" s="12">
        <v>0.05</v>
      </c>
      <c r="G40" s="12">
        <v>0.09</v>
      </c>
      <c r="H40" s="12">
        <v>0.03</v>
      </c>
      <c r="I40" s="12">
        <v>0.06</v>
      </c>
      <c r="J40" s="12">
        <v>0.05</v>
      </c>
      <c r="K40" s="12">
        <v>7.0000000000000007E-2</v>
      </c>
      <c r="L40" s="12">
        <v>0.09</v>
      </c>
      <c r="M40" s="12">
        <v>7.0000000000000007E-2</v>
      </c>
      <c r="N40" s="12">
        <v>0.05</v>
      </c>
      <c r="O40" s="12">
        <v>0.06</v>
      </c>
    </row>
    <row r="41" spans="1:15" x14ac:dyDescent="0.25">
      <c r="A41" s="1" t="s">
        <v>694</v>
      </c>
      <c r="B41" s="1" t="s">
        <v>673</v>
      </c>
      <c r="C41">
        <v>200</v>
      </c>
      <c r="D41">
        <v>42</v>
      </c>
      <c r="E41">
        <v>0</v>
      </c>
      <c r="F41">
        <v>0</v>
      </c>
      <c r="G41">
        <v>58</v>
      </c>
      <c r="H41">
        <v>0</v>
      </c>
      <c r="I41">
        <v>24</v>
      </c>
      <c r="J41">
        <v>14</v>
      </c>
      <c r="K41">
        <v>0</v>
      </c>
      <c r="L41">
        <v>243</v>
      </c>
      <c r="M41">
        <v>58</v>
      </c>
      <c r="N41">
        <v>24</v>
      </c>
      <c r="O41">
        <v>14</v>
      </c>
    </row>
    <row r="42" spans="1:15" x14ac:dyDescent="0.25">
      <c r="A42" s="1" t="s">
        <v>696</v>
      </c>
      <c r="B42" s="1"/>
      <c r="C42" s="12">
        <v>0.02</v>
      </c>
      <c r="D42" s="12">
        <v>0.02</v>
      </c>
      <c r="E42" s="12">
        <v>0</v>
      </c>
      <c r="F42" s="12">
        <v>0</v>
      </c>
      <c r="G42" s="12">
        <v>0.02</v>
      </c>
      <c r="H42" s="12">
        <v>0</v>
      </c>
      <c r="I42" s="12">
        <v>0.01</v>
      </c>
      <c r="J42" s="12">
        <v>0.01</v>
      </c>
      <c r="K42" s="12">
        <v>0</v>
      </c>
      <c r="L42" s="12">
        <v>0.01</v>
      </c>
      <c r="M42" s="12">
        <v>0.01</v>
      </c>
      <c r="N42" s="12">
        <v>0.01</v>
      </c>
      <c r="O42" s="12">
        <v>0.01</v>
      </c>
    </row>
    <row r="43" spans="1:15" x14ac:dyDescent="0.25">
      <c r="A43" s="1" t="s">
        <v>694</v>
      </c>
      <c r="B43" s="1" t="s">
        <v>2408</v>
      </c>
      <c r="C43">
        <v>6105</v>
      </c>
      <c r="D43">
        <v>1307</v>
      </c>
      <c r="E43">
        <v>463</v>
      </c>
      <c r="F43">
        <v>1396</v>
      </c>
      <c r="G43">
        <v>1846</v>
      </c>
      <c r="H43">
        <v>553</v>
      </c>
      <c r="I43">
        <v>1200</v>
      </c>
      <c r="J43">
        <v>855</v>
      </c>
      <c r="K43">
        <v>152</v>
      </c>
      <c r="L43">
        <v>7875</v>
      </c>
      <c r="M43">
        <v>3242</v>
      </c>
      <c r="N43">
        <v>1753</v>
      </c>
      <c r="O43">
        <v>1006</v>
      </c>
    </row>
    <row r="44" spans="1:15" x14ac:dyDescent="0.25">
      <c r="A44" s="1" t="s">
        <v>696</v>
      </c>
      <c r="B44" s="1"/>
      <c r="C44" s="12">
        <v>0.46</v>
      </c>
      <c r="D44" s="12">
        <v>0.49</v>
      </c>
      <c r="E44" s="12">
        <v>0.53</v>
      </c>
      <c r="F44" s="12">
        <v>0.39</v>
      </c>
      <c r="G44" s="12">
        <v>0.61</v>
      </c>
      <c r="H44" s="12">
        <v>0.39</v>
      </c>
      <c r="I44" s="12">
        <v>0.39</v>
      </c>
      <c r="J44" s="12">
        <v>0.51</v>
      </c>
      <c r="K44" s="12">
        <v>0.16</v>
      </c>
      <c r="L44" s="12">
        <v>0.47</v>
      </c>
      <c r="M44" s="12">
        <v>0.49</v>
      </c>
      <c r="N44" s="12">
        <v>0.39</v>
      </c>
      <c r="O44" s="12">
        <v>0.39</v>
      </c>
    </row>
    <row r="45" spans="1:15" x14ac:dyDescent="0.25">
      <c r="A45" s="1" t="s">
        <v>694</v>
      </c>
      <c r="B45" s="1" t="s">
        <v>2410</v>
      </c>
      <c r="C45">
        <v>6090</v>
      </c>
      <c r="D45">
        <v>1238</v>
      </c>
      <c r="E45">
        <v>476</v>
      </c>
      <c r="F45">
        <v>1913</v>
      </c>
      <c r="G45">
        <v>1734</v>
      </c>
      <c r="H45">
        <v>1020</v>
      </c>
      <c r="I45">
        <v>2105</v>
      </c>
      <c r="J45">
        <v>1039</v>
      </c>
      <c r="K45">
        <v>506</v>
      </c>
      <c r="L45">
        <v>7803</v>
      </c>
      <c r="M45">
        <v>3648</v>
      </c>
      <c r="N45">
        <v>3125</v>
      </c>
      <c r="O45">
        <v>1546</v>
      </c>
    </row>
    <row r="46" spans="1:15" x14ac:dyDescent="0.25">
      <c r="A46" s="1" t="s">
        <v>696</v>
      </c>
      <c r="B46" s="1"/>
      <c r="C46" s="12">
        <v>0.46</v>
      </c>
      <c r="D46" s="12">
        <v>0.46</v>
      </c>
      <c r="E46" s="12">
        <v>0.55000000000000004</v>
      </c>
      <c r="F46" s="12">
        <v>0.54</v>
      </c>
      <c r="G46" s="12">
        <v>0.56999999999999995</v>
      </c>
      <c r="H46" s="12">
        <v>0.72</v>
      </c>
      <c r="I46" s="12">
        <v>0.69</v>
      </c>
      <c r="J46" s="12">
        <v>0.62</v>
      </c>
      <c r="K46" s="12">
        <v>0.54</v>
      </c>
      <c r="L46" s="12">
        <v>0.46</v>
      </c>
      <c r="M46" s="12">
        <v>0.55000000000000004</v>
      </c>
      <c r="N46" s="12">
        <v>0.7</v>
      </c>
      <c r="O46" s="12">
        <v>0.59</v>
      </c>
    </row>
    <row r="47" spans="1:15" x14ac:dyDescent="0.25">
      <c r="A47" s="1" t="s">
        <v>694</v>
      </c>
      <c r="B47" s="1" t="s">
        <v>2412</v>
      </c>
      <c r="C47">
        <v>5821</v>
      </c>
      <c r="D47">
        <v>1429</v>
      </c>
      <c r="E47">
        <v>383</v>
      </c>
      <c r="F47">
        <v>2291</v>
      </c>
      <c r="G47">
        <v>1518</v>
      </c>
      <c r="H47">
        <v>724</v>
      </c>
      <c r="I47">
        <v>1289</v>
      </c>
      <c r="J47">
        <v>576</v>
      </c>
      <c r="K47">
        <v>256</v>
      </c>
      <c r="L47">
        <v>7632</v>
      </c>
      <c r="M47">
        <v>3808</v>
      </c>
      <c r="N47">
        <v>2013</v>
      </c>
      <c r="O47">
        <v>832</v>
      </c>
    </row>
    <row r="48" spans="1:15" x14ac:dyDescent="0.25">
      <c r="A48" s="1" t="s">
        <v>696</v>
      </c>
      <c r="B48" s="1"/>
      <c r="C48" s="12">
        <v>0.44</v>
      </c>
      <c r="D48" s="12">
        <v>0.53</v>
      </c>
      <c r="E48" s="12">
        <v>0.44</v>
      </c>
      <c r="F48" s="12">
        <v>0.64</v>
      </c>
      <c r="G48" s="12">
        <v>0.5</v>
      </c>
      <c r="H48" s="12">
        <v>0.51</v>
      </c>
      <c r="I48" s="12">
        <v>0.42</v>
      </c>
      <c r="J48" s="12">
        <v>0.34</v>
      </c>
      <c r="K48" s="12">
        <v>0.27</v>
      </c>
      <c r="L48" s="12">
        <v>0.45</v>
      </c>
      <c r="M48" s="12">
        <v>0.57999999999999996</v>
      </c>
      <c r="N48" s="12">
        <v>0.45</v>
      </c>
      <c r="O48" s="12">
        <v>0.32</v>
      </c>
    </row>
    <row r="49" spans="1:2" x14ac:dyDescent="0.25">
      <c r="A49" s="1" t="s">
        <v>590</v>
      </c>
      <c r="B49" s="1" t="s">
        <v>3378</v>
      </c>
    </row>
    <row r="50" spans="1:2" x14ac:dyDescent="0.25">
      <c r="A50" s="1" t="s">
        <v>590</v>
      </c>
      <c r="B50" s="1"/>
    </row>
    <row r="51" spans="1:2" x14ac:dyDescent="0.25">
      <c r="A51" s="1" t="s">
        <v>590</v>
      </c>
      <c r="B51" s="1"/>
    </row>
  </sheetData>
  <hyperlinks>
    <hyperlink ref="C1" location="Contents!B517" tooltip="Link to contents" display="Back to contents" xr:uid="{00000000-0004-0000-AC00-000000000000}"/>
  </hyperlinks>
  <pageMargins left="0.7" right="0.7" top="0.75" bottom="0.75" header="0.3" footer="0.3"/>
  <pageSetup paperSize="9" fitToWidth="0" fitToHeight="0" orientation="portrait" horizontalDpi="0" verticalDpi="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BS9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3379</v>
      </c>
    </row>
    <row r="5" spans="1:71" x14ac:dyDescent="0.25">
      <c r="A5" s="1" t="s">
        <v>595</v>
      </c>
      <c r="B5" s="1"/>
    </row>
    <row r="6" spans="1:71" ht="13" x14ac:dyDescent="0.3">
      <c r="A6" s="1" t="s">
        <v>2</v>
      </c>
      <c r="B6" s="4" t="s">
        <v>413</v>
      </c>
    </row>
    <row r="7" spans="1:71" x14ac:dyDescent="0.25">
      <c r="A7" s="1" t="s">
        <v>5</v>
      </c>
      <c r="B7" s="1" t="s">
        <v>3380</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1899</v>
      </c>
      <c r="N10" t="s">
        <v>2434</v>
      </c>
      <c r="O10" t="s">
        <v>1943</v>
      </c>
      <c r="P10" t="s">
        <v>679</v>
      </c>
      <c r="Q10" t="s">
        <v>680</v>
      </c>
      <c r="R10" t="s">
        <v>681</v>
      </c>
      <c r="S10" t="s">
        <v>1900</v>
      </c>
      <c r="T10" t="s">
        <v>1901</v>
      </c>
      <c r="U10" t="s">
        <v>684</v>
      </c>
      <c r="V10" t="s">
        <v>686</v>
      </c>
      <c r="W10" t="s">
        <v>687</v>
      </c>
      <c r="X10" t="s">
        <v>688</v>
      </c>
      <c r="Y10" t="s">
        <v>2191</v>
      </c>
      <c r="Z10" t="s">
        <v>1899</v>
      </c>
      <c r="AA10" t="s">
        <v>2434</v>
      </c>
      <c r="AB10" t="s">
        <v>1943</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1901</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1943</v>
      </c>
      <c r="BL10" t="s">
        <v>2337</v>
      </c>
      <c r="BM10" t="s">
        <v>680</v>
      </c>
      <c r="BN10" t="s">
        <v>685</v>
      </c>
      <c r="BO10" t="s">
        <v>682</v>
      </c>
      <c r="BP10" t="s">
        <v>683</v>
      </c>
      <c r="BQ10" t="s">
        <v>676</v>
      </c>
      <c r="BR10" t="s">
        <v>677</v>
      </c>
      <c r="BS10" t="s">
        <v>1943</v>
      </c>
    </row>
    <row r="11" spans="1:71" x14ac:dyDescent="0.25">
      <c r="A11" s="1" t="s">
        <v>690</v>
      </c>
      <c r="B11" s="1" t="s">
        <v>691</v>
      </c>
      <c r="C11">
        <v>463</v>
      </c>
      <c r="D11">
        <v>102</v>
      </c>
      <c r="E11">
        <v>193</v>
      </c>
      <c r="F11">
        <v>86</v>
      </c>
      <c r="G11">
        <v>43</v>
      </c>
      <c r="H11">
        <v>34</v>
      </c>
      <c r="I11">
        <v>5</v>
      </c>
      <c r="J11">
        <v>361</v>
      </c>
      <c r="K11">
        <v>168</v>
      </c>
      <c r="L11">
        <v>39</v>
      </c>
      <c r="M11">
        <v>9</v>
      </c>
      <c r="N11">
        <v>24</v>
      </c>
      <c r="O11">
        <v>25</v>
      </c>
      <c r="P11">
        <v>109</v>
      </c>
      <c r="Q11">
        <v>40</v>
      </c>
      <c r="R11">
        <v>13</v>
      </c>
      <c r="S11">
        <v>12</v>
      </c>
      <c r="T11">
        <v>11</v>
      </c>
      <c r="U11">
        <v>83</v>
      </c>
      <c r="V11">
        <v>3</v>
      </c>
      <c r="W11">
        <v>64</v>
      </c>
      <c r="X11">
        <v>52</v>
      </c>
      <c r="Y11">
        <v>18</v>
      </c>
      <c r="Z11">
        <v>9</v>
      </c>
      <c r="AA11">
        <v>24</v>
      </c>
      <c r="AB11">
        <v>25</v>
      </c>
      <c r="AC11">
        <v>162</v>
      </c>
      <c r="AD11">
        <v>124</v>
      </c>
      <c r="AE11">
        <v>119</v>
      </c>
      <c r="AF11">
        <v>338</v>
      </c>
      <c r="AG11">
        <v>49</v>
      </c>
      <c r="AH11">
        <v>67</v>
      </c>
      <c r="AI11">
        <v>281</v>
      </c>
      <c r="AJ11">
        <v>64</v>
      </c>
      <c r="AK11">
        <v>117</v>
      </c>
      <c r="AL11">
        <v>182</v>
      </c>
      <c r="AM11">
        <v>311</v>
      </c>
      <c r="AN11">
        <v>151</v>
      </c>
      <c r="AO11">
        <v>337</v>
      </c>
      <c r="AP11">
        <v>126</v>
      </c>
      <c r="AQ11">
        <v>80</v>
      </c>
      <c r="AR11">
        <v>46</v>
      </c>
      <c r="AS11">
        <v>383</v>
      </c>
      <c r="AT11">
        <v>58</v>
      </c>
      <c r="AU11">
        <v>51</v>
      </c>
      <c r="AV11">
        <v>22</v>
      </c>
      <c r="AW11">
        <v>405</v>
      </c>
      <c r="AX11">
        <v>84</v>
      </c>
      <c r="AY11">
        <v>379</v>
      </c>
      <c r="AZ11">
        <v>385</v>
      </c>
      <c r="BA11">
        <v>214</v>
      </c>
      <c r="BB11">
        <v>121</v>
      </c>
      <c r="BC11">
        <v>50</v>
      </c>
      <c r="BD11">
        <v>264</v>
      </c>
      <c r="BE11">
        <v>335</v>
      </c>
      <c r="BF11">
        <v>78</v>
      </c>
      <c r="BG11">
        <v>199</v>
      </c>
      <c r="BH11">
        <v>264</v>
      </c>
      <c r="BI11">
        <v>11</v>
      </c>
      <c r="BJ11">
        <v>33</v>
      </c>
      <c r="BK11">
        <v>21</v>
      </c>
      <c r="BL11">
        <v>24</v>
      </c>
      <c r="BM11">
        <v>30</v>
      </c>
      <c r="BN11">
        <v>49</v>
      </c>
      <c r="BO11">
        <v>45</v>
      </c>
      <c r="BP11">
        <v>79</v>
      </c>
      <c r="BQ11">
        <v>63</v>
      </c>
      <c r="BR11">
        <v>387</v>
      </c>
      <c r="BS11">
        <v>13</v>
      </c>
    </row>
    <row r="12" spans="1:71" x14ac:dyDescent="0.25">
      <c r="A12" s="1" t="s">
        <v>692</v>
      </c>
      <c r="B12" s="1" t="s">
        <v>612</v>
      </c>
      <c r="C12">
        <v>14286</v>
      </c>
      <c r="D12">
        <v>7281</v>
      </c>
      <c r="E12">
        <v>4762</v>
      </c>
      <c r="F12">
        <v>1169</v>
      </c>
      <c r="G12">
        <v>520</v>
      </c>
      <c r="H12">
        <v>414</v>
      </c>
      <c r="I12">
        <v>140</v>
      </c>
      <c r="J12">
        <v>7004</v>
      </c>
      <c r="K12">
        <v>2243</v>
      </c>
      <c r="L12">
        <v>554</v>
      </c>
      <c r="M12">
        <v>893</v>
      </c>
      <c r="N12">
        <v>628</v>
      </c>
      <c r="O12">
        <v>1154</v>
      </c>
      <c r="P12">
        <v>3245</v>
      </c>
      <c r="Q12">
        <v>1191</v>
      </c>
      <c r="R12">
        <v>411</v>
      </c>
      <c r="S12">
        <v>401</v>
      </c>
      <c r="T12">
        <v>406</v>
      </c>
      <c r="U12">
        <v>3079</v>
      </c>
      <c r="V12">
        <v>115</v>
      </c>
      <c r="W12">
        <v>981</v>
      </c>
      <c r="X12">
        <v>1026</v>
      </c>
      <c r="Y12">
        <v>756</v>
      </c>
      <c r="Z12">
        <v>893</v>
      </c>
      <c r="AA12">
        <v>628</v>
      </c>
      <c r="AB12">
        <v>1154</v>
      </c>
      <c r="AC12">
        <v>4847</v>
      </c>
      <c r="AD12">
        <v>4641</v>
      </c>
      <c r="AE12">
        <v>2122</v>
      </c>
      <c r="AF12">
        <v>11563</v>
      </c>
      <c r="AG12">
        <v>1428</v>
      </c>
      <c r="AH12">
        <v>985</v>
      </c>
      <c r="AI12">
        <v>9715</v>
      </c>
      <c r="AJ12">
        <v>1638</v>
      </c>
      <c r="AK12">
        <v>2897</v>
      </c>
      <c r="AL12">
        <v>4571</v>
      </c>
      <c r="AM12">
        <v>6740</v>
      </c>
      <c r="AN12">
        <v>7477</v>
      </c>
      <c r="AO12">
        <v>11301</v>
      </c>
      <c r="AP12">
        <v>2985</v>
      </c>
      <c r="AQ12">
        <v>2117</v>
      </c>
      <c r="AR12">
        <v>868</v>
      </c>
      <c r="AS12">
        <v>12168</v>
      </c>
      <c r="AT12">
        <v>1529</v>
      </c>
      <c r="AU12">
        <v>1373</v>
      </c>
      <c r="AV12">
        <v>588</v>
      </c>
      <c r="AW12">
        <v>12756</v>
      </c>
      <c r="AX12">
        <v>1867</v>
      </c>
      <c r="AY12">
        <v>12419</v>
      </c>
      <c r="AZ12">
        <v>10513</v>
      </c>
      <c r="BA12">
        <v>5391</v>
      </c>
      <c r="BB12">
        <v>3739</v>
      </c>
      <c r="BC12">
        <v>1383</v>
      </c>
      <c r="BD12">
        <v>6774</v>
      </c>
      <c r="BE12">
        <v>9130</v>
      </c>
      <c r="BF12">
        <v>3772</v>
      </c>
      <c r="BG12">
        <v>6824</v>
      </c>
      <c r="BH12">
        <v>7461</v>
      </c>
      <c r="BI12">
        <v>700</v>
      </c>
      <c r="BJ12">
        <v>884</v>
      </c>
      <c r="BK12">
        <v>394</v>
      </c>
      <c r="BL12">
        <v>414</v>
      </c>
      <c r="BM12">
        <v>663</v>
      </c>
      <c r="BN12">
        <v>1091</v>
      </c>
      <c r="BO12">
        <v>809</v>
      </c>
      <c r="BP12">
        <v>1753</v>
      </c>
      <c r="BQ12">
        <v>1679</v>
      </c>
      <c r="BR12">
        <v>12235</v>
      </c>
      <c r="BS12">
        <v>372</v>
      </c>
    </row>
    <row r="13" spans="1:71" x14ac:dyDescent="0.25">
      <c r="A13" s="1" t="s">
        <v>694</v>
      </c>
      <c r="B13" s="1" t="s">
        <v>2464</v>
      </c>
      <c r="C13">
        <v>6260</v>
      </c>
      <c r="D13">
        <v>3296</v>
      </c>
      <c r="E13">
        <v>2024</v>
      </c>
      <c r="F13">
        <v>408</v>
      </c>
      <c r="G13">
        <v>208</v>
      </c>
      <c r="H13">
        <v>230</v>
      </c>
      <c r="I13" t="s">
        <v>695</v>
      </c>
      <c r="J13">
        <v>2965</v>
      </c>
      <c r="K13">
        <v>941</v>
      </c>
      <c r="L13">
        <v>325</v>
      </c>
      <c r="M13" t="s">
        <v>695</v>
      </c>
      <c r="N13" t="s">
        <v>695</v>
      </c>
      <c r="O13" t="s">
        <v>695</v>
      </c>
      <c r="P13">
        <v>1444</v>
      </c>
      <c r="Q13">
        <v>252</v>
      </c>
      <c r="R13" t="s">
        <v>695</v>
      </c>
      <c r="S13" t="s">
        <v>695</v>
      </c>
      <c r="T13" t="s">
        <v>695</v>
      </c>
      <c r="U13">
        <v>1349</v>
      </c>
      <c r="V13" t="s">
        <v>695</v>
      </c>
      <c r="W13">
        <v>464</v>
      </c>
      <c r="X13">
        <v>494</v>
      </c>
      <c r="Y13" t="s">
        <v>695</v>
      </c>
      <c r="Z13" t="s">
        <v>695</v>
      </c>
      <c r="AA13" t="s">
        <v>695</v>
      </c>
      <c r="AB13" t="s">
        <v>695</v>
      </c>
      <c r="AC13">
        <v>1918</v>
      </c>
      <c r="AD13">
        <v>2186</v>
      </c>
      <c r="AE13">
        <v>959</v>
      </c>
      <c r="AF13">
        <v>5094</v>
      </c>
      <c r="AG13">
        <v>543</v>
      </c>
      <c r="AH13">
        <v>479</v>
      </c>
      <c r="AI13">
        <v>4051</v>
      </c>
      <c r="AJ13">
        <v>928</v>
      </c>
      <c r="AK13">
        <v>1281</v>
      </c>
      <c r="AL13">
        <v>2209</v>
      </c>
      <c r="AM13">
        <v>2986</v>
      </c>
      <c r="AN13">
        <v>3274</v>
      </c>
      <c r="AO13">
        <v>4739</v>
      </c>
      <c r="AP13">
        <v>1521</v>
      </c>
      <c r="AQ13">
        <v>1015</v>
      </c>
      <c r="AR13">
        <v>506</v>
      </c>
      <c r="AS13">
        <v>5245</v>
      </c>
      <c r="AT13">
        <v>682</v>
      </c>
      <c r="AU13">
        <v>639</v>
      </c>
      <c r="AV13" t="s">
        <v>695</v>
      </c>
      <c r="AW13">
        <v>5578</v>
      </c>
      <c r="AX13">
        <v>886</v>
      </c>
      <c r="AY13">
        <v>5374</v>
      </c>
      <c r="AZ13">
        <v>4646</v>
      </c>
      <c r="BA13">
        <v>1960</v>
      </c>
      <c r="BB13">
        <v>2002</v>
      </c>
      <c r="BC13">
        <v>683</v>
      </c>
      <c r="BD13">
        <v>2643</v>
      </c>
      <c r="BE13">
        <v>3962</v>
      </c>
      <c r="BF13">
        <v>1615</v>
      </c>
      <c r="BG13">
        <v>2771</v>
      </c>
      <c r="BH13">
        <v>3489</v>
      </c>
      <c r="BI13" t="s">
        <v>695</v>
      </c>
      <c r="BJ13">
        <v>362</v>
      </c>
      <c r="BK13" t="s">
        <v>695</v>
      </c>
      <c r="BL13" t="s">
        <v>695</v>
      </c>
      <c r="BM13">
        <v>200</v>
      </c>
      <c r="BN13">
        <v>439</v>
      </c>
      <c r="BO13">
        <v>479</v>
      </c>
      <c r="BP13">
        <v>639</v>
      </c>
      <c r="BQ13">
        <v>649</v>
      </c>
      <c r="BR13">
        <v>5369</v>
      </c>
      <c r="BS13" t="s">
        <v>695</v>
      </c>
    </row>
    <row r="14" spans="1:71" x14ac:dyDescent="0.25">
      <c r="A14" s="1" t="s">
        <v>696</v>
      </c>
      <c r="B14" s="1"/>
      <c r="C14" s="12">
        <v>0.44</v>
      </c>
      <c r="D14" s="12">
        <v>0.45</v>
      </c>
      <c r="E14" s="12">
        <v>0.42</v>
      </c>
      <c r="F14" s="12">
        <v>0.35</v>
      </c>
      <c r="G14" s="12">
        <v>0.4</v>
      </c>
      <c r="H14" s="12">
        <v>0.56000000000000005</v>
      </c>
      <c r="I14" t="s">
        <v>695</v>
      </c>
      <c r="J14" s="12">
        <v>0.42</v>
      </c>
      <c r="K14" s="12">
        <v>0.42</v>
      </c>
      <c r="L14" s="12">
        <v>0.59</v>
      </c>
      <c r="M14" t="s">
        <v>695</v>
      </c>
      <c r="N14" t="s">
        <v>695</v>
      </c>
      <c r="O14" t="s">
        <v>695</v>
      </c>
      <c r="P14" s="12">
        <v>0.44</v>
      </c>
      <c r="Q14" t="s">
        <v>722</v>
      </c>
      <c r="R14" t="s">
        <v>695</v>
      </c>
      <c r="S14" t="s">
        <v>695</v>
      </c>
      <c r="T14" t="s">
        <v>695</v>
      </c>
      <c r="U14" s="12">
        <v>0.44</v>
      </c>
      <c r="V14" t="s">
        <v>695</v>
      </c>
      <c r="W14" s="12">
        <v>0.47</v>
      </c>
      <c r="X14" s="12">
        <v>0.48</v>
      </c>
      <c r="Y14" t="s">
        <v>695</v>
      </c>
      <c r="Z14" t="s">
        <v>695</v>
      </c>
      <c r="AA14" t="s">
        <v>695</v>
      </c>
      <c r="AB14" t="s">
        <v>695</v>
      </c>
      <c r="AC14" s="12">
        <v>0.4</v>
      </c>
      <c r="AD14" s="12">
        <v>0.47</v>
      </c>
      <c r="AE14" s="12">
        <v>0.45</v>
      </c>
      <c r="AF14" s="12">
        <v>0.44</v>
      </c>
      <c r="AG14" s="12">
        <v>0.38</v>
      </c>
      <c r="AH14" s="12">
        <v>0.49</v>
      </c>
      <c r="AI14" s="12">
        <v>0.42</v>
      </c>
      <c r="AJ14" t="s">
        <v>721</v>
      </c>
      <c r="AK14" s="12">
        <v>0.44</v>
      </c>
      <c r="AL14" s="12">
        <v>0.48</v>
      </c>
      <c r="AM14" s="12">
        <v>0.44</v>
      </c>
      <c r="AN14" s="12">
        <v>0.44</v>
      </c>
      <c r="AO14" s="12">
        <v>0.42</v>
      </c>
      <c r="AP14" s="12">
        <v>0.51</v>
      </c>
      <c r="AQ14" s="12">
        <v>0.48</v>
      </c>
      <c r="AR14" t="s">
        <v>718</v>
      </c>
      <c r="AS14" s="12">
        <v>0.43</v>
      </c>
      <c r="AT14" s="12">
        <v>0.45</v>
      </c>
      <c r="AU14" s="12">
        <v>0.47</v>
      </c>
      <c r="AV14" t="s">
        <v>695</v>
      </c>
      <c r="AW14" s="12">
        <v>0.44</v>
      </c>
      <c r="AX14" s="12">
        <v>0.47</v>
      </c>
      <c r="AY14" s="12">
        <v>0.43</v>
      </c>
      <c r="AZ14" s="12">
        <v>0.44</v>
      </c>
      <c r="BA14" t="s">
        <v>902</v>
      </c>
      <c r="BB14" t="s">
        <v>823</v>
      </c>
      <c r="BC14" s="12">
        <v>0.49</v>
      </c>
      <c r="BD14" t="s">
        <v>824</v>
      </c>
      <c r="BE14" s="12">
        <v>0.43</v>
      </c>
      <c r="BF14" s="12">
        <v>0.43</v>
      </c>
      <c r="BG14" s="12">
        <v>0.41</v>
      </c>
      <c r="BH14" s="12">
        <v>0.47</v>
      </c>
      <c r="BI14" t="s">
        <v>695</v>
      </c>
      <c r="BJ14" s="12">
        <v>0.41</v>
      </c>
      <c r="BK14" t="s">
        <v>695</v>
      </c>
      <c r="BL14" t="s">
        <v>695</v>
      </c>
      <c r="BM14" s="12">
        <v>0.3</v>
      </c>
      <c r="BN14" s="12">
        <v>0.4</v>
      </c>
      <c r="BO14" t="s">
        <v>940</v>
      </c>
      <c r="BP14" s="12">
        <v>0.36</v>
      </c>
      <c r="BQ14" s="12">
        <v>0.39</v>
      </c>
      <c r="BR14" s="12">
        <v>0.44</v>
      </c>
      <c r="BS14" t="s">
        <v>695</v>
      </c>
    </row>
    <row r="15" spans="1:71" x14ac:dyDescent="0.25">
      <c r="A15" s="1" t="s">
        <v>733</v>
      </c>
      <c r="B15" s="1"/>
      <c r="H15" t="s">
        <v>678</v>
      </c>
      <c r="L15" t="s">
        <v>678</v>
      </c>
      <c r="P15" t="s">
        <v>680</v>
      </c>
      <c r="U15" t="s">
        <v>680</v>
      </c>
      <c r="W15" t="s">
        <v>680</v>
      </c>
      <c r="X15" t="s">
        <v>680</v>
      </c>
      <c r="AJ15" t="s">
        <v>676</v>
      </c>
      <c r="AR15" t="s">
        <v>676</v>
      </c>
      <c r="BB15" t="s">
        <v>872</v>
      </c>
      <c r="BO15" t="s">
        <v>856</v>
      </c>
    </row>
    <row r="16" spans="1:71" x14ac:dyDescent="0.25">
      <c r="A16" s="1" t="s">
        <v>694</v>
      </c>
      <c r="B16" s="1" t="s">
        <v>2462</v>
      </c>
      <c r="C16">
        <v>2207</v>
      </c>
      <c r="D16">
        <v>1117</v>
      </c>
      <c r="E16">
        <v>579</v>
      </c>
      <c r="F16">
        <v>287</v>
      </c>
      <c r="G16">
        <v>94</v>
      </c>
      <c r="H16">
        <v>74</v>
      </c>
      <c r="I16" t="s">
        <v>695</v>
      </c>
      <c r="J16">
        <v>1090</v>
      </c>
      <c r="K16">
        <v>511</v>
      </c>
      <c r="L16">
        <v>130</v>
      </c>
      <c r="M16" t="s">
        <v>695</v>
      </c>
      <c r="N16" t="s">
        <v>695</v>
      </c>
      <c r="O16" t="s">
        <v>695</v>
      </c>
      <c r="P16">
        <v>361</v>
      </c>
      <c r="Q16">
        <v>249</v>
      </c>
      <c r="R16" t="s">
        <v>695</v>
      </c>
      <c r="S16" t="s">
        <v>695</v>
      </c>
      <c r="T16" t="s">
        <v>695</v>
      </c>
      <c r="U16">
        <v>461</v>
      </c>
      <c r="V16" t="s">
        <v>695</v>
      </c>
      <c r="W16">
        <v>42</v>
      </c>
      <c r="X16">
        <v>225</v>
      </c>
      <c r="Y16" t="s">
        <v>695</v>
      </c>
      <c r="Z16" t="s">
        <v>695</v>
      </c>
      <c r="AA16" t="s">
        <v>695</v>
      </c>
      <c r="AB16" t="s">
        <v>695</v>
      </c>
      <c r="AC16">
        <v>675</v>
      </c>
      <c r="AD16">
        <v>725</v>
      </c>
      <c r="AE16">
        <v>279</v>
      </c>
      <c r="AF16">
        <v>1680</v>
      </c>
      <c r="AG16">
        <v>297</v>
      </c>
      <c r="AH16">
        <v>130</v>
      </c>
      <c r="AI16">
        <v>1426</v>
      </c>
      <c r="AJ16">
        <v>302</v>
      </c>
      <c r="AK16">
        <v>478</v>
      </c>
      <c r="AL16">
        <v>780</v>
      </c>
      <c r="AM16">
        <v>1151</v>
      </c>
      <c r="AN16">
        <v>1056</v>
      </c>
      <c r="AO16">
        <v>1897</v>
      </c>
      <c r="AP16">
        <v>310</v>
      </c>
      <c r="AQ16">
        <v>191</v>
      </c>
      <c r="AR16">
        <v>118</v>
      </c>
      <c r="AS16">
        <v>2015</v>
      </c>
      <c r="AT16">
        <v>150</v>
      </c>
      <c r="AU16">
        <v>138</v>
      </c>
      <c r="AV16" t="s">
        <v>695</v>
      </c>
      <c r="AW16">
        <v>2056</v>
      </c>
      <c r="AX16">
        <v>384</v>
      </c>
      <c r="AY16">
        <v>1823</v>
      </c>
      <c r="AZ16">
        <v>1616</v>
      </c>
      <c r="BA16">
        <v>958</v>
      </c>
      <c r="BB16">
        <v>538</v>
      </c>
      <c r="BC16">
        <v>120</v>
      </c>
      <c r="BD16">
        <v>1078</v>
      </c>
      <c r="BE16">
        <v>1495</v>
      </c>
      <c r="BF16">
        <v>591</v>
      </c>
      <c r="BG16">
        <v>1252</v>
      </c>
      <c r="BH16">
        <v>955</v>
      </c>
      <c r="BI16" t="s">
        <v>695</v>
      </c>
      <c r="BJ16">
        <v>112</v>
      </c>
      <c r="BK16" t="s">
        <v>695</v>
      </c>
      <c r="BL16" t="s">
        <v>695</v>
      </c>
      <c r="BM16">
        <v>135</v>
      </c>
      <c r="BN16">
        <v>200</v>
      </c>
      <c r="BO16">
        <v>105</v>
      </c>
      <c r="BP16">
        <v>335</v>
      </c>
      <c r="BQ16">
        <v>153</v>
      </c>
      <c r="BR16">
        <v>2043</v>
      </c>
      <c r="BS16" t="s">
        <v>695</v>
      </c>
    </row>
    <row r="17" spans="1:71" x14ac:dyDescent="0.25">
      <c r="A17" s="1" t="s">
        <v>696</v>
      </c>
      <c r="B17" s="1"/>
      <c r="C17" s="12">
        <v>0.15</v>
      </c>
      <c r="D17" s="12">
        <v>0.15</v>
      </c>
      <c r="E17" s="12">
        <v>0.12</v>
      </c>
      <c r="F17" t="s">
        <v>715</v>
      </c>
      <c r="G17" s="12">
        <v>0.18</v>
      </c>
      <c r="H17" s="12">
        <v>0.18</v>
      </c>
      <c r="I17" t="s">
        <v>695</v>
      </c>
      <c r="J17" s="12">
        <v>0.16</v>
      </c>
      <c r="K17" t="s">
        <v>729</v>
      </c>
      <c r="L17" s="12">
        <v>0.23</v>
      </c>
      <c r="M17" t="s">
        <v>695</v>
      </c>
      <c r="N17" t="s">
        <v>695</v>
      </c>
      <c r="O17" t="s">
        <v>695</v>
      </c>
      <c r="P17" s="12">
        <v>0.11</v>
      </c>
      <c r="Q17" s="12">
        <v>0.21</v>
      </c>
      <c r="R17" t="s">
        <v>695</v>
      </c>
      <c r="S17" t="s">
        <v>695</v>
      </c>
      <c r="T17" t="s">
        <v>695</v>
      </c>
      <c r="U17" s="12">
        <v>0.15</v>
      </c>
      <c r="V17" t="s">
        <v>695</v>
      </c>
      <c r="W17" t="s">
        <v>779</v>
      </c>
      <c r="X17" s="12">
        <v>0.22</v>
      </c>
      <c r="Y17" t="s">
        <v>695</v>
      </c>
      <c r="Z17" t="s">
        <v>695</v>
      </c>
      <c r="AA17" t="s">
        <v>695</v>
      </c>
      <c r="AB17" t="s">
        <v>695</v>
      </c>
      <c r="AC17" s="12">
        <v>0.14000000000000001</v>
      </c>
      <c r="AD17" s="12">
        <v>0.16</v>
      </c>
      <c r="AE17" s="12">
        <v>0.13</v>
      </c>
      <c r="AF17" s="12">
        <v>0.15</v>
      </c>
      <c r="AG17" s="12">
        <v>0.21</v>
      </c>
      <c r="AH17" s="12">
        <v>0.13</v>
      </c>
      <c r="AI17" s="12">
        <v>0.15</v>
      </c>
      <c r="AJ17" s="12">
        <v>0.18</v>
      </c>
      <c r="AK17" s="12">
        <v>0.16</v>
      </c>
      <c r="AL17" s="12">
        <v>0.17</v>
      </c>
      <c r="AM17" s="12">
        <v>0.17</v>
      </c>
      <c r="AN17" s="12">
        <v>0.14000000000000001</v>
      </c>
      <c r="AO17" s="12">
        <v>0.17</v>
      </c>
      <c r="AP17" s="12">
        <v>0.1</v>
      </c>
      <c r="AQ17" s="12">
        <v>0.09</v>
      </c>
      <c r="AR17" s="12">
        <v>0.14000000000000001</v>
      </c>
      <c r="AS17" s="12">
        <v>0.17</v>
      </c>
      <c r="AT17" s="12">
        <v>0.1</v>
      </c>
      <c r="AU17" s="12">
        <v>0.1</v>
      </c>
      <c r="AV17" t="s">
        <v>695</v>
      </c>
      <c r="AW17" s="12">
        <v>0.16</v>
      </c>
      <c r="AX17" s="12">
        <v>0.21</v>
      </c>
      <c r="AY17" s="12">
        <v>0.15</v>
      </c>
      <c r="AZ17" s="12">
        <v>0.15</v>
      </c>
      <c r="BA17" s="12">
        <v>0.18</v>
      </c>
      <c r="BB17" s="12">
        <v>0.14000000000000001</v>
      </c>
      <c r="BC17" s="12">
        <v>0.09</v>
      </c>
      <c r="BD17" s="12">
        <v>0.16</v>
      </c>
      <c r="BE17" s="12">
        <v>0.16</v>
      </c>
      <c r="BF17" s="12">
        <v>0.16</v>
      </c>
      <c r="BG17" s="12">
        <v>0.18</v>
      </c>
      <c r="BH17" s="12">
        <v>0.13</v>
      </c>
      <c r="BI17" t="s">
        <v>695</v>
      </c>
      <c r="BJ17" s="12">
        <v>0.13</v>
      </c>
      <c r="BK17" t="s">
        <v>695</v>
      </c>
      <c r="BL17" t="s">
        <v>695</v>
      </c>
      <c r="BM17" s="12">
        <v>0.2</v>
      </c>
      <c r="BN17" s="12">
        <v>0.18</v>
      </c>
      <c r="BO17" s="12">
        <v>0.13</v>
      </c>
      <c r="BP17" s="12">
        <v>0.19</v>
      </c>
      <c r="BQ17" s="12">
        <v>0.09</v>
      </c>
      <c r="BR17" s="12">
        <v>0.17</v>
      </c>
      <c r="BS17" t="s">
        <v>695</v>
      </c>
    </row>
    <row r="18" spans="1:71" x14ac:dyDescent="0.25">
      <c r="A18" s="1" t="s">
        <v>733</v>
      </c>
      <c r="B18" s="1"/>
      <c r="F18" t="s">
        <v>889</v>
      </c>
      <c r="K18" t="s">
        <v>889</v>
      </c>
      <c r="Q18" t="s">
        <v>687</v>
      </c>
      <c r="U18" t="s">
        <v>687</v>
      </c>
      <c r="X18" t="s">
        <v>687</v>
      </c>
    </row>
    <row r="19" spans="1:71" x14ac:dyDescent="0.25">
      <c r="A19" s="1" t="s">
        <v>694</v>
      </c>
      <c r="B19" s="1" t="s">
        <v>2451</v>
      </c>
      <c r="C19">
        <v>1580</v>
      </c>
      <c r="D19">
        <v>770</v>
      </c>
      <c r="E19">
        <v>470</v>
      </c>
      <c r="F19">
        <v>201</v>
      </c>
      <c r="G19">
        <v>101</v>
      </c>
      <c r="H19">
        <v>38</v>
      </c>
      <c r="I19" t="s">
        <v>695</v>
      </c>
      <c r="J19">
        <v>811</v>
      </c>
      <c r="K19">
        <v>340</v>
      </c>
      <c r="L19">
        <v>38</v>
      </c>
      <c r="M19" t="s">
        <v>695</v>
      </c>
      <c r="N19" t="s">
        <v>695</v>
      </c>
      <c r="O19" t="s">
        <v>695</v>
      </c>
      <c r="P19">
        <v>428</v>
      </c>
      <c r="Q19">
        <v>143</v>
      </c>
      <c r="R19" t="s">
        <v>695</v>
      </c>
      <c r="S19" t="s">
        <v>695</v>
      </c>
      <c r="T19" t="s">
        <v>695</v>
      </c>
      <c r="U19">
        <v>447</v>
      </c>
      <c r="V19" t="s">
        <v>695</v>
      </c>
      <c r="W19">
        <v>44</v>
      </c>
      <c r="X19">
        <v>137</v>
      </c>
      <c r="Y19" t="s">
        <v>695</v>
      </c>
      <c r="Z19" t="s">
        <v>695</v>
      </c>
      <c r="AA19" t="s">
        <v>695</v>
      </c>
      <c r="AB19" t="s">
        <v>695</v>
      </c>
      <c r="AC19">
        <v>609</v>
      </c>
      <c r="AD19">
        <v>523</v>
      </c>
      <c r="AE19">
        <v>182</v>
      </c>
      <c r="AF19">
        <v>1201</v>
      </c>
      <c r="AG19">
        <v>341</v>
      </c>
      <c r="AH19">
        <v>32</v>
      </c>
      <c r="AI19">
        <v>1096</v>
      </c>
      <c r="AJ19">
        <v>82</v>
      </c>
      <c r="AK19">
        <v>402</v>
      </c>
      <c r="AL19">
        <v>484</v>
      </c>
      <c r="AM19">
        <v>921</v>
      </c>
      <c r="AN19">
        <v>591</v>
      </c>
      <c r="AO19">
        <v>1208</v>
      </c>
      <c r="AP19">
        <v>372</v>
      </c>
      <c r="AQ19">
        <v>297</v>
      </c>
      <c r="AR19">
        <v>75</v>
      </c>
      <c r="AS19">
        <v>1283</v>
      </c>
      <c r="AT19">
        <v>212</v>
      </c>
      <c r="AU19">
        <v>202</v>
      </c>
      <c r="AV19" t="s">
        <v>695</v>
      </c>
      <c r="AW19">
        <v>1368</v>
      </c>
      <c r="AX19">
        <v>256</v>
      </c>
      <c r="AY19">
        <v>1324</v>
      </c>
      <c r="AZ19">
        <v>1414</v>
      </c>
      <c r="BA19">
        <v>739</v>
      </c>
      <c r="BB19">
        <v>403</v>
      </c>
      <c r="BC19">
        <v>272</v>
      </c>
      <c r="BD19">
        <v>1011</v>
      </c>
      <c r="BE19">
        <v>1142</v>
      </c>
      <c r="BF19">
        <v>167</v>
      </c>
      <c r="BG19">
        <v>565</v>
      </c>
      <c r="BH19">
        <v>1016</v>
      </c>
      <c r="BI19" t="s">
        <v>695</v>
      </c>
      <c r="BJ19">
        <v>123</v>
      </c>
      <c r="BK19" t="s">
        <v>695</v>
      </c>
      <c r="BL19" t="s">
        <v>695</v>
      </c>
      <c r="BM19">
        <v>51</v>
      </c>
      <c r="BN19">
        <v>192</v>
      </c>
      <c r="BO19">
        <v>59</v>
      </c>
      <c r="BP19">
        <v>244</v>
      </c>
      <c r="BQ19">
        <v>129</v>
      </c>
      <c r="BR19">
        <v>1451</v>
      </c>
      <c r="BS19" t="s">
        <v>695</v>
      </c>
    </row>
    <row r="20" spans="1:71" x14ac:dyDescent="0.25">
      <c r="A20" s="1" t="s">
        <v>696</v>
      </c>
      <c r="B20" s="1"/>
      <c r="C20" s="12">
        <v>0.11</v>
      </c>
      <c r="D20" s="12">
        <v>0.11</v>
      </c>
      <c r="E20" s="12">
        <v>0.1</v>
      </c>
      <c r="F20" s="12">
        <v>0.17</v>
      </c>
      <c r="G20" s="12">
        <v>0.2</v>
      </c>
      <c r="H20" s="12">
        <v>0.09</v>
      </c>
      <c r="I20" t="s">
        <v>695</v>
      </c>
      <c r="J20" s="12">
        <v>0.12</v>
      </c>
      <c r="K20" s="12">
        <v>0.15</v>
      </c>
      <c r="L20" s="12">
        <v>7.0000000000000007E-2</v>
      </c>
      <c r="M20" t="s">
        <v>695</v>
      </c>
      <c r="N20" t="s">
        <v>695</v>
      </c>
      <c r="O20" t="s">
        <v>695</v>
      </c>
      <c r="P20" s="12">
        <v>0.13</v>
      </c>
      <c r="Q20" s="12">
        <v>0.12</v>
      </c>
      <c r="R20" t="s">
        <v>695</v>
      </c>
      <c r="S20" t="s">
        <v>695</v>
      </c>
      <c r="T20" t="s">
        <v>695</v>
      </c>
      <c r="U20" s="12">
        <v>0.15</v>
      </c>
      <c r="V20" t="s">
        <v>695</v>
      </c>
      <c r="W20" s="12">
        <v>0.05</v>
      </c>
      <c r="X20" s="12">
        <v>0.13</v>
      </c>
      <c r="Y20" t="s">
        <v>695</v>
      </c>
      <c r="Z20" t="s">
        <v>695</v>
      </c>
      <c r="AA20" t="s">
        <v>695</v>
      </c>
      <c r="AB20" t="s">
        <v>695</v>
      </c>
      <c r="AC20" s="12">
        <v>0.13</v>
      </c>
      <c r="AD20" s="12">
        <v>0.11</v>
      </c>
      <c r="AE20" s="12">
        <v>0.09</v>
      </c>
      <c r="AF20" s="12">
        <v>0.1</v>
      </c>
      <c r="AG20" t="s">
        <v>841</v>
      </c>
      <c r="AH20" t="s">
        <v>777</v>
      </c>
      <c r="AI20" s="12">
        <v>0.11</v>
      </c>
      <c r="AJ20" s="12">
        <v>0.05</v>
      </c>
      <c r="AK20" s="12">
        <v>0.14000000000000001</v>
      </c>
      <c r="AL20" s="12">
        <v>0.11</v>
      </c>
      <c r="AM20" s="12">
        <v>0.14000000000000001</v>
      </c>
      <c r="AN20" t="s">
        <v>776</v>
      </c>
      <c r="AO20" s="12">
        <v>0.11</v>
      </c>
      <c r="AP20" s="12">
        <v>0.12</v>
      </c>
      <c r="AQ20" s="12">
        <v>0.14000000000000001</v>
      </c>
      <c r="AR20" s="12">
        <v>0.09</v>
      </c>
      <c r="AS20" s="12">
        <v>0.11</v>
      </c>
      <c r="AT20" s="12">
        <v>0.14000000000000001</v>
      </c>
      <c r="AU20" s="12">
        <v>0.15</v>
      </c>
      <c r="AV20" t="s">
        <v>695</v>
      </c>
      <c r="AW20" s="12">
        <v>0.11</v>
      </c>
      <c r="AX20" s="12">
        <v>0.14000000000000001</v>
      </c>
      <c r="AY20" s="12">
        <v>0.11</v>
      </c>
      <c r="AZ20" t="s">
        <v>783</v>
      </c>
      <c r="BA20" s="12">
        <v>0.14000000000000001</v>
      </c>
      <c r="BB20" s="12">
        <v>0.11</v>
      </c>
      <c r="BC20" t="s">
        <v>748</v>
      </c>
      <c r="BD20" t="s">
        <v>731</v>
      </c>
      <c r="BE20" s="12">
        <v>0.13</v>
      </c>
      <c r="BF20" t="s">
        <v>779</v>
      </c>
      <c r="BG20" s="12">
        <v>0.08</v>
      </c>
      <c r="BH20" s="12">
        <v>0.14000000000000001</v>
      </c>
      <c r="BI20" t="s">
        <v>695</v>
      </c>
      <c r="BJ20" s="12">
        <v>0.14000000000000001</v>
      </c>
      <c r="BK20" t="s">
        <v>695</v>
      </c>
      <c r="BL20" t="s">
        <v>695</v>
      </c>
      <c r="BM20" s="12">
        <v>0.08</v>
      </c>
      <c r="BN20" s="12">
        <v>0.18</v>
      </c>
      <c r="BO20" s="12">
        <v>7.0000000000000007E-2</v>
      </c>
      <c r="BP20" s="12">
        <v>0.14000000000000001</v>
      </c>
      <c r="BQ20" s="12">
        <v>0.08</v>
      </c>
      <c r="BR20" s="12">
        <v>0.12</v>
      </c>
      <c r="BS20" t="s">
        <v>695</v>
      </c>
    </row>
    <row r="21" spans="1:71" x14ac:dyDescent="0.25">
      <c r="A21" s="1" t="s">
        <v>733</v>
      </c>
      <c r="B21" s="1"/>
      <c r="U21" t="s">
        <v>687</v>
      </c>
      <c r="AG21" t="s">
        <v>761</v>
      </c>
      <c r="AZ21" t="s">
        <v>682</v>
      </c>
      <c r="BA21" t="s">
        <v>682</v>
      </c>
      <c r="BC21" t="s">
        <v>682</v>
      </c>
      <c r="BD21" t="s">
        <v>682</v>
      </c>
      <c r="BE21" t="s">
        <v>682</v>
      </c>
    </row>
    <row r="22" spans="1:71" x14ac:dyDescent="0.25">
      <c r="A22" s="1" t="s">
        <v>694</v>
      </c>
      <c r="B22" s="1" t="s">
        <v>2440</v>
      </c>
      <c r="C22">
        <v>1203</v>
      </c>
      <c r="D22">
        <v>507</v>
      </c>
      <c r="E22">
        <v>464</v>
      </c>
      <c r="F22">
        <v>167</v>
      </c>
      <c r="G22">
        <v>27</v>
      </c>
      <c r="H22">
        <v>38</v>
      </c>
      <c r="I22" t="s">
        <v>695</v>
      </c>
      <c r="J22">
        <v>697</v>
      </c>
      <c r="K22">
        <v>232</v>
      </c>
      <c r="L22">
        <v>38</v>
      </c>
      <c r="M22" t="s">
        <v>695</v>
      </c>
      <c r="N22" t="s">
        <v>695</v>
      </c>
      <c r="O22" t="s">
        <v>695</v>
      </c>
      <c r="P22">
        <v>318</v>
      </c>
      <c r="Q22">
        <v>27</v>
      </c>
      <c r="R22" t="s">
        <v>695</v>
      </c>
      <c r="S22" t="s">
        <v>695</v>
      </c>
      <c r="T22" t="s">
        <v>695</v>
      </c>
      <c r="U22">
        <v>391</v>
      </c>
      <c r="V22" t="s">
        <v>695</v>
      </c>
      <c r="W22">
        <v>51</v>
      </c>
      <c r="X22">
        <v>89</v>
      </c>
      <c r="Y22" t="s">
        <v>695</v>
      </c>
      <c r="Z22" t="s">
        <v>695</v>
      </c>
      <c r="AA22" t="s">
        <v>695</v>
      </c>
      <c r="AB22" t="s">
        <v>695</v>
      </c>
      <c r="AC22">
        <v>391</v>
      </c>
      <c r="AD22">
        <v>464</v>
      </c>
      <c r="AE22">
        <v>152</v>
      </c>
      <c r="AF22">
        <v>938</v>
      </c>
      <c r="AG22">
        <v>136</v>
      </c>
      <c r="AH22">
        <v>112</v>
      </c>
      <c r="AI22">
        <v>813</v>
      </c>
      <c r="AJ22">
        <v>83</v>
      </c>
      <c r="AK22">
        <v>271</v>
      </c>
      <c r="AL22">
        <v>390</v>
      </c>
      <c r="AM22">
        <v>618</v>
      </c>
      <c r="AN22">
        <v>585</v>
      </c>
      <c r="AO22">
        <v>964</v>
      </c>
      <c r="AP22">
        <v>239</v>
      </c>
      <c r="AQ22">
        <v>171</v>
      </c>
      <c r="AR22">
        <v>68</v>
      </c>
      <c r="AS22">
        <v>1032</v>
      </c>
      <c r="AT22">
        <v>171</v>
      </c>
      <c r="AU22">
        <v>171</v>
      </c>
      <c r="AV22" t="s">
        <v>695</v>
      </c>
      <c r="AW22">
        <v>1032</v>
      </c>
      <c r="AX22">
        <v>163</v>
      </c>
      <c r="AY22">
        <v>1040</v>
      </c>
      <c r="AZ22">
        <v>956</v>
      </c>
      <c r="BA22">
        <v>657</v>
      </c>
      <c r="BB22">
        <v>241</v>
      </c>
      <c r="BC22">
        <v>58</v>
      </c>
      <c r="BD22">
        <v>715</v>
      </c>
      <c r="BE22">
        <v>898</v>
      </c>
      <c r="BF22">
        <v>247</v>
      </c>
      <c r="BG22">
        <v>730</v>
      </c>
      <c r="BH22">
        <v>473</v>
      </c>
      <c r="BI22" t="s">
        <v>695</v>
      </c>
      <c r="BJ22">
        <v>16</v>
      </c>
      <c r="BK22" t="s">
        <v>695</v>
      </c>
      <c r="BL22" t="s">
        <v>695</v>
      </c>
      <c r="BM22">
        <v>31</v>
      </c>
      <c r="BN22">
        <v>181</v>
      </c>
      <c r="BO22">
        <v>35</v>
      </c>
      <c r="BP22">
        <v>212</v>
      </c>
      <c r="BQ22">
        <v>138</v>
      </c>
      <c r="BR22">
        <v>1065</v>
      </c>
      <c r="BS22" t="s">
        <v>695</v>
      </c>
    </row>
    <row r="23" spans="1:71" x14ac:dyDescent="0.25">
      <c r="A23" s="1" t="s">
        <v>696</v>
      </c>
      <c r="B23" s="1"/>
      <c r="C23" s="12">
        <v>0.08</v>
      </c>
      <c r="D23" s="12">
        <v>7.0000000000000007E-2</v>
      </c>
      <c r="E23" s="12">
        <v>0.1</v>
      </c>
      <c r="F23" s="12">
        <v>0.14000000000000001</v>
      </c>
      <c r="G23" s="12">
        <v>0.05</v>
      </c>
      <c r="H23" s="12">
        <v>0.09</v>
      </c>
      <c r="I23" t="s">
        <v>695</v>
      </c>
      <c r="J23" s="12">
        <v>0.1</v>
      </c>
      <c r="K23" s="12">
        <v>0.1</v>
      </c>
      <c r="L23" s="12">
        <v>7.0000000000000007E-2</v>
      </c>
      <c r="M23" t="s">
        <v>695</v>
      </c>
      <c r="N23" t="s">
        <v>695</v>
      </c>
      <c r="O23" t="s">
        <v>695</v>
      </c>
      <c r="P23" s="12">
        <v>0.1</v>
      </c>
      <c r="Q23" s="12">
        <v>0.02</v>
      </c>
      <c r="R23" t="s">
        <v>695</v>
      </c>
      <c r="S23" t="s">
        <v>695</v>
      </c>
      <c r="T23" t="s">
        <v>695</v>
      </c>
      <c r="U23" s="12">
        <v>0.13</v>
      </c>
      <c r="V23" t="s">
        <v>695</v>
      </c>
      <c r="W23" s="12">
        <v>0.05</v>
      </c>
      <c r="X23" s="12">
        <v>0.09</v>
      </c>
      <c r="Y23" t="s">
        <v>695</v>
      </c>
      <c r="Z23" t="s">
        <v>695</v>
      </c>
      <c r="AA23" t="s">
        <v>695</v>
      </c>
      <c r="AB23" t="s">
        <v>695</v>
      </c>
      <c r="AC23" s="12">
        <v>0.08</v>
      </c>
      <c r="AD23" s="12">
        <v>0.1</v>
      </c>
      <c r="AE23" s="12">
        <v>7.0000000000000007E-2</v>
      </c>
      <c r="AF23" s="12">
        <v>0.08</v>
      </c>
      <c r="AG23" s="12">
        <v>0.1</v>
      </c>
      <c r="AH23" s="12">
        <v>0.11</v>
      </c>
      <c r="AI23" s="12">
        <v>0.08</v>
      </c>
      <c r="AJ23" s="12">
        <v>0.05</v>
      </c>
      <c r="AK23" s="12">
        <v>0.09</v>
      </c>
      <c r="AL23" s="12">
        <v>0.09</v>
      </c>
      <c r="AM23" s="12">
        <v>0.09</v>
      </c>
      <c r="AN23" s="12">
        <v>0.08</v>
      </c>
      <c r="AO23" s="12">
        <v>0.09</v>
      </c>
      <c r="AP23" s="12">
        <v>0.08</v>
      </c>
      <c r="AQ23" s="12">
        <v>0.08</v>
      </c>
      <c r="AR23" s="12">
        <v>0.08</v>
      </c>
      <c r="AS23" s="12">
        <v>0.08</v>
      </c>
      <c r="AT23" s="12">
        <v>0.11</v>
      </c>
      <c r="AU23" s="12">
        <v>0.12</v>
      </c>
      <c r="AV23" t="s">
        <v>695</v>
      </c>
      <c r="AW23" s="12">
        <v>0.08</v>
      </c>
      <c r="AX23" s="12">
        <v>0.09</v>
      </c>
      <c r="AY23" s="12">
        <v>0.08</v>
      </c>
      <c r="AZ23" s="12">
        <v>0.09</v>
      </c>
      <c r="BA23" t="s">
        <v>772</v>
      </c>
      <c r="BB23" s="12">
        <v>0.06</v>
      </c>
      <c r="BC23" s="12">
        <v>0.04</v>
      </c>
      <c r="BD23" s="12">
        <v>0.11</v>
      </c>
      <c r="BE23" s="12">
        <v>0.1</v>
      </c>
      <c r="BF23" s="12">
        <v>7.0000000000000007E-2</v>
      </c>
      <c r="BG23" s="12">
        <v>0.11</v>
      </c>
      <c r="BH23" s="12">
        <v>0.06</v>
      </c>
      <c r="BI23" t="s">
        <v>695</v>
      </c>
      <c r="BJ23" s="12">
        <v>0.02</v>
      </c>
      <c r="BK23" t="s">
        <v>695</v>
      </c>
      <c r="BL23" t="s">
        <v>695</v>
      </c>
      <c r="BM23" s="12">
        <v>0.05</v>
      </c>
      <c r="BN23" t="s">
        <v>711</v>
      </c>
      <c r="BO23" s="12">
        <v>0.04</v>
      </c>
      <c r="BP23" s="12">
        <v>0.12</v>
      </c>
      <c r="BQ23" s="12">
        <v>0.08</v>
      </c>
      <c r="BR23" s="12">
        <v>0.09</v>
      </c>
      <c r="BS23" t="s">
        <v>695</v>
      </c>
    </row>
    <row r="24" spans="1:71" x14ac:dyDescent="0.25">
      <c r="A24" s="1" t="s">
        <v>733</v>
      </c>
      <c r="B24" s="1"/>
      <c r="BN24" t="s">
        <v>677</v>
      </c>
    </row>
    <row r="25" spans="1:71" x14ac:dyDescent="0.25">
      <c r="A25" s="1" t="s">
        <v>694</v>
      </c>
      <c r="B25" s="1" t="s">
        <v>2463</v>
      </c>
      <c r="C25">
        <v>924</v>
      </c>
      <c r="D25">
        <v>538</v>
      </c>
      <c r="E25">
        <v>217</v>
      </c>
      <c r="F25">
        <v>72</v>
      </c>
      <c r="G25">
        <v>31</v>
      </c>
      <c r="H25">
        <v>47</v>
      </c>
      <c r="I25" t="s">
        <v>695</v>
      </c>
      <c r="J25">
        <v>386</v>
      </c>
      <c r="K25">
        <v>169</v>
      </c>
      <c r="L25">
        <v>66</v>
      </c>
      <c r="M25" t="s">
        <v>695</v>
      </c>
      <c r="N25" t="s">
        <v>695</v>
      </c>
      <c r="O25" t="s">
        <v>695</v>
      </c>
      <c r="P25">
        <v>192</v>
      </c>
      <c r="Q25">
        <v>139</v>
      </c>
      <c r="R25" t="s">
        <v>695</v>
      </c>
      <c r="S25" t="s">
        <v>695</v>
      </c>
      <c r="T25" t="s">
        <v>695</v>
      </c>
      <c r="U25">
        <v>59</v>
      </c>
      <c r="V25" t="s">
        <v>695</v>
      </c>
      <c r="W25">
        <v>51</v>
      </c>
      <c r="X25">
        <v>91</v>
      </c>
      <c r="Y25" t="s">
        <v>695</v>
      </c>
      <c r="Z25" t="s">
        <v>695</v>
      </c>
      <c r="AA25" t="s">
        <v>695</v>
      </c>
      <c r="AB25" t="s">
        <v>695</v>
      </c>
      <c r="AC25">
        <v>396</v>
      </c>
      <c r="AD25">
        <v>86</v>
      </c>
      <c r="AE25">
        <v>142</v>
      </c>
      <c r="AF25">
        <v>753</v>
      </c>
      <c r="AG25">
        <v>82</v>
      </c>
      <c r="AH25">
        <v>89</v>
      </c>
      <c r="AI25">
        <v>700</v>
      </c>
      <c r="AJ25">
        <v>71</v>
      </c>
      <c r="AK25">
        <v>153</v>
      </c>
      <c r="AL25">
        <v>224</v>
      </c>
      <c r="AM25">
        <v>424</v>
      </c>
      <c r="AN25">
        <v>500</v>
      </c>
      <c r="AO25">
        <v>740</v>
      </c>
      <c r="AP25">
        <v>184</v>
      </c>
      <c r="AQ25">
        <v>120</v>
      </c>
      <c r="AR25">
        <v>63</v>
      </c>
      <c r="AS25">
        <v>804</v>
      </c>
      <c r="AT25">
        <v>100</v>
      </c>
      <c r="AU25">
        <v>34</v>
      </c>
      <c r="AV25" t="s">
        <v>695</v>
      </c>
      <c r="AW25">
        <v>824</v>
      </c>
      <c r="AX25">
        <v>153</v>
      </c>
      <c r="AY25">
        <v>772</v>
      </c>
      <c r="AZ25">
        <v>480</v>
      </c>
      <c r="BA25">
        <v>273</v>
      </c>
      <c r="BB25">
        <v>123</v>
      </c>
      <c r="BC25">
        <v>85</v>
      </c>
      <c r="BD25">
        <v>358</v>
      </c>
      <c r="BE25">
        <v>395</v>
      </c>
      <c r="BF25">
        <v>444</v>
      </c>
      <c r="BG25">
        <v>632</v>
      </c>
      <c r="BH25">
        <v>292</v>
      </c>
      <c r="BI25" t="s">
        <v>695</v>
      </c>
      <c r="BJ25">
        <v>16</v>
      </c>
      <c r="BK25" t="s">
        <v>695</v>
      </c>
      <c r="BL25" t="s">
        <v>695</v>
      </c>
      <c r="BM25">
        <v>31</v>
      </c>
      <c r="BN25">
        <v>137</v>
      </c>
      <c r="BO25">
        <v>40</v>
      </c>
      <c r="BP25">
        <v>168</v>
      </c>
      <c r="BQ25">
        <v>102</v>
      </c>
      <c r="BR25">
        <v>812</v>
      </c>
      <c r="BS25" t="s">
        <v>695</v>
      </c>
    </row>
    <row r="26" spans="1:71" x14ac:dyDescent="0.25">
      <c r="A26" s="1" t="s">
        <v>696</v>
      </c>
      <c r="B26" s="1"/>
      <c r="C26" s="12">
        <v>0.06</v>
      </c>
      <c r="D26" s="12">
        <v>7.0000000000000007E-2</v>
      </c>
      <c r="E26" s="12">
        <v>0.05</v>
      </c>
      <c r="F26" s="12">
        <v>0.06</v>
      </c>
      <c r="G26" s="12">
        <v>0.06</v>
      </c>
      <c r="H26" s="12">
        <v>0.11</v>
      </c>
      <c r="I26" t="s">
        <v>695</v>
      </c>
      <c r="J26" s="12">
        <v>0.06</v>
      </c>
      <c r="K26" s="12">
        <v>0.08</v>
      </c>
      <c r="L26" s="12">
        <v>0.12</v>
      </c>
      <c r="M26" t="s">
        <v>695</v>
      </c>
      <c r="N26" t="s">
        <v>695</v>
      </c>
      <c r="O26" t="s">
        <v>695</v>
      </c>
      <c r="P26" s="12">
        <v>0.06</v>
      </c>
      <c r="Q26" s="12">
        <v>0.12</v>
      </c>
      <c r="R26" t="s">
        <v>695</v>
      </c>
      <c r="S26" t="s">
        <v>695</v>
      </c>
      <c r="T26" t="s">
        <v>695</v>
      </c>
      <c r="U26" s="12">
        <v>0.02</v>
      </c>
      <c r="V26" t="s">
        <v>695</v>
      </c>
      <c r="W26" s="12">
        <v>0.05</v>
      </c>
      <c r="X26" s="12">
        <v>0.09</v>
      </c>
      <c r="Y26" t="s">
        <v>695</v>
      </c>
      <c r="Z26" t="s">
        <v>695</v>
      </c>
      <c r="AA26" t="s">
        <v>695</v>
      </c>
      <c r="AB26" t="s">
        <v>695</v>
      </c>
      <c r="AC26" s="12">
        <v>0.08</v>
      </c>
      <c r="AD26" t="s">
        <v>775</v>
      </c>
      <c r="AE26" s="12">
        <v>7.0000000000000007E-2</v>
      </c>
      <c r="AF26" s="12">
        <v>7.0000000000000007E-2</v>
      </c>
      <c r="AG26" s="12">
        <v>0.06</v>
      </c>
      <c r="AH26" s="12">
        <v>0.09</v>
      </c>
      <c r="AI26" s="12">
        <v>7.0000000000000007E-2</v>
      </c>
      <c r="AJ26" s="12">
        <v>0.04</v>
      </c>
      <c r="AK26" s="12">
        <v>0.05</v>
      </c>
      <c r="AL26" s="12">
        <v>0.05</v>
      </c>
      <c r="AM26" s="12">
        <v>0.06</v>
      </c>
      <c r="AN26" s="12">
        <v>7.0000000000000007E-2</v>
      </c>
      <c r="AO26" s="12">
        <v>7.0000000000000007E-2</v>
      </c>
      <c r="AP26" s="12">
        <v>0.06</v>
      </c>
      <c r="AQ26" s="12">
        <v>0.06</v>
      </c>
      <c r="AR26" s="12">
        <v>7.0000000000000007E-2</v>
      </c>
      <c r="AS26" s="12">
        <v>7.0000000000000007E-2</v>
      </c>
      <c r="AT26" s="12">
        <v>7.0000000000000007E-2</v>
      </c>
      <c r="AU26" s="12">
        <v>0.02</v>
      </c>
      <c r="AV26" t="s">
        <v>695</v>
      </c>
      <c r="AW26" s="12">
        <v>0.06</v>
      </c>
      <c r="AX26" s="12">
        <v>0.08</v>
      </c>
      <c r="AY26" s="12">
        <v>0.06</v>
      </c>
      <c r="AZ26" t="s">
        <v>778</v>
      </c>
      <c r="BA26" s="12">
        <v>0.05</v>
      </c>
      <c r="BB26" s="12">
        <v>0.03</v>
      </c>
      <c r="BC26" s="12">
        <v>0.06</v>
      </c>
      <c r="BD26" s="12">
        <v>0.05</v>
      </c>
      <c r="BE26" t="s">
        <v>779</v>
      </c>
      <c r="BF26" t="s">
        <v>772</v>
      </c>
      <c r="BG26" t="s">
        <v>781</v>
      </c>
      <c r="BH26" t="s">
        <v>779</v>
      </c>
      <c r="BI26" t="s">
        <v>695</v>
      </c>
      <c r="BJ26" s="12">
        <v>0.02</v>
      </c>
      <c r="BK26" t="s">
        <v>695</v>
      </c>
      <c r="BL26" t="s">
        <v>695</v>
      </c>
      <c r="BM26" s="12">
        <v>0.05</v>
      </c>
      <c r="BN26" s="12">
        <v>0.13</v>
      </c>
      <c r="BO26" s="12">
        <v>0.05</v>
      </c>
      <c r="BP26" s="12">
        <v>0.1</v>
      </c>
      <c r="BQ26" s="12">
        <v>0.06</v>
      </c>
      <c r="BR26" s="12">
        <v>7.0000000000000007E-2</v>
      </c>
      <c r="BS26" t="s">
        <v>695</v>
      </c>
    </row>
    <row r="27" spans="1:71" x14ac:dyDescent="0.25">
      <c r="A27" s="1" t="s">
        <v>733</v>
      </c>
      <c r="B27" s="1"/>
      <c r="Q27" t="s">
        <v>684</v>
      </c>
      <c r="AC27" t="s">
        <v>680</v>
      </c>
      <c r="BF27" t="s">
        <v>866</v>
      </c>
      <c r="BG27" t="s">
        <v>677</v>
      </c>
    </row>
    <row r="28" spans="1:71" x14ac:dyDescent="0.25">
      <c r="A28" s="1" t="s">
        <v>694</v>
      </c>
      <c r="B28" s="1" t="s">
        <v>3203</v>
      </c>
      <c r="C28">
        <v>885</v>
      </c>
      <c r="D28">
        <v>568</v>
      </c>
      <c r="E28">
        <v>170</v>
      </c>
      <c r="F28">
        <v>79</v>
      </c>
      <c r="G28">
        <v>33</v>
      </c>
      <c r="H28">
        <v>35</v>
      </c>
      <c r="I28" t="s">
        <v>695</v>
      </c>
      <c r="J28">
        <v>317</v>
      </c>
      <c r="K28">
        <v>147</v>
      </c>
      <c r="L28">
        <v>35</v>
      </c>
      <c r="M28" t="s">
        <v>695</v>
      </c>
      <c r="N28" t="s">
        <v>695</v>
      </c>
      <c r="O28" t="s">
        <v>695</v>
      </c>
      <c r="P28">
        <v>0</v>
      </c>
      <c r="Q28">
        <v>83</v>
      </c>
      <c r="R28" t="s">
        <v>695</v>
      </c>
      <c r="S28" t="s">
        <v>695</v>
      </c>
      <c r="T28" t="s">
        <v>695</v>
      </c>
      <c r="U28">
        <v>436</v>
      </c>
      <c r="V28" t="s">
        <v>695</v>
      </c>
      <c r="W28">
        <v>110</v>
      </c>
      <c r="X28">
        <v>0</v>
      </c>
      <c r="Y28" t="s">
        <v>695</v>
      </c>
      <c r="Z28" t="s">
        <v>695</v>
      </c>
      <c r="AA28" t="s">
        <v>695</v>
      </c>
      <c r="AB28" t="s">
        <v>695</v>
      </c>
      <c r="AC28">
        <v>83</v>
      </c>
      <c r="AD28">
        <v>588</v>
      </c>
      <c r="AE28">
        <v>200</v>
      </c>
      <c r="AF28">
        <v>669</v>
      </c>
      <c r="AG28">
        <v>90</v>
      </c>
      <c r="AH28">
        <v>111</v>
      </c>
      <c r="AI28">
        <v>740</v>
      </c>
      <c r="AJ28">
        <v>14</v>
      </c>
      <c r="AK28">
        <v>130</v>
      </c>
      <c r="AL28">
        <v>144</v>
      </c>
      <c r="AM28">
        <v>401</v>
      </c>
      <c r="AN28">
        <v>483</v>
      </c>
      <c r="AO28">
        <v>692</v>
      </c>
      <c r="AP28">
        <v>193</v>
      </c>
      <c r="AQ28">
        <v>169</v>
      </c>
      <c r="AR28">
        <v>24</v>
      </c>
      <c r="AS28">
        <v>716</v>
      </c>
      <c r="AT28">
        <v>66</v>
      </c>
      <c r="AU28">
        <v>66</v>
      </c>
      <c r="AV28" t="s">
        <v>695</v>
      </c>
      <c r="AW28">
        <v>819</v>
      </c>
      <c r="AX28">
        <v>47</v>
      </c>
      <c r="AY28">
        <v>838</v>
      </c>
      <c r="AZ28">
        <v>748</v>
      </c>
      <c r="BA28">
        <v>331</v>
      </c>
      <c r="BB28">
        <v>392</v>
      </c>
      <c r="BC28">
        <v>25</v>
      </c>
      <c r="BD28">
        <v>356</v>
      </c>
      <c r="BE28">
        <v>723</v>
      </c>
      <c r="BF28">
        <v>137</v>
      </c>
      <c r="BG28">
        <v>344</v>
      </c>
      <c r="BH28">
        <v>541</v>
      </c>
      <c r="BI28" t="s">
        <v>695</v>
      </c>
      <c r="BJ28">
        <v>14</v>
      </c>
      <c r="BK28" t="s">
        <v>695</v>
      </c>
      <c r="BL28" t="s">
        <v>695</v>
      </c>
      <c r="BM28">
        <v>61</v>
      </c>
      <c r="BN28">
        <v>25</v>
      </c>
      <c r="BO28">
        <v>19</v>
      </c>
      <c r="BP28">
        <v>86</v>
      </c>
      <c r="BQ28">
        <v>409</v>
      </c>
      <c r="BR28">
        <v>476</v>
      </c>
      <c r="BS28" t="s">
        <v>695</v>
      </c>
    </row>
    <row r="29" spans="1:71" x14ac:dyDescent="0.25">
      <c r="A29" s="1" t="s">
        <v>696</v>
      </c>
      <c r="B29" s="1"/>
      <c r="C29" s="12">
        <v>0.06</v>
      </c>
      <c r="D29" s="12">
        <v>0.08</v>
      </c>
      <c r="E29" s="12">
        <v>0.04</v>
      </c>
      <c r="F29" s="12">
        <v>7.0000000000000007E-2</v>
      </c>
      <c r="G29" s="12">
        <v>0.06</v>
      </c>
      <c r="H29" s="12">
        <v>0.08</v>
      </c>
      <c r="I29" t="s">
        <v>695</v>
      </c>
      <c r="J29" s="12">
        <v>0.05</v>
      </c>
      <c r="K29" s="12">
        <v>7.0000000000000007E-2</v>
      </c>
      <c r="L29" s="12">
        <v>0.06</v>
      </c>
      <c r="M29" t="s">
        <v>695</v>
      </c>
      <c r="N29" t="s">
        <v>695</v>
      </c>
      <c r="O29" t="s">
        <v>695</v>
      </c>
      <c r="P29" t="s">
        <v>698</v>
      </c>
      <c r="Q29" s="12">
        <v>7.0000000000000007E-2</v>
      </c>
      <c r="R29" t="s">
        <v>695</v>
      </c>
      <c r="S29" t="s">
        <v>695</v>
      </c>
      <c r="T29" t="s">
        <v>695</v>
      </c>
      <c r="U29" t="s">
        <v>757</v>
      </c>
      <c r="V29" t="s">
        <v>695</v>
      </c>
      <c r="W29" s="12">
        <v>0.11</v>
      </c>
      <c r="X29" s="12">
        <v>0</v>
      </c>
      <c r="Y29" t="s">
        <v>695</v>
      </c>
      <c r="Z29" t="s">
        <v>695</v>
      </c>
      <c r="AA29" t="s">
        <v>695</v>
      </c>
      <c r="AB29" t="s">
        <v>695</v>
      </c>
      <c r="AC29" t="s">
        <v>775</v>
      </c>
      <c r="AD29" t="s">
        <v>783</v>
      </c>
      <c r="AE29" s="12">
        <v>0.09</v>
      </c>
      <c r="AF29" s="12">
        <v>0.06</v>
      </c>
      <c r="AG29" s="12">
        <v>0.06</v>
      </c>
      <c r="AH29" s="12">
        <v>0.11</v>
      </c>
      <c r="AI29" t="s">
        <v>776</v>
      </c>
      <c r="AJ29" s="12">
        <v>0.01</v>
      </c>
      <c r="AK29" s="12">
        <v>0.04</v>
      </c>
      <c r="AL29" t="s">
        <v>777</v>
      </c>
      <c r="AM29" s="12">
        <v>0.06</v>
      </c>
      <c r="AN29" s="12">
        <v>0.06</v>
      </c>
      <c r="AO29" s="12">
        <v>0.06</v>
      </c>
      <c r="AP29" s="12">
        <v>0.06</v>
      </c>
      <c r="AQ29" s="12">
        <v>0.08</v>
      </c>
      <c r="AR29" s="12">
        <v>0.03</v>
      </c>
      <c r="AS29" s="12">
        <v>0.06</v>
      </c>
      <c r="AT29" s="12">
        <v>0.04</v>
      </c>
      <c r="AU29" s="12">
        <v>0.05</v>
      </c>
      <c r="AV29" t="s">
        <v>695</v>
      </c>
      <c r="AW29" s="12">
        <v>0.06</v>
      </c>
      <c r="AX29" s="12">
        <v>0.03</v>
      </c>
      <c r="AY29" s="12">
        <v>7.0000000000000007E-2</v>
      </c>
      <c r="AZ29" s="12">
        <v>7.0000000000000007E-2</v>
      </c>
      <c r="BA29" s="12">
        <v>0.06</v>
      </c>
      <c r="BB29" t="s">
        <v>780</v>
      </c>
      <c r="BC29" s="12">
        <v>0.02</v>
      </c>
      <c r="BD29" s="12">
        <v>0.05</v>
      </c>
      <c r="BE29" s="12">
        <v>0.08</v>
      </c>
      <c r="BF29" s="12">
        <v>0.04</v>
      </c>
      <c r="BG29" s="12">
        <v>0.05</v>
      </c>
      <c r="BH29" s="12">
        <v>7.0000000000000007E-2</v>
      </c>
      <c r="BI29" t="s">
        <v>695</v>
      </c>
      <c r="BJ29" s="12">
        <v>0.02</v>
      </c>
      <c r="BK29" t="s">
        <v>695</v>
      </c>
      <c r="BL29" t="s">
        <v>695</v>
      </c>
      <c r="BM29" s="12">
        <v>0.09</v>
      </c>
      <c r="BN29" s="12">
        <v>0.02</v>
      </c>
      <c r="BO29" s="12">
        <v>0.02</v>
      </c>
      <c r="BP29" s="12">
        <v>0.05</v>
      </c>
      <c r="BQ29" t="s">
        <v>841</v>
      </c>
      <c r="BR29" t="s">
        <v>779</v>
      </c>
      <c r="BS29" t="s">
        <v>695</v>
      </c>
    </row>
    <row r="30" spans="1:71" x14ac:dyDescent="0.25">
      <c r="A30" s="1" t="s">
        <v>733</v>
      </c>
      <c r="B30" s="1"/>
      <c r="Q30" t="s">
        <v>679</v>
      </c>
      <c r="U30" t="s">
        <v>2509</v>
      </c>
      <c r="W30" t="s">
        <v>2509</v>
      </c>
      <c r="AD30" t="s">
        <v>679</v>
      </c>
      <c r="AE30" t="s">
        <v>679</v>
      </c>
      <c r="AI30" t="s">
        <v>854</v>
      </c>
      <c r="BQ30" t="s">
        <v>677</v>
      </c>
    </row>
    <row r="31" spans="1:71" x14ac:dyDescent="0.25">
      <c r="A31" s="1" t="s">
        <v>694</v>
      </c>
      <c r="B31" s="1" t="s">
        <v>2454</v>
      </c>
      <c r="C31">
        <v>517</v>
      </c>
      <c r="D31">
        <v>289</v>
      </c>
      <c r="E31">
        <v>191</v>
      </c>
      <c r="F31">
        <v>27</v>
      </c>
      <c r="G31">
        <v>10</v>
      </c>
      <c r="H31">
        <v>0</v>
      </c>
      <c r="I31" t="s">
        <v>695</v>
      </c>
      <c r="J31">
        <v>228</v>
      </c>
      <c r="K31">
        <v>38</v>
      </c>
      <c r="L31">
        <v>0</v>
      </c>
      <c r="M31" t="s">
        <v>695</v>
      </c>
      <c r="N31" t="s">
        <v>695</v>
      </c>
      <c r="O31" t="s">
        <v>695</v>
      </c>
      <c r="P31">
        <v>106</v>
      </c>
      <c r="Q31">
        <v>171</v>
      </c>
      <c r="R31" t="s">
        <v>695</v>
      </c>
      <c r="S31" t="s">
        <v>695</v>
      </c>
      <c r="T31" t="s">
        <v>695</v>
      </c>
      <c r="U31">
        <v>66</v>
      </c>
      <c r="V31" t="s">
        <v>695</v>
      </c>
      <c r="W31">
        <v>10</v>
      </c>
      <c r="X31">
        <v>10</v>
      </c>
      <c r="Y31" t="s">
        <v>695</v>
      </c>
      <c r="Z31" t="s">
        <v>695</v>
      </c>
      <c r="AA31" t="s">
        <v>695</v>
      </c>
      <c r="AB31" t="s">
        <v>695</v>
      </c>
      <c r="AC31">
        <v>296</v>
      </c>
      <c r="AD31">
        <v>201</v>
      </c>
      <c r="AE31">
        <v>21</v>
      </c>
      <c r="AF31">
        <v>463</v>
      </c>
      <c r="AG31">
        <v>44</v>
      </c>
      <c r="AH31">
        <v>10</v>
      </c>
      <c r="AI31">
        <v>350</v>
      </c>
      <c r="AJ31">
        <v>144</v>
      </c>
      <c r="AK31">
        <v>24</v>
      </c>
      <c r="AL31">
        <v>167</v>
      </c>
      <c r="AM31">
        <v>240</v>
      </c>
      <c r="AN31">
        <v>277</v>
      </c>
      <c r="AO31">
        <v>450</v>
      </c>
      <c r="AP31">
        <v>68</v>
      </c>
      <c r="AQ31">
        <v>68</v>
      </c>
      <c r="AR31">
        <v>0</v>
      </c>
      <c r="AS31">
        <v>450</v>
      </c>
      <c r="AT31">
        <v>68</v>
      </c>
      <c r="AU31">
        <v>68</v>
      </c>
      <c r="AV31" t="s">
        <v>695</v>
      </c>
      <c r="AW31">
        <v>450</v>
      </c>
      <c r="AX31">
        <v>77</v>
      </c>
      <c r="AY31">
        <v>441</v>
      </c>
      <c r="AZ31">
        <v>353</v>
      </c>
      <c r="BA31">
        <v>178</v>
      </c>
      <c r="BB31">
        <v>102</v>
      </c>
      <c r="BC31">
        <v>74</v>
      </c>
      <c r="BD31">
        <v>251</v>
      </c>
      <c r="BE31">
        <v>280</v>
      </c>
      <c r="BF31">
        <v>164</v>
      </c>
      <c r="BG31">
        <v>245</v>
      </c>
      <c r="BH31">
        <v>273</v>
      </c>
      <c r="BI31" t="s">
        <v>695</v>
      </c>
      <c r="BJ31">
        <v>60</v>
      </c>
      <c r="BK31" t="s">
        <v>695</v>
      </c>
      <c r="BL31" t="s">
        <v>695</v>
      </c>
      <c r="BM31">
        <v>0</v>
      </c>
      <c r="BN31">
        <v>24</v>
      </c>
      <c r="BO31">
        <v>0</v>
      </c>
      <c r="BP31">
        <v>24</v>
      </c>
      <c r="BQ31">
        <v>144</v>
      </c>
      <c r="BR31">
        <v>374</v>
      </c>
      <c r="BS31" t="s">
        <v>695</v>
      </c>
    </row>
    <row r="32" spans="1:71" x14ac:dyDescent="0.25">
      <c r="A32" s="1" t="s">
        <v>696</v>
      </c>
      <c r="B32" s="1"/>
      <c r="C32" s="12">
        <v>0.04</v>
      </c>
      <c r="D32" s="12">
        <v>0.04</v>
      </c>
      <c r="E32" s="12">
        <v>0.04</v>
      </c>
      <c r="F32" s="12">
        <v>0.02</v>
      </c>
      <c r="G32" s="12">
        <v>0.02</v>
      </c>
      <c r="H32" s="12">
        <v>0</v>
      </c>
      <c r="I32" t="s">
        <v>695</v>
      </c>
      <c r="J32" s="12">
        <v>0.03</v>
      </c>
      <c r="K32" s="12">
        <v>0.02</v>
      </c>
      <c r="L32" s="12">
        <v>0</v>
      </c>
      <c r="M32" t="s">
        <v>695</v>
      </c>
      <c r="N32" t="s">
        <v>695</v>
      </c>
      <c r="O32" t="s">
        <v>695</v>
      </c>
      <c r="P32" s="12">
        <v>0.03</v>
      </c>
      <c r="Q32" t="s">
        <v>757</v>
      </c>
      <c r="R32" t="s">
        <v>695</v>
      </c>
      <c r="S32" t="s">
        <v>695</v>
      </c>
      <c r="T32" t="s">
        <v>695</v>
      </c>
      <c r="U32" s="12">
        <v>0.02</v>
      </c>
      <c r="V32" t="s">
        <v>695</v>
      </c>
      <c r="W32" s="12">
        <v>0.01</v>
      </c>
      <c r="X32" s="12">
        <v>0.01</v>
      </c>
      <c r="Y32" t="s">
        <v>695</v>
      </c>
      <c r="Z32" t="s">
        <v>695</v>
      </c>
      <c r="AA32" t="s">
        <v>695</v>
      </c>
      <c r="AB32" t="s">
        <v>695</v>
      </c>
      <c r="AC32" t="s">
        <v>798</v>
      </c>
      <c r="AD32" s="12">
        <v>0.04</v>
      </c>
      <c r="AE32" s="12">
        <v>0.01</v>
      </c>
      <c r="AF32" s="12">
        <v>0.04</v>
      </c>
      <c r="AG32" s="12">
        <v>0.03</v>
      </c>
      <c r="AH32" s="12">
        <v>0.01</v>
      </c>
      <c r="AI32" s="12">
        <v>0.04</v>
      </c>
      <c r="AJ32" t="s">
        <v>781</v>
      </c>
      <c r="AK32" s="12">
        <v>0.01</v>
      </c>
      <c r="AL32" s="12">
        <v>0.04</v>
      </c>
      <c r="AM32" s="12">
        <v>0.04</v>
      </c>
      <c r="AN32" s="12">
        <v>0.04</v>
      </c>
      <c r="AO32" s="12">
        <v>0.04</v>
      </c>
      <c r="AP32" s="12">
        <v>0.02</v>
      </c>
      <c r="AQ32" s="12">
        <v>0.03</v>
      </c>
      <c r="AR32" s="12">
        <v>0</v>
      </c>
      <c r="AS32" s="12">
        <v>0.04</v>
      </c>
      <c r="AT32" s="12">
        <v>0.04</v>
      </c>
      <c r="AU32" s="12">
        <v>0.05</v>
      </c>
      <c r="AV32" t="s">
        <v>695</v>
      </c>
      <c r="AW32" s="12">
        <v>0.04</v>
      </c>
      <c r="AX32" s="12">
        <v>0.04</v>
      </c>
      <c r="AY32" s="12">
        <v>0.04</v>
      </c>
      <c r="AZ32" s="12">
        <v>0.03</v>
      </c>
      <c r="BA32" s="12">
        <v>0.03</v>
      </c>
      <c r="BB32" s="12">
        <v>0.03</v>
      </c>
      <c r="BC32" s="12">
        <v>0.05</v>
      </c>
      <c r="BD32" s="12">
        <v>0.04</v>
      </c>
      <c r="BE32" s="12">
        <v>0.03</v>
      </c>
      <c r="BF32" s="12">
        <v>0.04</v>
      </c>
      <c r="BG32" s="12">
        <v>0.04</v>
      </c>
      <c r="BH32" s="12">
        <v>0.04</v>
      </c>
      <c r="BI32" t="s">
        <v>695</v>
      </c>
      <c r="BJ32" s="12">
        <v>7.0000000000000007E-2</v>
      </c>
      <c r="BK32" t="s">
        <v>695</v>
      </c>
      <c r="BL32" t="s">
        <v>695</v>
      </c>
      <c r="BM32" s="12">
        <v>0</v>
      </c>
      <c r="BN32" s="12">
        <v>0.02</v>
      </c>
      <c r="BO32" s="12">
        <v>0</v>
      </c>
      <c r="BP32" s="12">
        <v>0.01</v>
      </c>
      <c r="BQ32" t="s">
        <v>781</v>
      </c>
      <c r="BR32" s="12">
        <v>0.03</v>
      </c>
      <c r="BS32" t="s">
        <v>695</v>
      </c>
    </row>
    <row r="33" spans="1:71" x14ac:dyDescent="0.25">
      <c r="A33" s="1" t="s">
        <v>733</v>
      </c>
      <c r="B33" s="1"/>
      <c r="Q33" t="s">
        <v>1988</v>
      </c>
      <c r="AC33" t="s">
        <v>685</v>
      </c>
      <c r="AJ33" t="s">
        <v>678</v>
      </c>
      <c r="BQ33" t="s">
        <v>677</v>
      </c>
    </row>
    <row r="34" spans="1:71" x14ac:dyDescent="0.25">
      <c r="A34" s="1" t="s">
        <v>694</v>
      </c>
      <c r="B34" s="1" t="s">
        <v>2438</v>
      </c>
      <c r="C34">
        <v>431</v>
      </c>
      <c r="D34">
        <v>218</v>
      </c>
      <c r="E34">
        <v>132</v>
      </c>
      <c r="F34">
        <v>46</v>
      </c>
      <c r="G34">
        <v>0</v>
      </c>
      <c r="H34">
        <v>34</v>
      </c>
      <c r="I34" t="s">
        <v>695</v>
      </c>
      <c r="J34">
        <v>212</v>
      </c>
      <c r="K34">
        <v>80</v>
      </c>
      <c r="L34">
        <v>34</v>
      </c>
      <c r="M34" t="s">
        <v>695</v>
      </c>
      <c r="N34" t="s">
        <v>695</v>
      </c>
      <c r="O34" t="s">
        <v>695</v>
      </c>
      <c r="P34">
        <v>44</v>
      </c>
      <c r="Q34">
        <v>9</v>
      </c>
      <c r="R34" t="s">
        <v>695</v>
      </c>
      <c r="S34" t="s">
        <v>695</v>
      </c>
      <c r="T34" t="s">
        <v>695</v>
      </c>
      <c r="U34">
        <v>149</v>
      </c>
      <c r="V34" t="s">
        <v>695</v>
      </c>
      <c r="W34">
        <v>12</v>
      </c>
      <c r="X34">
        <v>10</v>
      </c>
      <c r="Y34" t="s">
        <v>695</v>
      </c>
      <c r="Z34" t="s">
        <v>695</v>
      </c>
      <c r="AA34" t="s">
        <v>695</v>
      </c>
      <c r="AB34" t="s">
        <v>695</v>
      </c>
      <c r="AC34">
        <v>53</v>
      </c>
      <c r="AD34">
        <v>264</v>
      </c>
      <c r="AE34">
        <v>23</v>
      </c>
      <c r="AF34">
        <v>318</v>
      </c>
      <c r="AG34">
        <v>85</v>
      </c>
      <c r="AH34">
        <v>27</v>
      </c>
      <c r="AI34">
        <v>355</v>
      </c>
      <c r="AJ34">
        <v>51</v>
      </c>
      <c r="AK34">
        <v>24</v>
      </c>
      <c r="AL34">
        <v>76</v>
      </c>
      <c r="AM34">
        <v>225</v>
      </c>
      <c r="AN34">
        <v>206</v>
      </c>
      <c r="AO34">
        <v>279</v>
      </c>
      <c r="AP34">
        <v>151</v>
      </c>
      <c r="AQ34">
        <v>95</v>
      </c>
      <c r="AR34">
        <v>56</v>
      </c>
      <c r="AS34">
        <v>336</v>
      </c>
      <c r="AT34">
        <v>95</v>
      </c>
      <c r="AU34">
        <v>95</v>
      </c>
      <c r="AV34" t="s">
        <v>695</v>
      </c>
      <c r="AW34">
        <v>336</v>
      </c>
      <c r="AX34">
        <v>73</v>
      </c>
      <c r="AY34">
        <v>358</v>
      </c>
      <c r="AZ34">
        <v>212</v>
      </c>
      <c r="BA34">
        <v>114</v>
      </c>
      <c r="BB34">
        <v>55</v>
      </c>
      <c r="BC34">
        <v>44</v>
      </c>
      <c r="BD34">
        <v>158</v>
      </c>
      <c r="BE34">
        <v>169</v>
      </c>
      <c r="BF34">
        <v>218</v>
      </c>
      <c r="BG34">
        <v>253</v>
      </c>
      <c r="BH34">
        <v>178</v>
      </c>
      <c r="BI34" t="s">
        <v>695</v>
      </c>
      <c r="BJ34">
        <v>17</v>
      </c>
      <c r="BK34" t="s">
        <v>695</v>
      </c>
      <c r="BL34" t="s">
        <v>695</v>
      </c>
      <c r="BM34">
        <v>34</v>
      </c>
      <c r="BN34">
        <v>24</v>
      </c>
      <c r="BO34">
        <v>0</v>
      </c>
      <c r="BP34">
        <v>59</v>
      </c>
      <c r="BQ34">
        <v>0</v>
      </c>
      <c r="BR34">
        <v>431</v>
      </c>
      <c r="BS34" t="s">
        <v>695</v>
      </c>
    </row>
    <row r="35" spans="1:71" x14ac:dyDescent="0.25">
      <c r="A35" s="1" t="s">
        <v>696</v>
      </c>
      <c r="B35" s="1"/>
      <c r="C35" s="12">
        <v>0.03</v>
      </c>
      <c r="D35" s="12">
        <v>0.03</v>
      </c>
      <c r="E35" s="12">
        <v>0.03</v>
      </c>
      <c r="F35" s="12">
        <v>0.04</v>
      </c>
      <c r="G35" s="12">
        <v>0</v>
      </c>
      <c r="H35" s="12">
        <v>0.08</v>
      </c>
      <c r="I35" t="s">
        <v>695</v>
      </c>
      <c r="J35" s="12">
        <v>0.03</v>
      </c>
      <c r="K35" s="12">
        <v>0.04</v>
      </c>
      <c r="L35" s="12">
        <v>0.06</v>
      </c>
      <c r="M35" t="s">
        <v>695</v>
      </c>
      <c r="N35" t="s">
        <v>695</v>
      </c>
      <c r="O35" t="s">
        <v>695</v>
      </c>
      <c r="P35" s="12">
        <v>0.01</v>
      </c>
      <c r="Q35" s="12">
        <v>0.01</v>
      </c>
      <c r="R35" t="s">
        <v>695</v>
      </c>
      <c r="S35" t="s">
        <v>695</v>
      </c>
      <c r="T35" t="s">
        <v>695</v>
      </c>
      <c r="U35" s="12">
        <v>0.05</v>
      </c>
      <c r="V35" t="s">
        <v>695</v>
      </c>
      <c r="W35" s="12">
        <v>0.01</v>
      </c>
      <c r="X35" s="12">
        <v>0.01</v>
      </c>
      <c r="Y35" t="s">
        <v>695</v>
      </c>
      <c r="Z35" t="s">
        <v>695</v>
      </c>
      <c r="AA35" t="s">
        <v>695</v>
      </c>
      <c r="AB35" t="s">
        <v>695</v>
      </c>
      <c r="AC35" s="12">
        <v>0.01</v>
      </c>
      <c r="AD35" t="s">
        <v>798</v>
      </c>
      <c r="AE35" s="12">
        <v>0.01</v>
      </c>
      <c r="AF35" s="12">
        <v>0.03</v>
      </c>
      <c r="AG35" s="12">
        <v>0.06</v>
      </c>
      <c r="AH35" s="12">
        <v>0.03</v>
      </c>
      <c r="AI35" s="12">
        <v>0.04</v>
      </c>
      <c r="AJ35" s="12">
        <v>0.03</v>
      </c>
      <c r="AK35" s="12">
        <v>0.01</v>
      </c>
      <c r="AL35" s="12">
        <v>0.02</v>
      </c>
      <c r="AM35" s="12">
        <v>0.03</v>
      </c>
      <c r="AN35" s="12">
        <v>0.03</v>
      </c>
      <c r="AO35" s="12">
        <v>0.02</v>
      </c>
      <c r="AP35" s="12">
        <v>0.05</v>
      </c>
      <c r="AQ35" s="12">
        <v>0.04</v>
      </c>
      <c r="AR35" s="12">
        <v>0.06</v>
      </c>
      <c r="AS35" s="12">
        <v>0.03</v>
      </c>
      <c r="AT35" s="12">
        <v>0.06</v>
      </c>
      <c r="AU35" s="12">
        <v>7.0000000000000007E-2</v>
      </c>
      <c r="AV35" t="s">
        <v>695</v>
      </c>
      <c r="AW35" s="12">
        <v>0.03</v>
      </c>
      <c r="AX35" s="12">
        <v>0.04</v>
      </c>
      <c r="AY35" s="12">
        <v>0.03</v>
      </c>
      <c r="AZ35" s="12">
        <v>0.02</v>
      </c>
      <c r="BA35" s="12">
        <v>0.02</v>
      </c>
      <c r="BB35" s="12">
        <v>0.01</v>
      </c>
      <c r="BC35" s="12">
        <v>0.03</v>
      </c>
      <c r="BD35" s="12">
        <v>0.02</v>
      </c>
      <c r="BE35" s="12">
        <v>0.02</v>
      </c>
      <c r="BF35" s="12">
        <v>0.06</v>
      </c>
      <c r="BG35" s="12">
        <v>0.04</v>
      </c>
      <c r="BH35" s="12">
        <v>0.02</v>
      </c>
      <c r="BI35" t="s">
        <v>695</v>
      </c>
      <c r="BJ35" s="12">
        <v>0.02</v>
      </c>
      <c r="BK35" t="s">
        <v>695</v>
      </c>
      <c r="BL35" t="s">
        <v>695</v>
      </c>
      <c r="BM35" s="12">
        <v>0.05</v>
      </c>
      <c r="BN35" s="12">
        <v>0.02</v>
      </c>
      <c r="BO35" s="12">
        <v>0</v>
      </c>
      <c r="BP35" s="12">
        <v>0.03</v>
      </c>
      <c r="BQ35" s="12">
        <v>0</v>
      </c>
      <c r="BR35" s="12">
        <v>0.04</v>
      </c>
      <c r="BS35" t="s">
        <v>695</v>
      </c>
    </row>
    <row r="36" spans="1:71" x14ac:dyDescent="0.25">
      <c r="A36" s="1" t="s">
        <v>733</v>
      </c>
      <c r="B36" s="1"/>
      <c r="AD36" t="s">
        <v>944</v>
      </c>
      <c r="BF36" t="s">
        <v>685</v>
      </c>
    </row>
    <row r="37" spans="1:71" x14ac:dyDescent="0.25">
      <c r="A37" s="1" t="s">
        <v>694</v>
      </c>
      <c r="B37" s="1" t="s">
        <v>2448</v>
      </c>
      <c r="C37">
        <v>430</v>
      </c>
      <c r="D37">
        <v>150</v>
      </c>
      <c r="E37">
        <v>231</v>
      </c>
      <c r="F37">
        <v>42</v>
      </c>
      <c r="G37">
        <v>0</v>
      </c>
      <c r="H37">
        <v>7</v>
      </c>
      <c r="I37" t="s">
        <v>695</v>
      </c>
      <c r="J37">
        <v>280</v>
      </c>
      <c r="K37">
        <v>49</v>
      </c>
      <c r="L37">
        <v>7</v>
      </c>
      <c r="M37" t="s">
        <v>695</v>
      </c>
      <c r="N37" t="s">
        <v>695</v>
      </c>
      <c r="O37" t="s">
        <v>695</v>
      </c>
      <c r="P37">
        <v>117</v>
      </c>
      <c r="Q37">
        <v>120</v>
      </c>
      <c r="R37" t="s">
        <v>695</v>
      </c>
      <c r="S37" t="s">
        <v>695</v>
      </c>
      <c r="T37" t="s">
        <v>695</v>
      </c>
      <c r="U37">
        <v>0</v>
      </c>
      <c r="V37" t="s">
        <v>695</v>
      </c>
      <c r="W37">
        <v>51</v>
      </c>
      <c r="X37">
        <v>24</v>
      </c>
      <c r="Y37" t="s">
        <v>695</v>
      </c>
      <c r="Z37" t="s">
        <v>695</v>
      </c>
      <c r="AA37" t="s">
        <v>695</v>
      </c>
      <c r="AB37" t="s">
        <v>695</v>
      </c>
      <c r="AC37">
        <v>257</v>
      </c>
      <c r="AD37">
        <v>83</v>
      </c>
      <c r="AE37">
        <v>75</v>
      </c>
      <c r="AF37">
        <v>354</v>
      </c>
      <c r="AG37">
        <v>19</v>
      </c>
      <c r="AH37">
        <v>57</v>
      </c>
      <c r="AI37">
        <v>347</v>
      </c>
      <c r="AJ37">
        <v>41</v>
      </c>
      <c r="AK37">
        <v>41</v>
      </c>
      <c r="AL37">
        <v>82</v>
      </c>
      <c r="AM37">
        <v>223</v>
      </c>
      <c r="AN37">
        <v>207</v>
      </c>
      <c r="AO37">
        <v>250</v>
      </c>
      <c r="AP37">
        <v>179</v>
      </c>
      <c r="AQ37">
        <v>173</v>
      </c>
      <c r="AR37">
        <v>7</v>
      </c>
      <c r="AS37">
        <v>257</v>
      </c>
      <c r="AT37">
        <v>65</v>
      </c>
      <c r="AU37">
        <v>65</v>
      </c>
      <c r="AV37" t="s">
        <v>695</v>
      </c>
      <c r="AW37">
        <v>365</v>
      </c>
      <c r="AX37">
        <v>22</v>
      </c>
      <c r="AY37">
        <v>408</v>
      </c>
      <c r="AZ37">
        <v>277</v>
      </c>
      <c r="BA37">
        <v>116</v>
      </c>
      <c r="BB37">
        <v>139</v>
      </c>
      <c r="BC37">
        <v>22</v>
      </c>
      <c r="BD37">
        <v>138</v>
      </c>
      <c r="BE37">
        <v>255</v>
      </c>
      <c r="BF37">
        <v>153</v>
      </c>
      <c r="BG37">
        <v>215</v>
      </c>
      <c r="BH37">
        <v>215</v>
      </c>
      <c r="BI37" t="s">
        <v>695</v>
      </c>
      <c r="BJ37">
        <v>24</v>
      </c>
      <c r="BK37" t="s">
        <v>695</v>
      </c>
      <c r="BL37" t="s">
        <v>695</v>
      </c>
      <c r="BM37">
        <v>20</v>
      </c>
      <c r="BN37">
        <v>38</v>
      </c>
      <c r="BO37">
        <v>0</v>
      </c>
      <c r="BP37">
        <v>58</v>
      </c>
      <c r="BQ37">
        <v>112</v>
      </c>
      <c r="BR37">
        <v>317</v>
      </c>
      <c r="BS37" t="s">
        <v>695</v>
      </c>
    </row>
    <row r="38" spans="1:71" x14ac:dyDescent="0.25">
      <c r="A38" s="1" t="s">
        <v>696</v>
      </c>
      <c r="B38" s="1"/>
      <c r="C38" s="12">
        <v>0.03</v>
      </c>
      <c r="D38" s="12">
        <v>0.02</v>
      </c>
      <c r="E38" s="12">
        <v>0.05</v>
      </c>
      <c r="F38" s="12">
        <v>0.04</v>
      </c>
      <c r="G38" s="12">
        <v>0</v>
      </c>
      <c r="H38" s="12">
        <v>0.02</v>
      </c>
      <c r="I38" t="s">
        <v>695</v>
      </c>
      <c r="J38" s="12">
        <v>0.04</v>
      </c>
      <c r="K38" s="12">
        <v>0.02</v>
      </c>
      <c r="L38" s="12">
        <v>0.01</v>
      </c>
      <c r="M38" t="s">
        <v>695</v>
      </c>
      <c r="N38" t="s">
        <v>695</v>
      </c>
      <c r="O38" t="s">
        <v>695</v>
      </c>
      <c r="P38" s="12">
        <v>0.04</v>
      </c>
      <c r="Q38" t="s">
        <v>780</v>
      </c>
      <c r="R38" t="s">
        <v>695</v>
      </c>
      <c r="S38" t="s">
        <v>695</v>
      </c>
      <c r="T38" t="s">
        <v>695</v>
      </c>
      <c r="U38" s="12">
        <v>0</v>
      </c>
      <c r="V38" t="s">
        <v>695</v>
      </c>
      <c r="W38" s="12">
        <v>0.05</v>
      </c>
      <c r="X38" s="12">
        <v>0.02</v>
      </c>
      <c r="Y38" t="s">
        <v>695</v>
      </c>
      <c r="Z38" t="s">
        <v>695</v>
      </c>
      <c r="AA38" t="s">
        <v>695</v>
      </c>
      <c r="AB38" t="s">
        <v>695</v>
      </c>
      <c r="AC38" t="s">
        <v>778</v>
      </c>
      <c r="AD38" s="12">
        <v>0.02</v>
      </c>
      <c r="AE38" s="12">
        <v>0.04</v>
      </c>
      <c r="AF38" s="12">
        <v>0.03</v>
      </c>
      <c r="AG38" s="12">
        <v>0.01</v>
      </c>
      <c r="AH38" s="12">
        <v>0.06</v>
      </c>
      <c r="AI38" s="12">
        <v>0.04</v>
      </c>
      <c r="AJ38" s="12">
        <v>0.03</v>
      </c>
      <c r="AK38" s="12">
        <v>0.01</v>
      </c>
      <c r="AL38" s="12">
        <v>0.02</v>
      </c>
      <c r="AM38" s="12">
        <v>0.03</v>
      </c>
      <c r="AN38" s="12">
        <v>0.03</v>
      </c>
      <c r="AO38" t="s">
        <v>775</v>
      </c>
      <c r="AP38" t="s">
        <v>798</v>
      </c>
      <c r="AQ38" t="s">
        <v>776</v>
      </c>
      <c r="AR38" s="12">
        <v>0.01</v>
      </c>
      <c r="AS38" t="s">
        <v>775</v>
      </c>
      <c r="AT38" s="12">
        <v>0.04</v>
      </c>
      <c r="AU38" s="12">
        <v>0.05</v>
      </c>
      <c r="AV38" t="s">
        <v>695</v>
      </c>
      <c r="AW38" s="12">
        <v>0.03</v>
      </c>
      <c r="AX38" s="12">
        <v>0.01</v>
      </c>
      <c r="AY38" s="12">
        <v>0.03</v>
      </c>
      <c r="AZ38" s="12">
        <v>0.03</v>
      </c>
      <c r="BA38" s="12">
        <v>0.02</v>
      </c>
      <c r="BB38" s="12">
        <v>0.04</v>
      </c>
      <c r="BC38" s="12">
        <v>0.02</v>
      </c>
      <c r="BD38" s="12">
        <v>0.02</v>
      </c>
      <c r="BE38" s="12">
        <v>0.03</v>
      </c>
      <c r="BF38" s="12">
        <v>0.04</v>
      </c>
      <c r="BG38" s="12">
        <v>0.03</v>
      </c>
      <c r="BH38" s="12">
        <v>0.03</v>
      </c>
      <c r="BI38" t="s">
        <v>695</v>
      </c>
      <c r="BJ38" s="12">
        <v>0.03</v>
      </c>
      <c r="BK38" t="s">
        <v>695</v>
      </c>
      <c r="BL38" t="s">
        <v>695</v>
      </c>
      <c r="BM38" s="12">
        <v>0.03</v>
      </c>
      <c r="BN38" s="12">
        <v>0.04</v>
      </c>
      <c r="BO38" s="12">
        <v>0</v>
      </c>
      <c r="BP38" s="12">
        <v>0.03</v>
      </c>
      <c r="BQ38" s="12">
        <v>7.0000000000000007E-2</v>
      </c>
      <c r="BR38" s="12">
        <v>0.03</v>
      </c>
      <c r="BS38" t="s">
        <v>695</v>
      </c>
    </row>
    <row r="39" spans="1:71" x14ac:dyDescent="0.25">
      <c r="A39" s="1" t="s">
        <v>733</v>
      </c>
      <c r="B39" s="1"/>
      <c r="Q39" t="s">
        <v>684</v>
      </c>
      <c r="W39" t="s">
        <v>684</v>
      </c>
      <c r="AP39" t="s">
        <v>868</v>
      </c>
      <c r="AQ39" t="s">
        <v>768</v>
      </c>
    </row>
    <row r="40" spans="1:71" x14ac:dyDescent="0.25">
      <c r="A40" s="1" t="s">
        <v>694</v>
      </c>
      <c r="B40" s="1" t="s">
        <v>2447</v>
      </c>
      <c r="C40">
        <v>399</v>
      </c>
      <c r="D40">
        <v>225</v>
      </c>
      <c r="E40">
        <v>129</v>
      </c>
      <c r="F40">
        <v>46</v>
      </c>
      <c r="G40">
        <v>0</v>
      </c>
      <c r="H40">
        <v>0</v>
      </c>
      <c r="I40" t="s">
        <v>695</v>
      </c>
      <c r="J40">
        <v>175</v>
      </c>
      <c r="K40">
        <v>46</v>
      </c>
      <c r="L40">
        <v>0</v>
      </c>
      <c r="M40" t="s">
        <v>695</v>
      </c>
      <c r="N40" t="s">
        <v>695</v>
      </c>
      <c r="O40" t="s">
        <v>695</v>
      </c>
      <c r="P40">
        <v>108</v>
      </c>
      <c r="Q40">
        <v>105</v>
      </c>
      <c r="R40" t="s">
        <v>695</v>
      </c>
      <c r="S40" t="s">
        <v>695</v>
      </c>
      <c r="T40" t="s">
        <v>695</v>
      </c>
      <c r="U40">
        <v>42</v>
      </c>
      <c r="V40" t="s">
        <v>695</v>
      </c>
      <c r="W40">
        <v>13</v>
      </c>
      <c r="X40">
        <v>0</v>
      </c>
      <c r="Y40" t="s">
        <v>695</v>
      </c>
      <c r="Z40" t="s">
        <v>695</v>
      </c>
      <c r="AA40" t="s">
        <v>695</v>
      </c>
      <c r="AB40" t="s">
        <v>695</v>
      </c>
      <c r="AC40">
        <v>213</v>
      </c>
      <c r="AD40">
        <v>160</v>
      </c>
      <c r="AE40">
        <v>13</v>
      </c>
      <c r="AF40">
        <v>261</v>
      </c>
      <c r="AG40">
        <v>0</v>
      </c>
      <c r="AH40">
        <v>54</v>
      </c>
      <c r="AI40">
        <v>341</v>
      </c>
      <c r="AJ40">
        <v>59</v>
      </c>
      <c r="AK40">
        <v>0</v>
      </c>
      <c r="AL40">
        <v>59</v>
      </c>
      <c r="AM40">
        <v>232</v>
      </c>
      <c r="AN40">
        <v>167</v>
      </c>
      <c r="AO40">
        <v>241</v>
      </c>
      <c r="AP40">
        <v>158</v>
      </c>
      <c r="AQ40">
        <v>141</v>
      </c>
      <c r="AR40">
        <v>17</v>
      </c>
      <c r="AS40">
        <v>259</v>
      </c>
      <c r="AT40">
        <v>58</v>
      </c>
      <c r="AU40">
        <v>58</v>
      </c>
      <c r="AV40" t="s">
        <v>695</v>
      </c>
      <c r="AW40">
        <v>342</v>
      </c>
      <c r="AX40">
        <v>17</v>
      </c>
      <c r="AY40">
        <v>382</v>
      </c>
      <c r="AZ40">
        <v>291</v>
      </c>
      <c r="BA40">
        <v>187</v>
      </c>
      <c r="BB40">
        <v>105</v>
      </c>
      <c r="BC40">
        <v>0</v>
      </c>
      <c r="BD40">
        <v>187</v>
      </c>
      <c r="BE40">
        <v>291</v>
      </c>
      <c r="BF40">
        <v>108</v>
      </c>
      <c r="BG40">
        <v>163</v>
      </c>
      <c r="BH40">
        <v>237</v>
      </c>
      <c r="BI40" t="s">
        <v>695</v>
      </c>
      <c r="BJ40">
        <v>17</v>
      </c>
      <c r="BK40" t="s">
        <v>695</v>
      </c>
      <c r="BL40" t="s">
        <v>695</v>
      </c>
      <c r="BM40">
        <v>0</v>
      </c>
      <c r="BN40">
        <v>17</v>
      </c>
      <c r="BO40">
        <v>0</v>
      </c>
      <c r="BP40">
        <v>17</v>
      </c>
      <c r="BQ40">
        <v>226</v>
      </c>
      <c r="BR40">
        <v>174</v>
      </c>
      <c r="BS40" t="s">
        <v>695</v>
      </c>
    </row>
    <row r="41" spans="1:71" x14ac:dyDescent="0.25">
      <c r="A41" s="1" t="s">
        <v>696</v>
      </c>
      <c r="B41" s="1"/>
      <c r="C41" s="12">
        <v>0.03</v>
      </c>
      <c r="D41" s="12">
        <v>0.03</v>
      </c>
      <c r="E41" s="12">
        <v>0.03</v>
      </c>
      <c r="F41" s="12">
        <v>0.04</v>
      </c>
      <c r="G41" s="12">
        <v>0</v>
      </c>
      <c r="H41" s="12">
        <v>0</v>
      </c>
      <c r="I41" t="s">
        <v>695</v>
      </c>
      <c r="J41" s="12">
        <v>0.02</v>
      </c>
      <c r="K41" s="12">
        <v>0.02</v>
      </c>
      <c r="L41" s="12">
        <v>0</v>
      </c>
      <c r="M41" t="s">
        <v>695</v>
      </c>
      <c r="N41" t="s">
        <v>695</v>
      </c>
      <c r="O41" t="s">
        <v>695</v>
      </c>
      <c r="P41" s="12">
        <v>0.03</v>
      </c>
      <c r="Q41" t="s">
        <v>781</v>
      </c>
      <c r="R41" t="s">
        <v>695</v>
      </c>
      <c r="S41" t="s">
        <v>695</v>
      </c>
      <c r="T41" t="s">
        <v>695</v>
      </c>
      <c r="U41" s="12">
        <v>0.01</v>
      </c>
      <c r="V41" t="s">
        <v>695</v>
      </c>
      <c r="W41" s="12">
        <v>0.01</v>
      </c>
      <c r="X41" s="12">
        <v>0</v>
      </c>
      <c r="Y41" t="s">
        <v>695</v>
      </c>
      <c r="Z41" t="s">
        <v>695</v>
      </c>
      <c r="AA41" t="s">
        <v>695</v>
      </c>
      <c r="AB41" t="s">
        <v>695</v>
      </c>
      <c r="AC41" s="12">
        <v>0.04</v>
      </c>
      <c r="AD41" s="12">
        <v>0.03</v>
      </c>
      <c r="AE41" s="12">
        <v>0.01</v>
      </c>
      <c r="AF41" s="12">
        <v>0.02</v>
      </c>
      <c r="AG41" s="12">
        <v>0</v>
      </c>
      <c r="AH41" s="12">
        <v>0.06</v>
      </c>
      <c r="AI41" s="12">
        <v>0.04</v>
      </c>
      <c r="AJ41" s="12">
        <v>0.04</v>
      </c>
      <c r="AK41" t="s">
        <v>698</v>
      </c>
      <c r="AL41" s="12">
        <v>0.01</v>
      </c>
      <c r="AM41" s="12">
        <v>0.03</v>
      </c>
      <c r="AN41" s="12">
        <v>0.02</v>
      </c>
      <c r="AO41" s="12">
        <v>0.02</v>
      </c>
      <c r="AP41" s="12">
        <v>0.05</v>
      </c>
      <c r="AQ41" t="s">
        <v>784</v>
      </c>
      <c r="AR41" s="12">
        <v>0.02</v>
      </c>
      <c r="AS41" t="s">
        <v>775</v>
      </c>
      <c r="AT41" s="12">
        <v>0.04</v>
      </c>
      <c r="AU41" s="12">
        <v>0.04</v>
      </c>
      <c r="AV41" t="s">
        <v>695</v>
      </c>
      <c r="AW41" s="12">
        <v>0.03</v>
      </c>
      <c r="AX41" s="12">
        <v>0.01</v>
      </c>
      <c r="AY41" s="12">
        <v>0.03</v>
      </c>
      <c r="AZ41" s="12">
        <v>0.03</v>
      </c>
      <c r="BA41" s="12">
        <v>0.03</v>
      </c>
      <c r="BB41" s="12">
        <v>0.03</v>
      </c>
      <c r="BC41" s="12">
        <v>0</v>
      </c>
      <c r="BD41" s="12">
        <v>0.03</v>
      </c>
      <c r="BE41" s="12">
        <v>0.03</v>
      </c>
      <c r="BF41" s="12">
        <v>0.03</v>
      </c>
      <c r="BG41" s="12">
        <v>0.02</v>
      </c>
      <c r="BH41" s="12">
        <v>0.03</v>
      </c>
      <c r="BI41" t="s">
        <v>695</v>
      </c>
      <c r="BJ41" s="12">
        <v>0.02</v>
      </c>
      <c r="BK41" t="s">
        <v>695</v>
      </c>
      <c r="BL41" t="s">
        <v>695</v>
      </c>
      <c r="BM41" s="12">
        <v>0</v>
      </c>
      <c r="BN41" s="12">
        <v>0.02</v>
      </c>
      <c r="BO41" s="12">
        <v>0</v>
      </c>
      <c r="BP41" s="12">
        <v>0.01</v>
      </c>
      <c r="BQ41" t="s">
        <v>783</v>
      </c>
      <c r="BR41" t="s">
        <v>774</v>
      </c>
      <c r="BS41" t="s">
        <v>695</v>
      </c>
    </row>
    <row r="42" spans="1:71" x14ac:dyDescent="0.25">
      <c r="A42" s="1" t="s">
        <v>733</v>
      </c>
      <c r="B42" s="1"/>
      <c r="Q42" t="s">
        <v>2071</v>
      </c>
      <c r="AI42" t="s">
        <v>678</v>
      </c>
      <c r="AJ42" t="s">
        <v>678</v>
      </c>
      <c r="AQ42" t="s">
        <v>868</v>
      </c>
      <c r="BQ42" t="s">
        <v>677</v>
      </c>
    </row>
    <row r="43" spans="1:71" x14ac:dyDescent="0.25">
      <c r="A43" s="1" t="s">
        <v>694</v>
      </c>
      <c r="B43" s="1" t="s">
        <v>2449</v>
      </c>
      <c r="C43">
        <v>372</v>
      </c>
      <c r="D43">
        <v>242</v>
      </c>
      <c r="E43">
        <v>59</v>
      </c>
      <c r="F43">
        <v>41</v>
      </c>
      <c r="G43">
        <v>10</v>
      </c>
      <c r="H43">
        <v>20</v>
      </c>
      <c r="I43" t="s">
        <v>695</v>
      </c>
      <c r="J43">
        <v>130</v>
      </c>
      <c r="K43">
        <v>71</v>
      </c>
      <c r="L43">
        <v>20</v>
      </c>
      <c r="M43" t="s">
        <v>695</v>
      </c>
      <c r="N43" t="s">
        <v>695</v>
      </c>
      <c r="O43" t="s">
        <v>695</v>
      </c>
      <c r="P43">
        <v>42</v>
      </c>
      <c r="Q43">
        <v>129</v>
      </c>
      <c r="R43" t="s">
        <v>695</v>
      </c>
      <c r="S43" t="s">
        <v>695</v>
      </c>
      <c r="T43" t="s">
        <v>695</v>
      </c>
      <c r="U43">
        <v>101</v>
      </c>
      <c r="V43" t="s">
        <v>695</v>
      </c>
      <c r="W43">
        <v>10</v>
      </c>
      <c r="X43">
        <v>0</v>
      </c>
      <c r="Y43" t="s">
        <v>695</v>
      </c>
      <c r="Z43" t="s">
        <v>695</v>
      </c>
      <c r="AA43" t="s">
        <v>695</v>
      </c>
      <c r="AB43" t="s">
        <v>695</v>
      </c>
      <c r="AC43">
        <v>170</v>
      </c>
      <c r="AD43">
        <v>101</v>
      </c>
      <c r="AE43">
        <v>100</v>
      </c>
      <c r="AF43">
        <v>252</v>
      </c>
      <c r="AG43">
        <v>90</v>
      </c>
      <c r="AH43">
        <v>30</v>
      </c>
      <c r="AI43">
        <v>364</v>
      </c>
      <c r="AJ43">
        <v>0</v>
      </c>
      <c r="AK43">
        <v>8</v>
      </c>
      <c r="AL43">
        <v>8</v>
      </c>
      <c r="AM43">
        <v>130</v>
      </c>
      <c r="AN43">
        <v>242</v>
      </c>
      <c r="AO43">
        <v>228</v>
      </c>
      <c r="AP43">
        <v>144</v>
      </c>
      <c r="AQ43">
        <v>131</v>
      </c>
      <c r="AR43">
        <v>13</v>
      </c>
      <c r="AS43">
        <v>241</v>
      </c>
      <c r="AT43">
        <v>28</v>
      </c>
      <c r="AU43">
        <v>28</v>
      </c>
      <c r="AV43" t="s">
        <v>695</v>
      </c>
      <c r="AW43">
        <v>344</v>
      </c>
      <c r="AX43">
        <v>50</v>
      </c>
      <c r="AY43">
        <v>322</v>
      </c>
      <c r="AZ43">
        <v>335</v>
      </c>
      <c r="BA43">
        <v>217</v>
      </c>
      <c r="BB43">
        <v>96</v>
      </c>
      <c r="BC43">
        <v>22</v>
      </c>
      <c r="BD43">
        <v>238</v>
      </c>
      <c r="BE43">
        <v>313</v>
      </c>
      <c r="BF43">
        <v>37</v>
      </c>
      <c r="BG43">
        <v>32</v>
      </c>
      <c r="BH43">
        <v>340</v>
      </c>
      <c r="BI43" t="s">
        <v>695</v>
      </c>
      <c r="BJ43">
        <v>8</v>
      </c>
      <c r="BK43" t="s">
        <v>695</v>
      </c>
      <c r="BL43" t="s">
        <v>695</v>
      </c>
      <c r="BM43">
        <v>0</v>
      </c>
      <c r="BN43">
        <v>0</v>
      </c>
      <c r="BO43">
        <v>0</v>
      </c>
      <c r="BP43">
        <v>0</v>
      </c>
      <c r="BQ43">
        <v>205</v>
      </c>
      <c r="BR43">
        <v>167</v>
      </c>
      <c r="BS43" t="s">
        <v>695</v>
      </c>
    </row>
    <row r="44" spans="1:71" x14ac:dyDescent="0.25">
      <c r="A44" s="1" t="s">
        <v>696</v>
      </c>
      <c r="B44" s="1"/>
      <c r="C44" s="12">
        <v>0.03</v>
      </c>
      <c r="D44" s="12">
        <v>0.03</v>
      </c>
      <c r="E44" s="12">
        <v>0.01</v>
      </c>
      <c r="F44" s="12">
        <v>0.04</v>
      </c>
      <c r="G44" s="12">
        <v>0.02</v>
      </c>
      <c r="H44" s="12">
        <v>0.05</v>
      </c>
      <c r="I44" t="s">
        <v>695</v>
      </c>
      <c r="J44" s="12">
        <v>0.02</v>
      </c>
      <c r="K44" s="12">
        <v>0.03</v>
      </c>
      <c r="L44" s="12">
        <v>0.04</v>
      </c>
      <c r="M44" t="s">
        <v>695</v>
      </c>
      <c r="N44" t="s">
        <v>695</v>
      </c>
      <c r="O44" t="s">
        <v>695</v>
      </c>
      <c r="P44" s="12">
        <v>0.01</v>
      </c>
      <c r="Q44" t="s">
        <v>782</v>
      </c>
      <c r="R44" t="s">
        <v>695</v>
      </c>
      <c r="S44" t="s">
        <v>695</v>
      </c>
      <c r="T44" t="s">
        <v>695</v>
      </c>
      <c r="U44" s="12">
        <v>0.03</v>
      </c>
      <c r="V44" t="s">
        <v>695</v>
      </c>
      <c r="W44" s="12">
        <v>0.01</v>
      </c>
      <c r="X44" s="12">
        <v>0</v>
      </c>
      <c r="Y44" t="s">
        <v>695</v>
      </c>
      <c r="Z44" t="s">
        <v>695</v>
      </c>
      <c r="AA44" t="s">
        <v>695</v>
      </c>
      <c r="AB44" t="s">
        <v>695</v>
      </c>
      <c r="AC44" s="12">
        <v>0.04</v>
      </c>
      <c r="AD44" s="12">
        <v>0.02</v>
      </c>
      <c r="AE44" s="12">
        <v>0.05</v>
      </c>
      <c r="AF44" s="12">
        <v>0.02</v>
      </c>
      <c r="AG44" s="12">
        <v>0.06</v>
      </c>
      <c r="AH44" s="12">
        <v>0.03</v>
      </c>
      <c r="AI44" t="s">
        <v>779</v>
      </c>
      <c r="AJ44" s="12">
        <v>0</v>
      </c>
      <c r="AK44" t="s">
        <v>799</v>
      </c>
      <c r="AL44" t="s">
        <v>800</v>
      </c>
      <c r="AM44" s="12">
        <v>0.02</v>
      </c>
      <c r="AN44" s="12">
        <v>0.03</v>
      </c>
      <c r="AO44" s="12">
        <v>0.02</v>
      </c>
      <c r="AP44" s="12">
        <v>0.05</v>
      </c>
      <c r="AQ44" t="s">
        <v>798</v>
      </c>
      <c r="AR44" s="12">
        <v>0.02</v>
      </c>
      <c r="AS44" t="s">
        <v>775</v>
      </c>
      <c r="AT44" s="12">
        <v>0.02</v>
      </c>
      <c r="AU44" s="12">
        <v>0.02</v>
      </c>
      <c r="AV44" t="s">
        <v>695</v>
      </c>
      <c r="AW44" s="12">
        <v>0.03</v>
      </c>
      <c r="AX44" s="12">
        <v>0.03</v>
      </c>
      <c r="AY44" s="12">
        <v>0.03</v>
      </c>
      <c r="AZ44" s="12">
        <v>0.03</v>
      </c>
      <c r="BA44" s="12">
        <v>0.04</v>
      </c>
      <c r="BB44" s="12">
        <v>0.03</v>
      </c>
      <c r="BC44" s="12">
        <v>0.02</v>
      </c>
      <c r="BD44" s="12">
        <v>0.04</v>
      </c>
      <c r="BE44" s="12">
        <v>0.03</v>
      </c>
      <c r="BF44" s="12">
        <v>0.01</v>
      </c>
      <c r="BG44" t="s">
        <v>800</v>
      </c>
      <c r="BH44" t="s">
        <v>778</v>
      </c>
      <c r="BI44" t="s">
        <v>695</v>
      </c>
      <c r="BJ44" s="12">
        <v>0.01</v>
      </c>
      <c r="BK44" t="s">
        <v>695</v>
      </c>
      <c r="BL44" t="s">
        <v>695</v>
      </c>
      <c r="BM44" s="12">
        <v>0</v>
      </c>
      <c r="BN44" s="12">
        <v>0</v>
      </c>
      <c r="BO44" s="12">
        <v>0</v>
      </c>
      <c r="BP44" s="12">
        <v>0</v>
      </c>
      <c r="BQ44" t="s">
        <v>772</v>
      </c>
      <c r="BR44" t="s">
        <v>774</v>
      </c>
      <c r="BS44" t="s">
        <v>695</v>
      </c>
    </row>
    <row r="45" spans="1:71" x14ac:dyDescent="0.25">
      <c r="A45" s="1" t="s">
        <v>733</v>
      </c>
      <c r="B45" s="1"/>
      <c r="Q45" t="s">
        <v>1989</v>
      </c>
      <c r="AI45" t="s">
        <v>679</v>
      </c>
      <c r="AQ45" t="s">
        <v>868</v>
      </c>
      <c r="BH45" t="s">
        <v>676</v>
      </c>
      <c r="BQ45" t="s">
        <v>677</v>
      </c>
    </row>
    <row r="46" spans="1:71" x14ac:dyDescent="0.25">
      <c r="A46" s="1" t="s">
        <v>694</v>
      </c>
      <c r="B46" s="1" t="s">
        <v>2452</v>
      </c>
      <c r="C46">
        <v>358</v>
      </c>
      <c r="D46">
        <v>48</v>
      </c>
      <c r="E46">
        <v>276</v>
      </c>
      <c r="F46">
        <v>21</v>
      </c>
      <c r="G46">
        <v>14</v>
      </c>
      <c r="H46">
        <v>0</v>
      </c>
      <c r="I46" t="s">
        <v>695</v>
      </c>
      <c r="J46">
        <v>310</v>
      </c>
      <c r="K46">
        <v>34</v>
      </c>
      <c r="L46">
        <v>0</v>
      </c>
      <c r="M46" t="s">
        <v>695</v>
      </c>
      <c r="N46" t="s">
        <v>695</v>
      </c>
      <c r="O46" t="s">
        <v>695</v>
      </c>
      <c r="P46">
        <v>0</v>
      </c>
      <c r="Q46">
        <v>67</v>
      </c>
      <c r="R46" t="s">
        <v>695</v>
      </c>
      <c r="S46" t="s">
        <v>695</v>
      </c>
      <c r="T46" t="s">
        <v>695</v>
      </c>
      <c r="U46">
        <v>39</v>
      </c>
      <c r="V46" t="s">
        <v>695</v>
      </c>
      <c r="W46">
        <v>32</v>
      </c>
      <c r="X46">
        <v>48</v>
      </c>
      <c r="Y46" t="s">
        <v>695</v>
      </c>
      <c r="Z46" t="s">
        <v>695</v>
      </c>
      <c r="AA46" t="s">
        <v>695</v>
      </c>
      <c r="AB46" t="s">
        <v>695</v>
      </c>
      <c r="AC46">
        <v>67</v>
      </c>
      <c r="AD46">
        <v>75</v>
      </c>
      <c r="AE46">
        <v>80</v>
      </c>
      <c r="AF46">
        <v>169</v>
      </c>
      <c r="AG46">
        <v>48</v>
      </c>
      <c r="AH46">
        <v>36</v>
      </c>
      <c r="AI46">
        <v>191</v>
      </c>
      <c r="AJ46">
        <v>119</v>
      </c>
      <c r="AK46">
        <v>49</v>
      </c>
      <c r="AL46">
        <v>168</v>
      </c>
      <c r="AM46">
        <v>138</v>
      </c>
      <c r="AN46">
        <v>221</v>
      </c>
      <c r="AO46">
        <v>284</v>
      </c>
      <c r="AP46">
        <v>75</v>
      </c>
      <c r="AQ46">
        <v>53</v>
      </c>
      <c r="AR46">
        <v>21</v>
      </c>
      <c r="AS46">
        <v>305</v>
      </c>
      <c r="AT46">
        <v>34</v>
      </c>
      <c r="AU46">
        <v>34</v>
      </c>
      <c r="AV46" t="s">
        <v>695</v>
      </c>
      <c r="AW46">
        <v>325</v>
      </c>
      <c r="AX46">
        <v>21</v>
      </c>
      <c r="AY46">
        <v>337</v>
      </c>
      <c r="AZ46">
        <v>167</v>
      </c>
      <c r="BA46">
        <v>83</v>
      </c>
      <c r="BB46">
        <v>34</v>
      </c>
      <c r="BC46">
        <v>50</v>
      </c>
      <c r="BD46">
        <v>133</v>
      </c>
      <c r="BE46">
        <v>117</v>
      </c>
      <c r="BF46">
        <v>191</v>
      </c>
      <c r="BG46">
        <v>243</v>
      </c>
      <c r="BH46">
        <v>116</v>
      </c>
      <c r="BI46" t="s">
        <v>695</v>
      </c>
      <c r="BJ46">
        <v>119</v>
      </c>
      <c r="BK46" t="s">
        <v>695</v>
      </c>
      <c r="BL46" t="s">
        <v>695</v>
      </c>
      <c r="BM46">
        <v>36</v>
      </c>
      <c r="BN46">
        <v>14</v>
      </c>
      <c r="BO46">
        <v>0</v>
      </c>
      <c r="BP46">
        <v>49</v>
      </c>
      <c r="BQ46">
        <v>26</v>
      </c>
      <c r="BR46">
        <v>333</v>
      </c>
      <c r="BS46" t="s">
        <v>695</v>
      </c>
    </row>
    <row r="47" spans="1:71" x14ac:dyDescent="0.25">
      <c r="A47" s="1" t="s">
        <v>696</v>
      </c>
      <c r="B47" s="1"/>
      <c r="C47" s="12">
        <v>0.03</v>
      </c>
      <c r="D47" s="12">
        <v>0.01</v>
      </c>
      <c r="E47" t="s">
        <v>798</v>
      </c>
      <c r="F47" s="12">
        <v>0.02</v>
      </c>
      <c r="G47" s="12">
        <v>0.03</v>
      </c>
      <c r="H47" s="12">
        <v>0</v>
      </c>
      <c r="I47" t="s">
        <v>695</v>
      </c>
      <c r="J47" s="12">
        <v>0.04</v>
      </c>
      <c r="K47" s="12">
        <v>0.02</v>
      </c>
      <c r="L47" s="12">
        <v>0</v>
      </c>
      <c r="M47" t="s">
        <v>695</v>
      </c>
      <c r="N47" t="s">
        <v>695</v>
      </c>
      <c r="O47" t="s">
        <v>695</v>
      </c>
      <c r="P47" s="12">
        <v>0</v>
      </c>
      <c r="Q47" s="12">
        <v>0.06</v>
      </c>
      <c r="R47" t="s">
        <v>695</v>
      </c>
      <c r="S47" t="s">
        <v>695</v>
      </c>
      <c r="T47" t="s">
        <v>695</v>
      </c>
      <c r="U47" s="12">
        <v>0.01</v>
      </c>
      <c r="V47" t="s">
        <v>695</v>
      </c>
      <c r="W47" s="12">
        <v>0.03</v>
      </c>
      <c r="X47" s="12">
        <v>0.05</v>
      </c>
      <c r="Y47" t="s">
        <v>695</v>
      </c>
      <c r="Z47" t="s">
        <v>695</v>
      </c>
      <c r="AA47" t="s">
        <v>695</v>
      </c>
      <c r="AB47" t="s">
        <v>695</v>
      </c>
      <c r="AC47" s="12">
        <v>0.01</v>
      </c>
      <c r="AD47" s="12">
        <v>0.02</v>
      </c>
      <c r="AE47" s="12">
        <v>0.04</v>
      </c>
      <c r="AF47" t="s">
        <v>774</v>
      </c>
      <c r="AG47" s="12">
        <v>0.03</v>
      </c>
      <c r="AH47" s="12">
        <v>0.04</v>
      </c>
      <c r="AI47" s="12">
        <v>0.02</v>
      </c>
      <c r="AJ47" t="s">
        <v>784</v>
      </c>
      <c r="AK47" s="12">
        <v>0.02</v>
      </c>
      <c r="AL47" s="12">
        <v>0.04</v>
      </c>
      <c r="AM47" s="12">
        <v>0.02</v>
      </c>
      <c r="AN47" s="12">
        <v>0.03</v>
      </c>
      <c r="AO47" s="12">
        <v>0.03</v>
      </c>
      <c r="AP47" s="12">
        <v>0.02</v>
      </c>
      <c r="AQ47" s="12">
        <v>0.03</v>
      </c>
      <c r="AR47" s="12">
        <v>0.02</v>
      </c>
      <c r="AS47" s="12">
        <v>0.03</v>
      </c>
      <c r="AT47" s="12">
        <v>0.02</v>
      </c>
      <c r="AU47" s="12">
        <v>0.02</v>
      </c>
      <c r="AV47" t="s">
        <v>695</v>
      </c>
      <c r="AW47" s="12">
        <v>0.03</v>
      </c>
      <c r="AX47" s="12">
        <v>0.01</v>
      </c>
      <c r="AY47" s="12">
        <v>0.03</v>
      </c>
      <c r="AZ47" s="12">
        <v>0.02</v>
      </c>
      <c r="BA47" s="12">
        <v>0.02</v>
      </c>
      <c r="BB47" s="12">
        <v>0.01</v>
      </c>
      <c r="BC47" s="12">
        <v>0.04</v>
      </c>
      <c r="BD47" s="12">
        <v>0.02</v>
      </c>
      <c r="BE47" t="s">
        <v>774</v>
      </c>
      <c r="BF47" s="12">
        <v>0.05</v>
      </c>
      <c r="BG47" s="12">
        <v>0.04</v>
      </c>
      <c r="BH47" s="12">
        <v>0.02</v>
      </c>
      <c r="BI47" t="s">
        <v>695</v>
      </c>
      <c r="BJ47" t="s">
        <v>783</v>
      </c>
      <c r="BK47" t="s">
        <v>695</v>
      </c>
      <c r="BL47" t="s">
        <v>695</v>
      </c>
      <c r="BM47" s="12">
        <v>0.05</v>
      </c>
      <c r="BN47" s="12">
        <v>0.01</v>
      </c>
      <c r="BO47" s="12">
        <v>0</v>
      </c>
      <c r="BP47" s="12">
        <v>0.03</v>
      </c>
      <c r="BQ47" s="12">
        <v>0.02</v>
      </c>
      <c r="BR47" s="12">
        <v>0.03</v>
      </c>
      <c r="BS47" t="s">
        <v>695</v>
      </c>
    </row>
    <row r="48" spans="1:71" x14ac:dyDescent="0.25">
      <c r="A48" s="1" t="s">
        <v>733</v>
      </c>
      <c r="B48" s="1"/>
      <c r="E48" t="s">
        <v>1279</v>
      </c>
      <c r="Q48" t="s">
        <v>679</v>
      </c>
      <c r="X48" t="s">
        <v>679</v>
      </c>
      <c r="AJ48" t="s">
        <v>676</v>
      </c>
      <c r="BF48" t="s">
        <v>685</v>
      </c>
      <c r="BJ48" t="s">
        <v>3381</v>
      </c>
    </row>
    <row r="49" spans="1:71" x14ac:dyDescent="0.25">
      <c r="A49" s="1" t="s">
        <v>694</v>
      </c>
      <c r="B49" s="1" t="s">
        <v>3382</v>
      </c>
      <c r="C49">
        <v>303</v>
      </c>
      <c r="D49">
        <v>210</v>
      </c>
      <c r="E49">
        <v>76</v>
      </c>
      <c r="F49">
        <v>17</v>
      </c>
      <c r="G49">
        <v>0</v>
      </c>
      <c r="H49">
        <v>0</v>
      </c>
      <c r="I49" t="s">
        <v>695</v>
      </c>
      <c r="J49">
        <v>93</v>
      </c>
      <c r="K49">
        <v>17</v>
      </c>
      <c r="L49">
        <v>0</v>
      </c>
      <c r="M49" t="s">
        <v>695</v>
      </c>
      <c r="N49" t="s">
        <v>695</v>
      </c>
      <c r="O49" t="s">
        <v>695</v>
      </c>
      <c r="P49">
        <v>0</v>
      </c>
      <c r="Q49">
        <v>18</v>
      </c>
      <c r="R49" t="s">
        <v>695</v>
      </c>
      <c r="S49" t="s">
        <v>695</v>
      </c>
      <c r="T49" t="s">
        <v>695</v>
      </c>
      <c r="U49">
        <v>66</v>
      </c>
      <c r="V49" t="s">
        <v>695</v>
      </c>
      <c r="W49">
        <v>0</v>
      </c>
      <c r="X49">
        <v>0</v>
      </c>
      <c r="Y49" t="s">
        <v>695</v>
      </c>
      <c r="Z49" t="s">
        <v>695</v>
      </c>
      <c r="AA49" t="s">
        <v>695</v>
      </c>
      <c r="AB49" t="s">
        <v>695</v>
      </c>
      <c r="AC49">
        <v>18</v>
      </c>
      <c r="AD49">
        <v>284</v>
      </c>
      <c r="AE49">
        <v>0</v>
      </c>
      <c r="AF49">
        <v>284</v>
      </c>
      <c r="AG49">
        <v>0</v>
      </c>
      <c r="AH49">
        <v>0</v>
      </c>
      <c r="AI49">
        <v>268</v>
      </c>
      <c r="AJ49">
        <v>17</v>
      </c>
      <c r="AK49">
        <v>18</v>
      </c>
      <c r="AL49">
        <v>35</v>
      </c>
      <c r="AM49">
        <v>93</v>
      </c>
      <c r="AN49">
        <v>210</v>
      </c>
      <c r="AO49">
        <v>237</v>
      </c>
      <c r="AP49">
        <v>66</v>
      </c>
      <c r="AQ49">
        <v>66</v>
      </c>
      <c r="AR49">
        <v>0</v>
      </c>
      <c r="AS49">
        <v>237</v>
      </c>
      <c r="AT49">
        <v>66</v>
      </c>
      <c r="AU49">
        <v>66</v>
      </c>
      <c r="AV49" t="s">
        <v>695</v>
      </c>
      <c r="AW49">
        <v>237</v>
      </c>
      <c r="AX49">
        <v>47</v>
      </c>
      <c r="AY49">
        <v>256</v>
      </c>
      <c r="AZ49">
        <v>153</v>
      </c>
      <c r="BA49">
        <v>124</v>
      </c>
      <c r="BB49">
        <v>29</v>
      </c>
      <c r="BC49">
        <v>0</v>
      </c>
      <c r="BD49">
        <v>124</v>
      </c>
      <c r="BE49">
        <v>153</v>
      </c>
      <c r="BF49">
        <v>150</v>
      </c>
      <c r="BG49">
        <v>161</v>
      </c>
      <c r="BH49">
        <v>142</v>
      </c>
      <c r="BI49" t="s">
        <v>695</v>
      </c>
      <c r="BJ49">
        <v>35</v>
      </c>
      <c r="BK49" t="s">
        <v>695</v>
      </c>
      <c r="BL49" t="s">
        <v>695</v>
      </c>
      <c r="BM49">
        <v>0</v>
      </c>
      <c r="BN49">
        <v>0</v>
      </c>
      <c r="BO49">
        <v>0</v>
      </c>
      <c r="BP49">
        <v>0</v>
      </c>
      <c r="BQ49">
        <v>106</v>
      </c>
      <c r="BR49">
        <v>179</v>
      </c>
      <c r="BS49" t="s">
        <v>695</v>
      </c>
    </row>
    <row r="50" spans="1:71" x14ac:dyDescent="0.25">
      <c r="A50" s="1" t="s">
        <v>696</v>
      </c>
      <c r="B50" s="1"/>
      <c r="C50" s="12">
        <v>0.02</v>
      </c>
      <c r="D50" s="12">
        <v>0.03</v>
      </c>
      <c r="E50" s="12">
        <v>0.02</v>
      </c>
      <c r="F50" s="12">
        <v>0.01</v>
      </c>
      <c r="G50" s="12">
        <v>0</v>
      </c>
      <c r="H50" s="12">
        <v>0</v>
      </c>
      <c r="I50" t="s">
        <v>695</v>
      </c>
      <c r="J50" s="12">
        <v>0.01</v>
      </c>
      <c r="K50" s="12">
        <v>0.01</v>
      </c>
      <c r="L50" s="12">
        <v>0</v>
      </c>
      <c r="M50" t="s">
        <v>695</v>
      </c>
      <c r="N50" t="s">
        <v>695</v>
      </c>
      <c r="O50" t="s">
        <v>695</v>
      </c>
      <c r="P50" s="12">
        <v>0</v>
      </c>
      <c r="Q50" s="12">
        <v>0.02</v>
      </c>
      <c r="R50" t="s">
        <v>695</v>
      </c>
      <c r="S50" t="s">
        <v>695</v>
      </c>
      <c r="T50" t="s">
        <v>695</v>
      </c>
      <c r="U50" s="12">
        <v>0.02</v>
      </c>
      <c r="V50" t="s">
        <v>695</v>
      </c>
      <c r="W50" s="12">
        <v>0</v>
      </c>
      <c r="X50" s="12">
        <v>0</v>
      </c>
      <c r="Y50" t="s">
        <v>695</v>
      </c>
      <c r="Z50" t="s">
        <v>695</v>
      </c>
      <c r="AA50" t="s">
        <v>695</v>
      </c>
      <c r="AB50" t="s">
        <v>695</v>
      </c>
      <c r="AC50" t="s">
        <v>799</v>
      </c>
      <c r="AD50" t="s">
        <v>798</v>
      </c>
      <c r="AE50" s="12">
        <v>0</v>
      </c>
      <c r="AF50" s="12">
        <v>0.02</v>
      </c>
      <c r="AG50" s="12">
        <v>0</v>
      </c>
      <c r="AH50" s="12">
        <v>0</v>
      </c>
      <c r="AI50" s="12">
        <v>0.03</v>
      </c>
      <c r="AJ50" s="12">
        <v>0.01</v>
      </c>
      <c r="AK50" s="12">
        <v>0.01</v>
      </c>
      <c r="AL50" s="12">
        <v>0.01</v>
      </c>
      <c r="AM50" s="12">
        <v>0.01</v>
      </c>
      <c r="AN50" s="12">
        <v>0.03</v>
      </c>
      <c r="AO50" s="12">
        <v>0.02</v>
      </c>
      <c r="AP50" s="12">
        <v>0.02</v>
      </c>
      <c r="AQ50" s="12">
        <v>0.03</v>
      </c>
      <c r="AR50" s="12">
        <v>0</v>
      </c>
      <c r="AS50" s="12">
        <v>0.02</v>
      </c>
      <c r="AT50" s="12">
        <v>0.04</v>
      </c>
      <c r="AU50" s="12">
        <v>0.05</v>
      </c>
      <c r="AV50" t="s">
        <v>695</v>
      </c>
      <c r="AW50" s="12">
        <v>0.02</v>
      </c>
      <c r="AX50" s="12">
        <v>0.03</v>
      </c>
      <c r="AY50" s="12">
        <v>0.02</v>
      </c>
      <c r="AZ50" s="12">
        <v>0.01</v>
      </c>
      <c r="BA50" s="12">
        <v>0.02</v>
      </c>
      <c r="BB50" s="12">
        <v>0.01</v>
      </c>
      <c r="BC50" s="12">
        <v>0</v>
      </c>
      <c r="BD50" s="12">
        <v>0.02</v>
      </c>
      <c r="BE50" s="12">
        <v>0.02</v>
      </c>
      <c r="BF50" s="12">
        <v>0.04</v>
      </c>
      <c r="BG50" s="12">
        <v>0.02</v>
      </c>
      <c r="BH50" s="12">
        <v>0.02</v>
      </c>
      <c r="BI50" t="s">
        <v>695</v>
      </c>
      <c r="BJ50" s="12">
        <v>0.04</v>
      </c>
      <c r="BK50" t="s">
        <v>695</v>
      </c>
      <c r="BL50" t="s">
        <v>695</v>
      </c>
      <c r="BM50" s="12">
        <v>0</v>
      </c>
      <c r="BN50" s="12">
        <v>0</v>
      </c>
      <c r="BO50" s="12">
        <v>0</v>
      </c>
      <c r="BP50" s="12">
        <v>0</v>
      </c>
      <c r="BQ50" t="s">
        <v>798</v>
      </c>
      <c r="BR50" t="s">
        <v>774</v>
      </c>
      <c r="BS50" t="s">
        <v>695</v>
      </c>
    </row>
    <row r="51" spans="1:71" x14ac:dyDescent="0.25">
      <c r="A51" s="1" t="s">
        <v>733</v>
      </c>
      <c r="B51" s="1"/>
      <c r="AD51" t="s">
        <v>944</v>
      </c>
      <c r="BQ51" t="s">
        <v>677</v>
      </c>
    </row>
    <row r="52" spans="1:71" x14ac:dyDescent="0.25">
      <c r="A52" s="1" t="s">
        <v>694</v>
      </c>
      <c r="B52" s="1" t="s">
        <v>2446</v>
      </c>
      <c r="C52">
        <v>297</v>
      </c>
      <c r="D52">
        <v>198</v>
      </c>
      <c r="E52">
        <v>54</v>
      </c>
      <c r="F52">
        <v>25</v>
      </c>
      <c r="G52">
        <v>0</v>
      </c>
      <c r="H52">
        <v>20</v>
      </c>
      <c r="I52" t="s">
        <v>695</v>
      </c>
      <c r="J52">
        <v>99</v>
      </c>
      <c r="K52">
        <v>45</v>
      </c>
      <c r="L52">
        <v>20</v>
      </c>
      <c r="M52" t="s">
        <v>695</v>
      </c>
      <c r="N52" t="s">
        <v>695</v>
      </c>
      <c r="O52" t="s">
        <v>695</v>
      </c>
      <c r="P52">
        <v>58</v>
      </c>
      <c r="Q52">
        <v>83</v>
      </c>
      <c r="R52" t="s">
        <v>695</v>
      </c>
      <c r="S52" t="s">
        <v>695</v>
      </c>
      <c r="T52" t="s">
        <v>695</v>
      </c>
      <c r="U52">
        <v>20</v>
      </c>
      <c r="V52" t="s">
        <v>695</v>
      </c>
      <c r="W52">
        <v>82</v>
      </c>
      <c r="X52">
        <v>20</v>
      </c>
      <c r="Y52" t="s">
        <v>695</v>
      </c>
      <c r="Z52" t="s">
        <v>695</v>
      </c>
      <c r="AA52" t="s">
        <v>695</v>
      </c>
      <c r="AB52" t="s">
        <v>695</v>
      </c>
      <c r="AC52">
        <v>141</v>
      </c>
      <c r="AD52">
        <v>20</v>
      </c>
      <c r="AE52">
        <v>103</v>
      </c>
      <c r="AF52">
        <v>174</v>
      </c>
      <c r="AG52">
        <v>57</v>
      </c>
      <c r="AH52">
        <v>66</v>
      </c>
      <c r="AI52">
        <v>227</v>
      </c>
      <c r="AJ52">
        <v>57</v>
      </c>
      <c r="AK52">
        <v>13</v>
      </c>
      <c r="AL52">
        <v>70</v>
      </c>
      <c r="AM52">
        <v>137</v>
      </c>
      <c r="AN52">
        <v>159</v>
      </c>
      <c r="AO52">
        <v>116</v>
      </c>
      <c r="AP52">
        <v>181</v>
      </c>
      <c r="AQ52">
        <v>181</v>
      </c>
      <c r="AR52">
        <v>0</v>
      </c>
      <c r="AS52">
        <v>116</v>
      </c>
      <c r="AT52">
        <v>0</v>
      </c>
      <c r="AU52">
        <v>0</v>
      </c>
      <c r="AV52" t="s">
        <v>695</v>
      </c>
      <c r="AW52">
        <v>297</v>
      </c>
      <c r="AX52">
        <v>0</v>
      </c>
      <c r="AY52">
        <v>297</v>
      </c>
      <c r="AZ52">
        <v>239</v>
      </c>
      <c r="BA52">
        <v>78</v>
      </c>
      <c r="BB52">
        <v>104</v>
      </c>
      <c r="BC52">
        <v>57</v>
      </c>
      <c r="BD52">
        <v>135</v>
      </c>
      <c r="BE52">
        <v>182</v>
      </c>
      <c r="BF52">
        <v>58</v>
      </c>
      <c r="BG52">
        <v>109</v>
      </c>
      <c r="BH52">
        <v>188</v>
      </c>
      <c r="BI52" t="s">
        <v>695</v>
      </c>
      <c r="BJ52">
        <v>57</v>
      </c>
      <c r="BK52" t="s">
        <v>695</v>
      </c>
      <c r="BL52" t="s">
        <v>695</v>
      </c>
      <c r="BM52">
        <v>0</v>
      </c>
      <c r="BN52">
        <v>0</v>
      </c>
      <c r="BO52">
        <v>13</v>
      </c>
      <c r="BP52">
        <v>0</v>
      </c>
      <c r="BQ52">
        <v>96</v>
      </c>
      <c r="BR52">
        <v>201</v>
      </c>
      <c r="BS52" t="s">
        <v>695</v>
      </c>
    </row>
    <row r="53" spans="1:71" x14ac:dyDescent="0.25">
      <c r="A53" s="1" t="s">
        <v>696</v>
      </c>
      <c r="B53" s="1"/>
      <c r="C53" s="12">
        <v>0.02</v>
      </c>
      <c r="D53" s="12">
        <v>0.03</v>
      </c>
      <c r="E53" s="12">
        <v>0.01</v>
      </c>
      <c r="F53" s="12">
        <v>0.02</v>
      </c>
      <c r="G53" s="12">
        <v>0</v>
      </c>
      <c r="H53" s="12">
        <v>0.05</v>
      </c>
      <c r="I53" t="s">
        <v>695</v>
      </c>
      <c r="J53" s="12">
        <v>0.01</v>
      </c>
      <c r="K53" s="12">
        <v>0.02</v>
      </c>
      <c r="L53" s="12">
        <v>0.04</v>
      </c>
      <c r="M53" t="s">
        <v>695</v>
      </c>
      <c r="N53" t="s">
        <v>695</v>
      </c>
      <c r="O53" t="s">
        <v>695</v>
      </c>
      <c r="P53" s="12">
        <v>0.02</v>
      </c>
      <c r="Q53" t="s">
        <v>784</v>
      </c>
      <c r="R53" t="s">
        <v>695</v>
      </c>
      <c r="S53" t="s">
        <v>695</v>
      </c>
      <c r="T53" t="s">
        <v>695</v>
      </c>
      <c r="U53" s="12">
        <v>0.01</v>
      </c>
      <c r="V53" t="s">
        <v>695</v>
      </c>
      <c r="W53" t="s">
        <v>776</v>
      </c>
      <c r="X53" s="12">
        <v>0.02</v>
      </c>
      <c r="Y53" t="s">
        <v>695</v>
      </c>
      <c r="Z53" t="s">
        <v>695</v>
      </c>
      <c r="AA53" t="s">
        <v>695</v>
      </c>
      <c r="AB53" t="s">
        <v>695</v>
      </c>
      <c r="AC53" s="12">
        <v>0.03</v>
      </c>
      <c r="AD53" t="s">
        <v>799</v>
      </c>
      <c r="AE53" t="s">
        <v>778</v>
      </c>
      <c r="AF53" s="12">
        <v>0.02</v>
      </c>
      <c r="AG53" s="12">
        <v>0.04</v>
      </c>
      <c r="AH53" t="s">
        <v>784</v>
      </c>
      <c r="AI53" s="12">
        <v>0.02</v>
      </c>
      <c r="AJ53" s="12">
        <v>0.03</v>
      </c>
      <c r="AK53" t="s">
        <v>799</v>
      </c>
      <c r="AL53" s="12">
        <v>0.02</v>
      </c>
      <c r="AM53" s="12">
        <v>0.02</v>
      </c>
      <c r="AN53" s="12">
        <v>0.02</v>
      </c>
      <c r="AO53" t="s">
        <v>774</v>
      </c>
      <c r="AP53" t="s">
        <v>798</v>
      </c>
      <c r="AQ53" t="s">
        <v>781</v>
      </c>
      <c r="AR53" s="12">
        <v>0</v>
      </c>
      <c r="AS53" t="s">
        <v>774</v>
      </c>
      <c r="AT53" s="12">
        <v>0</v>
      </c>
      <c r="AU53" s="12">
        <v>0</v>
      </c>
      <c r="AV53" t="s">
        <v>695</v>
      </c>
      <c r="AW53" s="12">
        <v>0.02</v>
      </c>
      <c r="AX53" s="12">
        <v>0</v>
      </c>
      <c r="AY53" s="12">
        <v>0.02</v>
      </c>
      <c r="AZ53" s="12">
        <v>0.02</v>
      </c>
      <c r="BA53" s="12">
        <v>0.01</v>
      </c>
      <c r="BB53" s="12">
        <v>0.03</v>
      </c>
      <c r="BC53" s="12">
        <v>0.04</v>
      </c>
      <c r="BD53" s="12">
        <v>0.02</v>
      </c>
      <c r="BE53" s="12">
        <v>0.02</v>
      </c>
      <c r="BF53" s="12">
        <v>0.02</v>
      </c>
      <c r="BG53" s="12">
        <v>0.02</v>
      </c>
      <c r="BH53" s="12">
        <v>0.03</v>
      </c>
      <c r="BI53" t="s">
        <v>695</v>
      </c>
      <c r="BJ53" s="12">
        <v>0.06</v>
      </c>
      <c r="BK53" t="s">
        <v>695</v>
      </c>
      <c r="BL53" t="s">
        <v>695</v>
      </c>
      <c r="BM53" s="12">
        <v>0</v>
      </c>
      <c r="BN53" s="12">
        <v>0</v>
      </c>
      <c r="BO53" s="12">
        <v>0.02</v>
      </c>
      <c r="BP53" s="12">
        <v>0</v>
      </c>
      <c r="BQ53" t="s">
        <v>798</v>
      </c>
      <c r="BR53" s="12">
        <v>0.02</v>
      </c>
      <c r="BS53" t="s">
        <v>695</v>
      </c>
    </row>
    <row r="54" spans="1:71" x14ac:dyDescent="0.25">
      <c r="A54" s="1" t="s">
        <v>733</v>
      </c>
      <c r="B54" s="1"/>
      <c r="Q54" t="s">
        <v>684</v>
      </c>
      <c r="W54" t="s">
        <v>2032</v>
      </c>
      <c r="AE54" t="s">
        <v>680</v>
      </c>
      <c r="AH54" t="s">
        <v>676</v>
      </c>
      <c r="AP54" t="s">
        <v>768</v>
      </c>
      <c r="AQ54" t="s">
        <v>1002</v>
      </c>
      <c r="BJ54" t="s">
        <v>683</v>
      </c>
      <c r="BQ54" t="s">
        <v>677</v>
      </c>
    </row>
    <row r="55" spans="1:71" x14ac:dyDescent="0.25">
      <c r="A55" s="1" t="s">
        <v>694</v>
      </c>
      <c r="B55" s="1" t="s">
        <v>2455</v>
      </c>
      <c r="C55">
        <v>273</v>
      </c>
      <c r="D55">
        <v>115</v>
      </c>
      <c r="E55">
        <v>134</v>
      </c>
      <c r="F55">
        <v>8</v>
      </c>
      <c r="G55">
        <v>15</v>
      </c>
      <c r="H55">
        <v>0</v>
      </c>
      <c r="I55" t="s">
        <v>695</v>
      </c>
      <c r="J55">
        <v>158</v>
      </c>
      <c r="K55">
        <v>23</v>
      </c>
      <c r="L55">
        <v>0</v>
      </c>
      <c r="M55" t="s">
        <v>695</v>
      </c>
      <c r="N55" t="s">
        <v>695</v>
      </c>
      <c r="O55" t="s">
        <v>695</v>
      </c>
      <c r="P55">
        <v>227</v>
      </c>
      <c r="Q55">
        <v>45</v>
      </c>
      <c r="R55" t="s">
        <v>695</v>
      </c>
      <c r="S55" t="s">
        <v>695</v>
      </c>
      <c r="T55" t="s">
        <v>695</v>
      </c>
      <c r="U55">
        <v>0</v>
      </c>
      <c r="V55" t="s">
        <v>695</v>
      </c>
      <c r="W55">
        <v>0</v>
      </c>
      <c r="X55">
        <v>0</v>
      </c>
      <c r="Y55" t="s">
        <v>695</v>
      </c>
      <c r="Z55" t="s">
        <v>695</v>
      </c>
      <c r="AA55" t="s">
        <v>695</v>
      </c>
      <c r="AB55" t="s">
        <v>695</v>
      </c>
      <c r="AC55">
        <v>273</v>
      </c>
      <c r="AD55">
        <v>0</v>
      </c>
      <c r="AE55">
        <v>0</v>
      </c>
      <c r="AF55">
        <v>273</v>
      </c>
      <c r="AG55">
        <v>0</v>
      </c>
      <c r="AH55">
        <v>0</v>
      </c>
      <c r="AI55">
        <v>134</v>
      </c>
      <c r="AJ55">
        <v>58</v>
      </c>
      <c r="AK55">
        <v>81</v>
      </c>
      <c r="AL55">
        <v>138</v>
      </c>
      <c r="AM55">
        <v>164</v>
      </c>
      <c r="AN55">
        <v>108</v>
      </c>
      <c r="AO55">
        <v>185</v>
      </c>
      <c r="AP55">
        <v>88</v>
      </c>
      <c r="AQ55">
        <v>62</v>
      </c>
      <c r="AR55">
        <v>26</v>
      </c>
      <c r="AS55">
        <v>211</v>
      </c>
      <c r="AT55">
        <v>37</v>
      </c>
      <c r="AU55">
        <v>37</v>
      </c>
      <c r="AV55" t="s">
        <v>695</v>
      </c>
      <c r="AW55">
        <v>235</v>
      </c>
      <c r="AX55">
        <v>61</v>
      </c>
      <c r="AY55">
        <v>211</v>
      </c>
      <c r="AZ55">
        <v>167</v>
      </c>
      <c r="BA55">
        <v>52</v>
      </c>
      <c r="BB55">
        <v>106</v>
      </c>
      <c r="BC55">
        <v>8</v>
      </c>
      <c r="BD55">
        <v>60</v>
      </c>
      <c r="BE55">
        <v>159</v>
      </c>
      <c r="BF55">
        <v>106</v>
      </c>
      <c r="BG55">
        <v>116</v>
      </c>
      <c r="BH55">
        <v>156</v>
      </c>
      <c r="BI55" t="s">
        <v>695</v>
      </c>
      <c r="BJ55">
        <v>0</v>
      </c>
      <c r="BK55" t="s">
        <v>695</v>
      </c>
      <c r="BL55" t="s">
        <v>695</v>
      </c>
      <c r="BM55">
        <v>22</v>
      </c>
      <c r="BN55">
        <v>59</v>
      </c>
      <c r="BO55">
        <v>0</v>
      </c>
      <c r="BP55">
        <v>81</v>
      </c>
      <c r="BQ55">
        <v>0</v>
      </c>
      <c r="BR55">
        <v>235</v>
      </c>
      <c r="BS55" t="s">
        <v>695</v>
      </c>
    </row>
    <row r="56" spans="1:71" x14ac:dyDescent="0.25">
      <c r="A56" s="1" t="s">
        <v>696</v>
      </c>
      <c r="B56" s="1"/>
      <c r="C56" s="12">
        <v>0.02</v>
      </c>
      <c r="D56" s="12">
        <v>0.02</v>
      </c>
      <c r="E56" s="12">
        <v>0.03</v>
      </c>
      <c r="F56" s="12">
        <v>0.01</v>
      </c>
      <c r="G56" s="12">
        <v>0.03</v>
      </c>
      <c r="H56" s="12">
        <v>0</v>
      </c>
      <c r="I56" t="s">
        <v>695</v>
      </c>
      <c r="J56" s="12">
        <v>0.02</v>
      </c>
      <c r="K56" s="12">
        <v>0.01</v>
      </c>
      <c r="L56" s="12">
        <v>0</v>
      </c>
      <c r="M56" t="s">
        <v>695</v>
      </c>
      <c r="N56" t="s">
        <v>695</v>
      </c>
      <c r="O56" t="s">
        <v>695</v>
      </c>
      <c r="P56" t="s">
        <v>784</v>
      </c>
      <c r="Q56" s="12">
        <v>0.04</v>
      </c>
      <c r="R56" t="s">
        <v>695</v>
      </c>
      <c r="S56" t="s">
        <v>695</v>
      </c>
      <c r="T56" t="s">
        <v>695</v>
      </c>
      <c r="U56" s="12">
        <v>0</v>
      </c>
      <c r="V56" t="s">
        <v>695</v>
      </c>
      <c r="W56" s="12">
        <v>0</v>
      </c>
      <c r="X56" s="12">
        <v>0</v>
      </c>
      <c r="Y56" t="s">
        <v>695</v>
      </c>
      <c r="Z56" t="s">
        <v>695</v>
      </c>
      <c r="AA56" t="s">
        <v>695</v>
      </c>
      <c r="AB56" t="s">
        <v>695</v>
      </c>
      <c r="AC56" t="s">
        <v>798</v>
      </c>
      <c r="AD56" s="12">
        <v>0</v>
      </c>
      <c r="AE56" s="12">
        <v>0</v>
      </c>
      <c r="AF56" s="12">
        <v>0.02</v>
      </c>
      <c r="AG56" s="12">
        <v>0</v>
      </c>
      <c r="AH56" s="12">
        <v>0</v>
      </c>
      <c r="AI56" s="12">
        <v>0.01</v>
      </c>
      <c r="AJ56" s="12">
        <v>0.04</v>
      </c>
      <c r="AK56" s="12">
        <v>0.03</v>
      </c>
      <c r="AL56" s="12">
        <v>0.03</v>
      </c>
      <c r="AM56" s="12">
        <v>0.02</v>
      </c>
      <c r="AN56" s="12">
        <v>0.01</v>
      </c>
      <c r="AO56" s="12">
        <v>0.02</v>
      </c>
      <c r="AP56" s="12">
        <v>0.03</v>
      </c>
      <c r="AQ56" s="12">
        <v>0.03</v>
      </c>
      <c r="AR56" s="12">
        <v>0.03</v>
      </c>
      <c r="AS56" s="12">
        <v>0.02</v>
      </c>
      <c r="AT56" s="12">
        <v>0.02</v>
      </c>
      <c r="AU56" s="12">
        <v>0.03</v>
      </c>
      <c r="AV56" t="s">
        <v>695</v>
      </c>
      <c r="AW56" s="12">
        <v>0.02</v>
      </c>
      <c r="AX56" s="12">
        <v>0.03</v>
      </c>
      <c r="AY56" s="12">
        <v>0.02</v>
      </c>
      <c r="AZ56" s="12">
        <v>0.02</v>
      </c>
      <c r="BA56" s="12">
        <v>0.01</v>
      </c>
      <c r="BB56" s="12">
        <v>0.03</v>
      </c>
      <c r="BC56" s="12">
        <v>0.01</v>
      </c>
      <c r="BD56" s="12">
        <v>0.01</v>
      </c>
      <c r="BE56" s="12">
        <v>0.02</v>
      </c>
      <c r="BF56" s="12">
        <v>0.03</v>
      </c>
      <c r="BG56" s="12">
        <v>0.02</v>
      </c>
      <c r="BH56" s="12">
        <v>0.02</v>
      </c>
      <c r="BI56" t="s">
        <v>695</v>
      </c>
      <c r="BJ56" s="12">
        <v>0</v>
      </c>
      <c r="BK56" t="s">
        <v>695</v>
      </c>
      <c r="BL56" t="s">
        <v>695</v>
      </c>
      <c r="BM56" s="12">
        <v>0.03</v>
      </c>
      <c r="BN56" s="12">
        <v>0.05</v>
      </c>
      <c r="BO56" s="12">
        <v>0</v>
      </c>
      <c r="BP56" s="12">
        <v>0.05</v>
      </c>
      <c r="BQ56" s="12">
        <v>0</v>
      </c>
      <c r="BR56" s="12">
        <v>0.02</v>
      </c>
      <c r="BS56" t="s">
        <v>695</v>
      </c>
    </row>
    <row r="57" spans="1:71" x14ac:dyDescent="0.25">
      <c r="A57" s="1" t="s">
        <v>733</v>
      </c>
      <c r="B57" s="1"/>
      <c r="P57" t="s">
        <v>1043</v>
      </c>
      <c r="AC57" t="s">
        <v>929</v>
      </c>
    </row>
    <row r="58" spans="1:71" x14ac:dyDescent="0.25">
      <c r="A58" s="1" t="s">
        <v>694</v>
      </c>
      <c r="B58" s="1" t="s">
        <v>2445</v>
      </c>
      <c r="C58">
        <v>266</v>
      </c>
      <c r="D58">
        <v>195</v>
      </c>
      <c r="E58">
        <v>44</v>
      </c>
      <c r="F58">
        <v>0</v>
      </c>
      <c r="G58">
        <v>14</v>
      </c>
      <c r="H58">
        <v>14</v>
      </c>
      <c r="I58" t="s">
        <v>695</v>
      </c>
      <c r="J58">
        <v>71</v>
      </c>
      <c r="K58">
        <v>27</v>
      </c>
      <c r="L58">
        <v>14</v>
      </c>
      <c r="M58" t="s">
        <v>695</v>
      </c>
      <c r="N58" t="s">
        <v>695</v>
      </c>
      <c r="O58" t="s">
        <v>695</v>
      </c>
      <c r="P58">
        <v>58</v>
      </c>
      <c r="Q58">
        <v>0</v>
      </c>
      <c r="R58" t="s">
        <v>695</v>
      </c>
      <c r="S58" t="s">
        <v>695</v>
      </c>
      <c r="T58" t="s">
        <v>695</v>
      </c>
      <c r="U58">
        <v>176</v>
      </c>
      <c r="V58" t="s">
        <v>695</v>
      </c>
      <c r="W58">
        <v>0</v>
      </c>
      <c r="X58">
        <v>0</v>
      </c>
      <c r="Y58" t="s">
        <v>695</v>
      </c>
      <c r="Z58" t="s">
        <v>695</v>
      </c>
      <c r="AA58" t="s">
        <v>695</v>
      </c>
      <c r="AB58" t="s">
        <v>695</v>
      </c>
      <c r="AC58">
        <v>58</v>
      </c>
      <c r="AD58">
        <v>176</v>
      </c>
      <c r="AE58">
        <v>14</v>
      </c>
      <c r="AF58">
        <v>253</v>
      </c>
      <c r="AG58">
        <v>0</v>
      </c>
      <c r="AH58">
        <v>14</v>
      </c>
      <c r="AI58">
        <v>239</v>
      </c>
      <c r="AJ58">
        <v>14</v>
      </c>
      <c r="AK58">
        <v>14</v>
      </c>
      <c r="AL58">
        <v>27</v>
      </c>
      <c r="AM58">
        <v>46</v>
      </c>
      <c r="AN58">
        <v>220</v>
      </c>
      <c r="AO58">
        <v>239</v>
      </c>
      <c r="AP58">
        <v>27</v>
      </c>
      <c r="AQ58">
        <v>27</v>
      </c>
      <c r="AR58">
        <v>0</v>
      </c>
      <c r="AS58">
        <v>239</v>
      </c>
      <c r="AT58">
        <v>27</v>
      </c>
      <c r="AU58">
        <v>14</v>
      </c>
      <c r="AV58" t="s">
        <v>695</v>
      </c>
      <c r="AW58">
        <v>239</v>
      </c>
      <c r="AX58">
        <v>14</v>
      </c>
      <c r="AY58">
        <v>253</v>
      </c>
      <c r="AZ58">
        <v>266</v>
      </c>
      <c r="BA58">
        <v>194</v>
      </c>
      <c r="BB58">
        <v>72</v>
      </c>
      <c r="BC58">
        <v>0</v>
      </c>
      <c r="BD58">
        <v>194</v>
      </c>
      <c r="BE58">
        <v>266</v>
      </c>
      <c r="BF58">
        <v>0</v>
      </c>
      <c r="BG58">
        <v>58</v>
      </c>
      <c r="BH58">
        <v>208</v>
      </c>
      <c r="BI58" t="s">
        <v>695</v>
      </c>
      <c r="BJ58">
        <v>0</v>
      </c>
      <c r="BK58" t="s">
        <v>695</v>
      </c>
      <c r="BL58" t="s">
        <v>695</v>
      </c>
      <c r="BM58">
        <v>14</v>
      </c>
      <c r="BN58">
        <v>0</v>
      </c>
      <c r="BO58">
        <v>14</v>
      </c>
      <c r="BP58">
        <v>14</v>
      </c>
      <c r="BQ58">
        <v>0</v>
      </c>
      <c r="BR58">
        <v>266</v>
      </c>
      <c r="BS58" t="s">
        <v>695</v>
      </c>
    </row>
    <row r="59" spans="1:71" x14ac:dyDescent="0.25">
      <c r="A59" s="1" t="s">
        <v>696</v>
      </c>
      <c r="B59" s="1"/>
      <c r="C59" s="12">
        <v>0.02</v>
      </c>
      <c r="D59" s="12">
        <v>0.03</v>
      </c>
      <c r="E59" s="12">
        <v>0.01</v>
      </c>
      <c r="F59" s="12">
        <v>0</v>
      </c>
      <c r="G59" s="12">
        <v>0.03</v>
      </c>
      <c r="H59" s="12">
        <v>0.03</v>
      </c>
      <c r="I59" t="s">
        <v>695</v>
      </c>
      <c r="J59" s="12">
        <v>0.01</v>
      </c>
      <c r="K59" s="12">
        <v>0.01</v>
      </c>
      <c r="L59" s="12">
        <v>0.02</v>
      </c>
      <c r="M59" t="s">
        <v>695</v>
      </c>
      <c r="N59" t="s">
        <v>695</v>
      </c>
      <c r="O59" t="s">
        <v>695</v>
      </c>
      <c r="P59" s="12">
        <v>0.02</v>
      </c>
      <c r="Q59" s="12">
        <v>0</v>
      </c>
      <c r="R59" t="s">
        <v>695</v>
      </c>
      <c r="S59" t="s">
        <v>695</v>
      </c>
      <c r="T59" t="s">
        <v>695</v>
      </c>
      <c r="U59" t="s">
        <v>798</v>
      </c>
      <c r="V59" t="s">
        <v>695</v>
      </c>
      <c r="W59" s="12">
        <v>0</v>
      </c>
      <c r="X59" s="12">
        <v>0</v>
      </c>
      <c r="Y59" t="s">
        <v>695</v>
      </c>
      <c r="Z59" t="s">
        <v>695</v>
      </c>
      <c r="AA59" t="s">
        <v>695</v>
      </c>
      <c r="AB59" t="s">
        <v>695</v>
      </c>
      <c r="AC59" s="12">
        <v>0.01</v>
      </c>
      <c r="AD59" t="s">
        <v>779</v>
      </c>
      <c r="AE59" s="12">
        <v>0.01</v>
      </c>
      <c r="AF59" s="12">
        <v>0.02</v>
      </c>
      <c r="AG59" s="12">
        <v>0</v>
      </c>
      <c r="AH59" s="12">
        <v>0.01</v>
      </c>
      <c r="AI59" s="12">
        <v>0.02</v>
      </c>
      <c r="AJ59" s="12">
        <v>0.01</v>
      </c>
      <c r="AK59" t="s">
        <v>799</v>
      </c>
      <c r="AL59" s="12">
        <v>0.01</v>
      </c>
      <c r="AM59" s="12">
        <v>0.01</v>
      </c>
      <c r="AN59" s="12">
        <v>0.03</v>
      </c>
      <c r="AO59" s="12">
        <v>0.02</v>
      </c>
      <c r="AP59" s="12">
        <v>0.01</v>
      </c>
      <c r="AQ59" s="12">
        <v>0.01</v>
      </c>
      <c r="AR59" s="12">
        <v>0</v>
      </c>
      <c r="AS59" s="12">
        <v>0.02</v>
      </c>
      <c r="AT59" s="12">
        <v>0.02</v>
      </c>
      <c r="AU59" s="12">
        <v>0.01</v>
      </c>
      <c r="AV59" t="s">
        <v>695</v>
      </c>
      <c r="AW59" s="12">
        <v>0.02</v>
      </c>
      <c r="AX59" s="12">
        <v>0.01</v>
      </c>
      <c r="AY59" s="12">
        <v>0.02</v>
      </c>
      <c r="AZ59" s="12">
        <v>0.03</v>
      </c>
      <c r="BA59" t="s">
        <v>779</v>
      </c>
      <c r="BB59" s="12">
        <v>0.02</v>
      </c>
      <c r="BC59" s="12">
        <v>0</v>
      </c>
      <c r="BD59" s="12">
        <v>0.03</v>
      </c>
      <c r="BE59" s="12">
        <v>0.03</v>
      </c>
      <c r="BF59" s="12">
        <v>0</v>
      </c>
      <c r="BG59" s="12">
        <v>0.01</v>
      </c>
      <c r="BH59" s="12">
        <v>0.03</v>
      </c>
      <c r="BI59" t="s">
        <v>695</v>
      </c>
      <c r="BJ59" s="12">
        <v>0</v>
      </c>
      <c r="BK59" t="s">
        <v>695</v>
      </c>
      <c r="BL59" t="s">
        <v>695</v>
      </c>
      <c r="BM59" s="12">
        <v>0.02</v>
      </c>
      <c r="BN59" s="12">
        <v>0</v>
      </c>
      <c r="BO59" s="12">
        <v>0.02</v>
      </c>
      <c r="BP59" s="12">
        <v>0.01</v>
      </c>
      <c r="BQ59" s="12">
        <v>0</v>
      </c>
      <c r="BR59" s="12">
        <v>0.02</v>
      </c>
      <c r="BS59" t="s">
        <v>695</v>
      </c>
    </row>
    <row r="60" spans="1:71" x14ac:dyDescent="0.25">
      <c r="A60" s="1" t="s">
        <v>733</v>
      </c>
      <c r="B60" s="1"/>
    </row>
    <row r="61" spans="1:71" x14ac:dyDescent="0.25">
      <c r="A61" s="1" t="s">
        <v>694</v>
      </c>
      <c r="B61" s="1" t="s">
        <v>2442</v>
      </c>
      <c r="C61">
        <v>166</v>
      </c>
      <c r="D61">
        <v>84</v>
      </c>
      <c r="E61">
        <v>62</v>
      </c>
      <c r="F61">
        <v>13</v>
      </c>
      <c r="G61">
        <v>0</v>
      </c>
      <c r="H61">
        <v>8</v>
      </c>
      <c r="I61" t="s">
        <v>695</v>
      </c>
      <c r="J61">
        <v>82</v>
      </c>
      <c r="K61">
        <v>20</v>
      </c>
      <c r="L61">
        <v>8</v>
      </c>
      <c r="M61" t="s">
        <v>695</v>
      </c>
      <c r="N61" t="s">
        <v>695</v>
      </c>
      <c r="O61" t="s">
        <v>695</v>
      </c>
      <c r="P61">
        <v>26</v>
      </c>
      <c r="Q61">
        <v>0</v>
      </c>
      <c r="R61" t="s">
        <v>695</v>
      </c>
      <c r="S61" t="s">
        <v>695</v>
      </c>
      <c r="T61" t="s">
        <v>695</v>
      </c>
      <c r="U61">
        <v>0</v>
      </c>
      <c r="V61" t="s">
        <v>695</v>
      </c>
      <c r="W61">
        <v>20</v>
      </c>
      <c r="X61">
        <v>0</v>
      </c>
      <c r="Y61" t="s">
        <v>695</v>
      </c>
      <c r="Z61" t="s">
        <v>695</v>
      </c>
      <c r="AA61" t="s">
        <v>695</v>
      </c>
      <c r="AB61" t="s">
        <v>695</v>
      </c>
      <c r="AC61">
        <v>26</v>
      </c>
      <c r="AD61">
        <v>119</v>
      </c>
      <c r="AE61">
        <v>20</v>
      </c>
      <c r="AF61">
        <v>145</v>
      </c>
      <c r="AG61">
        <v>0</v>
      </c>
      <c r="AH61">
        <v>20</v>
      </c>
      <c r="AI61">
        <v>140</v>
      </c>
      <c r="AJ61">
        <v>0</v>
      </c>
      <c r="AK61">
        <v>26</v>
      </c>
      <c r="AL61">
        <v>26</v>
      </c>
      <c r="AM61">
        <v>69</v>
      </c>
      <c r="AN61">
        <v>96</v>
      </c>
      <c r="AO61">
        <v>166</v>
      </c>
      <c r="AP61">
        <v>0</v>
      </c>
      <c r="AQ61">
        <v>0</v>
      </c>
      <c r="AR61">
        <v>0</v>
      </c>
      <c r="AS61">
        <v>166</v>
      </c>
      <c r="AT61">
        <v>0</v>
      </c>
      <c r="AU61">
        <v>0</v>
      </c>
      <c r="AV61" t="s">
        <v>695</v>
      </c>
      <c r="AW61">
        <v>166</v>
      </c>
      <c r="AX61">
        <v>0</v>
      </c>
      <c r="AY61">
        <v>166</v>
      </c>
      <c r="AZ61">
        <v>56</v>
      </c>
      <c r="BA61">
        <v>8</v>
      </c>
      <c r="BB61">
        <v>48</v>
      </c>
      <c r="BC61">
        <v>0</v>
      </c>
      <c r="BD61">
        <v>8</v>
      </c>
      <c r="BE61">
        <v>56</v>
      </c>
      <c r="BF61">
        <v>110</v>
      </c>
      <c r="BG61">
        <v>84</v>
      </c>
      <c r="BH61">
        <v>82</v>
      </c>
      <c r="BI61" t="s">
        <v>695</v>
      </c>
      <c r="BJ61">
        <v>0</v>
      </c>
      <c r="BK61" t="s">
        <v>695</v>
      </c>
      <c r="BL61" t="s">
        <v>695</v>
      </c>
      <c r="BM61">
        <v>0</v>
      </c>
      <c r="BN61">
        <v>0</v>
      </c>
      <c r="BO61">
        <v>0</v>
      </c>
      <c r="BP61">
        <v>0</v>
      </c>
      <c r="BQ61">
        <v>13</v>
      </c>
      <c r="BR61">
        <v>153</v>
      </c>
      <c r="BS61" t="s">
        <v>695</v>
      </c>
    </row>
    <row r="62" spans="1:71" x14ac:dyDescent="0.25">
      <c r="A62" s="1" t="s">
        <v>696</v>
      </c>
      <c r="B62" s="1"/>
      <c r="C62" s="12">
        <v>0.01</v>
      </c>
      <c r="D62" s="12">
        <v>0.01</v>
      </c>
      <c r="E62" s="12">
        <v>0.01</v>
      </c>
      <c r="F62" s="12">
        <v>0.01</v>
      </c>
      <c r="G62" s="12">
        <v>0</v>
      </c>
      <c r="H62" s="12">
        <v>0.02</v>
      </c>
      <c r="I62" t="s">
        <v>695</v>
      </c>
      <c r="J62" s="12">
        <v>0.01</v>
      </c>
      <c r="K62" s="12">
        <v>0.01</v>
      </c>
      <c r="L62" s="12">
        <v>0.01</v>
      </c>
      <c r="M62" t="s">
        <v>695</v>
      </c>
      <c r="N62" t="s">
        <v>695</v>
      </c>
      <c r="O62" t="s">
        <v>695</v>
      </c>
      <c r="P62" s="12">
        <v>0.01</v>
      </c>
      <c r="Q62" s="12">
        <v>0</v>
      </c>
      <c r="R62" t="s">
        <v>695</v>
      </c>
      <c r="S62" t="s">
        <v>695</v>
      </c>
      <c r="T62" t="s">
        <v>695</v>
      </c>
      <c r="U62" s="12">
        <v>0</v>
      </c>
      <c r="V62" t="s">
        <v>695</v>
      </c>
      <c r="W62" s="12">
        <v>0.02</v>
      </c>
      <c r="X62" s="12">
        <v>0</v>
      </c>
      <c r="Y62" t="s">
        <v>695</v>
      </c>
      <c r="Z62" t="s">
        <v>695</v>
      </c>
      <c r="AA62" t="s">
        <v>695</v>
      </c>
      <c r="AB62" t="s">
        <v>695</v>
      </c>
      <c r="AC62" s="12">
        <v>0.01</v>
      </c>
      <c r="AD62" s="12">
        <v>0.03</v>
      </c>
      <c r="AE62" s="12">
        <v>0.01</v>
      </c>
      <c r="AF62" s="12">
        <v>0.01</v>
      </c>
      <c r="AG62" s="12">
        <v>0</v>
      </c>
      <c r="AH62" s="12">
        <v>0.02</v>
      </c>
      <c r="AI62" s="12">
        <v>0.01</v>
      </c>
      <c r="AJ62" s="12">
        <v>0</v>
      </c>
      <c r="AK62" s="12">
        <v>0.01</v>
      </c>
      <c r="AL62" s="12">
        <v>0.01</v>
      </c>
      <c r="AM62" s="12">
        <v>0.01</v>
      </c>
      <c r="AN62" s="12">
        <v>0.01</v>
      </c>
      <c r="AO62" s="12">
        <v>0.01</v>
      </c>
      <c r="AP62" s="12">
        <v>0</v>
      </c>
      <c r="AQ62" s="12">
        <v>0</v>
      </c>
      <c r="AR62" s="12">
        <v>0</v>
      </c>
      <c r="AS62" s="12">
        <v>0.01</v>
      </c>
      <c r="AT62" s="12">
        <v>0</v>
      </c>
      <c r="AU62" s="12">
        <v>0</v>
      </c>
      <c r="AV62" t="s">
        <v>695</v>
      </c>
      <c r="AW62" s="12">
        <v>0.01</v>
      </c>
      <c r="AX62" s="12">
        <v>0</v>
      </c>
      <c r="AY62" s="12">
        <v>0.01</v>
      </c>
      <c r="AZ62" t="s">
        <v>774</v>
      </c>
      <c r="BA62" t="s">
        <v>799</v>
      </c>
      <c r="BB62" s="12">
        <v>0.01</v>
      </c>
      <c r="BC62" s="12">
        <v>0</v>
      </c>
      <c r="BD62" t="s">
        <v>800</v>
      </c>
      <c r="BE62" s="12">
        <v>0.01</v>
      </c>
      <c r="BF62" t="s">
        <v>777</v>
      </c>
      <c r="BG62" s="12">
        <v>0.01</v>
      </c>
      <c r="BH62" s="12">
        <v>0.01</v>
      </c>
      <c r="BI62" t="s">
        <v>695</v>
      </c>
      <c r="BJ62" s="12">
        <v>0</v>
      </c>
      <c r="BK62" t="s">
        <v>695</v>
      </c>
      <c r="BL62" t="s">
        <v>695</v>
      </c>
      <c r="BM62" s="12">
        <v>0</v>
      </c>
      <c r="BN62" s="12">
        <v>0</v>
      </c>
      <c r="BO62" s="12">
        <v>0</v>
      </c>
      <c r="BP62" s="12">
        <v>0</v>
      </c>
      <c r="BQ62" s="12">
        <v>0.01</v>
      </c>
      <c r="BR62" s="12">
        <v>0.01</v>
      </c>
      <c r="BS62" t="s">
        <v>695</v>
      </c>
    </row>
    <row r="63" spans="1:71" x14ac:dyDescent="0.25">
      <c r="A63" s="1" t="s">
        <v>733</v>
      </c>
      <c r="B63" s="1"/>
      <c r="BF63" t="s">
        <v>797</v>
      </c>
    </row>
    <row r="64" spans="1:71" x14ac:dyDescent="0.25">
      <c r="A64" s="1" t="s">
        <v>694</v>
      </c>
      <c r="B64" s="1" t="s">
        <v>2444</v>
      </c>
      <c r="C64">
        <v>165</v>
      </c>
      <c r="D64">
        <v>110</v>
      </c>
      <c r="E64">
        <v>17</v>
      </c>
      <c r="F64">
        <v>19</v>
      </c>
      <c r="G64">
        <v>0</v>
      </c>
      <c r="H64">
        <v>20</v>
      </c>
      <c r="I64" t="s">
        <v>695</v>
      </c>
      <c r="J64">
        <v>56</v>
      </c>
      <c r="K64">
        <v>38</v>
      </c>
      <c r="L64">
        <v>20</v>
      </c>
      <c r="M64" t="s">
        <v>695</v>
      </c>
      <c r="N64" t="s">
        <v>695</v>
      </c>
      <c r="O64" t="s">
        <v>695</v>
      </c>
      <c r="P64">
        <v>58</v>
      </c>
      <c r="Q64">
        <v>8</v>
      </c>
      <c r="R64" t="s">
        <v>695</v>
      </c>
      <c r="S64" t="s">
        <v>695</v>
      </c>
      <c r="T64" t="s">
        <v>695</v>
      </c>
      <c r="U64">
        <v>37</v>
      </c>
      <c r="V64" t="s">
        <v>695</v>
      </c>
      <c r="W64">
        <v>52</v>
      </c>
      <c r="X64">
        <v>10</v>
      </c>
      <c r="Y64" t="s">
        <v>695</v>
      </c>
      <c r="Z64" t="s">
        <v>695</v>
      </c>
      <c r="AA64" t="s">
        <v>695</v>
      </c>
      <c r="AB64" t="s">
        <v>695</v>
      </c>
      <c r="AC64">
        <v>66</v>
      </c>
      <c r="AD64">
        <v>37</v>
      </c>
      <c r="AE64">
        <v>63</v>
      </c>
      <c r="AF64">
        <v>128</v>
      </c>
      <c r="AG64">
        <v>0</v>
      </c>
      <c r="AH64">
        <v>37</v>
      </c>
      <c r="AI64">
        <v>157</v>
      </c>
      <c r="AJ64">
        <v>0</v>
      </c>
      <c r="AK64">
        <v>8</v>
      </c>
      <c r="AL64">
        <v>8</v>
      </c>
      <c r="AM64">
        <v>108</v>
      </c>
      <c r="AN64">
        <v>58</v>
      </c>
      <c r="AO64">
        <v>68</v>
      </c>
      <c r="AP64">
        <v>98</v>
      </c>
      <c r="AQ64">
        <v>80</v>
      </c>
      <c r="AR64">
        <v>17</v>
      </c>
      <c r="AS64">
        <v>85</v>
      </c>
      <c r="AT64">
        <v>60</v>
      </c>
      <c r="AU64">
        <v>60</v>
      </c>
      <c r="AV64" t="s">
        <v>695</v>
      </c>
      <c r="AW64">
        <v>105</v>
      </c>
      <c r="AX64">
        <v>28</v>
      </c>
      <c r="AY64">
        <v>138</v>
      </c>
      <c r="AZ64">
        <v>108</v>
      </c>
      <c r="BA64">
        <v>100</v>
      </c>
      <c r="BB64">
        <v>8</v>
      </c>
      <c r="BC64">
        <v>0</v>
      </c>
      <c r="BD64">
        <v>100</v>
      </c>
      <c r="BE64">
        <v>108</v>
      </c>
      <c r="BF64">
        <v>58</v>
      </c>
      <c r="BG64">
        <v>58</v>
      </c>
      <c r="BH64">
        <v>108</v>
      </c>
      <c r="BI64" t="s">
        <v>695</v>
      </c>
      <c r="BJ64">
        <v>0</v>
      </c>
      <c r="BK64" t="s">
        <v>695</v>
      </c>
      <c r="BL64" t="s">
        <v>695</v>
      </c>
      <c r="BM64">
        <v>0</v>
      </c>
      <c r="BN64">
        <v>0</v>
      </c>
      <c r="BO64">
        <v>8</v>
      </c>
      <c r="BP64">
        <v>0</v>
      </c>
      <c r="BQ64">
        <v>0</v>
      </c>
      <c r="BR64">
        <v>108</v>
      </c>
      <c r="BS64" t="s">
        <v>695</v>
      </c>
    </row>
    <row r="65" spans="1:71" x14ac:dyDescent="0.25">
      <c r="A65" s="1" t="s">
        <v>696</v>
      </c>
      <c r="B65" s="1"/>
      <c r="C65" s="12">
        <v>0.01</v>
      </c>
      <c r="D65" s="12">
        <v>0.02</v>
      </c>
      <c r="E65" t="s">
        <v>799</v>
      </c>
      <c r="F65" s="12">
        <v>0.02</v>
      </c>
      <c r="G65" s="12">
        <v>0</v>
      </c>
      <c r="H65" s="12">
        <v>0.05</v>
      </c>
      <c r="I65" t="s">
        <v>695</v>
      </c>
      <c r="J65" s="12">
        <v>0.01</v>
      </c>
      <c r="K65" s="12">
        <v>0.02</v>
      </c>
      <c r="L65" s="12">
        <v>0.04</v>
      </c>
      <c r="M65" t="s">
        <v>695</v>
      </c>
      <c r="N65" t="s">
        <v>695</v>
      </c>
      <c r="O65" t="s">
        <v>695</v>
      </c>
      <c r="P65" s="12">
        <v>0.02</v>
      </c>
      <c r="Q65" s="12">
        <v>0.01</v>
      </c>
      <c r="R65" t="s">
        <v>695</v>
      </c>
      <c r="S65" t="s">
        <v>695</v>
      </c>
      <c r="T65" t="s">
        <v>695</v>
      </c>
      <c r="U65" s="12">
        <v>0.01</v>
      </c>
      <c r="V65" t="s">
        <v>695</v>
      </c>
      <c r="W65" t="s">
        <v>778</v>
      </c>
      <c r="X65" s="12">
        <v>0.01</v>
      </c>
      <c r="Y65" t="s">
        <v>695</v>
      </c>
      <c r="Z65" t="s">
        <v>695</v>
      </c>
      <c r="AA65" t="s">
        <v>695</v>
      </c>
      <c r="AB65" t="s">
        <v>695</v>
      </c>
      <c r="AC65" s="12">
        <v>0.01</v>
      </c>
      <c r="AD65" s="12">
        <v>0.01</v>
      </c>
      <c r="AE65" s="12">
        <v>0.03</v>
      </c>
      <c r="AF65" s="12">
        <v>0.01</v>
      </c>
      <c r="AG65" s="12">
        <v>0</v>
      </c>
      <c r="AH65" s="12">
        <v>0.04</v>
      </c>
      <c r="AI65" s="12">
        <v>0.02</v>
      </c>
      <c r="AJ65" s="12">
        <v>0</v>
      </c>
      <c r="AK65" t="s">
        <v>799</v>
      </c>
      <c r="AL65" t="s">
        <v>799</v>
      </c>
      <c r="AM65" s="12">
        <v>0.02</v>
      </c>
      <c r="AN65" s="12">
        <v>0.01</v>
      </c>
      <c r="AO65" t="s">
        <v>774</v>
      </c>
      <c r="AP65" t="s">
        <v>777</v>
      </c>
      <c r="AQ65" t="s">
        <v>779</v>
      </c>
      <c r="AR65" s="12">
        <v>0.02</v>
      </c>
      <c r="AS65" t="s">
        <v>774</v>
      </c>
      <c r="AT65" t="s">
        <v>779</v>
      </c>
      <c r="AU65" t="s">
        <v>779</v>
      </c>
      <c r="AV65" t="s">
        <v>695</v>
      </c>
      <c r="AW65" t="s">
        <v>774</v>
      </c>
      <c r="AX65" s="12">
        <v>0.01</v>
      </c>
      <c r="AY65" s="12">
        <v>0.01</v>
      </c>
      <c r="AZ65" s="12">
        <v>0.01</v>
      </c>
      <c r="BA65" s="12">
        <v>0.02</v>
      </c>
      <c r="BB65" t="s">
        <v>799</v>
      </c>
      <c r="BC65" s="12">
        <v>0</v>
      </c>
      <c r="BD65" s="12">
        <v>0.01</v>
      </c>
      <c r="BE65" s="12">
        <v>0.01</v>
      </c>
      <c r="BF65" s="12">
        <v>0.02</v>
      </c>
      <c r="BG65" s="12">
        <v>0.01</v>
      </c>
      <c r="BH65" s="12">
        <v>0.01</v>
      </c>
      <c r="BI65" t="s">
        <v>695</v>
      </c>
      <c r="BJ65" s="12">
        <v>0</v>
      </c>
      <c r="BK65" t="s">
        <v>695</v>
      </c>
      <c r="BL65" t="s">
        <v>695</v>
      </c>
      <c r="BM65" s="12">
        <v>0</v>
      </c>
      <c r="BN65" s="12">
        <v>0</v>
      </c>
      <c r="BO65" s="12">
        <v>0.01</v>
      </c>
      <c r="BP65" s="12">
        <v>0</v>
      </c>
      <c r="BQ65" s="12">
        <v>0</v>
      </c>
      <c r="BR65" s="12">
        <v>0.01</v>
      </c>
      <c r="BS65" t="s">
        <v>695</v>
      </c>
    </row>
    <row r="66" spans="1:71" x14ac:dyDescent="0.25">
      <c r="A66" s="1" t="s">
        <v>733</v>
      </c>
      <c r="B66" s="1"/>
      <c r="H66" t="s">
        <v>889</v>
      </c>
      <c r="AP66" t="s">
        <v>768</v>
      </c>
      <c r="AQ66" t="s">
        <v>768</v>
      </c>
      <c r="AT66" t="s">
        <v>768</v>
      </c>
      <c r="AU66" t="s">
        <v>768</v>
      </c>
    </row>
    <row r="67" spans="1:71" x14ac:dyDescent="0.25">
      <c r="A67" s="1" t="s">
        <v>694</v>
      </c>
      <c r="B67" s="1" t="s">
        <v>2453</v>
      </c>
      <c r="C67">
        <v>130</v>
      </c>
      <c r="D67">
        <v>68</v>
      </c>
      <c r="E67">
        <v>42</v>
      </c>
      <c r="F67">
        <v>0</v>
      </c>
      <c r="G67">
        <v>0</v>
      </c>
      <c r="H67">
        <v>20</v>
      </c>
      <c r="I67" t="s">
        <v>695</v>
      </c>
      <c r="J67">
        <v>62</v>
      </c>
      <c r="K67">
        <v>20</v>
      </c>
      <c r="L67">
        <v>20</v>
      </c>
      <c r="M67" t="s">
        <v>695</v>
      </c>
      <c r="N67" t="s">
        <v>695</v>
      </c>
      <c r="O67" t="s">
        <v>695</v>
      </c>
      <c r="P67">
        <v>42</v>
      </c>
      <c r="Q67">
        <v>0</v>
      </c>
      <c r="R67" t="s">
        <v>695</v>
      </c>
      <c r="S67" t="s">
        <v>695</v>
      </c>
      <c r="T67" t="s">
        <v>695</v>
      </c>
      <c r="U67">
        <v>68</v>
      </c>
      <c r="V67" t="s">
        <v>695</v>
      </c>
      <c r="W67">
        <v>0</v>
      </c>
      <c r="X67">
        <v>20</v>
      </c>
      <c r="Y67" t="s">
        <v>695</v>
      </c>
      <c r="Z67" t="s">
        <v>695</v>
      </c>
      <c r="AA67" t="s">
        <v>695</v>
      </c>
      <c r="AB67" t="s">
        <v>695</v>
      </c>
      <c r="AC67">
        <v>42</v>
      </c>
      <c r="AD67">
        <v>68</v>
      </c>
      <c r="AE67">
        <v>20</v>
      </c>
      <c r="AF67">
        <v>20</v>
      </c>
      <c r="AG67">
        <v>68</v>
      </c>
      <c r="AH67">
        <v>20</v>
      </c>
      <c r="AI67">
        <v>68</v>
      </c>
      <c r="AJ67">
        <v>20</v>
      </c>
      <c r="AK67">
        <v>42</v>
      </c>
      <c r="AL67">
        <v>62</v>
      </c>
      <c r="AM67">
        <v>62</v>
      </c>
      <c r="AN67">
        <v>68</v>
      </c>
      <c r="AO67">
        <v>22</v>
      </c>
      <c r="AP67">
        <v>109</v>
      </c>
      <c r="AQ67">
        <v>88</v>
      </c>
      <c r="AR67">
        <v>20</v>
      </c>
      <c r="AS67">
        <v>42</v>
      </c>
      <c r="AT67">
        <v>20</v>
      </c>
      <c r="AU67">
        <v>20</v>
      </c>
      <c r="AV67" t="s">
        <v>695</v>
      </c>
      <c r="AW67">
        <v>111</v>
      </c>
      <c r="AX67">
        <v>20</v>
      </c>
      <c r="AY67">
        <v>111</v>
      </c>
      <c r="AZ67">
        <v>110</v>
      </c>
      <c r="BA67">
        <v>90</v>
      </c>
      <c r="BB67">
        <v>20</v>
      </c>
      <c r="BC67">
        <v>0</v>
      </c>
      <c r="BD67">
        <v>90</v>
      </c>
      <c r="BE67">
        <v>110</v>
      </c>
      <c r="BF67">
        <v>20</v>
      </c>
      <c r="BG67">
        <v>0</v>
      </c>
      <c r="BH67">
        <v>130</v>
      </c>
      <c r="BI67" t="s">
        <v>695</v>
      </c>
      <c r="BJ67">
        <v>0</v>
      </c>
      <c r="BK67" t="s">
        <v>695</v>
      </c>
      <c r="BL67" t="s">
        <v>695</v>
      </c>
      <c r="BM67">
        <v>42</v>
      </c>
      <c r="BN67">
        <v>0</v>
      </c>
      <c r="BO67">
        <v>0</v>
      </c>
      <c r="BP67">
        <v>42</v>
      </c>
      <c r="BQ67">
        <v>0</v>
      </c>
      <c r="BR67">
        <v>130</v>
      </c>
      <c r="BS67" t="s">
        <v>695</v>
      </c>
    </row>
    <row r="68" spans="1:71" x14ac:dyDescent="0.25">
      <c r="A68" s="1" t="s">
        <v>696</v>
      </c>
      <c r="B68" s="1"/>
      <c r="C68" s="12">
        <v>0.01</v>
      </c>
      <c r="D68" s="12">
        <v>0.01</v>
      </c>
      <c r="E68" s="12">
        <v>0.01</v>
      </c>
      <c r="F68" s="12">
        <v>0</v>
      </c>
      <c r="G68" s="12">
        <v>0</v>
      </c>
      <c r="H68" t="s">
        <v>778</v>
      </c>
      <c r="I68" t="s">
        <v>695</v>
      </c>
      <c r="J68" s="12">
        <v>0.01</v>
      </c>
      <c r="K68" s="12">
        <v>0.01</v>
      </c>
      <c r="L68" s="12">
        <v>0.04</v>
      </c>
      <c r="M68" t="s">
        <v>695</v>
      </c>
      <c r="N68" t="s">
        <v>695</v>
      </c>
      <c r="O68" t="s">
        <v>695</v>
      </c>
      <c r="P68" s="12">
        <v>0.01</v>
      </c>
      <c r="Q68" s="12">
        <v>0</v>
      </c>
      <c r="R68" t="s">
        <v>695</v>
      </c>
      <c r="S68" t="s">
        <v>695</v>
      </c>
      <c r="T68" t="s">
        <v>695</v>
      </c>
      <c r="U68" s="12">
        <v>0.02</v>
      </c>
      <c r="V68" t="s">
        <v>695</v>
      </c>
      <c r="W68" s="12">
        <v>0</v>
      </c>
      <c r="X68" s="12">
        <v>0.02</v>
      </c>
      <c r="Y68" t="s">
        <v>695</v>
      </c>
      <c r="Z68" t="s">
        <v>695</v>
      </c>
      <c r="AA68" t="s">
        <v>695</v>
      </c>
      <c r="AB68" t="s">
        <v>695</v>
      </c>
      <c r="AC68" s="12">
        <v>0.01</v>
      </c>
      <c r="AD68" s="12">
        <v>0.01</v>
      </c>
      <c r="AE68" s="12">
        <v>0.01</v>
      </c>
      <c r="AF68" t="s">
        <v>800</v>
      </c>
      <c r="AG68" t="s">
        <v>778</v>
      </c>
      <c r="AH68" s="12">
        <v>0.02</v>
      </c>
      <c r="AI68" s="12">
        <v>0.01</v>
      </c>
      <c r="AJ68" s="12">
        <v>0.01</v>
      </c>
      <c r="AK68" s="12">
        <v>0.01</v>
      </c>
      <c r="AL68" s="12">
        <v>0.01</v>
      </c>
      <c r="AM68" s="12">
        <v>0.01</v>
      </c>
      <c r="AN68" s="12">
        <v>0.01</v>
      </c>
      <c r="AO68" t="s">
        <v>800</v>
      </c>
      <c r="AP68" t="s">
        <v>779</v>
      </c>
      <c r="AQ68" t="s">
        <v>779</v>
      </c>
      <c r="AR68" s="12">
        <v>0.02</v>
      </c>
      <c r="AS68" t="s">
        <v>800</v>
      </c>
      <c r="AT68" s="12">
        <v>0.01</v>
      </c>
      <c r="AU68" s="12">
        <v>0.01</v>
      </c>
      <c r="AV68" t="s">
        <v>695</v>
      </c>
      <c r="AW68" s="12">
        <v>0.01</v>
      </c>
      <c r="AX68" s="12">
        <v>0.01</v>
      </c>
      <c r="AY68" s="12">
        <v>0.01</v>
      </c>
      <c r="AZ68" s="12">
        <v>0.01</v>
      </c>
      <c r="BA68" s="12">
        <v>0.02</v>
      </c>
      <c r="BB68" s="12">
        <v>0.01</v>
      </c>
      <c r="BC68" s="12">
        <v>0</v>
      </c>
      <c r="BD68" s="12">
        <v>0.01</v>
      </c>
      <c r="BE68" s="12">
        <v>0.01</v>
      </c>
      <c r="BF68" s="12">
        <v>0.01</v>
      </c>
      <c r="BG68" s="12">
        <v>0</v>
      </c>
      <c r="BH68" s="12">
        <v>0.02</v>
      </c>
      <c r="BI68" t="s">
        <v>695</v>
      </c>
      <c r="BJ68" s="12">
        <v>0</v>
      </c>
      <c r="BK68" t="s">
        <v>695</v>
      </c>
      <c r="BL68" t="s">
        <v>695</v>
      </c>
      <c r="BM68" t="s">
        <v>798</v>
      </c>
      <c r="BN68" s="12">
        <v>0</v>
      </c>
      <c r="BO68" s="12">
        <v>0</v>
      </c>
      <c r="BP68" s="12">
        <v>0.02</v>
      </c>
      <c r="BQ68" s="12">
        <v>0</v>
      </c>
      <c r="BR68" s="12">
        <v>0.01</v>
      </c>
      <c r="BS68" t="s">
        <v>695</v>
      </c>
    </row>
    <row r="69" spans="1:71" x14ac:dyDescent="0.25">
      <c r="A69" s="1" t="s">
        <v>733</v>
      </c>
      <c r="B69" s="1"/>
      <c r="H69" t="s">
        <v>815</v>
      </c>
      <c r="AG69" t="s">
        <v>676</v>
      </c>
      <c r="AH69" t="s">
        <v>676</v>
      </c>
      <c r="AP69" t="s">
        <v>768</v>
      </c>
      <c r="AQ69" t="s">
        <v>768</v>
      </c>
      <c r="AR69" t="s">
        <v>676</v>
      </c>
    </row>
    <row r="70" spans="1:71" x14ac:dyDescent="0.25">
      <c r="A70" s="1" t="s">
        <v>694</v>
      </c>
      <c r="B70" s="1" t="s">
        <v>2441</v>
      </c>
      <c r="C70">
        <v>103</v>
      </c>
      <c r="D70">
        <v>84</v>
      </c>
      <c r="E70">
        <v>0</v>
      </c>
      <c r="F70">
        <v>20</v>
      </c>
      <c r="G70">
        <v>0</v>
      </c>
      <c r="H70">
        <v>0</v>
      </c>
      <c r="I70" t="s">
        <v>695</v>
      </c>
      <c r="J70">
        <v>20</v>
      </c>
      <c r="K70">
        <v>20</v>
      </c>
      <c r="L70">
        <v>0</v>
      </c>
      <c r="M70" t="s">
        <v>695</v>
      </c>
      <c r="N70" t="s">
        <v>695</v>
      </c>
      <c r="O70" t="s">
        <v>695</v>
      </c>
      <c r="P70">
        <v>20</v>
      </c>
      <c r="Q70">
        <v>0</v>
      </c>
      <c r="R70" t="s">
        <v>695</v>
      </c>
      <c r="S70" t="s">
        <v>695</v>
      </c>
      <c r="T70" t="s">
        <v>695</v>
      </c>
      <c r="U70">
        <v>0</v>
      </c>
      <c r="V70" t="s">
        <v>695</v>
      </c>
      <c r="W70">
        <v>0</v>
      </c>
      <c r="X70">
        <v>0</v>
      </c>
      <c r="Y70" t="s">
        <v>695</v>
      </c>
      <c r="Z70" t="s">
        <v>695</v>
      </c>
      <c r="AA70" t="s">
        <v>695</v>
      </c>
      <c r="AB70" t="s">
        <v>695</v>
      </c>
      <c r="AC70">
        <v>20</v>
      </c>
      <c r="AD70">
        <v>84</v>
      </c>
      <c r="AE70">
        <v>0</v>
      </c>
      <c r="AF70">
        <v>103</v>
      </c>
      <c r="AG70">
        <v>0</v>
      </c>
      <c r="AH70">
        <v>0</v>
      </c>
      <c r="AI70">
        <v>84</v>
      </c>
      <c r="AJ70">
        <v>20</v>
      </c>
      <c r="AK70">
        <v>0</v>
      </c>
      <c r="AL70">
        <v>20</v>
      </c>
      <c r="AM70">
        <v>0</v>
      </c>
      <c r="AN70">
        <v>103</v>
      </c>
      <c r="AO70">
        <v>84</v>
      </c>
      <c r="AP70">
        <v>20</v>
      </c>
      <c r="AQ70">
        <v>20</v>
      </c>
      <c r="AR70">
        <v>0</v>
      </c>
      <c r="AS70">
        <v>84</v>
      </c>
      <c r="AT70">
        <v>20</v>
      </c>
      <c r="AU70">
        <v>20</v>
      </c>
      <c r="AV70" t="s">
        <v>695</v>
      </c>
      <c r="AW70">
        <v>84</v>
      </c>
      <c r="AX70">
        <v>0</v>
      </c>
      <c r="AY70">
        <v>103</v>
      </c>
      <c r="AZ70">
        <v>0</v>
      </c>
      <c r="BA70">
        <v>0</v>
      </c>
      <c r="BB70">
        <v>0</v>
      </c>
      <c r="BC70">
        <v>0</v>
      </c>
      <c r="BD70">
        <v>0</v>
      </c>
      <c r="BE70">
        <v>0</v>
      </c>
      <c r="BF70">
        <v>103</v>
      </c>
      <c r="BG70">
        <v>103</v>
      </c>
      <c r="BH70">
        <v>0</v>
      </c>
      <c r="BI70" t="s">
        <v>695</v>
      </c>
      <c r="BJ70">
        <v>0</v>
      </c>
      <c r="BK70" t="s">
        <v>695</v>
      </c>
      <c r="BL70" t="s">
        <v>695</v>
      </c>
      <c r="BM70">
        <v>0</v>
      </c>
      <c r="BN70">
        <v>0</v>
      </c>
      <c r="BO70">
        <v>20</v>
      </c>
      <c r="BP70">
        <v>0</v>
      </c>
      <c r="BQ70">
        <v>0</v>
      </c>
      <c r="BR70">
        <v>103</v>
      </c>
      <c r="BS70" t="s">
        <v>695</v>
      </c>
    </row>
    <row r="71" spans="1:71" x14ac:dyDescent="0.25">
      <c r="A71" s="1" t="s">
        <v>696</v>
      </c>
      <c r="B71" s="1"/>
      <c r="C71" s="12">
        <v>0.01</v>
      </c>
      <c r="D71" s="12">
        <v>0.01</v>
      </c>
      <c r="E71" s="12">
        <v>0</v>
      </c>
      <c r="F71" s="12">
        <v>0.02</v>
      </c>
      <c r="G71" s="12">
        <v>0</v>
      </c>
      <c r="H71" s="12">
        <v>0</v>
      </c>
      <c r="I71" t="s">
        <v>695</v>
      </c>
      <c r="J71" t="s">
        <v>799</v>
      </c>
      <c r="K71" s="12">
        <v>0.01</v>
      </c>
      <c r="L71" s="12">
        <v>0</v>
      </c>
      <c r="M71" t="s">
        <v>695</v>
      </c>
      <c r="N71" t="s">
        <v>695</v>
      </c>
      <c r="O71" t="s">
        <v>695</v>
      </c>
      <c r="P71" s="12">
        <v>0.01</v>
      </c>
      <c r="Q71" s="12">
        <v>0</v>
      </c>
      <c r="R71" t="s">
        <v>695</v>
      </c>
      <c r="S71" t="s">
        <v>695</v>
      </c>
      <c r="T71" t="s">
        <v>695</v>
      </c>
      <c r="U71" s="12">
        <v>0</v>
      </c>
      <c r="V71" t="s">
        <v>695</v>
      </c>
      <c r="W71" s="12">
        <v>0</v>
      </c>
      <c r="X71" s="12">
        <v>0</v>
      </c>
      <c r="Y71" t="s">
        <v>695</v>
      </c>
      <c r="Z71" t="s">
        <v>695</v>
      </c>
      <c r="AA71" t="s">
        <v>695</v>
      </c>
      <c r="AB71" t="s">
        <v>695</v>
      </c>
      <c r="AC71" t="s">
        <v>799</v>
      </c>
      <c r="AD71" s="12">
        <v>0.02</v>
      </c>
      <c r="AE71" s="12">
        <v>0</v>
      </c>
      <c r="AF71" s="12">
        <v>0.01</v>
      </c>
      <c r="AG71" s="12">
        <v>0</v>
      </c>
      <c r="AH71" s="12">
        <v>0</v>
      </c>
      <c r="AI71" s="12">
        <v>0.01</v>
      </c>
      <c r="AJ71" s="12">
        <v>0.01</v>
      </c>
      <c r="AK71" s="12">
        <v>0</v>
      </c>
      <c r="AL71" t="s">
        <v>799</v>
      </c>
      <c r="AM71" t="s">
        <v>698</v>
      </c>
      <c r="AN71" t="s">
        <v>774</v>
      </c>
      <c r="AO71" s="12">
        <v>0.01</v>
      </c>
      <c r="AP71" s="12">
        <v>0.01</v>
      </c>
      <c r="AQ71" s="12">
        <v>0.01</v>
      </c>
      <c r="AR71" s="12">
        <v>0</v>
      </c>
      <c r="AS71" s="12">
        <v>0.01</v>
      </c>
      <c r="AT71" s="12">
        <v>0.01</v>
      </c>
      <c r="AU71" s="12">
        <v>0.01</v>
      </c>
      <c r="AV71" t="s">
        <v>695</v>
      </c>
      <c r="AW71" s="12">
        <v>0.01</v>
      </c>
      <c r="AX71" s="12">
        <v>0</v>
      </c>
      <c r="AY71" s="12">
        <v>0.01</v>
      </c>
      <c r="AZ71" t="s">
        <v>698</v>
      </c>
      <c r="BA71" s="12">
        <v>0</v>
      </c>
      <c r="BB71" s="12">
        <v>0</v>
      </c>
      <c r="BC71" s="12">
        <v>0</v>
      </c>
      <c r="BD71" s="12">
        <v>0</v>
      </c>
      <c r="BE71" t="s">
        <v>698</v>
      </c>
      <c r="BF71" t="s">
        <v>777</v>
      </c>
      <c r="BG71" t="s">
        <v>775</v>
      </c>
      <c r="BH71" t="s">
        <v>698</v>
      </c>
      <c r="BI71" t="s">
        <v>695</v>
      </c>
      <c r="BJ71" s="12">
        <v>0</v>
      </c>
      <c r="BK71" t="s">
        <v>695</v>
      </c>
      <c r="BL71" t="s">
        <v>695</v>
      </c>
      <c r="BM71" s="12">
        <v>0</v>
      </c>
      <c r="BN71" s="12">
        <v>0</v>
      </c>
      <c r="BO71" s="12">
        <v>0.02</v>
      </c>
      <c r="BP71" s="12">
        <v>0</v>
      </c>
      <c r="BQ71" s="12">
        <v>0</v>
      </c>
      <c r="BR71" s="12">
        <v>0.01</v>
      </c>
      <c r="BS71" t="s">
        <v>695</v>
      </c>
    </row>
    <row r="72" spans="1:71" x14ac:dyDescent="0.25">
      <c r="A72" s="1" t="s">
        <v>733</v>
      </c>
      <c r="B72" s="1"/>
      <c r="AN72" t="s">
        <v>676</v>
      </c>
      <c r="BF72" t="s">
        <v>744</v>
      </c>
      <c r="BG72" t="s">
        <v>677</v>
      </c>
    </row>
    <row r="73" spans="1:71" x14ac:dyDescent="0.25">
      <c r="A73" s="1" t="s">
        <v>694</v>
      </c>
      <c r="B73" s="1" t="s">
        <v>3383</v>
      </c>
      <c r="C73">
        <v>68</v>
      </c>
      <c r="D73">
        <v>0</v>
      </c>
      <c r="E73">
        <v>45</v>
      </c>
      <c r="F73">
        <v>0</v>
      </c>
      <c r="G73">
        <v>0</v>
      </c>
      <c r="H73">
        <v>23</v>
      </c>
      <c r="I73" t="s">
        <v>695</v>
      </c>
      <c r="J73">
        <v>68</v>
      </c>
      <c r="K73">
        <v>23</v>
      </c>
      <c r="L73">
        <v>23</v>
      </c>
      <c r="M73" t="s">
        <v>695</v>
      </c>
      <c r="N73" t="s">
        <v>695</v>
      </c>
      <c r="O73" t="s">
        <v>695</v>
      </c>
      <c r="P73">
        <v>0</v>
      </c>
      <c r="Q73">
        <v>21</v>
      </c>
      <c r="R73" t="s">
        <v>695</v>
      </c>
      <c r="S73" t="s">
        <v>695</v>
      </c>
      <c r="T73" t="s">
        <v>695</v>
      </c>
      <c r="U73">
        <v>0</v>
      </c>
      <c r="V73" t="s">
        <v>695</v>
      </c>
      <c r="W73">
        <v>0</v>
      </c>
      <c r="X73">
        <v>0</v>
      </c>
      <c r="Y73" t="s">
        <v>695</v>
      </c>
      <c r="Z73" t="s">
        <v>695</v>
      </c>
      <c r="AA73" t="s">
        <v>695</v>
      </c>
      <c r="AB73" t="s">
        <v>695</v>
      </c>
      <c r="AC73">
        <v>21</v>
      </c>
      <c r="AD73">
        <v>24</v>
      </c>
      <c r="AE73">
        <v>0</v>
      </c>
      <c r="AF73">
        <v>47</v>
      </c>
      <c r="AG73">
        <v>21</v>
      </c>
      <c r="AH73">
        <v>0</v>
      </c>
      <c r="AI73">
        <v>45</v>
      </c>
      <c r="AJ73">
        <v>23</v>
      </c>
      <c r="AK73">
        <v>0</v>
      </c>
      <c r="AL73">
        <v>23</v>
      </c>
      <c r="AM73">
        <v>45</v>
      </c>
      <c r="AN73">
        <v>24</v>
      </c>
      <c r="AO73">
        <v>24</v>
      </c>
      <c r="AP73">
        <v>45</v>
      </c>
      <c r="AQ73">
        <v>45</v>
      </c>
      <c r="AR73">
        <v>0</v>
      </c>
      <c r="AS73">
        <v>24</v>
      </c>
      <c r="AT73">
        <v>23</v>
      </c>
      <c r="AU73">
        <v>0</v>
      </c>
      <c r="AV73" t="s">
        <v>695</v>
      </c>
      <c r="AW73">
        <v>45</v>
      </c>
      <c r="AX73">
        <v>0</v>
      </c>
      <c r="AY73">
        <v>68</v>
      </c>
      <c r="AZ73">
        <v>68</v>
      </c>
      <c r="BA73">
        <v>47</v>
      </c>
      <c r="BB73">
        <v>21</v>
      </c>
      <c r="BC73">
        <v>0</v>
      </c>
      <c r="BD73">
        <v>47</v>
      </c>
      <c r="BE73">
        <v>68</v>
      </c>
      <c r="BF73">
        <v>0</v>
      </c>
      <c r="BG73">
        <v>21</v>
      </c>
      <c r="BH73">
        <v>47</v>
      </c>
      <c r="BI73" t="s">
        <v>695</v>
      </c>
      <c r="BJ73">
        <v>0</v>
      </c>
      <c r="BK73" t="s">
        <v>695</v>
      </c>
      <c r="BL73" t="s">
        <v>695</v>
      </c>
      <c r="BM73">
        <v>0</v>
      </c>
      <c r="BN73">
        <v>0</v>
      </c>
      <c r="BO73">
        <v>23</v>
      </c>
      <c r="BP73">
        <v>0</v>
      </c>
      <c r="BQ73">
        <v>24</v>
      </c>
      <c r="BR73">
        <v>45</v>
      </c>
      <c r="BS73" t="s">
        <v>695</v>
      </c>
    </row>
    <row r="74" spans="1:71" x14ac:dyDescent="0.25">
      <c r="A74" s="1" t="s">
        <v>696</v>
      </c>
      <c r="B74" s="1"/>
      <c r="C74" t="s">
        <v>799</v>
      </c>
      <c r="D74" s="12">
        <v>0</v>
      </c>
      <c r="E74" s="12">
        <v>0.01</v>
      </c>
      <c r="F74" s="12">
        <v>0</v>
      </c>
      <c r="G74" s="12">
        <v>0</v>
      </c>
      <c r="H74" t="s">
        <v>798</v>
      </c>
      <c r="I74" t="s">
        <v>695</v>
      </c>
      <c r="J74" s="12">
        <v>0.01</v>
      </c>
      <c r="K74" s="12">
        <v>0.01</v>
      </c>
      <c r="L74" t="s">
        <v>779</v>
      </c>
      <c r="M74" t="s">
        <v>695</v>
      </c>
      <c r="N74" t="s">
        <v>695</v>
      </c>
      <c r="O74" t="s">
        <v>695</v>
      </c>
      <c r="P74" s="12">
        <v>0</v>
      </c>
      <c r="Q74" s="12">
        <v>0.02</v>
      </c>
      <c r="R74" t="s">
        <v>695</v>
      </c>
      <c r="S74" t="s">
        <v>695</v>
      </c>
      <c r="T74" t="s">
        <v>695</v>
      </c>
      <c r="U74" s="12">
        <v>0</v>
      </c>
      <c r="V74" t="s">
        <v>695</v>
      </c>
      <c r="W74" s="12">
        <v>0</v>
      </c>
      <c r="X74" s="12">
        <v>0</v>
      </c>
      <c r="Y74" t="s">
        <v>695</v>
      </c>
      <c r="Z74" t="s">
        <v>695</v>
      </c>
      <c r="AA74" t="s">
        <v>695</v>
      </c>
      <c r="AB74" t="s">
        <v>695</v>
      </c>
      <c r="AC74" t="s">
        <v>799</v>
      </c>
      <c r="AD74" s="12">
        <v>0.01</v>
      </c>
      <c r="AE74" s="12">
        <v>0</v>
      </c>
      <c r="AF74" t="s">
        <v>799</v>
      </c>
      <c r="AG74" s="12">
        <v>0.01</v>
      </c>
      <c r="AH74" s="12">
        <v>0</v>
      </c>
      <c r="AI74" t="s">
        <v>799</v>
      </c>
      <c r="AJ74" s="12">
        <v>0.01</v>
      </c>
      <c r="AK74" s="12">
        <v>0</v>
      </c>
      <c r="AL74" s="12">
        <v>0.01</v>
      </c>
      <c r="AM74" s="12">
        <v>0.01</v>
      </c>
      <c r="AN74" t="s">
        <v>799</v>
      </c>
      <c r="AO74" t="s">
        <v>799</v>
      </c>
      <c r="AP74" s="12">
        <v>0.01</v>
      </c>
      <c r="AQ74" t="s">
        <v>775</v>
      </c>
      <c r="AR74" s="12">
        <v>0</v>
      </c>
      <c r="AS74" t="s">
        <v>800</v>
      </c>
      <c r="AT74" s="12">
        <v>0.02</v>
      </c>
      <c r="AU74" s="12">
        <v>0</v>
      </c>
      <c r="AV74" t="s">
        <v>695</v>
      </c>
      <c r="AW74" t="s">
        <v>799</v>
      </c>
      <c r="AX74" s="12">
        <v>0</v>
      </c>
      <c r="AY74" s="12">
        <v>0.01</v>
      </c>
      <c r="AZ74" s="12">
        <v>0.01</v>
      </c>
      <c r="BA74" s="12">
        <v>0.01</v>
      </c>
      <c r="BB74" s="12">
        <v>0.01</v>
      </c>
      <c r="BC74" s="12">
        <v>0</v>
      </c>
      <c r="BD74" s="12">
        <v>0.01</v>
      </c>
      <c r="BE74" s="12">
        <v>0.01</v>
      </c>
      <c r="BF74" s="12">
        <v>0</v>
      </c>
      <c r="BG74" t="s">
        <v>799</v>
      </c>
      <c r="BH74" s="12">
        <v>0.01</v>
      </c>
      <c r="BI74" t="s">
        <v>695</v>
      </c>
      <c r="BJ74" s="12">
        <v>0</v>
      </c>
      <c r="BK74" t="s">
        <v>695</v>
      </c>
      <c r="BL74" t="s">
        <v>695</v>
      </c>
      <c r="BM74" s="12">
        <v>0</v>
      </c>
      <c r="BN74" s="12">
        <v>0</v>
      </c>
      <c r="BO74" t="s">
        <v>777</v>
      </c>
      <c r="BP74" s="12">
        <v>0</v>
      </c>
      <c r="BQ74" s="12">
        <v>0.01</v>
      </c>
      <c r="BR74" t="s">
        <v>799</v>
      </c>
      <c r="BS74" t="s">
        <v>695</v>
      </c>
    </row>
    <row r="75" spans="1:71" x14ac:dyDescent="0.25">
      <c r="A75" s="1" t="s">
        <v>733</v>
      </c>
      <c r="B75" s="1"/>
      <c r="H75" t="s">
        <v>857</v>
      </c>
      <c r="L75" t="s">
        <v>676</v>
      </c>
      <c r="AQ75" t="s">
        <v>868</v>
      </c>
    </row>
    <row r="76" spans="1:71" x14ac:dyDescent="0.25">
      <c r="A76" s="1" t="s">
        <v>694</v>
      </c>
      <c r="B76" s="1" t="s">
        <v>2443</v>
      </c>
      <c r="C76">
        <v>17</v>
      </c>
      <c r="D76">
        <v>0</v>
      </c>
      <c r="E76">
        <v>17</v>
      </c>
      <c r="F76">
        <v>0</v>
      </c>
      <c r="G76">
        <v>0</v>
      </c>
      <c r="H76">
        <v>0</v>
      </c>
      <c r="I76" t="s">
        <v>695</v>
      </c>
      <c r="J76">
        <v>17</v>
      </c>
      <c r="K76">
        <v>0</v>
      </c>
      <c r="L76">
        <v>0</v>
      </c>
      <c r="M76" t="s">
        <v>695</v>
      </c>
      <c r="N76" t="s">
        <v>695</v>
      </c>
      <c r="O76" t="s">
        <v>695</v>
      </c>
      <c r="P76">
        <v>0</v>
      </c>
      <c r="Q76">
        <v>0</v>
      </c>
      <c r="R76" t="s">
        <v>695</v>
      </c>
      <c r="S76" t="s">
        <v>695</v>
      </c>
      <c r="T76" t="s">
        <v>695</v>
      </c>
      <c r="U76">
        <v>17</v>
      </c>
      <c r="V76" t="s">
        <v>695</v>
      </c>
      <c r="W76">
        <v>0</v>
      </c>
      <c r="X76">
        <v>0</v>
      </c>
      <c r="Y76" t="s">
        <v>695</v>
      </c>
      <c r="Z76" t="s">
        <v>695</v>
      </c>
      <c r="AA76" t="s">
        <v>695</v>
      </c>
      <c r="AB76" t="s">
        <v>695</v>
      </c>
      <c r="AC76">
        <v>0</v>
      </c>
      <c r="AD76">
        <v>17</v>
      </c>
      <c r="AE76">
        <v>0</v>
      </c>
      <c r="AF76">
        <v>0</v>
      </c>
      <c r="AG76">
        <v>0</v>
      </c>
      <c r="AH76">
        <v>17</v>
      </c>
      <c r="AI76">
        <v>17</v>
      </c>
      <c r="AJ76">
        <v>0</v>
      </c>
      <c r="AK76">
        <v>0</v>
      </c>
      <c r="AL76">
        <v>0</v>
      </c>
      <c r="AM76">
        <v>17</v>
      </c>
      <c r="AN76">
        <v>0</v>
      </c>
      <c r="AO76">
        <v>0</v>
      </c>
      <c r="AP76">
        <v>17</v>
      </c>
      <c r="AQ76">
        <v>0</v>
      </c>
      <c r="AR76">
        <v>17</v>
      </c>
      <c r="AS76">
        <v>17</v>
      </c>
      <c r="AT76">
        <v>0</v>
      </c>
      <c r="AU76">
        <v>0</v>
      </c>
      <c r="AV76" t="s">
        <v>695</v>
      </c>
      <c r="AW76">
        <v>17</v>
      </c>
      <c r="AX76">
        <v>17</v>
      </c>
      <c r="AY76">
        <v>0</v>
      </c>
      <c r="AZ76">
        <v>17</v>
      </c>
      <c r="BA76">
        <v>17</v>
      </c>
      <c r="BB76">
        <v>0</v>
      </c>
      <c r="BC76">
        <v>0</v>
      </c>
      <c r="BD76">
        <v>17</v>
      </c>
      <c r="BE76">
        <v>17</v>
      </c>
      <c r="BF76">
        <v>0</v>
      </c>
      <c r="BG76">
        <v>0</v>
      </c>
      <c r="BH76">
        <v>17</v>
      </c>
      <c r="BI76" t="s">
        <v>695</v>
      </c>
      <c r="BJ76">
        <v>0</v>
      </c>
      <c r="BK76" t="s">
        <v>695</v>
      </c>
      <c r="BL76" t="s">
        <v>695</v>
      </c>
      <c r="BM76">
        <v>0</v>
      </c>
      <c r="BN76">
        <v>0</v>
      </c>
      <c r="BO76">
        <v>0</v>
      </c>
      <c r="BP76">
        <v>0</v>
      </c>
      <c r="BQ76">
        <v>0</v>
      </c>
      <c r="BR76">
        <v>17</v>
      </c>
      <c r="BS76" t="s">
        <v>695</v>
      </c>
    </row>
    <row r="77" spans="1:71" x14ac:dyDescent="0.25">
      <c r="A77" s="1" t="s">
        <v>696</v>
      </c>
      <c r="B77" s="1"/>
      <c r="C77" t="s">
        <v>799</v>
      </c>
      <c r="D77" s="12">
        <v>0</v>
      </c>
      <c r="E77" t="s">
        <v>799</v>
      </c>
      <c r="F77" s="12">
        <v>0</v>
      </c>
      <c r="G77" s="12">
        <v>0</v>
      </c>
      <c r="H77" s="12">
        <v>0</v>
      </c>
      <c r="I77" t="s">
        <v>695</v>
      </c>
      <c r="J77" t="s">
        <v>799</v>
      </c>
      <c r="K77" s="12">
        <v>0</v>
      </c>
      <c r="L77" s="12">
        <v>0</v>
      </c>
      <c r="M77" t="s">
        <v>695</v>
      </c>
      <c r="N77" t="s">
        <v>695</v>
      </c>
      <c r="O77" t="s">
        <v>695</v>
      </c>
      <c r="P77" s="12">
        <v>0</v>
      </c>
      <c r="Q77" s="12">
        <v>0</v>
      </c>
      <c r="R77" t="s">
        <v>695</v>
      </c>
      <c r="S77" t="s">
        <v>695</v>
      </c>
      <c r="T77" t="s">
        <v>695</v>
      </c>
      <c r="U77" s="12">
        <v>0.01</v>
      </c>
      <c r="V77" t="s">
        <v>695</v>
      </c>
      <c r="W77" s="12">
        <v>0</v>
      </c>
      <c r="X77" s="12">
        <v>0</v>
      </c>
      <c r="Y77" t="s">
        <v>695</v>
      </c>
      <c r="Z77" t="s">
        <v>695</v>
      </c>
      <c r="AA77" t="s">
        <v>695</v>
      </c>
      <c r="AB77" t="s">
        <v>695</v>
      </c>
      <c r="AC77" s="12">
        <v>0</v>
      </c>
      <c r="AD77" t="s">
        <v>799</v>
      </c>
      <c r="AE77" s="12">
        <v>0</v>
      </c>
      <c r="AF77" s="12">
        <v>0</v>
      </c>
      <c r="AG77" s="12">
        <v>0</v>
      </c>
      <c r="AH77" t="s">
        <v>775</v>
      </c>
      <c r="AI77" t="s">
        <v>799</v>
      </c>
      <c r="AJ77" s="12">
        <v>0</v>
      </c>
      <c r="AK77" s="12">
        <v>0</v>
      </c>
      <c r="AL77" s="12">
        <v>0</v>
      </c>
      <c r="AM77" t="s">
        <v>799</v>
      </c>
      <c r="AN77" s="12">
        <v>0</v>
      </c>
      <c r="AO77" s="12">
        <v>0</v>
      </c>
      <c r="AP77" s="12">
        <v>0.01</v>
      </c>
      <c r="AQ77" s="12">
        <v>0</v>
      </c>
      <c r="AR77" t="s">
        <v>775</v>
      </c>
      <c r="AS77" t="s">
        <v>799</v>
      </c>
      <c r="AT77" s="12">
        <v>0</v>
      </c>
      <c r="AU77" s="12">
        <v>0</v>
      </c>
      <c r="AV77" t="s">
        <v>695</v>
      </c>
      <c r="AW77" t="s">
        <v>799</v>
      </c>
      <c r="AX77" s="12">
        <v>0.01</v>
      </c>
      <c r="AY77" s="12">
        <v>0</v>
      </c>
      <c r="AZ77" t="s">
        <v>799</v>
      </c>
      <c r="BA77" t="s">
        <v>799</v>
      </c>
      <c r="BB77" s="12">
        <v>0</v>
      </c>
      <c r="BC77" s="12">
        <v>0</v>
      </c>
      <c r="BD77" t="s">
        <v>799</v>
      </c>
      <c r="BE77" t="s">
        <v>799</v>
      </c>
      <c r="BF77" s="12">
        <v>0</v>
      </c>
      <c r="BG77" s="12">
        <v>0</v>
      </c>
      <c r="BH77" t="s">
        <v>799</v>
      </c>
      <c r="BI77" t="s">
        <v>695</v>
      </c>
      <c r="BJ77" s="12">
        <v>0</v>
      </c>
      <c r="BK77" t="s">
        <v>695</v>
      </c>
      <c r="BL77" t="s">
        <v>695</v>
      </c>
      <c r="BM77" s="12">
        <v>0</v>
      </c>
      <c r="BN77" s="12">
        <v>0</v>
      </c>
      <c r="BO77" s="12">
        <v>0</v>
      </c>
      <c r="BP77" s="12">
        <v>0</v>
      </c>
      <c r="BQ77" s="12">
        <v>0</v>
      </c>
      <c r="BR77" t="s">
        <v>799</v>
      </c>
      <c r="BS77" t="s">
        <v>695</v>
      </c>
    </row>
    <row r="78" spans="1:71" x14ac:dyDescent="0.25">
      <c r="A78" s="1" t="s">
        <v>733</v>
      </c>
      <c r="B78" s="1"/>
      <c r="AH78" t="s">
        <v>676</v>
      </c>
      <c r="AR78" t="s">
        <v>768</v>
      </c>
    </row>
    <row r="79" spans="1:71" x14ac:dyDescent="0.25">
      <c r="A79" s="1" t="s">
        <v>694</v>
      </c>
      <c r="B79" s="1" t="s">
        <v>2292</v>
      </c>
      <c r="C79">
        <v>396</v>
      </c>
      <c r="D79">
        <v>185</v>
      </c>
      <c r="E79">
        <v>111</v>
      </c>
      <c r="F79">
        <v>52</v>
      </c>
      <c r="G79">
        <v>34</v>
      </c>
      <c r="H79">
        <v>14</v>
      </c>
      <c r="I79" t="s">
        <v>695</v>
      </c>
      <c r="J79">
        <v>211</v>
      </c>
      <c r="K79">
        <v>100</v>
      </c>
      <c r="L79">
        <v>14</v>
      </c>
      <c r="M79" t="s">
        <v>695</v>
      </c>
      <c r="N79" t="s">
        <v>695</v>
      </c>
      <c r="O79" t="s">
        <v>695</v>
      </c>
      <c r="P79">
        <v>46</v>
      </c>
      <c r="Q79">
        <v>6</v>
      </c>
      <c r="R79" t="s">
        <v>695</v>
      </c>
      <c r="S79" t="s">
        <v>695</v>
      </c>
      <c r="T79" t="s">
        <v>695</v>
      </c>
      <c r="U79">
        <v>83</v>
      </c>
      <c r="V79" t="s">
        <v>695</v>
      </c>
      <c r="W79">
        <v>108</v>
      </c>
      <c r="X79">
        <v>43</v>
      </c>
      <c r="Y79" t="s">
        <v>695</v>
      </c>
      <c r="Z79" t="s">
        <v>695</v>
      </c>
      <c r="AA79" t="s">
        <v>695</v>
      </c>
      <c r="AB79" t="s">
        <v>695</v>
      </c>
      <c r="AC79">
        <v>117</v>
      </c>
      <c r="AD79">
        <v>115</v>
      </c>
      <c r="AE79">
        <v>151</v>
      </c>
      <c r="AF79">
        <v>298</v>
      </c>
      <c r="AG79">
        <v>43</v>
      </c>
      <c r="AH79">
        <v>56</v>
      </c>
      <c r="AI79">
        <v>315</v>
      </c>
      <c r="AJ79">
        <v>26</v>
      </c>
      <c r="AK79">
        <v>54</v>
      </c>
      <c r="AL79">
        <v>81</v>
      </c>
      <c r="AM79">
        <v>174</v>
      </c>
      <c r="AN79">
        <v>222</v>
      </c>
      <c r="AO79">
        <v>362</v>
      </c>
      <c r="AP79">
        <v>34</v>
      </c>
      <c r="AQ79">
        <v>24</v>
      </c>
      <c r="AR79">
        <v>10</v>
      </c>
      <c r="AS79">
        <v>372</v>
      </c>
      <c r="AT79">
        <v>24</v>
      </c>
      <c r="AU79">
        <v>24</v>
      </c>
      <c r="AV79" t="s">
        <v>695</v>
      </c>
      <c r="AW79">
        <v>372</v>
      </c>
      <c r="AX79">
        <v>23</v>
      </c>
      <c r="AY79">
        <v>373</v>
      </c>
      <c r="AZ79">
        <v>371</v>
      </c>
      <c r="BA79">
        <v>217</v>
      </c>
      <c r="BB79">
        <v>113</v>
      </c>
      <c r="BC79">
        <v>41</v>
      </c>
      <c r="BD79">
        <v>258</v>
      </c>
      <c r="BE79">
        <v>330</v>
      </c>
      <c r="BF79">
        <v>24</v>
      </c>
      <c r="BG79">
        <v>152</v>
      </c>
      <c r="BH79">
        <v>244</v>
      </c>
      <c r="BI79" t="s">
        <v>695</v>
      </c>
      <c r="BJ79">
        <v>16</v>
      </c>
      <c r="BK79" t="s">
        <v>695</v>
      </c>
      <c r="BL79" t="s">
        <v>695</v>
      </c>
      <c r="BM79">
        <v>38</v>
      </c>
      <c r="BN79">
        <v>16</v>
      </c>
      <c r="BO79">
        <v>10</v>
      </c>
      <c r="BP79">
        <v>54</v>
      </c>
      <c r="BQ79">
        <v>36</v>
      </c>
      <c r="BR79">
        <v>360</v>
      </c>
      <c r="BS79" t="s">
        <v>695</v>
      </c>
    </row>
    <row r="80" spans="1:71" x14ac:dyDescent="0.25">
      <c r="A80" s="1" t="s">
        <v>696</v>
      </c>
      <c r="B80" s="1"/>
      <c r="C80" s="12">
        <v>0.03</v>
      </c>
      <c r="D80" s="12">
        <v>0.03</v>
      </c>
      <c r="E80" s="12">
        <v>0.02</v>
      </c>
      <c r="F80" s="12">
        <v>0.04</v>
      </c>
      <c r="G80" s="12">
        <v>7.0000000000000007E-2</v>
      </c>
      <c r="H80" s="12">
        <v>0.03</v>
      </c>
      <c r="I80" t="s">
        <v>695</v>
      </c>
      <c r="J80" s="12">
        <v>0.03</v>
      </c>
      <c r="K80" s="12">
        <v>0.04</v>
      </c>
      <c r="L80" s="12">
        <v>0.02</v>
      </c>
      <c r="M80" t="s">
        <v>695</v>
      </c>
      <c r="N80" t="s">
        <v>695</v>
      </c>
      <c r="O80" t="s">
        <v>695</v>
      </c>
      <c r="P80" s="12">
        <v>0.01</v>
      </c>
      <c r="Q80" t="s">
        <v>799</v>
      </c>
      <c r="R80" t="s">
        <v>695</v>
      </c>
      <c r="S80" t="s">
        <v>695</v>
      </c>
      <c r="T80" t="s">
        <v>695</v>
      </c>
      <c r="U80" s="12">
        <v>0.03</v>
      </c>
      <c r="V80" t="s">
        <v>695</v>
      </c>
      <c r="W80" t="s">
        <v>782</v>
      </c>
      <c r="X80" s="12">
        <v>0.04</v>
      </c>
      <c r="Y80" t="s">
        <v>695</v>
      </c>
      <c r="Z80" t="s">
        <v>695</v>
      </c>
      <c r="AA80" t="s">
        <v>695</v>
      </c>
      <c r="AB80" t="s">
        <v>695</v>
      </c>
      <c r="AC80" s="12">
        <v>0.02</v>
      </c>
      <c r="AD80" s="12">
        <v>0.02</v>
      </c>
      <c r="AE80" t="s">
        <v>784</v>
      </c>
      <c r="AF80" s="12">
        <v>0.03</v>
      </c>
      <c r="AG80" s="12">
        <v>0.03</v>
      </c>
      <c r="AH80" s="12">
        <v>0.06</v>
      </c>
      <c r="AI80" s="12">
        <v>0.03</v>
      </c>
      <c r="AJ80" s="12">
        <v>0.02</v>
      </c>
      <c r="AK80" s="12">
        <v>0.02</v>
      </c>
      <c r="AL80" s="12">
        <v>0.02</v>
      </c>
      <c r="AM80" s="12">
        <v>0.03</v>
      </c>
      <c r="AN80" s="12">
        <v>0.03</v>
      </c>
      <c r="AO80" s="12">
        <v>0.03</v>
      </c>
      <c r="AP80" s="12">
        <v>0.01</v>
      </c>
      <c r="AQ80" s="12">
        <v>0.01</v>
      </c>
      <c r="AR80" s="12">
        <v>0.01</v>
      </c>
      <c r="AS80" s="12">
        <v>0.03</v>
      </c>
      <c r="AT80" s="12">
        <v>0.02</v>
      </c>
      <c r="AU80" s="12">
        <v>0.02</v>
      </c>
      <c r="AV80" t="s">
        <v>695</v>
      </c>
      <c r="AW80" s="12">
        <v>0.03</v>
      </c>
      <c r="AX80" s="12">
        <v>0.01</v>
      </c>
      <c r="AY80" s="12">
        <v>0.03</v>
      </c>
      <c r="AZ80" s="12">
        <v>0.04</v>
      </c>
      <c r="BA80" s="12">
        <v>0.04</v>
      </c>
      <c r="BB80" s="12">
        <v>0.03</v>
      </c>
      <c r="BC80" s="12">
        <v>0.03</v>
      </c>
      <c r="BD80" s="12">
        <v>0.04</v>
      </c>
      <c r="BE80" s="12">
        <v>0.04</v>
      </c>
      <c r="BF80" s="12">
        <v>0.01</v>
      </c>
      <c r="BG80" s="12">
        <v>0.02</v>
      </c>
      <c r="BH80" s="12">
        <v>0.03</v>
      </c>
      <c r="BI80" t="s">
        <v>695</v>
      </c>
      <c r="BJ80" s="12">
        <v>0.02</v>
      </c>
      <c r="BK80" t="s">
        <v>695</v>
      </c>
      <c r="BL80" t="s">
        <v>695</v>
      </c>
      <c r="BM80" s="12">
        <v>0.06</v>
      </c>
      <c r="BN80" s="12">
        <v>0.01</v>
      </c>
      <c r="BO80" s="12">
        <v>0.01</v>
      </c>
      <c r="BP80" s="12">
        <v>0.03</v>
      </c>
      <c r="BQ80" s="12">
        <v>0.02</v>
      </c>
      <c r="BR80" s="12">
        <v>0.03</v>
      </c>
      <c r="BS80" t="s">
        <v>695</v>
      </c>
    </row>
    <row r="81" spans="1:71" x14ac:dyDescent="0.25">
      <c r="A81" s="1" t="s">
        <v>733</v>
      </c>
      <c r="B81" s="1"/>
      <c r="W81" t="s">
        <v>1037</v>
      </c>
    </row>
    <row r="82" spans="1:71" x14ac:dyDescent="0.25">
      <c r="A82" s="1" t="s">
        <v>694</v>
      </c>
      <c r="B82" s="1" t="s">
        <v>673</v>
      </c>
      <c r="C82">
        <v>1130</v>
      </c>
      <c r="D82">
        <v>726</v>
      </c>
      <c r="E82">
        <v>333</v>
      </c>
      <c r="F82">
        <v>46</v>
      </c>
      <c r="G82">
        <v>19</v>
      </c>
      <c r="H82">
        <v>7</v>
      </c>
      <c r="I82" t="s">
        <v>695</v>
      </c>
      <c r="J82">
        <v>404</v>
      </c>
      <c r="K82">
        <v>71</v>
      </c>
      <c r="L82">
        <v>7</v>
      </c>
      <c r="M82" t="s">
        <v>695</v>
      </c>
      <c r="N82" t="s">
        <v>695</v>
      </c>
      <c r="O82" t="s">
        <v>695</v>
      </c>
      <c r="P82">
        <v>214</v>
      </c>
      <c r="Q82">
        <v>120</v>
      </c>
      <c r="R82" t="s">
        <v>695</v>
      </c>
      <c r="S82" t="s">
        <v>695</v>
      </c>
      <c r="T82" t="s">
        <v>695</v>
      </c>
      <c r="U82">
        <v>333</v>
      </c>
      <c r="V82" t="s">
        <v>695</v>
      </c>
      <c r="W82">
        <v>77</v>
      </c>
      <c r="X82">
        <v>105</v>
      </c>
      <c r="Y82" t="s">
        <v>695</v>
      </c>
      <c r="Z82" t="s">
        <v>695</v>
      </c>
      <c r="AA82" t="s">
        <v>695</v>
      </c>
      <c r="AB82" t="s">
        <v>695</v>
      </c>
      <c r="AC82">
        <v>335</v>
      </c>
      <c r="AD82">
        <v>333</v>
      </c>
      <c r="AE82">
        <v>182</v>
      </c>
      <c r="AF82">
        <v>997</v>
      </c>
      <c r="AG82">
        <v>56</v>
      </c>
      <c r="AH82">
        <v>77</v>
      </c>
      <c r="AI82">
        <v>780</v>
      </c>
      <c r="AJ82">
        <v>44</v>
      </c>
      <c r="AK82">
        <v>307</v>
      </c>
      <c r="AL82">
        <v>350</v>
      </c>
      <c r="AM82">
        <v>346</v>
      </c>
      <c r="AN82">
        <v>784</v>
      </c>
      <c r="AO82">
        <v>973</v>
      </c>
      <c r="AP82">
        <v>157</v>
      </c>
      <c r="AQ82">
        <v>115</v>
      </c>
      <c r="AR82">
        <v>42</v>
      </c>
      <c r="AS82">
        <v>1015</v>
      </c>
      <c r="AT82">
        <v>51</v>
      </c>
      <c r="AU82">
        <v>51</v>
      </c>
      <c r="AV82" t="s">
        <v>695</v>
      </c>
      <c r="AW82">
        <v>1079</v>
      </c>
      <c r="AX82">
        <v>80</v>
      </c>
      <c r="AY82">
        <v>1050</v>
      </c>
      <c r="AZ82">
        <v>839</v>
      </c>
      <c r="BA82">
        <v>437</v>
      </c>
      <c r="BB82">
        <v>312</v>
      </c>
      <c r="BC82">
        <v>90</v>
      </c>
      <c r="BD82">
        <v>527</v>
      </c>
      <c r="BE82">
        <v>749</v>
      </c>
      <c r="BF82">
        <v>291</v>
      </c>
      <c r="BG82">
        <v>540</v>
      </c>
      <c r="BH82">
        <v>590</v>
      </c>
      <c r="BI82" t="s">
        <v>695</v>
      </c>
      <c r="BJ82">
        <v>44</v>
      </c>
      <c r="BK82" t="s">
        <v>695</v>
      </c>
      <c r="BL82" t="s">
        <v>695</v>
      </c>
      <c r="BM82">
        <v>93</v>
      </c>
      <c r="BN82">
        <v>92</v>
      </c>
      <c r="BO82">
        <v>65</v>
      </c>
      <c r="BP82">
        <v>185</v>
      </c>
      <c r="BQ82">
        <v>17</v>
      </c>
      <c r="BR82">
        <v>1097</v>
      </c>
      <c r="BS82" t="s">
        <v>695</v>
      </c>
    </row>
    <row r="83" spans="1:71" x14ac:dyDescent="0.25">
      <c r="A83" s="1" t="s">
        <v>696</v>
      </c>
      <c r="B83" s="1"/>
      <c r="C83" s="12">
        <v>0.08</v>
      </c>
      <c r="D83" s="12">
        <v>0.1</v>
      </c>
      <c r="E83" s="12">
        <v>7.0000000000000007E-2</v>
      </c>
      <c r="F83" s="12">
        <v>0.04</v>
      </c>
      <c r="G83" s="12">
        <v>0.04</v>
      </c>
      <c r="H83" s="12">
        <v>0.02</v>
      </c>
      <c r="I83" t="s">
        <v>695</v>
      </c>
      <c r="J83" s="12">
        <v>0.06</v>
      </c>
      <c r="K83" t="s">
        <v>777</v>
      </c>
      <c r="L83" s="12">
        <v>0.01</v>
      </c>
      <c r="M83" t="s">
        <v>695</v>
      </c>
      <c r="N83" t="s">
        <v>695</v>
      </c>
      <c r="O83" t="s">
        <v>695</v>
      </c>
      <c r="P83" s="12">
        <v>7.0000000000000007E-2</v>
      </c>
      <c r="Q83" s="12">
        <v>0.1</v>
      </c>
      <c r="R83" t="s">
        <v>695</v>
      </c>
      <c r="S83" t="s">
        <v>695</v>
      </c>
      <c r="T83" t="s">
        <v>695</v>
      </c>
      <c r="U83" s="12">
        <v>0.11</v>
      </c>
      <c r="V83" t="s">
        <v>695</v>
      </c>
      <c r="W83" s="12">
        <v>0.08</v>
      </c>
      <c r="X83" s="12">
        <v>0.1</v>
      </c>
      <c r="Y83" t="s">
        <v>695</v>
      </c>
      <c r="Z83" t="s">
        <v>695</v>
      </c>
      <c r="AA83" t="s">
        <v>695</v>
      </c>
      <c r="AB83" t="s">
        <v>695</v>
      </c>
      <c r="AC83" s="12">
        <v>7.0000000000000007E-2</v>
      </c>
      <c r="AD83" s="12">
        <v>7.0000000000000007E-2</v>
      </c>
      <c r="AE83" s="12">
        <v>0.09</v>
      </c>
      <c r="AF83" s="12">
        <v>0.09</v>
      </c>
      <c r="AG83" s="12">
        <v>0.04</v>
      </c>
      <c r="AH83" s="12">
        <v>0.08</v>
      </c>
      <c r="AI83" s="12">
        <v>0.08</v>
      </c>
      <c r="AJ83" s="12">
        <v>0.03</v>
      </c>
      <c r="AK83" s="12">
        <v>0.11</v>
      </c>
      <c r="AL83" s="12">
        <v>0.08</v>
      </c>
      <c r="AM83" t="s">
        <v>778</v>
      </c>
      <c r="AN83" t="s">
        <v>780</v>
      </c>
      <c r="AO83" s="12">
        <v>0.09</v>
      </c>
      <c r="AP83" s="12">
        <v>0.05</v>
      </c>
      <c r="AQ83" s="12">
        <v>0.05</v>
      </c>
      <c r="AR83" s="12">
        <v>0.05</v>
      </c>
      <c r="AS83" s="12">
        <v>0.08</v>
      </c>
      <c r="AT83" s="12">
        <v>0.03</v>
      </c>
      <c r="AU83" s="12">
        <v>0.04</v>
      </c>
      <c r="AV83" t="s">
        <v>695</v>
      </c>
      <c r="AW83" s="12">
        <v>0.08</v>
      </c>
      <c r="AX83" s="12">
        <v>0.04</v>
      </c>
      <c r="AY83" s="12">
        <v>0.08</v>
      </c>
      <c r="AZ83" s="12">
        <v>0.08</v>
      </c>
      <c r="BA83" s="12">
        <v>0.08</v>
      </c>
      <c r="BB83" s="12">
        <v>0.08</v>
      </c>
      <c r="BC83" s="12">
        <v>7.0000000000000007E-2</v>
      </c>
      <c r="BD83" s="12">
        <v>0.08</v>
      </c>
      <c r="BE83" s="12">
        <v>0.08</v>
      </c>
      <c r="BF83" s="12">
        <v>0.08</v>
      </c>
      <c r="BG83" s="12">
        <v>0.08</v>
      </c>
      <c r="BH83" s="12">
        <v>0.08</v>
      </c>
      <c r="BI83" t="s">
        <v>695</v>
      </c>
      <c r="BJ83" s="12">
        <v>0.05</v>
      </c>
      <c r="BK83" t="s">
        <v>695</v>
      </c>
      <c r="BL83" t="s">
        <v>695</v>
      </c>
      <c r="BM83" s="12">
        <v>0.14000000000000001</v>
      </c>
      <c r="BN83" s="12">
        <v>0.08</v>
      </c>
      <c r="BO83" s="12">
        <v>0.08</v>
      </c>
      <c r="BP83" s="12">
        <v>0.11</v>
      </c>
      <c r="BQ83" t="s">
        <v>774</v>
      </c>
      <c r="BR83" t="s">
        <v>781</v>
      </c>
      <c r="BS83" t="s">
        <v>695</v>
      </c>
    </row>
    <row r="84" spans="1:71" x14ac:dyDescent="0.25">
      <c r="A84" s="1" t="s">
        <v>733</v>
      </c>
      <c r="B84" s="1"/>
      <c r="D84" t="s">
        <v>683</v>
      </c>
      <c r="AN84" t="s">
        <v>676</v>
      </c>
      <c r="BR84" t="s">
        <v>676</v>
      </c>
    </row>
    <row r="85" spans="1:71" x14ac:dyDescent="0.25">
      <c r="A85" s="1" t="s">
        <v>694</v>
      </c>
      <c r="B85" s="1" t="s">
        <v>2456</v>
      </c>
      <c r="C85">
        <v>432</v>
      </c>
      <c r="D85">
        <v>305</v>
      </c>
      <c r="E85">
        <v>61</v>
      </c>
      <c r="F85">
        <v>19</v>
      </c>
      <c r="G85">
        <v>14</v>
      </c>
      <c r="H85">
        <v>33</v>
      </c>
      <c r="I85" t="s">
        <v>695</v>
      </c>
      <c r="J85">
        <v>127</v>
      </c>
      <c r="K85">
        <v>66</v>
      </c>
      <c r="L85">
        <v>33</v>
      </c>
      <c r="M85" t="s">
        <v>695</v>
      </c>
      <c r="N85" t="s">
        <v>695</v>
      </c>
      <c r="O85" t="s">
        <v>695</v>
      </c>
      <c r="P85">
        <v>116</v>
      </c>
      <c r="Q85">
        <v>8</v>
      </c>
      <c r="R85" t="s">
        <v>695</v>
      </c>
      <c r="S85" t="s">
        <v>695</v>
      </c>
      <c r="T85" t="s">
        <v>695</v>
      </c>
      <c r="U85">
        <v>213</v>
      </c>
      <c r="V85" t="s">
        <v>695</v>
      </c>
      <c r="W85">
        <v>52</v>
      </c>
      <c r="X85">
        <v>10</v>
      </c>
      <c r="Y85" t="s">
        <v>695</v>
      </c>
      <c r="Z85" t="s">
        <v>695</v>
      </c>
      <c r="AA85" t="s">
        <v>695</v>
      </c>
      <c r="AB85" t="s">
        <v>695</v>
      </c>
      <c r="AC85">
        <v>124</v>
      </c>
      <c r="AD85">
        <v>213</v>
      </c>
      <c r="AE85">
        <v>76</v>
      </c>
      <c r="AF85">
        <v>381</v>
      </c>
      <c r="AG85">
        <v>0</v>
      </c>
      <c r="AH85">
        <v>51</v>
      </c>
      <c r="AI85">
        <v>396</v>
      </c>
      <c r="AJ85">
        <v>14</v>
      </c>
      <c r="AK85">
        <v>22</v>
      </c>
      <c r="AL85">
        <v>35</v>
      </c>
      <c r="AM85">
        <v>154</v>
      </c>
      <c r="AN85">
        <v>278</v>
      </c>
      <c r="AO85">
        <v>307</v>
      </c>
      <c r="AP85">
        <v>125</v>
      </c>
      <c r="AQ85">
        <v>108</v>
      </c>
      <c r="AR85">
        <v>17</v>
      </c>
      <c r="AS85">
        <v>324</v>
      </c>
      <c r="AT85">
        <v>88</v>
      </c>
      <c r="AU85">
        <v>74</v>
      </c>
      <c r="AV85" t="s">
        <v>695</v>
      </c>
      <c r="AW85">
        <v>344</v>
      </c>
      <c r="AX85">
        <v>41</v>
      </c>
      <c r="AY85">
        <v>391</v>
      </c>
      <c r="AZ85">
        <v>374</v>
      </c>
      <c r="BA85">
        <v>294</v>
      </c>
      <c r="BB85">
        <v>80</v>
      </c>
      <c r="BC85">
        <v>0</v>
      </c>
      <c r="BD85">
        <v>294</v>
      </c>
      <c r="BE85">
        <v>374</v>
      </c>
      <c r="BF85">
        <v>58</v>
      </c>
      <c r="BG85">
        <v>116</v>
      </c>
      <c r="BH85">
        <v>316</v>
      </c>
      <c r="BI85" t="s">
        <v>695</v>
      </c>
      <c r="BJ85">
        <v>0</v>
      </c>
      <c r="BK85" t="s">
        <v>695</v>
      </c>
      <c r="BL85" t="s">
        <v>695</v>
      </c>
      <c r="BM85">
        <v>14</v>
      </c>
      <c r="BN85">
        <v>0</v>
      </c>
      <c r="BO85">
        <v>22</v>
      </c>
      <c r="BP85">
        <v>14</v>
      </c>
      <c r="BQ85">
        <v>0</v>
      </c>
      <c r="BR85">
        <v>374</v>
      </c>
      <c r="BS85" t="s">
        <v>695</v>
      </c>
    </row>
    <row r="86" spans="1:71" x14ac:dyDescent="0.25">
      <c r="A86" s="1" t="s">
        <v>696</v>
      </c>
      <c r="B86" s="1"/>
      <c r="C86" s="12">
        <v>0.03</v>
      </c>
      <c r="D86" s="12">
        <v>0.04</v>
      </c>
      <c r="E86" s="12">
        <v>0.01</v>
      </c>
      <c r="F86" s="12">
        <v>0.02</v>
      </c>
      <c r="G86" s="12">
        <v>0.03</v>
      </c>
      <c r="H86" s="12">
        <v>0.08</v>
      </c>
      <c r="I86" t="s">
        <v>695</v>
      </c>
      <c r="J86" s="12">
        <v>0.02</v>
      </c>
      <c r="K86" s="12">
        <v>0.03</v>
      </c>
      <c r="L86" s="12">
        <v>0.06</v>
      </c>
      <c r="M86" t="s">
        <v>695</v>
      </c>
      <c r="N86" t="s">
        <v>695</v>
      </c>
      <c r="O86" t="s">
        <v>695</v>
      </c>
      <c r="P86" s="12">
        <v>0.04</v>
      </c>
      <c r="Q86" s="12">
        <v>0.01</v>
      </c>
      <c r="R86" t="s">
        <v>695</v>
      </c>
      <c r="S86" t="s">
        <v>695</v>
      </c>
      <c r="T86" t="s">
        <v>695</v>
      </c>
      <c r="U86" t="s">
        <v>784</v>
      </c>
      <c r="V86" t="s">
        <v>695</v>
      </c>
      <c r="W86" s="12">
        <v>0.05</v>
      </c>
      <c r="X86" s="12">
        <v>0.01</v>
      </c>
      <c r="Y86" t="s">
        <v>695</v>
      </c>
      <c r="Z86" t="s">
        <v>695</v>
      </c>
      <c r="AA86" t="s">
        <v>695</v>
      </c>
      <c r="AB86" t="s">
        <v>695</v>
      </c>
      <c r="AC86" s="12">
        <v>0.03</v>
      </c>
      <c r="AD86" s="12">
        <v>0.05</v>
      </c>
      <c r="AE86" s="12">
        <v>0.04</v>
      </c>
      <c r="AF86" s="12">
        <v>0.03</v>
      </c>
      <c r="AG86" s="12">
        <v>0</v>
      </c>
      <c r="AH86" s="12">
        <v>0.05</v>
      </c>
      <c r="AI86" t="s">
        <v>779</v>
      </c>
      <c r="AJ86" s="12">
        <v>0.01</v>
      </c>
      <c r="AK86" s="12">
        <v>0.01</v>
      </c>
      <c r="AL86" t="s">
        <v>774</v>
      </c>
      <c r="AM86" s="12">
        <v>0.02</v>
      </c>
      <c r="AN86" s="12">
        <v>0.04</v>
      </c>
      <c r="AO86" s="12">
        <v>0.03</v>
      </c>
      <c r="AP86" s="12">
        <v>0.04</v>
      </c>
      <c r="AQ86" s="12">
        <v>0.05</v>
      </c>
      <c r="AR86" s="12">
        <v>0.02</v>
      </c>
      <c r="AS86" s="12">
        <v>0.03</v>
      </c>
      <c r="AT86" s="12">
        <v>0.06</v>
      </c>
      <c r="AU86" s="12">
        <v>0.05</v>
      </c>
      <c r="AV86" t="s">
        <v>695</v>
      </c>
      <c r="AW86" s="12">
        <v>0.03</v>
      </c>
      <c r="AX86" s="12">
        <v>0.02</v>
      </c>
      <c r="AY86" s="12">
        <v>0.03</v>
      </c>
      <c r="AZ86" s="12">
        <v>0.04</v>
      </c>
      <c r="BA86" t="s">
        <v>778</v>
      </c>
      <c r="BB86" s="12">
        <v>0.02</v>
      </c>
      <c r="BC86" s="12">
        <v>0</v>
      </c>
      <c r="BD86" s="12">
        <v>0.04</v>
      </c>
      <c r="BE86" s="12">
        <v>0.04</v>
      </c>
      <c r="BF86" s="12">
        <v>0.02</v>
      </c>
      <c r="BG86" s="12">
        <v>0.02</v>
      </c>
      <c r="BH86" s="12">
        <v>0.04</v>
      </c>
      <c r="BI86" t="s">
        <v>695</v>
      </c>
      <c r="BJ86" s="12">
        <v>0</v>
      </c>
      <c r="BK86" t="s">
        <v>695</v>
      </c>
      <c r="BL86" t="s">
        <v>695</v>
      </c>
      <c r="BM86" s="12">
        <v>0.02</v>
      </c>
      <c r="BN86" s="12">
        <v>0</v>
      </c>
      <c r="BO86" s="12">
        <v>0.03</v>
      </c>
      <c r="BP86" s="12">
        <v>0.01</v>
      </c>
      <c r="BQ86" s="12">
        <v>0</v>
      </c>
      <c r="BR86" s="12">
        <v>0.03</v>
      </c>
      <c r="BS86" t="s">
        <v>695</v>
      </c>
    </row>
    <row r="87" spans="1:71" x14ac:dyDescent="0.25">
      <c r="A87" s="1" t="s">
        <v>733</v>
      </c>
      <c r="B87" s="1"/>
      <c r="H87" t="s">
        <v>889</v>
      </c>
      <c r="AI87" t="s">
        <v>679</v>
      </c>
    </row>
    <row r="88" spans="1:71" x14ac:dyDescent="0.25">
      <c r="A88" s="1" t="s">
        <v>694</v>
      </c>
      <c r="B88" s="1" t="s">
        <v>2457</v>
      </c>
      <c r="C88">
        <v>685</v>
      </c>
      <c r="D88">
        <v>279</v>
      </c>
      <c r="E88">
        <v>269</v>
      </c>
      <c r="F88">
        <v>95</v>
      </c>
      <c r="G88">
        <v>0</v>
      </c>
      <c r="H88">
        <v>42</v>
      </c>
      <c r="I88" t="s">
        <v>695</v>
      </c>
      <c r="J88">
        <v>407</v>
      </c>
      <c r="K88">
        <v>137</v>
      </c>
      <c r="L88">
        <v>42</v>
      </c>
      <c r="M88" t="s">
        <v>695</v>
      </c>
      <c r="N88" t="s">
        <v>695</v>
      </c>
      <c r="O88" t="s">
        <v>695</v>
      </c>
      <c r="P88">
        <v>90</v>
      </c>
      <c r="Q88">
        <v>27</v>
      </c>
      <c r="R88" t="s">
        <v>695</v>
      </c>
      <c r="S88" t="s">
        <v>695</v>
      </c>
      <c r="T88" t="s">
        <v>695</v>
      </c>
      <c r="U88">
        <v>149</v>
      </c>
      <c r="V88" t="s">
        <v>695</v>
      </c>
      <c r="W88">
        <v>33</v>
      </c>
      <c r="X88">
        <v>10</v>
      </c>
      <c r="Y88" t="s">
        <v>695</v>
      </c>
      <c r="Z88" t="s">
        <v>695</v>
      </c>
      <c r="AA88" t="s">
        <v>695</v>
      </c>
      <c r="AB88" t="s">
        <v>695</v>
      </c>
      <c r="AC88">
        <v>118</v>
      </c>
      <c r="AD88">
        <v>434</v>
      </c>
      <c r="AE88">
        <v>43</v>
      </c>
      <c r="AF88">
        <v>534</v>
      </c>
      <c r="AG88">
        <v>85</v>
      </c>
      <c r="AH88">
        <v>47</v>
      </c>
      <c r="AI88">
        <v>528</v>
      </c>
      <c r="AJ88">
        <v>88</v>
      </c>
      <c r="AK88">
        <v>69</v>
      </c>
      <c r="AL88">
        <v>157</v>
      </c>
      <c r="AM88">
        <v>387</v>
      </c>
      <c r="AN88">
        <v>298</v>
      </c>
      <c r="AO88">
        <v>514</v>
      </c>
      <c r="AP88">
        <v>171</v>
      </c>
      <c r="AQ88">
        <v>115</v>
      </c>
      <c r="AR88">
        <v>56</v>
      </c>
      <c r="AS88">
        <v>571</v>
      </c>
      <c r="AT88">
        <v>115</v>
      </c>
      <c r="AU88">
        <v>115</v>
      </c>
      <c r="AV88" t="s">
        <v>695</v>
      </c>
      <c r="AW88">
        <v>571</v>
      </c>
      <c r="AX88">
        <v>120</v>
      </c>
      <c r="AY88">
        <v>565</v>
      </c>
      <c r="AZ88">
        <v>421</v>
      </c>
      <c r="BA88">
        <v>246</v>
      </c>
      <c r="BB88">
        <v>131</v>
      </c>
      <c r="BC88">
        <v>44</v>
      </c>
      <c r="BD88">
        <v>290</v>
      </c>
      <c r="BE88">
        <v>377</v>
      </c>
      <c r="BF88">
        <v>264</v>
      </c>
      <c r="BG88">
        <v>350</v>
      </c>
      <c r="BH88">
        <v>336</v>
      </c>
      <c r="BI88" t="s">
        <v>695</v>
      </c>
      <c r="BJ88">
        <v>52</v>
      </c>
      <c r="BK88" t="s">
        <v>695</v>
      </c>
      <c r="BL88" t="s">
        <v>695</v>
      </c>
      <c r="BM88">
        <v>34</v>
      </c>
      <c r="BN88">
        <v>24</v>
      </c>
      <c r="BO88">
        <v>20</v>
      </c>
      <c r="BP88">
        <v>59</v>
      </c>
      <c r="BQ88">
        <v>118</v>
      </c>
      <c r="BR88">
        <v>548</v>
      </c>
      <c r="BS88" t="s">
        <v>695</v>
      </c>
    </row>
    <row r="89" spans="1:71" x14ac:dyDescent="0.25">
      <c r="A89" s="1" t="s">
        <v>696</v>
      </c>
      <c r="B89" s="1"/>
      <c r="C89" s="12">
        <v>0.05</v>
      </c>
      <c r="D89" s="12">
        <v>0.04</v>
      </c>
      <c r="E89" s="12">
        <v>0.06</v>
      </c>
      <c r="F89" s="12">
        <v>0.08</v>
      </c>
      <c r="G89" s="12">
        <v>0</v>
      </c>
      <c r="H89" s="12">
        <v>0.1</v>
      </c>
      <c r="I89" t="s">
        <v>695</v>
      </c>
      <c r="J89" s="12">
        <v>0.06</v>
      </c>
      <c r="K89" s="12">
        <v>0.06</v>
      </c>
      <c r="L89" s="12">
        <v>0.08</v>
      </c>
      <c r="M89" t="s">
        <v>695</v>
      </c>
      <c r="N89" t="s">
        <v>695</v>
      </c>
      <c r="O89" t="s">
        <v>695</v>
      </c>
      <c r="P89" s="12">
        <v>0.03</v>
      </c>
      <c r="Q89" s="12">
        <v>0.02</v>
      </c>
      <c r="R89" t="s">
        <v>695</v>
      </c>
      <c r="S89" t="s">
        <v>695</v>
      </c>
      <c r="T89" t="s">
        <v>695</v>
      </c>
      <c r="U89" s="12">
        <v>0.05</v>
      </c>
      <c r="V89" t="s">
        <v>695</v>
      </c>
      <c r="W89" s="12">
        <v>0.03</v>
      </c>
      <c r="X89" s="12">
        <v>0.01</v>
      </c>
      <c r="Y89" t="s">
        <v>695</v>
      </c>
      <c r="Z89" t="s">
        <v>695</v>
      </c>
      <c r="AA89" t="s">
        <v>695</v>
      </c>
      <c r="AB89" t="s">
        <v>695</v>
      </c>
      <c r="AC89" s="12">
        <v>0.02</v>
      </c>
      <c r="AD89" t="s">
        <v>781</v>
      </c>
      <c r="AE89" s="12">
        <v>0.02</v>
      </c>
      <c r="AF89" s="12">
        <v>0.05</v>
      </c>
      <c r="AG89" s="12">
        <v>0.06</v>
      </c>
      <c r="AH89" s="12">
        <v>0.05</v>
      </c>
      <c r="AI89" s="12">
        <v>0.05</v>
      </c>
      <c r="AJ89" s="12">
        <v>0.05</v>
      </c>
      <c r="AK89" s="12">
        <v>0.02</v>
      </c>
      <c r="AL89" s="12">
        <v>0.03</v>
      </c>
      <c r="AM89" s="12">
        <v>0.06</v>
      </c>
      <c r="AN89" s="12">
        <v>0.04</v>
      </c>
      <c r="AO89" s="12">
        <v>0.05</v>
      </c>
      <c r="AP89" s="12">
        <v>0.06</v>
      </c>
      <c r="AQ89" s="12">
        <v>0.05</v>
      </c>
      <c r="AR89" s="12">
        <v>0.06</v>
      </c>
      <c r="AS89" s="12">
        <v>0.05</v>
      </c>
      <c r="AT89" s="12">
        <v>0.08</v>
      </c>
      <c r="AU89" s="12">
        <v>0.08</v>
      </c>
      <c r="AV89" t="s">
        <v>695</v>
      </c>
      <c r="AW89" s="12">
        <v>0.04</v>
      </c>
      <c r="AX89" s="12">
        <v>0.06</v>
      </c>
      <c r="AY89" s="12">
        <v>0.05</v>
      </c>
      <c r="AZ89" s="12">
        <v>0.04</v>
      </c>
      <c r="BA89" s="12">
        <v>0.05</v>
      </c>
      <c r="BB89" s="12">
        <v>0.04</v>
      </c>
      <c r="BC89" s="12">
        <v>0.03</v>
      </c>
      <c r="BD89" s="12">
        <v>0.04</v>
      </c>
      <c r="BE89" s="12">
        <v>0.04</v>
      </c>
      <c r="BF89" s="12">
        <v>7.0000000000000007E-2</v>
      </c>
      <c r="BG89" s="12">
        <v>0.05</v>
      </c>
      <c r="BH89" s="12">
        <v>0.04</v>
      </c>
      <c r="BI89" t="s">
        <v>695</v>
      </c>
      <c r="BJ89" s="12">
        <v>0.06</v>
      </c>
      <c r="BK89" t="s">
        <v>695</v>
      </c>
      <c r="BL89" t="s">
        <v>695</v>
      </c>
      <c r="BM89" s="12">
        <v>0.05</v>
      </c>
      <c r="BN89" s="12">
        <v>0.02</v>
      </c>
      <c r="BO89" s="12">
        <v>0.02</v>
      </c>
      <c r="BP89" s="12">
        <v>0.03</v>
      </c>
      <c r="BQ89" s="12">
        <v>7.0000000000000007E-2</v>
      </c>
      <c r="BR89" s="12">
        <v>0.04</v>
      </c>
      <c r="BS89" t="s">
        <v>695</v>
      </c>
    </row>
    <row r="90" spans="1:71" x14ac:dyDescent="0.25">
      <c r="A90" s="1" t="s">
        <v>733</v>
      </c>
      <c r="B90" s="1"/>
      <c r="H90" t="s">
        <v>679</v>
      </c>
      <c r="AD90" t="s">
        <v>944</v>
      </c>
    </row>
    <row r="91" spans="1:71" x14ac:dyDescent="0.25">
      <c r="A91" s="1" t="s">
        <v>694</v>
      </c>
      <c r="B91" s="1" t="s">
        <v>2458</v>
      </c>
      <c r="C91">
        <v>3088</v>
      </c>
      <c r="D91">
        <v>1655</v>
      </c>
      <c r="E91">
        <v>779</v>
      </c>
      <c r="F91">
        <v>338</v>
      </c>
      <c r="G91">
        <v>126</v>
      </c>
      <c r="H91">
        <v>115</v>
      </c>
      <c r="I91" t="s">
        <v>695</v>
      </c>
      <c r="J91">
        <v>1433</v>
      </c>
      <c r="K91">
        <v>654</v>
      </c>
      <c r="L91">
        <v>190</v>
      </c>
      <c r="M91" t="s">
        <v>695</v>
      </c>
      <c r="N91" t="s">
        <v>695</v>
      </c>
      <c r="O91" t="s">
        <v>695</v>
      </c>
      <c r="P91">
        <v>553</v>
      </c>
      <c r="Q91">
        <v>388</v>
      </c>
      <c r="R91" t="s">
        <v>695</v>
      </c>
      <c r="S91" t="s">
        <v>695</v>
      </c>
      <c r="T91" t="s">
        <v>695</v>
      </c>
      <c r="U91">
        <v>520</v>
      </c>
      <c r="V91" t="s">
        <v>695</v>
      </c>
      <c r="W91">
        <v>93</v>
      </c>
      <c r="X91">
        <v>274</v>
      </c>
      <c r="Y91" t="s">
        <v>695</v>
      </c>
      <c r="Z91" t="s">
        <v>695</v>
      </c>
      <c r="AA91" t="s">
        <v>695</v>
      </c>
      <c r="AB91" t="s">
        <v>695</v>
      </c>
      <c r="AC91">
        <v>1070</v>
      </c>
      <c r="AD91">
        <v>811</v>
      </c>
      <c r="AE91">
        <v>378</v>
      </c>
      <c r="AF91">
        <v>2427</v>
      </c>
      <c r="AG91">
        <v>352</v>
      </c>
      <c r="AH91">
        <v>209</v>
      </c>
      <c r="AI91">
        <v>2126</v>
      </c>
      <c r="AJ91">
        <v>368</v>
      </c>
      <c r="AK91">
        <v>594</v>
      </c>
      <c r="AL91">
        <v>962</v>
      </c>
      <c r="AM91">
        <v>1532</v>
      </c>
      <c r="AN91">
        <v>1556</v>
      </c>
      <c r="AO91">
        <v>2627</v>
      </c>
      <c r="AP91">
        <v>461</v>
      </c>
      <c r="AQ91">
        <v>306</v>
      </c>
      <c r="AR91">
        <v>155</v>
      </c>
      <c r="AS91">
        <v>2782</v>
      </c>
      <c r="AT91">
        <v>245</v>
      </c>
      <c r="AU91">
        <v>166</v>
      </c>
      <c r="AV91" t="s">
        <v>695</v>
      </c>
      <c r="AW91">
        <v>2843</v>
      </c>
      <c r="AX91">
        <v>530</v>
      </c>
      <c r="AY91">
        <v>2557</v>
      </c>
      <c r="AZ91">
        <v>2053</v>
      </c>
      <c r="BA91">
        <v>1188</v>
      </c>
      <c r="BB91">
        <v>660</v>
      </c>
      <c r="BC91">
        <v>205</v>
      </c>
      <c r="BD91">
        <v>1393</v>
      </c>
      <c r="BE91">
        <v>1848</v>
      </c>
      <c r="BF91">
        <v>1035</v>
      </c>
      <c r="BG91">
        <v>1868</v>
      </c>
      <c r="BH91">
        <v>1220</v>
      </c>
      <c r="BI91" t="s">
        <v>695</v>
      </c>
      <c r="BJ91">
        <v>112</v>
      </c>
      <c r="BK91" t="s">
        <v>695</v>
      </c>
      <c r="BL91" t="s">
        <v>695</v>
      </c>
      <c r="BM91">
        <v>165</v>
      </c>
      <c r="BN91">
        <v>317</v>
      </c>
      <c r="BO91">
        <v>139</v>
      </c>
      <c r="BP91">
        <v>482</v>
      </c>
      <c r="BQ91">
        <v>255</v>
      </c>
      <c r="BR91">
        <v>2822</v>
      </c>
      <c r="BS91" t="s">
        <v>695</v>
      </c>
    </row>
    <row r="92" spans="1:71" x14ac:dyDescent="0.25">
      <c r="A92" s="1" t="s">
        <v>696</v>
      </c>
      <c r="B92" s="1"/>
      <c r="C92" s="12">
        <v>0.22</v>
      </c>
      <c r="D92" s="12">
        <v>0.23</v>
      </c>
      <c r="E92" t="s">
        <v>785</v>
      </c>
      <c r="F92" s="12">
        <v>0.28999999999999998</v>
      </c>
      <c r="G92" s="12">
        <v>0.24</v>
      </c>
      <c r="H92" s="12">
        <v>0.28000000000000003</v>
      </c>
      <c r="I92" t="s">
        <v>695</v>
      </c>
      <c r="J92" s="12">
        <v>0.2</v>
      </c>
      <c r="K92" t="s">
        <v>705</v>
      </c>
      <c r="L92" s="12">
        <v>0.34</v>
      </c>
      <c r="M92" t="s">
        <v>695</v>
      </c>
      <c r="N92" t="s">
        <v>695</v>
      </c>
      <c r="O92" t="s">
        <v>695</v>
      </c>
      <c r="P92" s="12">
        <v>0.17</v>
      </c>
      <c r="Q92" s="12">
        <v>0.33</v>
      </c>
      <c r="R92" t="s">
        <v>695</v>
      </c>
      <c r="S92" t="s">
        <v>695</v>
      </c>
      <c r="T92" t="s">
        <v>695</v>
      </c>
      <c r="U92" s="12">
        <v>0.17</v>
      </c>
      <c r="V92" t="s">
        <v>695</v>
      </c>
      <c r="W92" t="s">
        <v>780</v>
      </c>
      <c r="X92" s="12">
        <v>0.27</v>
      </c>
      <c r="Y92" t="s">
        <v>695</v>
      </c>
      <c r="Z92" t="s">
        <v>695</v>
      </c>
      <c r="AA92" t="s">
        <v>695</v>
      </c>
      <c r="AB92" t="s">
        <v>695</v>
      </c>
      <c r="AC92" s="12">
        <v>0.22</v>
      </c>
      <c r="AD92" s="12">
        <v>0.17</v>
      </c>
      <c r="AE92" s="12">
        <v>0.18</v>
      </c>
      <c r="AF92" s="12">
        <v>0.21</v>
      </c>
      <c r="AG92" s="12">
        <v>0.25</v>
      </c>
      <c r="AH92" s="12">
        <v>0.21</v>
      </c>
      <c r="AI92" s="12">
        <v>0.22</v>
      </c>
      <c r="AJ92" s="12">
        <v>0.22</v>
      </c>
      <c r="AK92" s="12">
        <v>0.21</v>
      </c>
      <c r="AL92" s="12">
        <v>0.21</v>
      </c>
      <c r="AM92" s="12">
        <v>0.23</v>
      </c>
      <c r="AN92" s="12">
        <v>0.21</v>
      </c>
      <c r="AO92" s="12">
        <v>0.23</v>
      </c>
      <c r="AP92" s="12">
        <v>0.15</v>
      </c>
      <c r="AQ92" s="12">
        <v>0.14000000000000001</v>
      </c>
      <c r="AR92" s="12">
        <v>0.18</v>
      </c>
      <c r="AS92" s="12">
        <v>0.23</v>
      </c>
      <c r="AT92" s="12">
        <v>0.16</v>
      </c>
      <c r="AU92" s="12">
        <v>0.12</v>
      </c>
      <c r="AV92" t="s">
        <v>695</v>
      </c>
      <c r="AW92" s="12">
        <v>0.22</v>
      </c>
      <c r="AX92" s="12">
        <v>0.28000000000000003</v>
      </c>
      <c r="AY92" s="12">
        <v>0.21</v>
      </c>
      <c r="AZ92" s="12">
        <v>0.2</v>
      </c>
      <c r="BA92" s="12">
        <v>0.22</v>
      </c>
      <c r="BB92" s="12">
        <v>0.18</v>
      </c>
      <c r="BC92" s="12">
        <v>0.15</v>
      </c>
      <c r="BD92" s="12">
        <v>0.21</v>
      </c>
      <c r="BE92" s="12">
        <v>0.2</v>
      </c>
      <c r="BF92" s="12">
        <v>0.27</v>
      </c>
      <c r="BG92" t="s">
        <v>867</v>
      </c>
      <c r="BH92" t="s">
        <v>785</v>
      </c>
      <c r="BI92" t="s">
        <v>695</v>
      </c>
      <c r="BJ92" s="12">
        <v>0.13</v>
      </c>
      <c r="BK92" t="s">
        <v>695</v>
      </c>
      <c r="BL92" t="s">
        <v>695</v>
      </c>
      <c r="BM92" s="12">
        <v>0.25</v>
      </c>
      <c r="BN92" s="12">
        <v>0.28999999999999998</v>
      </c>
      <c r="BO92" s="12">
        <v>0.17</v>
      </c>
      <c r="BP92" s="12">
        <v>0.27</v>
      </c>
      <c r="BQ92" s="12">
        <v>0.15</v>
      </c>
      <c r="BR92" s="12">
        <v>0.23</v>
      </c>
      <c r="BS92" t="s">
        <v>695</v>
      </c>
    </row>
    <row r="93" spans="1:71" x14ac:dyDescent="0.25">
      <c r="A93" s="1" t="s">
        <v>733</v>
      </c>
      <c r="B93" s="1"/>
      <c r="F93" t="s">
        <v>677</v>
      </c>
      <c r="K93" t="s">
        <v>889</v>
      </c>
      <c r="L93" t="s">
        <v>889</v>
      </c>
      <c r="Q93" t="s">
        <v>2517</v>
      </c>
      <c r="X93" t="s">
        <v>687</v>
      </c>
      <c r="BG93" t="s">
        <v>677</v>
      </c>
    </row>
    <row r="94" spans="1:71" x14ac:dyDescent="0.25">
      <c r="A94" s="1" t="s">
        <v>1060</v>
      </c>
      <c r="B94" s="1" t="s">
        <v>1061</v>
      </c>
    </row>
    <row r="95" spans="1:71" x14ac:dyDescent="0.25">
      <c r="A95" s="1" t="s">
        <v>590</v>
      </c>
      <c r="B95" s="1" t="s">
        <v>3384</v>
      </c>
    </row>
    <row r="96" spans="1:71" x14ac:dyDescent="0.25">
      <c r="A96" s="1" t="s">
        <v>590</v>
      </c>
      <c r="B96" s="1"/>
    </row>
    <row r="97" spans="1:2" x14ac:dyDescent="0.25">
      <c r="A97" s="1" t="s">
        <v>590</v>
      </c>
      <c r="B97" s="1"/>
    </row>
  </sheetData>
  <hyperlinks>
    <hyperlink ref="C1" location="Contents!B520" tooltip="Link to contents" display="Back to contents" xr:uid="{00000000-0004-0000-AD00-000000000000}"/>
  </hyperlinks>
  <pageMargins left="0.7" right="0.7" top="0.75" bottom="0.75" header="0.3" footer="0.3"/>
  <pageSetup paperSize="9" fitToWidth="0" fitToHeight="0" orientation="portrait" horizontalDpi="0" verticalDpi="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O67"/>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46.81640625" customWidth="1"/>
    <col min="4" max="4" width="28.1796875" customWidth="1"/>
    <col min="5" max="5" width="56.26953125" customWidth="1"/>
    <col min="6" max="6" width="49.1796875" customWidth="1"/>
    <col min="7" max="7" width="30.453125" customWidth="1"/>
    <col min="8" max="8" width="52.7265625" customWidth="1"/>
    <col min="9" max="9" width="44.5429687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3385</v>
      </c>
    </row>
    <row r="5" spans="1:15" x14ac:dyDescent="0.25">
      <c r="A5" s="1" t="s">
        <v>595</v>
      </c>
      <c r="B5" s="1"/>
    </row>
    <row r="6" spans="1:15" ht="13" x14ac:dyDescent="0.3">
      <c r="A6" s="1" t="s">
        <v>2</v>
      </c>
      <c r="B6" s="4" t="s">
        <v>416</v>
      </c>
    </row>
    <row r="7" spans="1:15" x14ac:dyDescent="0.25">
      <c r="A7" s="1" t="s">
        <v>5</v>
      </c>
      <c r="B7" s="1" t="s">
        <v>3380</v>
      </c>
    </row>
    <row r="8" spans="1:15" ht="13" x14ac:dyDescent="0.3">
      <c r="A8" s="1" t="s">
        <v>611</v>
      </c>
      <c r="B8" s="1"/>
      <c r="C8" s="10" t="s">
        <v>3350</v>
      </c>
      <c r="D8" s="11" t="s">
        <v>3352</v>
      </c>
      <c r="E8" s="11" t="s">
        <v>3355</v>
      </c>
      <c r="F8" s="11" t="s">
        <v>3357</v>
      </c>
      <c r="G8" s="11" t="s">
        <v>1404</v>
      </c>
      <c r="H8" s="11" t="s">
        <v>3359</v>
      </c>
      <c r="I8" s="11" t="s">
        <v>3360</v>
      </c>
      <c r="J8" s="11" t="s">
        <v>1407</v>
      </c>
      <c r="K8" s="11" t="s">
        <v>1408</v>
      </c>
      <c r="L8" s="11" t="s">
        <v>1409</v>
      </c>
      <c r="M8" s="11" t="s">
        <v>1410</v>
      </c>
      <c r="N8" s="11" t="s">
        <v>1411</v>
      </c>
      <c r="O8" s="11" t="s">
        <v>1412</v>
      </c>
    </row>
    <row r="9" spans="1:15" x14ac:dyDescent="0.25">
      <c r="A9" s="1" t="s">
        <v>690</v>
      </c>
      <c r="B9" s="1" t="s">
        <v>691</v>
      </c>
      <c r="C9">
        <v>157</v>
      </c>
      <c r="D9">
        <v>78</v>
      </c>
      <c r="E9">
        <v>18</v>
      </c>
      <c r="F9">
        <v>64</v>
      </c>
      <c r="G9">
        <v>37</v>
      </c>
      <c r="H9">
        <v>37</v>
      </c>
      <c r="I9">
        <v>44</v>
      </c>
      <c r="J9">
        <v>18</v>
      </c>
      <c r="K9">
        <v>10</v>
      </c>
      <c r="L9">
        <v>253</v>
      </c>
      <c r="M9">
        <v>101</v>
      </c>
      <c r="N9">
        <v>81</v>
      </c>
      <c r="O9">
        <v>28</v>
      </c>
    </row>
    <row r="10" spans="1:15" x14ac:dyDescent="0.25">
      <c r="A10" s="1" t="s">
        <v>692</v>
      </c>
      <c r="B10" s="1" t="s">
        <v>612</v>
      </c>
      <c r="C10">
        <v>5821</v>
      </c>
      <c r="D10">
        <v>1429</v>
      </c>
      <c r="E10">
        <v>383</v>
      </c>
      <c r="F10">
        <v>2291</v>
      </c>
      <c r="G10">
        <v>1518</v>
      </c>
      <c r="H10">
        <v>724</v>
      </c>
      <c r="I10">
        <v>1289</v>
      </c>
      <c r="J10">
        <v>576</v>
      </c>
      <c r="K10">
        <v>256</v>
      </c>
      <c r="L10">
        <v>7632</v>
      </c>
      <c r="M10">
        <v>3808</v>
      </c>
      <c r="N10">
        <v>2013</v>
      </c>
      <c r="O10">
        <v>832</v>
      </c>
    </row>
    <row r="11" spans="1:15" x14ac:dyDescent="0.25">
      <c r="A11" s="1" t="s">
        <v>694</v>
      </c>
      <c r="B11" s="1" t="s">
        <v>2464</v>
      </c>
      <c r="C11">
        <v>2202</v>
      </c>
      <c r="D11">
        <v>582</v>
      </c>
      <c r="E11" t="s">
        <v>695</v>
      </c>
      <c r="F11">
        <v>1207</v>
      </c>
      <c r="G11">
        <v>691</v>
      </c>
      <c r="H11">
        <v>352</v>
      </c>
      <c r="I11">
        <v>597</v>
      </c>
      <c r="J11" t="s">
        <v>695</v>
      </c>
      <c r="K11" t="s">
        <v>695</v>
      </c>
      <c r="L11">
        <v>3062</v>
      </c>
      <c r="M11">
        <v>1898</v>
      </c>
      <c r="N11">
        <v>949</v>
      </c>
      <c r="O11" t="s">
        <v>695</v>
      </c>
    </row>
    <row r="12" spans="1:15" x14ac:dyDescent="0.25">
      <c r="A12" s="1" t="s">
        <v>696</v>
      </c>
      <c r="B12" s="1"/>
      <c r="C12" s="12">
        <v>0.38</v>
      </c>
      <c r="D12" s="12">
        <v>0.41</v>
      </c>
      <c r="E12" t="s">
        <v>695</v>
      </c>
      <c r="F12" s="12">
        <v>0.53</v>
      </c>
      <c r="G12" s="12">
        <v>0.46</v>
      </c>
      <c r="H12" s="12">
        <v>0.49</v>
      </c>
      <c r="I12" s="12">
        <v>0.46</v>
      </c>
      <c r="J12" t="s">
        <v>695</v>
      </c>
      <c r="K12" t="s">
        <v>695</v>
      </c>
      <c r="L12" s="12">
        <v>0.4</v>
      </c>
      <c r="M12" s="12">
        <v>0.5</v>
      </c>
      <c r="N12" s="12">
        <v>0.47</v>
      </c>
      <c r="O12" t="s">
        <v>695</v>
      </c>
    </row>
    <row r="13" spans="1:15" x14ac:dyDescent="0.25">
      <c r="A13" s="1" t="s">
        <v>694</v>
      </c>
      <c r="B13" s="1" t="s">
        <v>2462</v>
      </c>
      <c r="C13">
        <v>1194</v>
      </c>
      <c r="D13">
        <v>108</v>
      </c>
      <c r="E13" t="s">
        <v>695</v>
      </c>
      <c r="F13">
        <v>261</v>
      </c>
      <c r="G13">
        <v>25</v>
      </c>
      <c r="H13">
        <v>92</v>
      </c>
      <c r="I13">
        <v>54</v>
      </c>
      <c r="J13" t="s">
        <v>695</v>
      </c>
      <c r="K13" t="s">
        <v>695</v>
      </c>
      <c r="L13">
        <v>1348</v>
      </c>
      <c r="M13">
        <v>286</v>
      </c>
      <c r="N13">
        <v>146</v>
      </c>
      <c r="O13" t="s">
        <v>695</v>
      </c>
    </row>
    <row r="14" spans="1:15" x14ac:dyDescent="0.25">
      <c r="A14" s="1" t="s">
        <v>696</v>
      </c>
      <c r="B14" s="1"/>
      <c r="C14" s="12">
        <v>0.21</v>
      </c>
      <c r="D14" s="12">
        <v>0.08</v>
      </c>
      <c r="E14" t="s">
        <v>695</v>
      </c>
      <c r="F14" s="12">
        <v>0.11</v>
      </c>
      <c r="G14" s="12">
        <v>0.02</v>
      </c>
      <c r="H14" s="12">
        <v>0.13</v>
      </c>
      <c r="I14" s="12">
        <v>0.04</v>
      </c>
      <c r="J14" t="s">
        <v>695</v>
      </c>
      <c r="K14" t="s">
        <v>695</v>
      </c>
      <c r="L14" s="12">
        <v>0.18</v>
      </c>
      <c r="M14" s="12">
        <v>0.08</v>
      </c>
      <c r="N14" s="12">
        <v>7.0000000000000007E-2</v>
      </c>
      <c r="O14" t="s">
        <v>695</v>
      </c>
    </row>
    <row r="15" spans="1:15" x14ac:dyDescent="0.25">
      <c r="A15" s="1" t="s">
        <v>694</v>
      </c>
      <c r="B15" s="1" t="s">
        <v>2451</v>
      </c>
      <c r="C15">
        <v>651</v>
      </c>
      <c r="D15">
        <v>167</v>
      </c>
      <c r="E15" t="s">
        <v>695</v>
      </c>
      <c r="F15">
        <v>252</v>
      </c>
      <c r="G15">
        <v>162</v>
      </c>
      <c r="H15">
        <v>117</v>
      </c>
      <c r="I15">
        <v>101</v>
      </c>
      <c r="J15" t="s">
        <v>695</v>
      </c>
      <c r="K15" t="s">
        <v>695</v>
      </c>
      <c r="L15">
        <v>817</v>
      </c>
      <c r="M15">
        <v>413</v>
      </c>
      <c r="N15">
        <v>218</v>
      </c>
      <c r="O15" t="s">
        <v>695</v>
      </c>
    </row>
    <row r="16" spans="1:15" x14ac:dyDescent="0.25">
      <c r="A16" s="1" t="s">
        <v>696</v>
      </c>
      <c r="B16" s="1"/>
      <c r="C16" s="12">
        <v>0.11</v>
      </c>
      <c r="D16" s="12">
        <v>0.12</v>
      </c>
      <c r="E16" t="s">
        <v>695</v>
      </c>
      <c r="F16" s="12">
        <v>0.11</v>
      </c>
      <c r="G16" s="12">
        <v>0.11</v>
      </c>
      <c r="H16" s="12">
        <v>0.16</v>
      </c>
      <c r="I16" s="12">
        <v>0.08</v>
      </c>
      <c r="J16" t="s">
        <v>695</v>
      </c>
      <c r="K16" t="s">
        <v>695</v>
      </c>
      <c r="L16" s="12">
        <v>0.11</v>
      </c>
      <c r="M16" s="12">
        <v>0.11</v>
      </c>
      <c r="N16" s="12">
        <v>0.11</v>
      </c>
      <c r="O16" t="s">
        <v>695</v>
      </c>
    </row>
    <row r="17" spans="1:15" x14ac:dyDescent="0.25">
      <c r="A17" s="1" t="s">
        <v>694</v>
      </c>
      <c r="B17" s="1" t="s">
        <v>2440</v>
      </c>
      <c r="C17">
        <v>741</v>
      </c>
      <c r="D17">
        <v>134</v>
      </c>
      <c r="E17" t="s">
        <v>695</v>
      </c>
      <c r="F17">
        <v>102</v>
      </c>
      <c r="G17">
        <v>17</v>
      </c>
      <c r="H17">
        <v>16</v>
      </c>
      <c r="I17">
        <v>116</v>
      </c>
      <c r="J17" t="s">
        <v>695</v>
      </c>
      <c r="K17" t="s">
        <v>695</v>
      </c>
      <c r="L17">
        <v>938</v>
      </c>
      <c r="M17">
        <v>120</v>
      </c>
      <c r="N17">
        <v>132</v>
      </c>
      <c r="O17" t="s">
        <v>695</v>
      </c>
    </row>
    <row r="18" spans="1:15" x14ac:dyDescent="0.25">
      <c r="A18" s="1" t="s">
        <v>696</v>
      </c>
      <c r="B18" s="1"/>
      <c r="C18" s="12">
        <v>0.13</v>
      </c>
      <c r="D18" s="12">
        <v>0.09</v>
      </c>
      <c r="E18" t="s">
        <v>695</v>
      </c>
      <c r="F18" s="12">
        <v>0.04</v>
      </c>
      <c r="G18" s="12">
        <v>0.01</v>
      </c>
      <c r="H18" s="12">
        <v>0.02</v>
      </c>
      <c r="I18" s="12">
        <v>0.09</v>
      </c>
      <c r="J18" t="s">
        <v>695</v>
      </c>
      <c r="K18" t="s">
        <v>695</v>
      </c>
      <c r="L18" s="12">
        <v>0.12</v>
      </c>
      <c r="M18" s="12">
        <v>0.03</v>
      </c>
      <c r="N18" s="12">
        <v>7.0000000000000007E-2</v>
      </c>
      <c r="O18" t="s">
        <v>695</v>
      </c>
    </row>
    <row r="19" spans="1:15" x14ac:dyDescent="0.25">
      <c r="A19" s="1" t="s">
        <v>694</v>
      </c>
      <c r="B19" s="1" t="s">
        <v>2463</v>
      </c>
      <c r="C19">
        <v>440</v>
      </c>
      <c r="D19">
        <v>42</v>
      </c>
      <c r="E19" t="s">
        <v>695</v>
      </c>
      <c r="F19">
        <v>123</v>
      </c>
      <c r="G19">
        <v>126</v>
      </c>
      <c r="H19">
        <v>52</v>
      </c>
      <c r="I19">
        <v>72</v>
      </c>
      <c r="J19" t="s">
        <v>695</v>
      </c>
      <c r="K19" t="s">
        <v>695</v>
      </c>
      <c r="L19">
        <v>496</v>
      </c>
      <c r="M19">
        <v>249</v>
      </c>
      <c r="N19">
        <v>124</v>
      </c>
      <c r="O19" t="s">
        <v>695</v>
      </c>
    </row>
    <row r="20" spans="1:15" x14ac:dyDescent="0.25">
      <c r="A20" s="1" t="s">
        <v>696</v>
      </c>
      <c r="B20" s="1"/>
      <c r="C20" s="12">
        <v>0.08</v>
      </c>
      <c r="D20" s="12">
        <v>0.03</v>
      </c>
      <c r="E20" t="s">
        <v>695</v>
      </c>
      <c r="F20" s="12">
        <v>0.05</v>
      </c>
      <c r="G20" s="12">
        <v>0.08</v>
      </c>
      <c r="H20" s="12">
        <v>7.0000000000000007E-2</v>
      </c>
      <c r="I20" s="12">
        <v>0.06</v>
      </c>
      <c r="J20" t="s">
        <v>695</v>
      </c>
      <c r="K20" t="s">
        <v>695</v>
      </c>
      <c r="L20" s="12">
        <v>0.06</v>
      </c>
      <c r="M20" s="12">
        <v>7.0000000000000007E-2</v>
      </c>
      <c r="N20" s="12">
        <v>0.06</v>
      </c>
      <c r="O20" t="s">
        <v>695</v>
      </c>
    </row>
    <row r="21" spans="1:15" x14ac:dyDescent="0.25">
      <c r="A21" s="1" t="s">
        <v>694</v>
      </c>
      <c r="B21" s="1" t="s">
        <v>3203</v>
      </c>
      <c r="C21">
        <v>302</v>
      </c>
      <c r="D21">
        <v>212</v>
      </c>
      <c r="E21" t="s">
        <v>695</v>
      </c>
      <c r="F21">
        <v>306</v>
      </c>
      <c r="G21">
        <v>30</v>
      </c>
      <c r="H21">
        <v>9</v>
      </c>
      <c r="I21">
        <v>25</v>
      </c>
      <c r="J21" t="s">
        <v>695</v>
      </c>
      <c r="K21" t="s">
        <v>695</v>
      </c>
      <c r="L21">
        <v>514</v>
      </c>
      <c r="M21">
        <v>336</v>
      </c>
      <c r="N21">
        <v>35</v>
      </c>
      <c r="O21" t="s">
        <v>695</v>
      </c>
    </row>
    <row r="22" spans="1:15" x14ac:dyDescent="0.25">
      <c r="A22" s="1" t="s">
        <v>696</v>
      </c>
      <c r="B22" s="1"/>
      <c r="C22" s="12">
        <v>0.05</v>
      </c>
      <c r="D22" s="12">
        <v>0.15</v>
      </c>
      <c r="E22" t="s">
        <v>695</v>
      </c>
      <c r="F22" s="12">
        <v>0.13</v>
      </c>
      <c r="G22" s="12">
        <v>0.02</v>
      </c>
      <c r="H22" s="12">
        <v>0.01</v>
      </c>
      <c r="I22" s="12">
        <v>0.02</v>
      </c>
      <c r="J22" t="s">
        <v>695</v>
      </c>
      <c r="K22" t="s">
        <v>695</v>
      </c>
      <c r="L22" s="12">
        <v>7.0000000000000007E-2</v>
      </c>
      <c r="M22" s="12">
        <v>0.09</v>
      </c>
      <c r="N22" s="12">
        <v>0.02</v>
      </c>
      <c r="O22" t="s">
        <v>695</v>
      </c>
    </row>
    <row r="23" spans="1:15" x14ac:dyDescent="0.25">
      <c r="A23" s="1" t="s">
        <v>694</v>
      </c>
      <c r="B23" s="1" t="s">
        <v>2454</v>
      </c>
      <c r="C23">
        <v>300</v>
      </c>
      <c r="D23">
        <v>10</v>
      </c>
      <c r="E23" t="s">
        <v>695</v>
      </c>
      <c r="F23">
        <v>44</v>
      </c>
      <c r="G23">
        <v>58</v>
      </c>
      <c r="H23">
        <v>82</v>
      </c>
      <c r="I23">
        <v>24</v>
      </c>
      <c r="J23" t="s">
        <v>695</v>
      </c>
      <c r="K23" t="s">
        <v>695</v>
      </c>
      <c r="L23">
        <v>310</v>
      </c>
      <c r="M23">
        <v>101</v>
      </c>
      <c r="N23">
        <v>106</v>
      </c>
      <c r="O23" t="s">
        <v>695</v>
      </c>
    </row>
    <row r="24" spans="1:15" x14ac:dyDescent="0.25">
      <c r="A24" s="1" t="s">
        <v>696</v>
      </c>
      <c r="B24" s="1"/>
      <c r="C24" s="12">
        <v>0.05</v>
      </c>
      <c r="D24" s="12">
        <v>0.01</v>
      </c>
      <c r="E24" t="s">
        <v>695</v>
      </c>
      <c r="F24" s="12">
        <v>0.02</v>
      </c>
      <c r="G24" s="12">
        <v>0.04</v>
      </c>
      <c r="H24" s="12">
        <v>0.11</v>
      </c>
      <c r="I24" s="12">
        <v>0.02</v>
      </c>
      <c r="J24" t="s">
        <v>695</v>
      </c>
      <c r="K24" t="s">
        <v>695</v>
      </c>
      <c r="L24" s="12">
        <v>0.04</v>
      </c>
      <c r="M24" s="12">
        <v>0.03</v>
      </c>
      <c r="N24" s="12">
        <v>0.05</v>
      </c>
      <c r="O24" t="s">
        <v>695</v>
      </c>
    </row>
    <row r="25" spans="1:15" x14ac:dyDescent="0.25">
      <c r="A25" s="1" t="s">
        <v>694</v>
      </c>
      <c r="B25" s="1" t="s">
        <v>2438</v>
      </c>
      <c r="C25">
        <v>284</v>
      </c>
      <c r="D25">
        <v>0</v>
      </c>
      <c r="E25" t="s">
        <v>695</v>
      </c>
      <c r="F25">
        <v>101</v>
      </c>
      <c r="G25">
        <v>14</v>
      </c>
      <c r="H25">
        <v>23</v>
      </c>
      <c r="I25">
        <v>0</v>
      </c>
      <c r="J25" t="s">
        <v>695</v>
      </c>
      <c r="K25" t="s">
        <v>695</v>
      </c>
      <c r="L25">
        <v>284</v>
      </c>
      <c r="M25">
        <v>115</v>
      </c>
      <c r="N25">
        <v>23</v>
      </c>
      <c r="O25" t="s">
        <v>695</v>
      </c>
    </row>
    <row r="26" spans="1:15" x14ac:dyDescent="0.25">
      <c r="A26" s="1" t="s">
        <v>696</v>
      </c>
      <c r="B26" s="1"/>
      <c r="C26" s="12">
        <v>0.05</v>
      </c>
      <c r="D26" s="12">
        <v>0</v>
      </c>
      <c r="E26" t="s">
        <v>695</v>
      </c>
      <c r="F26" s="12">
        <v>0.04</v>
      </c>
      <c r="G26" s="12">
        <v>0.01</v>
      </c>
      <c r="H26" s="12">
        <v>0.03</v>
      </c>
      <c r="I26" s="12">
        <v>0</v>
      </c>
      <c r="J26" t="s">
        <v>695</v>
      </c>
      <c r="K26" t="s">
        <v>695</v>
      </c>
      <c r="L26" s="12">
        <v>0.04</v>
      </c>
      <c r="M26" s="12">
        <v>0.03</v>
      </c>
      <c r="N26" s="12">
        <v>0.01</v>
      </c>
      <c r="O26" t="s">
        <v>695</v>
      </c>
    </row>
    <row r="27" spans="1:15" x14ac:dyDescent="0.25">
      <c r="A27" s="1" t="s">
        <v>694</v>
      </c>
      <c r="B27" s="1" t="s">
        <v>2448</v>
      </c>
      <c r="C27">
        <v>184</v>
      </c>
      <c r="D27">
        <v>49</v>
      </c>
      <c r="E27" t="s">
        <v>695</v>
      </c>
      <c r="F27">
        <v>132</v>
      </c>
      <c r="G27">
        <v>22</v>
      </c>
      <c r="H27">
        <v>43</v>
      </c>
      <c r="I27">
        <v>0</v>
      </c>
      <c r="J27" t="s">
        <v>695</v>
      </c>
      <c r="K27" t="s">
        <v>695</v>
      </c>
      <c r="L27">
        <v>233</v>
      </c>
      <c r="M27">
        <v>154</v>
      </c>
      <c r="N27">
        <v>43</v>
      </c>
      <c r="O27" t="s">
        <v>695</v>
      </c>
    </row>
    <row r="28" spans="1:15" x14ac:dyDescent="0.25">
      <c r="A28" s="1" t="s">
        <v>696</v>
      </c>
      <c r="B28" s="1"/>
      <c r="C28" s="12">
        <v>0.03</v>
      </c>
      <c r="D28" s="12">
        <v>0.03</v>
      </c>
      <c r="E28" t="s">
        <v>695</v>
      </c>
      <c r="F28" s="12">
        <v>0.06</v>
      </c>
      <c r="G28" s="12">
        <v>0.01</v>
      </c>
      <c r="H28" s="12">
        <v>0.06</v>
      </c>
      <c r="I28" s="12">
        <v>0</v>
      </c>
      <c r="J28" t="s">
        <v>695</v>
      </c>
      <c r="K28" t="s">
        <v>695</v>
      </c>
      <c r="L28" s="12">
        <v>0.03</v>
      </c>
      <c r="M28" s="12">
        <v>0.04</v>
      </c>
      <c r="N28" s="12">
        <v>0.02</v>
      </c>
      <c r="O28" t="s">
        <v>695</v>
      </c>
    </row>
    <row r="29" spans="1:15" x14ac:dyDescent="0.25">
      <c r="A29" s="1" t="s">
        <v>694</v>
      </c>
      <c r="B29" s="1" t="s">
        <v>2447</v>
      </c>
      <c r="C29">
        <v>136</v>
      </c>
      <c r="D29">
        <v>29</v>
      </c>
      <c r="E29" t="s">
        <v>695</v>
      </c>
      <c r="F29">
        <v>134</v>
      </c>
      <c r="G29">
        <v>58</v>
      </c>
      <c r="H29">
        <v>0</v>
      </c>
      <c r="I29">
        <v>25</v>
      </c>
      <c r="J29" t="s">
        <v>695</v>
      </c>
      <c r="K29" t="s">
        <v>695</v>
      </c>
      <c r="L29">
        <v>183</v>
      </c>
      <c r="M29">
        <v>191</v>
      </c>
      <c r="N29">
        <v>25</v>
      </c>
      <c r="O29" t="s">
        <v>695</v>
      </c>
    </row>
    <row r="30" spans="1:15" x14ac:dyDescent="0.25">
      <c r="A30" s="1" t="s">
        <v>696</v>
      </c>
      <c r="B30" s="1"/>
      <c r="C30" s="12">
        <v>0.02</v>
      </c>
      <c r="D30" s="12">
        <v>0.02</v>
      </c>
      <c r="E30" t="s">
        <v>695</v>
      </c>
      <c r="F30" s="12">
        <v>0.06</v>
      </c>
      <c r="G30" s="12">
        <v>0.04</v>
      </c>
      <c r="H30" s="12">
        <v>0</v>
      </c>
      <c r="I30" s="12">
        <v>0.02</v>
      </c>
      <c r="J30" t="s">
        <v>695</v>
      </c>
      <c r="K30" t="s">
        <v>695</v>
      </c>
      <c r="L30" s="12">
        <v>0.02</v>
      </c>
      <c r="M30" s="12">
        <v>0.05</v>
      </c>
      <c r="N30" s="12">
        <v>0.01</v>
      </c>
      <c r="O30" t="s">
        <v>695</v>
      </c>
    </row>
    <row r="31" spans="1:15" x14ac:dyDescent="0.25">
      <c r="A31" s="1" t="s">
        <v>694</v>
      </c>
      <c r="B31" s="1" t="s">
        <v>2449</v>
      </c>
      <c r="C31">
        <v>243</v>
      </c>
      <c r="D31">
        <v>24</v>
      </c>
      <c r="E31" t="s">
        <v>695</v>
      </c>
      <c r="F31">
        <v>83</v>
      </c>
      <c r="G31">
        <v>22</v>
      </c>
      <c r="H31">
        <v>0</v>
      </c>
      <c r="I31">
        <v>0</v>
      </c>
      <c r="J31" t="s">
        <v>695</v>
      </c>
      <c r="K31" t="s">
        <v>695</v>
      </c>
      <c r="L31">
        <v>267</v>
      </c>
      <c r="M31">
        <v>105</v>
      </c>
      <c r="N31">
        <v>0</v>
      </c>
      <c r="O31" t="s">
        <v>695</v>
      </c>
    </row>
    <row r="32" spans="1:15" x14ac:dyDescent="0.25">
      <c r="A32" s="1" t="s">
        <v>696</v>
      </c>
      <c r="B32" s="1"/>
      <c r="C32" s="12">
        <v>0.04</v>
      </c>
      <c r="D32" s="12">
        <v>0.02</v>
      </c>
      <c r="E32" t="s">
        <v>695</v>
      </c>
      <c r="F32" s="12">
        <v>0.04</v>
      </c>
      <c r="G32" s="12">
        <v>0.01</v>
      </c>
      <c r="H32" s="12">
        <v>0</v>
      </c>
      <c r="I32" s="12">
        <v>0</v>
      </c>
      <c r="J32" t="s">
        <v>695</v>
      </c>
      <c r="K32" t="s">
        <v>695</v>
      </c>
      <c r="L32" s="12">
        <v>0.03</v>
      </c>
      <c r="M32" s="12">
        <v>0.03</v>
      </c>
      <c r="N32" s="12">
        <v>0</v>
      </c>
      <c r="O32" t="s">
        <v>695</v>
      </c>
    </row>
    <row r="33" spans="1:15" x14ac:dyDescent="0.25">
      <c r="A33" s="1" t="s">
        <v>694</v>
      </c>
      <c r="B33" s="1" t="s">
        <v>2452</v>
      </c>
      <c r="C33">
        <v>117</v>
      </c>
      <c r="D33">
        <v>0</v>
      </c>
      <c r="E33" t="s">
        <v>695</v>
      </c>
      <c r="F33">
        <v>185</v>
      </c>
      <c r="G33">
        <v>21</v>
      </c>
      <c r="H33">
        <v>36</v>
      </c>
      <c r="I33">
        <v>0</v>
      </c>
      <c r="J33" t="s">
        <v>695</v>
      </c>
      <c r="K33" t="s">
        <v>695</v>
      </c>
      <c r="L33">
        <v>117</v>
      </c>
      <c r="M33">
        <v>206</v>
      </c>
      <c r="N33">
        <v>36</v>
      </c>
      <c r="O33" t="s">
        <v>695</v>
      </c>
    </row>
    <row r="34" spans="1:15" x14ac:dyDescent="0.25">
      <c r="A34" s="1" t="s">
        <v>696</v>
      </c>
      <c r="B34" s="1"/>
      <c r="C34" s="12">
        <v>0.02</v>
      </c>
      <c r="D34" s="12">
        <v>0</v>
      </c>
      <c r="E34" t="s">
        <v>695</v>
      </c>
      <c r="F34" s="12">
        <v>0.08</v>
      </c>
      <c r="G34" s="12">
        <v>0.01</v>
      </c>
      <c r="H34" s="12">
        <v>0.05</v>
      </c>
      <c r="I34" s="12">
        <v>0</v>
      </c>
      <c r="J34" t="s">
        <v>695</v>
      </c>
      <c r="K34" t="s">
        <v>695</v>
      </c>
      <c r="L34" s="12">
        <v>0.02</v>
      </c>
      <c r="M34" s="12">
        <v>0.05</v>
      </c>
      <c r="N34" s="12">
        <v>0.02</v>
      </c>
      <c r="O34" t="s">
        <v>695</v>
      </c>
    </row>
    <row r="35" spans="1:15" x14ac:dyDescent="0.25">
      <c r="A35" s="1" t="s">
        <v>694</v>
      </c>
      <c r="B35" s="1" t="s">
        <v>3382</v>
      </c>
      <c r="C35">
        <v>162</v>
      </c>
      <c r="D35">
        <v>57</v>
      </c>
      <c r="E35" t="s">
        <v>695</v>
      </c>
      <c r="F35">
        <v>84</v>
      </c>
      <c r="G35">
        <v>0</v>
      </c>
      <c r="H35">
        <v>0</v>
      </c>
      <c r="I35">
        <v>0</v>
      </c>
      <c r="J35" t="s">
        <v>695</v>
      </c>
      <c r="K35" t="s">
        <v>695</v>
      </c>
      <c r="L35">
        <v>219</v>
      </c>
      <c r="M35">
        <v>84</v>
      </c>
      <c r="N35">
        <v>0</v>
      </c>
      <c r="O35" t="s">
        <v>695</v>
      </c>
    </row>
    <row r="36" spans="1:15" x14ac:dyDescent="0.25">
      <c r="A36" s="1" t="s">
        <v>696</v>
      </c>
      <c r="B36" s="1"/>
      <c r="C36" s="12">
        <v>0.03</v>
      </c>
      <c r="D36" s="12">
        <v>0.04</v>
      </c>
      <c r="E36" t="s">
        <v>695</v>
      </c>
      <c r="F36" s="12">
        <v>0.04</v>
      </c>
      <c r="G36" s="12">
        <v>0</v>
      </c>
      <c r="H36" s="12">
        <v>0</v>
      </c>
      <c r="I36" s="12">
        <v>0</v>
      </c>
      <c r="J36" t="s">
        <v>695</v>
      </c>
      <c r="K36" t="s">
        <v>695</v>
      </c>
      <c r="L36" s="12">
        <v>0.03</v>
      </c>
      <c r="M36" s="12">
        <v>0.02</v>
      </c>
      <c r="N36" s="12">
        <v>0</v>
      </c>
      <c r="O36" t="s">
        <v>695</v>
      </c>
    </row>
    <row r="37" spans="1:15" x14ac:dyDescent="0.25">
      <c r="A37" s="1" t="s">
        <v>694</v>
      </c>
      <c r="B37" s="1" t="s">
        <v>2446</v>
      </c>
      <c r="C37">
        <v>53</v>
      </c>
      <c r="D37">
        <v>13</v>
      </c>
      <c r="E37" t="s">
        <v>695</v>
      </c>
      <c r="F37">
        <v>173</v>
      </c>
      <c r="G37">
        <v>0</v>
      </c>
      <c r="H37">
        <v>0</v>
      </c>
      <c r="I37">
        <v>58</v>
      </c>
      <c r="J37" t="s">
        <v>695</v>
      </c>
      <c r="K37" t="s">
        <v>695</v>
      </c>
      <c r="L37">
        <v>66</v>
      </c>
      <c r="M37">
        <v>173</v>
      </c>
      <c r="N37">
        <v>58</v>
      </c>
      <c r="O37" t="s">
        <v>695</v>
      </c>
    </row>
    <row r="38" spans="1:15" x14ac:dyDescent="0.25">
      <c r="A38" s="1" t="s">
        <v>696</v>
      </c>
      <c r="B38" s="1"/>
      <c r="C38" s="12">
        <v>0.01</v>
      </c>
      <c r="D38" s="12">
        <v>0.01</v>
      </c>
      <c r="E38" t="s">
        <v>695</v>
      </c>
      <c r="F38" s="12">
        <v>0.08</v>
      </c>
      <c r="G38" s="12">
        <v>0</v>
      </c>
      <c r="H38" s="12">
        <v>0</v>
      </c>
      <c r="I38" s="12">
        <v>0.04</v>
      </c>
      <c r="J38" t="s">
        <v>695</v>
      </c>
      <c r="K38" t="s">
        <v>695</v>
      </c>
      <c r="L38" s="12">
        <v>0.01</v>
      </c>
      <c r="M38" s="12">
        <v>0.05</v>
      </c>
      <c r="N38" s="12">
        <v>0.03</v>
      </c>
      <c r="O38" t="s">
        <v>695</v>
      </c>
    </row>
    <row r="39" spans="1:15" x14ac:dyDescent="0.25">
      <c r="A39" s="1" t="s">
        <v>694</v>
      </c>
      <c r="B39" s="1" t="s">
        <v>2455</v>
      </c>
      <c r="C39">
        <v>90</v>
      </c>
      <c r="D39">
        <v>0</v>
      </c>
      <c r="E39" t="s">
        <v>695</v>
      </c>
      <c r="F39">
        <v>0</v>
      </c>
      <c r="G39">
        <v>0</v>
      </c>
      <c r="H39">
        <v>0</v>
      </c>
      <c r="I39">
        <v>182</v>
      </c>
      <c r="J39" t="s">
        <v>695</v>
      </c>
      <c r="K39" t="s">
        <v>695</v>
      </c>
      <c r="L39">
        <v>90</v>
      </c>
      <c r="M39">
        <v>0</v>
      </c>
      <c r="N39">
        <v>182</v>
      </c>
      <c r="O39" t="s">
        <v>695</v>
      </c>
    </row>
    <row r="40" spans="1:15" x14ac:dyDescent="0.25">
      <c r="A40" s="1" t="s">
        <v>696</v>
      </c>
      <c r="B40" s="1"/>
      <c r="C40" s="12">
        <v>0.02</v>
      </c>
      <c r="D40" s="12">
        <v>0</v>
      </c>
      <c r="E40" t="s">
        <v>695</v>
      </c>
      <c r="F40" s="12">
        <v>0</v>
      </c>
      <c r="G40" s="12">
        <v>0</v>
      </c>
      <c r="H40" s="12">
        <v>0</v>
      </c>
      <c r="I40" s="12">
        <v>0.14000000000000001</v>
      </c>
      <c r="J40" t="s">
        <v>695</v>
      </c>
      <c r="K40" t="s">
        <v>695</v>
      </c>
      <c r="L40" s="12">
        <v>0.01</v>
      </c>
      <c r="M40" s="12">
        <v>0</v>
      </c>
      <c r="N40" s="12">
        <v>0.09</v>
      </c>
      <c r="O40" t="s">
        <v>695</v>
      </c>
    </row>
    <row r="41" spans="1:15" x14ac:dyDescent="0.25">
      <c r="A41" s="1" t="s">
        <v>694</v>
      </c>
      <c r="B41" s="1" t="s">
        <v>2445</v>
      </c>
      <c r="C41">
        <v>195</v>
      </c>
      <c r="D41">
        <v>58</v>
      </c>
      <c r="E41" t="s">
        <v>695</v>
      </c>
      <c r="F41">
        <v>0</v>
      </c>
      <c r="G41">
        <v>0</v>
      </c>
      <c r="H41">
        <v>0</v>
      </c>
      <c r="I41">
        <v>0</v>
      </c>
      <c r="J41" t="s">
        <v>695</v>
      </c>
      <c r="K41" t="s">
        <v>695</v>
      </c>
      <c r="L41">
        <v>253</v>
      </c>
      <c r="M41">
        <v>0</v>
      </c>
      <c r="N41">
        <v>0</v>
      </c>
      <c r="O41" t="s">
        <v>695</v>
      </c>
    </row>
    <row r="42" spans="1:15" x14ac:dyDescent="0.25">
      <c r="A42" s="1" t="s">
        <v>696</v>
      </c>
      <c r="B42" s="1"/>
      <c r="C42" s="12">
        <v>0.03</v>
      </c>
      <c r="D42" s="12">
        <v>0.04</v>
      </c>
      <c r="E42" t="s">
        <v>695</v>
      </c>
      <c r="F42" s="12">
        <v>0</v>
      </c>
      <c r="G42" s="12">
        <v>0</v>
      </c>
      <c r="H42" s="12">
        <v>0</v>
      </c>
      <c r="I42" s="12">
        <v>0</v>
      </c>
      <c r="J42" t="s">
        <v>695</v>
      </c>
      <c r="K42" t="s">
        <v>695</v>
      </c>
      <c r="L42" s="12">
        <v>0.03</v>
      </c>
      <c r="M42" s="12">
        <v>0</v>
      </c>
      <c r="N42" s="12">
        <v>0</v>
      </c>
      <c r="O42" t="s">
        <v>695</v>
      </c>
    </row>
    <row r="43" spans="1:15" x14ac:dyDescent="0.25">
      <c r="A43" s="1" t="s">
        <v>694</v>
      </c>
      <c r="B43" s="1" t="s">
        <v>2442</v>
      </c>
      <c r="C43">
        <v>62</v>
      </c>
      <c r="D43">
        <v>20</v>
      </c>
      <c r="E43" t="s">
        <v>695</v>
      </c>
      <c r="F43">
        <v>84</v>
      </c>
      <c r="G43">
        <v>0</v>
      </c>
      <c r="H43">
        <v>0</v>
      </c>
      <c r="I43">
        <v>0</v>
      </c>
      <c r="J43" t="s">
        <v>695</v>
      </c>
      <c r="K43" t="s">
        <v>695</v>
      </c>
      <c r="L43">
        <v>82</v>
      </c>
      <c r="M43">
        <v>84</v>
      </c>
      <c r="N43">
        <v>0</v>
      </c>
      <c r="O43" t="s">
        <v>695</v>
      </c>
    </row>
    <row r="44" spans="1:15" x14ac:dyDescent="0.25">
      <c r="A44" s="1" t="s">
        <v>696</v>
      </c>
      <c r="B44" s="1"/>
      <c r="C44" s="12">
        <v>0.01</v>
      </c>
      <c r="D44" s="12">
        <v>0.01</v>
      </c>
      <c r="E44" t="s">
        <v>695</v>
      </c>
      <c r="F44" s="12">
        <v>0.04</v>
      </c>
      <c r="G44" s="12">
        <v>0</v>
      </c>
      <c r="H44" s="12">
        <v>0</v>
      </c>
      <c r="I44" s="12">
        <v>0</v>
      </c>
      <c r="J44" t="s">
        <v>695</v>
      </c>
      <c r="K44" t="s">
        <v>695</v>
      </c>
      <c r="L44" s="12">
        <v>0.01</v>
      </c>
      <c r="M44" s="12">
        <v>0.02</v>
      </c>
      <c r="N44" s="12">
        <v>0</v>
      </c>
      <c r="O44" t="s">
        <v>695</v>
      </c>
    </row>
    <row r="45" spans="1:15" x14ac:dyDescent="0.25">
      <c r="A45" s="1" t="s">
        <v>694</v>
      </c>
      <c r="B45" s="1" t="s">
        <v>2444</v>
      </c>
      <c r="C45">
        <v>38</v>
      </c>
      <c r="D45">
        <v>0</v>
      </c>
      <c r="E45" t="s">
        <v>695</v>
      </c>
      <c r="F45">
        <v>52</v>
      </c>
      <c r="G45">
        <v>0</v>
      </c>
      <c r="H45">
        <v>0</v>
      </c>
      <c r="I45">
        <v>58</v>
      </c>
      <c r="J45" t="s">
        <v>695</v>
      </c>
      <c r="K45" t="s">
        <v>695</v>
      </c>
      <c r="L45">
        <v>56</v>
      </c>
      <c r="M45">
        <v>52</v>
      </c>
      <c r="N45">
        <v>58</v>
      </c>
      <c r="O45" t="s">
        <v>695</v>
      </c>
    </row>
    <row r="46" spans="1:15" x14ac:dyDescent="0.25">
      <c r="A46" s="1" t="s">
        <v>696</v>
      </c>
      <c r="B46" s="1"/>
      <c r="C46" s="12">
        <v>0.01</v>
      </c>
      <c r="D46" s="12">
        <v>0</v>
      </c>
      <c r="E46" t="s">
        <v>695</v>
      </c>
      <c r="F46" s="12">
        <v>0.02</v>
      </c>
      <c r="G46" s="12">
        <v>0</v>
      </c>
      <c r="H46" s="12">
        <v>0</v>
      </c>
      <c r="I46" s="12">
        <v>0.04</v>
      </c>
      <c r="J46" t="s">
        <v>695</v>
      </c>
      <c r="K46" t="s">
        <v>695</v>
      </c>
      <c r="L46" s="12">
        <v>0.01</v>
      </c>
      <c r="M46" s="12">
        <v>0.01</v>
      </c>
      <c r="N46" s="12">
        <v>0.03</v>
      </c>
      <c r="O46" t="s">
        <v>695</v>
      </c>
    </row>
    <row r="47" spans="1:15" x14ac:dyDescent="0.25">
      <c r="A47" s="1" t="s">
        <v>694</v>
      </c>
      <c r="B47" s="1" t="s">
        <v>2453</v>
      </c>
      <c r="C47">
        <v>20</v>
      </c>
      <c r="D47">
        <v>111</v>
      </c>
      <c r="E47" t="s">
        <v>695</v>
      </c>
      <c r="F47">
        <v>0</v>
      </c>
      <c r="G47">
        <v>0</v>
      </c>
      <c r="H47">
        <v>0</v>
      </c>
      <c r="I47">
        <v>0</v>
      </c>
      <c r="J47" t="s">
        <v>695</v>
      </c>
      <c r="K47" t="s">
        <v>695</v>
      </c>
      <c r="L47">
        <v>130</v>
      </c>
      <c r="M47">
        <v>0</v>
      </c>
      <c r="N47">
        <v>0</v>
      </c>
      <c r="O47" t="s">
        <v>695</v>
      </c>
    </row>
    <row r="48" spans="1:15" x14ac:dyDescent="0.25">
      <c r="A48" s="1" t="s">
        <v>696</v>
      </c>
      <c r="B48" s="1"/>
      <c r="C48" t="s">
        <v>799</v>
      </c>
      <c r="D48" s="12">
        <v>0.08</v>
      </c>
      <c r="E48" t="s">
        <v>695</v>
      </c>
      <c r="F48" s="12">
        <v>0</v>
      </c>
      <c r="G48" s="12">
        <v>0</v>
      </c>
      <c r="H48" s="12">
        <v>0</v>
      </c>
      <c r="I48" s="12">
        <v>0</v>
      </c>
      <c r="J48" t="s">
        <v>695</v>
      </c>
      <c r="K48" t="s">
        <v>695</v>
      </c>
      <c r="L48" s="12">
        <v>0.02</v>
      </c>
      <c r="M48" s="12">
        <v>0</v>
      </c>
      <c r="N48" s="12">
        <v>0</v>
      </c>
      <c r="O48" t="s">
        <v>695</v>
      </c>
    </row>
    <row r="49" spans="1:15" x14ac:dyDescent="0.25">
      <c r="A49" s="1" t="s">
        <v>694</v>
      </c>
      <c r="B49" s="1" t="s">
        <v>2441</v>
      </c>
      <c r="C49">
        <v>20</v>
      </c>
      <c r="D49">
        <v>0</v>
      </c>
      <c r="E49" t="s">
        <v>695</v>
      </c>
      <c r="F49">
        <v>84</v>
      </c>
      <c r="G49">
        <v>0</v>
      </c>
      <c r="H49">
        <v>0</v>
      </c>
      <c r="I49">
        <v>0</v>
      </c>
      <c r="J49" t="s">
        <v>695</v>
      </c>
      <c r="K49" t="s">
        <v>695</v>
      </c>
      <c r="L49">
        <v>20</v>
      </c>
      <c r="M49">
        <v>84</v>
      </c>
      <c r="N49">
        <v>0</v>
      </c>
      <c r="O49" t="s">
        <v>695</v>
      </c>
    </row>
    <row r="50" spans="1:15" x14ac:dyDescent="0.25">
      <c r="A50" s="1" t="s">
        <v>696</v>
      </c>
      <c r="B50" s="1"/>
      <c r="C50" t="s">
        <v>799</v>
      </c>
      <c r="D50" s="12">
        <v>0</v>
      </c>
      <c r="E50" t="s">
        <v>695</v>
      </c>
      <c r="F50" s="12">
        <v>0.04</v>
      </c>
      <c r="G50" s="12">
        <v>0</v>
      </c>
      <c r="H50" s="12">
        <v>0</v>
      </c>
      <c r="I50" s="12">
        <v>0</v>
      </c>
      <c r="J50" t="s">
        <v>695</v>
      </c>
      <c r="K50" t="s">
        <v>695</v>
      </c>
      <c r="L50" t="s">
        <v>799</v>
      </c>
      <c r="M50" s="12">
        <v>0.02</v>
      </c>
      <c r="N50" s="12">
        <v>0</v>
      </c>
      <c r="O50" t="s">
        <v>695</v>
      </c>
    </row>
    <row r="51" spans="1:15" x14ac:dyDescent="0.25">
      <c r="A51" s="1" t="s">
        <v>694</v>
      </c>
      <c r="B51" s="1" t="s">
        <v>3383</v>
      </c>
      <c r="C51">
        <v>0</v>
      </c>
      <c r="D51">
        <v>0</v>
      </c>
      <c r="E51" t="s">
        <v>695</v>
      </c>
      <c r="F51">
        <v>0</v>
      </c>
      <c r="G51">
        <v>47</v>
      </c>
      <c r="H51">
        <v>21</v>
      </c>
      <c r="I51">
        <v>0</v>
      </c>
      <c r="J51" t="s">
        <v>695</v>
      </c>
      <c r="K51" t="s">
        <v>695</v>
      </c>
      <c r="L51">
        <v>0</v>
      </c>
      <c r="M51">
        <v>47</v>
      </c>
      <c r="N51">
        <v>21</v>
      </c>
      <c r="O51" t="s">
        <v>695</v>
      </c>
    </row>
    <row r="52" spans="1:15" x14ac:dyDescent="0.25">
      <c r="A52" s="1" t="s">
        <v>696</v>
      </c>
      <c r="B52" s="1"/>
      <c r="C52" s="12">
        <v>0</v>
      </c>
      <c r="D52" s="12">
        <v>0</v>
      </c>
      <c r="E52" t="s">
        <v>695</v>
      </c>
      <c r="F52" s="12">
        <v>0</v>
      </c>
      <c r="G52" s="12">
        <v>0.03</v>
      </c>
      <c r="H52" s="12">
        <v>0.03</v>
      </c>
      <c r="I52" s="12">
        <v>0</v>
      </c>
      <c r="J52" t="s">
        <v>695</v>
      </c>
      <c r="K52" t="s">
        <v>695</v>
      </c>
      <c r="L52" s="12">
        <v>0</v>
      </c>
      <c r="M52" s="12">
        <v>0.01</v>
      </c>
      <c r="N52" s="12">
        <v>0.01</v>
      </c>
      <c r="O52" t="s">
        <v>695</v>
      </c>
    </row>
    <row r="53" spans="1:15" x14ac:dyDescent="0.25">
      <c r="A53" s="1" t="s">
        <v>694</v>
      </c>
      <c r="B53" s="1" t="s">
        <v>2443</v>
      </c>
      <c r="C53">
        <v>0</v>
      </c>
      <c r="D53">
        <v>0</v>
      </c>
      <c r="E53" t="s">
        <v>695</v>
      </c>
      <c r="F53">
        <v>0</v>
      </c>
      <c r="G53">
        <v>0</v>
      </c>
      <c r="H53">
        <v>0</v>
      </c>
      <c r="I53">
        <v>0</v>
      </c>
      <c r="J53" t="s">
        <v>695</v>
      </c>
      <c r="K53" t="s">
        <v>695</v>
      </c>
      <c r="L53">
        <v>17</v>
      </c>
      <c r="M53">
        <v>0</v>
      </c>
      <c r="N53">
        <v>0</v>
      </c>
      <c r="O53" t="s">
        <v>695</v>
      </c>
    </row>
    <row r="54" spans="1:15" x14ac:dyDescent="0.25">
      <c r="A54" s="1" t="s">
        <v>696</v>
      </c>
      <c r="B54" s="1"/>
      <c r="C54" s="12">
        <v>0</v>
      </c>
      <c r="D54" s="12">
        <v>0</v>
      </c>
      <c r="E54" t="s">
        <v>695</v>
      </c>
      <c r="F54" s="12">
        <v>0</v>
      </c>
      <c r="G54" s="12">
        <v>0</v>
      </c>
      <c r="H54" s="12">
        <v>0</v>
      </c>
      <c r="I54" s="12">
        <v>0</v>
      </c>
      <c r="J54" t="s">
        <v>695</v>
      </c>
      <c r="K54" t="s">
        <v>695</v>
      </c>
      <c r="L54" t="s">
        <v>799</v>
      </c>
      <c r="M54" s="12">
        <v>0</v>
      </c>
      <c r="N54" s="12">
        <v>0</v>
      </c>
      <c r="O54" t="s">
        <v>695</v>
      </c>
    </row>
    <row r="55" spans="1:15" x14ac:dyDescent="0.25">
      <c r="A55" s="1" t="s">
        <v>694</v>
      </c>
      <c r="B55" s="1" t="s">
        <v>2292</v>
      </c>
      <c r="C55">
        <v>131</v>
      </c>
      <c r="D55">
        <v>133</v>
      </c>
      <c r="E55" t="s">
        <v>695</v>
      </c>
      <c r="F55">
        <v>64</v>
      </c>
      <c r="G55">
        <v>0</v>
      </c>
      <c r="H55">
        <v>29</v>
      </c>
      <c r="I55">
        <v>38</v>
      </c>
      <c r="J55" t="s">
        <v>695</v>
      </c>
      <c r="K55" t="s">
        <v>695</v>
      </c>
      <c r="L55">
        <v>265</v>
      </c>
      <c r="M55">
        <v>64</v>
      </c>
      <c r="N55">
        <v>67</v>
      </c>
      <c r="O55" t="s">
        <v>695</v>
      </c>
    </row>
    <row r="56" spans="1:15" x14ac:dyDescent="0.25">
      <c r="A56" s="1" t="s">
        <v>696</v>
      </c>
      <c r="B56" s="1"/>
      <c r="C56" s="12">
        <v>0.02</v>
      </c>
      <c r="D56" s="12">
        <v>0.09</v>
      </c>
      <c r="E56" t="s">
        <v>695</v>
      </c>
      <c r="F56" s="12">
        <v>0.03</v>
      </c>
      <c r="G56" s="12">
        <v>0</v>
      </c>
      <c r="H56" s="12">
        <v>0.04</v>
      </c>
      <c r="I56" s="12">
        <v>0.03</v>
      </c>
      <c r="J56" t="s">
        <v>695</v>
      </c>
      <c r="K56" t="s">
        <v>695</v>
      </c>
      <c r="L56" s="12">
        <v>0.03</v>
      </c>
      <c r="M56" s="12">
        <v>0.02</v>
      </c>
      <c r="N56" s="12">
        <v>0.03</v>
      </c>
      <c r="O56" t="s">
        <v>695</v>
      </c>
    </row>
    <row r="57" spans="1:15" x14ac:dyDescent="0.25">
      <c r="A57" s="1" t="s">
        <v>694</v>
      </c>
      <c r="B57" s="1" t="s">
        <v>673</v>
      </c>
      <c r="C57">
        <v>321</v>
      </c>
      <c r="D57">
        <v>121</v>
      </c>
      <c r="E57" t="s">
        <v>695</v>
      </c>
      <c r="F57">
        <v>97</v>
      </c>
      <c r="G57">
        <v>362</v>
      </c>
      <c r="H57">
        <v>7</v>
      </c>
      <c r="I57">
        <v>107</v>
      </c>
      <c r="J57" t="s">
        <v>695</v>
      </c>
      <c r="K57" t="s">
        <v>695</v>
      </c>
      <c r="L57">
        <v>503</v>
      </c>
      <c r="M57">
        <v>459</v>
      </c>
      <c r="N57">
        <v>114</v>
      </c>
      <c r="O57" t="s">
        <v>695</v>
      </c>
    </row>
    <row r="58" spans="1:15" x14ac:dyDescent="0.25">
      <c r="A58" s="1" t="s">
        <v>696</v>
      </c>
      <c r="B58" s="1"/>
      <c r="C58" s="12">
        <v>0.06</v>
      </c>
      <c r="D58" s="12">
        <v>0.08</v>
      </c>
      <c r="E58" t="s">
        <v>695</v>
      </c>
      <c r="F58" s="12">
        <v>0.04</v>
      </c>
      <c r="G58" s="12">
        <v>0.24</v>
      </c>
      <c r="H58" s="12">
        <v>0.01</v>
      </c>
      <c r="I58" s="12">
        <v>0.08</v>
      </c>
      <c r="J58" t="s">
        <v>695</v>
      </c>
      <c r="K58" t="s">
        <v>695</v>
      </c>
      <c r="L58" s="12">
        <v>7.0000000000000007E-2</v>
      </c>
      <c r="M58" s="12">
        <v>0.12</v>
      </c>
      <c r="N58" s="12">
        <v>0.06</v>
      </c>
      <c r="O58" t="s">
        <v>695</v>
      </c>
    </row>
    <row r="59" spans="1:15" x14ac:dyDescent="0.25">
      <c r="A59" s="1" t="s">
        <v>694</v>
      </c>
      <c r="B59" s="1" t="s">
        <v>2456</v>
      </c>
      <c r="C59">
        <v>234</v>
      </c>
      <c r="D59">
        <v>58</v>
      </c>
      <c r="E59" t="s">
        <v>695</v>
      </c>
      <c r="F59">
        <v>52</v>
      </c>
      <c r="G59">
        <v>0</v>
      </c>
      <c r="H59">
        <v>0</v>
      </c>
      <c r="I59">
        <v>58</v>
      </c>
      <c r="J59" t="s">
        <v>695</v>
      </c>
      <c r="K59" t="s">
        <v>695</v>
      </c>
      <c r="L59">
        <v>309</v>
      </c>
      <c r="M59">
        <v>52</v>
      </c>
      <c r="N59">
        <v>58</v>
      </c>
      <c r="O59" t="s">
        <v>695</v>
      </c>
    </row>
    <row r="60" spans="1:15" x14ac:dyDescent="0.25">
      <c r="A60" s="1" t="s">
        <v>696</v>
      </c>
      <c r="B60" s="1"/>
      <c r="C60" s="12">
        <v>0.04</v>
      </c>
      <c r="D60" s="12">
        <v>0.04</v>
      </c>
      <c r="E60" t="s">
        <v>695</v>
      </c>
      <c r="F60" s="12">
        <v>0.02</v>
      </c>
      <c r="G60" s="12">
        <v>0</v>
      </c>
      <c r="H60" s="12">
        <v>0</v>
      </c>
      <c r="I60" s="12">
        <v>0.04</v>
      </c>
      <c r="J60" t="s">
        <v>695</v>
      </c>
      <c r="K60" t="s">
        <v>695</v>
      </c>
      <c r="L60" s="12">
        <v>0.04</v>
      </c>
      <c r="M60" s="12">
        <v>0.01</v>
      </c>
      <c r="N60" s="12">
        <v>0.03</v>
      </c>
      <c r="O60" t="s">
        <v>695</v>
      </c>
    </row>
    <row r="61" spans="1:15" x14ac:dyDescent="0.25">
      <c r="A61" s="1" t="s">
        <v>694</v>
      </c>
      <c r="B61" s="1" t="s">
        <v>2457</v>
      </c>
      <c r="C61">
        <v>461</v>
      </c>
      <c r="D61">
        <v>78</v>
      </c>
      <c r="E61" t="s">
        <v>695</v>
      </c>
      <c r="F61">
        <v>101</v>
      </c>
      <c r="G61">
        <v>14</v>
      </c>
      <c r="H61">
        <v>23</v>
      </c>
      <c r="I61">
        <v>0</v>
      </c>
      <c r="J61" t="s">
        <v>695</v>
      </c>
      <c r="K61" t="s">
        <v>695</v>
      </c>
      <c r="L61">
        <v>538</v>
      </c>
      <c r="M61">
        <v>115</v>
      </c>
      <c r="N61">
        <v>23</v>
      </c>
      <c r="O61" t="s">
        <v>695</v>
      </c>
    </row>
    <row r="62" spans="1:15" x14ac:dyDescent="0.25">
      <c r="A62" s="1" t="s">
        <v>696</v>
      </c>
      <c r="B62" s="1"/>
      <c r="C62" s="12">
        <v>0.08</v>
      </c>
      <c r="D62" s="12">
        <v>0.05</v>
      </c>
      <c r="E62" t="s">
        <v>695</v>
      </c>
      <c r="F62" s="12">
        <v>0.04</v>
      </c>
      <c r="G62" s="12">
        <v>0.01</v>
      </c>
      <c r="H62" s="12">
        <v>0.03</v>
      </c>
      <c r="I62" s="12">
        <v>0</v>
      </c>
      <c r="J62" t="s">
        <v>695</v>
      </c>
      <c r="K62" t="s">
        <v>695</v>
      </c>
      <c r="L62" s="12">
        <v>7.0000000000000007E-2</v>
      </c>
      <c r="M62" s="12">
        <v>0.03</v>
      </c>
      <c r="N62" s="12">
        <v>0.01</v>
      </c>
      <c r="O62" t="s">
        <v>695</v>
      </c>
    </row>
    <row r="63" spans="1:15" x14ac:dyDescent="0.25">
      <c r="A63" s="1" t="s">
        <v>694</v>
      </c>
      <c r="B63" s="1" t="s">
        <v>2458</v>
      </c>
      <c r="C63">
        <v>1634</v>
      </c>
      <c r="D63">
        <v>127</v>
      </c>
      <c r="E63" t="s">
        <v>695</v>
      </c>
      <c r="F63">
        <v>384</v>
      </c>
      <c r="G63">
        <v>151</v>
      </c>
      <c r="H63">
        <v>124</v>
      </c>
      <c r="I63">
        <v>126</v>
      </c>
      <c r="J63" t="s">
        <v>695</v>
      </c>
      <c r="K63" t="s">
        <v>695</v>
      </c>
      <c r="L63">
        <v>1822</v>
      </c>
      <c r="M63">
        <v>535</v>
      </c>
      <c r="N63">
        <v>250</v>
      </c>
      <c r="O63" t="s">
        <v>695</v>
      </c>
    </row>
    <row r="64" spans="1:15" x14ac:dyDescent="0.25">
      <c r="A64" s="1" t="s">
        <v>696</v>
      </c>
      <c r="B64" s="1"/>
      <c r="C64" s="12">
        <v>0.28000000000000003</v>
      </c>
      <c r="D64" s="12">
        <v>0.09</v>
      </c>
      <c r="E64" t="s">
        <v>695</v>
      </c>
      <c r="F64" s="12">
        <v>0.17</v>
      </c>
      <c r="G64" s="12">
        <v>0.1</v>
      </c>
      <c r="H64" s="12">
        <v>0.17</v>
      </c>
      <c r="I64" s="12">
        <v>0.1</v>
      </c>
      <c r="J64" t="s">
        <v>695</v>
      </c>
      <c r="K64" t="s">
        <v>695</v>
      </c>
      <c r="L64" s="12">
        <v>0.24</v>
      </c>
      <c r="M64" s="12">
        <v>0.14000000000000001</v>
      </c>
      <c r="N64" s="12">
        <v>0.12</v>
      </c>
      <c r="O64" t="s">
        <v>695</v>
      </c>
    </row>
    <row r="65" spans="1:2" x14ac:dyDescent="0.25">
      <c r="A65" s="1" t="s">
        <v>590</v>
      </c>
      <c r="B65" s="1" t="s">
        <v>3386</v>
      </c>
    </row>
    <row r="66" spans="1:2" x14ac:dyDescent="0.25">
      <c r="A66" s="1" t="s">
        <v>590</v>
      </c>
      <c r="B66" s="1"/>
    </row>
    <row r="67" spans="1:2" x14ac:dyDescent="0.25">
      <c r="A67" s="1" t="s">
        <v>590</v>
      </c>
      <c r="B67" s="1"/>
    </row>
  </sheetData>
  <hyperlinks>
    <hyperlink ref="C1" location="Contents!B523" tooltip="Link to contents" display="Back to contents" xr:uid="{00000000-0004-0000-AE00-000000000000}"/>
  </hyperlinks>
  <pageMargins left="0.7" right="0.7" top="0.75" bottom="0.75" header="0.3" footer="0.3"/>
  <pageSetup paperSize="9" fitToWidth="0" fitToHeight="0" orientation="portrait" horizontalDpi="0" verticalDpi="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BS6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3387</v>
      </c>
    </row>
    <row r="5" spans="1:71" x14ac:dyDescent="0.25">
      <c r="A5" s="1" t="s">
        <v>595</v>
      </c>
      <c r="B5" s="1"/>
    </row>
    <row r="6" spans="1:71" ht="13" x14ac:dyDescent="0.3">
      <c r="A6" s="1" t="s">
        <v>2</v>
      </c>
      <c r="B6" s="4" t="s">
        <v>418</v>
      </c>
    </row>
    <row r="7" spans="1:71" x14ac:dyDescent="0.25">
      <c r="A7" s="1" t="s">
        <v>5</v>
      </c>
      <c r="B7" s="1" t="s">
        <v>3368</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1899</v>
      </c>
      <c r="N10" t="s">
        <v>677</v>
      </c>
      <c r="O10" t="s">
        <v>678</v>
      </c>
      <c r="P10" t="s">
        <v>679</v>
      </c>
      <c r="Q10" t="s">
        <v>680</v>
      </c>
      <c r="R10" t="s">
        <v>681</v>
      </c>
      <c r="S10" t="s">
        <v>1900</v>
      </c>
      <c r="T10" t="s">
        <v>1901</v>
      </c>
      <c r="U10" t="s">
        <v>684</v>
      </c>
      <c r="V10" t="s">
        <v>686</v>
      </c>
      <c r="W10" t="s">
        <v>687</v>
      </c>
      <c r="X10" t="s">
        <v>688</v>
      </c>
      <c r="Y10" t="s">
        <v>689</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679</v>
      </c>
      <c r="BM10" t="s">
        <v>680</v>
      </c>
      <c r="BN10" t="s">
        <v>685</v>
      </c>
      <c r="BO10" t="s">
        <v>682</v>
      </c>
      <c r="BP10" t="s">
        <v>683</v>
      </c>
      <c r="BQ10" t="s">
        <v>676</v>
      </c>
      <c r="BR10" t="s">
        <v>677</v>
      </c>
      <c r="BS10" t="s">
        <v>678</v>
      </c>
    </row>
    <row r="11" spans="1:71" x14ac:dyDescent="0.25">
      <c r="A11" s="1" t="s">
        <v>690</v>
      </c>
      <c r="B11" s="1" t="s">
        <v>691</v>
      </c>
      <c r="C11">
        <v>919</v>
      </c>
      <c r="D11">
        <v>207</v>
      </c>
      <c r="E11">
        <v>418</v>
      </c>
      <c r="F11">
        <v>153</v>
      </c>
      <c r="G11">
        <v>81</v>
      </c>
      <c r="H11">
        <v>50</v>
      </c>
      <c r="I11">
        <v>10</v>
      </c>
      <c r="J11">
        <v>712</v>
      </c>
      <c r="K11">
        <v>294</v>
      </c>
      <c r="L11">
        <v>60</v>
      </c>
      <c r="M11">
        <v>28</v>
      </c>
      <c r="N11">
        <v>55</v>
      </c>
      <c r="O11">
        <v>60</v>
      </c>
      <c r="P11">
        <v>222</v>
      </c>
      <c r="Q11">
        <v>74</v>
      </c>
      <c r="R11">
        <v>29</v>
      </c>
      <c r="S11">
        <v>19</v>
      </c>
      <c r="T11">
        <v>16</v>
      </c>
      <c r="U11">
        <v>146</v>
      </c>
      <c r="V11">
        <v>6</v>
      </c>
      <c r="W11">
        <v>107</v>
      </c>
      <c r="X11">
        <v>101</v>
      </c>
      <c r="Y11">
        <v>56</v>
      </c>
      <c r="Z11">
        <v>28</v>
      </c>
      <c r="AA11">
        <v>55</v>
      </c>
      <c r="AB11">
        <v>60</v>
      </c>
      <c r="AC11">
        <v>325</v>
      </c>
      <c r="AD11">
        <v>237</v>
      </c>
      <c r="AE11">
        <v>214</v>
      </c>
      <c r="AF11">
        <v>699</v>
      </c>
      <c r="AG11">
        <v>99</v>
      </c>
      <c r="AH11">
        <v>108</v>
      </c>
      <c r="AI11">
        <v>552</v>
      </c>
      <c r="AJ11">
        <v>118</v>
      </c>
      <c r="AK11">
        <v>247</v>
      </c>
      <c r="AL11">
        <v>367</v>
      </c>
      <c r="AM11">
        <v>632</v>
      </c>
      <c r="AN11">
        <v>285</v>
      </c>
      <c r="AO11">
        <v>660</v>
      </c>
      <c r="AP11">
        <v>259</v>
      </c>
      <c r="AQ11">
        <v>163</v>
      </c>
      <c r="AR11">
        <v>96</v>
      </c>
      <c r="AS11">
        <v>756</v>
      </c>
      <c r="AT11">
        <v>120</v>
      </c>
      <c r="AU11">
        <v>106</v>
      </c>
      <c r="AV11">
        <v>43</v>
      </c>
      <c r="AW11">
        <v>799</v>
      </c>
      <c r="AX11">
        <v>186</v>
      </c>
      <c r="AY11">
        <v>733</v>
      </c>
      <c r="AZ11">
        <v>725</v>
      </c>
      <c r="BA11">
        <v>398</v>
      </c>
      <c r="BB11">
        <v>224</v>
      </c>
      <c r="BC11">
        <v>103</v>
      </c>
      <c r="BD11">
        <v>501</v>
      </c>
      <c r="BE11">
        <v>622</v>
      </c>
      <c r="BF11">
        <v>194</v>
      </c>
      <c r="BG11">
        <v>432</v>
      </c>
      <c r="BH11">
        <v>487</v>
      </c>
      <c r="BI11">
        <v>17</v>
      </c>
      <c r="BJ11">
        <v>72</v>
      </c>
      <c r="BK11">
        <v>37</v>
      </c>
      <c r="BL11">
        <v>45</v>
      </c>
      <c r="BM11">
        <v>61</v>
      </c>
      <c r="BN11">
        <v>96</v>
      </c>
      <c r="BO11">
        <v>82</v>
      </c>
      <c r="BP11">
        <v>157</v>
      </c>
      <c r="BQ11">
        <v>101</v>
      </c>
      <c r="BR11">
        <v>785</v>
      </c>
      <c r="BS11">
        <v>33</v>
      </c>
    </row>
    <row r="12" spans="1:71" x14ac:dyDescent="0.25">
      <c r="A12" s="1" t="s">
        <v>692</v>
      </c>
      <c r="B12" s="1" t="s">
        <v>612</v>
      </c>
      <c r="C12">
        <v>30534</v>
      </c>
      <c r="D12">
        <v>16095</v>
      </c>
      <c r="E12">
        <v>10496</v>
      </c>
      <c r="F12">
        <v>2150</v>
      </c>
      <c r="G12">
        <v>965</v>
      </c>
      <c r="H12">
        <v>574</v>
      </c>
      <c r="I12">
        <v>254</v>
      </c>
      <c r="J12">
        <v>14439</v>
      </c>
      <c r="K12">
        <v>3943</v>
      </c>
      <c r="L12">
        <v>829</v>
      </c>
      <c r="M12">
        <v>3095</v>
      </c>
      <c r="N12">
        <v>1577</v>
      </c>
      <c r="O12">
        <v>3439</v>
      </c>
      <c r="P12">
        <v>6345</v>
      </c>
      <c r="Q12">
        <v>2297</v>
      </c>
      <c r="R12">
        <v>941</v>
      </c>
      <c r="S12">
        <v>686</v>
      </c>
      <c r="T12">
        <v>551</v>
      </c>
      <c r="U12">
        <v>5188</v>
      </c>
      <c r="V12">
        <v>201</v>
      </c>
      <c r="W12">
        <v>1704</v>
      </c>
      <c r="X12">
        <v>2086</v>
      </c>
      <c r="Y12">
        <v>2423</v>
      </c>
      <c r="Z12">
        <v>3095</v>
      </c>
      <c r="AA12">
        <v>1577</v>
      </c>
      <c r="AB12">
        <v>3439</v>
      </c>
      <c r="AC12">
        <v>9583</v>
      </c>
      <c r="AD12">
        <v>8849</v>
      </c>
      <c r="AE12">
        <v>3991</v>
      </c>
      <c r="AF12">
        <v>25357</v>
      </c>
      <c r="AG12">
        <v>2829</v>
      </c>
      <c r="AH12">
        <v>1937</v>
      </c>
      <c r="AI12">
        <v>21131</v>
      </c>
      <c r="AJ12">
        <v>2772</v>
      </c>
      <c r="AK12">
        <v>6569</v>
      </c>
      <c r="AL12">
        <v>9402</v>
      </c>
      <c r="AM12">
        <v>14725</v>
      </c>
      <c r="AN12">
        <v>15730</v>
      </c>
      <c r="AO12">
        <v>24394</v>
      </c>
      <c r="AP12">
        <v>6140</v>
      </c>
      <c r="AQ12">
        <v>4288</v>
      </c>
      <c r="AR12">
        <v>1852</v>
      </c>
      <c r="AS12">
        <v>26246</v>
      </c>
      <c r="AT12">
        <v>3038</v>
      </c>
      <c r="AU12">
        <v>2776</v>
      </c>
      <c r="AV12">
        <v>1249</v>
      </c>
      <c r="AW12">
        <v>27495</v>
      </c>
      <c r="AX12">
        <v>4178</v>
      </c>
      <c r="AY12">
        <v>26355</v>
      </c>
      <c r="AZ12">
        <v>20744</v>
      </c>
      <c r="BA12">
        <v>10989</v>
      </c>
      <c r="BB12">
        <v>6571</v>
      </c>
      <c r="BC12">
        <v>3183</v>
      </c>
      <c r="BD12">
        <v>14173</v>
      </c>
      <c r="BE12">
        <v>17561</v>
      </c>
      <c r="BF12">
        <v>9790</v>
      </c>
      <c r="BG12">
        <v>16470</v>
      </c>
      <c r="BH12">
        <v>14063</v>
      </c>
      <c r="BI12">
        <v>997</v>
      </c>
      <c r="BJ12">
        <v>2121</v>
      </c>
      <c r="BK12">
        <v>737</v>
      </c>
      <c r="BL12">
        <v>897</v>
      </c>
      <c r="BM12">
        <v>1320</v>
      </c>
      <c r="BN12">
        <v>2091</v>
      </c>
      <c r="BO12">
        <v>1634</v>
      </c>
      <c r="BP12">
        <v>3411</v>
      </c>
      <c r="BQ12">
        <v>3006</v>
      </c>
      <c r="BR12">
        <v>26376</v>
      </c>
      <c r="BS12">
        <v>1151</v>
      </c>
    </row>
    <row r="13" spans="1:71" x14ac:dyDescent="0.25">
      <c r="A13" s="1" t="s">
        <v>694</v>
      </c>
      <c r="B13" s="1" t="s">
        <v>2472</v>
      </c>
      <c r="C13">
        <v>12694</v>
      </c>
      <c r="D13">
        <v>5343</v>
      </c>
      <c r="E13">
        <v>5148</v>
      </c>
      <c r="F13">
        <v>1177</v>
      </c>
      <c r="G13">
        <v>526</v>
      </c>
      <c r="H13">
        <v>347</v>
      </c>
      <c r="I13" t="s">
        <v>695</v>
      </c>
      <c r="J13">
        <v>7351</v>
      </c>
      <c r="K13">
        <v>2203</v>
      </c>
      <c r="L13">
        <v>499</v>
      </c>
      <c r="M13" t="s">
        <v>695</v>
      </c>
      <c r="N13">
        <v>788</v>
      </c>
      <c r="O13">
        <v>1067</v>
      </c>
      <c r="P13">
        <v>3126</v>
      </c>
      <c r="Q13">
        <v>1199</v>
      </c>
      <c r="R13" t="s">
        <v>695</v>
      </c>
      <c r="S13" t="s">
        <v>695</v>
      </c>
      <c r="T13" t="s">
        <v>695</v>
      </c>
      <c r="U13">
        <v>1935</v>
      </c>
      <c r="V13" t="s">
        <v>695</v>
      </c>
      <c r="W13">
        <v>689</v>
      </c>
      <c r="X13">
        <v>793</v>
      </c>
      <c r="Y13">
        <v>989</v>
      </c>
      <c r="Z13" t="s">
        <v>695</v>
      </c>
      <c r="AA13">
        <v>788</v>
      </c>
      <c r="AB13">
        <v>1067</v>
      </c>
      <c r="AC13">
        <v>4635</v>
      </c>
      <c r="AD13">
        <v>3262</v>
      </c>
      <c r="AE13">
        <v>1531</v>
      </c>
      <c r="AF13">
        <v>10294</v>
      </c>
      <c r="AG13">
        <v>1269</v>
      </c>
      <c r="AH13">
        <v>931</v>
      </c>
      <c r="AI13">
        <v>8289</v>
      </c>
      <c r="AJ13">
        <v>1427</v>
      </c>
      <c r="AK13">
        <v>2941</v>
      </c>
      <c r="AL13">
        <v>4405</v>
      </c>
      <c r="AM13">
        <v>7339</v>
      </c>
      <c r="AN13">
        <v>5276</v>
      </c>
      <c r="AO13">
        <v>9809</v>
      </c>
      <c r="AP13">
        <v>2884</v>
      </c>
      <c r="AQ13">
        <v>1951</v>
      </c>
      <c r="AR13">
        <v>934</v>
      </c>
      <c r="AS13">
        <v>10743</v>
      </c>
      <c r="AT13">
        <v>1461</v>
      </c>
      <c r="AU13">
        <v>1261</v>
      </c>
      <c r="AV13">
        <v>489</v>
      </c>
      <c r="AW13">
        <v>11232</v>
      </c>
      <c r="AX13">
        <v>2673</v>
      </c>
      <c r="AY13">
        <v>10020</v>
      </c>
      <c r="AZ13">
        <v>9684</v>
      </c>
      <c r="BA13">
        <v>5455</v>
      </c>
      <c r="BB13">
        <v>2945</v>
      </c>
      <c r="BC13">
        <v>1284</v>
      </c>
      <c r="BD13">
        <v>6739</v>
      </c>
      <c r="BE13">
        <v>8400</v>
      </c>
      <c r="BF13">
        <v>3009</v>
      </c>
      <c r="BG13">
        <v>5495</v>
      </c>
      <c r="BH13">
        <v>7198</v>
      </c>
      <c r="BI13" t="s">
        <v>695</v>
      </c>
      <c r="BJ13">
        <v>930</v>
      </c>
      <c r="BK13">
        <v>306</v>
      </c>
      <c r="BL13">
        <v>574</v>
      </c>
      <c r="BM13">
        <v>656</v>
      </c>
      <c r="BN13">
        <v>1124</v>
      </c>
      <c r="BO13">
        <v>880</v>
      </c>
      <c r="BP13">
        <v>1780</v>
      </c>
      <c r="BQ13">
        <v>1437</v>
      </c>
      <c r="BR13">
        <v>10983</v>
      </c>
      <c r="BS13">
        <v>274</v>
      </c>
    </row>
    <row r="14" spans="1:71" x14ac:dyDescent="0.25">
      <c r="A14" s="1" t="s">
        <v>696</v>
      </c>
      <c r="B14" s="1"/>
      <c r="C14" s="12">
        <v>0.42</v>
      </c>
      <c r="D14" t="s">
        <v>714</v>
      </c>
      <c r="E14" t="s">
        <v>756</v>
      </c>
      <c r="F14" t="s">
        <v>773</v>
      </c>
      <c r="G14" t="s">
        <v>773</v>
      </c>
      <c r="H14" t="s">
        <v>710</v>
      </c>
      <c r="I14" t="s">
        <v>695</v>
      </c>
      <c r="J14" t="s">
        <v>750</v>
      </c>
      <c r="K14" t="s">
        <v>958</v>
      </c>
      <c r="L14" t="s">
        <v>710</v>
      </c>
      <c r="M14" t="s">
        <v>695</v>
      </c>
      <c r="N14" s="12">
        <v>0.5</v>
      </c>
      <c r="O14" s="12">
        <v>0.31</v>
      </c>
      <c r="P14" t="s">
        <v>756</v>
      </c>
      <c r="Q14" s="12">
        <v>0.52</v>
      </c>
      <c r="R14" t="s">
        <v>695</v>
      </c>
      <c r="S14" t="s">
        <v>695</v>
      </c>
      <c r="T14" t="s">
        <v>695</v>
      </c>
      <c r="U14" s="12">
        <v>0.37</v>
      </c>
      <c r="V14" t="s">
        <v>695</v>
      </c>
      <c r="W14" s="12">
        <v>0.4</v>
      </c>
      <c r="X14" s="12">
        <v>0.38</v>
      </c>
      <c r="Y14" s="12">
        <v>0.41</v>
      </c>
      <c r="Z14" t="s">
        <v>695</v>
      </c>
      <c r="AA14" s="12">
        <v>0.5</v>
      </c>
      <c r="AB14" s="12">
        <v>0.31</v>
      </c>
      <c r="AC14" t="s">
        <v>753</v>
      </c>
      <c r="AD14" s="12">
        <v>0.37</v>
      </c>
      <c r="AE14" s="12">
        <v>0.38</v>
      </c>
      <c r="AF14" s="12">
        <v>0.41</v>
      </c>
      <c r="AG14" s="12">
        <v>0.45</v>
      </c>
      <c r="AH14" s="12">
        <v>0.48</v>
      </c>
      <c r="AI14" t="s">
        <v>824</v>
      </c>
      <c r="AJ14" t="s">
        <v>750</v>
      </c>
      <c r="AK14" s="12">
        <v>0.45</v>
      </c>
      <c r="AL14" t="s">
        <v>707</v>
      </c>
      <c r="AM14" t="s">
        <v>724</v>
      </c>
      <c r="AN14" t="s">
        <v>719</v>
      </c>
      <c r="AO14" s="12">
        <v>0.4</v>
      </c>
      <c r="AP14" s="12">
        <v>0.47</v>
      </c>
      <c r="AQ14" s="12">
        <v>0.45</v>
      </c>
      <c r="AR14" s="12">
        <v>0.5</v>
      </c>
      <c r="AS14" s="12">
        <v>0.41</v>
      </c>
      <c r="AT14" s="12">
        <v>0.48</v>
      </c>
      <c r="AU14" s="12">
        <v>0.45</v>
      </c>
      <c r="AV14" s="12">
        <v>0.39</v>
      </c>
      <c r="AW14" s="12">
        <v>0.41</v>
      </c>
      <c r="AX14" t="s">
        <v>924</v>
      </c>
      <c r="AY14" t="s">
        <v>726</v>
      </c>
      <c r="AZ14" t="s">
        <v>707</v>
      </c>
      <c r="BA14" t="s">
        <v>724</v>
      </c>
      <c r="BB14" s="12">
        <v>0.45</v>
      </c>
      <c r="BC14" s="12">
        <v>0.4</v>
      </c>
      <c r="BD14" t="s">
        <v>753</v>
      </c>
      <c r="BE14" t="s">
        <v>753</v>
      </c>
      <c r="BF14" t="s">
        <v>728</v>
      </c>
      <c r="BG14" t="s">
        <v>714</v>
      </c>
      <c r="BH14" t="s">
        <v>750</v>
      </c>
      <c r="BI14" t="s">
        <v>695</v>
      </c>
      <c r="BJ14" s="12">
        <v>0.44</v>
      </c>
      <c r="BK14" s="12">
        <v>0.42</v>
      </c>
      <c r="BL14" t="s">
        <v>924</v>
      </c>
      <c r="BM14" s="12">
        <v>0.5</v>
      </c>
      <c r="BN14" t="s">
        <v>823</v>
      </c>
      <c r="BO14" t="s">
        <v>823</v>
      </c>
      <c r="BP14" t="s">
        <v>758</v>
      </c>
      <c r="BQ14" s="12">
        <v>0.48</v>
      </c>
      <c r="BR14" s="12">
        <v>0.42</v>
      </c>
      <c r="BS14" t="s">
        <v>841</v>
      </c>
    </row>
    <row r="15" spans="1:71" x14ac:dyDescent="0.25">
      <c r="A15" s="1" t="s">
        <v>733</v>
      </c>
      <c r="B15" s="1"/>
      <c r="E15" t="s">
        <v>676</v>
      </c>
      <c r="F15" t="s">
        <v>676</v>
      </c>
      <c r="G15" t="s">
        <v>676</v>
      </c>
      <c r="H15" t="s">
        <v>676</v>
      </c>
      <c r="J15" t="s">
        <v>676</v>
      </c>
      <c r="K15" t="s">
        <v>676</v>
      </c>
      <c r="L15" t="s">
        <v>676</v>
      </c>
      <c r="N15" t="s">
        <v>678</v>
      </c>
      <c r="P15" t="s">
        <v>1850</v>
      </c>
      <c r="Q15" t="s">
        <v>1850</v>
      </c>
      <c r="AA15" t="s">
        <v>678</v>
      </c>
      <c r="AC15" t="s">
        <v>1324</v>
      </c>
      <c r="AJ15" t="s">
        <v>676</v>
      </c>
      <c r="AL15" t="s">
        <v>676</v>
      </c>
      <c r="AM15" t="s">
        <v>677</v>
      </c>
      <c r="AX15" t="s">
        <v>677</v>
      </c>
      <c r="AZ15" t="s">
        <v>682</v>
      </c>
      <c r="BA15" t="s">
        <v>682</v>
      </c>
      <c r="BB15" t="s">
        <v>682</v>
      </c>
      <c r="BD15" t="s">
        <v>682</v>
      </c>
      <c r="BE15" t="s">
        <v>682</v>
      </c>
      <c r="BH15" t="s">
        <v>676</v>
      </c>
      <c r="BL15" t="s">
        <v>740</v>
      </c>
      <c r="BQ15" t="s">
        <v>678</v>
      </c>
      <c r="BR15" t="s">
        <v>678</v>
      </c>
    </row>
    <row r="16" spans="1:71" x14ac:dyDescent="0.25">
      <c r="A16" s="1" t="s">
        <v>694</v>
      </c>
      <c r="B16" s="1" t="s">
        <v>2473</v>
      </c>
      <c r="C16">
        <v>12499</v>
      </c>
      <c r="D16">
        <v>5407</v>
      </c>
      <c r="E16">
        <v>4952</v>
      </c>
      <c r="F16">
        <v>1174</v>
      </c>
      <c r="G16">
        <v>453</v>
      </c>
      <c r="H16">
        <v>356</v>
      </c>
      <c r="I16" t="s">
        <v>695</v>
      </c>
      <c r="J16">
        <v>7092</v>
      </c>
      <c r="K16">
        <v>2140</v>
      </c>
      <c r="L16">
        <v>512</v>
      </c>
      <c r="M16" t="s">
        <v>695</v>
      </c>
      <c r="N16">
        <v>651</v>
      </c>
      <c r="O16">
        <v>1079</v>
      </c>
      <c r="P16">
        <v>3022</v>
      </c>
      <c r="Q16">
        <v>1111</v>
      </c>
      <c r="R16" t="s">
        <v>695</v>
      </c>
      <c r="S16" t="s">
        <v>695</v>
      </c>
      <c r="T16" t="s">
        <v>695</v>
      </c>
      <c r="U16">
        <v>1837</v>
      </c>
      <c r="V16" t="s">
        <v>695</v>
      </c>
      <c r="W16">
        <v>798</v>
      </c>
      <c r="X16">
        <v>887</v>
      </c>
      <c r="Y16">
        <v>1235</v>
      </c>
      <c r="Z16" t="s">
        <v>695</v>
      </c>
      <c r="AA16">
        <v>651</v>
      </c>
      <c r="AB16">
        <v>1079</v>
      </c>
      <c r="AC16">
        <v>4351</v>
      </c>
      <c r="AD16">
        <v>3242</v>
      </c>
      <c r="AE16">
        <v>1710</v>
      </c>
      <c r="AF16">
        <v>10170</v>
      </c>
      <c r="AG16">
        <v>1314</v>
      </c>
      <c r="AH16">
        <v>888</v>
      </c>
      <c r="AI16">
        <v>8278</v>
      </c>
      <c r="AJ16">
        <v>1392</v>
      </c>
      <c r="AK16">
        <v>2805</v>
      </c>
      <c r="AL16">
        <v>4221</v>
      </c>
      <c r="AM16">
        <v>7311</v>
      </c>
      <c r="AN16">
        <v>5109</v>
      </c>
      <c r="AO16">
        <v>9510</v>
      </c>
      <c r="AP16">
        <v>2989</v>
      </c>
      <c r="AQ16">
        <v>2070</v>
      </c>
      <c r="AR16">
        <v>919</v>
      </c>
      <c r="AS16">
        <v>10429</v>
      </c>
      <c r="AT16">
        <v>1421</v>
      </c>
      <c r="AU16">
        <v>1234</v>
      </c>
      <c r="AV16">
        <v>650</v>
      </c>
      <c r="AW16">
        <v>11079</v>
      </c>
      <c r="AX16">
        <v>2337</v>
      </c>
      <c r="AY16">
        <v>10162</v>
      </c>
      <c r="AZ16">
        <v>9223</v>
      </c>
      <c r="BA16">
        <v>4893</v>
      </c>
      <c r="BB16">
        <v>3073</v>
      </c>
      <c r="BC16">
        <v>1257</v>
      </c>
      <c r="BD16">
        <v>6150</v>
      </c>
      <c r="BE16">
        <v>7966</v>
      </c>
      <c r="BF16">
        <v>3276</v>
      </c>
      <c r="BG16">
        <v>5391</v>
      </c>
      <c r="BH16">
        <v>7108</v>
      </c>
      <c r="BI16" t="s">
        <v>695</v>
      </c>
      <c r="BJ16">
        <v>1020</v>
      </c>
      <c r="BK16">
        <v>233</v>
      </c>
      <c r="BL16">
        <v>427</v>
      </c>
      <c r="BM16">
        <v>637</v>
      </c>
      <c r="BN16">
        <v>1027</v>
      </c>
      <c r="BO16">
        <v>659</v>
      </c>
      <c r="BP16">
        <v>1664</v>
      </c>
      <c r="BQ16">
        <v>1194</v>
      </c>
      <c r="BR16">
        <v>11010</v>
      </c>
      <c r="BS16">
        <v>295</v>
      </c>
    </row>
    <row r="17" spans="1:71" x14ac:dyDescent="0.25">
      <c r="A17" s="1" t="s">
        <v>696</v>
      </c>
      <c r="B17" s="1"/>
      <c r="C17" s="12">
        <v>0.41</v>
      </c>
      <c r="D17" t="s">
        <v>719</v>
      </c>
      <c r="E17" t="s">
        <v>707</v>
      </c>
      <c r="F17" t="s">
        <v>773</v>
      </c>
      <c r="G17" s="12">
        <v>0.47</v>
      </c>
      <c r="H17" t="s">
        <v>708</v>
      </c>
      <c r="I17" t="s">
        <v>695</v>
      </c>
      <c r="J17" t="s">
        <v>756</v>
      </c>
      <c r="K17" t="s">
        <v>823</v>
      </c>
      <c r="L17" t="s">
        <v>708</v>
      </c>
      <c r="M17" t="s">
        <v>695</v>
      </c>
      <c r="N17" s="12">
        <v>0.41</v>
      </c>
      <c r="O17" s="12">
        <v>0.31</v>
      </c>
      <c r="P17" t="s">
        <v>753</v>
      </c>
      <c r="Q17" s="12">
        <v>0.48</v>
      </c>
      <c r="R17" t="s">
        <v>695</v>
      </c>
      <c r="S17" t="s">
        <v>695</v>
      </c>
      <c r="T17" t="s">
        <v>695</v>
      </c>
      <c r="U17" s="12">
        <v>0.35</v>
      </c>
      <c r="V17" t="s">
        <v>695</v>
      </c>
      <c r="W17" s="12">
        <v>0.47</v>
      </c>
      <c r="X17" s="12">
        <v>0.43</v>
      </c>
      <c r="Y17" s="12">
        <v>0.51</v>
      </c>
      <c r="Z17" t="s">
        <v>695</v>
      </c>
      <c r="AA17" s="12">
        <v>0.41</v>
      </c>
      <c r="AB17" s="12">
        <v>0.31</v>
      </c>
      <c r="AC17" s="12">
        <v>0.45</v>
      </c>
      <c r="AD17" s="12">
        <v>0.37</v>
      </c>
      <c r="AE17" s="12">
        <v>0.43</v>
      </c>
      <c r="AF17" s="12">
        <v>0.4</v>
      </c>
      <c r="AG17" s="12">
        <v>0.46</v>
      </c>
      <c r="AH17" s="12">
        <v>0.46</v>
      </c>
      <c r="AI17" s="12">
        <v>0.39</v>
      </c>
      <c r="AJ17" t="s">
        <v>724</v>
      </c>
      <c r="AK17" s="12">
        <v>0.43</v>
      </c>
      <c r="AL17" s="12">
        <v>0.45</v>
      </c>
      <c r="AM17" t="s">
        <v>724</v>
      </c>
      <c r="AN17" t="s">
        <v>717</v>
      </c>
      <c r="AO17" t="s">
        <v>824</v>
      </c>
      <c r="AP17" t="s">
        <v>756</v>
      </c>
      <c r="AQ17" t="s">
        <v>753</v>
      </c>
      <c r="AR17" s="12">
        <v>0.5</v>
      </c>
      <c r="AS17" t="s">
        <v>723</v>
      </c>
      <c r="AT17" s="12">
        <v>0.47</v>
      </c>
      <c r="AU17" s="12">
        <v>0.44</v>
      </c>
      <c r="AV17" s="12">
        <v>0.52</v>
      </c>
      <c r="AW17" s="12">
        <v>0.4</v>
      </c>
      <c r="AX17" t="s">
        <v>958</v>
      </c>
      <c r="AY17" t="s">
        <v>824</v>
      </c>
      <c r="AZ17" t="s">
        <v>755</v>
      </c>
      <c r="BA17" s="12">
        <v>0.45</v>
      </c>
      <c r="BB17" t="s">
        <v>707</v>
      </c>
      <c r="BC17" s="12">
        <v>0.39</v>
      </c>
      <c r="BD17" s="12">
        <v>0.43</v>
      </c>
      <c r="BE17" t="s">
        <v>702</v>
      </c>
      <c r="BF17" t="s">
        <v>714</v>
      </c>
      <c r="BG17" t="s">
        <v>714</v>
      </c>
      <c r="BH17" t="s">
        <v>750</v>
      </c>
      <c r="BI17" t="s">
        <v>695</v>
      </c>
      <c r="BJ17" s="12">
        <v>0.48</v>
      </c>
      <c r="BK17" s="12">
        <v>0.32</v>
      </c>
      <c r="BL17" s="12">
        <v>0.48</v>
      </c>
      <c r="BM17" s="12">
        <v>0.48</v>
      </c>
      <c r="BN17" s="12">
        <v>0.49</v>
      </c>
      <c r="BO17" s="12">
        <v>0.4</v>
      </c>
      <c r="BP17" t="s">
        <v>756</v>
      </c>
      <c r="BQ17" s="12">
        <v>0.4</v>
      </c>
      <c r="BR17" s="12">
        <v>0.42</v>
      </c>
      <c r="BS17" s="12">
        <v>0.26</v>
      </c>
    </row>
    <row r="18" spans="1:71" x14ac:dyDescent="0.25">
      <c r="A18" s="1" t="s">
        <v>733</v>
      </c>
      <c r="B18" s="1"/>
      <c r="E18" t="s">
        <v>676</v>
      </c>
      <c r="F18" t="s">
        <v>676</v>
      </c>
      <c r="G18" t="s">
        <v>676</v>
      </c>
      <c r="H18" t="s">
        <v>767</v>
      </c>
      <c r="J18" t="s">
        <v>676</v>
      </c>
      <c r="K18" t="s">
        <v>676</v>
      </c>
      <c r="L18" t="s">
        <v>767</v>
      </c>
      <c r="P18" t="s">
        <v>1850</v>
      </c>
      <c r="Q18" t="s">
        <v>678</v>
      </c>
      <c r="Y18" t="s">
        <v>1850</v>
      </c>
      <c r="AC18" t="s">
        <v>982</v>
      </c>
      <c r="AJ18" t="s">
        <v>676</v>
      </c>
      <c r="AM18" t="s">
        <v>677</v>
      </c>
      <c r="AP18" t="s">
        <v>768</v>
      </c>
      <c r="AQ18" t="s">
        <v>868</v>
      </c>
      <c r="AR18" t="s">
        <v>676</v>
      </c>
      <c r="AX18" t="s">
        <v>677</v>
      </c>
      <c r="AZ18" t="s">
        <v>682</v>
      </c>
      <c r="BA18" t="s">
        <v>682</v>
      </c>
      <c r="BB18" t="s">
        <v>682</v>
      </c>
      <c r="BD18" t="s">
        <v>682</v>
      </c>
      <c r="BE18" t="s">
        <v>682</v>
      </c>
      <c r="BH18" t="s">
        <v>676</v>
      </c>
    </row>
    <row r="19" spans="1:71" x14ac:dyDescent="0.25">
      <c r="A19" s="1" t="s">
        <v>694</v>
      </c>
      <c r="B19" s="1" t="s">
        <v>2476</v>
      </c>
      <c r="C19">
        <v>12038</v>
      </c>
      <c r="D19">
        <v>5244</v>
      </c>
      <c r="E19">
        <v>4798</v>
      </c>
      <c r="F19">
        <v>1121</v>
      </c>
      <c r="G19">
        <v>443</v>
      </c>
      <c r="H19">
        <v>270</v>
      </c>
      <c r="I19" t="s">
        <v>695</v>
      </c>
      <c r="J19">
        <v>6794</v>
      </c>
      <c r="K19">
        <v>1996</v>
      </c>
      <c r="L19">
        <v>432</v>
      </c>
      <c r="M19" t="s">
        <v>695</v>
      </c>
      <c r="N19">
        <v>610</v>
      </c>
      <c r="O19">
        <v>1071</v>
      </c>
      <c r="P19">
        <v>2721</v>
      </c>
      <c r="Q19">
        <v>969</v>
      </c>
      <c r="R19" t="s">
        <v>695</v>
      </c>
      <c r="S19" t="s">
        <v>695</v>
      </c>
      <c r="T19" t="s">
        <v>695</v>
      </c>
      <c r="U19">
        <v>1848</v>
      </c>
      <c r="V19" t="s">
        <v>695</v>
      </c>
      <c r="W19">
        <v>707</v>
      </c>
      <c r="X19">
        <v>668</v>
      </c>
      <c r="Y19">
        <v>1308</v>
      </c>
      <c r="Z19" t="s">
        <v>695</v>
      </c>
      <c r="AA19">
        <v>610</v>
      </c>
      <c r="AB19">
        <v>1071</v>
      </c>
      <c r="AC19">
        <v>3998</v>
      </c>
      <c r="AD19">
        <v>3492</v>
      </c>
      <c r="AE19">
        <v>1424</v>
      </c>
      <c r="AF19">
        <v>10065</v>
      </c>
      <c r="AG19">
        <v>989</v>
      </c>
      <c r="AH19">
        <v>776</v>
      </c>
      <c r="AI19">
        <v>7945</v>
      </c>
      <c r="AJ19">
        <v>1358</v>
      </c>
      <c r="AK19">
        <v>2711</v>
      </c>
      <c r="AL19">
        <v>4093</v>
      </c>
      <c r="AM19">
        <v>6809</v>
      </c>
      <c r="AN19">
        <v>5218</v>
      </c>
      <c r="AO19">
        <v>8869</v>
      </c>
      <c r="AP19">
        <v>3169</v>
      </c>
      <c r="AQ19">
        <v>2190</v>
      </c>
      <c r="AR19">
        <v>979</v>
      </c>
      <c r="AS19">
        <v>9848</v>
      </c>
      <c r="AT19">
        <v>1526</v>
      </c>
      <c r="AU19">
        <v>1350</v>
      </c>
      <c r="AV19">
        <v>664</v>
      </c>
      <c r="AW19">
        <v>10512</v>
      </c>
      <c r="AX19">
        <v>1803</v>
      </c>
      <c r="AY19">
        <v>10235</v>
      </c>
      <c r="AZ19">
        <v>9236</v>
      </c>
      <c r="BA19">
        <v>4962</v>
      </c>
      <c r="BB19">
        <v>2902</v>
      </c>
      <c r="BC19">
        <v>1372</v>
      </c>
      <c r="BD19">
        <v>6335</v>
      </c>
      <c r="BE19">
        <v>7864</v>
      </c>
      <c r="BF19">
        <v>2802</v>
      </c>
      <c r="BG19">
        <v>5585</v>
      </c>
      <c r="BH19">
        <v>6452</v>
      </c>
      <c r="BI19" t="s">
        <v>695</v>
      </c>
      <c r="BJ19">
        <v>876</v>
      </c>
      <c r="BK19">
        <v>181</v>
      </c>
      <c r="BL19">
        <v>562</v>
      </c>
      <c r="BM19">
        <v>707</v>
      </c>
      <c r="BN19">
        <v>886</v>
      </c>
      <c r="BO19">
        <v>743</v>
      </c>
      <c r="BP19">
        <v>1593</v>
      </c>
      <c r="BQ19">
        <v>1511</v>
      </c>
      <c r="BR19">
        <v>10196</v>
      </c>
      <c r="BS19">
        <v>330</v>
      </c>
    </row>
    <row r="20" spans="1:71" x14ac:dyDescent="0.25">
      <c r="A20" s="1" t="s">
        <v>696</v>
      </c>
      <c r="B20" s="1"/>
      <c r="C20" s="12">
        <v>0.39</v>
      </c>
      <c r="D20" t="s">
        <v>714</v>
      </c>
      <c r="E20" t="s">
        <v>700</v>
      </c>
      <c r="F20" t="s">
        <v>758</v>
      </c>
      <c r="G20" s="12">
        <v>0.46</v>
      </c>
      <c r="H20" s="12">
        <v>0.47</v>
      </c>
      <c r="I20" t="s">
        <v>695</v>
      </c>
      <c r="J20" t="s">
        <v>707</v>
      </c>
      <c r="K20" t="s">
        <v>750</v>
      </c>
      <c r="L20" t="s">
        <v>758</v>
      </c>
      <c r="M20" t="s">
        <v>695</v>
      </c>
      <c r="N20" s="12">
        <v>0.39</v>
      </c>
      <c r="O20" s="12">
        <v>0.31</v>
      </c>
      <c r="P20" s="12">
        <v>0.43</v>
      </c>
      <c r="Q20" s="12">
        <v>0.42</v>
      </c>
      <c r="R20" t="s">
        <v>695</v>
      </c>
      <c r="S20" t="s">
        <v>695</v>
      </c>
      <c r="T20" t="s">
        <v>695</v>
      </c>
      <c r="U20" s="12">
        <v>0.36</v>
      </c>
      <c r="V20" t="s">
        <v>695</v>
      </c>
      <c r="W20" s="12">
        <v>0.42</v>
      </c>
      <c r="X20" s="12">
        <v>0.32</v>
      </c>
      <c r="Y20" t="s">
        <v>823</v>
      </c>
      <c r="Z20" t="s">
        <v>695</v>
      </c>
      <c r="AA20" s="12">
        <v>0.39</v>
      </c>
      <c r="AB20" s="12">
        <v>0.31</v>
      </c>
      <c r="AC20" s="12">
        <v>0.42</v>
      </c>
      <c r="AD20" s="12">
        <v>0.39</v>
      </c>
      <c r="AE20" s="12">
        <v>0.36</v>
      </c>
      <c r="AF20" s="12">
        <v>0.4</v>
      </c>
      <c r="AG20" s="12">
        <v>0.35</v>
      </c>
      <c r="AH20" s="12">
        <v>0.4</v>
      </c>
      <c r="AI20" s="12">
        <v>0.38</v>
      </c>
      <c r="AJ20" t="s">
        <v>756</v>
      </c>
      <c r="AK20" s="12">
        <v>0.41</v>
      </c>
      <c r="AL20" s="12">
        <v>0.44</v>
      </c>
      <c r="AM20" t="s">
        <v>700</v>
      </c>
      <c r="AN20" t="s">
        <v>714</v>
      </c>
      <c r="AO20" t="s">
        <v>902</v>
      </c>
      <c r="AP20" t="s">
        <v>758</v>
      </c>
      <c r="AQ20" t="s">
        <v>750</v>
      </c>
      <c r="AR20" t="s">
        <v>754</v>
      </c>
      <c r="AS20" t="s">
        <v>726</v>
      </c>
      <c r="AT20" t="s">
        <v>724</v>
      </c>
      <c r="AU20" t="s">
        <v>756</v>
      </c>
      <c r="AV20" s="12">
        <v>0.53</v>
      </c>
      <c r="AW20" t="s">
        <v>726</v>
      </c>
      <c r="AX20" s="12">
        <v>0.43</v>
      </c>
      <c r="AY20" s="12">
        <v>0.39</v>
      </c>
      <c r="AZ20" t="s">
        <v>702</v>
      </c>
      <c r="BA20" t="s">
        <v>702</v>
      </c>
      <c r="BB20" s="12">
        <v>0.44</v>
      </c>
      <c r="BC20" s="12">
        <v>0.43</v>
      </c>
      <c r="BD20" t="s">
        <v>702</v>
      </c>
      <c r="BE20" t="s">
        <v>702</v>
      </c>
      <c r="BF20" t="s">
        <v>705</v>
      </c>
      <c r="BG20" t="s">
        <v>719</v>
      </c>
      <c r="BH20" t="s">
        <v>700</v>
      </c>
      <c r="BI20" t="s">
        <v>695</v>
      </c>
      <c r="BJ20" s="12">
        <v>0.41</v>
      </c>
      <c r="BK20" s="12">
        <v>0.25</v>
      </c>
      <c r="BL20" t="s">
        <v>712</v>
      </c>
      <c r="BM20" t="s">
        <v>823</v>
      </c>
      <c r="BN20" s="12">
        <v>0.42</v>
      </c>
      <c r="BO20" s="12">
        <v>0.45</v>
      </c>
      <c r="BP20" s="12">
        <v>0.47</v>
      </c>
      <c r="BQ20" t="s">
        <v>724</v>
      </c>
      <c r="BR20" s="12">
        <v>0.39</v>
      </c>
      <c r="BS20" s="12">
        <v>0.28999999999999998</v>
      </c>
    </row>
    <row r="21" spans="1:71" x14ac:dyDescent="0.25">
      <c r="A21" s="1" t="s">
        <v>733</v>
      </c>
      <c r="B21" s="1"/>
      <c r="E21" t="s">
        <v>676</v>
      </c>
      <c r="F21" t="s">
        <v>676</v>
      </c>
      <c r="G21" t="s">
        <v>676</v>
      </c>
      <c r="J21" t="s">
        <v>676</v>
      </c>
      <c r="K21" t="s">
        <v>676</v>
      </c>
      <c r="L21" t="s">
        <v>676</v>
      </c>
      <c r="Y21" t="s">
        <v>2049</v>
      </c>
      <c r="AJ21" t="s">
        <v>676</v>
      </c>
      <c r="AM21" t="s">
        <v>677</v>
      </c>
      <c r="AP21" t="s">
        <v>768</v>
      </c>
      <c r="AQ21" t="s">
        <v>768</v>
      </c>
      <c r="AR21" t="s">
        <v>768</v>
      </c>
      <c r="AT21" t="s">
        <v>768</v>
      </c>
      <c r="AU21" t="s">
        <v>768</v>
      </c>
      <c r="AV21" t="s">
        <v>868</v>
      </c>
      <c r="AZ21" t="s">
        <v>682</v>
      </c>
      <c r="BA21" t="s">
        <v>682</v>
      </c>
      <c r="BB21" t="s">
        <v>682</v>
      </c>
      <c r="BC21" t="s">
        <v>682</v>
      </c>
      <c r="BD21" t="s">
        <v>682</v>
      </c>
      <c r="BE21" t="s">
        <v>682</v>
      </c>
      <c r="BH21" t="s">
        <v>676</v>
      </c>
      <c r="BL21" t="s">
        <v>899</v>
      </c>
      <c r="BM21" t="s">
        <v>678</v>
      </c>
      <c r="BO21" t="s">
        <v>678</v>
      </c>
      <c r="BP21" t="s">
        <v>678</v>
      </c>
      <c r="BQ21" t="s">
        <v>740</v>
      </c>
    </row>
    <row r="22" spans="1:71" x14ac:dyDescent="0.25">
      <c r="A22" s="1" t="s">
        <v>694</v>
      </c>
      <c r="B22" s="1" t="s">
        <v>2474</v>
      </c>
      <c r="C22">
        <v>10252</v>
      </c>
      <c r="D22">
        <v>4936</v>
      </c>
      <c r="E22">
        <v>3751</v>
      </c>
      <c r="F22">
        <v>904</v>
      </c>
      <c r="G22">
        <v>370</v>
      </c>
      <c r="H22">
        <v>237</v>
      </c>
      <c r="I22" t="s">
        <v>695</v>
      </c>
      <c r="J22">
        <v>5316</v>
      </c>
      <c r="K22">
        <v>1566</v>
      </c>
      <c r="L22">
        <v>292</v>
      </c>
      <c r="M22" t="s">
        <v>695</v>
      </c>
      <c r="N22">
        <v>398</v>
      </c>
      <c r="O22">
        <v>931</v>
      </c>
      <c r="P22">
        <v>2788</v>
      </c>
      <c r="Q22">
        <v>908</v>
      </c>
      <c r="R22" t="s">
        <v>695</v>
      </c>
      <c r="S22" t="s">
        <v>695</v>
      </c>
      <c r="T22" t="s">
        <v>695</v>
      </c>
      <c r="U22">
        <v>1988</v>
      </c>
      <c r="V22" t="s">
        <v>695</v>
      </c>
      <c r="W22">
        <v>316</v>
      </c>
      <c r="X22">
        <v>542</v>
      </c>
      <c r="Y22">
        <v>1020</v>
      </c>
      <c r="Z22" t="s">
        <v>695</v>
      </c>
      <c r="AA22">
        <v>398</v>
      </c>
      <c r="AB22">
        <v>931</v>
      </c>
      <c r="AC22">
        <v>3990</v>
      </c>
      <c r="AD22">
        <v>3482</v>
      </c>
      <c r="AE22">
        <v>870</v>
      </c>
      <c r="AF22">
        <v>8618</v>
      </c>
      <c r="AG22">
        <v>796</v>
      </c>
      <c r="AH22">
        <v>731</v>
      </c>
      <c r="AI22">
        <v>6246</v>
      </c>
      <c r="AJ22">
        <v>920</v>
      </c>
      <c r="AK22">
        <v>3062</v>
      </c>
      <c r="AL22">
        <v>4007</v>
      </c>
      <c r="AM22">
        <v>5516</v>
      </c>
      <c r="AN22">
        <v>4658</v>
      </c>
      <c r="AO22">
        <v>8016</v>
      </c>
      <c r="AP22">
        <v>2237</v>
      </c>
      <c r="AQ22">
        <v>1471</v>
      </c>
      <c r="AR22">
        <v>766</v>
      </c>
      <c r="AS22">
        <v>8781</v>
      </c>
      <c r="AT22">
        <v>1163</v>
      </c>
      <c r="AU22">
        <v>1024</v>
      </c>
      <c r="AV22">
        <v>308</v>
      </c>
      <c r="AW22">
        <v>9090</v>
      </c>
      <c r="AX22">
        <v>1857</v>
      </c>
      <c r="AY22">
        <v>8396</v>
      </c>
      <c r="AZ22">
        <v>8016</v>
      </c>
      <c r="BA22">
        <v>4670</v>
      </c>
      <c r="BB22">
        <v>2248</v>
      </c>
      <c r="BC22">
        <v>1097</v>
      </c>
      <c r="BD22">
        <v>5768</v>
      </c>
      <c r="BE22">
        <v>6919</v>
      </c>
      <c r="BF22">
        <v>2236</v>
      </c>
      <c r="BG22">
        <v>4934</v>
      </c>
      <c r="BH22">
        <v>5319</v>
      </c>
      <c r="BI22" t="s">
        <v>695</v>
      </c>
      <c r="BJ22">
        <v>663</v>
      </c>
      <c r="BK22">
        <v>198</v>
      </c>
      <c r="BL22">
        <v>486</v>
      </c>
      <c r="BM22">
        <v>647</v>
      </c>
      <c r="BN22">
        <v>1098</v>
      </c>
      <c r="BO22">
        <v>683</v>
      </c>
      <c r="BP22">
        <v>1745</v>
      </c>
      <c r="BQ22">
        <v>952</v>
      </c>
      <c r="BR22">
        <v>8879</v>
      </c>
      <c r="BS22">
        <v>421</v>
      </c>
    </row>
    <row r="23" spans="1:71" x14ac:dyDescent="0.25">
      <c r="A23" s="1" t="s">
        <v>696</v>
      </c>
      <c r="B23" s="1"/>
      <c r="C23" s="12">
        <v>0.34</v>
      </c>
      <c r="D23" s="12">
        <v>0.31</v>
      </c>
      <c r="E23" s="12">
        <v>0.36</v>
      </c>
      <c r="F23" t="s">
        <v>720</v>
      </c>
      <c r="G23" s="12">
        <v>0.38</v>
      </c>
      <c r="H23" s="12">
        <v>0.41</v>
      </c>
      <c r="I23" t="s">
        <v>695</v>
      </c>
      <c r="J23" s="12">
        <v>0.37</v>
      </c>
      <c r="K23" t="s">
        <v>723</v>
      </c>
      <c r="L23" s="12">
        <v>0.35</v>
      </c>
      <c r="M23" t="s">
        <v>695</v>
      </c>
      <c r="N23" s="12">
        <v>0.25</v>
      </c>
      <c r="O23" s="12">
        <v>0.27</v>
      </c>
      <c r="P23" t="s">
        <v>755</v>
      </c>
      <c r="Q23" s="12">
        <v>0.4</v>
      </c>
      <c r="R23" t="s">
        <v>695</v>
      </c>
      <c r="S23" t="s">
        <v>695</v>
      </c>
      <c r="T23" t="s">
        <v>695</v>
      </c>
      <c r="U23" s="12">
        <v>0.38</v>
      </c>
      <c r="V23" t="s">
        <v>695</v>
      </c>
      <c r="W23" t="s">
        <v>704</v>
      </c>
      <c r="X23" s="12">
        <v>0.26</v>
      </c>
      <c r="Y23" s="12">
        <v>0.42</v>
      </c>
      <c r="Z23" t="s">
        <v>695</v>
      </c>
      <c r="AA23" s="12">
        <v>0.25</v>
      </c>
      <c r="AB23" s="12">
        <v>0.27</v>
      </c>
      <c r="AC23" t="s">
        <v>720</v>
      </c>
      <c r="AD23" t="s">
        <v>824</v>
      </c>
      <c r="AE23" t="s">
        <v>730</v>
      </c>
      <c r="AF23" s="12">
        <v>0.34</v>
      </c>
      <c r="AG23" s="12">
        <v>0.28000000000000003</v>
      </c>
      <c r="AH23" s="12">
        <v>0.38</v>
      </c>
      <c r="AI23" t="s">
        <v>751</v>
      </c>
      <c r="AJ23" s="12">
        <v>0.33</v>
      </c>
      <c r="AK23" t="s">
        <v>707</v>
      </c>
      <c r="AL23" t="s">
        <v>749</v>
      </c>
      <c r="AM23" t="s">
        <v>725</v>
      </c>
      <c r="AN23" t="s">
        <v>751</v>
      </c>
      <c r="AO23" s="12">
        <v>0.33</v>
      </c>
      <c r="AP23" s="12">
        <v>0.36</v>
      </c>
      <c r="AQ23" s="12">
        <v>0.34</v>
      </c>
      <c r="AR23" s="12">
        <v>0.41</v>
      </c>
      <c r="AS23" s="12">
        <v>0.33</v>
      </c>
      <c r="AT23" s="12">
        <v>0.38</v>
      </c>
      <c r="AU23" s="12">
        <v>0.37</v>
      </c>
      <c r="AV23" s="12">
        <v>0.25</v>
      </c>
      <c r="AW23" s="12">
        <v>0.33</v>
      </c>
      <c r="AX23" t="s">
        <v>755</v>
      </c>
      <c r="AY23" t="s">
        <v>717</v>
      </c>
      <c r="AZ23" t="s">
        <v>824</v>
      </c>
      <c r="BA23" t="s">
        <v>749</v>
      </c>
      <c r="BB23" s="12">
        <v>0.34</v>
      </c>
      <c r="BC23" s="12">
        <v>0.34</v>
      </c>
      <c r="BD23" t="s">
        <v>752</v>
      </c>
      <c r="BE23" t="s">
        <v>824</v>
      </c>
      <c r="BF23" t="s">
        <v>729</v>
      </c>
      <c r="BG23" t="s">
        <v>751</v>
      </c>
      <c r="BH23" t="s">
        <v>726</v>
      </c>
      <c r="BI23" t="s">
        <v>695</v>
      </c>
      <c r="BJ23" s="12">
        <v>0.31</v>
      </c>
      <c r="BK23" s="12">
        <v>0.27</v>
      </c>
      <c r="BL23" t="s">
        <v>823</v>
      </c>
      <c r="BM23" t="s">
        <v>756</v>
      </c>
      <c r="BN23" t="s">
        <v>754</v>
      </c>
      <c r="BO23" s="12">
        <v>0.42</v>
      </c>
      <c r="BP23" t="s">
        <v>750</v>
      </c>
      <c r="BQ23" s="12">
        <v>0.32</v>
      </c>
      <c r="BR23" s="12">
        <v>0.34</v>
      </c>
      <c r="BS23" s="12">
        <v>0.37</v>
      </c>
    </row>
    <row r="24" spans="1:71" x14ac:dyDescent="0.25">
      <c r="A24" s="1" t="s">
        <v>733</v>
      </c>
      <c r="B24" s="1"/>
      <c r="F24" t="s">
        <v>676</v>
      </c>
      <c r="K24" t="s">
        <v>676</v>
      </c>
      <c r="P24" t="s">
        <v>3388</v>
      </c>
      <c r="Q24" t="s">
        <v>687</v>
      </c>
      <c r="U24" t="s">
        <v>736</v>
      </c>
      <c r="Y24" t="s">
        <v>736</v>
      </c>
      <c r="AC24" t="s">
        <v>899</v>
      </c>
      <c r="AD24" t="s">
        <v>685</v>
      </c>
      <c r="AK24" t="s">
        <v>767</v>
      </c>
      <c r="AL24" t="s">
        <v>676</v>
      </c>
      <c r="AM24" t="s">
        <v>677</v>
      </c>
      <c r="AX24" t="s">
        <v>677</v>
      </c>
      <c r="AZ24" t="s">
        <v>682</v>
      </c>
      <c r="BA24" t="s">
        <v>815</v>
      </c>
      <c r="BB24" t="s">
        <v>682</v>
      </c>
      <c r="BC24" t="s">
        <v>682</v>
      </c>
      <c r="BD24" t="s">
        <v>682</v>
      </c>
      <c r="BE24" t="s">
        <v>682</v>
      </c>
      <c r="BH24" t="s">
        <v>676</v>
      </c>
      <c r="BL24" t="s">
        <v>740</v>
      </c>
      <c r="BM24" t="s">
        <v>740</v>
      </c>
      <c r="BN24" t="s">
        <v>740</v>
      </c>
      <c r="BP24" t="s">
        <v>740</v>
      </c>
    </row>
    <row r="25" spans="1:71" x14ac:dyDescent="0.25">
      <c r="A25" s="1" t="s">
        <v>694</v>
      </c>
      <c r="B25" s="1" t="s">
        <v>2475</v>
      </c>
      <c r="C25">
        <v>10165</v>
      </c>
      <c r="D25">
        <v>4165</v>
      </c>
      <c r="E25">
        <v>4229</v>
      </c>
      <c r="F25">
        <v>901</v>
      </c>
      <c r="G25">
        <v>445</v>
      </c>
      <c r="H25">
        <v>245</v>
      </c>
      <c r="I25" t="s">
        <v>695</v>
      </c>
      <c r="J25">
        <v>6000</v>
      </c>
      <c r="K25">
        <v>1771</v>
      </c>
      <c r="L25">
        <v>425</v>
      </c>
      <c r="M25" t="s">
        <v>695</v>
      </c>
      <c r="N25">
        <v>515</v>
      </c>
      <c r="O25">
        <v>716</v>
      </c>
      <c r="P25">
        <v>2416</v>
      </c>
      <c r="Q25">
        <v>773</v>
      </c>
      <c r="R25" t="s">
        <v>695</v>
      </c>
      <c r="S25" t="s">
        <v>695</v>
      </c>
      <c r="T25" t="s">
        <v>695</v>
      </c>
      <c r="U25">
        <v>1628</v>
      </c>
      <c r="V25" t="s">
        <v>695</v>
      </c>
      <c r="W25">
        <v>629</v>
      </c>
      <c r="X25">
        <v>834</v>
      </c>
      <c r="Y25">
        <v>1056</v>
      </c>
      <c r="Z25" t="s">
        <v>695</v>
      </c>
      <c r="AA25">
        <v>515</v>
      </c>
      <c r="AB25">
        <v>716</v>
      </c>
      <c r="AC25">
        <v>3457</v>
      </c>
      <c r="AD25">
        <v>2887</v>
      </c>
      <c r="AE25">
        <v>1498</v>
      </c>
      <c r="AF25">
        <v>7920</v>
      </c>
      <c r="AG25">
        <v>1283</v>
      </c>
      <c r="AH25">
        <v>876</v>
      </c>
      <c r="AI25">
        <v>6587</v>
      </c>
      <c r="AJ25">
        <v>1130</v>
      </c>
      <c r="AK25">
        <v>2448</v>
      </c>
      <c r="AL25">
        <v>3578</v>
      </c>
      <c r="AM25">
        <v>6147</v>
      </c>
      <c r="AN25">
        <v>3939</v>
      </c>
      <c r="AO25">
        <v>7802</v>
      </c>
      <c r="AP25">
        <v>2363</v>
      </c>
      <c r="AQ25">
        <v>1481</v>
      </c>
      <c r="AR25">
        <v>882</v>
      </c>
      <c r="AS25">
        <v>8684</v>
      </c>
      <c r="AT25">
        <v>1107</v>
      </c>
      <c r="AU25">
        <v>973</v>
      </c>
      <c r="AV25">
        <v>375</v>
      </c>
      <c r="AW25">
        <v>9058</v>
      </c>
      <c r="AX25">
        <v>1745</v>
      </c>
      <c r="AY25">
        <v>8420</v>
      </c>
      <c r="AZ25">
        <v>8065</v>
      </c>
      <c r="BA25">
        <v>4615</v>
      </c>
      <c r="BB25">
        <v>2197</v>
      </c>
      <c r="BC25">
        <v>1254</v>
      </c>
      <c r="BD25">
        <v>5868</v>
      </c>
      <c r="BE25">
        <v>6812</v>
      </c>
      <c r="BF25">
        <v>2100</v>
      </c>
      <c r="BG25">
        <v>4673</v>
      </c>
      <c r="BH25">
        <v>5492</v>
      </c>
      <c r="BI25" t="s">
        <v>695</v>
      </c>
      <c r="BJ25">
        <v>868</v>
      </c>
      <c r="BK25">
        <v>207</v>
      </c>
      <c r="BL25">
        <v>453</v>
      </c>
      <c r="BM25">
        <v>596</v>
      </c>
      <c r="BN25">
        <v>893</v>
      </c>
      <c r="BO25">
        <v>660</v>
      </c>
      <c r="BP25">
        <v>1489</v>
      </c>
      <c r="BQ25">
        <v>625</v>
      </c>
      <c r="BR25">
        <v>9258</v>
      </c>
      <c r="BS25">
        <v>282</v>
      </c>
    </row>
    <row r="26" spans="1:71" x14ac:dyDescent="0.25">
      <c r="A26" s="1" t="s">
        <v>696</v>
      </c>
      <c r="B26" s="1"/>
      <c r="C26" s="12">
        <v>0.33</v>
      </c>
      <c r="D26" t="s">
        <v>709</v>
      </c>
      <c r="E26" t="s">
        <v>723</v>
      </c>
      <c r="F26" t="s">
        <v>720</v>
      </c>
      <c r="G26" t="s">
        <v>700</v>
      </c>
      <c r="H26" s="12">
        <v>0.43</v>
      </c>
      <c r="I26" t="s">
        <v>695</v>
      </c>
      <c r="J26" t="s">
        <v>720</v>
      </c>
      <c r="K26" t="s">
        <v>702</v>
      </c>
      <c r="L26" t="s">
        <v>750</v>
      </c>
      <c r="M26" t="s">
        <v>695</v>
      </c>
      <c r="N26" s="12">
        <v>0.33</v>
      </c>
      <c r="O26" t="s">
        <v>722</v>
      </c>
      <c r="P26" s="12">
        <v>0.38</v>
      </c>
      <c r="Q26" s="12">
        <v>0.34</v>
      </c>
      <c r="R26" t="s">
        <v>695</v>
      </c>
      <c r="S26" t="s">
        <v>695</v>
      </c>
      <c r="T26" t="s">
        <v>695</v>
      </c>
      <c r="U26" s="12">
        <v>0.31</v>
      </c>
      <c r="V26" t="s">
        <v>695</v>
      </c>
      <c r="W26" s="12">
        <v>0.37</v>
      </c>
      <c r="X26" s="12">
        <v>0.4</v>
      </c>
      <c r="Y26" s="12">
        <v>0.44</v>
      </c>
      <c r="Z26" t="s">
        <v>695</v>
      </c>
      <c r="AA26" s="12">
        <v>0.33</v>
      </c>
      <c r="AB26" t="s">
        <v>722</v>
      </c>
      <c r="AC26" s="12">
        <v>0.36</v>
      </c>
      <c r="AD26" s="12">
        <v>0.33</v>
      </c>
      <c r="AE26" s="12">
        <v>0.38</v>
      </c>
      <c r="AF26" t="s">
        <v>728</v>
      </c>
      <c r="AG26" t="s">
        <v>702</v>
      </c>
      <c r="AH26" t="s">
        <v>702</v>
      </c>
      <c r="AI26" t="s">
        <v>728</v>
      </c>
      <c r="AJ26" s="12">
        <v>0.41</v>
      </c>
      <c r="AK26" s="12">
        <v>0.37</v>
      </c>
      <c r="AL26" t="s">
        <v>726</v>
      </c>
      <c r="AM26" t="s">
        <v>720</v>
      </c>
      <c r="AN26" t="s">
        <v>715</v>
      </c>
      <c r="AO26" s="12">
        <v>0.32</v>
      </c>
      <c r="AP26" s="12">
        <v>0.38</v>
      </c>
      <c r="AQ26" s="12">
        <v>0.35</v>
      </c>
      <c r="AR26" t="s">
        <v>753</v>
      </c>
      <c r="AS26" s="12">
        <v>0.33</v>
      </c>
      <c r="AT26" s="12">
        <v>0.36</v>
      </c>
      <c r="AU26" s="12">
        <v>0.35</v>
      </c>
      <c r="AV26" s="12">
        <v>0.3</v>
      </c>
      <c r="AW26" s="12">
        <v>0.33</v>
      </c>
      <c r="AX26" t="s">
        <v>720</v>
      </c>
      <c r="AY26" t="s">
        <v>717</v>
      </c>
      <c r="AZ26" t="s">
        <v>824</v>
      </c>
      <c r="BA26" t="s">
        <v>720</v>
      </c>
      <c r="BB26" s="12">
        <v>0.33</v>
      </c>
      <c r="BC26" s="12">
        <v>0.39</v>
      </c>
      <c r="BD26" t="s">
        <v>752</v>
      </c>
      <c r="BE26" t="s">
        <v>824</v>
      </c>
      <c r="BF26" t="s">
        <v>722</v>
      </c>
      <c r="BG26" t="s">
        <v>840</v>
      </c>
      <c r="BH26" t="s">
        <v>824</v>
      </c>
      <c r="BI26" t="s">
        <v>695</v>
      </c>
      <c r="BJ26" s="12">
        <v>0.41</v>
      </c>
      <c r="BK26" s="12">
        <v>0.28000000000000003</v>
      </c>
      <c r="BL26" t="s">
        <v>750</v>
      </c>
      <c r="BM26" t="s">
        <v>702</v>
      </c>
      <c r="BN26" t="s">
        <v>749</v>
      </c>
      <c r="BO26" s="12">
        <v>0.4</v>
      </c>
      <c r="BP26" t="s">
        <v>755</v>
      </c>
      <c r="BQ26" t="s">
        <v>722</v>
      </c>
      <c r="BR26" t="s">
        <v>713</v>
      </c>
      <c r="BS26" s="12">
        <v>0.24</v>
      </c>
    </row>
    <row r="27" spans="1:71" x14ac:dyDescent="0.25">
      <c r="A27" s="1" t="s">
        <v>733</v>
      </c>
      <c r="B27" s="1"/>
      <c r="E27" t="s">
        <v>676</v>
      </c>
      <c r="F27" t="s">
        <v>676</v>
      </c>
      <c r="G27" t="s">
        <v>676</v>
      </c>
      <c r="H27" t="s">
        <v>676</v>
      </c>
      <c r="J27" t="s">
        <v>676</v>
      </c>
      <c r="K27" t="s">
        <v>676</v>
      </c>
      <c r="L27" t="s">
        <v>676</v>
      </c>
      <c r="P27" t="s">
        <v>678</v>
      </c>
      <c r="W27" t="s">
        <v>678</v>
      </c>
      <c r="X27" t="s">
        <v>678</v>
      </c>
      <c r="Y27" t="s">
        <v>678</v>
      </c>
      <c r="AC27" t="s">
        <v>678</v>
      </c>
      <c r="AE27" t="s">
        <v>678</v>
      </c>
      <c r="AG27" t="s">
        <v>676</v>
      </c>
      <c r="AH27" t="s">
        <v>676</v>
      </c>
      <c r="AJ27" t="s">
        <v>676</v>
      </c>
      <c r="AL27" t="s">
        <v>676</v>
      </c>
      <c r="AM27" t="s">
        <v>677</v>
      </c>
      <c r="AR27" t="s">
        <v>847</v>
      </c>
      <c r="AX27" t="s">
        <v>677</v>
      </c>
      <c r="AZ27" t="s">
        <v>682</v>
      </c>
      <c r="BA27" t="s">
        <v>815</v>
      </c>
      <c r="BB27" t="s">
        <v>682</v>
      </c>
      <c r="BC27" t="s">
        <v>682</v>
      </c>
      <c r="BD27" t="s">
        <v>815</v>
      </c>
      <c r="BE27" t="s">
        <v>682</v>
      </c>
      <c r="BH27" t="s">
        <v>676</v>
      </c>
      <c r="BL27" t="s">
        <v>678</v>
      </c>
      <c r="BR27" t="s">
        <v>676</v>
      </c>
    </row>
    <row r="28" spans="1:71" x14ac:dyDescent="0.25">
      <c r="A28" s="1" t="s">
        <v>694</v>
      </c>
      <c r="B28" s="1" t="s">
        <v>2478</v>
      </c>
      <c r="C28">
        <v>9590</v>
      </c>
      <c r="D28">
        <v>4077</v>
      </c>
      <c r="E28">
        <v>3798</v>
      </c>
      <c r="F28">
        <v>1003</v>
      </c>
      <c r="G28">
        <v>373</v>
      </c>
      <c r="H28">
        <v>177</v>
      </c>
      <c r="I28" t="s">
        <v>695</v>
      </c>
      <c r="J28">
        <v>5514</v>
      </c>
      <c r="K28">
        <v>1716</v>
      </c>
      <c r="L28">
        <v>340</v>
      </c>
      <c r="M28" t="s">
        <v>695</v>
      </c>
      <c r="N28">
        <v>501</v>
      </c>
      <c r="O28">
        <v>780</v>
      </c>
      <c r="P28">
        <v>2299</v>
      </c>
      <c r="Q28">
        <v>878</v>
      </c>
      <c r="R28" t="s">
        <v>695</v>
      </c>
      <c r="S28" t="s">
        <v>695</v>
      </c>
      <c r="T28" t="s">
        <v>695</v>
      </c>
      <c r="U28">
        <v>1418</v>
      </c>
      <c r="V28" t="s">
        <v>695</v>
      </c>
      <c r="W28">
        <v>683</v>
      </c>
      <c r="X28">
        <v>596</v>
      </c>
      <c r="Y28">
        <v>1076</v>
      </c>
      <c r="Z28" t="s">
        <v>695</v>
      </c>
      <c r="AA28">
        <v>501</v>
      </c>
      <c r="AB28">
        <v>780</v>
      </c>
      <c r="AC28">
        <v>3341</v>
      </c>
      <c r="AD28">
        <v>2751</v>
      </c>
      <c r="AE28">
        <v>1404</v>
      </c>
      <c r="AF28">
        <v>7477</v>
      </c>
      <c r="AG28">
        <v>984</v>
      </c>
      <c r="AH28">
        <v>1005</v>
      </c>
      <c r="AI28">
        <v>6045</v>
      </c>
      <c r="AJ28">
        <v>1135</v>
      </c>
      <c r="AK28">
        <v>2410</v>
      </c>
      <c r="AL28">
        <v>3545</v>
      </c>
      <c r="AM28">
        <v>5882</v>
      </c>
      <c r="AN28">
        <v>3708</v>
      </c>
      <c r="AO28">
        <v>7106</v>
      </c>
      <c r="AP28">
        <v>2484</v>
      </c>
      <c r="AQ28">
        <v>1576</v>
      </c>
      <c r="AR28">
        <v>909</v>
      </c>
      <c r="AS28">
        <v>8015</v>
      </c>
      <c r="AT28">
        <v>1153</v>
      </c>
      <c r="AU28">
        <v>1027</v>
      </c>
      <c r="AV28">
        <v>422</v>
      </c>
      <c r="AW28">
        <v>8437</v>
      </c>
      <c r="AX28">
        <v>1706</v>
      </c>
      <c r="AY28">
        <v>7885</v>
      </c>
      <c r="AZ28">
        <v>7564</v>
      </c>
      <c r="BA28">
        <v>4334</v>
      </c>
      <c r="BB28">
        <v>2499</v>
      </c>
      <c r="BC28">
        <v>731</v>
      </c>
      <c r="BD28">
        <v>5065</v>
      </c>
      <c r="BE28">
        <v>6833</v>
      </c>
      <c r="BF28">
        <v>2026</v>
      </c>
      <c r="BG28">
        <v>4199</v>
      </c>
      <c r="BH28">
        <v>5392</v>
      </c>
      <c r="BI28" t="s">
        <v>695</v>
      </c>
      <c r="BJ28">
        <v>776</v>
      </c>
      <c r="BK28">
        <v>172</v>
      </c>
      <c r="BL28">
        <v>509</v>
      </c>
      <c r="BM28">
        <v>554</v>
      </c>
      <c r="BN28">
        <v>752</v>
      </c>
      <c r="BO28">
        <v>681</v>
      </c>
      <c r="BP28">
        <v>1306</v>
      </c>
      <c r="BQ28">
        <v>1218</v>
      </c>
      <c r="BR28">
        <v>8144</v>
      </c>
      <c r="BS28">
        <v>228</v>
      </c>
    </row>
    <row r="29" spans="1:71" x14ac:dyDescent="0.25">
      <c r="A29" s="1" t="s">
        <v>696</v>
      </c>
      <c r="B29" s="1"/>
      <c r="C29" s="12">
        <v>0.31</v>
      </c>
      <c r="D29" t="s">
        <v>715</v>
      </c>
      <c r="E29" t="s">
        <v>902</v>
      </c>
      <c r="F29" t="s">
        <v>707</v>
      </c>
      <c r="G29" s="12">
        <v>0.39</v>
      </c>
      <c r="H29" s="12">
        <v>0.31</v>
      </c>
      <c r="I29" t="s">
        <v>695</v>
      </c>
      <c r="J29" t="s">
        <v>726</v>
      </c>
      <c r="K29" t="s">
        <v>755</v>
      </c>
      <c r="L29" s="12">
        <v>0.41</v>
      </c>
      <c r="M29" t="s">
        <v>695</v>
      </c>
      <c r="N29" s="12">
        <v>0.32</v>
      </c>
      <c r="O29" s="12">
        <v>0.23</v>
      </c>
      <c r="P29" s="12">
        <v>0.36</v>
      </c>
      <c r="Q29" s="12">
        <v>0.38</v>
      </c>
      <c r="R29" t="s">
        <v>695</v>
      </c>
      <c r="S29" t="s">
        <v>695</v>
      </c>
      <c r="T29" t="s">
        <v>695</v>
      </c>
      <c r="U29" s="12">
        <v>0.27</v>
      </c>
      <c r="V29" t="s">
        <v>695</v>
      </c>
      <c r="W29" s="12">
        <v>0.4</v>
      </c>
      <c r="X29" s="12">
        <v>0.28999999999999998</v>
      </c>
      <c r="Y29" t="s">
        <v>755</v>
      </c>
      <c r="Z29" t="s">
        <v>695</v>
      </c>
      <c r="AA29" s="12">
        <v>0.32</v>
      </c>
      <c r="AB29" s="12">
        <v>0.23</v>
      </c>
      <c r="AC29" s="12">
        <v>0.35</v>
      </c>
      <c r="AD29" s="12">
        <v>0.31</v>
      </c>
      <c r="AE29" s="12">
        <v>0.35</v>
      </c>
      <c r="AF29" t="s">
        <v>705</v>
      </c>
      <c r="AG29" s="12">
        <v>0.35</v>
      </c>
      <c r="AH29" t="s">
        <v>758</v>
      </c>
      <c r="AI29" t="s">
        <v>705</v>
      </c>
      <c r="AJ29" t="s">
        <v>752</v>
      </c>
      <c r="AK29" s="12">
        <v>0.37</v>
      </c>
      <c r="AL29" t="s">
        <v>726</v>
      </c>
      <c r="AM29" t="s">
        <v>723</v>
      </c>
      <c r="AN29" t="s">
        <v>841</v>
      </c>
      <c r="AO29" t="s">
        <v>705</v>
      </c>
      <c r="AP29" t="s">
        <v>723</v>
      </c>
      <c r="AQ29" s="12">
        <v>0.37</v>
      </c>
      <c r="AR29" t="s">
        <v>756</v>
      </c>
      <c r="AS29" s="12">
        <v>0.31</v>
      </c>
      <c r="AT29" s="12">
        <v>0.38</v>
      </c>
      <c r="AU29" s="12">
        <v>0.37</v>
      </c>
      <c r="AV29" s="12">
        <v>0.34</v>
      </c>
      <c r="AW29" s="12">
        <v>0.31</v>
      </c>
      <c r="AX29" t="s">
        <v>752</v>
      </c>
      <c r="AY29" t="s">
        <v>751</v>
      </c>
      <c r="AZ29" t="s">
        <v>902</v>
      </c>
      <c r="BA29" t="s">
        <v>824</v>
      </c>
      <c r="BB29" t="s">
        <v>726</v>
      </c>
      <c r="BC29" s="12">
        <v>0.23</v>
      </c>
      <c r="BD29" t="s">
        <v>902</v>
      </c>
      <c r="BE29" t="s">
        <v>824</v>
      </c>
      <c r="BF29" t="s">
        <v>722</v>
      </c>
      <c r="BG29" t="s">
        <v>715</v>
      </c>
      <c r="BH29" t="s">
        <v>726</v>
      </c>
      <c r="BI29" t="s">
        <v>695</v>
      </c>
      <c r="BJ29" s="12">
        <v>0.37</v>
      </c>
      <c r="BK29" s="12">
        <v>0.23</v>
      </c>
      <c r="BL29" t="s">
        <v>721</v>
      </c>
      <c r="BM29" s="12">
        <v>0.42</v>
      </c>
      <c r="BN29" s="12">
        <v>0.36</v>
      </c>
      <c r="BO29" t="s">
        <v>720</v>
      </c>
      <c r="BP29" s="12">
        <v>0.38</v>
      </c>
      <c r="BQ29" t="s">
        <v>752</v>
      </c>
      <c r="BR29" s="12">
        <v>0.31</v>
      </c>
      <c r="BS29" s="12">
        <v>0.2</v>
      </c>
    </row>
    <row r="30" spans="1:71" x14ac:dyDescent="0.25">
      <c r="A30" s="1" t="s">
        <v>733</v>
      </c>
      <c r="B30" s="1"/>
      <c r="E30" t="s">
        <v>676</v>
      </c>
      <c r="F30" t="s">
        <v>797</v>
      </c>
      <c r="G30" t="s">
        <v>676</v>
      </c>
      <c r="J30" t="s">
        <v>676</v>
      </c>
      <c r="K30" t="s">
        <v>767</v>
      </c>
      <c r="L30" t="s">
        <v>676</v>
      </c>
      <c r="P30" t="s">
        <v>678</v>
      </c>
      <c r="W30" t="s">
        <v>1850</v>
      </c>
      <c r="Y30" t="s">
        <v>2049</v>
      </c>
      <c r="AH30" t="s">
        <v>767</v>
      </c>
      <c r="AJ30" t="s">
        <v>676</v>
      </c>
      <c r="AK30" t="s">
        <v>676</v>
      </c>
      <c r="AL30" t="s">
        <v>676</v>
      </c>
      <c r="AM30" t="s">
        <v>677</v>
      </c>
      <c r="AP30" t="s">
        <v>768</v>
      </c>
      <c r="AR30" t="s">
        <v>768</v>
      </c>
      <c r="AX30" t="s">
        <v>677</v>
      </c>
      <c r="AZ30" t="s">
        <v>769</v>
      </c>
      <c r="BA30" t="s">
        <v>769</v>
      </c>
      <c r="BB30" t="s">
        <v>769</v>
      </c>
      <c r="BD30" t="s">
        <v>769</v>
      </c>
      <c r="BE30" t="s">
        <v>769</v>
      </c>
      <c r="BH30" t="s">
        <v>676</v>
      </c>
      <c r="BL30" t="s">
        <v>1123</v>
      </c>
      <c r="BQ30" t="s">
        <v>678</v>
      </c>
    </row>
    <row r="31" spans="1:71" x14ac:dyDescent="0.25">
      <c r="A31" s="1" t="s">
        <v>694</v>
      </c>
      <c r="B31" s="1" t="s">
        <v>2477</v>
      </c>
      <c r="C31">
        <v>8096</v>
      </c>
      <c r="D31">
        <v>3554</v>
      </c>
      <c r="E31">
        <v>3120</v>
      </c>
      <c r="F31">
        <v>855</v>
      </c>
      <c r="G31">
        <v>286</v>
      </c>
      <c r="H31">
        <v>184</v>
      </c>
      <c r="I31" t="s">
        <v>695</v>
      </c>
      <c r="J31">
        <v>4542</v>
      </c>
      <c r="K31">
        <v>1421</v>
      </c>
      <c r="L31">
        <v>280</v>
      </c>
      <c r="M31" t="s">
        <v>695</v>
      </c>
      <c r="N31">
        <v>434</v>
      </c>
      <c r="O31">
        <v>900</v>
      </c>
      <c r="P31">
        <v>2220</v>
      </c>
      <c r="Q31">
        <v>609</v>
      </c>
      <c r="R31" t="s">
        <v>695</v>
      </c>
      <c r="S31" t="s">
        <v>695</v>
      </c>
      <c r="T31" t="s">
        <v>695</v>
      </c>
      <c r="U31">
        <v>1638</v>
      </c>
      <c r="V31" t="s">
        <v>695</v>
      </c>
      <c r="W31">
        <v>280</v>
      </c>
      <c r="X31">
        <v>468</v>
      </c>
      <c r="Y31">
        <v>734</v>
      </c>
      <c r="Z31" t="s">
        <v>695</v>
      </c>
      <c r="AA31">
        <v>434</v>
      </c>
      <c r="AB31">
        <v>900</v>
      </c>
      <c r="AC31">
        <v>3078</v>
      </c>
      <c r="AD31">
        <v>2655</v>
      </c>
      <c r="AE31">
        <v>771</v>
      </c>
      <c r="AF31">
        <v>6637</v>
      </c>
      <c r="AG31">
        <v>942</v>
      </c>
      <c r="AH31">
        <v>446</v>
      </c>
      <c r="AI31">
        <v>5253</v>
      </c>
      <c r="AJ31">
        <v>802</v>
      </c>
      <c r="AK31">
        <v>2041</v>
      </c>
      <c r="AL31">
        <v>2843</v>
      </c>
      <c r="AM31">
        <v>4460</v>
      </c>
      <c r="AN31">
        <v>3557</v>
      </c>
      <c r="AO31">
        <v>6295</v>
      </c>
      <c r="AP31">
        <v>1801</v>
      </c>
      <c r="AQ31">
        <v>1137</v>
      </c>
      <c r="AR31">
        <v>664</v>
      </c>
      <c r="AS31">
        <v>6959</v>
      </c>
      <c r="AT31">
        <v>852</v>
      </c>
      <c r="AU31">
        <v>636</v>
      </c>
      <c r="AV31">
        <v>285</v>
      </c>
      <c r="AW31">
        <v>7244</v>
      </c>
      <c r="AX31">
        <v>1604</v>
      </c>
      <c r="AY31">
        <v>6492</v>
      </c>
      <c r="AZ31">
        <v>6366</v>
      </c>
      <c r="BA31">
        <v>3629</v>
      </c>
      <c r="BB31">
        <v>1740</v>
      </c>
      <c r="BC31">
        <v>997</v>
      </c>
      <c r="BD31">
        <v>4626</v>
      </c>
      <c r="BE31">
        <v>5369</v>
      </c>
      <c r="BF31">
        <v>1730</v>
      </c>
      <c r="BG31">
        <v>3925</v>
      </c>
      <c r="BH31">
        <v>4171</v>
      </c>
      <c r="BI31" t="s">
        <v>695</v>
      </c>
      <c r="BJ31">
        <v>681</v>
      </c>
      <c r="BK31">
        <v>153</v>
      </c>
      <c r="BL31">
        <v>379</v>
      </c>
      <c r="BM31">
        <v>394</v>
      </c>
      <c r="BN31">
        <v>784</v>
      </c>
      <c r="BO31">
        <v>532</v>
      </c>
      <c r="BP31">
        <v>1179</v>
      </c>
      <c r="BQ31">
        <v>1151</v>
      </c>
      <c r="BR31">
        <v>6759</v>
      </c>
      <c r="BS31">
        <v>185</v>
      </c>
    </row>
    <row r="32" spans="1:71" x14ac:dyDescent="0.25">
      <c r="A32" s="1" t="s">
        <v>696</v>
      </c>
      <c r="B32" s="1"/>
      <c r="C32" s="12">
        <v>0.27</v>
      </c>
      <c r="D32" t="s">
        <v>730</v>
      </c>
      <c r="E32" s="12">
        <v>0.3</v>
      </c>
      <c r="F32" t="s">
        <v>723</v>
      </c>
      <c r="G32" s="12">
        <v>0.3</v>
      </c>
      <c r="H32" s="12">
        <v>0.32</v>
      </c>
      <c r="I32" t="s">
        <v>695</v>
      </c>
      <c r="J32" t="s">
        <v>728</v>
      </c>
      <c r="K32" t="s">
        <v>902</v>
      </c>
      <c r="L32" s="12">
        <v>0.34</v>
      </c>
      <c r="M32" t="s">
        <v>695</v>
      </c>
      <c r="N32" s="12">
        <v>0.28000000000000003</v>
      </c>
      <c r="O32" s="12">
        <v>0.26</v>
      </c>
      <c r="P32" t="s">
        <v>713</v>
      </c>
      <c r="Q32" s="12">
        <v>0.27</v>
      </c>
      <c r="R32" t="s">
        <v>695</v>
      </c>
      <c r="S32" t="s">
        <v>695</v>
      </c>
      <c r="T32" t="s">
        <v>695</v>
      </c>
      <c r="U32" s="12">
        <v>0.32</v>
      </c>
      <c r="V32" t="s">
        <v>695</v>
      </c>
      <c r="W32" t="s">
        <v>785</v>
      </c>
      <c r="X32" s="12">
        <v>0.22</v>
      </c>
      <c r="Y32" s="12">
        <v>0.3</v>
      </c>
      <c r="Z32" t="s">
        <v>695</v>
      </c>
      <c r="AA32" s="12">
        <v>0.28000000000000003</v>
      </c>
      <c r="AB32" s="12">
        <v>0.26</v>
      </c>
      <c r="AC32" t="s">
        <v>717</v>
      </c>
      <c r="AD32" s="12">
        <v>0.3</v>
      </c>
      <c r="AE32" t="s">
        <v>704</v>
      </c>
      <c r="AF32" s="12">
        <v>0.26</v>
      </c>
      <c r="AG32" s="12">
        <v>0.33</v>
      </c>
      <c r="AH32" s="12">
        <v>0.23</v>
      </c>
      <c r="AI32" s="12">
        <v>0.25</v>
      </c>
      <c r="AJ32" s="12">
        <v>0.28999999999999998</v>
      </c>
      <c r="AK32" s="12">
        <v>0.31</v>
      </c>
      <c r="AL32" s="12">
        <v>0.3</v>
      </c>
      <c r="AM32" t="s">
        <v>751</v>
      </c>
      <c r="AN32" t="s">
        <v>729</v>
      </c>
      <c r="AO32" s="12">
        <v>0.26</v>
      </c>
      <c r="AP32" s="12">
        <v>0.28999999999999998</v>
      </c>
      <c r="AQ32" s="12">
        <v>0.27</v>
      </c>
      <c r="AR32" t="s">
        <v>902</v>
      </c>
      <c r="AS32" s="12">
        <v>0.27</v>
      </c>
      <c r="AT32" s="12">
        <v>0.28000000000000003</v>
      </c>
      <c r="AU32" s="12">
        <v>0.23</v>
      </c>
      <c r="AV32" s="12">
        <v>0.23</v>
      </c>
      <c r="AW32" s="12">
        <v>0.26</v>
      </c>
      <c r="AX32" t="s">
        <v>726</v>
      </c>
      <c r="AY32" t="s">
        <v>715</v>
      </c>
      <c r="AZ32" t="s">
        <v>728</v>
      </c>
      <c r="BA32" t="s">
        <v>714</v>
      </c>
      <c r="BB32" s="12">
        <v>0.26</v>
      </c>
      <c r="BC32" s="12">
        <v>0.31</v>
      </c>
      <c r="BD32" t="s">
        <v>714</v>
      </c>
      <c r="BE32" t="s">
        <v>728</v>
      </c>
      <c r="BF32" t="s">
        <v>732</v>
      </c>
      <c r="BG32" t="s">
        <v>841</v>
      </c>
      <c r="BH32" t="s">
        <v>751</v>
      </c>
      <c r="BI32" t="s">
        <v>695</v>
      </c>
      <c r="BJ32" s="12">
        <v>0.32</v>
      </c>
      <c r="BK32" s="12">
        <v>0.21</v>
      </c>
      <c r="BL32" t="s">
        <v>720</v>
      </c>
      <c r="BM32" s="12">
        <v>0.3</v>
      </c>
      <c r="BN32" t="s">
        <v>726</v>
      </c>
      <c r="BO32" s="12">
        <v>0.33</v>
      </c>
      <c r="BP32" t="s">
        <v>713</v>
      </c>
      <c r="BQ32" t="s">
        <v>726</v>
      </c>
      <c r="BR32" s="12">
        <v>0.26</v>
      </c>
      <c r="BS32" s="12">
        <v>0.16</v>
      </c>
    </row>
    <row r="33" spans="1:71" x14ac:dyDescent="0.25">
      <c r="A33" s="1" t="s">
        <v>733</v>
      </c>
      <c r="B33" s="1"/>
      <c r="E33" t="s">
        <v>676</v>
      </c>
      <c r="F33" t="s">
        <v>842</v>
      </c>
      <c r="J33" t="s">
        <v>676</v>
      </c>
      <c r="K33" t="s">
        <v>676</v>
      </c>
      <c r="P33" t="s">
        <v>736</v>
      </c>
      <c r="U33" t="s">
        <v>687</v>
      </c>
      <c r="Y33" t="s">
        <v>687</v>
      </c>
      <c r="AC33" t="s">
        <v>685</v>
      </c>
      <c r="AD33" t="s">
        <v>685</v>
      </c>
      <c r="AM33" t="s">
        <v>677</v>
      </c>
      <c r="AR33" t="s">
        <v>3389</v>
      </c>
      <c r="AX33" t="s">
        <v>677</v>
      </c>
      <c r="AZ33" t="s">
        <v>682</v>
      </c>
      <c r="BA33" t="s">
        <v>682</v>
      </c>
      <c r="BB33" t="s">
        <v>682</v>
      </c>
      <c r="BC33" t="s">
        <v>682</v>
      </c>
      <c r="BD33" t="s">
        <v>682</v>
      </c>
      <c r="BE33" t="s">
        <v>682</v>
      </c>
      <c r="BH33" t="s">
        <v>676</v>
      </c>
      <c r="BL33" t="s">
        <v>678</v>
      </c>
      <c r="BQ33" t="s">
        <v>740</v>
      </c>
    </row>
    <row r="34" spans="1:71" x14ac:dyDescent="0.25">
      <c r="A34" s="1" t="s">
        <v>694</v>
      </c>
      <c r="B34" s="1" t="s">
        <v>2479</v>
      </c>
      <c r="C34">
        <v>8046</v>
      </c>
      <c r="D34">
        <v>3575</v>
      </c>
      <c r="E34">
        <v>3075</v>
      </c>
      <c r="F34">
        <v>837</v>
      </c>
      <c r="G34">
        <v>325</v>
      </c>
      <c r="H34">
        <v>153</v>
      </c>
      <c r="I34" t="s">
        <v>695</v>
      </c>
      <c r="J34">
        <v>4471</v>
      </c>
      <c r="K34">
        <v>1396</v>
      </c>
      <c r="L34">
        <v>234</v>
      </c>
      <c r="M34" t="s">
        <v>695</v>
      </c>
      <c r="N34">
        <v>437</v>
      </c>
      <c r="O34">
        <v>966</v>
      </c>
      <c r="P34">
        <v>1671</v>
      </c>
      <c r="Q34">
        <v>903</v>
      </c>
      <c r="R34" t="s">
        <v>695</v>
      </c>
      <c r="S34" t="s">
        <v>695</v>
      </c>
      <c r="T34" t="s">
        <v>695</v>
      </c>
      <c r="U34">
        <v>1200</v>
      </c>
      <c r="V34" t="s">
        <v>695</v>
      </c>
      <c r="W34">
        <v>417</v>
      </c>
      <c r="X34">
        <v>387</v>
      </c>
      <c r="Y34">
        <v>847</v>
      </c>
      <c r="Z34" t="s">
        <v>695</v>
      </c>
      <c r="AA34">
        <v>437</v>
      </c>
      <c r="AB34">
        <v>966</v>
      </c>
      <c r="AC34">
        <v>2804</v>
      </c>
      <c r="AD34">
        <v>2227</v>
      </c>
      <c r="AE34">
        <v>815</v>
      </c>
      <c r="AF34">
        <v>6506</v>
      </c>
      <c r="AG34">
        <v>897</v>
      </c>
      <c r="AH34">
        <v>542</v>
      </c>
      <c r="AI34">
        <v>5449</v>
      </c>
      <c r="AJ34">
        <v>872</v>
      </c>
      <c r="AK34">
        <v>1725</v>
      </c>
      <c r="AL34">
        <v>2597</v>
      </c>
      <c r="AM34">
        <v>4464</v>
      </c>
      <c r="AN34">
        <v>3513</v>
      </c>
      <c r="AO34">
        <v>6325</v>
      </c>
      <c r="AP34">
        <v>1721</v>
      </c>
      <c r="AQ34">
        <v>1158</v>
      </c>
      <c r="AR34">
        <v>564</v>
      </c>
      <c r="AS34">
        <v>6888</v>
      </c>
      <c r="AT34">
        <v>865</v>
      </c>
      <c r="AU34">
        <v>739</v>
      </c>
      <c r="AV34">
        <v>292</v>
      </c>
      <c r="AW34">
        <v>7180</v>
      </c>
      <c r="AX34">
        <v>1082</v>
      </c>
      <c r="AY34">
        <v>6964</v>
      </c>
      <c r="AZ34">
        <v>6088</v>
      </c>
      <c r="BA34">
        <v>3335</v>
      </c>
      <c r="BB34">
        <v>1981</v>
      </c>
      <c r="BC34">
        <v>772</v>
      </c>
      <c r="BD34">
        <v>4107</v>
      </c>
      <c r="BE34">
        <v>5316</v>
      </c>
      <c r="BF34">
        <v>1958</v>
      </c>
      <c r="BG34">
        <v>3852</v>
      </c>
      <c r="BH34">
        <v>4194</v>
      </c>
      <c r="BI34" t="s">
        <v>695</v>
      </c>
      <c r="BJ34">
        <v>446</v>
      </c>
      <c r="BK34">
        <v>186</v>
      </c>
      <c r="BL34">
        <v>320</v>
      </c>
      <c r="BM34">
        <v>364</v>
      </c>
      <c r="BN34">
        <v>681</v>
      </c>
      <c r="BO34">
        <v>506</v>
      </c>
      <c r="BP34">
        <v>1045</v>
      </c>
      <c r="BQ34">
        <v>1006</v>
      </c>
      <c r="BR34">
        <v>6844</v>
      </c>
      <c r="BS34">
        <v>196</v>
      </c>
    </row>
    <row r="35" spans="1:71" x14ac:dyDescent="0.25">
      <c r="A35" s="1" t="s">
        <v>696</v>
      </c>
      <c r="B35" s="1"/>
      <c r="C35" s="12">
        <v>0.26</v>
      </c>
      <c r="D35" t="s">
        <v>730</v>
      </c>
      <c r="E35" s="12">
        <v>0.28999999999999998</v>
      </c>
      <c r="F35" t="s">
        <v>824</v>
      </c>
      <c r="G35" s="12">
        <v>0.34</v>
      </c>
      <c r="H35" s="12">
        <v>0.27</v>
      </c>
      <c r="I35" t="s">
        <v>695</v>
      </c>
      <c r="J35" t="s">
        <v>728</v>
      </c>
      <c r="K35" t="s">
        <v>713</v>
      </c>
      <c r="L35" s="12">
        <v>0.28000000000000003</v>
      </c>
      <c r="M35" t="s">
        <v>695</v>
      </c>
      <c r="N35" s="12">
        <v>0.28000000000000003</v>
      </c>
      <c r="O35" s="12">
        <v>0.28000000000000003</v>
      </c>
      <c r="P35" s="12">
        <v>0.26</v>
      </c>
      <c r="Q35" t="s">
        <v>824</v>
      </c>
      <c r="R35" t="s">
        <v>695</v>
      </c>
      <c r="S35" t="s">
        <v>695</v>
      </c>
      <c r="T35" t="s">
        <v>695</v>
      </c>
      <c r="U35" s="12">
        <v>0.23</v>
      </c>
      <c r="V35" t="s">
        <v>695</v>
      </c>
      <c r="W35" s="12">
        <v>0.24</v>
      </c>
      <c r="X35" s="12">
        <v>0.19</v>
      </c>
      <c r="Y35" s="12">
        <v>0.35</v>
      </c>
      <c r="Z35" t="s">
        <v>695</v>
      </c>
      <c r="AA35" s="12">
        <v>0.28000000000000003</v>
      </c>
      <c r="AB35" s="12">
        <v>0.28000000000000003</v>
      </c>
      <c r="AC35" s="12">
        <v>0.28999999999999998</v>
      </c>
      <c r="AD35" s="12">
        <v>0.25</v>
      </c>
      <c r="AE35" t="s">
        <v>748</v>
      </c>
      <c r="AF35" s="12">
        <v>0.26</v>
      </c>
      <c r="AG35" s="12">
        <v>0.32</v>
      </c>
      <c r="AH35" s="12">
        <v>0.28000000000000003</v>
      </c>
      <c r="AI35" s="12">
        <v>0.26</v>
      </c>
      <c r="AJ35" s="12">
        <v>0.31</v>
      </c>
      <c r="AK35" s="12">
        <v>0.26</v>
      </c>
      <c r="AL35" s="12">
        <v>0.28000000000000003</v>
      </c>
      <c r="AM35" t="s">
        <v>751</v>
      </c>
      <c r="AN35" t="s">
        <v>730</v>
      </c>
      <c r="AO35" s="12">
        <v>0.26</v>
      </c>
      <c r="AP35" s="12">
        <v>0.28000000000000003</v>
      </c>
      <c r="AQ35" s="12">
        <v>0.27</v>
      </c>
      <c r="AR35" s="12">
        <v>0.3</v>
      </c>
      <c r="AS35" s="12">
        <v>0.26</v>
      </c>
      <c r="AT35" s="12">
        <v>0.28000000000000003</v>
      </c>
      <c r="AU35" s="12">
        <v>0.27</v>
      </c>
      <c r="AV35" s="12">
        <v>0.23</v>
      </c>
      <c r="AW35" s="12">
        <v>0.26</v>
      </c>
      <c r="AX35" s="12">
        <v>0.26</v>
      </c>
      <c r="AY35" s="12">
        <v>0.26</v>
      </c>
      <c r="AZ35" t="s">
        <v>705</v>
      </c>
      <c r="BA35" t="s">
        <v>751</v>
      </c>
      <c r="BB35" s="12">
        <v>0.3</v>
      </c>
      <c r="BC35" s="12">
        <v>0.24</v>
      </c>
      <c r="BD35" s="12">
        <v>0.28999999999999998</v>
      </c>
      <c r="BE35" t="s">
        <v>751</v>
      </c>
      <c r="BF35" t="s">
        <v>748</v>
      </c>
      <c r="BG35" t="s">
        <v>729</v>
      </c>
      <c r="BH35" t="s">
        <v>751</v>
      </c>
      <c r="BI35" t="s">
        <v>695</v>
      </c>
      <c r="BJ35" s="12">
        <v>0.21</v>
      </c>
      <c r="BK35" s="12">
        <v>0.25</v>
      </c>
      <c r="BL35" s="12">
        <v>0.36</v>
      </c>
      <c r="BM35" s="12">
        <v>0.28000000000000003</v>
      </c>
      <c r="BN35" s="12">
        <v>0.33</v>
      </c>
      <c r="BO35" s="12">
        <v>0.31</v>
      </c>
      <c r="BP35" s="12">
        <v>0.31</v>
      </c>
      <c r="BQ35" s="12">
        <v>0.33</v>
      </c>
      <c r="BR35" s="12">
        <v>0.26</v>
      </c>
      <c r="BS35" s="12">
        <v>0.17</v>
      </c>
    </row>
    <row r="36" spans="1:71" x14ac:dyDescent="0.25">
      <c r="A36" s="1" t="s">
        <v>733</v>
      </c>
      <c r="B36" s="1"/>
      <c r="F36" t="s">
        <v>767</v>
      </c>
      <c r="G36" t="s">
        <v>676</v>
      </c>
      <c r="J36" t="s">
        <v>676</v>
      </c>
      <c r="K36" t="s">
        <v>676</v>
      </c>
      <c r="Q36" t="s">
        <v>1988</v>
      </c>
      <c r="Y36" t="s">
        <v>688</v>
      </c>
      <c r="AC36" t="s">
        <v>685</v>
      </c>
      <c r="AM36" t="s">
        <v>677</v>
      </c>
      <c r="AZ36" t="s">
        <v>682</v>
      </c>
      <c r="BA36" t="s">
        <v>682</v>
      </c>
      <c r="BB36" t="s">
        <v>682</v>
      </c>
      <c r="BD36" t="s">
        <v>682</v>
      </c>
      <c r="BE36" t="s">
        <v>682</v>
      </c>
      <c r="BH36" t="s">
        <v>676</v>
      </c>
    </row>
    <row r="37" spans="1:71" x14ac:dyDescent="0.25">
      <c r="A37" s="1" t="s">
        <v>694</v>
      </c>
      <c r="B37" s="1" t="s">
        <v>2480</v>
      </c>
      <c r="C37">
        <v>7978</v>
      </c>
      <c r="D37">
        <v>4071</v>
      </c>
      <c r="E37">
        <v>3031</v>
      </c>
      <c r="F37">
        <v>594</v>
      </c>
      <c r="G37">
        <v>196</v>
      </c>
      <c r="H37">
        <v>67</v>
      </c>
      <c r="I37" t="s">
        <v>695</v>
      </c>
      <c r="J37">
        <v>3907</v>
      </c>
      <c r="K37">
        <v>876</v>
      </c>
      <c r="L37">
        <v>86</v>
      </c>
      <c r="M37" t="s">
        <v>695</v>
      </c>
      <c r="N37">
        <v>485</v>
      </c>
      <c r="O37">
        <v>907</v>
      </c>
      <c r="P37">
        <v>2766</v>
      </c>
      <c r="Q37">
        <v>734</v>
      </c>
      <c r="R37" t="s">
        <v>695</v>
      </c>
      <c r="S37" t="s">
        <v>695</v>
      </c>
      <c r="T37" t="s">
        <v>695</v>
      </c>
      <c r="U37">
        <v>1132</v>
      </c>
      <c r="V37" t="s">
        <v>695</v>
      </c>
      <c r="W37">
        <v>128</v>
      </c>
      <c r="X37">
        <v>277</v>
      </c>
      <c r="Y37">
        <v>659</v>
      </c>
      <c r="Z37" t="s">
        <v>695</v>
      </c>
      <c r="AA37">
        <v>485</v>
      </c>
      <c r="AB37">
        <v>907</v>
      </c>
      <c r="AC37">
        <v>3695</v>
      </c>
      <c r="AD37">
        <v>2111</v>
      </c>
      <c r="AE37">
        <v>405</v>
      </c>
      <c r="AF37">
        <v>7264</v>
      </c>
      <c r="AG37">
        <v>463</v>
      </c>
      <c r="AH37">
        <v>143</v>
      </c>
      <c r="AI37">
        <v>5134</v>
      </c>
      <c r="AJ37">
        <v>625</v>
      </c>
      <c r="AK37">
        <v>2219</v>
      </c>
      <c r="AL37">
        <v>2844</v>
      </c>
      <c r="AM37">
        <v>3768</v>
      </c>
      <c r="AN37">
        <v>4141</v>
      </c>
      <c r="AO37">
        <v>6521</v>
      </c>
      <c r="AP37">
        <v>1457</v>
      </c>
      <c r="AQ37">
        <v>1001</v>
      </c>
      <c r="AR37">
        <v>456</v>
      </c>
      <c r="AS37">
        <v>6976</v>
      </c>
      <c r="AT37">
        <v>692</v>
      </c>
      <c r="AU37">
        <v>568</v>
      </c>
      <c r="AV37">
        <v>309</v>
      </c>
      <c r="AW37">
        <v>7285</v>
      </c>
      <c r="AX37">
        <v>1521</v>
      </c>
      <c r="AY37">
        <v>6457</v>
      </c>
      <c r="AZ37">
        <v>5801</v>
      </c>
      <c r="BA37">
        <v>2941</v>
      </c>
      <c r="BB37">
        <v>1991</v>
      </c>
      <c r="BC37">
        <v>869</v>
      </c>
      <c r="BD37">
        <v>3810</v>
      </c>
      <c r="BE37">
        <v>4932</v>
      </c>
      <c r="BF37">
        <v>2177</v>
      </c>
      <c r="BG37">
        <v>4139</v>
      </c>
      <c r="BH37">
        <v>3838</v>
      </c>
      <c r="BI37" t="s">
        <v>695</v>
      </c>
      <c r="BJ37">
        <v>364</v>
      </c>
      <c r="BK37">
        <v>172</v>
      </c>
      <c r="BL37">
        <v>413</v>
      </c>
      <c r="BM37">
        <v>346</v>
      </c>
      <c r="BN37">
        <v>841</v>
      </c>
      <c r="BO37">
        <v>585</v>
      </c>
      <c r="BP37">
        <v>1187</v>
      </c>
      <c r="BQ37">
        <v>985</v>
      </c>
      <c r="BR37">
        <v>6757</v>
      </c>
      <c r="BS37">
        <v>236</v>
      </c>
    </row>
    <row r="38" spans="1:71" x14ac:dyDescent="0.25">
      <c r="A38" s="1" t="s">
        <v>696</v>
      </c>
      <c r="B38" s="1"/>
      <c r="C38" s="12">
        <v>0.26</v>
      </c>
      <c r="D38" s="12">
        <v>0.25</v>
      </c>
      <c r="E38" s="12">
        <v>0.28999999999999998</v>
      </c>
      <c r="F38" s="12">
        <v>0.28000000000000003</v>
      </c>
      <c r="G38" s="12">
        <v>0.2</v>
      </c>
      <c r="H38" t="s">
        <v>772</v>
      </c>
      <c r="I38" t="s">
        <v>695</v>
      </c>
      <c r="J38" s="12">
        <v>0.27</v>
      </c>
      <c r="K38" s="12">
        <v>0.22</v>
      </c>
      <c r="L38" t="s">
        <v>780</v>
      </c>
      <c r="M38" t="s">
        <v>695</v>
      </c>
      <c r="N38" s="12">
        <v>0.31</v>
      </c>
      <c r="O38" s="12">
        <v>0.26</v>
      </c>
      <c r="P38" t="s">
        <v>755</v>
      </c>
      <c r="Q38" s="12">
        <v>0.32</v>
      </c>
      <c r="R38" t="s">
        <v>695</v>
      </c>
      <c r="S38" t="s">
        <v>695</v>
      </c>
      <c r="T38" t="s">
        <v>695</v>
      </c>
      <c r="U38" s="12">
        <v>0.22</v>
      </c>
      <c r="V38" t="s">
        <v>695</v>
      </c>
      <c r="W38" t="s">
        <v>776</v>
      </c>
      <c r="X38" t="s">
        <v>783</v>
      </c>
      <c r="Y38" s="12">
        <v>0.27</v>
      </c>
      <c r="Z38" t="s">
        <v>695</v>
      </c>
      <c r="AA38" s="12">
        <v>0.31</v>
      </c>
      <c r="AB38" s="12">
        <v>0.26</v>
      </c>
      <c r="AC38" t="s">
        <v>824</v>
      </c>
      <c r="AD38" s="12">
        <v>0.24</v>
      </c>
      <c r="AE38" t="s">
        <v>780</v>
      </c>
      <c r="AF38" t="s">
        <v>705</v>
      </c>
      <c r="AG38" t="s">
        <v>785</v>
      </c>
      <c r="AH38" t="s">
        <v>784</v>
      </c>
      <c r="AI38" t="s">
        <v>841</v>
      </c>
      <c r="AJ38" s="12">
        <v>0.23</v>
      </c>
      <c r="AK38" t="s">
        <v>719</v>
      </c>
      <c r="AL38" t="s">
        <v>751</v>
      </c>
      <c r="AM38" s="12">
        <v>0.26</v>
      </c>
      <c r="AN38" s="12">
        <v>0.26</v>
      </c>
      <c r="AO38" s="12">
        <v>0.27</v>
      </c>
      <c r="AP38" s="12">
        <v>0.24</v>
      </c>
      <c r="AQ38" s="12">
        <v>0.23</v>
      </c>
      <c r="AR38" s="12">
        <v>0.25</v>
      </c>
      <c r="AS38" s="12">
        <v>0.27</v>
      </c>
      <c r="AT38" s="12">
        <v>0.23</v>
      </c>
      <c r="AU38" s="12">
        <v>0.2</v>
      </c>
      <c r="AV38" s="12">
        <v>0.25</v>
      </c>
      <c r="AW38" s="12">
        <v>0.26</v>
      </c>
      <c r="AX38" t="s">
        <v>902</v>
      </c>
      <c r="AY38" t="s">
        <v>841</v>
      </c>
      <c r="AZ38" s="12">
        <v>0.28000000000000003</v>
      </c>
      <c r="BA38" s="12">
        <v>0.27</v>
      </c>
      <c r="BB38" s="12">
        <v>0.3</v>
      </c>
      <c r="BC38" s="12">
        <v>0.27</v>
      </c>
      <c r="BD38" s="12">
        <v>0.27</v>
      </c>
      <c r="BE38" s="12">
        <v>0.28000000000000003</v>
      </c>
      <c r="BF38" s="12">
        <v>0.22</v>
      </c>
      <c r="BG38" s="12">
        <v>0.25</v>
      </c>
      <c r="BH38" s="12">
        <v>0.27</v>
      </c>
      <c r="BI38" t="s">
        <v>695</v>
      </c>
      <c r="BJ38" s="12">
        <v>0.17</v>
      </c>
      <c r="BK38" s="12">
        <v>0.23</v>
      </c>
      <c r="BL38" t="s">
        <v>700</v>
      </c>
      <c r="BM38" s="12">
        <v>0.26</v>
      </c>
      <c r="BN38" t="s">
        <v>723</v>
      </c>
      <c r="BO38" t="s">
        <v>902</v>
      </c>
      <c r="BP38" t="s">
        <v>713</v>
      </c>
      <c r="BQ38" s="12">
        <v>0.33</v>
      </c>
      <c r="BR38" s="12">
        <v>0.26</v>
      </c>
      <c r="BS38" s="12">
        <v>0.2</v>
      </c>
    </row>
    <row r="39" spans="1:71" x14ac:dyDescent="0.25">
      <c r="A39" s="1" t="s">
        <v>733</v>
      </c>
      <c r="B39" s="1"/>
      <c r="D39" t="s">
        <v>904</v>
      </c>
      <c r="E39" t="s">
        <v>969</v>
      </c>
      <c r="F39" t="s">
        <v>904</v>
      </c>
      <c r="J39" t="s">
        <v>904</v>
      </c>
      <c r="K39" t="s">
        <v>684</v>
      </c>
      <c r="N39" t="s">
        <v>736</v>
      </c>
      <c r="O39" t="s">
        <v>736</v>
      </c>
      <c r="P39" t="s">
        <v>2304</v>
      </c>
      <c r="Q39" t="s">
        <v>736</v>
      </c>
      <c r="U39" t="s">
        <v>687</v>
      </c>
      <c r="Y39" t="s">
        <v>736</v>
      </c>
      <c r="AA39" t="s">
        <v>685</v>
      </c>
      <c r="AB39" t="s">
        <v>685</v>
      </c>
      <c r="AC39" t="s">
        <v>929</v>
      </c>
      <c r="AD39" t="s">
        <v>685</v>
      </c>
      <c r="AF39" t="s">
        <v>740</v>
      </c>
      <c r="AG39" t="s">
        <v>678</v>
      </c>
      <c r="AK39" t="s">
        <v>767</v>
      </c>
      <c r="AL39" t="s">
        <v>676</v>
      </c>
      <c r="AX39" t="s">
        <v>677</v>
      </c>
      <c r="BL39" t="s">
        <v>1848</v>
      </c>
      <c r="BN39" t="s">
        <v>677</v>
      </c>
      <c r="BO39" t="s">
        <v>677</v>
      </c>
      <c r="BP39" t="s">
        <v>677</v>
      </c>
    </row>
    <row r="40" spans="1:71" x14ac:dyDescent="0.25">
      <c r="A40" s="1" t="s">
        <v>694</v>
      </c>
      <c r="B40" s="1" t="s">
        <v>2481</v>
      </c>
      <c r="C40">
        <v>3948</v>
      </c>
      <c r="D40">
        <v>1579</v>
      </c>
      <c r="E40">
        <v>1726</v>
      </c>
      <c r="F40">
        <v>403</v>
      </c>
      <c r="G40">
        <v>132</v>
      </c>
      <c r="H40">
        <v>107</v>
      </c>
      <c r="I40" t="s">
        <v>695</v>
      </c>
      <c r="J40">
        <v>2368</v>
      </c>
      <c r="K40">
        <v>642</v>
      </c>
      <c r="L40">
        <v>107</v>
      </c>
      <c r="M40" t="s">
        <v>695</v>
      </c>
      <c r="N40">
        <v>135</v>
      </c>
      <c r="O40">
        <v>202</v>
      </c>
      <c r="P40">
        <v>878</v>
      </c>
      <c r="Q40">
        <v>280</v>
      </c>
      <c r="R40" t="s">
        <v>695</v>
      </c>
      <c r="S40" t="s">
        <v>695</v>
      </c>
      <c r="T40" t="s">
        <v>695</v>
      </c>
      <c r="U40">
        <v>916</v>
      </c>
      <c r="V40" t="s">
        <v>695</v>
      </c>
      <c r="W40">
        <v>304</v>
      </c>
      <c r="X40">
        <v>418</v>
      </c>
      <c r="Y40">
        <v>628</v>
      </c>
      <c r="Z40" t="s">
        <v>695</v>
      </c>
      <c r="AA40">
        <v>135</v>
      </c>
      <c r="AB40">
        <v>202</v>
      </c>
      <c r="AC40">
        <v>1158</v>
      </c>
      <c r="AD40">
        <v>1618</v>
      </c>
      <c r="AE40">
        <v>722</v>
      </c>
      <c r="AF40">
        <v>2926</v>
      </c>
      <c r="AG40">
        <v>574</v>
      </c>
      <c r="AH40">
        <v>377</v>
      </c>
      <c r="AI40">
        <v>2432</v>
      </c>
      <c r="AJ40">
        <v>276</v>
      </c>
      <c r="AK40">
        <v>1239</v>
      </c>
      <c r="AL40">
        <v>1515</v>
      </c>
      <c r="AM40">
        <v>2831</v>
      </c>
      <c r="AN40">
        <v>1117</v>
      </c>
      <c r="AO40">
        <v>3000</v>
      </c>
      <c r="AP40">
        <v>947</v>
      </c>
      <c r="AQ40">
        <v>584</v>
      </c>
      <c r="AR40">
        <v>363</v>
      </c>
      <c r="AS40">
        <v>3364</v>
      </c>
      <c r="AT40">
        <v>397</v>
      </c>
      <c r="AU40">
        <v>339</v>
      </c>
      <c r="AV40">
        <v>187</v>
      </c>
      <c r="AW40">
        <v>3551</v>
      </c>
      <c r="AX40">
        <v>543</v>
      </c>
      <c r="AY40">
        <v>3405</v>
      </c>
      <c r="AZ40">
        <v>3204</v>
      </c>
      <c r="BA40">
        <v>2058</v>
      </c>
      <c r="BB40">
        <v>821</v>
      </c>
      <c r="BC40">
        <v>324</v>
      </c>
      <c r="BD40">
        <v>2383</v>
      </c>
      <c r="BE40">
        <v>2880</v>
      </c>
      <c r="BF40">
        <v>744</v>
      </c>
      <c r="BG40">
        <v>1756</v>
      </c>
      <c r="BH40">
        <v>2192</v>
      </c>
      <c r="BI40" t="s">
        <v>695</v>
      </c>
      <c r="BJ40">
        <v>317</v>
      </c>
      <c r="BK40">
        <v>106</v>
      </c>
      <c r="BL40">
        <v>151</v>
      </c>
      <c r="BM40">
        <v>250</v>
      </c>
      <c r="BN40">
        <v>432</v>
      </c>
      <c r="BO40">
        <v>256</v>
      </c>
      <c r="BP40">
        <v>682</v>
      </c>
      <c r="BQ40">
        <v>511</v>
      </c>
      <c r="BR40">
        <v>3331</v>
      </c>
      <c r="BS40">
        <v>105</v>
      </c>
    </row>
    <row r="41" spans="1:71" x14ac:dyDescent="0.25">
      <c r="A41" s="1" t="s">
        <v>696</v>
      </c>
      <c r="B41" s="1"/>
      <c r="C41" s="12">
        <v>0.13</v>
      </c>
      <c r="D41" t="s">
        <v>780</v>
      </c>
      <c r="E41" t="s">
        <v>785</v>
      </c>
      <c r="F41" t="s">
        <v>704</v>
      </c>
      <c r="G41" s="12">
        <v>0.14000000000000001</v>
      </c>
      <c r="H41" s="12">
        <v>0.19</v>
      </c>
      <c r="I41" t="s">
        <v>695</v>
      </c>
      <c r="J41" t="s">
        <v>785</v>
      </c>
      <c r="K41" s="12">
        <v>0.16</v>
      </c>
      <c r="L41" s="12">
        <v>0.13</v>
      </c>
      <c r="M41" t="s">
        <v>695</v>
      </c>
      <c r="N41" s="12">
        <v>0.09</v>
      </c>
      <c r="O41" s="12">
        <v>0.06</v>
      </c>
      <c r="P41" s="12">
        <v>0.14000000000000001</v>
      </c>
      <c r="Q41" s="12">
        <v>0.12</v>
      </c>
      <c r="R41" t="s">
        <v>695</v>
      </c>
      <c r="S41" t="s">
        <v>695</v>
      </c>
      <c r="T41" t="s">
        <v>695</v>
      </c>
      <c r="U41" s="12">
        <v>0.18</v>
      </c>
      <c r="V41" t="s">
        <v>695</v>
      </c>
      <c r="W41" s="12">
        <v>0.18</v>
      </c>
      <c r="X41" t="s">
        <v>748</v>
      </c>
      <c r="Y41" t="s">
        <v>709</v>
      </c>
      <c r="Z41" t="s">
        <v>695</v>
      </c>
      <c r="AA41" s="12">
        <v>0.09</v>
      </c>
      <c r="AB41" s="12">
        <v>0.06</v>
      </c>
      <c r="AC41" s="12">
        <v>0.12</v>
      </c>
      <c r="AD41" t="s">
        <v>732</v>
      </c>
      <c r="AE41" t="s">
        <v>732</v>
      </c>
      <c r="AF41" t="s">
        <v>772</v>
      </c>
      <c r="AG41" t="s">
        <v>748</v>
      </c>
      <c r="AH41" t="s">
        <v>704</v>
      </c>
      <c r="AI41" t="s">
        <v>772</v>
      </c>
      <c r="AJ41" s="12">
        <v>0.1</v>
      </c>
      <c r="AK41" t="s">
        <v>704</v>
      </c>
      <c r="AL41" t="s">
        <v>785</v>
      </c>
      <c r="AM41" t="s">
        <v>704</v>
      </c>
      <c r="AN41" t="s">
        <v>784</v>
      </c>
      <c r="AO41" s="12">
        <v>0.12</v>
      </c>
      <c r="AP41" s="12">
        <v>0.15</v>
      </c>
      <c r="AQ41" s="12">
        <v>0.14000000000000001</v>
      </c>
      <c r="AR41" s="12">
        <v>0.2</v>
      </c>
      <c r="AS41" s="12">
        <v>0.13</v>
      </c>
      <c r="AT41" s="12">
        <v>0.13</v>
      </c>
      <c r="AU41" s="12">
        <v>0.12</v>
      </c>
      <c r="AV41" s="12">
        <v>0.15</v>
      </c>
      <c r="AW41" s="12">
        <v>0.13</v>
      </c>
      <c r="AX41" s="12">
        <v>0.13</v>
      </c>
      <c r="AY41" s="12">
        <v>0.13</v>
      </c>
      <c r="AZ41" t="s">
        <v>731</v>
      </c>
      <c r="BA41" t="s">
        <v>704</v>
      </c>
      <c r="BB41" s="12">
        <v>0.12</v>
      </c>
      <c r="BC41" s="12">
        <v>0.1</v>
      </c>
      <c r="BD41" t="s">
        <v>711</v>
      </c>
      <c r="BE41" t="s">
        <v>785</v>
      </c>
      <c r="BF41" t="s">
        <v>776</v>
      </c>
      <c r="BG41" t="s">
        <v>782</v>
      </c>
      <c r="BH41" t="s">
        <v>785</v>
      </c>
      <c r="BI41" t="s">
        <v>695</v>
      </c>
      <c r="BJ41" s="12">
        <v>0.15</v>
      </c>
      <c r="BK41" s="12">
        <v>0.14000000000000001</v>
      </c>
      <c r="BL41" s="12">
        <v>0.17</v>
      </c>
      <c r="BM41" s="12">
        <v>0.19</v>
      </c>
      <c r="BN41" t="s">
        <v>722</v>
      </c>
      <c r="BO41" s="12">
        <v>0.16</v>
      </c>
      <c r="BP41" t="s">
        <v>748</v>
      </c>
      <c r="BQ41" s="12">
        <v>0.17</v>
      </c>
      <c r="BR41" s="12">
        <v>0.13</v>
      </c>
      <c r="BS41" s="12">
        <v>0.09</v>
      </c>
    </row>
    <row r="42" spans="1:71" x14ac:dyDescent="0.25">
      <c r="A42" s="1" t="s">
        <v>733</v>
      </c>
      <c r="B42" s="1"/>
      <c r="E42" t="s">
        <v>676</v>
      </c>
      <c r="F42" t="s">
        <v>676</v>
      </c>
      <c r="J42" t="s">
        <v>676</v>
      </c>
      <c r="K42" t="s">
        <v>676</v>
      </c>
      <c r="U42" t="s">
        <v>678</v>
      </c>
      <c r="W42" t="s">
        <v>678</v>
      </c>
      <c r="X42" t="s">
        <v>678</v>
      </c>
      <c r="Y42" t="s">
        <v>1277</v>
      </c>
      <c r="AD42" t="s">
        <v>853</v>
      </c>
      <c r="AE42" t="s">
        <v>678</v>
      </c>
      <c r="AG42" t="s">
        <v>676</v>
      </c>
      <c r="AH42" t="s">
        <v>676</v>
      </c>
      <c r="AK42" t="s">
        <v>767</v>
      </c>
      <c r="AL42" t="s">
        <v>676</v>
      </c>
      <c r="AM42" t="s">
        <v>677</v>
      </c>
      <c r="AR42" t="s">
        <v>676</v>
      </c>
      <c r="AZ42" t="s">
        <v>682</v>
      </c>
      <c r="BA42" t="s">
        <v>806</v>
      </c>
      <c r="BD42" t="s">
        <v>682</v>
      </c>
      <c r="BE42" t="s">
        <v>682</v>
      </c>
      <c r="BH42" t="s">
        <v>676</v>
      </c>
    </row>
    <row r="43" spans="1:71" x14ac:dyDescent="0.25">
      <c r="A43" s="1" t="s">
        <v>694</v>
      </c>
      <c r="B43" s="1" t="s">
        <v>2407</v>
      </c>
      <c r="C43">
        <v>8859</v>
      </c>
      <c r="D43">
        <v>5652</v>
      </c>
      <c r="E43">
        <v>2527</v>
      </c>
      <c r="F43">
        <v>372</v>
      </c>
      <c r="G43">
        <v>213</v>
      </c>
      <c r="H43">
        <v>49</v>
      </c>
      <c r="I43" t="s">
        <v>695</v>
      </c>
      <c r="J43">
        <v>3207</v>
      </c>
      <c r="K43">
        <v>679</v>
      </c>
      <c r="L43">
        <v>95</v>
      </c>
      <c r="M43" t="s">
        <v>695</v>
      </c>
      <c r="N43">
        <v>350</v>
      </c>
      <c r="O43">
        <v>1291</v>
      </c>
      <c r="P43">
        <v>1573</v>
      </c>
      <c r="Q43">
        <v>526</v>
      </c>
      <c r="R43" t="s">
        <v>695</v>
      </c>
      <c r="S43" t="s">
        <v>695</v>
      </c>
      <c r="T43" t="s">
        <v>695</v>
      </c>
      <c r="U43">
        <v>1636</v>
      </c>
      <c r="V43" t="s">
        <v>695</v>
      </c>
      <c r="W43">
        <v>399</v>
      </c>
      <c r="X43">
        <v>612</v>
      </c>
      <c r="Y43">
        <v>750</v>
      </c>
      <c r="Z43" t="s">
        <v>695</v>
      </c>
      <c r="AA43">
        <v>350</v>
      </c>
      <c r="AB43">
        <v>1291</v>
      </c>
      <c r="AC43">
        <v>2510</v>
      </c>
      <c r="AD43">
        <v>2967</v>
      </c>
      <c r="AE43">
        <v>1073</v>
      </c>
      <c r="AF43">
        <v>7632</v>
      </c>
      <c r="AG43">
        <v>688</v>
      </c>
      <c r="AH43">
        <v>370</v>
      </c>
      <c r="AI43">
        <v>6359</v>
      </c>
      <c r="AJ43">
        <v>696</v>
      </c>
      <c r="AK43">
        <v>1804</v>
      </c>
      <c r="AL43">
        <v>2500</v>
      </c>
      <c r="AM43">
        <v>3477</v>
      </c>
      <c r="AN43">
        <v>5382</v>
      </c>
      <c r="AO43">
        <v>7383</v>
      </c>
      <c r="AP43">
        <v>1476</v>
      </c>
      <c r="AQ43">
        <v>1066</v>
      </c>
      <c r="AR43">
        <v>411</v>
      </c>
      <c r="AS43">
        <v>7793</v>
      </c>
      <c r="AT43">
        <v>818</v>
      </c>
      <c r="AU43">
        <v>786</v>
      </c>
      <c r="AV43">
        <v>247</v>
      </c>
      <c r="AW43">
        <v>8041</v>
      </c>
      <c r="AX43">
        <v>596</v>
      </c>
      <c r="AY43">
        <v>8263</v>
      </c>
      <c r="AZ43">
        <v>4879</v>
      </c>
      <c r="BA43">
        <v>2097</v>
      </c>
      <c r="BB43">
        <v>1943</v>
      </c>
      <c r="BC43">
        <v>839</v>
      </c>
      <c r="BD43">
        <v>2936</v>
      </c>
      <c r="BE43">
        <v>4040</v>
      </c>
      <c r="BF43">
        <v>3980</v>
      </c>
      <c r="BG43">
        <v>6169</v>
      </c>
      <c r="BH43">
        <v>2690</v>
      </c>
      <c r="BI43" t="s">
        <v>695</v>
      </c>
      <c r="BJ43">
        <v>611</v>
      </c>
      <c r="BK43">
        <v>226</v>
      </c>
      <c r="BL43">
        <v>115</v>
      </c>
      <c r="BM43">
        <v>328</v>
      </c>
      <c r="BN43">
        <v>461</v>
      </c>
      <c r="BO43">
        <v>341</v>
      </c>
      <c r="BP43">
        <v>789</v>
      </c>
      <c r="BQ43">
        <v>748</v>
      </c>
      <c r="BR43">
        <v>7735</v>
      </c>
      <c r="BS43">
        <v>375</v>
      </c>
    </row>
    <row r="44" spans="1:71" x14ac:dyDescent="0.25">
      <c r="A44" s="1" t="s">
        <v>696</v>
      </c>
      <c r="B44" s="1"/>
      <c r="C44" s="12">
        <v>0.28999999999999998</v>
      </c>
      <c r="D44" t="s">
        <v>713</v>
      </c>
      <c r="E44" t="s">
        <v>841</v>
      </c>
      <c r="F44" t="s">
        <v>711</v>
      </c>
      <c r="G44" s="12">
        <v>0.22</v>
      </c>
      <c r="H44" t="s">
        <v>781</v>
      </c>
      <c r="I44" t="s">
        <v>695</v>
      </c>
      <c r="J44" t="s">
        <v>730</v>
      </c>
      <c r="K44" t="s">
        <v>711</v>
      </c>
      <c r="L44" t="s">
        <v>782</v>
      </c>
      <c r="M44" t="s">
        <v>695</v>
      </c>
      <c r="N44" s="12">
        <v>0.22</v>
      </c>
      <c r="O44" s="12">
        <v>0.38</v>
      </c>
      <c r="P44" s="12">
        <v>0.25</v>
      </c>
      <c r="Q44" s="12">
        <v>0.23</v>
      </c>
      <c r="R44" t="s">
        <v>695</v>
      </c>
      <c r="S44" t="s">
        <v>695</v>
      </c>
      <c r="T44" t="s">
        <v>695</v>
      </c>
      <c r="U44" s="12">
        <v>0.32</v>
      </c>
      <c r="V44" t="s">
        <v>695</v>
      </c>
      <c r="W44" s="12">
        <v>0.23</v>
      </c>
      <c r="X44" s="12">
        <v>0.28999999999999998</v>
      </c>
      <c r="Y44" s="12">
        <v>0.31</v>
      </c>
      <c r="Z44" t="s">
        <v>695</v>
      </c>
      <c r="AA44" s="12">
        <v>0.22</v>
      </c>
      <c r="AB44" s="12">
        <v>0.38</v>
      </c>
      <c r="AC44" s="12">
        <v>0.26</v>
      </c>
      <c r="AD44" s="12">
        <v>0.34</v>
      </c>
      <c r="AE44" s="12">
        <v>0.27</v>
      </c>
      <c r="AF44" s="12">
        <v>0.3</v>
      </c>
      <c r="AG44" s="12">
        <v>0.24</v>
      </c>
      <c r="AH44" t="s">
        <v>704</v>
      </c>
      <c r="AI44" s="12">
        <v>0.3</v>
      </c>
      <c r="AJ44" s="12">
        <v>0.25</v>
      </c>
      <c r="AK44" s="12">
        <v>0.27</v>
      </c>
      <c r="AL44" s="12">
        <v>0.27</v>
      </c>
      <c r="AM44" t="s">
        <v>841</v>
      </c>
      <c r="AN44" t="s">
        <v>719</v>
      </c>
      <c r="AO44" s="12">
        <v>0.3</v>
      </c>
      <c r="AP44" s="12">
        <v>0.24</v>
      </c>
      <c r="AQ44" s="12">
        <v>0.25</v>
      </c>
      <c r="AR44" s="12">
        <v>0.22</v>
      </c>
      <c r="AS44" s="12">
        <v>0.3</v>
      </c>
      <c r="AT44" s="12">
        <v>0.27</v>
      </c>
      <c r="AU44" s="12">
        <v>0.28000000000000003</v>
      </c>
      <c r="AV44" s="12">
        <v>0.2</v>
      </c>
      <c r="AW44" s="12">
        <v>0.28999999999999998</v>
      </c>
      <c r="AX44" t="s">
        <v>757</v>
      </c>
      <c r="AY44" t="s">
        <v>728</v>
      </c>
      <c r="AZ44" t="s">
        <v>841</v>
      </c>
      <c r="BA44" t="s">
        <v>704</v>
      </c>
      <c r="BB44" s="12">
        <v>0.3</v>
      </c>
      <c r="BC44" s="12">
        <v>0.26</v>
      </c>
      <c r="BD44" t="s">
        <v>722</v>
      </c>
      <c r="BE44" t="s">
        <v>729</v>
      </c>
      <c r="BF44" t="s">
        <v>752</v>
      </c>
      <c r="BG44" t="s">
        <v>725</v>
      </c>
      <c r="BH44" t="s">
        <v>704</v>
      </c>
      <c r="BI44" t="s">
        <v>695</v>
      </c>
      <c r="BJ44" s="12">
        <v>0.28999999999999998</v>
      </c>
      <c r="BK44" s="12">
        <v>0.31</v>
      </c>
      <c r="BL44" t="s">
        <v>783</v>
      </c>
      <c r="BM44" s="12">
        <v>0.25</v>
      </c>
      <c r="BN44" s="12">
        <v>0.22</v>
      </c>
      <c r="BO44" s="12">
        <v>0.21</v>
      </c>
      <c r="BP44" s="12">
        <v>0.23</v>
      </c>
      <c r="BQ44" s="12">
        <v>0.25</v>
      </c>
      <c r="BR44" s="12">
        <v>0.28999999999999998</v>
      </c>
      <c r="BS44" s="12">
        <v>0.33</v>
      </c>
    </row>
    <row r="45" spans="1:71" x14ac:dyDescent="0.25">
      <c r="A45" s="1" t="s">
        <v>733</v>
      </c>
      <c r="B45" s="1"/>
      <c r="D45" t="s">
        <v>734</v>
      </c>
      <c r="E45" t="s">
        <v>969</v>
      </c>
      <c r="G45" t="s">
        <v>680</v>
      </c>
      <c r="J45" t="s">
        <v>680</v>
      </c>
      <c r="AF45" t="s">
        <v>678</v>
      </c>
      <c r="AN45" t="s">
        <v>676</v>
      </c>
      <c r="AY45" t="s">
        <v>676</v>
      </c>
      <c r="BB45" t="s">
        <v>872</v>
      </c>
      <c r="BF45" t="s">
        <v>745</v>
      </c>
      <c r="BG45" t="s">
        <v>677</v>
      </c>
      <c r="BJ45" t="s">
        <v>679</v>
      </c>
    </row>
    <row r="46" spans="1:71" x14ac:dyDescent="0.25">
      <c r="A46" s="1" t="s">
        <v>694</v>
      </c>
      <c r="B46" s="1" t="s">
        <v>673</v>
      </c>
      <c r="C46">
        <v>318</v>
      </c>
      <c r="D46">
        <v>259</v>
      </c>
      <c r="E46">
        <v>26</v>
      </c>
      <c r="F46">
        <v>27</v>
      </c>
      <c r="G46">
        <v>0</v>
      </c>
      <c r="H46">
        <v>7</v>
      </c>
      <c r="I46" t="s">
        <v>695</v>
      </c>
      <c r="J46">
        <v>59</v>
      </c>
      <c r="K46">
        <v>34</v>
      </c>
      <c r="L46">
        <v>7</v>
      </c>
      <c r="M46" t="s">
        <v>695</v>
      </c>
      <c r="N46">
        <v>0</v>
      </c>
      <c r="O46">
        <v>0</v>
      </c>
      <c r="P46">
        <v>58</v>
      </c>
      <c r="Q46">
        <v>0</v>
      </c>
      <c r="R46" t="s">
        <v>695</v>
      </c>
      <c r="S46" t="s">
        <v>695</v>
      </c>
      <c r="T46" t="s">
        <v>695</v>
      </c>
      <c r="U46">
        <v>40</v>
      </c>
      <c r="V46" t="s">
        <v>695</v>
      </c>
      <c r="W46">
        <v>19</v>
      </c>
      <c r="X46">
        <v>0</v>
      </c>
      <c r="Y46">
        <v>0</v>
      </c>
      <c r="Z46" t="s">
        <v>695</v>
      </c>
      <c r="AA46">
        <v>0</v>
      </c>
      <c r="AB46">
        <v>0</v>
      </c>
      <c r="AC46">
        <v>58</v>
      </c>
      <c r="AD46">
        <v>40</v>
      </c>
      <c r="AE46">
        <v>19</v>
      </c>
      <c r="AF46">
        <v>299</v>
      </c>
      <c r="AG46">
        <v>0</v>
      </c>
      <c r="AH46">
        <v>12</v>
      </c>
      <c r="AI46">
        <v>286</v>
      </c>
      <c r="AJ46">
        <v>0</v>
      </c>
      <c r="AK46">
        <v>33</v>
      </c>
      <c r="AL46">
        <v>33</v>
      </c>
      <c r="AM46">
        <v>118</v>
      </c>
      <c r="AN46">
        <v>200</v>
      </c>
      <c r="AO46">
        <v>311</v>
      </c>
      <c r="AP46">
        <v>7</v>
      </c>
      <c r="AQ46">
        <v>7</v>
      </c>
      <c r="AR46">
        <v>0</v>
      </c>
      <c r="AS46">
        <v>311</v>
      </c>
      <c r="AT46">
        <v>0</v>
      </c>
      <c r="AU46">
        <v>0</v>
      </c>
      <c r="AV46">
        <v>7</v>
      </c>
      <c r="AW46">
        <v>318</v>
      </c>
      <c r="AX46">
        <v>200</v>
      </c>
      <c r="AY46">
        <v>118</v>
      </c>
      <c r="AZ46">
        <v>293</v>
      </c>
      <c r="BA46">
        <v>234</v>
      </c>
      <c r="BB46">
        <v>58</v>
      </c>
      <c r="BC46">
        <v>0</v>
      </c>
      <c r="BD46">
        <v>234</v>
      </c>
      <c r="BE46">
        <v>293</v>
      </c>
      <c r="BF46">
        <v>26</v>
      </c>
      <c r="BG46">
        <v>213</v>
      </c>
      <c r="BH46">
        <v>105</v>
      </c>
      <c r="BI46" t="s">
        <v>695</v>
      </c>
      <c r="BJ46">
        <v>26</v>
      </c>
      <c r="BK46">
        <v>0</v>
      </c>
      <c r="BL46">
        <v>0</v>
      </c>
      <c r="BM46">
        <v>0</v>
      </c>
      <c r="BN46">
        <v>0</v>
      </c>
      <c r="BO46">
        <v>0</v>
      </c>
      <c r="BP46">
        <v>0</v>
      </c>
      <c r="BQ46">
        <v>0</v>
      </c>
      <c r="BR46">
        <v>318</v>
      </c>
      <c r="BS46">
        <v>0</v>
      </c>
    </row>
    <row r="47" spans="1:71" x14ac:dyDescent="0.25">
      <c r="A47" s="1" t="s">
        <v>696</v>
      </c>
      <c r="B47" s="1"/>
      <c r="C47" s="12">
        <v>0.01</v>
      </c>
      <c r="D47" s="12">
        <v>0.02</v>
      </c>
      <c r="E47" t="s">
        <v>799</v>
      </c>
      <c r="F47" s="12">
        <v>0.01</v>
      </c>
      <c r="G47" s="12">
        <v>0</v>
      </c>
      <c r="H47" s="12">
        <v>0.01</v>
      </c>
      <c r="I47" t="s">
        <v>695</v>
      </c>
      <c r="J47" t="s">
        <v>799</v>
      </c>
      <c r="K47" s="12">
        <v>0.01</v>
      </c>
      <c r="L47" s="12">
        <v>0.01</v>
      </c>
      <c r="M47" t="s">
        <v>695</v>
      </c>
      <c r="N47" s="12">
        <v>0</v>
      </c>
      <c r="O47" s="12">
        <v>0</v>
      </c>
      <c r="P47" s="12">
        <v>0.01</v>
      </c>
      <c r="Q47" s="12">
        <v>0</v>
      </c>
      <c r="R47" t="s">
        <v>695</v>
      </c>
      <c r="S47" t="s">
        <v>695</v>
      </c>
      <c r="T47" t="s">
        <v>695</v>
      </c>
      <c r="U47" s="12">
        <v>0.01</v>
      </c>
      <c r="V47" t="s">
        <v>695</v>
      </c>
      <c r="W47" s="12">
        <v>0.01</v>
      </c>
      <c r="X47" s="12">
        <v>0</v>
      </c>
      <c r="Y47" s="12">
        <v>0</v>
      </c>
      <c r="Z47" t="s">
        <v>695</v>
      </c>
      <c r="AA47" s="12">
        <v>0</v>
      </c>
      <c r="AB47" s="12">
        <v>0</v>
      </c>
      <c r="AC47" s="12">
        <v>0.01</v>
      </c>
      <c r="AD47" t="s">
        <v>799</v>
      </c>
      <c r="AE47" t="s">
        <v>799</v>
      </c>
      <c r="AF47" s="12">
        <v>0.01</v>
      </c>
      <c r="AG47" s="12">
        <v>0</v>
      </c>
      <c r="AH47" s="12">
        <v>0.01</v>
      </c>
      <c r="AI47" s="12">
        <v>0.01</v>
      </c>
      <c r="AJ47" s="12">
        <v>0</v>
      </c>
      <c r="AK47" t="s">
        <v>799</v>
      </c>
      <c r="AL47" t="s">
        <v>799</v>
      </c>
      <c r="AM47" s="12">
        <v>0.01</v>
      </c>
      <c r="AN47" s="12">
        <v>0.01</v>
      </c>
      <c r="AO47" s="12">
        <v>0.01</v>
      </c>
      <c r="AP47" t="s">
        <v>799</v>
      </c>
      <c r="AQ47" t="s">
        <v>799</v>
      </c>
      <c r="AR47" s="12">
        <v>0</v>
      </c>
      <c r="AS47" s="12">
        <v>0.01</v>
      </c>
      <c r="AT47" s="12">
        <v>0</v>
      </c>
      <c r="AU47" s="12">
        <v>0</v>
      </c>
      <c r="AV47" s="12">
        <v>0.01</v>
      </c>
      <c r="AW47" s="12">
        <v>0.01</v>
      </c>
      <c r="AX47" t="s">
        <v>778</v>
      </c>
      <c r="AY47" t="s">
        <v>800</v>
      </c>
      <c r="AZ47" s="12">
        <v>0.01</v>
      </c>
      <c r="BA47" t="s">
        <v>775</v>
      </c>
      <c r="BB47" s="12">
        <v>0.01</v>
      </c>
      <c r="BC47" s="12">
        <v>0</v>
      </c>
      <c r="BD47" s="12">
        <v>0.02</v>
      </c>
      <c r="BE47" s="12">
        <v>0.02</v>
      </c>
      <c r="BF47" t="s">
        <v>799</v>
      </c>
      <c r="BG47" s="12">
        <v>0.01</v>
      </c>
      <c r="BH47" s="12">
        <v>0.01</v>
      </c>
      <c r="BI47" t="s">
        <v>695</v>
      </c>
      <c r="BJ47" s="12">
        <v>0.01</v>
      </c>
      <c r="BK47" s="12">
        <v>0</v>
      </c>
      <c r="BL47" s="12">
        <v>0</v>
      </c>
      <c r="BM47" s="12">
        <v>0</v>
      </c>
      <c r="BN47" s="12">
        <v>0</v>
      </c>
      <c r="BO47" s="12">
        <v>0</v>
      </c>
      <c r="BP47" s="12">
        <v>0</v>
      </c>
      <c r="BQ47" s="12">
        <v>0</v>
      </c>
      <c r="BR47" s="12">
        <v>0.01</v>
      </c>
      <c r="BS47" s="12">
        <v>0</v>
      </c>
    </row>
    <row r="48" spans="1:71" x14ac:dyDescent="0.25">
      <c r="A48" s="1" t="s">
        <v>733</v>
      </c>
      <c r="B48" s="1"/>
      <c r="AX48" t="s">
        <v>677</v>
      </c>
    </row>
    <row r="49" spans="1:71" x14ac:dyDescent="0.25">
      <c r="A49" s="1" t="s">
        <v>694</v>
      </c>
      <c r="B49" s="1" t="s">
        <v>2482</v>
      </c>
      <c r="C49">
        <v>15189</v>
      </c>
      <c r="D49">
        <v>6973</v>
      </c>
      <c r="E49">
        <v>5883</v>
      </c>
      <c r="F49">
        <v>1343</v>
      </c>
      <c r="G49">
        <v>513</v>
      </c>
      <c r="H49">
        <v>316</v>
      </c>
      <c r="I49" t="s">
        <v>695</v>
      </c>
      <c r="J49">
        <v>8216</v>
      </c>
      <c r="K49">
        <v>2333</v>
      </c>
      <c r="L49">
        <v>477</v>
      </c>
      <c r="M49" t="s">
        <v>695</v>
      </c>
      <c r="N49">
        <v>809</v>
      </c>
      <c r="O49">
        <v>1568</v>
      </c>
      <c r="P49">
        <v>3376</v>
      </c>
      <c r="Q49">
        <v>1362</v>
      </c>
      <c r="R49" t="s">
        <v>695</v>
      </c>
      <c r="S49" t="s">
        <v>695</v>
      </c>
      <c r="T49" t="s">
        <v>695</v>
      </c>
      <c r="U49">
        <v>2601</v>
      </c>
      <c r="V49" t="s">
        <v>695</v>
      </c>
      <c r="W49">
        <v>790</v>
      </c>
      <c r="X49">
        <v>985</v>
      </c>
      <c r="Y49">
        <v>1426</v>
      </c>
      <c r="Z49" t="s">
        <v>695</v>
      </c>
      <c r="AA49">
        <v>809</v>
      </c>
      <c r="AB49">
        <v>1568</v>
      </c>
      <c r="AC49">
        <v>5087</v>
      </c>
      <c r="AD49">
        <v>4435</v>
      </c>
      <c r="AE49">
        <v>1823</v>
      </c>
      <c r="AF49">
        <v>12503</v>
      </c>
      <c r="AG49">
        <v>1592</v>
      </c>
      <c r="AH49">
        <v>886</v>
      </c>
      <c r="AI49">
        <v>10146</v>
      </c>
      <c r="AJ49">
        <v>1615</v>
      </c>
      <c r="AK49">
        <v>3403</v>
      </c>
      <c r="AL49">
        <v>5042</v>
      </c>
      <c r="AM49">
        <v>8182</v>
      </c>
      <c r="AN49">
        <v>6928</v>
      </c>
      <c r="AO49">
        <v>11611</v>
      </c>
      <c r="AP49">
        <v>3578</v>
      </c>
      <c r="AQ49">
        <v>2435</v>
      </c>
      <c r="AR49">
        <v>1143</v>
      </c>
      <c r="AS49">
        <v>12754</v>
      </c>
      <c r="AT49">
        <v>1674</v>
      </c>
      <c r="AU49">
        <v>1444</v>
      </c>
      <c r="AV49">
        <v>761</v>
      </c>
      <c r="AW49">
        <v>13515</v>
      </c>
      <c r="AX49">
        <v>2371</v>
      </c>
      <c r="AY49">
        <v>12817</v>
      </c>
      <c r="AZ49">
        <v>11191</v>
      </c>
      <c r="BA49">
        <v>6026</v>
      </c>
      <c r="BB49">
        <v>3356</v>
      </c>
      <c r="BC49">
        <v>1809</v>
      </c>
      <c r="BD49">
        <v>7835</v>
      </c>
      <c r="BE49">
        <v>9382</v>
      </c>
      <c r="BF49">
        <v>3998</v>
      </c>
      <c r="BG49">
        <v>7395</v>
      </c>
      <c r="BH49">
        <v>7794</v>
      </c>
      <c r="BI49" t="s">
        <v>695</v>
      </c>
      <c r="BJ49">
        <v>1192</v>
      </c>
      <c r="BK49">
        <v>335</v>
      </c>
      <c r="BL49">
        <v>610</v>
      </c>
      <c r="BM49">
        <v>773</v>
      </c>
      <c r="BN49">
        <v>1144</v>
      </c>
      <c r="BO49">
        <v>945</v>
      </c>
      <c r="BP49">
        <v>1917</v>
      </c>
      <c r="BQ49">
        <v>1731</v>
      </c>
      <c r="BR49">
        <v>13022</v>
      </c>
      <c r="BS49">
        <v>436</v>
      </c>
    </row>
    <row r="50" spans="1:71" x14ac:dyDescent="0.25">
      <c r="A50" s="1" t="s">
        <v>696</v>
      </c>
      <c r="B50" s="1"/>
      <c r="C50" s="12">
        <v>0.5</v>
      </c>
      <c r="D50" t="s">
        <v>749</v>
      </c>
      <c r="E50" t="s">
        <v>958</v>
      </c>
      <c r="F50" t="s">
        <v>708</v>
      </c>
      <c r="G50" s="12">
        <v>0.53</v>
      </c>
      <c r="H50" s="12">
        <v>0.55000000000000004</v>
      </c>
      <c r="I50" t="s">
        <v>695</v>
      </c>
      <c r="J50" t="s">
        <v>721</v>
      </c>
      <c r="K50" t="s">
        <v>940</v>
      </c>
      <c r="L50" s="12">
        <v>0.57999999999999996</v>
      </c>
      <c r="M50" t="s">
        <v>695</v>
      </c>
      <c r="N50" s="12">
        <v>0.51</v>
      </c>
      <c r="O50" s="12">
        <v>0.46</v>
      </c>
      <c r="P50" s="12">
        <v>0.53</v>
      </c>
      <c r="Q50" s="12">
        <v>0.59</v>
      </c>
      <c r="R50" t="s">
        <v>695</v>
      </c>
      <c r="S50" t="s">
        <v>695</v>
      </c>
      <c r="T50" t="s">
        <v>695</v>
      </c>
      <c r="U50" s="12">
        <v>0.5</v>
      </c>
      <c r="V50" t="s">
        <v>695</v>
      </c>
      <c r="W50" s="12">
        <v>0.46</v>
      </c>
      <c r="X50" s="12">
        <v>0.47</v>
      </c>
      <c r="Y50" s="12">
        <v>0.59</v>
      </c>
      <c r="Z50" t="s">
        <v>695</v>
      </c>
      <c r="AA50" s="12">
        <v>0.51</v>
      </c>
      <c r="AB50" s="12">
        <v>0.46</v>
      </c>
      <c r="AC50" s="12">
        <v>0.53</v>
      </c>
      <c r="AD50" s="12">
        <v>0.5</v>
      </c>
      <c r="AE50" s="12">
        <v>0.46</v>
      </c>
      <c r="AF50" s="12">
        <v>0.49</v>
      </c>
      <c r="AG50" s="12">
        <v>0.56000000000000005</v>
      </c>
      <c r="AH50" s="12">
        <v>0.46</v>
      </c>
      <c r="AI50" s="12">
        <v>0.48</v>
      </c>
      <c r="AJ50" s="12">
        <v>0.57999999999999996</v>
      </c>
      <c r="AK50" s="12">
        <v>0.52</v>
      </c>
      <c r="AL50" s="12">
        <v>0.54</v>
      </c>
      <c r="AM50" t="s">
        <v>958</v>
      </c>
      <c r="AN50" t="s">
        <v>755</v>
      </c>
      <c r="AO50" t="s">
        <v>753</v>
      </c>
      <c r="AP50" t="s">
        <v>718</v>
      </c>
      <c r="AQ50" s="12">
        <v>0.56999999999999995</v>
      </c>
      <c r="AR50" t="s">
        <v>708</v>
      </c>
      <c r="AS50" s="12">
        <v>0.49</v>
      </c>
      <c r="AT50" s="12">
        <v>0.55000000000000004</v>
      </c>
      <c r="AU50" s="12">
        <v>0.52</v>
      </c>
      <c r="AV50" s="12">
        <v>0.61</v>
      </c>
      <c r="AW50" s="12">
        <v>0.49</v>
      </c>
      <c r="AX50" t="s">
        <v>721</v>
      </c>
      <c r="AY50" t="s">
        <v>756</v>
      </c>
      <c r="AZ50" t="s">
        <v>823</v>
      </c>
      <c r="BA50" t="s">
        <v>773</v>
      </c>
      <c r="BB50" s="12">
        <v>0.51</v>
      </c>
      <c r="BC50" s="12">
        <v>0.56999999999999995</v>
      </c>
      <c r="BD50" t="s">
        <v>773</v>
      </c>
      <c r="BE50" t="s">
        <v>754</v>
      </c>
      <c r="BF50" t="s">
        <v>752</v>
      </c>
      <c r="BG50" t="s">
        <v>702</v>
      </c>
      <c r="BH50" t="s">
        <v>773</v>
      </c>
      <c r="BI50" t="s">
        <v>695</v>
      </c>
      <c r="BJ50" s="12">
        <v>0.56000000000000005</v>
      </c>
      <c r="BK50" s="12">
        <v>0.46</v>
      </c>
      <c r="BL50" t="s">
        <v>830</v>
      </c>
      <c r="BM50" s="12">
        <v>0.59</v>
      </c>
      <c r="BN50" s="12">
        <v>0.55000000000000004</v>
      </c>
      <c r="BO50" s="12">
        <v>0.57999999999999996</v>
      </c>
      <c r="BP50" s="12">
        <v>0.56000000000000005</v>
      </c>
      <c r="BQ50" s="12">
        <v>0.57999999999999996</v>
      </c>
      <c r="BR50" s="12">
        <v>0.49</v>
      </c>
      <c r="BS50" s="12">
        <v>0.38</v>
      </c>
    </row>
    <row r="51" spans="1:71" x14ac:dyDescent="0.25">
      <c r="A51" s="1" t="s">
        <v>733</v>
      </c>
      <c r="B51" s="1"/>
      <c r="E51" t="s">
        <v>676</v>
      </c>
      <c r="F51" t="s">
        <v>676</v>
      </c>
      <c r="J51" t="s">
        <v>676</v>
      </c>
      <c r="K51" t="s">
        <v>676</v>
      </c>
      <c r="AJ51" t="s">
        <v>676</v>
      </c>
      <c r="AM51" t="s">
        <v>677</v>
      </c>
      <c r="AP51" t="s">
        <v>768</v>
      </c>
      <c r="AQ51" t="s">
        <v>676</v>
      </c>
      <c r="AR51" t="s">
        <v>768</v>
      </c>
      <c r="AX51" t="s">
        <v>677</v>
      </c>
      <c r="AZ51" t="s">
        <v>682</v>
      </c>
      <c r="BA51" t="s">
        <v>682</v>
      </c>
      <c r="BB51" t="s">
        <v>682</v>
      </c>
      <c r="BC51" t="s">
        <v>682</v>
      </c>
      <c r="BD51" t="s">
        <v>682</v>
      </c>
      <c r="BE51" t="s">
        <v>682</v>
      </c>
      <c r="BH51" t="s">
        <v>676</v>
      </c>
      <c r="BL51" t="s">
        <v>678</v>
      </c>
    </row>
    <row r="52" spans="1:71" x14ac:dyDescent="0.25">
      <c r="A52" s="1" t="s">
        <v>694</v>
      </c>
      <c r="B52" s="1" t="s">
        <v>2483</v>
      </c>
      <c r="C52">
        <v>11955</v>
      </c>
      <c r="D52">
        <v>5854</v>
      </c>
      <c r="E52">
        <v>4350</v>
      </c>
      <c r="F52">
        <v>1043</v>
      </c>
      <c r="G52">
        <v>393</v>
      </c>
      <c r="H52">
        <v>260</v>
      </c>
      <c r="I52" t="s">
        <v>695</v>
      </c>
      <c r="J52">
        <v>6101</v>
      </c>
      <c r="K52">
        <v>1751</v>
      </c>
      <c r="L52">
        <v>315</v>
      </c>
      <c r="M52" t="s">
        <v>695</v>
      </c>
      <c r="N52">
        <v>571</v>
      </c>
      <c r="O52">
        <v>1285</v>
      </c>
      <c r="P52">
        <v>3224</v>
      </c>
      <c r="Q52">
        <v>1039</v>
      </c>
      <c r="R52" t="s">
        <v>695</v>
      </c>
      <c r="S52" t="s">
        <v>695</v>
      </c>
      <c r="T52" t="s">
        <v>695</v>
      </c>
      <c r="U52">
        <v>2184</v>
      </c>
      <c r="V52" t="s">
        <v>695</v>
      </c>
      <c r="W52">
        <v>420</v>
      </c>
      <c r="X52">
        <v>654</v>
      </c>
      <c r="Y52">
        <v>1091</v>
      </c>
      <c r="Z52" t="s">
        <v>695</v>
      </c>
      <c r="AA52">
        <v>571</v>
      </c>
      <c r="AB52">
        <v>1285</v>
      </c>
      <c r="AC52">
        <v>4671</v>
      </c>
      <c r="AD52">
        <v>3761</v>
      </c>
      <c r="AE52">
        <v>1085</v>
      </c>
      <c r="AF52">
        <v>10156</v>
      </c>
      <c r="AG52">
        <v>929</v>
      </c>
      <c r="AH52">
        <v>762</v>
      </c>
      <c r="AI52">
        <v>7611</v>
      </c>
      <c r="AJ52">
        <v>990</v>
      </c>
      <c r="AK52">
        <v>3329</v>
      </c>
      <c r="AL52">
        <v>4344</v>
      </c>
      <c r="AM52">
        <v>6210</v>
      </c>
      <c r="AN52">
        <v>5666</v>
      </c>
      <c r="AO52">
        <v>9406</v>
      </c>
      <c r="AP52">
        <v>2549</v>
      </c>
      <c r="AQ52">
        <v>1728</v>
      </c>
      <c r="AR52">
        <v>821</v>
      </c>
      <c r="AS52">
        <v>10227</v>
      </c>
      <c r="AT52">
        <v>1245</v>
      </c>
      <c r="AU52">
        <v>1089</v>
      </c>
      <c r="AV52">
        <v>482</v>
      </c>
      <c r="AW52">
        <v>10709</v>
      </c>
      <c r="AX52">
        <v>2143</v>
      </c>
      <c r="AY52">
        <v>9812</v>
      </c>
      <c r="AZ52">
        <v>9286</v>
      </c>
      <c r="BA52">
        <v>5254</v>
      </c>
      <c r="BB52">
        <v>2739</v>
      </c>
      <c r="BC52">
        <v>1293</v>
      </c>
      <c r="BD52">
        <v>6547</v>
      </c>
      <c r="BE52">
        <v>7994</v>
      </c>
      <c r="BF52">
        <v>2668</v>
      </c>
      <c r="BG52">
        <v>5851</v>
      </c>
      <c r="BH52">
        <v>6104</v>
      </c>
      <c r="BI52" t="s">
        <v>695</v>
      </c>
      <c r="BJ52">
        <v>688</v>
      </c>
      <c r="BK52">
        <v>291</v>
      </c>
      <c r="BL52">
        <v>538</v>
      </c>
      <c r="BM52">
        <v>676</v>
      </c>
      <c r="BN52">
        <v>1166</v>
      </c>
      <c r="BO52">
        <v>829</v>
      </c>
      <c r="BP52">
        <v>1842</v>
      </c>
      <c r="BQ52">
        <v>1277</v>
      </c>
      <c r="BR52">
        <v>10205</v>
      </c>
      <c r="BS52">
        <v>473</v>
      </c>
    </row>
    <row r="53" spans="1:71" x14ac:dyDescent="0.25">
      <c r="A53" s="1" t="s">
        <v>696</v>
      </c>
      <c r="B53" s="1"/>
      <c r="C53" s="12">
        <v>0.39</v>
      </c>
      <c r="D53" s="12">
        <v>0.36</v>
      </c>
      <c r="E53" s="12">
        <v>0.41</v>
      </c>
      <c r="F53" t="s">
        <v>753</v>
      </c>
      <c r="G53" s="12">
        <v>0.41</v>
      </c>
      <c r="H53" s="12">
        <v>0.45</v>
      </c>
      <c r="I53" t="s">
        <v>695</v>
      </c>
      <c r="J53" s="12">
        <v>0.42</v>
      </c>
      <c r="K53" s="12">
        <v>0.44</v>
      </c>
      <c r="L53" s="12">
        <v>0.38</v>
      </c>
      <c r="M53" t="s">
        <v>695</v>
      </c>
      <c r="N53" s="12">
        <v>0.36</v>
      </c>
      <c r="O53" s="12">
        <v>0.37</v>
      </c>
      <c r="P53" t="s">
        <v>750</v>
      </c>
      <c r="Q53" s="12">
        <v>0.45</v>
      </c>
      <c r="R53" t="s">
        <v>695</v>
      </c>
      <c r="S53" t="s">
        <v>695</v>
      </c>
      <c r="T53" t="s">
        <v>695</v>
      </c>
      <c r="U53" s="12">
        <v>0.42</v>
      </c>
      <c r="V53" t="s">
        <v>695</v>
      </c>
      <c r="W53" t="s">
        <v>715</v>
      </c>
      <c r="X53" s="12">
        <v>0.31</v>
      </c>
      <c r="Y53" s="12">
        <v>0.45</v>
      </c>
      <c r="Z53" t="s">
        <v>695</v>
      </c>
      <c r="AA53" s="12">
        <v>0.36</v>
      </c>
      <c r="AB53" s="12">
        <v>0.37</v>
      </c>
      <c r="AC53" t="s">
        <v>756</v>
      </c>
      <c r="AD53" s="12">
        <v>0.43</v>
      </c>
      <c r="AE53" t="s">
        <v>867</v>
      </c>
      <c r="AF53" s="12">
        <v>0.4</v>
      </c>
      <c r="AG53" s="12">
        <v>0.33</v>
      </c>
      <c r="AH53" s="12">
        <v>0.39</v>
      </c>
      <c r="AI53" t="s">
        <v>902</v>
      </c>
      <c r="AJ53" s="12">
        <v>0.36</v>
      </c>
      <c r="AK53" t="s">
        <v>750</v>
      </c>
      <c r="AL53" t="s">
        <v>700</v>
      </c>
      <c r="AM53" s="12">
        <v>0.42</v>
      </c>
      <c r="AN53" s="12">
        <v>0.36</v>
      </c>
      <c r="AO53" s="12">
        <v>0.39</v>
      </c>
      <c r="AP53" s="12">
        <v>0.42</v>
      </c>
      <c r="AQ53" s="12">
        <v>0.4</v>
      </c>
      <c r="AR53" s="12">
        <v>0.44</v>
      </c>
      <c r="AS53" s="12">
        <v>0.39</v>
      </c>
      <c r="AT53" s="12">
        <v>0.41</v>
      </c>
      <c r="AU53" s="12">
        <v>0.39</v>
      </c>
      <c r="AV53" s="12">
        <v>0.39</v>
      </c>
      <c r="AW53" s="12">
        <v>0.39</v>
      </c>
      <c r="AX53" t="s">
        <v>750</v>
      </c>
      <c r="AY53" t="s">
        <v>725</v>
      </c>
      <c r="AZ53" t="s">
        <v>702</v>
      </c>
      <c r="BA53" t="s">
        <v>753</v>
      </c>
      <c r="BB53" s="12">
        <v>0.42</v>
      </c>
      <c r="BC53" s="12">
        <v>0.41</v>
      </c>
      <c r="BD53" t="s">
        <v>700</v>
      </c>
      <c r="BE53" t="s">
        <v>700</v>
      </c>
      <c r="BF53" t="s">
        <v>867</v>
      </c>
      <c r="BG53" t="s">
        <v>902</v>
      </c>
      <c r="BH53" t="s">
        <v>749</v>
      </c>
      <c r="BI53" t="s">
        <v>695</v>
      </c>
      <c r="BJ53" s="12">
        <v>0.32</v>
      </c>
      <c r="BK53" s="12">
        <v>0.39</v>
      </c>
      <c r="BL53" t="s">
        <v>710</v>
      </c>
      <c r="BM53" s="12">
        <v>0.51</v>
      </c>
      <c r="BN53" t="s">
        <v>958</v>
      </c>
      <c r="BO53" t="s">
        <v>750</v>
      </c>
      <c r="BP53" t="s">
        <v>823</v>
      </c>
      <c r="BQ53" s="12">
        <v>0.42</v>
      </c>
      <c r="BR53" s="12">
        <v>0.39</v>
      </c>
      <c r="BS53" s="12">
        <v>0.41</v>
      </c>
    </row>
    <row r="54" spans="1:71" x14ac:dyDescent="0.25">
      <c r="A54" s="1" t="s">
        <v>733</v>
      </c>
      <c r="B54" s="1"/>
      <c r="F54" t="s">
        <v>676</v>
      </c>
      <c r="P54" t="s">
        <v>736</v>
      </c>
      <c r="Q54" t="s">
        <v>687</v>
      </c>
      <c r="U54" t="s">
        <v>687</v>
      </c>
      <c r="Y54" t="s">
        <v>687</v>
      </c>
      <c r="AC54" t="s">
        <v>685</v>
      </c>
      <c r="AD54" t="s">
        <v>685</v>
      </c>
      <c r="AK54" t="s">
        <v>767</v>
      </c>
      <c r="AL54" t="s">
        <v>767</v>
      </c>
      <c r="AX54" t="s">
        <v>677</v>
      </c>
      <c r="AZ54" t="s">
        <v>682</v>
      </c>
      <c r="BA54" t="s">
        <v>682</v>
      </c>
      <c r="BB54" t="s">
        <v>682</v>
      </c>
      <c r="BC54" t="s">
        <v>682</v>
      </c>
      <c r="BD54" t="s">
        <v>682</v>
      </c>
      <c r="BE54" t="s">
        <v>682</v>
      </c>
      <c r="BH54" t="s">
        <v>676</v>
      </c>
      <c r="BL54" t="s">
        <v>677</v>
      </c>
      <c r="BM54" t="s">
        <v>677</v>
      </c>
      <c r="BN54" t="s">
        <v>677</v>
      </c>
      <c r="BO54" t="s">
        <v>677</v>
      </c>
      <c r="BP54" t="s">
        <v>677</v>
      </c>
    </row>
    <row r="55" spans="1:71" x14ac:dyDescent="0.25">
      <c r="A55" s="1" t="s">
        <v>694</v>
      </c>
      <c r="B55" s="1" t="s">
        <v>2484</v>
      </c>
      <c r="C55">
        <v>15009</v>
      </c>
      <c r="D55">
        <v>6327</v>
      </c>
      <c r="E55">
        <v>6124</v>
      </c>
      <c r="F55">
        <v>1382</v>
      </c>
      <c r="G55">
        <v>601</v>
      </c>
      <c r="H55">
        <v>395</v>
      </c>
      <c r="I55" t="s">
        <v>695</v>
      </c>
      <c r="J55">
        <v>8682</v>
      </c>
      <c r="K55">
        <v>2558</v>
      </c>
      <c r="L55">
        <v>575</v>
      </c>
      <c r="M55" t="s">
        <v>695</v>
      </c>
      <c r="N55">
        <v>829</v>
      </c>
      <c r="O55">
        <v>1203</v>
      </c>
      <c r="P55">
        <v>3492</v>
      </c>
      <c r="Q55">
        <v>1455</v>
      </c>
      <c r="R55" t="s">
        <v>695</v>
      </c>
      <c r="S55" t="s">
        <v>695</v>
      </c>
      <c r="T55" t="s">
        <v>695</v>
      </c>
      <c r="U55">
        <v>2374</v>
      </c>
      <c r="V55" t="s">
        <v>695</v>
      </c>
      <c r="W55">
        <v>882</v>
      </c>
      <c r="X55">
        <v>1039</v>
      </c>
      <c r="Y55">
        <v>1248</v>
      </c>
      <c r="Z55" t="s">
        <v>695</v>
      </c>
      <c r="AA55">
        <v>829</v>
      </c>
      <c r="AB55">
        <v>1203</v>
      </c>
      <c r="AC55">
        <v>5330</v>
      </c>
      <c r="AD55">
        <v>3999</v>
      </c>
      <c r="AE55">
        <v>1969</v>
      </c>
      <c r="AF55">
        <v>12155</v>
      </c>
      <c r="AG55">
        <v>1524</v>
      </c>
      <c r="AH55">
        <v>1115</v>
      </c>
      <c r="AI55">
        <v>10066</v>
      </c>
      <c r="AJ55">
        <v>1592</v>
      </c>
      <c r="AK55">
        <v>3315</v>
      </c>
      <c r="AL55">
        <v>4944</v>
      </c>
      <c r="AM55">
        <v>8622</v>
      </c>
      <c r="AN55">
        <v>6308</v>
      </c>
      <c r="AO55">
        <v>11475</v>
      </c>
      <c r="AP55">
        <v>3535</v>
      </c>
      <c r="AQ55">
        <v>2412</v>
      </c>
      <c r="AR55">
        <v>1123</v>
      </c>
      <c r="AS55">
        <v>12598</v>
      </c>
      <c r="AT55">
        <v>1803</v>
      </c>
      <c r="AU55">
        <v>1586</v>
      </c>
      <c r="AV55">
        <v>609</v>
      </c>
      <c r="AW55">
        <v>13206</v>
      </c>
      <c r="AX55">
        <v>2877</v>
      </c>
      <c r="AY55">
        <v>12132</v>
      </c>
      <c r="AZ55">
        <v>11403</v>
      </c>
      <c r="BA55">
        <v>6578</v>
      </c>
      <c r="BB55">
        <v>3195</v>
      </c>
      <c r="BC55">
        <v>1630</v>
      </c>
      <c r="BD55">
        <v>8208</v>
      </c>
      <c r="BE55">
        <v>9773</v>
      </c>
      <c r="BF55">
        <v>3606</v>
      </c>
      <c r="BG55">
        <v>6479</v>
      </c>
      <c r="BH55">
        <v>8531</v>
      </c>
      <c r="BI55" t="s">
        <v>695</v>
      </c>
      <c r="BJ55">
        <v>1076</v>
      </c>
      <c r="BK55">
        <v>352</v>
      </c>
      <c r="BL55">
        <v>635</v>
      </c>
      <c r="BM55">
        <v>757</v>
      </c>
      <c r="BN55">
        <v>1259</v>
      </c>
      <c r="BO55">
        <v>987</v>
      </c>
      <c r="BP55">
        <v>2015</v>
      </c>
      <c r="BQ55">
        <v>1616</v>
      </c>
      <c r="BR55">
        <v>12978</v>
      </c>
      <c r="BS55">
        <v>416</v>
      </c>
    </row>
    <row r="56" spans="1:71" x14ac:dyDescent="0.25">
      <c r="A56" s="1" t="s">
        <v>696</v>
      </c>
      <c r="B56" s="1"/>
      <c r="C56" s="12">
        <v>0.49</v>
      </c>
      <c r="D56" t="s">
        <v>824</v>
      </c>
      <c r="E56" t="s">
        <v>718</v>
      </c>
      <c r="F56" t="s">
        <v>924</v>
      </c>
      <c r="G56" t="s">
        <v>708</v>
      </c>
      <c r="H56" t="s">
        <v>833</v>
      </c>
      <c r="I56" t="s">
        <v>695</v>
      </c>
      <c r="J56" t="s">
        <v>710</v>
      </c>
      <c r="K56" t="s">
        <v>706</v>
      </c>
      <c r="L56" t="s">
        <v>833</v>
      </c>
      <c r="M56" t="s">
        <v>695</v>
      </c>
      <c r="N56" s="12">
        <v>0.53</v>
      </c>
      <c r="O56" t="s">
        <v>713</v>
      </c>
      <c r="P56" s="12">
        <v>0.55000000000000004</v>
      </c>
      <c r="Q56" t="s">
        <v>712</v>
      </c>
      <c r="R56" t="s">
        <v>695</v>
      </c>
      <c r="S56" t="s">
        <v>695</v>
      </c>
      <c r="T56" t="s">
        <v>695</v>
      </c>
      <c r="U56" s="12">
        <v>0.46</v>
      </c>
      <c r="V56" t="s">
        <v>695</v>
      </c>
      <c r="W56" s="12">
        <v>0.52</v>
      </c>
      <c r="X56" s="12">
        <v>0.5</v>
      </c>
      <c r="Y56" s="12">
        <v>0.52</v>
      </c>
      <c r="Z56" t="s">
        <v>695</v>
      </c>
      <c r="AA56" s="12">
        <v>0.53</v>
      </c>
      <c r="AB56" t="s">
        <v>713</v>
      </c>
      <c r="AC56" t="s">
        <v>958</v>
      </c>
      <c r="AD56" s="12">
        <v>0.45</v>
      </c>
      <c r="AE56" s="12">
        <v>0.49</v>
      </c>
      <c r="AF56" s="12">
        <v>0.48</v>
      </c>
      <c r="AG56" s="12">
        <v>0.54</v>
      </c>
      <c r="AH56" s="12">
        <v>0.57999999999999996</v>
      </c>
      <c r="AI56" s="12">
        <v>0.48</v>
      </c>
      <c r="AJ56" s="12">
        <v>0.56999999999999995</v>
      </c>
      <c r="AK56" s="12">
        <v>0.5</v>
      </c>
      <c r="AL56" s="12">
        <v>0.53</v>
      </c>
      <c r="AM56" t="s">
        <v>940</v>
      </c>
      <c r="AN56" t="s">
        <v>723</v>
      </c>
      <c r="AO56" t="s">
        <v>707</v>
      </c>
      <c r="AP56" t="s">
        <v>718</v>
      </c>
      <c r="AQ56" s="12">
        <v>0.56000000000000005</v>
      </c>
      <c r="AR56" t="s">
        <v>703</v>
      </c>
      <c r="AS56" s="12">
        <v>0.48</v>
      </c>
      <c r="AT56" t="s">
        <v>940</v>
      </c>
      <c r="AU56" s="12">
        <v>0.56999999999999995</v>
      </c>
      <c r="AV56" s="12">
        <v>0.49</v>
      </c>
      <c r="AW56" t="s">
        <v>753</v>
      </c>
      <c r="AX56" t="s">
        <v>833</v>
      </c>
      <c r="AY56" t="s">
        <v>700</v>
      </c>
      <c r="AZ56" t="s">
        <v>773</v>
      </c>
      <c r="BA56" t="s">
        <v>710</v>
      </c>
      <c r="BB56" s="12">
        <v>0.49</v>
      </c>
      <c r="BC56" s="12">
        <v>0.51</v>
      </c>
      <c r="BD56" t="s">
        <v>718</v>
      </c>
      <c r="BE56" t="s">
        <v>958</v>
      </c>
      <c r="BF56" t="s">
        <v>725</v>
      </c>
      <c r="BG56" t="s">
        <v>824</v>
      </c>
      <c r="BH56" t="s">
        <v>703</v>
      </c>
      <c r="BI56" t="s">
        <v>695</v>
      </c>
      <c r="BJ56" s="12">
        <v>0.51</v>
      </c>
      <c r="BK56" s="12">
        <v>0.48</v>
      </c>
      <c r="BL56" t="s">
        <v>826</v>
      </c>
      <c r="BM56" s="12">
        <v>0.56999999999999995</v>
      </c>
      <c r="BN56" t="s">
        <v>710</v>
      </c>
      <c r="BO56" t="s">
        <v>710</v>
      </c>
      <c r="BP56" t="s">
        <v>940</v>
      </c>
      <c r="BQ56" s="12">
        <v>0.54</v>
      </c>
      <c r="BR56" s="12">
        <v>0.49</v>
      </c>
      <c r="BS56" s="12">
        <v>0.36</v>
      </c>
    </row>
    <row r="57" spans="1:71" x14ac:dyDescent="0.25">
      <c r="A57" s="1" t="s">
        <v>733</v>
      </c>
      <c r="B57" s="1"/>
      <c r="E57" t="s">
        <v>676</v>
      </c>
      <c r="F57" t="s">
        <v>676</v>
      </c>
      <c r="G57" t="s">
        <v>676</v>
      </c>
      <c r="H57" t="s">
        <v>676</v>
      </c>
      <c r="J57" t="s">
        <v>676</v>
      </c>
      <c r="K57" t="s">
        <v>676</v>
      </c>
      <c r="L57" t="s">
        <v>676</v>
      </c>
      <c r="P57" t="s">
        <v>678</v>
      </c>
      <c r="Q57" t="s">
        <v>1850</v>
      </c>
      <c r="W57" t="s">
        <v>678</v>
      </c>
      <c r="AC57" t="s">
        <v>982</v>
      </c>
      <c r="AE57" t="s">
        <v>678</v>
      </c>
      <c r="AM57" t="s">
        <v>677</v>
      </c>
      <c r="AP57" t="s">
        <v>768</v>
      </c>
      <c r="AQ57" t="s">
        <v>676</v>
      </c>
      <c r="AR57" t="s">
        <v>768</v>
      </c>
      <c r="AT57" t="s">
        <v>768</v>
      </c>
      <c r="AX57" t="s">
        <v>677</v>
      </c>
      <c r="AZ57" t="s">
        <v>682</v>
      </c>
      <c r="BA57" t="s">
        <v>815</v>
      </c>
      <c r="BB57" t="s">
        <v>682</v>
      </c>
      <c r="BC57" t="s">
        <v>682</v>
      </c>
      <c r="BD57" t="s">
        <v>815</v>
      </c>
      <c r="BE57" t="s">
        <v>682</v>
      </c>
      <c r="BH57" t="s">
        <v>676</v>
      </c>
      <c r="BL57" t="s">
        <v>740</v>
      </c>
    </row>
    <row r="58" spans="1:71" x14ac:dyDescent="0.25">
      <c r="A58" s="1" t="s">
        <v>1060</v>
      </c>
      <c r="B58" s="1" t="s">
        <v>1061</v>
      </c>
    </row>
    <row r="59" spans="1:71" x14ac:dyDescent="0.25">
      <c r="A59" s="1" t="s">
        <v>590</v>
      </c>
      <c r="B59" s="1" t="s">
        <v>3390</v>
      </c>
    </row>
    <row r="60" spans="1:71" x14ac:dyDescent="0.25">
      <c r="A60" s="1" t="s">
        <v>590</v>
      </c>
      <c r="B60" s="1"/>
    </row>
    <row r="61" spans="1:71" x14ac:dyDescent="0.25">
      <c r="A61" s="1" t="s">
        <v>590</v>
      </c>
      <c r="B61" s="1"/>
    </row>
  </sheetData>
  <hyperlinks>
    <hyperlink ref="C1" location="Contents!B526" tooltip="Link to contents" display="Back to contents" xr:uid="{00000000-0004-0000-AF00-000000000000}"/>
  </hyperlinks>
  <pageMargins left="0.7" right="0.7" top="0.75" bottom="0.75" header="0.3" footer="0.3"/>
  <pageSetup paperSize="9" fitToWidth="0" fitToHeight="0" orientation="portrait" horizontalDpi="0" verticalDpi="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O43"/>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46.81640625" customWidth="1"/>
    <col min="4" max="4" width="28.1796875" customWidth="1"/>
    <col min="5" max="5" width="56.26953125" customWidth="1"/>
    <col min="6" max="6" width="49.1796875" customWidth="1"/>
    <col min="7" max="7" width="30.453125" customWidth="1"/>
    <col min="8" max="8" width="52.7265625" customWidth="1"/>
    <col min="9" max="9" width="44.5429687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3391</v>
      </c>
    </row>
    <row r="5" spans="1:15" x14ac:dyDescent="0.25">
      <c r="A5" s="1" t="s">
        <v>595</v>
      </c>
      <c r="B5" s="1"/>
    </row>
    <row r="6" spans="1:15" ht="13" x14ac:dyDescent="0.3">
      <c r="A6" s="1" t="s">
        <v>2</v>
      </c>
      <c r="B6" s="4" t="s">
        <v>420</v>
      </c>
    </row>
    <row r="7" spans="1:15" x14ac:dyDescent="0.25">
      <c r="A7" s="1" t="s">
        <v>5</v>
      </c>
      <c r="B7" s="1" t="s">
        <v>3368</v>
      </c>
    </row>
    <row r="8" spans="1:15" ht="13" x14ac:dyDescent="0.3">
      <c r="A8" s="1" t="s">
        <v>611</v>
      </c>
      <c r="B8" s="1"/>
      <c r="C8" s="10" t="s">
        <v>3350</v>
      </c>
      <c r="D8" s="11" t="s">
        <v>3352</v>
      </c>
      <c r="E8" s="11" t="s">
        <v>3355</v>
      </c>
      <c r="F8" s="11" t="s">
        <v>3357</v>
      </c>
      <c r="G8" s="11" t="s">
        <v>1404</v>
      </c>
      <c r="H8" s="11" t="s">
        <v>3359</v>
      </c>
      <c r="I8" s="11" t="s">
        <v>3360</v>
      </c>
      <c r="J8" s="11" t="s">
        <v>1407</v>
      </c>
      <c r="K8" s="11" t="s">
        <v>1408</v>
      </c>
      <c r="L8" s="11" t="s">
        <v>1409</v>
      </c>
      <c r="M8" s="11" t="s">
        <v>1410</v>
      </c>
      <c r="N8" s="11" t="s">
        <v>1411</v>
      </c>
      <c r="O8" s="11" t="s">
        <v>1412</v>
      </c>
    </row>
    <row r="9" spans="1:15" x14ac:dyDescent="0.25">
      <c r="A9" s="1" t="s">
        <v>690</v>
      </c>
      <c r="B9" s="1" t="s">
        <v>691</v>
      </c>
      <c r="C9">
        <v>321</v>
      </c>
      <c r="D9">
        <v>139</v>
      </c>
      <c r="E9">
        <v>36</v>
      </c>
      <c r="F9">
        <v>98</v>
      </c>
      <c r="G9">
        <v>86</v>
      </c>
      <c r="H9">
        <v>65</v>
      </c>
      <c r="I9">
        <v>97</v>
      </c>
      <c r="J9">
        <v>47</v>
      </c>
      <c r="K9">
        <v>30</v>
      </c>
      <c r="L9">
        <v>496</v>
      </c>
      <c r="M9">
        <v>184</v>
      </c>
      <c r="N9">
        <v>162</v>
      </c>
      <c r="O9">
        <v>77</v>
      </c>
    </row>
    <row r="10" spans="1:15" x14ac:dyDescent="0.25">
      <c r="A10" s="1" t="s">
        <v>692</v>
      </c>
      <c r="B10" s="1" t="s">
        <v>612</v>
      </c>
      <c r="C10">
        <v>13298</v>
      </c>
      <c r="D10">
        <v>2680</v>
      </c>
      <c r="E10">
        <v>868</v>
      </c>
      <c r="F10">
        <v>3556</v>
      </c>
      <c r="G10">
        <v>3029</v>
      </c>
      <c r="H10">
        <v>1423</v>
      </c>
      <c r="I10">
        <v>3069</v>
      </c>
      <c r="J10">
        <v>1676</v>
      </c>
      <c r="K10">
        <v>934</v>
      </c>
      <c r="L10">
        <v>16846</v>
      </c>
      <c r="M10">
        <v>6585</v>
      </c>
      <c r="N10">
        <v>4491</v>
      </c>
      <c r="O10">
        <v>2611</v>
      </c>
    </row>
    <row r="11" spans="1:15" x14ac:dyDescent="0.25">
      <c r="A11" s="1" t="s">
        <v>694</v>
      </c>
      <c r="B11" s="1" t="s">
        <v>2472</v>
      </c>
      <c r="C11">
        <v>4651</v>
      </c>
      <c r="D11">
        <v>1098</v>
      </c>
      <c r="E11">
        <v>437</v>
      </c>
      <c r="F11">
        <v>1378</v>
      </c>
      <c r="G11">
        <v>1581</v>
      </c>
      <c r="H11">
        <v>673</v>
      </c>
      <c r="I11">
        <v>1337</v>
      </c>
      <c r="J11">
        <v>976</v>
      </c>
      <c r="K11">
        <v>563</v>
      </c>
      <c r="L11">
        <v>6186</v>
      </c>
      <c r="M11">
        <v>2958</v>
      </c>
      <c r="N11">
        <v>2010</v>
      </c>
      <c r="O11">
        <v>1540</v>
      </c>
    </row>
    <row r="12" spans="1:15" x14ac:dyDescent="0.25">
      <c r="A12" s="1" t="s">
        <v>696</v>
      </c>
      <c r="B12" s="1"/>
      <c r="C12" s="12">
        <v>0.35</v>
      </c>
      <c r="D12" s="12">
        <v>0.41</v>
      </c>
      <c r="E12" s="12">
        <v>0.5</v>
      </c>
      <c r="F12" s="12">
        <v>0.39</v>
      </c>
      <c r="G12" s="12">
        <v>0.52</v>
      </c>
      <c r="H12" s="12">
        <v>0.47</v>
      </c>
      <c r="I12" s="12">
        <v>0.44</v>
      </c>
      <c r="J12" s="12">
        <v>0.57999999999999996</v>
      </c>
      <c r="K12" s="12">
        <v>0.6</v>
      </c>
      <c r="L12" s="12">
        <v>0.37</v>
      </c>
      <c r="M12" s="12">
        <v>0.45</v>
      </c>
      <c r="N12" s="12">
        <v>0.45</v>
      </c>
      <c r="O12" s="12">
        <v>0.59</v>
      </c>
    </row>
    <row r="13" spans="1:15" x14ac:dyDescent="0.25">
      <c r="A13" s="1" t="s">
        <v>694</v>
      </c>
      <c r="B13" s="1" t="s">
        <v>2473</v>
      </c>
      <c r="C13">
        <v>4486</v>
      </c>
      <c r="D13">
        <v>1037</v>
      </c>
      <c r="E13">
        <v>363</v>
      </c>
      <c r="F13">
        <v>1488</v>
      </c>
      <c r="G13">
        <v>1379</v>
      </c>
      <c r="H13">
        <v>772</v>
      </c>
      <c r="I13">
        <v>1512</v>
      </c>
      <c r="J13">
        <v>647</v>
      </c>
      <c r="K13">
        <v>817</v>
      </c>
      <c r="L13">
        <v>5885</v>
      </c>
      <c r="M13">
        <v>2867</v>
      </c>
      <c r="N13">
        <v>2284</v>
      </c>
      <c r="O13">
        <v>1463</v>
      </c>
    </row>
    <row r="14" spans="1:15" x14ac:dyDescent="0.25">
      <c r="A14" s="1" t="s">
        <v>696</v>
      </c>
      <c r="B14" s="1"/>
      <c r="C14" s="12">
        <v>0.34</v>
      </c>
      <c r="D14" s="12">
        <v>0.39</v>
      </c>
      <c r="E14" s="12">
        <v>0.42</v>
      </c>
      <c r="F14" s="12">
        <v>0.42</v>
      </c>
      <c r="G14" s="12">
        <v>0.46</v>
      </c>
      <c r="H14" s="12">
        <v>0.54</v>
      </c>
      <c r="I14" s="12">
        <v>0.49</v>
      </c>
      <c r="J14" s="12">
        <v>0.39</v>
      </c>
      <c r="K14" s="12">
        <v>0.87</v>
      </c>
      <c r="L14" s="12">
        <v>0.35</v>
      </c>
      <c r="M14" s="12">
        <v>0.44</v>
      </c>
      <c r="N14" s="12">
        <v>0.51</v>
      </c>
      <c r="O14" s="12">
        <v>0.56000000000000005</v>
      </c>
    </row>
    <row r="15" spans="1:15" x14ac:dyDescent="0.25">
      <c r="A15" s="1" t="s">
        <v>694</v>
      </c>
      <c r="B15" s="1" t="s">
        <v>2476</v>
      </c>
      <c r="C15">
        <v>5258</v>
      </c>
      <c r="D15">
        <v>1083</v>
      </c>
      <c r="E15">
        <v>471</v>
      </c>
      <c r="F15">
        <v>1051</v>
      </c>
      <c r="G15">
        <v>1334</v>
      </c>
      <c r="H15">
        <v>730</v>
      </c>
      <c r="I15">
        <v>1119</v>
      </c>
      <c r="J15">
        <v>612</v>
      </c>
      <c r="K15">
        <v>381</v>
      </c>
      <c r="L15">
        <v>6811</v>
      </c>
      <c r="M15">
        <v>2385</v>
      </c>
      <c r="N15">
        <v>1849</v>
      </c>
      <c r="O15">
        <v>993</v>
      </c>
    </row>
    <row r="16" spans="1:15" x14ac:dyDescent="0.25">
      <c r="A16" s="1" t="s">
        <v>696</v>
      </c>
      <c r="B16" s="1"/>
      <c r="C16" s="12">
        <v>0.4</v>
      </c>
      <c r="D16" s="12">
        <v>0.4</v>
      </c>
      <c r="E16" s="12">
        <v>0.54</v>
      </c>
      <c r="F16" s="12">
        <v>0.3</v>
      </c>
      <c r="G16" s="12">
        <v>0.44</v>
      </c>
      <c r="H16" s="12">
        <v>0.51</v>
      </c>
      <c r="I16" s="12">
        <v>0.36</v>
      </c>
      <c r="J16" s="12">
        <v>0.37</v>
      </c>
      <c r="K16" s="12">
        <v>0.41</v>
      </c>
      <c r="L16" s="12">
        <v>0.4</v>
      </c>
      <c r="M16" s="12">
        <v>0.36</v>
      </c>
      <c r="N16" s="12">
        <v>0.41</v>
      </c>
      <c r="O16" s="12">
        <v>0.38</v>
      </c>
    </row>
    <row r="17" spans="1:15" x14ac:dyDescent="0.25">
      <c r="A17" s="1" t="s">
        <v>694</v>
      </c>
      <c r="B17" s="1" t="s">
        <v>2474</v>
      </c>
      <c r="C17">
        <v>4289</v>
      </c>
      <c r="D17">
        <v>695</v>
      </c>
      <c r="E17">
        <v>204</v>
      </c>
      <c r="F17">
        <v>1218</v>
      </c>
      <c r="G17">
        <v>879</v>
      </c>
      <c r="H17">
        <v>666</v>
      </c>
      <c r="I17">
        <v>1375</v>
      </c>
      <c r="J17">
        <v>643</v>
      </c>
      <c r="K17">
        <v>283</v>
      </c>
      <c r="L17">
        <v>5188</v>
      </c>
      <c r="M17">
        <v>2097</v>
      </c>
      <c r="N17">
        <v>2041</v>
      </c>
      <c r="O17">
        <v>926</v>
      </c>
    </row>
    <row r="18" spans="1:15" x14ac:dyDescent="0.25">
      <c r="A18" s="1" t="s">
        <v>696</v>
      </c>
      <c r="B18" s="1"/>
      <c r="C18" s="12">
        <v>0.32</v>
      </c>
      <c r="D18" s="12">
        <v>0.26</v>
      </c>
      <c r="E18" s="12">
        <v>0.23</v>
      </c>
      <c r="F18" s="12">
        <v>0.34</v>
      </c>
      <c r="G18" s="12">
        <v>0.28999999999999998</v>
      </c>
      <c r="H18" s="12">
        <v>0.47</v>
      </c>
      <c r="I18" s="12">
        <v>0.45</v>
      </c>
      <c r="J18" s="12">
        <v>0.38</v>
      </c>
      <c r="K18" s="12">
        <v>0.3</v>
      </c>
      <c r="L18" s="12">
        <v>0.31</v>
      </c>
      <c r="M18" s="12">
        <v>0.32</v>
      </c>
      <c r="N18" s="12">
        <v>0.45</v>
      </c>
      <c r="O18" s="12">
        <v>0.35</v>
      </c>
    </row>
    <row r="19" spans="1:15" x14ac:dyDescent="0.25">
      <c r="A19" s="1" t="s">
        <v>694</v>
      </c>
      <c r="B19" s="1" t="s">
        <v>2475</v>
      </c>
      <c r="C19">
        <v>3805</v>
      </c>
      <c r="D19">
        <v>814</v>
      </c>
      <c r="E19">
        <v>383</v>
      </c>
      <c r="F19">
        <v>1151</v>
      </c>
      <c r="G19">
        <v>1085</v>
      </c>
      <c r="H19">
        <v>876</v>
      </c>
      <c r="I19">
        <v>888</v>
      </c>
      <c r="J19">
        <v>829</v>
      </c>
      <c r="K19">
        <v>334</v>
      </c>
      <c r="L19">
        <v>5002</v>
      </c>
      <c r="M19">
        <v>2236</v>
      </c>
      <c r="N19">
        <v>1764</v>
      </c>
      <c r="O19">
        <v>1163</v>
      </c>
    </row>
    <row r="20" spans="1:15" x14ac:dyDescent="0.25">
      <c r="A20" s="1" t="s">
        <v>696</v>
      </c>
      <c r="B20" s="1"/>
      <c r="C20" s="12">
        <v>0.28999999999999998</v>
      </c>
      <c r="D20" s="12">
        <v>0.3</v>
      </c>
      <c r="E20" s="12">
        <v>0.44</v>
      </c>
      <c r="F20" s="12">
        <v>0.32</v>
      </c>
      <c r="G20" s="12">
        <v>0.36</v>
      </c>
      <c r="H20" s="12">
        <v>0.62</v>
      </c>
      <c r="I20" s="12">
        <v>0.28999999999999998</v>
      </c>
      <c r="J20" s="12">
        <v>0.49</v>
      </c>
      <c r="K20" s="12">
        <v>0.36</v>
      </c>
      <c r="L20" s="12">
        <v>0.3</v>
      </c>
      <c r="M20" s="12">
        <v>0.34</v>
      </c>
      <c r="N20" s="12">
        <v>0.39</v>
      </c>
      <c r="O20" s="12">
        <v>0.45</v>
      </c>
    </row>
    <row r="21" spans="1:15" x14ac:dyDescent="0.25">
      <c r="A21" s="1" t="s">
        <v>694</v>
      </c>
      <c r="B21" s="1" t="s">
        <v>2478</v>
      </c>
      <c r="C21">
        <v>4072</v>
      </c>
      <c r="D21">
        <v>882</v>
      </c>
      <c r="E21">
        <v>494</v>
      </c>
      <c r="F21">
        <v>1009</v>
      </c>
      <c r="G21">
        <v>999</v>
      </c>
      <c r="H21">
        <v>570</v>
      </c>
      <c r="I21">
        <v>689</v>
      </c>
      <c r="J21">
        <v>729</v>
      </c>
      <c r="K21">
        <v>148</v>
      </c>
      <c r="L21">
        <v>5447</v>
      </c>
      <c r="M21">
        <v>2008</v>
      </c>
      <c r="N21">
        <v>1258</v>
      </c>
      <c r="O21">
        <v>877</v>
      </c>
    </row>
    <row r="22" spans="1:15" x14ac:dyDescent="0.25">
      <c r="A22" s="1" t="s">
        <v>696</v>
      </c>
      <c r="B22" s="1"/>
      <c r="C22" s="12">
        <v>0.31</v>
      </c>
      <c r="D22" s="12">
        <v>0.33</v>
      </c>
      <c r="E22" s="12">
        <v>0.56999999999999995</v>
      </c>
      <c r="F22" s="12">
        <v>0.28000000000000003</v>
      </c>
      <c r="G22" s="12">
        <v>0.33</v>
      </c>
      <c r="H22" s="12">
        <v>0.4</v>
      </c>
      <c r="I22" s="12">
        <v>0.22</v>
      </c>
      <c r="J22" s="12">
        <v>0.43</v>
      </c>
      <c r="K22" s="12">
        <v>0.16</v>
      </c>
      <c r="L22" s="12">
        <v>0.32</v>
      </c>
      <c r="M22" s="12">
        <v>0.3</v>
      </c>
      <c r="N22" s="12">
        <v>0.28000000000000003</v>
      </c>
      <c r="O22" s="12">
        <v>0.34</v>
      </c>
    </row>
    <row r="23" spans="1:15" x14ac:dyDescent="0.25">
      <c r="A23" s="1" t="s">
        <v>694</v>
      </c>
      <c r="B23" s="1" t="s">
        <v>2477</v>
      </c>
      <c r="C23">
        <v>3487</v>
      </c>
      <c r="D23">
        <v>633</v>
      </c>
      <c r="E23">
        <v>387</v>
      </c>
      <c r="F23">
        <v>945</v>
      </c>
      <c r="G23">
        <v>754</v>
      </c>
      <c r="H23">
        <v>407</v>
      </c>
      <c r="I23">
        <v>1011</v>
      </c>
      <c r="J23">
        <v>265</v>
      </c>
      <c r="K23">
        <v>207</v>
      </c>
      <c r="L23">
        <v>4507</v>
      </c>
      <c r="M23">
        <v>1699</v>
      </c>
      <c r="N23">
        <v>1418</v>
      </c>
      <c r="O23">
        <v>472</v>
      </c>
    </row>
    <row r="24" spans="1:15" x14ac:dyDescent="0.25">
      <c r="A24" s="1" t="s">
        <v>696</v>
      </c>
      <c r="B24" s="1"/>
      <c r="C24" s="12">
        <v>0.26</v>
      </c>
      <c r="D24" s="12">
        <v>0.24</v>
      </c>
      <c r="E24" s="12">
        <v>0.45</v>
      </c>
      <c r="F24" s="12">
        <v>0.27</v>
      </c>
      <c r="G24" s="12">
        <v>0.25</v>
      </c>
      <c r="H24" s="12">
        <v>0.28999999999999998</v>
      </c>
      <c r="I24" s="12">
        <v>0.33</v>
      </c>
      <c r="J24" s="12">
        <v>0.16</v>
      </c>
      <c r="K24" s="12">
        <v>0.22</v>
      </c>
      <c r="L24" s="12">
        <v>0.27</v>
      </c>
      <c r="M24" s="12">
        <v>0.26</v>
      </c>
      <c r="N24" s="12">
        <v>0.32</v>
      </c>
      <c r="O24" s="12">
        <v>0.18</v>
      </c>
    </row>
    <row r="25" spans="1:15" x14ac:dyDescent="0.25">
      <c r="A25" s="1" t="s">
        <v>694</v>
      </c>
      <c r="B25" s="1" t="s">
        <v>2479</v>
      </c>
      <c r="C25">
        <v>3796</v>
      </c>
      <c r="D25">
        <v>637</v>
      </c>
      <c r="E25">
        <v>267</v>
      </c>
      <c r="F25">
        <v>796</v>
      </c>
      <c r="G25">
        <v>914</v>
      </c>
      <c r="H25">
        <v>347</v>
      </c>
      <c r="I25">
        <v>537</v>
      </c>
      <c r="J25">
        <v>462</v>
      </c>
      <c r="K25">
        <v>290</v>
      </c>
      <c r="L25">
        <v>4700</v>
      </c>
      <c r="M25">
        <v>1710</v>
      </c>
      <c r="N25">
        <v>884</v>
      </c>
      <c r="O25">
        <v>752</v>
      </c>
    </row>
    <row r="26" spans="1:15" x14ac:dyDescent="0.25">
      <c r="A26" s="1" t="s">
        <v>696</v>
      </c>
      <c r="B26" s="1"/>
      <c r="C26" s="12">
        <v>0.28999999999999998</v>
      </c>
      <c r="D26" s="12">
        <v>0.24</v>
      </c>
      <c r="E26" s="12">
        <v>0.31</v>
      </c>
      <c r="F26" s="12">
        <v>0.22</v>
      </c>
      <c r="G26" s="12">
        <v>0.3</v>
      </c>
      <c r="H26" s="12">
        <v>0.24</v>
      </c>
      <c r="I26" s="12">
        <v>0.18</v>
      </c>
      <c r="J26" s="12">
        <v>0.28000000000000003</v>
      </c>
      <c r="K26" s="12">
        <v>0.31</v>
      </c>
      <c r="L26" s="12">
        <v>0.28000000000000003</v>
      </c>
      <c r="M26" s="12">
        <v>0.26</v>
      </c>
      <c r="N26" s="12">
        <v>0.2</v>
      </c>
      <c r="O26" s="12">
        <v>0.28999999999999998</v>
      </c>
    </row>
    <row r="27" spans="1:15" x14ac:dyDescent="0.25">
      <c r="A27" s="1" t="s">
        <v>694</v>
      </c>
      <c r="B27" s="1" t="s">
        <v>2480</v>
      </c>
      <c r="C27">
        <v>3731</v>
      </c>
      <c r="D27">
        <v>381</v>
      </c>
      <c r="E27">
        <v>167</v>
      </c>
      <c r="F27">
        <v>867</v>
      </c>
      <c r="G27">
        <v>542</v>
      </c>
      <c r="H27">
        <v>393</v>
      </c>
      <c r="I27">
        <v>1377</v>
      </c>
      <c r="J27">
        <v>349</v>
      </c>
      <c r="K27">
        <v>170</v>
      </c>
      <c r="L27">
        <v>4279</v>
      </c>
      <c r="M27">
        <v>1409</v>
      </c>
      <c r="N27">
        <v>1771</v>
      </c>
      <c r="O27">
        <v>519</v>
      </c>
    </row>
    <row r="28" spans="1:15" x14ac:dyDescent="0.25">
      <c r="A28" s="1" t="s">
        <v>696</v>
      </c>
      <c r="B28" s="1"/>
      <c r="C28" s="12">
        <v>0.28000000000000003</v>
      </c>
      <c r="D28" s="12">
        <v>0.14000000000000001</v>
      </c>
      <c r="E28" s="12">
        <v>0.19</v>
      </c>
      <c r="F28" s="12">
        <v>0.24</v>
      </c>
      <c r="G28" s="12">
        <v>0.18</v>
      </c>
      <c r="H28" s="12">
        <v>0.28000000000000003</v>
      </c>
      <c r="I28" s="12">
        <v>0.45</v>
      </c>
      <c r="J28" s="12">
        <v>0.21</v>
      </c>
      <c r="K28" s="12">
        <v>0.18</v>
      </c>
      <c r="L28" s="12">
        <v>0.25</v>
      </c>
      <c r="M28" s="12">
        <v>0.21</v>
      </c>
      <c r="N28" s="12">
        <v>0.39</v>
      </c>
      <c r="O28" s="12">
        <v>0.2</v>
      </c>
    </row>
    <row r="29" spans="1:15" x14ac:dyDescent="0.25">
      <c r="A29" s="1" t="s">
        <v>694</v>
      </c>
      <c r="B29" s="1" t="s">
        <v>2481</v>
      </c>
      <c r="C29">
        <v>1826</v>
      </c>
      <c r="D29">
        <v>551</v>
      </c>
      <c r="E29">
        <v>285</v>
      </c>
      <c r="F29">
        <v>348</v>
      </c>
      <c r="G29">
        <v>172</v>
      </c>
      <c r="H29">
        <v>155</v>
      </c>
      <c r="I29">
        <v>524</v>
      </c>
      <c r="J29">
        <v>26</v>
      </c>
      <c r="K29">
        <v>59</v>
      </c>
      <c r="L29">
        <v>2663</v>
      </c>
      <c r="M29">
        <v>520</v>
      </c>
      <c r="N29">
        <v>679</v>
      </c>
      <c r="O29">
        <v>85</v>
      </c>
    </row>
    <row r="30" spans="1:15" x14ac:dyDescent="0.25">
      <c r="A30" s="1" t="s">
        <v>696</v>
      </c>
      <c r="B30" s="1"/>
      <c r="C30" s="12">
        <v>0.14000000000000001</v>
      </c>
      <c r="D30" s="12">
        <v>0.21</v>
      </c>
      <c r="E30" s="12">
        <v>0.33</v>
      </c>
      <c r="F30" s="12">
        <v>0.1</v>
      </c>
      <c r="G30" s="12">
        <v>0.06</v>
      </c>
      <c r="H30" s="12">
        <v>0.11</v>
      </c>
      <c r="I30" s="12">
        <v>0.17</v>
      </c>
      <c r="J30" s="12">
        <v>0.02</v>
      </c>
      <c r="K30" s="12">
        <v>0.06</v>
      </c>
      <c r="L30" s="12">
        <v>0.16</v>
      </c>
      <c r="M30" s="12">
        <v>0.08</v>
      </c>
      <c r="N30" s="12">
        <v>0.15</v>
      </c>
      <c r="O30" s="12">
        <v>0.03</v>
      </c>
    </row>
    <row r="31" spans="1:15" x14ac:dyDescent="0.25">
      <c r="A31" s="1" t="s">
        <v>694</v>
      </c>
      <c r="B31" s="1" t="s">
        <v>2407</v>
      </c>
      <c r="C31">
        <v>4176</v>
      </c>
      <c r="D31">
        <v>730</v>
      </c>
      <c r="E31">
        <v>109</v>
      </c>
      <c r="F31">
        <v>1388</v>
      </c>
      <c r="G31">
        <v>961</v>
      </c>
      <c r="H31">
        <v>287</v>
      </c>
      <c r="I31">
        <v>777</v>
      </c>
      <c r="J31">
        <v>364</v>
      </c>
      <c r="K31">
        <v>66</v>
      </c>
      <c r="L31">
        <v>5016</v>
      </c>
      <c r="M31">
        <v>2349</v>
      </c>
      <c r="N31">
        <v>1064</v>
      </c>
      <c r="O31">
        <v>430</v>
      </c>
    </row>
    <row r="32" spans="1:15" x14ac:dyDescent="0.25">
      <c r="A32" s="1" t="s">
        <v>696</v>
      </c>
      <c r="B32" s="1"/>
      <c r="C32" s="12">
        <v>0.31</v>
      </c>
      <c r="D32" s="12">
        <v>0.27</v>
      </c>
      <c r="E32" s="12">
        <v>0.13</v>
      </c>
      <c r="F32" s="12">
        <v>0.39</v>
      </c>
      <c r="G32" s="12">
        <v>0.32</v>
      </c>
      <c r="H32" s="12">
        <v>0.2</v>
      </c>
      <c r="I32" s="12">
        <v>0.25</v>
      </c>
      <c r="J32" s="12">
        <v>0.22</v>
      </c>
      <c r="K32" s="12">
        <v>7.0000000000000007E-2</v>
      </c>
      <c r="L32" s="12">
        <v>0.3</v>
      </c>
      <c r="M32" s="12">
        <v>0.36</v>
      </c>
      <c r="N32" s="12">
        <v>0.24</v>
      </c>
      <c r="O32" s="12">
        <v>0.16</v>
      </c>
    </row>
    <row r="33" spans="1:15" x14ac:dyDescent="0.25">
      <c r="A33" s="1" t="s">
        <v>694</v>
      </c>
      <c r="B33" s="1" t="s">
        <v>673</v>
      </c>
      <c r="C33">
        <v>200</v>
      </c>
      <c r="D33">
        <v>45</v>
      </c>
      <c r="E33">
        <v>0</v>
      </c>
      <c r="F33">
        <v>0</v>
      </c>
      <c r="G33">
        <v>58</v>
      </c>
      <c r="H33">
        <v>0</v>
      </c>
      <c r="I33">
        <v>0</v>
      </c>
      <c r="J33">
        <v>14</v>
      </c>
      <c r="K33">
        <v>0</v>
      </c>
      <c r="L33">
        <v>245</v>
      </c>
      <c r="M33">
        <v>58</v>
      </c>
      <c r="N33">
        <v>0</v>
      </c>
      <c r="O33">
        <v>14</v>
      </c>
    </row>
    <row r="34" spans="1:15" x14ac:dyDescent="0.25">
      <c r="A34" s="1" t="s">
        <v>696</v>
      </c>
      <c r="B34" s="1"/>
      <c r="C34" s="12">
        <v>0.02</v>
      </c>
      <c r="D34" s="12">
        <v>0.02</v>
      </c>
      <c r="E34" s="12">
        <v>0</v>
      </c>
      <c r="F34" s="12">
        <v>0</v>
      </c>
      <c r="G34" s="12">
        <v>0.02</v>
      </c>
      <c r="H34" s="12">
        <v>0</v>
      </c>
      <c r="I34" s="12">
        <v>0</v>
      </c>
      <c r="J34" s="12">
        <v>0.01</v>
      </c>
      <c r="K34" s="12">
        <v>0</v>
      </c>
      <c r="L34" s="12">
        <v>0.01</v>
      </c>
      <c r="M34" s="12">
        <v>0.01</v>
      </c>
      <c r="N34" s="12">
        <v>0</v>
      </c>
      <c r="O34" s="12">
        <v>0.01</v>
      </c>
    </row>
    <row r="35" spans="1:15" x14ac:dyDescent="0.25">
      <c r="A35" s="1" t="s">
        <v>694</v>
      </c>
      <c r="B35" s="1" t="s">
        <v>2482</v>
      </c>
      <c r="C35">
        <v>6691</v>
      </c>
      <c r="D35">
        <v>1317</v>
      </c>
      <c r="E35">
        <v>576</v>
      </c>
      <c r="F35">
        <v>1434</v>
      </c>
      <c r="G35">
        <v>1519</v>
      </c>
      <c r="H35">
        <v>818</v>
      </c>
      <c r="I35">
        <v>1585</v>
      </c>
      <c r="J35">
        <v>728</v>
      </c>
      <c r="K35">
        <v>521</v>
      </c>
      <c r="L35">
        <v>8584</v>
      </c>
      <c r="M35">
        <v>2953</v>
      </c>
      <c r="N35">
        <v>2402</v>
      </c>
      <c r="O35">
        <v>1249</v>
      </c>
    </row>
    <row r="36" spans="1:15" x14ac:dyDescent="0.25">
      <c r="A36" s="1" t="s">
        <v>696</v>
      </c>
      <c r="B36" s="1"/>
      <c r="C36" s="12">
        <v>0.5</v>
      </c>
      <c r="D36" s="12">
        <v>0.49</v>
      </c>
      <c r="E36" s="12">
        <v>0.66</v>
      </c>
      <c r="F36" s="12">
        <v>0.4</v>
      </c>
      <c r="G36" s="12">
        <v>0.5</v>
      </c>
      <c r="H36" s="12">
        <v>0.56999999999999995</v>
      </c>
      <c r="I36" s="12">
        <v>0.52</v>
      </c>
      <c r="J36" s="12">
        <v>0.43</v>
      </c>
      <c r="K36" s="12">
        <v>0.56000000000000005</v>
      </c>
      <c r="L36" s="12">
        <v>0.51</v>
      </c>
      <c r="M36" s="12">
        <v>0.45</v>
      </c>
      <c r="N36" s="12">
        <v>0.53</v>
      </c>
      <c r="O36" s="12">
        <v>0.48</v>
      </c>
    </row>
    <row r="37" spans="1:15" x14ac:dyDescent="0.25">
      <c r="A37" s="1" t="s">
        <v>694</v>
      </c>
      <c r="B37" s="1" t="s">
        <v>2483</v>
      </c>
      <c r="C37">
        <v>5202</v>
      </c>
      <c r="D37">
        <v>839</v>
      </c>
      <c r="E37">
        <v>296</v>
      </c>
      <c r="F37">
        <v>1400</v>
      </c>
      <c r="G37">
        <v>1012</v>
      </c>
      <c r="H37">
        <v>679</v>
      </c>
      <c r="I37">
        <v>1601</v>
      </c>
      <c r="J37">
        <v>643</v>
      </c>
      <c r="K37">
        <v>283</v>
      </c>
      <c r="L37">
        <v>6337</v>
      </c>
      <c r="M37">
        <v>2411</v>
      </c>
      <c r="N37">
        <v>2280</v>
      </c>
      <c r="O37">
        <v>926</v>
      </c>
    </row>
    <row r="38" spans="1:15" x14ac:dyDescent="0.25">
      <c r="A38" s="1" t="s">
        <v>696</v>
      </c>
      <c r="B38" s="1"/>
      <c r="C38" s="12">
        <v>0.39</v>
      </c>
      <c r="D38" s="12">
        <v>0.31</v>
      </c>
      <c r="E38" s="12">
        <v>0.34</v>
      </c>
      <c r="F38" s="12">
        <v>0.39</v>
      </c>
      <c r="G38" s="12">
        <v>0.33</v>
      </c>
      <c r="H38" s="12">
        <v>0.48</v>
      </c>
      <c r="I38" s="12">
        <v>0.52</v>
      </c>
      <c r="J38" s="12">
        <v>0.38</v>
      </c>
      <c r="K38" s="12">
        <v>0.3</v>
      </c>
      <c r="L38" s="12">
        <v>0.38</v>
      </c>
      <c r="M38" s="12">
        <v>0.37</v>
      </c>
      <c r="N38" s="12">
        <v>0.51</v>
      </c>
      <c r="O38" s="12">
        <v>0.35</v>
      </c>
    </row>
    <row r="39" spans="1:15" x14ac:dyDescent="0.25">
      <c r="A39" s="1" t="s">
        <v>694</v>
      </c>
      <c r="B39" s="1" t="s">
        <v>2484</v>
      </c>
      <c r="C39">
        <v>5525</v>
      </c>
      <c r="D39">
        <v>1335</v>
      </c>
      <c r="E39">
        <v>499</v>
      </c>
      <c r="F39">
        <v>1631</v>
      </c>
      <c r="G39">
        <v>1798</v>
      </c>
      <c r="H39">
        <v>1000</v>
      </c>
      <c r="I39">
        <v>1511</v>
      </c>
      <c r="J39">
        <v>1126</v>
      </c>
      <c r="K39">
        <v>586</v>
      </c>
      <c r="L39">
        <v>7359</v>
      </c>
      <c r="M39">
        <v>3429</v>
      </c>
      <c r="N39">
        <v>2511</v>
      </c>
      <c r="O39">
        <v>1711</v>
      </c>
    </row>
    <row r="40" spans="1:15" x14ac:dyDescent="0.25">
      <c r="A40" s="1" t="s">
        <v>696</v>
      </c>
      <c r="B40" s="1"/>
      <c r="C40" s="12">
        <v>0.42</v>
      </c>
      <c r="D40" s="12">
        <v>0.5</v>
      </c>
      <c r="E40" s="12">
        <v>0.56999999999999995</v>
      </c>
      <c r="F40" s="12">
        <v>0.46</v>
      </c>
      <c r="G40" s="12">
        <v>0.59</v>
      </c>
      <c r="H40" s="12">
        <v>0.7</v>
      </c>
      <c r="I40" s="12">
        <v>0.49</v>
      </c>
      <c r="J40" s="12">
        <v>0.67</v>
      </c>
      <c r="K40" s="12">
        <v>0.63</v>
      </c>
      <c r="L40" s="12">
        <v>0.44</v>
      </c>
      <c r="M40" s="12">
        <v>0.52</v>
      </c>
      <c r="N40" s="12">
        <v>0.56000000000000005</v>
      </c>
      <c r="O40" s="12">
        <v>0.66</v>
      </c>
    </row>
    <row r="41" spans="1:15" x14ac:dyDescent="0.25">
      <c r="A41" s="1" t="s">
        <v>590</v>
      </c>
      <c r="B41" s="1" t="s">
        <v>3392</v>
      </c>
    </row>
    <row r="42" spans="1:15" x14ac:dyDescent="0.25">
      <c r="A42" s="1" t="s">
        <v>590</v>
      </c>
      <c r="B42" s="1"/>
    </row>
    <row r="43" spans="1:15" x14ac:dyDescent="0.25">
      <c r="A43" s="1" t="s">
        <v>590</v>
      </c>
      <c r="B43" s="1"/>
    </row>
  </sheetData>
  <hyperlinks>
    <hyperlink ref="C1" location="Contents!B529" tooltip="Link to contents" display="Back to contents" xr:uid="{00000000-0004-0000-B000-000000000000}"/>
  </hyperlinks>
  <pageMargins left="0.7" right="0.7" top="0.75" bottom="0.75" header="0.3" footer="0.3"/>
  <pageSetup paperSize="9" fitToWidth="0" fitToHeight="0" orientation="portrait" horizontalDpi="0" verticalDpi="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BS37"/>
  <sheetViews>
    <sheetView zoomScaleNormal="100" workbookViewId="0">
      <pane xSplit="3" ySplit="12" topLeftCell="D13" activePane="bottomRight" state="frozen"/>
      <selection pane="topRight"/>
      <selection pane="bottomLeft"/>
      <selection pane="bottomRight" activeCell="M25" sqref="M25"/>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1.726562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3393</v>
      </c>
    </row>
    <row r="5" spans="1:71" x14ac:dyDescent="0.25">
      <c r="A5" s="1" t="s">
        <v>595</v>
      </c>
      <c r="B5" s="1"/>
    </row>
    <row r="6" spans="1:71" ht="13" x14ac:dyDescent="0.3">
      <c r="A6" s="1" t="s">
        <v>2</v>
      </c>
      <c r="B6" s="4" t="s">
        <v>422</v>
      </c>
    </row>
    <row r="7" spans="1:71" x14ac:dyDescent="0.25">
      <c r="A7" s="1" t="s">
        <v>5</v>
      </c>
      <c r="B7" s="1" t="s">
        <v>597</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676</v>
      </c>
      <c r="BJ10" t="s">
        <v>677</v>
      </c>
      <c r="BK10" t="s">
        <v>678</v>
      </c>
      <c r="BL10" t="s">
        <v>679</v>
      </c>
      <c r="BM10" t="s">
        <v>680</v>
      </c>
      <c r="BN10" t="s">
        <v>685</v>
      </c>
      <c r="BO10" t="s">
        <v>682</v>
      </c>
      <c r="BP10" t="s">
        <v>683</v>
      </c>
      <c r="BQ10" t="s">
        <v>676</v>
      </c>
      <c r="BR10" t="s">
        <v>677</v>
      </c>
      <c r="BS10" t="s">
        <v>678</v>
      </c>
    </row>
    <row r="11" spans="1:71" x14ac:dyDescent="0.25">
      <c r="A11" s="1" t="s">
        <v>690</v>
      </c>
      <c r="B11" s="1" t="s">
        <v>691</v>
      </c>
      <c r="C11">
        <v>3388</v>
      </c>
      <c r="D11">
        <v>822</v>
      </c>
      <c r="E11">
        <v>1665</v>
      </c>
      <c r="F11">
        <v>472</v>
      </c>
      <c r="G11">
        <v>268</v>
      </c>
      <c r="H11">
        <v>133</v>
      </c>
      <c r="I11">
        <v>28</v>
      </c>
      <c r="J11">
        <v>2566</v>
      </c>
      <c r="K11">
        <v>901</v>
      </c>
      <c r="L11">
        <v>161</v>
      </c>
      <c r="M11">
        <v>146</v>
      </c>
      <c r="N11">
        <v>249</v>
      </c>
      <c r="O11">
        <v>238</v>
      </c>
      <c r="P11">
        <v>740</v>
      </c>
      <c r="Q11">
        <v>289</v>
      </c>
      <c r="R11">
        <v>113</v>
      </c>
      <c r="S11">
        <v>66</v>
      </c>
      <c r="T11">
        <v>61</v>
      </c>
      <c r="U11">
        <v>492</v>
      </c>
      <c r="V11">
        <v>28</v>
      </c>
      <c r="W11">
        <v>376</v>
      </c>
      <c r="X11">
        <v>387</v>
      </c>
      <c r="Y11">
        <v>203</v>
      </c>
      <c r="Z11">
        <v>146</v>
      </c>
      <c r="AA11">
        <v>249</v>
      </c>
      <c r="AB11">
        <v>238</v>
      </c>
      <c r="AC11">
        <v>1142</v>
      </c>
      <c r="AD11">
        <v>822</v>
      </c>
      <c r="AE11">
        <v>791</v>
      </c>
      <c r="AF11">
        <v>2545</v>
      </c>
      <c r="AG11">
        <v>374</v>
      </c>
      <c r="AH11">
        <v>408</v>
      </c>
      <c r="AI11">
        <v>2184</v>
      </c>
      <c r="AJ11">
        <v>363</v>
      </c>
      <c r="AK11">
        <v>835</v>
      </c>
      <c r="AL11">
        <v>1204</v>
      </c>
      <c r="AM11">
        <v>2103</v>
      </c>
      <c r="AN11">
        <v>1272</v>
      </c>
      <c r="AO11">
        <v>2521</v>
      </c>
      <c r="AP11">
        <v>867</v>
      </c>
      <c r="AQ11">
        <v>505</v>
      </c>
      <c r="AR11">
        <v>362</v>
      </c>
      <c r="AS11">
        <v>2883</v>
      </c>
      <c r="AT11">
        <v>348</v>
      </c>
      <c r="AU11">
        <v>308</v>
      </c>
      <c r="AV11">
        <v>157</v>
      </c>
      <c r="AW11">
        <v>3040</v>
      </c>
      <c r="AX11">
        <v>599</v>
      </c>
      <c r="AY11">
        <v>2789</v>
      </c>
      <c r="AZ11">
        <v>2388</v>
      </c>
      <c r="BA11">
        <v>1268</v>
      </c>
      <c r="BB11">
        <v>772</v>
      </c>
      <c r="BC11">
        <v>348</v>
      </c>
      <c r="BD11">
        <v>1616</v>
      </c>
      <c r="BE11">
        <v>2040</v>
      </c>
      <c r="BF11">
        <v>1000</v>
      </c>
      <c r="BG11">
        <v>1769</v>
      </c>
      <c r="BH11">
        <v>1619</v>
      </c>
      <c r="BI11">
        <v>68</v>
      </c>
      <c r="BJ11">
        <v>238</v>
      </c>
      <c r="BK11">
        <v>118</v>
      </c>
      <c r="BL11">
        <v>133</v>
      </c>
      <c r="BM11">
        <v>184</v>
      </c>
      <c r="BN11">
        <v>304</v>
      </c>
      <c r="BO11">
        <v>251</v>
      </c>
      <c r="BP11">
        <v>488</v>
      </c>
      <c r="BQ11">
        <v>319</v>
      </c>
      <c r="BR11">
        <v>2946</v>
      </c>
      <c r="BS11">
        <v>123</v>
      </c>
    </row>
    <row r="12" spans="1:71" x14ac:dyDescent="0.25">
      <c r="A12" s="1" t="s">
        <v>692</v>
      </c>
      <c r="B12" s="1" t="s">
        <v>612</v>
      </c>
      <c r="C12">
        <v>61709</v>
      </c>
      <c r="D12">
        <v>34221</v>
      </c>
      <c r="E12">
        <v>21348</v>
      </c>
      <c r="F12">
        <v>3372</v>
      </c>
      <c r="G12">
        <v>1605</v>
      </c>
      <c r="H12">
        <v>814</v>
      </c>
      <c r="I12">
        <v>349</v>
      </c>
      <c r="J12">
        <v>27488</v>
      </c>
      <c r="K12">
        <v>6141</v>
      </c>
      <c r="L12">
        <v>1163</v>
      </c>
      <c r="M12">
        <v>8634</v>
      </c>
      <c r="N12">
        <v>3432</v>
      </c>
      <c r="O12">
        <v>6722</v>
      </c>
      <c r="P12">
        <v>11971</v>
      </c>
      <c r="Q12">
        <v>5139</v>
      </c>
      <c r="R12">
        <v>2035</v>
      </c>
      <c r="S12">
        <v>1199</v>
      </c>
      <c r="T12">
        <v>1027</v>
      </c>
      <c r="U12">
        <v>9135</v>
      </c>
      <c r="V12">
        <v>608</v>
      </c>
      <c r="W12">
        <v>3308</v>
      </c>
      <c r="X12">
        <v>3909</v>
      </c>
      <c r="Y12">
        <v>4590</v>
      </c>
      <c r="Z12">
        <v>8634</v>
      </c>
      <c r="AA12">
        <v>3432</v>
      </c>
      <c r="AB12">
        <v>6722</v>
      </c>
      <c r="AC12">
        <v>19145</v>
      </c>
      <c r="AD12">
        <v>15950</v>
      </c>
      <c r="AE12">
        <v>7826</v>
      </c>
      <c r="AF12">
        <v>51127</v>
      </c>
      <c r="AG12">
        <v>5777</v>
      </c>
      <c r="AH12">
        <v>3966</v>
      </c>
      <c r="AI12">
        <v>45288</v>
      </c>
      <c r="AJ12">
        <v>4974</v>
      </c>
      <c r="AK12">
        <v>11369</v>
      </c>
      <c r="AL12">
        <v>16421</v>
      </c>
      <c r="AM12">
        <v>25590</v>
      </c>
      <c r="AN12">
        <v>35855</v>
      </c>
      <c r="AO12">
        <v>50940</v>
      </c>
      <c r="AP12">
        <v>10769</v>
      </c>
      <c r="AQ12">
        <v>6497</v>
      </c>
      <c r="AR12">
        <v>4272</v>
      </c>
      <c r="AS12">
        <v>55212</v>
      </c>
      <c r="AT12">
        <v>4290</v>
      </c>
      <c r="AU12">
        <v>3893</v>
      </c>
      <c r="AV12">
        <v>2207</v>
      </c>
      <c r="AW12">
        <v>57419</v>
      </c>
      <c r="AX12">
        <v>7064</v>
      </c>
      <c r="AY12">
        <v>54645</v>
      </c>
      <c r="AZ12">
        <v>34697</v>
      </c>
      <c r="BA12">
        <v>16365</v>
      </c>
      <c r="BB12">
        <v>12148</v>
      </c>
      <c r="BC12">
        <v>6185</v>
      </c>
      <c r="BD12">
        <v>22550</v>
      </c>
      <c r="BE12">
        <v>28512</v>
      </c>
      <c r="BF12">
        <v>27012</v>
      </c>
      <c r="BG12">
        <v>36799</v>
      </c>
      <c r="BH12">
        <v>24910</v>
      </c>
      <c r="BI12">
        <v>2202</v>
      </c>
      <c r="BJ12">
        <v>3530</v>
      </c>
      <c r="BK12">
        <v>1304</v>
      </c>
      <c r="BL12">
        <v>1448</v>
      </c>
      <c r="BM12">
        <v>2132</v>
      </c>
      <c r="BN12">
        <v>3418</v>
      </c>
      <c r="BO12">
        <v>2752</v>
      </c>
      <c r="BP12">
        <v>5550</v>
      </c>
      <c r="BQ12">
        <v>5054</v>
      </c>
      <c r="BR12">
        <v>54073</v>
      </c>
      <c r="BS12">
        <v>2583</v>
      </c>
    </row>
    <row r="13" spans="1:71" x14ac:dyDescent="0.25">
      <c r="A13" s="1" t="s">
        <v>694</v>
      </c>
      <c r="B13" s="1" t="s">
        <v>3394</v>
      </c>
      <c r="C13">
        <v>16365</v>
      </c>
      <c r="D13">
        <v>5256</v>
      </c>
      <c r="E13">
        <v>7640</v>
      </c>
      <c r="F13">
        <v>1749</v>
      </c>
      <c r="G13">
        <v>900</v>
      </c>
      <c r="H13">
        <v>536</v>
      </c>
      <c r="I13" t="s">
        <v>695</v>
      </c>
      <c r="J13">
        <v>11108</v>
      </c>
      <c r="K13">
        <v>3469</v>
      </c>
      <c r="L13">
        <v>820</v>
      </c>
      <c r="M13">
        <v>1214</v>
      </c>
      <c r="N13">
        <v>777</v>
      </c>
      <c r="O13">
        <v>944</v>
      </c>
      <c r="P13">
        <v>2845</v>
      </c>
      <c r="Q13">
        <v>1094</v>
      </c>
      <c r="R13">
        <v>571</v>
      </c>
      <c r="S13">
        <v>237</v>
      </c>
      <c r="T13">
        <v>280</v>
      </c>
      <c r="U13">
        <v>3211</v>
      </c>
      <c r="V13" t="s">
        <v>695</v>
      </c>
      <c r="W13">
        <v>1612</v>
      </c>
      <c r="X13">
        <v>1974</v>
      </c>
      <c r="Y13">
        <v>1212</v>
      </c>
      <c r="Z13">
        <v>1214</v>
      </c>
      <c r="AA13">
        <v>777</v>
      </c>
      <c r="AB13">
        <v>944</v>
      </c>
      <c r="AC13">
        <v>4510</v>
      </c>
      <c r="AD13">
        <v>4939</v>
      </c>
      <c r="AE13">
        <v>3981</v>
      </c>
      <c r="AF13">
        <v>11430</v>
      </c>
      <c r="AG13">
        <v>2592</v>
      </c>
      <c r="AH13">
        <v>1935</v>
      </c>
      <c r="AI13">
        <v>10312</v>
      </c>
      <c r="AJ13">
        <v>1914</v>
      </c>
      <c r="AK13">
        <v>4099</v>
      </c>
      <c r="AL13">
        <v>6052</v>
      </c>
      <c r="AM13">
        <v>10835</v>
      </c>
      <c r="AN13">
        <v>5470</v>
      </c>
      <c r="AO13">
        <v>11909</v>
      </c>
      <c r="AP13">
        <v>4456</v>
      </c>
      <c r="AQ13">
        <v>2669</v>
      </c>
      <c r="AR13">
        <v>1787</v>
      </c>
      <c r="AS13">
        <v>13696</v>
      </c>
      <c r="AT13">
        <v>1938</v>
      </c>
      <c r="AU13">
        <v>1776</v>
      </c>
      <c r="AV13">
        <v>731</v>
      </c>
      <c r="AW13">
        <v>14426</v>
      </c>
      <c r="AX13">
        <v>3389</v>
      </c>
      <c r="AY13">
        <v>12975</v>
      </c>
      <c r="AZ13">
        <v>16365</v>
      </c>
      <c r="BA13">
        <v>16365</v>
      </c>
      <c r="BB13">
        <v>0</v>
      </c>
      <c r="BC13">
        <v>0</v>
      </c>
      <c r="BD13">
        <v>16365</v>
      </c>
      <c r="BE13">
        <v>16365</v>
      </c>
      <c r="BF13">
        <v>0</v>
      </c>
      <c r="BG13">
        <v>7382</v>
      </c>
      <c r="BH13">
        <v>8983</v>
      </c>
      <c r="BI13">
        <v>352</v>
      </c>
      <c r="BJ13">
        <v>1352</v>
      </c>
      <c r="BK13">
        <v>663</v>
      </c>
      <c r="BL13">
        <v>612</v>
      </c>
      <c r="BM13">
        <v>923</v>
      </c>
      <c r="BN13">
        <v>1420</v>
      </c>
      <c r="BO13">
        <v>1275</v>
      </c>
      <c r="BP13">
        <v>2343</v>
      </c>
      <c r="BQ13">
        <v>2199</v>
      </c>
      <c r="BR13">
        <v>13455</v>
      </c>
      <c r="BS13">
        <v>711</v>
      </c>
    </row>
    <row r="14" spans="1:71" x14ac:dyDescent="0.25">
      <c r="A14" s="1" t="s">
        <v>696</v>
      </c>
      <c r="B14" s="1"/>
      <c r="C14" s="12">
        <v>0.27</v>
      </c>
      <c r="D14" t="s">
        <v>731</v>
      </c>
      <c r="E14" t="s">
        <v>902</v>
      </c>
      <c r="F14" t="s">
        <v>758</v>
      </c>
      <c r="G14" t="s">
        <v>958</v>
      </c>
      <c r="H14" t="s">
        <v>831</v>
      </c>
      <c r="I14" t="s">
        <v>695</v>
      </c>
      <c r="J14" t="s">
        <v>723</v>
      </c>
      <c r="K14" t="s">
        <v>958</v>
      </c>
      <c r="L14" t="s">
        <v>807</v>
      </c>
      <c r="M14" t="s">
        <v>757</v>
      </c>
      <c r="N14" s="12">
        <v>0.23</v>
      </c>
      <c r="O14" t="s">
        <v>757</v>
      </c>
      <c r="P14" s="12">
        <v>0.24</v>
      </c>
      <c r="Q14" t="s">
        <v>722</v>
      </c>
      <c r="R14" s="12">
        <v>0.28000000000000003</v>
      </c>
      <c r="S14" s="12">
        <v>0.2</v>
      </c>
      <c r="T14" s="12">
        <v>0.27</v>
      </c>
      <c r="U14" t="s">
        <v>713</v>
      </c>
      <c r="V14" t="s">
        <v>695</v>
      </c>
      <c r="W14" t="s">
        <v>756</v>
      </c>
      <c r="X14" t="s">
        <v>724</v>
      </c>
      <c r="Y14" s="12">
        <v>0.26</v>
      </c>
      <c r="Z14" t="s">
        <v>757</v>
      </c>
      <c r="AA14" s="12">
        <v>0.23</v>
      </c>
      <c r="AB14" t="s">
        <v>757</v>
      </c>
      <c r="AC14" t="s">
        <v>841</v>
      </c>
      <c r="AD14" t="s">
        <v>728</v>
      </c>
      <c r="AE14" t="s">
        <v>750</v>
      </c>
      <c r="AF14" t="s">
        <v>730</v>
      </c>
      <c r="AG14" t="s">
        <v>702</v>
      </c>
      <c r="AH14" t="s">
        <v>756</v>
      </c>
      <c r="AI14" t="s">
        <v>729</v>
      </c>
      <c r="AJ14" t="s">
        <v>726</v>
      </c>
      <c r="AK14" t="s">
        <v>902</v>
      </c>
      <c r="AL14" t="s">
        <v>725</v>
      </c>
      <c r="AM14" t="s">
        <v>720</v>
      </c>
      <c r="AN14" t="s">
        <v>731</v>
      </c>
      <c r="AO14" t="s">
        <v>729</v>
      </c>
      <c r="AP14" t="s">
        <v>752</v>
      </c>
      <c r="AQ14" t="s">
        <v>752</v>
      </c>
      <c r="AR14" t="s">
        <v>720</v>
      </c>
      <c r="AS14" t="s">
        <v>715</v>
      </c>
      <c r="AT14" t="s">
        <v>702</v>
      </c>
      <c r="AU14" t="s">
        <v>700</v>
      </c>
      <c r="AV14" s="12">
        <v>0.33</v>
      </c>
      <c r="AW14" t="s">
        <v>715</v>
      </c>
      <c r="AX14" t="s">
        <v>753</v>
      </c>
      <c r="AY14" t="s">
        <v>841</v>
      </c>
      <c r="AZ14" t="s">
        <v>707</v>
      </c>
      <c r="BA14" t="s">
        <v>697</v>
      </c>
      <c r="BB14" t="s">
        <v>698</v>
      </c>
      <c r="BC14" t="s">
        <v>698</v>
      </c>
      <c r="BD14" t="s">
        <v>911</v>
      </c>
      <c r="BE14" t="s">
        <v>721</v>
      </c>
      <c r="BF14" t="s">
        <v>698</v>
      </c>
      <c r="BG14" t="s">
        <v>748</v>
      </c>
      <c r="BH14" t="s">
        <v>902</v>
      </c>
      <c r="BI14" t="s">
        <v>785</v>
      </c>
      <c r="BJ14" t="s">
        <v>726</v>
      </c>
      <c r="BK14" t="s">
        <v>750</v>
      </c>
      <c r="BL14" t="s">
        <v>720</v>
      </c>
      <c r="BM14" t="s">
        <v>749</v>
      </c>
      <c r="BN14" t="s">
        <v>720</v>
      </c>
      <c r="BO14" t="s">
        <v>700</v>
      </c>
      <c r="BP14" t="s">
        <v>720</v>
      </c>
      <c r="BQ14" t="s">
        <v>755</v>
      </c>
      <c r="BR14" t="s">
        <v>715</v>
      </c>
      <c r="BS14" s="12">
        <v>0.28000000000000003</v>
      </c>
    </row>
    <row r="15" spans="1:71" x14ac:dyDescent="0.25">
      <c r="A15" s="1" t="s">
        <v>733</v>
      </c>
      <c r="B15" s="1"/>
      <c r="E15" t="s">
        <v>676</v>
      </c>
      <c r="F15" t="s">
        <v>842</v>
      </c>
      <c r="G15" t="s">
        <v>842</v>
      </c>
      <c r="H15" t="s">
        <v>881</v>
      </c>
      <c r="J15" t="s">
        <v>767</v>
      </c>
      <c r="K15" t="s">
        <v>842</v>
      </c>
      <c r="L15" t="s">
        <v>811</v>
      </c>
      <c r="N15" t="s">
        <v>761</v>
      </c>
      <c r="P15" t="s">
        <v>761</v>
      </c>
      <c r="Q15" t="s">
        <v>678</v>
      </c>
      <c r="R15" t="s">
        <v>761</v>
      </c>
      <c r="T15" t="s">
        <v>761</v>
      </c>
      <c r="U15" t="s">
        <v>1018</v>
      </c>
      <c r="W15" t="s">
        <v>837</v>
      </c>
      <c r="X15" t="s">
        <v>837</v>
      </c>
      <c r="Y15" t="s">
        <v>761</v>
      </c>
      <c r="AA15" t="s">
        <v>761</v>
      </c>
      <c r="AC15" t="s">
        <v>761</v>
      </c>
      <c r="AD15" t="s">
        <v>809</v>
      </c>
      <c r="AE15" t="s">
        <v>794</v>
      </c>
      <c r="AG15" t="s">
        <v>676</v>
      </c>
      <c r="AH15" t="s">
        <v>676</v>
      </c>
      <c r="AJ15" t="s">
        <v>676</v>
      </c>
      <c r="AK15" t="s">
        <v>676</v>
      </c>
      <c r="AL15" t="s">
        <v>676</v>
      </c>
      <c r="AM15" t="s">
        <v>677</v>
      </c>
      <c r="AP15" t="s">
        <v>768</v>
      </c>
      <c r="AQ15" t="s">
        <v>768</v>
      </c>
      <c r="AR15" t="s">
        <v>768</v>
      </c>
      <c r="AT15" t="s">
        <v>838</v>
      </c>
      <c r="AU15" t="s">
        <v>838</v>
      </c>
      <c r="AV15" t="s">
        <v>768</v>
      </c>
      <c r="AX15" t="s">
        <v>677</v>
      </c>
      <c r="AZ15" t="s">
        <v>806</v>
      </c>
      <c r="BA15" t="s">
        <v>839</v>
      </c>
      <c r="BD15" t="s">
        <v>848</v>
      </c>
      <c r="BE15" t="s">
        <v>795</v>
      </c>
      <c r="BH15" t="s">
        <v>676</v>
      </c>
      <c r="BJ15" t="s">
        <v>676</v>
      </c>
      <c r="BK15" t="s">
        <v>767</v>
      </c>
      <c r="BL15" t="s">
        <v>676</v>
      </c>
      <c r="BM15" t="s">
        <v>676</v>
      </c>
      <c r="BN15" t="s">
        <v>676</v>
      </c>
      <c r="BO15" t="s">
        <v>676</v>
      </c>
      <c r="BP15" t="s">
        <v>676</v>
      </c>
      <c r="BQ15" t="s">
        <v>740</v>
      </c>
    </row>
    <row r="16" spans="1:71" x14ac:dyDescent="0.25">
      <c r="A16" s="1" t="s">
        <v>694</v>
      </c>
      <c r="B16" s="1" t="s">
        <v>3395</v>
      </c>
      <c r="C16">
        <v>6185</v>
      </c>
      <c r="D16">
        <v>3104</v>
      </c>
      <c r="E16">
        <v>2511</v>
      </c>
      <c r="F16">
        <v>349</v>
      </c>
      <c r="G16">
        <v>144</v>
      </c>
      <c r="H16">
        <v>77</v>
      </c>
      <c r="I16" t="s">
        <v>695</v>
      </c>
      <c r="J16">
        <v>3081</v>
      </c>
      <c r="K16">
        <v>570</v>
      </c>
      <c r="L16">
        <v>77</v>
      </c>
      <c r="M16">
        <v>864</v>
      </c>
      <c r="N16">
        <v>255</v>
      </c>
      <c r="O16">
        <v>1004</v>
      </c>
      <c r="P16">
        <v>1075</v>
      </c>
      <c r="Q16">
        <v>388</v>
      </c>
      <c r="R16">
        <v>156</v>
      </c>
      <c r="S16">
        <v>78</v>
      </c>
      <c r="T16">
        <v>74</v>
      </c>
      <c r="U16">
        <v>1008</v>
      </c>
      <c r="V16" t="s">
        <v>695</v>
      </c>
      <c r="W16">
        <v>415</v>
      </c>
      <c r="X16">
        <v>351</v>
      </c>
      <c r="Y16">
        <v>426</v>
      </c>
      <c r="Z16">
        <v>864</v>
      </c>
      <c r="AA16">
        <v>255</v>
      </c>
      <c r="AB16">
        <v>1004</v>
      </c>
      <c r="AC16">
        <v>1619</v>
      </c>
      <c r="AD16">
        <v>1586</v>
      </c>
      <c r="AE16">
        <v>857</v>
      </c>
      <c r="AF16">
        <v>5090</v>
      </c>
      <c r="AG16">
        <v>611</v>
      </c>
      <c r="AH16">
        <v>425</v>
      </c>
      <c r="AI16">
        <v>4444</v>
      </c>
      <c r="AJ16">
        <v>439</v>
      </c>
      <c r="AK16">
        <v>1282</v>
      </c>
      <c r="AL16">
        <v>1741</v>
      </c>
      <c r="AM16">
        <v>2373</v>
      </c>
      <c r="AN16">
        <v>3812</v>
      </c>
      <c r="AO16">
        <v>5109</v>
      </c>
      <c r="AP16">
        <v>1076</v>
      </c>
      <c r="AQ16">
        <v>674</v>
      </c>
      <c r="AR16">
        <v>402</v>
      </c>
      <c r="AS16">
        <v>5511</v>
      </c>
      <c r="AT16">
        <v>393</v>
      </c>
      <c r="AU16">
        <v>370</v>
      </c>
      <c r="AV16">
        <v>281</v>
      </c>
      <c r="AW16">
        <v>5793</v>
      </c>
      <c r="AX16">
        <v>591</v>
      </c>
      <c r="AY16">
        <v>5594</v>
      </c>
      <c r="AZ16">
        <v>6185</v>
      </c>
      <c r="BA16">
        <v>0</v>
      </c>
      <c r="BB16">
        <v>0</v>
      </c>
      <c r="BC16">
        <v>6185</v>
      </c>
      <c r="BD16">
        <v>6185</v>
      </c>
      <c r="BE16">
        <v>0</v>
      </c>
      <c r="BF16">
        <v>0</v>
      </c>
      <c r="BG16">
        <v>3863</v>
      </c>
      <c r="BH16">
        <v>2322</v>
      </c>
      <c r="BI16">
        <v>156</v>
      </c>
      <c r="BJ16">
        <v>566</v>
      </c>
      <c r="BK16">
        <v>65</v>
      </c>
      <c r="BL16">
        <v>200</v>
      </c>
      <c r="BM16">
        <v>145</v>
      </c>
      <c r="BN16">
        <v>374</v>
      </c>
      <c r="BO16">
        <v>265</v>
      </c>
      <c r="BP16">
        <v>519</v>
      </c>
      <c r="BQ16">
        <v>505</v>
      </c>
      <c r="BR16">
        <v>5398</v>
      </c>
      <c r="BS16">
        <v>282</v>
      </c>
    </row>
    <row r="17" spans="1:71" x14ac:dyDescent="0.25">
      <c r="A17" s="1" t="s">
        <v>696</v>
      </c>
      <c r="B17" s="1"/>
      <c r="C17" s="12">
        <v>0.1</v>
      </c>
      <c r="D17" s="12">
        <v>0.09</v>
      </c>
      <c r="E17" t="s">
        <v>772</v>
      </c>
      <c r="F17" s="12">
        <v>0.1</v>
      </c>
      <c r="G17" s="12">
        <v>0.09</v>
      </c>
      <c r="H17" s="12">
        <v>0.09</v>
      </c>
      <c r="I17" t="s">
        <v>695</v>
      </c>
      <c r="J17" s="12">
        <v>0.11</v>
      </c>
      <c r="K17" s="12">
        <v>0.09</v>
      </c>
      <c r="L17" s="12">
        <v>7.0000000000000007E-2</v>
      </c>
      <c r="M17" s="12">
        <v>0.1</v>
      </c>
      <c r="N17" s="12">
        <v>7.0000000000000007E-2</v>
      </c>
      <c r="O17" t="s">
        <v>731</v>
      </c>
      <c r="P17" s="12">
        <v>0.09</v>
      </c>
      <c r="Q17" s="12">
        <v>0.08</v>
      </c>
      <c r="R17" s="12">
        <v>0.08</v>
      </c>
      <c r="S17" s="12">
        <v>7.0000000000000007E-2</v>
      </c>
      <c r="T17" s="12">
        <v>7.0000000000000007E-2</v>
      </c>
      <c r="U17" s="12">
        <v>0.11</v>
      </c>
      <c r="V17" t="s">
        <v>695</v>
      </c>
      <c r="W17" s="12">
        <v>0.13</v>
      </c>
      <c r="X17" s="12">
        <v>0.09</v>
      </c>
      <c r="Y17" s="12">
        <v>0.09</v>
      </c>
      <c r="Z17" s="12">
        <v>0.1</v>
      </c>
      <c r="AA17" s="12">
        <v>7.0000000000000007E-2</v>
      </c>
      <c r="AB17" t="s">
        <v>731</v>
      </c>
      <c r="AC17" t="s">
        <v>776</v>
      </c>
      <c r="AD17" s="12">
        <v>0.1</v>
      </c>
      <c r="AE17" s="12">
        <v>0.11</v>
      </c>
      <c r="AF17" s="12">
        <v>0.1</v>
      </c>
      <c r="AG17" s="12">
        <v>0.11</v>
      </c>
      <c r="AH17" s="12">
        <v>0.11</v>
      </c>
      <c r="AI17" s="12">
        <v>0.1</v>
      </c>
      <c r="AJ17" s="12">
        <v>0.09</v>
      </c>
      <c r="AK17" s="12">
        <v>0.11</v>
      </c>
      <c r="AL17" s="12">
        <v>0.11</v>
      </c>
      <c r="AM17" s="12">
        <v>0.09</v>
      </c>
      <c r="AN17" s="12">
        <v>0.11</v>
      </c>
      <c r="AO17" s="12">
        <v>0.1</v>
      </c>
      <c r="AP17" s="12">
        <v>0.1</v>
      </c>
      <c r="AQ17" s="12">
        <v>0.1</v>
      </c>
      <c r="AR17" s="12">
        <v>0.09</v>
      </c>
      <c r="AS17" s="12">
        <v>0.1</v>
      </c>
      <c r="AT17" s="12">
        <v>0.09</v>
      </c>
      <c r="AU17" s="12">
        <v>0.1</v>
      </c>
      <c r="AV17" s="12">
        <v>0.13</v>
      </c>
      <c r="AW17" s="12">
        <v>0.1</v>
      </c>
      <c r="AX17" s="12">
        <v>0.08</v>
      </c>
      <c r="AY17" s="12">
        <v>0.1</v>
      </c>
      <c r="AZ17" t="s">
        <v>732</v>
      </c>
      <c r="BA17" t="s">
        <v>698</v>
      </c>
      <c r="BB17" t="s">
        <v>698</v>
      </c>
      <c r="BC17" t="s">
        <v>697</v>
      </c>
      <c r="BD17" t="s">
        <v>867</v>
      </c>
      <c r="BE17" t="s">
        <v>698</v>
      </c>
      <c r="BF17" t="s">
        <v>698</v>
      </c>
      <c r="BG17" s="12">
        <v>0.1</v>
      </c>
      <c r="BH17" s="12">
        <v>0.09</v>
      </c>
      <c r="BI17" s="12">
        <v>7.0000000000000007E-2</v>
      </c>
      <c r="BJ17" t="s">
        <v>785</v>
      </c>
      <c r="BK17" s="12">
        <v>0.05</v>
      </c>
      <c r="BL17" s="12">
        <v>0.14000000000000001</v>
      </c>
      <c r="BM17" s="12">
        <v>7.0000000000000007E-2</v>
      </c>
      <c r="BN17" s="12">
        <v>0.11</v>
      </c>
      <c r="BO17" s="12">
        <v>0.1</v>
      </c>
      <c r="BP17" s="12">
        <v>0.09</v>
      </c>
      <c r="BQ17" s="12">
        <v>0.1</v>
      </c>
      <c r="BR17" s="12">
        <v>0.1</v>
      </c>
      <c r="BS17" s="12">
        <v>0.11</v>
      </c>
    </row>
    <row r="18" spans="1:71" x14ac:dyDescent="0.25">
      <c r="A18" s="1" t="s">
        <v>733</v>
      </c>
      <c r="B18" s="1"/>
      <c r="E18" t="s">
        <v>1021</v>
      </c>
      <c r="O18" t="s">
        <v>1022</v>
      </c>
      <c r="W18" t="s">
        <v>872</v>
      </c>
      <c r="AB18" t="s">
        <v>906</v>
      </c>
      <c r="AZ18" t="s">
        <v>1008</v>
      </c>
      <c r="BC18" t="s">
        <v>1023</v>
      </c>
      <c r="BD18" t="s">
        <v>1024</v>
      </c>
      <c r="BJ18" t="s">
        <v>1025</v>
      </c>
      <c r="BL18" t="s">
        <v>982</v>
      </c>
    </row>
    <row r="19" spans="1:71" x14ac:dyDescent="0.25">
      <c r="A19" s="1" t="s">
        <v>694</v>
      </c>
      <c r="B19" s="1" t="s">
        <v>3396</v>
      </c>
      <c r="C19">
        <v>12148</v>
      </c>
      <c r="D19">
        <v>5476</v>
      </c>
      <c r="E19">
        <v>5265</v>
      </c>
      <c r="F19">
        <v>841</v>
      </c>
      <c r="G19">
        <v>412</v>
      </c>
      <c r="H19">
        <v>97</v>
      </c>
      <c r="I19" t="s">
        <v>695</v>
      </c>
      <c r="J19">
        <v>6671</v>
      </c>
      <c r="K19">
        <v>1407</v>
      </c>
      <c r="L19">
        <v>153</v>
      </c>
      <c r="M19">
        <v>1386</v>
      </c>
      <c r="N19">
        <v>604</v>
      </c>
      <c r="O19">
        <v>1187</v>
      </c>
      <c r="P19">
        <v>2649</v>
      </c>
      <c r="Q19">
        <v>1180</v>
      </c>
      <c r="R19">
        <v>372</v>
      </c>
      <c r="S19">
        <v>326</v>
      </c>
      <c r="T19">
        <v>391</v>
      </c>
      <c r="U19">
        <v>1509</v>
      </c>
      <c r="V19" t="s">
        <v>695</v>
      </c>
      <c r="W19">
        <v>833</v>
      </c>
      <c r="X19">
        <v>913</v>
      </c>
      <c r="Y19">
        <v>762</v>
      </c>
      <c r="Z19">
        <v>1386</v>
      </c>
      <c r="AA19">
        <v>604</v>
      </c>
      <c r="AB19">
        <v>1187</v>
      </c>
      <c r="AC19">
        <v>4201</v>
      </c>
      <c r="AD19">
        <v>2988</v>
      </c>
      <c r="AE19">
        <v>1781</v>
      </c>
      <c r="AF19">
        <v>9786</v>
      </c>
      <c r="AG19">
        <v>1195</v>
      </c>
      <c r="AH19">
        <v>1060</v>
      </c>
      <c r="AI19">
        <v>7681</v>
      </c>
      <c r="AJ19">
        <v>1361</v>
      </c>
      <c r="AK19">
        <v>3087</v>
      </c>
      <c r="AL19">
        <v>4467</v>
      </c>
      <c r="AM19">
        <v>6831</v>
      </c>
      <c r="AN19">
        <v>5296</v>
      </c>
      <c r="AO19">
        <v>9737</v>
      </c>
      <c r="AP19">
        <v>2411</v>
      </c>
      <c r="AQ19">
        <v>1491</v>
      </c>
      <c r="AR19">
        <v>920</v>
      </c>
      <c r="AS19">
        <v>10657</v>
      </c>
      <c r="AT19">
        <v>850</v>
      </c>
      <c r="AU19">
        <v>762</v>
      </c>
      <c r="AV19">
        <v>642</v>
      </c>
      <c r="AW19">
        <v>11298</v>
      </c>
      <c r="AX19">
        <v>1653</v>
      </c>
      <c r="AY19">
        <v>10495</v>
      </c>
      <c r="AZ19">
        <v>12148</v>
      </c>
      <c r="BA19">
        <v>0</v>
      </c>
      <c r="BB19">
        <v>12148</v>
      </c>
      <c r="BC19">
        <v>0</v>
      </c>
      <c r="BD19">
        <v>0</v>
      </c>
      <c r="BE19">
        <v>12148</v>
      </c>
      <c r="BF19">
        <v>0</v>
      </c>
      <c r="BG19">
        <v>6128</v>
      </c>
      <c r="BH19">
        <v>6019</v>
      </c>
      <c r="BI19">
        <v>722</v>
      </c>
      <c r="BJ19">
        <v>780</v>
      </c>
      <c r="BK19">
        <v>372</v>
      </c>
      <c r="BL19">
        <v>337</v>
      </c>
      <c r="BM19">
        <v>568</v>
      </c>
      <c r="BN19">
        <v>1021</v>
      </c>
      <c r="BO19">
        <v>708</v>
      </c>
      <c r="BP19">
        <v>1589</v>
      </c>
      <c r="BQ19">
        <v>1100</v>
      </c>
      <c r="BR19">
        <v>10782</v>
      </c>
      <c r="BS19">
        <v>265</v>
      </c>
    </row>
    <row r="20" spans="1:71" x14ac:dyDescent="0.25">
      <c r="A20" s="1" t="s">
        <v>696</v>
      </c>
      <c r="B20" s="1"/>
      <c r="C20" s="12">
        <v>0.2</v>
      </c>
      <c r="D20" t="s">
        <v>785</v>
      </c>
      <c r="E20" t="s">
        <v>715</v>
      </c>
      <c r="F20" t="s">
        <v>715</v>
      </c>
      <c r="G20" t="s">
        <v>709</v>
      </c>
      <c r="H20" t="s">
        <v>772</v>
      </c>
      <c r="I20" t="s">
        <v>695</v>
      </c>
      <c r="J20" t="s">
        <v>841</v>
      </c>
      <c r="K20" t="s">
        <v>729</v>
      </c>
      <c r="L20" t="s">
        <v>783</v>
      </c>
      <c r="M20" s="12">
        <v>0.16</v>
      </c>
      <c r="N20" s="12">
        <v>0.18</v>
      </c>
      <c r="O20" s="12">
        <v>0.18</v>
      </c>
      <c r="P20" s="12">
        <v>0.22</v>
      </c>
      <c r="Q20" s="12">
        <v>0.23</v>
      </c>
      <c r="R20" s="12">
        <v>0.18</v>
      </c>
      <c r="S20" s="12">
        <v>0.27</v>
      </c>
      <c r="T20" t="s">
        <v>726</v>
      </c>
      <c r="U20" s="12">
        <v>0.17</v>
      </c>
      <c r="V20" t="s">
        <v>695</v>
      </c>
      <c r="W20" t="s">
        <v>715</v>
      </c>
      <c r="X20" s="12">
        <v>0.23</v>
      </c>
      <c r="Y20" s="12">
        <v>0.17</v>
      </c>
      <c r="Z20" s="12">
        <v>0.16</v>
      </c>
      <c r="AA20" s="12">
        <v>0.18</v>
      </c>
      <c r="AB20" s="12">
        <v>0.18</v>
      </c>
      <c r="AC20" t="s">
        <v>730</v>
      </c>
      <c r="AD20" s="12">
        <v>0.19</v>
      </c>
      <c r="AE20" t="s">
        <v>729</v>
      </c>
      <c r="AF20" t="s">
        <v>704</v>
      </c>
      <c r="AG20" s="12">
        <v>0.21</v>
      </c>
      <c r="AH20" t="s">
        <v>867</v>
      </c>
      <c r="AI20" t="s">
        <v>711</v>
      </c>
      <c r="AJ20" t="s">
        <v>867</v>
      </c>
      <c r="AK20" t="s">
        <v>867</v>
      </c>
      <c r="AL20" t="s">
        <v>867</v>
      </c>
      <c r="AM20" t="s">
        <v>867</v>
      </c>
      <c r="AN20" t="s">
        <v>731</v>
      </c>
      <c r="AO20" t="s">
        <v>704</v>
      </c>
      <c r="AP20" t="s">
        <v>730</v>
      </c>
      <c r="AQ20" s="12">
        <v>0.23</v>
      </c>
      <c r="AR20" s="12">
        <v>0.22</v>
      </c>
      <c r="AS20" s="12">
        <v>0.19</v>
      </c>
      <c r="AT20" s="12">
        <v>0.2</v>
      </c>
      <c r="AU20" s="12">
        <v>0.2</v>
      </c>
      <c r="AV20" t="s">
        <v>705</v>
      </c>
      <c r="AW20" s="12">
        <v>0.2</v>
      </c>
      <c r="AX20" t="s">
        <v>729</v>
      </c>
      <c r="AY20" t="s">
        <v>704</v>
      </c>
      <c r="AZ20" t="s">
        <v>713</v>
      </c>
      <c r="BA20" t="s">
        <v>698</v>
      </c>
      <c r="BB20" t="s">
        <v>697</v>
      </c>
      <c r="BC20" t="s">
        <v>698</v>
      </c>
      <c r="BD20" t="s">
        <v>698</v>
      </c>
      <c r="BE20" t="s">
        <v>749</v>
      </c>
      <c r="BF20" t="s">
        <v>698</v>
      </c>
      <c r="BG20" t="s">
        <v>711</v>
      </c>
      <c r="BH20" t="s">
        <v>841</v>
      </c>
      <c r="BI20" t="s">
        <v>714</v>
      </c>
      <c r="BJ20" s="12">
        <v>0.22</v>
      </c>
      <c r="BK20" t="s">
        <v>705</v>
      </c>
      <c r="BL20" s="12">
        <v>0.23</v>
      </c>
      <c r="BM20" t="s">
        <v>867</v>
      </c>
      <c r="BN20" t="s">
        <v>751</v>
      </c>
      <c r="BO20" t="s">
        <v>709</v>
      </c>
      <c r="BP20" t="s">
        <v>705</v>
      </c>
      <c r="BQ20" s="12">
        <v>0.22</v>
      </c>
      <c r="BR20" s="12">
        <v>0.2</v>
      </c>
      <c r="BS20" t="s">
        <v>780</v>
      </c>
    </row>
    <row r="21" spans="1:71" x14ac:dyDescent="0.25">
      <c r="A21" s="1" t="s">
        <v>733</v>
      </c>
      <c r="B21" s="1"/>
      <c r="E21" t="s">
        <v>768</v>
      </c>
      <c r="F21" t="s">
        <v>768</v>
      </c>
      <c r="G21" t="s">
        <v>768</v>
      </c>
      <c r="J21" t="s">
        <v>768</v>
      </c>
      <c r="K21" t="s">
        <v>768</v>
      </c>
      <c r="P21" t="s">
        <v>684</v>
      </c>
      <c r="Q21" t="s">
        <v>684</v>
      </c>
      <c r="S21" t="s">
        <v>684</v>
      </c>
      <c r="T21" t="s">
        <v>1019</v>
      </c>
      <c r="W21" t="s">
        <v>959</v>
      </c>
      <c r="X21" t="s">
        <v>684</v>
      </c>
      <c r="AE21" t="s">
        <v>680</v>
      </c>
      <c r="AH21" t="s">
        <v>767</v>
      </c>
      <c r="AJ21" t="s">
        <v>676</v>
      </c>
      <c r="AK21" t="s">
        <v>676</v>
      </c>
      <c r="AL21" t="s">
        <v>676</v>
      </c>
      <c r="AM21" t="s">
        <v>677</v>
      </c>
      <c r="AP21" t="s">
        <v>868</v>
      </c>
      <c r="AQ21" t="s">
        <v>676</v>
      </c>
      <c r="AV21" t="s">
        <v>895</v>
      </c>
      <c r="AX21" t="s">
        <v>677</v>
      </c>
      <c r="AZ21" t="s">
        <v>883</v>
      </c>
      <c r="BB21" t="s">
        <v>1020</v>
      </c>
      <c r="BE21" t="s">
        <v>873</v>
      </c>
      <c r="BH21" t="s">
        <v>676</v>
      </c>
      <c r="BN21" t="s">
        <v>677</v>
      </c>
      <c r="BQ21" t="s">
        <v>678</v>
      </c>
      <c r="BR21" t="s">
        <v>678</v>
      </c>
    </row>
    <row r="22" spans="1:71" x14ac:dyDescent="0.25">
      <c r="A22" s="1" t="s">
        <v>694</v>
      </c>
      <c r="B22" s="1" t="s">
        <v>3397</v>
      </c>
      <c r="C22">
        <v>27012</v>
      </c>
      <c r="D22">
        <v>20383</v>
      </c>
      <c r="E22">
        <v>5932</v>
      </c>
      <c r="F22">
        <v>433</v>
      </c>
      <c r="G22">
        <v>150</v>
      </c>
      <c r="H22">
        <v>104</v>
      </c>
      <c r="I22" t="s">
        <v>695</v>
      </c>
      <c r="J22">
        <v>6628</v>
      </c>
      <c r="K22">
        <v>696</v>
      </c>
      <c r="L22">
        <v>114</v>
      </c>
      <c r="M22">
        <v>5170</v>
      </c>
      <c r="N22">
        <v>1796</v>
      </c>
      <c r="O22">
        <v>3588</v>
      </c>
      <c r="P22">
        <v>5403</v>
      </c>
      <c r="Q22">
        <v>2476</v>
      </c>
      <c r="R22">
        <v>935</v>
      </c>
      <c r="S22">
        <v>558</v>
      </c>
      <c r="T22">
        <v>282</v>
      </c>
      <c r="U22">
        <v>3407</v>
      </c>
      <c r="V22" t="s">
        <v>695</v>
      </c>
      <c r="W22">
        <v>448</v>
      </c>
      <c r="X22">
        <v>671</v>
      </c>
      <c r="Y22">
        <v>2189</v>
      </c>
      <c r="Z22">
        <v>5170</v>
      </c>
      <c r="AA22">
        <v>1796</v>
      </c>
      <c r="AB22">
        <v>3588</v>
      </c>
      <c r="AC22">
        <v>8815</v>
      </c>
      <c r="AD22">
        <v>6437</v>
      </c>
      <c r="AE22">
        <v>1206</v>
      </c>
      <c r="AF22">
        <v>24820</v>
      </c>
      <c r="AG22">
        <v>1379</v>
      </c>
      <c r="AH22">
        <v>546</v>
      </c>
      <c r="AI22">
        <v>22851</v>
      </c>
      <c r="AJ22">
        <v>1260</v>
      </c>
      <c r="AK22">
        <v>2901</v>
      </c>
      <c r="AL22">
        <v>4161</v>
      </c>
      <c r="AM22">
        <v>5550</v>
      </c>
      <c r="AN22">
        <v>21277</v>
      </c>
      <c r="AO22">
        <v>24186</v>
      </c>
      <c r="AP22">
        <v>2826</v>
      </c>
      <c r="AQ22">
        <v>1663</v>
      </c>
      <c r="AR22">
        <v>1163</v>
      </c>
      <c r="AS22">
        <v>25349</v>
      </c>
      <c r="AT22">
        <v>1109</v>
      </c>
      <c r="AU22">
        <v>985</v>
      </c>
      <c r="AV22">
        <v>554</v>
      </c>
      <c r="AW22">
        <v>25903</v>
      </c>
      <c r="AX22">
        <v>1431</v>
      </c>
      <c r="AY22">
        <v>25581</v>
      </c>
      <c r="AZ22">
        <v>0</v>
      </c>
      <c r="BA22">
        <v>0</v>
      </c>
      <c r="BB22">
        <v>0</v>
      </c>
      <c r="BC22">
        <v>0</v>
      </c>
      <c r="BD22">
        <v>0</v>
      </c>
      <c r="BE22">
        <v>0</v>
      </c>
      <c r="BF22">
        <v>27012</v>
      </c>
      <c r="BG22">
        <v>19426</v>
      </c>
      <c r="BH22">
        <v>7586</v>
      </c>
      <c r="BI22">
        <v>972</v>
      </c>
      <c r="BJ22">
        <v>831</v>
      </c>
      <c r="BK22">
        <v>205</v>
      </c>
      <c r="BL22">
        <v>299</v>
      </c>
      <c r="BM22">
        <v>496</v>
      </c>
      <c r="BN22">
        <v>604</v>
      </c>
      <c r="BO22">
        <v>504</v>
      </c>
      <c r="BP22">
        <v>1100</v>
      </c>
      <c r="BQ22">
        <v>1249</v>
      </c>
      <c r="BR22">
        <v>24438</v>
      </c>
      <c r="BS22">
        <v>1325</v>
      </c>
    </row>
    <row r="23" spans="1:71" x14ac:dyDescent="0.25">
      <c r="A23" s="1" t="s">
        <v>696</v>
      </c>
      <c r="B23" s="1"/>
      <c r="C23" s="12">
        <v>0.44</v>
      </c>
      <c r="D23" t="s">
        <v>710</v>
      </c>
      <c r="E23" t="s">
        <v>840</v>
      </c>
      <c r="F23" t="s">
        <v>783</v>
      </c>
      <c r="G23" t="s">
        <v>781</v>
      </c>
      <c r="H23" t="s">
        <v>783</v>
      </c>
      <c r="I23" t="s">
        <v>695</v>
      </c>
      <c r="J23" t="s">
        <v>841</v>
      </c>
      <c r="K23" t="s">
        <v>782</v>
      </c>
      <c r="L23" t="s">
        <v>780</v>
      </c>
      <c r="M23" t="s">
        <v>710</v>
      </c>
      <c r="N23" t="s">
        <v>758</v>
      </c>
      <c r="O23" t="s">
        <v>754</v>
      </c>
      <c r="P23" s="12">
        <v>0.45</v>
      </c>
      <c r="Q23" s="12">
        <v>0.48</v>
      </c>
      <c r="R23" s="12">
        <v>0.46</v>
      </c>
      <c r="S23" s="12">
        <v>0.47</v>
      </c>
      <c r="T23" t="s">
        <v>840</v>
      </c>
      <c r="U23" t="s">
        <v>725</v>
      </c>
      <c r="V23" t="s">
        <v>695</v>
      </c>
      <c r="W23" t="s">
        <v>757</v>
      </c>
      <c r="X23" t="s">
        <v>711</v>
      </c>
      <c r="Y23" s="12">
        <v>0.48</v>
      </c>
      <c r="Z23" t="s">
        <v>710</v>
      </c>
      <c r="AA23" t="s">
        <v>758</v>
      </c>
      <c r="AB23" t="s">
        <v>754</v>
      </c>
      <c r="AC23" s="12">
        <v>0.46</v>
      </c>
      <c r="AD23" t="s">
        <v>723</v>
      </c>
      <c r="AE23" t="s">
        <v>731</v>
      </c>
      <c r="AF23" t="s">
        <v>756</v>
      </c>
      <c r="AG23" t="s">
        <v>841</v>
      </c>
      <c r="AH23" t="s">
        <v>757</v>
      </c>
      <c r="AI23" t="s">
        <v>724</v>
      </c>
      <c r="AJ23" t="s">
        <v>715</v>
      </c>
      <c r="AK23" t="s">
        <v>709</v>
      </c>
      <c r="AL23" t="s">
        <v>715</v>
      </c>
      <c r="AM23" t="s">
        <v>730</v>
      </c>
      <c r="AN23" t="s">
        <v>940</v>
      </c>
      <c r="AO23" t="s">
        <v>707</v>
      </c>
      <c r="AP23" t="s">
        <v>709</v>
      </c>
      <c r="AQ23" t="s">
        <v>709</v>
      </c>
      <c r="AR23" t="s">
        <v>867</v>
      </c>
      <c r="AS23" t="s">
        <v>700</v>
      </c>
      <c r="AT23" t="s">
        <v>709</v>
      </c>
      <c r="AU23" t="s">
        <v>715</v>
      </c>
      <c r="AV23" t="s">
        <v>715</v>
      </c>
      <c r="AW23" t="s">
        <v>702</v>
      </c>
      <c r="AX23" t="s">
        <v>748</v>
      </c>
      <c r="AY23" t="s">
        <v>707</v>
      </c>
      <c r="AZ23" t="s">
        <v>698</v>
      </c>
      <c r="BA23" t="s">
        <v>698</v>
      </c>
      <c r="BB23" t="s">
        <v>698</v>
      </c>
      <c r="BC23" t="s">
        <v>698</v>
      </c>
      <c r="BD23" t="s">
        <v>698</v>
      </c>
      <c r="BE23" t="s">
        <v>698</v>
      </c>
      <c r="BF23" t="s">
        <v>697</v>
      </c>
      <c r="BG23" t="s">
        <v>754</v>
      </c>
      <c r="BH23" t="s">
        <v>751</v>
      </c>
      <c r="BI23" s="12">
        <v>0.44</v>
      </c>
      <c r="BJ23" t="s">
        <v>841</v>
      </c>
      <c r="BK23" t="s">
        <v>785</v>
      </c>
      <c r="BL23" t="s">
        <v>722</v>
      </c>
      <c r="BM23" t="s">
        <v>729</v>
      </c>
      <c r="BN23" t="s">
        <v>732</v>
      </c>
      <c r="BO23" t="s">
        <v>732</v>
      </c>
      <c r="BP23" t="s">
        <v>748</v>
      </c>
      <c r="BQ23" t="s">
        <v>715</v>
      </c>
      <c r="BR23" t="s">
        <v>702</v>
      </c>
      <c r="BS23" s="12">
        <v>0.51</v>
      </c>
    </row>
    <row r="24" spans="1:71" x14ac:dyDescent="0.25">
      <c r="A24" s="1" t="s">
        <v>733</v>
      </c>
      <c r="B24" s="1"/>
      <c r="D24" t="s">
        <v>734</v>
      </c>
      <c r="E24" t="s">
        <v>962</v>
      </c>
      <c r="J24" t="s">
        <v>849</v>
      </c>
      <c r="M24" t="s">
        <v>1028</v>
      </c>
      <c r="N24" t="s">
        <v>1029</v>
      </c>
      <c r="O24" t="s">
        <v>1029</v>
      </c>
      <c r="P24" t="s">
        <v>1030</v>
      </c>
      <c r="Q24" t="s">
        <v>1030</v>
      </c>
      <c r="R24" t="s">
        <v>1031</v>
      </c>
      <c r="S24" t="s">
        <v>1031</v>
      </c>
      <c r="T24" t="s">
        <v>687</v>
      </c>
      <c r="U24" t="s">
        <v>736</v>
      </c>
      <c r="Y24" t="s">
        <v>1030</v>
      </c>
      <c r="Z24" t="s">
        <v>930</v>
      </c>
      <c r="AA24" t="s">
        <v>929</v>
      </c>
      <c r="AB24" t="s">
        <v>930</v>
      </c>
      <c r="AC24" t="s">
        <v>929</v>
      </c>
      <c r="AD24" t="s">
        <v>685</v>
      </c>
      <c r="AF24" t="s">
        <v>740</v>
      </c>
      <c r="AG24" t="s">
        <v>678</v>
      </c>
      <c r="AI24" t="s">
        <v>741</v>
      </c>
      <c r="AN24" t="s">
        <v>676</v>
      </c>
      <c r="AO24" t="s">
        <v>743</v>
      </c>
      <c r="AS24" t="s">
        <v>743</v>
      </c>
      <c r="AW24" t="s">
        <v>743</v>
      </c>
      <c r="AY24" t="s">
        <v>676</v>
      </c>
      <c r="BF24" t="s">
        <v>745</v>
      </c>
      <c r="BG24" t="s">
        <v>677</v>
      </c>
      <c r="BI24" t="s">
        <v>746</v>
      </c>
      <c r="BR24" t="s">
        <v>676</v>
      </c>
      <c r="BS24" t="s">
        <v>676</v>
      </c>
    </row>
    <row r="25" spans="1:71" x14ac:dyDescent="0.25">
      <c r="A25" s="1" t="s">
        <v>694</v>
      </c>
      <c r="B25" s="1" t="s">
        <v>3398</v>
      </c>
      <c r="C25">
        <v>34697</v>
      </c>
      <c r="D25">
        <v>13837</v>
      </c>
      <c r="E25">
        <v>15415</v>
      </c>
      <c r="F25">
        <v>2940</v>
      </c>
      <c r="G25">
        <v>1455</v>
      </c>
      <c r="H25">
        <v>709</v>
      </c>
      <c r="I25" t="s">
        <v>695</v>
      </c>
      <c r="J25">
        <v>20860</v>
      </c>
      <c r="K25">
        <v>5445</v>
      </c>
      <c r="L25">
        <v>1050</v>
      </c>
      <c r="M25">
        <v>3464</v>
      </c>
      <c r="N25">
        <v>1636</v>
      </c>
      <c r="O25">
        <v>3134</v>
      </c>
      <c r="P25">
        <v>6568</v>
      </c>
      <c r="Q25">
        <v>2663</v>
      </c>
      <c r="R25">
        <v>1099</v>
      </c>
      <c r="S25">
        <v>641</v>
      </c>
      <c r="T25">
        <v>744</v>
      </c>
      <c r="U25">
        <v>5728</v>
      </c>
      <c r="V25" t="s">
        <v>695</v>
      </c>
      <c r="W25">
        <v>2860</v>
      </c>
      <c r="X25">
        <v>3238</v>
      </c>
      <c r="Y25">
        <v>2401</v>
      </c>
      <c r="Z25">
        <v>3464</v>
      </c>
      <c r="AA25">
        <v>1636</v>
      </c>
      <c r="AB25">
        <v>3134</v>
      </c>
      <c r="AC25">
        <v>10330</v>
      </c>
      <c r="AD25">
        <v>9514</v>
      </c>
      <c r="AE25">
        <v>6620</v>
      </c>
      <c r="AF25">
        <v>26306</v>
      </c>
      <c r="AG25">
        <v>4398</v>
      </c>
      <c r="AH25">
        <v>3420</v>
      </c>
      <c r="AI25">
        <v>22437</v>
      </c>
      <c r="AJ25">
        <v>3714</v>
      </c>
      <c r="AK25">
        <v>8469</v>
      </c>
      <c r="AL25">
        <v>12260</v>
      </c>
      <c r="AM25">
        <v>20040</v>
      </c>
      <c r="AN25">
        <v>14578</v>
      </c>
      <c r="AO25">
        <v>26754</v>
      </c>
      <c r="AP25">
        <v>7943</v>
      </c>
      <c r="AQ25">
        <v>4834</v>
      </c>
      <c r="AR25">
        <v>3109</v>
      </c>
      <c r="AS25">
        <v>29863</v>
      </c>
      <c r="AT25">
        <v>3181</v>
      </c>
      <c r="AU25">
        <v>2907</v>
      </c>
      <c r="AV25">
        <v>1653</v>
      </c>
      <c r="AW25">
        <v>31517</v>
      </c>
      <c r="AX25">
        <v>5633</v>
      </c>
      <c r="AY25">
        <v>29064</v>
      </c>
      <c r="AZ25">
        <v>34697</v>
      </c>
      <c r="BA25">
        <v>16365</v>
      </c>
      <c r="BB25">
        <v>12148</v>
      </c>
      <c r="BC25">
        <v>6185</v>
      </c>
      <c r="BD25">
        <v>22550</v>
      </c>
      <c r="BE25">
        <v>28512</v>
      </c>
      <c r="BF25">
        <v>0</v>
      </c>
      <c r="BG25">
        <v>17373</v>
      </c>
      <c r="BH25">
        <v>17324</v>
      </c>
      <c r="BI25">
        <v>1230</v>
      </c>
      <c r="BJ25">
        <v>2698</v>
      </c>
      <c r="BK25">
        <v>1100</v>
      </c>
      <c r="BL25">
        <v>1149</v>
      </c>
      <c r="BM25">
        <v>1636</v>
      </c>
      <c r="BN25">
        <v>2814</v>
      </c>
      <c r="BO25">
        <v>2249</v>
      </c>
      <c r="BP25">
        <v>4451</v>
      </c>
      <c r="BQ25">
        <v>3805</v>
      </c>
      <c r="BR25">
        <v>29635</v>
      </c>
      <c r="BS25">
        <v>1258</v>
      </c>
    </row>
    <row r="26" spans="1:71" x14ac:dyDescent="0.25">
      <c r="A26" s="1" t="s">
        <v>696</v>
      </c>
      <c r="B26" s="1"/>
      <c r="C26" s="12">
        <v>0.56000000000000005</v>
      </c>
      <c r="D26" t="s">
        <v>723</v>
      </c>
      <c r="E26" t="s">
        <v>919</v>
      </c>
      <c r="F26" t="s">
        <v>968</v>
      </c>
      <c r="G26" t="s">
        <v>917</v>
      </c>
      <c r="H26" t="s">
        <v>968</v>
      </c>
      <c r="I26" t="s">
        <v>695</v>
      </c>
      <c r="J26" t="s">
        <v>920</v>
      </c>
      <c r="K26" t="s">
        <v>912</v>
      </c>
      <c r="L26" t="s">
        <v>947</v>
      </c>
      <c r="M26" t="s">
        <v>723</v>
      </c>
      <c r="N26" t="s">
        <v>753</v>
      </c>
      <c r="O26" t="s">
        <v>707</v>
      </c>
      <c r="P26" s="12">
        <v>0.55000000000000004</v>
      </c>
      <c r="Q26" s="12">
        <v>0.52</v>
      </c>
      <c r="R26" s="12">
        <v>0.54</v>
      </c>
      <c r="S26" s="12">
        <v>0.53</v>
      </c>
      <c r="T26" t="s">
        <v>919</v>
      </c>
      <c r="U26" t="s">
        <v>712</v>
      </c>
      <c r="V26" t="s">
        <v>695</v>
      </c>
      <c r="W26" t="s">
        <v>727</v>
      </c>
      <c r="X26" t="s">
        <v>828</v>
      </c>
      <c r="Y26" s="12">
        <v>0.52</v>
      </c>
      <c r="Z26" t="s">
        <v>723</v>
      </c>
      <c r="AA26" t="s">
        <v>753</v>
      </c>
      <c r="AB26" t="s">
        <v>707</v>
      </c>
      <c r="AC26" s="12">
        <v>0.54</v>
      </c>
      <c r="AD26" t="s">
        <v>710</v>
      </c>
      <c r="AE26" t="s">
        <v>834</v>
      </c>
      <c r="AF26" t="s">
        <v>750</v>
      </c>
      <c r="AG26" t="s">
        <v>920</v>
      </c>
      <c r="AH26" t="s">
        <v>727</v>
      </c>
      <c r="AI26" t="s">
        <v>724</v>
      </c>
      <c r="AJ26" t="s">
        <v>701</v>
      </c>
      <c r="AK26" t="s">
        <v>827</v>
      </c>
      <c r="AL26" t="s">
        <v>701</v>
      </c>
      <c r="AM26" t="s">
        <v>699</v>
      </c>
      <c r="AN26" t="s">
        <v>752</v>
      </c>
      <c r="AO26" t="s">
        <v>754</v>
      </c>
      <c r="AP26" t="s">
        <v>827</v>
      </c>
      <c r="AQ26" t="s">
        <v>827</v>
      </c>
      <c r="AR26" t="s">
        <v>911</v>
      </c>
      <c r="AS26" t="s">
        <v>823</v>
      </c>
      <c r="AT26" t="s">
        <v>827</v>
      </c>
      <c r="AU26" t="s">
        <v>701</v>
      </c>
      <c r="AV26" t="s">
        <v>701</v>
      </c>
      <c r="AW26" t="s">
        <v>773</v>
      </c>
      <c r="AX26" t="s">
        <v>918</v>
      </c>
      <c r="AY26" t="s">
        <v>754</v>
      </c>
      <c r="AZ26" t="s">
        <v>697</v>
      </c>
      <c r="BA26" t="s">
        <v>697</v>
      </c>
      <c r="BB26" t="s">
        <v>697</v>
      </c>
      <c r="BC26" t="s">
        <v>697</v>
      </c>
      <c r="BD26" t="s">
        <v>697</v>
      </c>
      <c r="BE26" t="s">
        <v>697</v>
      </c>
      <c r="BF26" t="s">
        <v>698</v>
      </c>
      <c r="BG26" t="s">
        <v>707</v>
      </c>
      <c r="BH26" t="s">
        <v>807</v>
      </c>
      <c r="BI26" s="12">
        <v>0.56000000000000005</v>
      </c>
      <c r="BJ26" t="s">
        <v>920</v>
      </c>
      <c r="BK26" t="s">
        <v>922</v>
      </c>
      <c r="BL26" t="s">
        <v>832</v>
      </c>
      <c r="BM26" t="s">
        <v>716</v>
      </c>
      <c r="BN26" t="s">
        <v>835</v>
      </c>
      <c r="BO26" t="s">
        <v>835</v>
      </c>
      <c r="BP26" t="s">
        <v>918</v>
      </c>
      <c r="BQ26" t="s">
        <v>701</v>
      </c>
      <c r="BR26" t="s">
        <v>773</v>
      </c>
      <c r="BS26" s="12">
        <v>0.49</v>
      </c>
    </row>
    <row r="27" spans="1:71" x14ac:dyDescent="0.25">
      <c r="A27" s="1" t="s">
        <v>733</v>
      </c>
      <c r="B27" s="1"/>
      <c r="E27" t="s">
        <v>676</v>
      </c>
      <c r="F27" t="s">
        <v>842</v>
      </c>
      <c r="G27" t="s">
        <v>842</v>
      </c>
      <c r="H27" t="s">
        <v>842</v>
      </c>
      <c r="J27" t="s">
        <v>767</v>
      </c>
      <c r="K27" t="s">
        <v>842</v>
      </c>
      <c r="L27" t="s">
        <v>842</v>
      </c>
      <c r="P27" t="s">
        <v>817</v>
      </c>
      <c r="Q27" t="s">
        <v>676</v>
      </c>
      <c r="R27" t="s">
        <v>676</v>
      </c>
      <c r="T27" t="s">
        <v>1015</v>
      </c>
      <c r="U27" t="s">
        <v>1016</v>
      </c>
      <c r="W27" t="s">
        <v>837</v>
      </c>
      <c r="X27" t="s">
        <v>1017</v>
      </c>
      <c r="Y27" t="s">
        <v>676</v>
      </c>
      <c r="AC27" t="s">
        <v>761</v>
      </c>
      <c r="AD27" t="s">
        <v>809</v>
      </c>
      <c r="AE27" t="s">
        <v>794</v>
      </c>
      <c r="AG27" t="s">
        <v>676</v>
      </c>
      <c r="AH27" t="s">
        <v>767</v>
      </c>
      <c r="AJ27" t="s">
        <v>676</v>
      </c>
      <c r="AK27" t="s">
        <v>676</v>
      </c>
      <c r="AL27" t="s">
        <v>676</v>
      </c>
      <c r="AM27" t="s">
        <v>677</v>
      </c>
      <c r="AP27" t="s">
        <v>768</v>
      </c>
      <c r="AQ27" t="s">
        <v>768</v>
      </c>
      <c r="AR27" t="s">
        <v>768</v>
      </c>
      <c r="AT27" t="s">
        <v>768</v>
      </c>
      <c r="AU27" t="s">
        <v>768</v>
      </c>
      <c r="AV27" t="s">
        <v>768</v>
      </c>
      <c r="AX27" t="s">
        <v>677</v>
      </c>
      <c r="AZ27" t="s">
        <v>682</v>
      </c>
      <c r="BA27" t="s">
        <v>682</v>
      </c>
      <c r="BB27" t="s">
        <v>682</v>
      </c>
      <c r="BC27" t="s">
        <v>682</v>
      </c>
      <c r="BD27" t="s">
        <v>682</v>
      </c>
      <c r="BE27" t="s">
        <v>682</v>
      </c>
      <c r="BH27" t="s">
        <v>676</v>
      </c>
      <c r="BJ27" t="s">
        <v>676</v>
      </c>
      <c r="BK27" t="s">
        <v>676</v>
      </c>
      <c r="BL27" t="s">
        <v>676</v>
      </c>
      <c r="BM27" t="s">
        <v>676</v>
      </c>
      <c r="BN27" t="s">
        <v>676</v>
      </c>
      <c r="BO27" t="s">
        <v>676</v>
      </c>
      <c r="BP27" t="s">
        <v>676</v>
      </c>
      <c r="BQ27" t="s">
        <v>740</v>
      </c>
    </row>
    <row r="28" spans="1:71" x14ac:dyDescent="0.25">
      <c r="A28" s="1" t="s">
        <v>694</v>
      </c>
      <c r="B28" s="1" t="s">
        <v>3399</v>
      </c>
      <c r="C28">
        <v>22550</v>
      </c>
      <c r="D28">
        <v>8361</v>
      </c>
      <c r="E28">
        <v>10151</v>
      </c>
      <c r="F28">
        <v>2098</v>
      </c>
      <c r="G28">
        <v>1043</v>
      </c>
      <c r="H28">
        <v>613</v>
      </c>
      <c r="I28" t="s">
        <v>695</v>
      </c>
      <c r="J28">
        <v>14189</v>
      </c>
      <c r="K28">
        <v>4038</v>
      </c>
      <c r="L28">
        <v>897</v>
      </c>
      <c r="M28">
        <v>2078</v>
      </c>
      <c r="N28">
        <v>1032</v>
      </c>
      <c r="O28">
        <v>1948</v>
      </c>
      <c r="P28">
        <v>3919</v>
      </c>
      <c r="Q28">
        <v>1482</v>
      </c>
      <c r="R28">
        <v>727</v>
      </c>
      <c r="S28">
        <v>315</v>
      </c>
      <c r="T28">
        <v>353</v>
      </c>
      <c r="U28">
        <v>4219</v>
      </c>
      <c r="V28" t="s">
        <v>695</v>
      </c>
      <c r="W28">
        <v>2027</v>
      </c>
      <c r="X28">
        <v>2325</v>
      </c>
      <c r="Y28">
        <v>1639</v>
      </c>
      <c r="Z28">
        <v>2078</v>
      </c>
      <c r="AA28">
        <v>1032</v>
      </c>
      <c r="AB28">
        <v>1948</v>
      </c>
      <c r="AC28">
        <v>6129</v>
      </c>
      <c r="AD28">
        <v>6526</v>
      </c>
      <c r="AE28">
        <v>4838</v>
      </c>
      <c r="AF28">
        <v>16520</v>
      </c>
      <c r="AG28">
        <v>3203</v>
      </c>
      <c r="AH28">
        <v>2360</v>
      </c>
      <c r="AI28">
        <v>14757</v>
      </c>
      <c r="AJ28">
        <v>2353</v>
      </c>
      <c r="AK28">
        <v>5382</v>
      </c>
      <c r="AL28">
        <v>7793</v>
      </c>
      <c r="AM28">
        <v>13209</v>
      </c>
      <c r="AN28">
        <v>9282</v>
      </c>
      <c r="AO28">
        <v>17018</v>
      </c>
      <c r="AP28">
        <v>5532</v>
      </c>
      <c r="AQ28">
        <v>3343</v>
      </c>
      <c r="AR28">
        <v>2189</v>
      </c>
      <c r="AS28">
        <v>19207</v>
      </c>
      <c r="AT28">
        <v>2331</v>
      </c>
      <c r="AU28">
        <v>2146</v>
      </c>
      <c r="AV28">
        <v>1012</v>
      </c>
      <c r="AW28">
        <v>20219</v>
      </c>
      <c r="AX28">
        <v>3981</v>
      </c>
      <c r="AY28">
        <v>18569</v>
      </c>
      <c r="AZ28">
        <v>22550</v>
      </c>
      <c r="BA28">
        <v>16365</v>
      </c>
      <c r="BB28">
        <v>0</v>
      </c>
      <c r="BC28">
        <v>6185</v>
      </c>
      <c r="BD28">
        <v>22550</v>
      </c>
      <c r="BE28">
        <v>16365</v>
      </c>
      <c r="BF28">
        <v>0</v>
      </c>
      <c r="BG28">
        <v>11245</v>
      </c>
      <c r="BH28">
        <v>11305</v>
      </c>
      <c r="BI28">
        <v>508</v>
      </c>
      <c r="BJ28">
        <v>1919</v>
      </c>
      <c r="BK28">
        <v>728</v>
      </c>
      <c r="BL28">
        <v>812</v>
      </c>
      <c r="BM28">
        <v>1068</v>
      </c>
      <c r="BN28">
        <v>1794</v>
      </c>
      <c r="BO28">
        <v>1540</v>
      </c>
      <c r="BP28">
        <v>2862</v>
      </c>
      <c r="BQ28">
        <v>2704</v>
      </c>
      <c r="BR28">
        <v>18853</v>
      </c>
      <c r="BS28">
        <v>993</v>
      </c>
    </row>
    <row r="29" spans="1:71" x14ac:dyDescent="0.25">
      <c r="A29" s="1" t="s">
        <v>696</v>
      </c>
      <c r="B29" s="1"/>
      <c r="C29" s="12">
        <v>0.37</v>
      </c>
      <c r="D29" t="s">
        <v>841</v>
      </c>
      <c r="E29" t="s">
        <v>753</v>
      </c>
      <c r="F29" t="s">
        <v>708</v>
      </c>
      <c r="G29" t="s">
        <v>706</v>
      </c>
      <c r="H29" t="s">
        <v>701</v>
      </c>
      <c r="I29" t="s">
        <v>695</v>
      </c>
      <c r="J29" t="s">
        <v>758</v>
      </c>
      <c r="K29" t="s">
        <v>831</v>
      </c>
      <c r="L29" t="s">
        <v>716</v>
      </c>
      <c r="M29" t="s">
        <v>841</v>
      </c>
      <c r="N29" t="s">
        <v>751</v>
      </c>
      <c r="O29" t="s">
        <v>705</v>
      </c>
      <c r="P29" t="s">
        <v>714</v>
      </c>
      <c r="Q29" t="s">
        <v>705</v>
      </c>
      <c r="R29" s="12">
        <v>0.36</v>
      </c>
      <c r="S29" s="12">
        <v>0.26</v>
      </c>
      <c r="T29" s="12">
        <v>0.34</v>
      </c>
      <c r="U29" t="s">
        <v>700</v>
      </c>
      <c r="V29" t="s">
        <v>695</v>
      </c>
      <c r="W29" t="s">
        <v>703</v>
      </c>
      <c r="X29" t="s">
        <v>940</v>
      </c>
      <c r="Y29" s="12">
        <v>0.36</v>
      </c>
      <c r="Z29" t="s">
        <v>841</v>
      </c>
      <c r="AA29" t="s">
        <v>751</v>
      </c>
      <c r="AB29" t="s">
        <v>705</v>
      </c>
      <c r="AC29" t="s">
        <v>717</v>
      </c>
      <c r="AD29" t="s">
        <v>752</v>
      </c>
      <c r="AE29" t="s">
        <v>708</v>
      </c>
      <c r="AF29" t="s">
        <v>717</v>
      </c>
      <c r="AG29" t="s">
        <v>773</v>
      </c>
      <c r="AH29" t="s">
        <v>710</v>
      </c>
      <c r="AI29" t="s">
        <v>714</v>
      </c>
      <c r="AJ29" t="s">
        <v>707</v>
      </c>
      <c r="AK29" t="s">
        <v>707</v>
      </c>
      <c r="AL29" t="s">
        <v>707</v>
      </c>
      <c r="AM29" t="s">
        <v>758</v>
      </c>
      <c r="AN29" t="s">
        <v>709</v>
      </c>
      <c r="AO29" t="s">
        <v>714</v>
      </c>
      <c r="AP29" t="s">
        <v>750</v>
      </c>
      <c r="AQ29" t="s">
        <v>750</v>
      </c>
      <c r="AR29" t="s">
        <v>750</v>
      </c>
      <c r="AS29" t="s">
        <v>713</v>
      </c>
      <c r="AT29" t="s">
        <v>823</v>
      </c>
      <c r="AU29" t="s">
        <v>773</v>
      </c>
      <c r="AV29" t="s">
        <v>700</v>
      </c>
      <c r="AW29" t="s">
        <v>713</v>
      </c>
      <c r="AX29" t="s">
        <v>958</v>
      </c>
      <c r="AY29" t="s">
        <v>719</v>
      </c>
      <c r="AZ29" t="s">
        <v>706</v>
      </c>
      <c r="BA29" t="s">
        <v>697</v>
      </c>
      <c r="BB29" t="s">
        <v>698</v>
      </c>
      <c r="BC29" t="s">
        <v>697</v>
      </c>
      <c r="BD29" t="s">
        <v>697</v>
      </c>
      <c r="BE29" t="s">
        <v>721</v>
      </c>
      <c r="BF29" t="s">
        <v>698</v>
      </c>
      <c r="BG29" t="s">
        <v>728</v>
      </c>
      <c r="BH29" t="s">
        <v>702</v>
      </c>
      <c r="BI29" t="s">
        <v>729</v>
      </c>
      <c r="BJ29" t="s">
        <v>823</v>
      </c>
      <c r="BK29" t="s">
        <v>958</v>
      </c>
      <c r="BL29" t="s">
        <v>958</v>
      </c>
      <c r="BM29" t="s">
        <v>724</v>
      </c>
      <c r="BN29" t="s">
        <v>758</v>
      </c>
      <c r="BO29" t="s">
        <v>958</v>
      </c>
      <c r="BP29" t="s">
        <v>758</v>
      </c>
      <c r="BQ29" t="s">
        <v>823</v>
      </c>
      <c r="BR29" t="s">
        <v>713</v>
      </c>
      <c r="BS29" s="12">
        <v>0.38</v>
      </c>
    </row>
    <row r="30" spans="1:71" x14ac:dyDescent="0.25">
      <c r="A30" s="1" t="s">
        <v>733</v>
      </c>
      <c r="B30" s="1"/>
      <c r="E30" t="s">
        <v>676</v>
      </c>
      <c r="F30" t="s">
        <v>842</v>
      </c>
      <c r="G30" t="s">
        <v>842</v>
      </c>
      <c r="H30" t="s">
        <v>811</v>
      </c>
      <c r="J30" t="s">
        <v>767</v>
      </c>
      <c r="K30" t="s">
        <v>842</v>
      </c>
      <c r="L30" t="s">
        <v>811</v>
      </c>
      <c r="P30" t="s">
        <v>676</v>
      </c>
      <c r="R30" t="s">
        <v>676</v>
      </c>
      <c r="U30" t="s">
        <v>1015</v>
      </c>
      <c r="W30" t="s">
        <v>837</v>
      </c>
      <c r="X30" t="s">
        <v>837</v>
      </c>
      <c r="Y30" t="s">
        <v>676</v>
      </c>
      <c r="AD30" t="s">
        <v>809</v>
      </c>
      <c r="AE30" t="s">
        <v>794</v>
      </c>
      <c r="AG30" t="s">
        <v>676</v>
      </c>
      <c r="AH30" t="s">
        <v>676</v>
      </c>
      <c r="AJ30" t="s">
        <v>676</v>
      </c>
      <c r="AK30" t="s">
        <v>676</v>
      </c>
      <c r="AL30" t="s">
        <v>676</v>
      </c>
      <c r="AM30" t="s">
        <v>677</v>
      </c>
      <c r="AP30" t="s">
        <v>768</v>
      </c>
      <c r="AQ30" t="s">
        <v>768</v>
      </c>
      <c r="AR30" t="s">
        <v>768</v>
      </c>
      <c r="AT30" t="s">
        <v>768</v>
      </c>
      <c r="AU30" t="s">
        <v>768</v>
      </c>
      <c r="AV30" t="s">
        <v>768</v>
      </c>
      <c r="AX30" t="s">
        <v>677</v>
      </c>
      <c r="AZ30" t="s">
        <v>901</v>
      </c>
      <c r="BA30" t="s">
        <v>886</v>
      </c>
      <c r="BC30" t="s">
        <v>886</v>
      </c>
      <c r="BD30" t="s">
        <v>886</v>
      </c>
      <c r="BE30" t="s">
        <v>815</v>
      </c>
      <c r="BH30" t="s">
        <v>676</v>
      </c>
      <c r="BJ30" t="s">
        <v>676</v>
      </c>
      <c r="BK30" t="s">
        <v>676</v>
      </c>
      <c r="BL30" t="s">
        <v>676</v>
      </c>
      <c r="BM30" t="s">
        <v>676</v>
      </c>
      <c r="BN30" t="s">
        <v>676</v>
      </c>
      <c r="BO30" t="s">
        <v>676</v>
      </c>
      <c r="BP30" t="s">
        <v>676</v>
      </c>
      <c r="BQ30" t="s">
        <v>740</v>
      </c>
    </row>
    <row r="31" spans="1:71" x14ac:dyDescent="0.25">
      <c r="A31" s="1" t="s">
        <v>694</v>
      </c>
      <c r="B31" s="1" t="s">
        <v>3400</v>
      </c>
      <c r="C31">
        <v>28512</v>
      </c>
      <c r="D31">
        <v>10733</v>
      </c>
      <c r="E31">
        <v>12904</v>
      </c>
      <c r="F31">
        <v>2590</v>
      </c>
      <c r="G31">
        <v>1312</v>
      </c>
      <c r="H31">
        <v>633</v>
      </c>
      <c r="I31" t="s">
        <v>695</v>
      </c>
      <c r="J31">
        <v>17779</v>
      </c>
      <c r="K31">
        <v>4875</v>
      </c>
      <c r="L31">
        <v>973</v>
      </c>
      <c r="M31">
        <v>2600</v>
      </c>
      <c r="N31">
        <v>1381</v>
      </c>
      <c r="O31">
        <v>2130</v>
      </c>
      <c r="P31">
        <v>5493</v>
      </c>
      <c r="Q31">
        <v>2275</v>
      </c>
      <c r="R31">
        <v>943</v>
      </c>
      <c r="S31">
        <v>563</v>
      </c>
      <c r="T31">
        <v>671</v>
      </c>
      <c r="U31">
        <v>4720</v>
      </c>
      <c r="V31" t="s">
        <v>695</v>
      </c>
      <c r="W31">
        <v>2445</v>
      </c>
      <c r="X31">
        <v>2887</v>
      </c>
      <c r="Y31">
        <v>1975</v>
      </c>
      <c r="Z31">
        <v>2600</v>
      </c>
      <c r="AA31">
        <v>1381</v>
      </c>
      <c r="AB31">
        <v>2130</v>
      </c>
      <c r="AC31">
        <v>8711</v>
      </c>
      <c r="AD31">
        <v>7927</v>
      </c>
      <c r="AE31">
        <v>5763</v>
      </c>
      <c r="AF31">
        <v>21217</v>
      </c>
      <c r="AG31">
        <v>3787</v>
      </c>
      <c r="AH31">
        <v>2995</v>
      </c>
      <c r="AI31">
        <v>17993</v>
      </c>
      <c r="AJ31">
        <v>3275</v>
      </c>
      <c r="AK31">
        <v>7186</v>
      </c>
      <c r="AL31">
        <v>10519</v>
      </c>
      <c r="AM31">
        <v>17666</v>
      </c>
      <c r="AN31">
        <v>10767</v>
      </c>
      <c r="AO31">
        <v>21645</v>
      </c>
      <c r="AP31">
        <v>6867</v>
      </c>
      <c r="AQ31">
        <v>4160</v>
      </c>
      <c r="AR31">
        <v>2707</v>
      </c>
      <c r="AS31">
        <v>24352</v>
      </c>
      <c r="AT31">
        <v>2788</v>
      </c>
      <c r="AU31">
        <v>2537</v>
      </c>
      <c r="AV31">
        <v>1372</v>
      </c>
      <c r="AW31">
        <v>25724</v>
      </c>
      <c r="AX31">
        <v>5042</v>
      </c>
      <c r="AY31">
        <v>23470</v>
      </c>
      <c r="AZ31">
        <v>28512</v>
      </c>
      <c r="BA31">
        <v>16365</v>
      </c>
      <c r="BB31">
        <v>12148</v>
      </c>
      <c r="BC31">
        <v>0</v>
      </c>
      <c r="BD31">
        <v>16365</v>
      </c>
      <c r="BE31">
        <v>28512</v>
      </c>
      <c r="BF31">
        <v>0</v>
      </c>
      <c r="BG31">
        <v>13510</v>
      </c>
      <c r="BH31">
        <v>15002</v>
      </c>
      <c r="BI31">
        <v>1073</v>
      </c>
      <c r="BJ31">
        <v>2132</v>
      </c>
      <c r="BK31">
        <v>1034</v>
      </c>
      <c r="BL31">
        <v>949</v>
      </c>
      <c r="BM31">
        <v>1491</v>
      </c>
      <c r="BN31">
        <v>2440</v>
      </c>
      <c r="BO31">
        <v>1983</v>
      </c>
      <c r="BP31">
        <v>3932</v>
      </c>
      <c r="BQ31">
        <v>3299</v>
      </c>
      <c r="BR31">
        <v>24237</v>
      </c>
      <c r="BS31">
        <v>976</v>
      </c>
    </row>
    <row r="32" spans="1:71" x14ac:dyDescent="0.25">
      <c r="A32" s="1" t="s">
        <v>696</v>
      </c>
      <c r="B32" s="1"/>
      <c r="C32" s="12">
        <v>0.46</v>
      </c>
      <c r="D32" t="s">
        <v>728</v>
      </c>
      <c r="E32" t="s">
        <v>710</v>
      </c>
      <c r="F32" t="s">
        <v>716</v>
      </c>
      <c r="G32" t="s">
        <v>835</v>
      </c>
      <c r="H32" t="s">
        <v>699</v>
      </c>
      <c r="I32" t="s">
        <v>695</v>
      </c>
      <c r="J32" t="s">
        <v>706</v>
      </c>
      <c r="K32" t="s">
        <v>832</v>
      </c>
      <c r="L32" t="s">
        <v>922</v>
      </c>
      <c r="M32" t="s">
        <v>751</v>
      </c>
      <c r="N32" s="12">
        <v>0.4</v>
      </c>
      <c r="O32" t="s">
        <v>717</v>
      </c>
      <c r="P32" s="12">
        <v>0.46</v>
      </c>
      <c r="Q32" s="12">
        <v>0.44</v>
      </c>
      <c r="R32" s="12">
        <v>0.46</v>
      </c>
      <c r="S32" s="12">
        <v>0.47</v>
      </c>
      <c r="T32" t="s">
        <v>706</v>
      </c>
      <c r="U32" t="s">
        <v>758</v>
      </c>
      <c r="V32" t="s">
        <v>695</v>
      </c>
      <c r="W32" t="s">
        <v>827</v>
      </c>
      <c r="X32" t="s">
        <v>827</v>
      </c>
      <c r="Y32" s="12">
        <v>0.43</v>
      </c>
      <c r="Z32" t="s">
        <v>751</v>
      </c>
      <c r="AA32" s="12">
        <v>0.4</v>
      </c>
      <c r="AB32" t="s">
        <v>717</v>
      </c>
      <c r="AC32" s="12">
        <v>0.46</v>
      </c>
      <c r="AD32" t="s">
        <v>724</v>
      </c>
      <c r="AE32" t="s">
        <v>827</v>
      </c>
      <c r="AF32" t="s">
        <v>752</v>
      </c>
      <c r="AG32" t="s">
        <v>831</v>
      </c>
      <c r="AH32" t="s">
        <v>920</v>
      </c>
      <c r="AI32" t="s">
        <v>723</v>
      </c>
      <c r="AJ32" t="s">
        <v>831</v>
      </c>
      <c r="AK32" t="s">
        <v>712</v>
      </c>
      <c r="AL32" t="s">
        <v>924</v>
      </c>
      <c r="AM32" t="s">
        <v>833</v>
      </c>
      <c r="AN32" t="s">
        <v>751</v>
      </c>
      <c r="AO32" t="s">
        <v>720</v>
      </c>
      <c r="AP32" t="s">
        <v>924</v>
      </c>
      <c r="AQ32" t="s">
        <v>924</v>
      </c>
      <c r="AR32" t="s">
        <v>712</v>
      </c>
      <c r="AS32" t="s">
        <v>755</v>
      </c>
      <c r="AT32" t="s">
        <v>706</v>
      </c>
      <c r="AU32" t="s">
        <v>706</v>
      </c>
      <c r="AV32" t="s">
        <v>708</v>
      </c>
      <c r="AW32" t="s">
        <v>702</v>
      </c>
      <c r="AX32" t="s">
        <v>826</v>
      </c>
      <c r="AY32" t="s">
        <v>749</v>
      </c>
      <c r="AZ32" t="s">
        <v>835</v>
      </c>
      <c r="BA32" t="s">
        <v>697</v>
      </c>
      <c r="BB32" t="s">
        <v>697</v>
      </c>
      <c r="BC32" t="s">
        <v>698</v>
      </c>
      <c r="BD32" t="s">
        <v>911</v>
      </c>
      <c r="BE32" t="s">
        <v>697</v>
      </c>
      <c r="BF32" t="s">
        <v>698</v>
      </c>
      <c r="BG32" t="s">
        <v>725</v>
      </c>
      <c r="BH32" t="s">
        <v>710</v>
      </c>
      <c r="BI32" s="12">
        <v>0.49</v>
      </c>
      <c r="BJ32" t="s">
        <v>710</v>
      </c>
      <c r="BK32" t="s">
        <v>832</v>
      </c>
      <c r="BL32" t="s">
        <v>831</v>
      </c>
      <c r="BM32" t="s">
        <v>807</v>
      </c>
      <c r="BN32" t="s">
        <v>826</v>
      </c>
      <c r="BO32" t="s">
        <v>919</v>
      </c>
      <c r="BP32" t="s">
        <v>826</v>
      </c>
      <c r="BQ32" t="s">
        <v>706</v>
      </c>
      <c r="BR32" t="s">
        <v>702</v>
      </c>
      <c r="BS32" s="12">
        <v>0.38</v>
      </c>
    </row>
    <row r="33" spans="1:69" x14ac:dyDescent="0.25">
      <c r="A33" s="1" t="s">
        <v>733</v>
      </c>
      <c r="B33" s="1"/>
      <c r="E33" t="s">
        <v>676</v>
      </c>
      <c r="F33" t="s">
        <v>842</v>
      </c>
      <c r="G33" t="s">
        <v>842</v>
      </c>
      <c r="H33" t="s">
        <v>842</v>
      </c>
      <c r="J33" t="s">
        <v>767</v>
      </c>
      <c r="K33" t="s">
        <v>842</v>
      </c>
      <c r="L33" t="s">
        <v>842</v>
      </c>
      <c r="N33" t="s">
        <v>761</v>
      </c>
      <c r="P33" t="s">
        <v>761</v>
      </c>
      <c r="Q33" t="s">
        <v>761</v>
      </c>
      <c r="R33" t="s">
        <v>761</v>
      </c>
      <c r="S33" t="s">
        <v>761</v>
      </c>
      <c r="T33" t="s">
        <v>1017</v>
      </c>
      <c r="U33" t="s">
        <v>1016</v>
      </c>
      <c r="W33" t="s">
        <v>1017</v>
      </c>
      <c r="X33" t="s">
        <v>1017</v>
      </c>
      <c r="Y33" t="s">
        <v>761</v>
      </c>
      <c r="AA33" t="s">
        <v>761</v>
      </c>
      <c r="AC33" t="s">
        <v>761</v>
      </c>
      <c r="AD33" t="s">
        <v>817</v>
      </c>
      <c r="AE33" t="s">
        <v>794</v>
      </c>
      <c r="AG33" t="s">
        <v>676</v>
      </c>
      <c r="AH33" t="s">
        <v>767</v>
      </c>
      <c r="AJ33" t="s">
        <v>676</v>
      </c>
      <c r="AK33" t="s">
        <v>676</v>
      </c>
      <c r="AL33" t="s">
        <v>676</v>
      </c>
      <c r="AM33" t="s">
        <v>677</v>
      </c>
      <c r="AP33" t="s">
        <v>768</v>
      </c>
      <c r="AQ33" t="s">
        <v>768</v>
      </c>
      <c r="AR33" t="s">
        <v>768</v>
      </c>
      <c r="AT33" t="s">
        <v>768</v>
      </c>
      <c r="AU33" t="s">
        <v>768</v>
      </c>
      <c r="AV33" t="s">
        <v>768</v>
      </c>
      <c r="AX33" t="s">
        <v>677</v>
      </c>
      <c r="AZ33" t="s">
        <v>1026</v>
      </c>
      <c r="BA33" t="s">
        <v>1027</v>
      </c>
      <c r="BB33" t="s">
        <v>1027</v>
      </c>
      <c r="BD33" t="s">
        <v>769</v>
      </c>
      <c r="BE33" t="s">
        <v>1027</v>
      </c>
      <c r="BH33" t="s">
        <v>676</v>
      </c>
      <c r="BK33" t="s">
        <v>870</v>
      </c>
      <c r="BL33" t="s">
        <v>676</v>
      </c>
      <c r="BM33" t="s">
        <v>767</v>
      </c>
      <c r="BN33" t="s">
        <v>767</v>
      </c>
      <c r="BO33" t="s">
        <v>767</v>
      </c>
      <c r="BP33" t="s">
        <v>767</v>
      </c>
      <c r="BQ33" t="s">
        <v>740</v>
      </c>
    </row>
    <row r="34" spans="1:69" x14ac:dyDescent="0.25">
      <c r="A34" s="1" t="s">
        <v>1060</v>
      </c>
      <c r="B34" s="1" t="s">
        <v>1061</v>
      </c>
    </row>
    <row r="35" spans="1:69" x14ac:dyDescent="0.25">
      <c r="A35" s="1" t="s">
        <v>590</v>
      </c>
      <c r="B35" s="1" t="s">
        <v>3401</v>
      </c>
    </row>
    <row r="36" spans="1:69" x14ac:dyDescent="0.25">
      <c r="A36" s="1" t="s">
        <v>590</v>
      </c>
      <c r="B36" s="1"/>
    </row>
    <row r="37" spans="1:69" x14ac:dyDescent="0.25">
      <c r="A37" s="1" t="s">
        <v>590</v>
      </c>
      <c r="B37" s="1"/>
    </row>
  </sheetData>
  <hyperlinks>
    <hyperlink ref="C1" location="Contents!B532" tooltip="Link to contents" display="Back to contents" xr:uid="{00000000-0004-0000-B100-000000000000}"/>
  </hyperlinks>
  <pageMargins left="0.7" right="0.7" top="0.75" bottom="0.75" header="0.3" footer="0.3"/>
  <pageSetup paperSize="9" fitToWidth="0" fitToHeight="0"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Q26"/>
  <sheetViews>
    <sheetView zoomScaleNormal="100" workbookViewId="0">
      <pane xSplit="3" ySplit="13" topLeftCell="D14" activePane="bottomRight" state="frozen"/>
      <selection pane="topRight"/>
      <selection pane="bottomLeft"/>
      <selection pane="bottomRight" activeCell="B20" sqref="B20"/>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1905</v>
      </c>
    </row>
    <row r="5" spans="1:69" x14ac:dyDescent="0.25">
      <c r="A5" s="1" t="s">
        <v>595</v>
      </c>
      <c r="B5" s="1"/>
    </row>
    <row r="6" spans="1:69" ht="13" x14ac:dyDescent="0.3">
      <c r="A6" s="1" t="s">
        <v>2</v>
      </c>
      <c r="B6" s="4" t="s">
        <v>39</v>
      </c>
    </row>
    <row r="7" spans="1:69" x14ac:dyDescent="0.25">
      <c r="A7" s="1" t="s">
        <v>5</v>
      </c>
      <c r="B7" s="1"/>
    </row>
    <row r="8" spans="1:69" x14ac:dyDescent="0.25">
      <c r="A8" s="1" t="s">
        <v>5</v>
      </c>
      <c r="B8" s="1" t="s">
        <v>1064</v>
      </c>
    </row>
    <row r="9" spans="1:69" ht="52" x14ac:dyDescent="0.3">
      <c r="A9" s="1" t="s">
        <v>598</v>
      </c>
      <c r="B9" s="1"/>
      <c r="C9" s="6"/>
      <c r="D9" s="7" t="s">
        <v>599</v>
      </c>
      <c r="E9" s="8"/>
      <c r="F9" s="8"/>
      <c r="G9" s="8"/>
      <c r="H9" s="8"/>
      <c r="I9" s="8"/>
      <c r="J9" s="8"/>
      <c r="K9" s="7" t="s">
        <v>600</v>
      </c>
      <c r="L9" s="8"/>
      <c r="M9" s="8"/>
      <c r="N9" s="8"/>
      <c r="O9" s="8"/>
      <c r="P9" s="8"/>
      <c r="Q9" s="8"/>
      <c r="R9" s="8"/>
      <c r="S9" s="8"/>
      <c r="T9" s="8"/>
      <c r="U9" s="8"/>
      <c r="V9" s="8"/>
      <c r="W9" s="8"/>
      <c r="X9" s="7" t="s">
        <v>601</v>
      </c>
      <c r="Y9" s="8"/>
      <c r="Z9" s="8"/>
      <c r="AA9" s="8"/>
      <c r="AB9" s="8"/>
      <c r="AC9" s="8"/>
      <c r="AD9" s="7" t="s">
        <v>602</v>
      </c>
      <c r="AE9" s="8"/>
      <c r="AF9" s="8"/>
      <c r="AG9" s="7" t="s">
        <v>603</v>
      </c>
      <c r="AH9" s="8"/>
      <c r="AI9" s="8"/>
      <c r="AJ9" s="8"/>
      <c r="AK9" s="7" t="s">
        <v>604</v>
      </c>
      <c r="AL9" s="8"/>
      <c r="AM9" s="7" t="s">
        <v>605</v>
      </c>
      <c r="AN9" s="8"/>
      <c r="AO9" s="8"/>
      <c r="AP9" s="8"/>
      <c r="AQ9" s="8"/>
      <c r="AR9" s="8"/>
      <c r="AS9" s="8"/>
      <c r="AT9" s="8"/>
      <c r="AU9" s="8"/>
      <c r="AV9" s="7" t="s">
        <v>606</v>
      </c>
      <c r="AW9" s="8"/>
      <c r="AX9" s="7" t="s">
        <v>607</v>
      </c>
      <c r="AY9" s="8"/>
      <c r="AZ9" s="8"/>
      <c r="BA9" s="8"/>
      <c r="BB9" s="8"/>
      <c r="BC9" s="8"/>
      <c r="BD9" s="8"/>
      <c r="BE9" s="7" t="s">
        <v>608</v>
      </c>
      <c r="BF9" s="8"/>
      <c r="BG9" s="7" t="s">
        <v>609</v>
      </c>
      <c r="BH9" s="8"/>
      <c r="BI9" s="8"/>
      <c r="BJ9" s="8"/>
      <c r="BK9" s="8"/>
      <c r="BL9" s="8"/>
      <c r="BM9" s="8"/>
      <c r="BN9" s="8"/>
      <c r="BO9" s="7" t="s">
        <v>610</v>
      </c>
      <c r="BP9" s="8"/>
      <c r="BQ9" s="9"/>
    </row>
    <row r="10" spans="1:69" ht="13" x14ac:dyDescent="0.3">
      <c r="A10" s="1" t="s">
        <v>611</v>
      </c>
      <c r="B10" s="1"/>
      <c r="C10" s="10" t="s">
        <v>612</v>
      </c>
      <c r="D10" s="11" t="s">
        <v>613</v>
      </c>
      <c r="E10" s="11" t="s">
        <v>614</v>
      </c>
      <c r="F10" s="11" t="s">
        <v>615</v>
      </c>
      <c r="G10" s="11" t="s">
        <v>616</v>
      </c>
      <c r="H10" s="11" t="s">
        <v>619</v>
      </c>
      <c r="I10" s="11" t="s">
        <v>620</v>
      </c>
      <c r="J10" s="11" t="s">
        <v>621</v>
      </c>
      <c r="K10" s="11" t="s">
        <v>622</v>
      </c>
      <c r="L10" s="11" t="s">
        <v>623</v>
      </c>
      <c r="M10" s="11" t="s">
        <v>624</v>
      </c>
      <c r="N10" s="11" t="s">
        <v>625</v>
      </c>
      <c r="O10" s="11" t="s">
        <v>626</v>
      </c>
      <c r="P10" s="11" t="s">
        <v>627</v>
      </c>
      <c r="Q10" s="11" t="s">
        <v>628</v>
      </c>
      <c r="R10" s="11" t="s">
        <v>629</v>
      </c>
      <c r="S10" s="11" t="s">
        <v>630</v>
      </c>
      <c r="T10" s="11" t="s">
        <v>631</v>
      </c>
      <c r="U10" s="11" t="s">
        <v>632</v>
      </c>
      <c r="V10" s="11" t="s">
        <v>633</v>
      </c>
      <c r="W10" s="11" t="s">
        <v>634</v>
      </c>
      <c r="X10" s="11" t="s">
        <v>635</v>
      </c>
      <c r="Y10" s="11" t="s">
        <v>623</v>
      </c>
      <c r="Z10" s="11" t="s">
        <v>624</v>
      </c>
      <c r="AA10" s="11" t="s">
        <v>636</v>
      </c>
      <c r="AB10" s="11" t="s">
        <v>637</v>
      </c>
      <c r="AC10" s="11" t="s">
        <v>638</v>
      </c>
      <c r="AD10" s="11" t="s">
        <v>639</v>
      </c>
      <c r="AE10" s="11" t="s">
        <v>640</v>
      </c>
      <c r="AF10" s="11" t="s">
        <v>641</v>
      </c>
      <c r="AG10" s="11" t="s">
        <v>642</v>
      </c>
      <c r="AH10" s="11" t="s">
        <v>643</v>
      </c>
      <c r="AI10" s="11" t="s">
        <v>644</v>
      </c>
      <c r="AJ10" s="11" t="s">
        <v>645</v>
      </c>
      <c r="AK10" s="11" t="s">
        <v>646</v>
      </c>
      <c r="AL10" s="11" t="s">
        <v>647</v>
      </c>
      <c r="AM10" s="11" t="s">
        <v>648</v>
      </c>
      <c r="AN10" s="11" t="s">
        <v>649</v>
      </c>
      <c r="AO10" s="11" t="s">
        <v>650</v>
      </c>
      <c r="AP10" s="11" t="s">
        <v>651</v>
      </c>
      <c r="AQ10" s="11" t="s">
        <v>652</v>
      </c>
      <c r="AR10" s="11" t="s">
        <v>653</v>
      </c>
      <c r="AS10" s="11" t="s">
        <v>654</v>
      </c>
      <c r="AT10" s="11" t="s">
        <v>655</v>
      </c>
      <c r="AU10" s="11" t="s">
        <v>656</v>
      </c>
      <c r="AV10" s="11" t="s">
        <v>657</v>
      </c>
      <c r="AW10" s="11" t="s">
        <v>658</v>
      </c>
      <c r="AX10" s="11" t="s">
        <v>659</v>
      </c>
      <c r="AY10" s="11" t="s">
        <v>660</v>
      </c>
      <c r="AZ10" s="11" t="s">
        <v>661</v>
      </c>
      <c r="BA10" s="11" t="s">
        <v>662</v>
      </c>
      <c r="BB10" s="11" t="s">
        <v>663</v>
      </c>
      <c r="BC10" s="11" t="s">
        <v>664</v>
      </c>
      <c r="BD10" s="11" t="s">
        <v>665</v>
      </c>
      <c r="BE10" s="11" t="s">
        <v>646</v>
      </c>
      <c r="BF10" s="11" t="s">
        <v>647</v>
      </c>
      <c r="BG10" s="11" t="s">
        <v>666</v>
      </c>
      <c r="BH10" s="11" t="s">
        <v>667</v>
      </c>
      <c r="BI10" s="11" t="s">
        <v>668</v>
      </c>
      <c r="BJ10" s="11" t="s">
        <v>617</v>
      </c>
      <c r="BK10" s="11" t="s">
        <v>669</v>
      </c>
      <c r="BL10" s="11" t="s">
        <v>670</v>
      </c>
      <c r="BM10" s="11" t="s">
        <v>671</v>
      </c>
      <c r="BN10" s="11" t="s">
        <v>672</v>
      </c>
      <c r="BO10" s="11" t="s">
        <v>646</v>
      </c>
      <c r="BP10" s="11" t="s">
        <v>647</v>
      </c>
      <c r="BQ10" s="11" t="s">
        <v>673</v>
      </c>
    </row>
    <row r="11" spans="1:69" x14ac:dyDescent="0.25">
      <c r="A11" s="1" t="s">
        <v>674</v>
      </c>
      <c r="B11" s="1" t="s">
        <v>675</v>
      </c>
      <c r="D11" t="s">
        <v>676</v>
      </c>
      <c r="E11" t="s">
        <v>677</v>
      </c>
      <c r="F11" t="s">
        <v>678</v>
      </c>
      <c r="G11" t="s">
        <v>679</v>
      </c>
      <c r="H11" t="s">
        <v>680</v>
      </c>
      <c r="I11" t="s">
        <v>685</v>
      </c>
      <c r="J11" t="s">
        <v>682</v>
      </c>
      <c r="K11" t="s">
        <v>676</v>
      </c>
      <c r="L11" t="s">
        <v>677</v>
      </c>
      <c r="M11" t="s">
        <v>678</v>
      </c>
      <c r="N11" t="s">
        <v>679</v>
      </c>
      <c r="O11" t="s">
        <v>680</v>
      </c>
      <c r="P11" t="s">
        <v>685</v>
      </c>
      <c r="Q11" t="s">
        <v>682</v>
      </c>
      <c r="R11" t="s">
        <v>683</v>
      </c>
      <c r="S11" t="s">
        <v>684</v>
      </c>
      <c r="T11" t="s">
        <v>1065</v>
      </c>
      <c r="U11" t="s">
        <v>687</v>
      </c>
      <c r="V11" t="s">
        <v>688</v>
      </c>
      <c r="W11" t="s">
        <v>689</v>
      </c>
      <c r="X11" t="s">
        <v>676</v>
      </c>
      <c r="Y11" t="s">
        <v>677</v>
      </c>
      <c r="Z11" t="s">
        <v>678</v>
      </c>
      <c r="AA11" t="s">
        <v>679</v>
      </c>
      <c r="AB11" t="s">
        <v>680</v>
      </c>
      <c r="AC11" t="s">
        <v>685</v>
      </c>
      <c r="AD11" t="s">
        <v>676</v>
      </c>
      <c r="AE11" t="s">
        <v>677</v>
      </c>
      <c r="AF11" t="s">
        <v>678</v>
      </c>
      <c r="AG11" t="s">
        <v>676</v>
      </c>
      <c r="AH11" t="s">
        <v>677</v>
      </c>
      <c r="AI11" t="s">
        <v>678</v>
      </c>
      <c r="AJ11" t="s">
        <v>679</v>
      </c>
      <c r="AK11" t="s">
        <v>676</v>
      </c>
      <c r="AL11" t="s">
        <v>677</v>
      </c>
      <c r="AM11" t="s">
        <v>676</v>
      </c>
      <c r="AN11" t="s">
        <v>677</v>
      </c>
      <c r="AO11" t="s">
        <v>678</v>
      </c>
      <c r="AP11" t="s">
        <v>679</v>
      </c>
      <c r="AQ11" t="s">
        <v>680</v>
      </c>
      <c r="AR11" t="s">
        <v>685</v>
      </c>
      <c r="AS11" t="s">
        <v>682</v>
      </c>
      <c r="AT11" t="s">
        <v>683</v>
      </c>
      <c r="AU11" t="s">
        <v>684</v>
      </c>
      <c r="AV11" t="s">
        <v>676</v>
      </c>
      <c r="AW11" t="s">
        <v>677</v>
      </c>
      <c r="AX11" t="s">
        <v>676</v>
      </c>
      <c r="AY11" t="s">
        <v>677</v>
      </c>
      <c r="AZ11" t="s">
        <v>678</v>
      </c>
      <c r="BA11" t="s">
        <v>679</v>
      </c>
      <c r="BB11" t="s">
        <v>680</v>
      </c>
      <c r="BC11" t="s">
        <v>685</v>
      </c>
      <c r="BD11" t="s">
        <v>682</v>
      </c>
      <c r="BE11" t="s">
        <v>676</v>
      </c>
      <c r="BF11" t="s">
        <v>677</v>
      </c>
      <c r="BG11" t="s">
        <v>676</v>
      </c>
      <c r="BH11" t="s">
        <v>677</v>
      </c>
      <c r="BI11" t="s">
        <v>678</v>
      </c>
      <c r="BJ11" t="s">
        <v>679</v>
      </c>
      <c r="BK11" t="s">
        <v>680</v>
      </c>
      <c r="BL11" t="s">
        <v>685</v>
      </c>
      <c r="BM11" t="s">
        <v>682</v>
      </c>
      <c r="BN11" t="s">
        <v>683</v>
      </c>
      <c r="BO11" t="s">
        <v>676</v>
      </c>
      <c r="BP11" t="s">
        <v>677</v>
      </c>
      <c r="BQ11" t="s">
        <v>678</v>
      </c>
    </row>
    <row r="12" spans="1:69" x14ac:dyDescent="0.25">
      <c r="A12" s="1" t="s">
        <v>690</v>
      </c>
      <c r="B12" s="1" t="s">
        <v>691</v>
      </c>
      <c r="C12">
        <v>85962</v>
      </c>
      <c r="D12">
        <v>2436</v>
      </c>
      <c r="E12">
        <v>18296</v>
      </c>
      <c r="F12">
        <v>15976</v>
      </c>
      <c r="G12">
        <v>17666</v>
      </c>
      <c r="H12">
        <v>83526</v>
      </c>
      <c r="I12">
        <v>65230</v>
      </c>
      <c r="J12">
        <v>31588</v>
      </c>
      <c r="K12">
        <v>1969</v>
      </c>
      <c r="L12">
        <v>9684</v>
      </c>
      <c r="M12">
        <v>3425</v>
      </c>
      <c r="N12">
        <v>16895</v>
      </c>
      <c r="O12">
        <v>5218</v>
      </c>
      <c r="P12">
        <v>2626</v>
      </c>
      <c r="Q12">
        <v>912</v>
      </c>
      <c r="R12">
        <v>1170</v>
      </c>
      <c r="S12">
        <v>8871</v>
      </c>
      <c r="T12">
        <v>1575</v>
      </c>
      <c r="U12">
        <v>17465</v>
      </c>
      <c r="V12">
        <v>13310</v>
      </c>
      <c r="W12">
        <v>2842</v>
      </c>
      <c r="X12">
        <v>1969</v>
      </c>
      <c r="Y12">
        <v>9684</v>
      </c>
      <c r="Z12">
        <v>3425</v>
      </c>
      <c r="AA12">
        <v>24739</v>
      </c>
      <c r="AB12">
        <v>13795</v>
      </c>
      <c r="AC12">
        <v>32350</v>
      </c>
      <c r="AD12">
        <v>55646</v>
      </c>
      <c r="AE12">
        <v>7980</v>
      </c>
      <c r="AF12">
        <v>19797</v>
      </c>
      <c r="AG12">
        <v>43717</v>
      </c>
      <c r="AH12">
        <v>16012</v>
      </c>
      <c r="AI12">
        <v>26159</v>
      </c>
      <c r="AJ12">
        <v>42245</v>
      </c>
      <c r="AK12">
        <v>76460</v>
      </c>
      <c r="AL12">
        <v>9257</v>
      </c>
      <c r="AM12">
        <v>44768</v>
      </c>
      <c r="AN12">
        <v>41194</v>
      </c>
      <c r="AO12">
        <v>21315</v>
      </c>
      <c r="AP12">
        <v>19879</v>
      </c>
      <c r="AQ12">
        <v>64647</v>
      </c>
      <c r="AR12">
        <v>15099</v>
      </c>
      <c r="AS12">
        <v>12152</v>
      </c>
      <c r="AT12">
        <v>6216</v>
      </c>
      <c r="AU12">
        <v>70863</v>
      </c>
      <c r="AV12">
        <v>26461</v>
      </c>
      <c r="AW12">
        <v>59501</v>
      </c>
      <c r="AX12">
        <v>75119</v>
      </c>
      <c r="AY12">
        <v>48922</v>
      </c>
      <c r="AZ12">
        <v>19125</v>
      </c>
      <c r="BA12">
        <v>7072</v>
      </c>
      <c r="BB12">
        <v>55994</v>
      </c>
      <c r="BC12">
        <v>68047</v>
      </c>
      <c r="BD12">
        <v>10843</v>
      </c>
      <c r="BE12">
        <v>34457</v>
      </c>
      <c r="BF12">
        <v>51505</v>
      </c>
      <c r="BG12">
        <v>277</v>
      </c>
      <c r="BH12">
        <v>2930</v>
      </c>
      <c r="BI12">
        <v>3360</v>
      </c>
      <c r="BJ12">
        <v>6506</v>
      </c>
      <c r="BK12">
        <v>9119</v>
      </c>
      <c r="BL12">
        <v>16325</v>
      </c>
      <c r="BM12">
        <v>9866</v>
      </c>
      <c r="BN12">
        <v>25444</v>
      </c>
      <c r="BO12">
        <v>12365</v>
      </c>
      <c r="BP12">
        <v>68496</v>
      </c>
      <c r="BQ12">
        <v>5101</v>
      </c>
    </row>
    <row r="13" spans="1:69" x14ac:dyDescent="0.25">
      <c r="A13" s="1" t="s">
        <v>692</v>
      </c>
      <c r="B13" s="1" t="s">
        <v>612</v>
      </c>
      <c r="C13">
        <v>833997</v>
      </c>
      <c r="D13">
        <v>89860</v>
      </c>
      <c r="E13">
        <v>208925</v>
      </c>
      <c r="F13">
        <v>113062</v>
      </c>
      <c r="G13">
        <v>107788</v>
      </c>
      <c r="H13">
        <v>744137</v>
      </c>
      <c r="I13">
        <v>535212</v>
      </c>
      <c r="J13">
        <v>314362</v>
      </c>
      <c r="K13">
        <v>41156</v>
      </c>
      <c r="L13">
        <v>89586</v>
      </c>
      <c r="M13">
        <v>41453</v>
      </c>
      <c r="N13">
        <v>132280</v>
      </c>
      <c r="O13">
        <v>55931</v>
      </c>
      <c r="P13">
        <v>30954</v>
      </c>
      <c r="Q13">
        <v>25308</v>
      </c>
      <c r="R13">
        <v>17645</v>
      </c>
      <c r="S13">
        <v>110596</v>
      </c>
      <c r="T13">
        <v>40747</v>
      </c>
      <c r="U13">
        <v>78467</v>
      </c>
      <c r="V13">
        <v>138163</v>
      </c>
      <c r="W13">
        <v>31711</v>
      </c>
      <c r="X13">
        <v>41156</v>
      </c>
      <c r="Y13">
        <v>89586</v>
      </c>
      <c r="Z13">
        <v>41453</v>
      </c>
      <c r="AA13">
        <v>219165</v>
      </c>
      <c r="AB13">
        <v>185260</v>
      </c>
      <c r="AC13">
        <v>257377</v>
      </c>
      <c r="AD13">
        <v>591954</v>
      </c>
      <c r="AE13">
        <v>74278</v>
      </c>
      <c r="AF13">
        <v>148578</v>
      </c>
      <c r="AG13">
        <v>440776</v>
      </c>
      <c r="AH13">
        <v>157446</v>
      </c>
      <c r="AI13">
        <v>235090</v>
      </c>
      <c r="AJ13">
        <v>393221</v>
      </c>
      <c r="AK13">
        <v>681901</v>
      </c>
      <c r="AL13">
        <v>149234</v>
      </c>
      <c r="AM13">
        <v>445334</v>
      </c>
      <c r="AN13">
        <v>388663</v>
      </c>
      <c r="AO13">
        <v>180580</v>
      </c>
      <c r="AP13">
        <v>208083</v>
      </c>
      <c r="AQ13">
        <v>653417</v>
      </c>
      <c r="AR13">
        <v>125696</v>
      </c>
      <c r="AS13">
        <v>108204</v>
      </c>
      <c r="AT13">
        <v>54884</v>
      </c>
      <c r="AU13">
        <v>708301</v>
      </c>
      <c r="AV13">
        <v>238251</v>
      </c>
      <c r="AW13">
        <v>595746</v>
      </c>
      <c r="AX13">
        <v>689469</v>
      </c>
      <c r="AY13">
        <v>470896</v>
      </c>
      <c r="AZ13">
        <v>156889</v>
      </c>
      <c r="BA13">
        <v>61685</v>
      </c>
      <c r="BB13">
        <v>532581</v>
      </c>
      <c r="BC13">
        <v>627784</v>
      </c>
      <c r="BD13">
        <v>144528</v>
      </c>
      <c r="BE13">
        <v>354831</v>
      </c>
      <c r="BF13">
        <v>479166</v>
      </c>
      <c r="BG13">
        <v>6962</v>
      </c>
      <c r="BH13">
        <v>30408</v>
      </c>
      <c r="BI13">
        <v>25214</v>
      </c>
      <c r="BJ13">
        <v>48387</v>
      </c>
      <c r="BK13">
        <v>91885</v>
      </c>
      <c r="BL13">
        <v>160460</v>
      </c>
      <c r="BM13">
        <v>73601</v>
      </c>
      <c r="BN13">
        <v>252345</v>
      </c>
      <c r="BO13">
        <v>94713</v>
      </c>
      <c r="BP13">
        <v>672757</v>
      </c>
      <c r="BQ13">
        <v>66527</v>
      </c>
    </row>
    <row r="14" spans="1:69" x14ac:dyDescent="0.25">
      <c r="A14" s="1" t="s">
        <v>694</v>
      </c>
      <c r="B14" s="1" t="s">
        <v>1906</v>
      </c>
      <c r="C14">
        <v>29875</v>
      </c>
      <c r="D14">
        <v>4282</v>
      </c>
      <c r="E14">
        <v>7886</v>
      </c>
      <c r="F14">
        <v>3570</v>
      </c>
      <c r="G14">
        <v>2692</v>
      </c>
      <c r="H14">
        <v>25593</v>
      </c>
      <c r="I14">
        <v>17707</v>
      </c>
      <c r="J14">
        <v>11446</v>
      </c>
      <c r="K14">
        <v>1767</v>
      </c>
      <c r="L14">
        <v>2220</v>
      </c>
      <c r="M14">
        <v>1820</v>
      </c>
      <c r="N14">
        <v>3699</v>
      </c>
      <c r="O14">
        <v>2434</v>
      </c>
      <c r="P14">
        <v>992</v>
      </c>
      <c r="Q14">
        <v>354</v>
      </c>
      <c r="R14">
        <v>165</v>
      </c>
      <c r="S14">
        <v>4488</v>
      </c>
      <c r="T14">
        <v>5515</v>
      </c>
      <c r="U14">
        <v>1695</v>
      </c>
      <c r="V14">
        <v>3693</v>
      </c>
      <c r="W14">
        <v>1033</v>
      </c>
      <c r="X14">
        <v>1767</v>
      </c>
      <c r="Y14">
        <v>2220</v>
      </c>
      <c r="Z14">
        <v>1820</v>
      </c>
      <c r="AA14">
        <v>7125</v>
      </c>
      <c r="AB14">
        <v>6040</v>
      </c>
      <c r="AC14">
        <v>10903</v>
      </c>
      <c r="AD14">
        <v>16749</v>
      </c>
      <c r="AE14">
        <v>3549</v>
      </c>
      <c r="AF14">
        <v>9312</v>
      </c>
      <c r="AG14">
        <v>11701</v>
      </c>
      <c r="AH14">
        <v>10829</v>
      </c>
      <c r="AI14">
        <v>7289</v>
      </c>
      <c r="AJ14">
        <v>18174</v>
      </c>
      <c r="AK14">
        <v>25785</v>
      </c>
      <c r="AL14">
        <v>3930</v>
      </c>
      <c r="AM14">
        <v>0</v>
      </c>
      <c r="AN14">
        <v>29875</v>
      </c>
      <c r="AO14">
        <v>16632</v>
      </c>
      <c r="AP14">
        <v>13242</v>
      </c>
      <c r="AQ14">
        <v>13242</v>
      </c>
      <c r="AR14">
        <v>10963</v>
      </c>
      <c r="AS14">
        <v>9284</v>
      </c>
      <c r="AT14">
        <v>5669</v>
      </c>
      <c r="AU14">
        <v>18911</v>
      </c>
      <c r="AV14">
        <v>9164</v>
      </c>
      <c r="AW14">
        <v>20711</v>
      </c>
      <c r="AX14">
        <v>25392</v>
      </c>
      <c r="AY14">
        <v>18514</v>
      </c>
      <c r="AZ14">
        <v>5105</v>
      </c>
      <c r="BA14">
        <v>1772</v>
      </c>
      <c r="BB14">
        <v>20286</v>
      </c>
      <c r="BC14">
        <v>23620</v>
      </c>
      <c r="BD14">
        <v>4483</v>
      </c>
      <c r="BE14">
        <v>9551</v>
      </c>
      <c r="BF14">
        <v>20324</v>
      </c>
      <c r="BG14">
        <v>345</v>
      </c>
      <c r="BH14">
        <v>1207</v>
      </c>
      <c r="BI14">
        <v>1094</v>
      </c>
      <c r="BJ14">
        <v>1599</v>
      </c>
      <c r="BK14">
        <v>4091</v>
      </c>
      <c r="BL14">
        <v>9132</v>
      </c>
      <c r="BM14">
        <v>2694</v>
      </c>
      <c r="BN14">
        <v>13223</v>
      </c>
      <c r="BO14">
        <v>3305</v>
      </c>
      <c r="BP14">
        <v>25657</v>
      </c>
      <c r="BQ14">
        <v>913</v>
      </c>
    </row>
    <row r="15" spans="1:69" x14ac:dyDescent="0.25">
      <c r="A15" s="1" t="s">
        <v>1461</v>
      </c>
      <c r="B15" s="1"/>
      <c r="C15" s="13">
        <v>3.5999999999999997E-2</v>
      </c>
      <c r="D15" t="s">
        <v>1907</v>
      </c>
      <c r="E15" s="13">
        <v>3.7999999999999999E-2</v>
      </c>
      <c r="F15" t="s">
        <v>1908</v>
      </c>
      <c r="G15" t="s">
        <v>1554</v>
      </c>
      <c r="H15" t="s">
        <v>1571</v>
      </c>
      <c r="I15" t="s">
        <v>1909</v>
      </c>
      <c r="J15" s="13">
        <v>3.6000000000000004E-2</v>
      </c>
      <c r="K15" s="13">
        <v>4.2999999999999997E-2</v>
      </c>
      <c r="L15" t="s">
        <v>1554</v>
      </c>
      <c r="M15" t="s">
        <v>1578</v>
      </c>
      <c r="N15" t="s">
        <v>1910</v>
      </c>
      <c r="O15" t="s">
        <v>1578</v>
      </c>
      <c r="P15" s="13">
        <v>3.2000000000000001E-2</v>
      </c>
      <c r="Q15" t="s">
        <v>1580</v>
      </c>
      <c r="R15" t="s">
        <v>1639</v>
      </c>
      <c r="S15" t="s">
        <v>1911</v>
      </c>
      <c r="T15" t="s">
        <v>1540</v>
      </c>
      <c r="U15" t="s">
        <v>1806</v>
      </c>
      <c r="V15" t="s">
        <v>1517</v>
      </c>
      <c r="W15" s="13">
        <v>3.3000000000000002E-2</v>
      </c>
      <c r="X15" s="13">
        <v>4.2999999999999997E-2</v>
      </c>
      <c r="Y15" t="s">
        <v>1554</v>
      </c>
      <c r="Z15" t="s">
        <v>1578</v>
      </c>
      <c r="AA15" t="s">
        <v>1909</v>
      </c>
      <c r="AB15" t="s">
        <v>1909</v>
      </c>
      <c r="AC15" t="s">
        <v>1655</v>
      </c>
      <c r="AD15" t="s">
        <v>1910</v>
      </c>
      <c r="AE15" t="s">
        <v>1907</v>
      </c>
      <c r="AF15" t="s">
        <v>1567</v>
      </c>
      <c r="AG15" t="s">
        <v>1517</v>
      </c>
      <c r="AH15" t="s">
        <v>1599</v>
      </c>
      <c r="AI15" t="s">
        <v>1634</v>
      </c>
      <c r="AJ15" t="s">
        <v>1561</v>
      </c>
      <c r="AK15" t="s">
        <v>1558</v>
      </c>
      <c r="AL15" t="s">
        <v>1569</v>
      </c>
      <c r="AM15" t="s">
        <v>698</v>
      </c>
      <c r="AN15" t="s">
        <v>1572</v>
      </c>
      <c r="AO15" t="s">
        <v>1588</v>
      </c>
      <c r="AP15" t="s">
        <v>1617</v>
      </c>
      <c r="AQ15" t="s">
        <v>1623</v>
      </c>
      <c r="AR15" t="s">
        <v>1513</v>
      </c>
      <c r="AS15" t="s">
        <v>1573</v>
      </c>
      <c r="AT15" t="s">
        <v>1509</v>
      </c>
      <c r="AU15" t="s">
        <v>1517</v>
      </c>
      <c r="AV15" t="s">
        <v>1558</v>
      </c>
      <c r="AW15" t="s">
        <v>1624</v>
      </c>
      <c r="AX15" t="s">
        <v>1912</v>
      </c>
      <c r="AY15" t="s">
        <v>1913</v>
      </c>
      <c r="AZ15" t="s">
        <v>1909</v>
      </c>
      <c r="BA15" t="s">
        <v>1914</v>
      </c>
      <c r="BB15" t="s">
        <v>1558</v>
      </c>
      <c r="BC15" t="s">
        <v>1558</v>
      </c>
      <c r="BD15" t="s">
        <v>1634</v>
      </c>
      <c r="BE15" t="s">
        <v>1517</v>
      </c>
      <c r="BF15" t="s">
        <v>1655</v>
      </c>
      <c r="BG15" s="13">
        <v>0.05</v>
      </c>
      <c r="BH15" s="13">
        <v>0.04</v>
      </c>
      <c r="BI15" t="s">
        <v>1614</v>
      </c>
      <c r="BJ15" s="13">
        <v>3.3000000000000002E-2</v>
      </c>
      <c r="BK15" t="s">
        <v>1527</v>
      </c>
      <c r="BL15" t="s">
        <v>1548</v>
      </c>
      <c r="BM15" s="13">
        <v>3.7000000000000005E-2</v>
      </c>
      <c r="BN15" t="s">
        <v>1565</v>
      </c>
      <c r="BO15" s="13">
        <v>3.5000000000000003E-2</v>
      </c>
      <c r="BP15" t="s">
        <v>1558</v>
      </c>
      <c r="BQ15" t="s">
        <v>1580</v>
      </c>
    </row>
    <row r="16" spans="1:69" x14ac:dyDescent="0.25">
      <c r="A16" s="1" t="s">
        <v>733</v>
      </c>
      <c r="B16" s="1"/>
      <c r="D16" t="s">
        <v>1066</v>
      </c>
      <c r="E16" t="s">
        <v>1153</v>
      </c>
      <c r="F16" t="s">
        <v>679</v>
      </c>
      <c r="H16" t="s">
        <v>679</v>
      </c>
      <c r="I16" t="s">
        <v>679</v>
      </c>
      <c r="J16" t="s">
        <v>1363</v>
      </c>
      <c r="K16" t="s">
        <v>1364</v>
      </c>
      <c r="L16" t="s">
        <v>1144</v>
      </c>
      <c r="M16" t="s">
        <v>1365</v>
      </c>
      <c r="N16" t="s">
        <v>1328</v>
      </c>
      <c r="O16" t="s">
        <v>1365</v>
      </c>
      <c r="P16" t="s">
        <v>1366</v>
      </c>
      <c r="S16" t="s">
        <v>1367</v>
      </c>
      <c r="T16" t="s">
        <v>1109</v>
      </c>
      <c r="U16" t="s">
        <v>683</v>
      </c>
      <c r="V16" t="s">
        <v>1328</v>
      </c>
      <c r="W16" t="s">
        <v>1366</v>
      </c>
      <c r="X16" t="s">
        <v>906</v>
      </c>
      <c r="Z16" t="s">
        <v>906</v>
      </c>
      <c r="AA16" t="s">
        <v>677</v>
      </c>
      <c r="AB16" t="s">
        <v>677</v>
      </c>
      <c r="AC16" t="s">
        <v>906</v>
      </c>
      <c r="AE16" t="s">
        <v>676</v>
      </c>
      <c r="AF16" t="s">
        <v>767</v>
      </c>
      <c r="AH16" t="s">
        <v>814</v>
      </c>
      <c r="AI16" t="s">
        <v>676</v>
      </c>
      <c r="AJ16" t="s">
        <v>761</v>
      </c>
      <c r="AK16" t="s">
        <v>677</v>
      </c>
      <c r="AN16" t="s">
        <v>986</v>
      </c>
      <c r="AO16" t="s">
        <v>787</v>
      </c>
      <c r="AP16" t="s">
        <v>768</v>
      </c>
      <c r="AQ16" t="s">
        <v>676</v>
      </c>
      <c r="AR16" t="s">
        <v>787</v>
      </c>
      <c r="AS16" t="s">
        <v>787</v>
      </c>
      <c r="AT16" t="s">
        <v>935</v>
      </c>
      <c r="AU16" t="s">
        <v>868</v>
      </c>
      <c r="AV16" t="s">
        <v>677</v>
      </c>
      <c r="AX16" t="s">
        <v>806</v>
      </c>
      <c r="AY16" t="s">
        <v>795</v>
      </c>
      <c r="BB16" t="s">
        <v>806</v>
      </c>
      <c r="BC16" t="s">
        <v>806</v>
      </c>
      <c r="BF16" t="s">
        <v>676</v>
      </c>
      <c r="BI16" t="s">
        <v>679</v>
      </c>
      <c r="BK16" t="s">
        <v>769</v>
      </c>
      <c r="BL16" t="s">
        <v>1178</v>
      </c>
      <c r="BN16" t="s">
        <v>1176</v>
      </c>
      <c r="BO16" t="s">
        <v>678</v>
      </c>
      <c r="BP16" t="s">
        <v>678</v>
      </c>
    </row>
    <row r="17" spans="1:69" x14ac:dyDescent="0.25">
      <c r="A17" s="1" t="s">
        <v>694</v>
      </c>
      <c r="B17" s="1" t="s">
        <v>1915</v>
      </c>
      <c r="C17">
        <v>12774</v>
      </c>
      <c r="D17">
        <v>3072</v>
      </c>
      <c r="E17">
        <v>4351</v>
      </c>
      <c r="F17">
        <v>1778</v>
      </c>
      <c r="G17">
        <v>1685</v>
      </c>
      <c r="H17">
        <v>9703</v>
      </c>
      <c r="I17">
        <v>5351</v>
      </c>
      <c r="J17">
        <v>1889</v>
      </c>
      <c r="K17">
        <v>1386</v>
      </c>
      <c r="L17">
        <v>1134</v>
      </c>
      <c r="M17">
        <v>691</v>
      </c>
      <c r="N17">
        <v>1619</v>
      </c>
      <c r="O17">
        <v>1489</v>
      </c>
      <c r="P17">
        <v>611</v>
      </c>
      <c r="Q17">
        <v>286</v>
      </c>
      <c r="R17">
        <v>71</v>
      </c>
      <c r="S17">
        <v>1457</v>
      </c>
      <c r="T17">
        <v>283</v>
      </c>
      <c r="U17">
        <v>906</v>
      </c>
      <c r="V17">
        <v>2332</v>
      </c>
      <c r="W17">
        <v>509</v>
      </c>
      <c r="X17">
        <v>1386</v>
      </c>
      <c r="Y17">
        <v>1134</v>
      </c>
      <c r="Z17">
        <v>691</v>
      </c>
      <c r="AA17">
        <v>3719</v>
      </c>
      <c r="AB17">
        <v>2323</v>
      </c>
      <c r="AC17">
        <v>3521</v>
      </c>
      <c r="AD17">
        <v>9617</v>
      </c>
      <c r="AE17">
        <v>1651</v>
      </c>
      <c r="AF17">
        <v>1391</v>
      </c>
      <c r="AG17">
        <v>7451</v>
      </c>
      <c r="AH17">
        <v>2519</v>
      </c>
      <c r="AI17">
        <v>2761</v>
      </c>
      <c r="AJ17">
        <v>5323</v>
      </c>
      <c r="AK17">
        <v>10261</v>
      </c>
      <c r="AL17">
        <v>2513</v>
      </c>
      <c r="AM17">
        <v>0</v>
      </c>
      <c r="AN17">
        <v>12774</v>
      </c>
      <c r="AO17">
        <v>12774</v>
      </c>
      <c r="AP17">
        <v>0</v>
      </c>
      <c r="AQ17">
        <v>0</v>
      </c>
      <c r="AR17">
        <v>8082</v>
      </c>
      <c r="AS17">
        <v>6663</v>
      </c>
      <c r="AT17">
        <v>4692</v>
      </c>
      <c r="AU17">
        <v>4692</v>
      </c>
      <c r="AV17">
        <v>3694</v>
      </c>
      <c r="AW17">
        <v>9080</v>
      </c>
      <c r="AX17">
        <v>10130</v>
      </c>
      <c r="AY17">
        <v>6306</v>
      </c>
      <c r="AZ17">
        <v>2863</v>
      </c>
      <c r="BA17">
        <v>961</v>
      </c>
      <c r="BB17">
        <v>7267</v>
      </c>
      <c r="BC17">
        <v>9169</v>
      </c>
      <c r="BD17">
        <v>2644</v>
      </c>
      <c r="BE17">
        <v>4959</v>
      </c>
      <c r="BF17">
        <v>7815</v>
      </c>
      <c r="BG17">
        <v>189</v>
      </c>
      <c r="BH17">
        <v>661</v>
      </c>
      <c r="BI17">
        <v>710</v>
      </c>
      <c r="BJ17">
        <v>866</v>
      </c>
      <c r="BK17">
        <v>1437</v>
      </c>
      <c r="BL17">
        <v>1143</v>
      </c>
      <c r="BM17">
        <v>1575</v>
      </c>
      <c r="BN17">
        <v>2580</v>
      </c>
      <c r="BO17">
        <v>1560</v>
      </c>
      <c r="BP17">
        <v>10967</v>
      </c>
      <c r="BQ17">
        <v>246</v>
      </c>
    </row>
    <row r="18" spans="1:69" x14ac:dyDescent="0.25">
      <c r="A18" s="1" t="s">
        <v>1461</v>
      </c>
      <c r="B18" s="1"/>
      <c r="C18" s="13">
        <v>1.4999999999999999E-2</v>
      </c>
      <c r="D18" t="s">
        <v>1571</v>
      </c>
      <c r="E18" t="s">
        <v>1519</v>
      </c>
      <c r="F18" s="13">
        <v>1.6E-2</v>
      </c>
      <c r="G18" s="13">
        <v>1.6E-2</v>
      </c>
      <c r="H18" t="s">
        <v>1613</v>
      </c>
      <c r="I18" t="s">
        <v>1521</v>
      </c>
      <c r="J18" t="s">
        <v>1660</v>
      </c>
      <c r="K18" t="s">
        <v>1571</v>
      </c>
      <c r="L18" t="s">
        <v>1613</v>
      </c>
      <c r="M18" s="13">
        <v>1.7000000000000001E-2</v>
      </c>
      <c r="N18" t="s">
        <v>1556</v>
      </c>
      <c r="O18" t="s">
        <v>1517</v>
      </c>
      <c r="P18" s="13">
        <v>0.02</v>
      </c>
      <c r="Q18" s="13">
        <v>1.1000000000000001E-2</v>
      </c>
      <c r="R18" t="s">
        <v>1520</v>
      </c>
      <c r="S18" s="13">
        <v>1.3000000000000001E-2</v>
      </c>
      <c r="T18" t="s">
        <v>1675</v>
      </c>
      <c r="U18" t="s">
        <v>1556</v>
      </c>
      <c r="V18" s="13">
        <v>1.7000000000000001E-2</v>
      </c>
      <c r="W18" s="13">
        <v>1.6E-2</v>
      </c>
      <c r="X18" t="s">
        <v>1571</v>
      </c>
      <c r="Y18" t="s">
        <v>1613</v>
      </c>
      <c r="Z18" s="13">
        <v>1.7000000000000001E-2</v>
      </c>
      <c r="AA18" t="s">
        <v>1616</v>
      </c>
      <c r="AB18" t="s">
        <v>1613</v>
      </c>
      <c r="AC18" t="s">
        <v>1580</v>
      </c>
      <c r="AD18" t="s">
        <v>1562</v>
      </c>
      <c r="AE18" t="s">
        <v>1806</v>
      </c>
      <c r="AF18" t="s">
        <v>1639</v>
      </c>
      <c r="AG18" t="s">
        <v>1616</v>
      </c>
      <c r="AH18" s="13">
        <v>1.6E-2</v>
      </c>
      <c r="AI18" t="s">
        <v>1556</v>
      </c>
      <c r="AJ18" t="s">
        <v>1580</v>
      </c>
      <c r="AK18" s="13">
        <v>1.4999999999999999E-2</v>
      </c>
      <c r="AL18" s="13">
        <v>1.7000000000000001E-2</v>
      </c>
      <c r="AM18" t="s">
        <v>698</v>
      </c>
      <c r="AN18" t="s">
        <v>1909</v>
      </c>
      <c r="AO18" t="s">
        <v>1618</v>
      </c>
      <c r="AP18" t="s">
        <v>698</v>
      </c>
      <c r="AQ18" t="s">
        <v>698</v>
      </c>
      <c r="AR18" t="s">
        <v>1617</v>
      </c>
      <c r="AS18" t="s">
        <v>1531</v>
      </c>
      <c r="AT18" t="s">
        <v>1482</v>
      </c>
      <c r="AU18" t="s">
        <v>1675</v>
      </c>
      <c r="AV18" s="13">
        <v>1.6E-2</v>
      </c>
      <c r="AW18" s="13">
        <v>1.4999999999999999E-2</v>
      </c>
      <c r="AX18" t="s">
        <v>1528</v>
      </c>
      <c r="AY18" t="s">
        <v>1613</v>
      </c>
      <c r="AZ18" t="s">
        <v>1584</v>
      </c>
      <c r="BA18" s="13">
        <v>1.6E-2</v>
      </c>
      <c r="BB18" t="s">
        <v>1580</v>
      </c>
      <c r="BC18" t="s">
        <v>1528</v>
      </c>
      <c r="BD18" t="s">
        <v>1584</v>
      </c>
      <c r="BE18" t="s">
        <v>1580</v>
      </c>
      <c r="BF18" t="s">
        <v>1562</v>
      </c>
      <c r="BG18" s="13">
        <v>2.7000000000000003E-2</v>
      </c>
      <c r="BH18" t="s">
        <v>1806</v>
      </c>
      <c r="BI18" t="s">
        <v>1910</v>
      </c>
      <c r="BJ18" s="13">
        <v>1.8000000000000002E-2</v>
      </c>
      <c r="BK18" s="13">
        <v>1.6E-2</v>
      </c>
      <c r="BL18" t="s">
        <v>1675</v>
      </c>
      <c r="BM18" t="s">
        <v>1519</v>
      </c>
      <c r="BN18" t="s">
        <v>1521</v>
      </c>
      <c r="BO18" s="13">
        <v>1.6E-2</v>
      </c>
      <c r="BP18" t="s">
        <v>1562</v>
      </c>
      <c r="BQ18" t="s">
        <v>1520</v>
      </c>
    </row>
    <row r="19" spans="1:69" x14ac:dyDescent="0.25">
      <c r="A19" s="1" t="s">
        <v>733</v>
      </c>
      <c r="B19" s="1"/>
      <c r="D19" t="s">
        <v>1066</v>
      </c>
      <c r="E19" t="s">
        <v>1116</v>
      </c>
      <c r="F19" t="s">
        <v>1220</v>
      </c>
      <c r="G19" t="s">
        <v>1220</v>
      </c>
      <c r="H19" t="s">
        <v>1009</v>
      </c>
      <c r="I19" t="s">
        <v>682</v>
      </c>
      <c r="K19" t="s">
        <v>1369</v>
      </c>
      <c r="L19" t="s">
        <v>683</v>
      </c>
      <c r="M19" t="s">
        <v>1370</v>
      </c>
      <c r="N19" t="s">
        <v>683</v>
      </c>
      <c r="O19" t="s">
        <v>1371</v>
      </c>
      <c r="P19" t="s">
        <v>1372</v>
      </c>
      <c r="S19" t="s">
        <v>1232</v>
      </c>
      <c r="U19" t="s">
        <v>683</v>
      </c>
      <c r="V19" t="s">
        <v>1372</v>
      </c>
      <c r="W19" t="s">
        <v>1373</v>
      </c>
      <c r="X19" t="s">
        <v>852</v>
      </c>
      <c r="AA19" t="s">
        <v>975</v>
      </c>
      <c r="AD19" t="s">
        <v>678</v>
      </c>
      <c r="AE19" t="s">
        <v>761</v>
      </c>
      <c r="AG19" t="s">
        <v>853</v>
      </c>
      <c r="AH19" t="s">
        <v>853</v>
      </c>
      <c r="AJ19" t="s">
        <v>678</v>
      </c>
      <c r="AN19" t="s">
        <v>986</v>
      </c>
      <c r="AO19" t="s">
        <v>1003</v>
      </c>
      <c r="AR19" t="s">
        <v>787</v>
      </c>
      <c r="AS19" t="s">
        <v>787</v>
      </c>
      <c r="AT19" t="s">
        <v>935</v>
      </c>
      <c r="AU19" t="s">
        <v>987</v>
      </c>
      <c r="AZ19" t="s">
        <v>744</v>
      </c>
      <c r="BD19" t="s">
        <v>744</v>
      </c>
      <c r="BF19" t="s">
        <v>676</v>
      </c>
      <c r="BG19" t="s">
        <v>861</v>
      </c>
      <c r="BH19" t="s">
        <v>855</v>
      </c>
      <c r="BI19" t="s">
        <v>976</v>
      </c>
      <c r="BJ19" t="s">
        <v>861</v>
      </c>
      <c r="BK19" t="s">
        <v>861</v>
      </c>
      <c r="BM19" t="s">
        <v>855</v>
      </c>
      <c r="BN19" t="s">
        <v>685</v>
      </c>
      <c r="BO19" t="s">
        <v>678</v>
      </c>
      <c r="BP19" t="s">
        <v>678</v>
      </c>
    </row>
    <row r="20" spans="1:69" x14ac:dyDescent="0.25">
      <c r="A20" s="1" t="s">
        <v>694</v>
      </c>
      <c r="B20" s="1" t="s">
        <v>1916</v>
      </c>
      <c r="C20">
        <v>7478</v>
      </c>
      <c r="D20">
        <v>1592</v>
      </c>
      <c r="E20">
        <v>2951</v>
      </c>
      <c r="F20">
        <v>1007</v>
      </c>
      <c r="G20">
        <v>1089</v>
      </c>
      <c r="H20">
        <v>5886</v>
      </c>
      <c r="I20">
        <v>2935</v>
      </c>
      <c r="J20">
        <v>839</v>
      </c>
      <c r="K20">
        <v>853</v>
      </c>
      <c r="L20">
        <v>724</v>
      </c>
      <c r="M20">
        <v>441</v>
      </c>
      <c r="N20">
        <v>1036</v>
      </c>
      <c r="O20">
        <v>814</v>
      </c>
      <c r="P20">
        <v>372</v>
      </c>
      <c r="Q20">
        <v>233</v>
      </c>
      <c r="R20">
        <v>62</v>
      </c>
      <c r="S20">
        <v>959</v>
      </c>
      <c r="T20">
        <v>213</v>
      </c>
      <c r="U20">
        <v>633</v>
      </c>
      <c r="V20">
        <v>813</v>
      </c>
      <c r="W20">
        <v>325</v>
      </c>
      <c r="X20">
        <v>853</v>
      </c>
      <c r="Y20">
        <v>724</v>
      </c>
      <c r="Z20">
        <v>441</v>
      </c>
      <c r="AA20">
        <v>2222</v>
      </c>
      <c r="AB20">
        <v>1579</v>
      </c>
      <c r="AC20">
        <v>1659</v>
      </c>
      <c r="AD20">
        <v>5900</v>
      </c>
      <c r="AE20">
        <v>695</v>
      </c>
      <c r="AF20">
        <v>824</v>
      </c>
      <c r="AG20">
        <v>4542</v>
      </c>
      <c r="AH20">
        <v>1531</v>
      </c>
      <c r="AI20">
        <v>1376</v>
      </c>
      <c r="AJ20">
        <v>2936</v>
      </c>
      <c r="AK20">
        <v>6066</v>
      </c>
      <c r="AL20">
        <v>1412</v>
      </c>
      <c r="AM20">
        <v>0</v>
      </c>
      <c r="AN20">
        <v>7478</v>
      </c>
      <c r="AO20">
        <v>7478</v>
      </c>
      <c r="AP20">
        <v>0</v>
      </c>
      <c r="AQ20">
        <v>0</v>
      </c>
      <c r="AR20">
        <v>7478</v>
      </c>
      <c r="AS20">
        <v>6663</v>
      </c>
      <c r="AT20">
        <v>0</v>
      </c>
      <c r="AU20">
        <v>0</v>
      </c>
      <c r="AV20">
        <v>2545</v>
      </c>
      <c r="AW20">
        <v>4933</v>
      </c>
      <c r="AX20">
        <v>5886</v>
      </c>
      <c r="AY20">
        <v>3792</v>
      </c>
      <c r="AZ20">
        <v>1488</v>
      </c>
      <c r="BA20">
        <v>606</v>
      </c>
      <c r="BB20">
        <v>4399</v>
      </c>
      <c r="BC20">
        <v>5280</v>
      </c>
      <c r="BD20">
        <v>1592</v>
      </c>
      <c r="BE20">
        <v>2848</v>
      </c>
      <c r="BF20">
        <v>4630</v>
      </c>
      <c r="BG20">
        <v>82</v>
      </c>
      <c r="BH20">
        <v>516</v>
      </c>
      <c r="BI20">
        <v>354</v>
      </c>
      <c r="BJ20">
        <v>561</v>
      </c>
      <c r="BK20">
        <v>659</v>
      </c>
      <c r="BL20">
        <v>590</v>
      </c>
      <c r="BM20">
        <v>915</v>
      </c>
      <c r="BN20">
        <v>1249</v>
      </c>
      <c r="BO20">
        <v>1094</v>
      </c>
      <c r="BP20">
        <v>6300</v>
      </c>
      <c r="BQ20">
        <v>85</v>
      </c>
    </row>
    <row r="21" spans="1:69" x14ac:dyDescent="0.25">
      <c r="A21" s="1" t="s">
        <v>1461</v>
      </c>
      <c r="B21" s="1"/>
      <c r="C21" s="13">
        <v>9.0000000000000011E-3</v>
      </c>
      <c r="D21" t="s">
        <v>1584</v>
      </c>
      <c r="E21" t="s">
        <v>1580</v>
      </c>
      <c r="F21" s="13">
        <v>9.0000000000000011E-3</v>
      </c>
      <c r="G21" s="13">
        <v>0.01</v>
      </c>
      <c r="H21" t="s">
        <v>1636</v>
      </c>
      <c r="I21" t="s">
        <v>1635</v>
      </c>
      <c r="J21" t="s">
        <v>1917</v>
      </c>
      <c r="K21" t="s">
        <v>1519</v>
      </c>
      <c r="L21" s="13">
        <v>8.0000000000000002E-3</v>
      </c>
      <c r="M21" s="13">
        <v>1.1000000000000001E-2</v>
      </c>
      <c r="N21" s="13">
        <v>8.0000000000000002E-3</v>
      </c>
      <c r="O21" t="s">
        <v>1528</v>
      </c>
      <c r="P21" s="13">
        <v>1.2E-2</v>
      </c>
      <c r="Q21" s="13">
        <v>9.0000000000000011E-3</v>
      </c>
      <c r="R21" t="s">
        <v>1520</v>
      </c>
      <c r="S21" s="13">
        <v>9.0000000000000011E-3</v>
      </c>
      <c r="T21" s="13">
        <v>5.0000000000000001E-3</v>
      </c>
      <c r="U21" s="13">
        <v>8.0000000000000002E-3</v>
      </c>
      <c r="V21" t="s">
        <v>1660</v>
      </c>
      <c r="W21" s="13">
        <v>0.01</v>
      </c>
      <c r="X21" t="s">
        <v>1519</v>
      </c>
      <c r="Y21" s="13">
        <v>8.0000000000000002E-3</v>
      </c>
      <c r="Z21" s="13">
        <v>1.1000000000000001E-2</v>
      </c>
      <c r="AA21" t="s">
        <v>1521</v>
      </c>
      <c r="AB21" s="13">
        <v>9.0000000000000011E-3</v>
      </c>
      <c r="AC21" t="s">
        <v>1660</v>
      </c>
      <c r="AD21" t="s">
        <v>1521</v>
      </c>
      <c r="AE21" s="13">
        <v>9.0000000000000011E-3</v>
      </c>
      <c r="AF21" t="s">
        <v>1660</v>
      </c>
      <c r="AG21" t="s">
        <v>1521</v>
      </c>
      <c r="AH21" s="13">
        <v>0.01</v>
      </c>
      <c r="AI21" t="s">
        <v>1660</v>
      </c>
      <c r="AJ21" t="s">
        <v>1675</v>
      </c>
      <c r="AK21" s="13">
        <v>9.0000000000000011E-3</v>
      </c>
      <c r="AL21" s="13">
        <v>9.0000000000000011E-3</v>
      </c>
      <c r="AM21" t="s">
        <v>698</v>
      </c>
      <c r="AN21" t="s">
        <v>1550</v>
      </c>
      <c r="AO21" t="s">
        <v>1911</v>
      </c>
      <c r="AP21" t="s">
        <v>698</v>
      </c>
      <c r="AQ21" t="s">
        <v>698</v>
      </c>
      <c r="AR21" t="s">
        <v>1647</v>
      </c>
      <c r="AS21" t="s">
        <v>1531</v>
      </c>
      <c r="AT21" t="s">
        <v>698</v>
      </c>
      <c r="AU21" t="s">
        <v>698</v>
      </c>
      <c r="AV21" t="s">
        <v>1612</v>
      </c>
      <c r="AW21" t="s">
        <v>1636</v>
      </c>
      <c r="AX21" t="s">
        <v>1639</v>
      </c>
      <c r="AY21" t="s">
        <v>1636</v>
      </c>
      <c r="AZ21" s="13">
        <v>9.0000000000000011E-3</v>
      </c>
      <c r="BA21" s="13">
        <v>0.01</v>
      </c>
      <c r="BB21" t="s">
        <v>1636</v>
      </c>
      <c r="BC21" t="s">
        <v>1636</v>
      </c>
      <c r="BD21" t="s">
        <v>1612</v>
      </c>
      <c r="BE21" t="s">
        <v>1636</v>
      </c>
      <c r="BF21" t="s">
        <v>1521</v>
      </c>
      <c r="BG21" s="13">
        <v>1.2E-2</v>
      </c>
      <c r="BH21" t="s">
        <v>1616</v>
      </c>
      <c r="BI21" t="s">
        <v>1580</v>
      </c>
      <c r="BJ21" t="s">
        <v>1556</v>
      </c>
      <c r="BK21" s="13">
        <v>6.9999999999999993E-3</v>
      </c>
      <c r="BL21" t="s">
        <v>1520</v>
      </c>
      <c r="BM21" t="s">
        <v>1556</v>
      </c>
      <c r="BN21" t="s">
        <v>1635</v>
      </c>
      <c r="BO21" t="s">
        <v>1556</v>
      </c>
      <c r="BP21" t="s">
        <v>1639</v>
      </c>
      <c r="BQ21" t="s">
        <v>1633</v>
      </c>
    </row>
    <row r="22" spans="1:69" x14ac:dyDescent="0.25">
      <c r="A22" s="1" t="s">
        <v>733</v>
      </c>
      <c r="B22" s="1"/>
      <c r="D22" t="s">
        <v>1116</v>
      </c>
      <c r="E22" t="s">
        <v>1116</v>
      </c>
      <c r="F22" t="s">
        <v>1009</v>
      </c>
      <c r="G22" t="s">
        <v>1220</v>
      </c>
      <c r="H22" t="s">
        <v>1009</v>
      </c>
      <c r="I22" t="s">
        <v>682</v>
      </c>
      <c r="K22" t="s">
        <v>1369</v>
      </c>
      <c r="L22" t="s">
        <v>688</v>
      </c>
      <c r="M22" t="s">
        <v>1375</v>
      </c>
      <c r="N22" t="s">
        <v>688</v>
      </c>
      <c r="O22" t="s">
        <v>1376</v>
      </c>
      <c r="P22" t="s">
        <v>1377</v>
      </c>
      <c r="S22" t="s">
        <v>688</v>
      </c>
      <c r="U22" t="s">
        <v>688</v>
      </c>
      <c r="W22" t="s">
        <v>1375</v>
      </c>
      <c r="X22" t="s">
        <v>852</v>
      </c>
      <c r="Z22" t="s">
        <v>685</v>
      </c>
      <c r="AA22" t="s">
        <v>685</v>
      </c>
      <c r="AB22" t="s">
        <v>685</v>
      </c>
      <c r="AD22" t="s">
        <v>678</v>
      </c>
      <c r="AE22" t="s">
        <v>678</v>
      </c>
      <c r="AG22" t="s">
        <v>853</v>
      </c>
      <c r="AH22" t="s">
        <v>853</v>
      </c>
      <c r="AJ22" t="s">
        <v>678</v>
      </c>
      <c r="AN22" t="s">
        <v>903</v>
      </c>
      <c r="AO22" t="s">
        <v>997</v>
      </c>
      <c r="AR22" t="s">
        <v>998</v>
      </c>
      <c r="AS22" t="s">
        <v>998</v>
      </c>
      <c r="AV22" t="s">
        <v>677</v>
      </c>
      <c r="BD22" t="s">
        <v>744</v>
      </c>
      <c r="BF22" t="s">
        <v>676</v>
      </c>
      <c r="BG22" t="s">
        <v>685</v>
      </c>
      <c r="BH22" t="s">
        <v>1076</v>
      </c>
      <c r="BI22" t="s">
        <v>855</v>
      </c>
      <c r="BJ22" t="s">
        <v>855</v>
      </c>
      <c r="BK22" t="s">
        <v>861</v>
      </c>
      <c r="BM22" t="s">
        <v>855</v>
      </c>
      <c r="BO22" t="s">
        <v>740</v>
      </c>
      <c r="BP22" t="s">
        <v>678</v>
      </c>
    </row>
    <row r="23" spans="1:69" x14ac:dyDescent="0.25">
      <c r="A23" s="1" t="s">
        <v>1060</v>
      </c>
      <c r="B23" s="1" t="s">
        <v>1359</v>
      </c>
    </row>
    <row r="24" spans="1:69" x14ac:dyDescent="0.25">
      <c r="A24" s="1" t="s">
        <v>590</v>
      </c>
      <c r="B24" s="1" t="s">
        <v>1918</v>
      </c>
    </row>
    <row r="25" spans="1:69" x14ac:dyDescent="0.25">
      <c r="A25" s="1" t="s">
        <v>590</v>
      </c>
      <c r="B25" s="1"/>
      <c r="D25">
        <f>C20/C14</f>
        <v>0.25030962343096236</v>
      </c>
    </row>
    <row r="26" spans="1:69" x14ac:dyDescent="0.25">
      <c r="A26" s="1" t="s">
        <v>590</v>
      </c>
      <c r="B26" s="1"/>
    </row>
  </sheetData>
  <hyperlinks>
    <hyperlink ref="C1" location="Contents!B49" tooltip="Link to contents" display="Back to contents" xr:uid="{00000000-0004-0000-1000-000000000000}"/>
  </hyperlinks>
  <pageMargins left="0.7" right="0.7" top="0.75" bottom="0.75" header="0.3" footer="0.3"/>
  <pageSetup paperSize="9" fitToWidth="0" fitToHeight="0" orientation="portrait" horizontalDpi="0" verticalDpi="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BR3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3402</v>
      </c>
    </row>
    <row r="5" spans="1:70" x14ac:dyDescent="0.25">
      <c r="A5" s="1" t="s">
        <v>595</v>
      </c>
      <c r="B5" s="1"/>
    </row>
    <row r="6" spans="1:70" ht="13" x14ac:dyDescent="0.3">
      <c r="A6" s="1" t="s">
        <v>2</v>
      </c>
      <c r="B6" s="4" t="s">
        <v>422</v>
      </c>
    </row>
    <row r="7" spans="1:70" x14ac:dyDescent="0.25">
      <c r="A7" s="1" t="s">
        <v>5</v>
      </c>
      <c r="B7" s="1" t="s">
        <v>3403</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676</v>
      </c>
      <c r="BG10" t="s">
        <v>677</v>
      </c>
      <c r="BH10" t="s">
        <v>676</v>
      </c>
      <c r="BI10" t="s">
        <v>677</v>
      </c>
      <c r="BJ10" t="s">
        <v>678</v>
      </c>
      <c r="BK10" t="s">
        <v>679</v>
      </c>
      <c r="BL10" t="s">
        <v>680</v>
      </c>
      <c r="BM10" t="s">
        <v>685</v>
      </c>
      <c r="BN10" t="s">
        <v>682</v>
      </c>
      <c r="BO10" t="s">
        <v>683</v>
      </c>
      <c r="BP10" t="s">
        <v>676</v>
      </c>
      <c r="BQ10" t="s">
        <v>677</v>
      </c>
      <c r="BR10" t="s">
        <v>678</v>
      </c>
    </row>
    <row r="11" spans="1:70" x14ac:dyDescent="0.25">
      <c r="A11" s="1" t="s">
        <v>690</v>
      </c>
      <c r="B11" s="1" t="s">
        <v>691</v>
      </c>
      <c r="C11">
        <v>2388</v>
      </c>
      <c r="D11">
        <v>349</v>
      </c>
      <c r="E11">
        <v>1232</v>
      </c>
      <c r="F11">
        <v>415</v>
      </c>
      <c r="G11">
        <v>244</v>
      </c>
      <c r="H11">
        <v>121</v>
      </c>
      <c r="I11">
        <v>27</v>
      </c>
      <c r="J11">
        <v>2039</v>
      </c>
      <c r="K11">
        <v>807</v>
      </c>
      <c r="L11">
        <v>148</v>
      </c>
      <c r="M11">
        <v>77</v>
      </c>
      <c r="N11">
        <v>161</v>
      </c>
      <c r="O11">
        <v>144</v>
      </c>
      <c r="P11">
        <v>467</v>
      </c>
      <c r="Q11">
        <v>193</v>
      </c>
      <c r="R11">
        <v>71</v>
      </c>
      <c r="S11">
        <v>40</v>
      </c>
      <c r="T11">
        <v>48</v>
      </c>
      <c r="U11">
        <v>352</v>
      </c>
      <c r="V11">
        <v>23</v>
      </c>
      <c r="W11">
        <v>339</v>
      </c>
      <c r="X11">
        <v>341</v>
      </c>
      <c r="Y11">
        <v>132</v>
      </c>
      <c r="Z11">
        <v>77</v>
      </c>
      <c r="AA11">
        <v>161</v>
      </c>
      <c r="AB11">
        <v>144</v>
      </c>
      <c r="AC11">
        <v>731</v>
      </c>
      <c r="AD11">
        <v>572</v>
      </c>
      <c r="AE11">
        <v>703</v>
      </c>
      <c r="AF11">
        <v>1663</v>
      </c>
      <c r="AG11">
        <v>313</v>
      </c>
      <c r="AH11">
        <v>364</v>
      </c>
      <c r="AI11">
        <v>1420</v>
      </c>
      <c r="AJ11">
        <v>297</v>
      </c>
      <c r="AK11">
        <v>665</v>
      </c>
      <c r="AL11">
        <v>968</v>
      </c>
      <c r="AM11">
        <v>1744</v>
      </c>
      <c r="AN11">
        <v>637</v>
      </c>
      <c r="AO11">
        <v>1661</v>
      </c>
      <c r="AP11">
        <v>727</v>
      </c>
      <c r="AQ11">
        <v>429</v>
      </c>
      <c r="AR11">
        <v>298</v>
      </c>
      <c r="AS11">
        <v>1959</v>
      </c>
      <c r="AT11">
        <v>292</v>
      </c>
      <c r="AU11">
        <v>261</v>
      </c>
      <c r="AV11">
        <v>137</v>
      </c>
      <c r="AW11">
        <v>2096</v>
      </c>
      <c r="AX11">
        <v>506</v>
      </c>
      <c r="AY11">
        <v>1882</v>
      </c>
      <c r="AZ11">
        <v>2388</v>
      </c>
      <c r="BA11">
        <v>1268</v>
      </c>
      <c r="BB11">
        <v>772</v>
      </c>
      <c r="BC11">
        <v>348</v>
      </c>
      <c r="BD11">
        <v>1616</v>
      </c>
      <c r="BE11">
        <v>2040</v>
      </c>
      <c r="BF11">
        <v>1114</v>
      </c>
      <c r="BG11">
        <v>1274</v>
      </c>
      <c r="BH11">
        <v>39</v>
      </c>
      <c r="BI11">
        <v>190</v>
      </c>
      <c r="BJ11">
        <v>101</v>
      </c>
      <c r="BK11">
        <v>114</v>
      </c>
      <c r="BL11">
        <v>153</v>
      </c>
      <c r="BM11">
        <v>255</v>
      </c>
      <c r="BN11">
        <v>215</v>
      </c>
      <c r="BO11">
        <v>408</v>
      </c>
      <c r="BP11">
        <v>269</v>
      </c>
      <c r="BQ11">
        <v>2030</v>
      </c>
      <c r="BR11">
        <v>89</v>
      </c>
    </row>
    <row r="12" spans="1:70" x14ac:dyDescent="0.25">
      <c r="A12" s="1" t="s">
        <v>692</v>
      </c>
      <c r="B12" s="1" t="s">
        <v>612</v>
      </c>
      <c r="C12">
        <v>34697</v>
      </c>
      <c r="D12">
        <v>13837</v>
      </c>
      <c r="E12">
        <v>15415</v>
      </c>
      <c r="F12">
        <v>2940</v>
      </c>
      <c r="G12">
        <v>1455</v>
      </c>
      <c r="H12">
        <v>709</v>
      </c>
      <c r="I12">
        <v>340</v>
      </c>
      <c r="J12">
        <v>20860</v>
      </c>
      <c r="K12">
        <v>5445</v>
      </c>
      <c r="L12">
        <v>1050</v>
      </c>
      <c r="M12">
        <v>3464</v>
      </c>
      <c r="N12">
        <v>1636</v>
      </c>
      <c r="O12">
        <v>3134</v>
      </c>
      <c r="P12">
        <v>6568</v>
      </c>
      <c r="Q12">
        <v>2663</v>
      </c>
      <c r="R12">
        <v>1099</v>
      </c>
      <c r="S12">
        <v>641</v>
      </c>
      <c r="T12">
        <v>744</v>
      </c>
      <c r="U12">
        <v>5728</v>
      </c>
      <c r="V12">
        <v>522</v>
      </c>
      <c r="W12">
        <v>2860</v>
      </c>
      <c r="X12">
        <v>3238</v>
      </c>
      <c r="Y12">
        <v>2401</v>
      </c>
      <c r="Z12">
        <v>3464</v>
      </c>
      <c r="AA12">
        <v>1636</v>
      </c>
      <c r="AB12">
        <v>3134</v>
      </c>
      <c r="AC12">
        <v>10330</v>
      </c>
      <c r="AD12">
        <v>9514</v>
      </c>
      <c r="AE12">
        <v>6620</v>
      </c>
      <c r="AF12">
        <v>26306</v>
      </c>
      <c r="AG12">
        <v>4398</v>
      </c>
      <c r="AH12">
        <v>3420</v>
      </c>
      <c r="AI12">
        <v>22437</v>
      </c>
      <c r="AJ12">
        <v>3714</v>
      </c>
      <c r="AK12">
        <v>8469</v>
      </c>
      <c r="AL12">
        <v>12260</v>
      </c>
      <c r="AM12">
        <v>20040</v>
      </c>
      <c r="AN12">
        <v>14578</v>
      </c>
      <c r="AO12">
        <v>26754</v>
      </c>
      <c r="AP12">
        <v>7943</v>
      </c>
      <c r="AQ12">
        <v>4834</v>
      </c>
      <c r="AR12">
        <v>3109</v>
      </c>
      <c r="AS12">
        <v>29863</v>
      </c>
      <c r="AT12">
        <v>3181</v>
      </c>
      <c r="AU12">
        <v>2907</v>
      </c>
      <c r="AV12">
        <v>1653</v>
      </c>
      <c r="AW12">
        <v>31517</v>
      </c>
      <c r="AX12">
        <v>5633</v>
      </c>
      <c r="AY12">
        <v>29064</v>
      </c>
      <c r="AZ12">
        <v>34697</v>
      </c>
      <c r="BA12">
        <v>16365</v>
      </c>
      <c r="BB12">
        <v>12148</v>
      </c>
      <c r="BC12">
        <v>6185</v>
      </c>
      <c r="BD12">
        <v>22550</v>
      </c>
      <c r="BE12">
        <v>28512</v>
      </c>
      <c r="BF12">
        <v>17373</v>
      </c>
      <c r="BG12">
        <v>17324</v>
      </c>
      <c r="BH12">
        <v>1230</v>
      </c>
      <c r="BI12">
        <v>2698</v>
      </c>
      <c r="BJ12">
        <v>1100</v>
      </c>
      <c r="BK12">
        <v>1149</v>
      </c>
      <c r="BL12">
        <v>1636</v>
      </c>
      <c r="BM12">
        <v>2814</v>
      </c>
      <c r="BN12">
        <v>2249</v>
      </c>
      <c r="BO12">
        <v>4451</v>
      </c>
      <c r="BP12">
        <v>3805</v>
      </c>
      <c r="BQ12">
        <v>29635</v>
      </c>
      <c r="BR12">
        <v>1258</v>
      </c>
    </row>
    <row r="13" spans="1:70" x14ac:dyDescent="0.25">
      <c r="A13" s="1" t="s">
        <v>694</v>
      </c>
      <c r="B13" s="1" t="s">
        <v>3394</v>
      </c>
      <c r="C13">
        <v>16365</v>
      </c>
      <c r="D13">
        <v>5256</v>
      </c>
      <c r="E13">
        <v>7640</v>
      </c>
      <c r="F13">
        <v>1749</v>
      </c>
      <c r="G13">
        <v>900</v>
      </c>
      <c r="H13">
        <v>536</v>
      </c>
      <c r="I13" t="s">
        <v>695</v>
      </c>
      <c r="J13">
        <v>11108</v>
      </c>
      <c r="K13">
        <v>3469</v>
      </c>
      <c r="L13">
        <v>820</v>
      </c>
      <c r="M13">
        <v>1214</v>
      </c>
      <c r="N13">
        <v>777</v>
      </c>
      <c r="O13">
        <v>944</v>
      </c>
      <c r="P13">
        <v>2845</v>
      </c>
      <c r="Q13">
        <v>1094</v>
      </c>
      <c r="R13">
        <v>571</v>
      </c>
      <c r="S13">
        <v>237</v>
      </c>
      <c r="T13">
        <v>280</v>
      </c>
      <c r="U13">
        <v>3211</v>
      </c>
      <c r="V13" t="s">
        <v>695</v>
      </c>
      <c r="W13">
        <v>1612</v>
      </c>
      <c r="X13">
        <v>1974</v>
      </c>
      <c r="Y13">
        <v>1212</v>
      </c>
      <c r="Z13">
        <v>1214</v>
      </c>
      <c r="AA13">
        <v>777</v>
      </c>
      <c r="AB13">
        <v>944</v>
      </c>
      <c r="AC13">
        <v>4510</v>
      </c>
      <c r="AD13">
        <v>4939</v>
      </c>
      <c r="AE13">
        <v>3981</v>
      </c>
      <c r="AF13">
        <v>11430</v>
      </c>
      <c r="AG13">
        <v>2592</v>
      </c>
      <c r="AH13">
        <v>1935</v>
      </c>
      <c r="AI13">
        <v>10312</v>
      </c>
      <c r="AJ13">
        <v>1914</v>
      </c>
      <c r="AK13">
        <v>4099</v>
      </c>
      <c r="AL13">
        <v>6052</v>
      </c>
      <c r="AM13">
        <v>10835</v>
      </c>
      <c r="AN13">
        <v>5470</v>
      </c>
      <c r="AO13">
        <v>11909</v>
      </c>
      <c r="AP13">
        <v>4456</v>
      </c>
      <c r="AQ13">
        <v>2669</v>
      </c>
      <c r="AR13">
        <v>1787</v>
      </c>
      <c r="AS13">
        <v>13696</v>
      </c>
      <c r="AT13">
        <v>1938</v>
      </c>
      <c r="AU13">
        <v>1776</v>
      </c>
      <c r="AV13">
        <v>731</v>
      </c>
      <c r="AW13">
        <v>14426</v>
      </c>
      <c r="AX13">
        <v>3389</v>
      </c>
      <c r="AY13">
        <v>12975</v>
      </c>
      <c r="AZ13">
        <v>16365</v>
      </c>
      <c r="BA13">
        <v>16365</v>
      </c>
      <c r="BB13">
        <v>0</v>
      </c>
      <c r="BC13">
        <v>0</v>
      </c>
      <c r="BD13">
        <v>16365</v>
      </c>
      <c r="BE13">
        <v>16365</v>
      </c>
      <c r="BF13">
        <v>7382</v>
      </c>
      <c r="BG13">
        <v>8983</v>
      </c>
      <c r="BH13">
        <v>352</v>
      </c>
      <c r="BI13">
        <v>1352</v>
      </c>
      <c r="BJ13">
        <v>663</v>
      </c>
      <c r="BK13">
        <v>612</v>
      </c>
      <c r="BL13">
        <v>923</v>
      </c>
      <c r="BM13">
        <v>1420</v>
      </c>
      <c r="BN13">
        <v>1275</v>
      </c>
      <c r="BO13">
        <v>2343</v>
      </c>
      <c r="BP13">
        <v>2199</v>
      </c>
      <c r="BQ13">
        <v>13455</v>
      </c>
      <c r="BR13">
        <v>711</v>
      </c>
    </row>
    <row r="14" spans="1:70" x14ac:dyDescent="0.25">
      <c r="A14" s="1" t="s">
        <v>696</v>
      </c>
      <c r="B14" s="1"/>
      <c r="C14" s="12">
        <v>0.47</v>
      </c>
      <c r="D14" t="s">
        <v>726</v>
      </c>
      <c r="E14" t="s">
        <v>724</v>
      </c>
      <c r="F14" t="s">
        <v>940</v>
      </c>
      <c r="G14" t="s">
        <v>708</v>
      </c>
      <c r="H14" t="s">
        <v>920</v>
      </c>
      <c r="I14" t="s">
        <v>695</v>
      </c>
      <c r="J14" t="s">
        <v>754</v>
      </c>
      <c r="K14" t="s">
        <v>924</v>
      </c>
      <c r="L14" t="s">
        <v>699</v>
      </c>
      <c r="M14" t="s">
        <v>713</v>
      </c>
      <c r="N14" s="12">
        <v>0.48</v>
      </c>
      <c r="O14" t="s">
        <v>751</v>
      </c>
      <c r="P14" s="12">
        <v>0.43</v>
      </c>
      <c r="Q14" s="12">
        <v>0.41</v>
      </c>
      <c r="R14" s="12">
        <v>0.52</v>
      </c>
      <c r="S14" s="12">
        <v>0.37</v>
      </c>
      <c r="T14" s="12">
        <v>0.38</v>
      </c>
      <c r="U14" t="s">
        <v>958</v>
      </c>
      <c r="V14" t="s">
        <v>695</v>
      </c>
      <c r="W14" t="s">
        <v>958</v>
      </c>
      <c r="X14" t="s">
        <v>703</v>
      </c>
      <c r="Y14" s="12">
        <v>0.5</v>
      </c>
      <c r="Z14" t="s">
        <v>713</v>
      </c>
      <c r="AA14" s="12">
        <v>0.48</v>
      </c>
      <c r="AB14" t="s">
        <v>751</v>
      </c>
      <c r="AC14" t="s">
        <v>755</v>
      </c>
      <c r="AD14" t="s">
        <v>758</v>
      </c>
      <c r="AE14" t="s">
        <v>710</v>
      </c>
      <c r="AF14" t="s">
        <v>749</v>
      </c>
      <c r="AG14" t="s">
        <v>940</v>
      </c>
      <c r="AH14" t="s">
        <v>721</v>
      </c>
      <c r="AI14" s="12">
        <v>0.46</v>
      </c>
      <c r="AJ14" s="12">
        <v>0.52</v>
      </c>
      <c r="AK14" s="12">
        <v>0.48</v>
      </c>
      <c r="AL14" s="12">
        <v>0.49</v>
      </c>
      <c r="AM14" t="s">
        <v>823</v>
      </c>
      <c r="AN14" t="s">
        <v>726</v>
      </c>
      <c r="AO14" t="s">
        <v>702</v>
      </c>
      <c r="AP14" t="s">
        <v>958</v>
      </c>
      <c r="AQ14" t="s">
        <v>773</v>
      </c>
      <c r="AR14" t="s">
        <v>721</v>
      </c>
      <c r="AS14" t="s">
        <v>700</v>
      </c>
      <c r="AT14" t="s">
        <v>703</v>
      </c>
      <c r="AU14" t="s">
        <v>703</v>
      </c>
      <c r="AV14" s="12">
        <v>0.44</v>
      </c>
      <c r="AW14" t="s">
        <v>700</v>
      </c>
      <c r="AX14" t="s">
        <v>710</v>
      </c>
      <c r="AY14" t="s">
        <v>702</v>
      </c>
      <c r="AZ14" s="12">
        <v>0.47</v>
      </c>
      <c r="BA14" t="s">
        <v>697</v>
      </c>
      <c r="BB14" t="s">
        <v>698</v>
      </c>
      <c r="BC14" t="s">
        <v>698</v>
      </c>
      <c r="BD14" t="s">
        <v>911</v>
      </c>
      <c r="BE14" t="s">
        <v>721</v>
      </c>
      <c r="BF14" t="s">
        <v>720</v>
      </c>
      <c r="BG14" t="s">
        <v>758</v>
      </c>
      <c r="BH14" t="s">
        <v>705</v>
      </c>
      <c r="BI14" s="12">
        <v>0.5</v>
      </c>
      <c r="BJ14" t="s">
        <v>710</v>
      </c>
      <c r="BK14" s="12">
        <v>0.53</v>
      </c>
      <c r="BL14" t="s">
        <v>958</v>
      </c>
      <c r="BM14" s="12">
        <v>0.5</v>
      </c>
      <c r="BN14" t="s">
        <v>721</v>
      </c>
      <c r="BO14" t="s">
        <v>754</v>
      </c>
      <c r="BP14" t="s">
        <v>718</v>
      </c>
      <c r="BQ14" t="s">
        <v>702</v>
      </c>
      <c r="BR14" s="12">
        <v>0.56999999999999995</v>
      </c>
    </row>
    <row r="15" spans="1:70" x14ac:dyDescent="0.25">
      <c r="A15" s="1" t="s">
        <v>733</v>
      </c>
      <c r="B15" s="1"/>
      <c r="E15" t="s">
        <v>676</v>
      </c>
      <c r="F15" t="s">
        <v>842</v>
      </c>
      <c r="G15" t="s">
        <v>842</v>
      </c>
      <c r="H15" t="s">
        <v>811</v>
      </c>
      <c r="J15" t="s">
        <v>767</v>
      </c>
      <c r="K15" t="s">
        <v>842</v>
      </c>
      <c r="L15" t="s">
        <v>811</v>
      </c>
      <c r="N15" t="s">
        <v>678</v>
      </c>
      <c r="P15" t="s">
        <v>678</v>
      </c>
      <c r="Q15" t="s">
        <v>678</v>
      </c>
      <c r="R15" t="s">
        <v>761</v>
      </c>
      <c r="U15" t="s">
        <v>1140</v>
      </c>
      <c r="W15" t="s">
        <v>1140</v>
      </c>
      <c r="X15" t="s">
        <v>3404</v>
      </c>
      <c r="Y15" t="s">
        <v>761</v>
      </c>
      <c r="AA15" t="s">
        <v>678</v>
      </c>
      <c r="AC15" t="s">
        <v>678</v>
      </c>
      <c r="AD15" t="s">
        <v>814</v>
      </c>
      <c r="AE15" t="s">
        <v>794</v>
      </c>
      <c r="AG15" t="s">
        <v>676</v>
      </c>
      <c r="AH15" t="s">
        <v>676</v>
      </c>
      <c r="AM15" t="s">
        <v>677</v>
      </c>
      <c r="AP15" t="s">
        <v>838</v>
      </c>
      <c r="AQ15" t="s">
        <v>838</v>
      </c>
      <c r="AR15" t="s">
        <v>838</v>
      </c>
      <c r="AT15" t="s">
        <v>838</v>
      </c>
      <c r="AU15" t="s">
        <v>838</v>
      </c>
      <c r="AX15" t="s">
        <v>677</v>
      </c>
      <c r="AZ15" t="s">
        <v>853</v>
      </c>
      <c r="BA15" t="s">
        <v>821</v>
      </c>
      <c r="BD15" t="s">
        <v>1156</v>
      </c>
      <c r="BE15" t="s">
        <v>814</v>
      </c>
      <c r="BG15" t="s">
        <v>676</v>
      </c>
      <c r="BI15" t="s">
        <v>676</v>
      </c>
      <c r="BJ15" t="s">
        <v>676</v>
      </c>
      <c r="BK15" t="s">
        <v>676</v>
      </c>
      <c r="BL15" t="s">
        <v>676</v>
      </c>
      <c r="BM15" t="s">
        <v>676</v>
      </c>
      <c r="BN15" t="s">
        <v>676</v>
      </c>
      <c r="BO15" t="s">
        <v>676</v>
      </c>
      <c r="BP15" t="s">
        <v>677</v>
      </c>
      <c r="BR15" t="s">
        <v>677</v>
      </c>
    </row>
    <row r="16" spans="1:70" x14ac:dyDescent="0.25">
      <c r="A16" s="1" t="s">
        <v>694</v>
      </c>
      <c r="B16" s="1" t="s">
        <v>3395</v>
      </c>
      <c r="C16">
        <v>6185</v>
      </c>
      <c r="D16">
        <v>3104</v>
      </c>
      <c r="E16">
        <v>2511</v>
      </c>
      <c r="F16">
        <v>349</v>
      </c>
      <c r="G16">
        <v>144</v>
      </c>
      <c r="H16">
        <v>77</v>
      </c>
      <c r="I16" t="s">
        <v>695</v>
      </c>
      <c r="J16">
        <v>3081</v>
      </c>
      <c r="K16">
        <v>570</v>
      </c>
      <c r="L16">
        <v>77</v>
      </c>
      <c r="M16">
        <v>864</v>
      </c>
      <c r="N16">
        <v>255</v>
      </c>
      <c r="O16">
        <v>1004</v>
      </c>
      <c r="P16">
        <v>1075</v>
      </c>
      <c r="Q16">
        <v>388</v>
      </c>
      <c r="R16">
        <v>156</v>
      </c>
      <c r="S16">
        <v>78</v>
      </c>
      <c r="T16">
        <v>74</v>
      </c>
      <c r="U16">
        <v>1008</v>
      </c>
      <c r="V16" t="s">
        <v>695</v>
      </c>
      <c r="W16">
        <v>415</v>
      </c>
      <c r="X16">
        <v>351</v>
      </c>
      <c r="Y16">
        <v>426</v>
      </c>
      <c r="Z16">
        <v>864</v>
      </c>
      <c r="AA16">
        <v>255</v>
      </c>
      <c r="AB16">
        <v>1004</v>
      </c>
      <c r="AC16">
        <v>1619</v>
      </c>
      <c r="AD16">
        <v>1586</v>
      </c>
      <c r="AE16">
        <v>857</v>
      </c>
      <c r="AF16">
        <v>5090</v>
      </c>
      <c r="AG16">
        <v>611</v>
      </c>
      <c r="AH16">
        <v>425</v>
      </c>
      <c r="AI16">
        <v>4444</v>
      </c>
      <c r="AJ16">
        <v>439</v>
      </c>
      <c r="AK16">
        <v>1282</v>
      </c>
      <c r="AL16">
        <v>1741</v>
      </c>
      <c r="AM16">
        <v>2373</v>
      </c>
      <c r="AN16">
        <v>3812</v>
      </c>
      <c r="AO16">
        <v>5109</v>
      </c>
      <c r="AP16">
        <v>1076</v>
      </c>
      <c r="AQ16">
        <v>674</v>
      </c>
      <c r="AR16">
        <v>402</v>
      </c>
      <c r="AS16">
        <v>5511</v>
      </c>
      <c r="AT16">
        <v>393</v>
      </c>
      <c r="AU16">
        <v>370</v>
      </c>
      <c r="AV16">
        <v>281</v>
      </c>
      <c r="AW16">
        <v>5793</v>
      </c>
      <c r="AX16">
        <v>591</v>
      </c>
      <c r="AY16">
        <v>5594</v>
      </c>
      <c r="AZ16">
        <v>6185</v>
      </c>
      <c r="BA16">
        <v>0</v>
      </c>
      <c r="BB16">
        <v>0</v>
      </c>
      <c r="BC16">
        <v>6185</v>
      </c>
      <c r="BD16">
        <v>6185</v>
      </c>
      <c r="BE16">
        <v>0</v>
      </c>
      <c r="BF16">
        <v>3863</v>
      </c>
      <c r="BG16">
        <v>2322</v>
      </c>
      <c r="BH16">
        <v>156</v>
      </c>
      <c r="BI16">
        <v>566</v>
      </c>
      <c r="BJ16">
        <v>65</v>
      </c>
      <c r="BK16">
        <v>200</v>
      </c>
      <c r="BL16">
        <v>145</v>
      </c>
      <c r="BM16">
        <v>374</v>
      </c>
      <c r="BN16">
        <v>265</v>
      </c>
      <c r="BO16">
        <v>519</v>
      </c>
      <c r="BP16">
        <v>505</v>
      </c>
      <c r="BQ16">
        <v>5398</v>
      </c>
      <c r="BR16">
        <v>282</v>
      </c>
    </row>
    <row r="17" spans="1:70" x14ac:dyDescent="0.25">
      <c r="A17" s="1" t="s">
        <v>696</v>
      </c>
      <c r="B17" s="1"/>
      <c r="C17" s="12">
        <v>0.18</v>
      </c>
      <c r="D17" t="s">
        <v>730</v>
      </c>
      <c r="E17" s="12">
        <v>0.16</v>
      </c>
      <c r="F17" t="s">
        <v>772</v>
      </c>
      <c r="G17" t="s">
        <v>780</v>
      </c>
      <c r="H17" t="s">
        <v>782</v>
      </c>
      <c r="I17" t="s">
        <v>695</v>
      </c>
      <c r="J17" t="s">
        <v>731</v>
      </c>
      <c r="K17" t="s">
        <v>780</v>
      </c>
      <c r="L17" t="s">
        <v>784</v>
      </c>
      <c r="M17" s="12">
        <v>0.25</v>
      </c>
      <c r="N17" s="12">
        <v>0.16</v>
      </c>
      <c r="O17" t="s">
        <v>717</v>
      </c>
      <c r="P17" s="12">
        <v>0.16</v>
      </c>
      <c r="Q17" s="12">
        <v>0.15</v>
      </c>
      <c r="R17" s="12">
        <v>0.14000000000000001</v>
      </c>
      <c r="S17" s="12">
        <v>0.12</v>
      </c>
      <c r="T17" s="12">
        <v>0.1</v>
      </c>
      <c r="U17" s="12">
        <v>0.18</v>
      </c>
      <c r="V17" t="s">
        <v>695</v>
      </c>
      <c r="W17" s="12">
        <v>0.15</v>
      </c>
      <c r="X17" t="s">
        <v>782</v>
      </c>
      <c r="Y17" s="12">
        <v>0.18</v>
      </c>
      <c r="Z17" s="12">
        <v>0.25</v>
      </c>
      <c r="AA17" s="12">
        <v>0.16</v>
      </c>
      <c r="AB17" t="s">
        <v>717</v>
      </c>
      <c r="AC17" s="12">
        <v>0.16</v>
      </c>
      <c r="AD17" s="12">
        <v>0.17</v>
      </c>
      <c r="AE17" t="s">
        <v>783</v>
      </c>
      <c r="AF17" t="s">
        <v>704</v>
      </c>
      <c r="AG17" s="12">
        <v>0.14000000000000001</v>
      </c>
      <c r="AH17" t="s">
        <v>772</v>
      </c>
      <c r="AI17" t="s">
        <v>748</v>
      </c>
      <c r="AJ17" t="s">
        <v>772</v>
      </c>
      <c r="AK17" t="s">
        <v>731</v>
      </c>
      <c r="AL17" t="s">
        <v>757</v>
      </c>
      <c r="AM17" t="s">
        <v>772</v>
      </c>
      <c r="AN17" t="s">
        <v>709</v>
      </c>
      <c r="AO17" t="s">
        <v>704</v>
      </c>
      <c r="AP17" t="s">
        <v>757</v>
      </c>
      <c r="AQ17" t="s">
        <v>757</v>
      </c>
      <c r="AR17" t="s">
        <v>783</v>
      </c>
      <c r="AS17" t="s">
        <v>732</v>
      </c>
      <c r="AT17" t="s">
        <v>772</v>
      </c>
      <c r="AU17" t="s">
        <v>783</v>
      </c>
      <c r="AV17" s="12">
        <v>0.17</v>
      </c>
      <c r="AW17" t="s">
        <v>732</v>
      </c>
      <c r="AX17" t="s">
        <v>780</v>
      </c>
      <c r="AY17" t="s">
        <v>704</v>
      </c>
      <c r="AZ17" s="12">
        <v>0.18</v>
      </c>
      <c r="BA17" t="s">
        <v>698</v>
      </c>
      <c r="BB17" t="s">
        <v>698</v>
      </c>
      <c r="BC17" t="s">
        <v>697</v>
      </c>
      <c r="BD17" t="s">
        <v>867</v>
      </c>
      <c r="BE17" t="s">
        <v>698</v>
      </c>
      <c r="BF17" t="s">
        <v>730</v>
      </c>
      <c r="BG17" t="s">
        <v>783</v>
      </c>
      <c r="BH17" s="12">
        <v>0.13</v>
      </c>
      <c r="BI17" s="12">
        <v>0.21</v>
      </c>
      <c r="BJ17" t="s">
        <v>798</v>
      </c>
      <c r="BK17" s="12">
        <v>0.17</v>
      </c>
      <c r="BL17" t="s">
        <v>781</v>
      </c>
      <c r="BM17" s="12">
        <v>0.13</v>
      </c>
      <c r="BN17" t="s">
        <v>772</v>
      </c>
      <c r="BO17" t="s">
        <v>772</v>
      </c>
      <c r="BP17" t="s">
        <v>783</v>
      </c>
      <c r="BQ17" s="12">
        <v>0.18</v>
      </c>
      <c r="BR17" s="12">
        <v>0.22</v>
      </c>
    </row>
    <row r="18" spans="1:70" x14ac:dyDescent="0.25">
      <c r="A18" s="1" t="s">
        <v>733</v>
      </c>
      <c r="B18" s="1"/>
      <c r="D18" t="s">
        <v>734</v>
      </c>
      <c r="E18" t="s">
        <v>897</v>
      </c>
      <c r="J18" t="s">
        <v>2399</v>
      </c>
      <c r="M18" t="s">
        <v>1441</v>
      </c>
      <c r="O18" t="s">
        <v>735</v>
      </c>
      <c r="P18" t="s">
        <v>688</v>
      </c>
      <c r="U18" t="s">
        <v>688</v>
      </c>
      <c r="Y18" t="s">
        <v>688</v>
      </c>
      <c r="Z18" t="s">
        <v>944</v>
      </c>
      <c r="AB18" t="s">
        <v>738</v>
      </c>
      <c r="AF18" t="s">
        <v>740</v>
      </c>
      <c r="AI18" t="s">
        <v>741</v>
      </c>
      <c r="AN18" t="s">
        <v>676</v>
      </c>
      <c r="AO18" t="s">
        <v>965</v>
      </c>
      <c r="AS18" t="s">
        <v>965</v>
      </c>
      <c r="AW18" t="s">
        <v>965</v>
      </c>
      <c r="AY18" t="s">
        <v>676</v>
      </c>
      <c r="AZ18" t="s">
        <v>899</v>
      </c>
      <c r="BC18" t="s">
        <v>866</v>
      </c>
      <c r="BD18" t="s">
        <v>1034</v>
      </c>
      <c r="BF18" t="s">
        <v>677</v>
      </c>
      <c r="BI18" t="s">
        <v>1014</v>
      </c>
      <c r="BK18" t="s">
        <v>982</v>
      </c>
      <c r="BM18" t="s">
        <v>678</v>
      </c>
      <c r="BQ18" t="s">
        <v>676</v>
      </c>
      <c r="BR18" t="s">
        <v>676</v>
      </c>
    </row>
    <row r="19" spans="1:70" x14ac:dyDescent="0.25">
      <c r="A19" s="1" t="s">
        <v>694</v>
      </c>
      <c r="B19" s="1" t="s">
        <v>3396</v>
      </c>
      <c r="C19">
        <v>12148</v>
      </c>
      <c r="D19">
        <v>5476</v>
      </c>
      <c r="E19">
        <v>5265</v>
      </c>
      <c r="F19">
        <v>841</v>
      </c>
      <c r="G19">
        <v>412</v>
      </c>
      <c r="H19">
        <v>97</v>
      </c>
      <c r="I19" t="s">
        <v>695</v>
      </c>
      <c r="J19">
        <v>6671</v>
      </c>
      <c r="K19">
        <v>1407</v>
      </c>
      <c r="L19">
        <v>153</v>
      </c>
      <c r="M19">
        <v>1386</v>
      </c>
      <c r="N19">
        <v>604</v>
      </c>
      <c r="O19">
        <v>1187</v>
      </c>
      <c r="P19">
        <v>2649</v>
      </c>
      <c r="Q19">
        <v>1180</v>
      </c>
      <c r="R19">
        <v>372</v>
      </c>
      <c r="S19">
        <v>326</v>
      </c>
      <c r="T19">
        <v>391</v>
      </c>
      <c r="U19">
        <v>1509</v>
      </c>
      <c r="V19" t="s">
        <v>695</v>
      </c>
      <c r="W19">
        <v>833</v>
      </c>
      <c r="X19">
        <v>913</v>
      </c>
      <c r="Y19">
        <v>762</v>
      </c>
      <c r="Z19">
        <v>1386</v>
      </c>
      <c r="AA19">
        <v>604</v>
      </c>
      <c r="AB19">
        <v>1187</v>
      </c>
      <c r="AC19">
        <v>4201</v>
      </c>
      <c r="AD19">
        <v>2988</v>
      </c>
      <c r="AE19">
        <v>1781</v>
      </c>
      <c r="AF19">
        <v>9786</v>
      </c>
      <c r="AG19">
        <v>1195</v>
      </c>
      <c r="AH19">
        <v>1060</v>
      </c>
      <c r="AI19">
        <v>7681</v>
      </c>
      <c r="AJ19">
        <v>1361</v>
      </c>
      <c r="AK19">
        <v>3087</v>
      </c>
      <c r="AL19">
        <v>4467</v>
      </c>
      <c r="AM19">
        <v>6831</v>
      </c>
      <c r="AN19">
        <v>5296</v>
      </c>
      <c r="AO19">
        <v>9737</v>
      </c>
      <c r="AP19">
        <v>2411</v>
      </c>
      <c r="AQ19">
        <v>1491</v>
      </c>
      <c r="AR19">
        <v>920</v>
      </c>
      <c r="AS19">
        <v>10657</v>
      </c>
      <c r="AT19">
        <v>850</v>
      </c>
      <c r="AU19">
        <v>762</v>
      </c>
      <c r="AV19">
        <v>642</v>
      </c>
      <c r="AW19">
        <v>11298</v>
      </c>
      <c r="AX19">
        <v>1653</v>
      </c>
      <c r="AY19">
        <v>10495</v>
      </c>
      <c r="AZ19">
        <v>12148</v>
      </c>
      <c r="BA19">
        <v>0</v>
      </c>
      <c r="BB19">
        <v>12148</v>
      </c>
      <c r="BC19">
        <v>0</v>
      </c>
      <c r="BD19">
        <v>0</v>
      </c>
      <c r="BE19">
        <v>12148</v>
      </c>
      <c r="BF19">
        <v>6128</v>
      </c>
      <c r="BG19">
        <v>6019</v>
      </c>
      <c r="BH19">
        <v>722</v>
      </c>
      <c r="BI19">
        <v>780</v>
      </c>
      <c r="BJ19">
        <v>372</v>
      </c>
      <c r="BK19">
        <v>337</v>
      </c>
      <c r="BL19">
        <v>568</v>
      </c>
      <c r="BM19">
        <v>1021</v>
      </c>
      <c r="BN19">
        <v>708</v>
      </c>
      <c r="BO19">
        <v>1589</v>
      </c>
      <c r="BP19">
        <v>1100</v>
      </c>
      <c r="BQ19">
        <v>10782</v>
      </c>
      <c r="BR19">
        <v>265</v>
      </c>
    </row>
    <row r="20" spans="1:70" x14ac:dyDescent="0.25">
      <c r="A20" s="1" t="s">
        <v>696</v>
      </c>
      <c r="B20" s="1"/>
      <c r="C20" s="12">
        <v>0.35</v>
      </c>
      <c r="D20" t="s">
        <v>723</v>
      </c>
      <c r="E20" s="12">
        <v>0.34</v>
      </c>
      <c r="F20" t="s">
        <v>705</v>
      </c>
      <c r="G20" t="s">
        <v>840</v>
      </c>
      <c r="H20" t="s">
        <v>757</v>
      </c>
      <c r="I20" t="s">
        <v>695</v>
      </c>
      <c r="J20" t="s">
        <v>717</v>
      </c>
      <c r="K20" t="s">
        <v>709</v>
      </c>
      <c r="L20" t="s">
        <v>731</v>
      </c>
      <c r="M20" s="12">
        <v>0.4</v>
      </c>
      <c r="N20" s="12">
        <v>0.37</v>
      </c>
      <c r="O20" s="12">
        <v>0.38</v>
      </c>
      <c r="P20" t="s">
        <v>723</v>
      </c>
      <c r="Q20" t="s">
        <v>755</v>
      </c>
      <c r="R20" s="12">
        <v>0.34</v>
      </c>
      <c r="S20" t="s">
        <v>750</v>
      </c>
      <c r="T20" t="s">
        <v>754</v>
      </c>
      <c r="U20" t="s">
        <v>709</v>
      </c>
      <c r="V20" t="s">
        <v>695</v>
      </c>
      <c r="W20" t="s">
        <v>705</v>
      </c>
      <c r="X20" t="s">
        <v>840</v>
      </c>
      <c r="Y20" s="12">
        <v>0.32</v>
      </c>
      <c r="Z20" s="12">
        <v>0.4</v>
      </c>
      <c r="AA20" s="12">
        <v>0.37</v>
      </c>
      <c r="AB20" s="12">
        <v>0.38</v>
      </c>
      <c r="AC20" t="s">
        <v>752</v>
      </c>
      <c r="AD20" t="s">
        <v>728</v>
      </c>
      <c r="AE20" t="s">
        <v>867</v>
      </c>
      <c r="AF20" t="s">
        <v>725</v>
      </c>
      <c r="AG20" t="s">
        <v>867</v>
      </c>
      <c r="AH20" s="12">
        <v>0.31</v>
      </c>
      <c r="AI20" s="12">
        <v>0.34</v>
      </c>
      <c r="AJ20" s="12">
        <v>0.37</v>
      </c>
      <c r="AK20" s="12">
        <v>0.36</v>
      </c>
      <c r="AL20" s="12">
        <v>0.36</v>
      </c>
      <c r="AM20" s="12">
        <v>0.34</v>
      </c>
      <c r="AN20" s="12">
        <v>0.36</v>
      </c>
      <c r="AO20" t="s">
        <v>902</v>
      </c>
      <c r="AP20" t="s">
        <v>751</v>
      </c>
      <c r="AQ20" s="12">
        <v>0.31</v>
      </c>
      <c r="AR20" t="s">
        <v>751</v>
      </c>
      <c r="AS20" s="12">
        <v>0.36</v>
      </c>
      <c r="AT20" t="s">
        <v>867</v>
      </c>
      <c r="AU20" t="s">
        <v>709</v>
      </c>
      <c r="AV20" s="12">
        <v>0.39</v>
      </c>
      <c r="AW20" t="s">
        <v>902</v>
      </c>
      <c r="AX20" t="s">
        <v>705</v>
      </c>
      <c r="AY20" t="s">
        <v>902</v>
      </c>
      <c r="AZ20" s="12">
        <v>0.35</v>
      </c>
      <c r="BA20" t="s">
        <v>698</v>
      </c>
      <c r="BB20" t="s">
        <v>697</v>
      </c>
      <c r="BC20" t="s">
        <v>698</v>
      </c>
      <c r="BD20" t="s">
        <v>698</v>
      </c>
      <c r="BE20" t="s">
        <v>749</v>
      </c>
      <c r="BF20" s="12">
        <v>0.35</v>
      </c>
      <c r="BG20" s="12">
        <v>0.35</v>
      </c>
      <c r="BH20" t="s">
        <v>940</v>
      </c>
      <c r="BI20" s="12">
        <v>0.28999999999999998</v>
      </c>
      <c r="BJ20" s="12">
        <v>0.34</v>
      </c>
      <c r="BK20" s="12">
        <v>0.28999999999999998</v>
      </c>
      <c r="BL20" s="12">
        <v>0.35</v>
      </c>
      <c r="BM20" s="12">
        <v>0.36</v>
      </c>
      <c r="BN20" s="12">
        <v>0.32</v>
      </c>
      <c r="BO20" s="12">
        <v>0.36</v>
      </c>
      <c r="BP20" t="s">
        <v>705</v>
      </c>
      <c r="BQ20" t="s">
        <v>902</v>
      </c>
      <c r="BR20" t="s">
        <v>722</v>
      </c>
    </row>
    <row r="21" spans="1:70" x14ac:dyDescent="0.25">
      <c r="A21" s="1" t="s">
        <v>733</v>
      </c>
      <c r="B21" s="1"/>
      <c r="D21" t="s">
        <v>962</v>
      </c>
      <c r="E21" t="s">
        <v>1055</v>
      </c>
      <c r="F21" t="s">
        <v>904</v>
      </c>
      <c r="G21" t="s">
        <v>904</v>
      </c>
      <c r="J21" t="s">
        <v>969</v>
      </c>
      <c r="K21" t="s">
        <v>904</v>
      </c>
      <c r="M21" t="s">
        <v>2071</v>
      </c>
      <c r="N21" t="s">
        <v>2071</v>
      </c>
      <c r="O21" t="s">
        <v>2071</v>
      </c>
      <c r="P21" t="s">
        <v>2045</v>
      </c>
      <c r="Q21" t="s">
        <v>2605</v>
      </c>
      <c r="S21" t="s">
        <v>2605</v>
      </c>
      <c r="T21" t="s">
        <v>3405</v>
      </c>
      <c r="Z21" t="s">
        <v>685</v>
      </c>
      <c r="AA21" t="s">
        <v>685</v>
      </c>
      <c r="AB21" t="s">
        <v>685</v>
      </c>
      <c r="AC21" t="s">
        <v>929</v>
      </c>
      <c r="AF21" t="s">
        <v>740</v>
      </c>
      <c r="AO21" t="s">
        <v>965</v>
      </c>
      <c r="AS21" t="s">
        <v>1058</v>
      </c>
      <c r="AV21" t="s">
        <v>1009</v>
      </c>
      <c r="AW21" t="s">
        <v>965</v>
      </c>
      <c r="AY21" t="s">
        <v>676</v>
      </c>
      <c r="AZ21" t="s">
        <v>906</v>
      </c>
      <c r="BB21" t="s">
        <v>864</v>
      </c>
      <c r="BE21" t="s">
        <v>1172</v>
      </c>
      <c r="BH21" t="s">
        <v>746</v>
      </c>
      <c r="BQ21" t="s">
        <v>761</v>
      </c>
    </row>
    <row r="22" spans="1:70" x14ac:dyDescent="0.25">
      <c r="A22" s="1" t="s">
        <v>694</v>
      </c>
      <c r="B22" s="1" t="s">
        <v>3399</v>
      </c>
      <c r="C22">
        <v>22550</v>
      </c>
      <c r="D22">
        <v>8361</v>
      </c>
      <c r="E22">
        <v>10151</v>
      </c>
      <c r="F22">
        <v>2098</v>
      </c>
      <c r="G22">
        <v>1043</v>
      </c>
      <c r="H22">
        <v>613</v>
      </c>
      <c r="I22" t="s">
        <v>695</v>
      </c>
      <c r="J22">
        <v>14189</v>
      </c>
      <c r="K22">
        <v>4038</v>
      </c>
      <c r="L22">
        <v>897</v>
      </c>
      <c r="M22">
        <v>2078</v>
      </c>
      <c r="N22">
        <v>1032</v>
      </c>
      <c r="O22">
        <v>1948</v>
      </c>
      <c r="P22">
        <v>3919</v>
      </c>
      <c r="Q22">
        <v>1482</v>
      </c>
      <c r="R22">
        <v>727</v>
      </c>
      <c r="S22">
        <v>315</v>
      </c>
      <c r="T22">
        <v>353</v>
      </c>
      <c r="U22">
        <v>4219</v>
      </c>
      <c r="V22" t="s">
        <v>695</v>
      </c>
      <c r="W22">
        <v>2027</v>
      </c>
      <c r="X22">
        <v>2325</v>
      </c>
      <c r="Y22">
        <v>1639</v>
      </c>
      <c r="Z22">
        <v>2078</v>
      </c>
      <c r="AA22">
        <v>1032</v>
      </c>
      <c r="AB22">
        <v>1948</v>
      </c>
      <c r="AC22">
        <v>6129</v>
      </c>
      <c r="AD22">
        <v>6526</v>
      </c>
      <c r="AE22">
        <v>4838</v>
      </c>
      <c r="AF22">
        <v>16520</v>
      </c>
      <c r="AG22">
        <v>3203</v>
      </c>
      <c r="AH22">
        <v>2360</v>
      </c>
      <c r="AI22">
        <v>14757</v>
      </c>
      <c r="AJ22">
        <v>2353</v>
      </c>
      <c r="AK22">
        <v>5382</v>
      </c>
      <c r="AL22">
        <v>7793</v>
      </c>
      <c r="AM22">
        <v>13209</v>
      </c>
      <c r="AN22">
        <v>9282</v>
      </c>
      <c r="AO22">
        <v>17018</v>
      </c>
      <c r="AP22">
        <v>5532</v>
      </c>
      <c r="AQ22">
        <v>3343</v>
      </c>
      <c r="AR22">
        <v>2189</v>
      </c>
      <c r="AS22">
        <v>19207</v>
      </c>
      <c r="AT22">
        <v>2331</v>
      </c>
      <c r="AU22">
        <v>2146</v>
      </c>
      <c r="AV22">
        <v>1012</v>
      </c>
      <c r="AW22">
        <v>20219</v>
      </c>
      <c r="AX22">
        <v>3981</v>
      </c>
      <c r="AY22">
        <v>18569</v>
      </c>
      <c r="AZ22">
        <v>22550</v>
      </c>
      <c r="BA22">
        <v>16365</v>
      </c>
      <c r="BB22">
        <v>0</v>
      </c>
      <c r="BC22">
        <v>6185</v>
      </c>
      <c r="BD22">
        <v>22550</v>
      </c>
      <c r="BE22">
        <v>16365</v>
      </c>
      <c r="BF22">
        <v>11245</v>
      </c>
      <c r="BG22">
        <v>11305</v>
      </c>
      <c r="BH22">
        <v>508</v>
      </c>
      <c r="BI22">
        <v>1919</v>
      </c>
      <c r="BJ22">
        <v>728</v>
      </c>
      <c r="BK22">
        <v>812</v>
      </c>
      <c r="BL22">
        <v>1068</v>
      </c>
      <c r="BM22">
        <v>1794</v>
      </c>
      <c r="BN22">
        <v>1540</v>
      </c>
      <c r="BO22">
        <v>2862</v>
      </c>
      <c r="BP22">
        <v>2704</v>
      </c>
      <c r="BQ22">
        <v>18853</v>
      </c>
      <c r="BR22">
        <v>993</v>
      </c>
    </row>
    <row r="23" spans="1:70" x14ac:dyDescent="0.25">
      <c r="A23" s="1" t="s">
        <v>696</v>
      </c>
      <c r="B23" s="1"/>
      <c r="C23" s="12">
        <v>0.65</v>
      </c>
      <c r="D23" t="s">
        <v>710</v>
      </c>
      <c r="E23" s="12">
        <v>0.66</v>
      </c>
      <c r="F23" t="s">
        <v>826</v>
      </c>
      <c r="G23" t="s">
        <v>919</v>
      </c>
      <c r="H23" t="s">
        <v>727</v>
      </c>
      <c r="I23" t="s">
        <v>695</v>
      </c>
      <c r="J23" t="s">
        <v>830</v>
      </c>
      <c r="K23" t="s">
        <v>827</v>
      </c>
      <c r="L23" t="s">
        <v>834</v>
      </c>
      <c r="M23" s="12">
        <v>0.6</v>
      </c>
      <c r="N23" s="12">
        <v>0.63</v>
      </c>
      <c r="O23" s="12">
        <v>0.62</v>
      </c>
      <c r="P23" t="s">
        <v>710</v>
      </c>
      <c r="Q23" t="s">
        <v>958</v>
      </c>
      <c r="R23" s="12">
        <v>0.66</v>
      </c>
      <c r="S23" t="s">
        <v>756</v>
      </c>
      <c r="T23" t="s">
        <v>707</v>
      </c>
      <c r="U23" t="s">
        <v>827</v>
      </c>
      <c r="V23" t="s">
        <v>695</v>
      </c>
      <c r="W23" t="s">
        <v>826</v>
      </c>
      <c r="X23" t="s">
        <v>919</v>
      </c>
      <c r="Y23" s="12">
        <v>0.68</v>
      </c>
      <c r="Z23" s="12">
        <v>0.6</v>
      </c>
      <c r="AA23" s="12">
        <v>0.63</v>
      </c>
      <c r="AB23" s="12">
        <v>0.62</v>
      </c>
      <c r="AC23" t="s">
        <v>940</v>
      </c>
      <c r="AD23" t="s">
        <v>833</v>
      </c>
      <c r="AE23" t="s">
        <v>911</v>
      </c>
      <c r="AF23" t="s">
        <v>712</v>
      </c>
      <c r="AG23" t="s">
        <v>911</v>
      </c>
      <c r="AH23" s="12">
        <v>0.69</v>
      </c>
      <c r="AI23" s="12">
        <v>0.66</v>
      </c>
      <c r="AJ23" s="12">
        <v>0.63</v>
      </c>
      <c r="AK23" s="12">
        <v>0.64</v>
      </c>
      <c r="AL23" s="12">
        <v>0.64</v>
      </c>
      <c r="AM23" s="12">
        <v>0.66</v>
      </c>
      <c r="AN23" s="12">
        <v>0.64</v>
      </c>
      <c r="AO23" t="s">
        <v>924</v>
      </c>
      <c r="AP23" t="s">
        <v>807</v>
      </c>
      <c r="AQ23" s="12">
        <v>0.69</v>
      </c>
      <c r="AR23" t="s">
        <v>807</v>
      </c>
      <c r="AS23" s="12">
        <v>0.64</v>
      </c>
      <c r="AT23" t="s">
        <v>911</v>
      </c>
      <c r="AU23" t="s">
        <v>827</v>
      </c>
      <c r="AV23" s="12">
        <v>0.61</v>
      </c>
      <c r="AW23" t="s">
        <v>924</v>
      </c>
      <c r="AX23" t="s">
        <v>826</v>
      </c>
      <c r="AY23" t="s">
        <v>924</v>
      </c>
      <c r="AZ23" s="12">
        <v>0.65</v>
      </c>
      <c r="BA23" t="s">
        <v>697</v>
      </c>
      <c r="BB23" t="s">
        <v>698</v>
      </c>
      <c r="BC23" t="s">
        <v>697</v>
      </c>
      <c r="BD23" t="s">
        <v>697</v>
      </c>
      <c r="BE23" t="s">
        <v>721</v>
      </c>
      <c r="BF23" s="12">
        <v>0.65</v>
      </c>
      <c r="BG23" s="12">
        <v>0.65</v>
      </c>
      <c r="BH23" t="s">
        <v>752</v>
      </c>
      <c r="BI23" s="12">
        <v>0.71</v>
      </c>
      <c r="BJ23" s="12">
        <v>0.66</v>
      </c>
      <c r="BK23" s="12">
        <v>0.71</v>
      </c>
      <c r="BL23" s="12">
        <v>0.65</v>
      </c>
      <c r="BM23" s="12">
        <v>0.64</v>
      </c>
      <c r="BN23" s="12">
        <v>0.68</v>
      </c>
      <c r="BO23" s="12">
        <v>0.64</v>
      </c>
      <c r="BP23" t="s">
        <v>826</v>
      </c>
      <c r="BQ23" t="s">
        <v>924</v>
      </c>
      <c r="BR23" t="s">
        <v>832</v>
      </c>
    </row>
    <row r="24" spans="1:70" x14ac:dyDescent="0.25">
      <c r="A24" s="1" t="s">
        <v>733</v>
      </c>
      <c r="B24" s="1"/>
      <c r="F24" t="s">
        <v>767</v>
      </c>
      <c r="G24" t="s">
        <v>676</v>
      </c>
      <c r="H24" t="s">
        <v>811</v>
      </c>
      <c r="J24" t="s">
        <v>676</v>
      </c>
      <c r="K24" t="s">
        <v>842</v>
      </c>
      <c r="L24" t="s">
        <v>811</v>
      </c>
      <c r="R24" t="s">
        <v>683</v>
      </c>
      <c r="U24" t="s">
        <v>819</v>
      </c>
      <c r="W24" t="s">
        <v>1295</v>
      </c>
      <c r="X24" t="s">
        <v>819</v>
      </c>
      <c r="Y24" t="s">
        <v>2913</v>
      </c>
      <c r="AD24" t="s">
        <v>679</v>
      </c>
      <c r="AE24" t="s">
        <v>809</v>
      </c>
      <c r="AG24" t="s">
        <v>676</v>
      </c>
      <c r="AH24" t="s">
        <v>676</v>
      </c>
      <c r="AP24" t="s">
        <v>768</v>
      </c>
      <c r="AQ24" t="s">
        <v>1021</v>
      </c>
      <c r="AR24" t="s">
        <v>768</v>
      </c>
      <c r="AT24" t="s">
        <v>838</v>
      </c>
      <c r="AU24" t="s">
        <v>838</v>
      </c>
      <c r="AX24" t="s">
        <v>677</v>
      </c>
      <c r="AZ24" t="s">
        <v>910</v>
      </c>
      <c r="BA24" t="s">
        <v>1254</v>
      </c>
      <c r="BC24" t="s">
        <v>1254</v>
      </c>
      <c r="BD24" t="s">
        <v>1254</v>
      </c>
      <c r="BE24" t="s">
        <v>678</v>
      </c>
      <c r="BI24" t="s">
        <v>676</v>
      </c>
      <c r="BJ24" t="s">
        <v>676</v>
      </c>
      <c r="BK24" t="s">
        <v>676</v>
      </c>
      <c r="BL24" t="s">
        <v>676</v>
      </c>
      <c r="BM24" t="s">
        <v>676</v>
      </c>
      <c r="BN24" t="s">
        <v>676</v>
      </c>
      <c r="BO24" t="s">
        <v>676</v>
      </c>
      <c r="BP24" t="s">
        <v>677</v>
      </c>
      <c r="BR24" t="s">
        <v>677</v>
      </c>
    </row>
    <row r="25" spans="1:70" x14ac:dyDescent="0.25">
      <c r="A25" s="1" t="s">
        <v>694</v>
      </c>
      <c r="B25" s="1" t="s">
        <v>3400</v>
      </c>
      <c r="C25">
        <v>28512</v>
      </c>
      <c r="D25">
        <v>10733</v>
      </c>
      <c r="E25">
        <v>12904</v>
      </c>
      <c r="F25">
        <v>2590</v>
      </c>
      <c r="G25">
        <v>1312</v>
      </c>
      <c r="H25">
        <v>633</v>
      </c>
      <c r="I25" t="s">
        <v>695</v>
      </c>
      <c r="J25">
        <v>17779</v>
      </c>
      <c r="K25">
        <v>4875</v>
      </c>
      <c r="L25">
        <v>973</v>
      </c>
      <c r="M25">
        <v>2600</v>
      </c>
      <c r="N25">
        <v>1381</v>
      </c>
      <c r="O25">
        <v>2130</v>
      </c>
      <c r="P25">
        <v>5493</v>
      </c>
      <c r="Q25">
        <v>2275</v>
      </c>
      <c r="R25">
        <v>943</v>
      </c>
      <c r="S25">
        <v>563</v>
      </c>
      <c r="T25">
        <v>671</v>
      </c>
      <c r="U25">
        <v>4720</v>
      </c>
      <c r="V25" t="s">
        <v>695</v>
      </c>
      <c r="W25">
        <v>2445</v>
      </c>
      <c r="X25">
        <v>2887</v>
      </c>
      <c r="Y25">
        <v>1975</v>
      </c>
      <c r="Z25">
        <v>2600</v>
      </c>
      <c r="AA25">
        <v>1381</v>
      </c>
      <c r="AB25">
        <v>2130</v>
      </c>
      <c r="AC25">
        <v>8711</v>
      </c>
      <c r="AD25">
        <v>7927</v>
      </c>
      <c r="AE25">
        <v>5763</v>
      </c>
      <c r="AF25">
        <v>21217</v>
      </c>
      <c r="AG25">
        <v>3787</v>
      </c>
      <c r="AH25">
        <v>2995</v>
      </c>
      <c r="AI25">
        <v>17993</v>
      </c>
      <c r="AJ25">
        <v>3275</v>
      </c>
      <c r="AK25">
        <v>7186</v>
      </c>
      <c r="AL25">
        <v>10519</v>
      </c>
      <c r="AM25">
        <v>17666</v>
      </c>
      <c r="AN25">
        <v>10767</v>
      </c>
      <c r="AO25">
        <v>21645</v>
      </c>
      <c r="AP25">
        <v>6867</v>
      </c>
      <c r="AQ25">
        <v>4160</v>
      </c>
      <c r="AR25">
        <v>2707</v>
      </c>
      <c r="AS25">
        <v>24352</v>
      </c>
      <c r="AT25">
        <v>2788</v>
      </c>
      <c r="AU25">
        <v>2537</v>
      </c>
      <c r="AV25">
        <v>1372</v>
      </c>
      <c r="AW25">
        <v>25724</v>
      </c>
      <c r="AX25">
        <v>5042</v>
      </c>
      <c r="AY25">
        <v>23470</v>
      </c>
      <c r="AZ25">
        <v>28512</v>
      </c>
      <c r="BA25">
        <v>16365</v>
      </c>
      <c r="BB25">
        <v>12148</v>
      </c>
      <c r="BC25">
        <v>0</v>
      </c>
      <c r="BD25">
        <v>16365</v>
      </c>
      <c r="BE25">
        <v>28512</v>
      </c>
      <c r="BF25">
        <v>13510</v>
      </c>
      <c r="BG25">
        <v>15002</v>
      </c>
      <c r="BH25">
        <v>1073</v>
      </c>
      <c r="BI25">
        <v>2132</v>
      </c>
      <c r="BJ25">
        <v>1034</v>
      </c>
      <c r="BK25">
        <v>949</v>
      </c>
      <c r="BL25">
        <v>1491</v>
      </c>
      <c r="BM25">
        <v>2440</v>
      </c>
      <c r="BN25">
        <v>1983</v>
      </c>
      <c r="BO25">
        <v>3932</v>
      </c>
      <c r="BP25">
        <v>3299</v>
      </c>
      <c r="BQ25">
        <v>24237</v>
      </c>
      <c r="BR25">
        <v>976</v>
      </c>
    </row>
    <row r="26" spans="1:70" x14ac:dyDescent="0.25">
      <c r="A26" s="1" t="s">
        <v>696</v>
      </c>
      <c r="B26" s="1"/>
      <c r="C26" s="12">
        <v>0.82</v>
      </c>
      <c r="D26" t="s">
        <v>699</v>
      </c>
      <c r="E26" s="12">
        <v>0.84</v>
      </c>
      <c r="F26" t="s">
        <v>921</v>
      </c>
      <c r="G26" t="s">
        <v>947</v>
      </c>
      <c r="H26" t="s">
        <v>912</v>
      </c>
      <c r="I26" t="s">
        <v>695</v>
      </c>
      <c r="J26" t="s">
        <v>834</v>
      </c>
      <c r="K26" t="s">
        <v>947</v>
      </c>
      <c r="L26" t="s">
        <v>957</v>
      </c>
      <c r="M26" s="12">
        <v>0.75</v>
      </c>
      <c r="N26" s="12">
        <v>0.84</v>
      </c>
      <c r="O26" t="s">
        <v>830</v>
      </c>
      <c r="P26" s="12">
        <v>0.84</v>
      </c>
      <c r="Q26" s="12">
        <v>0.85</v>
      </c>
      <c r="R26" s="12">
        <v>0.86</v>
      </c>
      <c r="S26" s="12">
        <v>0.88</v>
      </c>
      <c r="T26" s="12">
        <v>0.9</v>
      </c>
      <c r="U26" s="12">
        <v>0.82</v>
      </c>
      <c r="V26" t="s">
        <v>695</v>
      </c>
      <c r="W26" s="12">
        <v>0.85</v>
      </c>
      <c r="X26" t="s">
        <v>912</v>
      </c>
      <c r="Y26" s="12">
        <v>0.82</v>
      </c>
      <c r="Z26" s="12">
        <v>0.75</v>
      </c>
      <c r="AA26" s="12">
        <v>0.84</v>
      </c>
      <c r="AB26" t="s">
        <v>830</v>
      </c>
      <c r="AC26" s="12">
        <v>0.84</v>
      </c>
      <c r="AD26" s="12">
        <v>0.83</v>
      </c>
      <c r="AE26" t="s">
        <v>968</v>
      </c>
      <c r="AF26" t="s">
        <v>825</v>
      </c>
      <c r="AG26" s="12">
        <v>0.86</v>
      </c>
      <c r="AH26" t="s">
        <v>921</v>
      </c>
      <c r="AI26" t="s">
        <v>918</v>
      </c>
      <c r="AJ26" t="s">
        <v>921</v>
      </c>
      <c r="AK26" t="s">
        <v>834</v>
      </c>
      <c r="AL26" t="s">
        <v>727</v>
      </c>
      <c r="AM26" t="s">
        <v>921</v>
      </c>
      <c r="AN26" t="s">
        <v>827</v>
      </c>
      <c r="AO26" t="s">
        <v>825</v>
      </c>
      <c r="AP26" t="s">
        <v>727</v>
      </c>
      <c r="AQ26" t="s">
        <v>727</v>
      </c>
      <c r="AR26" t="s">
        <v>968</v>
      </c>
      <c r="AS26" t="s">
        <v>835</v>
      </c>
      <c r="AT26" t="s">
        <v>921</v>
      </c>
      <c r="AU26" t="s">
        <v>968</v>
      </c>
      <c r="AV26" s="12">
        <v>0.83</v>
      </c>
      <c r="AW26" t="s">
        <v>835</v>
      </c>
      <c r="AX26" t="s">
        <v>947</v>
      </c>
      <c r="AY26" t="s">
        <v>825</v>
      </c>
      <c r="AZ26" s="12">
        <v>0.82</v>
      </c>
      <c r="BA26" t="s">
        <v>697</v>
      </c>
      <c r="BB26" t="s">
        <v>697</v>
      </c>
      <c r="BC26" t="s">
        <v>698</v>
      </c>
      <c r="BD26" t="s">
        <v>911</v>
      </c>
      <c r="BE26" t="s">
        <v>697</v>
      </c>
      <c r="BF26" t="s">
        <v>699</v>
      </c>
      <c r="BG26" t="s">
        <v>968</v>
      </c>
      <c r="BH26" s="12">
        <v>0.87</v>
      </c>
      <c r="BI26" s="12">
        <v>0.79</v>
      </c>
      <c r="BJ26" t="s">
        <v>915</v>
      </c>
      <c r="BK26" s="12">
        <v>0.83</v>
      </c>
      <c r="BL26" t="s">
        <v>917</v>
      </c>
      <c r="BM26" s="12">
        <v>0.87</v>
      </c>
      <c r="BN26" t="s">
        <v>921</v>
      </c>
      <c r="BO26" t="s">
        <v>921</v>
      </c>
      <c r="BP26" t="s">
        <v>968</v>
      </c>
      <c r="BQ26" s="12">
        <v>0.82</v>
      </c>
      <c r="BR26" s="12">
        <v>0.78</v>
      </c>
    </row>
    <row r="27" spans="1:70" x14ac:dyDescent="0.25">
      <c r="A27" s="1" t="s">
        <v>733</v>
      </c>
      <c r="B27" s="1"/>
      <c r="E27" t="s">
        <v>676</v>
      </c>
      <c r="F27" t="s">
        <v>767</v>
      </c>
      <c r="G27" t="s">
        <v>842</v>
      </c>
      <c r="H27" t="s">
        <v>676</v>
      </c>
      <c r="J27" t="s">
        <v>676</v>
      </c>
      <c r="K27" t="s">
        <v>842</v>
      </c>
      <c r="L27" t="s">
        <v>842</v>
      </c>
      <c r="N27" t="s">
        <v>678</v>
      </c>
      <c r="P27" t="s">
        <v>678</v>
      </c>
      <c r="Q27" t="s">
        <v>761</v>
      </c>
      <c r="R27" t="s">
        <v>678</v>
      </c>
      <c r="S27" t="s">
        <v>678</v>
      </c>
      <c r="T27" t="s">
        <v>761</v>
      </c>
      <c r="U27" t="s">
        <v>678</v>
      </c>
      <c r="W27" t="s">
        <v>761</v>
      </c>
      <c r="X27" t="s">
        <v>1108</v>
      </c>
      <c r="Y27" t="s">
        <v>678</v>
      </c>
      <c r="AA27" t="s">
        <v>678</v>
      </c>
      <c r="AC27" t="s">
        <v>761</v>
      </c>
      <c r="AD27" t="s">
        <v>678</v>
      </c>
      <c r="AE27" t="s">
        <v>761</v>
      </c>
      <c r="AG27" t="s">
        <v>676</v>
      </c>
      <c r="AH27" t="s">
        <v>676</v>
      </c>
      <c r="AJ27" t="s">
        <v>676</v>
      </c>
      <c r="AK27" t="s">
        <v>676</v>
      </c>
      <c r="AL27" t="s">
        <v>676</v>
      </c>
      <c r="AM27" t="s">
        <v>677</v>
      </c>
      <c r="AP27" t="s">
        <v>768</v>
      </c>
      <c r="AQ27" t="s">
        <v>768</v>
      </c>
      <c r="AR27" t="s">
        <v>768</v>
      </c>
      <c r="AT27" t="s">
        <v>768</v>
      </c>
      <c r="AU27" t="s">
        <v>768</v>
      </c>
      <c r="AX27" t="s">
        <v>677</v>
      </c>
      <c r="AZ27" t="s">
        <v>1128</v>
      </c>
      <c r="BA27" t="s">
        <v>987</v>
      </c>
      <c r="BB27" t="s">
        <v>987</v>
      </c>
      <c r="BD27" t="s">
        <v>679</v>
      </c>
      <c r="BE27" t="s">
        <v>987</v>
      </c>
      <c r="BG27" t="s">
        <v>676</v>
      </c>
      <c r="BJ27" t="s">
        <v>739</v>
      </c>
      <c r="BL27" t="s">
        <v>854</v>
      </c>
      <c r="BM27" t="s">
        <v>677</v>
      </c>
      <c r="BN27" t="s">
        <v>677</v>
      </c>
      <c r="BO27" t="s">
        <v>677</v>
      </c>
      <c r="BP27" t="s">
        <v>740</v>
      </c>
    </row>
    <row r="28" spans="1:70" x14ac:dyDescent="0.25">
      <c r="A28" s="1" t="s">
        <v>1060</v>
      </c>
      <c r="B28" s="1" t="s">
        <v>3406</v>
      </c>
    </row>
    <row r="29" spans="1:70" x14ac:dyDescent="0.25">
      <c r="A29" s="1" t="s">
        <v>590</v>
      </c>
      <c r="B29" s="1" t="s">
        <v>3407</v>
      </c>
    </row>
    <row r="30" spans="1:70" x14ac:dyDescent="0.25">
      <c r="A30" s="1" t="s">
        <v>590</v>
      </c>
      <c r="B30" s="1"/>
    </row>
    <row r="31" spans="1:70" x14ac:dyDescent="0.25">
      <c r="A31" s="1" t="s">
        <v>590</v>
      </c>
      <c r="B31" s="1"/>
    </row>
  </sheetData>
  <hyperlinks>
    <hyperlink ref="C1" location="Contents!B535" tooltip="Link to contents" display="Back to contents" xr:uid="{00000000-0004-0000-B200-000000000000}"/>
  </hyperlinks>
  <pageMargins left="0.7" right="0.7" top="0.75" bottom="0.75" header="0.3" footer="0.3"/>
  <pageSetup paperSize="9" fitToWidth="0" fitToHeight="0" orientation="portrait" horizontalDpi="0" verticalDpi="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BM9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60" width="9.453125" customWidth="1"/>
    <col min="61" max="61" width="28.1796875" customWidth="1"/>
    <col min="62" max="62" width="24.54296875" customWidth="1"/>
    <col min="63" max="64" width="9.453125" customWidth="1"/>
    <col min="65" max="65" width="11.7265625" customWidth="1"/>
  </cols>
  <sheetData>
    <row r="1" spans="1:65" x14ac:dyDescent="0.25">
      <c r="A1" s="1" t="s">
        <v>591</v>
      </c>
      <c r="B1" s="1" t="s">
        <v>592</v>
      </c>
      <c r="C1" s="5" t="s">
        <v>593</v>
      </c>
    </row>
    <row r="2" spans="1:65" ht="15.5" x14ac:dyDescent="0.35">
      <c r="A2" s="1" t="s">
        <v>0</v>
      </c>
      <c r="B2" s="2" t="s">
        <v>594</v>
      </c>
    </row>
    <row r="3" spans="1:65" x14ac:dyDescent="0.25">
      <c r="A3" s="1" t="s">
        <v>595</v>
      </c>
      <c r="B3" s="1"/>
    </row>
    <row r="4" spans="1:65" x14ac:dyDescent="0.25">
      <c r="A4" s="1" t="s">
        <v>595</v>
      </c>
      <c r="B4" s="1" t="s">
        <v>3408</v>
      </c>
    </row>
    <row r="5" spans="1:65" x14ac:dyDescent="0.25">
      <c r="A5" s="1" t="s">
        <v>595</v>
      </c>
      <c r="B5" s="1"/>
    </row>
    <row r="6" spans="1:65" ht="13" x14ac:dyDescent="0.3">
      <c r="A6" s="1" t="s">
        <v>2</v>
      </c>
      <c r="B6" s="4" t="s">
        <v>426</v>
      </c>
    </row>
    <row r="7" spans="1:65" x14ac:dyDescent="0.25">
      <c r="A7" s="1" t="s">
        <v>5</v>
      </c>
      <c r="B7" s="1" t="s">
        <v>3409</v>
      </c>
    </row>
    <row r="8" spans="1:65" ht="78"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7" t="s">
        <v>608</v>
      </c>
      <c r="BB8" s="8"/>
      <c r="BC8" s="7" t="s">
        <v>609</v>
      </c>
      <c r="BD8" s="8"/>
      <c r="BE8" s="8"/>
      <c r="BF8" s="8"/>
      <c r="BG8" s="8"/>
      <c r="BH8" s="8"/>
      <c r="BI8" s="8"/>
      <c r="BJ8" s="8"/>
      <c r="BK8" s="7" t="s">
        <v>610</v>
      </c>
      <c r="BL8" s="8"/>
      <c r="BM8" s="9"/>
    </row>
    <row r="9" spans="1:65"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665</v>
      </c>
      <c r="BA9" s="11" t="s">
        <v>646</v>
      </c>
      <c r="BB9" s="11" t="s">
        <v>647</v>
      </c>
      <c r="BC9" s="11" t="s">
        <v>666</v>
      </c>
      <c r="BD9" s="11" t="s">
        <v>667</v>
      </c>
      <c r="BE9" s="11" t="s">
        <v>668</v>
      </c>
      <c r="BF9" s="11" t="s">
        <v>617</v>
      </c>
      <c r="BG9" s="11" t="s">
        <v>669</v>
      </c>
      <c r="BH9" s="11" t="s">
        <v>670</v>
      </c>
      <c r="BI9" s="11" t="s">
        <v>671</v>
      </c>
      <c r="BJ9" s="11" t="s">
        <v>672</v>
      </c>
      <c r="BK9" s="11" t="s">
        <v>646</v>
      </c>
      <c r="BL9" s="11" t="s">
        <v>647</v>
      </c>
      <c r="BM9" s="11" t="s">
        <v>673</v>
      </c>
    </row>
    <row r="10" spans="1:65" x14ac:dyDescent="0.25">
      <c r="A10" s="1" t="s">
        <v>674</v>
      </c>
      <c r="B10" s="1" t="s">
        <v>675</v>
      </c>
      <c r="D10" t="s">
        <v>676</v>
      </c>
      <c r="E10" t="s">
        <v>677</v>
      </c>
      <c r="F10" t="s">
        <v>678</v>
      </c>
      <c r="G10" t="s">
        <v>2337</v>
      </c>
      <c r="H10" t="s">
        <v>2338</v>
      </c>
      <c r="I10" t="s">
        <v>681</v>
      </c>
      <c r="J10" t="s">
        <v>682</v>
      </c>
      <c r="K10" t="s">
        <v>683</v>
      </c>
      <c r="L10" t="s">
        <v>2433</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1901</v>
      </c>
      <c r="AW10" t="s">
        <v>684</v>
      </c>
      <c r="AX10" t="s">
        <v>676</v>
      </c>
      <c r="AY10" t="s">
        <v>677</v>
      </c>
      <c r="BA10" t="s">
        <v>676</v>
      </c>
      <c r="BB10" t="s">
        <v>677</v>
      </c>
      <c r="BC10" t="s">
        <v>1899</v>
      </c>
      <c r="BD10" t="s">
        <v>677</v>
      </c>
      <c r="BE10" t="s">
        <v>1943</v>
      </c>
      <c r="BF10" t="s">
        <v>2337</v>
      </c>
      <c r="BG10" t="s">
        <v>2338</v>
      </c>
      <c r="BH10" t="s">
        <v>685</v>
      </c>
      <c r="BI10" t="s">
        <v>682</v>
      </c>
      <c r="BJ10" t="s">
        <v>683</v>
      </c>
      <c r="BK10" t="s">
        <v>676</v>
      </c>
      <c r="BL10" t="s">
        <v>677</v>
      </c>
      <c r="BM10" t="s">
        <v>1943</v>
      </c>
    </row>
    <row r="11" spans="1:65" x14ac:dyDescent="0.25">
      <c r="A11" s="1" t="s">
        <v>690</v>
      </c>
      <c r="B11" s="1" t="s">
        <v>691</v>
      </c>
      <c r="C11">
        <v>933</v>
      </c>
      <c r="D11">
        <v>461</v>
      </c>
      <c r="E11">
        <v>399</v>
      </c>
      <c r="F11">
        <v>47</v>
      </c>
      <c r="G11">
        <v>15</v>
      </c>
      <c r="H11">
        <v>10</v>
      </c>
      <c r="I11">
        <v>1</v>
      </c>
      <c r="J11">
        <v>472</v>
      </c>
      <c r="K11">
        <v>73</v>
      </c>
      <c r="L11">
        <v>11</v>
      </c>
      <c r="M11">
        <v>64</v>
      </c>
      <c r="N11">
        <v>85</v>
      </c>
      <c r="O11">
        <v>90</v>
      </c>
      <c r="P11">
        <v>261</v>
      </c>
      <c r="Q11">
        <v>89</v>
      </c>
      <c r="R11">
        <v>39</v>
      </c>
      <c r="S11">
        <v>24</v>
      </c>
      <c r="T11">
        <v>12</v>
      </c>
      <c r="U11">
        <v>129</v>
      </c>
      <c r="V11">
        <v>3</v>
      </c>
      <c r="W11">
        <v>33</v>
      </c>
      <c r="X11">
        <v>38</v>
      </c>
      <c r="Y11">
        <v>66</v>
      </c>
      <c r="Z11">
        <v>64</v>
      </c>
      <c r="AA11">
        <v>85</v>
      </c>
      <c r="AB11">
        <v>90</v>
      </c>
      <c r="AC11">
        <v>389</v>
      </c>
      <c r="AD11">
        <v>231</v>
      </c>
      <c r="AE11">
        <v>74</v>
      </c>
      <c r="AF11">
        <v>833</v>
      </c>
      <c r="AG11">
        <v>55</v>
      </c>
      <c r="AH11">
        <v>36</v>
      </c>
      <c r="AI11">
        <v>727</v>
      </c>
      <c r="AJ11">
        <v>60</v>
      </c>
      <c r="AK11">
        <v>146</v>
      </c>
      <c r="AL11">
        <v>206</v>
      </c>
      <c r="AM11">
        <v>317</v>
      </c>
      <c r="AN11">
        <v>614</v>
      </c>
      <c r="AO11">
        <v>810</v>
      </c>
      <c r="AP11">
        <v>123</v>
      </c>
      <c r="AQ11">
        <v>70</v>
      </c>
      <c r="AR11">
        <v>53</v>
      </c>
      <c r="AS11">
        <v>863</v>
      </c>
      <c r="AT11">
        <v>52</v>
      </c>
      <c r="AU11">
        <v>44</v>
      </c>
      <c r="AV11">
        <v>18</v>
      </c>
      <c r="AW11">
        <v>881</v>
      </c>
      <c r="AX11">
        <v>88</v>
      </c>
      <c r="AY11">
        <v>845</v>
      </c>
      <c r="AZ11">
        <v>933</v>
      </c>
      <c r="BA11">
        <v>655</v>
      </c>
      <c r="BB11">
        <v>278</v>
      </c>
      <c r="BC11">
        <v>27</v>
      </c>
      <c r="BD11">
        <v>46</v>
      </c>
      <c r="BE11">
        <v>17</v>
      </c>
      <c r="BF11">
        <v>17</v>
      </c>
      <c r="BG11">
        <v>28</v>
      </c>
      <c r="BH11">
        <v>42</v>
      </c>
      <c r="BI11">
        <v>34</v>
      </c>
      <c r="BJ11">
        <v>70</v>
      </c>
      <c r="BK11">
        <v>50</v>
      </c>
      <c r="BL11">
        <v>856</v>
      </c>
      <c r="BM11">
        <v>27</v>
      </c>
    </row>
    <row r="12" spans="1:65" x14ac:dyDescent="0.25">
      <c r="A12" s="1" t="s">
        <v>692</v>
      </c>
      <c r="B12" s="1" t="s">
        <v>612</v>
      </c>
      <c r="C12">
        <v>25779</v>
      </c>
      <c r="D12">
        <v>19755</v>
      </c>
      <c r="E12">
        <v>5480</v>
      </c>
      <c r="F12">
        <v>358</v>
      </c>
      <c r="G12">
        <v>100</v>
      </c>
      <c r="H12">
        <v>78</v>
      </c>
      <c r="I12">
        <v>9</v>
      </c>
      <c r="J12">
        <v>6025</v>
      </c>
      <c r="K12">
        <v>545</v>
      </c>
      <c r="L12">
        <v>87</v>
      </c>
      <c r="M12">
        <v>4870</v>
      </c>
      <c r="N12">
        <v>1773</v>
      </c>
      <c r="O12">
        <v>3501</v>
      </c>
      <c r="P12">
        <v>5246</v>
      </c>
      <c r="Q12">
        <v>2308</v>
      </c>
      <c r="R12">
        <v>900</v>
      </c>
      <c r="S12">
        <v>537</v>
      </c>
      <c r="T12">
        <v>265</v>
      </c>
      <c r="U12">
        <v>3229</v>
      </c>
      <c r="V12">
        <v>65</v>
      </c>
      <c r="W12">
        <v>412</v>
      </c>
      <c r="X12">
        <v>583</v>
      </c>
      <c r="Y12">
        <v>2089</v>
      </c>
      <c r="Z12">
        <v>4870</v>
      </c>
      <c r="AA12">
        <v>1773</v>
      </c>
      <c r="AB12">
        <v>3501</v>
      </c>
      <c r="AC12">
        <v>8455</v>
      </c>
      <c r="AD12">
        <v>6120</v>
      </c>
      <c r="AE12">
        <v>1060</v>
      </c>
      <c r="AF12">
        <v>23856</v>
      </c>
      <c r="AG12">
        <v>1262</v>
      </c>
      <c r="AH12">
        <v>457</v>
      </c>
      <c r="AI12">
        <v>21988</v>
      </c>
      <c r="AJ12">
        <v>1190</v>
      </c>
      <c r="AK12">
        <v>2602</v>
      </c>
      <c r="AL12">
        <v>3791</v>
      </c>
      <c r="AM12">
        <v>5126</v>
      </c>
      <c r="AN12">
        <v>20628</v>
      </c>
      <c r="AO12">
        <v>23199</v>
      </c>
      <c r="AP12">
        <v>2580</v>
      </c>
      <c r="AQ12">
        <v>1585</v>
      </c>
      <c r="AR12">
        <v>995</v>
      </c>
      <c r="AS12">
        <v>24194</v>
      </c>
      <c r="AT12">
        <v>1043</v>
      </c>
      <c r="AU12">
        <v>929</v>
      </c>
      <c r="AV12">
        <v>542</v>
      </c>
      <c r="AW12">
        <v>24736</v>
      </c>
      <c r="AX12">
        <v>1376</v>
      </c>
      <c r="AY12">
        <v>24403</v>
      </c>
      <c r="AZ12">
        <v>25779</v>
      </c>
      <c r="BA12">
        <v>19426</v>
      </c>
      <c r="BB12">
        <v>6353</v>
      </c>
      <c r="BC12">
        <v>942</v>
      </c>
      <c r="BD12">
        <v>809</v>
      </c>
      <c r="BE12">
        <v>205</v>
      </c>
      <c r="BF12">
        <v>270</v>
      </c>
      <c r="BG12">
        <v>462</v>
      </c>
      <c r="BH12">
        <v>522</v>
      </c>
      <c r="BI12">
        <v>475</v>
      </c>
      <c r="BJ12">
        <v>985</v>
      </c>
      <c r="BK12">
        <v>1249</v>
      </c>
      <c r="BL12">
        <v>23463</v>
      </c>
      <c r="BM12">
        <v>1067</v>
      </c>
    </row>
    <row r="13" spans="1:65" x14ac:dyDescent="0.25">
      <c r="A13" s="1" t="s">
        <v>694</v>
      </c>
      <c r="B13" s="1" t="s">
        <v>3410</v>
      </c>
      <c r="C13">
        <v>18855</v>
      </c>
      <c r="D13">
        <v>15367</v>
      </c>
      <c r="E13">
        <v>3192</v>
      </c>
      <c r="F13">
        <v>224</v>
      </c>
      <c r="G13" t="s">
        <v>695</v>
      </c>
      <c r="H13" t="s">
        <v>695</v>
      </c>
      <c r="I13" t="s">
        <v>695</v>
      </c>
      <c r="J13">
        <v>3489</v>
      </c>
      <c r="K13">
        <v>297</v>
      </c>
      <c r="L13" t="s">
        <v>695</v>
      </c>
      <c r="M13">
        <v>3576</v>
      </c>
      <c r="N13">
        <v>1440</v>
      </c>
      <c r="O13">
        <v>2786</v>
      </c>
      <c r="P13">
        <v>3495</v>
      </c>
      <c r="Q13">
        <v>1634</v>
      </c>
      <c r="R13">
        <v>748</v>
      </c>
      <c r="S13" t="s">
        <v>695</v>
      </c>
      <c r="T13" t="s">
        <v>695</v>
      </c>
      <c r="U13">
        <v>2515</v>
      </c>
      <c r="V13" t="s">
        <v>695</v>
      </c>
      <c r="W13">
        <v>267</v>
      </c>
      <c r="X13">
        <v>334</v>
      </c>
      <c r="Y13">
        <v>1368</v>
      </c>
      <c r="Z13">
        <v>3576</v>
      </c>
      <c r="AA13">
        <v>1440</v>
      </c>
      <c r="AB13">
        <v>2786</v>
      </c>
      <c r="AC13">
        <v>5877</v>
      </c>
      <c r="AD13">
        <v>4523</v>
      </c>
      <c r="AE13">
        <v>654</v>
      </c>
      <c r="AF13">
        <v>17652</v>
      </c>
      <c r="AG13">
        <v>860</v>
      </c>
      <c r="AH13">
        <v>176</v>
      </c>
      <c r="AI13">
        <v>16879</v>
      </c>
      <c r="AJ13">
        <v>780</v>
      </c>
      <c r="AK13">
        <v>1196</v>
      </c>
      <c r="AL13">
        <v>1976</v>
      </c>
      <c r="AM13">
        <v>3051</v>
      </c>
      <c r="AN13">
        <v>15791</v>
      </c>
      <c r="AO13">
        <v>17410</v>
      </c>
      <c r="AP13">
        <v>1445</v>
      </c>
      <c r="AQ13">
        <v>991</v>
      </c>
      <c r="AR13">
        <v>453</v>
      </c>
      <c r="AS13">
        <v>17864</v>
      </c>
      <c r="AT13">
        <v>635</v>
      </c>
      <c r="AU13">
        <v>551</v>
      </c>
      <c r="AV13" t="s">
        <v>695</v>
      </c>
      <c r="AW13">
        <v>18220</v>
      </c>
      <c r="AX13">
        <v>443</v>
      </c>
      <c r="AY13">
        <v>18413</v>
      </c>
      <c r="AZ13">
        <v>18855</v>
      </c>
      <c r="BA13">
        <v>18855</v>
      </c>
      <c r="BB13">
        <v>0</v>
      </c>
      <c r="BC13" t="s">
        <v>695</v>
      </c>
      <c r="BD13">
        <v>490</v>
      </c>
      <c r="BE13" t="s">
        <v>695</v>
      </c>
      <c r="BF13" t="s">
        <v>695</v>
      </c>
      <c r="BG13" t="s">
        <v>695</v>
      </c>
      <c r="BH13">
        <v>160</v>
      </c>
      <c r="BI13">
        <v>236</v>
      </c>
      <c r="BJ13">
        <v>363</v>
      </c>
      <c r="BK13">
        <v>1040</v>
      </c>
      <c r="BL13">
        <v>17162</v>
      </c>
      <c r="BM13" t="s">
        <v>695</v>
      </c>
    </row>
    <row r="14" spans="1:65" x14ac:dyDescent="0.25">
      <c r="A14" s="1" t="s">
        <v>696</v>
      </c>
      <c r="B14" s="1"/>
      <c r="C14" s="12">
        <v>0.73</v>
      </c>
      <c r="D14" t="s">
        <v>699</v>
      </c>
      <c r="E14" t="s">
        <v>718</v>
      </c>
      <c r="F14" s="12">
        <v>0.63</v>
      </c>
      <c r="G14" t="s">
        <v>695</v>
      </c>
      <c r="H14" t="s">
        <v>695</v>
      </c>
      <c r="I14" t="s">
        <v>695</v>
      </c>
      <c r="J14" t="s">
        <v>718</v>
      </c>
      <c r="K14" t="s">
        <v>823</v>
      </c>
      <c r="L14" t="s">
        <v>695</v>
      </c>
      <c r="M14" s="12">
        <v>0.73</v>
      </c>
      <c r="N14" s="12">
        <v>0.81</v>
      </c>
      <c r="O14" s="12">
        <v>0.8</v>
      </c>
      <c r="P14" t="s">
        <v>829</v>
      </c>
      <c r="Q14" s="12">
        <v>0.71</v>
      </c>
      <c r="R14" s="12">
        <v>0.83</v>
      </c>
      <c r="S14" t="s">
        <v>695</v>
      </c>
      <c r="T14" t="s">
        <v>695</v>
      </c>
      <c r="U14" s="12">
        <v>0.78</v>
      </c>
      <c r="V14" t="s">
        <v>695</v>
      </c>
      <c r="W14" s="12">
        <v>0.65</v>
      </c>
      <c r="X14" t="s">
        <v>721</v>
      </c>
      <c r="Y14" s="12">
        <v>0.65</v>
      </c>
      <c r="Z14" s="12">
        <v>0.73</v>
      </c>
      <c r="AA14" s="12">
        <v>0.81</v>
      </c>
      <c r="AB14" s="12">
        <v>0.8</v>
      </c>
      <c r="AC14" s="12">
        <v>0.7</v>
      </c>
      <c r="AD14" s="12">
        <v>0.74</v>
      </c>
      <c r="AE14" t="s">
        <v>708</v>
      </c>
      <c r="AF14" t="s">
        <v>827</v>
      </c>
      <c r="AG14" s="12">
        <v>0.68</v>
      </c>
      <c r="AH14" t="s">
        <v>726</v>
      </c>
      <c r="AI14" t="s">
        <v>716</v>
      </c>
      <c r="AJ14" s="12">
        <v>0.66</v>
      </c>
      <c r="AK14" t="s">
        <v>700</v>
      </c>
      <c r="AL14" t="s">
        <v>758</v>
      </c>
      <c r="AM14" t="s">
        <v>710</v>
      </c>
      <c r="AN14" t="s">
        <v>716</v>
      </c>
      <c r="AO14" t="s">
        <v>701</v>
      </c>
      <c r="AP14" t="s">
        <v>958</v>
      </c>
      <c r="AQ14" t="s">
        <v>712</v>
      </c>
      <c r="AR14" t="s">
        <v>700</v>
      </c>
      <c r="AS14" t="s">
        <v>827</v>
      </c>
      <c r="AT14" t="s">
        <v>703</v>
      </c>
      <c r="AU14" t="s">
        <v>940</v>
      </c>
      <c r="AV14" t="s">
        <v>695</v>
      </c>
      <c r="AW14" t="s">
        <v>827</v>
      </c>
      <c r="AX14" t="s">
        <v>717</v>
      </c>
      <c r="AY14" t="s">
        <v>701</v>
      </c>
      <c r="AZ14" s="12">
        <v>0.73</v>
      </c>
      <c r="BA14" t="s">
        <v>956</v>
      </c>
      <c r="BB14" t="s">
        <v>698</v>
      </c>
      <c r="BC14" t="s">
        <v>695</v>
      </c>
      <c r="BD14" s="12">
        <v>0.61</v>
      </c>
      <c r="BE14" t="s">
        <v>695</v>
      </c>
      <c r="BF14" t="s">
        <v>695</v>
      </c>
      <c r="BG14" t="s">
        <v>695</v>
      </c>
      <c r="BH14" t="s">
        <v>728</v>
      </c>
      <c r="BI14" t="s">
        <v>724</v>
      </c>
      <c r="BJ14" t="s">
        <v>725</v>
      </c>
      <c r="BK14" s="12">
        <v>0.83</v>
      </c>
      <c r="BL14" s="12">
        <v>0.73</v>
      </c>
      <c r="BM14" t="s">
        <v>695</v>
      </c>
    </row>
    <row r="15" spans="1:65" x14ac:dyDescent="0.25">
      <c r="A15" s="1" t="s">
        <v>733</v>
      </c>
      <c r="B15" s="1"/>
      <c r="D15" t="s">
        <v>3077</v>
      </c>
      <c r="N15" t="s">
        <v>3411</v>
      </c>
      <c r="O15" t="s">
        <v>3411</v>
      </c>
      <c r="R15" t="s">
        <v>2509</v>
      </c>
      <c r="U15" t="s">
        <v>2509</v>
      </c>
      <c r="AA15" t="s">
        <v>944</v>
      </c>
      <c r="AB15" t="s">
        <v>685</v>
      </c>
      <c r="AD15" t="s">
        <v>685</v>
      </c>
      <c r="AF15" t="s">
        <v>678</v>
      </c>
      <c r="AG15" t="s">
        <v>678</v>
      </c>
      <c r="AI15" t="s">
        <v>853</v>
      </c>
      <c r="AJ15" t="s">
        <v>678</v>
      </c>
      <c r="AN15" t="s">
        <v>676</v>
      </c>
      <c r="AO15" t="s">
        <v>965</v>
      </c>
      <c r="AS15" t="s">
        <v>965</v>
      </c>
      <c r="AW15" t="s">
        <v>965</v>
      </c>
      <c r="AY15" t="s">
        <v>676</v>
      </c>
      <c r="BA15" t="s">
        <v>677</v>
      </c>
      <c r="BD15" t="s">
        <v>861</v>
      </c>
    </row>
    <row r="16" spans="1:65" x14ac:dyDescent="0.25">
      <c r="A16" s="1" t="s">
        <v>694</v>
      </c>
      <c r="B16" s="1" t="s">
        <v>3412</v>
      </c>
      <c r="C16">
        <v>1025</v>
      </c>
      <c r="D16">
        <v>799</v>
      </c>
      <c r="E16">
        <v>221</v>
      </c>
      <c r="F16">
        <v>0</v>
      </c>
      <c r="G16" t="s">
        <v>695</v>
      </c>
      <c r="H16" t="s">
        <v>695</v>
      </c>
      <c r="I16" t="s">
        <v>695</v>
      </c>
      <c r="J16">
        <v>226</v>
      </c>
      <c r="K16">
        <v>6</v>
      </c>
      <c r="L16" t="s">
        <v>695</v>
      </c>
      <c r="M16">
        <v>313</v>
      </c>
      <c r="N16">
        <v>34</v>
      </c>
      <c r="O16">
        <v>193</v>
      </c>
      <c r="P16">
        <v>99</v>
      </c>
      <c r="Q16">
        <v>58</v>
      </c>
      <c r="R16">
        <v>6</v>
      </c>
      <c r="S16" t="s">
        <v>695</v>
      </c>
      <c r="T16" t="s">
        <v>695</v>
      </c>
      <c r="U16">
        <v>80</v>
      </c>
      <c r="V16" t="s">
        <v>695</v>
      </c>
      <c r="W16">
        <v>0</v>
      </c>
      <c r="X16">
        <v>65</v>
      </c>
      <c r="Y16">
        <v>103</v>
      </c>
      <c r="Z16">
        <v>313</v>
      </c>
      <c r="AA16">
        <v>34</v>
      </c>
      <c r="AB16">
        <v>193</v>
      </c>
      <c r="AC16">
        <v>163</v>
      </c>
      <c r="AD16">
        <v>256</v>
      </c>
      <c r="AE16">
        <v>65</v>
      </c>
      <c r="AF16">
        <v>955</v>
      </c>
      <c r="AG16">
        <v>70</v>
      </c>
      <c r="AH16">
        <v>0</v>
      </c>
      <c r="AI16">
        <v>1005</v>
      </c>
      <c r="AJ16">
        <v>0</v>
      </c>
      <c r="AK16">
        <v>19</v>
      </c>
      <c r="AL16">
        <v>19</v>
      </c>
      <c r="AM16">
        <v>111</v>
      </c>
      <c r="AN16">
        <v>913</v>
      </c>
      <c r="AO16">
        <v>721</v>
      </c>
      <c r="AP16">
        <v>303</v>
      </c>
      <c r="AQ16">
        <v>224</v>
      </c>
      <c r="AR16">
        <v>80</v>
      </c>
      <c r="AS16">
        <v>801</v>
      </c>
      <c r="AT16">
        <v>135</v>
      </c>
      <c r="AU16">
        <v>135</v>
      </c>
      <c r="AV16" t="s">
        <v>695</v>
      </c>
      <c r="AW16">
        <v>890</v>
      </c>
      <c r="AX16">
        <v>142</v>
      </c>
      <c r="AY16">
        <v>883</v>
      </c>
      <c r="AZ16">
        <v>1025</v>
      </c>
      <c r="BA16">
        <v>351</v>
      </c>
      <c r="BB16">
        <v>674</v>
      </c>
      <c r="BC16" t="s">
        <v>695</v>
      </c>
      <c r="BD16">
        <v>19</v>
      </c>
      <c r="BE16" t="s">
        <v>695</v>
      </c>
      <c r="BF16" t="s">
        <v>695</v>
      </c>
      <c r="BG16" t="s">
        <v>695</v>
      </c>
      <c r="BH16">
        <v>0</v>
      </c>
      <c r="BI16">
        <v>0</v>
      </c>
      <c r="BJ16">
        <v>0</v>
      </c>
      <c r="BK16">
        <v>9</v>
      </c>
      <c r="BL16">
        <v>968</v>
      </c>
      <c r="BM16" t="s">
        <v>695</v>
      </c>
    </row>
    <row r="17" spans="1:65" x14ac:dyDescent="0.25">
      <c r="A17" s="1" t="s">
        <v>696</v>
      </c>
      <c r="B17" s="1"/>
      <c r="C17" s="12">
        <v>0.04</v>
      </c>
      <c r="D17" s="12">
        <v>0.04</v>
      </c>
      <c r="E17" s="12">
        <v>0.04</v>
      </c>
      <c r="F17" s="12">
        <v>0</v>
      </c>
      <c r="G17" t="s">
        <v>695</v>
      </c>
      <c r="H17" t="s">
        <v>695</v>
      </c>
      <c r="I17" t="s">
        <v>695</v>
      </c>
      <c r="J17" s="12">
        <v>0.04</v>
      </c>
      <c r="K17" s="12">
        <v>0.01</v>
      </c>
      <c r="L17" t="s">
        <v>695</v>
      </c>
      <c r="M17" s="12">
        <v>0.06</v>
      </c>
      <c r="N17" s="12">
        <v>0.02</v>
      </c>
      <c r="O17" s="12">
        <v>0.06</v>
      </c>
      <c r="P17" s="12">
        <v>0.02</v>
      </c>
      <c r="Q17" s="12">
        <v>0.03</v>
      </c>
      <c r="R17" s="12">
        <v>0.01</v>
      </c>
      <c r="S17" t="s">
        <v>695</v>
      </c>
      <c r="T17" t="s">
        <v>695</v>
      </c>
      <c r="U17" s="12">
        <v>0.02</v>
      </c>
      <c r="V17" t="s">
        <v>695</v>
      </c>
      <c r="W17" s="12">
        <v>0</v>
      </c>
      <c r="X17" t="s">
        <v>782</v>
      </c>
      <c r="Y17" s="12">
        <v>0.05</v>
      </c>
      <c r="Z17" s="12">
        <v>0.06</v>
      </c>
      <c r="AA17" s="12">
        <v>0.02</v>
      </c>
      <c r="AB17" s="12">
        <v>0.06</v>
      </c>
      <c r="AC17" t="s">
        <v>775</v>
      </c>
      <c r="AD17" s="12">
        <v>0.04</v>
      </c>
      <c r="AE17" s="12">
        <v>0.06</v>
      </c>
      <c r="AF17" s="12">
        <v>0.04</v>
      </c>
      <c r="AG17" s="12">
        <v>0.06</v>
      </c>
      <c r="AH17" s="12">
        <v>0</v>
      </c>
      <c r="AI17" t="s">
        <v>778</v>
      </c>
      <c r="AJ17" s="12">
        <v>0</v>
      </c>
      <c r="AK17" t="s">
        <v>774</v>
      </c>
      <c r="AL17" t="s">
        <v>774</v>
      </c>
      <c r="AM17" s="12">
        <v>0.02</v>
      </c>
      <c r="AN17" s="12">
        <v>0.04</v>
      </c>
      <c r="AO17" t="s">
        <v>777</v>
      </c>
      <c r="AP17" t="s">
        <v>772</v>
      </c>
      <c r="AQ17" t="s">
        <v>757</v>
      </c>
      <c r="AR17" s="12">
        <v>0.08</v>
      </c>
      <c r="AS17" t="s">
        <v>777</v>
      </c>
      <c r="AT17" t="s">
        <v>783</v>
      </c>
      <c r="AU17" t="s">
        <v>731</v>
      </c>
      <c r="AV17" t="s">
        <v>695</v>
      </c>
      <c r="AW17" t="s">
        <v>779</v>
      </c>
      <c r="AX17" t="s">
        <v>780</v>
      </c>
      <c r="AY17" t="s">
        <v>779</v>
      </c>
      <c r="AZ17" s="12">
        <v>0.04</v>
      </c>
      <c r="BA17" t="s">
        <v>775</v>
      </c>
      <c r="BB17" t="s">
        <v>782</v>
      </c>
      <c r="BC17" t="s">
        <v>695</v>
      </c>
      <c r="BD17" s="12">
        <v>0.02</v>
      </c>
      <c r="BE17" t="s">
        <v>695</v>
      </c>
      <c r="BF17" t="s">
        <v>695</v>
      </c>
      <c r="BG17" t="s">
        <v>695</v>
      </c>
      <c r="BH17" s="12">
        <v>0</v>
      </c>
      <c r="BI17" s="12">
        <v>0</v>
      </c>
      <c r="BJ17" s="12">
        <v>0</v>
      </c>
      <c r="BK17" s="12">
        <v>0.01</v>
      </c>
      <c r="BL17" s="12">
        <v>0.04</v>
      </c>
      <c r="BM17" t="s">
        <v>695</v>
      </c>
    </row>
    <row r="18" spans="1:65" x14ac:dyDescent="0.25">
      <c r="A18" s="1" t="s">
        <v>733</v>
      </c>
      <c r="B18" s="1"/>
      <c r="M18" t="s">
        <v>679</v>
      </c>
      <c r="X18" t="s">
        <v>1091</v>
      </c>
      <c r="Z18" t="s">
        <v>679</v>
      </c>
      <c r="AE18" t="s">
        <v>679</v>
      </c>
      <c r="AI18" t="s">
        <v>853</v>
      </c>
      <c r="AP18" t="s">
        <v>768</v>
      </c>
      <c r="AQ18" t="s">
        <v>768</v>
      </c>
      <c r="AT18" t="s">
        <v>768</v>
      </c>
      <c r="AU18" t="s">
        <v>768</v>
      </c>
      <c r="AX18" t="s">
        <v>677</v>
      </c>
      <c r="BB18" t="s">
        <v>676</v>
      </c>
    </row>
    <row r="19" spans="1:65" x14ac:dyDescent="0.25">
      <c r="A19" s="1" t="s">
        <v>694</v>
      </c>
      <c r="B19" s="1" t="s">
        <v>3413</v>
      </c>
      <c r="C19">
        <v>914</v>
      </c>
      <c r="D19">
        <v>760</v>
      </c>
      <c r="E19">
        <v>116</v>
      </c>
      <c r="F19">
        <v>21</v>
      </c>
      <c r="G19" t="s">
        <v>695</v>
      </c>
      <c r="H19" t="s">
        <v>695</v>
      </c>
      <c r="I19" t="s">
        <v>695</v>
      </c>
      <c r="J19">
        <v>154</v>
      </c>
      <c r="K19">
        <v>38</v>
      </c>
      <c r="L19" t="s">
        <v>695</v>
      </c>
      <c r="M19">
        <v>177</v>
      </c>
      <c r="N19">
        <v>42</v>
      </c>
      <c r="O19">
        <v>226</v>
      </c>
      <c r="P19">
        <v>186</v>
      </c>
      <c r="Q19">
        <v>19</v>
      </c>
      <c r="R19">
        <v>31</v>
      </c>
      <c r="S19" t="s">
        <v>695</v>
      </c>
      <c r="T19" t="s">
        <v>695</v>
      </c>
      <c r="U19">
        <v>78</v>
      </c>
      <c r="V19" t="s">
        <v>695</v>
      </c>
      <c r="W19">
        <v>44</v>
      </c>
      <c r="X19">
        <v>32</v>
      </c>
      <c r="Y19">
        <v>60</v>
      </c>
      <c r="Z19">
        <v>177</v>
      </c>
      <c r="AA19">
        <v>42</v>
      </c>
      <c r="AB19">
        <v>226</v>
      </c>
      <c r="AC19">
        <v>237</v>
      </c>
      <c r="AD19">
        <v>156</v>
      </c>
      <c r="AE19">
        <v>76</v>
      </c>
      <c r="AF19">
        <v>855</v>
      </c>
      <c r="AG19">
        <v>44</v>
      </c>
      <c r="AH19">
        <v>15</v>
      </c>
      <c r="AI19">
        <v>823</v>
      </c>
      <c r="AJ19">
        <v>15</v>
      </c>
      <c r="AK19">
        <v>75</v>
      </c>
      <c r="AL19">
        <v>90</v>
      </c>
      <c r="AM19">
        <v>112</v>
      </c>
      <c r="AN19">
        <v>802</v>
      </c>
      <c r="AO19">
        <v>869</v>
      </c>
      <c r="AP19">
        <v>44</v>
      </c>
      <c r="AQ19">
        <v>0</v>
      </c>
      <c r="AR19">
        <v>44</v>
      </c>
      <c r="AS19">
        <v>914</v>
      </c>
      <c r="AT19">
        <v>0</v>
      </c>
      <c r="AU19">
        <v>0</v>
      </c>
      <c r="AV19" t="s">
        <v>695</v>
      </c>
      <c r="AW19">
        <v>914</v>
      </c>
      <c r="AX19">
        <v>72</v>
      </c>
      <c r="AY19">
        <v>841</v>
      </c>
      <c r="AZ19">
        <v>914</v>
      </c>
      <c r="BA19">
        <v>914</v>
      </c>
      <c r="BB19">
        <v>0</v>
      </c>
      <c r="BC19" t="s">
        <v>695</v>
      </c>
      <c r="BD19">
        <v>0</v>
      </c>
      <c r="BE19" t="s">
        <v>695</v>
      </c>
      <c r="BF19" t="s">
        <v>695</v>
      </c>
      <c r="BG19" t="s">
        <v>695</v>
      </c>
      <c r="BH19">
        <v>58</v>
      </c>
      <c r="BI19">
        <v>15</v>
      </c>
      <c r="BJ19">
        <v>58</v>
      </c>
      <c r="BK19">
        <v>8</v>
      </c>
      <c r="BL19">
        <v>817</v>
      </c>
      <c r="BM19" t="s">
        <v>695</v>
      </c>
    </row>
    <row r="20" spans="1:65" x14ac:dyDescent="0.25">
      <c r="A20" s="1" t="s">
        <v>696</v>
      </c>
      <c r="B20" s="1"/>
      <c r="C20" s="12">
        <v>0.04</v>
      </c>
      <c r="D20" s="12">
        <v>0.04</v>
      </c>
      <c r="E20" s="12">
        <v>0.02</v>
      </c>
      <c r="F20" s="12">
        <v>0.06</v>
      </c>
      <c r="G20" t="s">
        <v>695</v>
      </c>
      <c r="H20" t="s">
        <v>695</v>
      </c>
      <c r="I20" t="s">
        <v>695</v>
      </c>
      <c r="J20" s="12">
        <v>0.03</v>
      </c>
      <c r="K20" s="12">
        <v>7.0000000000000007E-2</v>
      </c>
      <c r="L20" t="s">
        <v>695</v>
      </c>
      <c r="M20" s="12">
        <v>0.04</v>
      </c>
      <c r="N20" s="12">
        <v>0.02</v>
      </c>
      <c r="O20" s="12">
        <v>0.06</v>
      </c>
      <c r="P20" s="12">
        <v>0.04</v>
      </c>
      <c r="Q20" s="12">
        <v>0.01</v>
      </c>
      <c r="R20" s="12">
        <v>0.03</v>
      </c>
      <c r="S20" t="s">
        <v>695</v>
      </c>
      <c r="T20" t="s">
        <v>695</v>
      </c>
      <c r="U20" s="12">
        <v>0.02</v>
      </c>
      <c r="V20" t="s">
        <v>695</v>
      </c>
      <c r="W20" t="s">
        <v>782</v>
      </c>
      <c r="X20" s="12">
        <v>0.05</v>
      </c>
      <c r="Y20" s="12">
        <v>0.03</v>
      </c>
      <c r="Z20" s="12">
        <v>0.04</v>
      </c>
      <c r="AA20" s="12">
        <v>0.02</v>
      </c>
      <c r="AB20" s="12">
        <v>0.06</v>
      </c>
      <c r="AC20" s="12">
        <v>0.03</v>
      </c>
      <c r="AD20" s="12">
        <v>0.03</v>
      </c>
      <c r="AE20" s="12">
        <v>7.0000000000000007E-2</v>
      </c>
      <c r="AF20" s="12">
        <v>0.04</v>
      </c>
      <c r="AG20" s="12">
        <v>0.03</v>
      </c>
      <c r="AH20" s="12">
        <v>0.03</v>
      </c>
      <c r="AI20" s="12">
        <v>0.04</v>
      </c>
      <c r="AJ20" s="12">
        <v>0.01</v>
      </c>
      <c r="AK20" s="12">
        <v>0.03</v>
      </c>
      <c r="AL20" s="12">
        <v>0.02</v>
      </c>
      <c r="AM20" s="12">
        <v>0.02</v>
      </c>
      <c r="AN20" s="12">
        <v>0.04</v>
      </c>
      <c r="AO20" s="12">
        <v>0.04</v>
      </c>
      <c r="AP20" s="12">
        <v>0.02</v>
      </c>
      <c r="AQ20" s="12">
        <v>0</v>
      </c>
      <c r="AR20" s="12">
        <v>0.04</v>
      </c>
      <c r="AS20" s="12">
        <v>0.04</v>
      </c>
      <c r="AT20" s="12">
        <v>0</v>
      </c>
      <c r="AU20" s="12">
        <v>0</v>
      </c>
      <c r="AV20" t="s">
        <v>695</v>
      </c>
      <c r="AW20" s="12">
        <v>0.04</v>
      </c>
      <c r="AX20" s="12">
        <v>0.05</v>
      </c>
      <c r="AY20" s="12">
        <v>0.03</v>
      </c>
      <c r="AZ20" s="12">
        <v>0.04</v>
      </c>
      <c r="BA20" t="s">
        <v>778</v>
      </c>
      <c r="BB20" t="s">
        <v>698</v>
      </c>
      <c r="BC20" t="s">
        <v>695</v>
      </c>
      <c r="BD20" s="12">
        <v>0</v>
      </c>
      <c r="BE20" t="s">
        <v>695</v>
      </c>
      <c r="BF20" t="s">
        <v>695</v>
      </c>
      <c r="BG20" t="s">
        <v>695</v>
      </c>
      <c r="BH20" t="s">
        <v>782</v>
      </c>
      <c r="BI20" s="12">
        <v>0.03</v>
      </c>
      <c r="BJ20" s="12">
        <v>0.06</v>
      </c>
      <c r="BK20" s="12">
        <v>0.01</v>
      </c>
      <c r="BL20" s="12">
        <v>0.03</v>
      </c>
      <c r="BM20" t="s">
        <v>695</v>
      </c>
    </row>
    <row r="21" spans="1:65" x14ac:dyDescent="0.25">
      <c r="A21" s="1" t="s">
        <v>733</v>
      </c>
      <c r="B21" s="1"/>
      <c r="K21" t="s">
        <v>889</v>
      </c>
      <c r="O21" t="s">
        <v>680</v>
      </c>
      <c r="W21" t="s">
        <v>904</v>
      </c>
      <c r="BA21" t="s">
        <v>677</v>
      </c>
      <c r="BH21" t="s">
        <v>677</v>
      </c>
    </row>
    <row r="22" spans="1:65" x14ac:dyDescent="0.25">
      <c r="A22" s="1" t="s">
        <v>694</v>
      </c>
      <c r="B22" s="1" t="s">
        <v>3414</v>
      </c>
      <c r="C22">
        <v>869</v>
      </c>
      <c r="D22">
        <v>455</v>
      </c>
      <c r="E22">
        <v>368</v>
      </c>
      <c r="F22">
        <v>41</v>
      </c>
      <c r="G22" t="s">
        <v>695</v>
      </c>
      <c r="H22" t="s">
        <v>695</v>
      </c>
      <c r="I22" t="s">
        <v>695</v>
      </c>
      <c r="J22">
        <v>414</v>
      </c>
      <c r="K22">
        <v>46</v>
      </c>
      <c r="L22" t="s">
        <v>695</v>
      </c>
      <c r="M22">
        <v>225</v>
      </c>
      <c r="N22">
        <v>34</v>
      </c>
      <c r="O22">
        <v>14</v>
      </c>
      <c r="P22">
        <v>235</v>
      </c>
      <c r="Q22">
        <v>24</v>
      </c>
      <c r="R22">
        <v>0</v>
      </c>
      <c r="S22" t="s">
        <v>695</v>
      </c>
      <c r="T22" t="s">
        <v>695</v>
      </c>
      <c r="U22">
        <v>164</v>
      </c>
      <c r="V22" t="s">
        <v>695</v>
      </c>
      <c r="W22">
        <v>5</v>
      </c>
      <c r="X22">
        <v>44</v>
      </c>
      <c r="Y22">
        <v>84</v>
      </c>
      <c r="Z22">
        <v>225</v>
      </c>
      <c r="AA22">
        <v>34</v>
      </c>
      <c r="AB22">
        <v>14</v>
      </c>
      <c r="AC22">
        <v>259</v>
      </c>
      <c r="AD22">
        <v>276</v>
      </c>
      <c r="AE22">
        <v>62</v>
      </c>
      <c r="AF22">
        <v>611</v>
      </c>
      <c r="AG22">
        <v>106</v>
      </c>
      <c r="AH22">
        <v>80</v>
      </c>
      <c r="AI22">
        <v>297</v>
      </c>
      <c r="AJ22">
        <v>83</v>
      </c>
      <c r="AK22">
        <v>490</v>
      </c>
      <c r="AL22">
        <v>572</v>
      </c>
      <c r="AM22">
        <v>321</v>
      </c>
      <c r="AN22">
        <v>536</v>
      </c>
      <c r="AO22">
        <v>721</v>
      </c>
      <c r="AP22">
        <v>148</v>
      </c>
      <c r="AQ22">
        <v>41</v>
      </c>
      <c r="AR22">
        <v>107</v>
      </c>
      <c r="AS22">
        <v>828</v>
      </c>
      <c r="AT22">
        <v>35</v>
      </c>
      <c r="AU22">
        <v>35</v>
      </c>
      <c r="AV22" t="s">
        <v>695</v>
      </c>
      <c r="AW22">
        <v>833</v>
      </c>
      <c r="AX22">
        <v>128</v>
      </c>
      <c r="AY22">
        <v>741</v>
      </c>
      <c r="AZ22">
        <v>869</v>
      </c>
      <c r="BA22">
        <v>111</v>
      </c>
      <c r="BB22">
        <v>758</v>
      </c>
      <c r="BC22" t="s">
        <v>695</v>
      </c>
      <c r="BD22">
        <v>60</v>
      </c>
      <c r="BE22" t="s">
        <v>695</v>
      </c>
      <c r="BF22" t="s">
        <v>695</v>
      </c>
      <c r="BG22" t="s">
        <v>695</v>
      </c>
      <c r="BH22">
        <v>137</v>
      </c>
      <c r="BI22">
        <v>30</v>
      </c>
      <c r="BJ22">
        <v>263</v>
      </c>
      <c r="BK22">
        <v>23</v>
      </c>
      <c r="BL22">
        <v>758</v>
      </c>
      <c r="BM22" t="s">
        <v>695</v>
      </c>
    </row>
    <row r="23" spans="1:65" x14ac:dyDescent="0.25">
      <c r="A23" s="1" t="s">
        <v>696</v>
      </c>
      <c r="B23" s="1"/>
      <c r="C23" s="12">
        <v>0.03</v>
      </c>
      <c r="D23" t="s">
        <v>775</v>
      </c>
      <c r="E23" t="s">
        <v>784</v>
      </c>
      <c r="F23" t="s">
        <v>782</v>
      </c>
      <c r="G23" t="s">
        <v>695</v>
      </c>
      <c r="H23" t="s">
        <v>695</v>
      </c>
      <c r="I23" t="s">
        <v>695</v>
      </c>
      <c r="J23" t="s">
        <v>784</v>
      </c>
      <c r="K23" t="s">
        <v>776</v>
      </c>
      <c r="L23" t="s">
        <v>695</v>
      </c>
      <c r="M23" s="12">
        <v>0.05</v>
      </c>
      <c r="N23" s="12">
        <v>0.02</v>
      </c>
      <c r="O23" t="s">
        <v>799</v>
      </c>
      <c r="P23" s="12">
        <v>0.04</v>
      </c>
      <c r="Q23" s="12">
        <v>0.01</v>
      </c>
      <c r="R23" s="12">
        <v>0</v>
      </c>
      <c r="S23" t="s">
        <v>695</v>
      </c>
      <c r="T23" t="s">
        <v>695</v>
      </c>
      <c r="U23" s="12">
        <v>0.05</v>
      </c>
      <c r="V23" t="s">
        <v>695</v>
      </c>
      <c r="W23" s="12">
        <v>0.01</v>
      </c>
      <c r="X23" s="12">
        <v>0.08</v>
      </c>
      <c r="Y23" s="12">
        <v>0.04</v>
      </c>
      <c r="Z23" s="12">
        <v>0.05</v>
      </c>
      <c r="AA23" s="12">
        <v>0.02</v>
      </c>
      <c r="AB23" t="s">
        <v>799</v>
      </c>
      <c r="AC23" s="12">
        <v>0.03</v>
      </c>
      <c r="AD23" s="12">
        <v>0.05</v>
      </c>
      <c r="AE23" s="12">
        <v>0.06</v>
      </c>
      <c r="AF23" t="s">
        <v>777</v>
      </c>
      <c r="AG23" t="s">
        <v>776</v>
      </c>
      <c r="AH23" t="s">
        <v>732</v>
      </c>
      <c r="AI23" t="s">
        <v>774</v>
      </c>
      <c r="AJ23" s="12">
        <v>7.0000000000000007E-2</v>
      </c>
      <c r="AK23" t="s">
        <v>704</v>
      </c>
      <c r="AL23" t="s">
        <v>731</v>
      </c>
      <c r="AM23" t="s">
        <v>798</v>
      </c>
      <c r="AN23" t="s">
        <v>777</v>
      </c>
      <c r="AO23" s="12">
        <v>0.03</v>
      </c>
      <c r="AP23" s="12">
        <v>0.06</v>
      </c>
      <c r="AQ23" s="12">
        <v>0.03</v>
      </c>
      <c r="AR23" t="s">
        <v>782</v>
      </c>
      <c r="AS23" s="12">
        <v>0.03</v>
      </c>
      <c r="AT23" s="12">
        <v>0.03</v>
      </c>
      <c r="AU23" s="12">
        <v>0.04</v>
      </c>
      <c r="AV23" t="s">
        <v>695</v>
      </c>
      <c r="AW23" s="12">
        <v>0.03</v>
      </c>
      <c r="AX23" t="s">
        <v>781</v>
      </c>
      <c r="AY23" t="s">
        <v>777</v>
      </c>
      <c r="AZ23" s="12">
        <v>0.03</v>
      </c>
      <c r="BA23" t="s">
        <v>774</v>
      </c>
      <c r="BB23" t="s">
        <v>772</v>
      </c>
      <c r="BC23" t="s">
        <v>695</v>
      </c>
      <c r="BD23" s="12">
        <v>7.0000000000000007E-2</v>
      </c>
      <c r="BE23" t="s">
        <v>695</v>
      </c>
      <c r="BF23" t="s">
        <v>695</v>
      </c>
      <c r="BG23" t="s">
        <v>695</v>
      </c>
      <c r="BH23" t="s">
        <v>709</v>
      </c>
      <c r="BI23" s="12">
        <v>0.06</v>
      </c>
      <c r="BJ23" t="s">
        <v>867</v>
      </c>
      <c r="BK23" s="12">
        <v>0.02</v>
      </c>
      <c r="BL23" s="12">
        <v>0.03</v>
      </c>
      <c r="BM23" t="s">
        <v>695</v>
      </c>
    </row>
    <row r="24" spans="1:65" x14ac:dyDescent="0.25">
      <c r="A24" s="1" t="s">
        <v>733</v>
      </c>
      <c r="B24" s="1"/>
      <c r="E24" t="s">
        <v>676</v>
      </c>
      <c r="F24" t="s">
        <v>676</v>
      </c>
      <c r="J24" t="s">
        <v>676</v>
      </c>
      <c r="K24" t="s">
        <v>676</v>
      </c>
      <c r="X24" t="s">
        <v>982</v>
      </c>
      <c r="AE24" t="s">
        <v>678</v>
      </c>
      <c r="AG24" t="s">
        <v>676</v>
      </c>
      <c r="AH24" t="s">
        <v>676</v>
      </c>
      <c r="AJ24" t="s">
        <v>676</v>
      </c>
      <c r="AK24" t="s">
        <v>767</v>
      </c>
      <c r="AL24" t="s">
        <v>676</v>
      </c>
      <c r="AM24" t="s">
        <v>677</v>
      </c>
      <c r="AR24" t="s">
        <v>768</v>
      </c>
      <c r="AX24" t="s">
        <v>677</v>
      </c>
      <c r="BB24" t="s">
        <v>676</v>
      </c>
      <c r="BH24" t="s">
        <v>889</v>
      </c>
      <c r="BJ24" t="s">
        <v>889</v>
      </c>
    </row>
    <row r="25" spans="1:65" x14ac:dyDescent="0.25">
      <c r="A25" s="1" t="s">
        <v>694</v>
      </c>
      <c r="B25" s="1" t="s">
        <v>3415</v>
      </c>
      <c r="C25">
        <v>789</v>
      </c>
      <c r="D25">
        <v>564</v>
      </c>
      <c r="E25">
        <v>207</v>
      </c>
      <c r="F25">
        <v>13</v>
      </c>
      <c r="G25" t="s">
        <v>695</v>
      </c>
      <c r="H25" t="s">
        <v>695</v>
      </c>
      <c r="I25" t="s">
        <v>695</v>
      </c>
      <c r="J25">
        <v>225</v>
      </c>
      <c r="K25">
        <v>18</v>
      </c>
      <c r="L25" t="s">
        <v>695</v>
      </c>
      <c r="M25">
        <v>266</v>
      </c>
      <c r="N25">
        <v>21</v>
      </c>
      <c r="O25">
        <v>56</v>
      </c>
      <c r="P25">
        <v>126</v>
      </c>
      <c r="Q25">
        <v>19</v>
      </c>
      <c r="R25">
        <v>0</v>
      </c>
      <c r="S25" t="s">
        <v>695</v>
      </c>
      <c r="T25" t="s">
        <v>695</v>
      </c>
      <c r="U25">
        <v>97</v>
      </c>
      <c r="V25" t="s">
        <v>695</v>
      </c>
      <c r="W25">
        <v>53</v>
      </c>
      <c r="X25">
        <v>78</v>
      </c>
      <c r="Y25">
        <v>0</v>
      </c>
      <c r="Z25">
        <v>266</v>
      </c>
      <c r="AA25">
        <v>21</v>
      </c>
      <c r="AB25">
        <v>56</v>
      </c>
      <c r="AC25">
        <v>145</v>
      </c>
      <c r="AD25">
        <v>168</v>
      </c>
      <c r="AE25">
        <v>131</v>
      </c>
      <c r="AF25">
        <v>569</v>
      </c>
      <c r="AG25">
        <v>178</v>
      </c>
      <c r="AH25">
        <v>42</v>
      </c>
      <c r="AI25">
        <v>708</v>
      </c>
      <c r="AJ25">
        <v>55</v>
      </c>
      <c r="AK25">
        <v>27</v>
      </c>
      <c r="AL25">
        <v>82</v>
      </c>
      <c r="AM25">
        <v>218</v>
      </c>
      <c r="AN25">
        <v>572</v>
      </c>
      <c r="AO25">
        <v>633</v>
      </c>
      <c r="AP25">
        <v>156</v>
      </c>
      <c r="AQ25">
        <v>54</v>
      </c>
      <c r="AR25">
        <v>102</v>
      </c>
      <c r="AS25">
        <v>735</v>
      </c>
      <c r="AT25">
        <v>54</v>
      </c>
      <c r="AU25">
        <v>54</v>
      </c>
      <c r="AV25" t="s">
        <v>695</v>
      </c>
      <c r="AW25">
        <v>735</v>
      </c>
      <c r="AX25">
        <v>102</v>
      </c>
      <c r="AY25">
        <v>688</v>
      </c>
      <c r="AZ25">
        <v>789</v>
      </c>
      <c r="BA25">
        <v>208</v>
      </c>
      <c r="BB25">
        <v>582</v>
      </c>
      <c r="BC25" t="s">
        <v>695</v>
      </c>
      <c r="BD25">
        <v>46</v>
      </c>
      <c r="BE25" t="s">
        <v>695</v>
      </c>
      <c r="BF25" t="s">
        <v>695</v>
      </c>
      <c r="BG25" t="s">
        <v>695</v>
      </c>
      <c r="BH25">
        <v>0</v>
      </c>
      <c r="BI25">
        <v>0</v>
      </c>
      <c r="BJ25">
        <v>0</v>
      </c>
      <c r="BK25">
        <v>38</v>
      </c>
      <c r="BL25">
        <v>751</v>
      </c>
      <c r="BM25" t="s">
        <v>695</v>
      </c>
    </row>
    <row r="26" spans="1:65" x14ac:dyDescent="0.25">
      <c r="A26" s="1" t="s">
        <v>696</v>
      </c>
      <c r="B26" s="1"/>
      <c r="C26" s="12">
        <v>0.03</v>
      </c>
      <c r="D26" s="12">
        <v>0.03</v>
      </c>
      <c r="E26" s="12">
        <v>0.04</v>
      </c>
      <c r="F26" s="12">
        <v>0.04</v>
      </c>
      <c r="G26" t="s">
        <v>695</v>
      </c>
      <c r="H26" t="s">
        <v>695</v>
      </c>
      <c r="I26" t="s">
        <v>695</v>
      </c>
      <c r="J26" s="12">
        <v>0.04</v>
      </c>
      <c r="K26" s="12">
        <v>0.03</v>
      </c>
      <c r="L26" t="s">
        <v>695</v>
      </c>
      <c r="M26" s="12">
        <v>0.05</v>
      </c>
      <c r="N26" s="12">
        <v>0.01</v>
      </c>
      <c r="O26" s="12">
        <v>0.02</v>
      </c>
      <c r="P26" s="12">
        <v>0.02</v>
      </c>
      <c r="Q26" s="12">
        <v>0.01</v>
      </c>
      <c r="R26" s="12">
        <v>0</v>
      </c>
      <c r="S26" t="s">
        <v>695</v>
      </c>
      <c r="T26" t="s">
        <v>695</v>
      </c>
      <c r="U26" s="12">
        <v>0.03</v>
      </c>
      <c r="V26" t="s">
        <v>695</v>
      </c>
      <c r="W26" t="s">
        <v>783</v>
      </c>
      <c r="X26" t="s">
        <v>783</v>
      </c>
      <c r="Y26" s="12">
        <v>0</v>
      </c>
      <c r="Z26" s="12">
        <v>0.05</v>
      </c>
      <c r="AA26" s="12">
        <v>0.01</v>
      </c>
      <c r="AB26" s="12">
        <v>0.02</v>
      </c>
      <c r="AC26" s="12">
        <v>0.02</v>
      </c>
      <c r="AD26" s="12">
        <v>0.03</v>
      </c>
      <c r="AE26" t="s">
        <v>772</v>
      </c>
      <c r="AF26" t="s">
        <v>775</v>
      </c>
      <c r="AG26" t="s">
        <v>757</v>
      </c>
      <c r="AH26" t="s">
        <v>781</v>
      </c>
      <c r="AI26" s="12">
        <v>0.03</v>
      </c>
      <c r="AJ26" s="12">
        <v>0.05</v>
      </c>
      <c r="AK26" s="12">
        <v>0.01</v>
      </c>
      <c r="AL26" s="12">
        <v>0.02</v>
      </c>
      <c r="AM26" s="12">
        <v>0.04</v>
      </c>
      <c r="AN26" s="12">
        <v>0.03</v>
      </c>
      <c r="AO26" s="12">
        <v>0.03</v>
      </c>
      <c r="AP26" s="12">
        <v>0.06</v>
      </c>
      <c r="AQ26" s="12">
        <v>0.03</v>
      </c>
      <c r="AR26" t="s">
        <v>780</v>
      </c>
      <c r="AS26" s="12">
        <v>0.03</v>
      </c>
      <c r="AT26" s="12">
        <v>0.05</v>
      </c>
      <c r="AU26" s="12">
        <v>0.06</v>
      </c>
      <c r="AV26" t="s">
        <v>695</v>
      </c>
      <c r="AW26" s="12">
        <v>0.03</v>
      </c>
      <c r="AX26" t="s">
        <v>784</v>
      </c>
      <c r="AY26" t="s">
        <v>777</v>
      </c>
      <c r="AZ26" s="12">
        <v>0.03</v>
      </c>
      <c r="BA26" t="s">
        <v>774</v>
      </c>
      <c r="BB26" t="s">
        <v>781</v>
      </c>
      <c r="BC26" t="s">
        <v>695</v>
      </c>
      <c r="BD26" s="12">
        <v>0.06</v>
      </c>
      <c r="BE26" t="s">
        <v>695</v>
      </c>
      <c r="BF26" t="s">
        <v>695</v>
      </c>
      <c r="BG26" t="s">
        <v>695</v>
      </c>
      <c r="BH26" s="12">
        <v>0</v>
      </c>
      <c r="BI26" s="12">
        <v>0</v>
      </c>
      <c r="BJ26" s="12">
        <v>0</v>
      </c>
      <c r="BK26" s="12">
        <v>0.03</v>
      </c>
      <c r="BL26" s="12">
        <v>0.03</v>
      </c>
      <c r="BM26" t="s">
        <v>695</v>
      </c>
    </row>
    <row r="27" spans="1:65" x14ac:dyDescent="0.25">
      <c r="A27" s="1" t="s">
        <v>733</v>
      </c>
      <c r="B27" s="1"/>
      <c r="W27" t="s">
        <v>2065</v>
      </c>
      <c r="X27" t="s">
        <v>2065</v>
      </c>
      <c r="AE27" t="s">
        <v>1277</v>
      </c>
      <c r="AG27" t="s">
        <v>676</v>
      </c>
      <c r="AH27" t="s">
        <v>676</v>
      </c>
      <c r="AR27" t="s">
        <v>768</v>
      </c>
      <c r="AX27" t="s">
        <v>677</v>
      </c>
      <c r="BB27" t="s">
        <v>676</v>
      </c>
      <c r="BD27" t="s">
        <v>683</v>
      </c>
    </row>
    <row r="28" spans="1:65" x14ac:dyDescent="0.25">
      <c r="A28" s="1" t="s">
        <v>694</v>
      </c>
      <c r="B28" s="1" t="s">
        <v>3416</v>
      </c>
      <c r="C28">
        <v>777</v>
      </c>
      <c r="D28">
        <v>382</v>
      </c>
      <c r="E28">
        <v>384</v>
      </c>
      <c r="F28">
        <v>4</v>
      </c>
      <c r="G28" t="s">
        <v>695</v>
      </c>
      <c r="H28" t="s">
        <v>695</v>
      </c>
      <c r="I28" t="s">
        <v>695</v>
      </c>
      <c r="J28">
        <v>396</v>
      </c>
      <c r="K28">
        <v>12</v>
      </c>
      <c r="L28" t="s">
        <v>695</v>
      </c>
      <c r="M28">
        <v>136</v>
      </c>
      <c r="N28">
        <v>0</v>
      </c>
      <c r="O28">
        <v>113</v>
      </c>
      <c r="P28">
        <v>114</v>
      </c>
      <c r="Q28">
        <v>185</v>
      </c>
      <c r="R28">
        <v>64</v>
      </c>
      <c r="S28" t="s">
        <v>695</v>
      </c>
      <c r="T28" t="s">
        <v>695</v>
      </c>
      <c r="U28">
        <v>49</v>
      </c>
      <c r="V28" t="s">
        <v>695</v>
      </c>
      <c r="W28">
        <v>0</v>
      </c>
      <c r="X28">
        <v>39</v>
      </c>
      <c r="Y28">
        <v>78</v>
      </c>
      <c r="Z28">
        <v>136</v>
      </c>
      <c r="AA28">
        <v>0</v>
      </c>
      <c r="AB28">
        <v>113</v>
      </c>
      <c r="AC28">
        <v>363</v>
      </c>
      <c r="AD28">
        <v>127</v>
      </c>
      <c r="AE28">
        <v>39</v>
      </c>
      <c r="AF28">
        <v>708</v>
      </c>
      <c r="AG28">
        <v>57</v>
      </c>
      <c r="AH28">
        <v>13</v>
      </c>
      <c r="AI28">
        <v>645</v>
      </c>
      <c r="AJ28">
        <v>8</v>
      </c>
      <c r="AK28">
        <v>125</v>
      </c>
      <c r="AL28">
        <v>132</v>
      </c>
      <c r="AM28">
        <v>332</v>
      </c>
      <c r="AN28">
        <v>445</v>
      </c>
      <c r="AO28">
        <v>688</v>
      </c>
      <c r="AP28">
        <v>90</v>
      </c>
      <c r="AQ28">
        <v>24</v>
      </c>
      <c r="AR28">
        <v>66</v>
      </c>
      <c r="AS28">
        <v>754</v>
      </c>
      <c r="AT28">
        <v>10</v>
      </c>
      <c r="AU28">
        <v>10</v>
      </c>
      <c r="AV28" t="s">
        <v>695</v>
      </c>
      <c r="AW28">
        <v>768</v>
      </c>
      <c r="AX28">
        <v>122</v>
      </c>
      <c r="AY28">
        <v>656</v>
      </c>
      <c r="AZ28">
        <v>777</v>
      </c>
      <c r="BA28">
        <v>108</v>
      </c>
      <c r="BB28">
        <v>670</v>
      </c>
      <c r="BC28" t="s">
        <v>695</v>
      </c>
      <c r="BD28">
        <v>29</v>
      </c>
      <c r="BE28" t="s">
        <v>695</v>
      </c>
      <c r="BF28" t="s">
        <v>695</v>
      </c>
      <c r="BG28" t="s">
        <v>695</v>
      </c>
      <c r="BH28">
        <v>59</v>
      </c>
      <c r="BI28">
        <v>10</v>
      </c>
      <c r="BJ28">
        <v>94</v>
      </c>
      <c r="BK28">
        <v>0</v>
      </c>
      <c r="BL28">
        <v>777</v>
      </c>
      <c r="BM28" t="s">
        <v>695</v>
      </c>
    </row>
    <row r="29" spans="1:65" x14ac:dyDescent="0.25">
      <c r="A29" s="1" t="s">
        <v>696</v>
      </c>
      <c r="B29" s="1"/>
      <c r="C29" s="12">
        <v>0.03</v>
      </c>
      <c r="D29" t="s">
        <v>775</v>
      </c>
      <c r="E29" t="s">
        <v>784</v>
      </c>
      <c r="F29" s="12">
        <v>0.01</v>
      </c>
      <c r="G29" t="s">
        <v>695</v>
      </c>
      <c r="H29" t="s">
        <v>695</v>
      </c>
      <c r="I29" t="s">
        <v>695</v>
      </c>
      <c r="J29" t="s">
        <v>784</v>
      </c>
      <c r="K29" s="12">
        <v>0.02</v>
      </c>
      <c r="L29" t="s">
        <v>695</v>
      </c>
      <c r="M29" s="12">
        <v>0.03</v>
      </c>
      <c r="N29" s="12">
        <v>0</v>
      </c>
      <c r="O29" s="12">
        <v>0.03</v>
      </c>
      <c r="P29" s="12">
        <v>0.02</v>
      </c>
      <c r="Q29" t="s">
        <v>776</v>
      </c>
      <c r="R29" s="12">
        <v>7.0000000000000007E-2</v>
      </c>
      <c r="S29" t="s">
        <v>695</v>
      </c>
      <c r="T29" t="s">
        <v>695</v>
      </c>
      <c r="U29" s="12">
        <v>0.02</v>
      </c>
      <c r="V29" t="s">
        <v>695</v>
      </c>
      <c r="W29" s="12">
        <v>0</v>
      </c>
      <c r="X29" s="12">
        <v>7.0000000000000007E-2</v>
      </c>
      <c r="Y29" s="12">
        <v>0.04</v>
      </c>
      <c r="Z29" s="12">
        <v>0.03</v>
      </c>
      <c r="AA29" s="12">
        <v>0</v>
      </c>
      <c r="AB29" s="12">
        <v>0.03</v>
      </c>
      <c r="AC29" s="12">
        <v>0.04</v>
      </c>
      <c r="AD29" s="12">
        <v>0.02</v>
      </c>
      <c r="AE29" s="12">
        <v>0.04</v>
      </c>
      <c r="AF29" s="12">
        <v>0.03</v>
      </c>
      <c r="AG29" s="12">
        <v>0.04</v>
      </c>
      <c r="AH29" s="12">
        <v>0.03</v>
      </c>
      <c r="AI29" s="12">
        <v>0.03</v>
      </c>
      <c r="AJ29" s="12">
        <v>0.01</v>
      </c>
      <c r="AK29" s="12">
        <v>0.05</v>
      </c>
      <c r="AL29" s="12">
        <v>0.03</v>
      </c>
      <c r="AM29" t="s">
        <v>798</v>
      </c>
      <c r="AN29" t="s">
        <v>775</v>
      </c>
      <c r="AO29" s="12">
        <v>0.03</v>
      </c>
      <c r="AP29" s="12">
        <v>0.03</v>
      </c>
      <c r="AQ29" s="12">
        <v>0.01</v>
      </c>
      <c r="AR29" s="12">
        <v>7.0000000000000007E-2</v>
      </c>
      <c r="AS29" s="12">
        <v>0.03</v>
      </c>
      <c r="AT29" s="12">
        <v>0.01</v>
      </c>
      <c r="AU29" s="12">
        <v>0.01</v>
      </c>
      <c r="AV29" t="s">
        <v>695</v>
      </c>
      <c r="AW29" s="12">
        <v>0.03</v>
      </c>
      <c r="AX29" t="s">
        <v>781</v>
      </c>
      <c r="AY29" t="s">
        <v>777</v>
      </c>
      <c r="AZ29" s="12">
        <v>0.03</v>
      </c>
      <c r="BA29" t="s">
        <v>774</v>
      </c>
      <c r="BB29" t="s">
        <v>782</v>
      </c>
      <c r="BC29" t="s">
        <v>695</v>
      </c>
      <c r="BD29" s="12">
        <v>0.04</v>
      </c>
      <c r="BE29" t="s">
        <v>695</v>
      </c>
      <c r="BF29" t="s">
        <v>695</v>
      </c>
      <c r="BG29" t="s">
        <v>695</v>
      </c>
      <c r="BH29" t="s">
        <v>782</v>
      </c>
      <c r="BI29" s="12">
        <v>0.02</v>
      </c>
      <c r="BJ29" t="s">
        <v>780</v>
      </c>
      <c r="BK29" s="12">
        <v>0</v>
      </c>
      <c r="BL29" s="12">
        <v>0.03</v>
      </c>
      <c r="BM29" t="s">
        <v>695</v>
      </c>
    </row>
    <row r="30" spans="1:65" x14ac:dyDescent="0.25">
      <c r="A30" s="1" t="s">
        <v>733</v>
      </c>
      <c r="B30" s="1"/>
      <c r="E30" t="s">
        <v>676</v>
      </c>
      <c r="J30" t="s">
        <v>676</v>
      </c>
      <c r="Q30" t="s">
        <v>2555</v>
      </c>
      <c r="R30" t="s">
        <v>677</v>
      </c>
      <c r="X30" t="s">
        <v>677</v>
      </c>
      <c r="AM30" t="s">
        <v>677</v>
      </c>
      <c r="AX30" t="s">
        <v>677</v>
      </c>
      <c r="BB30" t="s">
        <v>676</v>
      </c>
    </row>
    <row r="31" spans="1:65" x14ac:dyDescent="0.25">
      <c r="A31" s="1" t="s">
        <v>694</v>
      </c>
      <c r="B31" s="1" t="s">
        <v>3417</v>
      </c>
      <c r="C31">
        <v>602</v>
      </c>
      <c r="D31">
        <v>389</v>
      </c>
      <c r="E31">
        <v>189</v>
      </c>
      <c r="F31">
        <v>6</v>
      </c>
      <c r="G31" t="s">
        <v>695</v>
      </c>
      <c r="H31" t="s">
        <v>695</v>
      </c>
      <c r="I31" t="s">
        <v>695</v>
      </c>
      <c r="J31">
        <v>212</v>
      </c>
      <c r="K31">
        <v>23</v>
      </c>
      <c r="L31" t="s">
        <v>695</v>
      </c>
      <c r="M31">
        <v>136</v>
      </c>
      <c r="N31">
        <v>34</v>
      </c>
      <c r="O31">
        <v>56</v>
      </c>
      <c r="P31">
        <v>147</v>
      </c>
      <c r="Q31">
        <v>29</v>
      </c>
      <c r="R31">
        <v>0</v>
      </c>
      <c r="S31" t="s">
        <v>695</v>
      </c>
      <c r="T31" t="s">
        <v>695</v>
      </c>
      <c r="U31">
        <v>106</v>
      </c>
      <c r="V31" t="s">
        <v>695</v>
      </c>
      <c r="W31">
        <v>0</v>
      </c>
      <c r="X31">
        <v>15</v>
      </c>
      <c r="Y31">
        <v>60</v>
      </c>
      <c r="Z31">
        <v>136</v>
      </c>
      <c r="AA31">
        <v>34</v>
      </c>
      <c r="AB31">
        <v>56</v>
      </c>
      <c r="AC31">
        <v>176</v>
      </c>
      <c r="AD31">
        <v>184</v>
      </c>
      <c r="AE31">
        <v>15</v>
      </c>
      <c r="AF31">
        <v>496</v>
      </c>
      <c r="AG31">
        <v>59</v>
      </c>
      <c r="AH31">
        <v>0</v>
      </c>
      <c r="AI31">
        <v>455</v>
      </c>
      <c r="AJ31">
        <v>66</v>
      </c>
      <c r="AK31">
        <v>81</v>
      </c>
      <c r="AL31">
        <v>147</v>
      </c>
      <c r="AM31">
        <v>135</v>
      </c>
      <c r="AN31">
        <v>467</v>
      </c>
      <c r="AO31">
        <v>527</v>
      </c>
      <c r="AP31">
        <v>75</v>
      </c>
      <c r="AQ31">
        <v>69</v>
      </c>
      <c r="AR31">
        <v>6</v>
      </c>
      <c r="AS31">
        <v>533</v>
      </c>
      <c r="AT31">
        <v>69</v>
      </c>
      <c r="AU31">
        <v>69</v>
      </c>
      <c r="AV31" t="s">
        <v>695</v>
      </c>
      <c r="AW31">
        <v>533</v>
      </c>
      <c r="AX31">
        <v>30</v>
      </c>
      <c r="AY31">
        <v>572</v>
      </c>
      <c r="AZ31">
        <v>602</v>
      </c>
      <c r="BA31">
        <v>246</v>
      </c>
      <c r="BB31">
        <v>356</v>
      </c>
      <c r="BC31" t="s">
        <v>695</v>
      </c>
      <c r="BD31">
        <v>100</v>
      </c>
      <c r="BE31" t="s">
        <v>695</v>
      </c>
      <c r="BF31" t="s">
        <v>695</v>
      </c>
      <c r="BG31" t="s">
        <v>695</v>
      </c>
      <c r="BH31">
        <v>35</v>
      </c>
      <c r="BI31">
        <v>12</v>
      </c>
      <c r="BJ31">
        <v>35</v>
      </c>
      <c r="BK31">
        <v>12</v>
      </c>
      <c r="BL31">
        <v>590</v>
      </c>
      <c r="BM31" t="s">
        <v>695</v>
      </c>
    </row>
    <row r="32" spans="1:65" x14ac:dyDescent="0.25">
      <c r="A32" s="1" t="s">
        <v>696</v>
      </c>
      <c r="B32" s="1"/>
      <c r="C32" s="12">
        <v>0.02</v>
      </c>
      <c r="D32" s="12">
        <v>0.02</v>
      </c>
      <c r="E32" s="12">
        <v>0.03</v>
      </c>
      <c r="F32" s="12">
        <v>0.02</v>
      </c>
      <c r="G32" t="s">
        <v>695</v>
      </c>
      <c r="H32" t="s">
        <v>695</v>
      </c>
      <c r="I32" t="s">
        <v>695</v>
      </c>
      <c r="J32" s="12">
        <v>0.04</v>
      </c>
      <c r="K32" s="12">
        <v>0.04</v>
      </c>
      <c r="L32" t="s">
        <v>695</v>
      </c>
      <c r="M32" s="12">
        <v>0.03</v>
      </c>
      <c r="N32" s="12">
        <v>0.02</v>
      </c>
      <c r="O32" s="12">
        <v>0.02</v>
      </c>
      <c r="P32" s="12">
        <v>0.03</v>
      </c>
      <c r="Q32" s="12">
        <v>0.01</v>
      </c>
      <c r="R32" s="12">
        <v>0</v>
      </c>
      <c r="S32" t="s">
        <v>695</v>
      </c>
      <c r="T32" t="s">
        <v>695</v>
      </c>
      <c r="U32" s="12">
        <v>0.03</v>
      </c>
      <c r="V32" t="s">
        <v>695</v>
      </c>
      <c r="W32" s="12">
        <v>0</v>
      </c>
      <c r="X32" s="12">
        <v>0.03</v>
      </c>
      <c r="Y32" s="12">
        <v>0.03</v>
      </c>
      <c r="Z32" s="12">
        <v>0.03</v>
      </c>
      <c r="AA32" s="12">
        <v>0.02</v>
      </c>
      <c r="AB32" s="12">
        <v>0.02</v>
      </c>
      <c r="AC32" s="12">
        <v>0.02</v>
      </c>
      <c r="AD32" s="12">
        <v>0.03</v>
      </c>
      <c r="AE32" s="12">
        <v>0.01</v>
      </c>
      <c r="AF32" t="s">
        <v>775</v>
      </c>
      <c r="AG32" s="12">
        <v>0.05</v>
      </c>
      <c r="AH32" s="12">
        <v>0</v>
      </c>
      <c r="AI32" s="12">
        <v>0.02</v>
      </c>
      <c r="AJ32" s="12">
        <v>0.06</v>
      </c>
      <c r="AK32" s="12">
        <v>0.03</v>
      </c>
      <c r="AL32" s="12">
        <v>0.04</v>
      </c>
      <c r="AM32" s="12">
        <v>0.03</v>
      </c>
      <c r="AN32" s="12">
        <v>0.02</v>
      </c>
      <c r="AO32" s="12">
        <v>0.02</v>
      </c>
      <c r="AP32" s="12">
        <v>0.03</v>
      </c>
      <c r="AQ32" s="12">
        <v>0.04</v>
      </c>
      <c r="AR32" s="12">
        <v>0.01</v>
      </c>
      <c r="AS32" s="12">
        <v>0.02</v>
      </c>
      <c r="AT32" t="s">
        <v>784</v>
      </c>
      <c r="AU32" t="s">
        <v>784</v>
      </c>
      <c r="AV32" t="s">
        <v>695</v>
      </c>
      <c r="AW32" t="s">
        <v>775</v>
      </c>
      <c r="AX32" s="12">
        <v>0.02</v>
      </c>
      <c r="AY32" s="12">
        <v>0.02</v>
      </c>
      <c r="AZ32" s="12">
        <v>0.02</v>
      </c>
      <c r="BA32" t="s">
        <v>774</v>
      </c>
      <c r="BB32" t="s">
        <v>798</v>
      </c>
      <c r="BC32" t="s">
        <v>695</v>
      </c>
      <c r="BD32" t="s">
        <v>772</v>
      </c>
      <c r="BE32" t="s">
        <v>695</v>
      </c>
      <c r="BF32" t="s">
        <v>695</v>
      </c>
      <c r="BG32" t="s">
        <v>695</v>
      </c>
      <c r="BH32" s="12">
        <v>7.0000000000000007E-2</v>
      </c>
      <c r="BI32" s="12">
        <v>0.03</v>
      </c>
      <c r="BJ32" s="12">
        <v>0.04</v>
      </c>
      <c r="BK32" s="12">
        <v>0.01</v>
      </c>
      <c r="BL32" s="12">
        <v>0.03</v>
      </c>
      <c r="BM32" t="s">
        <v>695</v>
      </c>
    </row>
    <row r="33" spans="1:65" x14ac:dyDescent="0.25">
      <c r="A33" s="1" t="s">
        <v>733</v>
      </c>
      <c r="B33" s="1"/>
      <c r="AT33" t="s">
        <v>904</v>
      </c>
      <c r="AU33" t="s">
        <v>768</v>
      </c>
      <c r="BB33" t="s">
        <v>676</v>
      </c>
    </row>
    <row r="34" spans="1:65" x14ac:dyDescent="0.25">
      <c r="A34" s="1" t="s">
        <v>694</v>
      </c>
      <c r="B34" s="1" t="s">
        <v>3418</v>
      </c>
      <c r="C34">
        <v>427</v>
      </c>
      <c r="D34">
        <v>362</v>
      </c>
      <c r="E34">
        <v>55</v>
      </c>
      <c r="F34">
        <v>4</v>
      </c>
      <c r="G34" t="s">
        <v>695</v>
      </c>
      <c r="H34" t="s">
        <v>695</v>
      </c>
      <c r="I34" t="s">
        <v>695</v>
      </c>
      <c r="J34">
        <v>64</v>
      </c>
      <c r="K34">
        <v>9</v>
      </c>
      <c r="L34" t="s">
        <v>695</v>
      </c>
      <c r="M34">
        <v>89</v>
      </c>
      <c r="N34">
        <v>7</v>
      </c>
      <c r="O34">
        <v>183</v>
      </c>
      <c r="P34">
        <v>13</v>
      </c>
      <c r="Q34">
        <v>4</v>
      </c>
      <c r="R34">
        <v>0</v>
      </c>
      <c r="S34" t="s">
        <v>695</v>
      </c>
      <c r="T34" t="s">
        <v>695</v>
      </c>
      <c r="U34">
        <v>35</v>
      </c>
      <c r="V34" t="s">
        <v>695</v>
      </c>
      <c r="W34">
        <v>5</v>
      </c>
      <c r="X34">
        <v>26</v>
      </c>
      <c r="Y34">
        <v>51</v>
      </c>
      <c r="Z34">
        <v>89</v>
      </c>
      <c r="AA34">
        <v>7</v>
      </c>
      <c r="AB34">
        <v>183</v>
      </c>
      <c r="AC34">
        <v>17</v>
      </c>
      <c r="AD34">
        <v>100</v>
      </c>
      <c r="AE34">
        <v>31</v>
      </c>
      <c r="AF34">
        <v>370</v>
      </c>
      <c r="AG34">
        <v>38</v>
      </c>
      <c r="AH34">
        <v>18</v>
      </c>
      <c r="AI34">
        <v>381</v>
      </c>
      <c r="AJ34">
        <v>19</v>
      </c>
      <c r="AK34">
        <v>27</v>
      </c>
      <c r="AL34">
        <v>46</v>
      </c>
      <c r="AM34">
        <v>73</v>
      </c>
      <c r="AN34">
        <v>354</v>
      </c>
      <c r="AO34">
        <v>304</v>
      </c>
      <c r="AP34">
        <v>123</v>
      </c>
      <c r="AQ34">
        <v>27</v>
      </c>
      <c r="AR34">
        <v>96</v>
      </c>
      <c r="AS34">
        <v>400</v>
      </c>
      <c r="AT34">
        <v>27</v>
      </c>
      <c r="AU34">
        <v>27</v>
      </c>
      <c r="AV34" t="s">
        <v>695</v>
      </c>
      <c r="AW34">
        <v>400</v>
      </c>
      <c r="AX34">
        <v>12</v>
      </c>
      <c r="AY34">
        <v>415</v>
      </c>
      <c r="AZ34">
        <v>427</v>
      </c>
      <c r="BA34">
        <v>214</v>
      </c>
      <c r="BB34">
        <v>213</v>
      </c>
      <c r="BC34" t="s">
        <v>695</v>
      </c>
      <c r="BD34">
        <v>40</v>
      </c>
      <c r="BE34" t="s">
        <v>695</v>
      </c>
      <c r="BF34" t="s">
        <v>695</v>
      </c>
      <c r="BG34" t="s">
        <v>695</v>
      </c>
      <c r="BH34">
        <v>5</v>
      </c>
      <c r="BI34">
        <v>0</v>
      </c>
      <c r="BJ34">
        <v>5</v>
      </c>
      <c r="BK34">
        <v>0</v>
      </c>
      <c r="BL34">
        <v>338</v>
      </c>
      <c r="BM34" t="s">
        <v>695</v>
      </c>
    </row>
    <row r="35" spans="1:65" x14ac:dyDescent="0.25">
      <c r="A35" s="1" t="s">
        <v>696</v>
      </c>
      <c r="B35" s="1"/>
      <c r="C35" s="12">
        <v>0.02</v>
      </c>
      <c r="D35" s="12">
        <v>0.02</v>
      </c>
      <c r="E35" s="12">
        <v>0.01</v>
      </c>
      <c r="F35" s="12">
        <v>0.01</v>
      </c>
      <c r="G35" t="s">
        <v>695</v>
      </c>
      <c r="H35" t="s">
        <v>695</v>
      </c>
      <c r="I35" t="s">
        <v>695</v>
      </c>
      <c r="J35" s="12">
        <v>0.01</v>
      </c>
      <c r="K35" s="12">
        <v>0.02</v>
      </c>
      <c r="L35" t="s">
        <v>695</v>
      </c>
      <c r="M35" s="12">
        <v>0.02</v>
      </c>
      <c r="N35" t="s">
        <v>799</v>
      </c>
      <c r="O35" t="s">
        <v>778</v>
      </c>
      <c r="P35" t="s">
        <v>800</v>
      </c>
      <c r="Q35" t="s">
        <v>799</v>
      </c>
      <c r="R35" s="12">
        <v>0</v>
      </c>
      <c r="S35" t="s">
        <v>695</v>
      </c>
      <c r="T35" t="s">
        <v>695</v>
      </c>
      <c r="U35" s="12">
        <v>0.01</v>
      </c>
      <c r="V35" t="s">
        <v>695</v>
      </c>
      <c r="W35" s="12">
        <v>0.01</v>
      </c>
      <c r="X35" s="12">
        <v>0.04</v>
      </c>
      <c r="Y35" s="12">
        <v>0.02</v>
      </c>
      <c r="Z35" s="12">
        <v>0.02</v>
      </c>
      <c r="AA35" t="s">
        <v>799</v>
      </c>
      <c r="AB35" t="s">
        <v>778</v>
      </c>
      <c r="AC35" t="s">
        <v>800</v>
      </c>
      <c r="AD35" s="12">
        <v>0.02</v>
      </c>
      <c r="AE35" s="12">
        <v>0.03</v>
      </c>
      <c r="AF35" s="12">
        <v>0.02</v>
      </c>
      <c r="AG35" s="12">
        <v>0.03</v>
      </c>
      <c r="AH35" s="12">
        <v>0.04</v>
      </c>
      <c r="AI35" s="12">
        <v>0.02</v>
      </c>
      <c r="AJ35" s="12">
        <v>0.02</v>
      </c>
      <c r="AK35" s="12">
        <v>0.01</v>
      </c>
      <c r="AL35" s="12">
        <v>0.01</v>
      </c>
      <c r="AM35" s="12">
        <v>0.01</v>
      </c>
      <c r="AN35" s="12">
        <v>0.02</v>
      </c>
      <c r="AO35" t="s">
        <v>774</v>
      </c>
      <c r="AP35" t="s">
        <v>778</v>
      </c>
      <c r="AQ35" s="12">
        <v>0.02</v>
      </c>
      <c r="AR35" t="s">
        <v>780</v>
      </c>
      <c r="AS35" s="12">
        <v>0.02</v>
      </c>
      <c r="AT35" s="12">
        <v>0.03</v>
      </c>
      <c r="AU35" s="12">
        <v>0.03</v>
      </c>
      <c r="AV35" t="s">
        <v>695</v>
      </c>
      <c r="AW35" s="12">
        <v>0.02</v>
      </c>
      <c r="AX35" s="12">
        <v>0.01</v>
      </c>
      <c r="AY35" s="12">
        <v>0.02</v>
      </c>
      <c r="AZ35" s="12">
        <v>0.02</v>
      </c>
      <c r="BA35" t="s">
        <v>774</v>
      </c>
      <c r="BB35" t="s">
        <v>777</v>
      </c>
      <c r="BC35" t="s">
        <v>695</v>
      </c>
      <c r="BD35" s="12">
        <v>0.05</v>
      </c>
      <c r="BE35" t="s">
        <v>695</v>
      </c>
      <c r="BF35" t="s">
        <v>695</v>
      </c>
      <c r="BG35" t="s">
        <v>695</v>
      </c>
      <c r="BH35" s="12">
        <v>0.01</v>
      </c>
      <c r="BI35" s="12">
        <v>0</v>
      </c>
      <c r="BJ35" s="12">
        <v>0.01</v>
      </c>
      <c r="BK35" s="12">
        <v>0</v>
      </c>
      <c r="BL35" s="12">
        <v>0.01</v>
      </c>
      <c r="BM35" t="s">
        <v>695</v>
      </c>
    </row>
    <row r="36" spans="1:65" x14ac:dyDescent="0.25">
      <c r="A36" s="1" t="s">
        <v>733</v>
      </c>
      <c r="B36" s="1"/>
      <c r="O36" t="s">
        <v>1128</v>
      </c>
      <c r="X36" t="s">
        <v>679</v>
      </c>
      <c r="AB36" t="s">
        <v>679</v>
      </c>
      <c r="AD36" t="s">
        <v>679</v>
      </c>
      <c r="AE36" t="s">
        <v>679</v>
      </c>
      <c r="AP36" t="s">
        <v>768</v>
      </c>
      <c r="AR36" t="s">
        <v>847</v>
      </c>
      <c r="BB36" t="s">
        <v>676</v>
      </c>
    </row>
    <row r="37" spans="1:65" x14ac:dyDescent="0.25">
      <c r="A37" s="1" t="s">
        <v>694</v>
      </c>
      <c r="B37" s="1" t="s">
        <v>3419</v>
      </c>
      <c r="C37">
        <v>331</v>
      </c>
      <c r="D37">
        <v>248</v>
      </c>
      <c r="E37">
        <v>69</v>
      </c>
      <c r="F37">
        <v>13</v>
      </c>
      <c r="G37" t="s">
        <v>695</v>
      </c>
      <c r="H37" t="s">
        <v>695</v>
      </c>
      <c r="I37" t="s">
        <v>695</v>
      </c>
      <c r="J37">
        <v>82</v>
      </c>
      <c r="K37">
        <v>13</v>
      </c>
      <c r="L37" t="s">
        <v>695</v>
      </c>
      <c r="M37">
        <v>136</v>
      </c>
      <c r="N37">
        <v>34</v>
      </c>
      <c r="O37">
        <v>70</v>
      </c>
      <c r="P37">
        <v>0</v>
      </c>
      <c r="Q37">
        <v>0</v>
      </c>
      <c r="R37">
        <v>0</v>
      </c>
      <c r="S37" t="s">
        <v>695</v>
      </c>
      <c r="T37" t="s">
        <v>695</v>
      </c>
      <c r="U37">
        <v>7</v>
      </c>
      <c r="V37" t="s">
        <v>695</v>
      </c>
      <c r="W37">
        <v>0</v>
      </c>
      <c r="X37">
        <v>32</v>
      </c>
      <c r="Y37">
        <v>51</v>
      </c>
      <c r="Z37">
        <v>136</v>
      </c>
      <c r="AA37">
        <v>34</v>
      </c>
      <c r="AB37">
        <v>70</v>
      </c>
      <c r="AC37">
        <v>0</v>
      </c>
      <c r="AD37">
        <v>58</v>
      </c>
      <c r="AE37">
        <v>32</v>
      </c>
      <c r="AF37">
        <v>296</v>
      </c>
      <c r="AG37">
        <v>34</v>
      </c>
      <c r="AH37">
        <v>0</v>
      </c>
      <c r="AI37">
        <v>331</v>
      </c>
      <c r="AJ37">
        <v>0</v>
      </c>
      <c r="AK37">
        <v>0</v>
      </c>
      <c r="AL37">
        <v>0</v>
      </c>
      <c r="AM37">
        <v>82</v>
      </c>
      <c r="AN37">
        <v>248</v>
      </c>
      <c r="AO37">
        <v>228</v>
      </c>
      <c r="AP37">
        <v>103</v>
      </c>
      <c r="AQ37">
        <v>97</v>
      </c>
      <c r="AR37">
        <v>6</v>
      </c>
      <c r="AS37">
        <v>234</v>
      </c>
      <c r="AT37">
        <v>8</v>
      </c>
      <c r="AU37">
        <v>8</v>
      </c>
      <c r="AV37" t="s">
        <v>695</v>
      </c>
      <c r="AW37">
        <v>322</v>
      </c>
      <c r="AX37">
        <v>21</v>
      </c>
      <c r="AY37">
        <v>309</v>
      </c>
      <c r="AZ37">
        <v>331</v>
      </c>
      <c r="BA37">
        <v>165</v>
      </c>
      <c r="BB37">
        <v>165</v>
      </c>
      <c r="BC37" t="s">
        <v>695</v>
      </c>
      <c r="BD37">
        <v>0</v>
      </c>
      <c r="BE37" t="s">
        <v>695</v>
      </c>
      <c r="BF37" t="s">
        <v>695</v>
      </c>
      <c r="BG37" t="s">
        <v>695</v>
      </c>
      <c r="BH37">
        <v>0</v>
      </c>
      <c r="BI37">
        <v>0</v>
      </c>
      <c r="BJ37">
        <v>0</v>
      </c>
      <c r="BK37">
        <v>0</v>
      </c>
      <c r="BL37">
        <v>331</v>
      </c>
      <c r="BM37" t="s">
        <v>695</v>
      </c>
    </row>
    <row r="38" spans="1:65" x14ac:dyDescent="0.25">
      <c r="A38" s="1" t="s">
        <v>696</v>
      </c>
      <c r="B38" s="1"/>
      <c r="C38" s="12">
        <v>0.01</v>
      </c>
      <c r="D38" s="12">
        <v>0.01</v>
      </c>
      <c r="E38" s="12">
        <v>0.01</v>
      </c>
      <c r="F38" s="12">
        <v>0.04</v>
      </c>
      <c r="G38" t="s">
        <v>695</v>
      </c>
      <c r="H38" t="s">
        <v>695</v>
      </c>
      <c r="I38" t="s">
        <v>695</v>
      </c>
      <c r="J38" s="12">
        <v>0.01</v>
      </c>
      <c r="K38" s="12">
        <v>0.02</v>
      </c>
      <c r="L38" t="s">
        <v>695</v>
      </c>
      <c r="M38" s="12">
        <v>0.03</v>
      </c>
      <c r="N38" s="12">
        <v>0.02</v>
      </c>
      <c r="O38" s="12">
        <v>0.02</v>
      </c>
      <c r="P38" t="s">
        <v>698</v>
      </c>
      <c r="Q38" s="12">
        <v>0</v>
      </c>
      <c r="R38" s="12">
        <v>0</v>
      </c>
      <c r="S38" t="s">
        <v>695</v>
      </c>
      <c r="T38" t="s">
        <v>695</v>
      </c>
      <c r="U38" t="s">
        <v>799</v>
      </c>
      <c r="V38" t="s">
        <v>695</v>
      </c>
      <c r="W38" s="12">
        <v>0</v>
      </c>
      <c r="X38" t="s">
        <v>778</v>
      </c>
      <c r="Y38" s="12">
        <v>0.02</v>
      </c>
      <c r="Z38" s="12">
        <v>0.03</v>
      </c>
      <c r="AA38" s="12">
        <v>0.02</v>
      </c>
      <c r="AB38" s="12">
        <v>0.02</v>
      </c>
      <c r="AC38" t="s">
        <v>698</v>
      </c>
      <c r="AD38" s="12">
        <v>0.01</v>
      </c>
      <c r="AE38" s="12">
        <v>0.03</v>
      </c>
      <c r="AF38" s="12">
        <v>0.01</v>
      </c>
      <c r="AG38" s="12">
        <v>0.03</v>
      </c>
      <c r="AH38" s="12">
        <v>0</v>
      </c>
      <c r="AI38" s="12">
        <v>0.02</v>
      </c>
      <c r="AJ38" s="12">
        <v>0</v>
      </c>
      <c r="AK38" s="12">
        <v>0</v>
      </c>
      <c r="AL38" s="12">
        <v>0</v>
      </c>
      <c r="AM38" s="12">
        <v>0.02</v>
      </c>
      <c r="AN38" s="12">
        <v>0.01</v>
      </c>
      <c r="AO38" t="s">
        <v>774</v>
      </c>
      <c r="AP38" t="s">
        <v>779</v>
      </c>
      <c r="AQ38" t="s">
        <v>798</v>
      </c>
      <c r="AR38" s="12">
        <v>0.01</v>
      </c>
      <c r="AS38" t="s">
        <v>774</v>
      </c>
      <c r="AT38" s="12">
        <v>0.01</v>
      </c>
      <c r="AU38" s="12">
        <v>0.01</v>
      </c>
      <c r="AV38" t="s">
        <v>695</v>
      </c>
      <c r="AW38" s="12">
        <v>0.01</v>
      </c>
      <c r="AX38" s="12">
        <v>0.02</v>
      </c>
      <c r="AY38" s="12">
        <v>0.01</v>
      </c>
      <c r="AZ38" s="12">
        <v>0.01</v>
      </c>
      <c r="BA38" t="s">
        <v>774</v>
      </c>
      <c r="BB38" t="s">
        <v>777</v>
      </c>
      <c r="BC38" t="s">
        <v>695</v>
      </c>
      <c r="BD38" s="12">
        <v>0</v>
      </c>
      <c r="BE38" t="s">
        <v>695</v>
      </c>
      <c r="BF38" t="s">
        <v>695</v>
      </c>
      <c r="BG38" t="s">
        <v>695</v>
      </c>
      <c r="BH38" s="12">
        <v>0</v>
      </c>
      <c r="BI38" s="12">
        <v>0</v>
      </c>
      <c r="BJ38" s="12">
        <v>0</v>
      </c>
      <c r="BK38" s="12">
        <v>0</v>
      </c>
      <c r="BL38" s="12">
        <v>0.01</v>
      </c>
      <c r="BM38" t="s">
        <v>695</v>
      </c>
    </row>
    <row r="39" spans="1:65" x14ac:dyDescent="0.25">
      <c r="A39" s="1" t="s">
        <v>733</v>
      </c>
      <c r="B39" s="1"/>
      <c r="M39" t="s">
        <v>679</v>
      </c>
      <c r="N39" t="s">
        <v>679</v>
      </c>
      <c r="O39" t="s">
        <v>679</v>
      </c>
      <c r="X39" t="s">
        <v>1037</v>
      </c>
      <c r="Y39" t="s">
        <v>679</v>
      </c>
      <c r="Z39" t="s">
        <v>679</v>
      </c>
      <c r="AA39" t="s">
        <v>679</v>
      </c>
      <c r="AB39" t="s">
        <v>679</v>
      </c>
      <c r="AE39" t="s">
        <v>679</v>
      </c>
      <c r="AP39" t="s">
        <v>768</v>
      </c>
      <c r="AQ39" t="s">
        <v>768</v>
      </c>
      <c r="BB39" t="s">
        <v>676</v>
      </c>
    </row>
    <row r="40" spans="1:65" x14ac:dyDescent="0.25">
      <c r="A40" s="1" t="s">
        <v>694</v>
      </c>
      <c r="B40" s="1" t="s">
        <v>3420</v>
      </c>
      <c r="C40">
        <v>304</v>
      </c>
      <c r="D40">
        <v>264</v>
      </c>
      <c r="E40">
        <v>40</v>
      </c>
      <c r="F40">
        <v>0</v>
      </c>
      <c r="G40" t="s">
        <v>695</v>
      </c>
      <c r="H40" t="s">
        <v>695</v>
      </c>
      <c r="I40" t="s">
        <v>695</v>
      </c>
      <c r="J40">
        <v>40</v>
      </c>
      <c r="K40">
        <v>0</v>
      </c>
      <c r="L40" t="s">
        <v>695</v>
      </c>
      <c r="M40">
        <v>89</v>
      </c>
      <c r="N40">
        <v>0</v>
      </c>
      <c r="O40">
        <v>0</v>
      </c>
      <c r="P40">
        <v>74</v>
      </c>
      <c r="Q40">
        <v>55</v>
      </c>
      <c r="R40">
        <v>0</v>
      </c>
      <c r="S40" t="s">
        <v>695</v>
      </c>
      <c r="T40" t="s">
        <v>695</v>
      </c>
      <c r="U40">
        <v>0</v>
      </c>
      <c r="V40" t="s">
        <v>695</v>
      </c>
      <c r="W40">
        <v>0</v>
      </c>
      <c r="X40">
        <v>26</v>
      </c>
      <c r="Y40">
        <v>60</v>
      </c>
      <c r="Z40">
        <v>89</v>
      </c>
      <c r="AA40">
        <v>0</v>
      </c>
      <c r="AB40">
        <v>0</v>
      </c>
      <c r="AC40">
        <v>129</v>
      </c>
      <c r="AD40">
        <v>60</v>
      </c>
      <c r="AE40">
        <v>26</v>
      </c>
      <c r="AF40">
        <v>260</v>
      </c>
      <c r="AG40">
        <v>44</v>
      </c>
      <c r="AH40">
        <v>0</v>
      </c>
      <c r="AI40">
        <v>274</v>
      </c>
      <c r="AJ40">
        <v>30</v>
      </c>
      <c r="AK40">
        <v>0</v>
      </c>
      <c r="AL40">
        <v>30</v>
      </c>
      <c r="AM40">
        <v>40</v>
      </c>
      <c r="AN40">
        <v>264</v>
      </c>
      <c r="AO40">
        <v>252</v>
      </c>
      <c r="AP40">
        <v>52</v>
      </c>
      <c r="AQ40">
        <v>52</v>
      </c>
      <c r="AR40">
        <v>0</v>
      </c>
      <c r="AS40">
        <v>252</v>
      </c>
      <c r="AT40">
        <v>10</v>
      </c>
      <c r="AU40">
        <v>10</v>
      </c>
      <c r="AV40" t="s">
        <v>695</v>
      </c>
      <c r="AW40">
        <v>294</v>
      </c>
      <c r="AX40">
        <v>63</v>
      </c>
      <c r="AY40">
        <v>241</v>
      </c>
      <c r="AZ40">
        <v>304</v>
      </c>
      <c r="BA40">
        <v>188</v>
      </c>
      <c r="BB40">
        <v>116</v>
      </c>
      <c r="BC40" t="s">
        <v>695</v>
      </c>
      <c r="BD40">
        <v>0</v>
      </c>
      <c r="BE40" t="s">
        <v>695</v>
      </c>
      <c r="BF40" t="s">
        <v>695</v>
      </c>
      <c r="BG40" t="s">
        <v>695</v>
      </c>
      <c r="BH40">
        <v>0</v>
      </c>
      <c r="BI40">
        <v>0</v>
      </c>
      <c r="BJ40">
        <v>0</v>
      </c>
      <c r="BK40">
        <v>30</v>
      </c>
      <c r="BL40">
        <v>274</v>
      </c>
      <c r="BM40" t="s">
        <v>695</v>
      </c>
    </row>
    <row r="41" spans="1:65" x14ac:dyDescent="0.25">
      <c r="A41" s="1" t="s">
        <v>696</v>
      </c>
      <c r="B41" s="1"/>
      <c r="C41" s="12">
        <v>0.01</v>
      </c>
      <c r="D41" s="12">
        <v>0.01</v>
      </c>
      <c r="E41" s="12">
        <v>0.01</v>
      </c>
      <c r="F41" s="12">
        <v>0</v>
      </c>
      <c r="G41" t="s">
        <v>695</v>
      </c>
      <c r="H41" t="s">
        <v>695</v>
      </c>
      <c r="I41" t="s">
        <v>695</v>
      </c>
      <c r="J41" s="12">
        <v>0.01</v>
      </c>
      <c r="K41" s="12">
        <v>0</v>
      </c>
      <c r="L41" t="s">
        <v>695</v>
      </c>
      <c r="M41" s="12">
        <v>0.02</v>
      </c>
      <c r="N41" s="12">
        <v>0</v>
      </c>
      <c r="O41" s="12">
        <v>0</v>
      </c>
      <c r="P41" s="12">
        <v>0.01</v>
      </c>
      <c r="Q41" s="12">
        <v>0.02</v>
      </c>
      <c r="R41" s="12">
        <v>0</v>
      </c>
      <c r="S41" t="s">
        <v>695</v>
      </c>
      <c r="T41" t="s">
        <v>695</v>
      </c>
      <c r="U41" s="12">
        <v>0</v>
      </c>
      <c r="V41" t="s">
        <v>695</v>
      </c>
      <c r="W41" s="12">
        <v>0</v>
      </c>
      <c r="X41" s="12">
        <v>0.04</v>
      </c>
      <c r="Y41" s="12">
        <v>0.03</v>
      </c>
      <c r="Z41" s="12">
        <v>0.02</v>
      </c>
      <c r="AA41" s="12">
        <v>0</v>
      </c>
      <c r="AB41" s="12">
        <v>0</v>
      </c>
      <c r="AC41" s="12">
        <v>0.02</v>
      </c>
      <c r="AD41" s="12">
        <v>0.01</v>
      </c>
      <c r="AE41" s="12">
        <v>0.02</v>
      </c>
      <c r="AF41" s="12">
        <v>0.01</v>
      </c>
      <c r="AG41" s="12">
        <v>0.03</v>
      </c>
      <c r="AH41" s="12">
        <v>0</v>
      </c>
      <c r="AI41" s="12">
        <v>0.01</v>
      </c>
      <c r="AJ41" s="12">
        <v>0.03</v>
      </c>
      <c r="AK41" s="12">
        <v>0</v>
      </c>
      <c r="AL41" s="12">
        <v>0.01</v>
      </c>
      <c r="AM41" s="12">
        <v>0.01</v>
      </c>
      <c r="AN41" s="12">
        <v>0.01</v>
      </c>
      <c r="AO41" s="12">
        <v>0.01</v>
      </c>
      <c r="AP41" s="12">
        <v>0.02</v>
      </c>
      <c r="AQ41" s="12">
        <v>0.03</v>
      </c>
      <c r="AR41" s="12">
        <v>0</v>
      </c>
      <c r="AS41" s="12">
        <v>0.01</v>
      </c>
      <c r="AT41" s="12">
        <v>0.01</v>
      </c>
      <c r="AU41" s="12">
        <v>0.01</v>
      </c>
      <c r="AV41" t="s">
        <v>695</v>
      </c>
      <c r="AW41" s="12">
        <v>0.01</v>
      </c>
      <c r="AX41" t="s">
        <v>778</v>
      </c>
      <c r="AY41" t="s">
        <v>774</v>
      </c>
      <c r="AZ41" s="12">
        <v>0.01</v>
      </c>
      <c r="BA41" s="12">
        <v>0.01</v>
      </c>
      <c r="BB41" s="12">
        <v>0.02</v>
      </c>
      <c r="BC41" t="s">
        <v>695</v>
      </c>
      <c r="BD41" s="12">
        <v>0</v>
      </c>
      <c r="BE41" t="s">
        <v>695</v>
      </c>
      <c r="BF41" t="s">
        <v>695</v>
      </c>
      <c r="BG41" t="s">
        <v>695</v>
      </c>
      <c r="BH41" s="12">
        <v>0</v>
      </c>
      <c r="BI41" s="12">
        <v>0</v>
      </c>
      <c r="BJ41" s="12">
        <v>0</v>
      </c>
      <c r="BK41" s="12">
        <v>0.02</v>
      </c>
      <c r="BL41" s="12">
        <v>0.01</v>
      </c>
      <c r="BM41" t="s">
        <v>695</v>
      </c>
    </row>
    <row r="42" spans="1:65" x14ac:dyDescent="0.25">
      <c r="A42" s="1" t="s">
        <v>733</v>
      </c>
      <c r="B42" s="1"/>
      <c r="X42" t="s">
        <v>1850</v>
      </c>
      <c r="AX42" t="s">
        <v>677</v>
      </c>
    </row>
    <row r="43" spans="1:65" x14ac:dyDescent="0.25">
      <c r="A43" s="1" t="s">
        <v>694</v>
      </c>
      <c r="B43" s="1" t="s">
        <v>3421</v>
      </c>
      <c r="C43">
        <v>261</v>
      </c>
      <c r="D43">
        <v>218</v>
      </c>
      <c r="E43">
        <v>34</v>
      </c>
      <c r="F43">
        <v>0</v>
      </c>
      <c r="G43" t="s">
        <v>695</v>
      </c>
      <c r="H43" t="s">
        <v>695</v>
      </c>
      <c r="I43" t="s">
        <v>695</v>
      </c>
      <c r="J43">
        <v>43</v>
      </c>
      <c r="K43">
        <v>9</v>
      </c>
      <c r="L43" t="s">
        <v>695</v>
      </c>
      <c r="M43">
        <v>89</v>
      </c>
      <c r="N43">
        <v>15</v>
      </c>
      <c r="O43">
        <v>0</v>
      </c>
      <c r="P43">
        <v>70</v>
      </c>
      <c r="Q43">
        <v>19</v>
      </c>
      <c r="R43">
        <v>0</v>
      </c>
      <c r="S43" t="s">
        <v>695</v>
      </c>
      <c r="T43" t="s">
        <v>695</v>
      </c>
      <c r="U43">
        <v>0</v>
      </c>
      <c r="V43" t="s">
        <v>695</v>
      </c>
      <c r="W43">
        <v>0</v>
      </c>
      <c r="X43">
        <v>26</v>
      </c>
      <c r="Y43">
        <v>43</v>
      </c>
      <c r="Z43">
        <v>89</v>
      </c>
      <c r="AA43">
        <v>15</v>
      </c>
      <c r="AB43">
        <v>0</v>
      </c>
      <c r="AC43">
        <v>89</v>
      </c>
      <c r="AD43">
        <v>43</v>
      </c>
      <c r="AE43">
        <v>26</v>
      </c>
      <c r="AF43">
        <v>235</v>
      </c>
      <c r="AG43">
        <v>26</v>
      </c>
      <c r="AH43">
        <v>0</v>
      </c>
      <c r="AI43">
        <v>233</v>
      </c>
      <c r="AJ43">
        <v>9</v>
      </c>
      <c r="AK43">
        <v>19</v>
      </c>
      <c r="AL43">
        <v>28</v>
      </c>
      <c r="AM43">
        <v>28</v>
      </c>
      <c r="AN43">
        <v>233</v>
      </c>
      <c r="AO43">
        <v>233</v>
      </c>
      <c r="AP43">
        <v>28</v>
      </c>
      <c r="AQ43">
        <v>28</v>
      </c>
      <c r="AR43">
        <v>0</v>
      </c>
      <c r="AS43">
        <v>233</v>
      </c>
      <c r="AT43">
        <v>28</v>
      </c>
      <c r="AU43">
        <v>19</v>
      </c>
      <c r="AV43" t="s">
        <v>695</v>
      </c>
      <c r="AW43">
        <v>233</v>
      </c>
      <c r="AX43">
        <v>24</v>
      </c>
      <c r="AY43">
        <v>238</v>
      </c>
      <c r="AZ43">
        <v>261</v>
      </c>
      <c r="BA43">
        <v>157</v>
      </c>
      <c r="BB43">
        <v>104</v>
      </c>
      <c r="BC43" t="s">
        <v>695</v>
      </c>
      <c r="BD43">
        <v>0</v>
      </c>
      <c r="BE43" t="s">
        <v>695</v>
      </c>
      <c r="BF43" t="s">
        <v>695</v>
      </c>
      <c r="BG43" t="s">
        <v>695</v>
      </c>
      <c r="BH43">
        <v>0</v>
      </c>
      <c r="BI43">
        <v>9</v>
      </c>
      <c r="BJ43">
        <v>0</v>
      </c>
      <c r="BK43">
        <v>0</v>
      </c>
      <c r="BL43">
        <v>261</v>
      </c>
      <c r="BM43" t="s">
        <v>695</v>
      </c>
    </row>
    <row r="44" spans="1:65" x14ac:dyDescent="0.25">
      <c r="A44" s="1" t="s">
        <v>696</v>
      </c>
      <c r="B44" s="1"/>
      <c r="C44" s="12">
        <v>0.01</v>
      </c>
      <c r="D44" s="12">
        <v>0.01</v>
      </c>
      <c r="E44" s="12">
        <v>0.01</v>
      </c>
      <c r="F44" s="12">
        <v>0</v>
      </c>
      <c r="G44" t="s">
        <v>695</v>
      </c>
      <c r="H44" t="s">
        <v>695</v>
      </c>
      <c r="I44" t="s">
        <v>695</v>
      </c>
      <c r="J44" s="12">
        <v>0.01</v>
      </c>
      <c r="K44" s="12">
        <v>0.02</v>
      </c>
      <c r="L44" t="s">
        <v>695</v>
      </c>
      <c r="M44" s="12">
        <v>0.02</v>
      </c>
      <c r="N44" s="12">
        <v>0.01</v>
      </c>
      <c r="O44" s="12">
        <v>0</v>
      </c>
      <c r="P44" s="12">
        <v>0.01</v>
      </c>
      <c r="Q44" s="12">
        <v>0.01</v>
      </c>
      <c r="R44" s="12">
        <v>0</v>
      </c>
      <c r="S44" t="s">
        <v>695</v>
      </c>
      <c r="T44" t="s">
        <v>695</v>
      </c>
      <c r="U44" s="12">
        <v>0</v>
      </c>
      <c r="V44" t="s">
        <v>695</v>
      </c>
      <c r="W44" s="12">
        <v>0</v>
      </c>
      <c r="X44" t="s">
        <v>779</v>
      </c>
      <c r="Y44" s="12">
        <v>0.02</v>
      </c>
      <c r="Z44" s="12">
        <v>0.02</v>
      </c>
      <c r="AA44" s="12">
        <v>0.01</v>
      </c>
      <c r="AB44" s="12">
        <v>0</v>
      </c>
      <c r="AC44" s="12">
        <v>0.01</v>
      </c>
      <c r="AD44" s="12">
        <v>0.01</v>
      </c>
      <c r="AE44" s="12">
        <v>0.02</v>
      </c>
      <c r="AF44" s="12">
        <v>0.01</v>
      </c>
      <c r="AG44" s="12">
        <v>0.02</v>
      </c>
      <c r="AH44" s="12">
        <v>0</v>
      </c>
      <c r="AI44" s="12">
        <v>0.01</v>
      </c>
      <c r="AJ44" s="12">
        <v>0.01</v>
      </c>
      <c r="AK44" s="12">
        <v>0.01</v>
      </c>
      <c r="AL44" s="12">
        <v>0.01</v>
      </c>
      <c r="AM44" s="12">
        <v>0.01</v>
      </c>
      <c r="AN44" s="12">
        <v>0.01</v>
      </c>
      <c r="AO44" s="12">
        <v>0.01</v>
      </c>
      <c r="AP44" s="12">
        <v>0.01</v>
      </c>
      <c r="AQ44" s="12">
        <v>0.02</v>
      </c>
      <c r="AR44" s="12">
        <v>0</v>
      </c>
      <c r="AS44" s="12">
        <v>0.01</v>
      </c>
      <c r="AT44" s="12">
        <v>0.03</v>
      </c>
      <c r="AU44" s="12">
        <v>0.02</v>
      </c>
      <c r="AV44" t="s">
        <v>695</v>
      </c>
      <c r="AW44" s="12">
        <v>0.01</v>
      </c>
      <c r="AX44" s="12">
        <v>0.02</v>
      </c>
      <c r="AY44" s="12">
        <v>0.01</v>
      </c>
      <c r="AZ44" s="12">
        <v>0.01</v>
      </c>
      <c r="BA44" s="12">
        <v>0.01</v>
      </c>
      <c r="BB44" s="12">
        <v>0.02</v>
      </c>
      <c r="BC44" t="s">
        <v>695</v>
      </c>
      <c r="BD44" s="12">
        <v>0</v>
      </c>
      <c r="BE44" t="s">
        <v>695</v>
      </c>
      <c r="BF44" t="s">
        <v>695</v>
      </c>
      <c r="BG44" t="s">
        <v>695</v>
      </c>
      <c r="BH44" s="12">
        <v>0</v>
      </c>
      <c r="BI44" s="12">
        <v>0.02</v>
      </c>
      <c r="BJ44" s="12">
        <v>0</v>
      </c>
      <c r="BK44" s="12">
        <v>0</v>
      </c>
      <c r="BL44" s="12">
        <v>0.01</v>
      </c>
      <c r="BM44" t="s">
        <v>695</v>
      </c>
    </row>
    <row r="45" spans="1:65" x14ac:dyDescent="0.25">
      <c r="A45" s="1" t="s">
        <v>733</v>
      </c>
      <c r="B45" s="1"/>
      <c r="X45" t="s">
        <v>1850</v>
      </c>
    </row>
    <row r="46" spans="1:65" x14ac:dyDescent="0.25">
      <c r="A46" s="1" t="s">
        <v>694</v>
      </c>
      <c r="B46" s="1" t="s">
        <v>3422</v>
      </c>
      <c r="C46">
        <v>256</v>
      </c>
      <c r="D46">
        <v>256</v>
      </c>
      <c r="E46">
        <v>0</v>
      </c>
      <c r="F46">
        <v>0</v>
      </c>
      <c r="G46" t="s">
        <v>695</v>
      </c>
      <c r="H46" t="s">
        <v>695</v>
      </c>
      <c r="I46" t="s">
        <v>695</v>
      </c>
      <c r="J46">
        <v>0</v>
      </c>
      <c r="K46">
        <v>0</v>
      </c>
      <c r="L46" t="s">
        <v>695</v>
      </c>
      <c r="M46">
        <v>177</v>
      </c>
      <c r="N46">
        <v>0</v>
      </c>
      <c r="O46">
        <v>0</v>
      </c>
      <c r="P46">
        <v>0</v>
      </c>
      <c r="Q46">
        <v>0</v>
      </c>
      <c r="R46">
        <v>0</v>
      </c>
      <c r="S46" t="s">
        <v>695</v>
      </c>
      <c r="T46" t="s">
        <v>695</v>
      </c>
      <c r="U46">
        <v>35</v>
      </c>
      <c r="V46" t="s">
        <v>695</v>
      </c>
      <c r="W46">
        <v>0</v>
      </c>
      <c r="X46">
        <v>0</v>
      </c>
      <c r="Y46">
        <v>43</v>
      </c>
      <c r="Z46">
        <v>177</v>
      </c>
      <c r="AA46">
        <v>0</v>
      </c>
      <c r="AB46">
        <v>0</v>
      </c>
      <c r="AC46">
        <v>0</v>
      </c>
      <c r="AD46">
        <v>78</v>
      </c>
      <c r="AE46">
        <v>0</v>
      </c>
      <c r="AF46">
        <v>256</v>
      </c>
      <c r="AG46">
        <v>0</v>
      </c>
      <c r="AH46">
        <v>0</v>
      </c>
      <c r="AI46">
        <v>256</v>
      </c>
      <c r="AJ46">
        <v>0</v>
      </c>
      <c r="AK46">
        <v>0</v>
      </c>
      <c r="AL46">
        <v>0</v>
      </c>
      <c r="AM46">
        <v>0</v>
      </c>
      <c r="AN46">
        <v>256</v>
      </c>
      <c r="AO46">
        <v>256</v>
      </c>
      <c r="AP46">
        <v>0</v>
      </c>
      <c r="AQ46">
        <v>0</v>
      </c>
      <c r="AR46">
        <v>0</v>
      </c>
      <c r="AS46">
        <v>256</v>
      </c>
      <c r="AT46">
        <v>0</v>
      </c>
      <c r="AU46">
        <v>0</v>
      </c>
      <c r="AV46" t="s">
        <v>695</v>
      </c>
      <c r="AW46">
        <v>256</v>
      </c>
      <c r="AX46">
        <v>0</v>
      </c>
      <c r="AY46">
        <v>256</v>
      </c>
      <c r="AZ46">
        <v>256</v>
      </c>
      <c r="BA46">
        <v>256</v>
      </c>
      <c r="BB46">
        <v>0</v>
      </c>
      <c r="BC46" t="s">
        <v>695</v>
      </c>
      <c r="BD46">
        <v>0</v>
      </c>
      <c r="BE46" t="s">
        <v>695</v>
      </c>
      <c r="BF46" t="s">
        <v>695</v>
      </c>
      <c r="BG46" t="s">
        <v>695</v>
      </c>
      <c r="BH46">
        <v>0</v>
      </c>
      <c r="BI46">
        <v>0</v>
      </c>
      <c r="BJ46">
        <v>0</v>
      </c>
      <c r="BK46">
        <v>35</v>
      </c>
      <c r="BL46">
        <v>131</v>
      </c>
      <c r="BM46" t="s">
        <v>695</v>
      </c>
    </row>
    <row r="47" spans="1:65" x14ac:dyDescent="0.25">
      <c r="A47" s="1" t="s">
        <v>696</v>
      </c>
      <c r="B47" s="1"/>
      <c r="C47" s="12">
        <v>0.01</v>
      </c>
      <c r="D47" t="s">
        <v>774</v>
      </c>
      <c r="E47" t="s">
        <v>698</v>
      </c>
      <c r="F47" s="12">
        <v>0</v>
      </c>
      <c r="G47" t="s">
        <v>695</v>
      </c>
      <c r="H47" t="s">
        <v>695</v>
      </c>
      <c r="I47" t="s">
        <v>695</v>
      </c>
      <c r="J47" t="s">
        <v>698</v>
      </c>
      <c r="K47" s="12">
        <v>0</v>
      </c>
      <c r="L47" t="s">
        <v>695</v>
      </c>
      <c r="M47" t="s">
        <v>779</v>
      </c>
      <c r="N47" s="12">
        <v>0</v>
      </c>
      <c r="O47" s="12">
        <v>0</v>
      </c>
      <c r="P47" s="12">
        <v>0</v>
      </c>
      <c r="Q47" s="12">
        <v>0</v>
      </c>
      <c r="R47" s="12">
        <v>0</v>
      </c>
      <c r="S47" t="s">
        <v>695</v>
      </c>
      <c r="T47" t="s">
        <v>695</v>
      </c>
      <c r="U47" s="12">
        <v>0.01</v>
      </c>
      <c r="V47" t="s">
        <v>695</v>
      </c>
      <c r="W47" s="12">
        <v>0</v>
      </c>
      <c r="X47" s="12">
        <v>0</v>
      </c>
      <c r="Y47" s="12">
        <v>0.02</v>
      </c>
      <c r="Z47" t="s">
        <v>779</v>
      </c>
      <c r="AA47" s="12">
        <v>0</v>
      </c>
      <c r="AB47" s="12">
        <v>0</v>
      </c>
      <c r="AC47" t="s">
        <v>698</v>
      </c>
      <c r="AD47" s="12">
        <v>0.01</v>
      </c>
      <c r="AE47" s="12">
        <v>0</v>
      </c>
      <c r="AF47" s="12">
        <v>0.01</v>
      </c>
      <c r="AG47" s="12">
        <v>0</v>
      </c>
      <c r="AH47" s="12">
        <v>0</v>
      </c>
      <c r="AI47" s="12">
        <v>0.01</v>
      </c>
      <c r="AJ47" s="12">
        <v>0</v>
      </c>
      <c r="AK47" s="12">
        <v>0</v>
      </c>
      <c r="AL47" s="12">
        <v>0</v>
      </c>
      <c r="AM47" t="s">
        <v>698</v>
      </c>
      <c r="AN47" t="s">
        <v>774</v>
      </c>
      <c r="AO47" s="12">
        <v>0.01</v>
      </c>
      <c r="AP47" s="12">
        <v>0</v>
      </c>
      <c r="AQ47" s="12">
        <v>0</v>
      </c>
      <c r="AR47" s="12">
        <v>0</v>
      </c>
      <c r="AS47" s="12">
        <v>0.01</v>
      </c>
      <c r="AT47" s="12">
        <v>0</v>
      </c>
      <c r="AU47" s="12">
        <v>0</v>
      </c>
      <c r="AV47" t="s">
        <v>695</v>
      </c>
      <c r="AW47" s="12">
        <v>0.01</v>
      </c>
      <c r="AX47" s="12">
        <v>0</v>
      </c>
      <c r="AY47" s="12">
        <v>0.01</v>
      </c>
      <c r="AZ47" s="12">
        <v>0.01</v>
      </c>
      <c r="BA47" s="12">
        <v>0.01</v>
      </c>
      <c r="BB47" s="12">
        <v>0</v>
      </c>
      <c r="BC47" t="s">
        <v>695</v>
      </c>
      <c r="BD47" s="12">
        <v>0</v>
      </c>
      <c r="BE47" t="s">
        <v>695</v>
      </c>
      <c r="BF47" t="s">
        <v>695</v>
      </c>
      <c r="BG47" t="s">
        <v>695</v>
      </c>
      <c r="BH47" s="12">
        <v>0</v>
      </c>
      <c r="BI47" s="12">
        <v>0</v>
      </c>
      <c r="BJ47" s="12">
        <v>0</v>
      </c>
      <c r="BK47" s="12">
        <v>0.03</v>
      </c>
      <c r="BL47" t="s">
        <v>774</v>
      </c>
      <c r="BM47" t="s">
        <v>695</v>
      </c>
    </row>
    <row r="48" spans="1:65" x14ac:dyDescent="0.25">
      <c r="A48" s="1" t="s">
        <v>733</v>
      </c>
      <c r="B48" s="1"/>
      <c r="D48" t="s">
        <v>889</v>
      </c>
      <c r="M48" t="s">
        <v>679</v>
      </c>
      <c r="Y48" t="s">
        <v>679</v>
      </c>
      <c r="Z48" t="s">
        <v>679</v>
      </c>
      <c r="AD48" t="s">
        <v>679</v>
      </c>
      <c r="AN48" t="s">
        <v>676</v>
      </c>
    </row>
    <row r="49" spans="1:65" x14ac:dyDescent="0.25">
      <c r="A49" s="1" t="s">
        <v>694</v>
      </c>
      <c r="B49" s="1" t="s">
        <v>3423</v>
      </c>
      <c r="C49">
        <v>244</v>
      </c>
      <c r="D49">
        <v>231</v>
      </c>
      <c r="E49">
        <v>13</v>
      </c>
      <c r="F49">
        <v>0</v>
      </c>
      <c r="G49" t="s">
        <v>695</v>
      </c>
      <c r="H49" t="s">
        <v>695</v>
      </c>
      <c r="I49" t="s">
        <v>695</v>
      </c>
      <c r="J49">
        <v>13</v>
      </c>
      <c r="K49">
        <v>0</v>
      </c>
      <c r="L49" t="s">
        <v>695</v>
      </c>
      <c r="M49">
        <v>89</v>
      </c>
      <c r="N49">
        <v>0</v>
      </c>
      <c r="O49">
        <v>56</v>
      </c>
      <c r="P49">
        <v>13</v>
      </c>
      <c r="Q49">
        <v>0</v>
      </c>
      <c r="R49">
        <v>0</v>
      </c>
      <c r="S49" t="s">
        <v>695</v>
      </c>
      <c r="T49" t="s">
        <v>695</v>
      </c>
      <c r="U49">
        <v>0</v>
      </c>
      <c r="V49" t="s">
        <v>695</v>
      </c>
      <c r="W49">
        <v>0</v>
      </c>
      <c r="X49">
        <v>0</v>
      </c>
      <c r="Y49">
        <v>86</v>
      </c>
      <c r="Z49">
        <v>89</v>
      </c>
      <c r="AA49">
        <v>0</v>
      </c>
      <c r="AB49">
        <v>56</v>
      </c>
      <c r="AC49">
        <v>13</v>
      </c>
      <c r="AD49">
        <v>86</v>
      </c>
      <c r="AE49">
        <v>0</v>
      </c>
      <c r="AF49">
        <v>244</v>
      </c>
      <c r="AG49">
        <v>0</v>
      </c>
      <c r="AH49">
        <v>0</v>
      </c>
      <c r="AI49">
        <v>244</v>
      </c>
      <c r="AJ49">
        <v>0</v>
      </c>
      <c r="AK49">
        <v>0</v>
      </c>
      <c r="AL49">
        <v>0</v>
      </c>
      <c r="AM49">
        <v>0</v>
      </c>
      <c r="AN49">
        <v>244</v>
      </c>
      <c r="AO49">
        <v>201</v>
      </c>
      <c r="AP49">
        <v>43</v>
      </c>
      <c r="AQ49">
        <v>43</v>
      </c>
      <c r="AR49">
        <v>0</v>
      </c>
      <c r="AS49">
        <v>201</v>
      </c>
      <c r="AT49">
        <v>43</v>
      </c>
      <c r="AU49">
        <v>43</v>
      </c>
      <c r="AV49" t="s">
        <v>695</v>
      </c>
      <c r="AW49">
        <v>201</v>
      </c>
      <c r="AX49">
        <v>0</v>
      </c>
      <c r="AY49">
        <v>244</v>
      </c>
      <c r="AZ49">
        <v>244</v>
      </c>
      <c r="BA49">
        <v>244</v>
      </c>
      <c r="BB49">
        <v>0</v>
      </c>
      <c r="BC49" t="s">
        <v>695</v>
      </c>
      <c r="BD49">
        <v>0</v>
      </c>
      <c r="BE49" t="s">
        <v>695</v>
      </c>
      <c r="BF49" t="s">
        <v>695</v>
      </c>
      <c r="BG49" t="s">
        <v>695</v>
      </c>
      <c r="BH49">
        <v>0</v>
      </c>
      <c r="BI49">
        <v>0</v>
      </c>
      <c r="BJ49">
        <v>0</v>
      </c>
      <c r="BK49">
        <v>0</v>
      </c>
      <c r="BL49">
        <v>244</v>
      </c>
      <c r="BM49" t="s">
        <v>695</v>
      </c>
    </row>
    <row r="50" spans="1:65" x14ac:dyDescent="0.25">
      <c r="A50" s="1" t="s">
        <v>696</v>
      </c>
      <c r="B50" s="1"/>
      <c r="C50" s="12">
        <v>0.01</v>
      </c>
      <c r="D50" s="12">
        <v>0.01</v>
      </c>
      <c r="E50" t="s">
        <v>799</v>
      </c>
      <c r="F50" s="12">
        <v>0</v>
      </c>
      <c r="G50" t="s">
        <v>695</v>
      </c>
      <c r="H50" t="s">
        <v>695</v>
      </c>
      <c r="I50" t="s">
        <v>695</v>
      </c>
      <c r="J50" t="s">
        <v>799</v>
      </c>
      <c r="K50" s="12">
        <v>0</v>
      </c>
      <c r="L50" t="s">
        <v>695</v>
      </c>
      <c r="M50" s="12">
        <v>0.02</v>
      </c>
      <c r="N50" s="12">
        <v>0</v>
      </c>
      <c r="O50" s="12">
        <v>0.02</v>
      </c>
      <c r="P50" t="s">
        <v>799</v>
      </c>
      <c r="Q50" s="12">
        <v>0</v>
      </c>
      <c r="R50" s="12">
        <v>0</v>
      </c>
      <c r="S50" t="s">
        <v>695</v>
      </c>
      <c r="T50" t="s">
        <v>695</v>
      </c>
      <c r="U50" s="12">
        <v>0</v>
      </c>
      <c r="V50" t="s">
        <v>695</v>
      </c>
      <c r="W50" s="12">
        <v>0</v>
      </c>
      <c r="X50" s="12">
        <v>0</v>
      </c>
      <c r="Y50" t="s">
        <v>779</v>
      </c>
      <c r="Z50" s="12">
        <v>0.02</v>
      </c>
      <c r="AA50" s="12">
        <v>0</v>
      </c>
      <c r="AB50" s="12">
        <v>0.02</v>
      </c>
      <c r="AC50" t="s">
        <v>799</v>
      </c>
      <c r="AD50" s="12">
        <v>0.01</v>
      </c>
      <c r="AE50" s="12">
        <v>0</v>
      </c>
      <c r="AF50" s="12">
        <v>0.01</v>
      </c>
      <c r="AG50" s="12">
        <v>0</v>
      </c>
      <c r="AH50" s="12">
        <v>0</v>
      </c>
      <c r="AI50" s="12">
        <v>0.01</v>
      </c>
      <c r="AJ50" s="12">
        <v>0</v>
      </c>
      <c r="AK50" s="12">
        <v>0</v>
      </c>
      <c r="AL50" s="12">
        <v>0</v>
      </c>
      <c r="AM50" s="12">
        <v>0</v>
      </c>
      <c r="AN50" s="12">
        <v>0.01</v>
      </c>
      <c r="AO50" s="12">
        <v>0.01</v>
      </c>
      <c r="AP50" s="12">
        <v>0.02</v>
      </c>
      <c r="AQ50" s="12">
        <v>0.03</v>
      </c>
      <c r="AR50" s="12">
        <v>0</v>
      </c>
      <c r="AS50" s="12">
        <v>0.01</v>
      </c>
      <c r="AT50" t="s">
        <v>779</v>
      </c>
      <c r="AU50" t="s">
        <v>778</v>
      </c>
      <c r="AV50" t="s">
        <v>695</v>
      </c>
      <c r="AW50" t="s">
        <v>774</v>
      </c>
      <c r="AX50" s="12">
        <v>0</v>
      </c>
      <c r="AY50" s="12">
        <v>0.01</v>
      </c>
      <c r="AZ50" s="12">
        <v>0.01</v>
      </c>
      <c r="BA50" s="12">
        <v>0.01</v>
      </c>
      <c r="BB50" s="12">
        <v>0</v>
      </c>
      <c r="BC50" t="s">
        <v>695</v>
      </c>
      <c r="BD50" s="12">
        <v>0</v>
      </c>
      <c r="BE50" t="s">
        <v>695</v>
      </c>
      <c r="BF50" t="s">
        <v>695</v>
      </c>
      <c r="BG50" t="s">
        <v>695</v>
      </c>
      <c r="BH50" s="12">
        <v>0</v>
      </c>
      <c r="BI50" s="12">
        <v>0</v>
      </c>
      <c r="BJ50" s="12">
        <v>0</v>
      </c>
      <c r="BK50" s="12">
        <v>0</v>
      </c>
      <c r="BL50" s="12">
        <v>0.01</v>
      </c>
      <c r="BM50" t="s">
        <v>695</v>
      </c>
    </row>
    <row r="51" spans="1:65" x14ac:dyDescent="0.25">
      <c r="A51" s="1" t="s">
        <v>733</v>
      </c>
      <c r="B51" s="1"/>
      <c r="Y51" t="s">
        <v>2032</v>
      </c>
      <c r="Z51" t="s">
        <v>679</v>
      </c>
      <c r="AT51" t="s">
        <v>768</v>
      </c>
      <c r="AU51" t="s">
        <v>768</v>
      </c>
    </row>
    <row r="52" spans="1:65" x14ac:dyDescent="0.25">
      <c r="A52" s="1" t="s">
        <v>694</v>
      </c>
      <c r="B52" s="1" t="s">
        <v>3424</v>
      </c>
      <c r="C52">
        <v>223</v>
      </c>
      <c r="D52">
        <v>197</v>
      </c>
      <c r="E52">
        <v>26</v>
      </c>
      <c r="F52">
        <v>0</v>
      </c>
      <c r="G52" t="s">
        <v>695</v>
      </c>
      <c r="H52" t="s">
        <v>695</v>
      </c>
      <c r="I52" t="s">
        <v>695</v>
      </c>
      <c r="J52">
        <v>26</v>
      </c>
      <c r="K52">
        <v>0</v>
      </c>
      <c r="L52" t="s">
        <v>695</v>
      </c>
      <c r="M52">
        <v>89</v>
      </c>
      <c r="N52">
        <v>7</v>
      </c>
      <c r="O52">
        <v>0</v>
      </c>
      <c r="P52">
        <v>30</v>
      </c>
      <c r="Q52">
        <v>19</v>
      </c>
      <c r="R52">
        <v>0</v>
      </c>
      <c r="S52" t="s">
        <v>695</v>
      </c>
      <c r="T52" t="s">
        <v>695</v>
      </c>
      <c r="U52">
        <v>35</v>
      </c>
      <c r="V52" t="s">
        <v>695</v>
      </c>
      <c r="W52">
        <v>0</v>
      </c>
      <c r="X52">
        <v>0</v>
      </c>
      <c r="Y52">
        <v>43</v>
      </c>
      <c r="Z52">
        <v>89</v>
      </c>
      <c r="AA52">
        <v>7</v>
      </c>
      <c r="AB52">
        <v>0</v>
      </c>
      <c r="AC52">
        <v>50</v>
      </c>
      <c r="AD52">
        <v>78</v>
      </c>
      <c r="AE52">
        <v>0</v>
      </c>
      <c r="AF52">
        <v>223</v>
      </c>
      <c r="AG52">
        <v>0</v>
      </c>
      <c r="AH52">
        <v>0</v>
      </c>
      <c r="AI52">
        <v>223</v>
      </c>
      <c r="AJ52">
        <v>0</v>
      </c>
      <c r="AK52">
        <v>0</v>
      </c>
      <c r="AL52">
        <v>0</v>
      </c>
      <c r="AM52">
        <v>0</v>
      </c>
      <c r="AN52">
        <v>223</v>
      </c>
      <c r="AO52">
        <v>193</v>
      </c>
      <c r="AP52">
        <v>30</v>
      </c>
      <c r="AQ52">
        <v>0</v>
      </c>
      <c r="AR52">
        <v>30</v>
      </c>
      <c r="AS52">
        <v>223</v>
      </c>
      <c r="AT52">
        <v>0</v>
      </c>
      <c r="AU52">
        <v>0</v>
      </c>
      <c r="AV52" t="s">
        <v>695</v>
      </c>
      <c r="AW52">
        <v>223</v>
      </c>
      <c r="AX52">
        <v>0</v>
      </c>
      <c r="AY52">
        <v>223</v>
      </c>
      <c r="AZ52">
        <v>223</v>
      </c>
      <c r="BA52">
        <v>7</v>
      </c>
      <c r="BB52">
        <v>217</v>
      </c>
      <c r="BC52" t="s">
        <v>695</v>
      </c>
      <c r="BD52">
        <v>0</v>
      </c>
      <c r="BE52" t="s">
        <v>695</v>
      </c>
      <c r="BF52" t="s">
        <v>695</v>
      </c>
      <c r="BG52" t="s">
        <v>695</v>
      </c>
      <c r="BH52">
        <v>0</v>
      </c>
      <c r="BI52">
        <v>0</v>
      </c>
      <c r="BJ52">
        <v>0</v>
      </c>
      <c r="BK52">
        <v>0</v>
      </c>
      <c r="BL52">
        <v>223</v>
      </c>
      <c r="BM52" t="s">
        <v>695</v>
      </c>
    </row>
    <row r="53" spans="1:65" x14ac:dyDescent="0.25">
      <c r="A53" s="1" t="s">
        <v>696</v>
      </c>
      <c r="B53" s="1"/>
      <c r="C53" s="12">
        <v>0.01</v>
      </c>
      <c r="D53" s="12">
        <v>0.01</v>
      </c>
      <c r="E53" t="s">
        <v>799</v>
      </c>
      <c r="F53" s="12">
        <v>0</v>
      </c>
      <c r="G53" t="s">
        <v>695</v>
      </c>
      <c r="H53" t="s">
        <v>695</v>
      </c>
      <c r="I53" t="s">
        <v>695</v>
      </c>
      <c r="J53" t="s">
        <v>799</v>
      </c>
      <c r="K53" s="12">
        <v>0</v>
      </c>
      <c r="L53" t="s">
        <v>695</v>
      </c>
      <c r="M53" s="12">
        <v>0.02</v>
      </c>
      <c r="N53" t="s">
        <v>799</v>
      </c>
      <c r="O53" s="12">
        <v>0</v>
      </c>
      <c r="P53" s="12">
        <v>0.01</v>
      </c>
      <c r="Q53" s="12">
        <v>0.01</v>
      </c>
      <c r="R53" s="12">
        <v>0</v>
      </c>
      <c r="S53" t="s">
        <v>695</v>
      </c>
      <c r="T53" t="s">
        <v>695</v>
      </c>
      <c r="U53" s="12">
        <v>0.01</v>
      </c>
      <c r="V53" t="s">
        <v>695</v>
      </c>
      <c r="W53" s="12">
        <v>0</v>
      </c>
      <c r="X53" s="12">
        <v>0</v>
      </c>
      <c r="Y53" s="12">
        <v>0.02</v>
      </c>
      <c r="Z53" s="12">
        <v>0.02</v>
      </c>
      <c r="AA53" t="s">
        <v>799</v>
      </c>
      <c r="AB53" s="12">
        <v>0</v>
      </c>
      <c r="AC53" s="12">
        <v>0.01</v>
      </c>
      <c r="AD53" s="12">
        <v>0.01</v>
      </c>
      <c r="AE53" s="12">
        <v>0</v>
      </c>
      <c r="AF53" s="12">
        <v>0.01</v>
      </c>
      <c r="AG53" s="12">
        <v>0</v>
      </c>
      <c r="AH53" s="12">
        <v>0</v>
      </c>
      <c r="AI53" s="12">
        <v>0.01</v>
      </c>
      <c r="AJ53" s="12">
        <v>0</v>
      </c>
      <c r="AK53" s="12">
        <v>0</v>
      </c>
      <c r="AL53" s="12">
        <v>0</v>
      </c>
      <c r="AM53" s="12">
        <v>0</v>
      </c>
      <c r="AN53" s="12">
        <v>0.01</v>
      </c>
      <c r="AO53" s="12">
        <v>0.01</v>
      </c>
      <c r="AP53" s="12">
        <v>0.01</v>
      </c>
      <c r="AQ53" s="12">
        <v>0</v>
      </c>
      <c r="AR53" s="12">
        <v>0.03</v>
      </c>
      <c r="AS53" s="12">
        <v>0.01</v>
      </c>
      <c r="AT53" s="12">
        <v>0</v>
      </c>
      <c r="AU53" s="12">
        <v>0</v>
      </c>
      <c r="AV53" t="s">
        <v>695</v>
      </c>
      <c r="AW53" s="12">
        <v>0.01</v>
      </c>
      <c r="AX53" s="12">
        <v>0</v>
      </c>
      <c r="AY53" s="12">
        <v>0.01</v>
      </c>
      <c r="AZ53" s="12">
        <v>0.01</v>
      </c>
      <c r="BA53" t="s">
        <v>800</v>
      </c>
      <c r="BB53" t="s">
        <v>777</v>
      </c>
      <c r="BC53" t="s">
        <v>695</v>
      </c>
      <c r="BD53" s="12">
        <v>0</v>
      </c>
      <c r="BE53" t="s">
        <v>695</v>
      </c>
      <c r="BF53" t="s">
        <v>695</v>
      </c>
      <c r="BG53" t="s">
        <v>695</v>
      </c>
      <c r="BH53" s="12">
        <v>0</v>
      </c>
      <c r="BI53" s="12">
        <v>0</v>
      </c>
      <c r="BJ53" s="12">
        <v>0</v>
      </c>
      <c r="BK53" s="12">
        <v>0</v>
      </c>
      <c r="BL53" s="12">
        <v>0.01</v>
      </c>
      <c r="BM53" t="s">
        <v>695</v>
      </c>
    </row>
    <row r="54" spans="1:65" x14ac:dyDescent="0.25">
      <c r="A54" s="1" t="s">
        <v>733</v>
      </c>
      <c r="B54" s="1"/>
      <c r="BB54" t="s">
        <v>676</v>
      </c>
    </row>
    <row r="55" spans="1:65" x14ac:dyDescent="0.25">
      <c r="A55" s="1" t="s">
        <v>694</v>
      </c>
      <c r="B55" s="1" t="s">
        <v>3425</v>
      </c>
      <c r="C55">
        <v>201</v>
      </c>
      <c r="D55">
        <v>188</v>
      </c>
      <c r="E55">
        <v>13</v>
      </c>
      <c r="F55">
        <v>0</v>
      </c>
      <c r="G55" t="s">
        <v>695</v>
      </c>
      <c r="H55" t="s">
        <v>695</v>
      </c>
      <c r="I55" t="s">
        <v>695</v>
      </c>
      <c r="J55">
        <v>13</v>
      </c>
      <c r="K55">
        <v>0</v>
      </c>
      <c r="L55" t="s">
        <v>695</v>
      </c>
      <c r="M55">
        <v>89</v>
      </c>
      <c r="N55">
        <v>0</v>
      </c>
      <c r="O55">
        <v>56</v>
      </c>
      <c r="P55">
        <v>13</v>
      </c>
      <c r="Q55">
        <v>0</v>
      </c>
      <c r="R55">
        <v>0</v>
      </c>
      <c r="S55" t="s">
        <v>695</v>
      </c>
      <c r="T55" t="s">
        <v>695</v>
      </c>
      <c r="U55">
        <v>0</v>
      </c>
      <c r="V55" t="s">
        <v>695</v>
      </c>
      <c r="W55">
        <v>0</v>
      </c>
      <c r="X55">
        <v>0</v>
      </c>
      <c r="Y55">
        <v>43</v>
      </c>
      <c r="Z55">
        <v>89</v>
      </c>
      <c r="AA55">
        <v>0</v>
      </c>
      <c r="AB55">
        <v>56</v>
      </c>
      <c r="AC55">
        <v>13</v>
      </c>
      <c r="AD55">
        <v>43</v>
      </c>
      <c r="AE55">
        <v>0</v>
      </c>
      <c r="AF55">
        <v>201</v>
      </c>
      <c r="AG55">
        <v>0</v>
      </c>
      <c r="AH55">
        <v>0</v>
      </c>
      <c r="AI55">
        <v>201</v>
      </c>
      <c r="AJ55">
        <v>0</v>
      </c>
      <c r="AK55">
        <v>0</v>
      </c>
      <c r="AL55">
        <v>0</v>
      </c>
      <c r="AM55">
        <v>0</v>
      </c>
      <c r="AN55">
        <v>201</v>
      </c>
      <c r="AO55">
        <v>201</v>
      </c>
      <c r="AP55">
        <v>0</v>
      </c>
      <c r="AQ55">
        <v>0</v>
      </c>
      <c r="AR55">
        <v>0</v>
      </c>
      <c r="AS55">
        <v>201</v>
      </c>
      <c r="AT55">
        <v>0</v>
      </c>
      <c r="AU55">
        <v>0</v>
      </c>
      <c r="AV55" t="s">
        <v>695</v>
      </c>
      <c r="AW55">
        <v>201</v>
      </c>
      <c r="AX55">
        <v>13</v>
      </c>
      <c r="AY55">
        <v>188</v>
      </c>
      <c r="AZ55">
        <v>201</v>
      </c>
      <c r="BA55">
        <v>201</v>
      </c>
      <c r="BB55">
        <v>0</v>
      </c>
      <c r="BC55" t="s">
        <v>695</v>
      </c>
      <c r="BD55">
        <v>0</v>
      </c>
      <c r="BE55" t="s">
        <v>695</v>
      </c>
      <c r="BF55" t="s">
        <v>695</v>
      </c>
      <c r="BG55" t="s">
        <v>695</v>
      </c>
      <c r="BH55">
        <v>0</v>
      </c>
      <c r="BI55">
        <v>0</v>
      </c>
      <c r="BJ55">
        <v>0</v>
      </c>
      <c r="BK55">
        <v>0</v>
      </c>
      <c r="BL55">
        <v>201</v>
      </c>
      <c r="BM55" t="s">
        <v>695</v>
      </c>
    </row>
    <row r="56" spans="1:65" x14ac:dyDescent="0.25">
      <c r="A56" s="1" t="s">
        <v>696</v>
      </c>
      <c r="B56" s="1"/>
      <c r="C56" s="12">
        <v>0.01</v>
      </c>
      <c r="D56" s="12">
        <v>0.01</v>
      </c>
      <c r="E56" t="s">
        <v>799</v>
      </c>
      <c r="F56" s="12">
        <v>0</v>
      </c>
      <c r="G56" t="s">
        <v>695</v>
      </c>
      <c r="H56" t="s">
        <v>695</v>
      </c>
      <c r="I56" t="s">
        <v>695</v>
      </c>
      <c r="J56" t="s">
        <v>799</v>
      </c>
      <c r="K56" s="12">
        <v>0</v>
      </c>
      <c r="L56" t="s">
        <v>695</v>
      </c>
      <c r="M56" s="12">
        <v>0.02</v>
      </c>
      <c r="N56" s="12">
        <v>0</v>
      </c>
      <c r="O56" s="12">
        <v>0.02</v>
      </c>
      <c r="P56" t="s">
        <v>799</v>
      </c>
      <c r="Q56" s="12">
        <v>0</v>
      </c>
      <c r="R56" s="12">
        <v>0</v>
      </c>
      <c r="S56" t="s">
        <v>695</v>
      </c>
      <c r="T56" t="s">
        <v>695</v>
      </c>
      <c r="U56" s="12">
        <v>0</v>
      </c>
      <c r="V56" t="s">
        <v>695</v>
      </c>
      <c r="W56" s="12">
        <v>0</v>
      </c>
      <c r="X56" s="12">
        <v>0</v>
      </c>
      <c r="Y56" s="12">
        <v>0.02</v>
      </c>
      <c r="Z56" s="12">
        <v>0.02</v>
      </c>
      <c r="AA56" s="12">
        <v>0</v>
      </c>
      <c r="AB56" s="12">
        <v>0.02</v>
      </c>
      <c r="AC56" t="s">
        <v>799</v>
      </c>
      <c r="AD56" s="12">
        <v>0.01</v>
      </c>
      <c r="AE56" s="12">
        <v>0</v>
      </c>
      <c r="AF56" s="12">
        <v>0.01</v>
      </c>
      <c r="AG56" s="12">
        <v>0</v>
      </c>
      <c r="AH56" s="12">
        <v>0</v>
      </c>
      <c r="AI56" s="12">
        <v>0.01</v>
      </c>
      <c r="AJ56" s="12">
        <v>0</v>
      </c>
      <c r="AK56" s="12">
        <v>0</v>
      </c>
      <c r="AL56" s="12">
        <v>0</v>
      </c>
      <c r="AM56" s="12">
        <v>0</v>
      </c>
      <c r="AN56" s="12">
        <v>0.01</v>
      </c>
      <c r="AO56" s="12">
        <v>0.01</v>
      </c>
      <c r="AP56" s="12">
        <v>0</v>
      </c>
      <c r="AQ56" s="12">
        <v>0</v>
      </c>
      <c r="AR56" s="12">
        <v>0</v>
      </c>
      <c r="AS56" s="12">
        <v>0.01</v>
      </c>
      <c r="AT56" s="12">
        <v>0</v>
      </c>
      <c r="AU56" s="12">
        <v>0</v>
      </c>
      <c r="AV56" t="s">
        <v>695</v>
      </c>
      <c r="AW56" s="12">
        <v>0.01</v>
      </c>
      <c r="AX56" s="12">
        <v>0.01</v>
      </c>
      <c r="AY56" s="12">
        <v>0.01</v>
      </c>
      <c r="AZ56" s="12">
        <v>0.01</v>
      </c>
      <c r="BA56" s="12">
        <v>0.01</v>
      </c>
      <c r="BB56" s="12">
        <v>0</v>
      </c>
      <c r="BC56" t="s">
        <v>695</v>
      </c>
      <c r="BD56" s="12">
        <v>0</v>
      </c>
      <c r="BE56" t="s">
        <v>695</v>
      </c>
      <c r="BF56" t="s">
        <v>695</v>
      </c>
      <c r="BG56" t="s">
        <v>695</v>
      </c>
      <c r="BH56" s="12">
        <v>0</v>
      </c>
      <c r="BI56" s="12">
        <v>0</v>
      </c>
      <c r="BJ56" s="12">
        <v>0</v>
      </c>
      <c r="BK56" s="12">
        <v>0</v>
      </c>
      <c r="BL56" s="12">
        <v>0.01</v>
      </c>
      <c r="BM56" t="s">
        <v>695</v>
      </c>
    </row>
    <row r="57" spans="1:65" x14ac:dyDescent="0.25">
      <c r="A57" s="1" t="s">
        <v>733</v>
      </c>
      <c r="B57" s="1"/>
      <c r="Z57" t="s">
        <v>679</v>
      </c>
    </row>
    <row r="58" spans="1:65" x14ac:dyDescent="0.25">
      <c r="A58" s="1" t="s">
        <v>694</v>
      </c>
      <c r="B58" s="1" t="s">
        <v>3426</v>
      </c>
      <c r="C58">
        <v>162</v>
      </c>
      <c r="D58">
        <v>162</v>
      </c>
      <c r="E58">
        <v>0</v>
      </c>
      <c r="F58">
        <v>0</v>
      </c>
      <c r="G58" t="s">
        <v>695</v>
      </c>
      <c r="H58" t="s">
        <v>695</v>
      </c>
      <c r="I58" t="s">
        <v>695</v>
      </c>
      <c r="J58">
        <v>0</v>
      </c>
      <c r="K58">
        <v>0</v>
      </c>
      <c r="L58" t="s">
        <v>695</v>
      </c>
      <c r="M58">
        <v>89</v>
      </c>
      <c r="N58">
        <v>0</v>
      </c>
      <c r="O58">
        <v>0</v>
      </c>
      <c r="P58">
        <v>30</v>
      </c>
      <c r="Q58">
        <v>0</v>
      </c>
      <c r="R58">
        <v>0</v>
      </c>
      <c r="S58" t="s">
        <v>695</v>
      </c>
      <c r="T58" t="s">
        <v>695</v>
      </c>
      <c r="U58">
        <v>0</v>
      </c>
      <c r="V58" t="s">
        <v>695</v>
      </c>
      <c r="W58">
        <v>0</v>
      </c>
      <c r="X58">
        <v>0</v>
      </c>
      <c r="Y58">
        <v>43</v>
      </c>
      <c r="Z58">
        <v>89</v>
      </c>
      <c r="AA58">
        <v>0</v>
      </c>
      <c r="AB58">
        <v>0</v>
      </c>
      <c r="AC58">
        <v>30</v>
      </c>
      <c r="AD58">
        <v>43</v>
      </c>
      <c r="AE58">
        <v>0</v>
      </c>
      <c r="AF58">
        <v>162</v>
      </c>
      <c r="AG58">
        <v>0</v>
      </c>
      <c r="AH58">
        <v>0</v>
      </c>
      <c r="AI58">
        <v>162</v>
      </c>
      <c r="AJ58">
        <v>0</v>
      </c>
      <c r="AK58">
        <v>0</v>
      </c>
      <c r="AL58">
        <v>0</v>
      </c>
      <c r="AM58">
        <v>0</v>
      </c>
      <c r="AN58">
        <v>162</v>
      </c>
      <c r="AO58">
        <v>162</v>
      </c>
      <c r="AP58">
        <v>0</v>
      </c>
      <c r="AQ58">
        <v>0</v>
      </c>
      <c r="AR58">
        <v>0</v>
      </c>
      <c r="AS58">
        <v>162</v>
      </c>
      <c r="AT58">
        <v>0</v>
      </c>
      <c r="AU58">
        <v>0</v>
      </c>
      <c r="AV58" t="s">
        <v>695</v>
      </c>
      <c r="AW58">
        <v>162</v>
      </c>
      <c r="AX58">
        <v>0</v>
      </c>
      <c r="AY58">
        <v>162</v>
      </c>
      <c r="AZ58">
        <v>162</v>
      </c>
      <c r="BA58">
        <v>162</v>
      </c>
      <c r="BB58">
        <v>0</v>
      </c>
      <c r="BC58" t="s">
        <v>695</v>
      </c>
      <c r="BD58">
        <v>0</v>
      </c>
      <c r="BE58" t="s">
        <v>695</v>
      </c>
      <c r="BF58" t="s">
        <v>695</v>
      </c>
      <c r="BG58" t="s">
        <v>695</v>
      </c>
      <c r="BH58">
        <v>0</v>
      </c>
      <c r="BI58">
        <v>0</v>
      </c>
      <c r="BJ58">
        <v>0</v>
      </c>
      <c r="BK58">
        <v>0</v>
      </c>
      <c r="BL58">
        <v>162</v>
      </c>
      <c r="BM58" t="s">
        <v>695</v>
      </c>
    </row>
    <row r="59" spans="1:65" x14ac:dyDescent="0.25">
      <c r="A59" s="1" t="s">
        <v>696</v>
      </c>
      <c r="B59" s="1"/>
      <c r="C59" s="12">
        <v>0.01</v>
      </c>
      <c r="D59" t="s">
        <v>774</v>
      </c>
      <c r="E59" s="12">
        <v>0</v>
      </c>
      <c r="F59" s="12">
        <v>0</v>
      </c>
      <c r="G59" t="s">
        <v>695</v>
      </c>
      <c r="H59" t="s">
        <v>695</v>
      </c>
      <c r="I59" t="s">
        <v>695</v>
      </c>
      <c r="J59" t="s">
        <v>698</v>
      </c>
      <c r="K59" s="12">
        <v>0</v>
      </c>
      <c r="L59" t="s">
        <v>695</v>
      </c>
      <c r="M59" s="12">
        <v>0.02</v>
      </c>
      <c r="N59" s="12">
        <v>0</v>
      </c>
      <c r="O59" s="12">
        <v>0</v>
      </c>
      <c r="P59" s="12">
        <v>0.01</v>
      </c>
      <c r="Q59" s="12">
        <v>0</v>
      </c>
      <c r="R59" s="12">
        <v>0</v>
      </c>
      <c r="S59" t="s">
        <v>695</v>
      </c>
      <c r="T59" t="s">
        <v>695</v>
      </c>
      <c r="U59" s="12">
        <v>0</v>
      </c>
      <c r="V59" t="s">
        <v>695</v>
      </c>
      <c r="W59" s="12">
        <v>0</v>
      </c>
      <c r="X59" s="12">
        <v>0</v>
      </c>
      <c r="Y59" s="12">
        <v>0.02</v>
      </c>
      <c r="Z59" s="12">
        <v>0.02</v>
      </c>
      <c r="AA59" s="12">
        <v>0</v>
      </c>
      <c r="AB59" s="12">
        <v>0</v>
      </c>
      <c r="AC59" t="s">
        <v>799</v>
      </c>
      <c r="AD59" s="12">
        <v>0.01</v>
      </c>
      <c r="AE59" s="12">
        <v>0</v>
      </c>
      <c r="AF59" s="12">
        <v>0.01</v>
      </c>
      <c r="AG59" s="12">
        <v>0</v>
      </c>
      <c r="AH59" s="12">
        <v>0</v>
      </c>
      <c r="AI59" s="12">
        <v>0.01</v>
      </c>
      <c r="AJ59" s="12">
        <v>0</v>
      </c>
      <c r="AK59" s="12">
        <v>0</v>
      </c>
      <c r="AL59" s="12">
        <v>0</v>
      </c>
      <c r="AM59" s="12">
        <v>0</v>
      </c>
      <c r="AN59" s="12">
        <v>0.01</v>
      </c>
      <c r="AO59" s="12">
        <v>0.01</v>
      </c>
      <c r="AP59" s="12">
        <v>0</v>
      </c>
      <c r="AQ59" s="12">
        <v>0</v>
      </c>
      <c r="AR59" s="12">
        <v>0</v>
      </c>
      <c r="AS59" s="12">
        <v>0.01</v>
      </c>
      <c r="AT59" s="12">
        <v>0</v>
      </c>
      <c r="AU59" s="12">
        <v>0</v>
      </c>
      <c r="AV59" t="s">
        <v>695</v>
      </c>
      <c r="AW59" s="12">
        <v>0.01</v>
      </c>
      <c r="AX59" s="12">
        <v>0</v>
      </c>
      <c r="AY59" s="12">
        <v>0.01</v>
      </c>
      <c r="AZ59" s="12">
        <v>0.01</v>
      </c>
      <c r="BA59" s="12">
        <v>0.01</v>
      </c>
      <c r="BB59" s="12">
        <v>0</v>
      </c>
      <c r="BC59" t="s">
        <v>695</v>
      </c>
      <c r="BD59" s="12">
        <v>0</v>
      </c>
      <c r="BE59" t="s">
        <v>695</v>
      </c>
      <c r="BF59" t="s">
        <v>695</v>
      </c>
      <c r="BG59" t="s">
        <v>695</v>
      </c>
      <c r="BH59" s="12">
        <v>0</v>
      </c>
      <c r="BI59" s="12">
        <v>0</v>
      </c>
      <c r="BJ59" s="12">
        <v>0</v>
      </c>
      <c r="BK59" s="12">
        <v>0</v>
      </c>
      <c r="BL59" s="12">
        <v>0.01</v>
      </c>
      <c r="BM59" t="s">
        <v>695</v>
      </c>
    </row>
    <row r="60" spans="1:65" x14ac:dyDescent="0.25">
      <c r="A60" s="1" t="s">
        <v>733</v>
      </c>
      <c r="B60" s="1"/>
      <c r="D60" t="s">
        <v>682</v>
      </c>
    </row>
    <row r="61" spans="1:65" x14ac:dyDescent="0.25">
      <c r="A61" s="1" t="s">
        <v>694</v>
      </c>
      <c r="B61" s="1" t="s">
        <v>3427</v>
      </c>
      <c r="C61">
        <v>157</v>
      </c>
      <c r="D61">
        <v>157</v>
      </c>
      <c r="E61">
        <v>0</v>
      </c>
      <c r="F61">
        <v>0</v>
      </c>
      <c r="G61" t="s">
        <v>695</v>
      </c>
      <c r="H61" t="s">
        <v>695</v>
      </c>
      <c r="I61" t="s">
        <v>695</v>
      </c>
      <c r="J61">
        <v>0</v>
      </c>
      <c r="K61">
        <v>0</v>
      </c>
      <c r="L61" t="s">
        <v>695</v>
      </c>
      <c r="M61">
        <v>89</v>
      </c>
      <c r="N61">
        <v>0</v>
      </c>
      <c r="O61">
        <v>0</v>
      </c>
      <c r="P61">
        <v>0</v>
      </c>
      <c r="Q61">
        <v>0</v>
      </c>
      <c r="R61">
        <v>0</v>
      </c>
      <c r="S61" t="s">
        <v>695</v>
      </c>
      <c r="T61" t="s">
        <v>695</v>
      </c>
      <c r="U61">
        <v>0</v>
      </c>
      <c r="V61" t="s">
        <v>695</v>
      </c>
      <c r="W61">
        <v>0</v>
      </c>
      <c r="X61">
        <v>26</v>
      </c>
      <c r="Y61">
        <v>43</v>
      </c>
      <c r="Z61">
        <v>89</v>
      </c>
      <c r="AA61">
        <v>0</v>
      </c>
      <c r="AB61">
        <v>0</v>
      </c>
      <c r="AC61">
        <v>0</v>
      </c>
      <c r="AD61">
        <v>43</v>
      </c>
      <c r="AE61">
        <v>26</v>
      </c>
      <c r="AF61">
        <v>131</v>
      </c>
      <c r="AG61">
        <v>26</v>
      </c>
      <c r="AH61">
        <v>0</v>
      </c>
      <c r="AI61">
        <v>157</v>
      </c>
      <c r="AJ61">
        <v>0</v>
      </c>
      <c r="AK61">
        <v>0</v>
      </c>
      <c r="AL61">
        <v>0</v>
      </c>
      <c r="AM61">
        <v>0</v>
      </c>
      <c r="AN61">
        <v>157</v>
      </c>
      <c r="AO61">
        <v>157</v>
      </c>
      <c r="AP61">
        <v>0</v>
      </c>
      <c r="AQ61">
        <v>0</v>
      </c>
      <c r="AR61">
        <v>0</v>
      </c>
      <c r="AS61">
        <v>157</v>
      </c>
      <c r="AT61">
        <v>0</v>
      </c>
      <c r="AU61">
        <v>0</v>
      </c>
      <c r="AV61" t="s">
        <v>695</v>
      </c>
      <c r="AW61">
        <v>157</v>
      </c>
      <c r="AX61">
        <v>0</v>
      </c>
      <c r="AY61">
        <v>157</v>
      </c>
      <c r="AZ61">
        <v>157</v>
      </c>
      <c r="BA61">
        <v>157</v>
      </c>
      <c r="BB61">
        <v>0</v>
      </c>
      <c r="BC61" t="s">
        <v>695</v>
      </c>
      <c r="BD61">
        <v>0</v>
      </c>
      <c r="BE61" t="s">
        <v>695</v>
      </c>
      <c r="BF61" t="s">
        <v>695</v>
      </c>
      <c r="BG61" t="s">
        <v>695</v>
      </c>
      <c r="BH61">
        <v>0</v>
      </c>
      <c r="BI61">
        <v>0</v>
      </c>
      <c r="BJ61">
        <v>0</v>
      </c>
      <c r="BK61">
        <v>0</v>
      </c>
      <c r="BL61">
        <v>157</v>
      </c>
      <c r="BM61" t="s">
        <v>695</v>
      </c>
    </row>
    <row r="62" spans="1:65" x14ac:dyDescent="0.25">
      <c r="A62" s="1" t="s">
        <v>696</v>
      </c>
      <c r="B62" s="1"/>
      <c r="C62" s="12">
        <v>0.01</v>
      </c>
      <c r="D62" s="12">
        <v>0.01</v>
      </c>
      <c r="E62" s="12">
        <v>0</v>
      </c>
      <c r="F62" s="12">
        <v>0</v>
      </c>
      <c r="G62" t="s">
        <v>695</v>
      </c>
      <c r="H62" t="s">
        <v>695</v>
      </c>
      <c r="I62" t="s">
        <v>695</v>
      </c>
      <c r="J62" s="12">
        <v>0</v>
      </c>
      <c r="K62" s="12">
        <v>0</v>
      </c>
      <c r="L62" t="s">
        <v>695</v>
      </c>
      <c r="M62" s="12">
        <v>0.02</v>
      </c>
      <c r="N62" s="12">
        <v>0</v>
      </c>
      <c r="O62" s="12">
        <v>0</v>
      </c>
      <c r="P62" s="12">
        <v>0</v>
      </c>
      <c r="Q62" s="12">
        <v>0</v>
      </c>
      <c r="R62" s="12">
        <v>0</v>
      </c>
      <c r="S62" t="s">
        <v>695</v>
      </c>
      <c r="T62" t="s">
        <v>695</v>
      </c>
      <c r="U62" s="12">
        <v>0</v>
      </c>
      <c r="V62" t="s">
        <v>695</v>
      </c>
      <c r="W62" s="12">
        <v>0</v>
      </c>
      <c r="X62" t="s">
        <v>779</v>
      </c>
      <c r="Y62" s="12">
        <v>0.02</v>
      </c>
      <c r="Z62" s="12">
        <v>0.02</v>
      </c>
      <c r="AA62" s="12">
        <v>0</v>
      </c>
      <c r="AB62" s="12">
        <v>0</v>
      </c>
      <c r="AC62" s="12">
        <v>0</v>
      </c>
      <c r="AD62" s="12">
        <v>0.01</v>
      </c>
      <c r="AE62" s="12">
        <v>0.02</v>
      </c>
      <c r="AF62" s="12">
        <v>0.01</v>
      </c>
      <c r="AG62" s="12">
        <v>0.02</v>
      </c>
      <c r="AH62" s="12">
        <v>0</v>
      </c>
      <c r="AI62" s="12">
        <v>0.01</v>
      </c>
      <c r="AJ62" s="12">
        <v>0</v>
      </c>
      <c r="AK62" s="12">
        <v>0</v>
      </c>
      <c r="AL62" s="12">
        <v>0</v>
      </c>
      <c r="AM62" s="12">
        <v>0</v>
      </c>
      <c r="AN62" s="12">
        <v>0.01</v>
      </c>
      <c r="AO62" s="12">
        <v>0.01</v>
      </c>
      <c r="AP62" s="12">
        <v>0</v>
      </c>
      <c r="AQ62" s="12">
        <v>0</v>
      </c>
      <c r="AR62" s="12">
        <v>0</v>
      </c>
      <c r="AS62" s="12">
        <v>0.01</v>
      </c>
      <c r="AT62" s="12">
        <v>0</v>
      </c>
      <c r="AU62" s="12">
        <v>0</v>
      </c>
      <c r="AV62" t="s">
        <v>695</v>
      </c>
      <c r="AW62" s="12">
        <v>0.01</v>
      </c>
      <c r="AX62" s="12">
        <v>0</v>
      </c>
      <c r="AY62" s="12">
        <v>0.01</v>
      </c>
      <c r="AZ62" s="12">
        <v>0.01</v>
      </c>
      <c r="BA62" s="12">
        <v>0.01</v>
      </c>
      <c r="BB62" s="12">
        <v>0</v>
      </c>
      <c r="BC62" t="s">
        <v>695</v>
      </c>
      <c r="BD62" s="12">
        <v>0</v>
      </c>
      <c r="BE62" t="s">
        <v>695</v>
      </c>
      <c r="BF62" t="s">
        <v>695</v>
      </c>
      <c r="BG62" t="s">
        <v>695</v>
      </c>
      <c r="BH62" s="12">
        <v>0</v>
      </c>
      <c r="BI62" s="12">
        <v>0</v>
      </c>
      <c r="BJ62" s="12">
        <v>0</v>
      </c>
      <c r="BK62" s="12">
        <v>0</v>
      </c>
      <c r="BL62" s="12">
        <v>0.01</v>
      </c>
      <c r="BM62" t="s">
        <v>695</v>
      </c>
    </row>
    <row r="63" spans="1:65" x14ac:dyDescent="0.25">
      <c r="A63" s="1" t="s">
        <v>733</v>
      </c>
      <c r="B63" s="1"/>
      <c r="M63" t="s">
        <v>679</v>
      </c>
      <c r="X63" t="s">
        <v>3363</v>
      </c>
      <c r="Y63" t="s">
        <v>679</v>
      </c>
      <c r="Z63" t="s">
        <v>679</v>
      </c>
      <c r="AE63" t="s">
        <v>679</v>
      </c>
    </row>
    <row r="64" spans="1:65" x14ac:dyDescent="0.25">
      <c r="A64" s="1" t="s">
        <v>694</v>
      </c>
      <c r="B64" s="1" t="s">
        <v>3428</v>
      </c>
      <c r="C64">
        <v>131</v>
      </c>
      <c r="D64">
        <v>91</v>
      </c>
      <c r="E64">
        <v>40</v>
      </c>
      <c r="F64">
        <v>0</v>
      </c>
      <c r="G64" t="s">
        <v>695</v>
      </c>
      <c r="H64" t="s">
        <v>695</v>
      </c>
      <c r="I64" t="s">
        <v>695</v>
      </c>
      <c r="J64">
        <v>40</v>
      </c>
      <c r="K64">
        <v>0</v>
      </c>
      <c r="L64" t="s">
        <v>695</v>
      </c>
      <c r="M64">
        <v>0</v>
      </c>
      <c r="N64">
        <v>34</v>
      </c>
      <c r="O64">
        <v>56</v>
      </c>
      <c r="P64">
        <v>13</v>
      </c>
      <c r="Q64">
        <v>10</v>
      </c>
      <c r="R64">
        <v>0</v>
      </c>
      <c r="S64" t="s">
        <v>695</v>
      </c>
      <c r="T64" t="s">
        <v>695</v>
      </c>
      <c r="U64">
        <v>0</v>
      </c>
      <c r="V64" t="s">
        <v>695</v>
      </c>
      <c r="W64">
        <v>0</v>
      </c>
      <c r="X64">
        <v>0</v>
      </c>
      <c r="Y64">
        <v>18</v>
      </c>
      <c r="Z64">
        <v>0</v>
      </c>
      <c r="AA64">
        <v>34</v>
      </c>
      <c r="AB64">
        <v>56</v>
      </c>
      <c r="AC64">
        <v>23</v>
      </c>
      <c r="AD64">
        <v>18</v>
      </c>
      <c r="AE64">
        <v>0</v>
      </c>
      <c r="AF64">
        <v>131</v>
      </c>
      <c r="AG64">
        <v>0</v>
      </c>
      <c r="AH64">
        <v>0</v>
      </c>
      <c r="AI64">
        <v>131</v>
      </c>
      <c r="AJ64">
        <v>0</v>
      </c>
      <c r="AK64">
        <v>0</v>
      </c>
      <c r="AL64">
        <v>0</v>
      </c>
      <c r="AM64">
        <v>23</v>
      </c>
      <c r="AN64">
        <v>108</v>
      </c>
      <c r="AO64">
        <v>97</v>
      </c>
      <c r="AP64">
        <v>34</v>
      </c>
      <c r="AQ64">
        <v>34</v>
      </c>
      <c r="AR64">
        <v>0</v>
      </c>
      <c r="AS64">
        <v>97</v>
      </c>
      <c r="AT64">
        <v>0</v>
      </c>
      <c r="AU64">
        <v>0</v>
      </c>
      <c r="AV64" t="s">
        <v>695</v>
      </c>
      <c r="AW64">
        <v>131</v>
      </c>
      <c r="AX64">
        <v>0</v>
      </c>
      <c r="AY64">
        <v>131</v>
      </c>
      <c r="AZ64">
        <v>131</v>
      </c>
      <c r="BA64">
        <v>66</v>
      </c>
      <c r="BB64">
        <v>65</v>
      </c>
      <c r="BC64" t="s">
        <v>695</v>
      </c>
      <c r="BD64">
        <v>0</v>
      </c>
      <c r="BE64" t="s">
        <v>695</v>
      </c>
      <c r="BF64" t="s">
        <v>695</v>
      </c>
      <c r="BG64" t="s">
        <v>695</v>
      </c>
      <c r="BH64">
        <v>0</v>
      </c>
      <c r="BI64">
        <v>0</v>
      </c>
      <c r="BJ64">
        <v>0</v>
      </c>
      <c r="BK64">
        <v>0</v>
      </c>
      <c r="BL64">
        <v>131</v>
      </c>
      <c r="BM64" t="s">
        <v>695</v>
      </c>
    </row>
    <row r="65" spans="1:65" x14ac:dyDescent="0.25">
      <c r="A65" s="1" t="s">
        <v>696</v>
      </c>
      <c r="B65" s="1"/>
      <c r="C65" s="12">
        <v>0.01</v>
      </c>
      <c r="D65" t="s">
        <v>799</v>
      </c>
      <c r="E65" s="12">
        <v>0.01</v>
      </c>
      <c r="F65" s="12">
        <v>0</v>
      </c>
      <c r="G65" t="s">
        <v>695</v>
      </c>
      <c r="H65" t="s">
        <v>695</v>
      </c>
      <c r="I65" t="s">
        <v>695</v>
      </c>
      <c r="J65" s="12">
        <v>0.01</v>
      </c>
      <c r="K65" s="12">
        <v>0</v>
      </c>
      <c r="L65" t="s">
        <v>695</v>
      </c>
      <c r="M65" s="12">
        <v>0</v>
      </c>
      <c r="N65" s="12">
        <v>0.02</v>
      </c>
      <c r="O65" s="12">
        <v>0.02</v>
      </c>
      <c r="P65" t="s">
        <v>799</v>
      </c>
      <c r="Q65" t="s">
        <v>799</v>
      </c>
      <c r="R65" s="12">
        <v>0</v>
      </c>
      <c r="S65" t="s">
        <v>695</v>
      </c>
      <c r="T65" t="s">
        <v>695</v>
      </c>
      <c r="U65" s="12">
        <v>0</v>
      </c>
      <c r="V65" t="s">
        <v>695</v>
      </c>
      <c r="W65" s="12">
        <v>0</v>
      </c>
      <c r="X65" s="12">
        <v>0</v>
      </c>
      <c r="Y65" s="12">
        <v>0.01</v>
      </c>
      <c r="Z65" s="12">
        <v>0</v>
      </c>
      <c r="AA65" s="12">
        <v>0.02</v>
      </c>
      <c r="AB65" s="12">
        <v>0.02</v>
      </c>
      <c r="AC65" t="s">
        <v>799</v>
      </c>
      <c r="AD65" t="s">
        <v>799</v>
      </c>
      <c r="AE65" s="12">
        <v>0</v>
      </c>
      <c r="AF65" s="12">
        <v>0.01</v>
      </c>
      <c r="AG65" s="12">
        <v>0</v>
      </c>
      <c r="AH65" s="12">
        <v>0</v>
      </c>
      <c r="AI65" s="12">
        <v>0.01</v>
      </c>
      <c r="AJ65" s="12">
        <v>0</v>
      </c>
      <c r="AK65" s="12">
        <v>0</v>
      </c>
      <c r="AL65" s="12">
        <v>0</v>
      </c>
      <c r="AM65" t="s">
        <v>799</v>
      </c>
      <c r="AN65" s="12">
        <v>0.01</v>
      </c>
      <c r="AO65" t="s">
        <v>799</v>
      </c>
      <c r="AP65" s="12">
        <v>0.01</v>
      </c>
      <c r="AQ65" s="12">
        <v>0.02</v>
      </c>
      <c r="AR65" s="12">
        <v>0</v>
      </c>
      <c r="AS65" t="s">
        <v>799</v>
      </c>
      <c r="AT65" s="12">
        <v>0</v>
      </c>
      <c r="AU65" s="12">
        <v>0</v>
      </c>
      <c r="AV65" t="s">
        <v>695</v>
      </c>
      <c r="AW65" s="12">
        <v>0.01</v>
      </c>
      <c r="AX65" s="12">
        <v>0</v>
      </c>
      <c r="AY65" s="12">
        <v>0.01</v>
      </c>
      <c r="AZ65" s="12">
        <v>0.01</v>
      </c>
      <c r="BA65" t="s">
        <v>799</v>
      </c>
      <c r="BB65" s="12">
        <v>0.01</v>
      </c>
      <c r="BC65" t="s">
        <v>695</v>
      </c>
      <c r="BD65" s="12">
        <v>0</v>
      </c>
      <c r="BE65" t="s">
        <v>695</v>
      </c>
      <c r="BF65" t="s">
        <v>695</v>
      </c>
      <c r="BG65" t="s">
        <v>695</v>
      </c>
      <c r="BH65" s="12">
        <v>0</v>
      </c>
      <c r="BI65" s="12">
        <v>0</v>
      </c>
      <c r="BJ65" s="12">
        <v>0</v>
      </c>
      <c r="BK65" s="12">
        <v>0</v>
      </c>
      <c r="BL65" s="12">
        <v>0.01</v>
      </c>
      <c r="BM65" t="s">
        <v>695</v>
      </c>
    </row>
    <row r="66" spans="1:65" x14ac:dyDescent="0.25">
      <c r="A66" s="1" t="s">
        <v>733</v>
      </c>
      <c r="B66" s="1"/>
    </row>
    <row r="67" spans="1:65" x14ac:dyDescent="0.25">
      <c r="A67" s="1" t="s">
        <v>694</v>
      </c>
      <c r="B67" s="1" t="s">
        <v>3429</v>
      </c>
      <c r="C67">
        <v>130</v>
      </c>
      <c r="D67">
        <v>89</v>
      </c>
      <c r="E67">
        <v>41</v>
      </c>
      <c r="F67">
        <v>0</v>
      </c>
      <c r="G67" t="s">
        <v>695</v>
      </c>
      <c r="H67" t="s">
        <v>695</v>
      </c>
      <c r="I67" t="s">
        <v>695</v>
      </c>
      <c r="J67">
        <v>41</v>
      </c>
      <c r="K67">
        <v>0</v>
      </c>
      <c r="L67" t="s">
        <v>695</v>
      </c>
      <c r="M67">
        <v>89</v>
      </c>
      <c r="N67">
        <v>15</v>
      </c>
      <c r="O67">
        <v>14</v>
      </c>
      <c r="P67">
        <v>0</v>
      </c>
      <c r="Q67">
        <v>0</v>
      </c>
      <c r="R67">
        <v>13</v>
      </c>
      <c r="S67" t="s">
        <v>695</v>
      </c>
      <c r="T67" t="s">
        <v>695</v>
      </c>
      <c r="U67">
        <v>0</v>
      </c>
      <c r="V67" t="s">
        <v>695</v>
      </c>
      <c r="W67">
        <v>0</v>
      </c>
      <c r="X67">
        <v>0</v>
      </c>
      <c r="Y67">
        <v>0</v>
      </c>
      <c r="Z67">
        <v>89</v>
      </c>
      <c r="AA67">
        <v>15</v>
      </c>
      <c r="AB67">
        <v>14</v>
      </c>
      <c r="AC67">
        <v>13</v>
      </c>
      <c r="AD67">
        <v>0</v>
      </c>
      <c r="AE67">
        <v>0</v>
      </c>
      <c r="AF67">
        <v>130</v>
      </c>
      <c r="AG67">
        <v>0</v>
      </c>
      <c r="AH67">
        <v>0</v>
      </c>
      <c r="AI67">
        <v>130</v>
      </c>
      <c r="AJ67">
        <v>0</v>
      </c>
      <c r="AK67">
        <v>0</v>
      </c>
      <c r="AL67">
        <v>0</v>
      </c>
      <c r="AM67">
        <v>28</v>
      </c>
      <c r="AN67">
        <v>103</v>
      </c>
      <c r="AO67">
        <v>130</v>
      </c>
      <c r="AP67">
        <v>0</v>
      </c>
      <c r="AQ67">
        <v>0</v>
      </c>
      <c r="AR67">
        <v>0</v>
      </c>
      <c r="AS67">
        <v>130</v>
      </c>
      <c r="AT67">
        <v>0</v>
      </c>
      <c r="AU67">
        <v>0</v>
      </c>
      <c r="AV67" t="s">
        <v>695</v>
      </c>
      <c r="AW67">
        <v>130</v>
      </c>
      <c r="AX67">
        <v>15</v>
      </c>
      <c r="AY67">
        <v>115</v>
      </c>
      <c r="AZ67">
        <v>130</v>
      </c>
      <c r="BA67">
        <v>89</v>
      </c>
      <c r="BB67">
        <v>41</v>
      </c>
      <c r="BC67" t="s">
        <v>695</v>
      </c>
      <c r="BD67">
        <v>0</v>
      </c>
      <c r="BE67" t="s">
        <v>695</v>
      </c>
      <c r="BF67" t="s">
        <v>695</v>
      </c>
      <c r="BG67" t="s">
        <v>695</v>
      </c>
      <c r="BH67">
        <v>0</v>
      </c>
      <c r="BI67">
        <v>0</v>
      </c>
      <c r="BJ67">
        <v>0</v>
      </c>
      <c r="BK67">
        <v>0</v>
      </c>
      <c r="BL67">
        <v>116</v>
      </c>
      <c r="BM67" t="s">
        <v>695</v>
      </c>
    </row>
    <row r="68" spans="1:65" x14ac:dyDescent="0.25">
      <c r="A68" s="1" t="s">
        <v>696</v>
      </c>
      <c r="B68" s="1"/>
      <c r="C68" s="12">
        <v>0.01</v>
      </c>
      <c r="D68" t="s">
        <v>799</v>
      </c>
      <c r="E68" s="12">
        <v>0.01</v>
      </c>
      <c r="F68" s="12">
        <v>0</v>
      </c>
      <c r="G68" t="s">
        <v>695</v>
      </c>
      <c r="H68" t="s">
        <v>695</v>
      </c>
      <c r="I68" t="s">
        <v>695</v>
      </c>
      <c r="J68" s="12">
        <v>0.01</v>
      </c>
      <c r="K68" s="12">
        <v>0</v>
      </c>
      <c r="L68" t="s">
        <v>695</v>
      </c>
      <c r="M68" t="s">
        <v>775</v>
      </c>
      <c r="N68" s="12">
        <v>0.01</v>
      </c>
      <c r="O68" t="s">
        <v>799</v>
      </c>
      <c r="P68" s="12">
        <v>0</v>
      </c>
      <c r="Q68" s="12">
        <v>0</v>
      </c>
      <c r="R68" s="12">
        <v>0.01</v>
      </c>
      <c r="S68" t="s">
        <v>695</v>
      </c>
      <c r="T68" t="s">
        <v>695</v>
      </c>
      <c r="U68" s="12">
        <v>0</v>
      </c>
      <c r="V68" t="s">
        <v>695</v>
      </c>
      <c r="W68" s="12">
        <v>0</v>
      </c>
      <c r="X68" s="12">
        <v>0</v>
      </c>
      <c r="Y68" s="12">
        <v>0</v>
      </c>
      <c r="Z68" t="s">
        <v>775</v>
      </c>
      <c r="AA68" s="12">
        <v>0.01</v>
      </c>
      <c r="AB68" t="s">
        <v>799</v>
      </c>
      <c r="AC68" t="s">
        <v>799</v>
      </c>
      <c r="AD68" s="12">
        <v>0</v>
      </c>
      <c r="AE68" s="12">
        <v>0</v>
      </c>
      <c r="AF68" s="12">
        <v>0.01</v>
      </c>
      <c r="AG68" s="12">
        <v>0</v>
      </c>
      <c r="AH68" s="12">
        <v>0</v>
      </c>
      <c r="AI68" s="12">
        <v>0.01</v>
      </c>
      <c r="AJ68" s="12">
        <v>0</v>
      </c>
      <c r="AK68" s="12">
        <v>0</v>
      </c>
      <c r="AL68" s="12">
        <v>0</v>
      </c>
      <c r="AM68" s="12">
        <v>0.01</v>
      </c>
      <c r="AN68" t="s">
        <v>799</v>
      </c>
      <c r="AO68" s="12">
        <v>0.01</v>
      </c>
      <c r="AP68" s="12">
        <v>0</v>
      </c>
      <c r="AQ68" s="12">
        <v>0</v>
      </c>
      <c r="AR68" s="12">
        <v>0</v>
      </c>
      <c r="AS68" s="12">
        <v>0.01</v>
      </c>
      <c r="AT68" s="12">
        <v>0</v>
      </c>
      <c r="AU68" s="12">
        <v>0</v>
      </c>
      <c r="AV68" t="s">
        <v>695</v>
      </c>
      <c r="AW68" s="12">
        <v>0.01</v>
      </c>
      <c r="AX68" s="12">
        <v>0.01</v>
      </c>
      <c r="AY68" t="s">
        <v>799</v>
      </c>
      <c r="AZ68" s="12">
        <v>0.01</v>
      </c>
      <c r="BA68" t="s">
        <v>799</v>
      </c>
      <c r="BB68" s="12">
        <v>0.01</v>
      </c>
      <c r="BC68" t="s">
        <v>695</v>
      </c>
      <c r="BD68" s="12">
        <v>0</v>
      </c>
      <c r="BE68" t="s">
        <v>695</v>
      </c>
      <c r="BF68" t="s">
        <v>695</v>
      </c>
      <c r="BG68" t="s">
        <v>695</v>
      </c>
      <c r="BH68" s="12">
        <v>0</v>
      </c>
      <c r="BI68" s="12">
        <v>0</v>
      </c>
      <c r="BJ68" s="12">
        <v>0</v>
      </c>
      <c r="BK68" s="12">
        <v>0</v>
      </c>
      <c r="BL68" t="s">
        <v>799</v>
      </c>
      <c r="BM68" t="s">
        <v>695</v>
      </c>
    </row>
    <row r="69" spans="1:65" x14ac:dyDescent="0.25">
      <c r="A69" s="1" t="s">
        <v>733</v>
      </c>
      <c r="B69" s="1"/>
      <c r="M69" t="s">
        <v>679</v>
      </c>
      <c r="Z69" t="s">
        <v>1128</v>
      </c>
    </row>
    <row r="70" spans="1:65" x14ac:dyDescent="0.25">
      <c r="A70" s="1" t="s">
        <v>694</v>
      </c>
      <c r="B70" s="1" t="s">
        <v>3430</v>
      </c>
      <c r="C70">
        <v>130</v>
      </c>
      <c r="D70">
        <v>89</v>
      </c>
      <c r="E70">
        <v>35</v>
      </c>
      <c r="F70">
        <v>6</v>
      </c>
      <c r="G70" t="s">
        <v>695</v>
      </c>
      <c r="H70" t="s">
        <v>695</v>
      </c>
      <c r="I70" t="s">
        <v>695</v>
      </c>
      <c r="J70">
        <v>41</v>
      </c>
      <c r="K70">
        <v>6</v>
      </c>
      <c r="L70" t="s">
        <v>695</v>
      </c>
      <c r="M70">
        <v>89</v>
      </c>
      <c r="N70">
        <v>0</v>
      </c>
      <c r="O70">
        <v>0</v>
      </c>
      <c r="P70">
        <v>25</v>
      </c>
      <c r="Q70">
        <v>0</v>
      </c>
      <c r="R70">
        <v>0</v>
      </c>
      <c r="S70" t="s">
        <v>695</v>
      </c>
      <c r="T70" t="s">
        <v>695</v>
      </c>
      <c r="U70">
        <v>0</v>
      </c>
      <c r="V70" t="s">
        <v>695</v>
      </c>
      <c r="W70">
        <v>0</v>
      </c>
      <c r="X70">
        <v>6</v>
      </c>
      <c r="Y70">
        <v>0</v>
      </c>
      <c r="Z70">
        <v>89</v>
      </c>
      <c r="AA70">
        <v>0</v>
      </c>
      <c r="AB70">
        <v>0</v>
      </c>
      <c r="AC70">
        <v>25</v>
      </c>
      <c r="AD70">
        <v>10</v>
      </c>
      <c r="AE70">
        <v>6</v>
      </c>
      <c r="AF70">
        <v>112</v>
      </c>
      <c r="AG70">
        <v>6</v>
      </c>
      <c r="AH70">
        <v>0</v>
      </c>
      <c r="AI70">
        <v>89</v>
      </c>
      <c r="AJ70">
        <v>6</v>
      </c>
      <c r="AK70">
        <v>35</v>
      </c>
      <c r="AL70">
        <v>41</v>
      </c>
      <c r="AM70">
        <v>10</v>
      </c>
      <c r="AN70">
        <v>120</v>
      </c>
      <c r="AO70">
        <v>111</v>
      </c>
      <c r="AP70">
        <v>19</v>
      </c>
      <c r="AQ70">
        <v>0</v>
      </c>
      <c r="AR70">
        <v>19</v>
      </c>
      <c r="AS70">
        <v>130</v>
      </c>
      <c r="AT70">
        <v>0</v>
      </c>
      <c r="AU70">
        <v>0</v>
      </c>
      <c r="AV70" t="s">
        <v>695</v>
      </c>
      <c r="AW70">
        <v>130</v>
      </c>
      <c r="AX70">
        <v>16</v>
      </c>
      <c r="AY70">
        <v>114</v>
      </c>
      <c r="AZ70">
        <v>130</v>
      </c>
      <c r="BA70">
        <v>130</v>
      </c>
      <c r="BB70">
        <v>0</v>
      </c>
      <c r="BC70" t="s">
        <v>695</v>
      </c>
      <c r="BD70">
        <v>18</v>
      </c>
      <c r="BE70" t="s">
        <v>695</v>
      </c>
      <c r="BF70" t="s">
        <v>695</v>
      </c>
      <c r="BG70" t="s">
        <v>695</v>
      </c>
      <c r="BH70">
        <v>23</v>
      </c>
      <c r="BI70">
        <v>0</v>
      </c>
      <c r="BJ70">
        <v>23</v>
      </c>
      <c r="BK70">
        <v>0</v>
      </c>
      <c r="BL70">
        <v>130</v>
      </c>
      <c r="BM70" t="s">
        <v>695</v>
      </c>
    </row>
    <row r="71" spans="1:65" x14ac:dyDescent="0.25">
      <c r="A71" s="1" t="s">
        <v>696</v>
      </c>
      <c r="B71" s="1"/>
      <c r="C71" s="12">
        <v>0.01</v>
      </c>
      <c r="D71" t="s">
        <v>799</v>
      </c>
      <c r="E71" s="12">
        <v>0.01</v>
      </c>
      <c r="F71" s="12">
        <v>0.02</v>
      </c>
      <c r="G71" t="s">
        <v>695</v>
      </c>
      <c r="H71" t="s">
        <v>695</v>
      </c>
      <c r="I71" t="s">
        <v>695</v>
      </c>
      <c r="J71" s="12">
        <v>0.01</v>
      </c>
      <c r="K71" s="12">
        <v>0.01</v>
      </c>
      <c r="L71" t="s">
        <v>695</v>
      </c>
      <c r="M71" t="s">
        <v>775</v>
      </c>
      <c r="N71" s="12">
        <v>0</v>
      </c>
      <c r="O71" s="12">
        <v>0</v>
      </c>
      <c r="P71" t="s">
        <v>799</v>
      </c>
      <c r="Q71" s="12">
        <v>0</v>
      </c>
      <c r="R71" s="12">
        <v>0</v>
      </c>
      <c r="S71" t="s">
        <v>695</v>
      </c>
      <c r="T71" t="s">
        <v>695</v>
      </c>
      <c r="U71" s="12">
        <v>0</v>
      </c>
      <c r="V71" t="s">
        <v>695</v>
      </c>
      <c r="W71" s="12">
        <v>0</v>
      </c>
      <c r="X71" s="12">
        <v>0.01</v>
      </c>
      <c r="Y71" s="12">
        <v>0</v>
      </c>
      <c r="Z71" t="s">
        <v>775</v>
      </c>
      <c r="AA71" s="12">
        <v>0</v>
      </c>
      <c r="AB71" s="12">
        <v>0</v>
      </c>
      <c r="AC71" t="s">
        <v>799</v>
      </c>
      <c r="AD71" t="s">
        <v>799</v>
      </c>
      <c r="AE71" s="12">
        <v>0.01</v>
      </c>
      <c r="AF71" t="s">
        <v>799</v>
      </c>
      <c r="AG71" t="s">
        <v>799</v>
      </c>
      <c r="AH71" s="12">
        <v>0</v>
      </c>
      <c r="AI71" t="s">
        <v>799</v>
      </c>
      <c r="AJ71" t="s">
        <v>799</v>
      </c>
      <c r="AK71" s="12">
        <v>0.01</v>
      </c>
      <c r="AL71" s="12">
        <v>0.01</v>
      </c>
      <c r="AM71" t="s">
        <v>799</v>
      </c>
      <c r="AN71" s="12">
        <v>0.01</v>
      </c>
      <c r="AO71" t="s">
        <v>799</v>
      </c>
      <c r="AP71" s="12">
        <v>0.01</v>
      </c>
      <c r="AQ71" s="12">
        <v>0</v>
      </c>
      <c r="AR71" s="12">
        <v>0.02</v>
      </c>
      <c r="AS71" s="12">
        <v>0.01</v>
      </c>
      <c r="AT71" s="12">
        <v>0</v>
      </c>
      <c r="AU71" s="12">
        <v>0</v>
      </c>
      <c r="AV71" t="s">
        <v>695</v>
      </c>
      <c r="AW71" s="12">
        <v>0.01</v>
      </c>
      <c r="AX71" s="12">
        <v>0.01</v>
      </c>
      <c r="AY71" t="s">
        <v>799</v>
      </c>
      <c r="AZ71" s="12">
        <v>0.01</v>
      </c>
      <c r="BA71" s="12">
        <v>0.01</v>
      </c>
      <c r="BB71" s="12">
        <v>0</v>
      </c>
      <c r="BC71" t="s">
        <v>695</v>
      </c>
      <c r="BD71" s="12">
        <v>0.02</v>
      </c>
      <c r="BE71" t="s">
        <v>695</v>
      </c>
      <c r="BF71" t="s">
        <v>695</v>
      </c>
      <c r="BG71" t="s">
        <v>695</v>
      </c>
      <c r="BH71" t="s">
        <v>779</v>
      </c>
      <c r="BI71" s="12">
        <v>0</v>
      </c>
      <c r="BJ71" t="s">
        <v>775</v>
      </c>
      <c r="BK71" s="12">
        <v>0</v>
      </c>
      <c r="BL71" s="12">
        <v>0.01</v>
      </c>
      <c r="BM71" t="s">
        <v>695</v>
      </c>
    </row>
    <row r="72" spans="1:65" x14ac:dyDescent="0.25">
      <c r="A72" s="1" t="s">
        <v>733</v>
      </c>
      <c r="B72" s="1"/>
    </row>
    <row r="73" spans="1:65" x14ac:dyDescent="0.25">
      <c r="A73" s="1" t="s">
        <v>694</v>
      </c>
      <c r="B73" s="1" t="s">
        <v>3431</v>
      </c>
      <c r="C73">
        <v>67</v>
      </c>
      <c r="D73">
        <v>43</v>
      </c>
      <c r="E73">
        <v>18</v>
      </c>
      <c r="F73">
        <v>0</v>
      </c>
      <c r="G73" t="s">
        <v>695</v>
      </c>
      <c r="H73" t="s">
        <v>695</v>
      </c>
      <c r="I73" t="s">
        <v>695</v>
      </c>
      <c r="J73">
        <v>25</v>
      </c>
      <c r="K73">
        <v>7</v>
      </c>
      <c r="L73" t="s">
        <v>695</v>
      </c>
      <c r="M73">
        <v>0</v>
      </c>
      <c r="N73">
        <v>0</v>
      </c>
      <c r="O73">
        <v>0</v>
      </c>
      <c r="P73">
        <v>0</v>
      </c>
      <c r="Q73">
        <v>0</v>
      </c>
      <c r="R73">
        <v>0</v>
      </c>
      <c r="S73" t="s">
        <v>695</v>
      </c>
      <c r="T73" t="s">
        <v>695</v>
      </c>
      <c r="U73">
        <v>7</v>
      </c>
      <c r="V73" t="s">
        <v>695</v>
      </c>
      <c r="W73">
        <v>0</v>
      </c>
      <c r="X73">
        <v>0</v>
      </c>
      <c r="Y73">
        <v>60</v>
      </c>
      <c r="Z73">
        <v>0</v>
      </c>
      <c r="AA73">
        <v>0</v>
      </c>
      <c r="AB73">
        <v>0</v>
      </c>
      <c r="AC73">
        <v>0</v>
      </c>
      <c r="AD73">
        <v>67</v>
      </c>
      <c r="AE73">
        <v>0</v>
      </c>
      <c r="AF73">
        <v>43</v>
      </c>
      <c r="AG73">
        <v>18</v>
      </c>
      <c r="AH73">
        <v>7</v>
      </c>
      <c r="AI73">
        <v>60</v>
      </c>
      <c r="AJ73">
        <v>0</v>
      </c>
      <c r="AK73">
        <v>7</v>
      </c>
      <c r="AL73">
        <v>7</v>
      </c>
      <c r="AM73">
        <v>25</v>
      </c>
      <c r="AN73">
        <v>43</v>
      </c>
      <c r="AO73">
        <v>50</v>
      </c>
      <c r="AP73">
        <v>18</v>
      </c>
      <c r="AQ73">
        <v>0</v>
      </c>
      <c r="AR73">
        <v>18</v>
      </c>
      <c r="AS73">
        <v>67</v>
      </c>
      <c r="AT73">
        <v>0</v>
      </c>
      <c r="AU73">
        <v>0</v>
      </c>
      <c r="AV73" t="s">
        <v>695</v>
      </c>
      <c r="AW73">
        <v>67</v>
      </c>
      <c r="AX73">
        <v>0</v>
      </c>
      <c r="AY73">
        <v>67</v>
      </c>
      <c r="AZ73">
        <v>67</v>
      </c>
      <c r="BA73">
        <v>43</v>
      </c>
      <c r="BB73">
        <v>25</v>
      </c>
      <c r="BC73" t="s">
        <v>695</v>
      </c>
      <c r="BD73">
        <v>0</v>
      </c>
      <c r="BE73" t="s">
        <v>695</v>
      </c>
      <c r="BF73" t="s">
        <v>695</v>
      </c>
      <c r="BG73" t="s">
        <v>695</v>
      </c>
      <c r="BH73">
        <v>0</v>
      </c>
      <c r="BI73">
        <v>0</v>
      </c>
      <c r="BJ73">
        <v>7</v>
      </c>
      <c r="BK73">
        <v>0</v>
      </c>
      <c r="BL73">
        <v>67</v>
      </c>
      <c r="BM73" t="s">
        <v>695</v>
      </c>
    </row>
    <row r="74" spans="1:65" x14ac:dyDescent="0.25">
      <c r="A74" s="1" t="s">
        <v>696</v>
      </c>
      <c r="B74" s="1"/>
      <c r="C74" t="s">
        <v>799</v>
      </c>
      <c r="D74" t="s">
        <v>799</v>
      </c>
      <c r="E74" t="s">
        <v>799</v>
      </c>
      <c r="F74" s="12">
        <v>0</v>
      </c>
      <c r="G74" t="s">
        <v>695</v>
      </c>
      <c r="H74" t="s">
        <v>695</v>
      </c>
      <c r="I74" t="s">
        <v>695</v>
      </c>
      <c r="J74" t="s">
        <v>799</v>
      </c>
      <c r="K74" s="12">
        <v>0.01</v>
      </c>
      <c r="L74" t="s">
        <v>695</v>
      </c>
      <c r="M74" s="12">
        <v>0</v>
      </c>
      <c r="N74" s="12">
        <v>0</v>
      </c>
      <c r="O74" s="12">
        <v>0</v>
      </c>
      <c r="P74" s="12">
        <v>0</v>
      </c>
      <c r="Q74" s="12">
        <v>0</v>
      </c>
      <c r="R74" s="12">
        <v>0</v>
      </c>
      <c r="S74" t="s">
        <v>695</v>
      </c>
      <c r="T74" t="s">
        <v>695</v>
      </c>
      <c r="U74" t="s">
        <v>799</v>
      </c>
      <c r="V74" t="s">
        <v>695</v>
      </c>
      <c r="W74" s="12">
        <v>0</v>
      </c>
      <c r="X74" s="12">
        <v>0</v>
      </c>
      <c r="Y74" t="s">
        <v>777</v>
      </c>
      <c r="Z74" s="12">
        <v>0</v>
      </c>
      <c r="AA74" s="12">
        <v>0</v>
      </c>
      <c r="AB74" s="12">
        <v>0</v>
      </c>
      <c r="AC74" s="12">
        <v>0</v>
      </c>
      <c r="AD74" t="s">
        <v>774</v>
      </c>
      <c r="AE74" s="12">
        <v>0</v>
      </c>
      <c r="AF74" t="s">
        <v>799</v>
      </c>
      <c r="AG74" s="12">
        <v>0.01</v>
      </c>
      <c r="AH74" s="12">
        <v>0.02</v>
      </c>
      <c r="AI74" t="s">
        <v>799</v>
      </c>
      <c r="AJ74" s="12">
        <v>0</v>
      </c>
      <c r="AK74" t="s">
        <v>799</v>
      </c>
      <c r="AL74" t="s">
        <v>799</v>
      </c>
      <c r="AM74" t="s">
        <v>799</v>
      </c>
      <c r="AN74" t="s">
        <v>799</v>
      </c>
      <c r="AO74" t="s">
        <v>799</v>
      </c>
      <c r="AP74" s="12">
        <v>0.01</v>
      </c>
      <c r="AQ74" s="12">
        <v>0</v>
      </c>
      <c r="AR74" t="s">
        <v>775</v>
      </c>
      <c r="AS74" t="s">
        <v>799</v>
      </c>
      <c r="AT74" s="12">
        <v>0</v>
      </c>
      <c r="AU74" s="12">
        <v>0</v>
      </c>
      <c r="AV74" t="s">
        <v>695</v>
      </c>
      <c r="AW74" t="s">
        <v>799</v>
      </c>
      <c r="AX74" s="12">
        <v>0</v>
      </c>
      <c r="AY74" t="s">
        <v>799</v>
      </c>
      <c r="AZ74" t="s">
        <v>799</v>
      </c>
      <c r="BA74" t="s">
        <v>799</v>
      </c>
      <c r="BB74" t="s">
        <v>799</v>
      </c>
      <c r="BC74" t="s">
        <v>695</v>
      </c>
      <c r="BD74" s="12">
        <v>0</v>
      </c>
      <c r="BE74" t="s">
        <v>695</v>
      </c>
      <c r="BF74" t="s">
        <v>695</v>
      </c>
      <c r="BG74" t="s">
        <v>695</v>
      </c>
      <c r="BH74" s="12">
        <v>0</v>
      </c>
      <c r="BI74" s="12">
        <v>0</v>
      </c>
      <c r="BJ74" s="12">
        <v>0.01</v>
      </c>
      <c r="BK74" s="12">
        <v>0</v>
      </c>
      <c r="BL74" t="s">
        <v>799</v>
      </c>
      <c r="BM74" t="s">
        <v>695</v>
      </c>
    </row>
    <row r="75" spans="1:65" x14ac:dyDescent="0.25">
      <c r="A75" s="1" t="s">
        <v>733</v>
      </c>
      <c r="B75" s="1"/>
      <c r="Y75" t="s">
        <v>679</v>
      </c>
      <c r="AD75" t="s">
        <v>679</v>
      </c>
      <c r="AR75" t="s">
        <v>676</v>
      </c>
    </row>
    <row r="76" spans="1:65" x14ac:dyDescent="0.25">
      <c r="A76" s="1" t="s">
        <v>694</v>
      </c>
      <c r="B76" s="1" t="s">
        <v>2292</v>
      </c>
      <c r="C76">
        <v>599</v>
      </c>
      <c r="D76">
        <v>328</v>
      </c>
      <c r="E76">
        <v>219</v>
      </c>
      <c r="F76">
        <v>31</v>
      </c>
      <c r="G76" t="s">
        <v>695</v>
      </c>
      <c r="H76" t="s">
        <v>695</v>
      </c>
      <c r="I76" t="s">
        <v>695</v>
      </c>
      <c r="J76">
        <v>271</v>
      </c>
      <c r="K76">
        <v>52</v>
      </c>
      <c r="L76" t="s">
        <v>695</v>
      </c>
      <c r="M76">
        <v>0</v>
      </c>
      <c r="N76">
        <v>34</v>
      </c>
      <c r="O76">
        <v>56</v>
      </c>
      <c r="P76">
        <v>135</v>
      </c>
      <c r="Q76">
        <v>187</v>
      </c>
      <c r="R76">
        <v>0</v>
      </c>
      <c r="S76" t="s">
        <v>695</v>
      </c>
      <c r="T76" t="s">
        <v>695</v>
      </c>
      <c r="U76">
        <v>49</v>
      </c>
      <c r="V76" t="s">
        <v>695</v>
      </c>
      <c r="W76">
        <v>4</v>
      </c>
      <c r="X76">
        <v>21</v>
      </c>
      <c r="Y76">
        <v>86</v>
      </c>
      <c r="Z76">
        <v>0</v>
      </c>
      <c r="AA76">
        <v>34</v>
      </c>
      <c r="AB76">
        <v>56</v>
      </c>
      <c r="AC76">
        <v>323</v>
      </c>
      <c r="AD76">
        <v>134</v>
      </c>
      <c r="AE76">
        <v>51</v>
      </c>
      <c r="AF76">
        <v>550</v>
      </c>
      <c r="AG76">
        <v>19</v>
      </c>
      <c r="AH76">
        <v>30</v>
      </c>
      <c r="AI76">
        <v>497</v>
      </c>
      <c r="AJ76">
        <v>29</v>
      </c>
      <c r="AK76">
        <v>73</v>
      </c>
      <c r="AL76">
        <v>102</v>
      </c>
      <c r="AM76">
        <v>260</v>
      </c>
      <c r="AN76">
        <v>339</v>
      </c>
      <c r="AO76">
        <v>515</v>
      </c>
      <c r="AP76">
        <v>85</v>
      </c>
      <c r="AQ76">
        <v>41</v>
      </c>
      <c r="AR76">
        <v>44</v>
      </c>
      <c r="AS76">
        <v>559</v>
      </c>
      <c r="AT76">
        <v>41</v>
      </c>
      <c r="AU76">
        <v>31</v>
      </c>
      <c r="AV76" t="s">
        <v>695</v>
      </c>
      <c r="AW76">
        <v>559</v>
      </c>
      <c r="AX76">
        <v>137</v>
      </c>
      <c r="AY76">
        <v>463</v>
      </c>
      <c r="AZ76">
        <v>599</v>
      </c>
      <c r="BA76">
        <v>112</v>
      </c>
      <c r="BB76">
        <v>487</v>
      </c>
      <c r="BC76" t="s">
        <v>695</v>
      </c>
      <c r="BD76">
        <v>10</v>
      </c>
      <c r="BE76" t="s">
        <v>695</v>
      </c>
      <c r="BF76" t="s">
        <v>695</v>
      </c>
      <c r="BG76" t="s">
        <v>695</v>
      </c>
      <c r="BH76">
        <v>27</v>
      </c>
      <c r="BI76">
        <v>31</v>
      </c>
      <c r="BJ76">
        <v>52</v>
      </c>
      <c r="BK76">
        <v>19</v>
      </c>
      <c r="BL76">
        <v>571</v>
      </c>
      <c r="BM76" t="s">
        <v>695</v>
      </c>
    </row>
    <row r="77" spans="1:65" x14ac:dyDescent="0.25">
      <c r="A77" s="1" t="s">
        <v>696</v>
      </c>
      <c r="B77" s="1"/>
      <c r="C77" s="12">
        <v>0.02</v>
      </c>
      <c r="D77" t="s">
        <v>775</v>
      </c>
      <c r="E77" s="12">
        <v>0.04</v>
      </c>
      <c r="F77" t="s">
        <v>781</v>
      </c>
      <c r="G77" t="s">
        <v>695</v>
      </c>
      <c r="H77" t="s">
        <v>695</v>
      </c>
      <c r="I77" t="s">
        <v>695</v>
      </c>
      <c r="J77" t="s">
        <v>778</v>
      </c>
      <c r="K77" t="s">
        <v>780</v>
      </c>
      <c r="L77" t="s">
        <v>695</v>
      </c>
      <c r="M77" s="12">
        <v>0</v>
      </c>
      <c r="N77" s="12">
        <v>0.02</v>
      </c>
      <c r="O77" s="12">
        <v>0.02</v>
      </c>
      <c r="P77" s="12">
        <v>0.03</v>
      </c>
      <c r="Q77" t="s">
        <v>776</v>
      </c>
      <c r="R77" s="12">
        <v>0</v>
      </c>
      <c r="S77" t="s">
        <v>695</v>
      </c>
      <c r="T77" t="s">
        <v>695</v>
      </c>
      <c r="U77" s="12">
        <v>0.02</v>
      </c>
      <c r="V77" t="s">
        <v>695</v>
      </c>
      <c r="W77" s="12">
        <v>0.01</v>
      </c>
      <c r="X77" s="12">
        <v>0.04</v>
      </c>
      <c r="Y77" s="12">
        <v>0.04</v>
      </c>
      <c r="Z77" s="12">
        <v>0</v>
      </c>
      <c r="AA77" s="12">
        <v>0.02</v>
      </c>
      <c r="AB77" s="12">
        <v>0.02</v>
      </c>
      <c r="AC77" t="s">
        <v>779</v>
      </c>
      <c r="AD77" s="12">
        <v>0.02</v>
      </c>
      <c r="AE77" s="12">
        <v>0.05</v>
      </c>
      <c r="AF77" s="12">
        <v>0.02</v>
      </c>
      <c r="AG77" s="12">
        <v>0.01</v>
      </c>
      <c r="AH77" s="12">
        <v>7.0000000000000007E-2</v>
      </c>
      <c r="AI77" s="12">
        <v>0.02</v>
      </c>
      <c r="AJ77" s="12">
        <v>0.02</v>
      </c>
      <c r="AK77" s="12">
        <v>0.03</v>
      </c>
      <c r="AL77" s="12">
        <v>0.03</v>
      </c>
      <c r="AM77" t="s">
        <v>778</v>
      </c>
      <c r="AN77" t="s">
        <v>775</v>
      </c>
      <c r="AO77" s="12">
        <v>0.02</v>
      </c>
      <c r="AP77" s="12">
        <v>0.03</v>
      </c>
      <c r="AQ77" s="12">
        <v>0.03</v>
      </c>
      <c r="AR77" s="12">
        <v>0.04</v>
      </c>
      <c r="AS77" s="12">
        <v>0.02</v>
      </c>
      <c r="AT77" s="12">
        <v>0.04</v>
      </c>
      <c r="AU77" s="12">
        <v>0.03</v>
      </c>
      <c r="AV77" t="s">
        <v>695</v>
      </c>
      <c r="AW77" s="12">
        <v>0.02</v>
      </c>
      <c r="AX77" t="s">
        <v>780</v>
      </c>
      <c r="AY77" t="s">
        <v>775</v>
      </c>
      <c r="AZ77" s="12">
        <v>0.02</v>
      </c>
      <c r="BA77" t="s">
        <v>774</v>
      </c>
      <c r="BB77" t="s">
        <v>776</v>
      </c>
      <c r="BC77" t="s">
        <v>695</v>
      </c>
      <c r="BD77" s="12">
        <v>0.01</v>
      </c>
      <c r="BE77" t="s">
        <v>695</v>
      </c>
      <c r="BF77" t="s">
        <v>695</v>
      </c>
      <c r="BG77" t="s">
        <v>695</v>
      </c>
      <c r="BH77" s="12">
        <v>0.05</v>
      </c>
      <c r="BI77" s="12">
        <v>7.0000000000000007E-2</v>
      </c>
      <c r="BJ77" s="12">
        <v>0.05</v>
      </c>
      <c r="BK77" s="12">
        <v>0.02</v>
      </c>
      <c r="BL77" s="12">
        <v>0.02</v>
      </c>
      <c r="BM77" t="s">
        <v>695</v>
      </c>
    </row>
    <row r="78" spans="1:65" x14ac:dyDescent="0.25">
      <c r="A78" s="1" t="s">
        <v>733</v>
      </c>
      <c r="B78" s="1"/>
      <c r="E78" t="s">
        <v>676</v>
      </c>
      <c r="F78" t="s">
        <v>676</v>
      </c>
      <c r="J78" t="s">
        <v>676</v>
      </c>
      <c r="K78" t="s">
        <v>767</v>
      </c>
      <c r="Q78" t="s">
        <v>3432</v>
      </c>
      <c r="AM78" t="s">
        <v>677</v>
      </c>
      <c r="AX78" t="s">
        <v>677</v>
      </c>
      <c r="BB78" t="s">
        <v>676</v>
      </c>
    </row>
    <row r="79" spans="1:65" x14ac:dyDescent="0.25">
      <c r="A79" s="1" t="s">
        <v>694</v>
      </c>
      <c r="B79" s="1" t="s">
        <v>2293</v>
      </c>
      <c r="C79">
        <v>1923</v>
      </c>
      <c r="D79">
        <v>1357</v>
      </c>
      <c r="E79">
        <v>546</v>
      </c>
      <c r="F79">
        <v>7</v>
      </c>
      <c r="G79" t="s">
        <v>695</v>
      </c>
      <c r="H79" t="s">
        <v>695</v>
      </c>
      <c r="I79" t="s">
        <v>695</v>
      </c>
      <c r="J79">
        <v>566</v>
      </c>
      <c r="K79">
        <v>20</v>
      </c>
      <c r="L79" t="s">
        <v>695</v>
      </c>
      <c r="M79">
        <v>355</v>
      </c>
      <c r="N79">
        <v>77</v>
      </c>
      <c r="O79">
        <v>94</v>
      </c>
      <c r="P79">
        <v>674</v>
      </c>
      <c r="Q79">
        <v>139</v>
      </c>
      <c r="R79">
        <v>44</v>
      </c>
      <c r="S79" t="s">
        <v>695</v>
      </c>
      <c r="T79" t="s">
        <v>695</v>
      </c>
      <c r="U79">
        <v>155</v>
      </c>
      <c r="V79" t="s">
        <v>695</v>
      </c>
      <c r="W79">
        <v>26</v>
      </c>
      <c r="X79">
        <v>87</v>
      </c>
      <c r="Y79">
        <v>249</v>
      </c>
      <c r="Z79">
        <v>355</v>
      </c>
      <c r="AA79">
        <v>77</v>
      </c>
      <c r="AB79">
        <v>94</v>
      </c>
      <c r="AC79">
        <v>857</v>
      </c>
      <c r="AD79">
        <v>426</v>
      </c>
      <c r="AE79">
        <v>114</v>
      </c>
      <c r="AF79">
        <v>1793</v>
      </c>
      <c r="AG79">
        <v>42</v>
      </c>
      <c r="AH79">
        <v>88</v>
      </c>
      <c r="AI79">
        <v>1427</v>
      </c>
      <c r="AJ79">
        <v>204</v>
      </c>
      <c r="AK79">
        <v>292</v>
      </c>
      <c r="AL79">
        <v>496</v>
      </c>
      <c r="AM79">
        <v>443</v>
      </c>
      <c r="AN79">
        <v>1480</v>
      </c>
      <c r="AO79">
        <v>1811</v>
      </c>
      <c r="AP79">
        <v>113</v>
      </c>
      <c r="AQ79">
        <v>80</v>
      </c>
      <c r="AR79">
        <v>32</v>
      </c>
      <c r="AS79">
        <v>1843</v>
      </c>
      <c r="AT79">
        <v>37</v>
      </c>
      <c r="AU79">
        <v>25</v>
      </c>
      <c r="AV79" t="s">
        <v>695</v>
      </c>
      <c r="AW79">
        <v>1886</v>
      </c>
      <c r="AX79">
        <v>132</v>
      </c>
      <c r="AY79">
        <v>1791</v>
      </c>
      <c r="AZ79">
        <v>1923</v>
      </c>
      <c r="BA79">
        <v>0</v>
      </c>
      <c r="BB79">
        <v>1923</v>
      </c>
      <c r="BC79" t="s">
        <v>695</v>
      </c>
      <c r="BD79">
        <v>90</v>
      </c>
      <c r="BE79" t="s">
        <v>695</v>
      </c>
      <c r="BF79" t="s">
        <v>695</v>
      </c>
      <c r="BG79" t="s">
        <v>695</v>
      </c>
      <c r="BH79">
        <v>10</v>
      </c>
      <c r="BI79">
        <v>67</v>
      </c>
      <c r="BJ79">
        <v>34</v>
      </c>
      <c r="BK79">
        <v>112</v>
      </c>
      <c r="BL79">
        <v>1567</v>
      </c>
      <c r="BM79" t="s">
        <v>695</v>
      </c>
    </row>
    <row r="80" spans="1:65" x14ac:dyDescent="0.25">
      <c r="A80" s="1" t="s">
        <v>696</v>
      </c>
      <c r="B80" s="1"/>
      <c r="C80" s="12">
        <v>7.0000000000000007E-2</v>
      </c>
      <c r="D80" s="12">
        <v>7.0000000000000007E-2</v>
      </c>
      <c r="E80" s="12">
        <v>0.1</v>
      </c>
      <c r="F80" s="12">
        <v>0.02</v>
      </c>
      <c r="G80" t="s">
        <v>695</v>
      </c>
      <c r="H80" t="s">
        <v>695</v>
      </c>
      <c r="I80" t="s">
        <v>695</v>
      </c>
      <c r="J80" s="12">
        <v>0.09</v>
      </c>
      <c r="K80" s="12">
        <v>0.04</v>
      </c>
      <c r="L80" t="s">
        <v>695</v>
      </c>
      <c r="M80" s="12">
        <v>7.0000000000000007E-2</v>
      </c>
      <c r="N80" s="12">
        <v>0.04</v>
      </c>
      <c r="O80" s="12">
        <v>0.03</v>
      </c>
      <c r="P80" t="s">
        <v>783</v>
      </c>
      <c r="Q80" s="12">
        <v>0.06</v>
      </c>
      <c r="R80" s="12">
        <v>0.05</v>
      </c>
      <c r="S80" t="s">
        <v>695</v>
      </c>
      <c r="T80" t="s">
        <v>695</v>
      </c>
      <c r="U80" s="12">
        <v>0.05</v>
      </c>
      <c r="V80" t="s">
        <v>695</v>
      </c>
      <c r="W80" s="12">
        <v>0.06</v>
      </c>
      <c r="X80" s="12">
        <v>0.15</v>
      </c>
      <c r="Y80" s="12">
        <v>0.12</v>
      </c>
      <c r="Z80" s="12">
        <v>7.0000000000000007E-2</v>
      </c>
      <c r="AA80" s="12">
        <v>0.04</v>
      </c>
      <c r="AB80" s="12">
        <v>0.03</v>
      </c>
      <c r="AC80" t="s">
        <v>780</v>
      </c>
      <c r="AD80" s="12">
        <v>7.0000000000000007E-2</v>
      </c>
      <c r="AE80" s="12">
        <v>0.11</v>
      </c>
      <c r="AF80" s="12">
        <v>0.08</v>
      </c>
      <c r="AG80" s="12">
        <v>0.03</v>
      </c>
      <c r="AH80" t="s">
        <v>704</v>
      </c>
      <c r="AI80" t="s">
        <v>798</v>
      </c>
      <c r="AJ80" t="s">
        <v>711</v>
      </c>
      <c r="AK80" s="12">
        <v>0.11</v>
      </c>
      <c r="AL80" t="s">
        <v>783</v>
      </c>
      <c r="AM80" s="12">
        <v>0.09</v>
      </c>
      <c r="AN80" s="12">
        <v>7.0000000000000007E-2</v>
      </c>
      <c r="AO80" s="12">
        <v>0.08</v>
      </c>
      <c r="AP80" s="12">
        <v>0.04</v>
      </c>
      <c r="AQ80" s="12">
        <v>0.05</v>
      </c>
      <c r="AR80" s="12">
        <v>0.03</v>
      </c>
      <c r="AS80" s="12">
        <v>0.08</v>
      </c>
      <c r="AT80" s="12">
        <v>0.04</v>
      </c>
      <c r="AU80" s="12">
        <v>0.03</v>
      </c>
      <c r="AV80" t="s">
        <v>695</v>
      </c>
      <c r="AW80" s="12">
        <v>0.08</v>
      </c>
      <c r="AX80" s="12">
        <v>0.1</v>
      </c>
      <c r="AY80" s="12">
        <v>7.0000000000000007E-2</v>
      </c>
      <c r="AZ80" s="12">
        <v>7.0000000000000007E-2</v>
      </c>
      <c r="BA80" t="s">
        <v>698</v>
      </c>
      <c r="BB80" t="s">
        <v>751</v>
      </c>
      <c r="BC80" t="s">
        <v>695</v>
      </c>
      <c r="BD80" s="12">
        <v>0.11</v>
      </c>
      <c r="BE80" t="s">
        <v>695</v>
      </c>
      <c r="BF80" t="s">
        <v>695</v>
      </c>
      <c r="BG80" t="s">
        <v>695</v>
      </c>
      <c r="BH80" s="12">
        <v>0.02</v>
      </c>
      <c r="BI80" s="12">
        <v>0.14000000000000001</v>
      </c>
      <c r="BJ80" s="12">
        <v>0.03</v>
      </c>
      <c r="BK80" s="12">
        <v>0.09</v>
      </c>
      <c r="BL80" t="s">
        <v>784</v>
      </c>
      <c r="BM80" t="s">
        <v>695</v>
      </c>
    </row>
    <row r="81" spans="1:65" x14ac:dyDescent="0.25">
      <c r="A81" s="1" t="s">
        <v>733</v>
      </c>
      <c r="B81" s="1"/>
      <c r="P81" t="s">
        <v>2078</v>
      </c>
      <c r="X81" t="s">
        <v>2078</v>
      </c>
      <c r="Y81" t="s">
        <v>678</v>
      </c>
      <c r="AC81" t="s">
        <v>678</v>
      </c>
      <c r="AE81" t="s">
        <v>678</v>
      </c>
      <c r="AH81" t="s">
        <v>767</v>
      </c>
      <c r="AJ81" t="s">
        <v>676</v>
      </c>
      <c r="AK81" t="s">
        <v>676</v>
      </c>
      <c r="AL81" t="s">
        <v>676</v>
      </c>
      <c r="BB81" t="s">
        <v>676</v>
      </c>
      <c r="BI81" t="s">
        <v>861</v>
      </c>
    </row>
    <row r="82" spans="1:65" x14ac:dyDescent="0.25">
      <c r="A82" s="1" t="s">
        <v>694</v>
      </c>
      <c r="B82" s="1" t="s">
        <v>673</v>
      </c>
      <c r="C82">
        <v>291</v>
      </c>
      <c r="D82">
        <v>194</v>
      </c>
      <c r="E82">
        <v>65</v>
      </c>
      <c r="F82">
        <v>25</v>
      </c>
      <c r="G82" t="s">
        <v>695</v>
      </c>
      <c r="H82" t="s">
        <v>695</v>
      </c>
      <c r="I82" t="s">
        <v>695</v>
      </c>
      <c r="J82">
        <v>97</v>
      </c>
      <c r="K82">
        <v>32</v>
      </c>
      <c r="L82" t="s">
        <v>695</v>
      </c>
      <c r="M82">
        <v>0</v>
      </c>
      <c r="N82">
        <v>41</v>
      </c>
      <c r="O82">
        <v>56</v>
      </c>
      <c r="P82">
        <v>88</v>
      </c>
      <c r="Q82">
        <v>0</v>
      </c>
      <c r="R82">
        <v>0</v>
      </c>
      <c r="S82" t="s">
        <v>695</v>
      </c>
      <c r="T82" t="s">
        <v>695</v>
      </c>
      <c r="U82">
        <v>0</v>
      </c>
      <c r="V82" t="s">
        <v>695</v>
      </c>
      <c r="W82">
        <v>14</v>
      </c>
      <c r="X82">
        <v>9</v>
      </c>
      <c r="Y82">
        <v>43</v>
      </c>
      <c r="Z82">
        <v>0</v>
      </c>
      <c r="AA82">
        <v>41</v>
      </c>
      <c r="AB82">
        <v>56</v>
      </c>
      <c r="AC82">
        <v>88</v>
      </c>
      <c r="AD82">
        <v>83</v>
      </c>
      <c r="AE82">
        <v>23</v>
      </c>
      <c r="AF82">
        <v>271</v>
      </c>
      <c r="AG82">
        <v>6</v>
      </c>
      <c r="AH82">
        <v>14</v>
      </c>
      <c r="AI82">
        <v>116</v>
      </c>
      <c r="AJ82">
        <v>0</v>
      </c>
      <c r="AK82">
        <v>175</v>
      </c>
      <c r="AL82">
        <v>175</v>
      </c>
      <c r="AM82">
        <v>120</v>
      </c>
      <c r="AN82">
        <v>171</v>
      </c>
      <c r="AO82">
        <v>241</v>
      </c>
      <c r="AP82">
        <v>50</v>
      </c>
      <c r="AQ82">
        <v>0</v>
      </c>
      <c r="AR82">
        <v>50</v>
      </c>
      <c r="AS82">
        <v>291</v>
      </c>
      <c r="AT82">
        <v>0</v>
      </c>
      <c r="AU82">
        <v>0</v>
      </c>
      <c r="AV82" t="s">
        <v>695</v>
      </c>
      <c r="AW82">
        <v>291</v>
      </c>
      <c r="AX82">
        <v>22</v>
      </c>
      <c r="AY82">
        <v>269</v>
      </c>
      <c r="AZ82">
        <v>291</v>
      </c>
      <c r="BA82">
        <v>0</v>
      </c>
      <c r="BB82">
        <v>291</v>
      </c>
      <c r="BC82" t="s">
        <v>695</v>
      </c>
      <c r="BD82">
        <v>26</v>
      </c>
      <c r="BE82" t="s">
        <v>695</v>
      </c>
      <c r="BF82" t="s">
        <v>695</v>
      </c>
      <c r="BG82" t="s">
        <v>695</v>
      </c>
      <c r="BH82">
        <v>22</v>
      </c>
      <c r="BI82">
        <v>84</v>
      </c>
      <c r="BJ82">
        <v>64</v>
      </c>
      <c r="BK82">
        <v>0</v>
      </c>
      <c r="BL82">
        <v>281</v>
      </c>
      <c r="BM82" t="s">
        <v>695</v>
      </c>
    </row>
    <row r="83" spans="1:65" x14ac:dyDescent="0.25">
      <c r="A83" s="1" t="s">
        <v>696</v>
      </c>
      <c r="B83" s="1"/>
      <c r="C83" s="12">
        <v>0.01</v>
      </c>
      <c r="D83" s="12">
        <v>0.01</v>
      </c>
      <c r="E83" s="12">
        <v>0.01</v>
      </c>
      <c r="F83" t="s">
        <v>784</v>
      </c>
      <c r="G83" t="s">
        <v>695</v>
      </c>
      <c r="H83" t="s">
        <v>695</v>
      </c>
      <c r="I83" t="s">
        <v>695</v>
      </c>
      <c r="J83" s="12">
        <v>0.02</v>
      </c>
      <c r="K83" t="s">
        <v>798</v>
      </c>
      <c r="L83" t="s">
        <v>695</v>
      </c>
      <c r="M83" s="12">
        <v>0</v>
      </c>
      <c r="N83" s="12">
        <v>0.02</v>
      </c>
      <c r="O83" s="12">
        <v>0.02</v>
      </c>
      <c r="P83" s="12">
        <v>0.02</v>
      </c>
      <c r="Q83" s="12">
        <v>0</v>
      </c>
      <c r="R83" s="12">
        <v>0</v>
      </c>
      <c r="S83" t="s">
        <v>695</v>
      </c>
      <c r="T83" t="s">
        <v>695</v>
      </c>
      <c r="U83" s="12">
        <v>0</v>
      </c>
      <c r="V83" t="s">
        <v>695</v>
      </c>
      <c r="W83" s="12">
        <v>0.03</v>
      </c>
      <c r="X83" s="12">
        <v>0.02</v>
      </c>
      <c r="Y83" s="12">
        <v>0.02</v>
      </c>
      <c r="Z83" s="12">
        <v>0</v>
      </c>
      <c r="AA83" s="12">
        <v>0.02</v>
      </c>
      <c r="AB83" s="12">
        <v>0.02</v>
      </c>
      <c r="AC83" s="12">
        <v>0.01</v>
      </c>
      <c r="AD83" s="12">
        <v>0.01</v>
      </c>
      <c r="AE83" s="12">
        <v>0.02</v>
      </c>
      <c r="AF83" s="12">
        <v>0.01</v>
      </c>
      <c r="AG83" t="s">
        <v>799</v>
      </c>
      <c r="AH83" s="12">
        <v>0.03</v>
      </c>
      <c r="AI83" t="s">
        <v>774</v>
      </c>
      <c r="AJ83" s="12">
        <v>0</v>
      </c>
      <c r="AK83" t="s">
        <v>784</v>
      </c>
      <c r="AL83" t="s">
        <v>778</v>
      </c>
      <c r="AM83" s="12">
        <v>0.02</v>
      </c>
      <c r="AN83" s="12">
        <v>0.01</v>
      </c>
      <c r="AO83" s="12">
        <v>0.01</v>
      </c>
      <c r="AP83" s="12">
        <v>0.02</v>
      </c>
      <c r="AQ83" s="12">
        <v>0</v>
      </c>
      <c r="AR83" t="s">
        <v>778</v>
      </c>
      <c r="AS83" s="12">
        <v>0.01</v>
      </c>
      <c r="AT83" s="12">
        <v>0</v>
      </c>
      <c r="AU83" s="12">
        <v>0</v>
      </c>
      <c r="AV83" t="s">
        <v>695</v>
      </c>
      <c r="AW83" s="12">
        <v>0.01</v>
      </c>
      <c r="AX83" s="12">
        <v>0.02</v>
      </c>
      <c r="AY83" s="12">
        <v>0.01</v>
      </c>
      <c r="AZ83" s="12">
        <v>0.01</v>
      </c>
      <c r="BA83" t="s">
        <v>698</v>
      </c>
      <c r="BB83" t="s">
        <v>778</v>
      </c>
      <c r="BC83" t="s">
        <v>695</v>
      </c>
      <c r="BD83" s="12">
        <v>0.03</v>
      </c>
      <c r="BE83" t="s">
        <v>695</v>
      </c>
      <c r="BF83" t="s">
        <v>695</v>
      </c>
      <c r="BG83" t="s">
        <v>695</v>
      </c>
      <c r="BH83" s="12">
        <v>0.04</v>
      </c>
      <c r="BI83" t="s">
        <v>732</v>
      </c>
      <c r="BJ83" t="s">
        <v>784</v>
      </c>
      <c r="BK83" s="12">
        <v>0</v>
      </c>
      <c r="BL83" s="12">
        <v>0.01</v>
      </c>
      <c r="BM83" t="s">
        <v>695</v>
      </c>
    </row>
    <row r="84" spans="1:65" x14ac:dyDescent="0.25">
      <c r="A84" s="1" t="s">
        <v>733</v>
      </c>
      <c r="B84" s="1"/>
      <c r="F84" t="s">
        <v>842</v>
      </c>
      <c r="K84" t="s">
        <v>842</v>
      </c>
      <c r="W84" t="s">
        <v>684</v>
      </c>
      <c r="AK84" t="s">
        <v>767</v>
      </c>
      <c r="AL84" t="s">
        <v>676</v>
      </c>
      <c r="AR84" t="s">
        <v>768</v>
      </c>
      <c r="BB84" t="s">
        <v>676</v>
      </c>
      <c r="BI84" t="s">
        <v>677</v>
      </c>
    </row>
    <row r="85" spans="1:65" x14ac:dyDescent="0.25">
      <c r="A85" s="1" t="s">
        <v>694</v>
      </c>
      <c r="B85" s="1" t="s">
        <v>3433</v>
      </c>
      <c r="C85">
        <v>186</v>
      </c>
      <c r="D85">
        <v>162</v>
      </c>
      <c r="E85">
        <v>18</v>
      </c>
      <c r="F85">
        <v>0</v>
      </c>
      <c r="G85" t="s">
        <v>695</v>
      </c>
      <c r="H85" t="s">
        <v>695</v>
      </c>
      <c r="I85" t="s">
        <v>695</v>
      </c>
      <c r="J85">
        <v>25</v>
      </c>
      <c r="K85">
        <v>7</v>
      </c>
      <c r="L85" t="s">
        <v>695</v>
      </c>
      <c r="M85">
        <v>89</v>
      </c>
      <c r="N85">
        <v>0</v>
      </c>
      <c r="O85">
        <v>0</v>
      </c>
      <c r="P85">
        <v>30</v>
      </c>
      <c r="Q85">
        <v>0</v>
      </c>
      <c r="R85">
        <v>0</v>
      </c>
      <c r="S85" t="s">
        <v>695</v>
      </c>
      <c r="T85" t="s">
        <v>695</v>
      </c>
      <c r="U85">
        <v>7</v>
      </c>
      <c r="V85" t="s">
        <v>695</v>
      </c>
      <c r="W85">
        <v>0</v>
      </c>
      <c r="X85">
        <v>0</v>
      </c>
      <c r="Y85">
        <v>60</v>
      </c>
      <c r="Z85">
        <v>89</v>
      </c>
      <c r="AA85">
        <v>0</v>
      </c>
      <c r="AB85">
        <v>0</v>
      </c>
      <c r="AC85">
        <v>30</v>
      </c>
      <c r="AD85">
        <v>67</v>
      </c>
      <c r="AE85">
        <v>0</v>
      </c>
      <c r="AF85">
        <v>162</v>
      </c>
      <c r="AG85">
        <v>18</v>
      </c>
      <c r="AH85">
        <v>7</v>
      </c>
      <c r="AI85">
        <v>180</v>
      </c>
      <c r="AJ85">
        <v>0</v>
      </c>
      <c r="AK85">
        <v>7</v>
      </c>
      <c r="AL85">
        <v>7</v>
      </c>
      <c r="AM85">
        <v>25</v>
      </c>
      <c r="AN85">
        <v>162</v>
      </c>
      <c r="AO85">
        <v>169</v>
      </c>
      <c r="AP85">
        <v>18</v>
      </c>
      <c r="AQ85">
        <v>0</v>
      </c>
      <c r="AR85">
        <v>18</v>
      </c>
      <c r="AS85">
        <v>186</v>
      </c>
      <c r="AT85">
        <v>0</v>
      </c>
      <c r="AU85">
        <v>0</v>
      </c>
      <c r="AV85" t="s">
        <v>695</v>
      </c>
      <c r="AW85">
        <v>186</v>
      </c>
      <c r="AX85">
        <v>0</v>
      </c>
      <c r="AY85">
        <v>186</v>
      </c>
      <c r="AZ85">
        <v>186</v>
      </c>
      <c r="BA85">
        <v>162</v>
      </c>
      <c r="BB85">
        <v>25</v>
      </c>
      <c r="BC85" t="s">
        <v>695</v>
      </c>
      <c r="BD85">
        <v>0</v>
      </c>
      <c r="BE85" t="s">
        <v>695</v>
      </c>
      <c r="BF85" t="s">
        <v>695</v>
      </c>
      <c r="BG85" t="s">
        <v>695</v>
      </c>
      <c r="BH85">
        <v>0</v>
      </c>
      <c r="BI85">
        <v>0</v>
      </c>
      <c r="BJ85">
        <v>7</v>
      </c>
      <c r="BK85">
        <v>0</v>
      </c>
      <c r="BL85">
        <v>186</v>
      </c>
      <c r="BM85" t="s">
        <v>695</v>
      </c>
    </row>
    <row r="86" spans="1:65" x14ac:dyDescent="0.25">
      <c r="A86" s="1" t="s">
        <v>696</v>
      </c>
      <c r="B86" s="1"/>
      <c r="C86" s="12">
        <v>0.01</v>
      </c>
      <c r="D86" s="12">
        <v>0.01</v>
      </c>
      <c r="E86" t="s">
        <v>799</v>
      </c>
      <c r="F86" s="12">
        <v>0</v>
      </c>
      <c r="G86" t="s">
        <v>695</v>
      </c>
      <c r="H86" t="s">
        <v>695</v>
      </c>
      <c r="I86" t="s">
        <v>695</v>
      </c>
      <c r="J86" t="s">
        <v>799</v>
      </c>
      <c r="K86" s="12">
        <v>0.01</v>
      </c>
      <c r="L86" t="s">
        <v>695</v>
      </c>
      <c r="M86" s="12">
        <v>0.02</v>
      </c>
      <c r="N86" s="12">
        <v>0</v>
      </c>
      <c r="O86" s="12">
        <v>0</v>
      </c>
      <c r="P86" s="12">
        <v>0.01</v>
      </c>
      <c r="Q86" s="12">
        <v>0</v>
      </c>
      <c r="R86" s="12">
        <v>0</v>
      </c>
      <c r="S86" t="s">
        <v>695</v>
      </c>
      <c r="T86" t="s">
        <v>695</v>
      </c>
      <c r="U86" t="s">
        <v>799</v>
      </c>
      <c r="V86" t="s">
        <v>695</v>
      </c>
      <c r="W86" s="12">
        <v>0</v>
      </c>
      <c r="X86" s="12">
        <v>0</v>
      </c>
      <c r="Y86" t="s">
        <v>777</v>
      </c>
      <c r="Z86" s="12">
        <v>0.02</v>
      </c>
      <c r="AA86" s="12">
        <v>0</v>
      </c>
      <c r="AB86" s="12">
        <v>0</v>
      </c>
      <c r="AC86" t="s">
        <v>799</v>
      </c>
      <c r="AD86" s="12">
        <v>0.01</v>
      </c>
      <c r="AE86" s="12">
        <v>0</v>
      </c>
      <c r="AF86" s="12">
        <v>0.01</v>
      </c>
      <c r="AG86" s="12">
        <v>0.01</v>
      </c>
      <c r="AH86" s="12">
        <v>0.02</v>
      </c>
      <c r="AI86" s="12">
        <v>0.01</v>
      </c>
      <c r="AJ86" s="12">
        <v>0</v>
      </c>
      <c r="AK86" t="s">
        <v>799</v>
      </c>
      <c r="AL86" t="s">
        <v>799</v>
      </c>
      <c r="AM86" t="s">
        <v>799</v>
      </c>
      <c r="AN86" s="12">
        <v>0.01</v>
      </c>
      <c r="AO86" s="12">
        <v>0.01</v>
      </c>
      <c r="AP86" s="12">
        <v>0.01</v>
      </c>
      <c r="AQ86" s="12">
        <v>0</v>
      </c>
      <c r="AR86" s="12">
        <v>0.02</v>
      </c>
      <c r="AS86" s="12">
        <v>0.01</v>
      </c>
      <c r="AT86" s="12">
        <v>0</v>
      </c>
      <c r="AU86" s="12">
        <v>0</v>
      </c>
      <c r="AV86" t="s">
        <v>695</v>
      </c>
      <c r="AW86" s="12">
        <v>0.01</v>
      </c>
      <c r="AX86" s="12">
        <v>0</v>
      </c>
      <c r="AY86" s="12">
        <v>0.01</v>
      </c>
      <c r="AZ86" s="12">
        <v>0.01</v>
      </c>
      <c r="BA86" s="12">
        <v>0.01</v>
      </c>
      <c r="BB86" t="s">
        <v>799</v>
      </c>
      <c r="BC86" t="s">
        <v>695</v>
      </c>
      <c r="BD86" s="12">
        <v>0</v>
      </c>
      <c r="BE86" t="s">
        <v>695</v>
      </c>
      <c r="BF86" t="s">
        <v>695</v>
      </c>
      <c r="BG86" t="s">
        <v>695</v>
      </c>
      <c r="BH86" s="12">
        <v>0</v>
      </c>
      <c r="BI86" s="12">
        <v>0</v>
      </c>
      <c r="BJ86" s="12">
        <v>0.01</v>
      </c>
      <c r="BK86" s="12">
        <v>0</v>
      </c>
      <c r="BL86" s="12">
        <v>0.01</v>
      </c>
      <c r="BM86" t="s">
        <v>695</v>
      </c>
    </row>
    <row r="87" spans="1:65" x14ac:dyDescent="0.25">
      <c r="A87" s="1" t="s">
        <v>733</v>
      </c>
      <c r="B87" s="1"/>
    </row>
    <row r="88" spans="1:65" x14ac:dyDescent="0.25">
      <c r="A88" s="1" t="s">
        <v>1060</v>
      </c>
      <c r="B88" s="1" t="s">
        <v>3434</v>
      </c>
    </row>
    <row r="89" spans="1:65" x14ac:dyDescent="0.25">
      <c r="A89" s="1" t="s">
        <v>590</v>
      </c>
      <c r="B89" s="1" t="s">
        <v>3435</v>
      </c>
    </row>
    <row r="90" spans="1:65" x14ac:dyDescent="0.25">
      <c r="A90" s="1" t="s">
        <v>590</v>
      </c>
      <c r="B90" s="1"/>
    </row>
    <row r="91" spans="1:65" x14ac:dyDescent="0.25">
      <c r="A91" s="1" t="s">
        <v>590</v>
      </c>
      <c r="B91" s="1"/>
    </row>
  </sheetData>
  <hyperlinks>
    <hyperlink ref="C1" location="Contents!B538" tooltip="Link to contents" display="Back to contents" xr:uid="{00000000-0004-0000-B300-000000000000}"/>
  </hyperlinks>
  <pageMargins left="0.7" right="0.7" top="0.75" bottom="0.75" header="0.3" footer="0.3"/>
  <pageSetup paperSize="9" fitToWidth="0" fitToHeight="0" orientation="portrait" horizontalDpi="0" verticalDpi="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BR5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3436</v>
      </c>
    </row>
    <row r="5" spans="1:70" x14ac:dyDescent="0.25">
      <c r="A5" s="1" t="s">
        <v>595</v>
      </c>
      <c r="B5" s="1"/>
    </row>
    <row r="6" spans="1:70" ht="13" x14ac:dyDescent="0.3">
      <c r="A6" s="1" t="s">
        <v>2</v>
      </c>
      <c r="B6" s="4" t="s">
        <v>429</v>
      </c>
    </row>
    <row r="7" spans="1:70" x14ac:dyDescent="0.25">
      <c r="A7" s="1" t="s">
        <v>5</v>
      </c>
      <c r="B7" s="1" t="s">
        <v>3403</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676</v>
      </c>
      <c r="BG10" t="s">
        <v>677</v>
      </c>
      <c r="BH10" t="s">
        <v>676</v>
      </c>
      <c r="BI10" t="s">
        <v>677</v>
      </c>
      <c r="BJ10" t="s">
        <v>678</v>
      </c>
      <c r="BK10" t="s">
        <v>679</v>
      </c>
      <c r="BL10" t="s">
        <v>680</v>
      </c>
      <c r="BM10" t="s">
        <v>685</v>
      </c>
      <c r="BN10" t="s">
        <v>682</v>
      </c>
      <c r="BO10" t="s">
        <v>683</v>
      </c>
      <c r="BP10" t="s">
        <v>676</v>
      </c>
      <c r="BQ10" t="s">
        <v>677</v>
      </c>
      <c r="BR10" t="s">
        <v>678</v>
      </c>
    </row>
    <row r="11" spans="1:70" x14ac:dyDescent="0.25">
      <c r="A11" s="1" t="s">
        <v>690</v>
      </c>
      <c r="B11" s="1" t="s">
        <v>691</v>
      </c>
      <c r="C11">
        <v>2388</v>
      </c>
      <c r="D11">
        <v>349</v>
      </c>
      <c r="E11">
        <v>1232</v>
      </c>
      <c r="F11">
        <v>415</v>
      </c>
      <c r="G11">
        <v>244</v>
      </c>
      <c r="H11">
        <v>121</v>
      </c>
      <c r="I11">
        <v>27</v>
      </c>
      <c r="J11">
        <v>2039</v>
      </c>
      <c r="K11">
        <v>807</v>
      </c>
      <c r="L11">
        <v>148</v>
      </c>
      <c r="M11">
        <v>77</v>
      </c>
      <c r="N11">
        <v>161</v>
      </c>
      <c r="O11">
        <v>144</v>
      </c>
      <c r="P11">
        <v>467</v>
      </c>
      <c r="Q11">
        <v>193</v>
      </c>
      <c r="R11">
        <v>71</v>
      </c>
      <c r="S11">
        <v>40</v>
      </c>
      <c r="T11">
        <v>48</v>
      </c>
      <c r="U11">
        <v>352</v>
      </c>
      <c r="V11">
        <v>23</v>
      </c>
      <c r="W11">
        <v>339</v>
      </c>
      <c r="X11">
        <v>341</v>
      </c>
      <c r="Y11">
        <v>132</v>
      </c>
      <c r="Z11">
        <v>77</v>
      </c>
      <c r="AA11">
        <v>161</v>
      </c>
      <c r="AB11">
        <v>144</v>
      </c>
      <c r="AC11">
        <v>731</v>
      </c>
      <c r="AD11">
        <v>572</v>
      </c>
      <c r="AE11">
        <v>703</v>
      </c>
      <c r="AF11">
        <v>1663</v>
      </c>
      <c r="AG11">
        <v>313</v>
      </c>
      <c r="AH11">
        <v>364</v>
      </c>
      <c r="AI11">
        <v>1420</v>
      </c>
      <c r="AJ11">
        <v>297</v>
      </c>
      <c r="AK11">
        <v>665</v>
      </c>
      <c r="AL11">
        <v>968</v>
      </c>
      <c r="AM11">
        <v>1744</v>
      </c>
      <c r="AN11">
        <v>637</v>
      </c>
      <c r="AO11">
        <v>1661</v>
      </c>
      <c r="AP11">
        <v>727</v>
      </c>
      <c r="AQ11">
        <v>429</v>
      </c>
      <c r="AR11">
        <v>298</v>
      </c>
      <c r="AS11">
        <v>1959</v>
      </c>
      <c r="AT11">
        <v>292</v>
      </c>
      <c r="AU11">
        <v>261</v>
      </c>
      <c r="AV11">
        <v>137</v>
      </c>
      <c r="AW11">
        <v>2096</v>
      </c>
      <c r="AX11">
        <v>506</v>
      </c>
      <c r="AY11">
        <v>1882</v>
      </c>
      <c r="AZ11">
        <v>2388</v>
      </c>
      <c r="BA11">
        <v>1268</v>
      </c>
      <c r="BB11">
        <v>772</v>
      </c>
      <c r="BC11">
        <v>348</v>
      </c>
      <c r="BD11">
        <v>1616</v>
      </c>
      <c r="BE11">
        <v>2040</v>
      </c>
      <c r="BF11">
        <v>1114</v>
      </c>
      <c r="BG11">
        <v>1274</v>
      </c>
      <c r="BH11">
        <v>39</v>
      </c>
      <c r="BI11">
        <v>190</v>
      </c>
      <c r="BJ11">
        <v>101</v>
      </c>
      <c r="BK11">
        <v>114</v>
      </c>
      <c r="BL11">
        <v>153</v>
      </c>
      <c r="BM11">
        <v>255</v>
      </c>
      <c r="BN11">
        <v>215</v>
      </c>
      <c r="BO11">
        <v>408</v>
      </c>
      <c r="BP11">
        <v>269</v>
      </c>
      <c r="BQ11">
        <v>2030</v>
      </c>
      <c r="BR11">
        <v>89</v>
      </c>
    </row>
    <row r="12" spans="1:70" x14ac:dyDescent="0.25">
      <c r="A12" s="1" t="s">
        <v>692</v>
      </c>
      <c r="B12" s="1" t="s">
        <v>612</v>
      </c>
      <c r="C12">
        <v>34697</v>
      </c>
      <c r="D12">
        <v>13837</v>
      </c>
      <c r="E12">
        <v>15415</v>
      </c>
      <c r="F12">
        <v>2940</v>
      </c>
      <c r="G12">
        <v>1455</v>
      </c>
      <c r="H12">
        <v>709</v>
      </c>
      <c r="I12">
        <v>340</v>
      </c>
      <c r="J12">
        <v>20860</v>
      </c>
      <c r="K12">
        <v>5445</v>
      </c>
      <c r="L12">
        <v>1050</v>
      </c>
      <c r="M12">
        <v>3464</v>
      </c>
      <c r="N12">
        <v>1636</v>
      </c>
      <c r="O12">
        <v>3134</v>
      </c>
      <c r="P12">
        <v>6568</v>
      </c>
      <c r="Q12">
        <v>2663</v>
      </c>
      <c r="R12">
        <v>1099</v>
      </c>
      <c r="S12">
        <v>641</v>
      </c>
      <c r="T12">
        <v>744</v>
      </c>
      <c r="U12">
        <v>5728</v>
      </c>
      <c r="V12">
        <v>522</v>
      </c>
      <c r="W12">
        <v>2860</v>
      </c>
      <c r="X12">
        <v>3238</v>
      </c>
      <c r="Y12">
        <v>2401</v>
      </c>
      <c r="Z12">
        <v>3464</v>
      </c>
      <c r="AA12">
        <v>1636</v>
      </c>
      <c r="AB12">
        <v>3134</v>
      </c>
      <c r="AC12">
        <v>10330</v>
      </c>
      <c r="AD12">
        <v>9514</v>
      </c>
      <c r="AE12">
        <v>6620</v>
      </c>
      <c r="AF12">
        <v>26306</v>
      </c>
      <c r="AG12">
        <v>4398</v>
      </c>
      <c r="AH12">
        <v>3420</v>
      </c>
      <c r="AI12">
        <v>22437</v>
      </c>
      <c r="AJ12">
        <v>3714</v>
      </c>
      <c r="AK12">
        <v>8469</v>
      </c>
      <c r="AL12">
        <v>12260</v>
      </c>
      <c r="AM12">
        <v>20040</v>
      </c>
      <c r="AN12">
        <v>14578</v>
      </c>
      <c r="AO12">
        <v>26754</v>
      </c>
      <c r="AP12">
        <v>7943</v>
      </c>
      <c r="AQ12">
        <v>4834</v>
      </c>
      <c r="AR12">
        <v>3109</v>
      </c>
      <c r="AS12">
        <v>29863</v>
      </c>
      <c r="AT12">
        <v>3181</v>
      </c>
      <c r="AU12">
        <v>2907</v>
      </c>
      <c r="AV12">
        <v>1653</v>
      </c>
      <c r="AW12">
        <v>31517</v>
      </c>
      <c r="AX12">
        <v>5633</v>
      </c>
      <c r="AY12">
        <v>29064</v>
      </c>
      <c r="AZ12">
        <v>34697</v>
      </c>
      <c r="BA12">
        <v>16365</v>
      </c>
      <c r="BB12">
        <v>12148</v>
      </c>
      <c r="BC12">
        <v>6185</v>
      </c>
      <c r="BD12">
        <v>22550</v>
      </c>
      <c r="BE12">
        <v>28512</v>
      </c>
      <c r="BF12">
        <v>17373</v>
      </c>
      <c r="BG12">
        <v>17324</v>
      </c>
      <c r="BH12">
        <v>1230</v>
      </c>
      <c r="BI12">
        <v>2698</v>
      </c>
      <c r="BJ12">
        <v>1100</v>
      </c>
      <c r="BK12">
        <v>1149</v>
      </c>
      <c r="BL12">
        <v>1636</v>
      </c>
      <c r="BM12">
        <v>2814</v>
      </c>
      <c r="BN12">
        <v>2249</v>
      </c>
      <c r="BO12">
        <v>4451</v>
      </c>
      <c r="BP12">
        <v>3805</v>
      </c>
      <c r="BQ12">
        <v>29635</v>
      </c>
      <c r="BR12">
        <v>1258</v>
      </c>
    </row>
    <row r="13" spans="1:70" x14ac:dyDescent="0.25">
      <c r="A13" s="1" t="s">
        <v>694</v>
      </c>
      <c r="B13" s="1" t="s">
        <v>3437</v>
      </c>
      <c r="C13">
        <v>27958</v>
      </c>
      <c r="D13">
        <v>10006</v>
      </c>
      <c r="E13">
        <v>12966</v>
      </c>
      <c r="F13">
        <v>2625</v>
      </c>
      <c r="G13">
        <v>1349</v>
      </c>
      <c r="H13">
        <v>692</v>
      </c>
      <c r="I13" t="s">
        <v>695</v>
      </c>
      <c r="J13">
        <v>17953</v>
      </c>
      <c r="K13">
        <v>4987</v>
      </c>
      <c r="L13">
        <v>1013</v>
      </c>
      <c r="M13">
        <v>2372</v>
      </c>
      <c r="N13">
        <v>1286</v>
      </c>
      <c r="O13">
        <v>2337</v>
      </c>
      <c r="P13">
        <v>5531</v>
      </c>
      <c r="Q13">
        <v>2057</v>
      </c>
      <c r="R13">
        <v>954</v>
      </c>
      <c r="S13">
        <v>547</v>
      </c>
      <c r="T13">
        <v>667</v>
      </c>
      <c r="U13">
        <v>4453</v>
      </c>
      <c r="V13" t="s">
        <v>695</v>
      </c>
      <c r="W13">
        <v>2461</v>
      </c>
      <c r="X13">
        <v>2941</v>
      </c>
      <c r="Y13">
        <v>1965</v>
      </c>
      <c r="Z13">
        <v>2372</v>
      </c>
      <c r="AA13">
        <v>1286</v>
      </c>
      <c r="AB13">
        <v>2337</v>
      </c>
      <c r="AC13">
        <v>8541</v>
      </c>
      <c r="AD13">
        <v>7633</v>
      </c>
      <c r="AE13">
        <v>5788</v>
      </c>
      <c r="AF13">
        <v>20900</v>
      </c>
      <c r="AG13">
        <v>3642</v>
      </c>
      <c r="AH13">
        <v>2962</v>
      </c>
      <c r="AI13">
        <v>17530</v>
      </c>
      <c r="AJ13">
        <v>3185</v>
      </c>
      <c r="AK13">
        <v>7198</v>
      </c>
      <c r="AL13">
        <v>10428</v>
      </c>
      <c r="AM13">
        <v>17563</v>
      </c>
      <c r="AN13">
        <v>10323</v>
      </c>
      <c r="AO13">
        <v>20962</v>
      </c>
      <c r="AP13">
        <v>6997</v>
      </c>
      <c r="AQ13">
        <v>4203</v>
      </c>
      <c r="AR13">
        <v>2793</v>
      </c>
      <c r="AS13">
        <v>23755</v>
      </c>
      <c r="AT13">
        <v>2925</v>
      </c>
      <c r="AU13">
        <v>2660</v>
      </c>
      <c r="AV13">
        <v>1278</v>
      </c>
      <c r="AW13">
        <v>25033</v>
      </c>
      <c r="AX13">
        <v>4887</v>
      </c>
      <c r="AY13">
        <v>23071</v>
      </c>
      <c r="AZ13">
        <v>27958</v>
      </c>
      <c r="BA13">
        <v>14191</v>
      </c>
      <c r="BB13">
        <v>9667</v>
      </c>
      <c r="BC13">
        <v>4101</v>
      </c>
      <c r="BD13">
        <v>18291</v>
      </c>
      <c r="BE13">
        <v>23857</v>
      </c>
      <c r="BF13">
        <v>13667</v>
      </c>
      <c r="BG13">
        <v>14291</v>
      </c>
      <c r="BH13">
        <v>926</v>
      </c>
      <c r="BI13">
        <v>2180</v>
      </c>
      <c r="BJ13">
        <v>952</v>
      </c>
      <c r="BK13">
        <v>1006</v>
      </c>
      <c r="BL13">
        <v>1410</v>
      </c>
      <c r="BM13">
        <v>2523</v>
      </c>
      <c r="BN13">
        <v>1958</v>
      </c>
      <c r="BO13">
        <v>3932</v>
      </c>
      <c r="BP13">
        <v>3259</v>
      </c>
      <c r="BQ13">
        <v>23691</v>
      </c>
      <c r="BR13">
        <v>1009</v>
      </c>
    </row>
    <row r="14" spans="1:70" x14ac:dyDescent="0.25">
      <c r="A14" s="1" t="s">
        <v>696</v>
      </c>
      <c r="B14" s="1"/>
      <c r="C14" s="12">
        <v>0.81</v>
      </c>
      <c r="D14" t="s">
        <v>919</v>
      </c>
      <c r="E14" t="s">
        <v>922</v>
      </c>
      <c r="F14" t="s">
        <v>912</v>
      </c>
      <c r="G14" t="s">
        <v>957</v>
      </c>
      <c r="H14" t="s">
        <v>956</v>
      </c>
      <c r="I14" t="s">
        <v>695</v>
      </c>
      <c r="J14" t="s">
        <v>727</v>
      </c>
      <c r="K14" t="s">
        <v>923</v>
      </c>
      <c r="L14" t="s">
        <v>956</v>
      </c>
      <c r="M14" t="s">
        <v>830</v>
      </c>
      <c r="N14" s="12">
        <v>0.79</v>
      </c>
      <c r="O14" s="12">
        <v>0.75</v>
      </c>
      <c r="P14" t="s">
        <v>922</v>
      </c>
      <c r="Q14" s="12">
        <v>0.77</v>
      </c>
      <c r="R14" s="12">
        <v>0.87</v>
      </c>
      <c r="S14" s="12">
        <v>0.85</v>
      </c>
      <c r="T14" s="12">
        <v>0.9</v>
      </c>
      <c r="U14" s="12">
        <v>0.78</v>
      </c>
      <c r="V14" t="s">
        <v>695</v>
      </c>
      <c r="W14" t="s">
        <v>727</v>
      </c>
      <c r="X14" t="s">
        <v>917</v>
      </c>
      <c r="Y14" s="12">
        <v>0.82</v>
      </c>
      <c r="Z14" t="s">
        <v>830</v>
      </c>
      <c r="AA14" s="12">
        <v>0.79</v>
      </c>
      <c r="AB14" s="12">
        <v>0.75</v>
      </c>
      <c r="AC14" s="12">
        <v>0.83</v>
      </c>
      <c r="AD14" s="12">
        <v>0.8</v>
      </c>
      <c r="AE14" t="s">
        <v>968</v>
      </c>
      <c r="AF14" t="s">
        <v>832</v>
      </c>
      <c r="AG14" s="12">
        <v>0.83</v>
      </c>
      <c r="AH14" t="s">
        <v>968</v>
      </c>
      <c r="AI14" t="s">
        <v>699</v>
      </c>
      <c r="AJ14" t="s">
        <v>727</v>
      </c>
      <c r="AK14" t="s">
        <v>834</v>
      </c>
      <c r="AL14" t="s">
        <v>834</v>
      </c>
      <c r="AM14" t="s">
        <v>921</v>
      </c>
      <c r="AN14" t="s">
        <v>826</v>
      </c>
      <c r="AO14" t="s">
        <v>699</v>
      </c>
      <c r="AP14" t="s">
        <v>921</v>
      </c>
      <c r="AQ14" t="s">
        <v>968</v>
      </c>
      <c r="AR14" t="s">
        <v>947</v>
      </c>
      <c r="AS14" t="s">
        <v>918</v>
      </c>
      <c r="AT14" t="s">
        <v>923</v>
      </c>
      <c r="AU14" t="s">
        <v>917</v>
      </c>
      <c r="AV14" s="12">
        <v>0.77</v>
      </c>
      <c r="AW14" t="s">
        <v>832</v>
      </c>
      <c r="AX14" t="s">
        <v>968</v>
      </c>
      <c r="AY14" t="s">
        <v>832</v>
      </c>
      <c r="AZ14" s="12">
        <v>0.81</v>
      </c>
      <c r="BA14" t="s">
        <v>968</v>
      </c>
      <c r="BB14" s="12">
        <v>0.8</v>
      </c>
      <c r="BC14" t="s">
        <v>831</v>
      </c>
      <c r="BD14" s="12">
        <v>0.81</v>
      </c>
      <c r="BE14" t="s">
        <v>922</v>
      </c>
      <c r="BF14" t="s">
        <v>832</v>
      </c>
      <c r="BG14" t="s">
        <v>835</v>
      </c>
      <c r="BH14" s="12">
        <v>0.75</v>
      </c>
      <c r="BI14" s="12">
        <v>0.81</v>
      </c>
      <c r="BJ14" s="12">
        <v>0.87</v>
      </c>
      <c r="BK14" s="12">
        <v>0.88</v>
      </c>
      <c r="BL14" s="12">
        <v>0.86</v>
      </c>
      <c r="BM14" t="s">
        <v>947</v>
      </c>
      <c r="BN14" t="s">
        <v>968</v>
      </c>
      <c r="BO14" t="s">
        <v>921</v>
      </c>
      <c r="BP14" t="s">
        <v>727</v>
      </c>
      <c r="BQ14" s="12">
        <v>0.8</v>
      </c>
      <c r="BR14" s="12">
        <v>0.8</v>
      </c>
    </row>
    <row r="15" spans="1:70" x14ac:dyDescent="0.25">
      <c r="A15" s="1" t="s">
        <v>733</v>
      </c>
      <c r="B15" s="1"/>
      <c r="E15" t="s">
        <v>676</v>
      </c>
      <c r="F15" t="s">
        <v>767</v>
      </c>
      <c r="G15" t="s">
        <v>842</v>
      </c>
      <c r="H15" t="s">
        <v>881</v>
      </c>
      <c r="J15" t="s">
        <v>676</v>
      </c>
      <c r="K15" t="s">
        <v>842</v>
      </c>
      <c r="L15" t="s">
        <v>881</v>
      </c>
      <c r="P15" t="s">
        <v>847</v>
      </c>
      <c r="R15" t="s">
        <v>761</v>
      </c>
      <c r="T15" t="s">
        <v>761</v>
      </c>
      <c r="W15" t="s">
        <v>802</v>
      </c>
      <c r="X15" t="s">
        <v>1847</v>
      </c>
      <c r="Y15" t="s">
        <v>676</v>
      </c>
      <c r="AC15" t="s">
        <v>761</v>
      </c>
      <c r="AD15" t="s">
        <v>676</v>
      </c>
      <c r="AE15" t="s">
        <v>794</v>
      </c>
      <c r="AH15" t="s">
        <v>676</v>
      </c>
      <c r="AJ15" t="s">
        <v>676</v>
      </c>
      <c r="AK15" t="s">
        <v>676</v>
      </c>
      <c r="AL15" t="s">
        <v>676</v>
      </c>
      <c r="AM15" t="s">
        <v>677</v>
      </c>
      <c r="AP15" t="s">
        <v>838</v>
      </c>
      <c r="AQ15" t="s">
        <v>838</v>
      </c>
      <c r="AR15" t="s">
        <v>838</v>
      </c>
      <c r="AT15" t="s">
        <v>845</v>
      </c>
      <c r="AU15" t="s">
        <v>838</v>
      </c>
      <c r="AX15" t="s">
        <v>677</v>
      </c>
      <c r="AZ15" t="s">
        <v>679</v>
      </c>
      <c r="BA15" t="s">
        <v>821</v>
      </c>
      <c r="BB15" t="s">
        <v>679</v>
      </c>
      <c r="BD15" t="s">
        <v>679</v>
      </c>
      <c r="BE15" t="s">
        <v>805</v>
      </c>
      <c r="BG15" t="s">
        <v>676</v>
      </c>
      <c r="BM15" t="s">
        <v>767</v>
      </c>
      <c r="BO15" t="s">
        <v>767</v>
      </c>
      <c r="BP15" t="s">
        <v>677</v>
      </c>
    </row>
    <row r="16" spans="1:70" x14ac:dyDescent="0.25">
      <c r="A16" s="1" t="s">
        <v>694</v>
      </c>
      <c r="B16" s="1" t="s">
        <v>3438</v>
      </c>
      <c r="C16">
        <v>26033</v>
      </c>
      <c r="D16">
        <v>8748</v>
      </c>
      <c r="E16">
        <v>12238</v>
      </c>
      <c r="F16">
        <v>2666</v>
      </c>
      <c r="G16">
        <v>1386</v>
      </c>
      <c r="H16">
        <v>670</v>
      </c>
      <c r="I16" t="s">
        <v>695</v>
      </c>
      <c r="J16">
        <v>17285</v>
      </c>
      <c r="K16">
        <v>5047</v>
      </c>
      <c r="L16">
        <v>995</v>
      </c>
      <c r="M16">
        <v>2663</v>
      </c>
      <c r="N16">
        <v>1349</v>
      </c>
      <c r="O16">
        <v>2482</v>
      </c>
      <c r="P16">
        <v>4893</v>
      </c>
      <c r="Q16">
        <v>2214</v>
      </c>
      <c r="R16">
        <v>760</v>
      </c>
      <c r="S16">
        <v>270</v>
      </c>
      <c r="T16">
        <v>312</v>
      </c>
      <c r="U16">
        <v>3435</v>
      </c>
      <c r="V16" t="s">
        <v>695</v>
      </c>
      <c r="W16">
        <v>2465</v>
      </c>
      <c r="X16">
        <v>2873</v>
      </c>
      <c r="Y16">
        <v>1847</v>
      </c>
      <c r="Z16">
        <v>2663</v>
      </c>
      <c r="AA16">
        <v>1349</v>
      </c>
      <c r="AB16">
        <v>2482</v>
      </c>
      <c r="AC16">
        <v>7868</v>
      </c>
      <c r="AD16">
        <v>5864</v>
      </c>
      <c r="AE16">
        <v>5808</v>
      </c>
      <c r="AF16">
        <v>18870</v>
      </c>
      <c r="AG16">
        <v>3529</v>
      </c>
      <c r="AH16">
        <v>3088</v>
      </c>
      <c r="AI16">
        <v>16114</v>
      </c>
      <c r="AJ16">
        <v>2909</v>
      </c>
      <c r="AK16">
        <v>6950</v>
      </c>
      <c r="AL16">
        <v>9919</v>
      </c>
      <c r="AM16">
        <v>16509</v>
      </c>
      <c r="AN16">
        <v>9480</v>
      </c>
      <c r="AO16">
        <v>19136</v>
      </c>
      <c r="AP16">
        <v>6897</v>
      </c>
      <c r="AQ16">
        <v>4209</v>
      </c>
      <c r="AR16">
        <v>2689</v>
      </c>
      <c r="AS16">
        <v>21824</v>
      </c>
      <c r="AT16">
        <v>2813</v>
      </c>
      <c r="AU16">
        <v>2587</v>
      </c>
      <c r="AV16">
        <v>1396</v>
      </c>
      <c r="AW16">
        <v>23220</v>
      </c>
      <c r="AX16">
        <v>4704</v>
      </c>
      <c r="AY16">
        <v>21329</v>
      </c>
      <c r="AZ16">
        <v>26033</v>
      </c>
      <c r="BA16">
        <v>13904</v>
      </c>
      <c r="BB16">
        <v>8598</v>
      </c>
      <c r="BC16">
        <v>3532</v>
      </c>
      <c r="BD16">
        <v>17435</v>
      </c>
      <c r="BE16">
        <v>22502</v>
      </c>
      <c r="BF16">
        <v>12973</v>
      </c>
      <c r="BG16">
        <v>13060</v>
      </c>
      <c r="BH16">
        <v>783</v>
      </c>
      <c r="BI16">
        <v>1975</v>
      </c>
      <c r="BJ16">
        <v>924</v>
      </c>
      <c r="BK16">
        <v>942</v>
      </c>
      <c r="BL16">
        <v>1404</v>
      </c>
      <c r="BM16">
        <v>2463</v>
      </c>
      <c r="BN16">
        <v>1866</v>
      </c>
      <c r="BO16">
        <v>3867</v>
      </c>
      <c r="BP16">
        <v>2495</v>
      </c>
      <c r="BQ16">
        <v>22566</v>
      </c>
      <c r="BR16">
        <v>972</v>
      </c>
    </row>
    <row r="17" spans="1:70" x14ac:dyDescent="0.25">
      <c r="A17" s="1" t="s">
        <v>696</v>
      </c>
      <c r="B17" s="1"/>
      <c r="C17" s="12">
        <v>0.75</v>
      </c>
      <c r="D17" t="s">
        <v>712</v>
      </c>
      <c r="E17" t="s">
        <v>832</v>
      </c>
      <c r="F17" t="s">
        <v>917</v>
      </c>
      <c r="G17" t="s">
        <v>913</v>
      </c>
      <c r="H17" t="s">
        <v>915</v>
      </c>
      <c r="I17" t="s">
        <v>695</v>
      </c>
      <c r="J17" t="s">
        <v>828</v>
      </c>
      <c r="K17" t="s">
        <v>957</v>
      </c>
      <c r="L17" t="s">
        <v>913</v>
      </c>
      <c r="M17" s="12">
        <v>0.77</v>
      </c>
      <c r="N17" t="s">
        <v>835</v>
      </c>
      <c r="O17" s="12">
        <v>0.79</v>
      </c>
      <c r="P17" s="12">
        <v>0.75</v>
      </c>
      <c r="Q17" t="s">
        <v>828</v>
      </c>
      <c r="R17" s="12">
        <v>0.69</v>
      </c>
      <c r="S17" t="s">
        <v>720</v>
      </c>
      <c r="T17" t="s">
        <v>720</v>
      </c>
      <c r="U17" t="s">
        <v>710</v>
      </c>
      <c r="V17" t="s">
        <v>695</v>
      </c>
      <c r="W17" t="s">
        <v>727</v>
      </c>
      <c r="X17" t="s">
        <v>912</v>
      </c>
      <c r="Y17" s="12">
        <v>0.77</v>
      </c>
      <c r="Z17" s="12">
        <v>0.77</v>
      </c>
      <c r="AA17" t="s">
        <v>835</v>
      </c>
      <c r="AB17" s="12">
        <v>0.79</v>
      </c>
      <c r="AC17" s="12">
        <v>0.76</v>
      </c>
      <c r="AD17" t="s">
        <v>708</v>
      </c>
      <c r="AE17" t="s">
        <v>921</v>
      </c>
      <c r="AF17" t="s">
        <v>919</v>
      </c>
      <c r="AG17" t="s">
        <v>918</v>
      </c>
      <c r="AH17" t="s">
        <v>947</v>
      </c>
      <c r="AI17" t="s">
        <v>919</v>
      </c>
      <c r="AJ17" s="12">
        <v>0.78</v>
      </c>
      <c r="AK17" t="s">
        <v>835</v>
      </c>
      <c r="AL17" t="s">
        <v>825</v>
      </c>
      <c r="AM17" t="s">
        <v>835</v>
      </c>
      <c r="AN17" t="s">
        <v>706</v>
      </c>
      <c r="AO17" t="s">
        <v>919</v>
      </c>
      <c r="AP17" t="s">
        <v>968</v>
      </c>
      <c r="AQ17" t="s">
        <v>968</v>
      </c>
      <c r="AR17" t="s">
        <v>727</v>
      </c>
      <c r="AS17" t="s">
        <v>911</v>
      </c>
      <c r="AT17" t="s">
        <v>921</v>
      </c>
      <c r="AU17" t="s">
        <v>912</v>
      </c>
      <c r="AV17" t="s">
        <v>922</v>
      </c>
      <c r="AW17" t="s">
        <v>827</v>
      </c>
      <c r="AX17" t="s">
        <v>922</v>
      </c>
      <c r="AY17" t="s">
        <v>911</v>
      </c>
      <c r="AZ17" s="12">
        <v>0.75</v>
      </c>
      <c r="BA17" t="s">
        <v>834</v>
      </c>
      <c r="BB17" t="s">
        <v>826</v>
      </c>
      <c r="BC17" t="s">
        <v>721</v>
      </c>
      <c r="BD17" t="s">
        <v>716</v>
      </c>
      <c r="BE17" t="s">
        <v>832</v>
      </c>
      <c r="BF17" s="12">
        <v>0.75</v>
      </c>
      <c r="BG17" s="12">
        <v>0.75</v>
      </c>
      <c r="BH17" s="12">
        <v>0.64</v>
      </c>
      <c r="BI17" s="12">
        <v>0.73</v>
      </c>
      <c r="BJ17" t="s">
        <v>922</v>
      </c>
      <c r="BK17" s="12">
        <v>0.82</v>
      </c>
      <c r="BL17" t="s">
        <v>727</v>
      </c>
      <c r="BM17" t="s">
        <v>921</v>
      </c>
      <c r="BN17" t="s">
        <v>828</v>
      </c>
      <c r="BO17" t="s">
        <v>968</v>
      </c>
      <c r="BP17" t="s">
        <v>831</v>
      </c>
      <c r="BQ17" t="s">
        <v>920</v>
      </c>
      <c r="BR17" s="12">
        <v>0.77</v>
      </c>
    </row>
    <row r="18" spans="1:70" x14ac:dyDescent="0.25">
      <c r="A18" s="1" t="s">
        <v>733</v>
      </c>
      <c r="B18" s="1"/>
      <c r="E18" t="s">
        <v>676</v>
      </c>
      <c r="F18" t="s">
        <v>842</v>
      </c>
      <c r="G18" t="s">
        <v>857</v>
      </c>
      <c r="H18" t="s">
        <v>842</v>
      </c>
      <c r="J18" t="s">
        <v>767</v>
      </c>
      <c r="K18" t="s">
        <v>842</v>
      </c>
      <c r="L18" t="s">
        <v>842</v>
      </c>
      <c r="M18" t="s">
        <v>3439</v>
      </c>
      <c r="N18" t="s">
        <v>3440</v>
      </c>
      <c r="O18" t="s">
        <v>3439</v>
      </c>
      <c r="P18" t="s">
        <v>3439</v>
      </c>
      <c r="Q18" t="s">
        <v>3440</v>
      </c>
      <c r="R18" t="s">
        <v>1144</v>
      </c>
      <c r="U18" t="s">
        <v>1144</v>
      </c>
      <c r="W18" t="s">
        <v>3441</v>
      </c>
      <c r="X18" t="s">
        <v>3442</v>
      </c>
      <c r="Y18" t="s">
        <v>3439</v>
      </c>
      <c r="Z18" t="s">
        <v>680</v>
      </c>
      <c r="AA18" t="s">
        <v>680</v>
      </c>
      <c r="AB18" t="s">
        <v>680</v>
      </c>
      <c r="AC18" t="s">
        <v>680</v>
      </c>
      <c r="AE18" t="s">
        <v>805</v>
      </c>
      <c r="AG18" t="s">
        <v>676</v>
      </c>
      <c r="AH18" t="s">
        <v>767</v>
      </c>
      <c r="AJ18" t="s">
        <v>676</v>
      </c>
      <c r="AK18" t="s">
        <v>676</v>
      </c>
      <c r="AL18" t="s">
        <v>676</v>
      </c>
      <c r="AM18" t="s">
        <v>677</v>
      </c>
      <c r="AP18" t="s">
        <v>768</v>
      </c>
      <c r="AQ18" t="s">
        <v>768</v>
      </c>
      <c r="AR18" t="s">
        <v>768</v>
      </c>
      <c r="AT18" t="s">
        <v>768</v>
      </c>
      <c r="AU18" t="s">
        <v>768</v>
      </c>
      <c r="AV18" t="s">
        <v>768</v>
      </c>
      <c r="AX18" t="s">
        <v>677</v>
      </c>
      <c r="AZ18" t="s">
        <v>853</v>
      </c>
      <c r="BA18" t="s">
        <v>821</v>
      </c>
      <c r="BB18" t="s">
        <v>679</v>
      </c>
      <c r="BD18" t="s">
        <v>853</v>
      </c>
      <c r="BE18" t="s">
        <v>814</v>
      </c>
      <c r="BJ18" t="s">
        <v>767</v>
      </c>
      <c r="BK18" t="s">
        <v>676</v>
      </c>
      <c r="BL18" t="s">
        <v>767</v>
      </c>
      <c r="BM18" t="s">
        <v>767</v>
      </c>
      <c r="BN18" t="s">
        <v>767</v>
      </c>
      <c r="BO18" t="s">
        <v>767</v>
      </c>
      <c r="BQ18" t="s">
        <v>676</v>
      </c>
      <c r="BR18" t="s">
        <v>676</v>
      </c>
    </row>
    <row r="19" spans="1:70" x14ac:dyDescent="0.25">
      <c r="A19" s="1" t="s">
        <v>694</v>
      </c>
      <c r="B19" s="1" t="s">
        <v>3443</v>
      </c>
      <c r="C19">
        <v>21830</v>
      </c>
      <c r="D19">
        <v>5666</v>
      </c>
      <c r="E19">
        <v>11109</v>
      </c>
      <c r="F19">
        <v>2643</v>
      </c>
      <c r="G19">
        <v>1374</v>
      </c>
      <c r="H19">
        <v>699</v>
      </c>
      <c r="I19" t="s">
        <v>695</v>
      </c>
      <c r="J19">
        <v>16164</v>
      </c>
      <c r="K19">
        <v>5055</v>
      </c>
      <c r="L19">
        <v>1039</v>
      </c>
      <c r="M19">
        <v>1870</v>
      </c>
      <c r="N19">
        <v>1279</v>
      </c>
      <c r="O19">
        <v>1515</v>
      </c>
      <c r="P19">
        <v>4420</v>
      </c>
      <c r="Q19">
        <v>1892</v>
      </c>
      <c r="R19">
        <v>609</v>
      </c>
      <c r="S19">
        <v>364</v>
      </c>
      <c r="T19">
        <v>322</v>
      </c>
      <c r="U19">
        <v>3102</v>
      </c>
      <c r="V19" t="s">
        <v>695</v>
      </c>
      <c r="W19">
        <v>2229</v>
      </c>
      <c r="X19">
        <v>2351</v>
      </c>
      <c r="Y19">
        <v>1536</v>
      </c>
      <c r="Z19">
        <v>1870</v>
      </c>
      <c r="AA19">
        <v>1279</v>
      </c>
      <c r="AB19">
        <v>1515</v>
      </c>
      <c r="AC19">
        <v>6921</v>
      </c>
      <c r="AD19">
        <v>5323</v>
      </c>
      <c r="AE19">
        <v>4922</v>
      </c>
      <c r="AF19">
        <v>15830</v>
      </c>
      <c r="AG19">
        <v>2850</v>
      </c>
      <c r="AH19">
        <v>2675</v>
      </c>
      <c r="AI19">
        <v>12595</v>
      </c>
      <c r="AJ19">
        <v>2769</v>
      </c>
      <c r="AK19">
        <v>6408</v>
      </c>
      <c r="AL19">
        <v>9235</v>
      </c>
      <c r="AM19">
        <v>18053</v>
      </c>
      <c r="AN19">
        <v>3704</v>
      </c>
      <c r="AO19">
        <v>15320</v>
      </c>
      <c r="AP19">
        <v>6511</v>
      </c>
      <c r="AQ19">
        <v>3926</v>
      </c>
      <c r="AR19">
        <v>2584</v>
      </c>
      <c r="AS19">
        <v>17904</v>
      </c>
      <c r="AT19">
        <v>2714</v>
      </c>
      <c r="AU19">
        <v>2454</v>
      </c>
      <c r="AV19">
        <v>1212</v>
      </c>
      <c r="AW19">
        <v>19116</v>
      </c>
      <c r="AX19">
        <v>4769</v>
      </c>
      <c r="AY19">
        <v>17061</v>
      </c>
      <c r="AZ19">
        <v>21830</v>
      </c>
      <c r="BA19">
        <v>11871</v>
      </c>
      <c r="BB19">
        <v>7360</v>
      </c>
      <c r="BC19">
        <v>2599</v>
      </c>
      <c r="BD19">
        <v>14470</v>
      </c>
      <c r="BE19">
        <v>19231</v>
      </c>
      <c r="BF19">
        <v>9951</v>
      </c>
      <c r="BG19">
        <v>11879</v>
      </c>
      <c r="BH19">
        <v>524</v>
      </c>
      <c r="BI19">
        <v>2095</v>
      </c>
      <c r="BJ19">
        <v>867</v>
      </c>
      <c r="BK19">
        <v>841</v>
      </c>
      <c r="BL19">
        <v>1257</v>
      </c>
      <c r="BM19">
        <v>2336</v>
      </c>
      <c r="BN19">
        <v>1708</v>
      </c>
      <c r="BO19">
        <v>3594</v>
      </c>
      <c r="BP19">
        <v>2425</v>
      </c>
      <c r="BQ19">
        <v>18573</v>
      </c>
      <c r="BR19">
        <v>832</v>
      </c>
    </row>
    <row r="20" spans="1:70" x14ac:dyDescent="0.25">
      <c r="A20" s="1" t="s">
        <v>696</v>
      </c>
      <c r="B20" s="1"/>
      <c r="C20" s="12">
        <v>0.63</v>
      </c>
      <c r="D20" t="s">
        <v>752</v>
      </c>
      <c r="E20" t="s">
        <v>919</v>
      </c>
      <c r="F20" t="s">
        <v>947</v>
      </c>
      <c r="G20" t="s">
        <v>915</v>
      </c>
      <c r="H20" t="s">
        <v>914</v>
      </c>
      <c r="I20" t="s">
        <v>695</v>
      </c>
      <c r="J20" t="s">
        <v>716</v>
      </c>
      <c r="K20" t="s">
        <v>957</v>
      </c>
      <c r="L20" t="s">
        <v>1106</v>
      </c>
      <c r="M20" s="12">
        <v>0.54</v>
      </c>
      <c r="N20" t="s">
        <v>699</v>
      </c>
      <c r="O20" t="s">
        <v>753</v>
      </c>
      <c r="P20" t="s">
        <v>829</v>
      </c>
      <c r="Q20" t="s">
        <v>826</v>
      </c>
      <c r="R20" s="12">
        <v>0.55000000000000004</v>
      </c>
      <c r="S20" s="12">
        <v>0.56999999999999995</v>
      </c>
      <c r="T20" t="s">
        <v>749</v>
      </c>
      <c r="U20" t="s">
        <v>823</v>
      </c>
      <c r="V20" t="s">
        <v>695</v>
      </c>
      <c r="W20" t="s">
        <v>699</v>
      </c>
      <c r="X20" t="s">
        <v>911</v>
      </c>
      <c r="Y20" s="12">
        <v>0.64</v>
      </c>
      <c r="Z20" s="12">
        <v>0.54</v>
      </c>
      <c r="AA20" t="s">
        <v>699</v>
      </c>
      <c r="AB20" t="s">
        <v>753</v>
      </c>
      <c r="AC20" t="s">
        <v>829</v>
      </c>
      <c r="AD20" t="s">
        <v>958</v>
      </c>
      <c r="AE20" t="s">
        <v>827</v>
      </c>
      <c r="AF20" t="s">
        <v>710</v>
      </c>
      <c r="AG20" s="12">
        <v>0.65</v>
      </c>
      <c r="AH20" t="s">
        <v>699</v>
      </c>
      <c r="AI20" t="s">
        <v>958</v>
      </c>
      <c r="AJ20" t="s">
        <v>701</v>
      </c>
      <c r="AK20" t="s">
        <v>920</v>
      </c>
      <c r="AL20" t="s">
        <v>701</v>
      </c>
      <c r="AM20" t="s">
        <v>947</v>
      </c>
      <c r="AN20" t="s">
        <v>715</v>
      </c>
      <c r="AO20" t="s">
        <v>721</v>
      </c>
      <c r="AP20" t="s">
        <v>835</v>
      </c>
      <c r="AQ20" t="s">
        <v>825</v>
      </c>
      <c r="AR20" t="s">
        <v>828</v>
      </c>
      <c r="AS20" t="s">
        <v>710</v>
      </c>
      <c r="AT20" t="s">
        <v>834</v>
      </c>
      <c r="AU20" t="s">
        <v>922</v>
      </c>
      <c r="AV20" t="s">
        <v>911</v>
      </c>
      <c r="AW20" t="s">
        <v>703</v>
      </c>
      <c r="AX20" t="s">
        <v>834</v>
      </c>
      <c r="AY20" t="s">
        <v>940</v>
      </c>
      <c r="AZ20" s="12">
        <v>0.63</v>
      </c>
      <c r="BA20" t="s">
        <v>911</v>
      </c>
      <c r="BB20" s="12">
        <v>0.61</v>
      </c>
      <c r="BC20" t="s">
        <v>720</v>
      </c>
      <c r="BD20" s="12">
        <v>0.64</v>
      </c>
      <c r="BE20" t="s">
        <v>829</v>
      </c>
      <c r="BF20" t="s">
        <v>721</v>
      </c>
      <c r="BG20" t="s">
        <v>833</v>
      </c>
      <c r="BH20" t="s">
        <v>749</v>
      </c>
      <c r="BI20" t="s">
        <v>699</v>
      </c>
      <c r="BJ20" t="s">
        <v>832</v>
      </c>
      <c r="BK20" t="s">
        <v>911</v>
      </c>
      <c r="BL20" t="s">
        <v>716</v>
      </c>
      <c r="BM20" t="s">
        <v>828</v>
      </c>
      <c r="BN20" t="s">
        <v>920</v>
      </c>
      <c r="BO20" t="s">
        <v>825</v>
      </c>
      <c r="BP20" s="12">
        <v>0.64</v>
      </c>
      <c r="BQ20" s="12">
        <v>0.63</v>
      </c>
      <c r="BR20" s="12">
        <v>0.66</v>
      </c>
    </row>
    <row r="21" spans="1:70" x14ac:dyDescent="0.25">
      <c r="A21" s="1" t="s">
        <v>733</v>
      </c>
      <c r="B21" s="1"/>
      <c r="E21" t="s">
        <v>676</v>
      </c>
      <c r="F21" t="s">
        <v>842</v>
      </c>
      <c r="G21" t="s">
        <v>857</v>
      </c>
      <c r="H21" t="s">
        <v>881</v>
      </c>
      <c r="J21" t="s">
        <v>767</v>
      </c>
      <c r="K21" t="s">
        <v>842</v>
      </c>
      <c r="L21" t="s">
        <v>811</v>
      </c>
      <c r="N21" t="s">
        <v>3442</v>
      </c>
      <c r="P21" t="s">
        <v>1101</v>
      </c>
      <c r="Q21" t="s">
        <v>3165</v>
      </c>
      <c r="W21" t="s">
        <v>3442</v>
      </c>
      <c r="X21" t="s">
        <v>1145</v>
      </c>
      <c r="Y21" t="s">
        <v>1035</v>
      </c>
      <c r="AA21" t="s">
        <v>805</v>
      </c>
      <c r="AC21" t="s">
        <v>793</v>
      </c>
      <c r="AE21" t="s">
        <v>805</v>
      </c>
      <c r="AH21" t="s">
        <v>767</v>
      </c>
      <c r="AJ21" t="s">
        <v>676</v>
      </c>
      <c r="AK21" t="s">
        <v>676</v>
      </c>
      <c r="AL21" t="s">
        <v>676</v>
      </c>
      <c r="AM21" t="s">
        <v>677</v>
      </c>
      <c r="AP21" t="s">
        <v>838</v>
      </c>
      <c r="AQ21" t="s">
        <v>838</v>
      </c>
      <c r="AR21" t="s">
        <v>838</v>
      </c>
      <c r="AT21" t="s">
        <v>838</v>
      </c>
      <c r="AU21" t="s">
        <v>838</v>
      </c>
      <c r="AV21" t="s">
        <v>768</v>
      </c>
      <c r="AW21" t="s">
        <v>676</v>
      </c>
      <c r="AX21" t="s">
        <v>677</v>
      </c>
      <c r="AZ21" t="s">
        <v>679</v>
      </c>
      <c r="BA21" t="s">
        <v>821</v>
      </c>
      <c r="BB21" t="s">
        <v>679</v>
      </c>
      <c r="BD21" t="s">
        <v>679</v>
      </c>
      <c r="BE21" t="s">
        <v>805</v>
      </c>
      <c r="BG21" t="s">
        <v>676</v>
      </c>
      <c r="BI21" t="s">
        <v>676</v>
      </c>
      <c r="BJ21" t="s">
        <v>676</v>
      </c>
      <c r="BK21" t="s">
        <v>676</v>
      </c>
      <c r="BL21" t="s">
        <v>676</v>
      </c>
      <c r="BM21" t="s">
        <v>1181</v>
      </c>
      <c r="BN21" t="s">
        <v>676</v>
      </c>
      <c r="BO21" t="s">
        <v>676</v>
      </c>
    </row>
    <row r="22" spans="1:70" x14ac:dyDescent="0.25">
      <c r="A22" s="1" t="s">
        <v>694</v>
      </c>
      <c r="B22" s="1" t="s">
        <v>3444</v>
      </c>
      <c r="C22">
        <v>17014</v>
      </c>
      <c r="D22">
        <v>6855</v>
      </c>
      <c r="E22">
        <v>6859</v>
      </c>
      <c r="F22">
        <v>1661</v>
      </c>
      <c r="G22">
        <v>868</v>
      </c>
      <c r="H22">
        <v>506</v>
      </c>
      <c r="I22" t="s">
        <v>695</v>
      </c>
      <c r="J22">
        <v>10159</v>
      </c>
      <c r="K22">
        <v>3299</v>
      </c>
      <c r="L22">
        <v>771</v>
      </c>
      <c r="M22">
        <v>1327</v>
      </c>
      <c r="N22">
        <v>808</v>
      </c>
      <c r="O22">
        <v>1291</v>
      </c>
      <c r="P22">
        <v>3401</v>
      </c>
      <c r="Q22">
        <v>794</v>
      </c>
      <c r="R22">
        <v>614</v>
      </c>
      <c r="S22">
        <v>392</v>
      </c>
      <c r="T22">
        <v>390</v>
      </c>
      <c r="U22">
        <v>3481</v>
      </c>
      <c r="V22" t="s">
        <v>695</v>
      </c>
      <c r="W22">
        <v>1401</v>
      </c>
      <c r="X22">
        <v>1571</v>
      </c>
      <c r="Y22">
        <v>1193</v>
      </c>
      <c r="Z22">
        <v>1327</v>
      </c>
      <c r="AA22">
        <v>808</v>
      </c>
      <c r="AB22">
        <v>1291</v>
      </c>
      <c r="AC22">
        <v>4809</v>
      </c>
      <c r="AD22">
        <v>5457</v>
      </c>
      <c r="AE22">
        <v>3323</v>
      </c>
      <c r="AF22">
        <v>12565</v>
      </c>
      <c r="AG22">
        <v>1939</v>
      </c>
      <c r="AH22">
        <v>2197</v>
      </c>
      <c r="AI22">
        <v>10536</v>
      </c>
      <c r="AJ22">
        <v>1955</v>
      </c>
      <c r="AK22">
        <v>4484</v>
      </c>
      <c r="AL22">
        <v>6478</v>
      </c>
      <c r="AM22">
        <v>10063</v>
      </c>
      <c r="AN22">
        <v>6901</v>
      </c>
      <c r="AO22">
        <v>12790</v>
      </c>
      <c r="AP22">
        <v>4224</v>
      </c>
      <c r="AQ22">
        <v>2481</v>
      </c>
      <c r="AR22">
        <v>1743</v>
      </c>
      <c r="AS22">
        <v>14533</v>
      </c>
      <c r="AT22">
        <v>1630</v>
      </c>
      <c r="AU22">
        <v>1512</v>
      </c>
      <c r="AV22">
        <v>851</v>
      </c>
      <c r="AW22">
        <v>15384</v>
      </c>
      <c r="AX22">
        <v>3042</v>
      </c>
      <c r="AY22">
        <v>13972</v>
      </c>
      <c r="AZ22">
        <v>17014</v>
      </c>
      <c r="BA22">
        <v>9210</v>
      </c>
      <c r="BB22">
        <v>5435</v>
      </c>
      <c r="BC22">
        <v>2369</v>
      </c>
      <c r="BD22">
        <v>11579</v>
      </c>
      <c r="BE22">
        <v>14645</v>
      </c>
      <c r="BF22">
        <v>7965</v>
      </c>
      <c r="BG22">
        <v>9049</v>
      </c>
      <c r="BH22">
        <v>536</v>
      </c>
      <c r="BI22">
        <v>1347</v>
      </c>
      <c r="BJ22">
        <v>622</v>
      </c>
      <c r="BK22">
        <v>576</v>
      </c>
      <c r="BL22">
        <v>836</v>
      </c>
      <c r="BM22">
        <v>1652</v>
      </c>
      <c r="BN22">
        <v>1199</v>
      </c>
      <c r="BO22">
        <v>2489</v>
      </c>
      <c r="BP22">
        <v>2706</v>
      </c>
      <c r="BQ22">
        <v>13731</v>
      </c>
      <c r="BR22">
        <v>578</v>
      </c>
    </row>
    <row r="23" spans="1:70" x14ac:dyDescent="0.25">
      <c r="A23" s="1" t="s">
        <v>696</v>
      </c>
      <c r="B23" s="1"/>
      <c r="C23" s="12">
        <v>0.49</v>
      </c>
      <c r="D23" s="12">
        <v>0.5</v>
      </c>
      <c r="E23" t="s">
        <v>755</v>
      </c>
      <c r="F23" t="s">
        <v>958</v>
      </c>
      <c r="G23" t="s">
        <v>710</v>
      </c>
      <c r="H23" t="s">
        <v>826</v>
      </c>
      <c r="I23" t="s">
        <v>695</v>
      </c>
      <c r="J23" s="12">
        <v>0.49</v>
      </c>
      <c r="K23" t="s">
        <v>703</v>
      </c>
      <c r="L23" t="s">
        <v>911</v>
      </c>
      <c r="M23" t="s">
        <v>726</v>
      </c>
      <c r="N23" s="12">
        <v>0.49</v>
      </c>
      <c r="O23" t="s">
        <v>752</v>
      </c>
      <c r="P23" s="12">
        <v>0.52</v>
      </c>
      <c r="Q23" t="s">
        <v>751</v>
      </c>
      <c r="R23" s="12">
        <v>0.56000000000000005</v>
      </c>
      <c r="S23" s="12">
        <v>0.61</v>
      </c>
      <c r="T23" s="12">
        <v>0.52</v>
      </c>
      <c r="U23" t="s">
        <v>703</v>
      </c>
      <c r="V23" t="s">
        <v>695</v>
      </c>
      <c r="W23" s="12">
        <v>0.49</v>
      </c>
      <c r="X23" s="12">
        <v>0.49</v>
      </c>
      <c r="Y23" s="12">
        <v>0.5</v>
      </c>
      <c r="Z23" t="s">
        <v>726</v>
      </c>
      <c r="AA23" s="12">
        <v>0.49</v>
      </c>
      <c r="AB23" t="s">
        <v>752</v>
      </c>
      <c r="AC23" s="12">
        <v>0.47</v>
      </c>
      <c r="AD23" t="s">
        <v>721</v>
      </c>
      <c r="AE23" s="12">
        <v>0.5</v>
      </c>
      <c r="AF23" t="s">
        <v>753</v>
      </c>
      <c r="AG23" s="12">
        <v>0.44</v>
      </c>
      <c r="AH23" t="s">
        <v>924</v>
      </c>
      <c r="AI23" t="s">
        <v>707</v>
      </c>
      <c r="AJ23" s="12">
        <v>0.53</v>
      </c>
      <c r="AK23" t="s">
        <v>754</v>
      </c>
      <c r="AL23" t="s">
        <v>754</v>
      </c>
      <c r="AM23" s="12">
        <v>0.5</v>
      </c>
      <c r="AN23" s="12">
        <v>0.47</v>
      </c>
      <c r="AO23" t="s">
        <v>753</v>
      </c>
      <c r="AP23" t="s">
        <v>754</v>
      </c>
      <c r="AQ23" s="12">
        <v>0.51</v>
      </c>
      <c r="AR23" t="s">
        <v>958</v>
      </c>
      <c r="AS23" s="12">
        <v>0.49</v>
      </c>
      <c r="AT23" s="12">
        <v>0.51</v>
      </c>
      <c r="AU23" s="12">
        <v>0.52</v>
      </c>
      <c r="AV23" s="12">
        <v>0.51</v>
      </c>
      <c r="AW23" s="12">
        <v>0.49</v>
      </c>
      <c r="AX23" t="s">
        <v>823</v>
      </c>
      <c r="AY23" t="s">
        <v>753</v>
      </c>
      <c r="AZ23" s="12">
        <v>0.49</v>
      </c>
      <c r="BA23" t="s">
        <v>958</v>
      </c>
      <c r="BB23" t="s">
        <v>702</v>
      </c>
      <c r="BC23" t="s">
        <v>726</v>
      </c>
      <c r="BD23" t="s">
        <v>750</v>
      </c>
      <c r="BE23" t="s">
        <v>750</v>
      </c>
      <c r="BF23" t="s">
        <v>700</v>
      </c>
      <c r="BG23" t="s">
        <v>758</v>
      </c>
      <c r="BH23" s="12">
        <v>0.44</v>
      </c>
      <c r="BI23" s="12">
        <v>0.5</v>
      </c>
      <c r="BJ23" s="12">
        <v>0.56999999999999995</v>
      </c>
      <c r="BK23" s="12">
        <v>0.5</v>
      </c>
      <c r="BL23" s="12">
        <v>0.51</v>
      </c>
      <c r="BM23" t="s">
        <v>940</v>
      </c>
      <c r="BN23" s="12">
        <v>0.53</v>
      </c>
      <c r="BO23" t="s">
        <v>958</v>
      </c>
      <c r="BP23" t="s">
        <v>826</v>
      </c>
      <c r="BQ23" t="s">
        <v>700</v>
      </c>
      <c r="BR23" s="12">
        <v>0.46</v>
      </c>
    </row>
    <row r="24" spans="1:70" x14ac:dyDescent="0.25">
      <c r="A24" s="1" t="s">
        <v>733</v>
      </c>
      <c r="B24" s="1"/>
      <c r="F24" t="s">
        <v>889</v>
      </c>
      <c r="G24" t="s">
        <v>842</v>
      </c>
      <c r="H24" t="s">
        <v>811</v>
      </c>
      <c r="J24" t="s">
        <v>677</v>
      </c>
      <c r="K24" t="s">
        <v>842</v>
      </c>
      <c r="L24" t="s">
        <v>811</v>
      </c>
      <c r="N24" t="s">
        <v>680</v>
      </c>
      <c r="O24" t="s">
        <v>680</v>
      </c>
      <c r="P24" t="s">
        <v>793</v>
      </c>
      <c r="R24" t="s">
        <v>793</v>
      </c>
      <c r="S24" t="s">
        <v>793</v>
      </c>
      <c r="T24" t="s">
        <v>680</v>
      </c>
      <c r="U24" t="s">
        <v>3177</v>
      </c>
      <c r="W24" t="s">
        <v>680</v>
      </c>
      <c r="X24" t="s">
        <v>680</v>
      </c>
      <c r="Y24" t="s">
        <v>680</v>
      </c>
      <c r="AD24" t="s">
        <v>1156</v>
      </c>
      <c r="AE24" t="s">
        <v>761</v>
      </c>
      <c r="AH24" t="s">
        <v>767</v>
      </c>
      <c r="AK24" t="s">
        <v>676</v>
      </c>
      <c r="AL24" t="s">
        <v>676</v>
      </c>
      <c r="AP24" t="s">
        <v>768</v>
      </c>
      <c r="AR24" t="s">
        <v>768</v>
      </c>
      <c r="AX24" t="s">
        <v>677</v>
      </c>
      <c r="AZ24" t="s">
        <v>853</v>
      </c>
      <c r="BA24" t="s">
        <v>821</v>
      </c>
      <c r="BB24" t="s">
        <v>679</v>
      </c>
      <c r="BD24" t="s">
        <v>853</v>
      </c>
      <c r="BE24" t="s">
        <v>853</v>
      </c>
      <c r="BG24" t="s">
        <v>676</v>
      </c>
      <c r="BP24" t="s">
        <v>740</v>
      </c>
    </row>
    <row r="25" spans="1:70" x14ac:dyDescent="0.25">
      <c r="A25" s="1" t="s">
        <v>694</v>
      </c>
      <c r="B25" s="1" t="s">
        <v>3445</v>
      </c>
      <c r="C25">
        <v>11577</v>
      </c>
      <c r="D25">
        <v>2818</v>
      </c>
      <c r="E25">
        <v>5753</v>
      </c>
      <c r="F25">
        <v>1485</v>
      </c>
      <c r="G25">
        <v>818</v>
      </c>
      <c r="H25">
        <v>452</v>
      </c>
      <c r="I25" t="s">
        <v>695</v>
      </c>
      <c r="J25">
        <v>8759</v>
      </c>
      <c r="K25">
        <v>3006</v>
      </c>
      <c r="L25">
        <v>703</v>
      </c>
      <c r="M25">
        <v>540</v>
      </c>
      <c r="N25">
        <v>672</v>
      </c>
      <c r="O25">
        <v>725</v>
      </c>
      <c r="P25">
        <v>2496</v>
      </c>
      <c r="Q25">
        <v>976</v>
      </c>
      <c r="R25">
        <v>381</v>
      </c>
      <c r="S25">
        <v>154</v>
      </c>
      <c r="T25">
        <v>242</v>
      </c>
      <c r="U25">
        <v>1652</v>
      </c>
      <c r="V25" t="s">
        <v>695</v>
      </c>
      <c r="W25">
        <v>1162</v>
      </c>
      <c r="X25">
        <v>1504</v>
      </c>
      <c r="Y25">
        <v>877</v>
      </c>
      <c r="Z25">
        <v>540</v>
      </c>
      <c r="AA25">
        <v>672</v>
      </c>
      <c r="AB25">
        <v>725</v>
      </c>
      <c r="AC25">
        <v>3854</v>
      </c>
      <c r="AD25">
        <v>2925</v>
      </c>
      <c r="AE25">
        <v>2862</v>
      </c>
      <c r="AF25">
        <v>8153</v>
      </c>
      <c r="AG25">
        <v>1681</v>
      </c>
      <c r="AH25">
        <v>1400</v>
      </c>
      <c r="AI25">
        <v>5918</v>
      </c>
      <c r="AJ25">
        <v>1553</v>
      </c>
      <c r="AK25">
        <v>4067</v>
      </c>
      <c r="AL25">
        <v>5659</v>
      </c>
      <c r="AM25">
        <v>9820</v>
      </c>
      <c r="AN25">
        <v>1685</v>
      </c>
      <c r="AO25">
        <v>7957</v>
      </c>
      <c r="AP25">
        <v>3620</v>
      </c>
      <c r="AQ25">
        <v>1932</v>
      </c>
      <c r="AR25">
        <v>1688</v>
      </c>
      <c r="AS25">
        <v>9646</v>
      </c>
      <c r="AT25">
        <v>1412</v>
      </c>
      <c r="AU25">
        <v>1286</v>
      </c>
      <c r="AV25">
        <v>520</v>
      </c>
      <c r="AW25">
        <v>10165</v>
      </c>
      <c r="AX25">
        <v>2603</v>
      </c>
      <c r="AY25">
        <v>8974</v>
      </c>
      <c r="AZ25">
        <v>11577</v>
      </c>
      <c r="BA25">
        <v>7128</v>
      </c>
      <c r="BB25">
        <v>3247</v>
      </c>
      <c r="BC25">
        <v>1202</v>
      </c>
      <c r="BD25">
        <v>8331</v>
      </c>
      <c r="BE25">
        <v>10375</v>
      </c>
      <c r="BF25">
        <v>4818</v>
      </c>
      <c r="BG25">
        <v>6759</v>
      </c>
      <c r="BH25">
        <v>310</v>
      </c>
      <c r="BI25">
        <v>1030</v>
      </c>
      <c r="BJ25">
        <v>487</v>
      </c>
      <c r="BK25">
        <v>481</v>
      </c>
      <c r="BL25">
        <v>924</v>
      </c>
      <c r="BM25">
        <v>1665</v>
      </c>
      <c r="BN25">
        <v>969</v>
      </c>
      <c r="BO25">
        <v>2588</v>
      </c>
      <c r="BP25">
        <v>1487</v>
      </c>
      <c r="BQ25">
        <v>9638</v>
      </c>
      <c r="BR25">
        <v>452</v>
      </c>
    </row>
    <row r="26" spans="1:70" x14ac:dyDescent="0.25">
      <c r="A26" s="1" t="s">
        <v>696</v>
      </c>
      <c r="B26" s="1"/>
      <c r="C26" s="12">
        <v>0.33</v>
      </c>
      <c r="D26" t="s">
        <v>748</v>
      </c>
      <c r="E26" t="s">
        <v>725</v>
      </c>
      <c r="F26" t="s">
        <v>724</v>
      </c>
      <c r="G26" t="s">
        <v>958</v>
      </c>
      <c r="H26" t="s">
        <v>924</v>
      </c>
      <c r="I26" t="s">
        <v>695</v>
      </c>
      <c r="J26" t="s">
        <v>720</v>
      </c>
      <c r="K26" t="s">
        <v>773</v>
      </c>
      <c r="L26" t="s">
        <v>829</v>
      </c>
      <c r="M26" t="s">
        <v>785</v>
      </c>
      <c r="N26" t="s">
        <v>752</v>
      </c>
      <c r="O26" t="s">
        <v>729</v>
      </c>
      <c r="P26" t="s">
        <v>726</v>
      </c>
      <c r="Q26" s="12">
        <v>0.37</v>
      </c>
      <c r="R26" s="12">
        <v>0.35</v>
      </c>
      <c r="S26" s="12">
        <v>0.24</v>
      </c>
      <c r="T26" s="12">
        <v>0.32</v>
      </c>
      <c r="U26" t="s">
        <v>705</v>
      </c>
      <c r="V26" t="s">
        <v>695</v>
      </c>
      <c r="W26" t="s">
        <v>752</v>
      </c>
      <c r="X26" t="s">
        <v>700</v>
      </c>
      <c r="Y26" s="12">
        <v>0.37</v>
      </c>
      <c r="Z26" t="s">
        <v>785</v>
      </c>
      <c r="AA26" t="s">
        <v>752</v>
      </c>
      <c r="AB26" t="s">
        <v>729</v>
      </c>
      <c r="AC26" t="s">
        <v>725</v>
      </c>
      <c r="AD26" s="12">
        <v>0.31</v>
      </c>
      <c r="AE26" t="s">
        <v>749</v>
      </c>
      <c r="AF26" t="s">
        <v>728</v>
      </c>
      <c r="AG26" s="12">
        <v>0.38</v>
      </c>
      <c r="AH26" t="s">
        <v>752</v>
      </c>
      <c r="AI26" t="s">
        <v>709</v>
      </c>
      <c r="AJ26" t="s">
        <v>720</v>
      </c>
      <c r="AK26" t="s">
        <v>753</v>
      </c>
      <c r="AL26" t="s">
        <v>700</v>
      </c>
      <c r="AM26" t="s">
        <v>756</v>
      </c>
      <c r="AN26" t="s">
        <v>772</v>
      </c>
      <c r="AO26" t="s">
        <v>751</v>
      </c>
      <c r="AP26" t="s">
        <v>700</v>
      </c>
      <c r="AQ26" t="s">
        <v>723</v>
      </c>
      <c r="AR26" t="s">
        <v>823</v>
      </c>
      <c r="AS26" t="s">
        <v>717</v>
      </c>
      <c r="AT26" t="s">
        <v>755</v>
      </c>
      <c r="AU26" t="s">
        <v>755</v>
      </c>
      <c r="AV26" s="12">
        <v>0.31</v>
      </c>
      <c r="AW26" t="s">
        <v>717</v>
      </c>
      <c r="AX26" t="s">
        <v>700</v>
      </c>
      <c r="AY26" t="s">
        <v>728</v>
      </c>
      <c r="AZ26" s="12">
        <v>0.33</v>
      </c>
      <c r="BA26" t="s">
        <v>755</v>
      </c>
      <c r="BB26" t="s">
        <v>867</v>
      </c>
      <c r="BC26" t="s">
        <v>704</v>
      </c>
      <c r="BD26" t="s">
        <v>725</v>
      </c>
      <c r="BE26" t="s">
        <v>902</v>
      </c>
      <c r="BF26" t="s">
        <v>840</v>
      </c>
      <c r="BG26" t="s">
        <v>824</v>
      </c>
      <c r="BH26" s="12">
        <v>0.25</v>
      </c>
      <c r="BI26" s="12">
        <v>0.38</v>
      </c>
      <c r="BJ26" t="s">
        <v>755</v>
      </c>
      <c r="BK26" s="12">
        <v>0.42</v>
      </c>
      <c r="BL26" t="s">
        <v>958</v>
      </c>
      <c r="BM26" t="s">
        <v>940</v>
      </c>
      <c r="BN26" t="s">
        <v>749</v>
      </c>
      <c r="BO26" t="s">
        <v>718</v>
      </c>
      <c r="BP26" t="s">
        <v>824</v>
      </c>
      <c r="BQ26" t="s">
        <v>714</v>
      </c>
      <c r="BR26" s="12">
        <v>0.36</v>
      </c>
    </row>
    <row r="27" spans="1:70" x14ac:dyDescent="0.25">
      <c r="A27" s="1" t="s">
        <v>733</v>
      </c>
      <c r="B27" s="1"/>
      <c r="E27" t="s">
        <v>676</v>
      </c>
      <c r="F27" t="s">
        <v>842</v>
      </c>
      <c r="G27" t="s">
        <v>842</v>
      </c>
      <c r="H27" t="s">
        <v>857</v>
      </c>
      <c r="J27" t="s">
        <v>767</v>
      </c>
      <c r="K27" t="s">
        <v>842</v>
      </c>
      <c r="L27" t="s">
        <v>811</v>
      </c>
      <c r="N27" t="s">
        <v>3446</v>
      </c>
      <c r="P27" t="s">
        <v>1453</v>
      </c>
      <c r="Q27" t="s">
        <v>761</v>
      </c>
      <c r="R27" t="s">
        <v>676</v>
      </c>
      <c r="T27" t="s">
        <v>676</v>
      </c>
      <c r="U27" t="s">
        <v>676</v>
      </c>
      <c r="W27" t="s">
        <v>3446</v>
      </c>
      <c r="X27" t="s">
        <v>3447</v>
      </c>
      <c r="Y27" t="s">
        <v>761</v>
      </c>
      <c r="AA27" t="s">
        <v>793</v>
      </c>
      <c r="AC27" t="s">
        <v>793</v>
      </c>
      <c r="AD27" t="s">
        <v>676</v>
      </c>
      <c r="AE27" t="s">
        <v>805</v>
      </c>
      <c r="AG27" t="s">
        <v>676</v>
      </c>
      <c r="AH27" t="s">
        <v>676</v>
      </c>
      <c r="AJ27" t="s">
        <v>676</v>
      </c>
      <c r="AK27" t="s">
        <v>676</v>
      </c>
      <c r="AL27" t="s">
        <v>676</v>
      </c>
      <c r="AM27" t="s">
        <v>677</v>
      </c>
      <c r="AP27" t="s">
        <v>838</v>
      </c>
      <c r="AQ27" t="s">
        <v>768</v>
      </c>
      <c r="AR27" t="s">
        <v>939</v>
      </c>
      <c r="AT27" t="s">
        <v>838</v>
      </c>
      <c r="AU27" t="s">
        <v>838</v>
      </c>
      <c r="AX27" t="s">
        <v>677</v>
      </c>
      <c r="AZ27" t="s">
        <v>853</v>
      </c>
      <c r="BA27" t="s">
        <v>821</v>
      </c>
      <c r="BB27" t="s">
        <v>679</v>
      </c>
      <c r="BD27" t="s">
        <v>814</v>
      </c>
      <c r="BE27" t="s">
        <v>814</v>
      </c>
      <c r="BG27" t="s">
        <v>676</v>
      </c>
      <c r="BJ27" t="s">
        <v>676</v>
      </c>
      <c r="BL27" t="s">
        <v>874</v>
      </c>
      <c r="BM27" t="s">
        <v>810</v>
      </c>
      <c r="BN27" t="s">
        <v>676</v>
      </c>
      <c r="BO27" t="s">
        <v>810</v>
      </c>
      <c r="BP27" t="s">
        <v>677</v>
      </c>
    </row>
    <row r="28" spans="1:70" x14ac:dyDescent="0.25">
      <c r="A28" s="1" t="s">
        <v>694</v>
      </c>
      <c r="B28" s="1" t="s">
        <v>3448</v>
      </c>
      <c r="C28">
        <v>11215</v>
      </c>
      <c r="D28">
        <v>2873</v>
      </c>
      <c r="E28">
        <v>5249</v>
      </c>
      <c r="F28">
        <v>1516</v>
      </c>
      <c r="G28">
        <v>843</v>
      </c>
      <c r="H28">
        <v>434</v>
      </c>
      <c r="I28" t="s">
        <v>695</v>
      </c>
      <c r="J28">
        <v>8343</v>
      </c>
      <c r="K28">
        <v>3093</v>
      </c>
      <c r="L28">
        <v>734</v>
      </c>
      <c r="M28">
        <v>690</v>
      </c>
      <c r="N28">
        <v>680</v>
      </c>
      <c r="O28">
        <v>841</v>
      </c>
      <c r="P28">
        <v>2412</v>
      </c>
      <c r="Q28">
        <v>1009</v>
      </c>
      <c r="R28">
        <v>349</v>
      </c>
      <c r="S28">
        <v>159</v>
      </c>
      <c r="T28">
        <v>197</v>
      </c>
      <c r="U28">
        <v>1466</v>
      </c>
      <c r="V28" t="s">
        <v>695</v>
      </c>
      <c r="W28">
        <v>903</v>
      </c>
      <c r="X28">
        <v>1541</v>
      </c>
      <c r="Y28">
        <v>770</v>
      </c>
      <c r="Z28">
        <v>690</v>
      </c>
      <c r="AA28">
        <v>680</v>
      </c>
      <c r="AB28">
        <v>841</v>
      </c>
      <c r="AC28">
        <v>3769</v>
      </c>
      <c r="AD28">
        <v>2592</v>
      </c>
      <c r="AE28">
        <v>2643</v>
      </c>
      <c r="AF28">
        <v>8223</v>
      </c>
      <c r="AG28">
        <v>1390</v>
      </c>
      <c r="AH28">
        <v>1345</v>
      </c>
      <c r="AI28">
        <v>5588</v>
      </c>
      <c r="AJ28">
        <v>1460</v>
      </c>
      <c r="AK28">
        <v>4140</v>
      </c>
      <c r="AL28">
        <v>5628</v>
      </c>
      <c r="AM28">
        <v>8156</v>
      </c>
      <c r="AN28">
        <v>3039</v>
      </c>
      <c r="AO28">
        <v>7597</v>
      </c>
      <c r="AP28">
        <v>3619</v>
      </c>
      <c r="AQ28">
        <v>2009</v>
      </c>
      <c r="AR28">
        <v>1610</v>
      </c>
      <c r="AS28">
        <v>9207</v>
      </c>
      <c r="AT28">
        <v>1378</v>
      </c>
      <c r="AU28">
        <v>1233</v>
      </c>
      <c r="AV28">
        <v>631</v>
      </c>
      <c r="AW28">
        <v>9838</v>
      </c>
      <c r="AX28">
        <v>2427</v>
      </c>
      <c r="AY28">
        <v>8788</v>
      </c>
      <c r="AZ28">
        <v>11215</v>
      </c>
      <c r="BA28">
        <v>6641</v>
      </c>
      <c r="BB28">
        <v>3325</v>
      </c>
      <c r="BC28">
        <v>1249</v>
      </c>
      <c r="BD28">
        <v>7890</v>
      </c>
      <c r="BE28">
        <v>9967</v>
      </c>
      <c r="BF28">
        <v>5381</v>
      </c>
      <c r="BG28">
        <v>5834</v>
      </c>
      <c r="BH28">
        <v>273</v>
      </c>
      <c r="BI28">
        <v>1022</v>
      </c>
      <c r="BJ28">
        <v>413</v>
      </c>
      <c r="BK28">
        <v>644</v>
      </c>
      <c r="BL28">
        <v>857</v>
      </c>
      <c r="BM28">
        <v>1738</v>
      </c>
      <c r="BN28">
        <v>1057</v>
      </c>
      <c r="BO28">
        <v>2595</v>
      </c>
      <c r="BP28">
        <v>1234</v>
      </c>
      <c r="BQ28">
        <v>9542</v>
      </c>
      <c r="BR28">
        <v>438</v>
      </c>
    </row>
    <row r="29" spans="1:70" x14ac:dyDescent="0.25">
      <c r="A29" s="1" t="s">
        <v>696</v>
      </c>
      <c r="B29" s="1"/>
      <c r="C29" s="12">
        <v>0.32</v>
      </c>
      <c r="D29" t="s">
        <v>722</v>
      </c>
      <c r="E29" s="12">
        <v>0.34</v>
      </c>
      <c r="F29" t="s">
        <v>758</v>
      </c>
      <c r="G29" t="s">
        <v>718</v>
      </c>
      <c r="H29" t="s">
        <v>703</v>
      </c>
      <c r="I29" t="s">
        <v>695</v>
      </c>
      <c r="J29" t="s">
        <v>723</v>
      </c>
      <c r="K29" t="s">
        <v>721</v>
      </c>
      <c r="L29" t="s">
        <v>807</v>
      </c>
      <c r="M29" t="s">
        <v>748</v>
      </c>
      <c r="N29" t="s">
        <v>720</v>
      </c>
      <c r="O29" s="12">
        <v>0.27</v>
      </c>
      <c r="P29" t="s">
        <v>725</v>
      </c>
      <c r="Q29" s="12">
        <v>0.38</v>
      </c>
      <c r="R29" s="12">
        <v>0.32</v>
      </c>
      <c r="S29" s="12">
        <v>0.25</v>
      </c>
      <c r="T29" s="12">
        <v>0.27</v>
      </c>
      <c r="U29" t="s">
        <v>709</v>
      </c>
      <c r="V29" t="s">
        <v>695</v>
      </c>
      <c r="W29" s="12">
        <v>0.32</v>
      </c>
      <c r="X29" t="s">
        <v>753</v>
      </c>
      <c r="Y29" s="12">
        <v>0.32</v>
      </c>
      <c r="Z29" t="s">
        <v>748</v>
      </c>
      <c r="AA29" t="s">
        <v>720</v>
      </c>
      <c r="AB29" s="12">
        <v>0.27</v>
      </c>
      <c r="AC29" t="s">
        <v>902</v>
      </c>
      <c r="AD29" t="s">
        <v>867</v>
      </c>
      <c r="AE29" t="s">
        <v>723</v>
      </c>
      <c r="AF29" t="s">
        <v>728</v>
      </c>
      <c r="AG29" s="12">
        <v>0.32</v>
      </c>
      <c r="AH29" t="s">
        <v>824</v>
      </c>
      <c r="AI29" t="s">
        <v>715</v>
      </c>
      <c r="AJ29" t="s">
        <v>824</v>
      </c>
      <c r="AK29" t="s">
        <v>756</v>
      </c>
      <c r="AL29" t="s">
        <v>700</v>
      </c>
      <c r="AM29" t="s">
        <v>752</v>
      </c>
      <c r="AN29" t="s">
        <v>722</v>
      </c>
      <c r="AO29" t="s">
        <v>840</v>
      </c>
      <c r="AP29" t="s">
        <v>700</v>
      </c>
      <c r="AQ29" t="s">
        <v>720</v>
      </c>
      <c r="AR29" t="s">
        <v>758</v>
      </c>
      <c r="AS29" t="s">
        <v>728</v>
      </c>
      <c r="AT29" t="s">
        <v>749</v>
      </c>
      <c r="AU29" t="s">
        <v>720</v>
      </c>
      <c r="AV29" s="12">
        <v>0.38</v>
      </c>
      <c r="AW29" t="s">
        <v>728</v>
      </c>
      <c r="AX29" t="s">
        <v>749</v>
      </c>
      <c r="AY29" t="s">
        <v>751</v>
      </c>
      <c r="AZ29" s="12">
        <v>0.32</v>
      </c>
      <c r="BA29" t="s">
        <v>752</v>
      </c>
      <c r="BB29" t="s">
        <v>867</v>
      </c>
      <c r="BC29" t="s">
        <v>748</v>
      </c>
      <c r="BD29" t="s">
        <v>713</v>
      </c>
      <c r="BE29" t="s">
        <v>713</v>
      </c>
      <c r="BF29" s="12">
        <v>0.31</v>
      </c>
      <c r="BG29" s="12">
        <v>0.34</v>
      </c>
      <c r="BH29" s="12">
        <v>0.22</v>
      </c>
      <c r="BI29" s="12">
        <v>0.38</v>
      </c>
      <c r="BJ29" s="12">
        <v>0.38</v>
      </c>
      <c r="BK29" t="s">
        <v>958</v>
      </c>
      <c r="BL29" t="s">
        <v>758</v>
      </c>
      <c r="BM29" t="s">
        <v>708</v>
      </c>
      <c r="BN29" t="s">
        <v>707</v>
      </c>
      <c r="BO29" t="s">
        <v>718</v>
      </c>
      <c r="BP29" s="12">
        <v>0.32</v>
      </c>
      <c r="BQ29" s="12">
        <v>0.32</v>
      </c>
      <c r="BR29" s="12">
        <v>0.35</v>
      </c>
    </row>
    <row r="30" spans="1:70" x14ac:dyDescent="0.25">
      <c r="A30" s="1" t="s">
        <v>733</v>
      </c>
      <c r="B30" s="1"/>
      <c r="E30" t="s">
        <v>676</v>
      </c>
      <c r="F30" t="s">
        <v>842</v>
      </c>
      <c r="G30" t="s">
        <v>842</v>
      </c>
      <c r="H30" t="s">
        <v>842</v>
      </c>
      <c r="J30" t="s">
        <v>767</v>
      </c>
      <c r="K30" t="s">
        <v>842</v>
      </c>
      <c r="L30" t="s">
        <v>811</v>
      </c>
      <c r="N30" t="s">
        <v>1046</v>
      </c>
      <c r="P30" t="s">
        <v>1453</v>
      </c>
      <c r="Q30" t="s">
        <v>1453</v>
      </c>
      <c r="W30" t="s">
        <v>676</v>
      </c>
      <c r="X30" t="s">
        <v>1110</v>
      </c>
      <c r="AA30" t="s">
        <v>793</v>
      </c>
      <c r="AC30" t="s">
        <v>793</v>
      </c>
      <c r="AE30" t="s">
        <v>793</v>
      </c>
      <c r="AH30" t="s">
        <v>767</v>
      </c>
      <c r="AJ30" t="s">
        <v>676</v>
      </c>
      <c r="AK30" t="s">
        <v>767</v>
      </c>
      <c r="AL30" t="s">
        <v>767</v>
      </c>
      <c r="AM30" t="s">
        <v>677</v>
      </c>
      <c r="AP30" t="s">
        <v>768</v>
      </c>
      <c r="AQ30" t="s">
        <v>768</v>
      </c>
      <c r="AR30" t="s">
        <v>990</v>
      </c>
      <c r="AT30" t="s">
        <v>768</v>
      </c>
      <c r="AU30" t="s">
        <v>768</v>
      </c>
      <c r="AV30" t="s">
        <v>676</v>
      </c>
      <c r="AX30" t="s">
        <v>677</v>
      </c>
      <c r="AZ30" t="s">
        <v>853</v>
      </c>
      <c r="BA30" t="s">
        <v>821</v>
      </c>
      <c r="BB30" t="s">
        <v>679</v>
      </c>
      <c r="BD30" t="s">
        <v>853</v>
      </c>
      <c r="BE30" t="s">
        <v>853</v>
      </c>
      <c r="BK30" t="s">
        <v>817</v>
      </c>
      <c r="BL30" t="s">
        <v>817</v>
      </c>
      <c r="BM30" t="s">
        <v>857</v>
      </c>
      <c r="BN30" t="s">
        <v>676</v>
      </c>
      <c r="BO30" t="s">
        <v>857</v>
      </c>
    </row>
    <row r="31" spans="1:70" x14ac:dyDescent="0.25">
      <c r="A31" s="1" t="s">
        <v>694</v>
      </c>
      <c r="B31" s="1" t="s">
        <v>3449</v>
      </c>
      <c r="C31">
        <v>10900</v>
      </c>
      <c r="D31">
        <v>2475</v>
      </c>
      <c r="E31">
        <v>5249</v>
      </c>
      <c r="F31">
        <v>1531</v>
      </c>
      <c r="G31">
        <v>826</v>
      </c>
      <c r="H31">
        <v>522</v>
      </c>
      <c r="I31" t="s">
        <v>695</v>
      </c>
      <c r="J31">
        <v>8425</v>
      </c>
      <c r="K31">
        <v>3176</v>
      </c>
      <c r="L31">
        <v>820</v>
      </c>
      <c r="M31">
        <v>716</v>
      </c>
      <c r="N31">
        <v>473</v>
      </c>
      <c r="O31">
        <v>636</v>
      </c>
      <c r="P31">
        <v>2153</v>
      </c>
      <c r="Q31">
        <v>828</v>
      </c>
      <c r="R31">
        <v>281</v>
      </c>
      <c r="S31">
        <v>198</v>
      </c>
      <c r="T31">
        <v>236</v>
      </c>
      <c r="U31">
        <v>1659</v>
      </c>
      <c r="V31" t="s">
        <v>695</v>
      </c>
      <c r="W31">
        <v>1339</v>
      </c>
      <c r="X31">
        <v>1476</v>
      </c>
      <c r="Y31">
        <v>686</v>
      </c>
      <c r="Z31">
        <v>716</v>
      </c>
      <c r="AA31">
        <v>473</v>
      </c>
      <c r="AB31">
        <v>636</v>
      </c>
      <c r="AC31">
        <v>3262</v>
      </c>
      <c r="AD31">
        <v>2779</v>
      </c>
      <c r="AE31">
        <v>3034</v>
      </c>
      <c r="AF31">
        <v>7363</v>
      </c>
      <c r="AG31">
        <v>1656</v>
      </c>
      <c r="AH31">
        <v>1585</v>
      </c>
      <c r="AI31">
        <v>5260</v>
      </c>
      <c r="AJ31">
        <v>1464</v>
      </c>
      <c r="AK31">
        <v>4176</v>
      </c>
      <c r="AL31">
        <v>5640</v>
      </c>
      <c r="AM31">
        <v>8058</v>
      </c>
      <c r="AN31">
        <v>2828</v>
      </c>
      <c r="AO31">
        <v>7238</v>
      </c>
      <c r="AP31">
        <v>3662</v>
      </c>
      <c r="AQ31">
        <v>1953</v>
      </c>
      <c r="AR31">
        <v>1709</v>
      </c>
      <c r="AS31">
        <v>8947</v>
      </c>
      <c r="AT31">
        <v>1349</v>
      </c>
      <c r="AU31">
        <v>1224</v>
      </c>
      <c r="AV31">
        <v>604</v>
      </c>
      <c r="AW31">
        <v>9551</v>
      </c>
      <c r="AX31">
        <v>2109</v>
      </c>
      <c r="AY31">
        <v>8791</v>
      </c>
      <c r="AZ31">
        <v>10900</v>
      </c>
      <c r="BA31">
        <v>6829</v>
      </c>
      <c r="BB31">
        <v>2795</v>
      </c>
      <c r="BC31">
        <v>1277</v>
      </c>
      <c r="BD31">
        <v>8106</v>
      </c>
      <c r="BE31">
        <v>9623</v>
      </c>
      <c r="BF31">
        <v>5068</v>
      </c>
      <c r="BG31">
        <v>5832</v>
      </c>
      <c r="BH31">
        <v>227</v>
      </c>
      <c r="BI31">
        <v>972</v>
      </c>
      <c r="BJ31">
        <v>491</v>
      </c>
      <c r="BK31">
        <v>615</v>
      </c>
      <c r="BL31">
        <v>873</v>
      </c>
      <c r="BM31">
        <v>1796</v>
      </c>
      <c r="BN31">
        <v>1106</v>
      </c>
      <c r="BO31">
        <v>2668</v>
      </c>
      <c r="BP31">
        <v>1488</v>
      </c>
      <c r="BQ31">
        <v>9048</v>
      </c>
      <c r="BR31">
        <v>364</v>
      </c>
    </row>
    <row r="32" spans="1:70" x14ac:dyDescent="0.25">
      <c r="A32" s="1" t="s">
        <v>696</v>
      </c>
      <c r="B32" s="1"/>
      <c r="C32" s="12">
        <v>0.31</v>
      </c>
      <c r="D32" t="s">
        <v>732</v>
      </c>
      <c r="E32" t="s">
        <v>719</v>
      </c>
      <c r="F32" t="s">
        <v>758</v>
      </c>
      <c r="G32" t="s">
        <v>721</v>
      </c>
      <c r="H32" t="s">
        <v>827</v>
      </c>
      <c r="I32" t="s">
        <v>695</v>
      </c>
      <c r="J32" t="s">
        <v>723</v>
      </c>
      <c r="K32" t="s">
        <v>718</v>
      </c>
      <c r="L32" t="s">
        <v>699</v>
      </c>
      <c r="M32" t="s">
        <v>722</v>
      </c>
      <c r="N32" s="12">
        <v>0.28999999999999998</v>
      </c>
      <c r="O32" t="s">
        <v>748</v>
      </c>
      <c r="P32" s="12">
        <v>0.33</v>
      </c>
      <c r="Q32" s="12">
        <v>0.31</v>
      </c>
      <c r="R32" s="12">
        <v>0.26</v>
      </c>
      <c r="S32" s="12">
        <v>0.31</v>
      </c>
      <c r="T32" s="12">
        <v>0.32</v>
      </c>
      <c r="U32" s="12">
        <v>0.28999999999999998</v>
      </c>
      <c r="V32" t="s">
        <v>695</v>
      </c>
      <c r="W32" t="s">
        <v>707</v>
      </c>
      <c r="X32" t="s">
        <v>700</v>
      </c>
      <c r="Y32" s="12">
        <v>0.28999999999999998</v>
      </c>
      <c r="Z32" t="s">
        <v>722</v>
      </c>
      <c r="AA32" s="12">
        <v>0.28999999999999998</v>
      </c>
      <c r="AB32" t="s">
        <v>748</v>
      </c>
      <c r="AC32" s="12">
        <v>0.32</v>
      </c>
      <c r="AD32" s="12">
        <v>0.28999999999999998</v>
      </c>
      <c r="AE32" t="s">
        <v>700</v>
      </c>
      <c r="AF32" t="s">
        <v>840</v>
      </c>
      <c r="AG32" t="s">
        <v>726</v>
      </c>
      <c r="AH32" t="s">
        <v>700</v>
      </c>
      <c r="AI32" t="s">
        <v>729</v>
      </c>
      <c r="AJ32" t="s">
        <v>824</v>
      </c>
      <c r="AK32" t="s">
        <v>756</v>
      </c>
      <c r="AL32" t="s">
        <v>700</v>
      </c>
      <c r="AM32" t="s">
        <v>723</v>
      </c>
      <c r="AN32" t="s">
        <v>704</v>
      </c>
      <c r="AO32" t="s">
        <v>867</v>
      </c>
      <c r="AP32" t="s">
        <v>700</v>
      </c>
      <c r="AQ32" t="s">
        <v>723</v>
      </c>
      <c r="AR32" t="s">
        <v>773</v>
      </c>
      <c r="AS32" t="s">
        <v>751</v>
      </c>
      <c r="AT32" t="s">
        <v>720</v>
      </c>
      <c r="AU32" t="s">
        <v>720</v>
      </c>
      <c r="AV32" s="12">
        <v>0.37</v>
      </c>
      <c r="AW32" t="s">
        <v>751</v>
      </c>
      <c r="AX32" t="s">
        <v>725</v>
      </c>
      <c r="AY32" t="s">
        <v>751</v>
      </c>
      <c r="AZ32" s="12">
        <v>0.31</v>
      </c>
      <c r="BA32" t="s">
        <v>720</v>
      </c>
      <c r="BB32" t="s">
        <v>729</v>
      </c>
      <c r="BC32" t="s">
        <v>722</v>
      </c>
      <c r="BD32" t="s">
        <v>902</v>
      </c>
      <c r="BE32" t="s">
        <v>719</v>
      </c>
      <c r="BF32" t="s">
        <v>705</v>
      </c>
      <c r="BG32" t="s">
        <v>719</v>
      </c>
      <c r="BH32" s="12">
        <v>0.18</v>
      </c>
      <c r="BI32" s="12">
        <v>0.36</v>
      </c>
      <c r="BJ32" t="s">
        <v>702</v>
      </c>
      <c r="BK32" t="s">
        <v>823</v>
      </c>
      <c r="BL32" t="s">
        <v>754</v>
      </c>
      <c r="BM32" t="s">
        <v>924</v>
      </c>
      <c r="BN32" t="s">
        <v>756</v>
      </c>
      <c r="BO32" t="s">
        <v>710</v>
      </c>
      <c r="BP32" t="s">
        <v>824</v>
      </c>
      <c r="BQ32" t="s">
        <v>728</v>
      </c>
      <c r="BR32" s="12">
        <v>0.28999999999999998</v>
      </c>
    </row>
    <row r="33" spans="1:70" x14ac:dyDescent="0.25">
      <c r="A33" s="1" t="s">
        <v>733</v>
      </c>
      <c r="B33" s="1"/>
      <c r="E33" t="s">
        <v>676</v>
      </c>
      <c r="F33" t="s">
        <v>842</v>
      </c>
      <c r="G33" t="s">
        <v>842</v>
      </c>
      <c r="H33" t="s">
        <v>811</v>
      </c>
      <c r="J33" t="s">
        <v>767</v>
      </c>
      <c r="K33" t="s">
        <v>857</v>
      </c>
      <c r="L33" t="s">
        <v>811</v>
      </c>
      <c r="P33" t="s">
        <v>761</v>
      </c>
      <c r="Q33" t="s">
        <v>678</v>
      </c>
      <c r="U33" t="s">
        <v>678</v>
      </c>
      <c r="W33" t="s">
        <v>1281</v>
      </c>
      <c r="X33" t="s">
        <v>2218</v>
      </c>
      <c r="AC33" t="s">
        <v>761</v>
      </c>
      <c r="AD33" t="s">
        <v>678</v>
      </c>
      <c r="AE33" t="s">
        <v>794</v>
      </c>
      <c r="AG33" t="s">
        <v>676</v>
      </c>
      <c r="AH33" t="s">
        <v>767</v>
      </c>
      <c r="AJ33" t="s">
        <v>676</v>
      </c>
      <c r="AK33" t="s">
        <v>767</v>
      </c>
      <c r="AL33" t="s">
        <v>767</v>
      </c>
      <c r="AM33" t="s">
        <v>677</v>
      </c>
      <c r="AP33" t="s">
        <v>838</v>
      </c>
      <c r="AQ33" t="s">
        <v>768</v>
      </c>
      <c r="AR33" t="s">
        <v>939</v>
      </c>
      <c r="AT33" t="s">
        <v>768</v>
      </c>
      <c r="AU33" t="s">
        <v>768</v>
      </c>
      <c r="AV33" t="s">
        <v>676</v>
      </c>
      <c r="AW33" t="s">
        <v>676</v>
      </c>
      <c r="AX33" t="s">
        <v>677</v>
      </c>
      <c r="AZ33" t="s">
        <v>853</v>
      </c>
      <c r="BA33" t="s">
        <v>821</v>
      </c>
      <c r="BD33" t="s">
        <v>814</v>
      </c>
      <c r="BE33" t="s">
        <v>853</v>
      </c>
      <c r="BG33" t="s">
        <v>676</v>
      </c>
      <c r="BI33" t="s">
        <v>676</v>
      </c>
      <c r="BJ33" t="s">
        <v>676</v>
      </c>
      <c r="BK33" t="s">
        <v>767</v>
      </c>
      <c r="BL33" t="s">
        <v>767</v>
      </c>
      <c r="BM33" t="s">
        <v>1098</v>
      </c>
      <c r="BN33" t="s">
        <v>767</v>
      </c>
      <c r="BO33" t="s">
        <v>857</v>
      </c>
      <c r="BP33" t="s">
        <v>677</v>
      </c>
    </row>
    <row r="34" spans="1:70" x14ac:dyDescent="0.25">
      <c r="A34" s="1" t="s">
        <v>694</v>
      </c>
      <c r="B34" s="1" t="s">
        <v>3450</v>
      </c>
      <c r="C34">
        <v>1331</v>
      </c>
      <c r="D34">
        <v>534</v>
      </c>
      <c r="E34">
        <v>637</v>
      </c>
      <c r="F34">
        <v>94</v>
      </c>
      <c r="G34">
        <v>37</v>
      </c>
      <c r="H34">
        <v>15</v>
      </c>
      <c r="I34" t="s">
        <v>695</v>
      </c>
      <c r="J34">
        <v>797</v>
      </c>
      <c r="K34">
        <v>160</v>
      </c>
      <c r="L34">
        <v>29</v>
      </c>
      <c r="M34">
        <v>64</v>
      </c>
      <c r="N34">
        <v>29</v>
      </c>
      <c r="O34">
        <v>70</v>
      </c>
      <c r="P34">
        <v>92</v>
      </c>
      <c r="Q34">
        <v>55</v>
      </c>
      <c r="R34">
        <v>0</v>
      </c>
      <c r="S34">
        <v>21</v>
      </c>
      <c r="T34">
        <v>63</v>
      </c>
      <c r="U34">
        <v>491</v>
      </c>
      <c r="V34" t="s">
        <v>695</v>
      </c>
      <c r="W34">
        <v>124</v>
      </c>
      <c r="X34">
        <v>133</v>
      </c>
      <c r="Y34">
        <v>137</v>
      </c>
      <c r="Z34">
        <v>64</v>
      </c>
      <c r="AA34">
        <v>29</v>
      </c>
      <c r="AB34">
        <v>70</v>
      </c>
      <c r="AC34">
        <v>147</v>
      </c>
      <c r="AD34">
        <v>711</v>
      </c>
      <c r="AE34">
        <v>310</v>
      </c>
      <c r="AF34">
        <v>752</v>
      </c>
      <c r="AG34">
        <v>304</v>
      </c>
      <c r="AH34">
        <v>268</v>
      </c>
      <c r="AI34">
        <v>778</v>
      </c>
      <c r="AJ34">
        <v>84</v>
      </c>
      <c r="AK34">
        <v>469</v>
      </c>
      <c r="AL34">
        <v>553</v>
      </c>
      <c r="AM34">
        <v>711</v>
      </c>
      <c r="AN34">
        <v>611</v>
      </c>
      <c r="AO34">
        <v>1032</v>
      </c>
      <c r="AP34">
        <v>299</v>
      </c>
      <c r="AQ34">
        <v>120</v>
      </c>
      <c r="AR34">
        <v>179</v>
      </c>
      <c r="AS34">
        <v>1211</v>
      </c>
      <c r="AT34">
        <v>120</v>
      </c>
      <c r="AU34">
        <v>120</v>
      </c>
      <c r="AV34">
        <v>0</v>
      </c>
      <c r="AW34">
        <v>1211</v>
      </c>
      <c r="AX34">
        <v>111</v>
      </c>
      <c r="AY34">
        <v>1220</v>
      </c>
      <c r="AZ34">
        <v>1331</v>
      </c>
      <c r="BA34">
        <v>702</v>
      </c>
      <c r="BB34">
        <v>351</v>
      </c>
      <c r="BC34">
        <v>278</v>
      </c>
      <c r="BD34">
        <v>980</v>
      </c>
      <c r="BE34">
        <v>1054</v>
      </c>
      <c r="BF34">
        <v>682</v>
      </c>
      <c r="BG34">
        <v>650</v>
      </c>
      <c r="BH34">
        <v>13</v>
      </c>
      <c r="BI34">
        <v>117</v>
      </c>
      <c r="BJ34">
        <v>35</v>
      </c>
      <c r="BK34">
        <v>66</v>
      </c>
      <c r="BL34">
        <v>76</v>
      </c>
      <c r="BM34">
        <v>134</v>
      </c>
      <c r="BN34">
        <v>102</v>
      </c>
      <c r="BO34">
        <v>210</v>
      </c>
      <c r="BP34">
        <v>126</v>
      </c>
      <c r="BQ34">
        <v>1198</v>
      </c>
      <c r="BR34">
        <v>7</v>
      </c>
    </row>
    <row r="35" spans="1:70" x14ac:dyDescent="0.25">
      <c r="A35" s="1" t="s">
        <v>696</v>
      </c>
      <c r="B35" s="1"/>
      <c r="C35" s="12">
        <v>0.04</v>
      </c>
      <c r="D35" s="12">
        <v>0.04</v>
      </c>
      <c r="E35" s="12">
        <v>0.04</v>
      </c>
      <c r="F35" s="12">
        <v>0.03</v>
      </c>
      <c r="G35" s="12">
        <v>0.03</v>
      </c>
      <c r="H35" s="12">
        <v>0.02</v>
      </c>
      <c r="I35" t="s">
        <v>695</v>
      </c>
      <c r="J35" s="12">
        <v>0.04</v>
      </c>
      <c r="K35" s="12">
        <v>0.03</v>
      </c>
      <c r="L35" s="12">
        <v>0.03</v>
      </c>
      <c r="M35" s="12">
        <v>0.02</v>
      </c>
      <c r="N35" s="12">
        <v>0.02</v>
      </c>
      <c r="O35" s="12">
        <v>0.02</v>
      </c>
      <c r="P35" t="s">
        <v>774</v>
      </c>
      <c r="Q35" s="12">
        <v>0.02</v>
      </c>
      <c r="R35" s="12">
        <v>0</v>
      </c>
      <c r="S35" s="12">
        <v>0.03</v>
      </c>
      <c r="T35" s="12">
        <v>0.08</v>
      </c>
      <c r="U35" t="s">
        <v>781</v>
      </c>
      <c r="V35" t="s">
        <v>695</v>
      </c>
      <c r="W35" s="12">
        <v>0.04</v>
      </c>
      <c r="X35" s="12">
        <v>0.04</v>
      </c>
      <c r="Y35" s="12">
        <v>0.06</v>
      </c>
      <c r="Z35" s="12">
        <v>0.02</v>
      </c>
      <c r="AA35" s="12">
        <v>0.02</v>
      </c>
      <c r="AB35" s="12">
        <v>0.02</v>
      </c>
      <c r="AC35" t="s">
        <v>774</v>
      </c>
      <c r="AD35" t="s">
        <v>784</v>
      </c>
      <c r="AE35" s="12">
        <v>0.05</v>
      </c>
      <c r="AF35" t="s">
        <v>777</v>
      </c>
      <c r="AG35" t="s">
        <v>784</v>
      </c>
      <c r="AH35" t="s">
        <v>776</v>
      </c>
      <c r="AI35" s="12">
        <v>0.03</v>
      </c>
      <c r="AJ35" s="12">
        <v>0.02</v>
      </c>
      <c r="AK35" t="s">
        <v>798</v>
      </c>
      <c r="AL35" s="12">
        <v>0.05</v>
      </c>
      <c r="AM35" s="12">
        <v>0.04</v>
      </c>
      <c r="AN35" s="12">
        <v>0.04</v>
      </c>
      <c r="AO35" s="12">
        <v>0.04</v>
      </c>
      <c r="AP35" s="12">
        <v>0.04</v>
      </c>
      <c r="AQ35" s="12">
        <v>0.02</v>
      </c>
      <c r="AR35" s="12">
        <v>0.06</v>
      </c>
      <c r="AS35" s="12">
        <v>0.04</v>
      </c>
      <c r="AT35" s="12">
        <v>0.04</v>
      </c>
      <c r="AU35" s="12">
        <v>0.04</v>
      </c>
      <c r="AV35" t="s">
        <v>698</v>
      </c>
      <c r="AW35" s="12">
        <v>0.04</v>
      </c>
      <c r="AX35" t="s">
        <v>775</v>
      </c>
      <c r="AY35" t="s">
        <v>779</v>
      </c>
      <c r="AZ35" s="12">
        <v>0.04</v>
      </c>
      <c r="BA35" s="12">
        <v>0.04</v>
      </c>
      <c r="BB35" s="12">
        <v>0.03</v>
      </c>
      <c r="BC35" s="12">
        <v>0.04</v>
      </c>
      <c r="BD35" s="12">
        <v>0.04</v>
      </c>
      <c r="BE35" s="12">
        <v>0.04</v>
      </c>
      <c r="BF35" s="12">
        <v>0.04</v>
      </c>
      <c r="BG35" s="12">
        <v>0.04</v>
      </c>
      <c r="BH35" s="12">
        <v>0.01</v>
      </c>
      <c r="BI35" s="12">
        <v>0.04</v>
      </c>
      <c r="BJ35" s="12">
        <v>0.03</v>
      </c>
      <c r="BK35" s="12">
        <v>0.06</v>
      </c>
      <c r="BL35" s="12">
        <v>0.05</v>
      </c>
      <c r="BM35" s="12">
        <v>0.05</v>
      </c>
      <c r="BN35" s="12">
        <v>0.05</v>
      </c>
      <c r="BO35" s="12">
        <v>0.05</v>
      </c>
      <c r="BP35" s="12">
        <v>0.03</v>
      </c>
      <c r="BQ35" s="12">
        <v>0.04</v>
      </c>
      <c r="BR35" s="12">
        <v>0.01</v>
      </c>
    </row>
    <row r="36" spans="1:70" x14ac:dyDescent="0.25">
      <c r="A36" s="1" t="s">
        <v>733</v>
      </c>
      <c r="B36" s="1"/>
      <c r="T36" t="s">
        <v>738</v>
      </c>
      <c r="U36" t="s">
        <v>908</v>
      </c>
      <c r="W36" t="s">
        <v>679</v>
      </c>
      <c r="X36" t="s">
        <v>679</v>
      </c>
      <c r="Y36" t="s">
        <v>944</v>
      </c>
      <c r="AD36" t="s">
        <v>1244</v>
      </c>
      <c r="AE36" t="s">
        <v>679</v>
      </c>
      <c r="AG36" t="s">
        <v>676</v>
      </c>
      <c r="AH36" t="s">
        <v>676</v>
      </c>
      <c r="AK36" t="s">
        <v>767</v>
      </c>
      <c r="AO36" t="s">
        <v>683</v>
      </c>
      <c r="AP36" t="s">
        <v>683</v>
      </c>
      <c r="AR36" t="s">
        <v>1035</v>
      </c>
      <c r="AS36" t="s">
        <v>683</v>
      </c>
      <c r="AT36" t="s">
        <v>683</v>
      </c>
      <c r="AU36" t="s">
        <v>683</v>
      </c>
      <c r="AW36" t="s">
        <v>683</v>
      </c>
      <c r="AY36" t="s">
        <v>676</v>
      </c>
    </row>
    <row r="37" spans="1:70" x14ac:dyDescent="0.25">
      <c r="A37" s="1" t="s">
        <v>694</v>
      </c>
      <c r="B37" s="1" t="s">
        <v>3451</v>
      </c>
      <c r="C37">
        <v>264</v>
      </c>
      <c r="D37">
        <v>108</v>
      </c>
      <c r="E37">
        <v>111</v>
      </c>
      <c r="F37">
        <v>19</v>
      </c>
      <c r="G37">
        <v>12</v>
      </c>
      <c r="H37">
        <v>14</v>
      </c>
      <c r="I37" t="s">
        <v>695</v>
      </c>
      <c r="J37">
        <v>156</v>
      </c>
      <c r="K37">
        <v>45</v>
      </c>
      <c r="L37">
        <v>14</v>
      </c>
      <c r="M37">
        <v>0</v>
      </c>
      <c r="N37">
        <v>0</v>
      </c>
      <c r="O37">
        <v>0</v>
      </c>
      <c r="P37">
        <v>0</v>
      </c>
      <c r="Q37">
        <v>10</v>
      </c>
      <c r="R37">
        <v>0</v>
      </c>
      <c r="S37">
        <v>30</v>
      </c>
      <c r="T37">
        <v>10</v>
      </c>
      <c r="U37">
        <v>25</v>
      </c>
      <c r="V37" t="s">
        <v>695</v>
      </c>
      <c r="W37">
        <v>15</v>
      </c>
      <c r="X37">
        <v>147</v>
      </c>
      <c r="Y37">
        <v>8</v>
      </c>
      <c r="Z37">
        <v>0</v>
      </c>
      <c r="AA37">
        <v>0</v>
      </c>
      <c r="AB37">
        <v>0</v>
      </c>
      <c r="AC37">
        <v>10</v>
      </c>
      <c r="AD37">
        <v>73</v>
      </c>
      <c r="AE37">
        <v>181</v>
      </c>
      <c r="AF37">
        <v>53</v>
      </c>
      <c r="AG37">
        <v>140</v>
      </c>
      <c r="AH37">
        <v>60</v>
      </c>
      <c r="AI37">
        <v>98</v>
      </c>
      <c r="AJ37">
        <v>46</v>
      </c>
      <c r="AK37">
        <v>120</v>
      </c>
      <c r="AL37">
        <v>166</v>
      </c>
      <c r="AM37">
        <v>125</v>
      </c>
      <c r="AN37">
        <v>139</v>
      </c>
      <c r="AO37">
        <v>196</v>
      </c>
      <c r="AP37">
        <v>67</v>
      </c>
      <c r="AQ37">
        <v>41</v>
      </c>
      <c r="AR37">
        <v>26</v>
      </c>
      <c r="AS37">
        <v>222</v>
      </c>
      <c r="AT37">
        <v>28</v>
      </c>
      <c r="AU37">
        <v>28</v>
      </c>
      <c r="AV37">
        <v>14</v>
      </c>
      <c r="AW37">
        <v>236</v>
      </c>
      <c r="AX37">
        <v>43</v>
      </c>
      <c r="AY37">
        <v>220</v>
      </c>
      <c r="AZ37">
        <v>264</v>
      </c>
      <c r="BA37">
        <v>148</v>
      </c>
      <c r="BB37">
        <v>53</v>
      </c>
      <c r="BC37">
        <v>63</v>
      </c>
      <c r="BD37">
        <v>211</v>
      </c>
      <c r="BE37">
        <v>201</v>
      </c>
      <c r="BF37">
        <v>167</v>
      </c>
      <c r="BG37">
        <v>97</v>
      </c>
      <c r="BH37">
        <v>26</v>
      </c>
      <c r="BI37">
        <v>46</v>
      </c>
      <c r="BJ37">
        <v>0</v>
      </c>
      <c r="BK37">
        <v>26</v>
      </c>
      <c r="BL37">
        <v>22</v>
      </c>
      <c r="BM37">
        <v>45</v>
      </c>
      <c r="BN37">
        <v>26</v>
      </c>
      <c r="BO37">
        <v>68</v>
      </c>
      <c r="BP37">
        <v>21</v>
      </c>
      <c r="BQ37">
        <v>242</v>
      </c>
      <c r="BR37">
        <v>0</v>
      </c>
    </row>
    <row r="38" spans="1:70" x14ac:dyDescent="0.25">
      <c r="A38" s="1" t="s">
        <v>696</v>
      </c>
      <c r="B38" s="1"/>
      <c r="C38" s="12">
        <v>0.01</v>
      </c>
      <c r="D38" s="12">
        <v>0.01</v>
      </c>
      <c r="E38" s="12">
        <v>0.01</v>
      </c>
      <c r="F38" s="12">
        <v>0.01</v>
      </c>
      <c r="G38" s="12">
        <v>0.01</v>
      </c>
      <c r="H38" s="12">
        <v>0.02</v>
      </c>
      <c r="I38" t="s">
        <v>695</v>
      </c>
      <c r="J38" s="12">
        <v>0.01</v>
      </c>
      <c r="K38" s="12">
        <v>0.01</v>
      </c>
      <c r="L38" s="12">
        <v>0.01</v>
      </c>
      <c r="M38" s="12">
        <v>0</v>
      </c>
      <c r="N38" s="12">
        <v>0</v>
      </c>
      <c r="O38" s="12">
        <v>0</v>
      </c>
      <c r="P38" t="s">
        <v>698</v>
      </c>
      <c r="Q38" t="s">
        <v>799</v>
      </c>
      <c r="R38" s="12">
        <v>0</v>
      </c>
      <c r="S38" t="s">
        <v>778</v>
      </c>
      <c r="T38" s="12">
        <v>0.01</v>
      </c>
      <c r="U38" t="s">
        <v>799</v>
      </c>
      <c r="V38" t="s">
        <v>695</v>
      </c>
      <c r="W38" s="12">
        <v>0.01</v>
      </c>
      <c r="X38" t="s">
        <v>778</v>
      </c>
      <c r="Y38" t="s">
        <v>799</v>
      </c>
      <c r="Z38" s="12">
        <v>0</v>
      </c>
      <c r="AA38" s="12">
        <v>0</v>
      </c>
      <c r="AB38" s="12">
        <v>0</v>
      </c>
      <c r="AC38" t="s">
        <v>800</v>
      </c>
      <c r="AD38" s="12">
        <v>0.01</v>
      </c>
      <c r="AE38" t="s">
        <v>777</v>
      </c>
      <c r="AF38" t="s">
        <v>800</v>
      </c>
      <c r="AG38" t="s">
        <v>777</v>
      </c>
      <c r="AH38" t="s">
        <v>775</v>
      </c>
      <c r="AI38" t="s">
        <v>800</v>
      </c>
      <c r="AJ38" s="12">
        <v>0.01</v>
      </c>
      <c r="AK38" t="s">
        <v>774</v>
      </c>
      <c r="AL38" t="s">
        <v>774</v>
      </c>
      <c r="AM38" s="12">
        <v>0.01</v>
      </c>
      <c r="AN38" s="12">
        <v>0.01</v>
      </c>
      <c r="AO38" s="12">
        <v>0.01</v>
      </c>
      <c r="AP38" s="12">
        <v>0.01</v>
      </c>
      <c r="AQ38" s="12">
        <v>0.01</v>
      </c>
      <c r="AR38" s="12">
        <v>0.01</v>
      </c>
      <c r="AS38" s="12">
        <v>0.01</v>
      </c>
      <c r="AT38" s="12">
        <v>0.01</v>
      </c>
      <c r="AU38" s="12">
        <v>0.01</v>
      </c>
      <c r="AV38" s="12">
        <v>0.01</v>
      </c>
      <c r="AW38" s="12">
        <v>0.01</v>
      </c>
      <c r="AX38" s="12">
        <v>0.01</v>
      </c>
      <c r="AY38" s="12">
        <v>0.01</v>
      </c>
      <c r="AZ38" s="12">
        <v>0.01</v>
      </c>
      <c r="BA38" s="12">
        <v>0.01</v>
      </c>
      <c r="BB38" t="s">
        <v>799</v>
      </c>
      <c r="BC38" s="12">
        <v>0.01</v>
      </c>
      <c r="BD38" s="12">
        <v>0.01</v>
      </c>
      <c r="BE38" s="12">
        <v>0.01</v>
      </c>
      <c r="BF38" s="12">
        <v>0.01</v>
      </c>
      <c r="BG38" s="12">
        <v>0.01</v>
      </c>
      <c r="BH38" s="12">
        <v>0.02</v>
      </c>
      <c r="BI38" s="12">
        <v>0.02</v>
      </c>
      <c r="BJ38" s="12">
        <v>0</v>
      </c>
      <c r="BK38" s="12">
        <v>0.02</v>
      </c>
      <c r="BL38" s="12">
        <v>0.01</v>
      </c>
      <c r="BM38" s="12">
        <v>0.02</v>
      </c>
      <c r="BN38" s="12">
        <v>0.01</v>
      </c>
      <c r="BO38" s="12">
        <v>0.02</v>
      </c>
      <c r="BP38" s="12">
        <v>0.01</v>
      </c>
      <c r="BQ38" s="12">
        <v>0.01</v>
      </c>
      <c r="BR38" s="12">
        <v>0</v>
      </c>
    </row>
    <row r="39" spans="1:70" x14ac:dyDescent="0.25">
      <c r="A39" s="1" t="s">
        <v>733</v>
      </c>
      <c r="B39" s="1"/>
      <c r="S39" t="s">
        <v>3452</v>
      </c>
      <c r="T39" t="s">
        <v>679</v>
      </c>
      <c r="X39" t="s">
        <v>3452</v>
      </c>
      <c r="AE39" t="s">
        <v>1277</v>
      </c>
      <c r="AG39" t="s">
        <v>676</v>
      </c>
      <c r="AH39" t="s">
        <v>676</v>
      </c>
      <c r="AK39" t="s">
        <v>676</v>
      </c>
      <c r="AL39" t="s">
        <v>676</v>
      </c>
    </row>
    <row r="40" spans="1:70" x14ac:dyDescent="0.25">
      <c r="A40" s="1" t="s">
        <v>694</v>
      </c>
      <c r="B40" s="1" t="s">
        <v>2292</v>
      </c>
      <c r="C40">
        <v>249</v>
      </c>
      <c r="D40">
        <v>113</v>
      </c>
      <c r="E40">
        <v>92</v>
      </c>
      <c r="F40">
        <v>29</v>
      </c>
      <c r="G40">
        <v>12</v>
      </c>
      <c r="H40">
        <v>3</v>
      </c>
      <c r="I40" t="s">
        <v>695</v>
      </c>
      <c r="J40">
        <v>137</v>
      </c>
      <c r="K40">
        <v>45</v>
      </c>
      <c r="L40">
        <v>3</v>
      </c>
      <c r="M40">
        <v>0</v>
      </c>
      <c r="N40">
        <v>49</v>
      </c>
      <c r="O40">
        <v>0</v>
      </c>
      <c r="P40">
        <v>33</v>
      </c>
      <c r="Q40">
        <v>4</v>
      </c>
      <c r="R40">
        <v>0</v>
      </c>
      <c r="S40">
        <v>0</v>
      </c>
      <c r="T40">
        <v>0</v>
      </c>
      <c r="U40">
        <v>43</v>
      </c>
      <c r="V40" t="s">
        <v>695</v>
      </c>
      <c r="W40">
        <v>31</v>
      </c>
      <c r="X40">
        <v>23</v>
      </c>
      <c r="Y40">
        <v>66</v>
      </c>
      <c r="Z40">
        <v>0</v>
      </c>
      <c r="AA40">
        <v>49</v>
      </c>
      <c r="AB40">
        <v>0</v>
      </c>
      <c r="AC40">
        <v>37</v>
      </c>
      <c r="AD40">
        <v>109</v>
      </c>
      <c r="AE40">
        <v>54</v>
      </c>
      <c r="AF40">
        <v>165</v>
      </c>
      <c r="AG40">
        <v>30</v>
      </c>
      <c r="AH40">
        <v>49</v>
      </c>
      <c r="AI40">
        <v>148</v>
      </c>
      <c r="AJ40">
        <v>6</v>
      </c>
      <c r="AK40">
        <v>95</v>
      </c>
      <c r="AL40">
        <v>101</v>
      </c>
      <c r="AM40">
        <v>168</v>
      </c>
      <c r="AN40">
        <v>81</v>
      </c>
      <c r="AO40">
        <v>147</v>
      </c>
      <c r="AP40">
        <v>102</v>
      </c>
      <c r="AQ40">
        <v>76</v>
      </c>
      <c r="AR40">
        <v>26</v>
      </c>
      <c r="AS40">
        <v>173</v>
      </c>
      <c r="AT40">
        <v>62</v>
      </c>
      <c r="AU40">
        <v>28</v>
      </c>
      <c r="AV40">
        <v>13</v>
      </c>
      <c r="AW40">
        <v>187</v>
      </c>
      <c r="AX40">
        <v>22</v>
      </c>
      <c r="AY40">
        <v>227</v>
      </c>
      <c r="AZ40">
        <v>249</v>
      </c>
      <c r="BA40">
        <v>117</v>
      </c>
      <c r="BB40">
        <v>120</v>
      </c>
      <c r="BC40">
        <v>12</v>
      </c>
      <c r="BD40">
        <v>129</v>
      </c>
      <c r="BE40">
        <v>237</v>
      </c>
      <c r="BF40">
        <v>99</v>
      </c>
      <c r="BG40">
        <v>150</v>
      </c>
      <c r="BH40">
        <v>0</v>
      </c>
      <c r="BI40">
        <v>0</v>
      </c>
      <c r="BJ40">
        <v>4</v>
      </c>
      <c r="BK40">
        <v>21</v>
      </c>
      <c r="BL40">
        <v>56</v>
      </c>
      <c r="BM40">
        <v>8</v>
      </c>
      <c r="BN40">
        <v>25</v>
      </c>
      <c r="BO40">
        <v>64</v>
      </c>
      <c r="BP40">
        <v>13</v>
      </c>
      <c r="BQ40">
        <v>211</v>
      </c>
      <c r="BR40">
        <v>25</v>
      </c>
    </row>
    <row r="41" spans="1:70" x14ac:dyDescent="0.25">
      <c r="A41" s="1" t="s">
        <v>696</v>
      </c>
      <c r="B41" s="1"/>
      <c r="C41" s="12">
        <v>0.01</v>
      </c>
      <c r="D41" s="12">
        <v>0.01</v>
      </c>
      <c r="E41" s="12">
        <v>0.01</v>
      </c>
      <c r="F41" s="12">
        <v>0.01</v>
      </c>
      <c r="G41" s="12">
        <v>0.01</v>
      </c>
      <c r="H41" t="s">
        <v>799</v>
      </c>
      <c r="I41" t="s">
        <v>695</v>
      </c>
      <c r="J41" s="12">
        <v>0.01</v>
      </c>
      <c r="K41" s="12">
        <v>0.01</v>
      </c>
      <c r="L41" t="s">
        <v>799</v>
      </c>
      <c r="M41" s="12">
        <v>0</v>
      </c>
      <c r="N41" t="s">
        <v>777</v>
      </c>
      <c r="O41" s="12">
        <v>0</v>
      </c>
      <c r="P41" s="12">
        <v>0.01</v>
      </c>
      <c r="Q41" t="s">
        <v>799</v>
      </c>
      <c r="R41" s="12">
        <v>0</v>
      </c>
      <c r="S41" s="12">
        <v>0</v>
      </c>
      <c r="T41" s="12">
        <v>0</v>
      </c>
      <c r="U41" s="12">
        <v>0.01</v>
      </c>
      <c r="V41" t="s">
        <v>695</v>
      </c>
      <c r="W41" s="12">
        <v>0.01</v>
      </c>
      <c r="X41" s="12">
        <v>0.01</v>
      </c>
      <c r="Y41" t="s">
        <v>777</v>
      </c>
      <c r="Z41" s="12">
        <v>0</v>
      </c>
      <c r="AA41" t="s">
        <v>777</v>
      </c>
      <c r="AB41" s="12">
        <v>0</v>
      </c>
      <c r="AC41" t="s">
        <v>799</v>
      </c>
      <c r="AD41" s="12">
        <v>0.01</v>
      </c>
      <c r="AE41" s="12">
        <v>0.01</v>
      </c>
      <c r="AF41" s="12">
        <v>0.01</v>
      </c>
      <c r="AG41" s="12">
        <v>0.01</v>
      </c>
      <c r="AH41" s="12">
        <v>0.01</v>
      </c>
      <c r="AI41" s="12">
        <v>0.01</v>
      </c>
      <c r="AJ41" t="s">
        <v>799</v>
      </c>
      <c r="AK41" s="12">
        <v>0.01</v>
      </c>
      <c r="AL41" s="12">
        <v>0.01</v>
      </c>
      <c r="AM41" s="12">
        <v>0.01</v>
      </c>
      <c r="AN41" s="12">
        <v>0.01</v>
      </c>
      <c r="AO41" s="12">
        <v>0.01</v>
      </c>
      <c r="AP41" s="12">
        <v>0.01</v>
      </c>
      <c r="AQ41" t="s">
        <v>775</v>
      </c>
      <c r="AR41" s="12">
        <v>0.01</v>
      </c>
      <c r="AS41" t="s">
        <v>774</v>
      </c>
      <c r="AT41" t="s">
        <v>775</v>
      </c>
      <c r="AU41" s="12">
        <v>0.01</v>
      </c>
      <c r="AV41" s="12">
        <v>0.01</v>
      </c>
      <c r="AW41" t="s">
        <v>774</v>
      </c>
      <c r="AX41" t="s">
        <v>799</v>
      </c>
      <c r="AY41" s="12">
        <v>0.01</v>
      </c>
      <c r="AZ41" s="12">
        <v>0.01</v>
      </c>
      <c r="BA41" s="12">
        <v>0.01</v>
      </c>
      <c r="BB41" s="12">
        <v>0.01</v>
      </c>
      <c r="BC41" t="s">
        <v>799</v>
      </c>
      <c r="BD41" s="12">
        <v>0.01</v>
      </c>
      <c r="BE41" s="12">
        <v>0.01</v>
      </c>
      <c r="BF41" s="12">
        <v>0.01</v>
      </c>
      <c r="BG41" s="12">
        <v>0.01</v>
      </c>
      <c r="BH41" s="12">
        <v>0</v>
      </c>
      <c r="BI41" s="12">
        <v>0</v>
      </c>
      <c r="BJ41" t="s">
        <v>799</v>
      </c>
      <c r="BK41" s="12">
        <v>0.02</v>
      </c>
      <c r="BL41" t="s">
        <v>777</v>
      </c>
      <c r="BM41" t="s">
        <v>799</v>
      </c>
      <c r="BN41" s="12">
        <v>0.01</v>
      </c>
      <c r="BO41" s="12">
        <v>0.01</v>
      </c>
      <c r="BP41" t="s">
        <v>799</v>
      </c>
      <c r="BQ41" s="12">
        <v>0.01</v>
      </c>
      <c r="BR41" s="12">
        <v>0.02</v>
      </c>
    </row>
    <row r="42" spans="1:70" x14ac:dyDescent="0.25">
      <c r="A42" s="1" t="s">
        <v>733</v>
      </c>
      <c r="B42" s="1"/>
      <c r="N42" t="s">
        <v>3369</v>
      </c>
      <c r="Y42" t="s">
        <v>985</v>
      </c>
      <c r="AA42" t="s">
        <v>1363</v>
      </c>
      <c r="AQ42" t="s">
        <v>768</v>
      </c>
      <c r="AT42" t="s">
        <v>768</v>
      </c>
      <c r="BL42" t="s">
        <v>865</v>
      </c>
    </row>
    <row r="43" spans="1:70" x14ac:dyDescent="0.25">
      <c r="A43" s="1" t="s">
        <v>694</v>
      </c>
      <c r="B43" s="1" t="s">
        <v>3453</v>
      </c>
      <c r="C43">
        <v>267</v>
      </c>
      <c r="D43">
        <v>146</v>
      </c>
      <c r="E43">
        <v>115</v>
      </c>
      <c r="F43">
        <v>7</v>
      </c>
      <c r="G43">
        <v>0</v>
      </c>
      <c r="H43">
        <v>0</v>
      </c>
      <c r="I43" t="s">
        <v>695</v>
      </c>
      <c r="J43">
        <v>121</v>
      </c>
      <c r="K43">
        <v>7</v>
      </c>
      <c r="L43">
        <v>0</v>
      </c>
      <c r="M43">
        <v>89</v>
      </c>
      <c r="N43">
        <v>7</v>
      </c>
      <c r="O43">
        <v>14</v>
      </c>
      <c r="P43">
        <v>39</v>
      </c>
      <c r="Q43">
        <v>29</v>
      </c>
      <c r="R43">
        <v>0</v>
      </c>
      <c r="S43">
        <v>0</v>
      </c>
      <c r="T43">
        <v>28</v>
      </c>
      <c r="U43">
        <v>26</v>
      </c>
      <c r="V43" t="s">
        <v>695</v>
      </c>
      <c r="W43">
        <v>36</v>
      </c>
      <c r="X43">
        <v>0</v>
      </c>
      <c r="Y43">
        <v>0</v>
      </c>
      <c r="Z43">
        <v>89</v>
      </c>
      <c r="AA43">
        <v>7</v>
      </c>
      <c r="AB43">
        <v>14</v>
      </c>
      <c r="AC43">
        <v>68</v>
      </c>
      <c r="AD43">
        <v>54</v>
      </c>
      <c r="AE43">
        <v>36</v>
      </c>
      <c r="AF43">
        <v>232</v>
      </c>
      <c r="AG43">
        <v>29</v>
      </c>
      <c r="AH43">
        <v>7</v>
      </c>
      <c r="AI43">
        <v>197</v>
      </c>
      <c r="AJ43">
        <v>29</v>
      </c>
      <c r="AK43">
        <v>41</v>
      </c>
      <c r="AL43">
        <v>70</v>
      </c>
      <c r="AM43">
        <v>59</v>
      </c>
      <c r="AN43">
        <v>209</v>
      </c>
      <c r="AO43">
        <v>225</v>
      </c>
      <c r="AP43">
        <v>42</v>
      </c>
      <c r="AQ43">
        <v>42</v>
      </c>
      <c r="AR43">
        <v>0</v>
      </c>
      <c r="AS43">
        <v>225</v>
      </c>
      <c r="AT43">
        <v>13</v>
      </c>
      <c r="AU43">
        <v>13</v>
      </c>
      <c r="AV43">
        <v>29</v>
      </c>
      <c r="AW43">
        <v>254</v>
      </c>
      <c r="AX43">
        <v>7</v>
      </c>
      <c r="AY43">
        <v>261</v>
      </c>
      <c r="AZ43">
        <v>267</v>
      </c>
      <c r="BA43">
        <v>28</v>
      </c>
      <c r="BB43">
        <v>72</v>
      </c>
      <c r="BC43">
        <v>167</v>
      </c>
      <c r="BD43">
        <v>195</v>
      </c>
      <c r="BE43">
        <v>101</v>
      </c>
      <c r="BF43">
        <v>222</v>
      </c>
      <c r="BG43">
        <v>46</v>
      </c>
      <c r="BH43">
        <v>0</v>
      </c>
      <c r="BI43">
        <v>29</v>
      </c>
      <c r="BJ43">
        <v>0</v>
      </c>
      <c r="BK43">
        <v>0</v>
      </c>
      <c r="BL43">
        <v>28</v>
      </c>
      <c r="BM43">
        <v>13</v>
      </c>
      <c r="BN43">
        <v>0</v>
      </c>
      <c r="BO43">
        <v>41</v>
      </c>
      <c r="BP43">
        <v>0</v>
      </c>
      <c r="BQ43">
        <v>179</v>
      </c>
      <c r="BR43">
        <v>89</v>
      </c>
    </row>
    <row r="44" spans="1:70" x14ac:dyDescent="0.25">
      <c r="A44" s="1" t="s">
        <v>696</v>
      </c>
      <c r="B44" s="1"/>
      <c r="C44" s="12">
        <v>0.01</v>
      </c>
      <c r="D44" s="12">
        <v>0.01</v>
      </c>
      <c r="E44" s="12">
        <v>0.01</v>
      </c>
      <c r="F44" t="s">
        <v>799</v>
      </c>
      <c r="G44" s="12">
        <v>0</v>
      </c>
      <c r="H44" s="12">
        <v>0</v>
      </c>
      <c r="I44" t="s">
        <v>695</v>
      </c>
      <c r="J44" s="12">
        <v>0.01</v>
      </c>
      <c r="K44" t="s">
        <v>800</v>
      </c>
      <c r="L44" s="12">
        <v>0</v>
      </c>
      <c r="M44" t="s">
        <v>777</v>
      </c>
      <c r="N44" t="s">
        <v>799</v>
      </c>
      <c r="O44" t="s">
        <v>799</v>
      </c>
      <c r="P44" s="12">
        <v>0.01</v>
      </c>
      <c r="Q44" s="12">
        <v>0.01</v>
      </c>
      <c r="R44" s="12">
        <v>0</v>
      </c>
      <c r="S44" s="12">
        <v>0</v>
      </c>
      <c r="T44" t="s">
        <v>779</v>
      </c>
      <c r="U44" t="s">
        <v>799</v>
      </c>
      <c r="V44" t="s">
        <v>695</v>
      </c>
      <c r="W44" s="12">
        <v>0.01</v>
      </c>
      <c r="X44" s="12">
        <v>0</v>
      </c>
      <c r="Y44" s="12">
        <v>0</v>
      </c>
      <c r="Z44" t="s">
        <v>777</v>
      </c>
      <c r="AA44" t="s">
        <v>799</v>
      </c>
      <c r="AB44" t="s">
        <v>799</v>
      </c>
      <c r="AC44" s="12">
        <v>0.01</v>
      </c>
      <c r="AD44" s="12">
        <v>0.01</v>
      </c>
      <c r="AE44" s="12">
        <v>0.01</v>
      </c>
      <c r="AF44" s="12">
        <v>0.01</v>
      </c>
      <c r="AG44" s="12">
        <v>0.01</v>
      </c>
      <c r="AH44" t="s">
        <v>799</v>
      </c>
      <c r="AI44" s="12">
        <v>0.01</v>
      </c>
      <c r="AJ44" s="12">
        <v>0.01</v>
      </c>
      <c r="AK44" t="s">
        <v>799</v>
      </c>
      <c r="AL44" s="12">
        <v>0.01</v>
      </c>
      <c r="AM44" t="s">
        <v>800</v>
      </c>
      <c r="AN44" t="s">
        <v>774</v>
      </c>
      <c r="AO44" s="12">
        <v>0.01</v>
      </c>
      <c r="AP44" s="12">
        <v>0.01</v>
      </c>
      <c r="AQ44" s="12">
        <v>0.01</v>
      </c>
      <c r="AR44" s="12">
        <v>0</v>
      </c>
      <c r="AS44" s="12">
        <v>0.01</v>
      </c>
      <c r="AT44" t="s">
        <v>799</v>
      </c>
      <c r="AU44" t="s">
        <v>799</v>
      </c>
      <c r="AV44" s="12">
        <v>0.02</v>
      </c>
      <c r="AW44" s="12">
        <v>0.01</v>
      </c>
      <c r="AX44" t="s">
        <v>799</v>
      </c>
      <c r="AY44" s="12">
        <v>0.01</v>
      </c>
      <c r="AZ44" s="12">
        <v>0.01</v>
      </c>
      <c r="BA44" t="s">
        <v>800</v>
      </c>
      <c r="BB44" s="12">
        <v>0.01</v>
      </c>
      <c r="BC44" t="s">
        <v>777</v>
      </c>
      <c r="BD44" s="12">
        <v>0.01</v>
      </c>
      <c r="BE44" t="s">
        <v>800</v>
      </c>
      <c r="BF44" t="s">
        <v>774</v>
      </c>
      <c r="BG44" t="s">
        <v>800</v>
      </c>
      <c r="BH44" s="12">
        <v>0</v>
      </c>
      <c r="BI44" s="12">
        <v>0.01</v>
      </c>
      <c r="BJ44" s="12">
        <v>0</v>
      </c>
      <c r="BK44" s="12">
        <v>0</v>
      </c>
      <c r="BL44" s="12">
        <v>0.02</v>
      </c>
      <c r="BM44" t="s">
        <v>799</v>
      </c>
      <c r="BN44" s="12">
        <v>0</v>
      </c>
      <c r="BO44" s="12">
        <v>0.01</v>
      </c>
      <c r="BP44" s="12">
        <v>0</v>
      </c>
      <c r="BQ44" t="s">
        <v>774</v>
      </c>
      <c r="BR44" t="s">
        <v>784</v>
      </c>
    </row>
    <row r="45" spans="1:70" x14ac:dyDescent="0.25">
      <c r="A45" s="1" t="s">
        <v>733</v>
      </c>
      <c r="B45" s="1"/>
      <c r="D45" t="s">
        <v>683</v>
      </c>
      <c r="M45" t="s">
        <v>688</v>
      </c>
      <c r="T45" t="s">
        <v>3454</v>
      </c>
      <c r="W45" t="s">
        <v>688</v>
      </c>
      <c r="Z45" t="s">
        <v>685</v>
      </c>
      <c r="AN45" t="s">
        <v>676</v>
      </c>
      <c r="AV45" t="s">
        <v>679</v>
      </c>
      <c r="AZ45" t="s">
        <v>677</v>
      </c>
      <c r="BC45" t="s">
        <v>866</v>
      </c>
      <c r="BD45" t="s">
        <v>865</v>
      </c>
      <c r="BF45" t="s">
        <v>677</v>
      </c>
      <c r="BR45" t="s">
        <v>767</v>
      </c>
    </row>
    <row r="46" spans="1:70" x14ac:dyDescent="0.25">
      <c r="A46" s="1" t="s">
        <v>694</v>
      </c>
      <c r="B46" s="1" t="s">
        <v>673</v>
      </c>
      <c r="C46">
        <v>43</v>
      </c>
      <c r="D46">
        <v>29</v>
      </c>
      <c r="E46">
        <v>13</v>
      </c>
      <c r="F46">
        <v>0</v>
      </c>
      <c r="G46">
        <v>0</v>
      </c>
      <c r="H46">
        <v>0</v>
      </c>
      <c r="I46" t="s">
        <v>695</v>
      </c>
      <c r="J46">
        <v>13</v>
      </c>
      <c r="K46">
        <v>0</v>
      </c>
      <c r="L46">
        <v>0</v>
      </c>
      <c r="M46">
        <v>0</v>
      </c>
      <c r="N46">
        <v>0</v>
      </c>
      <c r="O46">
        <v>0</v>
      </c>
      <c r="P46">
        <v>0</v>
      </c>
      <c r="Q46">
        <v>0</v>
      </c>
      <c r="R46">
        <v>0</v>
      </c>
      <c r="S46">
        <v>13</v>
      </c>
      <c r="T46">
        <v>0</v>
      </c>
      <c r="U46">
        <v>0</v>
      </c>
      <c r="V46" t="s">
        <v>695</v>
      </c>
      <c r="W46">
        <v>29</v>
      </c>
      <c r="X46">
        <v>0</v>
      </c>
      <c r="Y46">
        <v>0</v>
      </c>
      <c r="Z46">
        <v>0</v>
      </c>
      <c r="AA46">
        <v>0</v>
      </c>
      <c r="AB46">
        <v>0</v>
      </c>
      <c r="AC46">
        <v>0</v>
      </c>
      <c r="AD46">
        <v>13</v>
      </c>
      <c r="AE46">
        <v>29</v>
      </c>
      <c r="AF46">
        <v>43</v>
      </c>
      <c r="AG46">
        <v>0</v>
      </c>
      <c r="AH46">
        <v>0</v>
      </c>
      <c r="AI46">
        <v>0</v>
      </c>
      <c r="AJ46">
        <v>13</v>
      </c>
      <c r="AK46">
        <v>29</v>
      </c>
      <c r="AL46">
        <v>43</v>
      </c>
      <c r="AM46">
        <v>29</v>
      </c>
      <c r="AN46">
        <v>13</v>
      </c>
      <c r="AO46">
        <v>29</v>
      </c>
      <c r="AP46">
        <v>13</v>
      </c>
      <c r="AQ46">
        <v>13</v>
      </c>
      <c r="AR46">
        <v>0</v>
      </c>
      <c r="AS46">
        <v>29</v>
      </c>
      <c r="AT46">
        <v>13</v>
      </c>
      <c r="AU46">
        <v>13</v>
      </c>
      <c r="AV46">
        <v>0</v>
      </c>
      <c r="AW46">
        <v>29</v>
      </c>
      <c r="AX46">
        <v>0</v>
      </c>
      <c r="AY46">
        <v>43</v>
      </c>
      <c r="AZ46">
        <v>43</v>
      </c>
      <c r="BA46">
        <v>0</v>
      </c>
      <c r="BB46">
        <v>43</v>
      </c>
      <c r="BC46">
        <v>0</v>
      </c>
      <c r="BD46">
        <v>0</v>
      </c>
      <c r="BE46">
        <v>43</v>
      </c>
      <c r="BF46">
        <v>0</v>
      </c>
      <c r="BG46">
        <v>43</v>
      </c>
      <c r="BH46">
        <v>0</v>
      </c>
      <c r="BI46">
        <v>0</v>
      </c>
      <c r="BJ46">
        <v>0</v>
      </c>
      <c r="BK46">
        <v>43</v>
      </c>
      <c r="BL46">
        <v>0</v>
      </c>
      <c r="BM46">
        <v>0</v>
      </c>
      <c r="BN46">
        <v>43</v>
      </c>
      <c r="BO46">
        <v>0</v>
      </c>
      <c r="BP46">
        <v>0</v>
      </c>
      <c r="BQ46">
        <v>13</v>
      </c>
      <c r="BR46">
        <v>29</v>
      </c>
    </row>
    <row r="47" spans="1:70" x14ac:dyDescent="0.25">
      <c r="A47" s="1" t="s">
        <v>696</v>
      </c>
      <c r="B47" s="1"/>
      <c r="C47" t="s">
        <v>799</v>
      </c>
      <c r="D47" t="s">
        <v>799</v>
      </c>
      <c r="E47" t="s">
        <v>799</v>
      </c>
      <c r="F47" s="12">
        <v>0</v>
      </c>
      <c r="G47" s="12">
        <v>0</v>
      </c>
      <c r="H47" s="12">
        <v>0</v>
      </c>
      <c r="I47" t="s">
        <v>695</v>
      </c>
      <c r="J47" t="s">
        <v>799</v>
      </c>
      <c r="K47" s="12">
        <v>0</v>
      </c>
      <c r="L47" s="12">
        <v>0</v>
      </c>
      <c r="M47" s="12">
        <v>0</v>
      </c>
      <c r="N47" s="12">
        <v>0</v>
      </c>
      <c r="O47" s="12">
        <v>0</v>
      </c>
      <c r="P47" s="12">
        <v>0</v>
      </c>
      <c r="Q47" s="12">
        <v>0</v>
      </c>
      <c r="R47" s="12">
        <v>0</v>
      </c>
      <c r="S47" t="s">
        <v>775</v>
      </c>
      <c r="T47" s="12">
        <v>0</v>
      </c>
      <c r="U47" s="12">
        <v>0</v>
      </c>
      <c r="V47" t="s">
        <v>695</v>
      </c>
      <c r="W47" t="s">
        <v>774</v>
      </c>
      <c r="X47" s="12">
        <v>0</v>
      </c>
      <c r="Y47" s="12">
        <v>0</v>
      </c>
      <c r="Z47" s="12">
        <v>0</v>
      </c>
      <c r="AA47" s="12">
        <v>0</v>
      </c>
      <c r="AB47" s="12">
        <v>0</v>
      </c>
      <c r="AC47" s="12">
        <v>0</v>
      </c>
      <c r="AD47" t="s">
        <v>799</v>
      </c>
      <c r="AE47" t="s">
        <v>800</v>
      </c>
      <c r="AF47" t="s">
        <v>799</v>
      </c>
      <c r="AG47" s="12">
        <v>0</v>
      </c>
      <c r="AH47" s="12">
        <v>0</v>
      </c>
      <c r="AI47" t="s">
        <v>698</v>
      </c>
      <c r="AJ47" t="s">
        <v>799</v>
      </c>
      <c r="AK47" t="s">
        <v>799</v>
      </c>
      <c r="AL47" t="s">
        <v>800</v>
      </c>
      <c r="AM47" t="s">
        <v>799</v>
      </c>
      <c r="AN47" t="s">
        <v>799</v>
      </c>
      <c r="AO47" t="s">
        <v>799</v>
      </c>
      <c r="AP47" t="s">
        <v>799</v>
      </c>
      <c r="AQ47" t="s">
        <v>799</v>
      </c>
      <c r="AR47" s="12">
        <v>0</v>
      </c>
      <c r="AS47" t="s">
        <v>799</v>
      </c>
      <c r="AT47" t="s">
        <v>799</v>
      </c>
      <c r="AU47" t="s">
        <v>799</v>
      </c>
      <c r="AV47" s="12">
        <v>0</v>
      </c>
      <c r="AW47" t="s">
        <v>799</v>
      </c>
      <c r="AX47" s="12">
        <v>0</v>
      </c>
      <c r="AY47" t="s">
        <v>799</v>
      </c>
      <c r="AZ47" t="s">
        <v>799</v>
      </c>
      <c r="BA47" s="12">
        <v>0</v>
      </c>
      <c r="BB47" t="s">
        <v>800</v>
      </c>
      <c r="BC47" s="12">
        <v>0</v>
      </c>
      <c r="BD47" t="s">
        <v>698</v>
      </c>
      <c r="BE47" t="s">
        <v>799</v>
      </c>
      <c r="BF47" s="12">
        <v>0</v>
      </c>
      <c r="BG47" t="s">
        <v>799</v>
      </c>
      <c r="BH47" s="12">
        <v>0</v>
      </c>
      <c r="BI47" s="12">
        <v>0</v>
      </c>
      <c r="BJ47" s="12">
        <v>0</v>
      </c>
      <c r="BK47" t="s">
        <v>779</v>
      </c>
      <c r="BL47" s="12">
        <v>0</v>
      </c>
      <c r="BM47" s="12">
        <v>0</v>
      </c>
      <c r="BN47" t="s">
        <v>775</v>
      </c>
      <c r="BO47" s="12">
        <v>0</v>
      </c>
      <c r="BP47" s="12">
        <v>0</v>
      </c>
      <c r="BQ47" t="s">
        <v>800</v>
      </c>
      <c r="BR47" t="s">
        <v>775</v>
      </c>
    </row>
    <row r="48" spans="1:70" x14ac:dyDescent="0.25">
      <c r="A48" s="1" t="s">
        <v>733</v>
      </c>
      <c r="B48" s="1"/>
      <c r="S48" t="s">
        <v>1969</v>
      </c>
      <c r="W48" t="s">
        <v>679</v>
      </c>
      <c r="AJ48" t="s">
        <v>676</v>
      </c>
      <c r="AK48" t="s">
        <v>676</v>
      </c>
      <c r="AL48" t="s">
        <v>676</v>
      </c>
      <c r="BB48" t="s">
        <v>872</v>
      </c>
      <c r="BK48" t="s">
        <v>1165</v>
      </c>
      <c r="BN48" t="s">
        <v>861</v>
      </c>
      <c r="BR48" t="s">
        <v>767</v>
      </c>
    </row>
    <row r="49" spans="1:70" x14ac:dyDescent="0.25">
      <c r="A49" s="1" t="s">
        <v>694</v>
      </c>
      <c r="B49" s="1" t="s">
        <v>3455</v>
      </c>
      <c r="C49">
        <v>22273</v>
      </c>
      <c r="D49">
        <v>5874</v>
      </c>
      <c r="E49">
        <v>11325</v>
      </c>
      <c r="F49">
        <v>2662</v>
      </c>
      <c r="G49">
        <v>1374</v>
      </c>
      <c r="H49">
        <v>699</v>
      </c>
      <c r="I49" t="s">
        <v>695</v>
      </c>
      <c r="J49">
        <v>16400</v>
      </c>
      <c r="K49">
        <v>5074</v>
      </c>
      <c r="L49">
        <v>1039</v>
      </c>
      <c r="M49">
        <v>2006</v>
      </c>
      <c r="N49">
        <v>1279</v>
      </c>
      <c r="O49">
        <v>1515</v>
      </c>
      <c r="P49">
        <v>4545</v>
      </c>
      <c r="Q49">
        <v>1892</v>
      </c>
      <c r="R49">
        <v>609</v>
      </c>
      <c r="S49">
        <v>407</v>
      </c>
      <c r="T49">
        <v>363</v>
      </c>
      <c r="U49">
        <v>3115</v>
      </c>
      <c r="V49" t="s">
        <v>695</v>
      </c>
      <c r="W49">
        <v>2242</v>
      </c>
      <c r="X49">
        <v>2405</v>
      </c>
      <c r="Y49">
        <v>1553</v>
      </c>
      <c r="Z49">
        <v>2006</v>
      </c>
      <c r="AA49">
        <v>1279</v>
      </c>
      <c r="AB49">
        <v>1515</v>
      </c>
      <c r="AC49">
        <v>7046</v>
      </c>
      <c r="AD49">
        <v>5438</v>
      </c>
      <c r="AE49">
        <v>4990</v>
      </c>
      <c r="AF49">
        <v>16212</v>
      </c>
      <c r="AG49">
        <v>2905</v>
      </c>
      <c r="AH49">
        <v>2682</v>
      </c>
      <c r="AI49">
        <v>12812</v>
      </c>
      <c r="AJ49">
        <v>2923</v>
      </c>
      <c r="AK49">
        <v>6480</v>
      </c>
      <c r="AL49">
        <v>9461</v>
      </c>
      <c r="AM49">
        <v>18269</v>
      </c>
      <c r="AN49">
        <v>3924</v>
      </c>
      <c r="AO49">
        <v>15695</v>
      </c>
      <c r="AP49">
        <v>6578</v>
      </c>
      <c r="AQ49">
        <v>3961</v>
      </c>
      <c r="AR49">
        <v>2617</v>
      </c>
      <c r="AS49">
        <v>18312</v>
      </c>
      <c r="AT49">
        <v>2723</v>
      </c>
      <c r="AU49">
        <v>2463</v>
      </c>
      <c r="AV49">
        <v>1238</v>
      </c>
      <c r="AW49">
        <v>19550</v>
      </c>
      <c r="AX49">
        <v>4837</v>
      </c>
      <c r="AY49">
        <v>17437</v>
      </c>
      <c r="AZ49">
        <v>22273</v>
      </c>
      <c r="BA49">
        <v>12002</v>
      </c>
      <c r="BB49">
        <v>7598</v>
      </c>
      <c r="BC49">
        <v>2673</v>
      </c>
      <c r="BD49">
        <v>14675</v>
      </c>
      <c r="BE49">
        <v>19600</v>
      </c>
      <c r="BF49">
        <v>10065</v>
      </c>
      <c r="BG49">
        <v>12209</v>
      </c>
      <c r="BH49">
        <v>643</v>
      </c>
      <c r="BI49">
        <v>2141</v>
      </c>
      <c r="BJ49">
        <v>874</v>
      </c>
      <c r="BK49">
        <v>847</v>
      </c>
      <c r="BL49">
        <v>1271</v>
      </c>
      <c r="BM49">
        <v>2372</v>
      </c>
      <c r="BN49">
        <v>1721</v>
      </c>
      <c r="BO49">
        <v>3642</v>
      </c>
      <c r="BP49">
        <v>2508</v>
      </c>
      <c r="BQ49">
        <v>18934</v>
      </c>
      <c r="BR49">
        <v>832</v>
      </c>
    </row>
    <row r="50" spans="1:70" x14ac:dyDescent="0.25">
      <c r="A50" s="1" t="s">
        <v>696</v>
      </c>
      <c r="B50" s="1"/>
      <c r="C50" s="12">
        <v>0.64</v>
      </c>
      <c r="D50" t="s">
        <v>720</v>
      </c>
      <c r="E50" t="s">
        <v>911</v>
      </c>
      <c r="F50" t="s">
        <v>917</v>
      </c>
      <c r="G50" t="s">
        <v>915</v>
      </c>
      <c r="H50" t="s">
        <v>914</v>
      </c>
      <c r="I50" t="s">
        <v>695</v>
      </c>
      <c r="J50" t="s">
        <v>832</v>
      </c>
      <c r="K50" t="s">
        <v>957</v>
      </c>
      <c r="L50" t="s">
        <v>1106</v>
      </c>
      <c r="M50" s="12">
        <v>0.57999999999999996</v>
      </c>
      <c r="N50" t="s">
        <v>699</v>
      </c>
      <c r="O50" t="s">
        <v>753</v>
      </c>
      <c r="P50" t="s">
        <v>833</v>
      </c>
      <c r="Q50" t="s">
        <v>826</v>
      </c>
      <c r="R50" s="12">
        <v>0.55000000000000004</v>
      </c>
      <c r="S50" s="12">
        <v>0.63</v>
      </c>
      <c r="T50" t="s">
        <v>756</v>
      </c>
      <c r="U50" t="s">
        <v>823</v>
      </c>
      <c r="V50" t="s">
        <v>695</v>
      </c>
      <c r="W50" t="s">
        <v>699</v>
      </c>
      <c r="X50" t="s">
        <v>827</v>
      </c>
      <c r="Y50" s="12">
        <v>0.65</v>
      </c>
      <c r="Z50" s="12">
        <v>0.57999999999999996</v>
      </c>
      <c r="AA50" t="s">
        <v>699</v>
      </c>
      <c r="AB50" t="s">
        <v>753</v>
      </c>
      <c r="AC50" t="s">
        <v>830</v>
      </c>
      <c r="AD50" t="s">
        <v>721</v>
      </c>
      <c r="AE50" t="s">
        <v>701</v>
      </c>
      <c r="AF50" t="s">
        <v>708</v>
      </c>
      <c r="AG50" s="12">
        <v>0.66</v>
      </c>
      <c r="AH50" t="s">
        <v>699</v>
      </c>
      <c r="AI50" t="s">
        <v>721</v>
      </c>
      <c r="AJ50" t="s">
        <v>832</v>
      </c>
      <c r="AK50" t="s">
        <v>716</v>
      </c>
      <c r="AL50" t="s">
        <v>716</v>
      </c>
      <c r="AM50" t="s">
        <v>917</v>
      </c>
      <c r="AN50" t="s">
        <v>867</v>
      </c>
      <c r="AO50" t="s">
        <v>940</v>
      </c>
      <c r="AP50" t="s">
        <v>828</v>
      </c>
      <c r="AQ50" t="s">
        <v>835</v>
      </c>
      <c r="AR50" t="s">
        <v>922</v>
      </c>
      <c r="AS50" t="s">
        <v>703</v>
      </c>
      <c r="AT50" t="s">
        <v>727</v>
      </c>
      <c r="AU50" t="s">
        <v>834</v>
      </c>
      <c r="AV50" t="s">
        <v>701</v>
      </c>
      <c r="AW50" t="s">
        <v>708</v>
      </c>
      <c r="AX50" t="s">
        <v>727</v>
      </c>
      <c r="AY50" t="s">
        <v>710</v>
      </c>
      <c r="AZ50" s="12">
        <v>0.64</v>
      </c>
      <c r="BA50" t="s">
        <v>911</v>
      </c>
      <c r="BB50" s="12">
        <v>0.63</v>
      </c>
      <c r="BC50" t="s">
        <v>749</v>
      </c>
      <c r="BD50" s="12">
        <v>0.65</v>
      </c>
      <c r="BE50" t="s">
        <v>833</v>
      </c>
      <c r="BF50" t="s">
        <v>718</v>
      </c>
      <c r="BG50" t="s">
        <v>807</v>
      </c>
      <c r="BH50" s="12">
        <v>0.52</v>
      </c>
      <c r="BI50" t="s">
        <v>832</v>
      </c>
      <c r="BJ50" t="s">
        <v>832</v>
      </c>
      <c r="BK50" t="s">
        <v>827</v>
      </c>
      <c r="BL50" t="s">
        <v>699</v>
      </c>
      <c r="BM50" t="s">
        <v>922</v>
      </c>
      <c r="BN50" t="s">
        <v>716</v>
      </c>
      <c r="BO50" t="s">
        <v>835</v>
      </c>
      <c r="BP50" s="12">
        <v>0.66</v>
      </c>
      <c r="BQ50" s="12">
        <v>0.64</v>
      </c>
      <c r="BR50" s="12">
        <v>0.66</v>
      </c>
    </row>
    <row r="51" spans="1:70" x14ac:dyDescent="0.25">
      <c r="A51" s="1" t="s">
        <v>733</v>
      </c>
      <c r="B51" s="1"/>
      <c r="E51" t="s">
        <v>676</v>
      </c>
      <c r="F51" t="s">
        <v>842</v>
      </c>
      <c r="G51" t="s">
        <v>842</v>
      </c>
      <c r="H51" t="s">
        <v>881</v>
      </c>
      <c r="J51" t="s">
        <v>767</v>
      </c>
      <c r="K51" t="s">
        <v>842</v>
      </c>
      <c r="L51" t="s">
        <v>811</v>
      </c>
      <c r="N51" t="s">
        <v>3163</v>
      </c>
      <c r="P51" t="s">
        <v>3236</v>
      </c>
      <c r="Q51" t="s">
        <v>3165</v>
      </c>
      <c r="W51" t="s">
        <v>3442</v>
      </c>
      <c r="X51" t="s">
        <v>3456</v>
      </c>
      <c r="Y51" t="s">
        <v>1850</v>
      </c>
      <c r="AA51" t="s">
        <v>805</v>
      </c>
      <c r="AC51" t="s">
        <v>982</v>
      </c>
      <c r="AE51" t="s">
        <v>805</v>
      </c>
      <c r="AH51" t="s">
        <v>767</v>
      </c>
      <c r="AJ51" t="s">
        <v>676</v>
      </c>
      <c r="AK51" t="s">
        <v>676</v>
      </c>
      <c r="AL51" t="s">
        <v>676</v>
      </c>
      <c r="AM51" t="s">
        <v>677</v>
      </c>
      <c r="AP51" t="s">
        <v>838</v>
      </c>
      <c r="AQ51" t="s">
        <v>768</v>
      </c>
      <c r="AR51" t="s">
        <v>838</v>
      </c>
      <c r="AT51" t="s">
        <v>838</v>
      </c>
      <c r="AU51" t="s">
        <v>838</v>
      </c>
      <c r="AV51" t="s">
        <v>768</v>
      </c>
      <c r="AW51" t="s">
        <v>676</v>
      </c>
      <c r="AX51" t="s">
        <v>677</v>
      </c>
      <c r="AZ51" t="s">
        <v>679</v>
      </c>
      <c r="BA51" t="s">
        <v>821</v>
      </c>
      <c r="BB51" t="s">
        <v>679</v>
      </c>
      <c r="BD51" t="s">
        <v>679</v>
      </c>
      <c r="BE51" t="s">
        <v>805</v>
      </c>
      <c r="BG51" t="s">
        <v>676</v>
      </c>
      <c r="BI51" t="s">
        <v>676</v>
      </c>
      <c r="BJ51" t="s">
        <v>676</v>
      </c>
      <c r="BK51" t="s">
        <v>676</v>
      </c>
      <c r="BL51" t="s">
        <v>676</v>
      </c>
      <c r="BM51" t="s">
        <v>1182</v>
      </c>
      <c r="BN51" t="s">
        <v>676</v>
      </c>
      <c r="BO51" t="s">
        <v>676</v>
      </c>
    </row>
    <row r="52" spans="1:70" x14ac:dyDescent="0.25">
      <c r="A52" s="1" t="s">
        <v>694</v>
      </c>
      <c r="B52" s="1" t="s">
        <v>3457</v>
      </c>
      <c r="C52">
        <v>29371</v>
      </c>
      <c r="D52">
        <v>10126</v>
      </c>
      <c r="E52">
        <v>13923</v>
      </c>
      <c r="F52">
        <v>2853</v>
      </c>
      <c r="G52">
        <v>1422</v>
      </c>
      <c r="H52">
        <v>706</v>
      </c>
      <c r="I52" t="s">
        <v>695</v>
      </c>
      <c r="J52">
        <v>19245</v>
      </c>
      <c r="K52">
        <v>5322</v>
      </c>
      <c r="L52">
        <v>1046</v>
      </c>
      <c r="M52">
        <v>2774</v>
      </c>
      <c r="N52">
        <v>1482</v>
      </c>
      <c r="O52">
        <v>2762</v>
      </c>
      <c r="P52">
        <v>5542</v>
      </c>
      <c r="Q52">
        <v>2485</v>
      </c>
      <c r="R52">
        <v>866</v>
      </c>
      <c r="S52">
        <v>423</v>
      </c>
      <c r="T52">
        <v>424</v>
      </c>
      <c r="U52">
        <v>4216</v>
      </c>
      <c r="V52" t="s">
        <v>695</v>
      </c>
      <c r="W52">
        <v>2655</v>
      </c>
      <c r="X52">
        <v>3017</v>
      </c>
      <c r="Y52">
        <v>2203</v>
      </c>
      <c r="Z52">
        <v>2774</v>
      </c>
      <c r="AA52">
        <v>1482</v>
      </c>
      <c r="AB52">
        <v>2762</v>
      </c>
      <c r="AC52">
        <v>8893</v>
      </c>
      <c r="AD52">
        <v>7266</v>
      </c>
      <c r="AE52">
        <v>6193</v>
      </c>
      <c r="AF52">
        <v>21593</v>
      </c>
      <c r="AG52">
        <v>3936</v>
      </c>
      <c r="AH52">
        <v>3268</v>
      </c>
      <c r="AI52">
        <v>18198</v>
      </c>
      <c r="AJ52">
        <v>3437</v>
      </c>
      <c r="AK52">
        <v>7658</v>
      </c>
      <c r="AL52">
        <v>11173</v>
      </c>
      <c r="AM52">
        <v>19176</v>
      </c>
      <c r="AN52">
        <v>10116</v>
      </c>
      <c r="AO52">
        <v>21985</v>
      </c>
      <c r="AP52">
        <v>7386</v>
      </c>
      <c r="AQ52">
        <v>4453</v>
      </c>
      <c r="AR52">
        <v>2933</v>
      </c>
      <c r="AS52">
        <v>24918</v>
      </c>
      <c r="AT52">
        <v>3031</v>
      </c>
      <c r="AU52">
        <v>2758</v>
      </c>
      <c r="AV52">
        <v>1422</v>
      </c>
      <c r="AW52">
        <v>26340</v>
      </c>
      <c r="AX52">
        <v>5369</v>
      </c>
      <c r="AY52">
        <v>24002</v>
      </c>
      <c r="AZ52">
        <v>29371</v>
      </c>
      <c r="BA52">
        <v>15147</v>
      </c>
      <c r="BB52">
        <v>10074</v>
      </c>
      <c r="BC52">
        <v>4149</v>
      </c>
      <c r="BD52">
        <v>19296</v>
      </c>
      <c r="BE52">
        <v>25221</v>
      </c>
      <c r="BF52">
        <v>14374</v>
      </c>
      <c r="BG52">
        <v>14997</v>
      </c>
      <c r="BH52">
        <v>964</v>
      </c>
      <c r="BI52">
        <v>2463</v>
      </c>
      <c r="BJ52">
        <v>1004</v>
      </c>
      <c r="BK52">
        <v>1026</v>
      </c>
      <c r="BL52">
        <v>1532</v>
      </c>
      <c r="BM52">
        <v>2671</v>
      </c>
      <c r="BN52">
        <v>2030</v>
      </c>
      <c r="BO52">
        <v>4203</v>
      </c>
      <c r="BP52">
        <v>2942</v>
      </c>
      <c r="BQ52">
        <v>25362</v>
      </c>
      <c r="BR52">
        <v>1066</v>
      </c>
    </row>
    <row r="53" spans="1:70" x14ac:dyDescent="0.25">
      <c r="A53" s="1" t="s">
        <v>696</v>
      </c>
      <c r="B53" s="1"/>
      <c r="C53" s="12">
        <v>0.85</v>
      </c>
      <c r="D53" t="s">
        <v>911</v>
      </c>
      <c r="E53" t="s">
        <v>947</v>
      </c>
      <c r="F53" t="s">
        <v>956</v>
      </c>
      <c r="G53" t="s">
        <v>914</v>
      </c>
      <c r="H53" t="s">
        <v>697</v>
      </c>
      <c r="I53" t="s">
        <v>695</v>
      </c>
      <c r="J53" t="s">
        <v>923</v>
      </c>
      <c r="K53" t="s">
        <v>914</v>
      </c>
      <c r="L53" t="s">
        <v>697</v>
      </c>
      <c r="M53" s="12">
        <v>0.8</v>
      </c>
      <c r="N53" t="s">
        <v>917</v>
      </c>
      <c r="O53" s="12">
        <v>0.88</v>
      </c>
      <c r="P53" s="12">
        <v>0.84</v>
      </c>
      <c r="Q53" t="s">
        <v>957</v>
      </c>
      <c r="R53" s="12">
        <v>0.79</v>
      </c>
      <c r="S53" t="s">
        <v>831</v>
      </c>
      <c r="T53" t="s">
        <v>721</v>
      </c>
      <c r="U53" t="s">
        <v>827</v>
      </c>
      <c r="V53" t="s">
        <v>695</v>
      </c>
      <c r="W53" t="s">
        <v>957</v>
      </c>
      <c r="X53" t="s">
        <v>957</v>
      </c>
      <c r="Y53" t="s">
        <v>923</v>
      </c>
      <c r="Z53" s="12">
        <v>0.8</v>
      </c>
      <c r="AA53" t="s">
        <v>917</v>
      </c>
      <c r="AB53" s="12">
        <v>0.88</v>
      </c>
      <c r="AC53" s="12">
        <v>0.86</v>
      </c>
      <c r="AD53" t="s">
        <v>920</v>
      </c>
      <c r="AE53" t="s">
        <v>915</v>
      </c>
      <c r="AF53" t="s">
        <v>835</v>
      </c>
      <c r="AG53" t="s">
        <v>947</v>
      </c>
      <c r="AH53" t="s">
        <v>916</v>
      </c>
      <c r="AI53" t="s">
        <v>825</v>
      </c>
      <c r="AJ53" t="s">
        <v>957</v>
      </c>
      <c r="AK53" t="s">
        <v>947</v>
      </c>
      <c r="AL53" t="s">
        <v>917</v>
      </c>
      <c r="AM53" t="s">
        <v>916</v>
      </c>
      <c r="AN53" t="s">
        <v>833</v>
      </c>
      <c r="AO53" t="s">
        <v>835</v>
      </c>
      <c r="AP53" t="s">
        <v>957</v>
      </c>
      <c r="AQ53" t="s">
        <v>923</v>
      </c>
      <c r="AR53" t="s">
        <v>915</v>
      </c>
      <c r="AS53" t="s">
        <v>828</v>
      </c>
      <c r="AT53" t="s">
        <v>913</v>
      </c>
      <c r="AU53" t="s">
        <v>913</v>
      </c>
      <c r="AV53" s="12">
        <v>0.86</v>
      </c>
      <c r="AW53" t="s">
        <v>922</v>
      </c>
      <c r="AX53" t="s">
        <v>913</v>
      </c>
      <c r="AY53" t="s">
        <v>828</v>
      </c>
      <c r="AZ53" s="12">
        <v>0.85</v>
      </c>
      <c r="BA53" t="s">
        <v>957</v>
      </c>
      <c r="BB53" s="12">
        <v>0.83</v>
      </c>
      <c r="BC53" t="s">
        <v>829</v>
      </c>
      <c r="BD53" s="12">
        <v>0.86</v>
      </c>
      <c r="BE53" t="s">
        <v>921</v>
      </c>
      <c r="BF53" t="s">
        <v>828</v>
      </c>
      <c r="BG53" t="s">
        <v>968</v>
      </c>
      <c r="BH53" s="12">
        <v>0.78</v>
      </c>
      <c r="BI53" t="s">
        <v>917</v>
      </c>
      <c r="BJ53" s="12">
        <v>0.91</v>
      </c>
      <c r="BK53" s="12">
        <v>0.89</v>
      </c>
      <c r="BL53" t="s">
        <v>915</v>
      </c>
      <c r="BM53" t="s">
        <v>913</v>
      </c>
      <c r="BN53" t="s">
        <v>947</v>
      </c>
      <c r="BO53" t="s">
        <v>915</v>
      </c>
      <c r="BP53" t="s">
        <v>716</v>
      </c>
      <c r="BQ53" t="s">
        <v>727</v>
      </c>
      <c r="BR53" s="12">
        <v>0.85</v>
      </c>
    </row>
    <row r="54" spans="1:70" x14ac:dyDescent="0.25">
      <c r="A54" s="1" t="s">
        <v>733</v>
      </c>
      <c r="B54" s="1"/>
      <c r="E54" t="s">
        <v>676</v>
      </c>
      <c r="F54" t="s">
        <v>842</v>
      </c>
      <c r="G54" t="s">
        <v>842</v>
      </c>
      <c r="H54" t="s">
        <v>842</v>
      </c>
      <c r="J54" t="s">
        <v>676</v>
      </c>
      <c r="K54" t="s">
        <v>842</v>
      </c>
      <c r="L54" t="s">
        <v>842</v>
      </c>
      <c r="M54" t="s">
        <v>683</v>
      </c>
      <c r="N54" t="s">
        <v>3458</v>
      </c>
      <c r="O54" t="s">
        <v>3439</v>
      </c>
      <c r="P54" t="s">
        <v>3439</v>
      </c>
      <c r="Q54" t="s">
        <v>3459</v>
      </c>
      <c r="R54" t="s">
        <v>683</v>
      </c>
      <c r="U54" t="s">
        <v>683</v>
      </c>
      <c r="W54" t="s">
        <v>3459</v>
      </c>
      <c r="X54" t="s">
        <v>3459</v>
      </c>
      <c r="Y54" t="s">
        <v>3459</v>
      </c>
      <c r="AA54" t="s">
        <v>868</v>
      </c>
      <c r="AB54" t="s">
        <v>680</v>
      </c>
      <c r="AC54" t="s">
        <v>680</v>
      </c>
      <c r="AE54" t="s">
        <v>805</v>
      </c>
      <c r="AG54" t="s">
        <v>676</v>
      </c>
      <c r="AH54" t="s">
        <v>767</v>
      </c>
      <c r="AJ54" t="s">
        <v>676</v>
      </c>
      <c r="AK54" t="s">
        <v>676</v>
      </c>
      <c r="AL54" t="s">
        <v>676</v>
      </c>
      <c r="AM54" t="s">
        <v>677</v>
      </c>
      <c r="AP54" t="s">
        <v>838</v>
      </c>
      <c r="AQ54" t="s">
        <v>838</v>
      </c>
      <c r="AR54" t="s">
        <v>838</v>
      </c>
      <c r="AT54" t="s">
        <v>838</v>
      </c>
      <c r="AU54" t="s">
        <v>838</v>
      </c>
      <c r="AX54" t="s">
        <v>677</v>
      </c>
      <c r="AZ54" t="s">
        <v>679</v>
      </c>
      <c r="BA54" t="s">
        <v>821</v>
      </c>
      <c r="BB54" t="s">
        <v>679</v>
      </c>
      <c r="BD54" t="s">
        <v>679</v>
      </c>
      <c r="BE54" t="s">
        <v>805</v>
      </c>
      <c r="BG54" t="s">
        <v>676</v>
      </c>
      <c r="BI54" t="s">
        <v>676</v>
      </c>
      <c r="BJ54" t="s">
        <v>676</v>
      </c>
      <c r="BL54" t="s">
        <v>676</v>
      </c>
      <c r="BM54" t="s">
        <v>1181</v>
      </c>
      <c r="BN54" t="s">
        <v>676</v>
      </c>
      <c r="BO54" t="s">
        <v>676</v>
      </c>
      <c r="BQ54" t="s">
        <v>676</v>
      </c>
    </row>
    <row r="55" spans="1:70" x14ac:dyDescent="0.25">
      <c r="A55" s="1" t="s">
        <v>1060</v>
      </c>
      <c r="B55" s="1" t="s">
        <v>3406</v>
      </c>
    </row>
    <row r="56" spans="1:70" x14ac:dyDescent="0.25">
      <c r="A56" s="1" t="s">
        <v>590</v>
      </c>
      <c r="B56" s="1" t="s">
        <v>3460</v>
      </c>
    </row>
    <row r="57" spans="1:70" x14ac:dyDescent="0.25">
      <c r="A57" s="1" t="s">
        <v>590</v>
      </c>
      <c r="B57" s="1"/>
    </row>
    <row r="58" spans="1:70" x14ac:dyDescent="0.25">
      <c r="A58" s="1" t="s">
        <v>590</v>
      </c>
      <c r="B58" s="1"/>
    </row>
  </sheetData>
  <hyperlinks>
    <hyperlink ref="C1" location="Contents!B541" tooltip="Link to contents" display="Back to contents" xr:uid="{00000000-0004-0000-B400-000000000000}"/>
  </hyperlinks>
  <pageMargins left="0.7" right="0.7" top="0.75" bottom="0.75" header="0.3" footer="0.3"/>
  <pageSetup paperSize="9" fitToWidth="0" fitToHeight="0" orientation="portrait" horizontalDpi="0" verticalDpi="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BR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3461</v>
      </c>
    </row>
    <row r="5" spans="1:70" x14ac:dyDescent="0.25">
      <c r="A5" s="1" t="s">
        <v>595</v>
      </c>
      <c r="B5" s="1"/>
    </row>
    <row r="6" spans="1:70" ht="13" x14ac:dyDescent="0.3">
      <c r="A6" s="1" t="s">
        <v>2</v>
      </c>
      <c r="B6" s="4" t="s">
        <v>431</v>
      </c>
    </row>
    <row r="7" spans="1:70" x14ac:dyDescent="0.25">
      <c r="A7" s="1" t="s">
        <v>5</v>
      </c>
      <c r="B7" s="1" t="s">
        <v>3462</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1900</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676</v>
      </c>
      <c r="BG10" t="s">
        <v>677</v>
      </c>
      <c r="BH10" t="s">
        <v>676</v>
      </c>
      <c r="BI10" t="s">
        <v>677</v>
      </c>
      <c r="BJ10" t="s">
        <v>678</v>
      </c>
      <c r="BK10" t="s">
        <v>679</v>
      </c>
      <c r="BL10" t="s">
        <v>680</v>
      </c>
      <c r="BM10" t="s">
        <v>685</v>
      </c>
      <c r="BN10" t="s">
        <v>682</v>
      </c>
      <c r="BO10" t="s">
        <v>683</v>
      </c>
      <c r="BP10" t="s">
        <v>676</v>
      </c>
      <c r="BQ10" t="s">
        <v>677</v>
      </c>
      <c r="BR10" t="s">
        <v>678</v>
      </c>
    </row>
    <row r="11" spans="1:70" x14ac:dyDescent="0.25">
      <c r="A11" s="1" t="s">
        <v>690</v>
      </c>
      <c r="B11" s="1" t="s">
        <v>691</v>
      </c>
      <c r="C11">
        <v>2160</v>
      </c>
      <c r="D11">
        <v>249</v>
      </c>
      <c r="E11">
        <v>1121</v>
      </c>
      <c r="F11">
        <v>404</v>
      </c>
      <c r="G11">
        <v>239</v>
      </c>
      <c r="H11">
        <v>120</v>
      </c>
      <c r="I11">
        <v>27</v>
      </c>
      <c r="J11">
        <v>1911</v>
      </c>
      <c r="K11">
        <v>790</v>
      </c>
      <c r="L11">
        <v>147</v>
      </c>
      <c r="M11">
        <v>67</v>
      </c>
      <c r="N11">
        <v>151</v>
      </c>
      <c r="O11">
        <v>132</v>
      </c>
      <c r="P11">
        <v>413</v>
      </c>
      <c r="Q11">
        <v>185</v>
      </c>
      <c r="R11">
        <v>63</v>
      </c>
      <c r="S11">
        <v>29</v>
      </c>
      <c r="T11">
        <v>32</v>
      </c>
      <c r="U11">
        <v>289</v>
      </c>
      <c r="V11">
        <v>23</v>
      </c>
      <c r="W11">
        <v>324</v>
      </c>
      <c r="X11">
        <v>328</v>
      </c>
      <c r="Y11">
        <v>124</v>
      </c>
      <c r="Z11">
        <v>67</v>
      </c>
      <c r="AA11">
        <v>151</v>
      </c>
      <c r="AB11">
        <v>132</v>
      </c>
      <c r="AC11">
        <v>661</v>
      </c>
      <c r="AD11">
        <v>474</v>
      </c>
      <c r="AE11">
        <v>675</v>
      </c>
      <c r="AF11">
        <v>1468</v>
      </c>
      <c r="AG11">
        <v>294</v>
      </c>
      <c r="AH11">
        <v>350</v>
      </c>
      <c r="AI11">
        <v>1247</v>
      </c>
      <c r="AJ11">
        <v>282</v>
      </c>
      <c r="AK11">
        <v>625</v>
      </c>
      <c r="AL11">
        <v>913</v>
      </c>
      <c r="AM11">
        <v>1686</v>
      </c>
      <c r="AN11">
        <v>467</v>
      </c>
      <c r="AO11">
        <v>1465</v>
      </c>
      <c r="AP11">
        <v>695</v>
      </c>
      <c r="AQ11">
        <v>408</v>
      </c>
      <c r="AR11">
        <v>287</v>
      </c>
      <c r="AS11">
        <v>1752</v>
      </c>
      <c r="AT11">
        <v>282</v>
      </c>
      <c r="AU11">
        <v>251</v>
      </c>
      <c r="AV11">
        <v>126</v>
      </c>
      <c r="AW11">
        <v>1878</v>
      </c>
      <c r="AX11">
        <v>489</v>
      </c>
      <c r="AY11">
        <v>1671</v>
      </c>
      <c r="AZ11">
        <v>2160</v>
      </c>
      <c r="BA11">
        <v>1204</v>
      </c>
      <c r="BB11">
        <v>674</v>
      </c>
      <c r="BC11">
        <v>282</v>
      </c>
      <c r="BD11">
        <v>1486</v>
      </c>
      <c r="BE11">
        <v>1878</v>
      </c>
      <c r="BF11">
        <v>994</v>
      </c>
      <c r="BG11">
        <v>1166</v>
      </c>
      <c r="BH11">
        <v>30</v>
      </c>
      <c r="BI11">
        <v>177</v>
      </c>
      <c r="BJ11">
        <v>95</v>
      </c>
      <c r="BK11">
        <v>109</v>
      </c>
      <c r="BL11">
        <v>144</v>
      </c>
      <c r="BM11">
        <v>248</v>
      </c>
      <c r="BN11">
        <v>204</v>
      </c>
      <c r="BO11">
        <v>392</v>
      </c>
      <c r="BP11">
        <v>233</v>
      </c>
      <c r="BQ11">
        <v>1844</v>
      </c>
      <c r="BR11">
        <v>83</v>
      </c>
    </row>
    <row r="12" spans="1:70" x14ac:dyDescent="0.25">
      <c r="A12" s="1" t="s">
        <v>692</v>
      </c>
      <c r="B12" s="1" t="s">
        <v>612</v>
      </c>
      <c r="C12">
        <v>29371</v>
      </c>
      <c r="D12">
        <v>10126</v>
      </c>
      <c r="E12">
        <v>13923</v>
      </c>
      <c r="F12">
        <v>2853</v>
      </c>
      <c r="G12">
        <v>1422</v>
      </c>
      <c r="H12">
        <v>706</v>
      </c>
      <c r="I12">
        <v>340</v>
      </c>
      <c r="J12">
        <v>19245</v>
      </c>
      <c r="K12">
        <v>5322</v>
      </c>
      <c r="L12">
        <v>1046</v>
      </c>
      <c r="M12">
        <v>2774</v>
      </c>
      <c r="N12">
        <v>1482</v>
      </c>
      <c r="O12">
        <v>2762</v>
      </c>
      <c r="P12">
        <v>5542</v>
      </c>
      <c r="Q12">
        <v>2485</v>
      </c>
      <c r="R12">
        <v>866</v>
      </c>
      <c r="S12">
        <v>423</v>
      </c>
      <c r="T12">
        <v>424</v>
      </c>
      <c r="U12">
        <v>4216</v>
      </c>
      <c r="V12">
        <v>522</v>
      </c>
      <c r="W12">
        <v>2655</v>
      </c>
      <c r="X12">
        <v>3017</v>
      </c>
      <c r="Y12">
        <v>2203</v>
      </c>
      <c r="Z12">
        <v>2774</v>
      </c>
      <c r="AA12">
        <v>1482</v>
      </c>
      <c r="AB12">
        <v>2762</v>
      </c>
      <c r="AC12">
        <v>8893</v>
      </c>
      <c r="AD12">
        <v>7266</v>
      </c>
      <c r="AE12">
        <v>6193</v>
      </c>
      <c r="AF12">
        <v>21593</v>
      </c>
      <c r="AG12">
        <v>3936</v>
      </c>
      <c r="AH12">
        <v>3268</v>
      </c>
      <c r="AI12">
        <v>18198</v>
      </c>
      <c r="AJ12">
        <v>3437</v>
      </c>
      <c r="AK12">
        <v>7658</v>
      </c>
      <c r="AL12">
        <v>11173</v>
      </c>
      <c r="AM12">
        <v>19176</v>
      </c>
      <c r="AN12">
        <v>10116</v>
      </c>
      <c r="AO12">
        <v>21985</v>
      </c>
      <c r="AP12">
        <v>7386</v>
      </c>
      <c r="AQ12">
        <v>4453</v>
      </c>
      <c r="AR12">
        <v>2933</v>
      </c>
      <c r="AS12">
        <v>24918</v>
      </c>
      <c r="AT12">
        <v>3031</v>
      </c>
      <c r="AU12">
        <v>2758</v>
      </c>
      <c r="AV12">
        <v>1422</v>
      </c>
      <c r="AW12">
        <v>26340</v>
      </c>
      <c r="AX12">
        <v>5369</v>
      </c>
      <c r="AY12">
        <v>24002</v>
      </c>
      <c r="AZ12">
        <v>29371</v>
      </c>
      <c r="BA12">
        <v>15147</v>
      </c>
      <c r="BB12">
        <v>10074</v>
      </c>
      <c r="BC12">
        <v>4149</v>
      </c>
      <c r="BD12">
        <v>19296</v>
      </c>
      <c r="BE12">
        <v>25221</v>
      </c>
      <c r="BF12">
        <v>14374</v>
      </c>
      <c r="BG12">
        <v>14997</v>
      </c>
      <c r="BH12">
        <v>964</v>
      </c>
      <c r="BI12">
        <v>2463</v>
      </c>
      <c r="BJ12">
        <v>1004</v>
      </c>
      <c r="BK12">
        <v>1026</v>
      </c>
      <c r="BL12">
        <v>1532</v>
      </c>
      <c r="BM12">
        <v>2671</v>
      </c>
      <c r="BN12">
        <v>2030</v>
      </c>
      <c r="BO12">
        <v>4203</v>
      </c>
      <c r="BP12">
        <v>2942</v>
      </c>
      <c r="BQ12">
        <v>25362</v>
      </c>
      <c r="BR12">
        <v>1066</v>
      </c>
    </row>
    <row r="13" spans="1:70" x14ac:dyDescent="0.25">
      <c r="A13" s="1" t="s">
        <v>694</v>
      </c>
      <c r="B13" s="1" t="s">
        <v>3463</v>
      </c>
      <c r="C13">
        <v>7441</v>
      </c>
      <c r="D13">
        <v>2323</v>
      </c>
      <c r="E13">
        <v>3769</v>
      </c>
      <c r="F13">
        <v>801</v>
      </c>
      <c r="G13">
        <v>350</v>
      </c>
      <c r="H13">
        <v>173</v>
      </c>
      <c r="I13" t="s">
        <v>695</v>
      </c>
      <c r="J13">
        <v>5118</v>
      </c>
      <c r="K13">
        <v>1349</v>
      </c>
      <c r="L13">
        <v>198</v>
      </c>
      <c r="M13">
        <v>244</v>
      </c>
      <c r="N13">
        <v>218</v>
      </c>
      <c r="O13">
        <v>337</v>
      </c>
      <c r="P13">
        <v>1332</v>
      </c>
      <c r="Q13">
        <v>267</v>
      </c>
      <c r="R13">
        <v>204</v>
      </c>
      <c r="S13" t="s">
        <v>695</v>
      </c>
      <c r="T13">
        <v>183</v>
      </c>
      <c r="U13">
        <v>1738</v>
      </c>
      <c r="V13" t="s">
        <v>695</v>
      </c>
      <c r="W13">
        <v>1037</v>
      </c>
      <c r="X13">
        <v>803</v>
      </c>
      <c r="Y13">
        <v>538</v>
      </c>
      <c r="Z13">
        <v>244</v>
      </c>
      <c r="AA13">
        <v>218</v>
      </c>
      <c r="AB13">
        <v>337</v>
      </c>
      <c r="AC13">
        <v>1802</v>
      </c>
      <c r="AD13">
        <v>2700</v>
      </c>
      <c r="AE13">
        <v>2139</v>
      </c>
      <c r="AF13">
        <v>5028</v>
      </c>
      <c r="AG13">
        <v>1098</v>
      </c>
      <c r="AH13">
        <v>1207</v>
      </c>
      <c r="AI13">
        <v>4844</v>
      </c>
      <c r="AJ13">
        <v>963</v>
      </c>
      <c r="AK13">
        <v>1617</v>
      </c>
      <c r="AL13">
        <v>2597</v>
      </c>
      <c r="AM13">
        <v>4890</v>
      </c>
      <c r="AN13">
        <v>2516</v>
      </c>
      <c r="AO13">
        <v>5608</v>
      </c>
      <c r="AP13">
        <v>1833</v>
      </c>
      <c r="AQ13">
        <v>1118</v>
      </c>
      <c r="AR13">
        <v>714</v>
      </c>
      <c r="AS13">
        <v>6323</v>
      </c>
      <c r="AT13">
        <v>899</v>
      </c>
      <c r="AU13">
        <v>807</v>
      </c>
      <c r="AV13">
        <v>219</v>
      </c>
      <c r="AW13">
        <v>6542</v>
      </c>
      <c r="AX13">
        <v>1400</v>
      </c>
      <c r="AY13">
        <v>6040</v>
      </c>
      <c r="AZ13">
        <v>7441</v>
      </c>
      <c r="BA13">
        <v>4312</v>
      </c>
      <c r="BB13">
        <v>2223</v>
      </c>
      <c r="BC13">
        <v>906</v>
      </c>
      <c r="BD13">
        <v>5218</v>
      </c>
      <c r="BE13">
        <v>6535</v>
      </c>
      <c r="BF13">
        <v>3275</v>
      </c>
      <c r="BG13">
        <v>4166</v>
      </c>
      <c r="BH13">
        <v>265</v>
      </c>
      <c r="BI13">
        <v>685</v>
      </c>
      <c r="BJ13">
        <v>269</v>
      </c>
      <c r="BK13">
        <v>191</v>
      </c>
      <c r="BL13">
        <v>321</v>
      </c>
      <c r="BM13">
        <v>646</v>
      </c>
      <c r="BN13">
        <v>459</v>
      </c>
      <c r="BO13">
        <v>967</v>
      </c>
      <c r="BP13">
        <v>1202</v>
      </c>
      <c r="BQ13">
        <v>6021</v>
      </c>
      <c r="BR13">
        <v>217</v>
      </c>
    </row>
    <row r="14" spans="1:70" x14ac:dyDescent="0.25">
      <c r="A14" s="1" t="s">
        <v>696</v>
      </c>
      <c r="B14" s="1"/>
      <c r="C14" s="12">
        <v>0.25</v>
      </c>
      <c r="D14" s="12">
        <v>0.23</v>
      </c>
      <c r="E14" s="12">
        <v>0.27</v>
      </c>
      <c r="F14" s="12">
        <v>0.28000000000000003</v>
      </c>
      <c r="G14" s="12">
        <v>0.25</v>
      </c>
      <c r="H14" s="12">
        <v>0.24</v>
      </c>
      <c r="I14" t="s">
        <v>695</v>
      </c>
      <c r="J14" s="12">
        <v>0.27</v>
      </c>
      <c r="K14" s="12">
        <v>0.25</v>
      </c>
      <c r="L14" s="12">
        <v>0.19</v>
      </c>
      <c r="M14" t="s">
        <v>781</v>
      </c>
      <c r="N14" t="s">
        <v>731</v>
      </c>
      <c r="O14" t="s">
        <v>772</v>
      </c>
      <c r="P14" s="12">
        <v>0.24</v>
      </c>
      <c r="Q14" t="s">
        <v>782</v>
      </c>
      <c r="R14" s="12">
        <v>0.24</v>
      </c>
      <c r="S14" t="s">
        <v>695</v>
      </c>
      <c r="T14" t="s">
        <v>749</v>
      </c>
      <c r="U14" t="s">
        <v>752</v>
      </c>
      <c r="V14" t="s">
        <v>695</v>
      </c>
      <c r="W14" t="s">
        <v>824</v>
      </c>
      <c r="X14" s="12">
        <v>0.27</v>
      </c>
      <c r="Y14" s="12">
        <v>0.24</v>
      </c>
      <c r="Z14" t="s">
        <v>781</v>
      </c>
      <c r="AA14" t="s">
        <v>731</v>
      </c>
      <c r="AB14" t="s">
        <v>772</v>
      </c>
      <c r="AC14" t="s">
        <v>748</v>
      </c>
      <c r="AD14" t="s">
        <v>725</v>
      </c>
      <c r="AE14" t="s">
        <v>713</v>
      </c>
      <c r="AF14" t="s">
        <v>729</v>
      </c>
      <c r="AG14" s="12">
        <v>0.28000000000000003</v>
      </c>
      <c r="AH14" t="s">
        <v>725</v>
      </c>
      <c r="AI14" s="12">
        <v>0.27</v>
      </c>
      <c r="AJ14" s="12">
        <v>0.28000000000000003</v>
      </c>
      <c r="AK14" t="s">
        <v>722</v>
      </c>
      <c r="AL14" s="12">
        <v>0.23</v>
      </c>
      <c r="AM14" s="12">
        <v>0.25</v>
      </c>
      <c r="AN14" s="12">
        <v>0.25</v>
      </c>
      <c r="AO14" s="12">
        <v>0.26</v>
      </c>
      <c r="AP14" s="12">
        <v>0.25</v>
      </c>
      <c r="AQ14" s="12">
        <v>0.25</v>
      </c>
      <c r="AR14" s="12">
        <v>0.24</v>
      </c>
      <c r="AS14" s="12">
        <v>0.25</v>
      </c>
      <c r="AT14" s="12">
        <v>0.3</v>
      </c>
      <c r="AU14" s="12">
        <v>0.28999999999999998</v>
      </c>
      <c r="AV14" t="s">
        <v>731</v>
      </c>
      <c r="AW14" s="12">
        <v>0.25</v>
      </c>
      <c r="AX14" s="12">
        <v>0.26</v>
      </c>
      <c r="AY14" s="12">
        <v>0.25</v>
      </c>
      <c r="AZ14" s="12">
        <v>0.25</v>
      </c>
      <c r="BA14" t="s">
        <v>840</v>
      </c>
      <c r="BB14" t="s">
        <v>730</v>
      </c>
      <c r="BC14" s="12">
        <v>0.22</v>
      </c>
      <c r="BD14" t="s">
        <v>867</v>
      </c>
      <c r="BE14" s="12">
        <v>0.26</v>
      </c>
      <c r="BF14" t="s">
        <v>729</v>
      </c>
      <c r="BG14" t="s">
        <v>840</v>
      </c>
      <c r="BH14" s="12">
        <v>0.27</v>
      </c>
      <c r="BI14" s="12">
        <v>0.28000000000000003</v>
      </c>
      <c r="BJ14" s="12">
        <v>0.27</v>
      </c>
      <c r="BK14" s="12">
        <v>0.19</v>
      </c>
      <c r="BL14" s="12">
        <v>0.21</v>
      </c>
      <c r="BM14" s="12">
        <v>0.24</v>
      </c>
      <c r="BN14" s="12">
        <v>0.23</v>
      </c>
      <c r="BO14" s="12">
        <v>0.23</v>
      </c>
      <c r="BP14" t="s">
        <v>752</v>
      </c>
      <c r="BQ14" t="s">
        <v>841</v>
      </c>
      <c r="BR14" s="12">
        <v>0.2</v>
      </c>
    </row>
    <row r="15" spans="1:70" x14ac:dyDescent="0.25">
      <c r="A15" s="1" t="s">
        <v>733</v>
      </c>
      <c r="B15" s="1"/>
      <c r="E15" t="s">
        <v>684</v>
      </c>
      <c r="F15" t="s">
        <v>684</v>
      </c>
      <c r="J15" t="s">
        <v>684</v>
      </c>
      <c r="P15" t="s">
        <v>766</v>
      </c>
      <c r="R15" t="s">
        <v>793</v>
      </c>
      <c r="T15" t="s">
        <v>2581</v>
      </c>
      <c r="U15" t="s">
        <v>2097</v>
      </c>
      <c r="W15" t="s">
        <v>2097</v>
      </c>
      <c r="X15" t="s">
        <v>766</v>
      </c>
      <c r="Y15" t="s">
        <v>766</v>
      </c>
      <c r="AC15" t="s">
        <v>761</v>
      </c>
      <c r="AD15" t="s">
        <v>809</v>
      </c>
      <c r="AE15" t="s">
        <v>809</v>
      </c>
      <c r="AH15" t="s">
        <v>767</v>
      </c>
      <c r="AI15" t="s">
        <v>678</v>
      </c>
      <c r="AJ15" t="s">
        <v>678</v>
      </c>
      <c r="AO15" t="s">
        <v>683</v>
      </c>
      <c r="AP15" t="s">
        <v>683</v>
      </c>
      <c r="AQ15" t="s">
        <v>683</v>
      </c>
      <c r="AR15" t="s">
        <v>683</v>
      </c>
      <c r="AS15" t="s">
        <v>683</v>
      </c>
      <c r="AT15" t="s">
        <v>683</v>
      </c>
      <c r="AU15" t="s">
        <v>683</v>
      </c>
      <c r="AW15" t="s">
        <v>683</v>
      </c>
      <c r="BA15" t="s">
        <v>814</v>
      </c>
      <c r="BD15" t="s">
        <v>678</v>
      </c>
      <c r="BE15" t="s">
        <v>678</v>
      </c>
      <c r="BG15" t="s">
        <v>676</v>
      </c>
      <c r="BP15" t="s">
        <v>740</v>
      </c>
    </row>
    <row r="16" spans="1:70" x14ac:dyDescent="0.25">
      <c r="A16" s="1" t="s">
        <v>694</v>
      </c>
      <c r="B16" s="1" t="s">
        <v>3464</v>
      </c>
      <c r="C16">
        <v>8481</v>
      </c>
      <c r="D16">
        <v>3011</v>
      </c>
      <c r="E16">
        <v>3876</v>
      </c>
      <c r="F16">
        <v>820</v>
      </c>
      <c r="G16">
        <v>478</v>
      </c>
      <c r="H16">
        <v>205</v>
      </c>
      <c r="I16" t="s">
        <v>695</v>
      </c>
      <c r="J16">
        <v>5471</v>
      </c>
      <c r="K16">
        <v>1595</v>
      </c>
      <c r="L16">
        <v>297</v>
      </c>
      <c r="M16">
        <v>812</v>
      </c>
      <c r="N16">
        <v>504</v>
      </c>
      <c r="O16">
        <v>910</v>
      </c>
      <c r="P16">
        <v>1631</v>
      </c>
      <c r="Q16">
        <v>571</v>
      </c>
      <c r="R16">
        <v>286</v>
      </c>
      <c r="S16" t="s">
        <v>695</v>
      </c>
      <c r="T16">
        <v>114</v>
      </c>
      <c r="U16">
        <v>1030</v>
      </c>
      <c r="V16" t="s">
        <v>695</v>
      </c>
      <c r="W16">
        <v>774</v>
      </c>
      <c r="X16">
        <v>715</v>
      </c>
      <c r="Y16">
        <v>987</v>
      </c>
      <c r="Z16">
        <v>812</v>
      </c>
      <c r="AA16">
        <v>504</v>
      </c>
      <c r="AB16">
        <v>910</v>
      </c>
      <c r="AC16">
        <v>2488</v>
      </c>
      <c r="AD16">
        <v>2222</v>
      </c>
      <c r="AE16">
        <v>1546</v>
      </c>
      <c r="AF16">
        <v>6220</v>
      </c>
      <c r="AG16">
        <v>1183</v>
      </c>
      <c r="AH16">
        <v>949</v>
      </c>
      <c r="AI16">
        <v>5299</v>
      </c>
      <c r="AJ16">
        <v>1090</v>
      </c>
      <c r="AK16">
        <v>2092</v>
      </c>
      <c r="AL16">
        <v>3183</v>
      </c>
      <c r="AM16">
        <v>5806</v>
      </c>
      <c r="AN16">
        <v>2664</v>
      </c>
      <c r="AO16">
        <v>6161</v>
      </c>
      <c r="AP16">
        <v>2321</v>
      </c>
      <c r="AQ16">
        <v>1214</v>
      </c>
      <c r="AR16">
        <v>1107</v>
      </c>
      <c r="AS16">
        <v>7268</v>
      </c>
      <c r="AT16">
        <v>774</v>
      </c>
      <c r="AU16">
        <v>680</v>
      </c>
      <c r="AV16">
        <v>440</v>
      </c>
      <c r="AW16">
        <v>7708</v>
      </c>
      <c r="AX16">
        <v>1888</v>
      </c>
      <c r="AY16">
        <v>6594</v>
      </c>
      <c r="AZ16">
        <v>8481</v>
      </c>
      <c r="BA16">
        <v>4413</v>
      </c>
      <c r="BB16">
        <v>3086</v>
      </c>
      <c r="BC16">
        <v>982</v>
      </c>
      <c r="BD16">
        <v>5396</v>
      </c>
      <c r="BE16">
        <v>7499</v>
      </c>
      <c r="BF16">
        <v>4030</v>
      </c>
      <c r="BG16">
        <v>4452</v>
      </c>
      <c r="BH16">
        <v>255</v>
      </c>
      <c r="BI16">
        <v>771</v>
      </c>
      <c r="BJ16">
        <v>278</v>
      </c>
      <c r="BK16">
        <v>257</v>
      </c>
      <c r="BL16">
        <v>457</v>
      </c>
      <c r="BM16">
        <v>717</v>
      </c>
      <c r="BN16">
        <v>535</v>
      </c>
      <c r="BO16">
        <v>1174</v>
      </c>
      <c r="BP16">
        <v>780</v>
      </c>
      <c r="BQ16">
        <v>7582</v>
      </c>
      <c r="BR16">
        <v>120</v>
      </c>
    </row>
    <row r="17" spans="1:70" x14ac:dyDescent="0.25">
      <c r="A17" s="1" t="s">
        <v>696</v>
      </c>
      <c r="B17" s="1"/>
      <c r="C17" s="12">
        <v>0.28999999999999998</v>
      </c>
      <c r="D17" s="12">
        <v>0.3</v>
      </c>
      <c r="E17" s="12">
        <v>0.28000000000000003</v>
      </c>
      <c r="F17" s="12">
        <v>0.28999999999999998</v>
      </c>
      <c r="G17" s="12">
        <v>0.34</v>
      </c>
      <c r="H17" s="12">
        <v>0.28999999999999998</v>
      </c>
      <c r="I17" t="s">
        <v>695</v>
      </c>
      <c r="J17" s="12">
        <v>0.28000000000000003</v>
      </c>
      <c r="K17" s="12">
        <v>0.3</v>
      </c>
      <c r="L17" s="12">
        <v>0.28000000000000003</v>
      </c>
      <c r="M17" s="12">
        <v>0.28999999999999998</v>
      </c>
      <c r="N17" s="12">
        <v>0.34</v>
      </c>
      <c r="O17" s="12">
        <v>0.33</v>
      </c>
      <c r="P17" s="12">
        <v>0.28999999999999998</v>
      </c>
      <c r="Q17" s="12">
        <v>0.23</v>
      </c>
      <c r="R17" s="12">
        <v>0.33</v>
      </c>
      <c r="S17" t="s">
        <v>695</v>
      </c>
      <c r="T17" s="12">
        <v>0.27</v>
      </c>
      <c r="U17" s="12">
        <v>0.24</v>
      </c>
      <c r="V17" t="s">
        <v>695</v>
      </c>
      <c r="W17" s="12">
        <v>0.28999999999999998</v>
      </c>
      <c r="X17" t="s">
        <v>841</v>
      </c>
      <c r="Y17" t="s">
        <v>702</v>
      </c>
      <c r="Z17" s="12">
        <v>0.28999999999999998</v>
      </c>
      <c r="AA17" s="12">
        <v>0.34</v>
      </c>
      <c r="AB17" s="12">
        <v>0.33</v>
      </c>
      <c r="AC17" s="12">
        <v>0.28000000000000003</v>
      </c>
      <c r="AD17" s="12">
        <v>0.31</v>
      </c>
      <c r="AE17" t="s">
        <v>715</v>
      </c>
      <c r="AF17" s="12">
        <v>0.28999999999999998</v>
      </c>
      <c r="AG17" s="12">
        <v>0.3</v>
      </c>
      <c r="AH17" s="12">
        <v>0.28999999999999998</v>
      </c>
      <c r="AI17" s="12">
        <v>0.28999999999999998</v>
      </c>
      <c r="AJ17" s="12">
        <v>0.32</v>
      </c>
      <c r="AK17" s="12">
        <v>0.27</v>
      </c>
      <c r="AL17" s="12">
        <v>0.28000000000000003</v>
      </c>
      <c r="AM17" s="12">
        <v>0.3</v>
      </c>
      <c r="AN17" s="12">
        <v>0.26</v>
      </c>
      <c r="AO17" s="12">
        <v>0.28000000000000003</v>
      </c>
      <c r="AP17" s="12">
        <v>0.31</v>
      </c>
      <c r="AQ17" s="12">
        <v>0.27</v>
      </c>
      <c r="AR17" t="s">
        <v>726</v>
      </c>
      <c r="AS17" s="12">
        <v>0.28999999999999998</v>
      </c>
      <c r="AT17" s="12">
        <v>0.26</v>
      </c>
      <c r="AU17" s="12">
        <v>0.25</v>
      </c>
      <c r="AV17" s="12">
        <v>0.31</v>
      </c>
      <c r="AW17" s="12">
        <v>0.28999999999999998</v>
      </c>
      <c r="AX17" t="s">
        <v>713</v>
      </c>
      <c r="AY17" t="s">
        <v>867</v>
      </c>
      <c r="AZ17" s="12">
        <v>0.28999999999999998</v>
      </c>
      <c r="BA17" s="12">
        <v>0.28999999999999998</v>
      </c>
      <c r="BB17" s="12">
        <v>0.31</v>
      </c>
      <c r="BC17" t="s">
        <v>841</v>
      </c>
      <c r="BD17" s="12">
        <v>0.28000000000000003</v>
      </c>
      <c r="BE17" t="s">
        <v>751</v>
      </c>
      <c r="BF17" s="12">
        <v>0.28000000000000003</v>
      </c>
      <c r="BG17" s="12">
        <v>0.3</v>
      </c>
      <c r="BH17" s="12">
        <v>0.26</v>
      </c>
      <c r="BI17" s="12">
        <v>0.31</v>
      </c>
      <c r="BJ17" s="12">
        <v>0.28000000000000003</v>
      </c>
      <c r="BK17" s="12">
        <v>0.25</v>
      </c>
      <c r="BL17" s="12">
        <v>0.3</v>
      </c>
      <c r="BM17" s="12">
        <v>0.27</v>
      </c>
      <c r="BN17" s="12">
        <v>0.26</v>
      </c>
      <c r="BO17" s="12">
        <v>0.28000000000000003</v>
      </c>
      <c r="BP17" s="12">
        <v>0.26</v>
      </c>
      <c r="BQ17" t="s">
        <v>751</v>
      </c>
      <c r="BR17" t="s">
        <v>782</v>
      </c>
    </row>
    <row r="18" spans="1:70" x14ac:dyDescent="0.25">
      <c r="A18" s="1" t="s">
        <v>733</v>
      </c>
      <c r="B18" s="1"/>
      <c r="N18" t="s">
        <v>2402</v>
      </c>
      <c r="O18" t="s">
        <v>1902</v>
      </c>
      <c r="Y18" t="s">
        <v>3465</v>
      </c>
      <c r="AA18" t="s">
        <v>685</v>
      </c>
      <c r="AD18" t="s">
        <v>685</v>
      </c>
      <c r="AP18" t="s">
        <v>682</v>
      </c>
      <c r="AR18" t="s">
        <v>951</v>
      </c>
      <c r="AX18" t="s">
        <v>677</v>
      </c>
      <c r="BB18" t="s">
        <v>679</v>
      </c>
      <c r="BE18" t="s">
        <v>679</v>
      </c>
      <c r="BP18" t="s">
        <v>678</v>
      </c>
      <c r="BQ18" t="s">
        <v>678</v>
      </c>
    </row>
    <row r="19" spans="1:70" x14ac:dyDescent="0.25">
      <c r="A19" s="1" t="s">
        <v>694</v>
      </c>
      <c r="B19" s="1" t="s">
        <v>3466</v>
      </c>
      <c r="C19">
        <v>5929</v>
      </c>
      <c r="D19">
        <v>1776</v>
      </c>
      <c r="E19">
        <v>3040</v>
      </c>
      <c r="F19">
        <v>611</v>
      </c>
      <c r="G19">
        <v>265</v>
      </c>
      <c r="H19">
        <v>146</v>
      </c>
      <c r="I19" t="s">
        <v>695</v>
      </c>
      <c r="J19">
        <v>4153</v>
      </c>
      <c r="K19">
        <v>1113</v>
      </c>
      <c r="L19">
        <v>238</v>
      </c>
      <c r="M19">
        <v>1071</v>
      </c>
      <c r="N19">
        <v>324</v>
      </c>
      <c r="O19">
        <v>638</v>
      </c>
      <c r="P19">
        <v>1304</v>
      </c>
      <c r="Q19">
        <v>572</v>
      </c>
      <c r="R19">
        <v>127</v>
      </c>
      <c r="S19" t="s">
        <v>695</v>
      </c>
      <c r="T19">
        <v>69</v>
      </c>
      <c r="U19">
        <v>598</v>
      </c>
      <c r="V19" t="s">
        <v>695</v>
      </c>
      <c r="W19">
        <v>319</v>
      </c>
      <c r="X19">
        <v>525</v>
      </c>
      <c r="Y19">
        <v>233</v>
      </c>
      <c r="Z19">
        <v>1071</v>
      </c>
      <c r="AA19">
        <v>324</v>
      </c>
      <c r="AB19">
        <v>638</v>
      </c>
      <c r="AC19">
        <v>2003</v>
      </c>
      <c r="AD19">
        <v>952</v>
      </c>
      <c r="AE19">
        <v>942</v>
      </c>
      <c r="AF19">
        <v>4896</v>
      </c>
      <c r="AG19">
        <v>508</v>
      </c>
      <c r="AH19">
        <v>404</v>
      </c>
      <c r="AI19">
        <v>3493</v>
      </c>
      <c r="AJ19">
        <v>761</v>
      </c>
      <c r="AK19">
        <v>1656</v>
      </c>
      <c r="AL19">
        <v>2436</v>
      </c>
      <c r="AM19">
        <v>4059</v>
      </c>
      <c r="AN19">
        <v>1861</v>
      </c>
      <c r="AO19">
        <v>4210</v>
      </c>
      <c r="AP19">
        <v>1719</v>
      </c>
      <c r="AQ19">
        <v>1128</v>
      </c>
      <c r="AR19">
        <v>592</v>
      </c>
      <c r="AS19">
        <v>4801</v>
      </c>
      <c r="AT19">
        <v>740</v>
      </c>
      <c r="AU19">
        <v>699</v>
      </c>
      <c r="AV19">
        <v>388</v>
      </c>
      <c r="AW19">
        <v>5189</v>
      </c>
      <c r="AX19">
        <v>1152</v>
      </c>
      <c r="AY19">
        <v>4777</v>
      </c>
      <c r="AZ19">
        <v>5929</v>
      </c>
      <c r="BA19">
        <v>3201</v>
      </c>
      <c r="BB19">
        <v>2037</v>
      </c>
      <c r="BC19">
        <v>691</v>
      </c>
      <c r="BD19">
        <v>3892</v>
      </c>
      <c r="BE19">
        <v>5238</v>
      </c>
      <c r="BF19">
        <v>3037</v>
      </c>
      <c r="BG19">
        <v>2892</v>
      </c>
      <c r="BH19">
        <v>222</v>
      </c>
      <c r="BI19">
        <v>471</v>
      </c>
      <c r="BJ19">
        <v>263</v>
      </c>
      <c r="BK19">
        <v>295</v>
      </c>
      <c r="BL19">
        <v>224</v>
      </c>
      <c r="BM19">
        <v>684</v>
      </c>
      <c r="BN19">
        <v>557</v>
      </c>
      <c r="BO19">
        <v>909</v>
      </c>
      <c r="BP19">
        <v>552</v>
      </c>
      <c r="BQ19">
        <v>5209</v>
      </c>
      <c r="BR19">
        <v>168</v>
      </c>
    </row>
    <row r="20" spans="1:70" x14ac:dyDescent="0.25">
      <c r="A20" s="1" t="s">
        <v>696</v>
      </c>
      <c r="B20" s="1"/>
      <c r="C20" s="12">
        <v>0.2</v>
      </c>
      <c r="D20" s="12">
        <v>0.18</v>
      </c>
      <c r="E20" s="12">
        <v>0.22</v>
      </c>
      <c r="F20" s="12">
        <v>0.21</v>
      </c>
      <c r="G20" s="12">
        <v>0.19</v>
      </c>
      <c r="H20" s="12">
        <v>0.21</v>
      </c>
      <c r="I20" t="s">
        <v>695</v>
      </c>
      <c r="J20" s="12">
        <v>0.22</v>
      </c>
      <c r="K20" s="12">
        <v>0.21</v>
      </c>
      <c r="L20" s="12">
        <v>0.23</v>
      </c>
      <c r="M20" t="s">
        <v>824</v>
      </c>
      <c r="N20" s="12">
        <v>0.22</v>
      </c>
      <c r="O20" s="12">
        <v>0.23</v>
      </c>
      <c r="P20" s="12">
        <v>0.24</v>
      </c>
      <c r="Q20" s="12">
        <v>0.23</v>
      </c>
      <c r="R20" s="12">
        <v>0.15</v>
      </c>
      <c r="S20" t="s">
        <v>695</v>
      </c>
      <c r="T20" s="12">
        <v>0.16</v>
      </c>
      <c r="U20" t="s">
        <v>757</v>
      </c>
      <c r="V20" t="s">
        <v>695</v>
      </c>
      <c r="W20" t="s">
        <v>772</v>
      </c>
      <c r="X20" s="12">
        <v>0.17</v>
      </c>
      <c r="Y20" t="s">
        <v>782</v>
      </c>
      <c r="Z20" t="s">
        <v>824</v>
      </c>
      <c r="AA20" s="12">
        <v>0.22</v>
      </c>
      <c r="AB20" s="12">
        <v>0.23</v>
      </c>
      <c r="AC20" s="12">
        <v>0.23</v>
      </c>
      <c r="AD20" t="s">
        <v>783</v>
      </c>
      <c r="AE20" t="s">
        <v>731</v>
      </c>
      <c r="AF20" t="s">
        <v>729</v>
      </c>
      <c r="AG20" t="s">
        <v>783</v>
      </c>
      <c r="AH20" t="s">
        <v>772</v>
      </c>
      <c r="AI20" s="12">
        <v>0.19</v>
      </c>
      <c r="AJ20" s="12">
        <v>0.22</v>
      </c>
      <c r="AK20" s="12">
        <v>0.22</v>
      </c>
      <c r="AL20" s="12">
        <v>0.22</v>
      </c>
      <c r="AM20" s="12">
        <v>0.21</v>
      </c>
      <c r="AN20" s="12">
        <v>0.18</v>
      </c>
      <c r="AO20" t="s">
        <v>704</v>
      </c>
      <c r="AP20" t="s">
        <v>729</v>
      </c>
      <c r="AQ20" t="s">
        <v>715</v>
      </c>
      <c r="AR20" s="12">
        <v>0.2</v>
      </c>
      <c r="AS20" t="s">
        <v>704</v>
      </c>
      <c r="AT20" s="12">
        <v>0.24</v>
      </c>
      <c r="AU20" t="s">
        <v>715</v>
      </c>
      <c r="AV20" t="s">
        <v>867</v>
      </c>
      <c r="AW20" s="12">
        <v>0.2</v>
      </c>
      <c r="AX20" s="12">
        <v>0.21</v>
      </c>
      <c r="AY20" s="12">
        <v>0.2</v>
      </c>
      <c r="AZ20" s="12">
        <v>0.2</v>
      </c>
      <c r="BA20" s="12">
        <v>0.21</v>
      </c>
      <c r="BB20" s="12">
        <v>0.2</v>
      </c>
      <c r="BC20" s="12">
        <v>0.17</v>
      </c>
      <c r="BD20" s="12">
        <v>0.2</v>
      </c>
      <c r="BE20" s="12">
        <v>0.21</v>
      </c>
      <c r="BF20" s="12">
        <v>0.21</v>
      </c>
      <c r="BG20" s="12">
        <v>0.19</v>
      </c>
      <c r="BH20" s="12">
        <v>0.23</v>
      </c>
      <c r="BI20" s="12">
        <v>0.19</v>
      </c>
      <c r="BJ20" s="12">
        <v>0.26</v>
      </c>
      <c r="BK20" t="s">
        <v>705</v>
      </c>
      <c r="BL20" s="12">
        <v>0.15</v>
      </c>
      <c r="BM20" t="s">
        <v>709</v>
      </c>
      <c r="BN20" t="s">
        <v>867</v>
      </c>
      <c r="BO20" s="12">
        <v>0.22</v>
      </c>
      <c r="BP20" s="12">
        <v>0.19</v>
      </c>
      <c r="BQ20" s="12">
        <v>0.21</v>
      </c>
      <c r="BR20" s="12">
        <v>0.16</v>
      </c>
    </row>
    <row r="21" spans="1:70" x14ac:dyDescent="0.25">
      <c r="A21" s="1" t="s">
        <v>733</v>
      </c>
      <c r="B21" s="1"/>
      <c r="M21" t="s">
        <v>3124</v>
      </c>
      <c r="N21" t="s">
        <v>3371</v>
      </c>
      <c r="O21" t="s">
        <v>3371</v>
      </c>
      <c r="P21" t="s">
        <v>2605</v>
      </c>
      <c r="Q21" t="s">
        <v>3371</v>
      </c>
      <c r="Z21" t="s">
        <v>852</v>
      </c>
      <c r="AA21" t="s">
        <v>929</v>
      </c>
      <c r="AB21" t="s">
        <v>929</v>
      </c>
      <c r="AC21" t="s">
        <v>929</v>
      </c>
      <c r="AF21" t="s">
        <v>740</v>
      </c>
      <c r="AP21" t="s">
        <v>768</v>
      </c>
      <c r="AQ21" t="s">
        <v>768</v>
      </c>
      <c r="AT21" t="s">
        <v>868</v>
      </c>
      <c r="AU21" t="s">
        <v>768</v>
      </c>
      <c r="AV21" t="s">
        <v>768</v>
      </c>
      <c r="BJ21" t="s">
        <v>680</v>
      </c>
      <c r="BK21" t="s">
        <v>680</v>
      </c>
      <c r="BM21" t="s">
        <v>680</v>
      </c>
      <c r="BN21" t="s">
        <v>680</v>
      </c>
    </row>
    <row r="22" spans="1:70" x14ac:dyDescent="0.25">
      <c r="A22" s="1" t="s">
        <v>694</v>
      </c>
      <c r="B22" s="1" t="s">
        <v>3467</v>
      </c>
      <c r="C22">
        <v>1496</v>
      </c>
      <c r="D22">
        <v>441</v>
      </c>
      <c r="E22">
        <v>705</v>
      </c>
      <c r="F22">
        <v>142</v>
      </c>
      <c r="G22">
        <v>132</v>
      </c>
      <c r="H22">
        <v>29</v>
      </c>
      <c r="I22" t="s">
        <v>695</v>
      </c>
      <c r="J22">
        <v>1055</v>
      </c>
      <c r="K22">
        <v>350</v>
      </c>
      <c r="L22">
        <v>75</v>
      </c>
      <c r="M22">
        <v>85</v>
      </c>
      <c r="N22">
        <v>87</v>
      </c>
      <c r="O22">
        <v>208</v>
      </c>
      <c r="P22">
        <v>285</v>
      </c>
      <c r="Q22">
        <v>237</v>
      </c>
      <c r="R22">
        <v>80</v>
      </c>
      <c r="S22" t="s">
        <v>695</v>
      </c>
      <c r="T22">
        <v>38</v>
      </c>
      <c r="U22">
        <v>156</v>
      </c>
      <c r="V22" t="s">
        <v>695</v>
      </c>
      <c r="W22">
        <v>52</v>
      </c>
      <c r="X22">
        <v>174</v>
      </c>
      <c r="Y22">
        <v>94</v>
      </c>
      <c r="Z22">
        <v>85</v>
      </c>
      <c r="AA22">
        <v>87</v>
      </c>
      <c r="AB22">
        <v>208</v>
      </c>
      <c r="AC22">
        <v>603</v>
      </c>
      <c r="AD22">
        <v>288</v>
      </c>
      <c r="AE22">
        <v>226</v>
      </c>
      <c r="AF22">
        <v>1166</v>
      </c>
      <c r="AG22">
        <v>144</v>
      </c>
      <c r="AH22">
        <v>115</v>
      </c>
      <c r="AI22">
        <v>871</v>
      </c>
      <c r="AJ22">
        <v>218</v>
      </c>
      <c r="AK22">
        <v>408</v>
      </c>
      <c r="AL22">
        <v>625</v>
      </c>
      <c r="AM22">
        <v>1045</v>
      </c>
      <c r="AN22">
        <v>452</v>
      </c>
      <c r="AO22">
        <v>1192</v>
      </c>
      <c r="AP22">
        <v>304</v>
      </c>
      <c r="AQ22">
        <v>168</v>
      </c>
      <c r="AR22">
        <v>136</v>
      </c>
      <c r="AS22">
        <v>1328</v>
      </c>
      <c r="AT22">
        <v>105</v>
      </c>
      <c r="AU22">
        <v>93</v>
      </c>
      <c r="AV22">
        <v>64</v>
      </c>
      <c r="AW22">
        <v>1391</v>
      </c>
      <c r="AX22">
        <v>277</v>
      </c>
      <c r="AY22">
        <v>1220</v>
      </c>
      <c r="AZ22">
        <v>1496</v>
      </c>
      <c r="BA22">
        <v>754</v>
      </c>
      <c r="BB22">
        <v>587</v>
      </c>
      <c r="BC22">
        <v>155</v>
      </c>
      <c r="BD22">
        <v>909</v>
      </c>
      <c r="BE22">
        <v>1341</v>
      </c>
      <c r="BF22">
        <v>787</v>
      </c>
      <c r="BG22">
        <v>709</v>
      </c>
      <c r="BH22">
        <v>82</v>
      </c>
      <c r="BI22">
        <v>79</v>
      </c>
      <c r="BJ22">
        <v>41</v>
      </c>
      <c r="BK22">
        <v>28</v>
      </c>
      <c r="BL22">
        <v>171</v>
      </c>
      <c r="BM22">
        <v>99</v>
      </c>
      <c r="BN22">
        <v>69</v>
      </c>
      <c r="BO22">
        <v>270</v>
      </c>
      <c r="BP22">
        <v>133</v>
      </c>
      <c r="BQ22">
        <v>1335</v>
      </c>
      <c r="BR22">
        <v>28</v>
      </c>
    </row>
    <row r="23" spans="1:70" x14ac:dyDescent="0.25">
      <c r="A23" s="1" t="s">
        <v>696</v>
      </c>
      <c r="B23" s="1"/>
      <c r="C23" s="12">
        <v>0.05</v>
      </c>
      <c r="D23" s="12">
        <v>0.04</v>
      </c>
      <c r="E23" s="12">
        <v>0.05</v>
      </c>
      <c r="F23" s="12">
        <v>0.05</v>
      </c>
      <c r="G23" t="s">
        <v>781</v>
      </c>
      <c r="H23" s="12">
        <v>0.04</v>
      </c>
      <c r="I23" t="s">
        <v>695</v>
      </c>
      <c r="J23" s="12">
        <v>0.05</v>
      </c>
      <c r="K23" s="12">
        <v>7.0000000000000007E-2</v>
      </c>
      <c r="L23" s="12">
        <v>7.0000000000000007E-2</v>
      </c>
      <c r="M23" s="12">
        <v>0.03</v>
      </c>
      <c r="N23" s="12">
        <v>0.06</v>
      </c>
      <c r="O23" s="12">
        <v>0.08</v>
      </c>
      <c r="P23" s="12">
        <v>0.05</v>
      </c>
      <c r="Q23" t="s">
        <v>780</v>
      </c>
      <c r="R23" s="12">
        <v>0.09</v>
      </c>
      <c r="S23" t="s">
        <v>695</v>
      </c>
      <c r="T23" s="12">
        <v>0.09</v>
      </c>
      <c r="U23" s="12">
        <v>0.04</v>
      </c>
      <c r="V23" t="s">
        <v>695</v>
      </c>
      <c r="W23" t="s">
        <v>775</v>
      </c>
      <c r="X23" s="12">
        <v>0.06</v>
      </c>
      <c r="Y23" s="12">
        <v>0.04</v>
      </c>
      <c r="Z23" s="12">
        <v>0.03</v>
      </c>
      <c r="AA23" s="12">
        <v>0.06</v>
      </c>
      <c r="AB23" s="12">
        <v>0.08</v>
      </c>
      <c r="AC23" t="s">
        <v>784</v>
      </c>
      <c r="AD23" s="12">
        <v>0.04</v>
      </c>
      <c r="AE23" s="12">
        <v>0.04</v>
      </c>
      <c r="AF23" s="12">
        <v>0.05</v>
      </c>
      <c r="AG23" s="12">
        <v>0.04</v>
      </c>
      <c r="AH23" s="12">
        <v>0.04</v>
      </c>
      <c r="AI23" s="12">
        <v>0.05</v>
      </c>
      <c r="AJ23" s="12">
        <v>0.06</v>
      </c>
      <c r="AK23" s="12">
        <v>0.05</v>
      </c>
      <c r="AL23" s="12">
        <v>0.06</v>
      </c>
      <c r="AM23" s="12">
        <v>0.05</v>
      </c>
      <c r="AN23" s="12">
        <v>0.04</v>
      </c>
      <c r="AO23" s="12">
        <v>0.05</v>
      </c>
      <c r="AP23" s="12">
        <v>0.04</v>
      </c>
      <c r="AQ23" s="12">
        <v>0.04</v>
      </c>
      <c r="AR23" s="12">
        <v>0.05</v>
      </c>
      <c r="AS23" s="12">
        <v>0.05</v>
      </c>
      <c r="AT23" s="12">
        <v>0.03</v>
      </c>
      <c r="AU23" s="12">
        <v>0.03</v>
      </c>
      <c r="AV23" s="12">
        <v>0.04</v>
      </c>
      <c r="AW23" s="12">
        <v>0.05</v>
      </c>
      <c r="AX23" s="12">
        <v>0.05</v>
      </c>
      <c r="AY23" s="12">
        <v>0.05</v>
      </c>
      <c r="AZ23" s="12">
        <v>0.05</v>
      </c>
      <c r="BA23" s="12">
        <v>0.05</v>
      </c>
      <c r="BB23" s="12">
        <v>0.06</v>
      </c>
      <c r="BC23" s="12">
        <v>0.04</v>
      </c>
      <c r="BD23" s="12">
        <v>0.05</v>
      </c>
      <c r="BE23" s="12">
        <v>0.05</v>
      </c>
      <c r="BF23" s="12">
        <v>0.05</v>
      </c>
      <c r="BG23" s="12">
        <v>0.05</v>
      </c>
      <c r="BH23" s="12">
        <v>0.08</v>
      </c>
      <c r="BI23" s="12">
        <v>0.03</v>
      </c>
      <c r="BJ23" s="12">
        <v>0.04</v>
      </c>
      <c r="BK23" s="12">
        <v>0.03</v>
      </c>
      <c r="BL23" t="s">
        <v>782</v>
      </c>
      <c r="BM23" s="12">
        <v>0.04</v>
      </c>
      <c r="BN23" s="12">
        <v>0.03</v>
      </c>
      <c r="BO23" s="12">
        <v>0.06</v>
      </c>
      <c r="BP23" s="12">
        <v>0.05</v>
      </c>
      <c r="BQ23" s="12">
        <v>0.05</v>
      </c>
      <c r="BR23" s="12">
        <v>0.03</v>
      </c>
    </row>
    <row r="24" spans="1:70" x14ac:dyDescent="0.25">
      <c r="A24" s="1" t="s">
        <v>733</v>
      </c>
      <c r="B24" s="1"/>
      <c r="G24" t="s">
        <v>857</v>
      </c>
      <c r="N24" t="s">
        <v>687</v>
      </c>
      <c r="O24" t="s">
        <v>687</v>
      </c>
      <c r="P24" t="s">
        <v>687</v>
      </c>
      <c r="Q24" t="s">
        <v>1993</v>
      </c>
      <c r="R24" t="s">
        <v>687</v>
      </c>
      <c r="T24" t="s">
        <v>687</v>
      </c>
      <c r="X24" t="s">
        <v>687</v>
      </c>
      <c r="AB24" t="s">
        <v>685</v>
      </c>
      <c r="AC24" t="s">
        <v>929</v>
      </c>
      <c r="BL24" t="s">
        <v>1058</v>
      </c>
    </row>
    <row r="25" spans="1:70" x14ac:dyDescent="0.25">
      <c r="A25" s="1" t="s">
        <v>694</v>
      </c>
      <c r="B25" s="1" t="s">
        <v>3468</v>
      </c>
      <c r="C25">
        <v>4522</v>
      </c>
      <c r="D25">
        <v>2143</v>
      </c>
      <c r="E25">
        <v>1900</v>
      </c>
      <c r="F25">
        <v>248</v>
      </c>
      <c r="G25">
        <v>114</v>
      </c>
      <c r="H25">
        <v>74</v>
      </c>
      <c r="I25" t="s">
        <v>695</v>
      </c>
      <c r="J25">
        <v>2379</v>
      </c>
      <c r="K25">
        <v>479</v>
      </c>
      <c r="L25">
        <v>116</v>
      </c>
      <c r="M25">
        <v>446</v>
      </c>
      <c r="N25">
        <v>248</v>
      </c>
      <c r="O25">
        <v>607</v>
      </c>
      <c r="P25">
        <v>795</v>
      </c>
      <c r="Q25">
        <v>626</v>
      </c>
      <c r="R25">
        <v>106</v>
      </c>
      <c r="S25" t="s">
        <v>695</v>
      </c>
      <c r="T25">
        <v>10</v>
      </c>
      <c r="U25">
        <v>518</v>
      </c>
      <c r="V25" t="s">
        <v>695</v>
      </c>
      <c r="W25">
        <v>321</v>
      </c>
      <c r="X25">
        <v>490</v>
      </c>
      <c r="Y25">
        <v>271</v>
      </c>
      <c r="Z25">
        <v>446</v>
      </c>
      <c r="AA25">
        <v>248</v>
      </c>
      <c r="AB25">
        <v>607</v>
      </c>
      <c r="AC25">
        <v>1528</v>
      </c>
      <c r="AD25">
        <v>828</v>
      </c>
      <c r="AE25">
        <v>865</v>
      </c>
      <c r="AF25">
        <v>3366</v>
      </c>
      <c r="AG25">
        <v>721</v>
      </c>
      <c r="AH25">
        <v>333</v>
      </c>
      <c r="AI25">
        <v>2993</v>
      </c>
      <c r="AJ25">
        <v>270</v>
      </c>
      <c r="AK25">
        <v>1217</v>
      </c>
      <c r="AL25">
        <v>1529</v>
      </c>
      <c r="AM25">
        <v>2240</v>
      </c>
      <c r="AN25">
        <v>2275</v>
      </c>
      <c r="AO25">
        <v>3723</v>
      </c>
      <c r="AP25">
        <v>799</v>
      </c>
      <c r="AQ25">
        <v>589</v>
      </c>
      <c r="AR25">
        <v>209</v>
      </c>
      <c r="AS25">
        <v>3932</v>
      </c>
      <c r="AT25">
        <v>403</v>
      </c>
      <c r="AU25">
        <v>385</v>
      </c>
      <c r="AV25">
        <v>187</v>
      </c>
      <c r="AW25">
        <v>4119</v>
      </c>
      <c r="AX25">
        <v>522</v>
      </c>
      <c r="AY25">
        <v>3999</v>
      </c>
      <c r="AZ25">
        <v>4522</v>
      </c>
      <c r="BA25">
        <v>1669</v>
      </c>
      <c r="BB25">
        <v>1687</v>
      </c>
      <c r="BC25">
        <v>1166</v>
      </c>
      <c r="BD25">
        <v>2835</v>
      </c>
      <c r="BE25">
        <v>3356</v>
      </c>
      <c r="BF25">
        <v>2418</v>
      </c>
      <c r="BG25">
        <v>2103</v>
      </c>
      <c r="BH25">
        <v>102</v>
      </c>
      <c r="BI25">
        <v>338</v>
      </c>
      <c r="BJ25">
        <v>141</v>
      </c>
      <c r="BK25">
        <v>151</v>
      </c>
      <c r="BL25">
        <v>215</v>
      </c>
      <c r="BM25">
        <v>326</v>
      </c>
      <c r="BN25">
        <v>292</v>
      </c>
      <c r="BO25">
        <v>541</v>
      </c>
      <c r="BP25">
        <v>203</v>
      </c>
      <c r="BQ25">
        <v>4129</v>
      </c>
      <c r="BR25">
        <v>190</v>
      </c>
    </row>
    <row r="26" spans="1:70" x14ac:dyDescent="0.25">
      <c r="A26" s="1" t="s">
        <v>696</v>
      </c>
      <c r="B26" s="1"/>
      <c r="C26" s="12">
        <v>0.15</v>
      </c>
      <c r="D26" t="s">
        <v>722</v>
      </c>
      <c r="E26" t="s">
        <v>757</v>
      </c>
      <c r="F26" t="s">
        <v>781</v>
      </c>
      <c r="G26" t="s">
        <v>776</v>
      </c>
      <c r="H26" s="12">
        <v>0.11</v>
      </c>
      <c r="I26" t="s">
        <v>695</v>
      </c>
      <c r="J26" t="s">
        <v>772</v>
      </c>
      <c r="K26" t="s">
        <v>781</v>
      </c>
      <c r="L26" s="12">
        <v>0.11</v>
      </c>
      <c r="M26" s="12">
        <v>0.16</v>
      </c>
      <c r="N26" s="12">
        <v>0.17</v>
      </c>
      <c r="O26" t="s">
        <v>730</v>
      </c>
      <c r="P26" s="12">
        <v>0.14000000000000001</v>
      </c>
      <c r="Q26" t="s">
        <v>715</v>
      </c>
      <c r="R26" s="12">
        <v>0.12</v>
      </c>
      <c r="S26" t="s">
        <v>695</v>
      </c>
      <c r="T26" t="s">
        <v>775</v>
      </c>
      <c r="U26" s="12">
        <v>0.12</v>
      </c>
      <c r="V26" t="s">
        <v>695</v>
      </c>
      <c r="W26" s="12">
        <v>0.12</v>
      </c>
      <c r="X26" s="12">
        <v>0.16</v>
      </c>
      <c r="Y26" s="12">
        <v>0.12</v>
      </c>
      <c r="Z26" s="12">
        <v>0.16</v>
      </c>
      <c r="AA26" s="12">
        <v>0.17</v>
      </c>
      <c r="AB26" t="s">
        <v>730</v>
      </c>
      <c r="AC26" s="12">
        <v>0.17</v>
      </c>
      <c r="AD26" t="s">
        <v>782</v>
      </c>
      <c r="AE26" s="12">
        <v>0.14000000000000001</v>
      </c>
      <c r="AF26" s="12">
        <v>0.16</v>
      </c>
      <c r="AG26" s="12">
        <v>0.18</v>
      </c>
      <c r="AH26" t="s">
        <v>780</v>
      </c>
      <c r="AI26" s="12">
        <v>0.16</v>
      </c>
      <c r="AJ26" t="s">
        <v>776</v>
      </c>
      <c r="AK26" s="12">
        <v>0.16</v>
      </c>
      <c r="AL26" s="12">
        <v>0.14000000000000001</v>
      </c>
      <c r="AM26" t="s">
        <v>772</v>
      </c>
      <c r="AN26" t="s">
        <v>730</v>
      </c>
      <c r="AO26" t="s">
        <v>711</v>
      </c>
      <c r="AP26" t="s">
        <v>782</v>
      </c>
      <c r="AQ26" s="12">
        <v>0.13</v>
      </c>
      <c r="AR26" t="s">
        <v>784</v>
      </c>
      <c r="AS26" s="12">
        <v>0.16</v>
      </c>
      <c r="AT26" s="12">
        <v>0.13</v>
      </c>
      <c r="AU26" s="12">
        <v>0.14000000000000001</v>
      </c>
      <c r="AV26" s="12">
        <v>0.13</v>
      </c>
      <c r="AW26" s="12">
        <v>0.16</v>
      </c>
      <c r="AX26" t="s">
        <v>780</v>
      </c>
      <c r="AY26" t="s">
        <v>711</v>
      </c>
      <c r="AZ26" s="12">
        <v>0.15</v>
      </c>
      <c r="BA26" t="s">
        <v>782</v>
      </c>
      <c r="BB26" s="12">
        <v>0.17</v>
      </c>
      <c r="BC26" t="s">
        <v>840</v>
      </c>
      <c r="BD26" s="12">
        <v>0.15</v>
      </c>
      <c r="BE26" t="s">
        <v>783</v>
      </c>
      <c r="BF26" s="12">
        <v>0.17</v>
      </c>
      <c r="BG26" s="12">
        <v>0.14000000000000001</v>
      </c>
      <c r="BH26" s="12">
        <v>0.11</v>
      </c>
      <c r="BI26" s="12">
        <v>0.14000000000000001</v>
      </c>
      <c r="BJ26" s="12">
        <v>0.14000000000000001</v>
      </c>
      <c r="BK26" s="12">
        <v>0.15</v>
      </c>
      <c r="BL26" s="12">
        <v>0.14000000000000001</v>
      </c>
      <c r="BM26" s="12">
        <v>0.12</v>
      </c>
      <c r="BN26" s="12">
        <v>0.14000000000000001</v>
      </c>
      <c r="BO26" s="12">
        <v>0.13</v>
      </c>
      <c r="BP26" t="s">
        <v>784</v>
      </c>
      <c r="BQ26" t="s">
        <v>785</v>
      </c>
      <c r="BR26" s="12">
        <v>0.18</v>
      </c>
    </row>
    <row r="27" spans="1:70" x14ac:dyDescent="0.25">
      <c r="A27" s="1" t="s">
        <v>733</v>
      </c>
      <c r="B27" s="1"/>
      <c r="D27" t="s">
        <v>734</v>
      </c>
      <c r="E27" t="s">
        <v>850</v>
      </c>
      <c r="J27" t="s">
        <v>1035</v>
      </c>
      <c r="N27" t="s">
        <v>683</v>
      </c>
      <c r="O27" t="s">
        <v>3469</v>
      </c>
      <c r="Q27" t="s">
        <v>3470</v>
      </c>
      <c r="X27" t="s">
        <v>683</v>
      </c>
      <c r="AB27" t="s">
        <v>929</v>
      </c>
      <c r="AC27" t="s">
        <v>680</v>
      </c>
      <c r="AF27" t="s">
        <v>678</v>
      </c>
      <c r="AG27" t="s">
        <v>678</v>
      </c>
      <c r="AI27" t="s">
        <v>677</v>
      </c>
      <c r="AK27" t="s">
        <v>677</v>
      </c>
      <c r="AL27" t="s">
        <v>677</v>
      </c>
      <c r="AN27" t="s">
        <v>676</v>
      </c>
      <c r="AO27" t="s">
        <v>854</v>
      </c>
      <c r="AQ27" t="s">
        <v>679</v>
      </c>
      <c r="AS27" t="s">
        <v>854</v>
      </c>
      <c r="AT27" t="s">
        <v>679</v>
      </c>
      <c r="AU27" t="s">
        <v>679</v>
      </c>
      <c r="AV27" t="s">
        <v>679</v>
      </c>
      <c r="AW27" t="s">
        <v>854</v>
      </c>
      <c r="AY27" t="s">
        <v>676</v>
      </c>
      <c r="AZ27" t="s">
        <v>677</v>
      </c>
      <c r="BB27" t="s">
        <v>865</v>
      </c>
      <c r="BC27" t="s">
        <v>866</v>
      </c>
      <c r="BD27" t="s">
        <v>677</v>
      </c>
      <c r="BQ27" t="s">
        <v>676</v>
      </c>
      <c r="BR27" t="s">
        <v>676</v>
      </c>
    </row>
    <row r="28" spans="1:70" x14ac:dyDescent="0.25">
      <c r="A28" s="1" t="s">
        <v>694</v>
      </c>
      <c r="B28" s="1" t="s">
        <v>673</v>
      </c>
      <c r="C28">
        <v>1501</v>
      </c>
      <c r="D28">
        <v>432</v>
      </c>
      <c r="E28">
        <v>633</v>
      </c>
      <c r="F28">
        <v>231</v>
      </c>
      <c r="G28">
        <v>82</v>
      </c>
      <c r="H28">
        <v>78</v>
      </c>
      <c r="I28" t="s">
        <v>695</v>
      </c>
      <c r="J28">
        <v>1070</v>
      </c>
      <c r="K28">
        <v>436</v>
      </c>
      <c r="L28">
        <v>122</v>
      </c>
      <c r="M28">
        <v>116</v>
      </c>
      <c r="N28">
        <v>101</v>
      </c>
      <c r="O28">
        <v>62</v>
      </c>
      <c r="P28">
        <v>195</v>
      </c>
      <c r="Q28">
        <v>211</v>
      </c>
      <c r="R28">
        <v>63</v>
      </c>
      <c r="S28" t="s">
        <v>695</v>
      </c>
      <c r="T28">
        <v>10</v>
      </c>
      <c r="U28">
        <v>176</v>
      </c>
      <c r="V28" t="s">
        <v>695</v>
      </c>
      <c r="W28">
        <v>152</v>
      </c>
      <c r="X28">
        <v>310</v>
      </c>
      <c r="Y28">
        <v>81</v>
      </c>
      <c r="Z28">
        <v>116</v>
      </c>
      <c r="AA28">
        <v>101</v>
      </c>
      <c r="AB28">
        <v>62</v>
      </c>
      <c r="AC28">
        <v>470</v>
      </c>
      <c r="AD28">
        <v>276</v>
      </c>
      <c r="AE28">
        <v>476</v>
      </c>
      <c r="AF28">
        <v>917</v>
      </c>
      <c r="AG28">
        <v>283</v>
      </c>
      <c r="AH28">
        <v>260</v>
      </c>
      <c r="AI28">
        <v>699</v>
      </c>
      <c r="AJ28">
        <v>135</v>
      </c>
      <c r="AK28">
        <v>667</v>
      </c>
      <c r="AL28">
        <v>803</v>
      </c>
      <c r="AM28">
        <v>1136</v>
      </c>
      <c r="AN28">
        <v>348</v>
      </c>
      <c r="AO28">
        <v>1091</v>
      </c>
      <c r="AP28">
        <v>410</v>
      </c>
      <c r="AQ28">
        <v>235</v>
      </c>
      <c r="AR28">
        <v>175</v>
      </c>
      <c r="AS28">
        <v>1266</v>
      </c>
      <c r="AT28">
        <v>111</v>
      </c>
      <c r="AU28">
        <v>93</v>
      </c>
      <c r="AV28">
        <v>124</v>
      </c>
      <c r="AW28">
        <v>1390</v>
      </c>
      <c r="AX28">
        <v>130</v>
      </c>
      <c r="AY28">
        <v>1371</v>
      </c>
      <c r="AZ28">
        <v>1501</v>
      </c>
      <c r="BA28">
        <v>798</v>
      </c>
      <c r="BB28">
        <v>455</v>
      </c>
      <c r="BC28">
        <v>249</v>
      </c>
      <c r="BD28">
        <v>1047</v>
      </c>
      <c r="BE28">
        <v>1253</v>
      </c>
      <c r="BF28">
        <v>826</v>
      </c>
      <c r="BG28">
        <v>675</v>
      </c>
      <c r="BH28">
        <v>39</v>
      </c>
      <c r="BI28">
        <v>119</v>
      </c>
      <c r="BJ28">
        <v>13</v>
      </c>
      <c r="BK28">
        <v>105</v>
      </c>
      <c r="BL28">
        <v>143</v>
      </c>
      <c r="BM28">
        <v>198</v>
      </c>
      <c r="BN28">
        <v>119</v>
      </c>
      <c r="BO28">
        <v>341</v>
      </c>
      <c r="BP28">
        <v>72</v>
      </c>
      <c r="BQ28">
        <v>1085</v>
      </c>
      <c r="BR28">
        <v>344</v>
      </c>
    </row>
    <row r="29" spans="1:70" x14ac:dyDescent="0.25">
      <c r="A29" s="1" t="s">
        <v>696</v>
      </c>
      <c r="B29" s="1"/>
      <c r="C29" s="12">
        <v>0.05</v>
      </c>
      <c r="D29" s="12">
        <v>0.04</v>
      </c>
      <c r="E29" s="12">
        <v>0.05</v>
      </c>
      <c r="F29" t="s">
        <v>776</v>
      </c>
      <c r="G29" s="12">
        <v>0.06</v>
      </c>
      <c r="H29" t="s">
        <v>782</v>
      </c>
      <c r="I29" t="s">
        <v>695</v>
      </c>
      <c r="J29" s="12">
        <v>0.06</v>
      </c>
      <c r="K29" t="s">
        <v>776</v>
      </c>
      <c r="L29" t="s">
        <v>772</v>
      </c>
      <c r="M29" s="12">
        <v>0.04</v>
      </c>
      <c r="N29" s="12">
        <v>7.0000000000000007E-2</v>
      </c>
      <c r="O29" s="12">
        <v>0.02</v>
      </c>
      <c r="P29" s="12">
        <v>0.04</v>
      </c>
      <c r="Q29" t="s">
        <v>781</v>
      </c>
      <c r="R29" s="12">
        <v>7.0000000000000007E-2</v>
      </c>
      <c r="S29" t="s">
        <v>695</v>
      </c>
      <c r="T29" s="12">
        <v>0.02</v>
      </c>
      <c r="U29" s="12">
        <v>0.04</v>
      </c>
      <c r="V29" t="s">
        <v>695</v>
      </c>
      <c r="W29" s="12">
        <v>0.06</v>
      </c>
      <c r="X29" t="s">
        <v>780</v>
      </c>
      <c r="Y29" s="12">
        <v>0.04</v>
      </c>
      <c r="Z29" s="12">
        <v>0.04</v>
      </c>
      <c r="AA29" s="12">
        <v>7.0000000000000007E-2</v>
      </c>
      <c r="AB29" s="12">
        <v>0.02</v>
      </c>
      <c r="AC29" s="12">
        <v>0.05</v>
      </c>
      <c r="AD29" s="12">
        <v>0.04</v>
      </c>
      <c r="AE29" t="s">
        <v>776</v>
      </c>
      <c r="AF29" t="s">
        <v>779</v>
      </c>
      <c r="AG29" s="12">
        <v>7.0000000000000007E-2</v>
      </c>
      <c r="AH29" t="s">
        <v>776</v>
      </c>
      <c r="AI29" t="s">
        <v>779</v>
      </c>
      <c r="AJ29" s="12">
        <v>0.04</v>
      </c>
      <c r="AK29" t="s">
        <v>781</v>
      </c>
      <c r="AL29" t="s">
        <v>784</v>
      </c>
      <c r="AM29" t="s">
        <v>798</v>
      </c>
      <c r="AN29" t="s">
        <v>777</v>
      </c>
      <c r="AO29" s="12">
        <v>0.05</v>
      </c>
      <c r="AP29" s="12">
        <v>0.06</v>
      </c>
      <c r="AQ29" s="12">
        <v>0.05</v>
      </c>
      <c r="AR29" s="12">
        <v>0.06</v>
      </c>
      <c r="AS29" s="12">
        <v>0.05</v>
      </c>
      <c r="AT29" s="12">
        <v>0.04</v>
      </c>
      <c r="AU29" s="12">
        <v>0.03</v>
      </c>
      <c r="AV29" s="12">
        <v>0.09</v>
      </c>
      <c r="AW29" s="12">
        <v>0.05</v>
      </c>
      <c r="AX29" t="s">
        <v>775</v>
      </c>
      <c r="AY29" t="s">
        <v>798</v>
      </c>
      <c r="AZ29" s="12">
        <v>0.05</v>
      </c>
      <c r="BA29" s="12">
        <v>0.05</v>
      </c>
      <c r="BB29" s="12">
        <v>0.05</v>
      </c>
      <c r="BC29" s="12">
        <v>0.06</v>
      </c>
      <c r="BD29" s="12">
        <v>0.05</v>
      </c>
      <c r="BE29" s="12">
        <v>0.05</v>
      </c>
      <c r="BF29" s="12">
        <v>0.06</v>
      </c>
      <c r="BG29" s="12">
        <v>0.05</v>
      </c>
      <c r="BH29" s="12">
        <v>0.04</v>
      </c>
      <c r="BI29" s="12">
        <v>0.05</v>
      </c>
      <c r="BJ29" s="12">
        <v>0.01</v>
      </c>
      <c r="BK29" t="s">
        <v>780</v>
      </c>
      <c r="BL29" t="s">
        <v>781</v>
      </c>
      <c r="BM29" s="12">
        <v>7.0000000000000007E-2</v>
      </c>
      <c r="BN29" s="12">
        <v>0.06</v>
      </c>
      <c r="BO29" t="s">
        <v>776</v>
      </c>
      <c r="BP29" s="12">
        <v>0.02</v>
      </c>
      <c r="BQ29" t="s">
        <v>779</v>
      </c>
      <c r="BR29" t="s">
        <v>717</v>
      </c>
    </row>
    <row r="30" spans="1:70" x14ac:dyDescent="0.25">
      <c r="A30" s="1" t="s">
        <v>733</v>
      </c>
      <c r="B30" s="1"/>
      <c r="F30" t="s">
        <v>889</v>
      </c>
      <c r="H30" t="s">
        <v>842</v>
      </c>
      <c r="K30" t="s">
        <v>842</v>
      </c>
      <c r="L30" t="s">
        <v>874</v>
      </c>
      <c r="Q30" t="s">
        <v>853</v>
      </c>
      <c r="X30" t="s">
        <v>3471</v>
      </c>
      <c r="AE30" t="s">
        <v>982</v>
      </c>
      <c r="AG30" t="s">
        <v>676</v>
      </c>
      <c r="AH30" t="s">
        <v>676</v>
      </c>
      <c r="AK30" t="s">
        <v>767</v>
      </c>
      <c r="AL30" t="s">
        <v>676</v>
      </c>
      <c r="AM30" t="s">
        <v>677</v>
      </c>
      <c r="AV30" t="s">
        <v>1009</v>
      </c>
      <c r="AY30" t="s">
        <v>676</v>
      </c>
      <c r="BK30" t="s">
        <v>678</v>
      </c>
      <c r="BL30" t="s">
        <v>678</v>
      </c>
      <c r="BM30" t="s">
        <v>678</v>
      </c>
      <c r="BO30" t="s">
        <v>678</v>
      </c>
      <c r="BR30" t="s">
        <v>767</v>
      </c>
    </row>
    <row r="31" spans="1:70" x14ac:dyDescent="0.25">
      <c r="A31" s="1" t="s">
        <v>694</v>
      </c>
      <c r="B31" s="1" t="s">
        <v>3472</v>
      </c>
      <c r="C31">
        <v>11947</v>
      </c>
      <c r="D31">
        <v>4360</v>
      </c>
      <c r="E31">
        <v>5645</v>
      </c>
      <c r="F31">
        <v>1001</v>
      </c>
      <c r="G31">
        <v>512</v>
      </c>
      <c r="H31">
        <v>249</v>
      </c>
      <c r="I31" t="s">
        <v>695</v>
      </c>
      <c r="J31">
        <v>7587</v>
      </c>
      <c r="K31">
        <v>1942</v>
      </c>
      <c r="L31">
        <v>429</v>
      </c>
      <c r="M31">
        <v>1602</v>
      </c>
      <c r="N31">
        <v>658</v>
      </c>
      <c r="O31">
        <v>1453</v>
      </c>
      <c r="P31">
        <v>2384</v>
      </c>
      <c r="Q31">
        <v>1436</v>
      </c>
      <c r="R31">
        <v>313</v>
      </c>
      <c r="S31" t="s">
        <v>695</v>
      </c>
      <c r="T31">
        <v>117</v>
      </c>
      <c r="U31">
        <v>1271</v>
      </c>
      <c r="V31" t="s">
        <v>695</v>
      </c>
      <c r="W31">
        <v>692</v>
      </c>
      <c r="X31">
        <v>1189</v>
      </c>
      <c r="Y31">
        <v>597</v>
      </c>
      <c r="Z31">
        <v>1602</v>
      </c>
      <c r="AA31">
        <v>658</v>
      </c>
      <c r="AB31">
        <v>1453</v>
      </c>
      <c r="AC31">
        <v>4133</v>
      </c>
      <c r="AD31">
        <v>2068</v>
      </c>
      <c r="AE31">
        <v>2033</v>
      </c>
      <c r="AF31">
        <v>9428</v>
      </c>
      <c r="AG31">
        <v>1373</v>
      </c>
      <c r="AH31">
        <v>852</v>
      </c>
      <c r="AI31">
        <v>7357</v>
      </c>
      <c r="AJ31">
        <v>1249</v>
      </c>
      <c r="AK31">
        <v>3281</v>
      </c>
      <c r="AL31">
        <v>4590</v>
      </c>
      <c r="AM31">
        <v>7344</v>
      </c>
      <c r="AN31">
        <v>4587</v>
      </c>
      <c r="AO31">
        <v>9124</v>
      </c>
      <c r="AP31">
        <v>2822</v>
      </c>
      <c r="AQ31">
        <v>1886</v>
      </c>
      <c r="AR31">
        <v>937</v>
      </c>
      <c r="AS31">
        <v>10061</v>
      </c>
      <c r="AT31">
        <v>1247</v>
      </c>
      <c r="AU31">
        <v>1177</v>
      </c>
      <c r="AV31">
        <v>638</v>
      </c>
      <c r="AW31">
        <v>10700</v>
      </c>
      <c r="AX31">
        <v>1951</v>
      </c>
      <c r="AY31">
        <v>9996</v>
      </c>
      <c r="AZ31">
        <v>11947</v>
      </c>
      <c r="BA31">
        <v>5624</v>
      </c>
      <c r="BB31">
        <v>4311</v>
      </c>
      <c r="BC31">
        <v>2012</v>
      </c>
      <c r="BD31">
        <v>7636</v>
      </c>
      <c r="BE31">
        <v>9935</v>
      </c>
      <c r="BF31">
        <v>6242</v>
      </c>
      <c r="BG31">
        <v>5704</v>
      </c>
      <c r="BH31">
        <v>405</v>
      </c>
      <c r="BI31">
        <v>888</v>
      </c>
      <c r="BJ31">
        <v>445</v>
      </c>
      <c r="BK31">
        <v>473</v>
      </c>
      <c r="BL31">
        <v>611</v>
      </c>
      <c r="BM31">
        <v>1109</v>
      </c>
      <c r="BN31">
        <v>918</v>
      </c>
      <c r="BO31">
        <v>1720</v>
      </c>
      <c r="BP31">
        <v>888</v>
      </c>
      <c r="BQ31">
        <v>10673</v>
      </c>
      <c r="BR31">
        <v>385</v>
      </c>
    </row>
    <row r="32" spans="1:70" x14ac:dyDescent="0.25">
      <c r="A32" s="1" t="s">
        <v>696</v>
      </c>
      <c r="B32" s="1"/>
      <c r="C32" s="12">
        <v>0.41</v>
      </c>
      <c r="D32" s="12">
        <v>0.43</v>
      </c>
      <c r="E32" s="12">
        <v>0.41</v>
      </c>
      <c r="F32" t="s">
        <v>713</v>
      </c>
      <c r="G32" s="12">
        <v>0.36</v>
      </c>
      <c r="H32" s="12">
        <v>0.35</v>
      </c>
      <c r="I32" t="s">
        <v>695</v>
      </c>
      <c r="J32" s="12">
        <v>0.39</v>
      </c>
      <c r="K32" t="s">
        <v>902</v>
      </c>
      <c r="L32" s="12">
        <v>0.41</v>
      </c>
      <c r="M32" t="s">
        <v>718</v>
      </c>
      <c r="N32" s="12">
        <v>0.44</v>
      </c>
      <c r="O32" t="s">
        <v>754</v>
      </c>
      <c r="P32" s="12">
        <v>0.43</v>
      </c>
      <c r="Q32" t="s">
        <v>718</v>
      </c>
      <c r="R32" s="12">
        <v>0.36</v>
      </c>
      <c r="S32" t="s">
        <v>695</v>
      </c>
      <c r="T32" s="12">
        <v>0.28000000000000003</v>
      </c>
      <c r="U32" t="s">
        <v>751</v>
      </c>
      <c r="V32" t="s">
        <v>695</v>
      </c>
      <c r="W32" t="s">
        <v>709</v>
      </c>
      <c r="X32" s="12">
        <v>0.39</v>
      </c>
      <c r="Y32" t="s">
        <v>867</v>
      </c>
      <c r="Z32" t="s">
        <v>718</v>
      </c>
      <c r="AA32" s="12">
        <v>0.44</v>
      </c>
      <c r="AB32" t="s">
        <v>754</v>
      </c>
      <c r="AC32" t="s">
        <v>700</v>
      </c>
      <c r="AD32" t="s">
        <v>840</v>
      </c>
      <c r="AE32" t="s">
        <v>714</v>
      </c>
      <c r="AF32" t="s">
        <v>755</v>
      </c>
      <c r="AG32" t="s">
        <v>713</v>
      </c>
      <c r="AH32" t="s">
        <v>709</v>
      </c>
      <c r="AI32" s="12">
        <v>0.4</v>
      </c>
      <c r="AJ32" s="12">
        <v>0.36</v>
      </c>
      <c r="AK32" s="12">
        <v>0.43</v>
      </c>
      <c r="AL32" s="12">
        <v>0.41</v>
      </c>
      <c r="AM32" t="s">
        <v>726</v>
      </c>
      <c r="AN32" t="s">
        <v>702</v>
      </c>
      <c r="AO32" s="12">
        <v>0.42</v>
      </c>
      <c r="AP32" s="12">
        <v>0.38</v>
      </c>
      <c r="AQ32" s="12">
        <v>0.42</v>
      </c>
      <c r="AR32" t="s">
        <v>717</v>
      </c>
      <c r="AS32" s="12">
        <v>0.4</v>
      </c>
      <c r="AT32" s="12">
        <v>0.41</v>
      </c>
      <c r="AU32" s="12">
        <v>0.43</v>
      </c>
      <c r="AV32" s="12">
        <v>0.45</v>
      </c>
      <c r="AW32" s="12">
        <v>0.41</v>
      </c>
      <c r="AX32" t="s">
        <v>902</v>
      </c>
      <c r="AY32" t="s">
        <v>720</v>
      </c>
      <c r="AZ32" s="12">
        <v>0.41</v>
      </c>
      <c r="BA32" t="s">
        <v>725</v>
      </c>
      <c r="BB32" s="12">
        <v>0.43</v>
      </c>
      <c r="BC32" t="s">
        <v>753</v>
      </c>
      <c r="BD32" s="12">
        <v>0.4</v>
      </c>
      <c r="BE32" t="s">
        <v>824</v>
      </c>
      <c r="BF32" t="s">
        <v>749</v>
      </c>
      <c r="BG32" t="s">
        <v>726</v>
      </c>
      <c r="BH32" s="12">
        <v>0.42</v>
      </c>
      <c r="BI32" s="12">
        <v>0.36</v>
      </c>
      <c r="BJ32" s="12">
        <v>0.44</v>
      </c>
      <c r="BK32" s="12">
        <v>0.46</v>
      </c>
      <c r="BL32" s="12">
        <v>0.4</v>
      </c>
      <c r="BM32" s="12">
        <v>0.42</v>
      </c>
      <c r="BN32" s="12">
        <v>0.45</v>
      </c>
      <c r="BO32" s="12">
        <v>0.41</v>
      </c>
      <c r="BP32" t="s">
        <v>751</v>
      </c>
      <c r="BQ32" t="s">
        <v>720</v>
      </c>
      <c r="BR32" s="12">
        <v>0.36</v>
      </c>
    </row>
    <row r="33" spans="1:69" x14ac:dyDescent="0.25">
      <c r="A33" s="1" t="s">
        <v>733</v>
      </c>
      <c r="B33" s="1"/>
      <c r="D33" t="s">
        <v>678</v>
      </c>
      <c r="M33" t="s">
        <v>3470</v>
      </c>
      <c r="N33" t="s">
        <v>3371</v>
      </c>
      <c r="O33" t="s">
        <v>3473</v>
      </c>
      <c r="P33" t="s">
        <v>3371</v>
      </c>
      <c r="Q33" t="s">
        <v>3474</v>
      </c>
      <c r="X33" t="s">
        <v>3371</v>
      </c>
      <c r="Z33" t="s">
        <v>929</v>
      </c>
      <c r="AA33" t="s">
        <v>929</v>
      </c>
      <c r="AB33" t="s">
        <v>929</v>
      </c>
      <c r="AC33" t="s">
        <v>929</v>
      </c>
      <c r="AF33" t="s">
        <v>740</v>
      </c>
      <c r="AG33" t="s">
        <v>678</v>
      </c>
      <c r="AN33" t="s">
        <v>676</v>
      </c>
      <c r="AO33" t="s">
        <v>679</v>
      </c>
      <c r="AQ33" t="s">
        <v>679</v>
      </c>
      <c r="AS33" t="s">
        <v>679</v>
      </c>
      <c r="AT33" t="s">
        <v>679</v>
      </c>
      <c r="AU33" t="s">
        <v>679</v>
      </c>
      <c r="AV33" t="s">
        <v>679</v>
      </c>
      <c r="AW33" t="s">
        <v>679</v>
      </c>
      <c r="AY33" t="s">
        <v>676</v>
      </c>
      <c r="AZ33" t="s">
        <v>677</v>
      </c>
      <c r="BB33" t="s">
        <v>677</v>
      </c>
      <c r="BC33" t="s">
        <v>744</v>
      </c>
      <c r="BF33" t="s">
        <v>677</v>
      </c>
      <c r="BQ33" t="s">
        <v>676</v>
      </c>
    </row>
    <row r="34" spans="1:69" x14ac:dyDescent="0.25">
      <c r="A34" s="1" t="s">
        <v>1060</v>
      </c>
      <c r="B34" s="1" t="s">
        <v>3406</v>
      </c>
    </row>
    <row r="35" spans="1:69" x14ac:dyDescent="0.25">
      <c r="A35" s="1" t="s">
        <v>590</v>
      </c>
      <c r="B35" s="1" t="s">
        <v>3475</v>
      </c>
    </row>
    <row r="36" spans="1:69" x14ac:dyDescent="0.25">
      <c r="A36" s="1" t="s">
        <v>590</v>
      </c>
      <c r="B36" s="1"/>
    </row>
    <row r="37" spans="1:69" x14ac:dyDescent="0.25">
      <c r="A37" s="1" t="s">
        <v>590</v>
      </c>
      <c r="B37" s="1"/>
    </row>
  </sheetData>
  <hyperlinks>
    <hyperlink ref="C1" location="Contents!B544" tooltip="Link to contents" display="Back to contents" xr:uid="{00000000-0004-0000-B500-000000000000}"/>
  </hyperlinks>
  <pageMargins left="0.7" right="0.7" top="0.75" bottom="0.75" header="0.3" footer="0.3"/>
  <pageSetup paperSize="9" fitToWidth="0" fitToHeight="0" orientation="portrait" horizontalDpi="0" verticalDpi="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BR4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3476</v>
      </c>
    </row>
    <row r="5" spans="1:70" x14ac:dyDescent="0.25">
      <c r="A5" s="1" t="s">
        <v>595</v>
      </c>
      <c r="B5" s="1"/>
    </row>
    <row r="6" spans="1:70" ht="13" x14ac:dyDescent="0.3">
      <c r="A6" s="1" t="s">
        <v>2</v>
      </c>
      <c r="B6" s="4" t="s">
        <v>431</v>
      </c>
    </row>
    <row r="7" spans="1:70" x14ac:dyDescent="0.25">
      <c r="A7" s="1" t="s">
        <v>5</v>
      </c>
      <c r="B7" s="1" t="s">
        <v>3403</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676</v>
      </c>
      <c r="BG10" t="s">
        <v>677</v>
      </c>
      <c r="BH10" t="s">
        <v>676</v>
      </c>
      <c r="BI10" t="s">
        <v>677</v>
      </c>
      <c r="BJ10" t="s">
        <v>678</v>
      </c>
      <c r="BK10" t="s">
        <v>679</v>
      </c>
      <c r="BL10" t="s">
        <v>680</v>
      </c>
      <c r="BM10" t="s">
        <v>685</v>
      </c>
      <c r="BN10" t="s">
        <v>682</v>
      </c>
      <c r="BO10" t="s">
        <v>683</v>
      </c>
      <c r="BP10" t="s">
        <v>676</v>
      </c>
      <c r="BQ10" t="s">
        <v>677</v>
      </c>
      <c r="BR10" t="s">
        <v>678</v>
      </c>
    </row>
    <row r="11" spans="1:70" x14ac:dyDescent="0.25">
      <c r="A11" s="1" t="s">
        <v>690</v>
      </c>
      <c r="B11" s="1" t="s">
        <v>691</v>
      </c>
      <c r="C11">
        <v>2388</v>
      </c>
      <c r="D11">
        <v>349</v>
      </c>
      <c r="E11">
        <v>1232</v>
      </c>
      <c r="F11">
        <v>415</v>
      </c>
      <c r="G11">
        <v>244</v>
      </c>
      <c r="H11">
        <v>121</v>
      </c>
      <c r="I11">
        <v>27</v>
      </c>
      <c r="J11">
        <v>2039</v>
      </c>
      <c r="K11">
        <v>807</v>
      </c>
      <c r="L11">
        <v>148</v>
      </c>
      <c r="M11">
        <v>77</v>
      </c>
      <c r="N11">
        <v>161</v>
      </c>
      <c r="O11">
        <v>144</v>
      </c>
      <c r="P11">
        <v>467</v>
      </c>
      <c r="Q11">
        <v>193</v>
      </c>
      <c r="R11">
        <v>71</v>
      </c>
      <c r="S11">
        <v>40</v>
      </c>
      <c r="T11">
        <v>48</v>
      </c>
      <c r="U11">
        <v>352</v>
      </c>
      <c r="V11">
        <v>23</v>
      </c>
      <c r="W11">
        <v>339</v>
      </c>
      <c r="X11">
        <v>341</v>
      </c>
      <c r="Y11">
        <v>132</v>
      </c>
      <c r="Z11">
        <v>77</v>
      </c>
      <c r="AA11">
        <v>161</v>
      </c>
      <c r="AB11">
        <v>144</v>
      </c>
      <c r="AC11">
        <v>731</v>
      </c>
      <c r="AD11">
        <v>572</v>
      </c>
      <c r="AE11">
        <v>703</v>
      </c>
      <c r="AF11">
        <v>1663</v>
      </c>
      <c r="AG11">
        <v>313</v>
      </c>
      <c r="AH11">
        <v>364</v>
      </c>
      <c r="AI11">
        <v>1420</v>
      </c>
      <c r="AJ11">
        <v>297</v>
      </c>
      <c r="AK11">
        <v>665</v>
      </c>
      <c r="AL11">
        <v>968</v>
      </c>
      <c r="AM11">
        <v>1744</v>
      </c>
      <c r="AN11">
        <v>637</v>
      </c>
      <c r="AO11">
        <v>1661</v>
      </c>
      <c r="AP11">
        <v>727</v>
      </c>
      <c r="AQ11">
        <v>429</v>
      </c>
      <c r="AR11">
        <v>298</v>
      </c>
      <c r="AS11">
        <v>1959</v>
      </c>
      <c r="AT11">
        <v>292</v>
      </c>
      <c r="AU11">
        <v>261</v>
      </c>
      <c r="AV11">
        <v>137</v>
      </c>
      <c r="AW11">
        <v>2096</v>
      </c>
      <c r="AX11">
        <v>506</v>
      </c>
      <c r="AY11">
        <v>1882</v>
      </c>
      <c r="AZ11">
        <v>2388</v>
      </c>
      <c r="BA11">
        <v>1268</v>
      </c>
      <c r="BB11">
        <v>772</v>
      </c>
      <c r="BC11">
        <v>348</v>
      </c>
      <c r="BD11">
        <v>1616</v>
      </c>
      <c r="BE11">
        <v>2040</v>
      </c>
      <c r="BF11">
        <v>1114</v>
      </c>
      <c r="BG11">
        <v>1274</v>
      </c>
      <c r="BH11">
        <v>39</v>
      </c>
      <c r="BI11">
        <v>190</v>
      </c>
      <c r="BJ11">
        <v>101</v>
      </c>
      <c r="BK11">
        <v>114</v>
      </c>
      <c r="BL11">
        <v>153</v>
      </c>
      <c r="BM11">
        <v>255</v>
      </c>
      <c r="BN11">
        <v>215</v>
      </c>
      <c r="BO11">
        <v>408</v>
      </c>
      <c r="BP11">
        <v>269</v>
      </c>
      <c r="BQ11">
        <v>2030</v>
      </c>
      <c r="BR11">
        <v>89</v>
      </c>
    </row>
    <row r="12" spans="1:70" x14ac:dyDescent="0.25">
      <c r="A12" s="1" t="s">
        <v>692</v>
      </c>
      <c r="B12" s="1" t="s">
        <v>612</v>
      </c>
      <c r="C12">
        <v>34697</v>
      </c>
      <c r="D12">
        <v>13837</v>
      </c>
      <c r="E12">
        <v>15415</v>
      </c>
      <c r="F12">
        <v>2940</v>
      </c>
      <c r="G12">
        <v>1455</v>
      </c>
      <c r="H12">
        <v>709</v>
      </c>
      <c r="I12">
        <v>340</v>
      </c>
      <c r="J12">
        <v>20860</v>
      </c>
      <c r="K12">
        <v>5445</v>
      </c>
      <c r="L12">
        <v>1050</v>
      </c>
      <c r="M12">
        <v>3464</v>
      </c>
      <c r="N12">
        <v>1636</v>
      </c>
      <c r="O12">
        <v>3134</v>
      </c>
      <c r="P12">
        <v>6568</v>
      </c>
      <c r="Q12">
        <v>2663</v>
      </c>
      <c r="R12">
        <v>1099</v>
      </c>
      <c r="S12">
        <v>641</v>
      </c>
      <c r="T12">
        <v>744</v>
      </c>
      <c r="U12">
        <v>5728</v>
      </c>
      <c r="V12">
        <v>522</v>
      </c>
      <c r="W12">
        <v>2860</v>
      </c>
      <c r="X12">
        <v>3238</v>
      </c>
      <c r="Y12">
        <v>2401</v>
      </c>
      <c r="Z12">
        <v>3464</v>
      </c>
      <c r="AA12">
        <v>1636</v>
      </c>
      <c r="AB12">
        <v>3134</v>
      </c>
      <c r="AC12">
        <v>10330</v>
      </c>
      <c r="AD12">
        <v>9514</v>
      </c>
      <c r="AE12">
        <v>6620</v>
      </c>
      <c r="AF12">
        <v>26306</v>
      </c>
      <c r="AG12">
        <v>4398</v>
      </c>
      <c r="AH12">
        <v>3420</v>
      </c>
      <c r="AI12">
        <v>22437</v>
      </c>
      <c r="AJ12">
        <v>3714</v>
      </c>
      <c r="AK12">
        <v>8469</v>
      </c>
      <c r="AL12">
        <v>12260</v>
      </c>
      <c r="AM12">
        <v>20040</v>
      </c>
      <c r="AN12">
        <v>14578</v>
      </c>
      <c r="AO12">
        <v>26754</v>
      </c>
      <c r="AP12">
        <v>7943</v>
      </c>
      <c r="AQ12">
        <v>4834</v>
      </c>
      <c r="AR12">
        <v>3109</v>
      </c>
      <c r="AS12">
        <v>29863</v>
      </c>
      <c r="AT12">
        <v>3181</v>
      </c>
      <c r="AU12">
        <v>2907</v>
      </c>
      <c r="AV12">
        <v>1653</v>
      </c>
      <c r="AW12">
        <v>31517</v>
      </c>
      <c r="AX12">
        <v>5633</v>
      </c>
      <c r="AY12">
        <v>29064</v>
      </c>
      <c r="AZ12">
        <v>34697</v>
      </c>
      <c r="BA12">
        <v>16365</v>
      </c>
      <c r="BB12">
        <v>12148</v>
      </c>
      <c r="BC12">
        <v>6185</v>
      </c>
      <c r="BD12">
        <v>22550</v>
      </c>
      <c r="BE12">
        <v>28512</v>
      </c>
      <c r="BF12">
        <v>17373</v>
      </c>
      <c r="BG12">
        <v>17324</v>
      </c>
      <c r="BH12">
        <v>1230</v>
      </c>
      <c r="BI12">
        <v>2698</v>
      </c>
      <c r="BJ12">
        <v>1100</v>
      </c>
      <c r="BK12">
        <v>1149</v>
      </c>
      <c r="BL12">
        <v>1636</v>
      </c>
      <c r="BM12">
        <v>2814</v>
      </c>
      <c r="BN12">
        <v>2249</v>
      </c>
      <c r="BO12">
        <v>4451</v>
      </c>
      <c r="BP12">
        <v>3805</v>
      </c>
      <c r="BQ12">
        <v>29635</v>
      </c>
      <c r="BR12">
        <v>1258</v>
      </c>
    </row>
    <row r="13" spans="1:70" x14ac:dyDescent="0.25">
      <c r="A13" s="1" t="s">
        <v>694</v>
      </c>
      <c r="B13" s="1" t="s">
        <v>3463</v>
      </c>
      <c r="C13">
        <v>7441</v>
      </c>
      <c r="D13">
        <v>2323</v>
      </c>
      <c r="E13">
        <v>3769</v>
      </c>
      <c r="F13">
        <v>801</v>
      </c>
      <c r="G13">
        <v>350</v>
      </c>
      <c r="H13">
        <v>173</v>
      </c>
      <c r="I13" t="s">
        <v>695</v>
      </c>
      <c r="J13">
        <v>5118</v>
      </c>
      <c r="K13">
        <v>1349</v>
      </c>
      <c r="L13">
        <v>198</v>
      </c>
      <c r="M13">
        <v>244</v>
      </c>
      <c r="N13">
        <v>218</v>
      </c>
      <c r="O13">
        <v>337</v>
      </c>
      <c r="P13">
        <v>1332</v>
      </c>
      <c r="Q13">
        <v>267</v>
      </c>
      <c r="R13">
        <v>204</v>
      </c>
      <c r="S13">
        <v>241</v>
      </c>
      <c r="T13">
        <v>183</v>
      </c>
      <c r="U13">
        <v>1738</v>
      </c>
      <c r="V13" t="s">
        <v>695</v>
      </c>
      <c r="W13">
        <v>1037</v>
      </c>
      <c r="X13">
        <v>803</v>
      </c>
      <c r="Y13">
        <v>538</v>
      </c>
      <c r="Z13">
        <v>244</v>
      </c>
      <c r="AA13">
        <v>218</v>
      </c>
      <c r="AB13">
        <v>337</v>
      </c>
      <c r="AC13">
        <v>1802</v>
      </c>
      <c r="AD13">
        <v>2700</v>
      </c>
      <c r="AE13">
        <v>2139</v>
      </c>
      <c r="AF13">
        <v>5028</v>
      </c>
      <c r="AG13">
        <v>1098</v>
      </c>
      <c r="AH13">
        <v>1207</v>
      </c>
      <c r="AI13">
        <v>4844</v>
      </c>
      <c r="AJ13">
        <v>963</v>
      </c>
      <c r="AK13">
        <v>1617</v>
      </c>
      <c r="AL13">
        <v>2597</v>
      </c>
      <c r="AM13">
        <v>4890</v>
      </c>
      <c r="AN13">
        <v>2516</v>
      </c>
      <c r="AO13">
        <v>5608</v>
      </c>
      <c r="AP13">
        <v>1833</v>
      </c>
      <c r="AQ13">
        <v>1118</v>
      </c>
      <c r="AR13">
        <v>714</v>
      </c>
      <c r="AS13">
        <v>6323</v>
      </c>
      <c r="AT13">
        <v>899</v>
      </c>
      <c r="AU13">
        <v>807</v>
      </c>
      <c r="AV13">
        <v>219</v>
      </c>
      <c r="AW13">
        <v>6542</v>
      </c>
      <c r="AX13">
        <v>1400</v>
      </c>
      <c r="AY13">
        <v>6040</v>
      </c>
      <c r="AZ13">
        <v>7441</v>
      </c>
      <c r="BA13">
        <v>4312</v>
      </c>
      <c r="BB13">
        <v>2223</v>
      </c>
      <c r="BC13">
        <v>906</v>
      </c>
      <c r="BD13">
        <v>5218</v>
      </c>
      <c r="BE13">
        <v>6535</v>
      </c>
      <c r="BF13">
        <v>3275</v>
      </c>
      <c r="BG13">
        <v>4166</v>
      </c>
      <c r="BH13">
        <v>265</v>
      </c>
      <c r="BI13">
        <v>685</v>
      </c>
      <c r="BJ13">
        <v>269</v>
      </c>
      <c r="BK13">
        <v>191</v>
      </c>
      <c r="BL13">
        <v>321</v>
      </c>
      <c r="BM13">
        <v>646</v>
      </c>
      <c r="BN13">
        <v>459</v>
      </c>
      <c r="BO13">
        <v>967</v>
      </c>
      <c r="BP13">
        <v>1202</v>
      </c>
      <c r="BQ13">
        <v>6021</v>
      </c>
      <c r="BR13">
        <v>217</v>
      </c>
    </row>
    <row r="14" spans="1:70" x14ac:dyDescent="0.25">
      <c r="A14" s="1" t="s">
        <v>696</v>
      </c>
      <c r="B14" s="1"/>
      <c r="C14" s="12">
        <v>0.21</v>
      </c>
      <c r="D14" t="s">
        <v>711</v>
      </c>
      <c r="E14" t="s">
        <v>841</v>
      </c>
      <c r="F14" t="s">
        <v>867</v>
      </c>
      <c r="G14" s="12">
        <v>0.24</v>
      </c>
      <c r="H14" s="12">
        <v>0.24</v>
      </c>
      <c r="I14" t="s">
        <v>695</v>
      </c>
      <c r="J14" t="s">
        <v>715</v>
      </c>
      <c r="K14" t="s">
        <v>715</v>
      </c>
      <c r="L14" s="12">
        <v>0.19</v>
      </c>
      <c r="M14" t="s">
        <v>784</v>
      </c>
      <c r="N14" t="s">
        <v>783</v>
      </c>
      <c r="O14" t="s">
        <v>782</v>
      </c>
      <c r="P14" s="12">
        <v>0.2</v>
      </c>
      <c r="Q14" t="s">
        <v>780</v>
      </c>
      <c r="R14" s="12">
        <v>0.19</v>
      </c>
      <c r="S14" t="s">
        <v>726</v>
      </c>
      <c r="T14" s="12">
        <v>0.25</v>
      </c>
      <c r="U14" t="s">
        <v>751</v>
      </c>
      <c r="V14" t="s">
        <v>695</v>
      </c>
      <c r="W14" t="s">
        <v>902</v>
      </c>
      <c r="X14" s="12">
        <v>0.25</v>
      </c>
      <c r="Y14" s="12">
        <v>0.22</v>
      </c>
      <c r="Z14" t="s">
        <v>784</v>
      </c>
      <c r="AA14" t="s">
        <v>783</v>
      </c>
      <c r="AB14" t="s">
        <v>782</v>
      </c>
      <c r="AC14" t="s">
        <v>711</v>
      </c>
      <c r="AD14" t="s">
        <v>840</v>
      </c>
      <c r="AE14" t="s">
        <v>717</v>
      </c>
      <c r="AF14" t="s">
        <v>704</v>
      </c>
      <c r="AG14" s="12">
        <v>0.25</v>
      </c>
      <c r="AH14" t="s">
        <v>713</v>
      </c>
      <c r="AI14" s="12">
        <v>0.22</v>
      </c>
      <c r="AJ14" t="s">
        <v>709</v>
      </c>
      <c r="AK14" s="12">
        <v>0.19</v>
      </c>
      <c r="AL14" s="12">
        <v>0.21</v>
      </c>
      <c r="AM14" t="s">
        <v>841</v>
      </c>
      <c r="AN14" t="s">
        <v>711</v>
      </c>
      <c r="AO14" s="12">
        <v>0.21</v>
      </c>
      <c r="AP14" s="12">
        <v>0.23</v>
      </c>
      <c r="AQ14" s="12">
        <v>0.23</v>
      </c>
      <c r="AR14" s="12">
        <v>0.23</v>
      </c>
      <c r="AS14" s="12">
        <v>0.21</v>
      </c>
      <c r="AT14" t="s">
        <v>840</v>
      </c>
      <c r="AU14" t="s">
        <v>840</v>
      </c>
      <c r="AV14" t="s">
        <v>783</v>
      </c>
      <c r="AW14" t="s">
        <v>722</v>
      </c>
      <c r="AX14" t="s">
        <v>715</v>
      </c>
      <c r="AY14" t="s">
        <v>722</v>
      </c>
      <c r="AZ14" s="12">
        <v>0.21</v>
      </c>
      <c r="BA14" t="s">
        <v>709</v>
      </c>
      <c r="BB14" t="s">
        <v>732</v>
      </c>
      <c r="BC14" t="s">
        <v>731</v>
      </c>
      <c r="BD14" t="s">
        <v>729</v>
      </c>
      <c r="BE14" t="s">
        <v>729</v>
      </c>
      <c r="BF14" t="s">
        <v>704</v>
      </c>
      <c r="BG14" t="s">
        <v>841</v>
      </c>
      <c r="BH14" s="12">
        <v>0.22</v>
      </c>
      <c r="BI14" s="12">
        <v>0.25</v>
      </c>
      <c r="BJ14" s="12">
        <v>0.24</v>
      </c>
      <c r="BK14" s="12">
        <v>0.17</v>
      </c>
      <c r="BL14" s="12">
        <v>0.2</v>
      </c>
      <c r="BM14" s="12">
        <v>0.23</v>
      </c>
      <c r="BN14" s="12">
        <v>0.2</v>
      </c>
      <c r="BO14" s="12">
        <v>0.22</v>
      </c>
      <c r="BP14" t="s">
        <v>717</v>
      </c>
      <c r="BQ14" t="s">
        <v>748</v>
      </c>
      <c r="BR14" s="12">
        <v>0.17</v>
      </c>
    </row>
    <row r="15" spans="1:70" x14ac:dyDescent="0.25">
      <c r="A15" s="1" t="s">
        <v>733</v>
      </c>
      <c r="B15" s="1"/>
      <c r="E15" t="s">
        <v>676</v>
      </c>
      <c r="F15" t="s">
        <v>1021</v>
      </c>
      <c r="G15" t="s">
        <v>676</v>
      </c>
      <c r="J15" t="s">
        <v>676</v>
      </c>
      <c r="K15" t="s">
        <v>676</v>
      </c>
      <c r="P15" t="s">
        <v>793</v>
      </c>
      <c r="R15" t="s">
        <v>676</v>
      </c>
      <c r="S15" t="s">
        <v>745</v>
      </c>
      <c r="T15" t="s">
        <v>793</v>
      </c>
      <c r="U15" t="s">
        <v>745</v>
      </c>
      <c r="W15" t="s">
        <v>2097</v>
      </c>
      <c r="X15" t="s">
        <v>766</v>
      </c>
      <c r="Y15" t="s">
        <v>766</v>
      </c>
      <c r="AC15" t="s">
        <v>761</v>
      </c>
      <c r="AD15" t="s">
        <v>809</v>
      </c>
      <c r="AE15" t="s">
        <v>809</v>
      </c>
      <c r="AG15" t="s">
        <v>676</v>
      </c>
      <c r="AH15" t="s">
        <v>767</v>
      </c>
      <c r="AJ15" t="s">
        <v>678</v>
      </c>
      <c r="AM15" t="s">
        <v>677</v>
      </c>
      <c r="AO15" t="s">
        <v>683</v>
      </c>
      <c r="AP15" t="s">
        <v>683</v>
      </c>
      <c r="AQ15" t="s">
        <v>683</v>
      </c>
      <c r="AR15" t="s">
        <v>683</v>
      </c>
      <c r="AS15" t="s">
        <v>683</v>
      </c>
      <c r="AT15" t="s">
        <v>838</v>
      </c>
      <c r="AU15" t="s">
        <v>838</v>
      </c>
      <c r="AW15" t="s">
        <v>683</v>
      </c>
      <c r="AX15" t="s">
        <v>677</v>
      </c>
      <c r="AZ15" t="s">
        <v>679</v>
      </c>
      <c r="BA15" t="s">
        <v>821</v>
      </c>
      <c r="BD15" t="s">
        <v>853</v>
      </c>
      <c r="BE15" t="s">
        <v>853</v>
      </c>
      <c r="BG15" t="s">
        <v>676</v>
      </c>
      <c r="BP15" t="s">
        <v>740</v>
      </c>
    </row>
    <row r="16" spans="1:70" x14ac:dyDescent="0.25">
      <c r="A16" s="1" t="s">
        <v>694</v>
      </c>
      <c r="B16" s="1" t="s">
        <v>3464</v>
      </c>
      <c r="C16">
        <v>8481</v>
      </c>
      <c r="D16">
        <v>3011</v>
      </c>
      <c r="E16">
        <v>3876</v>
      </c>
      <c r="F16">
        <v>820</v>
      </c>
      <c r="G16">
        <v>478</v>
      </c>
      <c r="H16">
        <v>205</v>
      </c>
      <c r="I16" t="s">
        <v>695</v>
      </c>
      <c r="J16">
        <v>5471</v>
      </c>
      <c r="K16">
        <v>1595</v>
      </c>
      <c r="L16">
        <v>297</v>
      </c>
      <c r="M16">
        <v>812</v>
      </c>
      <c r="N16">
        <v>504</v>
      </c>
      <c r="O16">
        <v>910</v>
      </c>
      <c r="P16">
        <v>1631</v>
      </c>
      <c r="Q16">
        <v>571</v>
      </c>
      <c r="R16">
        <v>286</v>
      </c>
      <c r="S16">
        <v>91</v>
      </c>
      <c r="T16">
        <v>114</v>
      </c>
      <c r="U16">
        <v>1030</v>
      </c>
      <c r="V16" t="s">
        <v>695</v>
      </c>
      <c r="W16">
        <v>774</v>
      </c>
      <c r="X16">
        <v>715</v>
      </c>
      <c r="Y16">
        <v>987</v>
      </c>
      <c r="Z16">
        <v>812</v>
      </c>
      <c r="AA16">
        <v>504</v>
      </c>
      <c r="AB16">
        <v>910</v>
      </c>
      <c r="AC16">
        <v>2488</v>
      </c>
      <c r="AD16">
        <v>2222</v>
      </c>
      <c r="AE16">
        <v>1546</v>
      </c>
      <c r="AF16">
        <v>6220</v>
      </c>
      <c r="AG16">
        <v>1183</v>
      </c>
      <c r="AH16">
        <v>949</v>
      </c>
      <c r="AI16">
        <v>5299</v>
      </c>
      <c r="AJ16">
        <v>1090</v>
      </c>
      <c r="AK16">
        <v>2092</v>
      </c>
      <c r="AL16">
        <v>3183</v>
      </c>
      <c r="AM16">
        <v>5806</v>
      </c>
      <c r="AN16">
        <v>2664</v>
      </c>
      <c r="AO16">
        <v>6161</v>
      </c>
      <c r="AP16">
        <v>2321</v>
      </c>
      <c r="AQ16">
        <v>1214</v>
      </c>
      <c r="AR16">
        <v>1107</v>
      </c>
      <c r="AS16">
        <v>7268</v>
      </c>
      <c r="AT16">
        <v>774</v>
      </c>
      <c r="AU16">
        <v>680</v>
      </c>
      <c r="AV16">
        <v>440</v>
      </c>
      <c r="AW16">
        <v>7708</v>
      </c>
      <c r="AX16">
        <v>1888</v>
      </c>
      <c r="AY16">
        <v>6594</v>
      </c>
      <c r="AZ16">
        <v>8481</v>
      </c>
      <c r="BA16">
        <v>4413</v>
      </c>
      <c r="BB16">
        <v>3086</v>
      </c>
      <c r="BC16">
        <v>982</v>
      </c>
      <c r="BD16">
        <v>5396</v>
      </c>
      <c r="BE16">
        <v>7499</v>
      </c>
      <c r="BF16">
        <v>4030</v>
      </c>
      <c r="BG16">
        <v>4452</v>
      </c>
      <c r="BH16">
        <v>255</v>
      </c>
      <c r="BI16">
        <v>771</v>
      </c>
      <c r="BJ16">
        <v>278</v>
      </c>
      <c r="BK16">
        <v>257</v>
      </c>
      <c r="BL16">
        <v>457</v>
      </c>
      <c r="BM16">
        <v>717</v>
      </c>
      <c r="BN16">
        <v>535</v>
      </c>
      <c r="BO16">
        <v>1174</v>
      </c>
      <c r="BP16">
        <v>780</v>
      </c>
      <c r="BQ16">
        <v>7582</v>
      </c>
      <c r="BR16">
        <v>120</v>
      </c>
    </row>
    <row r="17" spans="1:70" x14ac:dyDescent="0.25">
      <c r="A17" s="1" t="s">
        <v>696</v>
      </c>
      <c r="B17" s="1"/>
      <c r="C17" s="12">
        <v>0.24</v>
      </c>
      <c r="D17" s="12">
        <v>0.22</v>
      </c>
      <c r="E17" s="12">
        <v>0.25</v>
      </c>
      <c r="F17" s="12">
        <v>0.28000000000000003</v>
      </c>
      <c r="G17" t="s">
        <v>714</v>
      </c>
      <c r="H17" s="12">
        <v>0.28999999999999998</v>
      </c>
      <c r="I17" t="s">
        <v>695</v>
      </c>
      <c r="J17" s="12">
        <v>0.26</v>
      </c>
      <c r="K17" t="s">
        <v>705</v>
      </c>
      <c r="L17" s="12">
        <v>0.28000000000000003</v>
      </c>
      <c r="M17" s="12">
        <v>0.23</v>
      </c>
      <c r="N17" s="12">
        <v>0.31</v>
      </c>
      <c r="O17" s="12">
        <v>0.28999999999999998</v>
      </c>
      <c r="P17" s="12">
        <v>0.25</v>
      </c>
      <c r="Q17" s="12">
        <v>0.21</v>
      </c>
      <c r="R17" s="12">
        <v>0.26</v>
      </c>
      <c r="S17" s="12">
        <v>0.14000000000000001</v>
      </c>
      <c r="T17" s="12">
        <v>0.15</v>
      </c>
      <c r="U17" t="s">
        <v>732</v>
      </c>
      <c r="V17" t="s">
        <v>695</v>
      </c>
      <c r="W17" s="12">
        <v>0.27</v>
      </c>
      <c r="X17" s="12">
        <v>0.22</v>
      </c>
      <c r="Y17" t="s">
        <v>752</v>
      </c>
      <c r="Z17" s="12">
        <v>0.23</v>
      </c>
      <c r="AA17" s="12">
        <v>0.31</v>
      </c>
      <c r="AB17" s="12">
        <v>0.28999999999999998</v>
      </c>
      <c r="AC17" s="12">
        <v>0.24</v>
      </c>
      <c r="AD17" s="12">
        <v>0.23</v>
      </c>
      <c r="AE17" s="12">
        <v>0.23</v>
      </c>
      <c r="AF17" s="12">
        <v>0.24</v>
      </c>
      <c r="AG17" s="12">
        <v>0.27</v>
      </c>
      <c r="AH17" s="12">
        <v>0.28000000000000003</v>
      </c>
      <c r="AI17" s="12">
        <v>0.24</v>
      </c>
      <c r="AJ17" t="s">
        <v>705</v>
      </c>
      <c r="AK17" s="12">
        <v>0.25</v>
      </c>
      <c r="AL17" s="12">
        <v>0.26</v>
      </c>
      <c r="AM17" t="s">
        <v>705</v>
      </c>
      <c r="AN17" t="s">
        <v>732</v>
      </c>
      <c r="AO17" t="s">
        <v>729</v>
      </c>
      <c r="AP17" t="s">
        <v>705</v>
      </c>
      <c r="AQ17" s="12">
        <v>0.25</v>
      </c>
      <c r="AR17" t="s">
        <v>902</v>
      </c>
      <c r="AS17" s="12">
        <v>0.24</v>
      </c>
      <c r="AT17" s="12">
        <v>0.24</v>
      </c>
      <c r="AU17" s="12">
        <v>0.23</v>
      </c>
      <c r="AV17" s="12">
        <v>0.27</v>
      </c>
      <c r="AW17" s="12">
        <v>0.24</v>
      </c>
      <c r="AX17" t="s">
        <v>719</v>
      </c>
      <c r="AY17" t="s">
        <v>729</v>
      </c>
      <c r="AZ17" s="12">
        <v>0.24</v>
      </c>
      <c r="BA17" t="s">
        <v>867</v>
      </c>
      <c r="BB17" s="12">
        <v>0.25</v>
      </c>
      <c r="BC17" t="s">
        <v>785</v>
      </c>
      <c r="BD17" s="12">
        <v>0.24</v>
      </c>
      <c r="BE17" t="s">
        <v>709</v>
      </c>
      <c r="BF17" s="12">
        <v>0.23</v>
      </c>
      <c r="BG17" s="12">
        <v>0.26</v>
      </c>
      <c r="BH17" s="12">
        <v>0.21</v>
      </c>
      <c r="BI17" s="12">
        <v>0.28999999999999998</v>
      </c>
      <c r="BJ17" s="12">
        <v>0.25</v>
      </c>
      <c r="BK17" s="12">
        <v>0.22</v>
      </c>
      <c r="BL17" s="12">
        <v>0.28000000000000003</v>
      </c>
      <c r="BM17" s="12">
        <v>0.25</v>
      </c>
      <c r="BN17" s="12">
        <v>0.24</v>
      </c>
      <c r="BO17" s="12">
        <v>0.26</v>
      </c>
      <c r="BP17" s="12">
        <v>0.2</v>
      </c>
      <c r="BQ17" t="s">
        <v>709</v>
      </c>
      <c r="BR17" t="s">
        <v>780</v>
      </c>
    </row>
    <row r="18" spans="1:70" x14ac:dyDescent="0.25">
      <c r="A18" s="1" t="s">
        <v>733</v>
      </c>
      <c r="B18" s="1"/>
      <c r="G18" t="s">
        <v>842</v>
      </c>
      <c r="K18" t="s">
        <v>767</v>
      </c>
      <c r="N18" t="s">
        <v>3477</v>
      </c>
      <c r="O18" t="s">
        <v>684</v>
      </c>
      <c r="P18" t="s">
        <v>684</v>
      </c>
      <c r="W18" t="s">
        <v>684</v>
      </c>
      <c r="Y18" t="s">
        <v>3478</v>
      </c>
      <c r="AA18" t="s">
        <v>685</v>
      </c>
      <c r="AJ18" t="s">
        <v>676</v>
      </c>
      <c r="AM18" t="s">
        <v>677</v>
      </c>
      <c r="AP18" t="s">
        <v>768</v>
      </c>
      <c r="AR18" t="s">
        <v>1194</v>
      </c>
      <c r="AX18" t="s">
        <v>677</v>
      </c>
      <c r="AZ18" t="s">
        <v>679</v>
      </c>
      <c r="BA18" t="s">
        <v>679</v>
      </c>
      <c r="BB18" t="s">
        <v>679</v>
      </c>
      <c r="BD18" t="s">
        <v>679</v>
      </c>
      <c r="BE18" t="s">
        <v>679</v>
      </c>
      <c r="BP18" t="s">
        <v>678</v>
      </c>
      <c r="BQ18" t="s">
        <v>678</v>
      </c>
    </row>
    <row r="19" spans="1:70" x14ac:dyDescent="0.25">
      <c r="A19" s="1" t="s">
        <v>694</v>
      </c>
      <c r="B19" s="1" t="s">
        <v>3466</v>
      </c>
      <c r="C19">
        <v>5929</v>
      </c>
      <c r="D19">
        <v>1776</v>
      </c>
      <c r="E19">
        <v>3040</v>
      </c>
      <c r="F19">
        <v>611</v>
      </c>
      <c r="G19">
        <v>265</v>
      </c>
      <c r="H19">
        <v>146</v>
      </c>
      <c r="I19" t="s">
        <v>695</v>
      </c>
      <c r="J19">
        <v>4153</v>
      </c>
      <c r="K19">
        <v>1113</v>
      </c>
      <c r="L19">
        <v>238</v>
      </c>
      <c r="M19">
        <v>1071</v>
      </c>
      <c r="N19">
        <v>324</v>
      </c>
      <c r="O19">
        <v>638</v>
      </c>
      <c r="P19">
        <v>1304</v>
      </c>
      <c r="Q19">
        <v>572</v>
      </c>
      <c r="R19">
        <v>127</v>
      </c>
      <c r="S19">
        <v>53</v>
      </c>
      <c r="T19">
        <v>69</v>
      </c>
      <c r="U19">
        <v>598</v>
      </c>
      <c r="V19" t="s">
        <v>695</v>
      </c>
      <c r="W19">
        <v>319</v>
      </c>
      <c r="X19">
        <v>525</v>
      </c>
      <c r="Y19">
        <v>233</v>
      </c>
      <c r="Z19">
        <v>1071</v>
      </c>
      <c r="AA19">
        <v>324</v>
      </c>
      <c r="AB19">
        <v>638</v>
      </c>
      <c r="AC19">
        <v>2003</v>
      </c>
      <c r="AD19">
        <v>952</v>
      </c>
      <c r="AE19">
        <v>942</v>
      </c>
      <c r="AF19">
        <v>4896</v>
      </c>
      <c r="AG19">
        <v>508</v>
      </c>
      <c r="AH19">
        <v>404</v>
      </c>
      <c r="AI19">
        <v>3493</v>
      </c>
      <c r="AJ19">
        <v>761</v>
      </c>
      <c r="AK19">
        <v>1656</v>
      </c>
      <c r="AL19">
        <v>2436</v>
      </c>
      <c r="AM19">
        <v>4059</v>
      </c>
      <c r="AN19">
        <v>1861</v>
      </c>
      <c r="AO19">
        <v>4210</v>
      </c>
      <c r="AP19">
        <v>1719</v>
      </c>
      <c r="AQ19">
        <v>1128</v>
      </c>
      <c r="AR19">
        <v>592</v>
      </c>
      <c r="AS19">
        <v>4801</v>
      </c>
      <c r="AT19">
        <v>740</v>
      </c>
      <c r="AU19">
        <v>699</v>
      </c>
      <c r="AV19">
        <v>388</v>
      </c>
      <c r="AW19">
        <v>5189</v>
      </c>
      <c r="AX19">
        <v>1152</v>
      </c>
      <c r="AY19">
        <v>4777</v>
      </c>
      <c r="AZ19">
        <v>5929</v>
      </c>
      <c r="BA19">
        <v>3201</v>
      </c>
      <c r="BB19">
        <v>2037</v>
      </c>
      <c r="BC19">
        <v>691</v>
      </c>
      <c r="BD19">
        <v>3892</v>
      </c>
      <c r="BE19">
        <v>5238</v>
      </c>
      <c r="BF19">
        <v>3037</v>
      </c>
      <c r="BG19">
        <v>2892</v>
      </c>
      <c r="BH19">
        <v>222</v>
      </c>
      <c r="BI19">
        <v>471</v>
      </c>
      <c r="BJ19">
        <v>263</v>
      </c>
      <c r="BK19">
        <v>295</v>
      </c>
      <c r="BL19">
        <v>224</v>
      </c>
      <c r="BM19">
        <v>684</v>
      </c>
      <c r="BN19">
        <v>557</v>
      </c>
      <c r="BO19">
        <v>909</v>
      </c>
      <c r="BP19">
        <v>552</v>
      </c>
      <c r="BQ19">
        <v>5209</v>
      </c>
      <c r="BR19">
        <v>168</v>
      </c>
    </row>
    <row r="20" spans="1:70" x14ac:dyDescent="0.25">
      <c r="A20" s="1" t="s">
        <v>696</v>
      </c>
      <c r="B20" s="1"/>
      <c r="C20" s="12">
        <v>0.17</v>
      </c>
      <c r="D20" t="s">
        <v>783</v>
      </c>
      <c r="E20" t="s">
        <v>748</v>
      </c>
      <c r="F20" t="s">
        <v>722</v>
      </c>
      <c r="G20" s="12">
        <v>0.18</v>
      </c>
      <c r="H20" s="12">
        <v>0.21</v>
      </c>
      <c r="I20" t="s">
        <v>695</v>
      </c>
      <c r="J20" t="s">
        <v>748</v>
      </c>
      <c r="K20" t="s">
        <v>748</v>
      </c>
      <c r="L20" s="12">
        <v>0.23</v>
      </c>
      <c r="M20" t="s">
        <v>728</v>
      </c>
      <c r="N20" s="12">
        <v>0.2</v>
      </c>
      <c r="O20" s="12">
        <v>0.2</v>
      </c>
      <c r="P20" s="12">
        <v>0.2</v>
      </c>
      <c r="Q20" s="12">
        <v>0.22</v>
      </c>
      <c r="R20" s="12">
        <v>0.12</v>
      </c>
      <c r="S20" s="12">
        <v>0.08</v>
      </c>
      <c r="T20" s="12">
        <v>0.09</v>
      </c>
      <c r="U20" t="s">
        <v>780</v>
      </c>
      <c r="V20" t="s">
        <v>695</v>
      </c>
      <c r="W20" t="s">
        <v>782</v>
      </c>
      <c r="X20" s="12">
        <v>0.16</v>
      </c>
      <c r="Y20" t="s">
        <v>780</v>
      </c>
      <c r="Z20" t="s">
        <v>728</v>
      </c>
      <c r="AA20" s="12">
        <v>0.2</v>
      </c>
      <c r="AB20" s="12">
        <v>0.2</v>
      </c>
      <c r="AC20" s="12">
        <v>0.19</v>
      </c>
      <c r="AD20" t="s">
        <v>780</v>
      </c>
      <c r="AE20" t="s">
        <v>757</v>
      </c>
      <c r="AF20" t="s">
        <v>704</v>
      </c>
      <c r="AG20" t="s">
        <v>772</v>
      </c>
      <c r="AH20" t="s">
        <v>772</v>
      </c>
      <c r="AI20" t="s">
        <v>785</v>
      </c>
      <c r="AJ20" s="12">
        <v>0.2</v>
      </c>
      <c r="AK20" s="12">
        <v>0.2</v>
      </c>
      <c r="AL20" t="s">
        <v>748</v>
      </c>
      <c r="AM20" t="s">
        <v>748</v>
      </c>
      <c r="AN20" t="s">
        <v>783</v>
      </c>
      <c r="AO20" t="s">
        <v>785</v>
      </c>
      <c r="AP20" t="s">
        <v>730</v>
      </c>
      <c r="AQ20" t="s">
        <v>729</v>
      </c>
      <c r="AR20" s="12">
        <v>0.19</v>
      </c>
      <c r="AS20" t="s">
        <v>785</v>
      </c>
      <c r="AT20" t="s">
        <v>729</v>
      </c>
      <c r="AU20" t="s">
        <v>841</v>
      </c>
      <c r="AV20" t="s">
        <v>729</v>
      </c>
      <c r="AW20" t="s">
        <v>785</v>
      </c>
      <c r="AX20" t="s">
        <v>748</v>
      </c>
      <c r="AY20" t="s">
        <v>785</v>
      </c>
      <c r="AZ20" s="12">
        <v>0.17</v>
      </c>
      <c r="BA20" t="s">
        <v>748</v>
      </c>
      <c r="BB20" s="12">
        <v>0.17</v>
      </c>
      <c r="BC20" t="s">
        <v>782</v>
      </c>
      <c r="BD20" s="12">
        <v>0.17</v>
      </c>
      <c r="BE20" t="s">
        <v>732</v>
      </c>
      <c r="BF20" s="12">
        <v>0.17</v>
      </c>
      <c r="BG20" s="12">
        <v>0.17</v>
      </c>
      <c r="BH20" s="12">
        <v>0.18</v>
      </c>
      <c r="BI20" s="12">
        <v>0.17</v>
      </c>
      <c r="BJ20" s="12">
        <v>0.24</v>
      </c>
      <c r="BK20" t="s">
        <v>709</v>
      </c>
      <c r="BL20" s="12">
        <v>0.14000000000000001</v>
      </c>
      <c r="BM20" t="s">
        <v>841</v>
      </c>
      <c r="BN20" t="s">
        <v>715</v>
      </c>
      <c r="BO20" s="12">
        <v>0.2</v>
      </c>
      <c r="BP20" s="12">
        <v>0.15</v>
      </c>
      <c r="BQ20" s="12">
        <v>0.18</v>
      </c>
      <c r="BR20" s="12">
        <v>0.13</v>
      </c>
    </row>
    <row r="21" spans="1:70" x14ac:dyDescent="0.25">
      <c r="A21" s="1" t="s">
        <v>733</v>
      </c>
      <c r="B21" s="1"/>
      <c r="E21" t="s">
        <v>676</v>
      </c>
      <c r="F21" t="s">
        <v>676</v>
      </c>
      <c r="H21" t="s">
        <v>676</v>
      </c>
      <c r="J21" t="s">
        <v>676</v>
      </c>
      <c r="K21" t="s">
        <v>676</v>
      </c>
      <c r="L21" t="s">
        <v>676</v>
      </c>
      <c r="M21" t="s">
        <v>3479</v>
      </c>
      <c r="N21" t="s">
        <v>3371</v>
      </c>
      <c r="O21" t="s">
        <v>3371</v>
      </c>
      <c r="P21" t="s">
        <v>3371</v>
      </c>
      <c r="Q21" t="s">
        <v>3371</v>
      </c>
      <c r="X21" t="s">
        <v>684</v>
      </c>
      <c r="Z21" t="s">
        <v>930</v>
      </c>
      <c r="AA21" t="s">
        <v>680</v>
      </c>
      <c r="AB21" t="s">
        <v>680</v>
      </c>
      <c r="AC21" t="s">
        <v>929</v>
      </c>
      <c r="AE21" t="s">
        <v>680</v>
      </c>
      <c r="AF21" t="s">
        <v>740</v>
      </c>
      <c r="AJ21" t="s">
        <v>676</v>
      </c>
      <c r="AK21" t="s">
        <v>676</v>
      </c>
      <c r="AL21" t="s">
        <v>676</v>
      </c>
      <c r="AM21" t="s">
        <v>677</v>
      </c>
      <c r="AP21" t="s">
        <v>768</v>
      </c>
      <c r="AQ21" t="s">
        <v>768</v>
      </c>
      <c r="AT21" t="s">
        <v>768</v>
      </c>
      <c r="AU21" t="s">
        <v>768</v>
      </c>
      <c r="AV21" t="s">
        <v>768</v>
      </c>
      <c r="AX21" t="s">
        <v>677</v>
      </c>
      <c r="AZ21" t="s">
        <v>679</v>
      </c>
      <c r="BA21" t="s">
        <v>679</v>
      </c>
      <c r="BB21" t="s">
        <v>679</v>
      </c>
      <c r="BD21" t="s">
        <v>679</v>
      </c>
      <c r="BE21" t="s">
        <v>679</v>
      </c>
      <c r="BJ21" t="s">
        <v>680</v>
      </c>
      <c r="BK21" t="s">
        <v>680</v>
      </c>
      <c r="BM21" t="s">
        <v>680</v>
      </c>
      <c r="BN21" t="s">
        <v>680</v>
      </c>
    </row>
    <row r="22" spans="1:70" x14ac:dyDescent="0.25">
      <c r="A22" s="1" t="s">
        <v>694</v>
      </c>
      <c r="B22" s="1" t="s">
        <v>3467</v>
      </c>
      <c r="C22">
        <v>1496</v>
      </c>
      <c r="D22">
        <v>441</v>
      </c>
      <c r="E22">
        <v>705</v>
      </c>
      <c r="F22">
        <v>142</v>
      </c>
      <c r="G22">
        <v>132</v>
      </c>
      <c r="H22">
        <v>29</v>
      </c>
      <c r="I22" t="s">
        <v>695</v>
      </c>
      <c r="J22">
        <v>1055</v>
      </c>
      <c r="K22">
        <v>350</v>
      </c>
      <c r="L22">
        <v>75</v>
      </c>
      <c r="M22">
        <v>85</v>
      </c>
      <c r="N22">
        <v>87</v>
      </c>
      <c r="O22">
        <v>208</v>
      </c>
      <c r="P22">
        <v>285</v>
      </c>
      <c r="Q22">
        <v>237</v>
      </c>
      <c r="R22">
        <v>80</v>
      </c>
      <c r="S22">
        <v>0</v>
      </c>
      <c r="T22">
        <v>38</v>
      </c>
      <c r="U22">
        <v>156</v>
      </c>
      <c r="V22" t="s">
        <v>695</v>
      </c>
      <c r="W22">
        <v>52</v>
      </c>
      <c r="X22">
        <v>174</v>
      </c>
      <c r="Y22">
        <v>94</v>
      </c>
      <c r="Z22">
        <v>85</v>
      </c>
      <c r="AA22">
        <v>87</v>
      </c>
      <c r="AB22">
        <v>208</v>
      </c>
      <c r="AC22">
        <v>603</v>
      </c>
      <c r="AD22">
        <v>288</v>
      </c>
      <c r="AE22">
        <v>226</v>
      </c>
      <c r="AF22">
        <v>1166</v>
      </c>
      <c r="AG22">
        <v>144</v>
      </c>
      <c r="AH22">
        <v>115</v>
      </c>
      <c r="AI22">
        <v>871</v>
      </c>
      <c r="AJ22">
        <v>218</v>
      </c>
      <c r="AK22">
        <v>408</v>
      </c>
      <c r="AL22">
        <v>625</v>
      </c>
      <c r="AM22">
        <v>1045</v>
      </c>
      <c r="AN22">
        <v>452</v>
      </c>
      <c r="AO22">
        <v>1192</v>
      </c>
      <c r="AP22">
        <v>304</v>
      </c>
      <c r="AQ22">
        <v>168</v>
      </c>
      <c r="AR22">
        <v>136</v>
      </c>
      <c r="AS22">
        <v>1328</v>
      </c>
      <c r="AT22">
        <v>105</v>
      </c>
      <c r="AU22">
        <v>93</v>
      </c>
      <c r="AV22">
        <v>64</v>
      </c>
      <c r="AW22">
        <v>1391</v>
      </c>
      <c r="AX22">
        <v>277</v>
      </c>
      <c r="AY22">
        <v>1220</v>
      </c>
      <c r="AZ22">
        <v>1496</v>
      </c>
      <c r="BA22">
        <v>754</v>
      </c>
      <c r="BB22">
        <v>587</v>
      </c>
      <c r="BC22">
        <v>155</v>
      </c>
      <c r="BD22">
        <v>909</v>
      </c>
      <c r="BE22">
        <v>1341</v>
      </c>
      <c r="BF22">
        <v>787</v>
      </c>
      <c r="BG22">
        <v>709</v>
      </c>
      <c r="BH22">
        <v>82</v>
      </c>
      <c r="BI22">
        <v>79</v>
      </c>
      <c r="BJ22">
        <v>41</v>
      </c>
      <c r="BK22">
        <v>28</v>
      </c>
      <c r="BL22">
        <v>171</v>
      </c>
      <c r="BM22">
        <v>99</v>
      </c>
      <c r="BN22">
        <v>69</v>
      </c>
      <c r="BO22">
        <v>270</v>
      </c>
      <c r="BP22">
        <v>133</v>
      </c>
      <c r="BQ22">
        <v>1335</v>
      </c>
      <c r="BR22">
        <v>28</v>
      </c>
    </row>
    <row r="23" spans="1:70" x14ac:dyDescent="0.25">
      <c r="A23" s="1" t="s">
        <v>696</v>
      </c>
      <c r="B23" s="1"/>
      <c r="C23" s="12">
        <v>0.04</v>
      </c>
      <c r="D23" s="12">
        <v>0.03</v>
      </c>
      <c r="E23" s="12">
        <v>0.05</v>
      </c>
      <c r="F23" s="12">
        <v>0.05</v>
      </c>
      <c r="G23" t="s">
        <v>781</v>
      </c>
      <c r="H23" s="12">
        <v>0.04</v>
      </c>
      <c r="I23" t="s">
        <v>695</v>
      </c>
      <c r="J23" s="12">
        <v>0.05</v>
      </c>
      <c r="K23" t="s">
        <v>798</v>
      </c>
      <c r="L23" s="12">
        <v>7.0000000000000007E-2</v>
      </c>
      <c r="M23" s="12">
        <v>0.02</v>
      </c>
      <c r="N23" s="12">
        <v>0.05</v>
      </c>
      <c r="O23" s="12">
        <v>7.0000000000000007E-2</v>
      </c>
      <c r="P23" s="12">
        <v>0.04</v>
      </c>
      <c r="Q23" t="s">
        <v>781</v>
      </c>
      <c r="R23" s="12">
        <v>7.0000000000000007E-2</v>
      </c>
      <c r="S23" s="12">
        <v>0</v>
      </c>
      <c r="T23" s="12">
        <v>0.05</v>
      </c>
      <c r="U23" s="12">
        <v>0.03</v>
      </c>
      <c r="V23" t="s">
        <v>695</v>
      </c>
      <c r="W23" t="s">
        <v>775</v>
      </c>
      <c r="X23" s="12">
        <v>0.05</v>
      </c>
      <c r="Y23" s="12">
        <v>0.04</v>
      </c>
      <c r="Z23" s="12">
        <v>0.02</v>
      </c>
      <c r="AA23" s="12">
        <v>0.05</v>
      </c>
      <c r="AB23" s="12">
        <v>7.0000000000000007E-2</v>
      </c>
      <c r="AC23" t="s">
        <v>798</v>
      </c>
      <c r="AD23" s="12">
        <v>0.03</v>
      </c>
      <c r="AE23" s="12">
        <v>0.03</v>
      </c>
      <c r="AF23" s="12">
        <v>0.04</v>
      </c>
      <c r="AG23" s="12">
        <v>0.03</v>
      </c>
      <c r="AH23" s="12">
        <v>0.03</v>
      </c>
      <c r="AI23" s="12">
        <v>0.04</v>
      </c>
      <c r="AJ23" s="12">
        <v>0.06</v>
      </c>
      <c r="AK23" s="12">
        <v>0.05</v>
      </c>
      <c r="AL23" s="12">
        <v>0.05</v>
      </c>
      <c r="AM23" t="s">
        <v>778</v>
      </c>
      <c r="AN23" t="s">
        <v>777</v>
      </c>
      <c r="AO23" s="12">
        <v>0.04</v>
      </c>
      <c r="AP23" s="12">
        <v>0.04</v>
      </c>
      <c r="AQ23" s="12">
        <v>0.03</v>
      </c>
      <c r="AR23" s="12">
        <v>0.04</v>
      </c>
      <c r="AS23" s="12">
        <v>0.04</v>
      </c>
      <c r="AT23" s="12">
        <v>0.03</v>
      </c>
      <c r="AU23" s="12">
        <v>0.03</v>
      </c>
      <c r="AV23" s="12">
        <v>0.04</v>
      </c>
      <c r="AW23" s="12">
        <v>0.04</v>
      </c>
      <c r="AX23" s="12">
        <v>0.05</v>
      </c>
      <c r="AY23" s="12">
        <v>0.04</v>
      </c>
      <c r="AZ23" s="12">
        <v>0.04</v>
      </c>
      <c r="BA23" s="12">
        <v>0.05</v>
      </c>
      <c r="BB23" s="12">
        <v>0.05</v>
      </c>
      <c r="BC23" s="12">
        <v>0.03</v>
      </c>
      <c r="BD23" s="12">
        <v>0.04</v>
      </c>
      <c r="BE23" s="12">
        <v>0.05</v>
      </c>
      <c r="BF23" s="12">
        <v>0.05</v>
      </c>
      <c r="BG23" s="12">
        <v>0.04</v>
      </c>
      <c r="BH23" s="12">
        <v>7.0000000000000007E-2</v>
      </c>
      <c r="BI23" s="12">
        <v>0.03</v>
      </c>
      <c r="BJ23" s="12">
        <v>0.04</v>
      </c>
      <c r="BK23" s="12">
        <v>0.02</v>
      </c>
      <c r="BL23" t="s">
        <v>780</v>
      </c>
      <c r="BM23" s="12">
        <v>0.04</v>
      </c>
      <c r="BN23" s="12">
        <v>0.03</v>
      </c>
      <c r="BO23" s="12">
        <v>0.06</v>
      </c>
      <c r="BP23" s="12">
        <v>0.04</v>
      </c>
      <c r="BQ23" s="12">
        <v>0.05</v>
      </c>
      <c r="BR23" s="12">
        <v>0.02</v>
      </c>
    </row>
    <row r="24" spans="1:70" x14ac:dyDescent="0.25">
      <c r="A24" s="1" t="s">
        <v>733</v>
      </c>
      <c r="B24" s="1"/>
      <c r="G24" t="s">
        <v>857</v>
      </c>
      <c r="K24" t="s">
        <v>676</v>
      </c>
      <c r="L24" t="s">
        <v>676</v>
      </c>
      <c r="N24" t="s">
        <v>687</v>
      </c>
      <c r="O24" t="s">
        <v>1043</v>
      </c>
      <c r="P24" t="s">
        <v>687</v>
      </c>
      <c r="Q24" t="s">
        <v>1993</v>
      </c>
      <c r="R24" t="s">
        <v>687</v>
      </c>
      <c r="X24" t="s">
        <v>687</v>
      </c>
      <c r="AB24" t="s">
        <v>680</v>
      </c>
      <c r="AC24" t="s">
        <v>929</v>
      </c>
      <c r="AM24" t="s">
        <v>677</v>
      </c>
      <c r="BL24" t="s">
        <v>965</v>
      </c>
    </row>
    <row r="25" spans="1:70" x14ac:dyDescent="0.25">
      <c r="A25" s="1" t="s">
        <v>694</v>
      </c>
      <c r="B25" s="1" t="s">
        <v>3468</v>
      </c>
      <c r="C25">
        <v>4522</v>
      </c>
      <c r="D25">
        <v>2143</v>
      </c>
      <c r="E25">
        <v>1900</v>
      </c>
      <c r="F25">
        <v>248</v>
      </c>
      <c r="G25">
        <v>114</v>
      </c>
      <c r="H25">
        <v>74</v>
      </c>
      <c r="I25" t="s">
        <v>695</v>
      </c>
      <c r="J25">
        <v>2379</v>
      </c>
      <c r="K25">
        <v>479</v>
      </c>
      <c r="L25">
        <v>116</v>
      </c>
      <c r="M25">
        <v>446</v>
      </c>
      <c r="N25">
        <v>248</v>
      </c>
      <c r="O25">
        <v>607</v>
      </c>
      <c r="P25">
        <v>795</v>
      </c>
      <c r="Q25">
        <v>626</v>
      </c>
      <c r="R25">
        <v>106</v>
      </c>
      <c r="S25">
        <v>30</v>
      </c>
      <c r="T25">
        <v>10</v>
      </c>
      <c r="U25">
        <v>518</v>
      </c>
      <c r="V25" t="s">
        <v>695</v>
      </c>
      <c r="W25">
        <v>321</v>
      </c>
      <c r="X25">
        <v>490</v>
      </c>
      <c r="Y25">
        <v>271</v>
      </c>
      <c r="Z25">
        <v>446</v>
      </c>
      <c r="AA25">
        <v>248</v>
      </c>
      <c r="AB25">
        <v>607</v>
      </c>
      <c r="AC25">
        <v>1528</v>
      </c>
      <c r="AD25">
        <v>828</v>
      </c>
      <c r="AE25">
        <v>865</v>
      </c>
      <c r="AF25">
        <v>3366</v>
      </c>
      <c r="AG25">
        <v>721</v>
      </c>
      <c r="AH25">
        <v>333</v>
      </c>
      <c r="AI25">
        <v>2993</v>
      </c>
      <c r="AJ25">
        <v>270</v>
      </c>
      <c r="AK25">
        <v>1217</v>
      </c>
      <c r="AL25">
        <v>1529</v>
      </c>
      <c r="AM25">
        <v>2240</v>
      </c>
      <c r="AN25">
        <v>2275</v>
      </c>
      <c r="AO25">
        <v>3723</v>
      </c>
      <c r="AP25">
        <v>799</v>
      </c>
      <c r="AQ25">
        <v>589</v>
      </c>
      <c r="AR25">
        <v>209</v>
      </c>
      <c r="AS25">
        <v>3932</v>
      </c>
      <c r="AT25">
        <v>403</v>
      </c>
      <c r="AU25">
        <v>385</v>
      </c>
      <c r="AV25">
        <v>187</v>
      </c>
      <c r="AW25">
        <v>4119</v>
      </c>
      <c r="AX25">
        <v>522</v>
      </c>
      <c r="AY25">
        <v>3999</v>
      </c>
      <c r="AZ25">
        <v>4522</v>
      </c>
      <c r="BA25">
        <v>1669</v>
      </c>
      <c r="BB25">
        <v>1687</v>
      </c>
      <c r="BC25">
        <v>1166</v>
      </c>
      <c r="BD25">
        <v>2835</v>
      </c>
      <c r="BE25">
        <v>3356</v>
      </c>
      <c r="BF25">
        <v>2418</v>
      </c>
      <c r="BG25">
        <v>2103</v>
      </c>
      <c r="BH25">
        <v>102</v>
      </c>
      <c r="BI25">
        <v>338</v>
      </c>
      <c r="BJ25">
        <v>141</v>
      </c>
      <c r="BK25">
        <v>151</v>
      </c>
      <c r="BL25">
        <v>215</v>
      </c>
      <c r="BM25">
        <v>326</v>
      </c>
      <c r="BN25">
        <v>292</v>
      </c>
      <c r="BO25">
        <v>541</v>
      </c>
      <c r="BP25">
        <v>203</v>
      </c>
      <c r="BQ25">
        <v>4129</v>
      </c>
      <c r="BR25">
        <v>190</v>
      </c>
    </row>
    <row r="26" spans="1:70" x14ac:dyDescent="0.25">
      <c r="A26" s="1" t="s">
        <v>696</v>
      </c>
      <c r="B26" s="1"/>
      <c r="C26" s="12">
        <v>0.13</v>
      </c>
      <c r="D26" t="s">
        <v>731</v>
      </c>
      <c r="E26" s="12">
        <v>0.12</v>
      </c>
      <c r="F26" t="s">
        <v>776</v>
      </c>
      <c r="G26" t="s">
        <v>776</v>
      </c>
      <c r="H26" s="12">
        <v>0.1</v>
      </c>
      <c r="I26" t="s">
        <v>695</v>
      </c>
      <c r="J26" t="s">
        <v>782</v>
      </c>
      <c r="K26" t="s">
        <v>781</v>
      </c>
      <c r="L26" s="12">
        <v>0.11</v>
      </c>
      <c r="M26" s="12">
        <v>0.13</v>
      </c>
      <c r="N26" s="12">
        <v>0.15</v>
      </c>
      <c r="O26" t="s">
        <v>704</v>
      </c>
      <c r="P26" s="12">
        <v>0.12</v>
      </c>
      <c r="Q26" t="s">
        <v>841</v>
      </c>
      <c r="R26" s="12">
        <v>0.1</v>
      </c>
      <c r="S26" s="12">
        <v>0.05</v>
      </c>
      <c r="T26" t="s">
        <v>774</v>
      </c>
      <c r="U26" t="s">
        <v>781</v>
      </c>
      <c r="V26" t="s">
        <v>695</v>
      </c>
      <c r="W26" s="12">
        <v>0.11</v>
      </c>
      <c r="X26" s="12">
        <v>0.15</v>
      </c>
      <c r="Y26" s="12">
        <v>0.11</v>
      </c>
      <c r="Z26" s="12">
        <v>0.13</v>
      </c>
      <c r="AA26" s="12">
        <v>0.15</v>
      </c>
      <c r="AB26" t="s">
        <v>704</v>
      </c>
      <c r="AC26" s="12">
        <v>0.15</v>
      </c>
      <c r="AD26" t="s">
        <v>781</v>
      </c>
      <c r="AE26" s="12">
        <v>0.13</v>
      </c>
      <c r="AF26" s="12">
        <v>0.13</v>
      </c>
      <c r="AG26" s="12">
        <v>0.16</v>
      </c>
      <c r="AH26" s="12">
        <v>0.1</v>
      </c>
      <c r="AI26" s="12">
        <v>0.13</v>
      </c>
      <c r="AJ26" t="s">
        <v>784</v>
      </c>
      <c r="AK26" s="12">
        <v>0.14000000000000001</v>
      </c>
      <c r="AL26" s="12">
        <v>0.12</v>
      </c>
      <c r="AM26" t="s">
        <v>782</v>
      </c>
      <c r="AN26" t="s">
        <v>785</v>
      </c>
      <c r="AO26" t="s">
        <v>757</v>
      </c>
      <c r="AP26" t="s">
        <v>780</v>
      </c>
      <c r="AQ26" s="12">
        <v>0.12</v>
      </c>
      <c r="AR26" t="s">
        <v>784</v>
      </c>
      <c r="AS26" s="12">
        <v>0.13</v>
      </c>
      <c r="AT26" s="12">
        <v>0.13</v>
      </c>
      <c r="AU26" s="12">
        <v>0.13</v>
      </c>
      <c r="AV26" s="12">
        <v>0.11</v>
      </c>
      <c r="AW26" s="12">
        <v>0.13</v>
      </c>
      <c r="AX26" t="s">
        <v>781</v>
      </c>
      <c r="AY26" t="s">
        <v>757</v>
      </c>
      <c r="AZ26" s="12">
        <v>0.13</v>
      </c>
      <c r="BA26" t="s">
        <v>780</v>
      </c>
      <c r="BB26" s="12">
        <v>0.14000000000000001</v>
      </c>
      <c r="BC26" t="s">
        <v>704</v>
      </c>
      <c r="BD26" s="12">
        <v>0.13</v>
      </c>
      <c r="BE26" t="s">
        <v>772</v>
      </c>
      <c r="BF26" s="12">
        <v>0.14000000000000001</v>
      </c>
      <c r="BG26" s="12">
        <v>0.12</v>
      </c>
      <c r="BH26" s="12">
        <v>0.08</v>
      </c>
      <c r="BI26" s="12">
        <v>0.13</v>
      </c>
      <c r="BJ26" s="12">
        <v>0.13</v>
      </c>
      <c r="BK26" s="12">
        <v>0.13</v>
      </c>
      <c r="BL26" s="12">
        <v>0.13</v>
      </c>
      <c r="BM26" s="12">
        <v>0.12</v>
      </c>
      <c r="BN26" s="12">
        <v>0.13</v>
      </c>
      <c r="BO26" s="12">
        <v>0.12</v>
      </c>
      <c r="BP26" t="s">
        <v>778</v>
      </c>
      <c r="BQ26" t="s">
        <v>757</v>
      </c>
      <c r="BR26" s="12">
        <v>0.15</v>
      </c>
    </row>
    <row r="27" spans="1:70" x14ac:dyDescent="0.25">
      <c r="A27" s="1" t="s">
        <v>733</v>
      </c>
      <c r="B27" s="1"/>
      <c r="D27" t="s">
        <v>884</v>
      </c>
      <c r="E27" t="s">
        <v>850</v>
      </c>
      <c r="J27" t="s">
        <v>683</v>
      </c>
      <c r="M27" t="s">
        <v>683</v>
      </c>
      <c r="N27" t="s">
        <v>2409</v>
      </c>
      <c r="O27" t="s">
        <v>3480</v>
      </c>
      <c r="P27" t="s">
        <v>683</v>
      </c>
      <c r="Q27" t="s">
        <v>3479</v>
      </c>
      <c r="W27" t="s">
        <v>683</v>
      </c>
      <c r="X27" t="s">
        <v>2409</v>
      </c>
      <c r="Y27" t="s">
        <v>683</v>
      </c>
      <c r="AA27" t="s">
        <v>680</v>
      </c>
      <c r="AB27" t="s">
        <v>929</v>
      </c>
      <c r="AC27" t="s">
        <v>680</v>
      </c>
      <c r="AE27" t="s">
        <v>680</v>
      </c>
      <c r="AG27" t="s">
        <v>678</v>
      </c>
      <c r="AI27" t="s">
        <v>677</v>
      </c>
      <c r="AK27" t="s">
        <v>677</v>
      </c>
      <c r="AL27" t="s">
        <v>677</v>
      </c>
      <c r="AN27" t="s">
        <v>676</v>
      </c>
      <c r="AO27" t="s">
        <v>854</v>
      </c>
      <c r="AQ27" t="s">
        <v>679</v>
      </c>
      <c r="AS27" t="s">
        <v>854</v>
      </c>
      <c r="AT27" t="s">
        <v>679</v>
      </c>
      <c r="AU27" t="s">
        <v>679</v>
      </c>
      <c r="AW27" t="s">
        <v>854</v>
      </c>
      <c r="AY27" t="s">
        <v>676</v>
      </c>
      <c r="AZ27" t="s">
        <v>677</v>
      </c>
      <c r="BB27" t="s">
        <v>677</v>
      </c>
      <c r="BC27" t="s">
        <v>866</v>
      </c>
      <c r="BD27" t="s">
        <v>677</v>
      </c>
      <c r="BQ27" t="s">
        <v>676</v>
      </c>
      <c r="BR27" t="s">
        <v>676</v>
      </c>
    </row>
    <row r="28" spans="1:70" x14ac:dyDescent="0.25">
      <c r="A28" s="1" t="s">
        <v>694</v>
      </c>
      <c r="B28" s="1" t="s">
        <v>673</v>
      </c>
      <c r="C28">
        <v>1501</v>
      </c>
      <c r="D28">
        <v>432</v>
      </c>
      <c r="E28">
        <v>633</v>
      </c>
      <c r="F28">
        <v>231</v>
      </c>
      <c r="G28">
        <v>82</v>
      </c>
      <c r="H28">
        <v>78</v>
      </c>
      <c r="I28" t="s">
        <v>695</v>
      </c>
      <c r="J28">
        <v>1070</v>
      </c>
      <c r="K28">
        <v>436</v>
      </c>
      <c r="L28">
        <v>122</v>
      </c>
      <c r="M28">
        <v>116</v>
      </c>
      <c r="N28">
        <v>101</v>
      </c>
      <c r="O28">
        <v>62</v>
      </c>
      <c r="P28">
        <v>195</v>
      </c>
      <c r="Q28">
        <v>211</v>
      </c>
      <c r="R28">
        <v>63</v>
      </c>
      <c r="S28">
        <v>8</v>
      </c>
      <c r="T28">
        <v>10</v>
      </c>
      <c r="U28">
        <v>176</v>
      </c>
      <c r="V28" t="s">
        <v>695</v>
      </c>
      <c r="W28">
        <v>152</v>
      </c>
      <c r="X28">
        <v>310</v>
      </c>
      <c r="Y28">
        <v>81</v>
      </c>
      <c r="Z28">
        <v>116</v>
      </c>
      <c r="AA28">
        <v>101</v>
      </c>
      <c r="AB28">
        <v>62</v>
      </c>
      <c r="AC28">
        <v>470</v>
      </c>
      <c r="AD28">
        <v>276</v>
      </c>
      <c r="AE28">
        <v>476</v>
      </c>
      <c r="AF28">
        <v>917</v>
      </c>
      <c r="AG28">
        <v>283</v>
      </c>
      <c r="AH28">
        <v>260</v>
      </c>
      <c r="AI28">
        <v>699</v>
      </c>
      <c r="AJ28">
        <v>135</v>
      </c>
      <c r="AK28">
        <v>667</v>
      </c>
      <c r="AL28">
        <v>803</v>
      </c>
      <c r="AM28">
        <v>1136</v>
      </c>
      <c r="AN28">
        <v>348</v>
      </c>
      <c r="AO28">
        <v>1091</v>
      </c>
      <c r="AP28">
        <v>410</v>
      </c>
      <c r="AQ28">
        <v>235</v>
      </c>
      <c r="AR28">
        <v>175</v>
      </c>
      <c r="AS28">
        <v>1266</v>
      </c>
      <c r="AT28">
        <v>111</v>
      </c>
      <c r="AU28">
        <v>93</v>
      </c>
      <c r="AV28">
        <v>124</v>
      </c>
      <c r="AW28">
        <v>1390</v>
      </c>
      <c r="AX28">
        <v>130</v>
      </c>
      <c r="AY28">
        <v>1371</v>
      </c>
      <c r="AZ28">
        <v>1501</v>
      </c>
      <c r="BA28">
        <v>798</v>
      </c>
      <c r="BB28">
        <v>455</v>
      </c>
      <c r="BC28">
        <v>249</v>
      </c>
      <c r="BD28">
        <v>1047</v>
      </c>
      <c r="BE28">
        <v>1253</v>
      </c>
      <c r="BF28">
        <v>826</v>
      </c>
      <c r="BG28">
        <v>675</v>
      </c>
      <c r="BH28">
        <v>39</v>
      </c>
      <c r="BI28">
        <v>119</v>
      </c>
      <c r="BJ28">
        <v>13</v>
      </c>
      <c r="BK28">
        <v>105</v>
      </c>
      <c r="BL28">
        <v>143</v>
      </c>
      <c r="BM28">
        <v>198</v>
      </c>
      <c r="BN28">
        <v>119</v>
      </c>
      <c r="BO28">
        <v>341</v>
      </c>
      <c r="BP28">
        <v>72</v>
      </c>
      <c r="BQ28">
        <v>1085</v>
      </c>
      <c r="BR28">
        <v>344</v>
      </c>
    </row>
    <row r="29" spans="1:70" x14ac:dyDescent="0.25">
      <c r="A29" s="1" t="s">
        <v>696</v>
      </c>
      <c r="B29" s="1"/>
      <c r="C29" s="12">
        <v>0.04</v>
      </c>
      <c r="D29" s="12">
        <v>0.03</v>
      </c>
      <c r="E29" s="12">
        <v>0.04</v>
      </c>
      <c r="F29" t="s">
        <v>776</v>
      </c>
      <c r="G29" s="12">
        <v>0.06</v>
      </c>
      <c r="H29" t="s">
        <v>782</v>
      </c>
      <c r="I29" t="s">
        <v>695</v>
      </c>
      <c r="J29" s="12">
        <v>0.05</v>
      </c>
      <c r="K29" t="s">
        <v>776</v>
      </c>
      <c r="L29" t="s">
        <v>772</v>
      </c>
      <c r="M29" s="12">
        <v>0.03</v>
      </c>
      <c r="N29" s="12">
        <v>0.06</v>
      </c>
      <c r="O29" s="12">
        <v>0.02</v>
      </c>
      <c r="P29" s="12">
        <v>0.03</v>
      </c>
      <c r="Q29" t="s">
        <v>776</v>
      </c>
      <c r="R29" s="12">
        <v>0.06</v>
      </c>
      <c r="S29" s="12">
        <v>0.01</v>
      </c>
      <c r="T29" s="12">
        <v>0.01</v>
      </c>
      <c r="U29" s="12">
        <v>0.03</v>
      </c>
      <c r="V29" t="s">
        <v>695</v>
      </c>
      <c r="W29" s="12">
        <v>0.05</v>
      </c>
      <c r="X29" t="s">
        <v>780</v>
      </c>
      <c r="Y29" s="12">
        <v>0.03</v>
      </c>
      <c r="Z29" s="12">
        <v>0.03</v>
      </c>
      <c r="AA29" s="12">
        <v>0.06</v>
      </c>
      <c r="AB29" s="12">
        <v>0.02</v>
      </c>
      <c r="AC29" s="12">
        <v>0.05</v>
      </c>
      <c r="AD29" t="s">
        <v>777</v>
      </c>
      <c r="AE29" t="s">
        <v>784</v>
      </c>
      <c r="AF29" t="s">
        <v>777</v>
      </c>
      <c r="AG29" t="s">
        <v>798</v>
      </c>
      <c r="AH29" t="s">
        <v>776</v>
      </c>
      <c r="AI29" t="s">
        <v>777</v>
      </c>
      <c r="AJ29" s="12">
        <v>0.04</v>
      </c>
      <c r="AK29" t="s">
        <v>776</v>
      </c>
      <c r="AL29" t="s">
        <v>784</v>
      </c>
      <c r="AM29" t="s">
        <v>798</v>
      </c>
      <c r="AN29" t="s">
        <v>775</v>
      </c>
      <c r="AO29" s="12">
        <v>0.04</v>
      </c>
      <c r="AP29" s="12">
        <v>0.05</v>
      </c>
      <c r="AQ29" s="12">
        <v>0.05</v>
      </c>
      <c r="AR29" s="12">
        <v>0.06</v>
      </c>
      <c r="AS29" s="12">
        <v>0.04</v>
      </c>
      <c r="AT29" s="12">
        <v>0.03</v>
      </c>
      <c r="AU29" s="12">
        <v>0.03</v>
      </c>
      <c r="AV29" s="12">
        <v>0.08</v>
      </c>
      <c r="AW29" s="12">
        <v>0.04</v>
      </c>
      <c r="AX29" t="s">
        <v>775</v>
      </c>
      <c r="AY29" t="s">
        <v>778</v>
      </c>
      <c r="AZ29" s="12">
        <v>0.04</v>
      </c>
      <c r="BA29" s="12">
        <v>0.05</v>
      </c>
      <c r="BB29" s="12">
        <v>0.04</v>
      </c>
      <c r="BC29" s="12">
        <v>0.04</v>
      </c>
      <c r="BD29" s="12">
        <v>0.05</v>
      </c>
      <c r="BE29" s="12">
        <v>0.04</v>
      </c>
      <c r="BF29" s="12">
        <v>0.05</v>
      </c>
      <c r="BG29" s="12">
        <v>0.04</v>
      </c>
      <c r="BH29" s="12">
        <v>0.03</v>
      </c>
      <c r="BI29" s="12">
        <v>0.04</v>
      </c>
      <c r="BJ29" s="12">
        <v>0.01</v>
      </c>
      <c r="BK29" t="s">
        <v>781</v>
      </c>
      <c r="BL29" t="s">
        <v>781</v>
      </c>
      <c r="BM29" t="s">
        <v>784</v>
      </c>
      <c r="BN29" s="12">
        <v>0.05</v>
      </c>
      <c r="BO29" t="s">
        <v>776</v>
      </c>
      <c r="BP29" t="s">
        <v>775</v>
      </c>
      <c r="BQ29" t="s">
        <v>779</v>
      </c>
      <c r="BR29" t="s">
        <v>867</v>
      </c>
    </row>
    <row r="30" spans="1:70" x14ac:dyDescent="0.25">
      <c r="A30" s="1" t="s">
        <v>733</v>
      </c>
      <c r="B30" s="1"/>
      <c r="F30" t="s">
        <v>842</v>
      </c>
      <c r="H30" t="s">
        <v>842</v>
      </c>
      <c r="K30" t="s">
        <v>842</v>
      </c>
      <c r="L30" t="s">
        <v>874</v>
      </c>
      <c r="Q30" t="s">
        <v>1977</v>
      </c>
      <c r="X30" t="s">
        <v>3471</v>
      </c>
      <c r="AA30" t="s">
        <v>680</v>
      </c>
      <c r="AE30" t="s">
        <v>985</v>
      </c>
      <c r="AG30" t="s">
        <v>676</v>
      </c>
      <c r="AH30" t="s">
        <v>676</v>
      </c>
      <c r="AK30" t="s">
        <v>767</v>
      </c>
      <c r="AL30" t="s">
        <v>676</v>
      </c>
      <c r="AM30" t="s">
        <v>677</v>
      </c>
      <c r="AY30" t="s">
        <v>676</v>
      </c>
      <c r="BK30" t="s">
        <v>678</v>
      </c>
      <c r="BL30" t="s">
        <v>678</v>
      </c>
      <c r="BM30" t="s">
        <v>678</v>
      </c>
      <c r="BO30" t="s">
        <v>678</v>
      </c>
      <c r="BR30" t="s">
        <v>767</v>
      </c>
    </row>
    <row r="31" spans="1:70" x14ac:dyDescent="0.25">
      <c r="A31" s="1" t="s">
        <v>694</v>
      </c>
      <c r="B31" s="1" t="s">
        <v>665</v>
      </c>
      <c r="C31">
        <v>5327</v>
      </c>
      <c r="D31">
        <v>3712</v>
      </c>
      <c r="E31">
        <v>1492</v>
      </c>
      <c r="F31">
        <v>86</v>
      </c>
      <c r="G31">
        <v>33</v>
      </c>
      <c r="H31">
        <v>3</v>
      </c>
      <c r="I31" t="s">
        <v>695</v>
      </c>
      <c r="J31">
        <v>1615</v>
      </c>
      <c r="K31">
        <v>123</v>
      </c>
      <c r="L31">
        <v>3</v>
      </c>
      <c r="M31">
        <v>690</v>
      </c>
      <c r="N31">
        <v>154</v>
      </c>
      <c r="O31">
        <v>372</v>
      </c>
      <c r="P31">
        <v>1026</v>
      </c>
      <c r="Q31">
        <v>178</v>
      </c>
      <c r="R31">
        <v>233</v>
      </c>
      <c r="S31">
        <v>218</v>
      </c>
      <c r="T31">
        <v>320</v>
      </c>
      <c r="U31">
        <v>1512</v>
      </c>
      <c r="V31" t="s">
        <v>695</v>
      </c>
      <c r="W31">
        <v>205</v>
      </c>
      <c r="X31">
        <v>221</v>
      </c>
      <c r="Y31">
        <v>198</v>
      </c>
      <c r="Z31">
        <v>690</v>
      </c>
      <c r="AA31">
        <v>154</v>
      </c>
      <c r="AB31">
        <v>372</v>
      </c>
      <c r="AC31">
        <v>1436</v>
      </c>
      <c r="AD31">
        <v>2248</v>
      </c>
      <c r="AE31">
        <v>426</v>
      </c>
      <c r="AF31">
        <v>4713</v>
      </c>
      <c r="AG31">
        <v>462</v>
      </c>
      <c r="AH31">
        <v>152</v>
      </c>
      <c r="AI31">
        <v>4239</v>
      </c>
      <c r="AJ31">
        <v>277</v>
      </c>
      <c r="AK31">
        <v>811</v>
      </c>
      <c r="AL31">
        <v>1088</v>
      </c>
      <c r="AM31">
        <v>864</v>
      </c>
      <c r="AN31">
        <v>4463</v>
      </c>
      <c r="AO31">
        <v>4769</v>
      </c>
      <c r="AP31">
        <v>557</v>
      </c>
      <c r="AQ31">
        <v>381</v>
      </c>
      <c r="AR31">
        <v>176</v>
      </c>
      <c r="AS31">
        <v>4945</v>
      </c>
      <c r="AT31">
        <v>150</v>
      </c>
      <c r="AU31">
        <v>150</v>
      </c>
      <c r="AV31">
        <v>232</v>
      </c>
      <c r="AW31">
        <v>5177</v>
      </c>
      <c r="AX31">
        <v>264</v>
      </c>
      <c r="AY31">
        <v>5062</v>
      </c>
      <c r="AZ31">
        <v>5327</v>
      </c>
      <c r="BA31">
        <v>1217</v>
      </c>
      <c r="BB31">
        <v>2073</v>
      </c>
      <c r="BC31">
        <v>2036</v>
      </c>
      <c r="BD31">
        <v>3253</v>
      </c>
      <c r="BE31">
        <v>3291</v>
      </c>
      <c r="BF31">
        <v>2999</v>
      </c>
      <c r="BG31">
        <v>2327</v>
      </c>
      <c r="BH31">
        <v>265</v>
      </c>
      <c r="BI31">
        <v>236</v>
      </c>
      <c r="BJ31">
        <v>95</v>
      </c>
      <c r="BK31">
        <v>123</v>
      </c>
      <c r="BL31">
        <v>104</v>
      </c>
      <c r="BM31">
        <v>143</v>
      </c>
      <c r="BN31">
        <v>218</v>
      </c>
      <c r="BO31">
        <v>248</v>
      </c>
      <c r="BP31">
        <v>862</v>
      </c>
      <c r="BQ31">
        <v>4273</v>
      </c>
      <c r="BR31">
        <v>192</v>
      </c>
    </row>
    <row r="32" spans="1:70" x14ac:dyDescent="0.25">
      <c r="A32" s="1" t="s">
        <v>696</v>
      </c>
      <c r="B32" s="1"/>
      <c r="C32" s="12">
        <v>0.15</v>
      </c>
      <c r="D32" t="s">
        <v>867</v>
      </c>
      <c r="E32" t="s">
        <v>780</v>
      </c>
      <c r="F32" t="s">
        <v>777</v>
      </c>
      <c r="G32" t="s">
        <v>775</v>
      </c>
      <c r="H32" t="s">
        <v>800</v>
      </c>
      <c r="I32" t="s">
        <v>695</v>
      </c>
      <c r="J32" t="s">
        <v>776</v>
      </c>
      <c r="K32" t="s">
        <v>775</v>
      </c>
      <c r="L32" t="s">
        <v>800</v>
      </c>
      <c r="M32" s="12">
        <v>0.2</v>
      </c>
      <c r="N32" t="s">
        <v>781</v>
      </c>
      <c r="O32" s="12">
        <v>0.12</v>
      </c>
      <c r="P32" s="12">
        <v>0.16</v>
      </c>
      <c r="Q32" t="s">
        <v>784</v>
      </c>
      <c r="R32" s="12">
        <v>0.21</v>
      </c>
      <c r="S32" t="s">
        <v>719</v>
      </c>
      <c r="T32" t="s">
        <v>749</v>
      </c>
      <c r="U32" t="s">
        <v>709</v>
      </c>
      <c r="V32" t="s">
        <v>695</v>
      </c>
      <c r="W32" t="s">
        <v>784</v>
      </c>
      <c r="X32" t="s">
        <v>784</v>
      </c>
      <c r="Y32" t="s">
        <v>776</v>
      </c>
      <c r="Z32" s="12">
        <v>0.2</v>
      </c>
      <c r="AA32" t="s">
        <v>781</v>
      </c>
      <c r="AB32" s="12">
        <v>0.12</v>
      </c>
      <c r="AC32" s="12">
        <v>0.14000000000000001</v>
      </c>
      <c r="AD32" t="s">
        <v>841</v>
      </c>
      <c r="AE32" t="s">
        <v>798</v>
      </c>
      <c r="AF32" t="s">
        <v>732</v>
      </c>
      <c r="AG32" t="s">
        <v>780</v>
      </c>
      <c r="AH32" t="s">
        <v>779</v>
      </c>
      <c r="AI32" t="s">
        <v>704</v>
      </c>
      <c r="AJ32" t="s">
        <v>784</v>
      </c>
      <c r="AK32" t="s">
        <v>780</v>
      </c>
      <c r="AL32" t="s">
        <v>781</v>
      </c>
      <c r="AM32" t="s">
        <v>779</v>
      </c>
      <c r="AN32" t="s">
        <v>728</v>
      </c>
      <c r="AO32" t="s">
        <v>732</v>
      </c>
      <c r="AP32" t="s">
        <v>784</v>
      </c>
      <c r="AQ32" t="s">
        <v>776</v>
      </c>
      <c r="AR32" t="s">
        <v>798</v>
      </c>
      <c r="AS32" t="s">
        <v>711</v>
      </c>
      <c r="AT32" t="s">
        <v>778</v>
      </c>
      <c r="AU32" t="s">
        <v>778</v>
      </c>
      <c r="AV32" s="12">
        <v>0.14000000000000001</v>
      </c>
      <c r="AW32" t="s">
        <v>785</v>
      </c>
      <c r="AX32" t="s">
        <v>778</v>
      </c>
      <c r="AY32" t="s">
        <v>711</v>
      </c>
      <c r="AZ32" s="12">
        <v>0.15</v>
      </c>
      <c r="BA32" t="s">
        <v>784</v>
      </c>
      <c r="BB32" s="12">
        <v>0.17</v>
      </c>
      <c r="BC32" t="s">
        <v>714</v>
      </c>
      <c r="BD32" s="12">
        <v>0.14000000000000001</v>
      </c>
      <c r="BE32" t="s">
        <v>772</v>
      </c>
      <c r="BF32" t="s">
        <v>711</v>
      </c>
      <c r="BG32" t="s">
        <v>783</v>
      </c>
      <c r="BH32" s="12">
        <v>0.22</v>
      </c>
      <c r="BI32" t="s">
        <v>781</v>
      </c>
      <c r="BJ32" s="12">
        <v>0.09</v>
      </c>
      <c r="BK32" s="12">
        <v>0.11</v>
      </c>
      <c r="BL32" t="s">
        <v>798</v>
      </c>
      <c r="BM32" t="s">
        <v>778</v>
      </c>
      <c r="BN32" t="s">
        <v>780</v>
      </c>
      <c r="BO32" t="s">
        <v>798</v>
      </c>
      <c r="BP32" t="s">
        <v>729</v>
      </c>
      <c r="BQ32" t="s">
        <v>757</v>
      </c>
      <c r="BR32" s="12">
        <v>0.15</v>
      </c>
    </row>
    <row r="33" spans="1:70" x14ac:dyDescent="0.25">
      <c r="A33" s="1" t="s">
        <v>733</v>
      </c>
      <c r="B33" s="1"/>
      <c r="D33" t="s">
        <v>734</v>
      </c>
      <c r="E33" t="s">
        <v>849</v>
      </c>
      <c r="J33" t="s">
        <v>849</v>
      </c>
      <c r="M33" t="s">
        <v>3481</v>
      </c>
      <c r="P33" t="s">
        <v>1863</v>
      </c>
      <c r="R33" t="s">
        <v>3481</v>
      </c>
      <c r="S33" t="s">
        <v>3482</v>
      </c>
      <c r="T33" t="s">
        <v>1019</v>
      </c>
      <c r="U33" t="s">
        <v>3482</v>
      </c>
      <c r="Z33" t="s">
        <v>865</v>
      </c>
      <c r="AB33" t="s">
        <v>685</v>
      </c>
      <c r="AC33" t="s">
        <v>685</v>
      </c>
      <c r="AD33" t="s">
        <v>1244</v>
      </c>
      <c r="AF33" t="s">
        <v>740</v>
      </c>
      <c r="AG33" t="s">
        <v>678</v>
      </c>
      <c r="AI33" t="s">
        <v>741</v>
      </c>
      <c r="AN33" t="s">
        <v>676</v>
      </c>
      <c r="AO33" t="s">
        <v>965</v>
      </c>
      <c r="AS33" t="s">
        <v>965</v>
      </c>
      <c r="AV33" t="s">
        <v>965</v>
      </c>
      <c r="AW33" t="s">
        <v>965</v>
      </c>
      <c r="AY33" t="s">
        <v>676</v>
      </c>
      <c r="AZ33" t="s">
        <v>865</v>
      </c>
      <c r="BB33" t="s">
        <v>865</v>
      </c>
      <c r="BC33" t="s">
        <v>866</v>
      </c>
      <c r="BD33" t="s">
        <v>865</v>
      </c>
      <c r="BE33" t="s">
        <v>677</v>
      </c>
      <c r="BF33" t="s">
        <v>677</v>
      </c>
      <c r="BH33" t="s">
        <v>1134</v>
      </c>
      <c r="BK33" t="s">
        <v>685</v>
      </c>
      <c r="BP33" t="s">
        <v>677</v>
      </c>
    </row>
    <row r="34" spans="1:70" x14ac:dyDescent="0.25">
      <c r="A34" s="1" t="s">
        <v>694</v>
      </c>
      <c r="B34" s="1" t="s">
        <v>3472</v>
      </c>
      <c r="C34">
        <v>11947</v>
      </c>
      <c r="D34">
        <v>4360</v>
      </c>
      <c r="E34">
        <v>5645</v>
      </c>
      <c r="F34">
        <v>1001</v>
      </c>
      <c r="G34">
        <v>512</v>
      </c>
      <c r="H34">
        <v>249</v>
      </c>
      <c r="I34" t="s">
        <v>695</v>
      </c>
      <c r="J34">
        <v>7587</v>
      </c>
      <c r="K34">
        <v>1942</v>
      </c>
      <c r="L34">
        <v>429</v>
      </c>
      <c r="M34">
        <v>1602</v>
      </c>
      <c r="N34">
        <v>658</v>
      </c>
      <c r="O34">
        <v>1453</v>
      </c>
      <c r="P34">
        <v>2384</v>
      </c>
      <c r="Q34">
        <v>1436</v>
      </c>
      <c r="R34">
        <v>313</v>
      </c>
      <c r="S34">
        <v>82</v>
      </c>
      <c r="T34">
        <v>117</v>
      </c>
      <c r="U34">
        <v>1271</v>
      </c>
      <c r="V34" t="s">
        <v>695</v>
      </c>
      <c r="W34">
        <v>692</v>
      </c>
      <c r="X34">
        <v>1189</v>
      </c>
      <c r="Y34">
        <v>597</v>
      </c>
      <c r="Z34">
        <v>1602</v>
      </c>
      <c r="AA34">
        <v>658</v>
      </c>
      <c r="AB34">
        <v>1453</v>
      </c>
      <c r="AC34">
        <v>4133</v>
      </c>
      <c r="AD34">
        <v>2068</v>
      </c>
      <c r="AE34">
        <v>2033</v>
      </c>
      <c r="AF34">
        <v>9428</v>
      </c>
      <c r="AG34">
        <v>1373</v>
      </c>
      <c r="AH34">
        <v>852</v>
      </c>
      <c r="AI34">
        <v>7357</v>
      </c>
      <c r="AJ34">
        <v>1249</v>
      </c>
      <c r="AK34">
        <v>3281</v>
      </c>
      <c r="AL34">
        <v>4590</v>
      </c>
      <c r="AM34">
        <v>7344</v>
      </c>
      <c r="AN34">
        <v>4587</v>
      </c>
      <c r="AO34">
        <v>9124</v>
      </c>
      <c r="AP34">
        <v>2822</v>
      </c>
      <c r="AQ34">
        <v>1886</v>
      </c>
      <c r="AR34">
        <v>937</v>
      </c>
      <c r="AS34">
        <v>10061</v>
      </c>
      <c r="AT34">
        <v>1247</v>
      </c>
      <c r="AU34">
        <v>1177</v>
      </c>
      <c r="AV34">
        <v>638</v>
      </c>
      <c r="AW34">
        <v>10700</v>
      </c>
      <c r="AX34">
        <v>1951</v>
      </c>
      <c r="AY34">
        <v>9996</v>
      </c>
      <c r="AZ34">
        <v>11947</v>
      </c>
      <c r="BA34">
        <v>5624</v>
      </c>
      <c r="BB34">
        <v>4311</v>
      </c>
      <c r="BC34">
        <v>2012</v>
      </c>
      <c r="BD34">
        <v>7636</v>
      </c>
      <c r="BE34">
        <v>9935</v>
      </c>
      <c r="BF34">
        <v>6242</v>
      </c>
      <c r="BG34">
        <v>5704</v>
      </c>
      <c r="BH34">
        <v>405</v>
      </c>
      <c r="BI34">
        <v>888</v>
      </c>
      <c r="BJ34">
        <v>445</v>
      </c>
      <c r="BK34">
        <v>473</v>
      </c>
      <c r="BL34">
        <v>611</v>
      </c>
      <c r="BM34">
        <v>1109</v>
      </c>
      <c r="BN34">
        <v>918</v>
      </c>
      <c r="BO34">
        <v>1720</v>
      </c>
      <c r="BP34">
        <v>888</v>
      </c>
      <c r="BQ34">
        <v>10673</v>
      </c>
      <c r="BR34">
        <v>385</v>
      </c>
    </row>
    <row r="35" spans="1:70" x14ac:dyDescent="0.25">
      <c r="A35" s="1" t="s">
        <v>696</v>
      </c>
      <c r="B35" s="1"/>
      <c r="C35" s="12">
        <v>0.34</v>
      </c>
      <c r="D35" s="12">
        <v>0.32</v>
      </c>
      <c r="E35" t="s">
        <v>725</v>
      </c>
      <c r="F35" s="12">
        <v>0.34</v>
      </c>
      <c r="G35" s="12">
        <v>0.35</v>
      </c>
      <c r="H35" s="12">
        <v>0.35</v>
      </c>
      <c r="I35" t="s">
        <v>695</v>
      </c>
      <c r="J35" s="12">
        <v>0.36</v>
      </c>
      <c r="K35" s="12">
        <v>0.36</v>
      </c>
      <c r="L35" s="12">
        <v>0.41</v>
      </c>
      <c r="M35" t="s">
        <v>700</v>
      </c>
      <c r="N35" s="12">
        <v>0.4</v>
      </c>
      <c r="O35" t="s">
        <v>700</v>
      </c>
      <c r="P35" s="12">
        <v>0.36</v>
      </c>
      <c r="Q35" t="s">
        <v>823</v>
      </c>
      <c r="R35" s="12">
        <v>0.28000000000000003</v>
      </c>
      <c r="S35" t="s">
        <v>783</v>
      </c>
      <c r="T35" t="s">
        <v>785</v>
      </c>
      <c r="U35" t="s">
        <v>730</v>
      </c>
      <c r="V35" t="s">
        <v>695</v>
      </c>
      <c r="W35" t="s">
        <v>841</v>
      </c>
      <c r="X35" s="12">
        <v>0.37</v>
      </c>
      <c r="Y35" t="s">
        <v>715</v>
      </c>
      <c r="Z35" t="s">
        <v>700</v>
      </c>
      <c r="AA35" s="12">
        <v>0.4</v>
      </c>
      <c r="AB35" t="s">
        <v>700</v>
      </c>
      <c r="AC35" t="s">
        <v>723</v>
      </c>
      <c r="AD35" t="s">
        <v>730</v>
      </c>
      <c r="AE35" t="s">
        <v>728</v>
      </c>
      <c r="AF35" t="s">
        <v>902</v>
      </c>
      <c r="AG35" s="12">
        <v>0.31</v>
      </c>
      <c r="AH35" t="s">
        <v>715</v>
      </c>
      <c r="AI35" t="s">
        <v>714</v>
      </c>
      <c r="AJ35" s="12">
        <v>0.34</v>
      </c>
      <c r="AK35" t="s">
        <v>824</v>
      </c>
      <c r="AL35" t="s">
        <v>725</v>
      </c>
      <c r="AM35" t="s">
        <v>725</v>
      </c>
      <c r="AN35" t="s">
        <v>728</v>
      </c>
      <c r="AO35" s="12">
        <v>0.34</v>
      </c>
      <c r="AP35" s="12">
        <v>0.36</v>
      </c>
      <c r="AQ35" t="s">
        <v>824</v>
      </c>
      <c r="AR35" s="12">
        <v>0.3</v>
      </c>
      <c r="AS35" t="s">
        <v>719</v>
      </c>
      <c r="AT35" s="12">
        <v>0.39</v>
      </c>
      <c r="AU35" t="s">
        <v>723</v>
      </c>
      <c r="AV35" s="12">
        <v>0.39</v>
      </c>
      <c r="AW35" s="12">
        <v>0.34</v>
      </c>
      <c r="AX35" s="12">
        <v>0.35</v>
      </c>
      <c r="AY35" s="12">
        <v>0.34</v>
      </c>
      <c r="AZ35" s="12">
        <v>0.34</v>
      </c>
      <c r="BA35" s="12">
        <v>0.34</v>
      </c>
      <c r="BB35" s="12">
        <v>0.35</v>
      </c>
      <c r="BC35" s="12">
        <v>0.33</v>
      </c>
      <c r="BD35" s="12">
        <v>0.34</v>
      </c>
      <c r="BE35" s="12">
        <v>0.35</v>
      </c>
      <c r="BF35" s="12">
        <v>0.36</v>
      </c>
      <c r="BG35" s="12">
        <v>0.33</v>
      </c>
      <c r="BH35" s="12">
        <v>0.33</v>
      </c>
      <c r="BI35" s="12">
        <v>0.33</v>
      </c>
      <c r="BJ35" s="12">
        <v>0.4</v>
      </c>
      <c r="BK35" s="12">
        <v>0.41</v>
      </c>
      <c r="BL35" s="12">
        <v>0.37</v>
      </c>
      <c r="BM35" s="12">
        <v>0.39</v>
      </c>
      <c r="BN35" t="s">
        <v>752</v>
      </c>
      <c r="BO35" s="12">
        <v>0.39</v>
      </c>
      <c r="BP35" t="s">
        <v>729</v>
      </c>
      <c r="BQ35" t="s">
        <v>902</v>
      </c>
      <c r="BR35" s="12">
        <v>0.31</v>
      </c>
    </row>
    <row r="36" spans="1:70" x14ac:dyDescent="0.25">
      <c r="A36" s="1" t="s">
        <v>733</v>
      </c>
      <c r="B36" s="1"/>
      <c r="L36" t="s">
        <v>676</v>
      </c>
      <c r="M36" t="s">
        <v>3483</v>
      </c>
      <c r="N36" t="s">
        <v>3484</v>
      </c>
      <c r="O36" t="s">
        <v>3479</v>
      </c>
      <c r="P36" t="s">
        <v>3484</v>
      </c>
      <c r="Q36" t="s">
        <v>3485</v>
      </c>
      <c r="X36" t="s">
        <v>3484</v>
      </c>
      <c r="Z36" t="s">
        <v>929</v>
      </c>
      <c r="AA36" t="s">
        <v>929</v>
      </c>
      <c r="AB36" t="s">
        <v>929</v>
      </c>
      <c r="AC36" t="s">
        <v>929</v>
      </c>
      <c r="AE36" t="s">
        <v>680</v>
      </c>
      <c r="AF36" t="s">
        <v>678</v>
      </c>
      <c r="AK36" t="s">
        <v>676</v>
      </c>
      <c r="AL36" t="s">
        <v>676</v>
      </c>
      <c r="AM36" t="s">
        <v>677</v>
      </c>
      <c r="AQ36" t="s">
        <v>1037</v>
      </c>
      <c r="AT36" t="s">
        <v>679</v>
      </c>
      <c r="AU36" t="s">
        <v>986</v>
      </c>
      <c r="BQ36" t="s">
        <v>676</v>
      </c>
    </row>
    <row r="37" spans="1:70" x14ac:dyDescent="0.25">
      <c r="A37" s="1" t="s">
        <v>1060</v>
      </c>
      <c r="B37" s="1" t="s">
        <v>3406</v>
      </c>
    </row>
    <row r="38" spans="1:70" x14ac:dyDescent="0.25">
      <c r="A38" s="1" t="s">
        <v>590</v>
      </c>
      <c r="B38" s="1" t="s">
        <v>3486</v>
      </c>
    </row>
    <row r="39" spans="1:70" x14ac:dyDescent="0.25">
      <c r="A39" s="1" t="s">
        <v>590</v>
      </c>
      <c r="B39" s="1"/>
    </row>
    <row r="40" spans="1:70" x14ac:dyDescent="0.25">
      <c r="A40" s="1" t="s">
        <v>590</v>
      </c>
      <c r="B40" s="1"/>
    </row>
  </sheetData>
  <hyperlinks>
    <hyperlink ref="C1" location="Contents!B547" tooltip="Link to contents" display="Back to contents" xr:uid="{00000000-0004-0000-B600-000000000000}"/>
  </hyperlinks>
  <pageMargins left="0.7" right="0.7" top="0.75" bottom="0.75" header="0.3" footer="0.3"/>
  <pageSetup paperSize="9" fitToWidth="0" fitToHeight="0" orientation="portrait" horizontalDpi="0" verticalDpi="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BR34"/>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1.726562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3487</v>
      </c>
    </row>
    <row r="5" spans="1:70" x14ac:dyDescent="0.25">
      <c r="A5" s="1" t="s">
        <v>595</v>
      </c>
      <c r="B5" s="1"/>
    </row>
    <row r="6" spans="1:70" ht="13" x14ac:dyDescent="0.3">
      <c r="A6" s="1" t="s">
        <v>2</v>
      </c>
      <c r="B6" s="4" t="s">
        <v>435</v>
      </c>
    </row>
    <row r="7" spans="1:70" x14ac:dyDescent="0.25">
      <c r="A7" s="1" t="s">
        <v>5</v>
      </c>
      <c r="B7" s="1" t="s">
        <v>3403</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676</v>
      </c>
      <c r="BG10" t="s">
        <v>677</v>
      </c>
      <c r="BH10" t="s">
        <v>676</v>
      </c>
      <c r="BI10" t="s">
        <v>677</v>
      </c>
      <c r="BJ10" t="s">
        <v>678</v>
      </c>
      <c r="BK10" t="s">
        <v>679</v>
      </c>
      <c r="BL10" t="s">
        <v>680</v>
      </c>
      <c r="BM10" t="s">
        <v>685</v>
      </c>
      <c r="BN10" t="s">
        <v>682</v>
      </c>
      <c r="BO10" t="s">
        <v>683</v>
      </c>
      <c r="BP10" t="s">
        <v>676</v>
      </c>
      <c r="BQ10" t="s">
        <v>677</v>
      </c>
      <c r="BR10" t="s">
        <v>678</v>
      </c>
    </row>
    <row r="11" spans="1:70" x14ac:dyDescent="0.25">
      <c r="A11" s="1" t="s">
        <v>690</v>
      </c>
      <c r="B11" s="1" t="s">
        <v>691</v>
      </c>
      <c r="C11">
        <v>2388</v>
      </c>
      <c r="D11">
        <v>349</v>
      </c>
      <c r="E11">
        <v>1232</v>
      </c>
      <c r="F11">
        <v>415</v>
      </c>
      <c r="G11">
        <v>244</v>
      </c>
      <c r="H11">
        <v>121</v>
      </c>
      <c r="I11">
        <v>27</v>
      </c>
      <c r="J11">
        <v>2039</v>
      </c>
      <c r="K11">
        <v>807</v>
      </c>
      <c r="L11">
        <v>148</v>
      </c>
      <c r="M11">
        <v>77</v>
      </c>
      <c r="N11">
        <v>161</v>
      </c>
      <c r="O11">
        <v>144</v>
      </c>
      <c r="P11">
        <v>467</v>
      </c>
      <c r="Q11">
        <v>193</v>
      </c>
      <c r="R11">
        <v>71</v>
      </c>
      <c r="S11">
        <v>40</v>
      </c>
      <c r="T11">
        <v>48</v>
      </c>
      <c r="U11">
        <v>352</v>
      </c>
      <c r="V11">
        <v>23</v>
      </c>
      <c r="W11">
        <v>339</v>
      </c>
      <c r="X11">
        <v>341</v>
      </c>
      <c r="Y11">
        <v>132</v>
      </c>
      <c r="Z11">
        <v>77</v>
      </c>
      <c r="AA11">
        <v>161</v>
      </c>
      <c r="AB11">
        <v>144</v>
      </c>
      <c r="AC11">
        <v>731</v>
      </c>
      <c r="AD11">
        <v>572</v>
      </c>
      <c r="AE11">
        <v>703</v>
      </c>
      <c r="AF11">
        <v>1663</v>
      </c>
      <c r="AG11">
        <v>313</v>
      </c>
      <c r="AH11">
        <v>364</v>
      </c>
      <c r="AI11">
        <v>1420</v>
      </c>
      <c r="AJ11">
        <v>297</v>
      </c>
      <c r="AK11">
        <v>665</v>
      </c>
      <c r="AL11">
        <v>968</v>
      </c>
      <c r="AM11">
        <v>1744</v>
      </c>
      <c r="AN11">
        <v>637</v>
      </c>
      <c r="AO11">
        <v>1661</v>
      </c>
      <c r="AP11">
        <v>727</v>
      </c>
      <c r="AQ11">
        <v>429</v>
      </c>
      <c r="AR11">
        <v>298</v>
      </c>
      <c r="AS11">
        <v>1959</v>
      </c>
      <c r="AT11">
        <v>292</v>
      </c>
      <c r="AU11">
        <v>261</v>
      </c>
      <c r="AV11">
        <v>137</v>
      </c>
      <c r="AW11">
        <v>2096</v>
      </c>
      <c r="AX11">
        <v>506</v>
      </c>
      <c r="AY11">
        <v>1882</v>
      </c>
      <c r="AZ11">
        <v>2388</v>
      </c>
      <c r="BA11">
        <v>1268</v>
      </c>
      <c r="BB11">
        <v>772</v>
      </c>
      <c r="BC11">
        <v>348</v>
      </c>
      <c r="BD11">
        <v>1616</v>
      </c>
      <c r="BE11">
        <v>2040</v>
      </c>
      <c r="BF11">
        <v>1114</v>
      </c>
      <c r="BG11">
        <v>1274</v>
      </c>
      <c r="BH11">
        <v>39</v>
      </c>
      <c r="BI11">
        <v>190</v>
      </c>
      <c r="BJ11">
        <v>101</v>
      </c>
      <c r="BK11">
        <v>114</v>
      </c>
      <c r="BL11">
        <v>153</v>
      </c>
      <c r="BM11">
        <v>255</v>
      </c>
      <c r="BN11">
        <v>215</v>
      </c>
      <c r="BO11">
        <v>408</v>
      </c>
      <c r="BP11">
        <v>269</v>
      </c>
      <c r="BQ11">
        <v>2030</v>
      </c>
      <c r="BR11">
        <v>89</v>
      </c>
    </row>
    <row r="12" spans="1:70" x14ac:dyDescent="0.25">
      <c r="A12" s="1" t="s">
        <v>692</v>
      </c>
      <c r="B12" s="1" t="s">
        <v>612</v>
      </c>
      <c r="C12">
        <v>34697</v>
      </c>
      <c r="D12">
        <v>13837</v>
      </c>
      <c r="E12">
        <v>15415</v>
      </c>
      <c r="F12">
        <v>2940</v>
      </c>
      <c r="G12">
        <v>1455</v>
      </c>
      <c r="H12">
        <v>709</v>
      </c>
      <c r="I12">
        <v>340</v>
      </c>
      <c r="J12">
        <v>20860</v>
      </c>
      <c r="K12">
        <v>5445</v>
      </c>
      <c r="L12">
        <v>1050</v>
      </c>
      <c r="M12">
        <v>3464</v>
      </c>
      <c r="N12">
        <v>1636</v>
      </c>
      <c r="O12">
        <v>3134</v>
      </c>
      <c r="P12">
        <v>6568</v>
      </c>
      <c r="Q12">
        <v>2663</v>
      </c>
      <c r="R12">
        <v>1099</v>
      </c>
      <c r="S12">
        <v>641</v>
      </c>
      <c r="T12">
        <v>744</v>
      </c>
      <c r="U12">
        <v>5728</v>
      </c>
      <c r="V12">
        <v>522</v>
      </c>
      <c r="W12">
        <v>2860</v>
      </c>
      <c r="X12">
        <v>3238</v>
      </c>
      <c r="Y12">
        <v>2401</v>
      </c>
      <c r="Z12">
        <v>3464</v>
      </c>
      <c r="AA12">
        <v>1636</v>
      </c>
      <c r="AB12">
        <v>3134</v>
      </c>
      <c r="AC12">
        <v>10330</v>
      </c>
      <c r="AD12">
        <v>9514</v>
      </c>
      <c r="AE12">
        <v>6620</v>
      </c>
      <c r="AF12">
        <v>26306</v>
      </c>
      <c r="AG12">
        <v>4398</v>
      </c>
      <c r="AH12">
        <v>3420</v>
      </c>
      <c r="AI12">
        <v>22437</v>
      </c>
      <c r="AJ12">
        <v>3714</v>
      </c>
      <c r="AK12">
        <v>8469</v>
      </c>
      <c r="AL12">
        <v>12260</v>
      </c>
      <c r="AM12">
        <v>20040</v>
      </c>
      <c r="AN12">
        <v>14578</v>
      </c>
      <c r="AO12">
        <v>26754</v>
      </c>
      <c r="AP12">
        <v>7943</v>
      </c>
      <c r="AQ12">
        <v>4834</v>
      </c>
      <c r="AR12">
        <v>3109</v>
      </c>
      <c r="AS12">
        <v>29863</v>
      </c>
      <c r="AT12">
        <v>3181</v>
      </c>
      <c r="AU12">
        <v>2907</v>
      </c>
      <c r="AV12">
        <v>1653</v>
      </c>
      <c r="AW12">
        <v>31517</v>
      </c>
      <c r="AX12">
        <v>5633</v>
      </c>
      <c r="AY12">
        <v>29064</v>
      </c>
      <c r="AZ12">
        <v>34697</v>
      </c>
      <c r="BA12">
        <v>16365</v>
      </c>
      <c r="BB12">
        <v>12148</v>
      </c>
      <c r="BC12">
        <v>6185</v>
      </c>
      <c r="BD12">
        <v>22550</v>
      </c>
      <c r="BE12">
        <v>28512</v>
      </c>
      <c r="BF12">
        <v>17373</v>
      </c>
      <c r="BG12">
        <v>17324</v>
      </c>
      <c r="BH12">
        <v>1230</v>
      </c>
      <c r="BI12">
        <v>2698</v>
      </c>
      <c r="BJ12">
        <v>1100</v>
      </c>
      <c r="BK12">
        <v>1149</v>
      </c>
      <c r="BL12">
        <v>1636</v>
      </c>
      <c r="BM12">
        <v>2814</v>
      </c>
      <c r="BN12">
        <v>2249</v>
      </c>
      <c r="BO12">
        <v>4451</v>
      </c>
      <c r="BP12">
        <v>3805</v>
      </c>
      <c r="BQ12">
        <v>29635</v>
      </c>
      <c r="BR12">
        <v>1258</v>
      </c>
    </row>
    <row r="13" spans="1:70" x14ac:dyDescent="0.25">
      <c r="A13" s="1" t="s">
        <v>694</v>
      </c>
      <c r="B13" s="1" t="s">
        <v>3488</v>
      </c>
      <c r="C13">
        <v>21143</v>
      </c>
      <c r="D13">
        <v>6988</v>
      </c>
      <c r="E13">
        <v>9790</v>
      </c>
      <c r="F13">
        <v>2341</v>
      </c>
      <c r="G13">
        <v>1160</v>
      </c>
      <c r="H13">
        <v>569</v>
      </c>
      <c r="I13" t="s">
        <v>695</v>
      </c>
      <c r="J13">
        <v>14155</v>
      </c>
      <c r="K13">
        <v>4364</v>
      </c>
      <c r="L13">
        <v>863</v>
      </c>
      <c r="M13">
        <v>1255</v>
      </c>
      <c r="N13">
        <v>734</v>
      </c>
      <c r="O13">
        <v>1117</v>
      </c>
      <c r="P13">
        <v>3849</v>
      </c>
      <c r="Q13">
        <v>1520</v>
      </c>
      <c r="R13">
        <v>614</v>
      </c>
      <c r="S13">
        <v>324</v>
      </c>
      <c r="T13">
        <v>657</v>
      </c>
      <c r="U13">
        <v>3977</v>
      </c>
      <c r="V13" t="s">
        <v>695</v>
      </c>
      <c r="W13">
        <v>2426</v>
      </c>
      <c r="X13">
        <v>2690</v>
      </c>
      <c r="Y13">
        <v>1458</v>
      </c>
      <c r="Z13">
        <v>1255</v>
      </c>
      <c r="AA13">
        <v>734</v>
      </c>
      <c r="AB13">
        <v>1117</v>
      </c>
      <c r="AC13">
        <v>5983</v>
      </c>
      <c r="AD13">
        <v>6416</v>
      </c>
      <c r="AE13">
        <v>5639</v>
      </c>
      <c r="AF13">
        <v>14557</v>
      </c>
      <c r="AG13">
        <v>3154</v>
      </c>
      <c r="AH13">
        <v>3057</v>
      </c>
      <c r="AI13">
        <v>12186</v>
      </c>
      <c r="AJ13">
        <v>2372</v>
      </c>
      <c r="AK13">
        <v>6521</v>
      </c>
      <c r="AL13">
        <v>8958</v>
      </c>
      <c r="AM13">
        <v>13324</v>
      </c>
      <c r="AN13">
        <v>7760</v>
      </c>
      <c r="AO13">
        <v>15329</v>
      </c>
      <c r="AP13">
        <v>5814</v>
      </c>
      <c r="AQ13">
        <v>3371</v>
      </c>
      <c r="AR13">
        <v>2443</v>
      </c>
      <c r="AS13">
        <v>17772</v>
      </c>
      <c r="AT13">
        <v>2390</v>
      </c>
      <c r="AU13">
        <v>2146</v>
      </c>
      <c r="AV13">
        <v>982</v>
      </c>
      <c r="AW13">
        <v>18753</v>
      </c>
      <c r="AX13">
        <v>3776</v>
      </c>
      <c r="AY13">
        <v>17367</v>
      </c>
      <c r="AZ13">
        <v>21143</v>
      </c>
      <c r="BA13">
        <v>12076</v>
      </c>
      <c r="BB13">
        <v>5737</v>
      </c>
      <c r="BC13">
        <v>3330</v>
      </c>
      <c r="BD13">
        <v>15406</v>
      </c>
      <c r="BE13">
        <v>17813</v>
      </c>
      <c r="BF13">
        <v>9680</v>
      </c>
      <c r="BG13">
        <v>11463</v>
      </c>
      <c r="BH13">
        <v>578</v>
      </c>
      <c r="BI13">
        <v>1685</v>
      </c>
      <c r="BJ13">
        <v>784</v>
      </c>
      <c r="BK13">
        <v>828</v>
      </c>
      <c r="BL13">
        <v>1286</v>
      </c>
      <c r="BM13">
        <v>2403</v>
      </c>
      <c r="BN13">
        <v>1612</v>
      </c>
      <c r="BO13">
        <v>3689</v>
      </c>
      <c r="BP13">
        <v>2811</v>
      </c>
      <c r="BQ13">
        <v>17480</v>
      </c>
      <c r="BR13">
        <v>853</v>
      </c>
    </row>
    <row r="14" spans="1:70" x14ac:dyDescent="0.25">
      <c r="A14" s="1" t="s">
        <v>696</v>
      </c>
      <c r="B14" s="1"/>
      <c r="C14" s="12">
        <v>0.61</v>
      </c>
      <c r="D14" t="s">
        <v>750</v>
      </c>
      <c r="E14" t="s">
        <v>924</v>
      </c>
      <c r="F14" t="s">
        <v>918</v>
      </c>
      <c r="G14" t="s">
        <v>918</v>
      </c>
      <c r="H14" t="s">
        <v>918</v>
      </c>
      <c r="I14" t="s">
        <v>695</v>
      </c>
      <c r="J14" t="s">
        <v>830</v>
      </c>
      <c r="K14" t="s">
        <v>918</v>
      </c>
      <c r="L14" t="s">
        <v>835</v>
      </c>
      <c r="M14" t="s">
        <v>902</v>
      </c>
      <c r="N14" t="s">
        <v>702</v>
      </c>
      <c r="O14" t="s">
        <v>902</v>
      </c>
      <c r="P14" s="12">
        <v>0.59</v>
      </c>
      <c r="Q14" s="12">
        <v>0.56999999999999995</v>
      </c>
      <c r="R14" s="12">
        <v>0.56000000000000005</v>
      </c>
      <c r="S14" s="12">
        <v>0.51</v>
      </c>
      <c r="T14" t="s">
        <v>921</v>
      </c>
      <c r="U14" t="s">
        <v>833</v>
      </c>
      <c r="V14" t="s">
        <v>695</v>
      </c>
      <c r="W14" t="s">
        <v>834</v>
      </c>
      <c r="X14" t="s">
        <v>828</v>
      </c>
      <c r="Y14" s="12">
        <v>0.61</v>
      </c>
      <c r="Z14" t="s">
        <v>902</v>
      </c>
      <c r="AA14" t="s">
        <v>702</v>
      </c>
      <c r="AB14" t="s">
        <v>902</v>
      </c>
      <c r="AC14" t="s">
        <v>718</v>
      </c>
      <c r="AD14" t="s">
        <v>829</v>
      </c>
      <c r="AE14" t="s">
        <v>834</v>
      </c>
      <c r="AF14" t="s">
        <v>773</v>
      </c>
      <c r="AG14" t="s">
        <v>919</v>
      </c>
      <c r="AH14" t="s">
        <v>912</v>
      </c>
      <c r="AI14" t="s">
        <v>823</v>
      </c>
      <c r="AJ14" s="12">
        <v>0.64</v>
      </c>
      <c r="AK14" t="s">
        <v>716</v>
      </c>
      <c r="AL14" t="s">
        <v>911</v>
      </c>
      <c r="AM14" t="s">
        <v>831</v>
      </c>
      <c r="AN14" t="s">
        <v>754</v>
      </c>
      <c r="AO14" t="s">
        <v>721</v>
      </c>
      <c r="AP14" t="s">
        <v>911</v>
      </c>
      <c r="AQ14" t="s">
        <v>807</v>
      </c>
      <c r="AR14" t="s">
        <v>832</v>
      </c>
      <c r="AS14" t="s">
        <v>710</v>
      </c>
      <c r="AT14" t="s">
        <v>701</v>
      </c>
      <c r="AU14" t="s">
        <v>827</v>
      </c>
      <c r="AV14" s="12">
        <v>0.59</v>
      </c>
      <c r="AW14" t="s">
        <v>710</v>
      </c>
      <c r="AX14" t="s">
        <v>829</v>
      </c>
      <c r="AY14" t="s">
        <v>710</v>
      </c>
      <c r="AZ14" s="12">
        <v>0.61</v>
      </c>
      <c r="BA14" t="s">
        <v>827</v>
      </c>
      <c r="BB14" t="s">
        <v>707</v>
      </c>
      <c r="BC14" t="s">
        <v>823</v>
      </c>
      <c r="BD14" t="s">
        <v>830</v>
      </c>
      <c r="BE14" t="s">
        <v>708</v>
      </c>
      <c r="BF14" t="s">
        <v>958</v>
      </c>
      <c r="BG14" t="s">
        <v>831</v>
      </c>
      <c r="BH14" s="12">
        <v>0.47</v>
      </c>
      <c r="BI14" s="12">
        <v>0.62</v>
      </c>
      <c r="BJ14" t="s">
        <v>826</v>
      </c>
      <c r="BK14" t="s">
        <v>919</v>
      </c>
      <c r="BL14" t="s">
        <v>832</v>
      </c>
      <c r="BM14" t="s">
        <v>834</v>
      </c>
      <c r="BN14" t="s">
        <v>919</v>
      </c>
      <c r="BO14" t="s">
        <v>828</v>
      </c>
      <c r="BP14" t="s">
        <v>827</v>
      </c>
      <c r="BQ14" t="s">
        <v>940</v>
      </c>
      <c r="BR14" s="12">
        <v>0.68</v>
      </c>
    </row>
    <row r="15" spans="1:70" x14ac:dyDescent="0.25">
      <c r="A15" s="1" t="s">
        <v>733</v>
      </c>
      <c r="B15" s="1"/>
      <c r="E15" t="s">
        <v>676</v>
      </c>
      <c r="F15" t="s">
        <v>842</v>
      </c>
      <c r="G15" t="s">
        <v>842</v>
      </c>
      <c r="H15" t="s">
        <v>842</v>
      </c>
      <c r="J15" t="s">
        <v>767</v>
      </c>
      <c r="K15" t="s">
        <v>842</v>
      </c>
      <c r="L15" t="s">
        <v>842</v>
      </c>
      <c r="P15" t="s">
        <v>817</v>
      </c>
      <c r="Q15" t="s">
        <v>817</v>
      </c>
      <c r="R15" t="s">
        <v>761</v>
      </c>
      <c r="T15" t="s">
        <v>1017</v>
      </c>
      <c r="U15" t="s">
        <v>3489</v>
      </c>
      <c r="W15" t="s">
        <v>1017</v>
      </c>
      <c r="X15" t="s">
        <v>1017</v>
      </c>
      <c r="Y15" t="s">
        <v>817</v>
      </c>
      <c r="AC15" t="s">
        <v>817</v>
      </c>
      <c r="AD15" t="s">
        <v>809</v>
      </c>
      <c r="AE15" t="s">
        <v>794</v>
      </c>
      <c r="AG15" t="s">
        <v>676</v>
      </c>
      <c r="AH15" t="s">
        <v>767</v>
      </c>
      <c r="AJ15" t="s">
        <v>676</v>
      </c>
      <c r="AK15" t="s">
        <v>767</v>
      </c>
      <c r="AL15" t="s">
        <v>767</v>
      </c>
      <c r="AM15" t="s">
        <v>677</v>
      </c>
      <c r="AP15" t="s">
        <v>838</v>
      </c>
      <c r="AQ15" t="s">
        <v>838</v>
      </c>
      <c r="AR15" t="s">
        <v>845</v>
      </c>
      <c r="AT15" t="s">
        <v>838</v>
      </c>
      <c r="AU15" t="s">
        <v>838</v>
      </c>
      <c r="AX15" t="s">
        <v>677</v>
      </c>
      <c r="AZ15" t="s">
        <v>853</v>
      </c>
      <c r="BA15" t="s">
        <v>821</v>
      </c>
      <c r="BC15" t="s">
        <v>678</v>
      </c>
      <c r="BD15" t="s">
        <v>1156</v>
      </c>
      <c r="BE15" t="s">
        <v>853</v>
      </c>
      <c r="BG15" t="s">
        <v>676</v>
      </c>
      <c r="BJ15" t="s">
        <v>676</v>
      </c>
      <c r="BK15" t="s">
        <v>676</v>
      </c>
      <c r="BL15" t="s">
        <v>767</v>
      </c>
      <c r="BM15" t="s">
        <v>810</v>
      </c>
      <c r="BN15" t="s">
        <v>767</v>
      </c>
      <c r="BO15" t="s">
        <v>810</v>
      </c>
      <c r="BP15" t="s">
        <v>677</v>
      </c>
    </row>
    <row r="16" spans="1:70" x14ac:dyDescent="0.25">
      <c r="A16" s="1" t="s">
        <v>694</v>
      </c>
      <c r="B16" s="1" t="s">
        <v>3490</v>
      </c>
      <c r="C16">
        <v>14825</v>
      </c>
      <c r="D16">
        <v>5059</v>
      </c>
      <c r="E16">
        <v>6672</v>
      </c>
      <c r="F16">
        <v>1610</v>
      </c>
      <c r="G16">
        <v>768</v>
      </c>
      <c r="H16">
        <v>440</v>
      </c>
      <c r="I16" t="s">
        <v>695</v>
      </c>
      <c r="J16">
        <v>9767</v>
      </c>
      <c r="K16">
        <v>3094</v>
      </c>
      <c r="L16">
        <v>717</v>
      </c>
      <c r="M16">
        <v>801</v>
      </c>
      <c r="N16">
        <v>477</v>
      </c>
      <c r="O16">
        <v>668</v>
      </c>
      <c r="P16">
        <v>2615</v>
      </c>
      <c r="Q16">
        <v>913</v>
      </c>
      <c r="R16">
        <v>403</v>
      </c>
      <c r="S16">
        <v>381</v>
      </c>
      <c r="T16">
        <v>374</v>
      </c>
      <c r="U16">
        <v>3104</v>
      </c>
      <c r="V16" t="s">
        <v>695</v>
      </c>
      <c r="W16">
        <v>1877</v>
      </c>
      <c r="X16">
        <v>1877</v>
      </c>
      <c r="Y16">
        <v>1020</v>
      </c>
      <c r="Z16">
        <v>801</v>
      </c>
      <c r="AA16">
        <v>477</v>
      </c>
      <c r="AB16">
        <v>668</v>
      </c>
      <c r="AC16">
        <v>3931</v>
      </c>
      <c r="AD16">
        <v>4879</v>
      </c>
      <c r="AE16">
        <v>4068</v>
      </c>
      <c r="AF16">
        <v>10303</v>
      </c>
      <c r="AG16">
        <v>2224</v>
      </c>
      <c r="AH16">
        <v>2048</v>
      </c>
      <c r="AI16">
        <v>8737</v>
      </c>
      <c r="AJ16">
        <v>1817</v>
      </c>
      <c r="AK16">
        <v>4243</v>
      </c>
      <c r="AL16">
        <v>6088</v>
      </c>
      <c r="AM16">
        <v>9182</v>
      </c>
      <c r="AN16">
        <v>5593</v>
      </c>
      <c r="AO16">
        <v>11111</v>
      </c>
      <c r="AP16">
        <v>3715</v>
      </c>
      <c r="AQ16">
        <v>2069</v>
      </c>
      <c r="AR16">
        <v>1646</v>
      </c>
      <c r="AS16">
        <v>12757</v>
      </c>
      <c r="AT16">
        <v>1486</v>
      </c>
      <c r="AU16">
        <v>1339</v>
      </c>
      <c r="AV16">
        <v>583</v>
      </c>
      <c r="AW16">
        <v>13339</v>
      </c>
      <c r="AX16">
        <v>2594</v>
      </c>
      <c r="AY16">
        <v>12231</v>
      </c>
      <c r="AZ16">
        <v>14825</v>
      </c>
      <c r="BA16">
        <v>8598</v>
      </c>
      <c r="BB16">
        <v>3993</v>
      </c>
      <c r="BC16">
        <v>2234</v>
      </c>
      <c r="BD16">
        <v>10833</v>
      </c>
      <c r="BE16">
        <v>12591</v>
      </c>
      <c r="BF16">
        <v>6292</v>
      </c>
      <c r="BG16">
        <v>8533</v>
      </c>
      <c r="BH16">
        <v>445</v>
      </c>
      <c r="BI16">
        <v>1218</v>
      </c>
      <c r="BJ16">
        <v>535</v>
      </c>
      <c r="BK16">
        <v>617</v>
      </c>
      <c r="BL16">
        <v>843</v>
      </c>
      <c r="BM16">
        <v>1582</v>
      </c>
      <c r="BN16">
        <v>1151</v>
      </c>
      <c r="BO16">
        <v>2425</v>
      </c>
      <c r="BP16">
        <v>2087</v>
      </c>
      <c r="BQ16">
        <v>12248</v>
      </c>
      <c r="BR16">
        <v>490</v>
      </c>
    </row>
    <row r="17" spans="1:70" x14ac:dyDescent="0.25">
      <c r="A17" s="1" t="s">
        <v>696</v>
      </c>
      <c r="B17" s="1"/>
      <c r="C17" s="12">
        <v>0.43</v>
      </c>
      <c r="D17" t="s">
        <v>725</v>
      </c>
      <c r="E17" s="12">
        <v>0.43</v>
      </c>
      <c r="F17" t="s">
        <v>773</v>
      </c>
      <c r="G17" t="s">
        <v>754</v>
      </c>
      <c r="H17" t="s">
        <v>708</v>
      </c>
      <c r="I17" t="s">
        <v>695</v>
      </c>
      <c r="J17" t="s">
        <v>707</v>
      </c>
      <c r="K17" t="s">
        <v>721</v>
      </c>
      <c r="L17" t="s">
        <v>830</v>
      </c>
      <c r="M17" t="s">
        <v>729</v>
      </c>
      <c r="N17" t="s">
        <v>705</v>
      </c>
      <c r="O17" t="s">
        <v>722</v>
      </c>
      <c r="P17" s="12">
        <v>0.4</v>
      </c>
      <c r="Q17" t="s">
        <v>719</v>
      </c>
      <c r="R17" s="12">
        <v>0.37</v>
      </c>
      <c r="S17" t="s">
        <v>940</v>
      </c>
      <c r="T17" s="12">
        <v>0.5</v>
      </c>
      <c r="U17" t="s">
        <v>823</v>
      </c>
      <c r="V17" t="s">
        <v>695</v>
      </c>
      <c r="W17" t="s">
        <v>831</v>
      </c>
      <c r="X17" t="s">
        <v>718</v>
      </c>
      <c r="Y17" s="12">
        <v>0.42</v>
      </c>
      <c r="Z17" t="s">
        <v>729</v>
      </c>
      <c r="AA17" t="s">
        <v>705</v>
      </c>
      <c r="AB17" t="s">
        <v>722</v>
      </c>
      <c r="AC17" t="s">
        <v>726</v>
      </c>
      <c r="AD17" t="s">
        <v>750</v>
      </c>
      <c r="AE17" t="s">
        <v>703</v>
      </c>
      <c r="AF17" t="s">
        <v>824</v>
      </c>
      <c r="AG17" t="s">
        <v>750</v>
      </c>
      <c r="AH17" t="s">
        <v>710</v>
      </c>
      <c r="AI17" t="s">
        <v>824</v>
      </c>
      <c r="AJ17" t="s">
        <v>756</v>
      </c>
      <c r="AK17" t="s">
        <v>724</v>
      </c>
      <c r="AL17" t="s">
        <v>724</v>
      </c>
      <c r="AM17" t="s">
        <v>700</v>
      </c>
      <c r="AN17" t="s">
        <v>726</v>
      </c>
      <c r="AO17" t="s">
        <v>720</v>
      </c>
      <c r="AP17" t="s">
        <v>707</v>
      </c>
      <c r="AQ17" s="12">
        <v>0.43</v>
      </c>
      <c r="AR17" t="s">
        <v>754</v>
      </c>
      <c r="AS17" s="12">
        <v>0.43</v>
      </c>
      <c r="AT17" s="12">
        <v>0.47</v>
      </c>
      <c r="AU17" s="12">
        <v>0.46</v>
      </c>
      <c r="AV17" s="12">
        <v>0.35</v>
      </c>
      <c r="AW17" s="12">
        <v>0.42</v>
      </c>
      <c r="AX17" s="12">
        <v>0.46</v>
      </c>
      <c r="AY17" s="12">
        <v>0.42</v>
      </c>
      <c r="AZ17" s="12">
        <v>0.43</v>
      </c>
      <c r="BA17" t="s">
        <v>754</v>
      </c>
      <c r="BB17" t="s">
        <v>714</v>
      </c>
      <c r="BC17" t="s">
        <v>902</v>
      </c>
      <c r="BD17" t="s">
        <v>753</v>
      </c>
      <c r="BE17" t="s">
        <v>755</v>
      </c>
      <c r="BF17" t="s">
        <v>902</v>
      </c>
      <c r="BG17" t="s">
        <v>756</v>
      </c>
      <c r="BH17" s="12">
        <v>0.36</v>
      </c>
      <c r="BI17" s="12">
        <v>0.45</v>
      </c>
      <c r="BJ17" s="12">
        <v>0.49</v>
      </c>
      <c r="BK17" t="s">
        <v>823</v>
      </c>
      <c r="BL17" t="s">
        <v>758</v>
      </c>
      <c r="BM17" t="s">
        <v>958</v>
      </c>
      <c r="BN17" t="s">
        <v>750</v>
      </c>
      <c r="BO17" t="s">
        <v>823</v>
      </c>
      <c r="BP17" t="s">
        <v>773</v>
      </c>
      <c r="BQ17" t="s">
        <v>752</v>
      </c>
      <c r="BR17" s="12">
        <v>0.39</v>
      </c>
    </row>
    <row r="18" spans="1:70" x14ac:dyDescent="0.25">
      <c r="A18" s="1" t="s">
        <v>733</v>
      </c>
      <c r="B18" s="1"/>
      <c r="E18" t="s">
        <v>676</v>
      </c>
      <c r="F18" t="s">
        <v>842</v>
      </c>
      <c r="G18" t="s">
        <v>767</v>
      </c>
      <c r="H18" t="s">
        <v>842</v>
      </c>
      <c r="J18" t="s">
        <v>767</v>
      </c>
      <c r="K18" t="s">
        <v>842</v>
      </c>
      <c r="L18" t="s">
        <v>811</v>
      </c>
      <c r="P18" t="s">
        <v>817</v>
      </c>
      <c r="Q18" t="s">
        <v>678</v>
      </c>
      <c r="R18" t="s">
        <v>678</v>
      </c>
      <c r="S18" t="s">
        <v>745</v>
      </c>
      <c r="T18" t="s">
        <v>766</v>
      </c>
      <c r="U18" t="s">
        <v>2988</v>
      </c>
      <c r="W18" t="s">
        <v>3155</v>
      </c>
      <c r="X18" t="s">
        <v>2988</v>
      </c>
      <c r="Y18" t="s">
        <v>817</v>
      </c>
      <c r="AC18" t="s">
        <v>817</v>
      </c>
      <c r="AD18" t="s">
        <v>809</v>
      </c>
      <c r="AE18" t="s">
        <v>794</v>
      </c>
      <c r="AG18" t="s">
        <v>676</v>
      </c>
      <c r="AH18" t="s">
        <v>767</v>
      </c>
      <c r="AJ18" t="s">
        <v>676</v>
      </c>
      <c r="AK18" t="s">
        <v>676</v>
      </c>
      <c r="AL18" t="s">
        <v>676</v>
      </c>
      <c r="AM18" t="s">
        <v>677</v>
      </c>
      <c r="AP18" t="s">
        <v>1099</v>
      </c>
      <c r="AR18" t="s">
        <v>845</v>
      </c>
      <c r="AT18" t="s">
        <v>683</v>
      </c>
      <c r="AU18" t="s">
        <v>683</v>
      </c>
      <c r="AZ18" t="s">
        <v>853</v>
      </c>
      <c r="BA18" t="s">
        <v>821</v>
      </c>
      <c r="BD18" t="s">
        <v>1156</v>
      </c>
      <c r="BE18" t="s">
        <v>853</v>
      </c>
      <c r="BG18" t="s">
        <v>676</v>
      </c>
      <c r="BM18" t="s">
        <v>767</v>
      </c>
      <c r="BO18" t="s">
        <v>767</v>
      </c>
      <c r="BP18" t="s">
        <v>740</v>
      </c>
    </row>
    <row r="19" spans="1:70" x14ac:dyDescent="0.25">
      <c r="A19" s="1" t="s">
        <v>694</v>
      </c>
      <c r="B19" s="1" t="s">
        <v>673</v>
      </c>
      <c r="C19">
        <v>351</v>
      </c>
      <c r="D19">
        <v>133</v>
      </c>
      <c r="E19">
        <v>180</v>
      </c>
      <c r="F19">
        <v>14</v>
      </c>
      <c r="G19">
        <v>5</v>
      </c>
      <c r="H19">
        <v>18</v>
      </c>
      <c r="I19" t="s">
        <v>695</v>
      </c>
      <c r="J19">
        <v>218</v>
      </c>
      <c r="K19">
        <v>37</v>
      </c>
      <c r="L19">
        <v>18</v>
      </c>
      <c r="M19">
        <v>17</v>
      </c>
      <c r="N19">
        <v>23</v>
      </c>
      <c r="O19">
        <v>35</v>
      </c>
      <c r="P19">
        <v>57</v>
      </c>
      <c r="Q19">
        <v>77</v>
      </c>
      <c r="R19">
        <v>31</v>
      </c>
      <c r="S19">
        <v>11</v>
      </c>
      <c r="T19">
        <v>10</v>
      </c>
      <c r="U19">
        <v>30</v>
      </c>
      <c r="V19" t="s">
        <v>695</v>
      </c>
      <c r="W19">
        <v>13</v>
      </c>
      <c r="X19">
        <v>48</v>
      </c>
      <c r="Y19">
        <v>0</v>
      </c>
      <c r="Z19">
        <v>17</v>
      </c>
      <c r="AA19">
        <v>23</v>
      </c>
      <c r="AB19">
        <v>35</v>
      </c>
      <c r="AC19">
        <v>165</v>
      </c>
      <c r="AD19">
        <v>51</v>
      </c>
      <c r="AE19">
        <v>61</v>
      </c>
      <c r="AF19">
        <v>276</v>
      </c>
      <c r="AG19">
        <v>17</v>
      </c>
      <c r="AH19">
        <v>35</v>
      </c>
      <c r="AI19">
        <v>210</v>
      </c>
      <c r="AJ19">
        <v>30</v>
      </c>
      <c r="AK19">
        <v>98</v>
      </c>
      <c r="AL19">
        <v>141</v>
      </c>
      <c r="AM19">
        <v>246</v>
      </c>
      <c r="AN19">
        <v>105</v>
      </c>
      <c r="AO19">
        <v>262</v>
      </c>
      <c r="AP19">
        <v>88</v>
      </c>
      <c r="AQ19">
        <v>45</v>
      </c>
      <c r="AR19">
        <v>43</v>
      </c>
      <c r="AS19">
        <v>306</v>
      </c>
      <c r="AT19">
        <v>11</v>
      </c>
      <c r="AU19">
        <v>11</v>
      </c>
      <c r="AV19">
        <v>34</v>
      </c>
      <c r="AW19">
        <v>340</v>
      </c>
      <c r="AX19">
        <v>20</v>
      </c>
      <c r="AY19">
        <v>331</v>
      </c>
      <c r="AZ19">
        <v>351</v>
      </c>
      <c r="BA19">
        <v>122</v>
      </c>
      <c r="BB19">
        <v>148</v>
      </c>
      <c r="BC19">
        <v>81</v>
      </c>
      <c r="BD19">
        <v>203</v>
      </c>
      <c r="BE19">
        <v>269</v>
      </c>
      <c r="BF19">
        <v>171</v>
      </c>
      <c r="BG19">
        <v>180</v>
      </c>
      <c r="BH19">
        <v>0</v>
      </c>
      <c r="BI19">
        <v>40</v>
      </c>
      <c r="BJ19">
        <v>0</v>
      </c>
      <c r="BK19">
        <v>11</v>
      </c>
      <c r="BL19">
        <v>0</v>
      </c>
      <c r="BM19">
        <v>58</v>
      </c>
      <c r="BN19">
        <v>11</v>
      </c>
      <c r="BO19">
        <v>58</v>
      </c>
      <c r="BP19">
        <v>26</v>
      </c>
      <c r="BQ19">
        <v>271</v>
      </c>
      <c r="BR19">
        <v>54</v>
      </c>
    </row>
    <row r="20" spans="1:70" x14ac:dyDescent="0.25">
      <c r="A20" s="1" t="s">
        <v>696</v>
      </c>
      <c r="B20" s="1"/>
      <c r="C20" s="12">
        <v>0.01</v>
      </c>
      <c r="D20" s="12">
        <v>0.01</v>
      </c>
      <c r="E20" s="12">
        <v>0.01</v>
      </c>
      <c r="F20" t="s">
        <v>799</v>
      </c>
      <c r="G20" t="s">
        <v>799</v>
      </c>
      <c r="H20" s="12">
        <v>0.03</v>
      </c>
      <c r="I20" t="s">
        <v>695</v>
      </c>
      <c r="J20" s="12">
        <v>0.01</v>
      </c>
      <c r="K20" s="12">
        <v>0.01</v>
      </c>
      <c r="L20" s="12">
        <v>0.02</v>
      </c>
      <c r="M20" t="s">
        <v>799</v>
      </c>
      <c r="N20" s="12">
        <v>0.01</v>
      </c>
      <c r="O20" s="12">
        <v>0.01</v>
      </c>
      <c r="P20" s="12">
        <v>0.01</v>
      </c>
      <c r="Q20" t="s">
        <v>777</v>
      </c>
      <c r="R20" s="12">
        <v>0.03</v>
      </c>
      <c r="S20" s="12">
        <v>0.02</v>
      </c>
      <c r="T20" s="12">
        <v>0.01</v>
      </c>
      <c r="U20" s="12">
        <v>0.01</v>
      </c>
      <c r="V20" t="s">
        <v>695</v>
      </c>
      <c r="W20" t="s">
        <v>799</v>
      </c>
      <c r="X20" s="12">
        <v>0.01</v>
      </c>
      <c r="Y20" s="12">
        <v>0</v>
      </c>
      <c r="Z20" t="s">
        <v>799</v>
      </c>
      <c r="AA20" s="12">
        <v>0.01</v>
      </c>
      <c r="AB20" s="12">
        <v>0.01</v>
      </c>
      <c r="AC20" s="12">
        <v>0.02</v>
      </c>
      <c r="AD20" s="12">
        <v>0.01</v>
      </c>
      <c r="AE20" s="12">
        <v>0.01</v>
      </c>
      <c r="AF20" s="12">
        <v>0.01</v>
      </c>
      <c r="AG20" t="s">
        <v>799</v>
      </c>
      <c r="AH20" s="12">
        <v>0.01</v>
      </c>
      <c r="AI20" s="12">
        <v>0.01</v>
      </c>
      <c r="AJ20" s="12">
        <v>0.01</v>
      </c>
      <c r="AK20" s="12">
        <v>0.01</v>
      </c>
      <c r="AL20" s="12">
        <v>0.01</v>
      </c>
      <c r="AM20" s="12">
        <v>0.01</v>
      </c>
      <c r="AN20" s="12">
        <v>0.01</v>
      </c>
      <c r="AO20" s="12">
        <v>0.01</v>
      </c>
      <c r="AP20" s="12">
        <v>0.01</v>
      </c>
      <c r="AQ20" s="12">
        <v>0.01</v>
      </c>
      <c r="AR20" s="12">
        <v>0.01</v>
      </c>
      <c r="AS20" s="12">
        <v>0.01</v>
      </c>
      <c r="AT20" t="s">
        <v>799</v>
      </c>
      <c r="AU20" t="s">
        <v>799</v>
      </c>
      <c r="AV20" s="12">
        <v>0.02</v>
      </c>
      <c r="AW20" s="12">
        <v>0.01</v>
      </c>
      <c r="AX20" t="s">
        <v>799</v>
      </c>
      <c r="AY20" s="12">
        <v>0.01</v>
      </c>
      <c r="AZ20" s="12">
        <v>0.01</v>
      </c>
      <c r="BA20" s="12">
        <v>0.01</v>
      </c>
      <c r="BB20" s="12">
        <v>0.01</v>
      </c>
      <c r="BC20" s="12">
        <v>0.01</v>
      </c>
      <c r="BD20" s="12">
        <v>0.01</v>
      </c>
      <c r="BE20" s="12">
        <v>0.01</v>
      </c>
      <c r="BF20" s="12">
        <v>0.01</v>
      </c>
      <c r="BG20" s="12">
        <v>0.01</v>
      </c>
      <c r="BH20" s="12">
        <v>0</v>
      </c>
      <c r="BI20" s="12">
        <v>0.01</v>
      </c>
      <c r="BJ20" s="12">
        <v>0</v>
      </c>
      <c r="BK20" s="12">
        <v>0.01</v>
      </c>
      <c r="BL20" s="12">
        <v>0</v>
      </c>
      <c r="BM20" s="12">
        <v>0.02</v>
      </c>
      <c r="BN20" t="s">
        <v>799</v>
      </c>
      <c r="BO20" s="12">
        <v>0.01</v>
      </c>
      <c r="BP20" s="12">
        <v>0.01</v>
      </c>
      <c r="BQ20" s="12">
        <v>0.01</v>
      </c>
      <c r="BR20" t="s">
        <v>779</v>
      </c>
    </row>
    <row r="21" spans="1:70" x14ac:dyDescent="0.25">
      <c r="A21" s="1" t="s">
        <v>733</v>
      </c>
      <c r="B21" s="1"/>
      <c r="H21" t="s">
        <v>1035</v>
      </c>
      <c r="Q21" t="s">
        <v>3491</v>
      </c>
      <c r="R21" t="s">
        <v>687</v>
      </c>
      <c r="BR21" t="s">
        <v>767</v>
      </c>
    </row>
    <row r="22" spans="1:70" x14ac:dyDescent="0.25">
      <c r="A22" s="1" t="s">
        <v>694</v>
      </c>
      <c r="B22" s="1" t="s">
        <v>3492</v>
      </c>
      <c r="C22">
        <v>10228</v>
      </c>
      <c r="D22">
        <v>5099</v>
      </c>
      <c r="E22">
        <v>4298</v>
      </c>
      <c r="F22">
        <v>508</v>
      </c>
      <c r="G22">
        <v>227</v>
      </c>
      <c r="H22">
        <v>88</v>
      </c>
      <c r="I22" t="s">
        <v>695</v>
      </c>
      <c r="J22">
        <v>5130</v>
      </c>
      <c r="K22">
        <v>832</v>
      </c>
      <c r="L22">
        <v>98</v>
      </c>
      <c r="M22">
        <v>2024</v>
      </c>
      <c r="N22">
        <v>742</v>
      </c>
      <c r="O22">
        <v>1676</v>
      </c>
      <c r="P22">
        <v>2070</v>
      </c>
      <c r="Q22">
        <v>951</v>
      </c>
      <c r="R22">
        <v>323</v>
      </c>
      <c r="S22">
        <v>209</v>
      </c>
      <c r="T22">
        <v>64</v>
      </c>
      <c r="U22">
        <v>943</v>
      </c>
      <c r="V22" t="s">
        <v>695</v>
      </c>
      <c r="W22">
        <v>280</v>
      </c>
      <c r="X22">
        <v>318</v>
      </c>
      <c r="Y22">
        <v>628</v>
      </c>
      <c r="Z22">
        <v>2024</v>
      </c>
      <c r="AA22">
        <v>742</v>
      </c>
      <c r="AB22">
        <v>1676</v>
      </c>
      <c r="AC22">
        <v>3344</v>
      </c>
      <c r="AD22">
        <v>1844</v>
      </c>
      <c r="AE22">
        <v>598</v>
      </c>
      <c r="AF22">
        <v>9032</v>
      </c>
      <c r="AG22">
        <v>843</v>
      </c>
      <c r="AH22">
        <v>224</v>
      </c>
      <c r="AI22">
        <v>8024</v>
      </c>
      <c r="AJ22">
        <v>875</v>
      </c>
      <c r="AK22">
        <v>1329</v>
      </c>
      <c r="AL22">
        <v>2204</v>
      </c>
      <c r="AM22">
        <v>4960</v>
      </c>
      <c r="AN22">
        <v>5254</v>
      </c>
      <c r="AO22">
        <v>8516</v>
      </c>
      <c r="AP22">
        <v>1712</v>
      </c>
      <c r="AQ22">
        <v>1210</v>
      </c>
      <c r="AR22">
        <v>503</v>
      </c>
      <c r="AS22">
        <v>9019</v>
      </c>
      <c r="AT22">
        <v>609</v>
      </c>
      <c r="AU22">
        <v>583</v>
      </c>
      <c r="AV22">
        <v>601</v>
      </c>
      <c r="AW22">
        <v>9620</v>
      </c>
      <c r="AX22">
        <v>1505</v>
      </c>
      <c r="AY22">
        <v>8723</v>
      </c>
      <c r="AZ22">
        <v>10228</v>
      </c>
      <c r="BA22">
        <v>2963</v>
      </c>
      <c r="BB22">
        <v>5036</v>
      </c>
      <c r="BC22">
        <v>2229</v>
      </c>
      <c r="BD22">
        <v>5192</v>
      </c>
      <c r="BE22">
        <v>7999</v>
      </c>
      <c r="BF22">
        <v>6263</v>
      </c>
      <c r="BG22">
        <v>3965</v>
      </c>
      <c r="BH22">
        <v>441</v>
      </c>
      <c r="BI22">
        <v>764</v>
      </c>
      <c r="BJ22">
        <v>226</v>
      </c>
      <c r="BK22">
        <v>216</v>
      </c>
      <c r="BL22">
        <v>200</v>
      </c>
      <c r="BM22">
        <v>211</v>
      </c>
      <c r="BN22">
        <v>442</v>
      </c>
      <c r="BO22">
        <v>411</v>
      </c>
      <c r="BP22">
        <v>692</v>
      </c>
      <c r="BQ22">
        <v>9280</v>
      </c>
      <c r="BR22">
        <v>256</v>
      </c>
    </row>
    <row r="23" spans="1:70" x14ac:dyDescent="0.25">
      <c r="A23" s="1" t="s">
        <v>696</v>
      </c>
      <c r="B23" s="1"/>
      <c r="C23" s="12">
        <v>0.28999999999999998</v>
      </c>
      <c r="D23" t="s">
        <v>725</v>
      </c>
      <c r="E23" s="12">
        <v>0.28000000000000003</v>
      </c>
      <c r="F23" t="s">
        <v>711</v>
      </c>
      <c r="G23" t="s">
        <v>785</v>
      </c>
      <c r="H23" t="s">
        <v>772</v>
      </c>
      <c r="I23" t="s">
        <v>695</v>
      </c>
      <c r="J23" t="s">
        <v>715</v>
      </c>
      <c r="K23" t="s">
        <v>731</v>
      </c>
      <c r="L23" t="s">
        <v>781</v>
      </c>
      <c r="M23" t="s">
        <v>718</v>
      </c>
      <c r="N23" t="s">
        <v>702</v>
      </c>
      <c r="O23" t="s">
        <v>754</v>
      </c>
      <c r="P23" s="12">
        <v>0.32</v>
      </c>
      <c r="Q23" t="s">
        <v>902</v>
      </c>
      <c r="R23" s="12">
        <v>0.28999999999999998</v>
      </c>
      <c r="S23" s="12">
        <v>0.33</v>
      </c>
      <c r="T23" t="s">
        <v>781</v>
      </c>
      <c r="U23" t="s">
        <v>785</v>
      </c>
      <c r="V23" t="s">
        <v>695</v>
      </c>
      <c r="W23" t="s">
        <v>780</v>
      </c>
      <c r="X23" t="s">
        <v>780</v>
      </c>
      <c r="Y23" s="12">
        <v>0.26</v>
      </c>
      <c r="Z23" t="s">
        <v>718</v>
      </c>
      <c r="AA23" t="s">
        <v>702</v>
      </c>
      <c r="AB23" t="s">
        <v>754</v>
      </c>
      <c r="AC23" t="s">
        <v>717</v>
      </c>
      <c r="AD23" t="s">
        <v>704</v>
      </c>
      <c r="AE23" t="s">
        <v>781</v>
      </c>
      <c r="AF23" t="s">
        <v>719</v>
      </c>
      <c r="AG23" t="s">
        <v>704</v>
      </c>
      <c r="AH23" t="s">
        <v>784</v>
      </c>
      <c r="AI23" t="s">
        <v>902</v>
      </c>
      <c r="AJ23" t="s">
        <v>841</v>
      </c>
      <c r="AK23" t="s">
        <v>785</v>
      </c>
      <c r="AL23" t="s">
        <v>732</v>
      </c>
      <c r="AM23" t="s">
        <v>715</v>
      </c>
      <c r="AN23" t="s">
        <v>902</v>
      </c>
      <c r="AO23" t="s">
        <v>717</v>
      </c>
      <c r="AP23" t="s">
        <v>730</v>
      </c>
      <c r="AQ23" t="s">
        <v>715</v>
      </c>
      <c r="AR23" t="s">
        <v>785</v>
      </c>
      <c r="AS23" t="s">
        <v>751</v>
      </c>
      <c r="AT23" t="s">
        <v>704</v>
      </c>
      <c r="AU23" t="s">
        <v>748</v>
      </c>
      <c r="AV23" s="12">
        <v>0.36</v>
      </c>
      <c r="AW23" t="s">
        <v>728</v>
      </c>
      <c r="AX23" s="12">
        <v>0.27</v>
      </c>
      <c r="AY23" s="12">
        <v>0.3</v>
      </c>
      <c r="AZ23" s="12">
        <v>0.28999999999999998</v>
      </c>
      <c r="BA23" t="s">
        <v>732</v>
      </c>
      <c r="BB23" t="s">
        <v>752</v>
      </c>
      <c r="BC23" t="s">
        <v>902</v>
      </c>
      <c r="BD23" t="s">
        <v>729</v>
      </c>
      <c r="BE23" t="s">
        <v>840</v>
      </c>
      <c r="BF23" t="s">
        <v>902</v>
      </c>
      <c r="BG23" t="s">
        <v>729</v>
      </c>
      <c r="BH23" s="12">
        <v>0.36</v>
      </c>
      <c r="BI23" s="12">
        <v>0.28000000000000003</v>
      </c>
      <c r="BJ23" t="s">
        <v>722</v>
      </c>
      <c r="BK23" t="s">
        <v>704</v>
      </c>
      <c r="BL23" t="s">
        <v>772</v>
      </c>
      <c r="BM23" t="s">
        <v>776</v>
      </c>
      <c r="BN23" t="s">
        <v>748</v>
      </c>
      <c r="BO23" t="s">
        <v>781</v>
      </c>
      <c r="BP23" t="s">
        <v>732</v>
      </c>
      <c r="BQ23" t="s">
        <v>728</v>
      </c>
      <c r="BR23" s="12">
        <v>0.2</v>
      </c>
    </row>
    <row r="24" spans="1:70" x14ac:dyDescent="0.25">
      <c r="A24" s="1" t="s">
        <v>733</v>
      </c>
      <c r="B24" s="1"/>
      <c r="D24" t="s">
        <v>734</v>
      </c>
      <c r="E24" t="s">
        <v>962</v>
      </c>
      <c r="F24" t="s">
        <v>684</v>
      </c>
      <c r="J24" t="s">
        <v>849</v>
      </c>
      <c r="M24" t="s">
        <v>3493</v>
      </c>
      <c r="N24" t="s">
        <v>3470</v>
      </c>
      <c r="O24" t="s">
        <v>3493</v>
      </c>
      <c r="P24" t="s">
        <v>1030</v>
      </c>
      <c r="Q24" t="s">
        <v>1030</v>
      </c>
      <c r="R24" t="s">
        <v>1030</v>
      </c>
      <c r="S24" t="s">
        <v>1030</v>
      </c>
      <c r="U24" t="s">
        <v>736</v>
      </c>
      <c r="Y24" t="s">
        <v>1030</v>
      </c>
      <c r="Z24" t="s">
        <v>930</v>
      </c>
      <c r="AA24" t="s">
        <v>930</v>
      </c>
      <c r="AB24" t="s">
        <v>930</v>
      </c>
      <c r="AC24" t="s">
        <v>929</v>
      </c>
      <c r="AD24" t="s">
        <v>685</v>
      </c>
      <c r="AF24" t="s">
        <v>740</v>
      </c>
      <c r="AG24" t="s">
        <v>678</v>
      </c>
      <c r="AI24" t="s">
        <v>741</v>
      </c>
      <c r="AJ24" t="s">
        <v>853</v>
      </c>
      <c r="AN24" t="s">
        <v>676</v>
      </c>
      <c r="AO24" t="s">
        <v>965</v>
      </c>
      <c r="AQ24" t="s">
        <v>679</v>
      </c>
      <c r="AS24" t="s">
        <v>965</v>
      </c>
      <c r="AV24" t="s">
        <v>965</v>
      </c>
      <c r="AW24" t="s">
        <v>965</v>
      </c>
      <c r="AZ24" t="s">
        <v>872</v>
      </c>
      <c r="BB24" t="s">
        <v>744</v>
      </c>
      <c r="BC24" t="s">
        <v>744</v>
      </c>
      <c r="BD24" t="s">
        <v>677</v>
      </c>
      <c r="BE24" t="s">
        <v>872</v>
      </c>
      <c r="BF24" t="s">
        <v>677</v>
      </c>
      <c r="BH24" t="s">
        <v>976</v>
      </c>
      <c r="BI24" t="s">
        <v>747</v>
      </c>
      <c r="BJ24" t="s">
        <v>861</v>
      </c>
      <c r="BK24" t="s">
        <v>861</v>
      </c>
      <c r="BN24" t="s">
        <v>861</v>
      </c>
      <c r="BQ24" t="s">
        <v>761</v>
      </c>
    </row>
    <row r="25" spans="1:70" x14ac:dyDescent="0.25">
      <c r="A25" s="1" t="s">
        <v>694</v>
      </c>
      <c r="B25" s="1" t="s">
        <v>3494</v>
      </c>
      <c r="C25">
        <v>24118</v>
      </c>
      <c r="D25">
        <v>8605</v>
      </c>
      <c r="E25">
        <v>10938</v>
      </c>
      <c r="F25">
        <v>2418</v>
      </c>
      <c r="G25">
        <v>1224</v>
      </c>
      <c r="H25">
        <v>603</v>
      </c>
      <c r="I25" t="s">
        <v>695</v>
      </c>
      <c r="J25">
        <v>15513</v>
      </c>
      <c r="K25">
        <v>4575</v>
      </c>
      <c r="L25">
        <v>934</v>
      </c>
      <c r="M25">
        <v>1424</v>
      </c>
      <c r="N25">
        <v>871</v>
      </c>
      <c r="O25">
        <v>1424</v>
      </c>
      <c r="P25">
        <v>4441</v>
      </c>
      <c r="Q25">
        <v>1635</v>
      </c>
      <c r="R25">
        <v>744</v>
      </c>
      <c r="S25">
        <v>421</v>
      </c>
      <c r="T25">
        <v>670</v>
      </c>
      <c r="U25">
        <v>4755</v>
      </c>
      <c r="V25" t="s">
        <v>695</v>
      </c>
      <c r="W25">
        <v>2567</v>
      </c>
      <c r="X25">
        <v>2872</v>
      </c>
      <c r="Y25">
        <v>1773</v>
      </c>
      <c r="Z25">
        <v>1424</v>
      </c>
      <c r="AA25">
        <v>871</v>
      </c>
      <c r="AB25">
        <v>1424</v>
      </c>
      <c r="AC25">
        <v>6820</v>
      </c>
      <c r="AD25">
        <v>7619</v>
      </c>
      <c r="AE25">
        <v>5961</v>
      </c>
      <c r="AF25">
        <v>16998</v>
      </c>
      <c r="AG25">
        <v>3538</v>
      </c>
      <c r="AH25">
        <v>3161</v>
      </c>
      <c r="AI25">
        <v>14203</v>
      </c>
      <c r="AJ25">
        <v>2809</v>
      </c>
      <c r="AK25">
        <v>7042</v>
      </c>
      <c r="AL25">
        <v>9915</v>
      </c>
      <c r="AM25">
        <v>14834</v>
      </c>
      <c r="AN25">
        <v>9220</v>
      </c>
      <c r="AO25">
        <v>17976</v>
      </c>
      <c r="AP25">
        <v>6142</v>
      </c>
      <c r="AQ25">
        <v>3579</v>
      </c>
      <c r="AR25">
        <v>2563</v>
      </c>
      <c r="AS25">
        <v>20539</v>
      </c>
      <c r="AT25">
        <v>2561</v>
      </c>
      <c r="AU25">
        <v>2313</v>
      </c>
      <c r="AV25">
        <v>1018</v>
      </c>
      <c r="AW25">
        <v>21557</v>
      </c>
      <c r="AX25">
        <v>4108</v>
      </c>
      <c r="AY25">
        <v>20010</v>
      </c>
      <c r="AZ25">
        <v>24118</v>
      </c>
      <c r="BA25">
        <v>13280</v>
      </c>
      <c r="BB25">
        <v>6964</v>
      </c>
      <c r="BC25">
        <v>3875</v>
      </c>
      <c r="BD25">
        <v>17154</v>
      </c>
      <c r="BE25">
        <v>20244</v>
      </c>
      <c r="BF25">
        <v>10939</v>
      </c>
      <c r="BG25">
        <v>13179</v>
      </c>
      <c r="BH25">
        <v>789</v>
      </c>
      <c r="BI25">
        <v>1894</v>
      </c>
      <c r="BJ25">
        <v>874</v>
      </c>
      <c r="BK25">
        <v>922</v>
      </c>
      <c r="BL25">
        <v>1436</v>
      </c>
      <c r="BM25">
        <v>2545</v>
      </c>
      <c r="BN25">
        <v>1796</v>
      </c>
      <c r="BO25">
        <v>3981</v>
      </c>
      <c r="BP25">
        <v>3086</v>
      </c>
      <c r="BQ25">
        <v>20085</v>
      </c>
      <c r="BR25">
        <v>947</v>
      </c>
    </row>
    <row r="26" spans="1:70" x14ac:dyDescent="0.25">
      <c r="A26" s="1" t="s">
        <v>696</v>
      </c>
      <c r="B26" s="1"/>
      <c r="C26" s="12">
        <v>0.7</v>
      </c>
      <c r="D26" t="s">
        <v>708</v>
      </c>
      <c r="E26" s="12">
        <v>0.71</v>
      </c>
      <c r="F26" t="s">
        <v>835</v>
      </c>
      <c r="G26" t="s">
        <v>922</v>
      </c>
      <c r="H26" t="s">
        <v>834</v>
      </c>
      <c r="I26" t="s">
        <v>695</v>
      </c>
      <c r="J26" t="s">
        <v>827</v>
      </c>
      <c r="K26" t="s">
        <v>922</v>
      </c>
      <c r="L26" t="s">
        <v>912</v>
      </c>
      <c r="M26" t="s">
        <v>752</v>
      </c>
      <c r="N26" t="s">
        <v>754</v>
      </c>
      <c r="O26" t="s">
        <v>702</v>
      </c>
      <c r="P26" s="12">
        <v>0.68</v>
      </c>
      <c r="Q26" t="s">
        <v>703</v>
      </c>
      <c r="R26" s="12">
        <v>0.68</v>
      </c>
      <c r="S26" s="12">
        <v>0.66</v>
      </c>
      <c r="T26" t="s">
        <v>947</v>
      </c>
      <c r="U26" t="s">
        <v>828</v>
      </c>
      <c r="V26" t="s">
        <v>695</v>
      </c>
      <c r="W26" t="s">
        <v>947</v>
      </c>
      <c r="X26" t="s">
        <v>912</v>
      </c>
      <c r="Y26" s="12">
        <v>0.74</v>
      </c>
      <c r="Z26" t="s">
        <v>752</v>
      </c>
      <c r="AA26" t="s">
        <v>754</v>
      </c>
      <c r="AB26" t="s">
        <v>702</v>
      </c>
      <c r="AC26" t="s">
        <v>831</v>
      </c>
      <c r="AD26" t="s">
        <v>918</v>
      </c>
      <c r="AE26" t="s">
        <v>947</v>
      </c>
      <c r="AF26" t="s">
        <v>706</v>
      </c>
      <c r="AG26" t="s">
        <v>918</v>
      </c>
      <c r="AH26" t="s">
        <v>923</v>
      </c>
      <c r="AI26" t="s">
        <v>712</v>
      </c>
      <c r="AJ26" t="s">
        <v>920</v>
      </c>
      <c r="AK26" t="s">
        <v>828</v>
      </c>
      <c r="AL26" t="s">
        <v>825</v>
      </c>
      <c r="AM26" t="s">
        <v>827</v>
      </c>
      <c r="AN26" t="s">
        <v>712</v>
      </c>
      <c r="AO26" t="s">
        <v>829</v>
      </c>
      <c r="AP26" t="s">
        <v>716</v>
      </c>
      <c r="AQ26" t="s">
        <v>827</v>
      </c>
      <c r="AR26" t="s">
        <v>835</v>
      </c>
      <c r="AS26" t="s">
        <v>833</v>
      </c>
      <c r="AT26" t="s">
        <v>825</v>
      </c>
      <c r="AU26" t="s">
        <v>918</v>
      </c>
      <c r="AV26" t="s">
        <v>708</v>
      </c>
      <c r="AW26" t="s">
        <v>830</v>
      </c>
      <c r="AX26" s="12">
        <v>0.73</v>
      </c>
      <c r="AY26" s="12">
        <v>0.69</v>
      </c>
      <c r="AZ26" s="12">
        <v>0.7</v>
      </c>
      <c r="BA26" t="s">
        <v>825</v>
      </c>
      <c r="BB26" t="s">
        <v>721</v>
      </c>
      <c r="BC26" t="s">
        <v>712</v>
      </c>
      <c r="BD26" t="s">
        <v>920</v>
      </c>
      <c r="BE26" t="s">
        <v>826</v>
      </c>
      <c r="BF26" t="s">
        <v>712</v>
      </c>
      <c r="BG26" t="s">
        <v>920</v>
      </c>
      <c r="BH26" s="12">
        <v>0.64</v>
      </c>
      <c r="BI26" s="12">
        <v>0.7</v>
      </c>
      <c r="BJ26" t="s">
        <v>832</v>
      </c>
      <c r="BK26" t="s">
        <v>918</v>
      </c>
      <c r="BL26" t="s">
        <v>921</v>
      </c>
      <c r="BM26" t="s">
        <v>947</v>
      </c>
      <c r="BN26" t="s">
        <v>918</v>
      </c>
      <c r="BO26" t="s">
        <v>912</v>
      </c>
      <c r="BP26" t="s">
        <v>825</v>
      </c>
      <c r="BQ26" t="s">
        <v>830</v>
      </c>
      <c r="BR26" s="12">
        <v>0.75</v>
      </c>
    </row>
    <row r="27" spans="1:70" x14ac:dyDescent="0.25">
      <c r="A27" s="1" t="s">
        <v>733</v>
      </c>
      <c r="B27" s="1"/>
      <c r="E27" t="s">
        <v>676</v>
      </c>
      <c r="F27" t="s">
        <v>842</v>
      </c>
      <c r="G27" t="s">
        <v>842</v>
      </c>
      <c r="H27" t="s">
        <v>842</v>
      </c>
      <c r="J27" t="s">
        <v>767</v>
      </c>
      <c r="K27" t="s">
        <v>842</v>
      </c>
      <c r="L27" t="s">
        <v>842</v>
      </c>
      <c r="P27" t="s">
        <v>817</v>
      </c>
      <c r="Q27" t="s">
        <v>761</v>
      </c>
      <c r="R27" t="s">
        <v>817</v>
      </c>
      <c r="S27" t="s">
        <v>761</v>
      </c>
      <c r="T27" t="s">
        <v>1015</v>
      </c>
      <c r="U27" t="s">
        <v>1015</v>
      </c>
      <c r="W27" t="s">
        <v>1017</v>
      </c>
      <c r="X27" t="s">
        <v>1017</v>
      </c>
      <c r="Y27" t="s">
        <v>766</v>
      </c>
      <c r="AC27" t="s">
        <v>817</v>
      </c>
      <c r="AD27" t="s">
        <v>809</v>
      </c>
      <c r="AE27" t="s">
        <v>794</v>
      </c>
      <c r="AG27" t="s">
        <v>676</v>
      </c>
      <c r="AH27" t="s">
        <v>767</v>
      </c>
      <c r="AJ27" t="s">
        <v>676</v>
      </c>
      <c r="AK27" t="s">
        <v>767</v>
      </c>
      <c r="AL27" t="s">
        <v>767</v>
      </c>
      <c r="AM27" t="s">
        <v>677</v>
      </c>
      <c r="AP27" t="s">
        <v>838</v>
      </c>
      <c r="AQ27" t="s">
        <v>838</v>
      </c>
      <c r="AR27" t="s">
        <v>845</v>
      </c>
      <c r="AT27" t="s">
        <v>845</v>
      </c>
      <c r="AU27" t="s">
        <v>838</v>
      </c>
      <c r="AZ27" t="s">
        <v>853</v>
      </c>
      <c r="BA27" t="s">
        <v>821</v>
      </c>
      <c r="BD27" t="s">
        <v>1156</v>
      </c>
      <c r="BE27" t="s">
        <v>853</v>
      </c>
      <c r="BG27" t="s">
        <v>676</v>
      </c>
      <c r="BK27" t="s">
        <v>676</v>
      </c>
      <c r="BL27" t="s">
        <v>842</v>
      </c>
      <c r="BM27" t="s">
        <v>810</v>
      </c>
      <c r="BN27" t="s">
        <v>767</v>
      </c>
      <c r="BO27" t="s">
        <v>810</v>
      </c>
      <c r="BP27" t="s">
        <v>677</v>
      </c>
    </row>
    <row r="28" spans="1:70" x14ac:dyDescent="0.25">
      <c r="A28" s="1" t="s">
        <v>694</v>
      </c>
      <c r="B28" s="1" t="s">
        <v>3495</v>
      </c>
      <c r="C28">
        <v>11850</v>
      </c>
      <c r="D28">
        <v>3442</v>
      </c>
      <c r="E28">
        <v>5525</v>
      </c>
      <c r="F28">
        <v>1534</v>
      </c>
      <c r="G28">
        <v>704</v>
      </c>
      <c r="H28">
        <v>406</v>
      </c>
      <c r="I28" t="s">
        <v>695</v>
      </c>
      <c r="J28">
        <v>8409</v>
      </c>
      <c r="K28">
        <v>2884</v>
      </c>
      <c r="L28">
        <v>645</v>
      </c>
      <c r="M28">
        <v>632</v>
      </c>
      <c r="N28">
        <v>341</v>
      </c>
      <c r="O28">
        <v>362</v>
      </c>
      <c r="P28">
        <v>2023</v>
      </c>
      <c r="Q28">
        <v>799</v>
      </c>
      <c r="R28">
        <v>272</v>
      </c>
      <c r="S28">
        <v>284</v>
      </c>
      <c r="T28">
        <v>361</v>
      </c>
      <c r="U28">
        <v>2326</v>
      </c>
      <c r="V28" t="s">
        <v>695</v>
      </c>
      <c r="W28">
        <v>1736</v>
      </c>
      <c r="X28">
        <v>1695</v>
      </c>
      <c r="Y28">
        <v>705</v>
      </c>
      <c r="Z28">
        <v>632</v>
      </c>
      <c r="AA28">
        <v>341</v>
      </c>
      <c r="AB28">
        <v>362</v>
      </c>
      <c r="AC28">
        <v>3094</v>
      </c>
      <c r="AD28">
        <v>3676</v>
      </c>
      <c r="AE28">
        <v>3746</v>
      </c>
      <c r="AF28">
        <v>7862</v>
      </c>
      <c r="AG28">
        <v>1840</v>
      </c>
      <c r="AH28">
        <v>1944</v>
      </c>
      <c r="AI28">
        <v>6719</v>
      </c>
      <c r="AJ28">
        <v>1381</v>
      </c>
      <c r="AK28">
        <v>3722</v>
      </c>
      <c r="AL28">
        <v>5131</v>
      </c>
      <c r="AM28">
        <v>7672</v>
      </c>
      <c r="AN28">
        <v>4133</v>
      </c>
      <c r="AO28">
        <v>8464</v>
      </c>
      <c r="AP28">
        <v>3387</v>
      </c>
      <c r="AQ28">
        <v>1861</v>
      </c>
      <c r="AR28">
        <v>1526</v>
      </c>
      <c r="AS28">
        <v>9990</v>
      </c>
      <c r="AT28">
        <v>1315</v>
      </c>
      <c r="AU28">
        <v>1172</v>
      </c>
      <c r="AV28">
        <v>546</v>
      </c>
      <c r="AW28">
        <v>10536</v>
      </c>
      <c r="AX28">
        <v>2262</v>
      </c>
      <c r="AY28">
        <v>9588</v>
      </c>
      <c r="AZ28">
        <v>11850</v>
      </c>
      <c r="BA28">
        <v>7394</v>
      </c>
      <c r="BB28">
        <v>2766</v>
      </c>
      <c r="BC28">
        <v>1690</v>
      </c>
      <c r="BD28">
        <v>9085</v>
      </c>
      <c r="BE28">
        <v>10160</v>
      </c>
      <c r="BF28">
        <v>5033</v>
      </c>
      <c r="BG28">
        <v>6817</v>
      </c>
      <c r="BH28">
        <v>234</v>
      </c>
      <c r="BI28">
        <v>1009</v>
      </c>
      <c r="BJ28">
        <v>445</v>
      </c>
      <c r="BK28">
        <v>522</v>
      </c>
      <c r="BL28">
        <v>692</v>
      </c>
      <c r="BM28">
        <v>1440</v>
      </c>
      <c r="BN28">
        <v>967</v>
      </c>
      <c r="BO28">
        <v>2133</v>
      </c>
      <c r="BP28">
        <v>1811</v>
      </c>
      <c r="BQ28">
        <v>9644</v>
      </c>
      <c r="BR28">
        <v>396</v>
      </c>
    </row>
    <row r="29" spans="1:70" x14ac:dyDescent="0.25">
      <c r="A29" s="1" t="s">
        <v>696</v>
      </c>
      <c r="B29" s="1"/>
      <c r="C29" s="12">
        <v>0.34</v>
      </c>
      <c r="D29" t="s">
        <v>715</v>
      </c>
      <c r="E29" s="12">
        <v>0.36</v>
      </c>
      <c r="F29" t="s">
        <v>758</v>
      </c>
      <c r="G29" t="s">
        <v>753</v>
      </c>
      <c r="H29" t="s">
        <v>721</v>
      </c>
      <c r="I29" t="s">
        <v>695</v>
      </c>
      <c r="J29" t="s">
        <v>723</v>
      </c>
      <c r="K29" t="s">
        <v>754</v>
      </c>
      <c r="L29" t="s">
        <v>708</v>
      </c>
      <c r="M29" t="s">
        <v>732</v>
      </c>
      <c r="N29" t="s">
        <v>722</v>
      </c>
      <c r="O29" t="s">
        <v>772</v>
      </c>
      <c r="P29" s="12">
        <v>0.31</v>
      </c>
      <c r="Q29" s="12">
        <v>0.3</v>
      </c>
      <c r="R29" s="12">
        <v>0.25</v>
      </c>
      <c r="S29" s="12">
        <v>0.44</v>
      </c>
      <c r="T29" t="s">
        <v>753</v>
      </c>
      <c r="U29" t="s">
        <v>752</v>
      </c>
      <c r="V29" t="s">
        <v>695</v>
      </c>
      <c r="W29" t="s">
        <v>703</v>
      </c>
      <c r="X29" t="s">
        <v>758</v>
      </c>
      <c r="Y29" s="12">
        <v>0.28999999999999998</v>
      </c>
      <c r="Z29" t="s">
        <v>732</v>
      </c>
      <c r="AA29" t="s">
        <v>722</v>
      </c>
      <c r="AB29" t="s">
        <v>772</v>
      </c>
      <c r="AC29" t="s">
        <v>751</v>
      </c>
      <c r="AD29" t="s">
        <v>824</v>
      </c>
      <c r="AE29" t="s">
        <v>721</v>
      </c>
      <c r="AF29" t="s">
        <v>751</v>
      </c>
      <c r="AG29" t="s">
        <v>720</v>
      </c>
      <c r="AH29" t="s">
        <v>721</v>
      </c>
      <c r="AI29" t="s">
        <v>751</v>
      </c>
      <c r="AJ29" s="12">
        <v>0.37</v>
      </c>
      <c r="AK29" t="s">
        <v>755</v>
      </c>
      <c r="AL29" t="s">
        <v>720</v>
      </c>
      <c r="AM29" t="s">
        <v>726</v>
      </c>
      <c r="AN29" t="s">
        <v>840</v>
      </c>
      <c r="AO29" t="s">
        <v>717</v>
      </c>
      <c r="AP29" t="s">
        <v>749</v>
      </c>
      <c r="AQ29" t="s">
        <v>726</v>
      </c>
      <c r="AR29" t="s">
        <v>756</v>
      </c>
      <c r="AS29" t="s">
        <v>714</v>
      </c>
      <c r="AT29" t="s">
        <v>752</v>
      </c>
      <c r="AU29" t="s">
        <v>723</v>
      </c>
      <c r="AV29" s="12">
        <v>0.33</v>
      </c>
      <c r="AW29" t="s">
        <v>714</v>
      </c>
      <c r="AX29" t="s">
        <v>723</v>
      </c>
      <c r="AY29" t="s">
        <v>714</v>
      </c>
      <c r="AZ29" s="12">
        <v>0.34</v>
      </c>
      <c r="BA29" t="s">
        <v>702</v>
      </c>
      <c r="BB29" t="s">
        <v>729</v>
      </c>
      <c r="BC29" t="s">
        <v>867</v>
      </c>
      <c r="BD29" t="s">
        <v>723</v>
      </c>
      <c r="BE29" t="s">
        <v>902</v>
      </c>
      <c r="BF29" t="s">
        <v>705</v>
      </c>
      <c r="BG29" t="s">
        <v>824</v>
      </c>
      <c r="BH29" t="s">
        <v>704</v>
      </c>
      <c r="BI29" s="12">
        <v>0.37</v>
      </c>
      <c r="BJ29" s="12">
        <v>0.4</v>
      </c>
      <c r="BK29" t="s">
        <v>702</v>
      </c>
      <c r="BL29" t="s">
        <v>720</v>
      </c>
      <c r="BM29" t="s">
        <v>750</v>
      </c>
      <c r="BN29" t="s">
        <v>749</v>
      </c>
      <c r="BO29" t="s">
        <v>753</v>
      </c>
      <c r="BP29" t="s">
        <v>753</v>
      </c>
      <c r="BQ29" t="s">
        <v>714</v>
      </c>
      <c r="BR29" s="12">
        <v>0.31</v>
      </c>
    </row>
    <row r="30" spans="1:70" x14ac:dyDescent="0.25">
      <c r="A30" s="1" t="s">
        <v>733</v>
      </c>
      <c r="B30" s="1"/>
      <c r="E30" t="s">
        <v>676</v>
      </c>
      <c r="F30" t="s">
        <v>842</v>
      </c>
      <c r="G30" t="s">
        <v>842</v>
      </c>
      <c r="H30" t="s">
        <v>842</v>
      </c>
      <c r="J30" t="s">
        <v>767</v>
      </c>
      <c r="K30" t="s">
        <v>842</v>
      </c>
      <c r="L30" t="s">
        <v>874</v>
      </c>
      <c r="N30" t="s">
        <v>678</v>
      </c>
      <c r="P30" t="s">
        <v>817</v>
      </c>
      <c r="Q30" t="s">
        <v>761</v>
      </c>
      <c r="R30" t="s">
        <v>678</v>
      </c>
      <c r="S30" t="s">
        <v>1034</v>
      </c>
      <c r="T30" t="s">
        <v>2988</v>
      </c>
      <c r="U30" t="s">
        <v>2988</v>
      </c>
      <c r="W30" t="s">
        <v>1431</v>
      </c>
      <c r="X30" t="s">
        <v>2218</v>
      </c>
      <c r="Y30" t="s">
        <v>678</v>
      </c>
      <c r="AA30" t="s">
        <v>678</v>
      </c>
      <c r="AC30" t="s">
        <v>817</v>
      </c>
      <c r="AD30" t="s">
        <v>809</v>
      </c>
      <c r="AE30" t="s">
        <v>794</v>
      </c>
      <c r="AG30" t="s">
        <v>676</v>
      </c>
      <c r="AH30" t="s">
        <v>767</v>
      </c>
      <c r="AJ30" t="s">
        <v>676</v>
      </c>
      <c r="AK30" t="s">
        <v>767</v>
      </c>
      <c r="AL30" t="s">
        <v>676</v>
      </c>
      <c r="AM30" t="s">
        <v>677</v>
      </c>
      <c r="AP30" t="s">
        <v>838</v>
      </c>
      <c r="AQ30" t="s">
        <v>768</v>
      </c>
      <c r="AR30" t="s">
        <v>3496</v>
      </c>
      <c r="AT30" t="s">
        <v>768</v>
      </c>
      <c r="AU30" t="s">
        <v>768</v>
      </c>
      <c r="AX30" t="s">
        <v>677</v>
      </c>
      <c r="AZ30" t="s">
        <v>853</v>
      </c>
      <c r="BA30" t="s">
        <v>821</v>
      </c>
      <c r="BD30" t="s">
        <v>1156</v>
      </c>
      <c r="BE30" t="s">
        <v>853</v>
      </c>
      <c r="BG30" t="s">
        <v>676</v>
      </c>
      <c r="BI30" t="s">
        <v>676</v>
      </c>
      <c r="BJ30" t="s">
        <v>676</v>
      </c>
      <c r="BK30" t="s">
        <v>676</v>
      </c>
      <c r="BL30" t="s">
        <v>676</v>
      </c>
      <c r="BM30" t="s">
        <v>767</v>
      </c>
      <c r="BN30" t="s">
        <v>676</v>
      </c>
      <c r="BO30" t="s">
        <v>767</v>
      </c>
      <c r="BP30" t="s">
        <v>740</v>
      </c>
    </row>
    <row r="31" spans="1:70" x14ac:dyDescent="0.25">
      <c r="A31" s="1" t="s">
        <v>1060</v>
      </c>
      <c r="B31" s="1" t="s">
        <v>3406</v>
      </c>
    </row>
    <row r="32" spans="1:70" x14ac:dyDescent="0.25">
      <c r="A32" s="1" t="s">
        <v>590</v>
      </c>
      <c r="B32" s="1" t="s">
        <v>3497</v>
      </c>
    </row>
    <row r="33" spans="1:2" x14ac:dyDescent="0.25">
      <c r="A33" s="1" t="s">
        <v>590</v>
      </c>
      <c r="B33" s="1"/>
    </row>
    <row r="34" spans="1:2" x14ac:dyDescent="0.25">
      <c r="A34" s="1" t="s">
        <v>590</v>
      </c>
      <c r="B34" s="1"/>
    </row>
  </sheetData>
  <hyperlinks>
    <hyperlink ref="C1" location="Contents!B550" tooltip="Link to contents" display="Back to contents" xr:uid="{00000000-0004-0000-B700-000000000000}"/>
  </hyperlinks>
  <pageMargins left="0.7" right="0.7" top="0.75" bottom="0.75" header="0.3" footer="0.3"/>
  <pageSetup paperSize="9" fitToWidth="0" fitToHeight="0" orientation="portrait" horizontalDpi="0" verticalDpi="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BP52"/>
  <sheetViews>
    <sheetView zoomScaleNormal="100" workbookViewId="0">
      <pane xSplit="3" ySplit="12" topLeftCell="D19"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3498</v>
      </c>
    </row>
    <row r="5" spans="1:68" x14ac:dyDescent="0.25">
      <c r="A5" s="1" t="s">
        <v>595</v>
      </c>
      <c r="B5" s="1"/>
    </row>
    <row r="6" spans="1:68" ht="13" x14ac:dyDescent="0.3">
      <c r="A6" s="1" t="s">
        <v>2</v>
      </c>
      <c r="B6" s="4" t="s">
        <v>437</v>
      </c>
    </row>
    <row r="7" spans="1:68" x14ac:dyDescent="0.25">
      <c r="A7" s="1" t="s">
        <v>5</v>
      </c>
      <c r="B7" s="1" t="s">
        <v>3403</v>
      </c>
    </row>
    <row r="8" spans="1:68"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685</v>
      </c>
      <c r="Q10" t="s">
        <v>682</v>
      </c>
      <c r="R10" t="s">
        <v>683</v>
      </c>
      <c r="S10" t="s">
        <v>684</v>
      </c>
      <c r="T10" t="s">
        <v>686</v>
      </c>
      <c r="U10" t="s">
        <v>687</v>
      </c>
      <c r="V10" t="s">
        <v>688</v>
      </c>
      <c r="W10" t="s">
        <v>689</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680</v>
      </c>
      <c r="AR10" t="s">
        <v>685</v>
      </c>
      <c r="AS10" t="s">
        <v>682</v>
      </c>
      <c r="AT10" t="s">
        <v>683</v>
      </c>
      <c r="AU10" t="s">
        <v>684</v>
      </c>
      <c r="AV10" t="s">
        <v>676</v>
      </c>
      <c r="AW10" t="s">
        <v>677</v>
      </c>
      <c r="AX10" t="s">
        <v>676</v>
      </c>
      <c r="AY10" t="s">
        <v>677</v>
      </c>
      <c r="AZ10" t="s">
        <v>678</v>
      </c>
      <c r="BA10" t="s">
        <v>679</v>
      </c>
      <c r="BB10" t="s">
        <v>680</v>
      </c>
      <c r="BC10" t="s">
        <v>685</v>
      </c>
      <c r="BD10" t="s">
        <v>676</v>
      </c>
      <c r="BE10" t="s">
        <v>677</v>
      </c>
      <c r="BF10" t="s">
        <v>676</v>
      </c>
      <c r="BG10" t="s">
        <v>677</v>
      </c>
      <c r="BH10" t="s">
        <v>678</v>
      </c>
      <c r="BI10" t="s">
        <v>679</v>
      </c>
      <c r="BJ10" t="s">
        <v>680</v>
      </c>
      <c r="BK10" t="s">
        <v>685</v>
      </c>
      <c r="BL10" t="s">
        <v>682</v>
      </c>
      <c r="BM10" t="s">
        <v>683</v>
      </c>
      <c r="BN10" t="s">
        <v>676</v>
      </c>
      <c r="BO10" t="s">
        <v>677</v>
      </c>
      <c r="BP10" t="s">
        <v>678</v>
      </c>
    </row>
    <row r="11" spans="1:68" x14ac:dyDescent="0.25">
      <c r="A11" s="1" t="s">
        <v>690</v>
      </c>
      <c r="B11" s="1" t="s">
        <v>691</v>
      </c>
      <c r="C11">
        <v>2388</v>
      </c>
      <c r="D11">
        <v>349</v>
      </c>
      <c r="E11">
        <v>1232</v>
      </c>
      <c r="F11">
        <v>415</v>
      </c>
      <c r="G11">
        <v>244</v>
      </c>
      <c r="H11">
        <v>2039</v>
      </c>
      <c r="I11">
        <v>807</v>
      </c>
      <c r="J11">
        <v>148</v>
      </c>
      <c r="K11">
        <v>77</v>
      </c>
      <c r="L11">
        <v>161</v>
      </c>
      <c r="M11">
        <v>144</v>
      </c>
      <c r="N11">
        <v>467</v>
      </c>
      <c r="O11">
        <v>193</v>
      </c>
      <c r="P11">
        <v>71</v>
      </c>
      <c r="Q11">
        <v>40</v>
      </c>
      <c r="R11">
        <v>48</v>
      </c>
      <c r="S11">
        <v>352</v>
      </c>
      <c r="T11">
        <v>23</v>
      </c>
      <c r="U11">
        <v>339</v>
      </c>
      <c r="V11">
        <v>341</v>
      </c>
      <c r="W11">
        <v>132</v>
      </c>
      <c r="X11">
        <v>77</v>
      </c>
      <c r="Y11">
        <v>161</v>
      </c>
      <c r="Z11">
        <v>144</v>
      </c>
      <c r="AA11">
        <v>731</v>
      </c>
      <c r="AB11">
        <v>572</v>
      </c>
      <c r="AC11">
        <v>703</v>
      </c>
      <c r="AD11">
        <v>1663</v>
      </c>
      <c r="AE11">
        <v>313</v>
      </c>
      <c r="AF11">
        <v>364</v>
      </c>
      <c r="AG11">
        <v>1420</v>
      </c>
      <c r="AH11">
        <v>297</v>
      </c>
      <c r="AI11">
        <v>665</v>
      </c>
      <c r="AJ11">
        <v>968</v>
      </c>
      <c r="AK11">
        <v>1744</v>
      </c>
      <c r="AL11">
        <v>637</v>
      </c>
      <c r="AM11">
        <v>1661</v>
      </c>
      <c r="AN11">
        <v>727</v>
      </c>
      <c r="AO11">
        <v>429</v>
      </c>
      <c r="AP11">
        <v>298</v>
      </c>
      <c r="AQ11">
        <v>1959</v>
      </c>
      <c r="AR11">
        <v>292</v>
      </c>
      <c r="AS11">
        <v>261</v>
      </c>
      <c r="AT11">
        <v>137</v>
      </c>
      <c r="AU11">
        <v>2096</v>
      </c>
      <c r="AV11">
        <v>506</v>
      </c>
      <c r="AW11">
        <v>1882</v>
      </c>
      <c r="AX11">
        <v>2388</v>
      </c>
      <c r="AY11">
        <v>1268</v>
      </c>
      <c r="AZ11">
        <v>772</v>
      </c>
      <c r="BA11">
        <v>348</v>
      </c>
      <c r="BB11">
        <v>1616</v>
      </c>
      <c r="BC11">
        <v>2040</v>
      </c>
      <c r="BD11">
        <v>1114</v>
      </c>
      <c r="BE11">
        <v>1274</v>
      </c>
      <c r="BF11">
        <v>39</v>
      </c>
      <c r="BG11">
        <v>190</v>
      </c>
      <c r="BH11">
        <v>101</v>
      </c>
      <c r="BI11">
        <v>114</v>
      </c>
      <c r="BJ11">
        <v>153</v>
      </c>
      <c r="BK11">
        <v>255</v>
      </c>
      <c r="BL11">
        <v>215</v>
      </c>
      <c r="BM11">
        <v>408</v>
      </c>
      <c r="BN11">
        <v>269</v>
      </c>
      <c r="BO11">
        <v>2030</v>
      </c>
      <c r="BP11">
        <v>89</v>
      </c>
    </row>
    <row r="12" spans="1:68" x14ac:dyDescent="0.25">
      <c r="A12" s="1" t="s">
        <v>692</v>
      </c>
      <c r="B12" s="1" t="s">
        <v>612</v>
      </c>
      <c r="C12">
        <v>34697</v>
      </c>
      <c r="D12">
        <v>13837</v>
      </c>
      <c r="E12">
        <v>15415</v>
      </c>
      <c r="F12">
        <v>2940</v>
      </c>
      <c r="G12">
        <v>1455</v>
      </c>
      <c r="H12">
        <v>20860</v>
      </c>
      <c r="I12">
        <v>5445</v>
      </c>
      <c r="J12">
        <v>1050</v>
      </c>
      <c r="K12">
        <v>3464</v>
      </c>
      <c r="L12">
        <v>1636</v>
      </c>
      <c r="M12">
        <v>3134</v>
      </c>
      <c r="N12">
        <v>6568</v>
      </c>
      <c r="O12">
        <v>2663</v>
      </c>
      <c r="P12">
        <v>1099</v>
      </c>
      <c r="Q12">
        <v>641</v>
      </c>
      <c r="R12">
        <v>744</v>
      </c>
      <c r="S12">
        <v>5728</v>
      </c>
      <c r="T12">
        <v>522</v>
      </c>
      <c r="U12">
        <v>2860</v>
      </c>
      <c r="V12">
        <v>3238</v>
      </c>
      <c r="W12">
        <v>2401</v>
      </c>
      <c r="X12">
        <v>3464</v>
      </c>
      <c r="Y12">
        <v>1636</v>
      </c>
      <c r="Z12">
        <v>3134</v>
      </c>
      <c r="AA12">
        <v>10330</v>
      </c>
      <c r="AB12">
        <v>9514</v>
      </c>
      <c r="AC12">
        <v>6620</v>
      </c>
      <c r="AD12">
        <v>26306</v>
      </c>
      <c r="AE12">
        <v>4398</v>
      </c>
      <c r="AF12">
        <v>3420</v>
      </c>
      <c r="AG12">
        <v>22437</v>
      </c>
      <c r="AH12">
        <v>3714</v>
      </c>
      <c r="AI12">
        <v>8469</v>
      </c>
      <c r="AJ12">
        <v>12260</v>
      </c>
      <c r="AK12">
        <v>20040</v>
      </c>
      <c r="AL12">
        <v>14578</v>
      </c>
      <c r="AM12">
        <v>26754</v>
      </c>
      <c r="AN12">
        <v>7943</v>
      </c>
      <c r="AO12">
        <v>4834</v>
      </c>
      <c r="AP12">
        <v>3109</v>
      </c>
      <c r="AQ12">
        <v>29863</v>
      </c>
      <c r="AR12">
        <v>3181</v>
      </c>
      <c r="AS12">
        <v>2907</v>
      </c>
      <c r="AT12">
        <v>1653</v>
      </c>
      <c r="AU12">
        <v>31517</v>
      </c>
      <c r="AV12">
        <v>5633</v>
      </c>
      <c r="AW12">
        <v>29064</v>
      </c>
      <c r="AX12">
        <v>34697</v>
      </c>
      <c r="AY12">
        <v>16365</v>
      </c>
      <c r="AZ12">
        <v>12148</v>
      </c>
      <c r="BA12">
        <v>6185</v>
      </c>
      <c r="BB12">
        <v>22550</v>
      </c>
      <c r="BC12">
        <v>28512</v>
      </c>
      <c r="BD12">
        <v>17373</v>
      </c>
      <c r="BE12">
        <v>17324</v>
      </c>
      <c r="BF12">
        <v>1230</v>
      </c>
      <c r="BG12">
        <v>2698</v>
      </c>
      <c r="BH12">
        <v>1100</v>
      </c>
      <c r="BI12">
        <v>1149</v>
      </c>
      <c r="BJ12">
        <v>1636</v>
      </c>
      <c r="BK12">
        <v>2814</v>
      </c>
      <c r="BL12">
        <v>2249</v>
      </c>
      <c r="BM12">
        <v>4451</v>
      </c>
      <c r="BN12">
        <v>3805</v>
      </c>
      <c r="BO12">
        <v>29635</v>
      </c>
      <c r="BP12">
        <v>1258</v>
      </c>
    </row>
    <row r="13" spans="1:68" x14ac:dyDescent="0.25">
      <c r="A13" s="1" t="s">
        <v>694</v>
      </c>
      <c r="B13" s="1" t="s">
        <v>3499</v>
      </c>
      <c r="C13">
        <v>10723</v>
      </c>
      <c r="D13">
        <v>7950</v>
      </c>
      <c r="E13">
        <v>2660</v>
      </c>
      <c r="F13">
        <v>93</v>
      </c>
      <c r="G13">
        <v>5</v>
      </c>
      <c r="H13">
        <v>2773</v>
      </c>
      <c r="I13">
        <v>114</v>
      </c>
      <c r="J13">
        <v>16</v>
      </c>
      <c r="K13">
        <v>1652</v>
      </c>
      <c r="L13">
        <v>306</v>
      </c>
      <c r="M13">
        <v>1530</v>
      </c>
      <c r="N13">
        <v>1701</v>
      </c>
      <c r="O13">
        <v>611</v>
      </c>
      <c r="P13">
        <v>467</v>
      </c>
      <c r="Q13">
        <v>307</v>
      </c>
      <c r="R13">
        <v>220</v>
      </c>
      <c r="S13">
        <v>2085</v>
      </c>
      <c r="T13" t="s">
        <v>695</v>
      </c>
      <c r="U13">
        <v>225</v>
      </c>
      <c r="V13">
        <v>519</v>
      </c>
      <c r="W13">
        <v>967</v>
      </c>
      <c r="X13">
        <v>1652</v>
      </c>
      <c r="Y13">
        <v>306</v>
      </c>
      <c r="Z13">
        <v>1530</v>
      </c>
      <c r="AA13">
        <v>2778</v>
      </c>
      <c r="AB13">
        <v>3580</v>
      </c>
      <c r="AC13">
        <v>877</v>
      </c>
      <c r="AD13">
        <v>9076</v>
      </c>
      <c r="AE13">
        <v>1184</v>
      </c>
      <c r="AF13">
        <v>427</v>
      </c>
      <c r="AG13">
        <v>8245</v>
      </c>
      <c r="AH13">
        <v>819</v>
      </c>
      <c r="AI13">
        <v>1629</v>
      </c>
      <c r="AJ13">
        <v>2478</v>
      </c>
      <c r="AK13">
        <v>4077</v>
      </c>
      <c r="AL13">
        <v>6611</v>
      </c>
      <c r="AM13">
        <v>9211</v>
      </c>
      <c r="AN13">
        <v>1513</v>
      </c>
      <c r="AO13">
        <v>1008</v>
      </c>
      <c r="AP13">
        <v>504</v>
      </c>
      <c r="AQ13">
        <v>9715</v>
      </c>
      <c r="AR13">
        <v>511</v>
      </c>
      <c r="AS13">
        <v>504</v>
      </c>
      <c r="AT13">
        <v>497</v>
      </c>
      <c r="AU13">
        <v>10213</v>
      </c>
      <c r="AV13">
        <v>1078</v>
      </c>
      <c r="AW13">
        <v>9645</v>
      </c>
      <c r="AX13">
        <v>10723</v>
      </c>
      <c r="AY13">
        <v>3564</v>
      </c>
      <c r="AZ13">
        <v>4097</v>
      </c>
      <c r="BA13">
        <v>3062</v>
      </c>
      <c r="BB13">
        <v>6626</v>
      </c>
      <c r="BC13">
        <v>7661</v>
      </c>
      <c r="BD13">
        <v>5782</v>
      </c>
      <c r="BE13">
        <v>4941</v>
      </c>
      <c r="BF13">
        <v>472</v>
      </c>
      <c r="BG13">
        <v>682</v>
      </c>
      <c r="BH13">
        <v>158</v>
      </c>
      <c r="BI13">
        <v>149</v>
      </c>
      <c r="BJ13">
        <v>317</v>
      </c>
      <c r="BK13">
        <v>320</v>
      </c>
      <c r="BL13">
        <v>307</v>
      </c>
      <c r="BM13">
        <v>637</v>
      </c>
      <c r="BN13">
        <v>1071</v>
      </c>
      <c r="BO13">
        <v>9192</v>
      </c>
      <c r="BP13">
        <v>461</v>
      </c>
    </row>
    <row r="14" spans="1:68" x14ac:dyDescent="0.25">
      <c r="A14" s="1" t="s">
        <v>696</v>
      </c>
      <c r="B14" s="1"/>
      <c r="C14" s="12">
        <v>0.31</v>
      </c>
      <c r="D14" t="s">
        <v>721</v>
      </c>
      <c r="E14" t="s">
        <v>711</v>
      </c>
      <c r="F14" t="s">
        <v>777</v>
      </c>
      <c r="G14" t="s">
        <v>800</v>
      </c>
      <c r="H14" t="s">
        <v>783</v>
      </c>
      <c r="I14" t="s">
        <v>775</v>
      </c>
      <c r="J14" t="s">
        <v>775</v>
      </c>
      <c r="K14" t="s">
        <v>753</v>
      </c>
      <c r="L14" t="s">
        <v>704</v>
      </c>
      <c r="M14" t="s">
        <v>756</v>
      </c>
      <c r="N14" t="s">
        <v>709</v>
      </c>
      <c r="O14" t="s">
        <v>729</v>
      </c>
      <c r="P14" t="s">
        <v>720</v>
      </c>
      <c r="Q14" t="s">
        <v>753</v>
      </c>
      <c r="R14" s="12">
        <v>0.3</v>
      </c>
      <c r="S14" t="s">
        <v>902</v>
      </c>
      <c r="T14" t="s">
        <v>695</v>
      </c>
      <c r="U14" t="s">
        <v>776</v>
      </c>
      <c r="V14" t="s">
        <v>785</v>
      </c>
      <c r="W14" t="s">
        <v>723</v>
      </c>
      <c r="X14" t="s">
        <v>753</v>
      </c>
      <c r="Y14" t="s">
        <v>704</v>
      </c>
      <c r="Z14" t="s">
        <v>756</v>
      </c>
      <c r="AA14" t="s">
        <v>867</v>
      </c>
      <c r="AB14" t="s">
        <v>726</v>
      </c>
      <c r="AC14" t="s">
        <v>783</v>
      </c>
      <c r="AD14" t="s">
        <v>719</v>
      </c>
      <c r="AE14" s="12">
        <v>0.27</v>
      </c>
      <c r="AF14" t="s">
        <v>783</v>
      </c>
      <c r="AG14" t="s">
        <v>725</v>
      </c>
      <c r="AH14" t="s">
        <v>730</v>
      </c>
      <c r="AI14" t="s">
        <v>704</v>
      </c>
      <c r="AJ14" t="s">
        <v>748</v>
      </c>
      <c r="AK14" t="s">
        <v>748</v>
      </c>
      <c r="AL14" t="s">
        <v>702</v>
      </c>
      <c r="AM14" t="s">
        <v>719</v>
      </c>
      <c r="AN14" t="s">
        <v>704</v>
      </c>
      <c r="AO14" t="s">
        <v>722</v>
      </c>
      <c r="AP14" t="s">
        <v>785</v>
      </c>
      <c r="AQ14" t="s">
        <v>714</v>
      </c>
      <c r="AR14" t="s">
        <v>785</v>
      </c>
      <c r="AS14" t="s">
        <v>711</v>
      </c>
      <c r="AT14" s="12">
        <v>0.3</v>
      </c>
      <c r="AU14" t="s">
        <v>717</v>
      </c>
      <c r="AV14" t="s">
        <v>704</v>
      </c>
      <c r="AW14" t="s">
        <v>714</v>
      </c>
      <c r="AX14" s="12">
        <v>0.31</v>
      </c>
      <c r="AY14" t="s">
        <v>730</v>
      </c>
      <c r="AZ14" t="s">
        <v>719</v>
      </c>
      <c r="BA14" t="s">
        <v>724</v>
      </c>
      <c r="BB14" t="s">
        <v>705</v>
      </c>
      <c r="BC14" t="s">
        <v>867</v>
      </c>
      <c r="BD14" t="s">
        <v>714</v>
      </c>
      <c r="BE14" t="s">
        <v>705</v>
      </c>
      <c r="BF14" s="12">
        <v>0.38</v>
      </c>
      <c r="BG14" s="12">
        <v>0.25</v>
      </c>
      <c r="BH14" t="s">
        <v>757</v>
      </c>
      <c r="BI14" t="s">
        <v>783</v>
      </c>
      <c r="BJ14" t="s">
        <v>704</v>
      </c>
      <c r="BK14" t="s">
        <v>782</v>
      </c>
      <c r="BL14" t="s">
        <v>757</v>
      </c>
      <c r="BM14" t="s">
        <v>757</v>
      </c>
      <c r="BN14" s="12">
        <v>0.28000000000000003</v>
      </c>
      <c r="BO14" s="12">
        <v>0.31</v>
      </c>
      <c r="BP14" s="12">
        <v>0.37</v>
      </c>
    </row>
    <row r="15" spans="1:68" x14ac:dyDescent="0.25">
      <c r="A15" s="1" t="s">
        <v>733</v>
      </c>
      <c r="B15" s="1"/>
      <c r="D15" t="s">
        <v>1066</v>
      </c>
      <c r="E15" t="s">
        <v>1116</v>
      </c>
      <c r="F15" t="s">
        <v>679</v>
      </c>
      <c r="H15" t="s">
        <v>1117</v>
      </c>
      <c r="K15" t="s">
        <v>3500</v>
      </c>
      <c r="L15" t="s">
        <v>687</v>
      </c>
      <c r="M15" t="s">
        <v>3501</v>
      </c>
      <c r="N15" t="s">
        <v>736</v>
      </c>
      <c r="O15" t="s">
        <v>736</v>
      </c>
      <c r="P15" t="s">
        <v>737</v>
      </c>
      <c r="Q15" t="s">
        <v>737</v>
      </c>
      <c r="R15" t="s">
        <v>736</v>
      </c>
      <c r="S15" t="s">
        <v>737</v>
      </c>
      <c r="V15" t="s">
        <v>687</v>
      </c>
      <c r="W15" t="s">
        <v>737</v>
      </c>
      <c r="X15" t="s">
        <v>739</v>
      </c>
      <c r="Z15" t="s">
        <v>738</v>
      </c>
      <c r="AA15" t="s">
        <v>865</v>
      </c>
      <c r="AB15" t="s">
        <v>739</v>
      </c>
      <c r="AD15" t="s">
        <v>740</v>
      </c>
      <c r="AE15" t="s">
        <v>678</v>
      </c>
      <c r="AG15" t="s">
        <v>741</v>
      </c>
      <c r="AL15" t="s">
        <v>676</v>
      </c>
      <c r="AM15" t="s">
        <v>965</v>
      </c>
      <c r="AQ15" t="s">
        <v>965</v>
      </c>
      <c r="AT15" t="s">
        <v>965</v>
      </c>
      <c r="AU15" t="s">
        <v>965</v>
      </c>
      <c r="AW15" t="s">
        <v>676</v>
      </c>
      <c r="AX15" t="s">
        <v>865</v>
      </c>
      <c r="AZ15" t="s">
        <v>975</v>
      </c>
      <c r="BA15" t="s">
        <v>866</v>
      </c>
      <c r="BB15" t="s">
        <v>677</v>
      </c>
      <c r="BC15" t="s">
        <v>677</v>
      </c>
      <c r="BD15" t="s">
        <v>677</v>
      </c>
      <c r="BF15" t="s">
        <v>887</v>
      </c>
      <c r="BG15" t="s">
        <v>909</v>
      </c>
      <c r="BJ15" t="s">
        <v>685</v>
      </c>
    </row>
    <row r="16" spans="1:68" x14ac:dyDescent="0.25">
      <c r="A16" s="1" t="s">
        <v>694</v>
      </c>
      <c r="B16" s="1" t="s">
        <v>3502</v>
      </c>
      <c r="C16">
        <v>7730</v>
      </c>
      <c r="D16">
        <v>5088</v>
      </c>
      <c r="E16">
        <v>2442</v>
      </c>
      <c r="F16">
        <v>148</v>
      </c>
      <c r="G16">
        <v>44</v>
      </c>
      <c r="H16">
        <v>2641</v>
      </c>
      <c r="I16">
        <v>199</v>
      </c>
      <c r="J16">
        <v>7</v>
      </c>
      <c r="K16">
        <v>826</v>
      </c>
      <c r="L16">
        <v>414</v>
      </c>
      <c r="M16">
        <v>774</v>
      </c>
      <c r="N16">
        <v>1514</v>
      </c>
      <c r="O16">
        <v>562</v>
      </c>
      <c r="P16">
        <v>206</v>
      </c>
      <c r="Q16">
        <v>151</v>
      </c>
      <c r="R16">
        <v>184</v>
      </c>
      <c r="S16">
        <v>1495</v>
      </c>
      <c r="T16" t="s">
        <v>695</v>
      </c>
      <c r="U16">
        <v>446</v>
      </c>
      <c r="V16">
        <v>470</v>
      </c>
      <c r="W16">
        <v>509</v>
      </c>
      <c r="X16">
        <v>826</v>
      </c>
      <c r="Y16">
        <v>414</v>
      </c>
      <c r="Z16">
        <v>774</v>
      </c>
      <c r="AA16">
        <v>2282</v>
      </c>
      <c r="AB16">
        <v>2338</v>
      </c>
      <c r="AC16">
        <v>1096</v>
      </c>
      <c r="AD16">
        <v>6230</v>
      </c>
      <c r="AE16">
        <v>975</v>
      </c>
      <c r="AF16">
        <v>331</v>
      </c>
      <c r="AG16">
        <v>5362</v>
      </c>
      <c r="AH16">
        <v>745</v>
      </c>
      <c r="AI16">
        <v>1622</v>
      </c>
      <c r="AJ16">
        <v>2368</v>
      </c>
      <c r="AK16">
        <v>3231</v>
      </c>
      <c r="AL16">
        <v>4498</v>
      </c>
      <c r="AM16">
        <v>6582</v>
      </c>
      <c r="AN16">
        <v>1147</v>
      </c>
      <c r="AO16">
        <v>760</v>
      </c>
      <c r="AP16">
        <v>387</v>
      </c>
      <c r="AQ16">
        <v>6970</v>
      </c>
      <c r="AR16">
        <v>530</v>
      </c>
      <c r="AS16">
        <v>484</v>
      </c>
      <c r="AT16">
        <v>230</v>
      </c>
      <c r="AU16">
        <v>7200</v>
      </c>
      <c r="AV16">
        <v>856</v>
      </c>
      <c r="AW16">
        <v>6873</v>
      </c>
      <c r="AX16">
        <v>7730</v>
      </c>
      <c r="AY16">
        <v>3481</v>
      </c>
      <c r="AZ16">
        <v>3104</v>
      </c>
      <c r="BA16">
        <v>1145</v>
      </c>
      <c r="BB16">
        <v>4625</v>
      </c>
      <c r="BC16">
        <v>6585</v>
      </c>
      <c r="BD16">
        <v>3943</v>
      </c>
      <c r="BE16">
        <v>3786</v>
      </c>
      <c r="BF16">
        <v>534</v>
      </c>
      <c r="BG16">
        <v>758</v>
      </c>
      <c r="BH16">
        <v>234</v>
      </c>
      <c r="BI16">
        <v>167</v>
      </c>
      <c r="BJ16">
        <v>226</v>
      </c>
      <c r="BK16">
        <v>210</v>
      </c>
      <c r="BL16">
        <v>402</v>
      </c>
      <c r="BM16">
        <v>436</v>
      </c>
      <c r="BN16">
        <v>950</v>
      </c>
      <c r="BO16">
        <v>6563</v>
      </c>
      <c r="BP16">
        <v>216</v>
      </c>
    </row>
    <row r="17" spans="1:68" x14ac:dyDescent="0.25">
      <c r="A17" s="1" t="s">
        <v>696</v>
      </c>
      <c r="B17" s="1"/>
      <c r="C17" s="12">
        <v>0.22</v>
      </c>
      <c r="D17" t="s">
        <v>725</v>
      </c>
      <c r="E17" t="s">
        <v>785</v>
      </c>
      <c r="F17" t="s">
        <v>778</v>
      </c>
      <c r="G17" t="s">
        <v>777</v>
      </c>
      <c r="H17" t="s">
        <v>783</v>
      </c>
      <c r="I17" t="s">
        <v>779</v>
      </c>
      <c r="J17" t="s">
        <v>774</v>
      </c>
      <c r="K17" s="12">
        <v>0.24</v>
      </c>
      <c r="L17" s="12">
        <v>0.25</v>
      </c>
      <c r="M17" s="12">
        <v>0.25</v>
      </c>
      <c r="N17" s="12">
        <v>0.23</v>
      </c>
      <c r="O17" s="12">
        <v>0.21</v>
      </c>
      <c r="P17" s="12">
        <v>0.19</v>
      </c>
      <c r="Q17" s="12">
        <v>0.24</v>
      </c>
      <c r="R17" s="12">
        <v>0.25</v>
      </c>
      <c r="S17" s="12">
        <v>0.26</v>
      </c>
      <c r="T17" t="s">
        <v>695</v>
      </c>
      <c r="U17" t="s">
        <v>785</v>
      </c>
      <c r="V17" t="s">
        <v>731</v>
      </c>
      <c r="W17" s="12">
        <v>0.21</v>
      </c>
      <c r="X17" s="12">
        <v>0.24</v>
      </c>
      <c r="Y17" s="12">
        <v>0.25</v>
      </c>
      <c r="Z17" s="12">
        <v>0.25</v>
      </c>
      <c r="AA17" s="12">
        <v>0.22</v>
      </c>
      <c r="AB17" s="12">
        <v>0.25</v>
      </c>
      <c r="AC17" t="s">
        <v>711</v>
      </c>
      <c r="AD17" t="s">
        <v>841</v>
      </c>
      <c r="AE17" s="12">
        <v>0.22</v>
      </c>
      <c r="AF17" t="s">
        <v>780</v>
      </c>
      <c r="AG17" t="s">
        <v>841</v>
      </c>
      <c r="AH17" s="12">
        <v>0.2</v>
      </c>
      <c r="AI17" t="s">
        <v>704</v>
      </c>
      <c r="AJ17" t="s">
        <v>704</v>
      </c>
      <c r="AK17" t="s">
        <v>785</v>
      </c>
      <c r="AL17" t="s">
        <v>728</v>
      </c>
      <c r="AM17" t="s">
        <v>715</v>
      </c>
      <c r="AN17" t="s">
        <v>757</v>
      </c>
      <c r="AO17" t="s">
        <v>785</v>
      </c>
      <c r="AP17" t="s">
        <v>772</v>
      </c>
      <c r="AQ17" t="s">
        <v>729</v>
      </c>
      <c r="AR17" t="s">
        <v>711</v>
      </c>
      <c r="AS17" t="s">
        <v>711</v>
      </c>
      <c r="AT17" t="s">
        <v>757</v>
      </c>
      <c r="AU17" t="s">
        <v>729</v>
      </c>
      <c r="AV17" t="s">
        <v>731</v>
      </c>
      <c r="AW17" t="s">
        <v>841</v>
      </c>
      <c r="AX17" s="12">
        <v>0.22</v>
      </c>
      <c r="AY17" s="12">
        <v>0.21</v>
      </c>
      <c r="AZ17" t="s">
        <v>709</v>
      </c>
      <c r="BA17" s="12">
        <v>0.19</v>
      </c>
      <c r="BB17" t="s">
        <v>722</v>
      </c>
      <c r="BC17" s="12">
        <v>0.23</v>
      </c>
      <c r="BD17" s="12">
        <v>0.23</v>
      </c>
      <c r="BE17" s="12">
        <v>0.22</v>
      </c>
      <c r="BF17" t="s">
        <v>749</v>
      </c>
      <c r="BG17" t="s">
        <v>840</v>
      </c>
      <c r="BH17" s="12">
        <v>0.21</v>
      </c>
      <c r="BI17" t="s">
        <v>731</v>
      </c>
      <c r="BJ17" t="s">
        <v>757</v>
      </c>
      <c r="BK17" t="s">
        <v>784</v>
      </c>
      <c r="BL17" s="12">
        <v>0.18</v>
      </c>
      <c r="BM17" t="s">
        <v>780</v>
      </c>
      <c r="BN17" s="12">
        <v>0.25</v>
      </c>
      <c r="BO17" s="12">
        <v>0.22</v>
      </c>
      <c r="BP17" s="12">
        <v>0.17</v>
      </c>
    </row>
    <row r="18" spans="1:68" x14ac:dyDescent="0.25">
      <c r="A18" s="1" t="s">
        <v>733</v>
      </c>
      <c r="B18" s="1"/>
      <c r="D18" t="s">
        <v>1066</v>
      </c>
      <c r="E18" t="s">
        <v>1116</v>
      </c>
      <c r="F18" t="s">
        <v>682</v>
      </c>
      <c r="H18" t="s">
        <v>1117</v>
      </c>
      <c r="K18" t="s">
        <v>688</v>
      </c>
      <c r="L18" t="s">
        <v>736</v>
      </c>
      <c r="M18" t="s">
        <v>736</v>
      </c>
      <c r="N18" t="s">
        <v>736</v>
      </c>
      <c r="S18" t="s">
        <v>736</v>
      </c>
      <c r="Y18" t="s">
        <v>685</v>
      </c>
      <c r="Z18" t="s">
        <v>685</v>
      </c>
      <c r="AA18" t="s">
        <v>685</v>
      </c>
      <c r="AB18" t="s">
        <v>685</v>
      </c>
      <c r="AD18" t="s">
        <v>678</v>
      </c>
      <c r="AE18" t="s">
        <v>678</v>
      </c>
      <c r="AG18" t="s">
        <v>853</v>
      </c>
      <c r="AL18" t="s">
        <v>676</v>
      </c>
      <c r="AM18" t="s">
        <v>743</v>
      </c>
      <c r="AQ18" t="s">
        <v>743</v>
      </c>
      <c r="AU18" t="s">
        <v>743</v>
      </c>
      <c r="AW18" t="s">
        <v>676</v>
      </c>
      <c r="AZ18" t="s">
        <v>906</v>
      </c>
      <c r="BF18" t="s">
        <v>887</v>
      </c>
      <c r="BG18" t="s">
        <v>976</v>
      </c>
      <c r="BH18" t="s">
        <v>861</v>
      </c>
      <c r="BI18" t="s">
        <v>685</v>
      </c>
      <c r="BJ18" t="s">
        <v>685</v>
      </c>
      <c r="BL18" t="s">
        <v>861</v>
      </c>
    </row>
    <row r="19" spans="1:68" x14ac:dyDescent="0.25">
      <c r="A19" s="1" t="s">
        <v>694</v>
      </c>
      <c r="B19" s="1" t="s">
        <v>1826</v>
      </c>
      <c r="C19">
        <v>6034</v>
      </c>
      <c r="D19">
        <v>187</v>
      </c>
      <c r="E19">
        <v>5519</v>
      </c>
      <c r="F19">
        <v>208</v>
      </c>
      <c r="G19">
        <v>84</v>
      </c>
      <c r="H19">
        <v>5847</v>
      </c>
      <c r="I19">
        <v>329</v>
      </c>
      <c r="J19">
        <v>36</v>
      </c>
      <c r="K19">
        <v>377</v>
      </c>
      <c r="L19">
        <v>246</v>
      </c>
      <c r="M19">
        <v>405</v>
      </c>
      <c r="N19">
        <v>1321</v>
      </c>
      <c r="O19">
        <v>670</v>
      </c>
      <c r="P19">
        <v>165</v>
      </c>
      <c r="Q19">
        <v>60</v>
      </c>
      <c r="R19">
        <v>166</v>
      </c>
      <c r="S19">
        <v>937</v>
      </c>
      <c r="T19" t="s">
        <v>695</v>
      </c>
      <c r="U19">
        <v>412</v>
      </c>
      <c r="V19">
        <v>570</v>
      </c>
      <c r="W19">
        <v>666</v>
      </c>
      <c r="X19">
        <v>377</v>
      </c>
      <c r="Y19">
        <v>246</v>
      </c>
      <c r="Z19">
        <v>405</v>
      </c>
      <c r="AA19">
        <v>2157</v>
      </c>
      <c r="AB19">
        <v>1829</v>
      </c>
      <c r="AC19">
        <v>1019</v>
      </c>
      <c r="AD19">
        <v>4201</v>
      </c>
      <c r="AE19">
        <v>1052</v>
      </c>
      <c r="AF19">
        <v>627</v>
      </c>
      <c r="AG19">
        <v>3420</v>
      </c>
      <c r="AH19">
        <v>534</v>
      </c>
      <c r="AI19">
        <v>2048</v>
      </c>
      <c r="AJ19">
        <v>2614</v>
      </c>
      <c r="AK19">
        <v>4135</v>
      </c>
      <c r="AL19">
        <v>1883</v>
      </c>
      <c r="AM19">
        <v>4829</v>
      </c>
      <c r="AN19">
        <v>1205</v>
      </c>
      <c r="AO19">
        <v>734</v>
      </c>
      <c r="AP19">
        <v>471</v>
      </c>
      <c r="AQ19">
        <v>5300</v>
      </c>
      <c r="AR19">
        <v>560</v>
      </c>
      <c r="AS19">
        <v>512</v>
      </c>
      <c r="AT19">
        <v>174</v>
      </c>
      <c r="AU19">
        <v>5474</v>
      </c>
      <c r="AV19">
        <v>996</v>
      </c>
      <c r="AW19">
        <v>5038</v>
      </c>
      <c r="AX19">
        <v>6034</v>
      </c>
      <c r="AY19">
        <v>3236</v>
      </c>
      <c r="AZ19">
        <v>1914</v>
      </c>
      <c r="BA19">
        <v>884</v>
      </c>
      <c r="BB19">
        <v>4120</v>
      </c>
      <c r="BC19">
        <v>5150</v>
      </c>
      <c r="BD19">
        <v>2839</v>
      </c>
      <c r="BE19">
        <v>3195</v>
      </c>
      <c r="BF19">
        <v>106</v>
      </c>
      <c r="BG19">
        <v>608</v>
      </c>
      <c r="BH19">
        <v>189</v>
      </c>
      <c r="BI19">
        <v>211</v>
      </c>
      <c r="BJ19">
        <v>347</v>
      </c>
      <c r="BK19">
        <v>714</v>
      </c>
      <c r="BL19">
        <v>400</v>
      </c>
      <c r="BM19">
        <v>1061</v>
      </c>
      <c r="BN19">
        <v>559</v>
      </c>
      <c r="BO19">
        <v>5282</v>
      </c>
      <c r="BP19">
        <v>193</v>
      </c>
    </row>
    <row r="20" spans="1:68" x14ac:dyDescent="0.25">
      <c r="A20" s="1" t="s">
        <v>696</v>
      </c>
      <c r="B20" s="1"/>
      <c r="C20" s="12">
        <v>0.17</v>
      </c>
      <c r="D20" t="s">
        <v>774</v>
      </c>
      <c r="E20" t="s">
        <v>902</v>
      </c>
      <c r="F20" t="s">
        <v>784</v>
      </c>
      <c r="G20" t="s">
        <v>798</v>
      </c>
      <c r="H20" t="s">
        <v>840</v>
      </c>
      <c r="I20" t="s">
        <v>798</v>
      </c>
      <c r="J20" t="s">
        <v>777</v>
      </c>
      <c r="K20" s="12">
        <v>0.11</v>
      </c>
      <c r="L20" s="12">
        <v>0.15</v>
      </c>
      <c r="M20" s="12">
        <v>0.13</v>
      </c>
      <c r="N20" s="12">
        <v>0.2</v>
      </c>
      <c r="O20" t="s">
        <v>715</v>
      </c>
      <c r="P20" s="12">
        <v>0.15</v>
      </c>
      <c r="Q20" s="12">
        <v>0.09</v>
      </c>
      <c r="R20" s="12">
        <v>0.22</v>
      </c>
      <c r="S20" s="12">
        <v>0.16</v>
      </c>
      <c r="T20" t="s">
        <v>695</v>
      </c>
      <c r="U20" s="12">
        <v>0.14000000000000001</v>
      </c>
      <c r="V20" s="12">
        <v>0.18</v>
      </c>
      <c r="W20" t="s">
        <v>840</v>
      </c>
      <c r="X20" s="12">
        <v>0.11</v>
      </c>
      <c r="Y20" s="12">
        <v>0.15</v>
      </c>
      <c r="Z20" s="12">
        <v>0.13</v>
      </c>
      <c r="AA20" t="s">
        <v>722</v>
      </c>
      <c r="AB20" s="12">
        <v>0.19</v>
      </c>
      <c r="AC20" s="12">
        <v>0.15</v>
      </c>
      <c r="AD20" t="s">
        <v>785</v>
      </c>
      <c r="AE20" t="s">
        <v>841</v>
      </c>
      <c r="AF20" s="12">
        <v>0.18</v>
      </c>
      <c r="AG20" t="s">
        <v>731</v>
      </c>
      <c r="AH20" s="12">
        <v>0.14000000000000001</v>
      </c>
      <c r="AI20" t="s">
        <v>841</v>
      </c>
      <c r="AJ20" t="s">
        <v>722</v>
      </c>
      <c r="AK20" t="s">
        <v>722</v>
      </c>
      <c r="AL20" t="s">
        <v>783</v>
      </c>
      <c r="AM20" s="12">
        <v>0.18</v>
      </c>
      <c r="AN20" s="12">
        <v>0.15</v>
      </c>
      <c r="AO20" s="12">
        <v>0.15</v>
      </c>
      <c r="AP20" s="12">
        <v>0.15</v>
      </c>
      <c r="AQ20" s="12">
        <v>0.18</v>
      </c>
      <c r="AR20" s="12">
        <v>0.18</v>
      </c>
      <c r="AS20" s="12">
        <v>0.18</v>
      </c>
      <c r="AT20" t="s">
        <v>782</v>
      </c>
      <c r="AU20" s="12">
        <v>0.17</v>
      </c>
      <c r="AV20" s="12">
        <v>0.18</v>
      </c>
      <c r="AW20" s="12">
        <v>0.17</v>
      </c>
      <c r="AX20" s="12">
        <v>0.17</v>
      </c>
      <c r="AY20" t="s">
        <v>748</v>
      </c>
      <c r="AZ20" s="12">
        <v>0.16</v>
      </c>
      <c r="BA20" s="12">
        <v>0.14000000000000001</v>
      </c>
      <c r="BB20" s="12">
        <v>0.18</v>
      </c>
      <c r="BC20" s="12">
        <v>0.18</v>
      </c>
      <c r="BD20" s="12">
        <v>0.16</v>
      </c>
      <c r="BE20" s="12">
        <v>0.18</v>
      </c>
      <c r="BF20" s="12">
        <v>0.09</v>
      </c>
      <c r="BG20" s="12">
        <v>0.23</v>
      </c>
      <c r="BH20" s="12">
        <v>0.17</v>
      </c>
      <c r="BI20" s="12">
        <v>0.18</v>
      </c>
      <c r="BJ20" s="12">
        <v>0.21</v>
      </c>
      <c r="BK20" t="s">
        <v>715</v>
      </c>
      <c r="BL20" s="12">
        <v>0.18</v>
      </c>
      <c r="BM20" t="s">
        <v>841</v>
      </c>
      <c r="BN20" s="12">
        <v>0.15</v>
      </c>
      <c r="BO20" s="12">
        <v>0.18</v>
      </c>
      <c r="BP20" s="12">
        <v>0.15</v>
      </c>
    </row>
    <row r="21" spans="1:68" x14ac:dyDescent="0.25">
      <c r="A21" s="1" t="s">
        <v>733</v>
      </c>
      <c r="B21" s="1"/>
      <c r="E21" t="s">
        <v>839</v>
      </c>
      <c r="F21" t="s">
        <v>676</v>
      </c>
      <c r="G21" t="s">
        <v>676</v>
      </c>
      <c r="H21" t="s">
        <v>848</v>
      </c>
      <c r="I21" t="s">
        <v>676</v>
      </c>
      <c r="N21" t="s">
        <v>687</v>
      </c>
      <c r="O21" t="s">
        <v>3503</v>
      </c>
      <c r="W21" t="s">
        <v>3504</v>
      </c>
      <c r="AA21" t="s">
        <v>1254</v>
      </c>
      <c r="AE21" t="s">
        <v>676</v>
      </c>
      <c r="AI21" t="s">
        <v>767</v>
      </c>
      <c r="AJ21" t="s">
        <v>767</v>
      </c>
      <c r="AK21" t="s">
        <v>677</v>
      </c>
      <c r="AM21" t="s">
        <v>683</v>
      </c>
      <c r="AQ21" t="s">
        <v>683</v>
      </c>
      <c r="AU21" t="s">
        <v>683</v>
      </c>
      <c r="AY21" t="s">
        <v>853</v>
      </c>
      <c r="BK21" t="s">
        <v>771</v>
      </c>
      <c r="BM21" t="s">
        <v>676</v>
      </c>
    </row>
    <row r="22" spans="1:68" x14ac:dyDescent="0.25">
      <c r="A22" s="1" t="s">
        <v>694</v>
      </c>
      <c r="B22" s="1" t="s">
        <v>3505</v>
      </c>
      <c r="C22">
        <v>4206</v>
      </c>
      <c r="D22">
        <v>64</v>
      </c>
      <c r="E22">
        <v>3442</v>
      </c>
      <c r="F22">
        <v>522</v>
      </c>
      <c r="G22">
        <v>152</v>
      </c>
      <c r="H22">
        <v>4142</v>
      </c>
      <c r="I22">
        <v>700</v>
      </c>
      <c r="J22">
        <v>26</v>
      </c>
      <c r="K22">
        <v>155</v>
      </c>
      <c r="L22">
        <v>188</v>
      </c>
      <c r="M22">
        <v>161</v>
      </c>
      <c r="N22">
        <v>879</v>
      </c>
      <c r="O22">
        <v>479</v>
      </c>
      <c r="P22">
        <v>69</v>
      </c>
      <c r="Q22">
        <v>55</v>
      </c>
      <c r="R22">
        <v>113</v>
      </c>
      <c r="S22">
        <v>640</v>
      </c>
      <c r="T22" t="s">
        <v>695</v>
      </c>
      <c r="U22">
        <v>580</v>
      </c>
      <c r="V22">
        <v>667</v>
      </c>
      <c r="W22">
        <v>131</v>
      </c>
      <c r="X22">
        <v>155</v>
      </c>
      <c r="Y22">
        <v>188</v>
      </c>
      <c r="Z22">
        <v>161</v>
      </c>
      <c r="AA22">
        <v>1428</v>
      </c>
      <c r="AB22">
        <v>940</v>
      </c>
      <c r="AC22">
        <v>1334</v>
      </c>
      <c r="AD22">
        <v>2922</v>
      </c>
      <c r="AE22">
        <v>639</v>
      </c>
      <c r="AF22">
        <v>603</v>
      </c>
      <c r="AG22">
        <v>2378</v>
      </c>
      <c r="AH22">
        <v>574</v>
      </c>
      <c r="AI22">
        <v>1244</v>
      </c>
      <c r="AJ22">
        <v>1827</v>
      </c>
      <c r="AK22">
        <v>3314</v>
      </c>
      <c r="AL22">
        <v>882</v>
      </c>
      <c r="AM22">
        <v>2737</v>
      </c>
      <c r="AN22">
        <v>1469</v>
      </c>
      <c r="AO22">
        <v>907</v>
      </c>
      <c r="AP22">
        <v>562</v>
      </c>
      <c r="AQ22">
        <v>3299</v>
      </c>
      <c r="AR22">
        <v>639</v>
      </c>
      <c r="AS22">
        <v>611</v>
      </c>
      <c r="AT22">
        <v>267</v>
      </c>
      <c r="AU22">
        <v>3566</v>
      </c>
      <c r="AV22">
        <v>1081</v>
      </c>
      <c r="AW22">
        <v>3124</v>
      </c>
      <c r="AX22">
        <v>4206</v>
      </c>
      <c r="AY22">
        <v>2526</v>
      </c>
      <c r="AZ22">
        <v>1249</v>
      </c>
      <c r="BA22">
        <v>431</v>
      </c>
      <c r="BB22">
        <v>2957</v>
      </c>
      <c r="BC22">
        <v>3775</v>
      </c>
      <c r="BD22">
        <v>2047</v>
      </c>
      <c r="BE22">
        <v>2159</v>
      </c>
      <c r="BF22">
        <v>28</v>
      </c>
      <c r="BG22">
        <v>407</v>
      </c>
      <c r="BH22">
        <v>215</v>
      </c>
      <c r="BI22">
        <v>219</v>
      </c>
      <c r="BJ22">
        <v>197</v>
      </c>
      <c r="BK22">
        <v>572</v>
      </c>
      <c r="BL22">
        <v>434</v>
      </c>
      <c r="BM22">
        <v>768</v>
      </c>
      <c r="BN22">
        <v>411</v>
      </c>
      <c r="BO22">
        <v>3651</v>
      </c>
      <c r="BP22">
        <v>143</v>
      </c>
    </row>
    <row r="23" spans="1:68" x14ac:dyDescent="0.25">
      <c r="A23" s="1" t="s">
        <v>696</v>
      </c>
      <c r="B23" s="1"/>
      <c r="C23" s="12">
        <v>0.12</v>
      </c>
      <c r="D23" t="s">
        <v>800</v>
      </c>
      <c r="E23" t="s">
        <v>730</v>
      </c>
      <c r="F23" t="s">
        <v>732</v>
      </c>
      <c r="G23" s="12">
        <v>0.1</v>
      </c>
      <c r="H23" t="s">
        <v>748</v>
      </c>
      <c r="I23" s="12">
        <v>0.13</v>
      </c>
      <c r="J23" t="s">
        <v>775</v>
      </c>
      <c r="K23" t="s">
        <v>779</v>
      </c>
      <c r="L23" s="12">
        <v>0.12</v>
      </c>
      <c r="M23" t="s">
        <v>778</v>
      </c>
      <c r="N23" s="12">
        <v>0.13</v>
      </c>
      <c r="O23" t="s">
        <v>732</v>
      </c>
      <c r="P23" s="12">
        <v>0.06</v>
      </c>
      <c r="Q23" s="12">
        <v>0.09</v>
      </c>
      <c r="R23" s="12">
        <v>0.15</v>
      </c>
      <c r="S23" s="12">
        <v>0.11</v>
      </c>
      <c r="T23" t="s">
        <v>695</v>
      </c>
      <c r="U23" t="s">
        <v>748</v>
      </c>
      <c r="V23" t="s">
        <v>722</v>
      </c>
      <c r="W23" t="s">
        <v>778</v>
      </c>
      <c r="X23" t="s">
        <v>779</v>
      </c>
      <c r="Y23" s="12">
        <v>0.12</v>
      </c>
      <c r="Z23" t="s">
        <v>778</v>
      </c>
      <c r="AA23" s="12">
        <v>0.14000000000000001</v>
      </c>
      <c r="AB23" t="s">
        <v>780</v>
      </c>
      <c r="AC23" t="s">
        <v>748</v>
      </c>
      <c r="AD23" t="s">
        <v>782</v>
      </c>
      <c r="AE23" s="12">
        <v>0.15</v>
      </c>
      <c r="AF23" t="s">
        <v>732</v>
      </c>
      <c r="AG23" t="s">
        <v>782</v>
      </c>
      <c r="AH23" s="12">
        <v>0.15</v>
      </c>
      <c r="AI23" t="s">
        <v>731</v>
      </c>
      <c r="AJ23" t="s">
        <v>731</v>
      </c>
      <c r="AK23" t="s">
        <v>711</v>
      </c>
      <c r="AL23" t="s">
        <v>798</v>
      </c>
      <c r="AM23" t="s">
        <v>780</v>
      </c>
      <c r="AN23" t="s">
        <v>732</v>
      </c>
      <c r="AO23" t="s">
        <v>704</v>
      </c>
      <c r="AP23" t="s">
        <v>732</v>
      </c>
      <c r="AQ23" t="s">
        <v>782</v>
      </c>
      <c r="AR23" t="s">
        <v>748</v>
      </c>
      <c r="AS23" t="s">
        <v>722</v>
      </c>
      <c r="AT23" s="12">
        <v>0.16</v>
      </c>
      <c r="AU23" t="s">
        <v>782</v>
      </c>
      <c r="AV23" t="s">
        <v>704</v>
      </c>
      <c r="AW23" t="s">
        <v>782</v>
      </c>
      <c r="AX23" s="12">
        <v>0.12</v>
      </c>
      <c r="AY23" t="s">
        <v>731</v>
      </c>
      <c r="AZ23" t="s">
        <v>780</v>
      </c>
      <c r="BA23" t="s">
        <v>784</v>
      </c>
      <c r="BB23" t="s">
        <v>783</v>
      </c>
      <c r="BC23" t="s">
        <v>783</v>
      </c>
      <c r="BD23" s="12">
        <v>0.12</v>
      </c>
      <c r="BE23" s="12">
        <v>0.12</v>
      </c>
      <c r="BF23" s="12">
        <v>0.02</v>
      </c>
      <c r="BG23" s="12">
        <v>0.15</v>
      </c>
      <c r="BH23" t="s">
        <v>748</v>
      </c>
      <c r="BI23" t="s">
        <v>704</v>
      </c>
      <c r="BJ23" s="12">
        <v>0.12</v>
      </c>
      <c r="BK23" t="s">
        <v>748</v>
      </c>
      <c r="BL23" t="s">
        <v>704</v>
      </c>
      <c r="BM23" t="s">
        <v>711</v>
      </c>
      <c r="BN23" s="12">
        <v>0.11</v>
      </c>
      <c r="BO23" s="12">
        <v>0.12</v>
      </c>
      <c r="BP23" s="12">
        <v>0.11</v>
      </c>
    </row>
    <row r="24" spans="1:68" x14ac:dyDescent="0.25">
      <c r="A24" s="1" t="s">
        <v>733</v>
      </c>
      <c r="B24" s="1"/>
      <c r="E24" t="s">
        <v>848</v>
      </c>
      <c r="F24" t="s">
        <v>1391</v>
      </c>
      <c r="G24" t="s">
        <v>771</v>
      </c>
      <c r="H24" t="s">
        <v>1391</v>
      </c>
      <c r="I24" t="s">
        <v>771</v>
      </c>
      <c r="J24" t="s">
        <v>676</v>
      </c>
      <c r="L24" t="s">
        <v>678</v>
      </c>
      <c r="N24" t="s">
        <v>790</v>
      </c>
      <c r="O24" t="s">
        <v>3506</v>
      </c>
      <c r="R24" t="s">
        <v>790</v>
      </c>
      <c r="S24" t="s">
        <v>678</v>
      </c>
      <c r="U24" t="s">
        <v>3507</v>
      </c>
      <c r="V24" t="s">
        <v>3507</v>
      </c>
      <c r="Y24" t="s">
        <v>678</v>
      </c>
      <c r="AA24" t="s">
        <v>793</v>
      </c>
      <c r="AC24" t="s">
        <v>794</v>
      </c>
      <c r="AF24" t="s">
        <v>676</v>
      </c>
      <c r="AH24" t="s">
        <v>676</v>
      </c>
      <c r="AI24" t="s">
        <v>676</v>
      </c>
      <c r="AJ24" t="s">
        <v>676</v>
      </c>
      <c r="AK24" t="s">
        <v>677</v>
      </c>
      <c r="AN24" t="s">
        <v>768</v>
      </c>
      <c r="AO24" t="s">
        <v>768</v>
      </c>
      <c r="AP24" t="s">
        <v>768</v>
      </c>
      <c r="AR24" t="s">
        <v>768</v>
      </c>
      <c r="AS24" t="s">
        <v>768</v>
      </c>
      <c r="AT24" t="s">
        <v>676</v>
      </c>
      <c r="AV24" t="s">
        <v>677</v>
      </c>
      <c r="AX24" t="s">
        <v>679</v>
      </c>
      <c r="AY24" t="s">
        <v>814</v>
      </c>
      <c r="BB24" t="s">
        <v>853</v>
      </c>
      <c r="BC24" t="s">
        <v>853</v>
      </c>
      <c r="BG24" t="s">
        <v>676</v>
      </c>
      <c r="BH24" t="s">
        <v>676</v>
      </c>
      <c r="BI24" t="s">
        <v>676</v>
      </c>
      <c r="BK24" t="s">
        <v>868</v>
      </c>
      <c r="BL24" t="s">
        <v>676</v>
      </c>
      <c r="BM24" t="s">
        <v>676</v>
      </c>
    </row>
    <row r="25" spans="1:68" x14ac:dyDescent="0.25">
      <c r="A25" s="1" t="s">
        <v>694</v>
      </c>
      <c r="B25" s="1" t="s">
        <v>3508</v>
      </c>
      <c r="C25">
        <v>1927</v>
      </c>
      <c r="D25">
        <v>45</v>
      </c>
      <c r="E25">
        <v>1037</v>
      </c>
      <c r="F25">
        <v>647</v>
      </c>
      <c r="G25">
        <v>132</v>
      </c>
      <c r="H25">
        <v>1882</v>
      </c>
      <c r="I25">
        <v>845</v>
      </c>
      <c r="J25">
        <v>66</v>
      </c>
      <c r="K25">
        <v>160</v>
      </c>
      <c r="L25">
        <v>165</v>
      </c>
      <c r="M25">
        <v>60</v>
      </c>
      <c r="N25">
        <v>290</v>
      </c>
      <c r="O25">
        <v>125</v>
      </c>
      <c r="P25">
        <v>82</v>
      </c>
      <c r="Q25">
        <v>15</v>
      </c>
      <c r="R25">
        <v>18</v>
      </c>
      <c r="S25">
        <v>183</v>
      </c>
      <c r="T25" t="s">
        <v>695</v>
      </c>
      <c r="U25">
        <v>397</v>
      </c>
      <c r="V25">
        <v>376</v>
      </c>
      <c r="W25">
        <v>46</v>
      </c>
      <c r="X25">
        <v>160</v>
      </c>
      <c r="Y25">
        <v>165</v>
      </c>
      <c r="Z25">
        <v>60</v>
      </c>
      <c r="AA25">
        <v>498</v>
      </c>
      <c r="AB25">
        <v>262</v>
      </c>
      <c r="AC25">
        <v>782</v>
      </c>
      <c r="AD25">
        <v>1185</v>
      </c>
      <c r="AE25">
        <v>243</v>
      </c>
      <c r="AF25">
        <v>467</v>
      </c>
      <c r="AG25">
        <v>1016</v>
      </c>
      <c r="AH25">
        <v>318</v>
      </c>
      <c r="AI25">
        <v>593</v>
      </c>
      <c r="AJ25">
        <v>911</v>
      </c>
      <c r="AK25">
        <v>1706</v>
      </c>
      <c r="AL25">
        <v>213</v>
      </c>
      <c r="AM25">
        <v>1149</v>
      </c>
      <c r="AN25">
        <v>778</v>
      </c>
      <c r="AO25">
        <v>469</v>
      </c>
      <c r="AP25">
        <v>310</v>
      </c>
      <c r="AQ25">
        <v>1459</v>
      </c>
      <c r="AR25">
        <v>356</v>
      </c>
      <c r="AS25">
        <v>314</v>
      </c>
      <c r="AT25">
        <v>113</v>
      </c>
      <c r="AU25">
        <v>1572</v>
      </c>
      <c r="AV25">
        <v>465</v>
      </c>
      <c r="AW25">
        <v>1463</v>
      </c>
      <c r="AX25">
        <v>1927</v>
      </c>
      <c r="AY25">
        <v>1160</v>
      </c>
      <c r="AZ25">
        <v>589</v>
      </c>
      <c r="BA25">
        <v>178</v>
      </c>
      <c r="BB25">
        <v>1338</v>
      </c>
      <c r="BC25">
        <v>1750</v>
      </c>
      <c r="BD25">
        <v>931</v>
      </c>
      <c r="BE25">
        <v>996</v>
      </c>
      <c r="BF25">
        <v>0</v>
      </c>
      <c r="BG25">
        <v>159</v>
      </c>
      <c r="BH25">
        <v>133</v>
      </c>
      <c r="BI25">
        <v>93</v>
      </c>
      <c r="BJ25">
        <v>163</v>
      </c>
      <c r="BK25">
        <v>230</v>
      </c>
      <c r="BL25">
        <v>226</v>
      </c>
      <c r="BM25">
        <v>393</v>
      </c>
      <c r="BN25">
        <v>247</v>
      </c>
      <c r="BO25">
        <v>1629</v>
      </c>
      <c r="BP25">
        <v>51</v>
      </c>
    </row>
    <row r="26" spans="1:68" x14ac:dyDescent="0.25">
      <c r="A26" s="1" t="s">
        <v>696</v>
      </c>
      <c r="B26" s="1"/>
      <c r="C26" s="12">
        <v>0.06</v>
      </c>
      <c r="D26" t="s">
        <v>800</v>
      </c>
      <c r="E26" t="s">
        <v>784</v>
      </c>
      <c r="F26" t="s">
        <v>730</v>
      </c>
      <c r="G26" t="s">
        <v>781</v>
      </c>
      <c r="H26" t="s">
        <v>781</v>
      </c>
      <c r="I26" t="s">
        <v>785</v>
      </c>
      <c r="J26" s="12">
        <v>0.06</v>
      </c>
      <c r="K26" s="12">
        <v>0.05</v>
      </c>
      <c r="L26" t="s">
        <v>780</v>
      </c>
      <c r="M26" t="s">
        <v>775</v>
      </c>
      <c r="N26" s="12">
        <v>0.04</v>
      </c>
      <c r="O26" s="12">
        <v>0.05</v>
      </c>
      <c r="P26" s="12">
        <v>7.0000000000000007E-2</v>
      </c>
      <c r="Q26" s="12">
        <v>0.02</v>
      </c>
      <c r="R26" s="12">
        <v>0.02</v>
      </c>
      <c r="S26" t="s">
        <v>777</v>
      </c>
      <c r="T26" t="s">
        <v>695</v>
      </c>
      <c r="U26" t="s">
        <v>757</v>
      </c>
      <c r="V26" t="s">
        <v>772</v>
      </c>
      <c r="W26" s="12">
        <v>0.02</v>
      </c>
      <c r="X26" s="12">
        <v>0.05</v>
      </c>
      <c r="Y26" t="s">
        <v>780</v>
      </c>
      <c r="Z26" t="s">
        <v>775</v>
      </c>
      <c r="AA26" s="12">
        <v>0.05</v>
      </c>
      <c r="AB26" t="s">
        <v>777</v>
      </c>
      <c r="AC26" t="s">
        <v>772</v>
      </c>
      <c r="AD26" t="s">
        <v>778</v>
      </c>
      <c r="AE26" s="12">
        <v>0.06</v>
      </c>
      <c r="AF26" t="s">
        <v>757</v>
      </c>
      <c r="AG26" t="s">
        <v>778</v>
      </c>
      <c r="AH26" t="s">
        <v>781</v>
      </c>
      <c r="AI26" s="12">
        <v>7.0000000000000007E-2</v>
      </c>
      <c r="AJ26" t="s">
        <v>784</v>
      </c>
      <c r="AK26" t="s">
        <v>781</v>
      </c>
      <c r="AL26" t="s">
        <v>774</v>
      </c>
      <c r="AM26" t="s">
        <v>779</v>
      </c>
      <c r="AN26" t="s">
        <v>780</v>
      </c>
      <c r="AO26" t="s">
        <v>780</v>
      </c>
      <c r="AP26" t="s">
        <v>780</v>
      </c>
      <c r="AQ26" t="s">
        <v>778</v>
      </c>
      <c r="AR26" t="s">
        <v>782</v>
      </c>
      <c r="AS26" t="s">
        <v>782</v>
      </c>
      <c r="AT26" s="12">
        <v>7.0000000000000007E-2</v>
      </c>
      <c r="AU26" t="s">
        <v>778</v>
      </c>
      <c r="AV26" t="s">
        <v>776</v>
      </c>
      <c r="AW26" t="s">
        <v>778</v>
      </c>
      <c r="AX26" s="12">
        <v>0.06</v>
      </c>
      <c r="AY26" t="s">
        <v>784</v>
      </c>
      <c r="AZ26" s="12">
        <v>0.05</v>
      </c>
      <c r="BA26" t="s">
        <v>777</v>
      </c>
      <c r="BB26" s="12">
        <v>0.06</v>
      </c>
      <c r="BC26" t="s">
        <v>798</v>
      </c>
      <c r="BD26" s="12">
        <v>0.05</v>
      </c>
      <c r="BE26" s="12">
        <v>0.06</v>
      </c>
      <c r="BF26" s="12">
        <v>0</v>
      </c>
      <c r="BG26" s="12">
        <v>0.06</v>
      </c>
      <c r="BH26" t="s">
        <v>772</v>
      </c>
      <c r="BI26" s="12">
        <v>0.08</v>
      </c>
      <c r="BJ26" t="s">
        <v>780</v>
      </c>
      <c r="BK26" s="12">
        <v>0.08</v>
      </c>
      <c r="BL26" t="s">
        <v>780</v>
      </c>
      <c r="BM26" t="s">
        <v>781</v>
      </c>
      <c r="BN26" s="12">
        <v>0.06</v>
      </c>
      <c r="BO26" s="12">
        <v>0.05</v>
      </c>
      <c r="BP26" s="12">
        <v>0.04</v>
      </c>
    </row>
    <row r="27" spans="1:68" x14ac:dyDescent="0.25">
      <c r="A27" s="1" t="s">
        <v>733</v>
      </c>
      <c r="B27" s="1"/>
      <c r="E27" t="s">
        <v>676</v>
      </c>
      <c r="F27" t="s">
        <v>1020</v>
      </c>
      <c r="G27" t="s">
        <v>676</v>
      </c>
      <c r="H27" t="s">
        <v>767</v>
      </c>
      <c r="I27" t="s">
        <v>873</v>
      </c>
      <c r="J27" t="s">
        <v>676</v>
      </c>
      <c r="L27" t="s">
        <v>3210</v>
      </c>
      <c r="P27" t="s">
        <v>678</v>
      </c>
      <c r="U27" t="s">
        <v>3509</v>
      </c>
      <c r="V27" t="s">
        <v>1971</v>
      </c>
      <c r="Y27" t="s">
        <v>985</v>
      </c>
      <c r="AC27" t="s">
        <v>985</v>
      </c>
      <c r="AF27" t="s">
        <v>767</v>
      </c>
      <c r="AH27" t="s">
        <v>676</v>
      </c>
      <c r="AI27" t="s">
        <v>676</v>
      </c>
      <c r="AJ27" t="s">
        <v>676</v>
      </c>
      <c r="AK27" t="s">
        <v>677</v>
      </c>
      <c r="AN27" t="s">
        <v>768</v>
      </c>
      <c r="AO27" t="s">
        <v>768</v>
      </c>
      <c r="AP27" t="s">
        <v>768</v>
      </c>
      <c r="AR27" t="s">
        <v>768</v>
      </c>
      <c r="AS27" t="s">
        <v>768</v>
      </c>
      <c r="AV27" t="s">
        <v>677</v>
      </c>
      <c r="AX27" t="s">
        <v>679</v>
      </c>
      <c r="AY27" t="s">
        <v>853</v>
      </c>
      <c r="BB27" t="s">
        <v>679</v>
      </c>
      <c r="BC27" t="s">
        <v>679</v>
      </c>
      <c r="BH27" t="s">
        <v>676</v>
      </c>
      <c r="BJ27" t="s">
        <v>676</v>
      </c>
      <c r="BL27" t="s">
        <v>676</v>
      </c>
    </row>
    <row r="28" spans="1:68" x14ac:dyDescent="0.25">
      <c r="A28" s="1" t="s">
        <v>694</v>
      </c>
      <c r="B28" s="1" t="s">
        <v>3510</v>
      </c>
      <c r="C28">
        <v>880</v>
      </c>
      <c r="D28">
        <v>0</v>
      </c>
      <c r="E28">
        <v>31</v>
      </c>
      <c r="F28">
        <v>742</v>
      </c>
      <c r="G28">
        <v>85</v>
      </c>
      <c r="H28">
        <v>880</v>
      </c>
      <c r="I28">
        <v>848</v>
      </c>
      <c r="J28">
        <v>22</v>
      </c>
      <c r="K28">
        <v>21</v>
      </c>
      <c r="L28">
        <v>30</v>
      </c>
      <c r="M28">
        <v>35</v>
      </c>
      <c r="N28">
        <v>263</v>
      </c>
      <c r="O28">
        <v>82</v>
      </c>
      <c r="P28">
        <v>25</v>
      </c>
      <c r="Q28">
        <v>15</v>
      </c>
      <c r="R28">
        <v>7</v>
      </c>
      <c r="S28">
        <v>57</v>
      </c>
      <c r="T28" t="s">
        <v>695</v>
      </c>
      <c r="U28">
        <v>184</v>
      </c>
      <c r="V28">
        <v>133</v>
      </c>
      <c r="W28">
        <v>17</v>
      </c>
      <c r="X28">
        <v>21</v>
      </c>
      <c r="Y28">
        <v>30</v>
      </c>
      <c r="Z28">
        <v>35</v>
      </c>
      <c r="AA28">
        <v>371</v>
      </c>
      <c r="AB28">
        <v>97</v>
      </c>
      <c r="AC28">
        <v>326</v>
      </c>
      <c r="AD28">
        <v>610</v>
      </c>
      <c r="AE28">
        <v>53</v>
      </c>
      <c r="AF28">
        <v>190</v>
      </c>
      <c r="AG28">
        <v>458</v>
      </c>
      <c r="AH28">
        <v>93</v>
      </c>
      <c r="AI28">
        <v>329</v>
      </c>
      <c r="AJ28">
        <v>421</v>
      </c>
      <c r="AK28">
        <v>827</v>
      </c>
      <c r="AL28">
        <v>48</v>
      </c>
      <c r="AM28">
        <v>530</v>
      </c>
      <c r="AN28">
        <v>350</v>
      </c>
      <c r="AO28">
        <v>166</v>
      </c>
      <c r="AP28">
        <v>183</v>
      </c>
      <c r="AQ28">
        <v>713</v>
      </c>
      <c r="AR28">
        <v>100</v>
      </c>
      <c r="AS28">
        <v>88</v>
      </c>
      <c r="AT28">
        <v>67</v>
      </c>
      <c r="AU28">
        <v>780</v>
      </c>
      <c r="AV28">
        <v>297</v>
      </c>
      <c r="AW28">
        <v>583</v>
      </c>
      <c r="AX28">
        <v>880</v>
      </c>
      <c r="AY28">
        <v>512</v>
      </c>
      <c r="AZ28">
        <v>280</v>
      </c>
      <c r="BA28">
        <v>88</v>
      </c>
      <c r="BB28">
        <v>599</v>
      </c>
      <c r="BC28">
        <v>792</v>
      </c>
      <c r="BD28">
        <v>356</v>
      </c>
      <c r="BE28">
        <v>523</v>
      </c>
      <c r="BF28">
        <v>0</v>
      </c>
      <c r="BG28">
        <v>26</v>
      </c>
      <c r="BH28">
        <v>44</v>
      </c>
      <c r="BI28">
        <v>54</v>
      </c>
      <c r="BJ28">
        <v>101</v>
      </c>
      <c r="BK28">
        <v>129</v>
      </c>
      <c r="BL28">
        <v>98</v>
      </c>
      <c r="BM28">
        <v>229</v>
      </c>
      <c r="BN28">
        <v>121</v>
      </c>
      <c r="BO28">
        <v>715</v>
      </c>
      <c r="BP28">
        <v>43</v>
      </c>
    </row>
    <row r="29" spans="1:68" x14ac:dyDescent="0.25">
      <c r="A29" s="1" t="s">
        <v>696</v>
      </c>
      <c r="B29" s="1"/>
      <c r="C29" s="12">
        <v>0.03</v>
      </c>
      <c r="D29" t="s">
        <v>698</v>
      </c>
      <c r="E29" t="s">
        <v>800</v>
      </c>
      <c r="F29" t="s">
        <v>715</v>
      </c>
      <c r="G29" t="s">
        <v>798</v>
      </c>
      <c r="H29" t="s">
        <v>779</v>
      </c>
      <c r="I29" t="s">
        <v>785</v>
      </c>
      <c r="J29" s="12">
        <v>0.02</v>
      </c>
      <c r="K29" s="12">
        <v>0.01</v>
      </c>
      <c r="L29" s="12">
        <v>0.02</v>
      </c>
      <c r="M29" s="12">
        <v>0.01</v>
      </c>
      <c r="N29" t="s">
        <v>779</v>
      </c>
      <c r="O29" s="12">
        <v>0.03</v>
      </c>
      <c r="P29" s="12">
        <v>0.02</v>
      </c>
      <c r="Q29" s="12">
        <v>0.02</v>
      </c>
      <c r="R29" s="12">
        <v>0.01</v>
      </c>
      <c r="S29" t="s">
        <v>774</v>
      </c>
      <c r="T29" t="s">
        <v>695</v>
      </c>
      <c r="U29" t="s">
        <v>798</v>
      </c>
      <c r="V29" s="12">
        <v>0.04</v>
      </c>
      <c r="W29" s="12">
        <v>0.01</v>
      </c>
      <c r="X29" s="12">
        <v>0.01</v>
      </c>
      <c r="Y29" s="12">
        <v>0.02</v>
      </c>
      <c r="Z29" s="12">
        <v>0.01</v>
      </c>
      <c r="AA29" t="s">
        <v>779</v>
      </c>
      <c r="AB29" t="s">
        <v>774</v>
      </c>
      <c r="AC29" t="s">
        <v>778</v>
      </c>
      <c r="AD29" s="12">
        <v>0.02</v>
      </c>
      <c r="AE29" s="12">
        <v>0.01</v>
      </c>
      <c r="AF29" t="s">
        <v>798</v>
      </c>
      <c r="AG29" t="s">
        <v>775</v>
      </c>
      <c r="AH29" s="12">
        <v>0.02</v>
      </c>
      <c r="AI29" t="s">
        <v>779</v>
      </c>
      <c r="AJ29" t="s">
        <v>777</v>
      </c>
      <c r="AK29" t="s">
        <v>779</v>
      </c>
      <c r="AL29" t="s">
        <v>800</v>
      </c>
      <c r="AM29" t="s">
        <v>775</v>
      </c>
      <c r="AN29" t="s">
        <v>779</v>
      </c>
      <c r="AO29" s="12">
        <v>0.03</v>
      </c>
      <c r="AP29" t="s">
        <v>798</v>
      </c>
      <c r="AQ29" s="12">
        <v>0.02</v>
      </c>
      <c r="AR29" s="12">
        <v>0.03</v>
      </c>
      <c r="AS29" s="12">
        <v>0.03</v>
      </c>
      <c r="AT29" s="12">
        <v>0.04</v>
      </c>
      <c r="AU29" s="12">
        <v>0.02</v>
      </c>
      <c r="AV29" t="s">
        <v>778</v>
      </c>
      <c r="AW29" t="s">
        <v>775</v>
      </c>
      <c r="AX29" s="12">
        <v>0.03</v>
      </c>
      <c r="AY29" s="12">
        <v>0.03</v>
      </c>
      <c r="AZ29" s="12">
        <v>0.02</v>
      </c>
      <c r="BA29" s="12">
        <v>0.01</v>
      </c>
      <c r="BB29" s="12">
        <v>0.03</v>
      </c>
      <c r="BC29" s="12">
        <v>0.03</v>
      </c>
      <c r="BD29" s="12">
        <v>0.02</v>
      </c>
      <c r="BE29" s="12">
        <v>0.03</v>
      </c>
      <c r="BF29" s="12">
        <v>0</v>
      </c>
      <c r="BG29" s="12">
        <v>0.01</v>
      </c>
      <c r="BH29" s="12">
        <v>0.04</v>
      </c>
      <c r="BI29" s="12">
        <v>0.05</v>
      </c>
      <c r="BJ29" t="s">
        <v>798</v>
      </c>
      <c r="BK29" t="s">
        <v>778</v>
      </c>
      <c r="BL29" s="12">
        <v>0.04</v>
      </c>
      <c r="BM29" t="s">
        <v>778</v>
      </c>
      <c r="BN29" s="12">
        <v>0.03</v>
      </c>
      <c r="BO29" s="12">
        <v>0.02</v>
      </c>
      <c r="BP29" s="12">
        <v>0.03</v>
      </c>
    </row>
    <row r="30" spans="1:68" x14ac:dyDescent="0.25">
      <c r="A30" s="1" t="s">
        <v>733</v>
      </c>
      <c r="B30" s="1"/>
      <c r="F30" t="s">
        <v>1020</v>
      </c>
      <c r="G30" t="s">
        <v>767</v>
      </c>
      <c r="H30" t="s">
        <v>767</v>
      </c>
      <c r="I30" t="s">
        <v>873</v>
      </c>
      <c r="J30" t="s">
        <v>767</v>
      </c>
      <c r="N30" t="s">
        <v>684</v>
      </c>
      <c r="U30" t="s">
        <v>959</v>
      </c>
      <c r="V30" t="s">
        <v>684</v>
      </c>
      <c r="AA30" t="s">
        <v>680</v>
      </c>
      <c r="AC30" t="s">
        <v>982</v>
      </c>
      <c r="AF30" t="s">
        <v>767</v>
      </c>
      <c r="AI30" t="s">
        <v>676</v>
      </c>
      <c r="AJ30" t="s">
        <v>676</v>
      </c>
      <c r="AK30" t="s">
        <v>677</v>
      </c>
      <c r="AN30" t="s">
        <v>768</v>
      </c>
      <c r="AP30" t="s">
        <v>768</v>
      </c>
      <c r="AV30" t="s">
        <v>677</v>
      </c>
      <c r="BI30" t="s">
        <v>677</v>
      </c>
      <c r="BJ30" t="s">
        <v>677</v>
      </c>
      <c r="BK30" t="s">
        <v>677</v>
      </c>
      <c r="BL30" t="s">
        <v>677</v>
      </c>
      <c r="BM30" t="s">
        <v>677</v>
      </c>
    </row>
    <row r="31" spans="1:68" x14ac:dyDescent="0.25">
      <c r="A31" s="1" t="s">
        <v>694</v>
      </c>
      <c r="B31" s="1" t="s">
        <v>3511</v>
      </c>
      <c r="C31">
        <v>596</v>
      </c>
      <c r="D31">
        <v>87</v>
      </c>
      <c r="E31">
        <v>10</v>
      </c>
      <c r="F31">
        <v>399</v>
      </c>
      <c r="G31">
        <v>69</v>
      </c>
      <c r="H31">
        <v>509</v>
      </c>
      <c r="I31">
        <v>499</v>
      </c>
      <c r="J31">
        <v>31</v>
      </c>
      <c r="K31">
        <v>0</v>
      </c>
      <c r="L31">
        <v>23</v>
      </c>
      <c r="M31">
        <v>0</v>
      </c>
      <c r="N31">
        <v>121</v>
      </c>
      <c r="O31">
        <v>34</v>
      </c>
      <c r="P31">
        <v>19</v>
      </c>
      <c r="Q31">
        <v>8</v>
      </c>
      <c r="R31">
        <v>7</v>
      </c>
      <c r="S31">
        <v>81</v>
      </c>
      <c r="T31" t="s">
        <v>695</v>
      </c>
      <c r="U31">
        <v>104</v>
      </c>
      <c r="V31">
        <v>177</v>
      </c>
      <c r="W31">
        <v>13</v>
      </c>
      <c r="X31">
        <v>0</v>
      </c>
      <c r="Y31">
        <v>23</v>
      </c>
      <c r="Z31">
        <v>0</v>
      </c>
      <c r="AA31">
        <v>174</v>
      </c>
      <c r="AB31">
        <v>110</v>
      </c>
      <c r="AC31">
        <v>290</v>
      </c>
      <c r="AD31">
        <v>369</v>
      </c>
      <c r="AE31">
        <v>57</v>
      </c>
      <c r="AF31">
        <v>146</v>
      </c>
      <c r="AG31">
        <v>259</v>
      </c>
      <c r="AH31">
        <v>121</v>
      </c>
      <c r="AI31">
        <v>210</v>
      </c>
      <c r="AJ31">
        <v>337</v>
      </c>
      <c r="AK31">
        <v>591</v>
      </c>
      <c r="AL31">
        <v>0</v>
      </c>
      <c r="AM31">
        <v>293</v>
      </c>
      <c r="AN31">
        <v>304</v>
      </c>
      <c r="AO31">
        <v>182</v>
      </c>
      <c r="AP31">
        <v>122</v>
      </c>
      <c r="AQ31">
        <v>414</v>
      </c>
      <c r="AR31">
        <v>117</v>
      </c>
      <c r="AS31">
        <v>100</v>
      </c>
      <c r="AT31">
        <v>66</v>
      </c>
      <c r="AU31">
        <v>480</v>
      </c>
      <c r="AV31">
        <v>159</v>
      </c>
      <c r="AW31">
        <v>438</v>
      </c>
      <c r="AX31">
        <v>596</v>
      </c>
      <c r="AY31">
        <v>405</v>
      </c>
      <c r="AZ31">
        <v>108</v>
      </c>
      <c r="BA31">
        <v>83</v>
      </c>
      <c r="BB31">
        <v>488</v>
      </c>
      <c r="BC31">
        <v>513</v>
      </c>
      <c r="BD31">
        <v>203</v>
      </c>
      <c r="BE31">
        <v>393</v>
      </c>
      <c r="BF31">
        <v>0</v>
      </c>
      <c r="BG31">
        <v>23</v>
      </c>
      <c r="BH31">
        <v>48</v>
      </c>
      <c r="BI31">
        <v>59</v>
      </c>
      <c r="BJ31">
        <v>40</v>
      </c>
      <c r="BK31">
        <v>108</v>
      </c>
      <c r="BL31">
        <v>107</v>
      </c>
      <c r="BM31">
        <v>148</v>
      </c>
      <c r="BN31">
        <v>46</v>
      </c>
      <c r="BO31">
        <v>544</v>
      </c>
      <c r="BP31">
        <v>7</v>
      </c>
    </row>
    <row r="32" spans="1:68" x14ac:dyDescent="0.25">
      <c r="A32" s="1" t="s">
        <v>696</v>
      </c>
      <c r="B32" s="1"/>
      <c r="C32" s="12">
        <v>0.02</v>
      </c>
      <c r="D32" t="s">
        <v>774</v>
      </c>
      <c r="E32" t="s">
        <v>800</v>
      </c>
      <c r="F32" t="s">
        <v>757</v>
      </c>
      <c r="G32" t="s">
        <v>778</v>
      </c>
      <c r="H32" t="s">
        <v>775</v>
      </c>
      <c r="I32" t="s">
        <v>781</v>
      </c>
      <c r="J32" s="12">
        <v>0.03</v>
      </c>
      <c r="K32" s="12">
        <v>0</v>
      </c>
      <c r="L32" s="12">
        <v>0.01</v>
      </c>
      <c r="M32" s="12">
        <v>0</v>
      </c>
      <c r="N32" s="12">
        <v>0.02</v>
      </c>
      <c r="O32" s="12">
        <v>0.01</v>
      </c>
      <c r="P32" s="12">
        <v>0.02</v>
      </c>
      <c r="Q32" s="12">
        <v>0.01</v>
      </c>
      <c r="R32" s="12">
        <v>0.01</v>
      </c>
      <c r="S32" s="12">
        <v>0.01</v>
      </c>
      <c r="T32" t="s">
        <v>695</v>
      </c>
      <c r="U32" t="s">
        <v>779</v>
      </c>
      <c r="V32" t="s">
        <v>778</v>
      </c>
      <c r="W32" s="12">
        <v>0.01</v>
      </c>
      <c r="X32" s="12">
        <v>0</v>
      </c>
      <c r="Y32" s="12">
        <v>0.01</v>
      </c>
      <c r="Z32" s="12">
        <v>0</v>
      </c>
      <c r="AA32" s="12">
        <v>0.02</v>
      </c>
      <c r="AB32" s="12">
        <v>0.01</v>
      </c>
      <c r="AC32" t="s">
        <v>779</v>
      </c>
      <c r="AD32" t="s">
        <v>774</v>
      </c>
      <c r="AE32" s="12">
        <v>0.01</v>
      </c>
      <c r="AF32" t="s">
        <v>779</v>
      </c>
      <c r="AG32" t="s">
        <v>774</v>
      </c>
      <c r="AH32" t="s">
        <v>777</v>
      </c>
      <c r="AI32" s="12">
        <v>0.02</v>
      </c>
      <c r="AJ32" t="s">
        <v>777</v>
      </c>
      <c r="AK32" t="s">
        <v>777</v>
      </c>
      <c r="AL32" t="s">
        <v>698</v>
      </c>
      <c r="AM32" t="s">
        <v>774</v>
      </c>
      <c r="AN32" t="s">
        <v>779</v>
      </c>
      <c r="AO32" t="s">
        <v>779</v>
      </c>
      <c r="AP32" t="s">
        <v>779</v>
      </c>
      <c r="AQ32" t="s">
        <v>774</v>
      </c>
      <c r="AR32" t="s">
        <v>779</v>
      </c>
      <c r="AS32" t="s">
        <v>777</v>
      </c>
      <c r="AT32" t="s">
        <v>779</v>
      </c>
      <c r="AU32" t="s">
        <v>775</v>
      </c>
      <c r="AV32" t="s">
        <v>777</v>
      </c>
      <c r="AW32" t="s">
        <v>775</v>
      </c>
      <c r="AX32" s="12">
        <v>0.02</v>
      </c>
      <c r="AY32" t="s">
        <v>775</v>
      </c>
      <c r="AZ32" t="s">
        <v>774</v>
      </c>
      <c r="BA32" s="12">
        <v>0.01</v>
      </c>
      <c r="BB32" t="s">
        <v>775</v>
      </c>
      <c r="BC32" s="12">
        <v>0.02</v>
      </c>
      <c r="BD32" t="s">
        <v>774</v>
      </c>
      <c r="BE32" t="s">
        <v>775</v>
      </c>
      <c r="BF32" s="12">
        <v>0</v>
      </c>
      <c r="BG32" s="12">
        <v>0.01</v>
      </c>
      <c r="BH32" t="s">
        <v>779</v>
      </c>
      <c r="BI32" t="s">
        <v>778</v>
      </c>
      <c r="BJ32" s="12">
        <v>0.02</v>
      </c>
      <c r="BK32" t="s">
        <v>779</v>
      </c>
      <c r="BL32" t="s">
        <v>778</v>
      </c>
      <c r="BM32" t="s">
        <v>777</v>
      </c>
      <c r="BN32" s="12">
        <v>0.01</v>
      </c>
      <c r="BO32" s="12">
        <v>0.02</v>
      </c>
      <c r="BP32" s="12">
        <v>0.01</v>
      </c>
    </row>
    <row r="33" spans="1:68" x14ac:dyDescent="0.25">
      <c r="A33" s="1" t="s">
        <v>733</v>
      </c>
      <c r="B33" s="1"/>
      <c r="D33" t="s">
        <v>677</v>
      </c>
      <c r="F33" t="s">
        <v>1020</v>
      </c>
      <c r="G33" t="s">
        <v>797</v>
      </c>
      <c r="H33" t="s">
        <v>767</v>
      </c>
      <c r="I33" t="s">
        <v>873</v>
      </c>
      <c r="J33" t="s">
        <v>767</v>
      </c>
      <c r="U33" t="s">
        <v>678</v>
      </c>
      <c r="V33" t="s">
        <v>1847</v>
      </c>
      <c r="AC33" t="s">
        <v>985</v>
      </c>
      <c r="AF33" t="s">
        <v>767</v>
      </c>
      <c r="AH33" t="s">
        <v>676</v>
      </c>
      <c r="AI33" t="s">
        <v>676</v>
      </c>
      <c r="AJ33" t="s">
        <v>676</v>
      </c>
      <c r="AK33" t="s">
        <v>677</v>
      </c>
      <c r="AN33" t="s">
        <v>768</v>
      </c>
      <c r="AO33" t="s">
        <v>768</v>
      </c>
      <c r="AP33" t="s">
        <v>768</v>
      </c>
      <c r="AR33" t="s">
        <v>768</v>
      </c>
      <c r="AS33" t="s">
        <v>768</v>
      </c>
      <c r="AT33" t="s">
        <v>768</v>
      </c>
      <c r="AV33" t="s">
        <v>677</v>
      </c>
      <c r="AY33" t="s">
        <v>678</v>
      </c>
      <c r="BB33" t="s">
        <v>678</v>
      </c>
      <c r="BE33" t="s">
        <v>676</v>
      </c>
      <c r="BH33" t="s">
        <v>677</v>
      </c>
      <c r="BI33" t="s">
        <v>677</v>
      </c>
      <c r="BK33" t="s">
        <v>677</v>
      </c>
      <c r="BL33" t="s">
        <v>677</v>
      </c>
    </row>
    <row r="34" spans="1:68" x14ac:dyDescent="0.25">
      <c r="A34" s="1" t="s">
        <v>694</v>
      </c>
      <c r="B34" s="1" t="s">
        <v>668</v>
      </c>
      <c r="C34">
        <v>956</v>
      </c>
      <c r="D34">
        <v>0</v>
      </c>
      <c r="E34">
        <v>0</v>
      </c>
      <c r="F34">
        <v>63</v>
      </c>
      <c r="G34">
        <v>789</v>
      </c>
      <c r="H34">
        <v>956</v>
      </c>
      <c r="I34">
        <v>956</v>
      </c>
      <c r="J34">
        <v>104</v>
      </c>
      <c r="K34">
        <v>11</v>
      </c>
      <c r="L34">
        <v>107</v>
      </c>
      <c r="M34">
        <v>55</v>
      </c>
      <c r="N34">
        <v>172</v>
      </c>
      <c r="O34">
        <v>18</v>
      </c>
      <c r="P34">
        <v>28</v>
      </c>
      <c r="Q34">
        <v>10</v>
      </c>
      <c r="R34">
        <v>29</v>
      </c>
      <c r="S34">
        <v>38</v>
      </c>
      <c r="T34" t="s">
        <v>695</v>
      </c>
      <c r="U34">
        <v>273</v>
      </c>
      <c r="V34">
        <v>183</v>
      </c>
      <c r="W34">
        <v>31</v>
      </c>
      <c r="X34">
        <v>11</v>
      </c>
      <c r="Y34">
        <v>107</v>
      </c>
      <c r="Z34">
        <v>55</v>
      </c>
      <c r="AA34">
        <v>218</v>
      </c>
      <c r="AB34">
        <v>108</v>
      </c>
      <c r="AC34">
        <v>457</v>
      </c>
      <c r="AD34">
        <v>573</v>
      </c>
      <c r="AE34">
        <v>73</v>
      </c>
      <c r="AF34">
        <v>297</v>
      </c>
      <c r="AG34">
        <v>513</v>
      </c>
      <c r="AH34">
        <v>189</v>
      </c>
      <c r="AI34">
        <v>254</v>
      </c>
      <c r="AJ34">
        <v>443</v>
      </c>
      <c r="AK34">
        <v>937</v>
      </c>
      <c r="AL34">
        <v>19</v>
      </c>
      <c r="AM34">
        <v>474</v>
      </c>
      <c r="AN34">
        <v>482</v>
      </c>
      <c r="AO34">
        <v>295</v>
      </c>
      <c r="AP34">
        <v>187</v>
      </c>
      <c r="AQ34">
        <v>661</v>
      </c>
      <c r="AR34">
        <v>211</v>
      </c>
      <c r="AS34">
        <v>158</v>
      </c>
      <c r="AT34">
        <v>84</v>
      </c>
      <c r="AU34">
        <v>745</v>
      </c>
      <c r="AV34">
        <v>322</v>
      </c>
      <c r="AW34">
        <v>634</v>
      </c>
      <c r="AX34">
        <v>956</v>
      </c>
      <c r="AY34">
        <v>616</v>
      </c>
      <c r="AZ34">
        <v>263</v>
      </c>
      <c r="BA34">
        <v>76</v>
      </c>
      <c r="BB34">
        <v>693</v>
      </c>
      <c r="BC34">
        <v>880</v>
      </c>
      <c r="BD34">
        <v>443</v>
      </c>
      <c r="BE34">
        <v>513</v>
      </c>
      <c r="BF34">
        <v>0</v>
      </c>
      <c r="BG34">
        <v>0</v>
      </c>
      <c r="BH34">
        <v>72</v>
      </c>
      <c r="BI34">
        <v>92</v>
      </c>
      <c r="BJ34">
        <v>79</v>
      </c>
      <c r="BK34">
        <v>174</v>
      </c>
      <c r="BL34">
        <v>164</v>
      </c>
      <c r="BM34">
        <v>253</v>
      </c>
      <c r="BN34">
        <v>97</v>
      </c>
      <c r="BO34">
        <v>814</v>
      </c>
      <c r="BP34">
        <v>45</v>
      </c>
    </row>
    <row r="35" spans="1:68" x14ac:dyDescent="0.25">
      <c r="A35" s="1" t="s">
        <v>696</v>
      </c>
      <c r="B35" s="1"/>
      <c r="C35" s="12">
        <v>0.03</v>
      </c>
      <c r="D35" t="s">
        <v>698</v>
      </c>
      <c r="E35" t="s">
        <v>698</v>
      </c>
      <c r="F35" s="12">
        <v>0.02</v>
      </c>
      <c r="G35" t="s">
        <v>823</v>
      </c>
      <c r="H35" t="s">
        <v>778</v>
      </c>
      <c r="I35" t="s">
        <v>732</v>
      </c>
      <c r="J35" t="s">
        <v>780</v>
      </c>
      <c r="K35" t="s">
        <v>799</v>
      </c>
      <c r="L35" t="s">
        <v>784</v>
      </c>
      <c r="M35" s="12">
        <v>0.02</v>
      </c>
      <c r="N35" s="12">
        <v>0.03</v>
      </c>
      <c r="O35" s="12">
        <v>0.01</v>
      </c>
      <c r="P35" s="12">
        <v>0.03</v>
      </c>
      <c r="Q35" s="12">
        <v>0.02</v>
      </c>
      <c r="R35" s="12">
        <v>0.04</v>
      </c>
      <c r="S35" t="s">
        <v>774</v>
      </c>
      <c r="T35" t="s">
        <v>695</v>
      </c>
      <c r="U35" t="s">
        <v>780</v>
      </c>
      <c r="V35" t="s">
        <v>798</v>
      </c>
      <c r="W35" s="12">
        <v>0.01</v>
      </c>
      <c r="X35" t="s">
        <v>799</v>
      </c>
      <c r="Y35" t="s">
        <v>784</v>
      </c>
      <c r="Z35" s="12">
        <v>0.02</v>
      </c>
      <c r="AA35" s="12">
        <v>0.02</v>
      </c>
      <c r="AB35" t="s">
        <v>774</v>
      </c>
      <c r="AC35" t="s">
        <v>784</v>
      </c>
      <c r="AD35" t="s">
        <v>775</v>
      </c>
      <c r="AE35" s="12">
        <v>0.02</v>
      </c>
      <c r="AF35" t="s">
        <v>781</v>
      </c>
      <c r="AG35" s="12">
        <v>0.02</v>
      </c>
      <c r="AH35" t="s">
        <v>778</v>
      </c>
      <c r="AI35" s="12">
        <v>0.03</v>
      </c>
      <c r="AJ35" s="12">
        <v>0.04</v>
      </c>
      <c r="AK35" t="s">
        <v>778</v>
      </c>
      <c r="AL35" t="s">
        <v>800</v>
      </c>
      <c r="AM35" t="s">
        <v>775</v>
      </c>
      <c r="AN35" t="s">
        <v>798</v>
      </c>
      <c r="AO35" t="s">
        <v>798</v>
      </c>
      <c r="AP35" t="s">
        <v>798</v>
      </c>
      <c r="AQ35" t="s">
        <v>775</v>
      </c>
      <c r="AR35" t="s">
        <v>784</v>
      </c>
      <c r="AS35" t="s">
        <v>778</v>
      </c>
      <c r="AT35" s="12">
        <v>0.05</v>
      </c>
      <c r="AU35" t="s">
        <v>775</v>
      </c>
      <c r="AV35" t="s">
        <v>798</v>
      </c>
      <c r="AW35" t="s">
        <v>775</v>
      </c>
      <c r="AX35" s="12">
        <v>0.03</v>
      </c>
      <c r="AY35" t="s">
        <v>779</v>
      </c>
      <c r="AZ35" s="12">
        <v>0.02</v>
      </c>
      <c r="BA35" s="12">
        <v>0.01</v>
      </c>
      <c r="BB35" s="12">
        <v>0.03</v>
      </c>
      <c r="BC35" s="12">
        <v>0.03</v>
      </c>
      <c r="BD35" s="12">
        <v>0.03</v>
      </c>
      <c r="BE35" s="12">
        <v>0.03</v>
      </c>
      <c r="BF35" s="12">
        <v>0</v>
      </c>
      <c r="BG35" t="s">
        <v>698</v>
      </c>
      <c r="BH35" t="s">
        <v>784</v>
      </c>
      <c r="BI35" t="s">
        <v>776</v>
      </c>
      <c r="BJ35" s="12">
        <v>0.05</v>
      </c>
      <c r="BK35" t="s">
        <v>798</v>
      </c>
      <c r="BL35" t="s">
        <v>784</v>
      </c>
      <c r="BM35" t="s">
        <v>798</v>
      </c>
      <c r="BN35" s="12">
        <v>0.03</v>
      </c>
      <c r="BO35" s="12">
        <v>0.03</v>
      </c>
      <c r="BP35" s="12">
        <v>0.04</v>
      </c>
    </row>
    <row r="36" spans="1:68" x14ac:dyDescent="0.25">
      <c r="A36" s="1" t="s">
        <v>733</v>
      </c>
      <c r="B36" s="1"/>
      <c r="F36" t="s">
        <v>767</v>
      </c>
      <c r="G36" t="s">
        <v>1023</v>
      </c>
      <c r="H36" t="s">
        <v>817</v>
      </c>
      <c r="I36" t="s">
        <v>1098</v>
      </c>
      <c r="J36" t="s">
        <v>766</v>
      </c>
      <c r="L36" t="s">
        <v>804</v>
      </c>
      <c r="N36" t="s">
        <v>684</v>
      </c>
      <c r="R36" t="s">
        <v>684</v>
      </c>
      <c r="U36" t="s">
        <v>804</v>
      </c>
      <c r="V36" t="s">
        <v>3512</v>
      </c>
      <c r="Y36" t="s">
        <v>805</v>
      </c>
      <c r="AC36" t="s">
        <v>805</v>
      </c>
      <c r="AF36" t="s">
        <v>767</v>
      </c>
      <c r="AH36" t="s">
        <v>676</v>
      </c>
      <c r="AK36" t="s">
        <v>677</v>
      </c>
      <c r="AN36" t="s">
        <v>768</v>
      </c>
      <c r="AO36" t="s">
        <v>768</v>
      </c>
      <c r="AP36" t="s">
        <v>768</v>
      </c>
      <c r="AR36" t="s">
        <v>768</v>
      </c>
      <c r="AS36" t="s">
        <v>768</v>
      </c>
      <c r="AT36" t="s">
        <v>868</v>
      </c>
      <c r="AV36" t="s">
        <v>677</v>
      </c>
      <c r="AY36" t="s">
        <v>853</v>
      </c>
      <c r="BH36" t="s">
        <v>677</v>
      </c>
      <c r="BI36" t="s">
        <v>677</v>
      </c>
      <c r="BJ36" t="s">
        <v>677</v>
      </c>
      <c r="BK36" t="s">
        <v>677</v>
      </c>
      <c r="BL36" t="s">
        <v>677</v>
      </c>
      <c r="BM36" t="s">
        <v>677</v>
      </c>
    </row>
    <row r="37" spans="1:68" x14ac:dyDescent="0.25">
      <c r="A37" s="1" t="s">
        <v>694</v>
      </c>
      <c r="B37" s="1" t="s">
        <v>3513</v>
      </c>
      <c r="C37">
        <v>424</v>
      </c>
      <c r="D37">
        <v>0</v>
      </c>
      <c r="E37">
        <v>0</v>
      </c>
      <c r="F37">
        <v>0</v>
      </c>
      <c r="G37">
        <v>22</v>
      </c>
      <c r="H37">
        <v>424</v>
      </c>
      <c r="I37">
        <v>424</v>
      </c>
      <c r="J37">
        <v>402</v>
      </c>
      <c r="K37">
        <v>0</v>
      </c>
      <c r="L37">
        <v>46</v>
      </c>
      <c r="M37">
        <v>9</v>
      </c>
      <c r="N37">
        <v>52</v>
      </c>
      <c r="O37">
        <v>8</v>
      </c>
      <c r="P37">
        <v>6</v>
      </c>
      <c r="Q37">
        <v>19</v>
      </c>
      <c r="R37">
        <v>0</v>
      </c>
      <c r="S37">
        <v>97</v>
      </c>
      <c r="T37" t="s">
        <v>695</v>
      </c>
      <c r="U37">
        <v>106</v>
      </c>
      <c r="V37">
        <v>46</v>
      </c>
      <c r="W37">
        <v>0</v>
      </c>
      <c r="X37">
        <v>0</v>
      </c>
      <c r="Y37">
        <v>46</v>
      </c>
      <c r="Z37">
        <v>9</v>
      </c>
      <c r="AA37">
        <v>66</v>
      </c>
      <c r="AB37">
        <v>116</v>
      </c>
      <c r="AC37">
        <v>188</v>
      </c>
      <c r="AD37">
        <v>202</v>
      </c>
      <c r="AE37">
        <v>37</v>
      </c>
      <c r="AF37">
        <v>164</v>
      </c>
      <c r="AG37">
        <v>233</v>
      </c>
      <c r="AH37">
        <v>75</v>
      </c>
      <c r="AI37">
        <v>116</v>
      </c>
      <c r="AJ37">
        <v>191</v>
      </c>
      <c r="AK37">
        <v>424</v>
      </c>
      <c r="AL37">
        <v>0</v>
      </c>
      <c r="AM37">
        <v>167</v>
      </c>
      <c r="AN37">
        <v>258</v>
      </c>
      <c r="AO37">
        <v>130</v>
      </c>
      <c r="AP37">
        <v>128</v>
      </c>
      <c r="AQ37">
        <v>295</v>
      </c>
      <c r="AR37">
        <v>91</v>
      </c>
      <c r="AS37">
        <v>84</v>
      </c>
      <c r="AT37">
        <v>39</v>
      </c>
      <c r="AU37">
        <v>333</v>
      </c>
      <c r="AV37">
        <v>172</v>
      </c>
      <c r="AW37">
        <v>252</v>
      </c>
      <c r="AX37">
        <v>424</v>
      </c>
      <c r="AY37">
        <v>350</v>
      </c>
      <c r="AZ37">
        <v>67</v>
      </c>
      <c r="BA37">
        <v>8</v>
      </c>
      <c r="BB37">
        <v>357</v>
      </c>
      <c r="BC37">
        <v>417</v>
      </c>
      <c r="BD37">
        <v>143</v>
      </c>
      <c r="BE37">
        <v>281</v>
      </c>
      <c r="BF37">
        <v>0</v>
      </c>
      <c r="BG37">
        <v>0</v>
      </c>
      <c r="BH37">
        <v>0</v>
      </c>
      <c r="BI37">
        <v>33</v>
      </c>
      <c r="BJ37">
        <v>69</v>
      </c>
      <c r="BK37">
        <v>78</v>
      </c>
      <c r="BL37">
        <v>33</v>
      </c>
      <c r="BM37">
        <v>147</v>
      </c>
      <c r="BN37">
        <v>114</v>
      </c>
      <c r="BO37">
        <v>287</v>
      </c>
      <c r="BP37">
        <v>23</v>
      </c>
    </row>
    <row r="38" spans="1:68" x14ac:dyDescent="0.25">
      <c r="A38" s="1" t="s">
        <v>696</v>
      </c>
      <c r="B38" s="1"/>
      <c r="C38" s="12">
        <v>0.01</v>
      </c>
      <c r="D38" t="s">
        <v>698</v>
      </c>
      <c r="E38" t="s">
        <v>698</v>
      </c>
      <c r="F38" t="s">
        <v>698</v>
      </c>
      <c r="G38" s="12">
        <v>0.02</v>
      </c>
      <c r="H38" t="s">
        <v>775</v>
      </c>
      <c r="I38" t="s">
        <v>776</v>
      </c>
      <c r="J38" t="s">
        <v>726</v>
      </c>
      <c r="K38" s="12">
        <v>0</v>
      </c>
      <c r="L38" s="12">
        <v>0.03</v>
      </c>
      <c r="M38" t="s">
        <v>799</v>
      </c>
      <c r="N38" s="12">
        <v>0.01</v>
      </c>
      <c r="O38" t="s">
        <v>799</v>
      </c>
      <c r="P38" s="12">
        <v>0.01</v>
      </c>
      <c r="Q38" s="12">
        <v>0.03</v>
      </c>
      <c r="R38" s="12">
        <v>0</v>
      </c>
      <c r="S38" s="12">
        <v>0.02</v>
      </c>
      <c r="T38" t="s">
        <v>695</v>
      </c>
      <c r="U38" t="s">
        <v>779</v>
      </c>
      <c r="V38" s="12">
        <v>0.01</v>
      </c>
      <c r="W38" s="12">
        <v>0</v>
      </c>
      <c r="X38" s="12">
        <v>0</v>
      </c>
      <c r="Y38" s="12">
        <v>0.03</v>
      </c>
      <c r="Z38" t="s">
        <v>799</v>
      </c>
      <c r="AA38" s="12">
        <v>0.01</v>
      </c>
      <c r="AB38" s="12">
        <v>0.01</v>
      </c>
      <c r="AC38" t="s">
        <v>777</v>
      </c>
      <c r="AD38" t="s">
        <v>774</v>
      </c>
      <c r="AE38" s="12">
        <v>0.01</v>
      </c>
      <c r="AF38" t="s">
        <v>778</v>
      </c>
      <c r="AG38" s="12">
        <v>0.01</v>
      </c>
      <c r="AH38" s="12">
        <v>0.02</v>
      </c>
      <c r="AI38" s="12">
        <v>0.01</v>
      </c>
      <c r="AJ38" s="12">
        <v>0.02</v>
      </c>
      <c r="AK38" t="s">
        <v>775</v>
      </c>
      <c r="AL38" t="s">
        <v>698</v>
      </c>
      <c r="AM38" t="s">
        <v>774</v>
      </c>
      <c r="AN38" t="s">
        <v>777</v>
      </c>
      <c r="AO38" t="s">
        <v>777</v>
      </c>
      <c r="AP38" t="s">
        <v>779</v>
      </c>
      <c r="AQ38" t="s">
        <v>774</v>
      </c>
      <c r="AR38" t="s">
        <v>777</v>
      </c>
      <c r="AS38" t="s">
        <v>777</v>
      </c>
      <c r="AT38" s="12">
        <v>0.02</v>
      </c>
      <c r="AU38" t="s">
        <v>774</v>
      </c>
      <c r="AV38" t="s">
        <v>777</v>
      </c>
      <c r="AW38" t="s">
        <v>774</v>
      </c>
      <c r="AX38" s="12">
        <v>0.01</v>
      </c>
      <c r="AY38" t="s">
        <v>775</v>
      </c>
      <c r="AZ38" t="s">
        <v>774</v>
      </c>
      <c r="BA38" t="s">
        <v>800</v>
      </c>
      <c r="BB38" t="s">
        <v>775</v>
      </c>
      <c r="BC38" t="s">
        <v>774</v>
      </c>
      <c r="BD38" s="12">
        <v>0.01</v>
      </c>
      <c r="BE38" s="12">
        <v>0.02</v>
      </c>
      <c r="BF38" s="12">
        <v>0</v>
      </c>
      <c r="BG38" s="12">
        <v>0</v>
      </c>
      <c r="BH38" s="12">
        <v>0</v>
      </c>
      <c r="BI38" s="12">
        <v>0.03</v>
      </c>
      <c r="BJ38" t="s">
        <v>779</v>
      </c>
      <c r="BK38" t="s">
        <v>777</v>
      </c>
      <c r="BL38" s="12">
        <v>0.01</v>
      </c>
      <c r="BM38" t="s">
        <v>777</v>
      </c>
      <c r="BN38" t="s">
        <v>777</v>
      </c>
      <c r="BO38" t="s">
        <v>774</v>
      </c>
      <c r="BP38" s="12">
        <v>0.02</v>
      </c>
    </row>
    <row r="39" spans="1:68" x14ac:dyDescent="0.25">
      <c r="A39" s="1" t="s">
        <v>733</v>
      </c>
      <c r="B39" s="1"/>
      <c r="G39" t="s">
        <v>817</v>
      </c>
      <c r="H39" t="s">
        <v>817</v>
      </c>
      <c r="I39" t="s">
        <v>794</v>
      </c>
      <c r="J39" t="s">
        <v>745</v>
      </c>
      <c r="U39" t="s">
        <v>2612</v>
      </c>
      <c r="Y39" t="s">
        <v>679</v>
      </c>
      <c r="AC39" t="s">
        <v>1128</v>
      </c>
      <c r="AF39" t="s">
        <v>767</v>
      </c>
      <c r="AK39" t="s">
        <v>677</v>
      </c>
      <c r="AN39" t="s">
        <v>768</v>
      </c>
      <c r="AO39" t="s">
        <v>768</v>
      </c>
      <c r="AP39" t="s">
        <v>768</v>
      </c>
      <c r="AR39" t="s">
        <v>768</v>
      </c>
      <c r="AS39" t="s">
        <v>768</v>
      </c>
      <c r="AT39" t="s">
        <v>676</v>
      </c>
      <c r="AV39" t="s">
        <v>677</v>
      </c>
      <c r="AY39" t="s">
        <v>814</v>
      </c>
      <c r="BB39" t="s">
        <v>853</v>
      </c>
      <c r="BC39" t="s">
        <v>853</v>
      </c>
      <c r="BI39" t="s">
        <v>677</v>
      </c>
      <c r="BJ39" t="s">
        <v>740</v>
      </c>
      <c r="BK39" t="s">
        <v>677</v>
      </c>
      <c r="BM39" t="s">
        <v>677</v>
      </c>
      <c r="BN39" t="s">
        <v>677</v>
      </c>
    </row>
    <row r="40" spans="1:68" x14ac:dyDescent="0.25">
      <c r="A40" s="1" t="s">
        <v>694</v>
      </c>
      <c r="B40" s="1" t="s">
        <v>3514</v>
      </c>
      <c r="C40">
        <v>297</v>
      </c>
      <c r="D40">
        <v>0</v>
      </c>
      <c r="E40">
        <v>0</v>
      </c>
      <c r="F40">
        <v>0</v>
      </c>
      <c r="G40">
        <v>0</v>
      </c>
      <c r="H40">
        <v>297</v>
      </c>
      <c r="I40">
        <v>297</v>
      </c>
      <c r="J40">
        <v>297</v>
      </c>
      <c r="K40">
        <v>20</v>
      </c>
      <c r="L40">
        <v>97</v>
      </c>
      <c r="M40">
        <v>15</v>
      </c>
      <c r="N40">
        <v>56</v>
      </c>
      <c r="O40">
        <v>0</v>
      </c>
      <c r="P40">
        <v>6</v>
      </c>
      <c r="Q40">
        <v>0</v>
      </c>
      <c r="R40">
        <v>0</v>
      </c>
      <c r="S40">
        <v>56</v>
      </c>
      <c r="T40" t="s">
        <v>695</v>
      </c>
      <c r="U40">
        <v>19</v>
      </c>
      <c r="V40">
        <v>20</v>
      </c>
      <c r="W40">
        <v>8</v>
      </c>
      <c r="X40">
        <v>20</v>
      </c>
      <c r="Y40">
        <v>97</v>
      </c>
      <c r="Z40">
        <v>15</v>
      </c>
      <c r="AA40">
        <v>62</v>
      </c>
      <c r="AB40">
        <v>64</v>
      </c>
      <c r="AC40">
        <v>38</v>
      </c>
      <c r="AD40">
        <v>178</v>
      </c>
      <c r="AE40">
        <v>22</v>
      </c>
      <c r="AF40">
        <v>84</v>
      </c>
      <c r="AG40">
        <v>76</v>
      </c>
      <c r="AH40">
        <v>105</v>
      </c>
      <c r="AI40">
        <v>115</v>
      </c>
      <c r="AJ40">
        <v>220</v>
      </c>
      <c r="AK40">
        <v>297</v>
      </c>
      <c r="AL40">
        <v>0</v>
      </c>
      <c r="AM40">
        <v>48</v>
      </c>
      <c r="AN40">
        <v>249</v>
      </c>
      <c r="AO40">
        <v>91</v>
      </c>
      <c r="AP40">
        <v>158</v>
      </c>
      <c r="AQ40">
        <v>206</v>
      </c>
      <c r="AR40">
        <v>61</v>
      </c>
      <c r="AS40">
        <v>48</v>
      </c>
      <c r="AT40">
        <v>29</v>
      </c>
      <c r="AU40">
        <v>235</v>
      </c>
      <c r="AV40">
        <v>168</v>
      </c>
      <c r="AW40">
        <v>129</v>
      </c>
      <c r="AX40">
        <v>297</v>
      </c>
      <c r="AY40">
        <v>239</v>
      </c>
      <c r="AZ40">
        <v>54</v>
      </c>
      <c r="BA40">
        <v>4</v>
      </c>
      <c r="BB40">
        <v>242</v>
      </c>
      <c r="BC40">
        <v>293</v>
      </c>
      <c r="BD40">
        <v>131</v>
      </c>
      <c r="BE40">
        <v>165</v>
      </c>
      <c r="BF40">
        <v>0</v>
      </c>
      <c r="BG40">
        <v>0</v>
      </c>
      <c r="BH40">
        <v>0</v>
      </c>
      <c r="BI40">
        <v>4</v>
      </c>
      <c r="BJ40">
        <v>69</v>
      </c>
      <c r="BK40">
        <v>138</v>
      </c>
      <c r="BL40">
        <v>4</v>
      </c>
      <c r="BM40">
        <v>207</v>
      </c>
      <c r="BN40">
        <v>75</v>
      </c>
      <c r="BO40">
        <v>205</v>
      </c>
      <c r="BP40">
        <v>16</v>
      </c>
    </row>
    <row r="41" spans="1:68" x14ac:dyDescent="0.25">
      <c r="A41" s="1" t="s">
        <v>696</v>
      </c>
      <c r="B41" s="1"/>
      <c r="C41" s="12">
        <v>0.01</v>
      </c>
      <c r="D41" t="s">
        <v>698</v>
      </c>
      <c r="E41" t="s">
        <v>698</v>
      </c>
      <c r="F41" t="s">
        <v>698</v>
      </c>
      <c r="G41" s="12">
        <v>0</v>
      </c>
      <c r="H41" t="s">
        <v>774</v>
      </c>
      <c r="I41" t="s">
        <v>778</v>
      </c>
      <c r="J41" t="s">
        <v>840</v>
      </c>
      <c r="K41" s="12">
        <v>0.01</v>
      </c>
      <c r="L41" t="s">
        <v>798</v>
      </c>
      <c r="M41" t="s">
        <v>799</v>
      </c>
      <c r="N41" s="12">
        <v>0.01</v>
      </c>
      <c r="O41" s="12">
        <v>0</v>
      </c>
      <c r="P41" s="12">
        <v>0.01</v>
      </c>
      <c r="Q41" s="12">
        <v>0</v>
      </c>
      <c r="R41" s="12">
        <v>0</v>
      </c>
      <c r="S41" s="12">
        <v>0.01</v>
      </c>
      <c r="T41" t="s">
        <v>695</v>
      </c>
      <c r="U41" s="12">
        <v>0.01</v>
      </c>
      <c r="V41" s="12">
        <v>0.01</v>
      </c>
      <c r="W41" t="s">
        <v>799</v>
      </c>
      <c r="X41" s="12">
        <v>0.01</v>
      </c>
      <c r="Y41" t="s">
        <v>798</v>
      </c>
      <c r="Z41" t="s">
        <v>799</v>
      </c>
      <c r="AA41" s="12">
        <v>0.01</v>
      </c>
      <c r="AB41" s="12">
        <v>0.01</v>
      </c>
      <c r="AC41" s="12">
        <v>0.01</v>
      </c>
      <c r="AD41" s="12">
        <v>0.01</v>
      </c>
      <c r="AE41" s="12">
        <v>0.01</v>
      </c>
      <c r="AF41" t="s">
        <v>775</v>
      </c>
      <c r="AG41" t="s">
        <v>800</v>
      </c>
      <c r="AH41" t="s">
        <v>777</v>
      </c>
      <c r="AI41" s="12">
        <v>0.01</v>
      </c>
      <c r="AJ41" t="s">
        <v>775</v>
      </c>
      <c r="AK41" t="s">
        <v>774</v>
      </c>
      <c r="AL41" t="s">
        <v>698</v>
      </c>
      <c r="AM41" t="s">
        <v>800</v>
      </c>
      <c r="AN41" t="s">
        <v>777</v>
      </c>
      <c r="AO41" t="s">
        <v>775</v>
      </c>
      <c r="AP41" t="s">
        <v>778</v>
      </c>
      <c r="AQ41" t="s">
        <v>774</v>
      </c>
      <c r="AR41" t="s">
        <v>775</v>
      </c>
      <c r="AS41" s="12">
        <v>0.02</v>
      </c>
      <c r="AT41" s="12">
        <v>0.02</v>
      </c>
      <c r="AU41" t="s">
        <v>774</v>
      </c>
      <c r="AV41" t="s">
        <v>777</v>
      </c>
      <c r="AW41" t="s">
        <v>800</v>
      </c>
      <c r="AX41" s="12">
        <v>0.01</v>
      </c>
      <c r="AY41" t="s">
        <v>774</v>
      </c>
      <c r="AZ41" t="s">
        <v>799</v>
      </c>
      <c r="BA41" t="s">
        <v>799</v>
      </c>
      <c r="BB41" s="12">
        <v>0.01</v>
      </c>
      <c r="BC41" s="12">
        <v>0.01</v>
      </c>
      <c r="BD41" s="12">
        <v>0.01</v>
      </c>
      <c r="BE41" s="12">
        <v>0.01</v>
      </c>
      <c r="BF41" s="12">
        <v>0</v>
      </c>
      <c r="BG41" s="12">
        <v>0</v>
      </c>
      <c r="BH41" s="12">
        <v>0</v>
      </c>
      <c r="BI41" t="s">
        <v>799</v>
      </c>
      <c r="BJ41" t="s">
        <v>779</v>
      </c>
      <c r="BK41" t="s">
        <v>778</v>
      </c>
      <c r="BL41" t="s">
        <v>799</v>
      </c>
      <c r="BM41" t="s">
        <v>778</v>
      </c>
      <c r="BN41" t="s">
        <v>775</v>
      </c>
      <c r="BO41" t="s">
        <v>774</v>
      </c>
      <c r="BP41" s="12">
        <v>0.01</v>
      </c>
    </row>
    <row r="42" spans="1:68" x14ac:dyDescent="0.25">
      <c r="A42" s="1" t="s">
        <v>733</v>
      </c>
      <c r="B42" s="1"/>
      <c r="H42" t="s">
        <v>817</v>
      </c>
      <c r="I42" t="s">
        <v>794</v>
      </c>
      <c r="J42" t="s">
        <v>745</v>
      </c>
      <c r="L42" t="s">
        <v>2068</v>
      </c>
      <c r="Y42" t="s">
        <v>1153</v>
      </c>
      <c r="AF42" t="s">
        <v>767</v>
      </c>
      <c r="AH42" t="s">
        <v>676</v>
      </c>
      <c r="AI42" t="s">
        <v>676</v>
      </c>
      <c r="AJ42" t="s">
        <v>676</v>
      </c>
      <c r="AK42" t="s">
        <v>677</v>
      </c>
      <c r="AN42" t="s">
        <v>768</v>
      </c>
      <c r="AO42" t="s">
        <v>768</v>
      </c>
      <c r="AP42" t="s">
        <v>951</v>
      </c>
      <c r="AQ42" t="s">
        <v>676</v>
      </c>
      <c r="AR42" t="s">
        <v>768</v>
      </c>
      <c r="AS42" t="s">
        <v>676</v>
      </c>
      <c r="AT42" t="s">
        <v>676</v>
      </c>
      <c r="AU42" t="s">
        <v>676</v>
      </c>
      <c r="AV42" t="s">
        <v>677</v>
      </c>
      <c r="AY42" t="s">
        <v>853</v>
      </c>
      <c r="BJ42" t="s">
        <v>822</v>
      </c>
      <c r="BK42" t="s">
        <v>822</v>
      </c>
      <c r="BM42" t="s">
        <v>822</v>
      </c>
      <c r="BN42" t="s">
        <v>677</v>
      </c>
    </row>
    <row r="43" spans="1:68" x14ac:dyDescent="0.25">
      <c r="A43" s="1" t="s">
        <v>694</v>
      </c>
      <c r="B43" s="1" t="s">
        <v>673</v>
      </c>
      <c r="C43">
        <v>924</v>
      </c>
      <c r="D43">
        <v>416</v>
      </c>
      <c r="E43">
        <v>275</v>
      </c>
      <c r="F43">
        <v>118</v>
      </c>
      <c r="G43">
        <v>73</v>
      </c>
      <c r="H43">
        <v>509</v>
      </c>
      <c r="I43">
        <v>234</v>
      </c>
      <c r="J43">
        <v>43</v>
      </c>
      <c r="K43">
        <v>241</v>
      </c>
      <c r="L43">
        <v>15</v>
      </c>
      <c r="M43">
        <v>90</v>
      </c>
      <c r="N43">
        <v>197</v>
      </c>
      <c r="O43">
        <v>72</v>
      </c>
      <c r="P43">
        <v>25</v>
      </c>
      <c r="Q43">
        <v>0</v>
      </c>
      <c r="R43">
        <v>0</v>
      </c>
      <c r="S43">
        <v>58</v>
      </c>
      <c r="T43" t="s">
        <v>695</v>
      </c>
      <c r="U43">
        <v>114</v>
      </c>
      <c r="V43">
        <v>79</v>
      </c>
      <c r="W43">
        <v>14</v>
      </c>
      <c r="X43">
        <v>241</v>
      </c>
      <c r="Y43">
        <v>15</v>
      </c>
      <c r="Z43">
        <v>90</v>
      </c>
      <c r="AA43">
        <v>295</v>
      </c>
      <c r="AB43">
        <v>72</v>
      </c>
      <c r="AC43">
        <v>212</v>
      </c>
      <c r="AD43">
        <v>760</v>
      </c>
      <c r="AE43">
        <v>64</v>
      </c>
      <c r="AF43">
        <v>84</v>
      </c>
      <c r="AG43">
        <v>475</v>
      </c>
      <c r="AH43">
        <v>142</v>
      </c>
      <c r="AI43">
        <v>307</v>
      </c>
      <c r="AJ43">
        <v>449</v>
      </c>
      <c r="AK43">
        <v>500</v>
      </c>
      <c r="AL43">
        <v>424</v>
      </c>
      <c r="AM43">
        <v>736</v>
      </c>
      <c r="AN43">
        <v>189</v>
      </c>
      <c r="AO43">
        <v>92</v>
      </c>
      <c r="AP43">
        <v>96</v>
      </c>
      <c r="AQ43">
        <v>832</v>
      </c>
      <c r="AR43">
        <v>5</v>
      </c>
      <c r="AS43">
        <v>5</v>
      </c>
      <c r="AT43">
        <v>88</v>
      </c>
      <c r="AU43">
        <v>920</v>
      </c>
      <c r="AV43">
        <v>39</v>
      </c>
      <c r="AW43">
        <v>886</v>
      </c>
      <c r="AX43">
        <v>924</v>
      </c>
      <c r="AY43">
        <v>276</v>
      </c>
      <c r="AZ43">
        <v>422</v>
      </c>
      <c r="BA43">
        <v>227</v>
      </c>
      <c r="BB43">
        <v>503</v>
      </c>
      <c r="BC43">
        <v>698</v>
      </c>
      <c r="BD43">
        <v>553</v>
      </c>
      <c r="BE43">
        <v>371</v>
      </c>
      <c r="BF43">
        <v>89</v>
      </c>
      <c r="BG43">
        <v>37</v>
      </c>
      <c r="BH43">
        <v>7</v>
      </c>
      <c r="BI43">
        <v>67</v>
      </c>
      <c r="BJ43">
        <v>29</v>
      </c>
      <c r="BK43">
        <v>143</v>
      </c>
      <c r="BL43">
        <v>74</v>
      </c>
      <c r="BM43">
        <v>172</v>
      </c>
      <c r="BN43">
        <v>112</v>
      </c>
      <c r="BO43">
        <v>754</v>
      </c>
      <c r="BP43">
        <v>59</v>
      </c>
    </row>
    <row r="44" spans="1:68" x14ac:dyDescent="0.25">
      <c r="A44" s="1" t="s">
        <v>696</v>
      </c>
      <c r="B44" s="1"/>
      <c r="C44" s="12">
        <v>0.03</v>
      </c>
      <c r="D44" s="12">
        <v>0.03</v>
      </c>
      <c r="E44" t="s">
        <v>775</v>
      </c>
      <c r="F44" s="12">
        <v>0.04</v>
      </c>
      <c r="G44" t="s">
        <v>778</v>
      </c>
      <c r="H44" s="12">
        <v>0.02</v>
      </c>
      <c r="I44" t="s">
        <v>779</v>
      </c>
      <c r="J44" s="12">
        <v>0.04</v>
      </c>
      <c r="K44" t="s">
        <v>784</v>
      </c>
      <c r="L44" s="12">
        <v>0.01</v>
      </c>
      <c r="M44" s="12">
        <v>0.03</v>
      </c>
      <c r="N44" s="12">
        <v>0.03</v>
      </c>
      <c r="O44" s="12">
        <v>0.03</v>
      </c>
      <c r="P44" s="12">
        <v>0.02</v>
      </c>
      <c r="Q44" s="12">
        <v>0</v>
      </c>
      <c r="R44" s="12">
        <v>0</v>
      </c>
      <c r="S44" t="s">
        <v>774</v>
      </c>
      <c r="T44" t="s">
        <v>695</v>
      </c>
      <c r="U44" s="12">
        <v>0.04</v>
      </c>
      <c r="V44" s="12">
        <v>0.02</v>
      </c>
      <c r="W44" s="12">
        <v>0.01</v>
      </c>
      <c r="X44" t="s">
        <v>784</v>
      </c>
      <c r="Y44" s="12">
        <v>0.01</v>
      </c>
      <c r="Z44" s="12">
        <v>0.03</v>
      </c>
      <c r="AA44" s="12">
        <v>0.03</v>
      </c>
      <c r="AB44" t="s">
        <v>774</v>
      </c>
      <c r="AC44" s="12">
        <v>0.03</v>
      </c>
      <c r="AD44" s="12">
        <v>0.03</v>
      </c>
      <c r="AE44" s="12">
        <v>0.01</v>
      </c>
      <c r="AF44" s="12">
        <v>0.02</v>
      </c>
      <c r="AG44" t="s">
        <v>775</v>
      </c>
      <c r="AH44" s="12">
        <v>0.04</v>
      </c>
      <c r="AI44" s="12">
        <v>0.04</v>
      </c>
      <c r="AJ44" t="s">
        <v>779</v>
      </c>
      <c r="AK44" s="12">
        <v>0.02</v>
      </c>
      <c r="AL44" s="12">
        <v>0.03</v>
      </c>
      <c r="AM44" s="12">
        <v>0.03</v>
      </c>
      <c r="AN44" s="12">
        <v>0.02</v>
      </c>
      <c r="AO44" s="12">
        <v>0.02</v>
      </c>
      <c r="AP44" s="12">
        <v>0.03</v>
      </c>
      <c r="AQ44" s="12">
        <v>0.03</v>
      </c>
      <c r="AR44" t="s">
        <v>800</v>
      </c>
      <c r="AS44" t="s">
        <v>800</v>
      </c>
      <c r="AT44" s="12">
        <v>0.05</v>
      </c>
      <c r="AU44" t="s">
        <v>777</v>
      </c>
      <c r="AV44" t="s">
        <v>774</v>
      </c>
      <c r="AW44" t="s">
        <v>777</v>
      </c>
      <c r="AX44" s="12">
        <v>0.03</v>
      </c>
      <c r="AY44" t="s">
        <v>775</v>
      </c>
      <c r="AZ44" s="12">
        <v>0.03</v>
      </c>
      <c r="BA44" s="12">
        <v>0.04</v>
      </c>
      <c r="BB44" s="12">
        <v>0.02</v>
      </c>
      <c r="BC44" s="12">
        <v>0.02</v>
      </c>
      <c r="BD44" s="12">
        <v>0.03</v>
      </c>
      <c r="BE44" s="12">
        <v>0.02</v>
      </c>
      <c r="BF44" s="12">
        <v>7.0000000000000007E-2</v>
      </c>
      <c r="BG44" s="12">
        <v>0.01</v>
      </c>
      <c r="BH44" s="12">
        <v>0.01</v>
      </c>
      <c r="BI44" t="s">
        <v>798</v>
      </c>
      <c r="BJ44" s="12">
        <v>0.02</v>
      </c>
      <c r="BK44" t="s">
        <v>778</v>
      </c>
      <c r="BL44" s="12">
        <v>0.03</v>
      </c>
      <c r="BM44" s="12">
        <v>0.04</v>
      </c>
      <c r="BN44" s="12">
        <v>0.03</v>
      </c>
      <c r="BO44" s="12">
        <v>0.03</v>
      </c>
      <c r="BP44" s="12">
        <v>0.05</v>
      </c>
    </row>
    <row r="45" spans="1:68" x14ac:dyDescent="0.25">
      <c r="A45" s="1" t="s">
        <v>733</v>
      </c>
      <c r="B45" s="1"/>
      <c r="F45" t="s">
        <v>677</v>
      </c>
      <c r="G45" t="s">
        <v>872</v>
      </c>
      <c r="I45" t="s">
        <v>872</v>
      </c>
      <c r="K45" t="s">
        <v>3515</v>
      </c>
      <c r="U45" t="s">
        <v>684</v>
      </c>
      <c r="X45" t="s">
        <v>872</v>
      </c>
      <c r="Z45" t="s">
        <v>680</v>
      </c>
      <c r="AA45" t="s">
        <v>680</v>
      </c>
      <c r="AC45" t="s">
        <v>680</v>
      </c>
      <c r="AI45" t="s">
        <v>676</v>
      </c>
      <c r="AJ45" t="s">
        <v>676</v>
      </c>
      <c r="AM45" t="s">
        <v>1009</v>
      </c>
      <c r="AN45" t="s">
        <v>1009</v>
      </c>
      <c r="AO45" t="s">
        <v>1009</v>
      </c>
      <c r="AP45" t="s">
        <v>1009</v>
      </c>
      <c r="AQ45" t="s">
        <v>1009</v>
      </c>
      <c r="AT45" t="s">
        <v>901</v>
      </c>
      <c r="AU45" t="s">
        <v>1009</v>
      </c>
      <c r="AW45" t="s">
        <v>676</v>
      </c>
      <c r="AZ45" t="s">
        <v>677</v>
      </c>
      <c r="BA45" t="s">
        <v>677</v>
      </c>
      <c r="BF45" t="s">
        <v>740</v>
      </c>
      <c r="BI45" t="s">
        <v>740</v>
      </c>
      <c r="BK45" t="s">
        <v>740</v>
      </c>
    </row>
    <row r="46" spans="1:68" x14ac:dyDescent="0.25">
      <c r="A46" s="1" t="s">
        <v>2714</v>
      </c>
      <c r="B46" s="1" t="s">
        <v>3516</v>
      </c>
      <c r="C46">
        <v>510928</v>
      </c>
      <c r="D46">
        <v>33702</v>
      </c>
      <c r="E46">
        <v>116521</v>
      </c>
      <c r="F46">
        <v>72180</v>
      </c>
      <c r="G46">
        <v>69730</v>
      </c>
      <c r="H46">
        <v>477226</v>
      </c>
      <c r="I46">
        <v>360705</v>
      </c>
      <c r="J46">
        <v>218795</v>
      </c>
      <c r="K46">
        <v>17152</v>
      </c>
      <c r="L46">
        <v>54773</v>
      </c>
      <c r="M46">
        <v>20774</v>
      </c>
      <c r="N46">
        <v>67041</v>
      </c>
      <c r="O46">
        <v>33465</v>
      </c>
      <c r="P46">
        <v>16703</v>
      </c>
      <c r="Q46">
        <v>18992</v>
      </c>
      <c r="R46">
        <v>5813</v>
      </c>
      <c r="S46">
        <v>70875</v>
      </c>
      <c r="T46" t="s">
        <v>695</v>
      </c>
      <c r="U46">
        <v>58991</v>
      </c>
      <c r="V46">
        <v>110431</v>
      </c>
      <c r="W46">
        <v>16554</v>
      </c>
      <c r="X46">
        <v>17152</v>
      </c>
      <c r="Y46">
        <v>54773</v>
      </c>
      <c r="Z46">
        <v>20774</v>
      </c>
      <c r="AA46">
        <v>117209</v>
      </c>
      <c r="AB46">
        <v>112234</v>
      </c>
      <c r="AC46">
        <v>188786</v>
      </c>
      <c r="AD46">
        <v>329234</v>
      </c>
      <c r="AE46">
        <v>58542</v>
      </c>
      <c r="AF46">
        <v>108366</v>
      </c>
      <c r="AG46">
        <v>258822</v>
      </c>
      <c r="AH46">
        <v>91985</v>
      </c>
      <c r="AI46">
        <v>159555</v>
      </c>
      <c r="AJ46">
        <v>252105</v>
      </c>
      <c r="AK46">
        <v>455961</v>
      </c>
      <c r="AL46">
        <v>54128</v>
      </c>
      <c r="AM46">
        <v>243971</v>
      </c>
      <c r="AN46">
        <v>266957</v>
      </c>
      <c r="AO46">
        <v>123818</v>
      </c>
      <c r="AP46">
        <v>143139</v>
      </c>
      <c r="AQ46">
        <v>387110</v>
      </c>
      <c r="AR46">
        <v>86151</v>
      </c>
      <c r="AS46">
        <v>74534</v>
      </c>
      <c r="AT46">
        <v>37666</v>
      </c>
      <c r="AU46">
        <v>424776</v>
      </c>
      <c r="AV46">
        <v>153232</v>
      </c>
      <c r="AW46">
        <v>357696</v>
      </c>
      <c r="AX46">
        <v>510928</v>
      </c>
      <c r="AY46">
        <v>354120</v>
      </c>
      <c r="AZ46">
        <v>118791</v>
      </c>
      <c r="BA46">
        <v>38017</v>
      </c>
      <c r="BB46">
        <v>392137</v>
      </c>
      <c r="BC46">
        <v>472911</v>
      </c>
      <c r="BD46">
        <v>216314</v>
      </c>
      <c r="BE46">
        <v>294614</v>
      </c>
      <c r="BF46">
        <v>3552</v>
      </c>
      <c r="BG46">
        <v>18447</v>
      </c>
      <c r="BH46">
        <v>15736</v>
      </c>
      <c r="BI46">
        <v>24610</v>
      </c>
      <c r="BJ46">
        <v>63684</v>
      </c>
      <c r="BK46">
        <v>106191</v>
      </c>
      <c r="BL46">
        <v>40346</v>
      </c>
      <c r="BM46">
        <v>169875</v>
      </c>
      <c r="BN46">
        <v>71685</v>
      </c>
      <c r="BO46">
        <v>397961</v>
      </c>
      <c r="BP46">
        <v>41282</v>
      </c>
    </row>
    <row r="47" spans="1:68" x14ac:dyDescent="0.25">
      <c r="A47" s="1" t="s">
        <v>2714</v>
      </c>
      <c r="B47" s="1" t="s">
        <v>3054</v>
      </c>
      <c r="C47">
        <v>833997</v>
      </c>
      <c r="D47">
        <v>89860</v>
      </c>
      <c r="E47">
        <v>208925</v>
      </c>
      <c r="F47">
        <v>113062</v>
      </c>
      <c r="G47">
        <v>107788</v>
      </c>
      <c r="H47">
        <v>744137</v>
      </c>
      <c r="I47">
        <v>535212</v>
      </c>
      <c r="J47">
        <v>314362</v>
      </c>
      <c r="K47">
        <v>41156</v>
      </c>
      <c r="L47">
        <v>89586</v>
      </c>
      <c r="M47">
        <v>41453</v>
      </c>
      <c r="N47">
        <v>132280</v>
      </c>
      <c r="O47">
        <v>55931</v>
      </c>
      <c r="P47">
        <v>30954</v>
      </c>
      <c r="Q47">
        <v>25308</v>
      </c>
      <c r="R47">
        <v>17645</v>
      </c>
      <c r="S47">
        <v>110596</v>
      </c>
      <c r="T47" t="s">
        <v>695</v>
      </c>
      <c r="U47">
        <v>78467</v>
      </c>
      <c r="V47">
        <v>138163</v>
      </c>
      <c r="W47">
        <v>31711</v>
      </c>
      <c r="X47">
        <v>41156</v>
      </c>
      <c r="Y47">
        <v>89586</v>
      </c>
      <c r="Z47">
        <v>41453</v>
      </c>
      <c r="AA47">
        <v>219165</v>
      </c>
      <c r="AB47">
        <v>185260</v>
      </c>
      <c r="AC47">
        <v>257377</v>
      </c>
      <c r="AD47">
        <v>591954</v>
      </c>
      <c r="AE47">
        <v>74278</v>
      </c>
      <c r="AF47">
        <v>148578</v>
      </c>
      <c r="AG47">
        <v>440776</v>
      </c>
      <c r="AH47">
        <v>157446</v>
      </c>
      <c r="AI47">
        <v>235090</v>
      </c>
      <c r="AJ47">
        <v>393221</v>
      </c>
      <c r="AK47">
        <v>681901</v>
      </c>
      <c r="AL47">
        <v>149234</v>
      </c>
      <c r="AM47">
        <v>445334</v>
      </c>
      <c r="AN47">
        <v>388663</v>
      </c>
      <c r="AO47">
        <v>180580</v>
      </c>
      <c r="AP47">
        <v>208083</v>
      </c>
      <c r="AQ47">
        <v>653417</v>
      </c>
      <c r="AR47">
        <v>125696</v>
      </c>
      <c r="AS47">
        <v>108204</v>
      </c>
      <c r="AT47">
        <v>54884</v>
      </c>
      <c r="AU47">
        <v>708301</v>
      </c>
      <c r="AV47">
        <v>238251</v>
      </c>
      <c r="AW47">
        <v>595746</v>
      </c>
      <c r="AX47">
        <v>689469</v>
      </c>
      <c r="AY47">
        <v>470896</v>
      </c>
      <c r="AZ47">
        <v>156889</v>
      </c>
      <c r="BA47">
        <v>61685</v>
      </c>
      <c r="BB47">
        <v>532581</v>
      </c>
      <c r="BC47">
        <v>627784</v>
      </c>
      <c r="BD47">
        <v>354831</v>
      </c>
      <c r="BE47">
        <v>479166</v>
      </c>
      <c r="BF47">
        <v>6962</v>
      </c>
      <c r="BG47">
        <v>30408</v>
      </c>
      <c r="BH47">
        <v>25214</v>
      </c>
      <c r="BI47">
        <v>48387</v>
      </c>
      <c r="BJ47">
        <v>91885</v>
      </c>
      <c r="BK47">
        <v>160460</v>
      </c>
      <c r="BL47">
        <v>73601</v>
      </c>
      <c r="BM47">
        <v>252345</v>
      </c>
      <c r="BN47">
        <v>94713</v>
      </c>
      <c r="BO47">
        <v>672757</v>
      </c>
      <c r="BP47">
        <v>66527</v>
      </c>
    </row>
    <row r="48" spans="1:68" x14ac:dyDescent="0.25">
      <c r="A48" s="1" t="s">
        <v>2714</v>
      </c>
      <c r="B48" s="1" t="s">
        <v>3517</v>
      </c>
      <c r="C48">
        <v>61.3</v>
      </c>
      <c r="D48">
        <v>37.5</v>
      </c>
      <c r="E48">
        <v>55.8</v>
      </c>
      <c r="F48">
        <v>63.8</v>
      </c>
      <c r="G48">
        <v>64.7</v>
      </c>
      <c r="H48">
        <v>64.099999999999994</v>
      </c>
      <c r="I48">
        <v>67.400000000000006</v>
      </c>
      <c r="J48">
        <v>69.599999999999994</v>
      </c>
      <c r="K48">
        <v>41.7</v>
      </c>
      <c r="L48">
        <v>61.1</v>
      </c>
      <c r="M48">
        <v>50.1</v>
      </c>
      <c r="N48">
        <v>50.7</v>
      </c>
      <c r="O48">
        <v>59.8</v>
      </c>
      <c r="P48" s="14">
        <v>54</v>
      </c>
      <c r="Q48" s="14">
        <v>75</v>
      </c>
      <c r="R48">
        <v>32.9</v>
      </c>
      <c r="S48">
        <v>64.099999999999994</v>
      </c>
      <c r="T48" t="s">
        <v>695</v>
      </c>
      <c r="U48">
        <v>75.2</v>
      </c>
      <c r="V48">
        <v>79.900000000000006</v>
      </c>
      <c r="W48">
        <v>52.2</v>
      </c>
      <c r="X48">
        <v>41.7</v>
      </c>
      <c r="Y48">
        <v>61.1</v>
      </c>
      <c r="Z48">
        <v>50.1</v>
      </c>
      <c r="AA48">
        <v>53.5</v>
      </c>
      <c r="AB48">
        <v>60.6</v>
      </c>
      <c r="AC48">
        <v>73.3</v>
      </c>
      <c r="AD48">
        <v>55.6</v>
      </c>
      <c r="AE48">
        <v>78.8</v>
      </c>
      <c r="AF48">
        <v>72.900000000000006</v>
      </c>
      <c r="AG48">
        <v>58.7</v>
      </c>
      <c r="AH48">
        <v>58.4</v>
      </c>
      <c r="AI48">
        <v>67.900000000000006</v>
      </c>
      <c r="AJ48">
        <v>64.099999999999994</v>
      </c>
      <c r="AK48">
        <v>66.900000000000006</v>
      </c>
      <c r="AL48">
        <v>36.299999999999997</v>
      </c>
      <c r="AM48">
        <v>54.8</v>
      </c>
      <c r="AN48">
        <v>68.7</v>
      </c>
      <c r="AO48">
        <v>68.599999999999994</v>
      </c>
      <c r="AP48">
        <v>68.8</v>
      </c>
      <c r="AQ48">
        <v>59.2</v>
      </c>
      <c r="AR48">
        <v>68.5</v>
      </c>
      <c r="AS48">
        <v>68.900000000000006</v>
      </c>
      <c r="AT48">
        <v>68.599999999999994</v>
      </c>
      <c r="AU48" s="14">
        <v>60</v>
      </c>
      <c r="AV48">
        <v>64.3</v>
      </c>
      <c r="AW48" s="14">
        <v>60</v>
      </c>
      <c r="AX48">
        <v>74.099999999999994</v>
      </c>
      <c r="AY48">
        <v>75.2</v>
      </c>
      <c r="AZ48">
        <v>75.7</v>
      </c>
      <c r="BA48">
        <v>61.6</v>
      </c>
      <c r="BB48">
        <v>73.599999999999994</v>
      </c>
      <c r="BC48">
        <v>75.3</v>
      </c>
      <c r="BD48" s="14">
        <v>61</v>
      </c>
      <c r="BE48">
        <v>61.5</v>
      </c>
      <c r="BF48" s="14">
        <v>51</v>
      </c>
      <c r="BG48">
        <v>60.7</v>
      </c>
      <c r="BH48">
        <v>62.4</v>
      </c>
      <c r="BI48">
        <v>50.9</v>
      </c>
      <c r="BJ48">
        <v>69.3</v>
      </c>
      <c r="BK48">
        <v>66.2</v>
      </c>
      <c r="BL48">
        <v>54.8</v>
      </c>
      <c r="BM48">
        <v>67.3</v>
      </c>
      <c r="BN48">
        <v>75.7</v>
      </c>
      <c r="BO48">
        <v>59.2</v>
      </c>
      <c r="BP48">
        <v>62.1</v>
      </c>
    </row>
    <row r="49" spans="1:2" x14ac:dyDescent="0.25">
      <c r="A49" s="1" t="s">
        <v>1060</v>
      </c>
      <c r="B49" s="1" t="s">
        <v>3518</v>
      </c>
    </row>
    <row r="50" spans="1:2" x14ac:dyDescent="0.25">
      <c r="A50" s="1" t="s">
        <v>590</v>
      </c>
      <c r="B50" s="1" t="s">
        <v>3519</v>
      </c>
    </row>
    <row r="51" spans="1:2" x14ac:dyDescent="0.25">
      <c r="A51" s="1" t="s">
        <v>590</v>
      </c>
      <c r="B51" s="1"/>
    </row>
    <row r="52" spans="1:2" x14ac:dyDescent="0.25">
      <c r="A52" s="1" t="s">
        <v>590</v>
      </c>
      <c r="B52" s="1"/>
    </row>
  </sheetData>
  <hyperlinks>
    <hyperlink ref="C1" location="Contents!B553" tooltip="Link to contents" display="Back to contents" xr:uid="{00000000-0004-0000-B800-000000000000}"/>
  </hyperlinks>
  <pageMargins left="0.7" right="0.7" top="0.75" bottom="0.75" header="0.3" footer="0.3"/>
  <pageSetup paperSize="9" fitToWidth="0" fitToHeight="0" orientation="portrait" horizontalDpi="0" verticalDpi="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BR52"/>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3520</v>
      </c>
    </row>
    <row r="5" spans="1:70" x14ac:dyDescent="0.25">
      <c r="A5" s="1" t="s">
        <v>595</v>
      </c>
      <c r="B5" s="1"/>
    </row>
    <row r="6" spans="1:70" ht="13" x14ac:dyDescent="0.3">
      <c r="A6" s="1" t="s">
        <v>2</v>
      </c>
      <c r="B6" s="4" t="s">
        <v>439</v>
      </c>
    </row>
    <row r="7" spans="1:70" x14ac:dyDescent="0.25">
      <c r="A7" s="1" t="s">
        <v>5</v>
      </c>
      <c r="B7" s="1" t="s">
        <v>3403</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676</v>
      </c>
      <c r="BG10" t="s">
        <v>677</v>
      </c>
      <c r="BH10" t="s">
        <v>676</v>
      </c>
      <c r="BI10" t="s">
        <v>677</v>
      </c>
      <c r="BJ10" t="s">
        <v>678</v>
      </c>
      <c r="BK10" t="s">
        <v>679</v>
      </c>
      <c r="BL10" t="s">
        <v>680</v>
      </c>
      <c r="BM10" t="s">
        <v>685</v>
      </c>
      <c r="BN10" t="s">
        <v>682</v>
      </c>
      <c r="BO10" t="s">
        <v>683</v>
      </c>
      <c r="BP10" t="s">
        <v>676</v>
      </c>
      <c r="BQ10" t="s">
        <v>677</v>
      </c>
      <c r="BR10" t="s">
        <v>678</v>
      </c>
    </row>
    <row r="11" spans="1:70" x14ac:dyDescent="0.25">
      <c r="A11" s="1" t="s">
        <v>690</v>
      </c>
      <c r="B11" s="1" t="s">
        <v>691</v>
      </c>
      <c r="C11">
        <v>2388</v>
      </c>
      <c r="D11">
        <v>349</v>
      </c>
      <c r="E11">
        <v>1232</v>
      </c>
      <c r="F11">
        <v>415</v>
      </c>
      <c r="G11">
        <v>244</v>
      </c>
      <c r="H11">
        <v>121</v>
      </c>
      <c r="I11">
        <v>27</v>
      </c>
      <c r="J11">
        <v>2039</v>
      </c>
      <c r="K11">
        <v>807</v>
      </c>
      <c r="L11">
        <v>148</v>
      </c>
      <c r="M11">
        <v>77</v>
      </c>
      <c r="N11">
        <v>161</v>
      </c>
      <c r="O11">
        <v>144</v>
      </c>
      <c r="P11">
        <v>467</v>
      </c>
      <c r="Q11">
        <v>193</v>
      </c>
      <c r="R11">
        <v>71</v>
      </c>
      <c r="S11">
        <v>40</v>
      </c>
      <c r="T11">
        <v>48</v>
      </c>
      <c r="U11">
        <v>352</v>
      </c>
      <c r="V11">
        <v>23</v>
      </c>
      <c r="W11">
        <v>339</v>
      </c>
      <c r="X11">
        <v>341</v>
      </c>
      <c r="Y11">
        <v>132</v>
      </c>
      <c r="Z11">
        <v>77</v>
      </c>
      <c r="AA11">
        <v>161</v>
      </c>
      <c r="AB11">
        <v>144</v>
      </c>
      <c r="AC11">
        <v>731</v>
      </c>
      <c r="AD11">
        <v>572</v>
      </c>
      <c r="AE11">
        <v>703</v>
      </c>
      <c r="AF11">
        <v>1663</v>
      </c>
      <c r="AG11">
        <v>313</v>
      </c>
      <c r="AH11">
        <v>364</v>
      </c>
      <c r="AI11">
        <v>1420</v>
      </c>
      <c r="AJ11">
        <v>297</v>
      </c>
      <c r="AK11">
        <v>665</v>
      </c>
      <c r="AL11">
        <v>968</v>
      </c>
      <c r="AM11">
        <v>1744</v>
      </c>
      <c r="AN11">
        <v>637</v>
      </c>
      <c r="AO11">
        <v>1661</v>
      </c>
      <c r="AP11">
        <v>727</v>
      </c>
      <c r="AQ11">
        <v>429</v>
      </c>
      <c r="AR11">
        <v>298</v>
      </c>
      <c r="AS11">
        <v>1959</v>
      </c>
      <c r="AT11">
        <v>292</v>
      </c>
      <c r="AU11">
        <v>261</v>
      </c>
      <c r="AV11">
        <v>137</v>
      </c>
      <c r="AW11">
        <v>2096</v>
      </c>
      <c r="AX11">
        <v>506</v>
      </c>
      <c r="AY11">
        <v>1882</v>
      </c>
      <c r="AZ11">
        <v>2388</v>
      </c>
      <c r="BA11">
        <v>1268</v>
      </c>
      <c r="BB11">
        <v>772</v>
      </c>
      <c r="BC11">
        <v>348</v>
      </c>
      <c r="BD11">
        <v>1616</v>
      </c>
      <c r="BE11">
        <v>2040</v>
      </c>
      <c r="BF11">
        <v>1114</v>
      </c>
      <c r="BG11">
        <v>1274</v>
      </c>
      <c r="BH11">
        <v>39</v>
      </c>
      <c r="BI11">
        <v>190</v>
      </c>
      <c r="BJ11">
        <v>101</v>
      </c>
      <c r="BK11">
        <v>114</v>
      </c>
      <c r="BL11">
        <v>153</v>
      </c>
      <c r="BM11">
        <v>255</v>
      </c>
      <c r="BN11">
        <v>215</v>
      </c>
      <c r="BO11">
        <v>408</v>
      </c>
      <c r="BP11">
        <v>269</v>
      </c>
      <c r="BQ11">
        <v>2030</v>
      </c>
      <c r="BR11">
        <v>89</v>
      </c>
    </row>
    <row r="12" spans="1:70" x14ac:dyDescent="0.25">
      <c r="A12" s="1" t="s">
        <v>692</v>
      </c>
      <c r="B12" s="1" t="s">
        <v>612</v>
      </c>
      <c r="C12">
        <v>34697</v>
      </c>
      <c r="D12">
        <v>13837</v>
      </c>
      <c r="E12">
        <v>15415</v>
      </c>
      <c r="F12">
        <v>2940</v>
      </c>
      <c r="G12">
        <v>1455</v>
      </c>
      <c r="H12">
        <v>709</v>
      </c>
      <c r="I12">
        <v>340</v>
      </c>
      <c r="J12">
        <v>20860</v>
      </c>
      <c r="K12">
        <v>5445</v>
      </c>
      <c r="L12">
        <v>1050</v>
      </c>
      <c r="M12">
        <v>3464</v>
      </c>
      <c r="N12">
        <v>1636</v>
      </c>
      <c r="O12">
        <v>3134</v>
      </c>
      <c r="P12">
        <v>6568</v>
      </c>
      <c r="Q12">
        <v>2663</v>
      </c>
      <c r="R12">
        <v>1099</v>
      </c>
      <c r="S12">
        <v>641</v>
      </c>
      <c r="T12">
        <v>744</v>
      </c>
      <c r="U12">
        <v>5728</v>
      </c>
      <c r="V12">
        <v>522</v>
      </c>
      <c r="W12">
        <v>2860</v>
      </c>
      <c r="X12">
        <v>3238</v>
      </c>
      <c r="Y12">
        <v>2401</v>
      </c>
      <c r="Z12">
        <v>3464</v>
      </c>
      <c r="AA12">
        <v>1636</v>
      </c>
      <c r="AB12">
        <v>3134</v>
      </c>
      <c r="AC12">
        <v>10330</v>
      </c>
      <c r="AD12">
        <v>9514</v>
      </c>
      <c r="AE12">
        <v>6620</v>
      </c>
      <c r="AF12">
        <v>26306</v>
      </c>
      <c r="AG12">
        <v>4398</v>
      </c>
      <c r="AH12">
        <v>3420</v>
      </c>
      <c r="AI12">
        <v>22437</v>
      </c>
      <c r="AJ12">
        <v>3714</v>
      </c>
      <c r="AK12">
        <v>8469</v>
      </c>
      <c r="AL12">
        <v>12260</v>
      </c>
      <c r="AM12">
        <v>20040</v>
      </c>
      <c r="AN12">
        <v>14578</v>
      </c>
      <c r="AO12">
        <v>26754</v>
      </c>
      <c r="AP12">
        <v>7943</v>
      </c>
      <c r="AQ12">
        <v>4834</v>
      </c>
      <c r="AR12">
        <v>3109</v>
      </c>
      <c r="AS12">
        <v>29863</v>
      </c>
      <c r="AT12">
        <v>3181</v>
      </c>
      <c r="AU12">
        <v>2907</v>
      </c>
      <c r="AV12">
        <v>1653</v>
      </c>
      <c r="AW12">
        <v>31517</v>
      </c>
      <c r="AX12">
        <v>5633</v>
      </c>
      <c r="AY12">
        <v>29064</v>
      </c>
      <c r="AZ12">
        <v>34697</v>
      </c>
      <c r="BA12">
        <v>16365</v>
      </c>
      <c r="BB12">
        <v>12148</v>
      </c>
      <c r="BC12">
        <v>6185</v>
      </c>
      <c r="BD12">
        <v>22550</v>
      </c>
      <c r="BE12">
        <v>28512</v>
      </c>
      <c r="BF12">
        <v>17373</v>
      </c>
      <c r="BG12">
        <v>17324</v>
      </c>
      <c r="BH12">
        <v>1230</v>
      </c>
      <c r="BI12">
        <v>2698</v>
      </c>
      <c r="BJ12">
        <v>1100</v>
      </c>
      <c r="BK12">
        <v>1149</v>
      </c>
      <c r="BL12">
        <v>1636</v>
      </c>
      <c r="BM12">
        <v>2814</v>
      </c>
      <c r="BN12">
        <v>2249</v>
      </c>
      <c r="BO12">
        <v>4451</v>
      </c>
      <c r="BP12">
        <v>3805</v>
      </c>
      <c r="BQ12">
        <v>29635</v>
      </c>
      <c r="BR12">
        <v>1258</v>
      </c>
    </row>
    <row r="13" spans="1:70" x14ac:dyDescent="0.25">
      <c r="A13" s="1" t="s">
        <v>694</v>
      </c>
      <c r="B13" s="1" t="s">
        <v>3521</v>
      </c>
      <c r="C13">
        <v>576</v>
      </c>
      <c r="D13">
        <v>0</v>
      </c>
      <c r="E13">
        <v>259</v>
      </c>
      <c r="F13">
        <v>129</v>
      </c>
      <c r="G13">
        <v>79</v>
      </c>
      <c r="H13">
        <v>66</v>
      </c>
      <c r="I13" t="s">
        <v>695</v>
      </c>
      <c r="J13">
        <v>576</v>
      </c>
      <c r="K13">
        <v>317</v>
      </c>
      <c r="L13">
        <v>108</v>
      </c>
      <c r="M13">
        <v>0</v>
      </c>
      <c r="N13">
        <v>81</v>
      </c>
      <c r="O13">
        <v>27</v>
      </c>
      <c r="P13">
        <v>148</v>
      </c>
      <c r="Q13">
        <v>22</v>
      </c>
      <c r="R13">
        <v>24</v>
      </c>
      <c r="S13">
        <v>15</v>
      </c>
      <c r="T13">
        <v>0</v>
      </c>
      <c r="U13">
        <v>67</v>
      </c>
      <c r="V13" t="s">
        <v>695</v>
      </c>
      <c r="W13">
        <v>103</v>
      </c>
      <c r="X13">
        <v>68</v>
      </c>
      <c r="Y13">
        <v>21</v>
      </c>
      <c r="Z13">
        <v>0</v>
      </c>
      <c r="AA13">
        <v>81</v>
      </c>
      <c r="AB13">
        <v>27</v>
      </c>
      <c r="AC13">
        <v>194</v>
      </c>
      <c r="AD13">
        <v>103</v>
      </c>
      <c r="AE13">
        <v>171</v>
      </c>
      <c r="AF13">
        <v>442</v>
      </c>
      <c r="AG13">
        <v>28</v>
      </c>
      <c r="AH13">
        <v>90</v>
      </c>
      <c r="AI13">
        <v>322</v>
      </c>
      <c r="AJ13">
        <v>112</v>
      </c>
      <c r="AK13">
        <v>141</v>
      </c>
      <c r="AL13">
        <v>254</v>
      </c>
      <c r="AM13">
        <v>479</v>
      </c>
      <c r="AN13">
        <v>96</v>
      </c>
      <c r="AO13">
        <v>326</v>
      </c>
      <c r="AP13">
        <v>250</v>
      </c>
      <c r="AQ13">
        <v>176</v>
      </c>
      <c r="AR13">
        <v>74</v>
      </c>
      <c r="AS13">
        <v>400</v>
      </c>
      <c r="AT13">
        <v>123</v>
      </c>
      <c r="AU13">
        <v>116</v>
      </c>
      <c r="AV13">
        <v>52</v>
      </c>
      <c r="AW13">
        <v>452</v>
      </c>
      <c r="AX13">
        <v>181</v>
      </c>
      <c r="AY13">
        <v>395</v>
      </c>
      <c r="AZ13">
        <v>576</v>
      </c>
      <c r="BA13">
        <v>265</v>
      </c>
      <c r="BB13">
        <v>174</v>
      </c>
      <c r="BC13">
        <v>137</v>
      </c>
      <c r="BD13">
        <v>402</v>
      </c>
      <c r="BE13">
        <v>438</v>
      </c>
      <c r="BF13">
        <v>214</v>
      </c>
      <c r="BG13">
        <v>362</v>
      </c>
      <c r="BH13">
        <v>0</v>
      </c>
      <c r="BI13">
        <v>20</v>
      </c>
      <c r="BJ13">
        <v>9</v>
      </c>
      <c r="BK13">
        <v>66</v>
      </c>
      <c r="BL13">
        <v>86</v>
      </c>
      <c r="BM13">
        <v>37</v>
      </c>
      <c r="BN13">
        <v>76</v>
      </c>
      <c r="BO13">
        <v>123</v>
      </c>
      <c r="BP13">
        <v>45</v>
      </c>
      <c r="BQ13">
        <v>506</v>
      </c>
      <c r="BR13">
        <v>25</v>
      </c>
    </row>
    <row r="14" spans="1:70" x14ac:dyDescent="0.25">
      <c r="A14" s="1" t="s">
        <v>696</v>
      </c>
      <c r="B14" s="1"/>
      <c r="C14" s="12">
        <v>0.02</v>
      </c>
      <c r="D14" t="s">
        <v>698</v>
      </c>
      <c r="E14" s="12">
        <v>0.02</v>
      </c>
      <c r="F14" t="s">
        <v>779</v>
      </c>
      <c r="G14" t="s">
        <v>778</v>
      </c>
      <c r="H14" t="s">
        <v>781</v>
      </c>
      <c r="I14" t="s">
        <v>695</v>
      </c>
      <c r="J14" t="s">
        <v>777</v>
      </c>
      <c r="K14" t="s">
        <v>798</v>
      </c>
      <c r="L14" t="s">
        <v>780</v>
      </c>
      <c r="M14" s="12">
        <v>0</v>
      </c>
      <c r="N14" t="s">
        <v>778</v>
      </c>
      <c r="O14" s="12">
        <v>0.01</v>
      </c>
      <c r="P14" s="12">
        <v>0.02</v>
      </c>
      <c r="Q14" s="12">
        <v>0.01</v>
      </c>
      <c r="R14" s="12">
        <v>0.02</v>
      </c>
      <c r="S14" s="12">
        <v>0.02</v>
      </c>
      <c r="T14" s="12">
        <v>0</v>
      </c>
      <c r="U14" s="12">
        <v>0.01</v>
      </c>
      <c r="V14" t="s">
        <v>695</v>
      </c>
      <c r="W14" t="s">
        <v>779</v>
      </c>
      <c r="X14" s="12">
        <v>0.02</v>
      </c>
      <c r="Y14" s="12">
        <v>0.01</v>
      </c>
      <c r="Z14" s="12">
        <v>0</v>
      </c>
      <c r="AA14" t="s">
        <v>778</v>
      </c>
      <c r="AB14" s="12">
        <v>0.01</v>
      </c>
      <c r="AC14" s="12">
        <v>0.02</v>
      </c>
      <c r="AD14" s="12">
        <v>0.01</v>
      </c>
      <c r="AE14" s="12">
        <v>0.03</v>
      </c>
      <c r="AF14" s="12">
        <v>0.02</v>
      </c>
      <c r="AG14" s="12">
        <v>0.01</v>
      </c>
      <c r="AH14" s="12">
        <v>0.03</v>
      </c>
      <c r="AI14" s="12">
        <v>0.01</v>
      </c>
      <c r="AJ14" s="12">
        <v>0.03</v>
      </c>
      <c r="AK14" s="12">
        <v>0.02</v>
      </c>
      <c r="AL14" s="12">
        <v>0.02</v>
      </c>
      <c r="AM14" t="s">
        <v>775</v>
      </c>
      <c r="AN14" t="s">
        <v>774</v>
      </c>
      <c r="AO14" t="s">
        <v>774</v>
      </c>
      <c r="AP14" t="s">
        <v>777</v>
      </c>
      <c r="AQ14" t="s">
        <v>779</v>
      </c>
      <c r="AR14" s="12">
        <v>0.02</v>
      </c>
      <c r="AS14" t="s">
        <v>774</v>
      </c>
      <c r="AT14" t="s">
        <v>779</v>
      </c>
      <c r="AU14" t="s">
        <v>779</v>
      </c>
      <c r="AV14" s="12">
        <v>0.03</v>
      </c>
      <c r="AW14" t="s">
        <v>774</v>
      </c>
      <c r="AX14" t="s">
        <v>777</v>
      </c>
      <c r="AY14" t="s">
        <v>774</v>
      </c>
      <c r="AZ14" s="12">
        <v>0.02</v>
      </c>
      <c r="BA14" s="12">
        <v>0.02</v>
      </c>
      <c r="BB14" s="12">
        <v>0.01</v>
      </c>
      <c r="BC14" s="12">
        <v>0.02</v>
      </c>
      <c r="BD14" s="12">
        <v>0.02</v>
      </c>
      <c r="BE14" s="12">
        <v>0.02</v>
      </c>
      <c r="BF14" s="12">
        <v>0.01</v>
      </c>
      <c r="BG14" s="12">
        <v>0.02</v>
      </c>
      <c r="BH14" s="12">
        <v>0</v>
      </c>
      <c r="BI14" s="12">
        <v>0.01</v>
      </c>
      <c r="BJ14" s="12">
        <v>0.01</v>
      </c>
      <c r="BK14" t="s">
        <v>798</v>
      </c>
      <c r="BL14" t="s">
        <v>778</v>
      </c>
      <c r="BM14" s="12">
        <v>0.01</v>
      </c>
      <c r="BN14" t="s">
        <v>777</v>
      </c>
      <c r="BO14" s="12">
        <v>0.03</v>
      </c>
      <c r="BP14" s="12">
        <v>0.01</v>
      </c>
      <c r="BQ14" s="12">
        <v>0.02</v>
      </c>
      <c r="BR14" s="12">
        <v>0.02</v>
      </c>
    </row>
    <row r="15" spans="1:70" x14ac:dyDescent="0.25">
      <c r="A15" s="1" t="s">
        <v>733</v>
      </c>
      <c r="B15" s="1"/>
      <c r="E15" t="s">
        <v>676</v>
      </c>
      <c r="F15" t="s">
        <v>767</v>
      </c>
      <c r="G15" t="s">
        <v>842</v>
      </c>
      <c r="H15" t="s">
        <v>857</v>
      </c>
      <c r="J15" t="s">
        <v>767</v>
      </c>
      <c r="K15" t="s">
        <v>842</v>
      </c>
      <c r="L15" t="s">
        <v>881</v>
      </c>
      <c r="N15" t="s">
        <v>789</v>
      </c>
      <c r="W15" t="s">
        <v>684</v>
      </c>
      <c r="AA15" t="s">
        <v>805</v>
      </c>
      <c r="AH15" t="s">
        <v>677</v>
      </c>
      <c r="AM15" t="s">
        <v>677</v>
      </c>
      <c r="AP15" t="s">
        <v>768</v>
      </c>
      <c r="AQ15" t="s">
        <v>768</v>
      </c>
      <c r="AT15" t="s">
        <v>768</v>
      </c>
      <c r="AU15" t="s">
        <v>768</v>
      </c>
      <c r="AX15" t="s">
        <v>677</v>
      </c>
      <c r="BK15" t="s">
        <v>899</v>
      </c>
      <c r="BL15" t="s">
        <v>865</v>
      </c>
    </row>
    <row r="16" spans="1:70" x14ac:dyDescent="0.25">
      <c r="A16" s="1" t="s">
        <v>694</v>
      </c>
      <c r="B16" s="1" t="s">
        <v>1979</v>
      </c>
      <c r="C16">
        <v>1187</v>
      </c>
      <c r="D16">
        <v>0</v>
      </c>
      <c r="E16">
        <v>882</v>
      </c>
      <c r="F16">
        <v>171</v>
      </c>
      <c r="G16">
        <v>101</v>
      </c>
      <c r="H16">
        <v>34</v>
      </c>
      <c r="I16" t="s">
        <v>695</v>
      </c>
      <c r="J16">
        <v>1187</v>
      </c>
      <c r="K16">
        <v>305</v>
      </c>
      <c r="L16">
        <v>34</v>
      </c>
      <c r="M16">
        <v>158</v>
      </c>
      <c r="N16">
        <v>127</v>
      </c>
      <c r="O16">
        <v>24</v>
      </c>
      <c r="P16">
        <v>307</v>
      </c>
      <c r="Q16">
        <v>105</v>
      </c>
      <c r="R16">
        <v>43</v>
      </c>
      <c r="S16">
        <v>48</v>
      </c>
      <c r="T16">
        <v>41</v>
      </c>
      <c r="U16">
        <v>90</v>
      </c>
      <c r="V16" t="s">
        <v>695</v>
      </c>
      <c r="W16">
        <v>59</v>
      </c>
      <c r="X16">
        <v>102</v>
      </c>
      <c r="Y16">
        <v>83</v>
      </c>
      <c r="Z16">
        <v>158</v>
      </c>
      <c r="AA16">
        <v>127</v>
      </c>
      <c r="AB16">
        <v>24</v>
      </c>
      <c r="AC16">
        <v>455</v>
      </c>
      <c r="AD16">
        <v>262</v>
      </c>
      <c r="AE16">
        <v>161</v>
      </c>
      <c r="AF16">
        <v>999</v>
      </c>
      <c r="AG16">
        <v>109</v>
      </c>
      <c r="AH16">
        <v>61</v>
      </c>
      <c r="AI16">
        <v>840</v>
      </c>
      <c r="AJ16">
        <v>112</v>
      </c>
      <c r="AK16">
        <v>235</v>
      </c>
      <c r="AL16">
        <v>347</v>
      </c>
      <c r="AM16">
        <v>954</v>
      </c>
      <c r="AN16">
        <v>233</v>
      </c>
      <c r="AO16">
        <v>863</v>
      </c>
      <c r="AP16">
        <v>324</v>
      </c>
      <c r="AQ16">
        <v>209</v>
      </c>
      <c r="AR16">
        <v>114</v>
      </c>
      <c r="AS16">
        <v>978</v>
      </c>
      <c r="AT16">
        <v>84</v>
      </c>
      <c r="AU16">
        <v>72</v>
      </c>
      <c r="AV16">
        <v>126</v>
      </c>
      <c r="AW16">
        <v>1103</v>
      </c>
      <c r="AX16">
        <v>209</v>
      </c>
      <c r="AY16">
        <v>978</v>
      </c>
      <c r="AZ16">
        <v>1187</v>
      </c>
      <c r="BA16">
        <v>402</v>
      </c>
      <c r="BB16">
        <v>473</v>
      </c>
      <c r="BC16">
        <v>312</v>
      </c>
      <c r="BD16">
        <v>714</v>
      </c>
      <c r="BE16">
        <v>876</v>
      </c>
      <c r="BF16">
        <v>560</v>
      </c>
      <c r="BG16">
        <v>627</v>
      </c>
      <c r="BH16">
        <v>0</v>
      </c>
      <c r="BI16">
        <v>91</v>
      </c>
      <c r="BJ16">
        <v>38</v>
      </c>
      <c r="BK16">
        <v>63</v>
      </c>
      <c r="BL16">
        <v>61</v>
      </c>
      <c r="BM16">
        <v>43</v>
      </c>
      <c r="BN16">
        <v>101</v>
      </c>
      <c r="BO16">
        <v>104</v>
      </c>
      <c r="BP16">
        <v>34</v>
      </c>
      <c r="BQ16">
        <v>1123</v>
      </c>
      <c r="BR16">
        <v>30</v>
      </c>
    </row>
    <row r="17" spans="1:70" x14ac:dyDescent="0.25">
      <c r="A17" s="1" t="s">
        <v>696</v>
      </c>
      <c r="B17" s="1"/>
      <c r="C17" s="12">
        <v>0.03</v>
      </c>
      <c r="D17" t="s">
        <v>698</v>
      </c>
      <c r="E17" t="s">
        <v>798</v>
      </c>
      <c r="F17" t="s">
        <v>798</v>
      </c>
      <c r="G17" t="s">
        <v>784</v>
      </c>
      <c r="H17" s="12">
        <v>0.05</v>
      </c>
      <c r="I17" t="s">
        <v>695</v>
      </c>
      <c r="J17" t="s">
        <v>798</v>
      </c>
      <c r="K17" t="s">
        <v>798</v>
      </c>
      <c r="L17" s="12">
        <v>0.03</v>
      </c>
      <c r="M17" s="12">
        <v>0.05</v>
      </c>
      <c r="N17" t="s">
        <v>776</v>
      </c>
      <c r="O17" s="12">
        <v>0.01</v>
      </c>
      <c r="P17" s="12">
        <v>0.05</v>
      </c>
      <c r="Q17" s="12">
        <v>0.04</v>
      </c>
      <c r="R17" s="12">
        <v>0.04</v>
      </c>
      <c r="S17" s="12">
        <v>0.08</v>
      </c>
      <c r="T17" s="12">
        <v>0.05</v>
      </c>
      <c r="U17" t="s">
        <v>775</v>
      </c>
      <c r="V17" t="s">
        <v>695</v>
      </c>
      <c r="W17" s="12">
        <v>0.02</v>
      </c>
      <c r="X17" s="12">
        <v>0.03</v>
      </c>
      <c r="Y17" s="12">
        <v>0.03</v>
      </c>
      <c r="Z17" s="12">
        <v>0.05</v>
      </c>
      <c r="AA17" t="s">
        <v>776</v>
      </c>
      <c r="AB17" s="12">
        <v>0.01</v>
      </c>
      <c r="AC17" s="12">
        <v>0.04</v>
      </c>
      <c r="AD17" s="12">
        <v>0.03</v>
      </c>
      <c r="AE17" s="12">
        <v>0.02</v>
      </c>
      <c r="AF17" s="12">
        <v>0.04</v>
      </c>
      <c r="AG17" s="12">
        <v>0.02</v>
      </c>
      <c r="AH17" s="12">
        <v>0.02</v>
      </c>
      <c r="AI17" s="12">
        <v>0.04</v>
      </c>
      <c r="AJ17" s="12">
        <v>0.03</v>
      </c>
      <c r="AK17" s="12">
        <v>0.03</v>
      </c>
      <c r="AL17" s="12">
        <v>0.03</v>
      </c>
      <c r="AM17" t="s">
        <v>778</v>
      </c>
      <c r="AN17" t="s">
        <v>775</v>
      </c>
      <c r="AO17" s="12">
        <v>0.03</v>
      </c>
      <c r="AP17" s="12">
        <v>0.04</v>
      </c>
      <c r="AQ17" s="12">
        <v>0.04</v>
      </c>
      <c r="AR17" s="12">
        <v>0.04</v>
      </c>
      <c r="AS17" s="12">
        <v>0.03</v>
      </c>
      <c r="AT17" s="12">
        <v>0.03</v>
      </c>
      <c r="AU17" s="12">
        <v>0.02</v>
      </c>
      <c r="AV17" t="s">
        <v>776</v>
      </c>
      <c r="AW17" s="12">
        <v>0.04</v>
      </c>
      <c r="AX17" s="12">
        <v>0.04</v>
      </c>
      <c r="AY17" s="12">
        <v>0.03</v>
      </c>
      <c r="AZ17" s="12">
        <v>0.03</v>
      </c>
      <c r="BA17" t="s">
        <v>775</v>
      </c>
      <c r="BB17" s="12">
        <v>0.04</v>
      </c>
      <c r="BC17" s="12">
        <v>0.05</v>
      </c>
      <c r="BD17" s="12">
        <v>0.03</v>
      </c>
      <c r="BE17" s="12">
        <v>0.03</v>
      </c>
      <c r="BF17" s="12">
        <v>0.03</v>
      </c>
      <c r="BG17" s="12">
        <v>0.04</v>
      </c>
      <c r="BH17" s="12">
        <v>0</v>
      </c>
      <c r="BI17" s="12">
        <v>0.03</v>
      </c>
      <c r="BJ17" s="12">
        <v>0.03</v>
      </c>
      <c r="BK17" s="12">
        <v>0.06</v>
      </c>
      <c r="BL17" s="12">
        <v>0.04</v>
      </c>
      <c r="BM17" s="12">
        <v>0.02</v>
      </c>
      <c r="BN17" s="12">
        <v>0.04</v>
      </c>
      <c r="BO17" s="12">
        <v>0.02</v>
      </c>
      <c r="BP17" t="s">
        <v>774</v>
      </c>
      <c r="BQ17" t="s">
        <v>779</v>
      </c>
      <c r="BR17" s="12">
        <v>0.02</v>
      </c>
    </row>
    <row r="18" spans="1:70" x14ac:dyDescent="0.25">
      <c r="A18" s="1" t="s">
        <v>733</v>
      </c>
      <c r="B18" s="1"/>
      <c r="E18" t="s">
        <v>676</v>
      </c>
      <c r="F18" t="s">
        <v>676</v>
      </c>
      <c r="G18" t="s">
        <v>676</v>
      </c>
      <c r="H18" t="s">
        <v>676</v>
      </c>
      <c r="J18" t="s">
        <v>676</v>
      </c>
      <c r="K18" t="s">
        <v>676</v>
      </c>
      <c r="L18" t="s">
        <v>676</v>
      </c>
      <c r="N18" t="s">
        <v>2054</v>
      </c>
      <c r="P18" t="s">
        <v>3183</v>
      </c>
      <c r="S18" t="s">
        <v>3183</v>
      </c>
      <c r="T18" t="s">
        <v>678</v>
      </c>
      <c r="AA18" t="s">
        <v>1324</v>
      </c>
      <c r="AC18" t="s">
        <v>910</v>
      </c>
      <c r="AM18" t="s">
        <v>677</v>
      </c>
      <c r="AV18" t="s">
        <v>895</v>
      </c>
      <c r="BC18" t="s">
        <v>677</v>
      </c>
      <c r="BK18" t="s">
        <v>685</v>
      </c>
      <c r="BQ18" t="s">
        <v>676</v>
      </c>
    </row>
    <row r="19" spans="1:70" x14ac:dyDescent="0.25">
      <c r="A19" s="1" t="s">
        <v>694</v>
      </c>
      <c r="B19" s="1" t="s">
        <v>1982</v>
      </c>
      <c r="C19">
        <v>2597</v>
      </c>
      <c r="D19">
        <v>850</v>
      </c>
      <c r="E19">
        <v>1343</v>
      </c>
      <c r="F19">
        <v>218</v>
      </c>
      <c r="G19">
        <v>136</v>
      </c>
      <c r="H19">
        <v>41</v>
      </c>
      <c r="I19" t="s">
        <v>695</v>
      </c>
      <c r="J19">
        <v>1747</v>
      </c>
      <c r="K19">
        <v>404</v>
      </c>
      <c r="L19">
        <v>50</v>
      </c>
      <c r="M19">
        <v>313</v>
      </c>
      <c r="N19">
        <v>162</v>
      </c>
      <c r="O19">
        <v>274</v>
      </c>
      <c r="P19">
        <v>792</v>
      </c>
      <c r="Q19">
        <v>89</v>
      </c>
      <c r="R19">
        <v>97</v>
      </c>
      <c r="S19">
        <v>143</v>
      </c>
      <c r="T19">
        <v>46</v>
      </c>
      <c r="U19">
        <v>387</v>
      </c>
      <c r="V19" t="s">
        <v>695</v>
      </c>
      <c r="W19">
        <v>89</v>
      </c>
      <c r="X19">
        <v>67</v>
      </c>
      <c r="Y19">
        <v>120</v>
      </c>
      <c r="Z19">
        <v>313</v>
      </c>
      <c r="AA19">
        <v>162</v>
      </c>
      <c r="AB19">
        <v>274</v>
      </c>
      <c r="AC19">
        <v>979</v>
      </c>
      <c r="AD19">
        <v>695</v>
      </c>
      <c r="AE19">
        <v>174</v>
      </c>
      <c r="AF19">
        <v>2313</v>
      </c>
      <c r="AG19">
        <v>187</v>
      </c>
      <c r="AH19">
        <v>83</v>
      </c>
      <c r="AI19">
        <v>1708</v>
      </c>
      <c r="AJ19">
        <v>340</v>
      </c>
      <c r="AK19">
        <v>532</v>
      </c>
      <c r="AL19">
        <v>889</v>
      </c>
      <c r="AM19">
        <v>1810</v>
      </c>
      <c r="AN19">
        <v>787</v>
      </c>
      <c r="AO19">
        <v>1994</v>
      </c>
      <c r="AP19">
        <v>603</v>
      </c>
      <c r="AQ19">
        <v>355</v>
      </c>
      <c r="AR19">
        <v>248</v>
      </c>
      <c r="AS19">
        <v>2242</v>
      </c>
      <c r="AT19">
        <v>138</v>
      </c>
      <c r="AU19">
        <v>119</v>
      </c>
      <c r="AV19">
        <v>217</v>
      </c>
      <c r="AW19">
        <v>2459</v>
      </c>
      <c r="AX19">
        <v>476</v>
      </c>
      <c r="AY19">
        <v>2121</v>
      </c>
      <c r="AZ19">
        <v>2597</v>
      </c>
      <c r="BA19">
        <v>1155</v>
      </c>
      <c r="BB19">
        <v>941</v>
      </c>
      <c r="BC19">
        <v>500</v>
      </c>
      <c r="BD19">
        <v>1655</v>
      </c>
      <c r="BE19">
        <v>2096</v>
      </c>
      <c r="BF19">
        <v>1276</v>
      </c>
      <c r="BG19">
        <v>1321</v>
      </c>
      <c r="BH19">
        <v>45</v>
      </c>
      <c r="BI19">
        <v>272</v>
      </c>
      <c r="BJ19">
        <v>150</v>
      </c>
      <c r="BK19">
        <v>75</v>
      </c>
      <c r="BL19">
        <v>127</v>
      </c>
      <c r="BM19">
        <v>120</v>
      </c>
      <c r="BN19">
        <v>225</v>
      </c>
      <c r="BO19">
        <v>247</v>
      </c>
      <c r="BP19">
        <v>290</v>
      </c>
      <c r="BQ19">
        <v>2241</v>
      </c>
      <c r="BR19">
        <v>65</v>
      </c>
    </row>
    <row r="20" spans="1:70" x14ac:dyDescent="0.25">
      <c r="A20" s="1" t="s">
        <v>696</v>
      </c>
      <c r="B20" s="1"/>
      <c r="C20" s="12">
        <v>7.0000000000000007E-2</v>
      </c>
      <c r="D20" s="12">
        <v>0.06</v>
      </c>
      <c r="E20" t="s">
        <v>781</v>
      </c>
      <c r="F20" s="12">
        <v>7.0000000000000007E-2</v>
      </c>
      <c r="G20" s="12">
        <v>0.09</v>
      </c>
      <c r="H20" s="12">
        <v>0.06</v>
      </c>
      <c r="I20" t="s">
        <v>695</v>
      </c>
      <c r="J20" s="12">
        <v>0.08</v>
      </c>
      <c r="K20" s="12">
        <v>7.0000000000000007E-2</v>
      </c>
      <c r="L20" s="12">
        <v>0.05</v>
      </c>
      <c r="M20" s="12">
        <v>0.09</v>
      </c>
      <c r="N20" s="12">
        <v>0.1</v>
      </c>
      <c r="O20" s="12">
        <v>0.09</v>
      </c>
      <c r="P20" t="s">
        <v>772</v>
      </c>
      <c r="Q20" t="s">
        <v>777</v>
      </c>
      <c r="R20" s="12">
        <v>0.09</v>
      </c>
      <c r="S20" t="s">
        <v>730</v>
      </c>
      <c r="T20" s="12">
        <v>0.06</v>
      </c>
      <c r="U20" s="12">
        <v>7.0000000000000007E-2</v>
      </c>
      <c r="V20" t="s">
        <v>695</v>
      </c>
      <c r="W20" t="s">
        <v>777</v>
      </c>
      <c r="X20" t="s">
        <v>775</v>
      </c>
      <c r="Y20" s="12">
        <v>0.05</v>
      </c>
      <c r="Z20" s="12">
        <v>0.09</v>
      </c>
      <c r="AA20" s="12">
        <v>0.1</v>
      </c>
      <c r="AB20" s="12">
        <v>0.09</v>
      </c>
      <c r="AC20" t="s">
        <v>781</v>
      </c>
      <c r="AD20" s="12">
        <v>7.0000000000000007E-2</v>
      </c>
      <c r="AE20" t="s">
        <v>777</v>
      </c>
      <c r="AF20" t="s">
        <v>781</v>
      </c>
      <c r="AG20" t="s">
        <v>779</v>
      </c>
      <c r="AH20" t="s">
        <v>775</v>
      </c>
      <c r="AI20" s="12">
        <v>0.08</v>
      </c>
      <c r="AJ20" s="12">
        <v>0.09</v>
      </c>
      <c r="AK20" s="12">
        <v>0.06</v>
      </c>
      <c r="AL20" s="12">
        <v>7.0000000000000007E-2</v>
      </c>
      <c r="AM20" t="s">
        <v>781</v>
      </c>
      <c r="AN20" t="s">
        <v>778</v>
      </c>
      <c r="AO20" s="12">
        <v>7.0000000000000007E-2</v>
      </c>
      <c r="AP20" s="12">
        <v>0.08</v>
      </c>
      <c r="AQ20" s="12">
        <v>7.0000000000000007E-2</v>
      </c>
      <c r="AR20" s="12">
        <v>0.08</v>
      </c>
      <c r="AS20" s="12">
        <v>0.08</v>
      </c>
      <c r="AT20" t="s">
        <v>779</v>
      </c>
      <c r="AU20" t="s">
        <v>779</v>
      </c>
      <c r="AV20" t="s">
        <v>783</v>
      </c>
      <c r="AW20" t="s">
        <v>776</v>
      </c>
      <c r="AX20" s="12">
        <v>0.08</v>
      </c>
      <c r="AY20" s="12">
        <v>7.0000000000000007E-2</v>
      </c>
      <c r="AZ20" s="12">
        <v>7.0000000000000007E-2</v>
      </c>
      <c r="BA20" s="12">
        <v>7.0000000000000007E-2</v>
      </c>
      <c r="BB20" s="12">
        <v>0.08</v>
      </c>
      <c r="BC20" s="12">
        <v>0.08</v>
      </c>
      <c r="BD20" s="12">
        <v>7.0000000000000007E-2</v>
      </c>
      <c r="BE20" s="12">
        <v>7.0000000000000007E-2</v>
      </c>
      <c r="BF20" s="12">
        <v>7.0000000000000007E-2</v>
      </c>
      <c r="BG20" s="12">
        <v>0.08</v>
      </c>
      <c r="BH20" s="12">
        <v>0.04</v>
      </c>
      <c r="BI20" s="12">
        <v>0.1</v>
      </c>
      <c r="BJ20" t="s">
        <v>757</v>
      </c>
      <c r="BK20" s="12">
        <v>7.0000000000000007E-2</v>
      </c>
      <c r="BL20" s="12">
        <v>0.08</v>
      </c>
      <c r="BM20" t="s">
        <v>779</v>
      </c>
      <c r="BN20" s="12">
        <v>0.1</v>
      </c>
      <c r="BO20" s="12">
        <v>0.06</v>
      </c>
      <c r="BP20" s="12">
        <v>0.08</v>
      </c>
      <c r="BQ20" s="12">
        <v>0.08</v>
      </c>
      <c r="BR20" s="12">
        <v>0.05</v>
      </c>
    </row>
    <row r="21" spans="1:70" x14ac:dyDescent="0.25">
      <c r="A21" s="1" t="s">
        <v>733</v>
      </c>
      <c r="B21" s="1"/>
      <c r="M21" t="s">
        <v>736</v>
      </c>
      <c r="N21" t="s">
        <v>963</v>
      </c>
      <c r="O21" t="s">
        <v>963</v>
      </c>
      <c r="P21" t="s">
        <v>1866</v>
      </c>
      <c r="R21" t="s">
        <v>736</v>
      </c>
      <c r="S21" t="s">
        <v>3522</v>
      </c>
      <c r="U21" t="s">
        <v>736</v>
      </c>
      <c r="Z21" t="s">
        <v>685</v>
      </c>
      <c r="AA21" t="s">
        <v>685</v>
      </c>
      <c r="AB21" t="s">
        <v>685</v>
      </c>
      <c r="AC21" t="s">
        <v>685</v>
      </c>
      <c r="AD21" t="s">
        <v>685</v>
      </c>
      <c r="AF21" t="s">
        <v>740</v>
      </c>
      <c r="AM21" t="s">
        <v>677</v>
      </c>
      <c r="AO21" t="s">
        <v>682</v>
      </c>
      <c r="AS21" t="s">
        <v>1009</v>
      </c>
      <c r="AV21" t="s">
        <v>1194</v>
      </c>
      <c r="AW21" t="s">
        <v>1009</v>
      </c>
      <c r="BI21" t="s">
        <v>861</v>
      </c>
      <c r="BJ21" t="s">
        <v>861</v>
      </c>
      <c r="BN21" t="s">
        <v>861</v>
      </c>
    </row>
    <row r="22" spans="1:70" x14ac:dyDescent="0.25">
      <c r="A22" s="1" t="s">
        <v>694</v>
      </c>
      <c r="B22" s="1" t="s">
        <v>3523</v>
      </c>
      <c r="C22">
        <v>2099</v>
      </c>
      <c r="D22">
        <v>995</v>
      </c>
      <c r="E22">
        <v>795</v>
      </c>
      <c r="F22">
        <v>178</v>
      </c>
      <c r="G22">
        <v>79</v>
      </c>
      <c r="H22">
        <v>38</v>
      </c>
      <c r="I22" t="s">
        <v>695</v>
      </c>
      <c r="J22">
        <v>1104</v>
      </c>
      <c r="K22">
        <v>309</v>
      </c>
      <c r="L22">
        <v>53</v>
      </c>
      <c r="M22">
        <v>266</v>
      </c>
      <c r="N22">
        <v>120</v>
      </c>
      <c r="O22">
        <v>210</v>
      </c>
      <c r="P22">
        <v>430</v>
      </c>
      <c r="Q22">
        <v>138</v>
      </c>
      <c r="R22">
        <v>69</v>
      </c>
      <c r="S22">
        <v>11</v>
      </c>
      <c r="T22">
        <v>13</v>
      </c>
      <c r="U22">
        <v>299</v>
      </c>
      <c r="V22" t="s">
        <v>695</v>
      </c>
      <c r="W22">
        <v>70</v>
      </c>
      <c r="X22">
        <v>149</v>
      </c>
      <c r="Y22">
        <v>261</v>
      </c>
      <c r="Z22">
        <v>266</v>
      </c>
      <c r="AA22">
        <v>120</v>
      </c>
      <c r="AB22">
        <v>210</v>
      </c>
      <c r="AC22">
        <v>637</v>
      </c>
      <c r="AD22">
        <v>584</v>
      </c>
      <c r="AE22">
        <v>281</v>
      </c>
      <c r="AF22">
        <v>1628</v>
      </c>
      <c r="AG22">
        <v>343</v>
      </c>
      <c r="AH22">
        <v>105</v>
      </c>
      <c r="AI22">
        <v>1524</v>
      </c>
      <c r="AJ22">
        <v>269</v>
      </c>
      <c r="AK22">
        <v>305</v>
      </c>
      <c r="AL22">
        <v>575</v>
      </c>
      <c r="AM22">
        <v>1155</v>
      </c>
      <c r="AN22">
        <v>934</v>
      </c>
      <c r="AO22">
        <v>1623</v>
      </c>
      <c r="AP22">
        <v>476</v>
      </c>
      <c r="AQ22">
        <v>355</v>
      </c>
      <c r="AR22">
        <v>120</v>
      </c>
      <c r="AS22">
        <v>1743</v>
      </c>
      <c r="AT22">
        <v>252</v>
      </c>
      <c r="AU22">
        <v>242</v>
      </c>
      <c r="AV22">
        <v>104</v>
      </c>
      <c r="AW22">
        <v>1847</v>
      </c>
      <c r="AX22">
        <v>383</v>
      </c>
      <c r="AY22">
        <v>1716</v>
      </c>
      <c r="AZ22">
        <v>2099</v>
      </c>
      <c r="BA22">
        <v>847</v>
      </c>
      <c r="BB22">
        <v>607</v>
      </c>
      <c r="BC22">
        <v>645</v>
      </c>
      <c r="BD22">
        <v>1492</v>
      </c>
      <c r="BE22">
        <v>1453</v>
      </c>
      <c r="BF22">
        <v>1072</v>
      </c>
      <c r="BG22">
        <v>1026</v>
      </c>
      <c r="BH22">
        <v>43</v>
      </c>
      <c r="BI22">
        <v>172</v>
      </c>
      <c r="BJ22">
        <v>81</v>
      </c>
      <c r="BK22">
        <v>82</v>
      </c>
      <c r="BL22">
        <v>84</v>
      </c>
      <c r="BM22">
        <v>73</v>
      </c>
      <c r="BN22">
        <v>163</v>
      </c>
      <c r="BO22">
        <v>157</v>
      </c>
      <c r="BP22">
        <v>64</v>
      </c>
      <c r="BQ22">
        <v>1947</v>
      </c>
      <c r="BR22">
        <v>87</v>
      </c>
    </row>
    <row r="23" spans="1:70" x14ac:dyDescent="0.25">
      <c r="A23" s="1" t="s">
        <v>696</v>
      </c>
      <c r="B23" s="1"/>
      <c r="C23" s="12">
        <v>0.06</v>
      </c>
      <c r="D23" s="12">
        <v>7.0000000000000007E-2</v>
      </c>
      <c r="E23" s="12">
        <v>0.05</v>
      </c>
      <c r="F23" s="12">
        <v>0.06</v>
      </c>
      <c r="G23" s="12">
        <v>0.05</v>
      </c>
      <c r="H23" s="12">
        <v>0.05</v>
      </c>
      <c r="I23" t="s">
        <v>695</v>
      </c>
      <c r="J23" s="12">
        <v>0.05</v>
      </c>
      <c r="K23" s="12">
        <v>0.06</v>
      </c>
      <c r="L23" s="12">
        <v>0.05</v>
      </c>
      <c r="M23" s="12">
        <v>0.08</v>
      </c>
      <c r="N23" s="12">
        <v>7.0000000000000007E-2</v>
      </c>
      <c r="O23" s="12">
        <v>7.0000000000000007E-2</v>
      </c>
      <c r="P23" s="12">
        <v>7.0000000000000007E-2</v>
      </c>
      <c r="Q23" s="12">
        <v>0.05</v>
      </c>
      <c r="R23" s="12">
        <v>0.06</v>
      </c>
      <c r="S23" s="12">
        <v>0.02</v>
      </c>
      <c r="T23" s="12">
        <v>0.02</v>
      </c>
      <c r="U23" s="12">
        <v>0.05</v>
      </c>
      <c r="V23" t="s">
        <v>695</v>
      </c>
      <c r="W23" t="s">
        <v>775</v>
      </c>
      <c r="X23" s="12">
        <v>0.05</v>
      </c>
      <c r="Y23" t="s">
        <v>782</v>
      </c>
      <c r="Z23" s="12">
        <v>0.08</v>
      </c>
      <c r="AA23" s="12">
        <v>7.0000000000000007E-2</v>
      </c>
      <c r="AB23" s="12">
        <v>7.0000000000000007E-2</v>
      </c>
      <c r="AC23" s="12">
        <v>0.06</v>
      </c>
      <c r="AD23" s="12">
        <v>0.06</v>
      </c>
      <c r="AE23" t="s">
        <v>779</v>
      </c>
      <c r="AF23" s="12">
        <v>0.06</v>
      </c>
      <c r="AG23" s="12">
        <v>0.08</v>
      </c>
      <c r="AH23" t="s">
        <v>777</v>
      </c>
      <c r="AI23" t="s">
        <v>784</v>
      </c>
      <c r="AJ23" s="12">
        <v>7.0000000000000007E-2</v>
      </c>
      <c r="AK23" t="s">
        <v>779</v>
      </c>
      <c r="AL23" t="s">
        <v>778</v>
      </c>
      <c r="AM23" s="12">
        <v>0.06</v>
      </c>
      <c r="AN23" s="12">
        <v>0.06</v>
      </c>
      <c r="AO23" s="12">
        <v>0.06</v>
      </c>
      <c r="AP23" s="12">
        <v>0.06</v>
      </c>
      <c r="AQ23" s="12">
        <v>7.0000000000000007E-2</v>
      </c>
      <c r="AR23" s="12">
        <v>0.04</v>
      </c>
      <c r="AS23" s="12">
        <v>0.06</v>
      </c>
      <c r="AT23" s="12">
        <v>0.08</v>
      </c>
      <c r="AU23" s="12">
        <v>0.08</v>
      </c>
      <c r="AV23" s="12">
        <v>0.06</v>
      </c>
      <c r="AW23" s="12">
        <v>0.06</v>
      </c>
      <c r="AX23" s="12">
        <v>7.0000000000000007E-2</v>
      </c>
      <c r="AY23" s="12">
        <v>0.06</v>
      </c>
      <c r="AZ23" s="12">
        <v>0.06</v>
      </c>
      <c r="BA23" s="12">
        <v>0.05</v>
      </c>
      <c r="BB23" s="12">
        <v>0.05</v>
      </c>
      <c r="BC23" t="s">
        <v>780</v>
      </c>
      <c r="BD23" s="12">
        <v>7.0000000000000007E-2</v>
      </c>
      <c r="BE23" t="s">
        <v>778</v>
      </c>
      <c r="BF23" s="12">
        <v>0.06</v>
      </c>
      <c r="BG23" s="12">
        <v>0.06</v>
      </c>
      <c r="BH23" s="12">
        <v>0.03</v>
      </c>
      <c r="BI23" s="12">
        <v>0.06</v>
      </c>
      <c r="BJ23" s="12">
        <v>7.0000000000000007E-2</v>
      </c>
      <c r="BK23" s="12">
        <v>7.0000000000000007E-2</v>
      </c>
      <c r="BL23" s="12">
        <v>0.05</v>
      </c>
      <c r="BM23" t="s">
        <v>777</v>
      </c>
      <c r="BN23" s="12">
        <v>7.0000000000000007E-2</v>
      </c>
      <c r="BO23" t="s">
        <v>779</v>
      </c>
      <c r="BP23" t="s">
        <v>775</v>
      </c>
      <c r="BQ23" t="s">
        <v>784</v>
      </c>
      <c r="BR23" s="12">
        <v>7.0000000000000007E-2</v>
      </c>
    </row>
    <row r="24" spans="1:70" x14ac:dyDescent="0.25">
      <c r="A24" s="1" t="s">
        <v>733</v>
      </c>
      <c r="B24" s="1"/>
      <c r="M24" t="s">
        <v>687</v>
      </c>
      <c r="N24" t="s">
        <v>687</v>
      </c>
      <c r="O24" t="s">
        <v>687</v>
      </c>
      <c r="P24" t="s">
        <v>687</v>
      </c>
      <c r="Y24" t="s">
        <v>2045</v>
      </c>
      <c r="AF24" t="s">
        <v>678</v>
      </c>
      <c r="AG24" t="s">
        <v>678</v>
      </c>
      <c r="AI24" t="s">
        <v>853</v>
      </c>
      <c r="AJ24" t="s">
        <v>678</v>
      </c>
      <c r="AT24" t="s">
        <v>679</v>
      </c>
      <c r="AU24" t="s">
        <v>679</v>
      </c>
      <c r="BC24" t="s">
        <v>866</v>
      </c>
      <c r="BJ24" t="s">
        <v>685</v>
      </c>
      <c r="BK24" t="s">
        <v>685</v>
      </c>
      <c r="BN24" t="s">
        <v>861</v>
      </c>
      <c r="BQ24" t="s">
        <v>676</v>
      </c>
      <c r="BR24" t="s">
        <v>676</v>
      </c>
    </row>
    <row r="25" spans="1:70" x14ac:dyDescent="0.25">
      <c r="A25" s="1" t="s">
        <v>694</v>
      </c>
      <c r="B25" s="1" t="s">
        <v>3524</v>
      </c>
      <c r="C25">
        <v>1471</v>
      </c>
      <c r="D25">
        <v>0</v>
      </c>
      <c r="E25">
        <v>1211</v>
      </c>
      <c r="F25">
        <v>196</v>
      </c>
      <c r="G25">
        <v>25</v>
      </c>
      <c r="H25">
        <v>24</v>
      </c>
      <c r="I25" t="s">
        <v>695</v>
      </c>
      <c r="J25">
        <v>1471</v>
      </c>
      <c r="K25">
        <v>260</v>
      </c>
      <c r="L25">
        <v>38</v>
      </c>
      <c r="M25">
        <v>152</v>
      </c>
      <c r="N25">
        <v>145</v>
      </c>
      <c r="O25">
        <v>94</v>
      </c>
      <c r="P25">
        <v>323</v>
      </c>
      <c r="Q25">
        <v>111</v>
      </c>
      <c r="R25">
        <v>23</v>
      </c>
      <c r="S25">
        <v>26</v>
      </c>
      <c r="T25">
        <v>21</v>
      </c>
      <c r="U25">
        <v>320</v>
      </c>
      <c r="V25" t="s">
        <v>695</v>
      </c>
      <c r="W25">
        <v>91</v>
      </c>
      <c r="X25">
        <v>44</v>
      </c>
      <c r="Y25">
        <v>121</v>
      </c>
      <c r="Z25">
        <v>152</v>
      </c>
      <c r="AA25">
        <v>145</v>
      </c>
      <c r="AB25">
        <v>94</v>
      </c>
      <c r="AC25">
        <v>456</v>
      </c>
      <c r="AD25">
        <v>488</v>
      </c>
      <c r="AE25">
        <v>135</v>
      </c>
      <c r="AF25">
        <v>1242</v>
      </c>
      <c r="AG25">
        <v>107</v>
      </c>
      <c r="AH25">
        <v>122</v>
      </c>
      <c r="AI25">
        <v>999</v>
      </c>
      <c r="AJ25">
        <v>210</v>
      </c>
      <c r="AK25">
        <v>248</v>
      </c>
      <c r="AL25">
        <v>472</v>
      </c>
      <c r="AM25">
        <v>987</v>
      </c>
      <c r="AN25">
        <v>484</v>
      </c>
      <c r="AO25">
        <v>1171</v>
      </c>
      <c r="AP25">
        <v>300</v>
      </c>
      <c r="AQ25">
        <v>190</v>
      </c>
      <c r="AR25">
        <v>110</v>
      </c>
      <c r="AS25">
        <v>1281</v>
      </c>
      <c r="AT25">
        <v>131</v>
      </c>
      <c r="AU25">
        <v>131</v>
      </c>
      <c r="AV25">
        <v>59</v>
      </c>
      <c r="AW25">
        <v>1340</v>
      </c>
      <c r="AX25">
        <v>366</v>
      </c>
      <c r="AY25">
        <v>1105</v>
      </c>
      <c r="AZ25">
        <v>1471</v>
      </c>
      <c r="BA25">
        <v>712</v>
      </c>
      <c r="BB25">
        <v>482</v>
      </c>
      <c r="BC25">
        <v>276</v>
      </c>
      <c r="BD25">
        <v>989</v>
      </c>
      <c r="BE25">
        <v>1195</v>
      </c>
      <c r="BF25">
        <v>743</v>
      </c>
      <c r="BG25">
        <v>728</v>
      </c>
      <c r="BH25">
        <v>13</v>
      </c>
      <c r="BI25">
        <v>183</v>
      </c>
      <c r="BJ25">
        <v>51</v>
      </c>
      <c r="BK25">
        <v>36</v>
      </c>
      <c r="BL25">
        <v>104</v>
      </c>
      <c r="BM25">
        <v>62</v>
      </c>
      <c r="BN25">
        <v>86</v>
      </c>
      <c r="BO25">
        <v>167</v>
      </c>
      <c r="BP25">
        <v>145</v>
      </c>
      <c r="BQ25">
        <v>1272</v>
      </c>
      <c r="BR25">
        <v>54</v>
      </c>
    </row>
    <row r="26" spans="1:70" x14ac:dyDescent="0.25">
      <c r="A26" s="1" t="s">
        <v>696</v>
      </c>
      <c r="B26" s="1"/>
      <c r="C26" s="12">
        <v>0.04</v>
      </c>
      <c r="D26" t="s">
        <v>698</v>
      </c>
      <c r="E26" t="s">
        <v>776</v>
      </c>
      <c r="F26" t="s">
        <v>784</v>
      </c>
      <c r="G26" s="12">
        <v>0.02</v>
      </c>
      <c r="H26" s="12">
        <v>0.03</v>
      </c>
      <c r="I26" t="s">
        <v>695</v>
      </c>
      <c r="J26" t="s">
        <v>784</v>
      </c>
      <c r="K26" s="12">
        <v>0.05</v>
      </c>
      <c r="L26" s="12">
        <v>0.04</v>
      </c>
      <c r="M26" s="12">
        <v>0.04</v>
      </c>
      <c r="N26" t="s">
        <v>781</v>
      </c>
      <c r="O26" s="12">
        <v>0.03</v>
      </c>
      <c r="P26" s="12">
        <v>0.05</v>
      </c>
      <c r="Q26" s="12">
        <v>0.04</v>
      </c>
      <c r="R26" s="12">
        <v>0.02</v>
      </c>
      <c r="S26" s="12">
        <v>0.04</v>
      </c>
      <c r="T26" s="12">
        <v>0.03</v>
      </c>
      <c r="U26" s="12">
        <v>0.06</v>
      </c>
      <c r="V26" t="s">
        <v>695</v>
      </c>
      <c r="W26" s="12">
        <v>0.03</v>
      </c>
      <c r="X26" t="s">
        <v>774</v>
      </c>
      <c r="Y26" s="12">
        <v>0.05</v>
      </c>
      <c r="Z26" s="12">
        <v>0.04</v>
      </c>
      <c r="AA26" t="s">
        <v>781</v>
      </c>
      <c r="AB26" s="12">
        <v>0.03</v>
      </c>
      <c r="AC26" s="12">
        <v>0.04</v>
      </c>
      <c r="AD26" s="12">
        <v>0.05</v>
      </c>
      <c r="AE26" t="s">
        <v>775</v>
      </c>
      <c r="AF26" t="s">
        <v>778</v>
      </c>
      <c r="AG26" s="12">
        <v>0.02</v>
      </c>
      <c r="AH26" s="12">
        <v>0.04</v>
      </c>
      <c r="AI26" s="12">
        <v>0.04</v>
      </c>
      <c r="AJ26" s="12">
        <v>0.06</v>
      </c>
      <c r="AK26" s="12">
        <v>0.03</v>
      </c>
      <c r="AL26" s="12">
        <v>0.04</v>
      </c>
      <c r="AM26" s="12">
        <v>0.05</v>
      </c>
      <c r="AN26" s="12">
        <v>0.03</v>
      </c>
      <c r="AO26" s="12">
        <v>0.04</v>
      </c>
      <c r="AP26" s="12">
        <v>0.04</v>
      </c>
      <c r="AQ26" s="12">
        <v>0.04</v>
      </c>
      <c r="AR26" s="12">
        <v>0.04</v>
      </c>
      <c r="AS26" s="12">
        <v>0.04</v>
      </c>
      <c r="AT26" s="12">
        <v>0.04</v>
      </c>
      <c r="AU26" s="12">
        <v>0.05</v>
      </c>
      <c r="AV26" s="12">
        <v>0.04</v>
      </c>
      <c r="AW26" s="12">
        <v>0.04</v>
      </c>
      <c r="AX26" t="s">
        <v>798</v>
      </c>
      <c r="AY26" t="s">
        <v>779</v>
      </c>
      <c r="AZ26" s="12">
        <v>0.04</v>
      </c>
      <c r="BA26" s="12">
        <v>0.04</v>
      </c>
      <c r="BB26" s="12">
        <v>0.04</v>
      </c>
      <c r="BC26" s="12">
        <v>0.04</v>
      </c>
      <c r="BD26" s="12">
        <v>0.04</v>
      </c>
      <c r="BE26" s="12">
        <v>0.04</v>
      </c>
      <c r="BF26" s="12">
        <v>0.04</v>
      </c>
      <c r="BG26" s="12">
        <v>0.04</v>
      </c>
      <c r="BH26" s="12">
        <v>0.01</v>
      </c>
      <c r="BI26" s="12">
        <v>7.0000000000000007E-2</v>
      </c>
      <c r="BJ26" s="12">
        <v>0.05</v>
      </c>
      <c r="BK26" s="12">
        <v>0.03</v>
      </c>
      <c r="BL26" s="12">
        <v>0.06</v>
      </c>
      <c r="BM26" s="12">
        <v>0.02</v>
      </c>
      <c r="BN26" s="12">
        <v>0.04</v>
      </c>
      <c r="BO26" s="12">
        <v>0.04</v>
      </c>
      <c r="BP26" s="12">
        <v>0.04</v>
      </c>
      <c r="BQ26" s="12">
        <v>0.04</v>
      </c>
      <c r="BR26" s="12">
        <v>0.04</v>
      </c>
    </row>
    <row r="27" spans="1:70" x14ac:dyDescent="0.25">
      <c r="A27" s="1" t="s">
        <v>733</v>
      </c>
      <c r="B27" s="1"/>
      <c r="E27" t="s">
        <v>1283</v>
      </c>
      <c r="F27" t="s">
        <v>1181</v>
      </c>
      <c r="G27" t="s">
        <v>676</v>
      </c>
      <c r="H27" t="s">
        <v>676</v>
      </c>
      <c r="J27" t="s">
        <v>1283</v>
      </c>
      <c r="K27" t="s">
        <v>1181</v>
      </c>
      <c r="L27" t="s">
        <v>676</v>
      </c>
      <c r="N27" t="s">
        <v>2314</v>
      </c>
      <c r="P27" t="s">
        <v>688</v>
      </c>
      <c r="Q27" t="s">
        <v>688</v>
      </c>
      <c r="U27" t="s">
        <v>688</v>
      </c>
      <c r="Y27" t="s">
        <v>688</v>
      </c>
      <c r="AA27" t="s">
        <v>1363</v>
      </c>
      <c r="AC27" t="s">
        <v>685</v>
      </c>
      <c r="AD27" t="s">
        <v>685</v>
      </c>
      <c r="AJ27" t="s">
        <v>678</v>
      </c>
      <c r="AX27" t="s">
        <v>677</v>
      </c>
      <c r="BI27" t="s">
        <v>685</v>
      </c>
      <c r="BL27" t="s">
        <v>685</v>
      </c>
    </row>
    <row r="28" spans="1:70" x14ac:dyDescent="0.25">
      <c r="A28" s="1" t="s">
        <v>694</v>
      </c>
      <c r="B28" s="1" t="s">
        <v>3525</v>
      </c>
      <c r="C28">
        <v>3973</v>
      </c>
      <c r="D28">
        <v>2504</v>
      </c>
      <c r="E28">
        <v>1216</v>
      </c>
      <c r="F28">
        <v>129</v>
      </c>
      <c r="G28">
        <v>90</v>
      </c>
      <c r="H28">
        <v>32</v>
      </c>
      <c r="I28" t="s">
        <v>695</v>
      </c>
      <c r="J28">
        <v>1469</v>
      </c>
      <c r="K28">
        <v>253</v>
      </c>
      <c r="L28">
        <v>34</v>
      </c>
      <c r="M28">
        <v>275</v>
      </c>
      <c r="N28">
        <v>129</v>
      </c>
      <c r="O28">
        <v>684</v>
      </c>
      <c r="P28">
        <v>629</v>
      </c>
      <c r="Q28">
        <v>262</v>
      </c>
      <c r="R28">
        <v>139</v>
      </c>
      <c r="S28">
        <v>62</v>
      </c>
      <c r="T28">
        <v>28</v>
      </c>
      <c r="U28">
        <v>936</v>
      </c>
      <c r="V28" t="s">
        <v>695</v>
      </c>
      <c r="W28">
        <v>181</v>
      </c>
      <c r="X28">
        <v>155</v>
      </c>
      <c r="Y28">
        <v>394</v>
      </c>
      <c r="Z28">
        <v>275</v>
      </c>
      <c r="AA28">
        <v>129</v>
      </c>
      <c r="AB28">
        <v>684</v>
      </c>
      <c r="AC28">
        <v>1030</v>
      </c>
      <c r="AD28">
        <v>1419</v>
      </c>
      <c r="AE28">
        <v>437</v>
      </c>
      <c r="AF28">
        <v>3365</v>
      </c>
      <c r="AG28">
        <v>350</v>
      </c>
      <c r="AH28">
        <v>242</v>
      </c>
      <c r="AI28">
        <v>2888</v>
      </c>
      <c r="AJ28">
        <v>401</v>
      </c>
      <c r="AK28">
        <v>685</v>
      </c>
      <c r="AL28">
        <v>1086</v>
      </c>
      <c r="AM28">
        <v>1643</v>
      </c>
      <c r="AN28">
        <v>2326</v>
      </c>
      <c r="AO28">
        <v>3314</v>
      </c>
      <c r="AP28">
        <v>659</v>
      </c>
      <c r="AQ28">
        <v>417</v>
      </c>
      <c r="AR28">
        <v>242</v>
      </c>
      <c r="AS28">
        <v>3556</v>
      </c>
      <c r="AT28">
        <v>262</v>
      </c>
      <c r="AU28">
        <v>253</v>
      </c>
      <c r="AV28">
        <v>155</v>
      </c>
      <c r="AW28">
        <v>3711</v>
      </c>
      <c r="AX28">
        <v>562</v>
      </c>
      <c r="AY28">
        <v>3412</v>
      </c>
      <c r="AZ28">
        <v>3973</v>
      </c>
      <c r="BA28">
        <v>1504</v>
      </c>
      <c r="BB28">
        <v>1549</v>
      </c>
      <c r="BC28">
        <v>921</v>
      </c>
      <c r="BD28">
        <v>2425</v>
      </c>
      <c r="BE28">
        <v>3052</v>
      </c>
      <c r="BF28">
        <v>2020</v>
      </c>
      <c r="BG28">
        <v>1954</v>
      </c>
      <c r="BH28">
        <v>176</v>
      </c>
      <c r="BI28">
        <v>274</v>
      </c>
      <c r="BJ28">
        <v>62</v>
      </c>
      <c r="BK28">
        <v>95</v>
      </c>
      <c r="BL28">
        <v>68</v>
      </c>
      <c r="BM28">
        <v>214</v>
      </c>
      <c r="BN28">
        <v>157</v>
      </c>
      <c r="BO28">
        <v>282</v>
      </c>
      <c r="BP28">
        <v>544</v>
      </c>
      <c r="BQ28">
        <v>3345</v>
      </c>
      <c r="BR28">
        <v>84</v>
      </c>
    </row>
    <row r="29" spans="1:70" x14ac:dyDescent="0.25">
      <c r="A29" s="1" t="s">
        <v>696</v>
      </c>
      <c r="B29" s="1"/>
      <c r="C29" s="12">
        <v>0.11</v>
      </c>
      <c r="D29" t="s">
        <v>732</v>
      </c>
      <c r="E29" t="s">
        <v>776</v>
      </c>
      <c r="F29" t="s">
        <v>779</v>
      </c>
      <c r="G29" t="s">
        <v>798</v>
      </c>
      <c r="H29" t="s">
        <v>779</v>
      </c>
      <c r="I29" t="s">
        <v>695</v>
      </c>
      <c r="J29" t="s">
        <v>784</v>
      </c>
      <c r="K29" t="s">
        <v>778</v>
      </c>
      <c r="L29" t="s">
        <v>777</v>
      </c>
      <c r="M29" s="12">
        <v>0.08</v>
      </c>
      <c r="N29" s="12">
        <v>0.08</v>
      </c>
      <c r="O29" t="s">
        <v>730</v>
      </c>
      <c r="P29" s="12">
        <v>0.1</v>
      </c>
      <c r="Q29" s="12">
        <v>0.1</v>
      </c>
      <c r="R29" s="12">
        <v>0.13</v>
      </c>
      <c r="S29" s="12">
        <v>0.1</v>
      </c>
      <c r="T29" s="12">
        <v>0.04</v>
      </c>
      <c r="U29" t="s">
        <v>785</v>
      </c>
      <c r="V29" t="s">
        <v>695</v>
      </c>
      <c r="W29" t="s">
        <v>798</v>
      </c>
      <c r="X29" t="s">
        <v>778</v>
      </c>
      <c r="Y29" s="12">
        <v>0.16</v>
      </c>
      <c r="Z29" s="12">
        <v>0.08</v>
      </c>
      <c r="AA29" s="12">
        <v>0.08</v>
      </c>
      <c r="AB29" t="s">
        <v>730</v>
      </c>
      <c r="AC29" s="12">
        <v>0.1</v>
      </c>
      <c r="AD29" t="s">
        <v>731</v>
      </c>
      <c r="AE29" t="s">
        <v>784</v>
      </c>
      <c r="AF29" t="s">
        <v>783</v>
      </c>
      <c r="AG29" t="s">
        <v>776</v>
      </c>
      <c r="AH29" t="s">
        <v>784</v>
      </c>
      <c r="AI29" t="s">
        <v>783</v>
      </c>
      <c r="AJ29" s="12">
        <v>0.11</v>
      </c>
      <c r="AK29" t="s">
        <v>776</v>
      </c>
      <c r="AL29" t="s">
        <v>781</v>
      </c>
      <c r="AM29" t="s">
        <v>776</v>
      </c>
      <c r="AN29" t="s">
        <v>785</v>
      </c>
      <c r="AO29" t="s">
        <v>772</v>
      </c>
      <c r="AP29" t="s">
        <v>776</v>
      </c>
      <c r="AQ29" s="12">
        <v>0.09</v>
      </c>
      <c r="AR29" t="s">
        <v>776</v>
      </c>
      <c r="AS29" s="12">
        <v>0.12</v>
      </c>
      <c r="AT29" s="12">
        <v>0.08</v>
      </c>
      <c r="AU29" s="12">
        <v>0.09</v>
      </c>
      <c r="AV29" s="12">
        <v>0.09</v>
      </c>
      <c r="AW29" s="12">
        <v>0.12</v>
      </c>
      <c r="AX29" s="12">
        <v>0.1</v>
      </c>
      <c r="AY29" s="12">
        <v>0.12</v>
      </c>
      <c r="AZ29" s="12">
        <v>0.11</v>
      </c>
      <c r="BA29" t="s">
        <v>781</v>
      </c>
      <c r="BB29" s="12">
        <v>0.13</v>
      </c>
      <c r="BC29" t="s">
        <v>731</v>
      </c>
      <c r="BD29" s="12">
        <v>0.11</v>
      </c>
      <c r="BE29" t="s">
        <v>782</v>
      </c>
      <c r="BF29" s="12">
        <v>0.12</v>
      </c>
      <c r="BG29" s="12">
        <v>0.11</v>
      </c>
      <c r="BH29" s="12">
        <v>0.14000000000000001</v>
      </c>
      <c r="BI29" s="12">
        <v>0.1</v>
      </c>
      <c r="BJ29" s="12">
        <v>0.06</v>
      </c>
      <c r="BK29" s="12">
        <v>0.08</v>
      </c>
      <c r="BL29" t="s">
        <v>779</v>
      </c>
      <c r="BM29" t="s">
        <v>776</v>
      </c>
      <c r="BN29" t="s">
        <v>784</v>
      </c>
      <c r="BO29" t="s">
        <v>798</v>
      </c>
      <c r="BP29" s="12">
        <v>0.14000000000000001</v>
      </c>
      <c r="BQ29" s="12">
        <v>0.11</v>
      </c>
      <c r="BR29" s="12">
        <v>7.0000000000000007E-2</v>
      </c>
    </row>
    <row r="30" spans="1:70" x14ac:dyDescent="0.25">
      <c r="A30" s="1" t="s">
        <v>733</v>
      </c>
      <c r="B30" s="1"/>
      <c r="D30" t="s">
        <v>734</v>
      </c>
      <c r="E30" t="s">
        <v>3111</v>
      </c>
      <c r="J30" t="s">
        <v>1035</v>
      </c>
      <c r="O30" t="s">
        <v>3526</v>
      </c>
      <c r="P30" t="s">
        <v>688</v>
      </c>
      <c r="Q30" t="s">
        <v>688</v>
      </c>
      <c r="R30" t="s">
        <v>688</v>
      </c>
      <c r="U30" t="s">
        <v>3500</v>
      </c>
      <c r="Y30" t="s">
        <v>3527</v>
      </c>
      <c r="AB30" t="s">
        <v>864</v>
      </c>
      <c r="AC30" t="s">
        <v>685</v>
      </c>
      <c r="AD30" t="s">
        <v>739</v>
      </c>
      <c r="AF30" t="s">
        <v>740</v>
      </c>
      <c r="AI30" t="s">
        <v>853</v>
      </c>
      <c r="AN30" t="s">
        <v>676</v>
      </c>
      <c r="AO30" t="s">
        <v>1244</v>
      </c>
      <c r="AS30" t="s">
        <v>854</v>
      </c>
      <c r="AW30" t="s">
        <v>854</v>
      </c>
      <c r="AZ30" t="s">
        <v>677</v>
      </c>
      <c r="BB30" t="s">
        <v>677</v>
      </c>
      <c r="BC30" t="s">
        <v>975</v>
      </c>
      <c r="BH30" t="s">
        <v>680</v>
      </c>
      <c r="BI30" t="s">
        <v>680</v>
      </c>
    </row>
    <row r="31" spans="1:70" x14ac:dyDescent="0.25">
      <c r="A31" s="1" t="s">
        <v>694</v>
      </c>
      <c r="B31" s="1" t="s">
        <v>3528</v>
      </c>
      <c r="C31">
        <v>2990</v>
      </c>
      <c r="D31">
        <v>1533</v>
      </c>
      <c r="E31">
        <v>1137</v>
      </c>
      <c r="F31">
        <v>174</v>
      </c>
      <c r="G31">
        <v>81</v>
      </c>
      <c r="H31">
        <v>48</v>
      </c>
      <c r="I31" t="s">
        <v>695</v>
      </c>
      <c r="J31">
        <v>1456</v>
      </c>
      <c r="K31">
        <v>319</v>
      </c>
      <c r="L31">
        <v>63</v>
      </c>
      <c r="M31">
        <v>770</v>
      </c>
      <c r="N31">
        <v>63</v>
      </c>
      <c r="O31">
        <v>354</v>
      </c>
      <c r="P31">
        <v>379</v>
      </c>
      <c r="Q31">
        <v>182</v>
      </c>
      <c r="R31">
        <v>112</v>
      </c>
      <c r="S31">
        <v>30</v>
      </c>
      <c r="T31">
        <v>10</v>
      </c>
      <c r="U31">
        <v>620</v>
      </c>
      <c r="V31" t="s">
        <v>695</v>
      </c>
      <c r="W31">
        <v>137</v>
      </c>
      <c r="X31">
        <v>200</v>
      </c>
      <c r="Y31">
        <v>115</v>
      </c>
      <c r="Z31">
        <v>770</v>
      </c>
      <c r="AA31">
        <v>63</v>
      </c>
      <c r="AB31">
        <v>354</v>
      </c>
      <c r="AC31">
        <v>673</v>
      </c>
      <c r="AD31">
        <v>774</v>
      </c>
      <c r="AE31">
        <v>356</v>
      </c>
      <c r="AF31">
        <v>2505</v>
      </c>
      <c r="AG31">
        <v>303</v>
      </c>
      <c r="AH31">
        <v>162</v>
      </c>
      <c r="AI31">
        <v>2035</v>
      </c>
      <c r="AJ31">
        <v>449</v>
      </c>
      <c r="AK31">
        <v>506</v>
      </c>
      <c r="AL31">
        <v>954</v>
      </c>
      <c r="AM31">
        <v>1427</v>
      </c>
      <c r="AN31">
        <v>1527</v>
      </c>
      <c r="AO31">
        <v>2389</v>
      </c>
      <c r="AP31">
        <v>601</v>
      </c>
      <c r="AQ31">
        <v>315</v>
      </c>
      <c r="AR31">
        <v>286</v>
      </c>
      <c r="AS31">
        <v>2675</v>
      </c>
      <c r="AT31">
        <v>200</v>
      </c>
      <c r="AU31">
        <v>196</v>
      </c>
      <c r="AV31">
        <v>115</v>
      </c>
      <c r="AW31">
        <v>2790</v>
      </c>
      <c r="AX31">
        <v>481</v>
      </c>
      <c r="AY31">
        <v>2509</v>
      </c>
      <c r="AZ31">
        <v>2990</v>
      </c>
      <c r="BA31">
        <v>1177</v>
      </c>
      <c r="BB31">
        <v>1091</v>
      </c>
      <c r="BC31">
        <v>722</v>
      </c>
      <c r="BD31">
        <v>1899</v>
      </c>
      <c r="BE31">
        <v>2268</v>
      </c>
      <c r="BF31">
        <v>1509</v>
      </c>
      <c r="BG31">
        <v>1480</v>
      </c>
      <c r="BH31">
        <v>235</v>
      </c>
      <c r="BI31">
        <v>197</v>
      </c>
      <c r="BJ31">
        <v>59</v>
      </c>
      <c r="BK31">
        <v>86</v>
      </c>
      <c r="BL31">
        <v>94</v>
      </c>
      <c r="BM31">
        <v>179</v>
      </c>
      <c r="BN31">
        <v>146</v>
      </c>
      <c r="BO31">
        <v>273</v>
      </c>
      <c r="BP31">
        <v>255</v>
      </c>
      <c r="BQ31">
        <v>2615</v>
      </c>
      <c r="BR31">
        <v>119</v>
      </c>
    </row>
    <row r="32" spans="1:70" x14ac:dyDescent="0.25">
      <c r="A32" s="1" t="s">
        <v>696</v>
      </c>
      <c r="B32" s="1"/>
      <c r="C32" s="12">
        <v>0.09</v>
      </c>
      <c r="D32" t="s">
        <v>782</v>
      </c>
      <c r="E32" s="12">
        <v>7.0000000000000007E-2</v>
      </c>
      <c r="F32" t="s">
        <v>798</v>
      </c>
      <c r="G32" s="12">
        <v>0.06</v>
      </c>
      <c r="H32" s="12">
        <v>7.0000000000000007E-2</v>
      </c>
      <c r="I32" t="s">
        <v>695</v>
      </c>
      <c r="J32" t="s">
        <v>784</v>
      </c>
      <c r="K32" t="s">
        <v>798</v>
      </c>
      <c r="L32" s="12">
        <v>0.06</v>
      </c>
      <c r="M32" t="s">
        <v>730</v>
      </c>
      <c r="N32" t="s">
        <v>779</v>
      </c>
      <c r="O32" s="12">
        <v>0.11</v>
      </c>
      <c r="P32" t="s">
        <v>798</v>
      </c>
      <c r="Q32" s="12">
        <v>7.0000000000000007E-2</v>
      </c>
      <c r="R32" s="12">
        <v>0.1</v>
      </c>
      <c r="S32" s="12">
        <v>0.05</v>
      </c>
      <c r="T32" s="12">
        <v>0.01</v>
      </c>
      <c r="U32" s="12">
        <v>0.11</v>
      </c>
      <c r="V32" t="s">
        <v>695</v>
      </c>
      <c r="W32" t="s">
        <v>778</v>
      </c>
      <c r="X32" s="12">
        <v>0.06</v>
      </c>
      <c r="Y32" s="12">
        <v>0.05</v>
      </c>
      <c r="Z32" t="s">
        <v>730</v>
      </c>
      <c r="AA32" t="s">
        <v>779</v>
      </c>
      <c r="AB32" s="12">
        <v>0.11</v>
      </c>
      <c r="AC32" t="s">
        <v>784</v>
      </c>
      <c r="AD32" s="12">
        <v>0.08</v>
      </c>
      <c r="AE32" t="s">
        <v>778</v>
      </c>
      <c r="AF32" t="s">
        <v>780</v>
      </c>
      <c r="AG32" s="12">
        <v>7.0000000000000007E-2</v>
      </c>
      <c r="AH32" t="s">
        <v>778</v>
      </c>
      <c r="AI32" s="12">
        <v>0.09</v>
      </c>
      <c r="AJ32" t="s">
        <v>772</v>
      </c>
      <c r="AK32" t="s">
        <v>798</v>
      </c>
      <c r="AL32" s="12">
        <v>0.08</v>
      </c>
      <c r="AM32" t="s">
        <v>784</v>
      </c>
      <c r="AN32" t="s">
        <v>780</v>
      </c>
      <c r="AO32" s="12">
        <v>0.09</v>
      </c>
      <c r="AP32" s="12">
        <v>0.08</v>
      </c>
      <c r="AQ32" s="12">
        <v>7.0000000000000007E-2</v>
      </c>
      <c r="AR32" s="12">
        <v>0.09</v>
      </c>
      <c r="AS32" s="12">
        <v>0.09</v>
      </c>
      <c r="AT32" s="12">
        <v>0.06</v>
      </c>
      <c r="AU32" s="12">
        <v>7.0000000000000007E-2</v>
      </c>
      <c r="AV32" s="12">
        <v>7.0000000000000007E-2</v>
      </c>
      <c r="AW32" s="12">
        <v>0.09</v>
      </c>
      <c r="AX32" s="12">
        <v>0.09</v>
      </c>
      <c r="AY32" s="12">
        <v>0.09</v>
      </c>
      <c r="AZ32" s="12">
        <v>0.09</v>
      </c>
      <c r="BA32" t="s">
        <v>784</v>
      </c>
      <c r="BB32" s="12">
        <v>0.09</v>
      </c>
      <c r="BC32" t="s">
        <v>772</v>
      </c>
      <c r="BD32" s="12">
        <v>0.08</v>
      </c>
      <c r="BE32" t="s">
        <v>776</v>
      </c>
      <c r="BF32" s="12">
        <v>0.09</v>
      </c>
      <c r="BG32" s="12">
        <v>0.09</v>
      </c>
      <c r="BH32" t="s">
        <v>704</v>
      </c>
      <c r="BI32" s="12">
        <v>7.0000000000000007E-2</v>
      </c>
      <c r="BJ32" s="12">
        <v>0.05</v>
      </c>
      <c r="BK32" s="12">
        <v>0.08</v>
      </c>
      <c r="BL32" s="12">
        <v>0.06</v>
      </c>
      <c r="BM32" s="12">
        <v>0.06</v>
      </c>
      <c r="BN32" s="12">
        <v>0.06</v>
      </c>
      <c r="BO32" s="12">
        <v>0.06</v>
      </c>
      <c r="BP32" s="12">
        <v>7.0000000000000007E-2</v>
      </c>
      <c r="BQ32" s="12">
        <v>0.09</v>
      </c>
      <c r="BR32" s="12">
        <v>0.09</v>
      </c>
    </row>
    <row r="33" spans="1:70" x14ac:dyDescent="0.25">
      <c r="A33" s="1" t="s">
        <v>733</v>
      </c>
      <c r="B33" s="1"/>
      <c r="D33" t="s">
        <v>907</v>
      </c>
      <c r="M33" t="s">
        <v>3529</v>
      </c>
      <c r="O33" t="s">
        <v>3530</v>
      </c>
      <c r="U33" t="s">
        <v>3531</v>
      </c>
      <c r="Z33" t="s">
        <v>852</v>
      </c>
      <c r="AB33" t="s">
        <v>739</v>
      </c>
      <c r="AD33" t="s">
        <v>685</v>
      </c>
      <c r="AF33" t="s">
        <v>678</v>
      </c>
      <c r="AI33" t="s">
        <v>678</v>
      </c>
      <c r="AJ33" t="s">
        <v>853</v>
      </c>
      <c r="AN33" t="s">
        <v>676</v>
      </c>
      <c r="BC33" t="s">
        <v>865</v>
      </c>
      <c r="BH33" t="s">
        <v>746</v>
      </c>
    </row>
    <row r="34" spans="1:70" x14ac:dyDescent="0.25">
      <c r="A34" s="1" t="s">
        <v>694</v>
      </c>
      <c r="B34" s="1" t="s">
        <v>3532</v>
      </c>
      <c r="C34">
        <v>1711</v>
      </c>
      <c r="D34">
        <v>835</v>
      </c>
      <c r="E34">
        <v>668</v>
      </c>
      <c r="F34">
        <v>121</v>
      </c>
      <c r="G34">
        <v>42</v>
      </c>
      <c r="H34">
        <v>21</v>
      </c>
      <c r="I34" t="s">
        <v>695</v>
      </c>
      <c r="J34">
        <v>876</v>
      </c>
      <c r="K34">
        <v>207</v>
      </c>
      <c r="L34">
        <v>44</v>
      </c>
      <c r="M34">
        <v>122</v>
      </c>
      <c r="N34">
        <v>114</v>
      </c>
      <c r="O34">
        <v>277</v>
      </c>
      <c r="P34">
        <v>333</v>
      </c>
      <c r="Q34">
        <v>16</v>
      </c>
      <c r="R34">
        <v>19</v>
      </c>
      <c r="S34">
        <v>45</v>
      </c>
      <c r="T34">
        <v>0</v>
      </c>
      <c r="U34">
        <v>322</v>
      </c>
      <c r="V34" t="s">
        <v>695</v>
      </c>
      <c r="W34">
        <v>216</v>
      </c>
      <c r="X34">
        <v>118</v>
      </c>
      <c r="Y34">
        <v>68</v>
      </c>
      <c r="Z34">
        <v>122</v>
      </c>
      <c r="AA34">
        <v>114</v>
      </c>
      <c r="AB34">
        <v>277</v>
      </c>
      <c r="AC34">
        <v>368</v>
      </c>
      <c r="AD34">
        <v>435</v>
      </c>
      <c r="AE34">
        <v>394</v>
      </c>
      <c r="AF34">
        <v>1307</v>
      </c>
      <c r="AG34">
        <v>168</v>
      </c>
      <c r="AH34">
        <v>175</v>
      </c>
      <c r="AI34">
        <v>1157</v>
      </c>
      <c r="AJ34">
        <v>228</v>
      </c>
      <c r="AK34">
        <v>326</v>
      </c>
      <c r="AL34">
        <v>554</v>
      </c>
      <c r="AM34">
        <v>921</v>
      </c>
      <c r="AN34">
        <v>783</v>
      </c>
      <c r="AO34">
        <v>1269</v>
      </c>
      <c r="AP34">
        <v>441</v>
      </c>
      <c r="AQ34">
        <v>305</v>
      </c>
      <c r="AR34">
        <v>136</v>
      </c>
      <c r="AS34">
        <v>1406</v>
      </c>
      <c r="AT34">
        <v>197</v>
      </c>
      <c r="AU34">
        <v>161</v>
      </c>
      <c r="AV34">
        <v>108</v>
      </c>
      <c r="AW34">
        <v>1514</v>
      </c>
      <c r="AX34">
        <v>276</v>
      </c>
      <c r="AY34">
        <v>1435</v>
      </c>
      <c r="AZ34">
        <v>1711</v>
      </c>
      <c r="BA34">
        <v>1042</v>
      </c>
      <c r="BB34">
        <v>489</v>
      </c>
      <c r="BC34">
        <v>179</v>
      </c>
      <c r="BD34">
        <v>1222</v>
      </c>
      <c r="BE34">
        <v>1532</v>
      </c>
      <c r="BF34">
        <v>819</v>
      </c>
      <c r="BG34">
        <v>892</v>
      </c>
      <c r="BH34">
        <v>168</v>
      </c>
      <c r="BI34">
        <v>191</v>
      </c>
      <c r="BJ34">
        <v>0</v>
      </c>
      <c r="BK34">
        <v>17</v>
      </c>
      <c r="BL34">
        <v>38</v>
      </c>
      <c r="BM34">
        <v>131</v>
      </c>
      <c r="BN34">
        <v>17</v>
      </c>
      <c r="BO34">
        <v>169</v>
      </c>
      <c r="BP34">
        <v>217</v>
      </c>
      <c r="BQ34">
        <v>1457</v>
      </c>
      <c r="BR34">
        <v>37</v>
      </c>
    </row>
    <row r="35" spans="1:70" x14ac:dyDescent="0.25">
      <c r="A35" s="1" t="s">
        <v>696</v>
      </c>
      <c r="B35" s="1"/>
      <c r="C35" s="12">
        <v>0.05</v>
      </c>
      <c r="D35" s="12">
        <v>0.06</v>
      </c>
      <c r="E35" s="12">
        <v>0.04</v>
      </c>
      <c r="F35" s="12">
        <v>0.04</v>
      </c>
      <c r="G35" s="12">
        <v>0.03</v>
      </c>
      <c r="H35" s="12">
        <v>0.03</v>
      </c>
      <c r="I35" t="s">
        <v>695</v>
      </c>
      <c r="J35" s="12">
        <v>0.04</v>
      </c>
      <c r="K35" s="12">
        <v>0.04</v>
      </c>
      <c r="L35" s="12">
        <v>0.04</v>
      </c>
      <c r="M35" s="12">
        <v>0.04</v>
      </c>
      <c r="N35" s="12">
        <v>7.0000000000000007E-2</v>
      </c>
      <c r="O35" t="s">
        <v>781</v>
      </c>
      <c r="P35" s="12">
        <v>0.05</v>
      </c>
      <c r="Q35" t="s">
        <v>774</v>
      </c>
      <c r="R35" s="12">
        <v>0.02</v>
      </c>
      <c r="S35" s="12">
        <v>7.0000000000000007E-2</v>
      </c>
      <c r="T35" s="12">
        <v>0</v>
      </c>
      <c r="U35" s="12">
        <v>0.06</v>
      </c>
      <c r="V35" t="s">
        <v>695</v>
      </c>
      <c r="W35" t="s">
        <v>776</v>
      </c>
      <c r="X35" s="12">
        <v>0.04</v>
      </c>
      <c r="Y35" s="12">
        <v>0.03</v>
      </c>
      <c r="Z35" s="12">
        <v>0.04</v>
      </c>
      <c r="AA35" s="12">
        <v>7.0000000000000007E-2</v>
      </c>
      <c r="AB35" t="s">
        <v>781</v>
      </c>
      <c r="AC35" t="s">
        <v>779</v>
      </c>
      <c r="AD35" s="12">
        <v>0.05</v>
      </c>
      <c r="AE35" s="12">
        <v>0.06</v>
      </c>
      <c r="AF35" s="12">
        <v>0.05</v>
      </c>
      <c r="AG35" s="12">
        <v>0.04</v>
      </c>
      <c r="AH35" s="12">
        <v>0.05</v>
      </c>
      <c r="AI35" s="12">
        <v>0.05</v>
      </c>
      <c r="AJ35" s="12">
        <v>0.06</v>
      </c>
      <c r="AK35" s="12">
        <v>0.04</v>
      </c>
      <c r="AL35" s="12">
        <v>0.05</v>
      </c>
      <c r="AM35" s="12">
        <v>0.05</v>
      </c>
      <c r="AN35" s="12">
        <v>0.05</v>
      </c>
      <c r="AO35" s="12">
        <v>0.05</v>
      </c>
      <c r="AP35" s="12">
        <v>0.06</v>
      </c>
      <c r="AQ35" s="12">
        <v>0.06</v>
      </c>
      <c r="AR35" s="12">
        <v>0.04</v>
      </c>
      <c r="AS35" s="12">
        <v>0.05</v>
      </c>
      <c r="AT35" s="12">
        <v>0.06</v>
      </c>
      <c r="AU35" s="12">
        <v>0.06</v>
      </c>
      <c r="AV35" s="12">
        <v>7.0000000000000007E-2</v>
      </c>
      <c r="AW35" s="12">
        <v>0.05</v>
      </c>
      <c r="AX35" s="12">
        <v>0.05</v>
      </c>
      <c r="AY35" s="12">
        <v>0.05</v>
      </c>
      <c r="AZ35" s="12">
        <v>0.05</v>
      </c>
      <c r="BA35" t="s">
        <v>798</v>
      </c>
      <c r="BB35" s="12">
        <v>0.04</v>
      </c>
      <c r="BC35" s="12">
        <v>0.03</v>
      </c>
      <c r="BD35" s="12">
        <v>0.05</v>
      </c>
      <c r="BE35" s="12">
        <v>0.05</v>
      </c>
      <c r="BF35" s="12">
        <v>0.05</v>
      </c>
      <c r="BG35" s="12">
        <v>0.05</v>
      </c>
      <c r="BH35" t="s">
        <v>757</v>
      </c>
      <c r="BI35" s="12">
        <v>7.0000000000000007E-2</v>
      </c>
      <c r="BJ35" t="s">
        <v>698</v>
      </c>
      <c r="BK35" s="12">
        <v>0.01</v>
      </c>
      <c r="BL35" s="12">
        <v>0.02</v>
      </c>
      <c r="BM35" s="12">
        <v>0.05</v>
      </c>
      <c r="BN35" t="s">
        <v>774</v>
      </c>
      <c r="BO35" s="12">
        <v>0.04</v>
      </c>
      <c r="BP35" s="12">
        <v>0.06</v>
      </c>
      <c r="BQ35" s="12">
        <v>0.05</v>
      </c>
      <c r="BR35" s="12">
        <v>0.03</v>
      </c>
    </row>
    <row r="36" spans="1:70" x14ac:dyDescent="0.25">
      <c r="A36" s="1" t="s">
        <v>733</v>
      </c>
      <c r="B36" s="1"/>
      <c r="N36" t="s">
        <v>680</v>
      </c>
      <c r="O36" t="s">
        <v>3533</v>
      </c>
      <c r="P36" t="s">
        <v>680</v>
      </c>
      <c r="S36" t="s">
        <v>680</v>
      </c>
      <c r="U36" t="s">
        <v>680</v>
      </c>
      <c r="W36" t="s">
        <v>3534</v>
      </c>
      <c r="X36" t="s">
        <v>680</v>
      </c>
      <c r="AB36" t="s">
        <v>1128</v>
      </c>
      <c r="AE36" t="s">
        <v>679</v>
      </c>
      <c r="BA36" t="s">
        <v>853</v>
      </c>
      <c r="BD36" t="s">
        <v>679</v>
      </c>
      <c r="BH36" t="s">
        <v>887</v>
      </c>
      <c r="BI36" t="s">
        <v>1157</v>
      </c>
      <c r="BM36" t="s">
        <v>815</v>
      </c>
      <c r="BO36" t="s">
        <v>815</v>
      </c>
    </row>
    <row r="37" spans="1:70" x14ac:dyDescent="0.25">
      <c r="A37" s="1" t="s">
        <v>694</v>
      </c>
      <c r="B37" s="1" t="s">
        <v>3535</v>
      </c>
      <c r="C37">
        <v>1184</v>
      </c>
      <c r="D37">
        <v>61</v>
      </c>
      <c r="E37">
        <v>809</v>
      </c>
      <c r="F37">
        <v>176</v>
      </c>
      <c r="G37">
        <v>89</v>
      </c>
      <c r="H37">
        <v>29</v>
      </c>
      <c r="I37" t="s">
        <v>695</v>
      </c>
      <c r="J37">
        <v>1123</v>
      </c>
      <c r="K37">
        <v>314</v>
      </c>
      <c r="L37">
        <v>49</v>
      </c>
      <c r="M37">
        <v>20</v>
      </c>
      <c r="N37">
        <v>64</v>
      </c>
      <c r="O37">
        <v>45</v>
      </c>
      <c r="P37">
        <v>263</v>
      </c>
      <c r="Q37">
        <v>115</v>
      </c>
      <c r="R37">
        <v>44</v>
      </c>
      <c r="S37">
        <v>24</v>
      </c>
      <c r="T37">
        <v>26</v>
      </c>
      <c r="U37">
        <v>233</v>
      </c>
      <c r="V37" t="s">
        <v>695</v>
      </c>
      <c r="W37">
        <v>204</v>
      </c>
      <c r="X37">
        <v>80</v>
      </c>
      <c r="Y37">
        <v>67</v>
      </c>
      <c r="Z37">
        <v>20</v>
      </c>
      <c r="AA37">
        <v>64</v>
      </c>
      <c r="AB37">
        <v>45</v>
      </c>
      <c r="AC37">
        <v>422</v>
      </c>
      <c r="AD37">
        <v>350</v>
      </c>
      <c r="AE37">
        <v>284</v>
      </c>
      <c r="AF37">
        <v>728</v>
      </c>
      <c r="AG37">
        <v>172</v>
      </c>
      <c r="AH37">
        <v>233</v>
      </c>
      <c r="AI37">
        <v>737</v>
      </c>
      <c r="AJ37">
        <v>72</v>
      </c>
      <c r="AK37">
        <v>375</v>
      </c>
      <c r="AL37">
        <v>446</v>
      </c>
      <c r="AM37">
        <v>903</v>
      </c>
      <c r="AN37">
        <v>281</v>
      </c>
      <c r="AO37">
        <v>900</v>
      </c>
      <c r="AP37">
        <v>284</v>
      </c>
      <c r="AQ37">
        <v>110</v>
      </c>
      <c r="AR37">
        <v>173</v>
      </c>
      <c r="AS37">
        <v>1073</v>
      </c>
      <c r="AT37">
        <v>72</v>
      </c>
      <c r="AU37">
        <v>65</v>
      </c>
      <c r="AV37">
        <v>39</v>
      </c>
      <c r="AW37">
        <v>1112</v>
      </c>
      <c r="AX37">
        <v>239</v>
      </c>
      <c r="AY37">
        <v>945</v>
      </c>
      <c r="AZ37">
        <v>1184</v>
      </c>
      <c r="BA37">
        <v>688</v>
      </c>
      <c r="BB37">
        <v>350</v>
      </c>
      <c r="BC37">
        <v>145</v>
      </c>
      <c r="BD37">
        <v>833</v>
      </c>
      <c r="BE37">
        <v>1038</v>
      </c>
      <c r="BF37">
        <v>512</v>
      </c>
      <c r="BG37">
        <v>672</v>
      </c>
      <c r="BH37">
        <v>13</v>
      </c>
      <c r="BI37">
        <v>45</v>
      </c>
      <c r="BJ37">
        <v>23</v>
      </c>
      <c r="BK37">
        <v>69</v>
      </c>
      <c r="BL37">
        <v>34</v>
      </c>
      <c r="BM37">
        <v>164</v>
      </c>
      <c r="BN37">
        <v>93</v>
      </c>
      <c r="BO37">
        <v>198</v>
      </c>
      <c r="BP37">
        <v>139</v>
      </c>
      <c r="BQ37">
        <v>1004</v>
      </c>
      <c r="BR37">
        <v>41</v>
      </c>
    </row>
    <row r="38" spans="1:70" x14ac:dyDescent="0.25">
      <c r="A38" s="1" t="s">
        <v>696</v>
      </c>
      <c r="B38" s="1"/>
      <c r="C38" s="12">
        <v>0.03</v>
      </c>
      <c r="D38" t="s">
        <v>800</v>
      </c>
      <c r="E38" t="s">
        <v>778</v>
      </c>
      <c r="F38" t="s">
        <v>798</v>
      </c>
      <c r="G38" t="s">
        <v>798</v>
      </c>
      <c r="H38" s="12">
        <v>0.04</v>
      </c>
      <c r="I38" t="s">
        <v>695</v>
      </c>
      <c r="J38" t="s">
        <v>778</v>
      </c>
      <c r="K38" t="s">
        <v>798</v>
      </c>
      <c r="L38" s="12">
        <v>0.05</v>
      </c>
      <c r="M38" s="12">
        <v>0.01</v>
      </c>
      <c r="N38" s="12">
        <v>0.04</v>
      </c>
      <c r="O38" s="12">
        <v>0.01</v>
      </c>
      <c r="P38" s="12">
        <v>0.04</v>
      </c>
      <c r="Q38" s="12">
        <v>0.04</v>
      </c>
      <c r="R38" s="12">
        <v>0.04</v>
      </c>
      <c r="S38" s="12">
        <v>0.04</v>
      </c>
      <c r="T38" s="12">
        <v>0.03</v>
      </c>
      <c r="U38" s="12">
        <v>0.04</v>
      </c>
      <c r="V38" t="s">
        <v>695</v>
      </c>
      <c r="W38" t="s">
        <v>784</v>
      </c>
      <c r="X38" s="12">
        <v>0.02</v>
      </c>
      <c r="Y38" s="12">
        <v>0.03</v>
      </c>
      <c r="Z38" s="12">
        <v>0.01</v>
      </c>
      <c r="AA38" s="12">
        <v>0.04</v>
      </c>
      <c r="AB38" s="12">
        <v>0.01</v>
      </c>
      <c r="AC38" s="12">
        <v>0.04</v>
      </c>
      <c r="AD38" s="12">
        <v>0.04</v>
      </c>
      <c r="AE38" s="12">
        <v>0.04</v>
      </c>
      <c r="AF38" t="s">
        <v>777</v>
      </c>
      <c r="AG38" s="12">
        <v>0.04</v>
      </c>
      <c r="AH38" t="s">
        <v>784</v>
      </c>
      <c r="AI38" s="12">
        <v>0.03</v>
      </c>
      <c r="AJ38" s="12">
        <v>0.02</v>
      </c>
      <c r="AK38" s="12">
        <v>0.04</v>
      </c>
      <c r="AL38" s="12">
        <v>0.04</v>
      </c>
      <c r="AM38" t="s">
        <v>778</v>
      </c>
      <c r="AN38" t="s">
        <v>775</v>
      </c>
      <c r="AO38" s="12">
        <v>0.03</v>
      </c>
      <c r="AP38" s="12">
        <v>0.04</v>
      </c>
      <c r="AQ38" s="12">
        <v>0.02</v>
      </c>
      <c r="AR38" t="s">
        <v>798</v>
      </c>
      <c r="AS38" s="12">
        <v>0.04</v>
      </c>
      <c r="AT38" s="12">
        <v>0.02</v>
      </c>
      <c r="AU38" s="12">
        <v>0.02</v>
      </c>
      <c r="AV38" s="12">
        <v>0.02</v>
      </c>
      <c r="AW38" s="12">
        <v>0.04</v>
      </c>
      <c r="AX38" s="12">
        <v>0.04</v>
      </c>
      <c r="AY38" s="12">
        <v>0.03</v>
      </c>
      <c r="AZ38" s="12">
        <v>0.03</v>
      </c>
      <c r="BA38" t="s">
        <v>779</v>
      </c>
      <c r="BB38" s="12">
        <v>0.03</v>
      </c>
      <c r="BC38" s="12">
        <v>0.02</v>
      </c>
      <c r="BD38" s="12">
        <v>0.04</v>
      </c>
      <c r="BE38" s="12">
        <v>0.04</v>
      </c>
      <c r="BF38" s="12">
        <v>0.03</v>
      </c>
      <c r="BG38" s="12">
        <v>0.04</v>
      </c>
      <c r="BH38" s="12">
        <v>0.01</v>
      </c>
      <c r="BI38" s="12">
        <v>0.02</v>
      </c>
      <c r="BJ38" s="12">
        <v>0.02</v>
      </c>
      <c r="BK38" s="12">
        <v>0.06</v>
      </c>
      <c r="BL38" s="12">
        <v>0.02</v>
      </c>
      <c r="BM38" t="s">
        <v>798</v>
      </c>
      <c r="BN38" s="12">
        <v>0.04</v>
      </c>
      <c r="BO38" s="12">
        <v>0.04</v>
      </c>
      <c r="BP38" s="12">
        <v>0.04</v>
      </c>
      <c r="BQ38" s="12">
        <v>0.03</v>
      </c>
      <c r="BR38" s="12">
        <v>0.03</v>
      </c>
    </row>
    <row r="39" spans="1:70" x14ac:dyDescent="0.25">
      <c r="A39" s="1" t="s">
        <v>733</v>
      </c>
      <c r="B39" s="1"/>
      <c r="E39" t="s">
        <v>676</v>
      </c>
      <c r="F39" t="s">
        <v>676</v>
      </c>
      <c r="G39" t="s">
        <v>676</v>
      </c>
      <c r="H39" t="s">
        <v>676</v>
      </c>
      <c r="J39" t="s">
        <v>676</v>
      </c>
      <c r="K39" t="s">
        <v>676</v>
      </c>
      <c r="L39" t="s">
        <v>676</v>
      </c>
      <c r="W39" t="s">
        <v>3176</v>
      </c>
      <c r="AH39" t="s">
        <v>676</v>
      </c>
      <c r="AM39" t="s">
        <v>677</v>
      </c>
      <c r="AR39" t="s">
        <v>901</v>
      </c>
      <c r="BK39" t="s">
        <v>677</v>
      </c>
      <c r="BM39" t="s">
        <v>677</v>
      </c>
    </row>
    <row r="40" spans="1:70" x14ac:dyDescent="0.25">
      <c r="A40" s="1" t="s">
        <v>694</v>
      </c>
      <c r="B40" s="1" t="s">
        <v>3536</v>
      </c>
      <c r="C40">
        <v>404</v>
      </c>
      <c r="D40">
        <v>0</v>
      </c>
      <c r="E40">
        <v>190</v>
      </c>
      <c r="F40">
        <v>87</v>
      </c>
      <c r="G40">
        <v>68</v>
      </c>
      <c r="H40">
        <v>37</v>
      </c>
      <c r="I40" t="s">
        <v>695</v>
      </c>
      <c r="J40">
        <v>404</v>
      </c>
      <c r="K40">
        <v>215</v>
      </c>
      <c r="L40">
        <v>60</v>
      </c>
      <c r="M40">
        <v>0</v>
      </c>
      <c r="N40">
        <v>36</v>
      </c>
      <c r="O40">
        <v>8</v>
      </c>
      <c r="P40">
        <v>65</v>
      </c>
      <c r="Q40">
        <v>72</v>
      </c>
      <c r="R40">
        <v>0</v>
      </c>
      <c r="S40">
        <v>11</v>
      </c>
      <c r="T40">
        <v>0</v>
      </c>
      <c r="U40">
        <v>28</v>
      </c>
      <c r="V40" t="s">
        <v>695</v>
      </c>
      <c r="W40">
        <v>93</v>
      </c>
      <c r="X40">
        <v>52</v>
      </c>
      <c r="Y40">
        <v>11</v>
      </c>
      <c r="Z40">
        <v>0</v>
      </c>
      <c r="AA40">
        <v>36</v>
      </c>
      <c r="AB40">
        <v>8</v>
      </c>
      <c r="AC40">
        <v>137</v>
      </c>
      <c r="AD40">
        <v>50</v>
      </c>
      <c r="AE40">
        <v>173</v>
      </c>
      <c r="AF40">
        <v>209</v>
      </c>
      <c r="AG40">
        <v>51</v>
      </c>
      <c r="AH40">
        <v>133</v>
      </c>
      <c r="AI40">
        <v>237</v>
      </c>
      <c r="AJ40">
        <v>59</v>
      </c>
      <c r="AK40">
        <v>108</v>
      </c>
      <c r="AL40">
        <v>167</v>
      </c>
      <c r="AM40">
        <v>348</v>
      </c>
      <c r="AN40">
        <v>57</v>
      </c>
      <c r="AO40">
        <v>215</v>
      </c>
      <c r="AP40">
        <v>190</v>
      </c>
      <c r="AQ40">
        <v>120</v>
      </c>
      <c r="AR40">
        <v>70</v>
      </c>
      <c r="AS40">
        <v>285</v>
      </c>
      <c r="AT40">
        <v>96</v>
      </c>
      <c r="AU40">
        <v>89</v>
      </c>
      <c r="AV40">
        <v>24</v>
      </c>
      <c r="AW40">
        <v>308</v>
      </c>
      <c r="AX40">
        <v>106</v>
      </c>
      <c r="AY40">
        <v>298</v>
      </c>
      <c r="AZ40">
        <v>404</v>
      </c>
      <c r="BA40">
        <v>247</v>
      </c>
      <c r="BB40">
        <v>110</v>
      </c>
      <c r="BC40">
        <v>48</v>
      </c>
      <c r="BD40">
        <v>294</v>
      </c>
      <c r="BE40">
        <v>357</v>
      </c>
      <c r="BF40">
        <v>193</v>
      </c>
      <c r="BG40">
        <v>211</v>
      </c>
      <c r="BH40">
        <v>0</v>
      </c>
      <c r="BI40">
        <v>28</v>
      </c>
      <c r="BJ40">
        <v>41</v>
      </c>
      <c r="BK40">
        <v>8</v>
      </c>
      <c r="BL40">
        <v>28</v>
      </c>
      <c r="BM40">
        <v>43</v>
      </c>
      <c r="BN40">
        <v>49</v>
      </c>
      <c r="BO40">
        <v>72</v>
      </c>
      <c r="BP40">
        <v>27</v>
      </c>
      <c r="BQ40">
        <v>355</v>
      </c>
      <c r="BR40">
        <v>23</v>
      </c>
    </row>
    <row r="41" spans="1:70" x14ac:dyDescent="0.25">
      <c r="A41" s="1" t="s">
        <v>696</v>
      </c>
      <c r="B41" s="1"/>
      <c r="C41" s="12">
        <v>0.01</v>
      </c>
      <c r="D41" t="s">
        <v>698</v>
      </c>
      <c r="E41" s="12">
        <v>0.01</v>
      </c>
      <c r="F41" t="s">
        <v>777</v>
      </c>
      <c r="G41" t="s">
        <v>778</v>
      </c>
      <c r="H41" t="s">
        <v>778</v>
      </c>
      <c r="I41" t="s">
        <v>695</v>
      </c>
      <c r="J41" t="s">
        <v>775</v>
      </c>
      <c r="K41" t="s">
        <v>779</v>
      </c>
      <c r="L41" t="s">
        <v>798</v>
      </c>
      <c r="M41" s="12">
        <v>0</v>
      </c>
      <c r="N41" s="12">
        <v>0.02</v>
      </c>
      <c r="O41" t="s">
        <v>799</v>
      </c>
      <c r="P41" s="12">
        <v>0.01</v>
      </c>
      <c r="Q41" t="s">
        <v>777</v>
      </c>
      <c r="R41" s="12">
        <v>0</v>
      </c>
      <c r="S41" s="12">
        <v>0.02</v>
      </c>
      <c r="T41" s="12">
        <v>0</v>
      </c>
      <c r="U41" t="s">
        <v>799</v>
      </c>
      <c r="V41" t="s">
        <v>695</v>
      </c>
      <c r="W41" t="s">
        <v>777</v>
      </c>
      <c r="X41" s="12">
        <v>0.02</v>
      </c>
      <c r="Y41" t="s">
        <v>799</v>
      </c>
      <c r="Z41" s="12">
        <v>0</v>
      </c>
      <c r="AA41" s="12">
        <v>0.02</v>
      </c>
      <c r="AB41" t="s">
        <v>799</v>
      </c>
      <c r="AC41" s="12">
        <v>0.01</v>
      </c>
      <c r="AD41" s="12">
        <v>0.01</v>
      </c>
      <c r="AE41" t="s">
        <v>777</v>
      </c>
      <c r="AF41" t="s">
        <v>774</v>
      </c>
      <c r="AG41" s="12">
        <v>0.01</v>
      </c>
      <c r="AH41" t="s">
        <v>779</v>
      </c>
      <c r="AI41" s="12">
        <v>0.01</v>
      </c>
      <c r="AJ41" s="12">
        <v>0.02</v>
      </c>
      <c r="AK41" s="12">
        <v>0.01</v>
      </c>
      <c r="AL41" s="12">
        <v>0.01</v>
      </c>
      <c r="AM41" t="s">
        <v>775</v>
      </c>
      <c r="AN41" t="s">
        <v>800</v>
      </c>
      <c r="AO41" t="s">
        <v>774</v>
      </c>
      <c r="AP41" t="s">
        <v>775</v>
      </c>
      <c r="AQ41" t="s">
        <v>775</v>
      </c>
      <c r="AR41" s="12">
        <v>0.02</v>
      </c>
      <c r="AS41" t="s">
        <v>774</v>
      </c>
      <c r="AT41" t="s">
        <v>777</v>
      </c>
      <c r="AU41" t="s">
        <v>777</v>
      </c>
      <c r="AV41" s="12">
        <v>0.01</v>
      </c>
      <c r="AW41" t="s">
        <v>774</v>
      </c>
      <c r="AX41" s="12">
        <v>0.02</v>
      </c>
      <c r="AY41" s="12">
        <v>0.01</v>
      </c>
      <c r="AZ41" s="12">
        <v>0.01</v>
      </c>
      <c r="BA41" s="12">
        <v>0.02</v>
      </c>
      <c r="BB41" s="12">
        <v>0.01</v>
      </c>
      <c r="BC41" s="12">
        <v>0.01</v>
      </c>
      <c r="BD41" s="12">
        <v>0.01</v>
      </c>
      <c r="BE41" s="12">
        <v>0.01</v>
      </c>
      <c r="BF41" s="12">
        <v>0.01</v>
      </c>
      <c r="BG41" s="12">
        <v>0.01</v>
      </c>
      <c r="BH41" s="12">
        <v>0</v>
      </c>
      <c r="BI41" s="12">
        <v>0.01</v>
      </c>
      <c r="BJ41" t="s">
        <v>779</v>
      </c>
      <c r="BK41" s="12">
        <v>0.01</v>
      </c>
      <c r="BL41" s="12">
        <v>0.02</v>
      </c>
      <c r="BM41" s="12">
        <v>0.02</v>
      </c>
      <c r="BN41" s="12">
        <v>0.02</v>
      </c>
      <c r="BO41" s="12">
        <v>0.02</v>
      </c>
      <c r="BP41" s="12">
        <v>0.01</v>
      </c>
      <c r="BQ41" s="12">
        <v>0.01</v>
      </c>
      <c r="BR41" s="12">
        <v>0.02</v>
      </c>
    </row>
    <row r="42" spans="1:70" x14ac:dyDescent="0.25">
      <c r="A42" s="1" t="s">
        <v>733</v>
      </c>
      <c r="B42" s="1"/>
      <c r="E42" t="s">
        <v>676</v>
      </c>
      <c r="F42" t="s">
        <v>767</v>
      </c>
      <c r="G42" t="s">
        <v>842</v>
      </c>
      <c r="H42" t="s">
        <v>842</v>
      </c>
      <c r="J42" t="s">
        <v>676</v>
      </c>
      <c r="K42" t="s">
        <v>842</v>
      </c>
      <c r="L42" t="s">
        <v>842</v>
      </c>
      <c r="Q42" t="s">
        <v>684</v>
      </c>
      <c r="W42" t="s">
        <v>1977</v>
      </c>
      <c r="AA42" t="s">
        <v>680</v>
      </c>
      <c r="AE42" t="s">
        <v>680</v>
      </c>
      <c r="AH42" t="s">
        <v>767</v>
      </c>
      <c r="AM42" t="s">
        <v>677</v>
      </c>
      <c r="AP42" t="s">
        <v>768</v>
      </c>
      <c r="AQ42" t="s">
        <v>768</v>
      </c>
      <c r="AR42" t="s">
        <v>868</v>
      </c>
      <c r="AT42" t="s">
        <v>768</v>
      </c>
      <c r="AU42" t="s">
        <v>768</v>
      </c>
    </row>
    <row r="43" spans="1:70" x14ac:dyDescent="0.25">
      <c r="A43" s="1" t="s">
        <v>694</v>
      </c>
      <c r="B43" s="1" t="s">
        <v>3537</v>
      </c>
      <c r="C43">
        <v>13957</v>
      </c>
      <c r="D43">
        <v>6235</v>
      </c>
      <c r="E43">
        <v>5592</v>
      </c>
      <c r="F43">
        <v>1123</v>
      </c>
      <c r="G43">
        <v>536</v>
      </c>
      <c r="H43">
        <v>310</v>
      </c>
      <c r="I43" t="s">
        <v>695</v>
      </c>
      <c r="J43">
        <v>7722</v>
      </c>
      <c r="K43">
        <v>2130</v>
      </c>
      <c r="L43">
        <v>472</v>
      </c>
      <c r="M43">
        <v>1192</v>
      </c>
      <c r="N43">
        <v>504</v>
      </c>
      <c r="O43">
        <v>1101</v>
      </c>
      <c r="P43">
        <v>2389</v>
      </c>
      <c r="Q43">
        <v>1291</v>
      </c>
      <c r="R43">
        <v>487</v>
      </c>
      <c r="S43">
        <v>217</v>
      </c>
      <c r="T43">
        <v>457</v>
      </c>
      <c r="U43">
        <v>2028</v>
      </c>
      <c r="V43" t="s">
        <v>695</v>
      </c>
      <c r="W43">
        <v>1331</v>
      </c>
      <c r="X43">
        <v>1809</v>
      </c>
      <c r="Y43">
        <v>920</v>
      </c>
      <c r="Z43">
        <v>1192</v>
      </c>
      <c r="AA43">
        <v>504</v>
      </c>
      <c r="AB43">
        <v>1101</v>
      </c>
      <c r="AC43">
        <v>4167</v>
      </c>
      <c r="AD43">
        <v>3622</v>
      </c>
      <c r="AE43">
        <v>3372</v>
      </c>
      <c r="AF43">
        <v>9867</v>
      </c>
      <c r="AG43">
        <v>2089</v>
      </c>
      <c r="AH43">
        <v>1719</v>
      </c>
      <c r="AI43">
        <v>8670</v>
      </c>
      <c r="AJ43">
        <v>1224</v>
      </c>
      <c r="AK43">
        <v>4016</v>
      </c>
      <c r="AL43">
        <v>5287</v>
      </c>
      <c r="AM43">
        <v>7264</v>
      </c>
      <c r="AN43">
        <v>6670</v>
      </c>
      <c r="AO43">
        <v>11061</v>
      </c>
      <c r="AP43">
        <v>2896</v>
      </c>
      <c r="AQ43">
        <v>1821</v>
      </c>
      <c r="AR43">
        <v>1075</v>
      </c>
      <c r="AS43">
        <v>12136</v>
      </c>
      <c r="AT43">
        <v>1311</v>
      </c>
      <c r="AU43">
        <v>1167</v>
      </c>
      <c r="AV43">
        <v>510</v>
      </c>
      <c r="AW43">
        <v>12646</v>
      </c>
      <c r="AX43">
        <v>1817</v>
      </c>
      <c r="AY43">
        <v>12140</v>
      </c>
      <c r="AZ43">
        <v>13957</v>
      </c>
      <c r="BA43">
        <v>6636</v>
      </c>
      <c r="BB43">
        <v>5238</v>
      </c>
      <c r="BC43">
        <v>2084</v>
      </c>
      <c r="BD43">
        <v>8719</v>
      </c>
      <c r="BE43">
        <v>11873</v>
      </c>
      <c r="BF43">
        <v>7442</v>
      </c>
      <c r="BG43">
        <v>6515</v>
      </c>
      <c r="BH43">
        <v>509</v>
      </c>
      <c r="BI43">
        <v>986</v>
      </c>
      <c r="BJ43">
        <v>529</v>
      </c>
      <c r="BK43">
        <v>466</v>
      </c>
      <c r="BL43">
        <v>752</v>
      </c>
      <c r="BM43">
        <v>1261</v>
      </c>
      <c r="BN43">
        <v>996</v>
      </c>
      <c r="BO43">
        <v>2014</v>
      </c>
      <c r="BP43">
        <v>1752</v>
      </c>
      <c r="BQ43">
        <v>11602</v>
      </c>
      <c r="BR43">
        <v>603</v>
      </c>
    </row>
    <row r="44" spans="1:70" x14ac:dyDescent="0.25">
      <c r="A44" s="1" t="s">
        <v>696</v>
      </c>
      <c r="B44" s="1"/>
      <c r="C44" s="12">
        <v>0.4</v>
      </c>
      <c r="D44" t="s">
        <v>702</v>
      </c>
      <c r="E44" t="s">
        <v>902</v>
      </c>
      <c r="F44" s="12">
        <v>0.38</v>
      </c>
      <c r="G44" s="12">
        <v>0.37</v>
      </c>
      <c r="H44" s="12">
        <v>0.44</v>
      </c>
      <c r="I44" t="s">
        <v>695</v>
      </c>
      <c r="J44" t="s">
        <v>725</v>
      </c>
      <c r="K44" s="12">
        <v>0.39</v>
      </c>
      <c r="L44" s="12">
        <v>0.45</v>
      </c>
      <c r="M44" s="12">
        <v>0.34</v>
      </c>
      <c r="N44" t="s">
        <v>728</v>
      </c>
      <c r="O44" s="12">
        <v>0.35</v>
      </c>
      <c r="P44" s="12">
        <v>0.36</v>
      </c>
      <c r="Q44" t="s">
        <v>753</v>
      </c>
      <c r="R44" s="12">
        <v>0.44</v>
      </c>
      <c r="S44" s="12">
        <v>0.34</v>
      </c>
      <c r="T44" t="s">
        <v>703</v>
      </c>
      <c r="U44" t="s">
        <v>713</v>
      </c>
      <c r="V44" t="s">
        <v>695</v>
      </c>
      <c r="W44" t="s">
        <v>707</v>
      </c>
      <c r="X44" t="s">
        <v>958</v>
      </c>
      <c r="Y44" s="12">
        <v>0.38</v>
      </c>
      <c r="Z44" s="12">
        <v>0.34</v>
      </c>
      <c r="AA44" t="s">
        <v>728</v>
      </c>
      <c r="AB44" s="12">
        <v>0.35</v>
      </c>
      <c r="AC44" s="12">
        <v>0.4</v>
      </c>
      <c r="AD44" s="12">
        <v>0.38</v>
      </c>
      <c r="AE44" t="s">
        <v>750</v>
      </c>
      <c r="AF44" t="s">
        <v>726</v>
      </c>
      <c r="AG44" t="s">
        <v>707</v>
      </c>
      <c r="AH44" t="s">
        <v>724</v>
      </c>
      <c r="AI44" t="s">
        <v>824</v>
      </c>
      <c r="AJ44" t="s">
        <v>714</v>
      </c>
      <c r="AK44" t="s">
        <v>707</v>
      </c>
      <c r="AL44" t="s">
        <v>749</v>
      </c>
      <c r="AM44" t="s">
        <v>902</v>
      </c>
      <c r="AN44" t="s">
        <v>700</v>
      </c>
      <c r="AO44" t="s">
        <v>752</v>
      </c>
      <c r="AP44" t="s">
        <v>902</v>
      </c>
      <c r="AQ44" s="12">
        <v>0.38</v>
      </c>
      <c r="AR44" t="s">
        <v>713</v>
      </c>
      <c r="AS44" s="12">
        <v>0.41</v>
      </c>
      <c r="AT44" s="12">
        <v>0.41</v>
      </c>
      <c r="AU44" s="12">
        <v>0.4</v>
      </c>
      <c r="AV44" t="s">
        <v>728</v>
      </c>
      <c r="AW44" s="12">
        <v>0.4</v>
      </c>
      <c r="AX44" t="s">
        <v>717</v>
      </c>
      <c r="AY44" t="s">
        <v>720</v>
      </c>
      <c r="AZ44" s="12">
        <v>0.4</v>
      </c>
      <c r="BA44" s="12">
        <v>0.41</v>
      </c>
      <c r="BB44" t="s">
        <v>749</v>
      </c>
      <c r="BC44" t="s">
        <v>719</v>
      </c>
      <c r="BD44" t="s">
        <v>824</v>
      </c>
      <c r="BE44" t="s">
        <v>720</v>
      </c>
      <c r="BF44" t="s">
        <v>749</v>
      </c>
      <c r="BG44" t="s">
        <v>726</v>
      </c>
      <c r="BH44" s="12">
        <v>0.41</v>
      </c>
      <c r="BI44" s="12">
        <v>0.37</v>
      </c>
      <c r="BJ44" s="12">
        <v>0.48</v>
      </c>
      <c r="BK44" s="12">
        <v>0.41</v>
      </c>
      <c r="BL44" s="12">
        <v>0.46</v>
      </c>
      <c r="BM44" s="12">
        <v>0.45</v>
      </c>
      <c r="BN44" s="12">
        <v>0.44</v>
      </c>
      <c r="BO44" t="s">
        <v>702</v>
      </c>
      <c r="BP44" t="s">
        <v>700</v>
      </c>
      <c r="BQ44" t="s">
        <v>824</v>
      </c>
      <c r="BR44" s="12">
        <v>0.48</v>
      </c>
    </row>
    <row r="45" spans="1:70" x14ac:dyDescent="0.25">
      <c r="A45" s="1" t="s">
        <v>733</v>
      </c>
      <c r="B45" s="1"/>
      <c r="D45" t="s">
        <v>2063</v>
      </c>
      <c r="L45" t="s">
        <v>677</v>
      </c>
      <c r="Q45" t="s">
        <v>2912</v>
      </c>
      <c r="R45" t="s">
        <v>677</v>
      </c>
      <c r="T45" t="s">
        <v>3538</v>
      </c>
      <c r="W45" t="s">
        <v>1844</v>
      </c>
      <c r="X45" t="s">
        <v>3539</v>
      </c>
      <c r="AC45" t="s">
        <v>677</v>
      </c>
      <c r="AE45" t="s">
        <v>794</v>
      </c>
      <c r="AG45" t="s">
        <v>676</v>
      </c>
      <c r="AH45" t="s">
        <v>676</v>
      </c>
      <c r="AK45" t="s">
        <v>767</v>
      </c>
      <c r="AL45" t="s">
        <v>767</v>
      </c>
      <c r="AN45" t="s">
        <v>676</v>
      </c>
      <c r="AO45" t="s">
        <v>932</v>
      </c>
      <c r="AS45" t="s">
        <v>932</v>
      </c>
      <c r="AT45" t="s">
        <v>683</v>
      </c>
      <c r="AW45" t="s">
        <v>683</v>
      </c>
      <c r="AY45" t="s">
        <v>676</v>
      </c>
      <c r="AZ45" t="s">
        <v>679</v>
      </c>
      <c r="BA45" t="s">
        <v>679</v>
      </c>
      <c r="BB45" t="s">
        <v>1128</v>
      </c>
      <c r="BE45" t="s">
        <v>679</v>
      </c>
      <c r="BF45" t="s">
        <v>677</v>
      </c>
      <c r="BO45" t="s">
        <v>677</v>
      </c>
      <c r="BP45" t="s">
        <v>677</v>
      </c>
    </row>
    <row r="46" spans="1:70" x14ac:dyDescent="0.25">
      <c r="A46" s="1" t="s">
        <v>694</v>
      </c>
      <c r="B46" s="1" t="s">
        <v>3540</v>
      </c>
      <c r="C46">
        <v>2549</v>
      </c>
      <c r="D46">
        <v>825</v>
      </c>
      <c r="E46">
        <v>1314</v>
      </c>
      <c r="F46">
        <v>238</v>
      </c>
      <c r="G46">
        <v>129</v>
      </c>
      <c r="H46">
        <v>30</v>
      </c>
      <c r="I46" t="s">
        <v>695</v>
      </c>
      <c r="J46">
        <v>1724</v>
      </c>
      <c r="K46">
        <v>411</v>
      </c>
      <c r="L46">
        <v>44</v>
      </c>
      <c r="M46">
        <v>197</v>
      </c>
      <c r="N46">
        <v>91</v>
      </c>
      <c r="O46">
        <v>38</v>
      </c>
      <c r="P46">
        <v>511</v>
      </c>
      <c r="Q46">
        <v>260</v>
      </c>
      <c r="R46">
        <v>43</v>
      </c>
      <c r="S46">
        <v>8</v>
      </c>
      <c r="T46">
        <v>104</v>
      </c>
      <c r="U46">
        <v>397</v>
      </c>
      <c r="V46" t="s">
        <v>695</v>
      </c>
      <c r="W46">
        <v>287</v>
      </c>
      <c r="X46">
        <v>394</v>
      </c>
      <c r="Y46">
        <v>221</v>
      </c>
      <c r="Z46">
        <v>197</v>
      </c>
      <c r="AA46">
        <v>91</v>
      </c>
      <c r="AB46">
        <v>38</v>
      </c>
      <c r="AC46">
        <v>813</v>
      </c>
      <c r="AD46">
        <v>730</v>
      </c>
      <c r="AE46">
        <v>681</v>
      </c>
      <c r="AF46">
        <v>1700</v>
      </c>
      <c r="AG46">
        <v>490</v>
      </c>
      <c r="AH46">
        <v>293</v>
      </c>
      <c r="AI46">
        <v>1319</v>
      </c>
      <c r="AJ46">
        <v>237</v>
      </c>
      <c r="AK46">
        <v>993</v>
      </c>
      <c r="AL46">
        <v>1230</v>
      </c>
      <c r="AM46">
        <v>2149</v>
      </c>
      <c r="AN46">
        <v>400</v>
      </c>
      <c r="AO46">
        <v>1629</v>
      </c>
      <c r="AP46">
        <v>921</v>
      </c>
      <c r="AQ46">
        <v>461</v>
      </c>
      <c r="AR46">
        <v>460</v>
      </c>
      <c r="AS46">
        <v>2088</v>
      </c>
      <c r="AT46">
        <v>315</v>
      </c>
      <c r="AU46">
        <v>296</v>
      </c>
      <c r="AV46">
        <v>146</v>
      </c>
      <c r="AW46">
        <v>2234</v>
      </c>
      <c r="AX46">
        <v>538</v>
      </c>
      <c r="AY46">
        <v>2011</v>
      </c>
      <c r="AZ46">
        <v>2549</v>
      </c>
      <c r="BA46">
        <v>1690</v>
      </c>
      <c r="BB46">
        <v>644</v>
      </c>
      <c r="BC46">
        <v>216</v>
      </c>
      <c r="BD46">
        <v>1906</v>
      </c>
      <c r="BE46">
        <v>2334</v>
      </c>
      <c r="BF46">
        <v>1012</v>
      </c>
      <c r="BG46">
        <v>1537</v>
      </c>
      <c r="BH46">
        <v>28</v>
      </c>
      <c r="BI46">
        <v>241</v>
      </c>
      <c r="BJ46">
        <v>56</v>
      </c>
      <c r="BK46">
        <v>84</v>
      </c>
      <c r="BL46">
        <v>158</v>
      </c>
      <c r="BM46">
        <v>487</v>
      </c>
      <c r="BN46">
        <v>140</v>
      </c>
      <c r="BO46">
        <v>646</v>
      </c>
      <c r="BP46">
        <v>292</v>
      </c>
      <c r="BQ46">
        <v>2168</v>
      </c>
      <c r="BR46">
        <v>89</v>
      </c>
    </row>
    <row r="47" spans="1:70" x14ac:dyDescent="0.25">
      <c r="A47" s="1" t="s">
        <v>696</v>
      </c>
      <c r="B47" s="1"/>
      <c r="C47" s="12">
        <v>7.0000000000000007E-2</v>
      </c>
      <c r="D47" s="12">
        <v>0.06</v>
      </c>
      <c r="E47" s="12">
        <v>0.09</v>
      </c>
      <c r="F47" s="12">
        <v>0.08</v>
      </c>
      <c r="G47" s="12">
        <v>0.09</v>
      </c>
      <c r="H47" s="12">
        <v>0.04</v>
      </c>
      <c r="I47" t="s">
        <v>695</v>
      </c>
      <c r="J47" s="12">
        <v>0.08</v>
      </c>
      <c r="K47" s="12">
        <v>0.08</v>
      </c>
      <c r="L47" s="12">
        <v>0.04</v>
      </c>
      <c r="M47" s="12">
        <v>0.06</v>
      </c>
      <c r="N47" s="12">
        <v>0.06</v>
      </c>
      <c r="O47" t="s">
        <v>774</v>
      </c>
      <c r="P47" s="12">
        <v>0.08</v>
      </c>
      <c r="Q47" s="12">
        <v>0.1</v>
      </c>
      <c r="R47" s="12">
        <v>0.04</v>
      </c>
      <c r="S47" s="12">
        <v>0.01</v>
      </c>
      <c r="T47" s="12">
        <v>0.14000000000000001</v>
      </c>
      <c r="U47" s="12">
        <v>7.0000000000000007E-2</v>
      </c>
      <c r="V47" t="s">
        <v>695</v>
      </c>
      <c r="W47" s="12">
        <v>0.1</v>
      </c>
      <c r="X47" t="s">
        <v>772</v>
      </c>
      <c r="Y47" s="12">
        <v>0.09</v>
      </c>
      <c r="Z47" s="12">
        <v>0.06</v>
      </c>
      <c r="AA47" s="12">
        <v>0.06</v>
      </c>
      <c r="AB47" t="s">
        <v>774</v>
      </c>
      <c r="AC47" s="12">
        <v>0.08</v>
      </c>
      <c r="AD47" s="12">
        <v>0.08</v>
      </c>
      <c r="AE47" t="s">
        <v>780</v>
      </c>
      <c r="AF47" t="s">
        <v>798</v>
      </c>
      <c r="AG47" t="s">
        <v>782</v>
      </c>
      <c r="AH47" s="12">
        <v>0.09</v>
      </c>
      <c r="AI47" t="s">
        <v>798</v>
      </c>
      <c r="AJ47" s="12">
        <v>0.06</v>
      </c>
      <c r="AK47" t="s">
        <v>772</v>
      </c>
      <c r="AL47" t="s">
        <v>780</v>
      </c>
      <c r="AM47" t="s">
        <v>782</v>
      </c>
      <c r="AN47" t="s">
        <v>777</v>
      </c>
      <c r="AO47" t="s">
        <v>798</v>
      </c>
      <c r="AP47" t="s">
        <v>772</v>
      </c>
      <c r="AQ47" s="12">
        <v>0.1</v>
      </c>
      <c r="AR47" t="s">
        <v>731</v>
      </c>
      <c r="AS47" s="12">
        <v>7.0000000000000007E-2</v>
      </c>
      <c r="AT47" s="12">
        <v>0.1</v>
      </c>
      <c r="AU47" s="12">
        <v>0.1</v>
      </c>
      <c r="AV47" s="12">
        <v>0.09</v>
      </c>
      <c r="AW47" s="12">
        <v>7.0000000000000007E-2</v>
      </c>
      <c r="AX47" t="s">
        <v>780</v>
      </c>
      <c r="AY47" t="s">
        <v>784</v>
      </c>
      <c r="AZ47" s="12">
        <v>7.0000000000000007E-2</v>
      </c>
      <c r="BA47" t="s">
        <v>780</v>
      </c>
      <c r="BB47" t="s">
        <v>778</v>
      </c>
      <c r="BC47" t="s">
        <v>777</v>
      </c>
      <c r="BD47" t="s">
        <v>776</v>
      </c>
      <c r="BE47" t="s">
        <v>776</v>
      </c>
      <c r="BF47" t="s">
        <v>798</v>
      </c>
      <c r="BG47" t="s">
        <v>781</v>
      </c>
      <c r="BH47" s="12">
        <v>0.02</v>
      </c>
      <c r="BI47" s="12">
        <v>0.09</v>
      </c>
      <c r="BJ47" s="12">
        <v>0.05</v>
      </c>
      <c r="BK47" s="12">
        <v>7.0000000000000007E-2</v>
      </c>
      <c r="BL47" s="12">
        <v>0.1</v>
      </c>
      <c r="BM47" t="s">
        <v>711</v>
      </c>
      <c r="BN47" s="12">
        <v>0.06</v>
      </c>
      <c r="BO47" t="s">
        <v>731</v>
      </c>
      <c r="BP47" s="12">
        <v>0.08</v>
      </c>
      <c r="BQ47" s="12">
        <v>7.0000000000000007E-2</v>
      </c>
      <c r="BR47" s="12">
        <v>7.0000000000000007E-2</v>
      </c>
    </row>
    <row r="48" spans="1:70" x14ac:dyDescent="0.25">
      <c r="A48" s="1" t="s">
        <v>733</v>
      </c>
      <c r="B48" s="1"/>
      <c r="N48" t="s">
        <v>678</v>
      </c>
      <c r="P48" t="s">
        <v>678</v>
      </c>
      <c r="Q48" t="s">
        <v>678</v>
      </c>
      <c r="T48" t="s">
        <v>901</v>
      </c>
      <c r="U48" t="s">
        <v>678</v>
      </c>
      <c r="W48" t="s">
        <v>678</v>
      </c>
      <c r="X48" t="s">
        <v>3541</v>
      </c>
      <c r="Y48" t="s">
        <v>678</v>
      </c>
      <c r="AA48" t="s">
        <v>678</v>
      </c>
      <c r="AC48" t="s">
        <v>678</v>
      </c>
      <c r="AD48" t="s">
        <v>678</v>
      </c>
      <c r="AE48" t="s">
        <v>678</v>
      </c>
      <c r="AG48" t="s">
        <v>676</v>
      </c>
      <c r="AK48" t="s">
        <v>767</v>
      </c>
      <c r="AL48" t="s">
        <v>676</v>
      </c>
      <c r="AM48" t="s">
        <v>677</v>
      </c>
      <c r="AP48" t="s">
        <v>768</v>
      </c>
      <c r="AQ48" t="s">
        <v>676</v>
      </c>
      <c r="AR48" t="s">
        <v>847</v>
      </c>
      <c r="AT48" t="s">
        <v>676</v>
      </c>
      <c r="AU48" t="s">
        <v>676</v>
      </c>
      <c r="AX48" t="s">
        <v>677</v>
      </c>
      <c r="AZ48" t="s">
        <v>679</v>
      </c>
      <c r="BA48" t="s">
        <v>1156</v>
      </c>
      <c r="BD48" t="s">
        <v>853</v>
      </c>
      <c r="BE48" t="s">
        <v>853</v>
      </c>
      <c r="BG48" t="s">
        <v>676</v>
      </c>
      <c r="BM48" t="s">
        <v>818</v>
      </c>
      <c r="BO48" t="s">
        <v>795</v>
      </c>
    </row>
    <row r="49" spans="1:2" x14ac:dyDescent="0.25">
      <c r="A49" s="1" t="s">
        <v>1060</v>
      </c>
      <c r="B49" s="1" t="s">
        <v>3406</v>
      </c>
    </row>
    <row r="50" spans="1:2" x14ac:dyDescent="0.25">
      <c r="A50" s="1" t="s">
        <v>590</v>
      </c>
      <c r="B50" s="1" t="s">
        <v>3542</v>
      </c>
    </row>
    <row r="51" spans="1:2" x14ac:dyDescent="0.25">
      <c r="A51" s="1" t="s">
        <v>590</v>
      </c>
      <c r="B51" s="1"/>
    </row>
    <row r="52" spans="1:2" x14ac:dyDescent="0.25">
      <c r="A52" s="1" t="s">
        <v>590</v>
      </c>
      <c r="B52" s="1"/>
    </row>
  </sheetData>
  <hyperlinks>
    <hyperlink ref="C1" location="Contents!B556" tooltip="Link to contents" display="Back to contents" xr:uid="{00000000-0004-0000-B900-000000000000}"/>
  </hyperlinks>
  <pageMargins left="0.7" right="0.7" top="0.75" bottom="0.75" header="0.3" footer="0.3"/>
  <pageSetup paperSize="9" fitToWidth="0" fitToHeight="0" orientation="portrait" horizontalDpi="0" verticalDpi="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BR6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2.8164062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3543</v>
      </c>
    </row>
    <row r="5" spans="1:70" x14ac:dyDescent="0.25">
      <c r="A5" s="1" t="s">
        <v>595</v>
      </c>
      <c r="B5" s="1"/>
    </row>
    <row r="6" spans="1:70" ht="13" x14ac:dyDescent="0.3">
      <c r="A6" s="1" t="s">
        <v>2</v>
      </c>
      <c r="B6" s="4" t="s">
        <v>441</v>
      </c>
    </row>
    <row r="7" spans="1:70" x14ac:dyDescent="0.25">
      <c r="A7" s="1" t="s">
        <v>5</v>
      </c>
      <c r="B7" s="1" t="s">
        <v>3403</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676</v>
      </c>
      <c r="BG10" t="s">
        <v>677</v>
      </c>
      <c r="BH10" t="s">
        <v>676</v>
      </c>
      <c r="BI10" t="s">
        <v>677</v>
      </c>
      <c r="BJ10" t="s">
        <v>678</v>
      </c>
      <c r="BK10" t="s">
        <v>679</v>
      </c>
      <c r="BL10" t="s">
        <v>680</v>
      </c>
      <c r="BM10" t="s">
        <v>685</v>
      </c>
      <c r="BN10" t="s">
        <v>682</v>
      </c>
      <c r="BO10" t="s">
        <v>683</v>
      </c>
      <c r="BP10" t="s">
        <v>676</v>
      </c>
      <c r="BQ10" t="s">
        <v>677</v>
      </c>
      <c r="BR10" t="s">
        <v>678</v>
      </c>
    </row>
    <row r="11" spans="1:70" x14ac:dyDescent="0.25">
      <c r="A11" s="1" t="s">
        <v>690</v>
      </c>
      <c r="B11" s="1" t="s">
        <v>691</v>
      </c>
      <c r="C11">
        <v>2388</v>
      </c>
      <c r="D11">
        <v>349</v>
      </c>
      <c r="E11">
        <v>1232</v>
      </c>
      <c r="F11">
        <v>415</v>
      </c>
      <c r="G11">
        <v>244</v>
      </c>
      <c r="H11">
        <v>121</v>
      </c>
      <c r="I11">
        <v>27</v>
      </c>
      <c r="J11">
        <v>2039</v>
      </c>
      <c r="K11">
        <v>807</v>
      </c>
      <c r="L11">
        <v>148</v>
      </c>
      <c r="M11">
        <v>77</v>
      </c>
      <c r="N11">
        <v>161</v>
      </c>
      <c r="O11">
        <v>144</v>
      </c>
      <c r="P11">
        <v>467</v>
      </c>
      <c r="Q11">
        <v>193</v>
      </c>
      <c r="R11">
        <v>71</v>
      </c>
      <c r="S11">
        <v>40</v>
      </c>
      <c r="T11">
        <v>48</v>
      </c>
      <c r="U11">
        <v>352</v>
      </c>
      <c r="V11">
        <v>23</v>
      </c>
      <c r="W11">
        <v>339</v>
      </c>
      <c r="X11">
        <v>341</v>
      </c>
      <c r="Y11">
        <v>132</v>
      </c>
      <c r="Z11">
        <v>77</v>
      </c>
      <c r="AA11">
        <v>161</v>
      </c>
      <c r="AB11">
        <v>144</v>
      </c>
      <c r="AC11">
        <v>731</v>
      </c>
      <c r="AD11">
        <v>572</v>
      </c>
      <c r="AE11">
        <v>703</v>
      </c>
      <c r="AF11">
        <v>1663</v>
      </c>
      <c r="AG11">
        <v>313</v>
      </c>
      <c r="AH11">
        <v>364</v>
      </c>
      <c r="AI11">
        <v>1420</v>
      </c>
      <c r="AJ11">
        <v>297</v>
      </c>
      <c r="AK11">
        <v>665</v>
      </c>
      <c r="AL11">
        <v>968</v>
      </c>
      <c r="AM11">
        <v>1744</v>
      </c>
      <c r="AN11">
        <v>637</v>
      </c>
      <c r="AO11">
        <v>1661</v>
      </c>
      <c r="AP11">
        <v>727</v>
      </c>
      <c r="AQ11">
        <v>429</v>
      </c>
      <c r="AR11">
        <v>298</v>
      </c>
      <c r="AS11">
        <v>1959</v>
      </c>
      <c r="AT11">
        <v>292</v>
      </c>
      <c r="AU11">
        <v>261</v>
      </c>
      <c r="AV11">
        <v>137</v>
      </c>
      <c r="AW11">
        <v>2096</v>
      </c>
      <c r="AX11">
        <v>506</v>
      </c>
      <c r="AY11">
        <v>1882</v>
      </c>
      <c r="AZ11">
        <v>2388</v>
      </c>
      <c r="BA11">
        <v>1268</v>
      </c>
      <c r="BB11">
        <v>772</v>
      </c>
      <c r="BC11">
        <v>348</v>
      </c>
      <c r="BD11">
        <v>1616</v>
      </c>
      <c r="BE11">
        <v>2040</v>
      </c>
      <c r="BF11">
        <v>1114</v>
      </c>
      <c r="BG11">
        <v>1274</v>
      </c>
      <c r="BH11">
        <v>39</v>
      </c>
      <c r="BI11">
        <v>190</v>
      </c>
      <c r="BJ11">
        <v>101</v>
      </c>
      <c r="BK11">
        <v>114</v>
      </c>
      <c r="BL11">
        <v>153</v>
      </c>
      <c r="BM11">
        <v>255</v>
      </c>
      <c r="BN11">
        <v>215</v>
      </c>
      <c r="BO11">
        <v>408</v>
      </c>
      <c r="BP11">
        <v>269</v>
      </c>
      <c r="BQ11">
        <v>2030</v>
      </c>
      <c r="BR11">
        <v>89</v>
      </c>
    </row>
    <row r="12" spans="1:70" x14ac:dyDescent="0.25">
      <c r="A12" s="1" t="s">
        <v>692</v>
      </c>
      <c r="B12" s="1" t="s">
        <v>612</v>
      </c>
      <c r="C12">
        <v>34697</v>
      </c>
      <c r="D12">
        <v>13837</v>
      </c>
      <c r="E12">
        <v>15415</v>
      </c>
      <c r="F12">
        <v>2940</v>
      </c>
      <c r="G12">
        <v>1455</v>
      </c>
      <c r="H12">
        <v>709</v>
      </c>
      <c r="I12">
        <v>340</v>
      </c>
      <c r="J12">
        <v>20860</v>
      </c>
      <c r="K12">
        <v>5445</v>
      </c>
      <c r="L12">
        <v>1050</v>
      </c>
      <c r="M12">
        <v>3464</v>
      </c>
      <c r="N12">
        <v>1636</v>
      </c>
      <c r="O12">
        <v>3134</v>
      </c>
      <c r="P12">
        <v>6568</v>
      </c>
      <c r="Q12">
        <v>2663</v>
      </c>
      <c r="R12">
        <v>1099</v>
      </c>
      <c r="S12">
        <v>641</v>
      </c>
      <c r="T12">
        <v>744</v>
      </c>
      <c r="U12">
        <v>5728</v>
      </c>
      <c r="V12">
        <v>522</v>
      </c>
      <c r="W12">
        <v>2860</v>
      </c>
      <c r="X12">
        <v>3238</v>
      </c>
      <c r="Y12">
        <v>2401</v>
      </c>
      <c r="Z12">
        <v>3464</v>
      </c>
      <c r="AA12">
        <v>1636</v>
      </c>
      <c r="AB12">
        <v>3134</v>
      </c>
      <c r="AC12">
        <v>10330</v>
      </c>
      <c r="AD12">
        <v>9514</v>
      </c>
      <c r="AE12">
        <v>6620</v>
      </c>
      <c r="AF12">
        <v>26306</v>
      </c>
      <c r="AG12">
        <v>4398</v>
      </c>
      <c r="AH12">
        <v>3420</v>
      </c>
      <c r="AI12">
        <v>22437</v>
      </c>
      <c r="AJ12">
        <v>3714</v>
      </c>
      <c r="AK12">
        <v>8469</v>
      </c>
      <c r="AL12">
        <v>12260</v>
      </c>
      <c r="AM12">
        <v>20040</v>
      </c>
      <c r="AN12">
        <v>14578</v>
      </c>
      <c r="AO12">
        <v>26754</v>
      </c>
      <c r="AP12">
        <v>7943</v>
      </c>
      <c r="AQ12">
        <v>4834</v>
      </c>
      <c r="AR12">
        <v>3109</v>
      </c>
      <c r="AS12">
        <v>29863</v>
      </c>
      <c r="AT12">
        <v>3181</v>
      </c>
      <c r="AU12">
        <v>2907</v>
      </c>
      <c r="AV12">
        <v>1653</v>
      </c>
      <c r="AW12">
        <v>31517</v>
      </c>
      <c r="AX12">
        <v>5633</v>
      </c>
      <c r="AY12">
        <v>29064</v>
      </c>
      <c r="AZ12">
        <v>34697</v>
      </c>
      <c r="BA12">
        <v>16365</v>
      </c>
      <c r="BB12">
        <v>12148</v>
      </c>
      <c r="BC12">
        <v>6185</v>
      </c>
      <c r="BD12">
        <v>22550</v>
      </c>
      <c r="BE12">
        <v>28512</v>
      </c>
      <c r="BF12">
        <v>17373</v>
      </c>
      <c r="BG12">
        <v>17324</v>
      </c>
      <c r="BH12">
        <v>1230</v>
      </c>
      <c r="BI12">
        <v>2698</v>
      </c>
      <c r="BJ12">
        <v>1100</v>
      </c>
      <c r="BK12">
        <v>1149</v>
      </c>
      <c r="BL12">
        <v>1636</v>
      </c>
      <c r="BM12">
        <v>2814</v>
      </c>
      <c r="BN12">
        <v>2249</v>
      </c>
      <c r="BO12">
        <v>4451</v>
      </c>
      <c r="BP12">
        <v>3805</v>
      </c>
      <c r="BQ12">
        <v>29635</v>
      </c>
      <c r="BR12">
        <v>1258</v>
      </c>
    </row>
    <row r="13" spans="1:70" x14ac:dyDescent="0.25">
      <c r="A13" s="1" t="s">
        <v>694</v>
      </c>
      <c r="B13" s="1" t="s">
        <v>3350</v>
      </c>
      <c r="C13">
        <v>22715</v>
      </c>
      <c r="D13">
        <v>9228</v>
      </c>
      <c r="E13">
        <v>9653</v>
      </c>
      <c r="F13">
        <v>1996</v>
      </c>
      <c r="G13">
        <v>1001</v>
      </c>
      <c r="H13">
        <v>546</v>
      </c>
      <c r="I13" t="s">
        <v>695</v>
      </c>
      <c r="J13">
        <v>13487</v>
      </c>
      <c r="K13">
        <v>3834</v>
      </c>
      <c r="L13">
        <v>837</v>
      </c>
      <c r="M13">
        <v>2160</v>
      </c>
      <c r="N13">
        <v>933</v>
      </c>
      <c r="O13">
        <v>2021</v>
      </c>
      <c r="P13">
        <v>3875</v>
      </c>
      <c r="Q13">
        <v>1796</v>
      </c>
      <c r="R13">
        <v>584</v>
      </c>
      <c r="S13">
        <v>380</v>
      </c>
      <c r="T13">
        <v>568</v>
      </c>
      <c r="U13">
        <v>3841</v>
      </c>
      <c r="V13" t="s">
        <v>695</v>
      </c>
      <c r="W13">
        <v>2208</v>
      </c>
      <c r="X13">
        <v>2446</v>
      </c>
      <c r="Y13">
        <v>1514</v>
      </c>
      <c r="Z13">
        <v>2160</v>
      </c>
      <c r="AA13">
        <v>933</v>
      </c>
      <c r="AB13">
        <v>2021</v>
      </c>
      <c r="AC13">
        <v>6254</v>
      </c>
      <c r="AD13">
        <v>6303</v>
      </c>
      <c r="AE13">
        <v>5044</v>
      </c>
      <c r="AF13">
        <v>16561</v>
      </c>
      <c r="AG13">
        <v>3273</v>
      </c>
      <c r="AH13">
        <v>2501</v>
      </c>
      <c r="AI13">
        <v>14053</v>
      </c>
      <c r="AJ13">
        <v>2347</v>
      </c>
      <c r="AK13">
        <v>6267</v>
      </c>
      <c r="AL13">
        <v>8662</v>
      </c>
      <c r="AM13">
        <v>12973</v>
      </c>
      <c r="AN13">
        <v>9719</v>
      </c>
      <c r="AO13">
        <v>17329</v>
      </c>
      <c r="AP13">
        <v>5386</v>
      </c>
      <c r="AQ13">
        <v>3330</v>
      </c>
      <c r="AR13">
        <v>2056</v>
      </c>
      <c r="AS13">
        <v>19385</v>
      </c>
      <c r="AT13">
        <v>2342</v>
      </c>
      <c r="AU13">
        <v>2120</v>
      </c>
      <c r="AV13">
        <v>988</v>
      </c>
      <c r="AW13">
        <v>20373</v>
      </c>
      <c r="AX13">
        <v>3403</v>
      </c>
      <c r="AY13">
        <v>19312</v>
      </c>
      <c r="AZ13">
        <v>22715</v>
      </c>
      <c r="BA13">
        <v>11335</v>
      </c>
      <c r="BB13">
        <v>7291</v>
      </c>
      <c r="BC13">
        <v>4089</v>
      </c>
      <c r="BD13">
        <v>15424</v>
      </c>
      <c r="BE13">
        <v>18626</v>
      </c>
      <c r="BF13">
        <v>11494</v>
      </c>
      <c r="BG13">
        <v>11220</v>
      </c>
      <c r="BH13">
        <v>728</v>
      </c>
      <c r="BI13">
        <v>1690</v>
      </c>
      <c r="BJ13">
        <v>789</v>
      </c>
      <c r="BK13">
        <v>825</v>
      </c>
      <c r="BL13">
        <v>1170</v>
      </c>
      <c r="BM13">
        <v>2143</v>
      </c>
      <c r="BN13">
        <v>1614</v>
      </c>
      <c r="BO13">
        <v>3314</v>
      </c>
      <c r="BP13">
        <v>2697</v>
      </c>
      <c r="BQ13">
        <v>19200</v>
      </c>
      <c r="BR13">
        <v>817</v>
      </c>
    </row>
    <row r="14" spans="1:70" x14ac:dyDescent="0.25">
      <c r="A14" s="1" t="s">
        <v>696</v>
      </c>
      <c r="B14" s="1"/>
      <c r="C14" s="12">
        <v>0.65</v>
      </c>
      <c r="D14" s="12">
        <v>0.67</v>
      </c>
      <c r="E14" t="s">
        <v>712</v>
      </c>
      <c r="F14" s="12">
        <v>0.68</v>
      </c>
      <c r="G14" s="12">
        <v>0.69</v>
      </c>
      <c r="H14" t="s">
        <v>716</v>
      </c>
      <c r="I14" t="s">
        <v>695</v>
      </c>
      <c r="J14" s="12">
        <v>0.65</v>
      </c>
      <c r="K14" t="s">
        <v>807</v>
      </c>
      <c r="L14" t="s">
        <v>918</v>
      </c>
      <c r="M14" s="12">
        <v>0.62</v>
      </c>
      <c r="N14" t="s">
        <v>721</v>
      </c>
      <c r="O14" s="12">
        <v>0.64</v>
      </c>
      <c r="P14" t="s">
        <v>940</v>
      </c>
      <c r="Q14" s="12">
        <v>0.67</v>
      </c>
      <c r="R14" t="s">
        <v>754</v>
      </c>
      <c r="S14" s="12">
        <v>0.59</v>
      </c>
      <c r="T14" s="12">
        <v>0.76</v>
      </c>
      <c r="U14" s="12">
        <v>0.67</v>
      </c>
      <c r="V14" t="s">
        <v>695</v>
      </c>
      <c r="W14" t="s">
        <v>716</v>
      </c>
      <c r="X14" t="s">
        <v>920</v>
      </c>
      <c r="Y14" s="12">
        <v>0.63</v>
      </c>
      <c r="Z14" s="12">
        <v>0.62</v>
      </c>
      <c r="AA14" t="s">
        <v>721</v>
      </c>
      <c r="AB14" s="12">
        <v>0.64</v>
      </c>
      <c r="AC14" t="s">
        <v>703</v>
      </c>
      <c r="AD14" s="12">
        <v>0.66</v>
      </c>
      <c r="AE14" t="s">
        <v>920</v>
      </c>
      <c r="AF14" t="s">
        <v>712</v>
      </c>
      <c r="AG14" t="s">
        <v>827</v>
      </c>
      <c r="AH14" t="s">
        <v>911</v>
      </c>
      <c r="AI14" t="s">
        <v>712</v>
      </c>
      <c r="AJ14" s="12">
        <v>0.63</v>
      </c>
      <c r="AK14" t="s">
        <v>827</v>
      </c>
      <c r="AL14" t="s">
        <v>826</v>
      </c>
      <c r="AM14" s="12">
        <v>0.65</v>
      </c>
      <c r="AN14" s="12">
        <v>0.67</v>
      </c>
      <c r="AO14" s="12">
        <v>0.65</v>
      </c>
      <c r="AP14" s="12">
        <v>0.68</v>
      </c>
      <c r="AQ14" s="12">
        <v>0.69</v>
      </c>
      <c r="AR14" s="12">
        <v>0.66</v>
      </c>
      <c r="AS14" s="12">
        <v>0.65</v>
      </c>
      <c r="AT14" t="s">
        <v>827</v>
      </c>
      <c r="AU14" t="s">
        <v>911</v>
      </c>
      <c r="AV14" s="12">
        <v>0.6</v>
      </c>
      <c r="AW14" t="s">
        <v>706</v>
      </c>
      <c r="AX14" t="s">
        <v>710</v>
      </c>
      <c r="AY14" t="s">
        <v>831</v>
      </c>
      <c r="AZ14" s="12">
        <v>0.65</v>
      </c>
      <c r="BA14" t="s">
        <v>833</v>
      </c>
      <c r="BB14" t="s">
        <v>710</v>
      </c>
      <c r="BC14" s="12">
        <v>0.66</v>
      </c>
      <c r="BD14" t="s">
        <v>830</v>
      </c>
      <c r="BE14" s="12">
        <v>0.65</v>
      </c>
      <c r="BF14" s="12">
        <v>0.66</v>
      </c>
      <c r="BG14" s="12">
        <v>0.65</v>
      </c>
      <c r="BH14" s="12">
        <v>0.59</v>
      </c>
      <c r="BI14" s="12">
        <v>0.63</v>
      </c>
      <c r="BJ14" s="12">
        <v>0.72</v>
      </c>
      <c r="BK14" s="12">
        <v>0.72</v>
      </c>
      <c r="BL14" s="12">
        <v>0.72</v>
      </c>
      <c r="BM14" t="s">
        <v>920</v>
      </c>
      <c r="BN14" t="s">
        <v>919</v>
      </c>
      <c r="BO14" t="s">
        <v>827</v>
      </c>
      <c r="BP14" t="s">
        <v>826</v>
      </c>
      <c r="BQ14" s="12">
        <v>0.65</v>
      </c>
      <c r="BR14" s="12">
        <v>0.65</v>
      </c>
    </row>
    <row r="15" spans="1:70" x14ac:dyDescent="0.25">
      <c r="A15" s="1" t="s">
        <v>733</v>
      </c>
      <c r="B15" s="1"/>
      <c r="H15" t="s">
        <v>842</v>
      </c>
      <c r="K15" t="s">
        <v>889</v>
      </c>
      <c r="L15" t="s">
        <v>811</v>
      </c>
      <c r="Q15" t="s">
        <v>739</v>
      </c>
      <c r="T15" t="s">
        <v>739</v>
      </c>
      <c r="U15" t="s">
        <v>739</v>
      </c>
      <c r="W15" t="s">
        <v>1017</v>
      </c>
      <c r="X15" t="s">
        <v>1017</v>
      </c>
      <c r="AD15" t="s">
        <v>854</v>
      </c>
      <c r="AE15" t="s">
        <v>794</v>
      </c>
      <c r="AG15" t="s">
        <v>676</v>
      </c>
      <c r="AH15" t="s">
        <v>676</v>
      </c>
      <c r="AK15" t="s">
        <v>767</v>
      </c>
      <c r="AL15" t="s">
        <v>767</v>
      </c>
      <c r="AQ15" t="s">
        <v>683</v>
      </c>
      <c r="AT15" t="s">
        <v>903</v>
      </c>
      <c r="AU15" t="s">
        <v>838</v>
      </c>
      <c r="AY15" t="s">
        <v>676</v>
      </c>
      <c r="AZ15" t="s">
        <v>678</v>
      </c>
      <c r="BA15" t="s">
        <v>1254</v>
      </c>
      <c r="BD15" t="s">
        <v>678</v>
      </c>
      <c r="BE15" t="s">
        <v>678</v>
      </c>
      <c r="BM15" t="s">
        <v>767</v>
      </c>
      <c r="BN15" t="s">
        <v>677</v>
      </c>
      <c r="BO15" t="s">
        <v>767</v>
      </c>
      <c r="BP15" t="s">
        <v>677</v>
      </c>
    </row>
    <row r="16" spans="1:70" x14ac:dyDescent="0.25">
      <c r="A16" s="1" t="s">
        <v>694</v>
      </c>
      <c r="B16" s="1" t="s">
        <v>3352</v>
      </c>
      <c r="C16">
        <v>6324</v>
      </c>
      <c r="D16">
        <v>917</v>
      </c>
      <c r="E16">
        <v>3094</v>
      </c>
      <c r="F16">
        <v>1017</v>
      </c>
      <c r="G16">
        <v>705</v>
      </c>
      <c r="H16">
        <v>414</v>
      </c>
      <c r="I16" t="s">
        <v>695</v>
      </c>
      <c r="J16">
        <v>5406</v>
      </c>
      <c r="K16">
        <v>2313</v>
      </c>
      <c r="L16">
        <v>591</v>
      </c>
      <c r="M16">
        <v>84</v>
      </c>
      <c r="N16">
        <v>290</v>
      </c>
      <c r="O16">
        <v>153</v>
      </c>
      <c r="P16">
        <v>506</v>
      </c>
      <c r="Q16">
        <v>14</v>
      </c>
      <c r="R16">
        <v>13</v>
      </c>
      <c r="S16">
        <v>168</v>
      </c>
      <c r="T16">
        <v>70</v>
      </c>
      <c r="U16">
        <v>1720</v>
      </c>
      <c r="V16" t="s">
        <v>695</v>
      </c>
      <c r="W16">
        <v>1792</v>
      </c>
      <c r="X16">
        <v>979</v>
      </c>
      <c r="Y16">
        <v>318</v>
      </c>
      <c r="Z16">
        <v>84</v>
      </c>
      <c r="AA16">
        <v>290</v>
      </c>
      <c r="AB16">
        <v>153</v>
      </c>
      <c r="AC16">
        <v>533</v>
      </c>
      <c r="AD16">
        <v>2275</v>
      </c>
      <c r="AE16">
        <v>2990</v>
      </c>
      <c r="AF16">
        <v>3238</v>
      </c>
      <c r="AG16">
        <v>907</v>
      </c>
      <c r="AH16">
        <v>1983</v>
      </c>
      <c r="AI16">
        <v>4089</v>
      </c>
      <c r="AJ16">
        <v>940</v>
      </c>
      <c r="AK16">
        <v>1276</v>
      </c>
      <c r="AL16">
        <v>2235</v>
      </c>
      <c r="AM16">
        <v>4728</v>
      </c>
      <c r="AN16">
        <v>1590</v>
      </c>
      <c r="AO16">
        <v>4272</v>
      </c>
      <c r="AP16">
        <v>2051</v>
      </c>
      <c r="AQ16">
        <v>1150</v>
      </c>
      <c r="AR16">
        <v>901</v>
      </c>
      <c r="AS16">
        <v>5174</v>
      </c>
      <c r="AT16">
        <v>839</v>
      </c>
      <c r="AU16">
        <v>753</v>
      </c>
      <c r="AV16">
        <v>311</v>
      </c>
      <c r="AW16">
        <v>5485</v>
      </c>
      <c r="AX16">
        <v>1183</v>
      </c>
      <c r="AY16">
        <v>5141</v>
      </c>
      <c r="AZ16">
        <v>6324</v>
      </c>
      <c r="BA16">
        <v>3919</v>
      </c>
      <c r="BB16">
        <v>1616</v>
      </c>
      <c r="BC16">
        <v>788</v>
      </c>
      <c r="BD16">
        <v>4707</v>
      </c>
      <c r="BE16">
        <v>5535</v>
      </c>
      <c r="BF16">
        <v>2420</v>
      </c>
      <c r="BG16">
        <v>3904</v>
      </c>
      <c r="BH16">
        <v>176</v>
      </c>
      <c r="BI16">
        <v>515</v>
      </c>
      <c r="BJ16">
        <v>216</v>
      </c>
      <c r="BK16">
        <v>203</v>
      </c>
      <c r="BL16">
        <v>263</v>
      </c>
      <c r="BM16">
        <v>636</v>
      </c>
      <c r="BN16">
        <v>420</v>
      </c>
      <c r="BO16">
        <v>899</v>
      </c>
      <c r="BP16">
        <v>1153</v>
      </c>
      <c r="BQ16">
        <v>4988</v>
      </c>
      <c r="BR16">
        <v>183</v>
      </c>
    </row>
    <row r="17" spans="1:70" x14ac:dyDescent="0.25">
      <c r="A17" s="1" t="s">
        <v>696</v>
      </c>
      <c r="B17" s="1"/>
      <c r="C17" s="12">
        <v>0.18</v>
      </c>
      <c r="D17" t="s">
        <v>784</v>
      </c>
      <c r="E17" t="s">
        <v>748</v>
      </c>
      <c r="F17" t="s">
        <v>713</v>
      </c>
      <c r="G17" t="s">
        <v>753</v>
      </c>
      <c r="H17" t="s">
        <v>718</v>
      </c>
      <c r="I17" t="s">
        <v>695</v>
      </c>
      <c r="J17" t="s">
        <v>709</v>
      </c>
      <c r="K17" t="s">
        <v>720</v>
      </c>
      <c r="L17" t="s">
        <v>958</v>
      </c>
      <c r="M17" t="s">
        <v>775</v>
      </c>
      <c r="N17" s="12">
        <v>0.18</v>
      </c>
      <c r="O17" t="s">
        <v>778</v>
      </c>
      <c r="P17" t="s">
        <v>776</v>
      </c>
      <c r="Q17" t="s">
        <v>774</v>
      </c>
      <c r="R17" t="s">
        <v>774</v>
      </c>
      <c r="S17" s="12">
        <v>0.26</v>
      </c>
      <c r="T17" s="12">
        <v>0.09</v>
      </c>
      <c r="U17" t="s">
        <v>751</v>
      </c>
      <c r="V17" t="s">
        <v>695</v>
      </c>
      <c r="W17" t="s">
        <v>712</v>
      </c>
      <c r="X17" t="s">
        <v>751</v>
      </c>
      <c r="Y17" s="12">
        <v>0.13</v>
      </c>
      <c r="Z17" t="s">
        <v>775</v>
      </c>
      <c r="AA17" s="12">
        <v>0.18</v>
      </c>
      <c r="AB17" t="s">
        <v>778</v>
      </c>
      <c r="AC17" t="s">
        <v>778</v>
      </c>
      <c r="AD17" t="s">
        <v>841</v>
      </c>
      <c r="AE17" t="s">
        <v>702</v>
      </c>
      <c r="AF17" t="s">
        <v>772</v>
      </c>
      <c r="AG17" s="12">
        <v>0.21</v>
      </c>
      <c r="AH17" t="s">
        <v>718</v>
      </c>
      <c r="AI17" s="12">
        <v>0.18</v>
      </c>
      <c r="AJ17" t="s">
        <v>715</v>
      </c>
      <c r="AK17" t="s">
        <v>731</v>
      </c>
      <c r="AL17" s="12">
        <v>0.18</v>
      </c>
      <c r="AM17" t="s">
        <v>841</v>
      </c>
      <c r="AN17" t="s">
        <v>782</v>
      </c>
      <c r="AO17" t="s">
        <v>785</v>
      </c>
      <c r="AP17" t="s">
        <v>709</v>
      </c>
      <c r="AQ17" t="s">
        <v>841</v>
      </c>
      <c r="AR17" t="s">
        <v>705</v>
      </c>
      <c r="AS17" t="s">
        <v>711</v>
      </c>
      <c r="AT17" t="s">
        <v>709</v>
      </c>
      <c r="AU17" t="s">
        <v>709</v>
      </c>
      <c r="AV17" s="12">
        <v>0.19</v>
      </c>
      <c r="AW17" t="s">
        <v>711</v>
      </c>
      <c r="AX17" s="12">
        <v>0.21</v>
      </c>
      <c r="AY17" s="12">
        <v>0.18</v>
      </c>
      <c r="AZ17" s="12">
        <v>0.18</v>
      </c>
      <c r="BA17" t="s">
        <v>841</v>
      </c>
      <c r="BB17" t="s">
        <v>783</v>
      </c>
      <c r="BC17" t="s">
        <v>783</v>
      </c>
      <c r="BD17" t="s">
        <v>722</v>
      </c>
      <c r="BE17" t="s">
        <v>704</v>
      </c>
      <c r="BF17" t="s">
        <v>757</v>
      </c>
      <c r="BG17" t="s">
        <v>729</v>
      </c>
      <c r="BH17" s="12">
        <v>0.14000000000000001</v>
      </c>
      <c r="BI17" s="12">
        <v>0.19</v>
      </c>
      <c r="BJ17" s="12">
        <v>0.2</v>
      </c>
      <c r="BK17" s="12">
        <v>0.18</v>
      </c>
      <c r="BL17" s="12">
        <v>0.16</v>
      </c>
      <c r="BM17" s="12">
        <v>0.23</v>
      </c>
      <c r="BN17" s="12">
        <v>0.19</v>
      </c>
      <c r="BO17" s="12">
        <v>0.2</v>
      </c>
      <c r="BP17" t="s">
        <v>751</v>
      </c>
      <c r="BQ17" t="s">
        <v>711</v>
      </c>
      <c r="BR17" s="12">
        <v>0.15</v>
      </c>
    </row>
    <row r="18" spans="1:70" x14ac:dyDescent="0.25">
      <c r="A18" s="1" t="s">
        <v>733</v>
      </c>
      <c r="B18" s="1"/>
      <c r="E18" t="s">
        <v>676</v>
      </c>
      <c r="F18" t="s">
        <v>842</v>
      </c>
      <c r="G18" t="s">
        <v>857</v>
      </c>
      <c r="H18" t="s">
        <v>881</v>
      </c>
      <c r="J18" t="s">
        <v>767</v>
      </c>
      <c r="K18" t="s">
        <v>857</v>
      </c>
      <c r="L18" t="s">
        <v>881</v>
      </c>
      <c r="N18" t="s">
        <v>821</v>
      </c>
      <c r="O18" t="s">
        <v>680</v>
      </c>
      <c r="P18" t="s">
        <v>929</v>
      </c>
      <c r="S18" t="s">
        <v>1937</v>
      </c>
      <c r="T18" t="s">
        <v>929</v>
      </c>
      <c r="U18" t="s">
        <v>1282</v>
      </c>
      <c r="W18" t="s">
        <v>791</v>
      </c>
      <c r="X18" t="s">
        <v>1282</v>
      </c>
      <c r="Y18" t="s">
        <v>821</v>
      </c>
      <c r="AA18" t="s">
        <v>814</v>
      </c>
      <c r="AD18" t="s">
        <v>814</v>
      </c>
      <c r="AE18" t="s">
        <v>794</v>
      </c>
      <c r="AG18" t="s">
        <v>676</v>
      </c>
      <c r="AH18" t="s">
        <v>767</v>
      </c>
      <c r="AJ18" t="s">
        <v>814</v>
      </c>
      <c r="AM18" t="s">
        <v>677</v>
      </c>
      <c r="AP18" t="s">
        <v>768</v>
      </c>
      <c r="AQ18" t="s">
        <v>768</v>
      </c>
      <c r="AR18" t="s">
        <v>838</v>
      </c>
      <c r="AT18" t="s">
        <v>768</v>
      </c>
      <c r="AU18" t="s">
        <v>768</v>
      </c>
      <c r="AZ18" t="s">
        <v>853</v>
      </c>
      <c r="BA18" t="s">
        <v>821</v>
      </c>
      <c r="BD18" t="s">
        <v>814</v>
      </c>
      <c r="BE18" t="s">
        <v>853</v>
      </c>
      <c r="BG18" t="s">
        <v>676</v>
      </c>
      <c r="BP18" t="s">
        <v>740</v>
      </c>
    </row>
    <row r="19" spans="1:70" x14ac:dyDescent="0.25">
      <c r="A19" s="1" t="s">
        <v>694</v>
      </c>
      <c r="B19" s="1" t="s">
        <v>3355</v>
      </c>
      <c r="C19">
        <v>4101</v>
      </c>
      <c r="D19">
        <v>947</v>
      </c>
      <c r="E19">
        <v>1864</v>
      </c>
      <c r="F19">
        <v>459</v>
      </c>
      <c r="G19">
        <v>382</v>
      </c>
      <c r="H19">
        <v>299</v>
      </c>
      <c r="I19" t="s">
        <v>695</v>
      </c>
      <c r="J19">
        <v>3155</v>
      </c>
      <c r="K19">
        <v>1291</v>
      </c>
      <c r="L19">
        <v>450</v>
      </c>
      <c r="M19">
        <v>74</v>
      </c>
      <c r="N19">
        <v>246</v>
      </c>
      <c r="O19">
        <v>173</v>
      </c>
      <c r="P19">
        <v>442</v>
      </c>
      <c r="Q19">
        <v>110</v>
      </c>
      <c r="R19">
        <v>73</v>
      </c>
      <c r="S19">
        <v>80</v>
      </c>
      <c r="T19">
        <v>90</v>
      </c>
      <c r="U19">
        <v>1078</v>
      </c>
      <c r="V19" t="s">
        <v>695</v>
      </c>
      <c r="W19">
        <v>634</v>
      </c>
      <c r="X19">
        <v>639</v>
      </c>
      <c r="Y19">
        <v>272</v>
      </c>
      <c r="Z19">
        <v>74</v>
      </c>
      <c r="AA19">
        <v>246</v>
      </c>
      <c r="AB19">
        <v>173</v>
      </c>
      <c r="AC19">
        <v>625</v>
      </c>
      <c r="AD19">
        <v>1519</v>
      </c>
      <c r="AE19">
        <v>1465</v>
      </c>
      <c r="AF19">
        <v>2433</v>
      </c>
      <c r="AG19">
        <v>859</v>
      </c>
      <c r="AH19">
        <v>713</v>
      </c>
      <c r="AI19">
        <v>2543</v>
      </c>
      <c r="AJ19">
        <v>713</v>
      </c>
      <c r="AK19">
        <v>845</v>
      </c>
      <c r="AL19">
        <v>1558</v>
      </c>
      <c r="AM19">
        <v>3233</v>
      </c>
      <c r="AN19">
        <v>863</v>
      </c>
      <c r="AO19">
        <v>2731</v>
      </c>
      <c r="AP19">
        <v>1370</v>
      </c>
      <c r="AQ19">
        <v>770</v>
      </c>
      <c r="AR19">
        <v>600</v>
      </c>
      <c r="AS19">
        <v>3332</v>
      </c>
      <c r="AT19">
        <v>618</v>
      </c>
      <c r="AU19">
        <v>563</v>
      </c>
      <c r="AV19">
        <v>152</v>
      </c>
      <c r="AW19">
        <v>3484</v>
      </c>
      <c r="AX19">
        <v>1001</v>
      </c>
      <c r="AY19">
        <v>3101</v>
      </c>
      <c r="AZ19">
        <v>4101</v>
      </c>
      <c r="BA19">
        <v>2745</v>
      </c>
      <c r="BB19">
        <v>1026</v>
      </c>
      <c r="BC19">
        <v>330</v>
      </c>
      <c r="BD19">
        <v>3075</v>
      </c>
      <c r="BE19">
        <v>3772</v>
      </c>
      <c r="BF19">
        <v>1551</v>
      </c>
      <c r="BG19">
        <v>2550</v>
      </c>
      <c r="BH19">
        <v>57</v>
      </c>
      <c r="BI19">
        <v>389</v>
      </c>
      <c r="BJ19">
        <v>180</v>
      </c>
      <c r="BK19">
        <v>204</v>
      </c>
      <c r="BL19">
        <v>275</v>
      </c>
      <c r="BM19">
        <v>281</v>
      </c>
      <c r="BN19">
        <v>384</v>
      </c>
      <c r="BO19">
        <v>556</v>
      </c>
      <c r="BP19">
        <v>799</v>
      </c>
      <c r="BQ19">
        <v>3118</v>
      </c>
      <c r="BR19">
        <v>184</v>
      </c>
    </row>
    <row r="20" spans="1:70" x14ac:dyDescent="0.25">
      <c r="A20" s="1" t="s">
        <v>696</v>
      </c>
      <c r="B20" s="1"/>
      <c r="C20" s="12">
        <v>0.12</v>
      </c>
      <c r="D20" t="s">
        <v>784</v>
      </c>
      <c r="E20" s="12">
        <v>0.12</v>
      </c>
      <c r="F20" t="s">
        <v>785</v>
      </c>
      <c r="G20" t="s">
        <v>709</v>
      </c>
      <c r="H20" t="s">
        <v>720</v>
      </c>
      <c r="I20" t="s">
        <v>695</v>
      </c>
      <c r="J20" t="s">
        <v>731</v>
      </c>
      <c r="K20" t="s">
        <v>841</v>
      </c>
      <c r="L20" t="s">
        <v>749</v>
      </c>
      <c r="M20" t="s">
        <v>775</v>
      </c>
      <c r="N20" s="12">
        <v>0.15</v>
      </c>
      <c r="O20" t="s">
        <v>798</v>
      </c>
      <c r="P20" t="s">
        <v>784</v>
      </c>
      <c r="Q20" t="s">
        <v>779</v>
      </c>
      <c r="R20" s="12">
        <v>7.0000000000000007E-2</v>
      </c>
      <c r="S20" s="12">
        <v>0.12</v>
      </c>
      <c r="T20" s="12">
        <v>0.12</v>
      </c>
      <c r="U20" t="s">
        <v>704</v>
      </c>
      <c r="V20" t="s">
        <v>695</v>
      </c>
      <c r="W20" t="s">
        <v>730</v>
      </c>
      <c r="X20" t="s">
        <v>748</v>
      </c>
      <c r="Y20" s="12">
        <v>0.11</v>
      </c>
      <c r="Z20" t="s">
        <v>775</v>
      </c>
      <c r="AA20" s="12">
        <v>0.15</v>
      </c>
      <c r="AB20" t="s">
        <v>798</v>
      </c>
      <c r="AC20" t="s">
        <v>798</v>
      </c>
      <c r="AD20" t="s">
        <v>785</v>
      </c>
      <c r="AE20" t="s">
        <v>730</v>
      </c>
      <c r="AF20" t="s">
        <v>781</v>
      </c>
      <c r="AG20" t="s">
        <v>748</v>
      </c>
      <c r="AH20" t="s">
        <v>722</v>
      </c>
      <c r="AI20" s="12">
        <v>0.11</v>
      </c>
      <c r="AJ20" t="s">
        <v>704</v>
      </c>
      <c r="AK20" s="12">
        <v>0.1</v>
      </c>
      <c r="AL20" s="12">
        <v>0.13</v>
      </c>
      <c r="AM20" t="s">
        <v>785</v>
      </c>
      <c r="AN20" t="s">
        <v>798</v>
      </c>
      <c r="AO20" t="s">
        <v>780</v>
      </c>
      <c r="AP20" t="s">
        <v>711</v>
      </c>
      <c r="AQ20" t="s">
        <v>785</v>
      </c>
      <c r="AR20" t="s">
        <v>704</v>
      </c>
      <c r="AS20" t="s">
        <v>782</v>
      </c>
      <c r="AT20" t="s">
        <v>704</v>
      </c>
      <c r="AU20" t="s">
        <v>704</v>
      </c>
      <c r="AV20" s="12">
        <v>0.09</v>
      </c>
      <c r="AW20" t="s">
        <v>782</v>
      </c>
      <c r="AX20" t="s">
        <v>732</v>
      </c>
      <c r="AY20" t="s">
        <v>782</v>
      </c>
      <c r="AZ20" s="12">
        <v>0.12</v>
      </c>
      <c r="BA20" t="s">
        <v>711</v>
      </c>
      <c r="BB20" t="s">
        <v>776</v>
      </c>
      <c r="BC20" t="s">
        <v>778</v>
      </c>
      <c r="BD20" t="s">
        <v>757</v>
      </c>
      <c r="BE20" t="s">
        <v>783</v>
      </c>
      <c r="BF20" t="s">
        <v>781</v>
      </c>
      <c r="BG20" t="s">
        <v>731</v>
      </c>
      <c r="BH20" s="12">
        <v>0.05</v>
      </c>
      <c r="BI20" s="12">
        <v>0.14000000000000001</v>
      </c>
      <c r="BJ20" s="12">
        <v>0.16</v>
      </c>
      <c r="BK20" t="s">
        <v>732</v>
      </c>
      <c r="BL20" s="12">
        <v>0.17</v>
      </c>
      <c r="BM20" s="12">
        <v>0.1</v>
      </c>
      <c r="BN20" t="s">
        <v>711</v>
      </c>
      <c r="BO20" s="12">
        <v>0.12</v>
      </c>
      <c r="BP20" t="s">
        <v>722</v>
      </c>
      <c r="BQ20" t="s">
        <v>782</v>
      </c>
      <c r="BR20" s="12">
        <v>0.15</v>
      </c>
    </row>
    <row r="21" spans="1:70" x14ac:dyDescent="0.25">
      <c r="A21" s="1" t="s">
        <v>733</v>
      </c>
      <c r="B21" s="1"/>
      <c r="E21" t="s">
        <v>676</v>
      </c>
      <c r="F21" t="s">
        <v>676</v>
      </c>
      <c r="G21" t="s">
        <v>857</v>
      </c>
      <c r="H21" t="s">
        <v>811</v>
      </c>
      <c r="J21" t="s">
        <v>767</v>
      </c>
      <c r="K21" t="s">
        <v>857</v>
      </c>
      <c r="L21" t="s">
        <v>811</v>
      </c>
      <c r="N21" t="s">
        <v>805</v>
      </c>
      <c r="S21" t="s">
        <v>868</v>
      </c>
      <c r="T21" t="s">
        <v>868</v>
      </c>
      <c r="U21" t="s">
        <v>821</v>
      </c>
      <c r="W21" t="s">
        <v>1428</v>
      </c>
      <c r="X21" t="s">
        <v>1428</v>
      </c>
      <c r="Y21" t="s">
        <v>868</v>
      </c>
      <c r="AA21" t="s">
        <v>814</v>
      </c>
      <c r="AD21" t="s">
        <v>814</v>
      </c>
      <c r="AE21" t="s">
        <v>794</v>
      </c>
      <c r="AG21" t="s">
        <v>676</v>
      </c>
      <c r="AH21" t="s">
        <v>676</v>
      </c>
      <c r="AJ21" t="s">
        <v>814</v>
      </c>
      <c r="AM21" t="s">
        <v>677</v>
      </c>
      <c r="AP21" t="s">
        <v>838</v>
      </c>
      <c r="AQ21" t="s">
        <v>838</v>
      </c>
      <c r="AR21" t="s">
        <v>838</v>
      </c>
      <c r="AT21" t="s">
        <v>838</v>
      </c>
      <c r="AU21" t="s">
        <v>838</v>
      </c>
      <c r="AX21" t="s">
        <v>677</v>
      </c>
      <c r="AZ21" t="s">
        <v>853</v>
      </c>
      <c r="BA21" t="s">
        <v>821</v>
      </c>
      <c r="BD21" t="s">
        <v>853</v>
      </c>
      <c r="BE21" t="s">
        <v>853</v>
      </c>
      <c r="BG21" t="s">
        <v>676</v>
      </c>
      <c r="BK21" t="s">
        <v>1149</v>
      </c>
      <c r="BL21" t="s">
        <v>685</v>
      </c>
      <c r="BN21" t="s">
        <v>1149</v>
      </c>
      <c r="BP21" t="s">
        <v>677</v>
      </c>
    </row>
    <row r="22" spans="1:70" x14ac:dyDescent="0.25">
      <c r="A22" s="1" t="s">
        <v>694</v>
      </c>
      <c r="B22" s="1" t="s">
        <v>1403</v>
      </c>
      <c r="C22">
        <v>12684</v>
      </c>
      <c r="D22">
        <v>3872</v>
      </c>
      <c r="E22">
        <v>5564</v>
      </c>
      <c r="F22">
        <v>1600</v>
      </c>
      <c r="G22">
        <v>918</v>
      </c>
      <c r="H22">
        <v>485</v>
      </c>
      <c r="I22" t="s">
        <v>695</v>
      </c>
      <c r="J22">
        <v>8812</v>
      </c>
      <c r="K22">
        <v>3248</v>
      </c>
      <c r="L22">
        <v>730</v>
      </c>
      <c r="M22">
        <v>698</v>
      </c>
      <c r="N22">
        <v>670</v>
      </c>
      <c r="O22">
        <v>787</v>
      </c>
      <c r="P22">
        <v>1717</v>
      </c>
      <c r="Q22">
        <v>377</v>
      </c>
      <c r="R22">
        <v>368</v>
      </c>
      <c r="S22">
        <v>184</v>
      </c>
      <c r="T22">
        <v>511</v>
      </c>
      <c r="U22">
        <v>2451</v>
      </c>
      <c r="V22" t="s">
        <v>695</v>
      </c>
      <c r="W22">
        <v>1662</v>
      </c>
      <c r="X22">
        <v>1845</v>
      </c>
      <c r="Y22">
        <v>995</v>
      </c>
      <c r="Z22">
        <v>698</v>
      </c>
      <c r="AA22">
        <v>670</v>
      </c>
      <c r="AB22">
        <v>787</v>
      </c>
      <c r="AC22">
        <v>2461</v>
      </c>
      <c r="AD22">
        <v>4140</v>
      </c>
      <c r="AE22">
        <v>3927</v>
      </c>
      <c r="AF22">
        <v>7995</v>
      </c>
      <c r="AG22">
        <v>2197</v>
      </c>
      <c r="AH22">
        <v>2199</v>
      </c>
      <c r="AI22">
        <v>7889</v>
      </c>
      <c r="AJ22">
        <v>1811</v>
      </c>
      <c r="AK22">
        <v>2956</v>
      </c>
      <c r="AL22">
        <v>4795</v>
      </c>
      <c r="AM22">
        <v>8116</v>
      </c>
      <c r="AN22">
        <v>4554</v>
      </c>
      <c r="AO22">
        <v>9210</v>
      </c>
      <c r="AP22">
        <v>3474</v>
      </c>
      <c r="AQ22">
        <v>1891</v>
      </c>
      <c r="AR22">
        <v>1583</v>
      </c>
      <c r="AS22">
        <v>10793</v>
      </c>
      <c r="AT22">
        <v>1242</v>
      </c>
      <c r="AU22">
        <v>1102</v>
      </c>
      <c r="AV22">
        <v>649</v>
      </c>
      <c r="AW22">
        <v>11441</v>
      </c>
      <c r="AX22">
        <v>2468</v>
      </c>
      <c r="AY22">
        <v>10215</v>
      </c>
      <c r="AZ22">
        <v>12684</v>
      </c>
      <c r="BA22">
        <v>6691</v>
      </c>
      <c r="BB22">
        <v>4491</v>
      </c>
      <c r="BC22">
        <v>1501</v>
      </c>
      <c r="BD22">
        <v>8193</v>
      </c>
      <c r="BE22">
        <v>11182</v>
      </c>
      <c r="BF22">
        <v>5799</v>
      </c>
      <c r="BG22">
        <v>6885</v>
      </c>
      <c r="BH22">
        <v>293</v>
      </c>
      <c r="BI22">
        <v>1235</v>
      </c>
      <c r="BJ22">
        <v>337</v>
      </c>
      <c r="BK22">
        <v>345</v>
      </c>
      <c r="BL22">
        <v>737</v>
      </c>
      <c r="BM22">
        <v>1332</v>
      </c>
      <c r="BN22">
        <v>682</v>
      </c>
      <c r="BO22">
        <v>2069</v>
      </c>
      <c r="BP22">
        <v>1817</v>
      </c>
      <c r="BQ22">
        <v>10493</v>
      </c>
      <c r="BR22">
        <v>374</v>
      </c>
    </row>
    <row r="23" spans="1:70" x14ac:dyDescent="0.25">
      <c r="A23" s="1" t="s">
        <v>696</v>
      </c>
      <c r="B23" s="1"/>
      <c r="C23" s="12">
        <v>0.37</v>
      </c>
      <c r="D23" t="s">
        <v>840</v>
      </c>
      <c r="E23" s="12">
        <v>0.36</v>
      </c>
      <c r="F23" t="s">
        <v>823</v>
      </c>
      <c r="G23" t="s">
        <v>712</v>
      </c>
      <c r="H23" t="s">
        <v>830</v>
      </c>
      <c r="I23" t="s">
        <v>695</v>
      </c>
      <c r="J23" t="s">
        <v>720</v>
      </c>
      <c r="K23" t="s">
        <v>710</v>
      </c>
      <c r="L23" t="s">
        <v>807</v>
      </c>
      <c r="M23" t="s">
        <v>748</v>
      </c>
      <c r="N23" s="12">
        <v>0.41</v>
      </c>
      <c r="O23" t="s">
        <v>715</v>
      </c>
      <c r="P23" t="s">
        <v>709</v>
      </c>
      <c r="Q23" t="s">
        <v>757</v>
      </c>
      <c r="R23" s="12">
        <v>0.33</v>
      </c>
      <c r="S23" s="12">
        <v>0.28999999999999998</v>
      </c>
      <c r="T23" t="s">
        <v>833</v>
      </c>
      <c r="U23" t="s">
        <v>749</v>
      </c>
      <c r="V23" t="s">
        <v>695</v>
      </c>
      <c r="W23" t="s">
        <v>718</v>
      </c>
      <c r="X23" t="s">
        <v>721</v>
      </c>
      <c r="Y23" s="12">
        <v>0.41</v>
      </c>
      <c r="Z23" t="s">
        <v>748</v>
      </c>
      <c r="AA23" s="12">
        <v>0.41</v>
      </c>
      <c r="AB23" t="s">
        <v>715</v>
      </c>
      <c r="AC23" t="s">
        <v>841</v>
      </c>
      <c r="AD23" t="s">
        <v>755</v>
      </c>
      <c r="AE23" t="s">
        <v>940</v>
      </c>
      <c r="AF23" t="s">
        <v>751</v>
      </c>
      <c r="AG23" t="s">
        <v>724</v>
      </c>
      <c r="AH23" t="s">
        <v>924</v>
      </c>
      <c r="AI23" t="s">
        <v>713</v>
      </c>
      <c r="AJ23" t="s">
        <v>756</v>
      </c>
      <c r="AK23" s="12">
        <v>0.35</v>
      </c>
      <c r="AL23" t="s">
        <v>824</v>
      </c>
      <c r="AM23" t="s">
        <v>723</v>
      </c>
      <c r="AN23" t="s">
        <v>728</v>
      </c>
      <c r="AO23" t="s">
        <v>719</v>
      </c>
      <c r="AP23" t="s">
        <v>755</v>
      </c>
      <c r="AQ23" s="12">
        <v>0.39</v>
      </c>
      <c r="AR23" t="s">
        <v>750</v>
      </c>
      <c r="AS23" s="12">
        <v>0.36</v>
      </c>
      <c r="AT23" s="12">
        <v>0.39</v>
      </c>
      <c r="AU23" s="12">
        <v>0.38</v>
      </c>
      <c r="AV23" s="12">
        <v>0.39</v>
      </c>
      <c r="AW23" s="12">
        <v>0.36</v>
      </c>
      <c r="AX23" t="s">
        <v>755</v>
      </c>
      <c r="AY23" t="s">
        <v>713</v>
      </c>
      <c r="AZ23" s="12">
        <v>0.37</v>
      </c>
      <c r="BA23" t="s">
        <v>752</v>
      </c>
      <c r="BB23" s="12">
        <v>0.37</v>
      </c>
      <c r="BC23" t="s">
        <v>841</v>
      </c>
      <c r="BD23" s="12">
        <v>0.36</v>
      </c>
      <c r="BE23" t="s">
        <v>824</v>
      </c>
      <c r="BF23" t="s">
        <v>714</v>
      </c>
      <c r="BG23" t="s">
        <v>723</v>
      </c>
      <c r="BH23" s="12">
        <v>0.24</v>
      </c>
      <c r="BI23" t="s">
        <v>700</v>
      </c>
      <c r="BJ23" s="12">
        <v>0.31</v>
      </c>
      <c r="BK23" s="12">
        <v>0.3</v>
      </c>
      <c r="BL23" t="s">
        <v>702</v>
      </c>
      <c r="BM23" t="s">
        <v>707</v>
      </c>
      <c r="BN23" s="12">
        <v>0.3</v>
      </c>
      <c r="BO23" t="s">
        <v>700</v>
      </c>
      <c r="BP23" t="s">
        <v>753</v>
      </c>
      <c r="BQ23" t="s">
        <v>713</v>
      </c>
      <c r="BR23" s="12">
        <v>0.3</v>
      </c>
    </row>
    <row r="24" spans="1:70" x14ac:dyDescent="0.25">
      <c r="A24" s="1" t="s">
        <v>733</v>
      </c>
      <c r="B24" s="1"/>
      <c r="E24" t="s">
        <v>676</v>
      </c>
      <c r="F24" t="s">
        <v>842</v>
      </c>
      <c r="G24" t="s">
        <v>857</v>
      </c>
      <c r="H24" t="s">
        <v>857</v>
      </c>
      <c r="J24" t="s">
        <v>767</v>
      </c>
      <c r="K24" t="s">
        <v>842</v>
      </c>
      <c r="L24" t="s">
        <v>881</v>
      </c>
      <c r="N24" t="s">
        <v>805</v>
      </c>
      <c r="O24" t="s">
        <v>680</v>
      </c>
      <c r="P24" t="s">
        <v>680</v>
      </c>
      <c r="R24" t="s">
        <v>680</v>
      </c>
      <c r="S24" t="s">
        <v>680</v>
      </c>
      <c r="T24" t="s">
        <v>1017</v>
      </c>
      <c r="U24" t="s">
        <v>805</v>
      </c>
      <c r="W24" t="s">
        <v>1017</v>
      </c>
      <c r="X24" t="s">
        <v>1017</v>
      </c>
      <c r="Y24" t="s">
        <v>805</v>
      </c>
      <c r="AA24" t="s">
        <v>814</v>
      </c>
      <c r="AD24" t="s">
        <v>814</v>
      </c>
      <c r="AE24" t="s">
        <v>794</v>
      </c>
      <c r="AG24" t="s">
        <v>676</v>
      </c>
      <c r="AH24" t="s">
        <v>767</v>
      </c>
      <c r="AJ24" t="s">
        <v>814</v>
      </c>
      <c r="AL24" t="s">
        <v>676</v>
      </c>
      <c r="AM24" t="s">
        <v>677</v>
      </c>
      <c r="AP24" t="s">
        <v>768</v>
      </c>
      <c r="AR24" t="s">
        <v>939</v>
      </c>
      <c r="AX24" t="s">
        <v>677</v>
      </c>
      <c r="AZ24" t="s">
        <v>679</v>
      </c>
      <c r="BA24" t="s">
        <v>987</v>
      </c>
      <c r="BB24" t="s">
        <v>679</v>
      </c>
      <c r="BD24" t="s">
        <v>679</v>
      </c>
      <c r="BE24" t="s">
        <v>679</v>
      </c>
      <c r="BG24" t="s">
        <v>676</v>
      </c>
      <c r="BI24" t="s">
        <v>795</v>
      </c>
      <c r="BL24" t="s">
        <v>795</v>
      </c>
      <c r="BM24" t="s">
        <v>795</v>
      </c>
      <c r="BO24" t="s">
        <v>795</v>
      </c>
      <c r="BP24" t="s">
        <v>740</v>
      </c>
    </row>
    <row r="25" spans="1:70" x14ac:dyDescent="0.25">
      <c r="A25" s="1" t="s">
        <v>694</v>
      </c>
      <c r="B25" s="1" t="s">
        <v>1404</v>
      </c>
      <c r="C25">
        <v>6292</v>
      </c>
      <c r="D25">
        <v>1921</v>
      </c>
      <c r="E25">
        <v>2685</v>
      </c>
      <c r="F25">
        <v>851</v>
      </c>
      <c r="G25">
        <v>397</v>
      </c>
      <c r="H25">
        <v>340</v>
      </c>
      <c r="I25" t="s">
        <v>695</v>
      </c>
      <c r="J25">
        <v>4371</v>
      </c>
      <c r="K25">
        <v>1686</v>
      </c>
      <c r="L25">
        <v>438</v>
      </c>
      <c r="M25">
        <v>439</v>
      </c>
      <c r="N25">
        <v>691</v>
      </c>
      <c r="O25">
        <v>1399</v>
      </c>
      <c r="P25">
        <v>1260</v>
      </c>
      <c r="Q25">
        <v>649</v>
      </c>
      <c r="R25">
        <v>114</v>
      </c>
      <c r="S25">
        <v>225</v>
      </c>
      <c r="T25">
        <v>0</v>
      </c>
      <c r="U25">
        <v>633</v>
      </c>
      <c r="V25" t="s">
        <v>695</v>
      </c>
      <c r="W25">
        <v>234</v>
      </c>
      <c r="X25">
        <v>447</v>
      </c>
      <c r="Y25">
        <v>168</v>
      </c>
      <c r="Z25">
        <v>439</v>
      </c>
      <c r="AA25">
        <v>691</v>
      </c>
      <c r="AB25">
        <v>1399</v>
      </c>
      <c r="AC25">
        <v>2023</v>
      </c>
      <c r="AD25">
        <v>1027</v>
      </c>
      <c r="AE25">
        <v>713</v>
      </c>
      <c r="AF25">
        <v>5659</v>
      </c>
      <c r="AG25">
        <v>293</v>
      </c>
      <c r="AH25">
        <v>237</v>
      </c>
      <c r="AI25">
        <v>4783</v>
      </c>
      <c r="AJ25">
        <v>523</v>
      </c>
      <c r="AK25">
        <v>979</v>
      </c>
      <c r="AL25">
        <v>1508</v>
      </c>
      <c r="AM25">
        <v>3797</v>
      </c>
      <c r="AN25">
        <v>2480</v>
      </c>
      <c r="AO25">
        <v>4492</v>
      </c>
      <c r="AP25">
        <v>1800</v>
      </c>
      <c r="AQ25">
        <v>1249</v>
      </c>
      <c r="AR25">
        <v>551</v>
      </c>
      <c r="AS25">
        <v>5042</v>
      </c>
      <c r="AT25">
        <v>912</v>
      </c>
      <c r="AU25">
        <v>748</v>
      </c>
      <c r="AV25">
        <v>338</v>
      </c>
      <c r="AW25">
        <v>5380</v>
      </c>
      <c r="AX25">
        <v>1656</v>
      </c>
      <c r="AY25">
        <v>4636</v>
      </c>
      <c r="AZ25">
        <v>6292</v>
      </c>
      <c r="BA25">
        <v>3251</v>
      </c>
      <c r="BB25">
        <v>1946</v>
      </c>
      <c r="BC25">
        <v>1095</v>
      </c>
      <c r="BD25">
        <v>4346</v>
      </c>
      <c r="BE25">
        <v>5197</v>
      </c>
      <c r="BF25">
        <v>3553</v>
      </c>
      <c r="BG25">
        <v>2739</v>
      </c>
      <c r="BH25">
        <v>75</v>
      </c>
      <c r="BI25">
        <v>361</v>
      </c>
      <c r="BJ25">
        <v>184</v>
      </c>
      <c r="BK25">
        <v>230</v>
      </c>
      <c r="BL25">
        <v>261</v>
      </c>
      <c r="BM25">
        <v>262</v>
      </c>
      <c r="BN25">
        <v>414</v>
      </c>
      <c r="BO25">
        <v>523</v>
      </c>
      <c r="BP25">
        <v>716</v>
      </c>
      <c r="BQ25">
        <v>5363</v>
      </c>
      <c r="BR25">
        <v>213</v>
      </c>
    </row>
    <row r="26" spans="1:70" x14ac:dyDescent="0.25">
      <c r="A26" s="1" t="s">
        <v>696</v>
      </c>
      <c r="B26" s="1"/>
      <c r="C26" s="12">
        <v>0.18</v>
      </c>
      <c r="D26" t="s">
        <v>757</v>
      </c>
      <c r="E26" s="12">
        <v>0.17</v>
      </c>
      <c r="F26" t="s">
        <v>705</v>
      </c>
      <c r="G26" t="s">
        <v>867</v>
      </c>
      <c r="H26" t="s">
        <v>753</v>
      </c>
      <c r="I26" t="s">
        <v>695</v>
      </c>
      <c r="J26" t="s">
        <v>722</v>
      </c>
      <c r="K26" t="s">
        <v>728</v>
      </c>
      <c r="L26" t="s">
        <v>720</v>
      </c>
      <c r="M26" s="12">
        <v>0.13</v>
      </c>
      <c r="N26" t="s">
        <v>720</v>
      </c>
      <c r="O26" t="s">
        <v>702</v>
      </c>
      <c r="P26" s="12">
        <v>0.19</v>
      </c>
      <c r="Q26" t="s">
        <v>841</v>
      </c>
      <c r="R26" s="12">
        <v>0.1</v>
      </c>
      <c r="S26" t="s">
        <v>713</v>
      </c>
      <c r="T26" t="s">
        <v>698</v>
      </c>
      <c r="U26" t="s">
        <v>782</v>
      </c>
      <c r="V26" t="s">
        <v>695</v>
      </c>
      <c r="W26" t="s">
        <v>776</v>
      </c>
      <c r="X26" t="s">
        <v>757</v>
      </c>
      <c r="Y26" t="s">
        <v>784</v>
      </c>
      <c r="Z26" s="12">
        <v>0.13</v>
      </c>
      <c r="AA26" t="s">
        <v>720</v>
      </c>
      <c r="AB26" t="s">
        <v>702</v>
      </c>
      <c r="AC26" s="12">
        <v>0.2</v>
      </c>
      <c r="AD26" t="s">
        <v>782</v>
      </c>
      <c r="AE26" t="s">
        <v>782</v>
      </c>
      <c r="AF26" t="s">
        <v>730</v>
      </c>
      <c r="AG26" t="s">
        <v>784</v>
      </c>
      <c r="AH26" t="s">
        <v>784</v>
      </c>
      <c r="AI26" t="s">
        <v>722</v>
      </c>
      <c r="AJ26" s="12">
        <v>0.14000000000000001</v>
      </c>
      <c r="AK26" t="s">
        <v>772</v>
      </c>
      <c r="AL26" t="s">
        <v>772</v>
      </c>
      <c r="AM26" s="12">
        <v>0.19</v>
      </c>
      <c r="AN26" s="12">
        <v>0.17</v>
      </c>
      <c r="AO26" t="s">
        <v>711</v>
      </c>
      <c r="AP26" t="s">
        <v>729</v>
      </c>
      <c r="AQ26" t="s">
        <v>709</v>
      </c>
      <c r="AR26" s="12">
        <v>0.18</v>
      </c>
      <c r="AS26" t="s">
        <v>711</v>
      </c>
      <c r="AT26" t="s">
        <v>705</v>
      </c>
      <c r="AU26" t="s">
        <v>709</v>
      </c>
      <c r="AV26" s="12">
        <v>0.2</v>
      </c>
      <c r="AW26" t="s">
        <v>711</v>
      </c>
      <c r="AX26" t="s">
        <v>705</v>
      </c>
      <c r="AY26" t="s">
        <v>785</v>
      </c>
      <c r="AZ26" s="12">
        <v>0.18</v>
      </c>
      <c r="BA26" t="s">
        <v>748</v>
      </c>
      <c r="BB26" s="12">
        <v>0.16</v>
      </c>
      <c r="BC26" s="12">
        <v>0.18</v>
      </c>
      <c r="BD26" s="12">
        <v>0.19</v>
      </c>
      <c r="BE26" s="12">
        <v>0.18</v>
      </c>
      <c r="BF26" t="s">
        <v>748</v>
      </c>
      <c r="BG26" t="s">
        <v>785</v>
      </c>
      <c r="BH26" t="s">
        <v>798</v>
      </c>
      <c r="BI26" s="12">
        <v>0.13</v>
      </c>
      <c r="BJ26" s="12">
        <v>0.17</v>
      </c>
      <c r="BK26" s="12">
        <v>0.2</v>
      </c>
      <c r="BL26" s="12">
        <v>0.16</v>
      </c>
      <c r="BM26" t="s">
        <v>781</v>
      </c>
      <c r="BN26" s="12">
        <v>0.18</v>
      </c>
      <c r="BO26" t="s">
        <v>772</v>
      </c>
      <c r="BP26" s="12">
        <v>0.19</v>
      </c>
      <c r="BQ26" s="12">
        <v>0.18</v>
      </c>
      <c r="BR26" s="12">
        <v>0.17</v>
      </c>
    </row>
    <row r="27" spans="1:70" x14ac:dyDescent="0.25">
      <c r="A27" s="1" t="s">
        <v>733</v>
      </c>
      <c r="B27" s="1"/>
      <c r="F27" t="s">
        <v>842</v>
      </c>
      <c r="G27" t="s">
        <v>842</v>
      </c>
      <c r="H27" t="s">
        <v>811</v>
      </c>
      <c r="J27" t="s">
        <v>767</v>
      </c>
      <c r="K27" t="s">
        <v>842</v>
      </c>
      <c r="L27" t="s">
        <v>811</v>
      </c>
      <c r="M27" t="s">
        <v>683</v>
      </c>
      <c r="N27" t="s">
        <v>1432</v>
      </c>
      <c r="O27" t="s">
        <v>1432</v>
      </c>
      <c r="P27" t="s">
        <v>3179</v>
      </c>
      <c r="Q27" t="s">
        <v>1433</v>
      </c>
      <c r="R27" t="s">
        <v>683</v>
      </c>
      <c r="S27" t="s">
        <v>3544</v>
      </c>
      <c r="U27" t="s">
        <v>683</v>
      </c>
      <c r="W27" t="s">
        <v>683</v>
      </c>
      <c r="X27" t="s">
        <v>3099</v>
      </c>
      <c r="AA27" t="s">
        <v>931</v>
      </c>
      <c r="AB27" t="s">
        <v>931</v>
      </c>
      <c r="AC27" t="s">
        <v>929</v>
      </c>
      <c r="AF27" t="s">
        <v>740</v>
      </c>
      <c r="AI27" t="s">
        <v>741</v>
      </c>
      <c r="AP27" t="s">
        <v>768</v>
      </c>
      <c r="AQ27" t="s">
        <v>986</v>
      </c>
      <c r="AT27" t="s">
        <v>787</v>
      </c>
      <c r="AU27" t="s">
        <v>986</v>
      </c>
      <c r="AX27" t="s">
        <v>677</v>
      </c>
      <c r="BA27" t="s">
        <v>678</v>
      </c>
      <c r="BF27" t="s">
        <v>677</v>
      </c>
      <c r="BJ27" t="s">
        <v>685</v>
      </c>
      <c r="BK27" t="s">
        <v>988</v>
      </c>
      <c r="BL27" t="s">
        <v>685</v>
      </c>
      <c r="BN27" t="s">
        <v>861</v>
      </c>
    </row>
    <row r="28" spans="1:70" x14ac:dyDescent="0.25">
      <c r="A28" s="1" t="s">
        <v>694</v>
      </c>
      <c r="B28" s="1" t="s">
        <v>3359</v>
      </c>
      <c r="C28">
        <v>4590</v>
      </c>
      <c r="D28">
        <v>849</v>
      </c>
      <c r="E28">
        <v>2182</v>
      </c>
      <c r="F28">
        <v>841</v>
      </c>
      <c r="G28">
        <v>494</v>
      </c>
      <c r="H28">
        <v>188</v>
      </c>
      <c r="I28" t="s">
        <v>695</v>
      </c>
      <c r="J28">
        <v>3740</v>
      </c>
      <c r="K28">
        <v>1559</v>
      </c>
      <c r="L28">
        <v>224</v>
      </c>
      <c r="M28">
        <v>20</v>
      </c>
      <c r="N28">
        <v>0</v>
      </c>
      <c r="O28">
        <v>0</v>
      </c>
      <c r="P28">
        <v>38</v>
      </c>
      <c r="Q28">
        <v>226</v>
      </c>
      <c r="R28">
        <v>6</v>
      </c>
      <c r="S28">
        <v>0</v>
      </c>
      <c r="T28">
        <v>0</v>
      </c>
      <c r="U28">
        <v>106</v>
      </c>
      <c r="V28" t="s">
        <v>695</v>
      </c>
      <c r="W28">
        <v>1843</v>
      </c>
      <c r="X28">
        <v>1637</v>
      </c>
      <c r="Y28">
        <v>631</v>
      </c>
      <c r="Z28">
        <v>20</v>
      </c>
      <c r="AA28">
        <v>0</v>
      </c>
      <c r="AB28">
        <v>0</v>
      </c>
      <c r="AC28">
        <v>270</v>
      </c>
      <c r="AD28">
        <v>738</v>
      </c>
      <c r="AE28">
        <v>3562</v>
      </c>
      <c r="AF28">
        <v>1487</v>
      </c>
      <c r="AG28">
        <v>1265</v>
      </c>
      <c r="AH28">
        <v>1726</v>
      </c>
      <c r="AI28">
        <v>2966</v>
      </c>
      <c r="AJ28">
        <v>320</v>
      </c>
      <c r="AK28">
        <v>1289</v>
      </c>
      <c r="AL28">
        <v>1624</v>
      </c>
      <c r="AM28">
        <v>3582</v>
      </c>
      <c r="AN28">
        <v>993</v>
      </c>
      <c r="AO28">
        <v>3102</v>
      </c>
      <c r="AP28">
        <v>1488</v>
      </c>
      <c r="AQ28">
        <v>938</v>
      </c>
      <c r="AR28">
        <v>550</v>
      </c>
      <c r="AS28">
        <v>3652</v>
      </c>
      <c r="AT28">
        <v>557</v>
      </c>
      <c r="AU28">
        <v>499</v>
      </c>
      <c r="AV28">
        <v>381</v>
      </c>
      <c r="AW28">
        <v>4033</v>
      </c>
      <c r="AX28">
        <v>654</v>
      </c>
      <c r="AY28">
        <v>3936</v>
      </c>
      <c r="AZ28">
        <v>4590</v>
      </c>
      <c r="BA28">
        <v>2828</v>
      </c>
      <c r="BB28">
        <v>1277</v>
      </c>
      <c r="BC28">
        <v>485</v>
      </c>
      <c r="BD28">
        <v>3313</v>
      </c>
      <c r="BE28">
        <v>4105</v>
      </c>
      <c r="BF28">
        <v>1881</v>
      </c>
      <c r="BG28">
        <v>2709</v>
      </c>
      <c r="BH28">
        <v>45</v>
      </c>
      <c r="BI28">
        <v>171</v>
      </c>
      <c r="BJ28">
        <v>228</v>
      </c>
      <c r="BK28">
        <v>134</v>
      </c>
      <c r="BL28">
        <v>307</v>
      </c>
      <c r="BM28">
        <v>369</v>
      </c>
      <c r="BN28">
        <v>362</v>
      </c>
      <c r="BO28">
        <v>676</v>
      </c>
      <c r="BP28">
        <v>448</v>
      </c>
      <c r="BQ28">
        <v>3906</v>
      </c>
      <c r="BR28">
        <v>237</v>
      </c>
    </row>
    <row r="29" spans="1:70" x14ac:dyDescent="0.25">
      <c r="A29" s="1" t="s">
        <v>696</v>
      </c>
      <c r="B29" s="1"/>
      <c r="C29" s="12">
        <v>0.13</v>
      </c>
      <c r="D29" t="s">
        <v>798</v>
      </c>
      <c r="E29" s="12">
        <v>0.14000000000000001</v>
      </c>
      <c r="F29" t="s">
        <v>705</v>
      </c>
      <c r="G29" t="s">
        <v>719</v>
      </c>
      <c r="H29" t="s">
        <v>867</v>
      </c>
      <c r="I29" t="s">
        <v>695</v>
      </c>
      <c r="J29" t="s">
        <v>732</v>
      </c>
      <c r="K29" t="s">
        <v>705</v>
      </c>
      <c r="L29" t="s">
        <v>722</v>
      </c>
      <c r="M29" t="s">
        <v>774</v>
      </c>
      <c r="N29" t="s">
        <v>698</v>
      </c>
      <c r="O29" t="s">
        <v>698</v>
      </c>
      <c r="P29" t="s">
        <v>774</v>
      </c>
      <c r="Q29" t="s">
        <v>776</v>
      </c>
      <c r="R29" t="s">
        <v>774</v>
      </c>
      <c r="S29" t="s">
        <v>698</v>
      </c>
      <c r="T29" t="s">
        <v>698</v>
      </c>
      <c r="U29" t="s">
        <v>775</v>
      </c>
      <c r="V29" t="s">
        <v>695</v>
      </c>
      <c r="W29" t="s">
        <v>924</v>
      </c>
      <c r="X29" t="s">
        <v>750</v>
      </c>
      <c r="Y29" t="s">
        <v>709</v>
      </c>
      <c r="Z29" t="s">
        <v>774</v>
      </c>
      <c r="AA29" t="s">
        <v>698</v>
      </c>
      <c r="AB29" t="s">
        <v>698</v>
      </c>
      <c r="AC29" t="s">
        <v>777</v>
      </c>
      <c r="AD29" t="s">
        <v>776</v>
      </c>
      <c r="AE29" t="s">
        <v>823</v>
      </c>
      <c r="AF29" t="s">
        <v>798</v>
      </c>
      <c r="AG29" t="s">
        <v>705</v>
      </c>
      <c r="AH29" t="s">
        <v>724</v>
      </c>
      <c r="AI29" s="12">
        <v>0.13</v>
      </c>
      <c r="AJ29" t="s">
        <v>781</v>
      </c>
      <c r="AK29" s="12">
        <v>0.15</v>
      </c>
      <c r="AL29" s="12">
        <v>0.13</v>
      </c>
      <c r="AM29" t="s">
        <v>732</v>
      </c>
      <c r="AN29" t="s">
        <v>784</v>
      </c>
      <c r="AO29" t="s">
        <v>772</v>
      </c>
      <c r="AP29" t="s">
        <v>704</v>
      </c>
      <c r="AQ29" t="s">
        <v>704</v>
      </c>
      <c r="AR29" t="s">
        <v>732</v>
      </c>
      <c r="AS29" t="s">
        <v>772</v>
      </c>
      <c r="AT29" t="s">
        <v>732</v>
      </c>
      <c r="AU29" s="12">
        <v>0.17</v>
      </c>
      <c r="AV29" t="s">
        <v>729</v>
      </c>
      <c r="AW29" t="s">
        <v>783</v>
      </c>
      <c r="AX29" s="12">
        <v>0.12</v>
      </c>
      <c r="AY29" s="12">
        <v>0.14000000000000001</v>
      </c>
      <c r="AZ29" s="12">
        <v>0.13</v>
      </c>
      <c r="BA29" t="s">
        <v>711</v>
      </c>
      <c r="BB29" t="s">
        <v>782</v>
      </c>
      <c r="BC29" t="s">
        <v>776</v>
      </c>
      <c r="BD29" t="s">
        <v>731</v>
      </c>
      <c r="BE29" t="s">
        <v>757</v>
      </c>
      <c r="BF29" t="s">
        <v>782</v>
      </c>
      <c r="BG29" t="s">
        <v>785</v>
      </c>
      <c r="BH29" s="12">
        <v>0.04</v>
      </c>
      <c r="BI29" t="s">
        <v>798</v>
      </c>
      <c r="BJ29" t="s">
        <v>722</v>
      </c>
      <c r="BK29" s="12">
        <v>0.12</v>
      </c>
      <c r="BL29" t="s">
        <v>704</v>
      </c>
      <c r="BM29" s="12">
        <v>0.13</v>
      </c>
      <c r="BN29" s="12">
        <v>0.16</v>
      </c>
      <c r="BO29" s="12">
        <v>0.15</v>
      </c>
      <c r="BP29" s="12">
        <v>0.12</v>
      </c>
      <c r="BQ29" s="12">
        <v>0.13</v>
      </c>
      <c r="BR29" s="12">
        <v>0.19</v>
      </c>
    </row>
    <row r="30" spans="1:70" x14ac:dyDescent="0.25">
      <c r="A30" s="1" t="s">
        <v>733</v>
      </c>
      <c r="B30" s="1"/>
      <c r="E30" t="s">
        <v>676</v>
      </c>
      <c r="F30" t="s">
        <v>842</v>
      </c>
      <c r="G30" t="s">
        <v>892</v>
      </c>
      <c r="H30" t="s">
        <v>842</v>
      </c>
      <c r="J30" t="s">
        <v>767</v>
      </c>
      <c r="K30" t="s">
        <v>842</v>
      </c>
      <c r="L30" t="s">
        <v>767</v>
      </c>
      <c r="Q30" t="s">
        <v>3237</v>
      </c>
      <c r="W30" t="s">
        <v>791</v>
      </c>
      <c r="X30" t="s">
        <v>837</v>
      </c>
      <c r="Y30" t="s">
        <v>938</v>
      </c>
      <c r="AC30" t="s">
        <v>740</v>
      </c>
      <c r="AD30" t="s">
        <v>809</v>
      </c>
      <c r="AE30" t="s">
        <v>794</v>
      </c>
      <c r="AG30" t="s">
        <v>676</v>
      </c>
      <c r="AH30" t="s">
        <v>767</v>
      </c>
      <c r="AI30" t="s">
        <v>677</v>
      </c>
      <c r="AK30" t="s">
        <v>677</v>
      </c>
      <c r="AL30" t="s">
        <v>677</v>
      </c>
      <c r="AM30" t="s">
        <v>677</v>
      </c>
      <c r="AP30" t="s">
        <v>768</v>
      </c>
      <c r="AQ30" t="s">
        <v>768</v>
      </c>
      <c r="AR30" t="s">
        <v>768</v>
      </c>
      <c r="AT30" t="s">
        <v>768</v>
      </c>
      <c r="AU30" t="s">
        <v>868</v>
      </c>
      <c r="AV30" t="s">
        <v>768</v>
      </c>
      <c r="AZ30" t="s">
        <v>853</v>
      </c>
      <c r="BA30" t="s">
        <v>1156</v>
      </c>
      <c r="BD30" t="s">
        <v>853</v>
      </c>
      <c r="BE30" t="s">
        <v>853</v>
      </c>
      <c r="BG30" t="s">
        <v>676</v>
      </c>
      <c r="BJ30" t="s">
        <v>767</v>
      </c>
      <c r="BL30" t="s">
        <v>767</v>
      </c>
      <c r="BM30" t="s">
        <v>677</v>
      </c>
      <c r="BN30" t="s">
        <v>767</v>
      </c>
      <c r="BO30" t="s">
        <v>767</v>
      </c>
    </row>
    <row r="31" spans="1:70" x14ac:dyDescent="0.25">
      <c r="A31" s="1" t="s">
        <v>694</v>
      </c>
      <c r="B31" s="1" t="s">
        <v>3360</v>
      </c>
      <c r="C31">
        <v>6896</v>
      </c>
      <c r="D31">
        <v>1790</v>
      </c>
      <c r="E31">
        <v>3594</v>
      </c>
      <c r="F31">
        <v>838</v>
      </c>
      <c r="G31">
        <v>392</v>
      </c>
      <c r="H31">
        <v>167</v>
      </c>
      <c r="I31" t="s">
        <v>695</v>
      </c>
      <c r="J31">
        <v>5106</v>
      </c>
      <c r="K31">
        <v>1512</v>
      </c>
      <c r="L31">
        <v>283</v>
      </c>
      <c r="M31">
        <v>74</v>
      </c>
      <c r="N31">
        <v>404</v>
      </c>
      <c r="O31">
        <v>252</v>
      </c>
      <c r="P31">
        <v>3870</v>
      </c>
      <c r="Q31">
        <v>566</v>
      </c>
      <c r="R31">
        <v>262</v>
      </c>
      <c r="S31">
        <v>149</v>
      </c>
      <c r="T31">
        <v>190</v>
      </c>
      <c r="U31">
        <v>625</v>
      </c>
      <c r="V31" t="s">
        <v>695</v>
      </c>
      <c r="W31">
        <v>0</v>
      </c>
      <c r="X31">
        <v>95</v>
      </c>
      <c r="Y31">
        <v>352</v>
      </c>
      <c r="Z31">
        <v>74</v>
      </c>
      <c r="AA31">
        <v>404</v>
      </c>
      <c r="AB31">
        <v>252</v>
      </c>
      <c r="AC31">
        <v>4698</v>
      </c>
      <c r="AD31">
        <v>1317</v>
      </c>
      <c r="AE31">
        <v>152</v>
      </c>
      <c r="AF31">
        <v>6368</v>
      </c>
      <c r="AG31">
        <v>223</v>
      </c>
      <c r="AH31">
        <v>245</v>
      </c>
      <c r="AI31">
        <v>2693</v>
      </c>
      <c r="AJ31">
        <v>889</v>
      </c>
      <c r="AK31">
        <v>3278</v>
      </c>
      <c r="AL31">
        <v>4203</v>
      </c>
      <c r="AM31">
        <v>4920</v>
      </c>
      <c r="AN31">
        <v>1941</v>
      </c>
      <c r="AO31">
        <v>4994</v>
      </c>
      <c r="AP31">
        <v>1902</v>
      </c>
      <c r="AQ31">
        <v>984</v>
      </c>
      <c r="AR31">
        <v>918</v>
      </c>
      <c r="AS31">
        <v>5912</v>
      </c>
      <c r="AT31">
        <v>727</v>
      </c>
      <c r="AU31">
        <v>682</v>
      </c>
      <c r="AV31">
        <v>257</v>
      </c>
      <c r="AW31">
        <v>6169</v>
      </c>
      <c r="AX31">
        <v>1627</v>
      </c>
      <c r="AY31">
        <v>5269</v>
      </c>
      <c r="AZ31">
        <v>6896</v>
      </c>
      <c r="BA31">
        <v>3437</v>
      </c>
      <c r="BB31">
        <v>2743</v>
      </c>
      <c r="BC31">
        <v>716</v>
      </c>
      <c r="BD31">
        <v>4154</v>
      </c>
      <c r="BE31">
        <v>6180</v>
      </c>
      <c r="BF31">
        <v>3151</v>
      </c>
      <c r="BG31">
        <v>3745</v>
      </c>
      <c r="BH31">
        <v>259</v>
      </c>
      <c r="BI31">
        <v>757</v>
      </c>
      <c r="BJ31">
        <v>322</v>
      </c>
      <c r="BK31">
        <v>386</v>
      </c>
      <c r="BL31">
        <v>582</v>
      </c>
      <c r="BM31">
        <v>1366</v>
      </c>
      <c r="BN31">
        <v>708</v>
      </c>
      <c r="BO31">
        <v>1948</v>
      </c>
      <c r="BP31">
        <v>727</v>
      </c>
      <c r="BQ31">
        <v>5991</v>
      </c>
      <c r="BR31">
        <v>178</v>
      </c>
    </row>
    <row r="32" spans="1:70" x14ac:dyDescent="0.25">
      <c r="A32" s="1" t="s">
        <v>696</v>
      </c>
      <c r="B32" s="1"/>
      <c r="C32" s="12">
        <v>0.2</v>
      </c>
      <c r="D32" t="s">
        <v>783</v>
      </c>
      <c r="E32" t="s">
        <v>729</v>
      </c>
      <c r="F32" t="s">
        <v>840</v>
      </c>
      <c r="G32" t="s">
        <v>867</v>
      </c>
      <c r="H32" s="12">
        <v>0.23</v>
      </c>
      <c r="I32" t="s">
        <v>695</v>
      </c>
      <c r="J32" t="s">
        <v>841</v>
      </c>
      <c r="K32" t="s">
        <v>840</v>
      </c>
      <c r="L32" t="s">
        <v>867</v>
      </c>
      <c r="M32" t="s">
        <v>775</v>
      </c>
      <c r="N32" s="12">
        <v>0.25</v>
      </c>
      <c r="O32" t="s">
        <v>776</v>
      </c>
      <c r="P32" t="s">
        <v>940</v>
      </c>
      <c r="Q32" s="12">
        <v>0.21</v>
      </c>
      <c r="R32" s="12">
        <v>0.24</v>
      </c>
      <c r="S32" s="12">
        <v>0.23</v>
      </c>
      <c r="T32" s="12">
        <v>0.26</v>
      </c>
      <c r="U32" t="s">
        <v>782</v>
      </c>
      <c r="V32" t="s">
        <v>695</v>
      </c>
      <c r="W32" t="s">
        <v>698</v>
      </c>
      <c r="X32" t="s">
        <v>777</v>
      </c>
      <c r="Y32" s="12">
        <v>0.15</v>
      </c>
      <c r="Z32" t="s">
        <v>775</v>
      </c>
      <c r="AA32" s="12">
        <v>0.25</v>
      </c>
      <c r="AB32" t="s">
        <v>776</v>
      </c>
      <c r="AC32" t="s">
        <v>702</v>
      </c>
      <c r="AD32" t="s">
        <v>757</v>
      </c>
      <c r="AE32" t="s">
        <v>775</v>
      </c>
      <c r="AF32" t="s">
        <v>841</v>
      </c>
      <c r="AG32" t="s">
        <v>778</v>
      </c>
      <c r="AH32" t="s">
        <v>784</v>
      </c>
      <c r="AI32" t="s">
        <v>772</v>
      </c>
      <c r="AJ32" s="12">
        <v>0.24</v>
      </c>
      <c r="AK32" t="s">
        <v>824</v>
      </c>
      <c r="AL32" t="s">
        <v>719</v>
      </c>
      <c r="AM32" t="s">
        <v>715</v>
      </c>
      <c r="AN32" t="s">
        <v>783</v>
      </c>
      <c r="AO32" t="s">
        <v>704</v>
      </c>
      <c r="AP32" t="s">
        <v>841</v>
      </c>
      <c r="AQ32" s="12">
        <v>0.2</v>
      </c>
      <c r="AR32" t="s">
        <v>751</v>
      </c>
      <c r="AS32" s="12">
        <v>0.2</v>
      </c>
      <c r="AT32" s="12">
        <v>0.23</v>
      </c>
      <c r="AU32" s="12">
        <v>0.23</v>
      </c>
      <c r="AV32" s="12">
        <v>0.16</v>
      </c>
      <c r="AW32" s="12">
        <v>0.2</v>
      </c>
      <c r="AX32" t="s">
        <v>705</v>
      </c>
      <c r="AY32" t="s">
        <v>732</v>
      </c>
      <c r="AZ32" s="12">
        <v>0.2</v>
      </c>
      <c r="BA32" s="12">
        <v>0.21</v>
      </c>
      <c r="BB32" t="s">
        <v>729</v>
      </c>
      <c r="BC32" t="s">
        <v>772</v>
      </c>
      <c r="BD32" t="s">
        <v>732</v>
      </c>
      <c r="BE32" t="s">
        <v>730</v>
      </c>
      <c r="BF32" t="s">
        <v>732</v>
      </c>
      <c r="BG32" t="s">
        <v>730</v>
      </c>
      <c r="BH32" s="12">
        <v>0.21</v>
      </c>
      <c r="BI32" t="s">
        <v>840</v>
      </c>
      <c r="BJ32" t="s">
        <v>705</v>
      </c>
      <c r="BK32" t="s">
        <v>719</v>
      </c>
      <c r="BL32" t="s">
        <v>902</v>
      </c>
      <c r="BM32" t="s">
        <v>756</v>
      </c>
      <c r="BN32" t="s">
        <v>728</v>
      </c>
      <c r="BO32" t="s">
        <v>755</v>
      </c>
      <c r="BP32" s="12">
        <v>0.19</v>
      </c>
      <c r="BQ32" s="12">
        <v>0.2</v>
      </c>
      <c r="BR32" s="12">
        <v>0.14000000000000001</v>
      </c>
    </row>
    <row r="33" spans="1:70" x14ac:dyDescent="0.25">
      <c r="A33" s="1" t="s">
        <v>733</v>
      </c>
      <c r="B33" s="1"/>
      <c r="E33" t="s">
        <v>676</v>
      </c>
      <c r="F33" t="s">
        <v>767</v>
      </c>
      <c r="G33" t="s">
        <v>676</v>
      </c>
      <c r="H33" t="s">
        <v>676</v>
      </c>
      <c r="J33" t="s">
        <v>676</v>
      </c>
      <c r="K33" t="s">
        <v>767</v>
      </c>
      <c r="L33" t="s">
        <v>676</v>
      </c>
      <c r="M33" t="s">
        <v>687</v>
      </c>
      <c r="N33" t="s">
        <v>1419</v>
      </c>
      <c r="O33" t="s">
        <v>736</v>
      </c>
      <c r="P33" t="s">
        <v>869</v>
      </c>
      <c r="Q33" t="s">
        <v>1437</v>
      </c>
      <c r="R33" t="s">
        <v>1437</v>
      </c>
      <c r="S33" t="s">
        <v>1437</v>
      </c>
      <c r="T33" t="s">
        <v>1437</v>
      </c>
      <c r="U33" t="s">
        <v>1438</v>
      </c>
      <c r="X33" t="s">
        <v>687</v>
      </c>
      <c r="Y33" t="s">
        <v>1438</v>
      </c>
      <c r="AA33" t="s">
        <v>1164</v>
      </c>
      <c r="AB33" t="s">
        <v>685</v>
      </c>
      <c r="AC33" t="s">
        <v>866</v>
      </c>
      <c r="AD33" t="s">
        <v>1149</v>
      </c>
      <c r="AF33" t="s">
        <v>740</v>
      </c>
      <c r="AJ33" t="s">
        <v>676</v>
      </c>
      <c r="AK33" t="s">
        <v>767</v>
      </c>
      <c r="AL33" t="s">
        <v>767</v>
      </c>
      <c r="AM33" t="s">
        <v>677</v>
      </c>
      <c r="AP33" t="s">
        <v>838</v>
      </c>
      <c r="AR33" t="s">
        <v>845</v>
      </c>
      <c r="AX33" t="s">
        <v>677</v>
      </c>
      <c r="AZ33" t="s">
        <v>679</v>
      </c>
      <c r="BA33" t="s">
        <v>679</v>
      </c>
      <c r="BB33" t="s">
        <v>1128</v>
      </c>
      <c r="BD33" t="s">
        <v>679</v>
      </c>
      <c r="BE33" t="s">
        <v>1128</v>
      </c>
      <c r="BG33" t="s">
        <v>676</v>
      </c>
      <c r="BM33" t="s">
        <v>818</v>
      </c>
      <c r="BO33" t="s">
        <v>857</v>
      </c>
    </row>
    <row r="34" spans="1:70" x14ac:dyDescent="0.25">
      <c r="A34" s="1" t="s">
        <v>694</v>
      </c>
      <c r="B34" s="1" t="s">
        <v>1407</v>
      </c>
      <c r="C34">
        <v>4224</v>
      </c>
      <c r="D34">
        <v>955</v>
      </c>
      <c r="E34">
        <v>1919</v>
      </c>
      <c r="F34">
        <v>635</v>
      </c>
      <c r="G34">
        <v>367</v>
      </c>
      <c r="H34">
        <v>183</v>
      </c>
      <c r="I34" t="s">
        <v>695</v>
      </c>
      <c r="J34">
        <v>3269</v>
      </c>
      <c r="K34">
        <v>1350</v>
      </c>
      <c r="L34">
        <v>348</v>
      </c>
      <c r="M34">
        <v>787</v>
      </c>
      <c r="N34">
        <v>835</v>
      </c>
      <c r="O34">
        <v>292</v>
      </c>
      <c r="P34">
        <v>1361</v>
      </c>
      <c r="Q34">
        <v>11</v>
      </c>
      <c r="R34">
        <v>387</v>
      </c>
      <c r="S34">
        <v>23</v>
      </c>
      <c r="T34">
        <v>7</v>
      </c>
      <c r="U34">
        <v>363</v>
      </c>
      <c r="V34" t="s">
        <v>695</v>
      </c>
      <c r="W34">
        <v>35</v>
      </c>
      <c r="X34">
        <v>50</v>
      </c>
      <c r="Y34">
        <v>59</v>
      </c>
      <c r="Z34">
        <v>787</v>
      </c>
      <c r="AA34">
        <v>835</v>
      </c>
      <c r="AB34">
        <v>292</v>
      </c>
      <c r="AC34">
        <v>1759</v>
      </c>
      <c r="AD34">
        <v>452</v>
      </c>
      <c r="AE34">
        <v>99</v>
      </c>
      <c r="AF34">
        <v>3824</v>
      </c>
      <c r="AG34">
        <v>69</v>
      </c>
      <c r="AH34">
        <v>274</v>
      </c>
      <c r="AI34">
        <v>2584</v>
      </c>
      <c r="AJ34">
        <v>513</v>
      </c>
      <c r="AK34">
        <v>1127</v>
      </c>
      <c r="AL34">
        <v>1640</v>
      </c>
      <c r="AM34">
        <v>2895</v>
      </c>
      <c r="AN34">
        <v>1316</v>
      </c>
      <c r="AO34">
        <v>3014</v>
      </c>
      <c r="AP34">
        <v>1210</v>
      </c>
      <c r="AQ34">
        <v>787</v>
      </c>
      <c r="AR34">
        <v>423</v>
      </c>
      <c r="AS34">
        <v>3436</v>
      </c>
      <c r="AT34">
        <v>591</v>
      </c>
      <c r="AU34">
        <v>510</v>
      </c>
      <c r="AV34">
        <v>196</v>
      </c>
      <c r="AW34">
        <v>3632</v>
      </c>
      <c r="AX34">
        <v>987</v>
      </c>
      <c r="AY34">
        <v>3237</v>
      </c>
      <c r="AZ34">
        <v>4224</v>
      </c>
      <c r="BA34">
        <v>2196</v>
      </c>
      <c r="BB34">
        <v>1243</v>
      </c>
      <c r="BC34">
        <v>785</v>
      </c>
      <c r="BD34">
        <v>2981</v>
      </c>
      <c r="BE34">
        <v>3439</v>
      </c>
      <c r="BF34">
        <v>2123</v>
      </c>
      <c r="BG34">
        <v>2101</v>
      </c>
      <c r="BH34">
        <v>13</v>
      </c>
      <c r="BI34">
        <v>359</v>
      </c>
      <c r="BJ34">
        <v>140</v>
      </c>
      <c r="BK34">
        <v>245</v>
      </c>
      <c r="BL34">
        <v>272</v>
      </c>
      <c r="BM34">
        <v>421</v>
      </c>
      <c r="BN34">
        <v>385</v>
      </c>
      <c r="BO34">
        <v>693</v>
      </c>
      <c r="BP34">
        <v>265</v>
      </c>
      <c r="BQ34">
        <v>3791</v>
      </c>
      <c r="BR34">
        <v>168</v>
      </c>
    </row>
    <row r="35" spans="1:70" x14ac:dyDescent="0.25">
      <c r="A35" s="1" t="s">
        <v>696</v>
      </c>
      <c r="B35" s="1"/>
      <c r="C35" s="12">
        <v>0.12</v>
      </c>
      <c r="D35" t="s">
        <v>784</v>
      </c>
      <c r="E35" s="12">
        <v>0.12</v>
      </c>
      <c r="F35" t="s">
        <v>730</v>
      </c>
      <c r="G35" t="s">
        <v>715</v>
      </c>
      <c r="H35" t="s">
        <v>709</v>
      </c>
      <c r="I35" t="s">
        <v>695</v>
      </c>
      <c r="J35" t="s">
        <v>785</v>
      </c>
      <c r="K35" t="s">
        <v>715</v>
      </c>
      <c r="L35" t="s">
        <v>714</v>
      </c>
      <c r="M35" t="s">
        <v>729</v>
      </c>
      <c r="N35" t="s">
        <v>750</v>
      </c>
      <c r="O35" s="12">
        <v>0.09</v>
      </c>
      <c r="P35" t="s">
        <v>722</v>
      </c>
      <c r="Q35" t="s">
        <v>800</v>
      </c>
      <c r="R35" t="s">
        <v>713</v>
      </c>
      <c r="S35" s="12">
        <v>0.04</v>
      </c>
      <c r="T35" t="s">
        <v>774</v>
      </c>
      <c r="U35" t="s">
        <v>798</v>
      </c>
      <c r="V35" t="s">
        <v>695</v>
      </c>
      <c r="W35" t="s">
        <v>774</v>
      </c>
      <c r="X35" t="s">
        <v>775</v>
      </c>
      <c r="Y35" t="s">
        <v>775</v>
      </c>
      <c r="Z35" t="s">
        <v>729</v>
      </c>
      <c r="AA35" t="s">
        <v>750</v>
      </c>
      <c r="AB35" s="12">
        <v>0.09</v>
      </c>
      <c r="AC35" t="s">
        <v>711</v>
      </c>
      <c r="AD35" t="s">
        <v>778</v>
      </c>
      <c r="AE35" t="s">
        <v>774</v>
      </c>
      <c r="AF35" t="s">
        <v>731</v>
      </c>
      <c r="AG35" t="s">
        <v>775</v>
      </c>
      <c r="AH35" t="s">
        <v>776</v>
      </c>
      <c r="AI35" s="12">
        <v>0.12</v>
      </c>
      <c r="AJ35" s="12">
        <v>0.14000000000000001</v>
      </c>
      <c r="AK35" s="12">
        <v>0.13</v>
      </c>
      <c r="AL35" s="12">
        <v>0.13</v>
      </c>
      <c r="AM35" t="s">
        <v>757</v>
      </c>
      <c r="AN35" t="s">
        <v>781</v>
      </c>
      <c r="AO35" t="s">
        <v>782</v>
      </c>
      <c r="AP35" t="s">
        <v>731</v>
      </c>
      <c r="AQ35" t="s">
        <v>785</v>
      </c>
      <c r="AR35" s="12">
        <v>0.14000000000000001</v>
      </c>
      <c r="AS35" t="s">
        <v>772</v>
      </c>
      <c r="AT35" t="s">
        <v>704</v>
      </c>
      <c r="AU35" t="s">
        <v>732</v>
      </c>
      <c r="AV35" s="12">
        <v>0.12</v>
      </c>
      <c r="AW35" t="s">
        <v>772</v>
      </c>
      <c r="AX35" t="s">
        <v>732</v>
      </c>
      <c r="AY35" t="s">
        <v>782</v>
      </c>
      <c r="AZ35" s="12">
        <v>0.12</v>
      </c>
      <c r="BA35" s="12">
        <v>0.13</v>
      </c>
      <c r="BB35" t="s">
        <v>780</v>
      </c>
      <c r="BC35" s="12">
        <v>0.13</v>
      </c>
      <c r="BD35" t="s">
        <v>783</v>
      </c>
      <c r="BE35" s="12">
        <v>0.12</v>
      </c>
      <c r="BF35" s="12">
        <v>0.12</v>
      </c>
      <c r="BG35" s="12">
        <v>0.12</v>
      </c>
      <c r="BH35" t="s">
        <v>774</v>
      </c>
      <c r="BI35" s="12">
        <v>0.13</v>
      </c>
      <c r="BJ35" s="12">
        <v>0.13</v>
      </c>
      <c r="BK35" t="s">
        <v>722</v>
      </c>
      <c r="BL35" s="12">
        <v>0.17</v>
      </c>
      <c r="BM35" s="12">
        <v>0.15</v>
      </c>
      <c r="BN35" t="s">
        <v>711</v>
      </c>
      <c r="BO35" t="s">
        <v>785</v>
      </c>
      <c r="BP35" t="s">
        <v>784</v>
      </c>
      <c r="BQ35" t="s">
        <v>783</v>
      </c>
      <c r="BR35" s="12">
        <v>0.13</v>
      </c>
    </row>
    <row r="36" spans="1:70" x14ac:dyDescent="0.25">
      <c r="A36" s="1" t="s">
        <v>733</v>
      </c>
      <c r="B36" s="1"/>
      <c r="E36" t="s">
        <v>676</v>
      </c>
      <c r="F36" t="s">
        <v>842</v>
      </c>
      <c r="G36" t="s">
        <v>842</v>
      </c>
      <c r="H36" t="s">
        <v>842</v>
      </c>
      <c r="J36" t="s">
        <v>767</v>
      </c>
      <c r="K36" t="s">
        <v>842</v>
      </c>
      <c r="L36" t="s">
        <v>881</v>
      </c>
      <c r="M36" t="s">
        <v>1440</v>
      </c>
      <c r="N36" t="s">
        <v>858</v>
      </c>
      <c r="O36" t="s">
        <v>1863</v>
      </c>
      <c r="P36" t="s">
        <v>1440</v>
      </c>
      <c r="R36" t="s">
        <v>1442</v>
      </c>
      <c r="U36" t="s">
        <v>963</v>
      </c>
      <c r="Z36" t="s">
        <v>1324</v>
      </c>
      <c r="AA36" t="s">
        <v>821</v>
      </c>
      <c r="AB36" t="s">
        <v>929</v>
      </c>
      <c r="AC36" t="s">
        <v>1324</v>
      </c>
      <c r="AD36" t="s">
        <v>685</v>
      </c>
      <c r="AF36" t="s">
        <v>740</v>
      </c>
      <c r="AH36" t="s">
        <v>677</v>
      </c>
      <c r="AM36" t="s">
        <v>677</v>
      </c>
      <c r="AP36" t="s">
        <v>768</v>
      </c>
      <c r="AQ36" t="s">
        <v>768</v>
      </c>
      <c r="AT36" t="s">
        <v>768</v>
      </c>
      <c r="AU36" t="s">
        <v>768</v>
      </c>
      <c r="AX36" t="s">
        <v>677</v>
      </c>
      <c r="BA36" t="s">
        <v>678</v>
      </c>
      <c r="BD36" t="s">
        <v>678</v>
      </c>
      <c r="BI36" t="s">
        <v>676</v>
      </c>
      <c r="BJ36" t="s">
        <v>676</v>
      </c>
      <c r="BK36" t="s">
        <v>676</v>
      </c>
      <c r="BL36" t="s">
        <v>676</v>
      </c>
      <c r="BM36" t="s">
        <v>676</v>
      </c>
      <c r="BN36" t="s">
        <v>676</v>
      </c>
      <c r="BO36" t="s">
        <v>676</v>
      </c>
      <c r="BQ36" t="s">
        <v>676</v>
      </c>
    </row>
    <row r="37" spans="1:70" x14ac:dyDescent="0.25">
      <c r="A37" s="1" t="s">
        <v>694</v>
      </c>
      <c r="B37" s="1" t="s">
        <v>1408</v>
      </c>
      <c r="C37">
        <v>7374</v>
      </c>
      <c r="D37">
        <v>1511</v>
      </c>
      <c r="E37">
        <v>3430</v>
      </c>
      <c r="F37">
        <v>1192</v>
      </c>
      <c r="G37">
        <v>687</v>
      </c>
      <c r="H37">
        <v>348</v>
      </c>
      <c r="I37" t="s">
        <v>695</v>
      </c>
      <c r="J37">
        <v>5863</v>
      </c>
      <c r="K37">
        <v>2432</v>
      </c>
      <c r="L37">
        <v>553</v>
      </c>
      <c r="M37">
        <v>1358</v>
      </c>
      <c r="N37">
        <v>285</v>
      </c>
      <c r="O37">
        <v>241</v>
      </c>
      <c r="P37">
        <v>1073</v>
      </c>
      <c r="Q37">
        <v>1459</v>
      </c>
      <c r="R37">
        <v>122</v>
      </c>
      <c r="S37">
        <v>15</v>
      </c>
      <c r="T37">
        <v>18</v>
      </c>
      <c r="U37">
        <v>327</v>
      </c>
      <c r="V37" t="s">
        <v>695</v>
      </c>
      <c r="W37">
        <v>1129</v>
      </c>
      <c r="X37">
        <v>797</v>
      </c>
      <c r="Y37">
        <v>499</v>
      </c>
      <c r="Z37">
        <v>1358</v>
      </c>
      <c r="AA37">
        <v>285</v>
      </c>
      <c r="AB37">
        <v>241</v>
      </c>
      <c r="AC37">
        <v>2654</v>
      </c>
      <c r="AD37">
        <v>859</v>
      </c>
      <c r="AE37">
        <v>1979</v>
      </c>
      <c r="AF37">
        <v>4864</v>
      </c>
      <c r="AG37">
        <v>817</v>
      </c>
      <c r="AH37">
        <v>1479</v>
      </c>
      <c r="AI37">
        <v>4560</v>
      </c>
      <c r="AJ37">
        <v>759</v>
      </c>
      <c r="AK37">
        <v>2049</v>
      </c>
      <c r="AL37">
        <v>2814</v>
      </c>
      <c r="AM37">
        <v>5470</v>
      </c>
      <c r="AN37">
        <v>1897</v>
      </c>
      <c r="AO37">
        <v>5171</v>
      </c>
      <c r="AP37">
        <v>2203</v>
      </c>
      <c r="AQ37">
        <v>1319</v>
      </c>
      <c r="AR37">
        <v>884</v>
      </c>
      <c r="AS37">
        <v>6055</v>
      </c>
      <c r="AT37">
        <v>848</v>
      </c>
      <c r="AU37">
        <v>760</v>
      </c>
      <c r="AV37">
        <v>471</v>
      </c>
      <c r="AW37">
        <v>6526</v>
      </c>
      <c r="AX37">
        <v>1460</v>
      </c>
      <c r="AY37">
        <v>5914</v>
      </c>
      <c r="AZ37">
        <v>7374</v>
      </c>
      <c r="BA37">
        <v>3641</v>
      </c>
      <c r="BB37">
        <v>2945</v>
      </c>
      <c r="BC37">
        <v>788</v>
      </c>
      <c r="BD37">
        <v>4429</v>
      </c>
      <c r="BE37">
        <v>6586</v>
      </c>
      <c r="BF37">
        <v>3359</v>
      </c>
      <c r="BG37">
        <v>4015</v>
      </c>
      <c r="BH37">
        <v>220</v>
      </c>
      <c r="BI37">
        <v>302</v>
      </c>
      <c r="BJ37">
        <v>271</v>
      </c>
      <c r="BK37">
        <v>246</v>
      </c>
      <c r="BL37">
        <v>470</v>
      </c>
      <c r="BM37">
        <v>773</v>
      </c>
      <c r="BN37">
        <v>517</v>
      </c>
      <c r="BO37">
        <v>1244</v>
      </c>
      <c r="BP37">
        <v>696</v>
      </c>
      <c r="BQ37">
        <v>6472</v>
      </c>
      <c r="BR37">
        <v>205</v>
      </c>
    </row>
    <row r="38" spans="1:70" x14ac:dyDescent="0.25">
      <c r="A38" s="1" t="s">
        <v>696</v>
      </c>
      <c r="B38" s="1"/>
      <c r="C38" s="12">
        <v>0.21</v>
      </c>
      <c r="D38" t="s">
        <v>782</v>
      </c>
      <c r="E38" s="12">
        <v>0.22</v>
      </c>
      <c r="F38" t="s">
        <v>752</v>
      </c>
      <c r="G38" t="s">
        <v>707</v>
      </c>
      <c r="H38" t="s">
        <v>756</v>
      </c>
      <c r="I38" t="s">
        <v>695</v>
      </c>
      <c r="J38" t="s">
        <v>840</v>
      </c>
      <c r="K38" t="s">
        <v>702</v>
      </c>
      <c r="L38" t="s">
        <v>754</v>
      </c>
      <c r="M38" t="s">
        <v>824</v>
      </c>
      <c r="N38" s="12">
        <v>0.17</v>
      </c>
      <c r="O38" t="s">
        <v>776</v>
      </c>
      <c r="P38" t="s">
        <v>785</v>
      </c>
      <c r="Q38" t="s">
        <v>773</v>
      </c>
      <c r="R38" t="s">
        <v>782</v>
      </c>
      <c r="S38" t="s">
        <v>775</v>
      </c>
      <c r="T38" t="s">
        <v>775</v>
      </c>
      <c r="U38" t="s">
        <v>798</v>
      </c>
      <c r="V38" t="s">
        <v>695</v>
      </c>
      <c r="W38" t="s">
        <v>824</v>
      </c>
      <c r="X38" s="12">
        <v>0.25</v>
      </c>
      <c r="Y38" s="12">
        <v>0.21</v>
      </c>
      <c r="Z38" t="s">
        <v>824</v>
      </c>
      <c r="AA38" s="12">
        <v>0.17</v>
      </c>
      <c r="AB38" t="s">
        <v>776</v>
      </c>
      <c r="AC38" t="s">
        <v>709</v>
      </c>
      <c r="AD38" t="s">
        <v>781</v>
      </c>
      <c r="AE38" t="s">
        <v>751</v>
      </c>
      <c r="AF38" t="s">
        <v>732</v>
      </c>
      <c r="AG38" s="12">
        <v>0.19</v>
      </c>
      <c r="AH38" t="s">
        <v>749</v>
      </c>
      <c r="AI38" s="12">
        <v>0.2</v>
      </c>
      <c r="AJ38" s="12">
        <v>0.2</v>
      </c>
      <c r="AK38" t="s">
        <v>841</v>
      </c>
      <c r="AL38" s="12">
        <v>0.23</v>
      </c>
      <c r="AM38" t="s">
        <v>867</v>
      </c>
      <c r="AN38" t="s">
        <v>783</v>
      </c>
      <c r="AO38" t="s">
        <v>704</v>
      </c>
      <c r="AP38" t="s">
        <v>840</v>
      </c>
      <c r="AQ38" t="s">
        <v>867</v>
      </c>
      <c r="AR38" t="s">
        <v>840</v>
      </c>
      <c r="AS38" t="s">
        <v>748</v>
      </c>
      <c r="AT38" t="s">
        <v>867</v>
      </c>
      <c r="AU38" t="s">
        <v>709</v>
      </c>
      <c r="AV38" t="s">
        <v>840</v>
      </c>
      <c r="AW38" t="s">
        <v>722</v>
      </c>
      <c r="AX38" t="s">
        <v>709</v>
      </c>
      <c r="AY38" t="s">
        <v>748</v>
      </c>
      <c r="AZ38" s="12">
        <v>0.21</v>
      </c>
      <c r="BA38" s="12">
        <v>0.22</v>
      </c>
      <c r="BB38" t="s">
        <v>841</v>
      </c>
      <c r="BC38" t="s">
        <v>783</v>
      </c>
      <c r="BD38" t="s">
        <v>748</v>
      </c>
      <c r="BE38" t="s">
        <v>729</v>
      </c>
      <c r="BF38" t="s">
        <v>704</v>
      </c>
      <c r="BG38" t="s">
        <v>729</v>
      </c>
      <c r="BH38" s="12">
        <v>0.18</v>
      </c>
      <c r="BI38" t="s">
        <v>782</v>
      </c>
      <c r="BJ38" s="12">
        <v>0.25</v>
      </c>
      <c r="BK38" s="12">
        <v>0.21</v>
      </c>
      <c r="BL38" t="s">
        <v>705</v>
      </c>
      <c r="BM38" t="s">
        <v>867</v>
      </c>
      <c r="BN38" s="12">
        <v>0.23</v>
      </c>
      <c r="BO38" t="s">
        <v>840</v>
      </c>
      <c r="BP38" s="12">
        <v>0.18</v>
      </c>
      <c r="BQ38" s="12">
        <v>0.22</v>
      </c>
      <c r="BR38" s="12">
        <v>0.16</v>
      </c>
    </row>
    <row r="39" spans="1:70" x14ac:dyDescent="0.25">
      <c r="A39" s="1" t="s">
        <v>733</v>
      </c>
      <c r="B39" s="1"/>
      <c r="E39" t="s">
        <v>676</v>
      </c>
      <c r="F39" t="s">
        <v>842</v>
      </c>
      <c r="G39" t="s">
        <v>842</v>
      </c>
      <c r="H39" t="s">
        <v>842</v>
      </c>
      <c r="J39" t="s">
        <v>767</v>
      </c>
      <c r="K39" t="s">
        <v>842</v>
      </c>
      <c r="L39" t="s">
        <v>857</v>
      </c>
      <c r="M39" t="s">
        <v>1443</v>
      </c>
      <c r="N39" t="s">
        <v>1445</v>
      </c>
      <c r="P39" t="s">
        <v>1445</v>
      </c>
      <c r="Q39" t="s">
        <v>876</v>
      </c>
      <c r="W39" t="s">
        <v>1443</v>
      </c>
      <c r="X39" t="s">
        <v>1447</v>
      </c>
      <c r="Y39" t="s">
        <v>1445</v>
      </c>
      <c r="Z39" t="s">
        <v>1277</v>
      </c>
      <c r="AA39" t="s">
        <v>982</v>
      </c>
      <c r="AC39" t="s">
        <v>1848</v>
      </c>
      <c r="AE39" t="s">
        <v>1848</v>
      </c>
      <c r="AH39" t="s">
        <v>767</v>
      </c>
      <c r="AK39" t="s">
        <v>676</v>
      </c>
      <c r="AM39" t="s">
        <v>677</v>
      </c>
      <c r="AP39" t="s">
        <v>768</v>
      </c>
      <c r="AQ39" t="s">
        <v>768</v>
      </c>
      <c r="AR39" t="s">
        <v>768</v>
      </c>
      <c r="AT39" t="s">
        <v>768</v>
      </c>
      <c r="AU39" t="s">
        <v>768</v>
      </c>
      <c r="AV39" t="s">
        <v>768</v>
      </c>
      <c r="AX39" t="s">
        <v>677</v>
      </c>
      <c r="AZ39" t="s">
        <v>679</v>
      </c>
      <c r="BA39" t="s">
        <v>679</v>
      </c>
      <c r="BB39" t="s">
        <v>1128</v>
      </c>
      <c r="BD39" t="s">
        <v>679</v>
      </c>
      <c r="BE39" t="s">
        <v>1128</v>
      </c>
      <c r="BG39" t="s">
        <v>676</v>
      </c>
      <c r="BJ39" t="s">
        <v>677</v>
      </c>
      <c r="BK39" t="s">
        <v>677</v>
      </c>
      <c r="BL39" t="s">
        <v>677</v>
      </c>
      <c r="BM39" t="s">
        <v>677</v>
      </c>
      <c r="BN39" t="s">
        <v>677</v>
      </c>
      <c r="BO39" t="s">
        <v>677</v>
      </c>
    </row>
    <row r="40" spans="1:70" x14ac:dyDescent="0.25">
      <c r="A40" s="1" t="s">
        <v>694</v>
      </c>
      <c r="B40" s="1" t="s">
        <v>2292</v>
      </c>
      <c r="C40">
        <v>199</v>
      </c>
      <c r="D40">
        <v>73</v>
      </c>
      <c r="E40">
        <v>100</v>
      </c>
      <c r="F40">
        <v>7</v>
      </c>
      <c r="G40">
        <v>8</v>
      </c>
      <c r="H40">
        <v>11</v>
      </c>
      <c r="I40" t="s">
        <v>695</v>
      </c>
      <c r="J40">
        <v>125</v>
      </c>
      <c r="K40">
        <v>26</v>
      </c>
      <c r="L40">
        <v>11</v>
      </c>
      <c r="M40">
        <v>0</v>
      </c>
      <c r="N40">
        <v>29</v>
      </c>
      <c r="O40">
        <v>10</v>
      </c>
      <c r="P40">
        <v>86</v>
      </c>
      <c r="Q40">
        <v>10</v>
      </c>
      <c r="R40">
        <v>0</v>
      </c>
      <c r="S40">
        <v>0</v>
      </c>
      <c r="T40">
        <v>0</v>
      </c>
      <c r="U40">
        <v>0</v>
      </c>
      <c r="V40" t="s">
        <v>695</v>
      </c>
      <c r="W40">
        <v>17</v>
      </c>
      <c r="X40">
        <v>3</v>
      </c>
      <c r="Y40">
        <v>43</v>
      </c>
      <c r="Z40">
        <v>0</v>
      </c>
      <c r="AA40">
        <v>29</v>
      </c>
      <c r="AB40">
        <v>10</v>
      </c>
      <c r="AC40">
        <v>96</v>
      </c>
      <c r="AD40">
        <v>43</v>
      </c>
      <c r="AE40">
        <v>20</v>
      </c>
      <c r="AF40">
        <v>143</v>
      </c>
      <c r="AG40">
        <v>43</v>
      </c>
      <c r="AH40">
        <v>7</v>
      </c>
      <c r="AI40">
        <v>139</v>
      </c>
      <c r="AJ40">
        <v>0</v>
      </c>
      <c r="AK40">
        <v>59</v>
      </c>
      <c r="AL40">
        <v>59</v>
      </c>
      <c r="AM40">
        <v>161</v>
      </c>
      <c r="AN40">
        <v>37</v>
      </c>
      <c r="AO40">
        <v>129</v>
      </c>
      <c r="AP40">
        <v>69</v>
      </c>
      <c r="AQ40">
        <v>27</v>
      </c>
      <c r="AR40">
        <v>43</v>
      </c>
      <c r="AS40">
        <v>172</v>
      </c>
      <c r="AT40">
        <v>27</v>
      </c>
      <c r="AU40">
        <v>12</v>
      </c>
      <c r="AV40">
        <v>0</v>
      </c>
      <c r="AW40">
        <v>172</v>
      </c>
      <c r="AX40">
        <v>46</v>
      </c>
      <c r="AY40">
        <v>153</v>
      </c>
      <c r="AZ40">
        <v>199</v>
      </c>
      <c r="BA40">
        <v>96</v>
      </c>
      <c r="BB40">
        <v>92</v>
      </c>
      <c r="BC40">
        <v>10</v>
      </c>
      <c r="BD40">
        <v>106</v>
      </c>
      <c r="BE40">
        <v>188</v>
      </c>
      <c r="BF40">
        <v>64</v>
      </c>
      <c r="BG40">
        <v>135</v>
      </c>
      <c r="BH40">
        <v>0</v>
      </c>
      <c r="BI40">
        <v>0</v>
      </c>
      <c r="BJ40">
        <v>0</v>
      </c>
      <c r="BK40">
        <v>0</v>
      </c>
      <c r="BL40">
        <v>11</v>
      </c>
      <c r="BM40">
        <v>40</v>
      </c>
      <c r="BN40">
        <v>0</v>
      </c>
      <c r="BO40">
        <v>52</v>
      </c>
      <c r="BP40">
        <v>0</v>
      </c>
      <c r="BQ40">
        <v>153</v>
      </c>
      <c r="BR40">
        <v>45</v>
      </c>
    </row>
    <row r="41" spans="1:70" x14ac:dyDescent="0.25">
      <c r="A41" s="1" t="s">
        <v>696</v>
      </c>
      <c r="B41" s="1"/>
      <c r="C41" s="12">
        <v>0.01</v>
      </c>
      <c r="D41" s="12">
        <v>0.01</v>
      </c>
      <c r="E41" s="12">
        <v>0.01</v>
      </c>
      <c r="F41" t="s">
        <v>799</v>
      </c>
      <c r="G41" s="12">
        <v>0.01</v>
      </c>
      <c r="H41" s="12">
        <v>0.02</v>
      </c>
      <c r="I41" t="s">
        <v>695</v>
      </c>
      <c r="J41" s="12">
        <v>0.01</v>
      </c>
      <c r="K41" t="s">
        <v>799</v>
      </c>
      <c r="L41" s="12">
        <v>0.01</v>
      </c>
      <c r="M41" s="12">
        <v>0</v>
      </c>
      <c r="N41" t="s">
        <v>775</v>
      </c>
      <c r="O41" t="s">
        <v>799</v>
      </c>
      <c r="P41" t="s">
        <v>774</v>
      </c>
      <c r="Q41" t="s">
        <v>799</v>
      </c>
      <c r="R41" s="12">
        <v>0</v>
      </c>
      <c r="S41" s="12">
        <v>0</v>
      </c>
      <c r="T41" s="12">
        <v>0</v>
      </c>
      <c r="U41" s="12">
        <v>0</v>
      </c>
      <c r="V41" t="s">
        <v>695</v>
      </c>
      <c r="W41" s="12">
        <v>0.01</v>
      </c>
      <c r="X41" t="s">
        <v>799</v>
      </c>
      <c r="Y41" s="12">
        <v>0.02</v>
      </c>
      <c r="Z41" s="12">
        <v>0</v>
      </c>
      <c r="AA41" t="s">
        <v>775</v>
      </c>
      <c r="AB41" t="s">
        <v>799</v>
      </c>
      <c r="AC41" s="12">
        <v>0.01</v>
      </c>
      <c r="AD41" t="s">
        <v>799</v>
      </c>
      <c r="AE41" t="s">
        <v>799</v>
      </c>
      <c r="AF41" s="12">
        <v>0.01</v>
      </c>
      <c r="AG41" s="12">
        <v>0.01</v>
      </c>
      <c r="AH41" t="s">
        <v>799</v>
      </c>
      <c r="AI41" s="12">
        <v>0.01</v>
      </c>
      <c r="AJ41" s="12">
        <v>0</v>
      </c>
      <c r="AK41" s="12">
        <v>0.01</v>
      </c>
      <c r="AL41" t="s">
        <v>799</v>
      </c>
      <c r="AM41" s="12">
        <v>0.01</v>
      </c>
      <c r="AN41" t="s">
        <v>799</v>
      </c>
      <c r="AO41" t="s">
        <v>799</v>
      </c>
      <c r="AP41" s="12">
        <v>0.01</v>
      </c>
      <c r="AQ41" s="12">
        <v>0.01</v>
      </c>
      <c r="AR41" s="12">
        <v>0.01</v>
      </c>
      <c r="AS41" s="12">
        <v>0.01</v>
      </c>
      <c r="AT41" s="12">
        <v>0.01</v>
      </c>
      <c r="AU41" t="s">
        <v>799</v>
      </c>
      <c r="AV41" s="12">
        <v>0</v>
      </c>
      <c r="AW41" s="12">
        <v>0.01</v>
      </c>
      <c r="AX41" s="12">
        <v>0.01</v>
      </c>
      <c r="AY41" s="12">
        <v>0.01</v>
      </c>
      <c r="AZ41" s="12">
        <v>0.01</v>
      </c>
      <c r="BA41" s="12">
        <v>0.01</v>
      </c>
      <c r="BB41" s="12">
        <v>0.01</v>
      </c>
      <c r="BC41" t="s">
        <v>799</v>
      </c>
      <c r="BD41" t="s">
        <v>799</v>
      </c>
      <c r="BE41" s="12">
        <v>0.01</v>
      </c>
      <c r="BF41" t="s">
        <v>799</v>
      </c>
      <c r="BG41" s="12">
        <v>0.01</v>
      </c>
      <c r="BH41" s="12">
        <v>0</v>
      </c>
      <c r="BI41" s="12">
        <v>0</v>
      </c>
      <c r="BJ41" s="12">
        <v>0</v>
      </c>
      <c r="BK41" s="12">
        <v>0</v>
      </c>
      <c r="BL41" s="12">
        <v>0.01</v>
      </c>
      <c r="BM41" s="12">
        <v>0.01</v>
      </c>
      <c r="BN41" s="12">
        <v>0</v>
      </c>
      <c r="BO41" s="12">
        <v>0.01</v>
      </c>
      <c r="BP41" s="12">
        <v>0</v>
      </c>
      <c r="BQ41" s="12">
        <v>0.01</v>
      </c>
      <c r="BR41" t="s">
        <v>779</v>
      </c>
    </row>
    <row r="42" spans="1:70" x14ac:dyDescent="0.25">
      <c r="A42" s="1" t="s">
        <v>733</v>
      </c>
      <c r="B42" s="1"/>
      <c r="N42" t="s">
        <v>2071</v>
      </c>
      <c r="P42" t="s">
        <v>684</v>
      </c>
      <c r="Y42" t="s">
        <v>2071</v>
      </c>
      <c r="AA42" t="s">
        <v>685</v>
      </c>
      <c r="BR42" t="s">
        <v>767</v>
      </c>
    </row>
    <row r="43" spans="1:70" x14ac:dyDescent="0.25">
      <c r="A43" s="1" t="s">
        <v>694</v>
      </c>
      <c r="B43" s="1" t="s">
        <v>673</v>
      </c>
      <c r="C43">
        <v>171</v>
      </c>
      <c r="D43">
        <v>116</v>
      </c>
      <c r="E43">
        <v>27</v>
      </c>
      <c r="F43">
        <v>4</v>
      </c>
      <c r="G43">
        <v>10</v>
      </c>
      <c r="H43">
        <v>13</v>
      </c>
      <c r="I43" t="s">
        <v>695</v>
      </c>
      <c r="J43">
        <v>55</v>
      </c>
      <c r="K43">
        <v>27</v>
      </c>
      <c r="L43">
        <v>13</v>
      </c>
      <c r="M43">
        <v>0</v>
      </c>
      <c r="N43">
        <v>0</v>
      </c>
      <c r="O43">
        <v>56</v>
      </c>
      <c r="P43">
        <v>30</v>
      </c>
      <c r="Q43">
        <v>24</v>
      </c>
      <c r="R43">
        <v>6</v>
      </c>
      <c r="S43">
        <v>0</v>
      </c>
      <c r="T43">
        <v>0</v>
      </c>
      <c r="U43">
        <v>0</v>
      </c>
      <c r="V43" t="s">
        <v>695</v>
      </c>
      <c r="W43">
        <v>42</v>
      </c>
      <c r="X43">
        <v>5</v>
      </c>
      <c r="Y43">
        <v>8</v>
      </c>
      <c r="Z43">
        <v>0</v>
      </c>
      <c r="AA43">
        <v>0</v>
      </c>
      <c r="AB43">
        <v>56</v>
      </c>
      <c r="AC43">
        <v>60</v>
      </c>
      <c r="AD43">
        <v>8</v>
      </c>
      <c r="AE43">
        <v>46</v>
      </c>
      <c r="AF43">
        <v>150</v>
      </c>
      <c r="AG43">
        <v>12</v>
      </c>
      <c r="AH43">
        <v>0</v>
      </c>
      <c r="AI43">
        <v>127</v>
      </c>
      <c r="AJ43">
        <v>0</v>
      </c>
      <c r="AK43">
        <v>43</v>
      </c>
      <c r="AL43">
        <v>43</v>
      </c>
      <c r="AM43">
        <v>84</v>
      </c>
      <c r="AN43">
        <v>87</v>
      </c>
      <c r="AO43">
        <v>151</v>
      </c>
      <c r="AP43">
        <v>19</v>
      </c>
      <c r="AQ43">
        <v>10</v>
      </c>
      <c r="AR43">
        <v>10</v>
      </c>
      <c r="AS43">
        <v>161</v>
      </c>
      <c r="AT43">
        <v>0</v>
      </c>
      <c r="AU43">
        <v>0</v>
      </c>
      <c r="AV43">
        <v>10</v>
      </c>
      <c r="AW43">
        <v>171</v>
      </c>
      <c r="AX43">
        <v>0</v>
      </c>
      <c r="AY43">
        <v>171</v>
      </c>
      <c r="AZ43">
        <v>171</v>
      </c>
      <c r="BA43">
        <v>27</v>
      </c>
      <c r="BB43">
        <v>121</v>
      </c>
      <c r="BC43">
        <v>24</v>
      </c>
      <c r="BD43">
        <v>50</v>
      </c>
      <c r="BE43">
        <v>147</v>
      </c>
      <c r="BF43">
        <v>70</v>
      </c>
      <c r="BG43">
        <v>101</v>
      </c>
      <c r="BH43">
        <v>0</v>
      </c>
      <c r="BI43">
        <v>0</v>
      </c>
      <c r="BJ43">
        <v>0</v>
      </c>
      <c r="BK43">
        <v>29</v>
      </c>
      <c r="BL43">
        <v>0</v>
      </c>
      <c r="BM43">
        <v>11</v>
      </c>
      <c r="BN43">
        <v>29</v>
      </c>
      <c r="BO43">
        <v>11</v>
      </c>
      <c r="BP43">
        <v>0</v>
      </c>
      <c r="BQ43">
        <v>128</v>
      </c>
      <c r="BR43">
        <v>43</v>
      </c>
    </row>
    <row r="44" spans="1:70" x14ac:dyDescent="0.25">
      <c r="A44" s="1" t="s">
        <v>696</v>
      </c>
      <c r="B44" s="1"/>
      <c r="C44" t="s">
        <v>799</v>
      </c>
      <c r="D44" s="12">
        <v>0.01</v>
      </c>
      <c r="E44" t="s">
        <v>800</v>
      </c>
      <c r="F44" t="s">
        <v>799</v>
      </c>
      <c r="G44" s="12">
        <v>0.01</v>
      </c>
      <c r="H44" t="s">
        <v>775</v>
      </c>
      <c r="I44" t="s">
        <v>695</v>
      </c>
      <c r="J44" t="s">
        <v>799</v>
      </c>
      <c r="K44" s="12">
        <v>0.01</v>
      </c>
      <c r="L44" s="12">
        <v>0.01</v>
      </c>
      <c r="M44" s="12">
        <v>0</v>
      </c>
      <c r="N44" s="12">
        <v>0</v>
      </c>
      <c r="O44" t="s">
        <v>775</v>
      </c>
      <c r="P44" t="s">
        <v>799</v>
      </c>
      <c r="Q44" s="12">
        <v>0.01</v>
      </c>
      <c r="R44" s="12">
        <v>0.01</v>
      </c>
      <c r="S44" s="12">
        <v>0</v>
      </c>
      <c r="T44" s="12">
        <v>0</v>
      </c>
      <c r="U44" s="12">
        <v>0</v>
      </c>
      <c r="V44" t="s">
        <v>695</v>
      </c>
      <c r="W44" t="s">
        <v>774</v>
      </c>
      <c r="X44" t="s">
        <v>799</v>
      </c>
      <c r="Y44" t="s">
        <v>799</v>
      </c>
      <c r="Z44" s="12">
        <v>0</v>
      </c>
      <c r="AA44" s="12">
        <v>0</v>
      </c>
      <c r="AB44" t="s">
        <v>775</v>
      </c>
      <c r="AC44" s="12">
        <v>0.01</v>
      </c>
      <c r="AD44" t="s">
        <v>799</v>
      </c>
      <c r="AE44" s="12">
        <v>0.01</v>
      </c>
      <c r="AF44" s="12">
        <v>0.01</v>
      </c>
      <c r="AG44" t="s">
        <v>799</v>
      </c>
      <c r="AH44" s="12">
        <v>0</v>
      </c>
      <c r="AI44" s="12">
        <v>0.01</v>
      </c>
      <c r="AJ44" s="12">
        <v>0</v>
      </c>
      <c r="AK44" s="12">
        <v>0.01</v>
      </c>
      <c r="AL44" t="s">
        <v>799</v>
      </c>
      <c r="AM44" t="s">
        <v>799</v>
      </c>
      <c r="AN44" s="12">
        <v>0.01</v>
      </c>
      <c r="AO44" s="12">
        <v>0.01</v>
      </c>
      <c r="AP44" t="s">
        <v>799</v>
      </c>
      <c r="AQ44" t="s">
        <v>799</v>
      </c>
      <c r="AR44" t="s">
        <v>799</v>
      </c>
      <c r="AS44" s="12">
        <v>0.01</v>
      </c>
      <c r="AT44" s="12">
        <v>0</v>
      </c>
      <c r="AU44" s="12">
        <v>0</v>
      </c>
      <c r="AV44" s="12">
        <v>0.01</v>
      </c>
      <c r="AW44" s="12">
        <v>0.01</v>
      </c>
      <c r="AX44" s="12">
        <v>0</v>
      </c>
      <c r="AY44" s="12">
        <v>0.01</v>
      </c>
      <c r="AZ44" t="s">
        <v>799</v>
      </c>
      <c r="BA44" t="s">
        <v>800</v>
      </c>
      <c r="BB44" t="s">
        <v>774</v>
      </c>
      <c r="BC44" t="s">
        <v>799</v>
      </c>
      <c r="BD44" t="s">
        <v>800</v>
      </c>
      <c r="BE44" s="12">
        <v>0.01</v>
      </c>
      <c r="BF44" t="s">
        <v>799</v>
      </c>
      <c r="BG44" s="12">
        <v>0.01</v>
      </c>
      <c r="BH44" s="12">
        <v>0</v>
      </c>
      <c r="BI44" s="12">
        <v>0</v>
      </c>
      <c r="BJ44" s="12">
        <v>0</v>
      </c>
      <c r="BK44" t="s">
        <v>777</v>
      </c>
      <c r="BL44" s="12">
        <v>0</v>
      </c>
      <c r="BM44" t="s">
        <v>799</v>
      </c>
      <c r="BN44" s="12">
        <v>0.01</v>
      </c>
      <c r="BO44" t="s">
        <v>799</v>
      </c>
      <c r="BP44" s="12">
        <v>0</v>
      </c>
      <c r="BQ44" t="s">
        <v>799</v>
      </c>
      <c r="BR44" t="s">
        <v>777</v>
      </c>
    </row>
    <row r="45" spans="1:70" x14ac:dyDescent="0.25">
      <c r="A45" s="1" t="s">
        <v>733</v>
      </c>
      <c r="B45" s="1"/>
      <c r="H45" t="s">
        <v>888</v>
      </c>
      <c r="L45" t="s">
        <v>889</v>
      </c>
      <c r="O45" t="s">
        <v>2071</v>
      </c>
      <c r="W45" t="s">
        <v>684</v>
      </c>
      <c r="AB45" t="s">
        <v>680</v>
      </c>
      <c r="BB45" t="s">
        <v>872</v>
      </c>
      <c r="BK45" t="s">
        <v>2972</v>
      </c>
      <c r="BR45" t="s">
        <v>767</v>
      </c>
    </row>
    <row r="46" spans="1:70" x14ac:dyDescent="0.25">
      <c r="A46" s="1" t="s">
        <v>694</v>
      </c>
      <c r="B46" s="1" t="s">
        <v>3545</v>
      </c>
      <c r="C46">
        <v>19539</v>
      </c>
      <c r="D46">
        <v>8520</v>
      </c>
      <c r="E46">
        <v>7905</v>
      </c>
      <c r="F46">
        <v>1638</v>
      </c>
      <c r="G46">
        <v>786</v>
      </c>
      <c r="H46">
        <v>441</v>
      </c>
      <c r="I46" t="s">
        <v>695</v>
      </c>
      <c r="J46">
        <v>11019</v>
      </c>
      <c r="K46">
        <v>3114</v>
      </c>
      <c r="L46">
        <v>690</v>
      </c>
      <c r="M46">
        <v>1996</v>
      </c>
      <c r="N46">
        <v>733</v>
      </c>
      <c r="O46">
        <v>1441</v>
      </c>
      <c r="P46">
        <v>3465</v>
      </c>
      <c r="Q46">
        <v>1742</v>
      </c>
      <c r="R46">
        <v>542</v>
      </c>
      <c r="S46">
        <v>254</v>
      </c>
      <c r="T46">
        <v>525</v>
      </c>
      <c r="U46">
        <v>3064</v>
      </c>
      <c r="V46" t="s">
        <v>695</v>
      </c>
      <c r="W46">
        <v>1747</v>
      </c>
      <c r="X46">
        <v>2333</v>
      </c>
      <c r="Y46">
        <v>1348</v>
      </c>
      <c r="Z46">
        <v>1996</v>
      </c>
      <c r="AA46">
        <v>733</v>
      </c>
      <c r="AB46">
        <v>1441</v>
      </c>
      <c r="AC46">
        <v>5749</v>
      </c>
      <c r="AD46">
        <v>5191</v>
      </c>
      <c r="AE46">
        <v>4429</v>
      </c>
      <c r="AF46">
        <v>13999</v>
      </c>
      <c r="AG46">
        <v>2916</v>
      </c>
      <c r="AH46">
        <v>2245</v>
      </c>
      <c r="AI46">
        <v>11885</v>
      </c>
      <c r="AJ46">
        <v>1872</v>
      </c>
      <c r="AK46">
        <v>5735</v>
      </c>
      <c r="AL46">
        <v>7654</v>
      </c>
      <c r="AM46">
        <v>10764</v>
      </c>
      <c r="AN46">
        <v>8753</v>
      </c>
      <c r="AO46">
        <v>15165</v>
      </c>
      <c r="AP46">
        <v>4374</v>
      </c>
      <c r="AQ46">
        <v>2562</v>
      </c>
      <c r="AR46">
        <v>1811</v>
      </c>
      <c r="AS46">
        <v>16977</v>
      </c>
      <c r="AT46">
        <v>1788</v>
      </c>
      <c r="AU46">
        <v>1608</v>
      </c>
      <c r="AV46">
        <v>774</v>
      </c>
      <c r="AW46">
        <v>17751</v>
      </c>
      <c r="AX46">
        <v>2962</v>
      </c>
      <c r="AY46">
        <v>16577</v>
      </c>
      <c r="AZ46">
        <v>19539</v>
      </c>
      <c r="BA46">
        <v>9719</v>
      </c>
      <c r="BB46">
        <v>6797</v>
      </c>
      <c r="BC46">
        <v>3023</v>
      </c>
      <c r="BD46">
        <v>12742</v>
      </c>
      <c r="BE46">
        <v>16516</v>
      </c>
      <c r="BF46">
        <v>9912</v>
      </c>
      <c r="BG46">
        <v>9628</v>
      </c>
      <c r="BH46">
        <v>754</v>
      </c>
      <c r="BI46">
        <v>1315</v>
      </c>
      <c r="BJ46">
        <v>660</v>
      </c>
      <c r="BK46">
        <v>684</v>
      </c>
      <c r="BL46">
        <v>1027</v>
      </c>
      <c r="BM46">
        <v>1987</v>
      </c>
      <c r="BN46">
        <v>1344</v>
      </c>
      <c r="BO46">
        <v>3014</v>
      </c>
      <c r="BP46">
        <v>2325</v>
      </c>
      <c r="BQ46">
        <v>16487</v>
      </c>
      <c r="BR46">
        <v>727</v>
      </c>
    </row>
    <row r="47" spans="1:70" x14ac:dyDescent="0.25">
      <c r="A47" s="1" t="s">
        <v>696</v>
      </c>
      <c r="B47" s="1"/>
      <c r="C47" s="12">
        <v>0.56000000000000005</v>
      </c>
      <c r="D47" t="s">
        <v>708</v>
      </c>
      <c r="E47" t="s">
        <v>750</v>
      </c>
      <c r="F47" s="12">
        <v>0.56000000000000005</v>
      </c>
      <c r="G47" s="12">
        <v>0.54</v>
      </c>
      <c r="H47" s="12">
        <v>0.62</v>
      </c>
      <c r="I47" t="s">
        <v>695</v>
      </c>
      <c r="J47" t="s">
        <v>754</v>
      </c>
      <c r="K47" s="12">
        <v>0.56999999999999995</v>
      </c>
      <c r="L47" t="s">
        <v>831</v>
      </c>
      <c r="M47" s="12">
        <v>0.57999999999999996</v>
      </c>
      <c r="N47" t="s">
        <v>702</v>
      </c>
      <c r="O47" t="s">
        <v>700</v>
      </c>
      <c r="P47" s="12">
        <v>0.53</v>
      </c>
      <c r="Q47" t="s">
        <v>706</v>
      </c>
      <c r="R47" s="12">
        <v>0.49</v>
      </c>
      <c r="S47" t="s">
        <v>723</v>
      </c>
      <c r="T47" t="s">
        <v>826</v>
      </c>
      <c r="U47" s="12">
        <v>0.54</v>
      </c>
      <c r="V47" t="s">
        <v>695</v>
      </c>
      <c r="W47" s="12">
        <v>0.61</v>
      </c>
      <c r="X47" t="s">
        <v>919</v>
      </c>
      <c r="Y47" s="12">
        <v>0.56000000000000005</v>
      </c>
      <c r="Z47" s="12">
        <v>0.57999999999999996</v>
      </c>
      <c r="AA47" t="s">
        <v>702</v>
      </c>
      <c r="AB47" t="s">
        <v>700</v>
      </c>
      <c r="AC47" s="12">
        <v>0.56000000000000005</v>
      </c>
      <c r="AD47" s="12">
        <v>0.55000000000000004</v>
      </c>
      <c r="AE47" t="s">
        <v>829</v>
      </c>
      <c r="AF47" t="s">
        <v>754</v>
      </c>
      <c r="AG47" t="s">
        <v>831</v>
      </c>
      <c r="AH47" t="s">
        <v>831</v>
      </c>
      <c r="AI47" t="s">
        <v>754</v>
      </c>
      <c r="AJ47" t="s">
        <v>724</v>
      </c>
      <c r="AK47" t="s">
        <v>830</v>
      </c>
      <c r="AL47" t="s">
        <v>708</v>
      </c>
      <c r="AM47" t="s">
        <v>823</v>
      </c>
      <c r="AN47" t="s">
        <v>710</v>
      </c>
      <c r="AO47" s="12">
        <v>0.56999999999999995</v>
      </c>
      <c r="AP47" s="12">
        <v>0.55000000000000004</v>
      </c>
      <c r="AQ47" s="12">
        <v>0.53</v>
      </c>
      <c r="AR47" s="12">
        <v>0.57999999999999996</v>
      </c>
      <c r="AS47" s="12">
        <v>0.56999999999999995</v>
      </c>
      <c r="AT47" s="12">
        <v>0.56000000000000005</v>
      </c>
      <c r="AU47" s="12">
        <v>0.55000000000000004</v>
      </c>
      <c r="AV47" t="s">
        <v>707</v>
      </c>
      <c r="AW47" s="12">
        <v>0.56000000000000005</v>
      </c>
      <c r="AX47" s="12">
        <v>0.53</v>
      </c>
      <c r="AY47" s="12">
        <v>0.56999999999999995</v>
      </c>
      <c r="AZ47" s="12">
        <v>0.56000000000000005</v>
      </c>
      <c r="BA47" t="s">
        <v>940</v>
      </c>
      <c r="BB47" s="12">
        <v>0.56000000000000005</v>
      </c>
      <c r="BC47" t="s">
        <v>756</v>
      </c>
      <c r="BD47" s="12">
        <v>0.56999999999999995</v>
      </c>
      <c r="BE47" t="s">
        <v>718</v>
      </c>
      <c r="BF47" s="12">
        <v>0.56999999999999995</v>
      </c>
      <c r="BG47" s="12">
        <v>0.56000000000000005</v>
      </c>
      <c r="BH47" s="12">
        <v>0.61</v>
      </c>
      <c r="BI47" t="s">
        <v>756</v>
      </c>
      <c r="BJ47" s="12">
        <v>0.6</v>
      </c>
      <c r="BK47" s="12">
        <v>0.6</v>
      </c>
      <c r="BL47" s="12">
        <v>0.63</v>
      </c>
      <c r="BM47" t="s">
        <v>826</v>
      </c>
      <c r="BN47" s="12">
        <v>0.6</v>
      </c>
      <c r="BO47" t="s">
        <v>830</v>
      </c>
      <c r="BP47" s="12">
        <v>0.61</v>
      </c>
      <c r="BQ47" s="12">
        <v>0.56000000000000005</v>
      </c>
      <c r="BR47" s="12">
        <v>0.57999999999999996</v>
      </c>
    </row>
    <row r="48" spans="1:70" x14ac:dyDescent="0.25">
      <c r="A48" s="1" t="s">
        <v>733</v>
      </c>
      <c r="B48" s="1"/>
      <c r="D48" t="s">
        <v>889</v>
      </c>
      <c r="H48" t="s">
        <v>889</v>
      </c>
      <c r="K48" t="s">
        <v>889</v>
      </c>
      <c r="L48" t="s">
        <v>822</v>
      </c>
      <c r="Q48" t="s">
        <v>3541</v>
      </c>
      <c r="T48" t="s">
        <v>3541</v>
      </c>
      <c r="W48" t="s">
        <v>3546</v>
      </c>
      <c r="X48" t="s">
        <v>3547</v>
      </c>
      <c r="AC48" t="s">
        <v>740</v>
      </c>
      <c r="AD48" t="s">
        <v>677</v>
      </c>
      <c r="AE48" t="s">
        <v>1277</v>
      </c>
      <c r="AG48" t="s">
        <v>676</v>
      </c>
      <c r="AH48" t="s">
        <v>676</v>
      </c>
      <c r="AK48" t="s">
        <v>870</v>
      </c>
      <c r="AL48" t="s">
        <v>767</v>
      </c>
      <c r="AN48" t="s">
        <v>676</v>
      </c>
      <c r="AO48" t="s">
        <v>683</v>
      </c>
      <c r="AR48" t="s">
        <v>683</v>
      </c>
      <c r="AS48" t="s">
        <v>683</v>
      </c>
      <c r="AW48" t="s">
        <v>683</v>
      </c>
      <c r="AZ48" t="s">
        <v>679</v>
      </c>
      <c r="BA48" t="s">
        <v>679</v>
      </c>
      <c r="BB48" t="s">
        <v>679</v>
      </c>
      <c r="BD48" t="s">
        <v>679</v>
      </c>
      <c r="BE48" t="s">
        <v>679</v>
      </c>
      <c r="BL48" t="s">
        <v>677</v>
      </c>
      <c r="BM48" t="s">
        <v>2063</v>
      </c>
      <c r="BN48" t="s">
        <v>677</v>
      </c>
      <c r="BO48" t="s">
        <v>889</v>
      </c>
    </row>
    <row r="49" spans="1:70" x14ac:dyDescent="0.25">
      <c r="A49" s="1" t="s">
        <v>694</v>
      </c>
      <c r="B49" s="1" t="s">
        <v>3548</v>
      </c>
      <c r="C49">
        <v>15158</v>
      </c>
      <c r="D49">
        <v>5317</v>
      </c>
      <c r="E49">
        <v>7511</v>
      </c>
      <c r="F49">
        <v>1302</v>
      </c>
      <c r="G49">
        <v>669</v>
      </c>
      <c r="H49">
        <v>268</v>
      </c>
      <c r="I49" t="s">
        <v>695</v>
      </c>
      <c r="J49">
        <v>9841</v>
      </c>
      <c r="K49">
        <v>2331</v>
      </c>
      <c r="L49">
        <v>359</v>
      </c>
      <c r="M49">
        <v>1468</v>
      </c>
      <c r="N49">
        <v>903</v>
      </c>
      <c r="O49">
        <v>1693</v>
      </c>
      <c r="P49">
        <v>3103</v>
      </c>
      <c r="Q49">
        <v>921</v>
      </c>
      <c r="R49">
        <v>557</v>
      </c>
      <c r="S49">
        <v>387</v>
      </c>
      <c r="T49">
        <v>220</v>
      </c>
      <c r="U49">
        <v>2663</v>
      </c>
      <c r="V49" t="s">
        <v>695</v>
      </c>
      <c r="W49">
        <v>1113</v>
      </c>
      <c r="X49">
        <v>905</v>
      </c>
      <c r="Y49">
        <v>1053</v>
      </c>
      <c r="Z49">
        <v>1468</v>
      </c>
      <c r="AA49">
        <v>903</v>
      </c>
      <c r="AB49">
        <v>1693</v>
      </c>
      <c r="AC49">
        <v>4581</v>
      </c>
      <c r="AD49">
        <v>4322</v>
      </c>
      <c r="AE49">
        <v>2191</v>
      </c>
      <c r="AF49">
        <v>12307</v>
      </c>
      <c r="AG49">
        <v>1482</v>
      </c>
      <c r="AH49">
        <v>1175</v>
      </c>
      <c r="AI49">
        <v>10552</v>
      </c>
      <c r="AJ49">
        <v>1842</v>
      </c>
      <c r="AK49">
        <v>2734</v>
      </c>
      <c r="AL49">
        <v>4606</v>
      </c>
      <c r="AM49">
        <v>9276</v>
      </c>
      <c r="AN49">
        <v>5825</v>
      </c>
      <c r="AO49">
        <v>11589</v>
      </c>
      <c r="AP49">
        <v>3569</v>
      </c>
      <c r="AQ49">
        <v>2272</v>
      </c>
      <c r="AR49">
        <v>1298</v>
      </c>
      <c r="AS49">
        <v>12886</v>
      </c>
      <c r="AT49">
        <v>1392</v>
      </c>
      <c r="AU49">
        <v>1299</v>
      </c>
      <c r="AV49">
        <v>879</v>
      </c>
      <c r="AW49">
        <v>13766</v>
      </c>
      <c r="AX49">
        <v>2671</v>
      </c>
      <c r="AY49">
        <v>12487</v>
      </c>
      <c r="AZ49">
        <v>15158</v>
      </c>
      <c r="BA49">
        <v>6646</v>
      </c>
      <c r="BB49">
        <v>5350</v>
      </c>
      <c r="BC49">
        <v>3162</v>
      </c>
      <c r="BD49">
        <v>9808</v>
      </c>
      <c r="BE49">
        <v>11996</v>
      </c>
      <c r="BF49">
        <v>7461</v>
      </c>
      <c r="BG49">
        <v>7697</v>
      </c>
      <c r="BH49">
        <v>476</v>
      </c>
      <c r="BI49">
        <v>1383</v>
      </c>
      <c r="BJ49">
        <v>440</v>
      </c>
      <c r="BK49">
        <v>464</v>
      </c>
      <c r="BL49">
        <v>609</v>
      </c>
      <c r="BM49">
        <v>828</v>
      </c>
      <c r="BN49">
        <v>905</v>
      </c>
      <c r="BO49">
        <v>1437</v>
      </c>
      <c r="BP49">
        <v>1479</v>
      </c>
      <c r="BQ49">
        <v>13148</v>
      </c>
      <c r="BR49">
        <v>531</v>
      </c>
    </row>
    <row r="50" spans="1:70" x14ac:dyDescent="0.25">
      <c r="A50" s="1" t="s">
        <v>696</v>
      </c>
      <c r="B50" s="1"/>
      <c r="C50" s="12">
        <v>0.44</v>
      </c>
      <c r="D50" t="s">
        <v>726</v>
      </c>
      <c r="E50" t="s">
        <v>756</v>
      </c>
      <c r="F50" s="12">
        <v>0.44</v>
      </c>
      <c r="G50" s="12">
        <v>0.46</v>
      </c>
      <c r="H50" s="12">
        <v>0.38</v>
      </c>
      <c r="I50" t="s">
        <v>695</v>
      </c>
      <c r="J50" t="s">
        <v>707</v>
      </c>
      <c r="K50" s="12">
        <v>0.43</v>
      </c>
      <c r="L50" t="s">
        <v>719</v>
      </c>
      <c r="M50" s="12">
        <v>0.42</v>
      </c>
      <c r="N50" t="s">
        <v>773</v>
      </c>
      <c r="O50" t="s">
        <v>823</v>
      </c>
      <c r="P50" s="12">
        <v>0.47</v>
      </c>
      <c r="Q50" t="s">
        <v>713</v>
      </c>
      <c r="R50" s="12">
        <v>0.51</v>
      </c>
      <c r="S50" t="s">
        <v>710</v>
      </c>
      <c r="T50" t="s">
        <v>705</v>
      </c>
      <c r="U50" s="12">
        <v>0.46</v>
      </c>
      <c r="V50" t="s">
        <v>695</v>
      </c>
      <c r="W50" s="12">
        <v>0.39</v>
      </c>
      <c r="X50" t="s">
        <v>840</v>
      </c>
      <c r="Y50" s="12">
        <v>0.44</v>
      </c>
      <c r="Z50" s="12">
        <v>0.42</v>
      </c>
      <c r="AA50" t="s">
        <v>773</v>
      </c>
      <c r="AB50" t="s">
        <v>823</v>
      </c>
      <c r="AC50" s="12">
        <v>0.44</v>
      </c>
      <c r="AD50" s="12">
        <v>0.45</v>
      </c>
      <c r="AE50" t="s">
        <v>714</v>
      </c>
      <c r="AF50" t="s">
        <v>707</v>
      </c>
      <c r="AG50" t="s">
        <v>719</v>
      </c>
      <c r="AH50" t="s">
        <v>719</v>
      </c>
      <c r="AI50" t="s">
        <v>707</v>
      </c>
      <c r="AJ50" t="s">
        <v>724</v>
      </c>
      <c r="AK50" t="s">
        <v>717</v>
      </c>
      <c r="AL50" t="s">
        <v>726</v>
      </c>
      <c r="AM50" t="s">
        <v>700</v>
      </c>
      <c r="AN50" t="s">
        <v>723</v>
      </c>
      <c r="AO50" s="12">
        <v>0.43</v>
      </c>
      <c r="AP50" s="12">
        <v>0.45</v>
      </c>
      <c r="AQ50" s="12">
        <v>0.47</v>
      </c>
      <c r="AR50" s="12">
        <v>0.42</v>
      </c>
      <c r="AS50" s="12">
        <v>0.43</v>
      </c>
      <c r="AT50" s="12">
        <v>0.44</v>
      </c>
      <c r="AU50" s="12">
        <v>0.45</v>
      </c>
      <c r="AV50" t="s">
        <v>754</v>
      </c>
      <c r="AW50" s="12">
        <v>0.44</v>
      </c>
      <c r="AX50" s="12">
        <v>0.47</v>
      </c>
      <c r="AY50" s="12">
        <v>0.43</v>
      </c>
      <c r="AZ50" s="12">
        <v>0.44</v>
      </c>
      <c r="BA50" t="s">
        <v>752</v>
      </c>
      <c r="BB50" s="12">
        <v>0.44</v>
      </c>
      <c r="BC50" t="s">
        <v>750</v>
      </c>
      <c r="BD50" s="12">
        <v>0.43</v>
      </c>
      <c r="BE50" t="s">
        <v>720</v>
      </c>
      <c r="BF50" s="12">
        <v>0.43</v>
      </c>
      <c r="BG50" s="12">
        <v>0.44</v>
      </c>
      <c r="BH50" s="12">
        <v>0.39</v>
      </c>
      <c r="BI50" t="s">
        <v>750</v>
      </c>
      <c r="BJ50" s="12">
        <v>0.4</v>
      </c>
      <c r="BK50" s="12">
        <v>0.4</v>
      </c>
      <c r="BL50" s="12">
        <v>0.37</v>
      </c>
      <c r="BM50" t="s">
        <v>705</v>
      </c>
      <c r="BN50" s="12">
        <v>0.4</v>
      </c>
      <c r="BO50" t="s">
        <v>717</v>
      </c>
      <c r="BP50" s="12">
        <v>0.39</v>
      </c>
      <c r="BQ50" s="12">
        <v>0.44</v>
      </c>
      <c r="BR50" s="12">
        <v>0.42</v>
      </c>
    </row>
    <row r="51" spans="1:70" x14ac:dyDescent="0.25">
      <c r="A51" s="1" t="s">
        <v>733</v>
      </c>
      <c r="B51" s="1"/>
      <c r="E51" t="s">
        <v>838</v>
      </c>
      <c r="F51" t="s">
        <v>684</v>
      </c>
      <c r="G51" t="s">
        <v>684</v>
      </c>
      <c r="J51" t="s">
        <v>838</v>
      </c>
      <c r="M51" t="s">
        <v>688</v>
      </c>
      <c r="N51" t="s">
        <v>1441</v>
      </c>
      <c r="O51" t="s">
        <v>1441</v>
      </c>
      <c r="P51" t="s">
        <v>1441</v>
      </c>
      <c r="R51" t="s">
        <v>3534</v>
      </c>
      <c r="S51" t="s">
        <v>1441</v>
      </c>
      <c r="U51" t="s">
        <v>1441</v>
      </c>
      <c r="W51" t="s">
        <v>688</v>
      </c>
      <c r="Y51" t="s">
        <v>688</v>
      </c>
      <c r="AA51" t="s">
        <v>930</v>
      </c>
      <c r="AB51" t="s">
        <v>944</v>
      </c>
      <c r="AC51" t="s">
        <v>685</v>
      </c>
      <c r="AD51" t="s">
        <v>685</v>
      </c>
      <c r="AF51" t="s">
        <v>740</v>
      </c>
      <c r="AI51" t="s">
        <v>853</v>
      </c>
      <c r="AJ51" t="s">
        <v>853</v>
      </c>
      <c r="AL51" t="s">
        <v>678</v>
      </c>
      <c r="AM51" t="s">
        <v>677</v>
      </c>
      <c r="AV51" t="s">
        <v>986</v>
      </c>
      <c r="BC51" t="s">
        <v>866</v>
      </c>
      <c r="BI51" t="s">
        <v>747</v>
      </c>
      <c r="BK51" t="s">
        <v>685</v>
      </c>
      <c r="BN51" t="s">
        <v>861</v>
      </c>
    </row>
    <row r="52" spans="1:70" x14ac:dyDescent="0.25">
      <c r="A52" s="1" t="s">
        <v>694</v>
      </c>
      <c r="B52" s="1" t="s">
        <v>1409</v>
      </c>
      <c r="C52">
        <v>25331</v>
      </c>
      <c r="D52">
        <v>10078</v>
      </c>
      <c r="E52">
        <v>10952</v>
      </c>
      <c r="F52">
        <v>2241</v>
      </c>
      <c r="G52">
        <v>1150</v>
      </c>
      <c r="H52">
        <v>597</v>
      </c>
      <c r="I52" t="s">
        <v>695</v>
      </c>
      <c r="J52">
        <v>15253</v>
      </c>
      <c r="K52">
        <v>4301</v>
      </c>
      <c r="L52">
        <v>910</v>
      </c>
      <c r="M52">
        <v>2234</v>
      </c>
      <c r="N52">
        <v>1062</v>
      </c>
      <c r="O52">
        <v>2125</v>
      </c>
      <c r="P52">
        <v>4166</v>
      </c>
      <c r="Q52">
        <v>1805</v>
      </c>
      <c r="R52">
        <v>622</v>
      </c>
      <c r="S52">
        <v>449</v>
      </c>
      <c r="T52">
        <v>596</v>
      </c>
      <c r="U52">
        <v>4651</v>
      </c>
      <c r="V52" t="s">
        <v>695</v>
      </c>
      <c r="W52">
        <v>2647</v>
      </c>
      <c r="X52">
        <v>2756</v>
      </c>
      <c r="Y52">
        <v>1733</v>
      </c>
      <c r="Z52">
        <v>2234</v>
      </c>
      <c r="AA52">
        <v>1062</v>
      </c>
      <c r="AB52">
        <v>2125</v>
      </c>
      <c r="AC52">
        <v>6593</v>
      </c>
      <c r="AD52">
        <v>7430</v>
      </c>
      <c r="AE52">
        <v>5887</v>
      </c>
      <c r="AF52">
        <v>18177</v>
      </c>
      <c r="AG52">
        <v>3638</v>
      </c>
      <c r="AH52">
        <v>3009</v>
      </c>
      <c r="AI52">
        <v>15838</v>
      </c>
      <c r="AJ52">
        <v>2663</v>
      </c>
      <c r="AK52">
        <v>6770</v>
      </c>
      <c r="AL52">
        <v>9494</v>
      </c>
      <c r="AM52">
        <v>14781</v>
      </c>
      <c r="AN52">
        <v>10523</v>
      </c>
      <c r="AO52">
        <v>19408</v>
      </c>
      <c r="AP52">
        <v>5923</v>
      </c>
      <c r="AQ52">
        <v>3566</v>
      </c>
      <c r="AR52">
        <v>2357</v>
      </c>
      <c r="AS52">
        <v>21765</v>
      </c>
      <c r="AT52">
        <v>2521</v>
      </c>
      <c r="AU52">
        <v>2282</v>
      </c>
      <c r="AV52">
        <v>1045</v>
      </c>
      <c r="AW52">
        <v>22810</v>
      </c>
      <c r="AX52">
        <v>3807</v>
      </c>
      <c r="AY52">
        <v>21524</v>
      </c>
      <c r="AZ52">
        <v>25331</v>
      </c>
      <c r="BA52">
        <v>12794</v>
      </c>
      <c r="BB52">
        <v>8085</v>
      </c>
      <c r="BC52">
        <v>4453</v>
      </c>
      <c r="BD52">
        <v>17247</v>
      </c>
      <c r="BE52">
        <v>20879</v>
      </c>
      <c r="BF52">
        <v>12534</v>
      </c>
      <c r="BG52">
        <v>12797</v>
      </c>
      <c r="BH52">
        <v>837</v>
      </c>
      <c r="BI52">
        <v>1929</v>
      </c>
      <c r="BJ52">
        <v>888</v>
      </c>
      <c r="BK52">
        <v>910</v>
      </c>
      <c r="BL52">
        <v>1237</v>
      </c>
      <c r="BM52">
        <v>2281</v>
      </c>
      <c r="BN52">
        <v>1799</v>
      </c>
      <c r="BO52">
        <v>3518</v>
      </c>
      <c r="BP52">
        <v>3198</v>
      </c>
      <c r="BQ52">
        <v>21194</v>
      </c>
      <c r="BR52">
        <v>939</v>
      </c>
    </row>
    <row r="53" spans="1:70" x14ac:dyDescent="0.25">
      <c r="A53" s="1" t="s">
        <v>696</v>
      </c>
      <c r="B53" s="1"/>
      <c r="C53" s="12">
        <v>0.73</v>
      </c>
      <c r="D53" s="12">
        <v>0.73</v>
      </c>
      <c r="E53" s="12">
        <v>0.71</v>
      </c>
      <c r="F53" s="12">
        <v>0.76</v>
      </c>
      <c r="G53" t="s">
        <v>832</v>
      </c>
      <c r="H53" t="s">
        <v>922</v>
      </c>
      <c r="I53" t="s">
        <v>695</v>
      </c>
      <c r="J53" s="12">
        <v>0.73</v>
      </c>
      <c r="K53" t="s">
        <v>832</v>
      </c>
      <c r="L53" t="s">
        <v>968</v>
      </c>
      <c r="M53" s="12">
        <v>0.64</v>
      </c>
      <c r="N53" t="s">
        <v>706</v>
      </c>
      <c r="O53" s="12">
        <v>0.68</v>
      </c>
      <c r="P53" t="s">
        <v>712</v>
      </c>
      <c r="Q53" s="12">
        <v>0.68</v>
      </c>
      <c r="R53" t="s">
        <v>721</v>
      </c>
      <c r="S53" s="12">
        <v>0.7</v>
      </c>
      <c r="T53" s="12">
        <v>0.8</v>
      </c>
      <c r="U53" t="s">
        <v>825</v>
      </c>
      <c r="V53" t="s">
        <v>695</v>
      </c>
      <c r="W53" t="s">
        <v>957</v>
      </c>
      <c r="X53" t="s">
        <v>834</v>
      </c>
      <c r="Y53" s="12">
        <v>0.72</v>
      </c>
      <c r="Z53" s="12">
        <v>0.64</v>
      </c>
      <c r="AA53" t="s">
        <v>706</v>
      </c>
      <c r="AB53" s="12">
        <v>0.68</v>
      </c>
      <c r="AC53" t="s">
        <v>924</v>
      </c>
      <c r="AD53" t="s">
        <v>699</v>
      </c>
      <c r="AE53" t="s">
        <v>912</v>
      </c>
      <c r="AF53" t="s">
        <v>833</v>
      </c>
      <c r="AG53" t="s">
        <v>828</v>
      </c>
      <c r="AH53" t="s">
        <v>921</v>
      </c>
      <c r="AI53" t="s">
        <v>826</v>
      </c>
      <c r="AJ53" s="12">
        <v>0.72</v>
      </c>
      <c r="AK53" t="s">
        <v>918</v>
      </c>
      <c r="AL53" t="s">
        <v>716</v>
      </c>
      <c r="AM53" s="12">
        <v>0.74</v>
      </c>
      <c r="AN53" s="12">
        <v>0.72</v>
      </c>
      <c r="AO53" s="12">
        <v>0.73</v>
      </c>
      <c r="AP53" s="12">
        <v>0.75</v>
      </c>
      <c r="AQ53" s="12">
        <v>0.74</v>
      </c>
      <c r="AR53" s="12">
        <v>0.76</v>
      </c>
      <c r="AS53" s="12">
        <v>0.73</v>
      </c>
      <c r="AT53" t="s">
        <v>832</v>
      </c>
      <c r="AU53" t="s">
        <v>699</v>
      </c>
      <c r="AV53" t="s">
        <v>712</v>
      </c>
      <c r="AW53" t="s">
        <v>919</v>
      </c>
      <c r="AX53" t="s">
        <v>830</v>
      </c>
      <c r="AY53" t="s">
        <v>827</v>
      </c>
      <c r="AZ53" s="12">
        <v>0.73</v>
      </c>
      <c r="BA53" t="s">
        <v>699</v>
      </c>
      <c r="BB53" t="s">
        <v>829</v>
      </c>
      <c r="BC53" s="12">
        <v>0.72</v>
      </c>
      <c r="BD53" t="s">
        <v>920</v>
      </c>
      <c r="BE53" s="12">
        <v>0.73</v>
      </c>
      <c r="BF53" s="12">
        <v>0.72</v>
      </c>
      <c r="BG53" s="12">
        <v>0.74</v>
      </c>
      <c r="BH53" s="12">
        <v>0.68</v>
      </c>
      <c r="BI53" s="12">
        <v>0.71</v>
      </c>
      <c r="BJ53" s="12">
        <v>0.81</v>
      </c>
      <c r="BK53" s="12">
        <v>0.79</v>
      </c>
      <c r="BL53" s="12">
        <v>0.76</v>
      </c>
      <c r="BM53" t="s">
        <v>825</v>
      </c>
      <c r="BN53" t="s">
        <v>918</v>
      </c>
      <c r="BO53" t="s">
        <v>832</v>
      </c>
      <c r="BP53" t="s">
        <v>922</v>
      </c>
      <c r="BQ53" t="s">
        <v>919</v>
      </c>
      <c r="BR53" s="12">
        <v>0.75</v>
      </c>
    </row>
    <row r="54" spans="1:70" x14ac:dyDescent="0.25">
      <c r="A54" s="1" t="s">
        <v>733</v>
      </c>
      <c r="B54" s="1"/>
      <c r="F54" t="s">
        <v>677</v>
      </c>
      <c r="G54" t="s">
        <v>889</v>
      </c>
      <c r="H54" t="s">
        <v>842</v>
      </c>
      <c r="K54" t="s">
        <v>842</v>
      </c>
      <c r="L54" t="s">
        <v>881</v>
      </c>
      <c r="T54" t="s">
        <v>739</v>
      </c>
      <c r="U54" t="s">
        <v>2988</v>
      </c>
      <c r="W54" t="s">
        <v>791</v>
      </c>
      <c r="X54" t="s">
        <v>1015</v>
      </c>
      <c r="Y54" t="s">
        <v>685</v>
      </c>
      <c r="AD54" t="s">
        <v>809</v>
      </c>
      <c r="AE54" t="s">
        <v>794</v>
      </c>
      <c r="AG54" t="s">
        <v>676</v>
      </c>
      <c r="AH54" t="s">
        <v>676</v>
      </c>
      <c r="AK54" t="s">
        <v>767</v>
      </c>
      <c r="AL54" t="s">
        <v>767</v>
      </c>
      <c r="AO54" t="s">
        <v>683</v>
      </c>
      <c r="AP54" t="s">
        <v>683</v>
      </c>
      <c r="AQ54" t="s">
        <v>683</v>
      </c>
      <c r="AR54" t="s">
        <v>683</v>
      </c>
      <c r="AS54" t="s">
        <v>683</v>
      </c>
      <c r="AT54" t="s">
        <v>838</v>
      </c>
      <c r="AU54" t="s">
        <v>1099</v>
      </c>
      <c r="AW54" t="s">
        <v>683</v>
      </c>
      <c r="AY54" t="s">
        <v>676</v>
      </c>
      <c r="AZ54" t="s">
        <v>678</v>
      </c>
      <c r="BA54" t="s">
        <v>1156</v>
      </c>
      <c r="BD54" t="s">
        <v>1254</v>
      </c>
      <c r="BE54" t="s">
        <v>678</v>
      </c>
      <c r="BM54" t="s">
        <v>677</v>
      </c>
      <c r="BN54" t="s">
        <v>677</v>
      </c>
      <c r="BO54" t="s">
        <v>677</v>
      </c>
      <c r="BP54" t="s">
        <v>740</v>
      </c>
    </row>
    <row r="55" spans="1:70" x14ac:dyDescent="0.25">
      <c r="A55" s="1" t="s">
        <v>694</v>
      </c>
      <c r="B55" s="1" t="s">
        <v>1410</v>
      </c>
      <c r="C55">
        <v>16912</v>
      </c>
      <c r="D55">
        <v>5490</v>
      </c>
      <c r="E55">
        <v>7605</v>
      </c>
      <c r="F55">
        <v>1965</v>
      </c>
      <c r="G55">
        <v>1013</v>
      </c>
      <c r="H55">
        <v>581</v>
      </c>
      <c r="I55" t="s">
        <v>695</v>
      </c>
      <c r="J55">
        <v>11422</v>
      </c>
      <c r="K55">
        <v>3817</v>
      </c>
      <c r="L55">
        <v>840</v>
      </c>
      <c r="M55">
        <v>1049</v>
      </c>
      <c r="N55">
        <v>1035</v>
      </c>
      <c r="O55">
        <v>1957</v>
      </c>
      <c r="P55">
        <v>2547</v>
      </c>
      <c r="Q55">
        <v>849</v>
      </c>
      <c r="R55">
        <v>443</v>
      </c>
      <c r="S55">
        <v>359</v>
      </c>
      <c r="T55">
        <v>511</v>
      </c>
      <c r="U55">
        <v>2938</v>
      </c>
      <c r="V55" t="s">
        <v>695</v>
      </c>
      <c r="W55">
        <v>1720</v>
      </c>
      <c r="X55">
        <v>1998</v>
      </c>
      <c r="Y55">
        <v>1084</v>
      </c>
      <c r="Z55">
        <v>1049</v>
      </c>
      <c r="AA55">
        <v>1035</v>
      </c>
      <c r="AB55">
        <v>1957</v>
      </c>
      <c r="AC55">
        <v>3839</v>
      </c>
      <c r="AD55">
        <v>4892</v>
      </c>
      <c r="AE55">
        <v>4139</v>
      </c>
      <c r="AF55">
        <v>12031</v>
      </c>
      <c r="AG55">
        <v>2326</v>
      </c>
      <c r="AH55">
        <v>2224</v>
      </c>
      <c r="AI55">
        <v>11361</v>
      </c>
      <c r="AJ55">
        <v>2018</v>
      </c>
      <c r="AK55">
        <v>3505</v>
      </c>
      <c r="AL55">
        <v>5551</v>
      </c>
      <c r="AM55">
        <v>10261</v>
      </c>
      <c r="AN55">
        <v>6628</v>
      </c>
      <c r="AO55">
        <v>12471</v>
      </c>
      <c r="AP55">
        <v>4440</v>
      </c>
      <c r="AQ55">
        <v>2571</v>
      </c>
      <c r="AR55">
        <v>1870</v>
      </c>
      <c r="AS55">
        <v>14341</v>
      </c>
      <c r="AT55">
        <v>1708</v>
      </c>
      <c r="AU55">
        <v>1505</v>
      </c>
      <c r="AV55">
        <v>862</v>
      </c>
      <c r="AW55">
        <v>15204</v>
      </c>
      <c r="AX55">
        <v>3359</v>
      </c>
      <c r="AY55">
        <v>13553</v>
      </c>
      <c r="AZ55">
        <v>16912</v>
      </c>
      <c r="BA55">
        <v>8756</v>
      </c>
      <c r="BB55">
        <v>5790</v>
      </c>
      <c r="BC55">
        <v>2367</v>
      </c>
      <c r="BD55">
        <v>11122</v>
      </c>
      <c r="BE55">
        <v>14545</v>
      </c>
      <c r="BF55">
        <v>8401</v>
      </c>
      <c r="BG55">
        <v>8511</v>
      </c>
      <c r="BH55">
        <v>356</v>
      </c>
      <c r="BI55">
        <v>1438</v>
      </c>
      <c r="BJ55">
        <v>454</v>
      </c>
      <c r="BK55">
        <v>454</v>
      </c>
      <c r="BL55">
        <v>824</v>
      </c>
      <c r="BM55">
        <v>1442</v>
      </c>
      <c r="BN55">
        <v>907</v>
      </c>
      <c r="BO55">
        <v>2266</v>
      </c>
      <c r="BP55">
        <v>2254</v>
      </c>
      <c r="BQ55">
        <v>14127</v>
      </c>
      <c r="BR55">
        <v>530</v>
      </c>
    </row>
    <row r="56" spans="1:70" x14ac:dyDescent="0.25">
      <c r="A56" s="1" t="s">
        <v>696</v>
      </c>
      <c r="B56" s="1"/>
      <c r="C56" s="12">
        <v>0.49</v>
      </c>
      <c r="D56" t="s">
        <v>723</v>
      </c>
      <c r="E56" s="12">
        <v>0.49</v>
      </c>
      <c r="F56" t="s">
        <v>829</v>
      </c>
      <c r="G56" t="s">
        <v>807</v>
      </c>
      <c r="H56" t="s">
        <v>835</v>
      </c>
      <c r="I56" t="s">
        <v>695</v>
      </c>
      <c r="J56" t="s">
        <v>773</v>
      </c>
      <c r="K56" t="s">
        <v>807</v>
      </c>
      <c r="L56" t="s">
        <v>918</v>
      </c>
      <c r="M56" t="s">
        <v>751</v>
      </c>
      <c r="N56" t="s">
        <v>712</v>
      </c>
      <c r="O56" t="s">
        <v>708</v>
      </c>
      <c r="P56" t="s">
        <v>824</v>
      </c>
      <c r="Q56" t="s">
        <v>717</v>
      </c>
      <c r="R56" s="12">
        <v>0.4</v>
      </c>
      <c r="S56" s="12">
        <v>0.56000000000000005</v>
      </c>
      <c r="T56" t="s">
        <v>833</v>
      </c>
      <c r="U56" s="12">
        <v>0.51</v>
      </c>
      <c r="V56" t="s">
        <v>695</v>
      </c>
      <c r="W56" t="s">
        <v>710</v>
      </c>
      <c r="X56" t="s">
        <v>708</v>
      </c>
      <c r="Y56" s="12">
        <v>0.45</v>
      </c>
      <c r="Z56" t="s">
        <v>751</v>
      </c>
      <c r="AA56" t="s">
        <v>712</v>
      </c>
      <c r="AB56" t="s">
        <v>708</v>
      </c>
      <c r="AC56" t="s">
        <v>725</v>
      </c>
      <c r="AD56" s="12">
        <v>0.51</v>
      </c>
      <c r="AE56" t="s">
        <v>712</v>
      </c>
      <c r="AF56" t="s">
        <v>700</v>
      </c>
      <c r="AG56" s="12">
        <v>0.53</v>
      </c>
      <c r="AH56" t="s">
        <v>706</v>
      </c>
      <c r="AI56" t="s">
        <v>750</v>
      </c>
      <c r="AJ56" t="s">
        <v>823</v>
      </c>
      <c r="AK56" t="s">
        <v>752</v>
      </c>
      <c r="AL56" t="s">
        <v>702</v>
      </c>
      <c r="AM56" t="s">
        <v>750</v>
      </c>
      <c r="AN56" t="s">
        <v>702</v>
      </c>
      <c r="AO56" t="s">
        <v>707</v>
      </c>
      <c r="AP56" t="s">
        <v>958</v>
      </c>
      <c r="AQ56" s="12">
        <v>0.53</v>
      </c>
      <c r="AR56" t="s">
        <v>710</v>
      </c>
      <c r="AS56" s="12">
        <v>0.48</v>
      </c>
      <c r="AT56" s="12">
        <v>0.54</v>
      </c>
      <c r="AU56" s="12">
        <v>0.52</v>
      </c>
      <c r="AV56" s="12">
        <v>0.52</v>
      </c>
      <c r="AW56" s="12">
        <v>0.48</v>
      </c>
      <c r="AX56" t="s">
        <v>710</v>
      </c>
      <c r="AY56" t="s">
        <v>707</v>
      </c>
      <c r="AZ56" s="12">
        <v>0.49</v>
      </c>
      <c r="BA56" t="s">
        <v>823</v>
      </c>
      <c r="BB56" s="12">
        <v>0.48</v>
      </c>
      <c r="BC56" t="s">
        <v>726</v>
      </c>
      <c r="BD56" s="12">
        <v>0.49</v>
      </c>
      <c r="BE56" t="s">
        <v>750</v>
      </c>
      <c r="BF56" s="12">
        <v>0.48</v>
      </c>
      <c r="BG56" s="12">
        <v>0.49</v>
      </c>
      <c r="BH56" t="s">
        <v>705</v>
      </c>
      <c r="BI56" s="12">
        <v>0.53</v>
      </c>
      <c r="BJ56" s="12">
        <v>0.41</v>
      </c>
      <c r="BK56" t="s">
        <v>824</v>
      </c>
      <c r="BL56" s="12">
        <v>0.5</v>
      </c>
      <c r="BM56" s="12">
        <v>0.51</v>
      </c>
      <c r="BN56" t="s">
        <v>723</v>
      </c>
      <c r="BO56" s="12">
        <v>0.51</v>
      </c>
      <c r="BP56" t="s">
        <v>940</v>
      </c>
      <c r="BQ56" t="s">
        <v>753</v>
      </c>
      <c r="BR56" s="12">
        <v>0.42</v>
      </c>
    </row>
    <row r="57" spans="1:70" x14ac:dyDescent="0.25">
      <c r="A57" s="1" t="s">
        <v>733</v>
      </c>
      <c r="B57" s="1"/>
      <c r="E57" t="s">
        <v>676</v>
      </c>
      <c r="F57" t="s">
        <v>842</v>
      </c>
      <c r="G57" t="s">
        <v>842</v>
      </c>
      <c r="H57" t="s">
        <v>811</v>
      </c>
      <c r="J57" t="s">
        <v>767</v>
      </c>
      <c r="K57" t="s">
        <v>842</v>
      </c>
      <c r="L57" t="s">
        <v>811</v>
      </c>
      <c r="N57" t="s">
        <v>3549</v>
      </c>
      <c r="O57" t="s">
        <v>3549</v>
      </c>
      <c r="S57" t="s">
        <v>987</v>
      </c>
      <c r="T57" t="s">
        <v>3549</v>
      </c>
      <c r="U57" t="s">
        <v>987</v>
      </c>
      <c r="W57" t="s">
        <v>3549</v>
      </c>
      <c r="X57" t="s">
        <v>3549</v>
      </c>
      <c r="Y57" t="s">
        <v>868</v>
      </c>
      <c r="AA57" t="s">
        <v>987</v>
      </c>
      <c r="AB57" t="s">
        <v>987</v>
      </c>
      <c r="AD57" t="s">
        <v>1181</v>
      </c>
      <c r="AE57" t="s">
        <v>987</v>
      </c>
      <c r="AG57" t="s">
        <v>676</v>
      </c>
      <c r="AH57" t="s">
        <v>767</v>
      </c>
      <c r="AI57" t="s">
        <v>853</v>
      </c>
      <c r="AJ57" t="s">
        <v>853</v>
      </c>
      <c r="AM57" t="s">
        <v>677</v>
      </c>
      <c r="AP57" t="s">
        <v>768</v>
      </c>
      <c r="AQ57" t="s">
        <v>676</v>
      </c>
      <c r="AR57" t="s">
        <v>1112</v>
      </c>
      <c r="AT57" t="s">
        <v>676</v>
      </c>
      <c r="AX57" t="s">
        <v>677</v>
      </c>
      <c r="AZ57" t="s">
        <v>679</v>
      </c>
      <c r="BA57" t="s">
        <v>805</v>
      </c>
      <c r="BB57" t="s">
        <v>679</v>
      </c>
      <c r="BD57" t="s">
        <v>679</v>
      </c>
      <c r="BE57" t="s">
        <v>679</v>
      </c>
      <c r="BI57" t="s">
        <v>1182</v>
      </c>
      <c r="BL57" t="s">
        <v>676</v>
      </c>
      <c r="BM57" t="s">
        <v>1182</v>
      </c>
      <c r="BO57" t="s">
        <v>1182</v>
      </c>
      <c r="BP57" t="s">
        <v>740</v>
      </c>
    </row>
    <row r="58" spans="1:70" x14ac:dyDescent="0.25">
      <c r="A58" s="1" t="s">
        <v>694</v>
      </c>
      <c r="B58" s="1" t="s">
        <v>1411</v>
      </c>
      <c r="C58">
        <v>11347</v>
      </c>
      <c r="D58">
        <v>2594</v>
      </c>
      <c r="E58">
        <v>5715</v>
      </c>
      <c r="F58">
        <v>1669</v>
      </c>
      <c r="G58">
        <v>868</v>
      </c>
      <c r="H58">
        <v>351</v>
      </c>
      <c r="I58" t="s">
        <v>695</v>
      </c>
      <c r="J58">
        <v>8752</v>
      </c>
      <c r="K58">
        <v>3037</v>
      </c>
      <c r="L58">
        <v>500</v>
      </c>
      <c r="M58">
        <v>94</v>
      </c>
      <c r="N58">
        <v>404</v>
      </c>
      <c r="O58">
        <v>252</v>
      </c>
      <c r="P58">
        <v>3883</v>
      </c>
      <c r="Q58">
        <v>725</v>
      </c>
      <c r="R58">
        <v>268</v>
      </c>
      <c r="S58">
        <v>149</v>
      </c>
      <c r="T58">
        <v>190</v>
      </c>
      <c r="U58">
        <v>731</v>
      </c>
      <c r="V58" t="s">
        <v>695</v>
      </c>
      <c r="W58">
        <v>1843</v>
      </c>
      <c r="X58">
        <v>1729</v>
      </c>
      <c r="Y58">
        <v>948</v>
      </c>
      <c r="Z58">
        <v>94</v>
      </c>
      <c r="AA58">
        <v>404</v>
      </c>
      <c r="AB58">
        <v>252</v>
      </c>
      <c r="AC58">
        <v>4877</v>
      </c>
      <c r="AD58">
        <v>2018</v>
      </c>
      <c r="AE58">
        <v>3701</v>
      </c>
      <c r="AF58">
        <v>7818</v>
      </c>
      <c r="AG58">
        <v>1475</v>
      </c>
      <c r="AH58">
        <v>1893</v>
      </c>
      <c r="AI58">
        <v>5621</v>
      </c>
      <c r="AJ58">
        <v>1199</v>
      </c>
      <c r="AK58">
        <v>4474</v>
      </c>
      <c r="AL58">
        <v>5725</v>
      </c>
      <c r="AM58">
        <v>8380</v>
      </c>
      <c r="AN58">
        <v>2917</v>
      </c>
      <c r="AO58">
        <v>7985</v>
      </c>
      <c r="AP58">
        <v>3361</v>
      </c>
      <c r="AQ58">
        <v>1902</v>
      </c>
      <c r="AR58">
        <v>1459</v>
      </c>
      <c r="AS58">
        <v>9444</v>
      </c>
      <c r="AT58">
        <v>1269</v>
      </c>
      <c r="AU58">
        <v>1169</v>
      </c>
      <c r="AV58">
        <v>633</v>
      </c>
      <c r="AW58">
        <v>10078</v>
      </c>
      <c r="AX58">
        <v>2256</v>
      </c>
      <c r="AY58">
        <v>9091</v>
      </c>
      <c r="AZ58">
        <v>11347</v>
      </c>
      <c r="BA58">
        <v>6162</v>
      </c>
      <c r="BB58">
        <v>3997</v>
      </c>
      <c r="BC58">
        <v>1188</v>
      </c>
      <c r="BD58">
        <v>7350</v>
      </c>
      <c r="BE58">
        <v>10158</v>
      </c>
      <c r="BF58">
        <v>4959</v>
      </c>
      <c r="BG58">
        <v>6387</v>
      </c>
      <c r="BH58">
        <v>305</v>
      </c>
      <c r="BI58">
        <v>915</v>
      </c>
      <c r="BJ58">
        <v>550</v>
      </c>
      <c r="BK58">
        <v>511</v>
      </c>
      <c r="BL58">
        <v>859</v>
      </c>
      <c r="BM58">
        <v>1730</v>
      </c>
      <c r="BN58">
        <v>1061</v>
      </c>
      <c r="BO58">
        <v>2590</v>
      </c>
      <c r="BP58">
        <v>1162</v>
      </c>
      <c r="BQ58">
        <v>9770</v>
      </c>
      <c r="BR58">
        <v>415</v>
      </c>
    </row>
    <row r="59" spans="1:70" x14ac:dyDescent="0.25">
      <c r="A59" s="1" t="s">
        <v>696</v>
      </c>
      <c r="B59" s="1"/>
      <c r="C59" s="12">
        <v>0.33</v>
      </c>
      <c r="D59" t="s">
        <v>704</v>
      </c>
      <c r="E59" t="s">
        <v>725</v>
      </c>
      <c r="F59" t="s">
        <v>721</v>
      </c>
      <c r="G59" t="s">
        <v>710</v>
      </c>
      <c r="H59" t="s">
        <v>724</v>
      </c>
      <c r="I59" t="s">
        <v>695</v>
      </c>
      <c r="J59" t="s">
        <v>720</v>
      </c>
      <c r="K59" t="s">
        <v>958</v>
      </c>
      <c r="L59" t="s">
        <v>753</v>
      </c>
      <c r="M59" t="s">
        <v>777</v>
      </c>
      <c r="N59" t="s">
        <v>715</v>
      </c>
      <c r="O59" t="s">
        <v>776</v>
      </c>
      <c r="P59" t="s">
        <v>940</v>
      </c>
      <c r="Q59" s="12">
        <v>0.27</v>
      </c>
      <c r="R59" s="12">
        <v>0.24</v>
      </c>
      <c r="S59" s="12">
        <v>0.23</v>
      </c>
      <c r="T59" s="12">
        <v>0.26</v>
      </c>
      <c r="U59" t="s">
        <v>783</v>
      </c>
      <c r="V59" t="s">
        <v>695</v>
      </c>
      <c r="W59" t="s">
        <v>924</v>
      </c>
      <c r="X59" t="s">
        <v>754</v>
      </c>
      <c r="Y59" s="12">
        <v>0.39</v>
      </c>
      <c r="Z59" t="s">
        <v>777</v>
      </c>
      <c r="AA59" t="s">
        <v>715</v>
      </c>
      <c r="AB59" t="s">
        <v>776</v>
      </c>
      <c r="AC59" t="s">
        <v>707</v>
      </c>
      <c r="AD59" t="s">
        <v>722</v>
      </c>
      <c r="AE59" t="s">
        <v>958</v>
      </c>
      <c r="AF59" t="s">
        <v>751</v>
      </c>
      <c r="AG59" s="12">
        <v>0.34</v>
      </c>
      <c r="AH59" t="s">
        <v>773</v>
      </c>
      <c r="AI59" t="s">
        <v>715</v>
      </c>
      <c r="AJ59" s="12">
        <v>0.32</v>
      </c>
      <c r="AK59" t="s">
        <v>754</v>
      </c>
      <c r="AL59" t="s">
        <v>707</v>
      </c>
      <c r="AM59" t="s">
        <v>720</v>
      </c>
      <c r="AN59" t="s">
        <v>748</v>
      </c>
      <c r="AO59" t="s">
        <v>751</v>
      </c>
      <c r="AP59" t="s">
        <v>720</v>
      </c>
      <c r="AQ59" t="s">
        <v>824</v>
      </c>
      <c r="AR59" t="s">
        <v>707</v>
      </c>
      <c r="AS59" t="s">
        <v>717</v>
      </c>
      <c r="AT59" t="s">
        <v>723</v>
      </c>
      <c r="AU59" t="s">
        <v>723</v>
      </c>
      <c r="AV59" s="12">
        <v>0.38</v>
      </c>
      <c r="AW59" t="s">
        <v>717</v>
      </c>
      <c r="AX59" t="s">
        <v>723</v>
      </c>
      <c r="AY59" t="s">
        <v>728</v>
      </c>
      <c r="AZ59" s="12">
        <v>0.33</v>
      </c>
      <c r="BA59" t="s">
        <v>726</v>
      </c>
      <c r="BB59" s="12">
        <v>0.33</v>
      </c>
      <c r="BC59" t="s">
        <v>704</v>
      </c>
      <c r="BD59" s="12">
        <v>0.33</v>
      </c>
      <c r="BE59" t="s">
        <v>902</v>
      </c>
      <c r="BF59" t="s">
        <v>705</v>
      </c>
      <c r="BG59" t="s">
        <v>725</v>
      </c>
      <c r="BH59" s="12">
        <v>0.25</v>
      </c>
      <c r="BI59" s="12">
        <v>0.34</v>
      </c>
      <c r="BJ59" t="s">
        <v>724</v>
      </c>
      <c r="BK59" t="s">
        <v>755</v>
      </c>
      <c r="BL59" t="s">
        <v>754</v>
      </c>
      <c r="BM59" t="s">
        <v>703</v>
      </c>
      <c r="BN59" t="s">
        <v>707</v>
      </c>
      <c r="BO59" t="s">
        <v>718</v>
      </c>
      <c r="BP59" s="12">
        <v>0.31</v>
      </c>
      <c r="BQ59" s="12">
        <v>0.33</v>
      </c>
      <c r="BR59" s="12">
        <v>0.33</v>
      </c>
    </row>
    <row r="60" spans="1:70" x14ac:dyDescent="0.25">
      <c r="A60" s="1" t="s">
        <v>733</v>
      </c>
      <c r="B60" s="1"/>
      <c r="E60" t="s">
        <v>676</v>
      </c>
      <c r="F60" t="s">
        <v>842</v>
      </c>
      <c r="G60" t="s">
        <v>892</v>
      </c>
      <c r="H60" t="s">
        <v>767</v>
      </c>
      <c r="J60" t="s">
        <v>767</v>
      </c>
      <c r="K60" t="s">
        <v>842</v>
      </c>
      <c r="L60" t="s">
        <v>767</v>
      </c>
      <c r="N60" t="s">
        <v>1453</v>
      </c>
      <c r="P60" t="s">
        <v>1455</v>
      </c>
      <c r="Q60" t="s">
        <v>1453</v>
      </c>
      <c r="R60" t="s">
        <v>1453</v>
      </c>
      <c r="S60" t="s">
        <v>761</v>
      </c>
      <c r="T60" t="s">
        <v>1453</v>
      </c>
      <c r="U60" t="s">
        <v>676</v>
      </c>
      <c r="W60" t="s">
        <v>1454</v>
      </c>
      <c r="X60" t="s">
        <v>1455</v>
      </c>
      <c r="Y60" t="s">
        <v>1456</v>
      </c>
      <c r="AA60" t="s">
        <v>761</v>
      </c>
      <c r="AC60" t="s">
        <v>766</v>
      </c>
      <c r="AD60" t="s">
        <v>761</v>
      </c>
      <c r="AE60" t="s">
        <v>794</v>
      </c>
      <c r="AH60" t="s">
        <v>767</v>
      </c>
      <c r="AJ60" t="s">
        <v>676</v>
      </c>
      <c r="AK60" t="s">
        <v>870</v>
      </c>
      <c r="AL60" t="s">
        <v>767</v>
      </c>
      <c r="AM60" t="s">
        <v>677</v>
      </c>
      <c r="AP60" t="s">
        <v>768</v>
      </c>
      <c r="AQ60" t="s">
        <v>768</v>
      </c>
      <c r="AR60" t="s">
        <v>847</v>
      </c>
      <c r="AT60" t="s">
        <v>768</v>
      </c>
      <c r="AU60" t="s">
        <v>768</v>
      </c>
      <c r="AV60" t="s">
        <v>676</v>
      </c>
      <c r="AX60" t="s">
        <v>677</v>
      </c>
      <c r="AZ60" t="s">
        <v>679</v>
      </c>
      <c r="BA60" t="s">
        <v>805</v>
      </c>
      <c r="BB60" t="s">
        <v>679</v>
      </c>
      <c r="BD60" t="s">
        <v>679</v>
      </c>
      <c r="BE60" t="s">
        <v>1181</v>
      </c>
      <c r="BG60" t="s">
        <v>676</v>
      </c>
      <c r="BJ60" t="s">
        <v>767</v>
      </c>
      <c r="BK60" t="s">
        <v>676</v>
      </c>
      <c r="BL60" t="s">
        <v>767</v>
      </c>
      <c r="BM60" t="s">
        <v>810</v>
      </c>
      <c r="BN60" t="s">
        <v>767</v>
      </c>
      <c r="BO60" t="s">
        <v>874</v>
      </c>
    </row>
    <row r="61" spans="1:70" x14ac:dyDescent="0.25">
      <c r="A61" s="1" t="s">
        <v>694</v>
      </c>
      <c r="B61" s="1" t="s">
        <v>1412</v>
      </c>
      <c r="C61">
        <v>10570</v>
      </c>
      <c r="D61">
        <v>2377</v>
      </c>
      <c r="E61">
        <v>5034</v>
      </c>
      <c r="F61">
        <v>1585</v>
      </c>
      <c r="G61">
        <v>894</v>
      </c>
      <c r="H61">
        <v>418</v>
      </c>
      <c r="I61" t="s">
        <v>695</v>
      </c>
      <c r="J61">
        <v>8193</v>
      </c>
      <c r="K61">
        <v>3159</v>
      </c>
      <c r="L61">
        <v>680</v>
      </c>
      <c r="M61">
        <v>1951</v>
      </c>
      <c r="N61">
        <v>913</v>
      </c>
      <c r="O61">
        <v>471</v>
      </c>
      <c r="P61">
        <v>2087</v>
      </c>
      <c r="Q61">
        <v>1459</v>
      </c>
      <c r="R61">
        <v>460</v>
      </c>
      <c r="S61">
        <v>39</v>
      </c>
      <c r="T61">
        <v>18</v>
      </c>
      <c r="U61">
        <v>637</v>
      </c>
      <c r="V61" t="s">
        <v>695</v>
      </c>
      <c r="W61">
        <v>1136</v>
      </c>
      <c r="X61">
        <v>814</v>
      </c>
      <c r="Y61">
        <v>535</v>
      </c>
      <c r="Z61">
        <v>1951</v>
      </c>
      <c r="AA61">
        <v>913</v>
      </c>
      <c r="AB61">
        <v>471</v>
      </c>
      <c r="AC61">
        <v>4006</v>
      </c>
      <c r="AD61">
        <v>1229</v>
      </c>
      <c r="AE61">
        <v>2001</v>
      </c>
      <c r="AF61">
        <v>7784</v>
      </c>
      <c r="AG61">
        <v>858</v>
      </c>
      <c r="AH61">
        <v>1680</v>
      </c>
      <c r="AI61">
        <v>6617</v>
      </c>
      <c r="AJ61">
        <v>1052</v>
      </c>
      <c r="AK61">
        <v>2895</v>
      </c>
      <c r="AL61">
        <v>3953</v>
      </c>
      <c r="AM61">
        <v>7423</v>
      </c>
      <c r="AN61">
        <v>3127</v>
      </c>
      <c r="AO61">
        <v>7636</v>
      </c>
      <c r="AP61">
        <v>2934</v>
      </c>
      <c r="AQ61">
        <v>1837</v>
      </c>
      <c r="AR61">
        <v>1098</v>
      </c>
      <c r="AS61">
        <v>8733</v>
      </c>
      <c r="AT61">
        <v>1227</v>
      </c>
      <c r="AU61">
        <v>1090</v>
      </c>
      <c r="AV61">
        <v>610</v>
      </c>
      <c r="AW61">
        <v>9343</v>
      </c>
      <c r="AX61">
        <v>2121</v>
      </c>
      <c r="AY61">
        <v>8449</v>
      </c>
      <c r="AZ61">
        <v>10570</v>
      </c>
      <c r="BA61">
        <v>5238</v>
      </c>
      <c r="BB61">
        <v>3835</v>
      </c>
      <c r="BC61">
        <v>1498</v>
      </c>
      <c r="BD61">
        <v>6735</v>
      </c>
      <c r="BE61">
        <v>9072</v>
      </c>
      <c r="BF61">
        <v>4954</v>
      </c>
      <c r="BG61">
        <v>5617</v>
      </c>
      <c r="BH61">
        <v>233</v>
      </c>
      <c r="BI61">
        <v>574</v>
      </c>
      <c r="BJ61">
        <v>366</v>
      </c>
      <c r="BK61">
        <v>430</v>
      </c>
      <c r="BL61">
        <v>614</v>
      </c>
      <c r="BM61">
        <v>1074</v>
      </c>
      <c r="BN61">
        <v>796</v>
      </c>
      <c r="BO61">
        <v>1688</v>
      </c>
      <c r="BP61">
        <v>856</v>
      </c>
      <c r="BQ61">
        <v>9368</v>
      </c>
      <c r="BR61">
        <v>345</v>
      </c>
    </row>
    <row r="62" spans="1:70" x14ac:dyDescent="0.25">
      <c r="A62" s="1" t="s">
        <v>696</v>
      </c>
      <c r="B62" s="1"/>
      <c r="C62" s="12">
        <v>0.3</v>
      </c>
      <c r="D62" t="s">
        <v>711</v>
      </c>
      <c r="E62" t="s">
        <v>714</v>
      </c>
      <c r="F62" t="s">
        <v>823</v>
      </c>
      <c r="G62" t="s">
        <v>703</v>
      </c>
      <c r="H62" t="s">
        <v>940</v>
      </c>
      <c r="I62" t="s">
        <v>695</v>
      </c>
      <c r="J62" t="s">
        <v>824</v>
      </c>
      <c r="K62" t="s">
        <v>718</v>
      </c>
      <c r="L62" t="s">
        <v>706</v>
      </c>
      <c r="M62" t="s">
        <v>958</v>
      </c>
      <c r="N62" t="s">
        <v>958</v>
      </c>
      <c r="O62" t="s">
        <v>731</v>
      </c>
      <c r="P62" s="12">
        <v>0.32</v>
      </c>
      <c r="Q62" t="s">
        <v>773</v>
      </c>
      <c r="R62" t="s">
        <v>720</v>
      </c>
      <c r="S62" t="s">
        <v>798</v>
      </c>
      <c r="T62" t="s">
        <v>775</v>
      </c>
      <c r="U62" t="s">
        <v>782</v>
      </c>
      <c r="V62" t="s">
        <v>695</v>
      </c>
      <c r="W62" t="s">
        <v>723</v>
      </c>
      <c r="X62" t="s">
        <v>715</v>
      </c>
      <c r="Y62" t="s">
        <v>730</v>
      </c>
      <c r="Z62" t="s">
        <v>958</v>
      </c>
      <c r="AA62" t="s">
        <v>958</v>
      </c>
      <c r="AB62" t="s">
        <v>731</v>
      </c>
      <c r="AC62" t="s">
        <v>824</v>
      </c>
      <c r="AD62" t="s">
        <v>783</v>
      </c>
      <c r="AE62" s="12">
        <v>0.3</v>
      </c>
      <c r="AF62" s="12">
        <v>0.3</v>
      </c>
      <c r="AG62" t="s">
        <v>748</v>
      </c>
      <c r="AH62" t="s">
        <v>756</v>
      </c>
      <c r="AI62" s="12">
        <v>0.28999999999999998</v>
      </c>
      <c r="AJ62" s="12">
        <v>0.28000000000000003</v>
      </c>
      <c r="AK62" t="s">
        <v>719</v>
      </c>
      <c r="AL62" s="12">
        <v>0.32</v>
      </c>
      <c r="AM62" t="s">
        <v>725</v>
      </c>
      <c r="AN62" t="s">
        <v>722</v>
      </c>
      <c r="AO62" t="s">
        <v>705</v>
      </c>
      <c r="AP62" t="s">
        <v>725</v>
      </c>
      <c r="AQ62" t="s">
        <v>726</v>
      </c>
      <c r="AR62" s="12">
        <v>0.35</v>
      </c>
      <c r="AS62" t="s">
        <v>705</v>
      </c>
      <c r="AT62" t="s">
        <v>824</v>
      </c>
      <c r="AU62" t="s">
        <v>725</v>
      </c>
      <c r="AV62" s="12">
        <v>0.37</v>
      </c>
      <c r="AW62" t="s">
        <v>751</v>
      </c>
      <c r="AX62" t="s">
        <v>726</v>
      </c>
      <c r="AY62" t="s">
        <v>705</v>
      </c>
      <c r="AZ62" s="12">
        <v>0.3</v>
      </c>
      <c r="BA62" s="12">
        <v>0.32</v>
      </c>
      <c r="BB62" s="12">
        <v>0.32</v>
      </c>
      <c r="BC62" t="s">
        <v>841</v>
      </c>
      <c r="BD62" s="12">
        <v>0.3</v>
      </c>
      <c r="BE62" t="s">
        <v>717</v>
      </c>
      <c r="BF62" t="s">
        <v>705</v>
      </c>
      <c r="BG62" t="s">
        <v>717</v>
      </c>
      <c r="BH62" s="12">
        <v>0.19</v>
      </c>
      <c r="BI62" t="s">
        <v>722</v>
      </c>
      <c r="BJ62" s="12">
        <v>0.33</v>
      </c>
      <c r="BK62" s="12">
        <v>0.37</v>
      </c>
      <c r="BL62" s="12">
        <v>0.37</v>
      </c>
      <c r="BM62" t="s">
        <v>726</v>
      </c>
      <c r="BN62" s="12">
        <v>0.35</v>
      </c>
      <c r="BO62" t="s">
        <v>726</v>
      </c>
      <c r="BP62" t="s">
        <v>729</v>
      </c>
      <c r="BQ62" t="s">
        <v>717</v>
      </c>
      <c r="BR62" s="12">
        <v>0.27</v>
      </c>
    </row>
    <row r="63" spans="1:70" x14ac:dyDescent="0.25">
      <c r="A63" s="1" t="s">
        <v>733</v>
      </c>
      <c r="B63" s="1"/>
      <c r="E63" t="s">
        <v>676</v>
      </c>
      <c r="F63" t="s">
        <v>842</v>
      </c>
      <c r="G63" t="s">
        <v>842</v>
      </c>
      <c r="H63" t="s">
        <v>842</v>
      </c>
      <c r="J63" t="s">
        <v>767</v>
      </c>
      <c r="K63" t="s">
        <v>842</v>
      </c>
      <c r="L63" t="s">
        <v>857</v>
      </c>
      <c r="M63" t="s">
        <v>2050</v>
      </c>
      <c r="N63" t="s">
        <v>2050</v>
      </c>
      <c r="O63" t="s">
        <v>683</v>
      </c>
      <c r="P63" t="s">
        <v>3550</v>
      </c>
      <c r="Q63" t="s">
        <v>2050</v>
      </c>
      <c r="R63" t="s">
        <v>3550</v>
      </c>
      <c r="W63" t="s">
        <v>3551</v>
      </c>
      <c r="X63" t="s">
        <v>1445</v>
      </c>
      <c r="Y63" t="s">
        <v>3439</v>
      </c>
      <c r="Z63" t="s">
        <v>1153</v>
      </c>
      <c r="AA63" t="s">
        <v>1153</v>
      </c>
      <c r="AC63" t="s">
        <v>1324</v>
      </c>
      <c r="AE63" t="s">
        <v>982</v>
      </c>
      <c r="AF63" t="s">
        <v>677</v>
      </c>
      <c r="AH63" t="s">
        <v>767</v>
      </c>
      <c r="AK63" t="s">
        <v>676</v>
      </c>
      <c r="AM63" t="s">
        <v>677</v>
      </c>
      <c r="AP63" t="s">
        <v>768</v>
      </c>
      <c r="AQ63" t="s">
        <v>768</v>
      </c>
      <c r="AR63" t="s">
        <v>768</v>
      </c>
      <c r="AT63" t="s">
        <v>768</v>
      </c>
      <c r="AU63" t="s">
        <v>768</v>
      </c>
      <c r="AV63" t="s">
        <v>676</v>
      </c>
      <c r="AX63" t="s">
        <v>677</v>
      </c>
      <c r="AZ63" t="s">
        <v>679</v>
      </c>
      <c r="BA63" t="s">
        <v>679</v>
      </c>
      <c r="BB63" t="s">
        <v>679</v>
      </c>
      <c r="BD63" t="s">
        <v>679</v>
      </c>
      <c r="BE63" t="s">
        <v>679</v>
      </c>
      <c r="BG63" t="s">
        <v>676</v>
      </c>
      <c r="BJ63" t="s">
        <v>677</v>
      </c>
      <c r="BK63" t="s">
        <v>767</v>
      </c>
      <c r="BL63" t="s">
        <v>767</v>
      </c>
      <c r="BM63" t="s">
        <v>767</v>
      </c>
      <c r="BN63" t="s">
        <v>767</v>
      </c>
      <c r="BO63" t="s">
        <v>767</v>
      </c>
      <c r="BQ63" t="s">
        <v>676</v>
      </c>
    </row>
    <row r="64" spans="1:70" x14ac:dyDescent="0.25">
      <c r="A64" s="1" t="s">
        <v>1060</v>
      </c>
      <c r="B64" s="1" t="s">
        <v>3406</v>
      </c>
    </row>
    <row r="65" spans="1:2" x14ac:dyDescent="0.25">
      <c r="A65" s="1" t="s">
        <v>590</v>
      </c>
      <c r="B65" s="1" t="s">
        <v>3552</v>
      </c>
    </row>
    <row r="66" spans="1:2" x14ac:dyDescent="0.25">
      <c r="A66" s="1" t="s">
        <v>590</v>
      </c>
      <c r="B66" s="1"/>
    </row>
    <row r="67" spans="1:2" x14ac:dyDescent="0.25">
      <c r="A67" s="1" t="s">
        <v>590</v>
      </c>
      <c r="B67" s="1"/>
    </row>
  </sheetData>
  <hyperlinks>
    <hyperlink ref="C1" location="Contents!B559" tooltip="Link to contents" display="Back to contents" xr:uid="{00000000-0004-0000-BA00-000000000000}"/>
  </hyperlinks>
  <pageMargins left="0.7" right="0.7" top="0.75" bottom="0.75" header="0.3" footer="0.3"/>
  <pageSetup paperSize="9" fitToWidth="0" fitToHeight="0" orientation="portrait" horizontalDpi="0" verticalDpi="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BP58"/>
  <sheetViews>
    <sheetView zoomScaleNormal="100" workbookViewId="0">
      <pane xSplit="3" ySplit="12" topLeftCell="D13" activePane="bottomRight" state="frozen"/>
      <selection pane="topRight"/>
      <selection pane="bottomLeft"/>
      <selection pane="bottomRight" activeCell="L12" sqref="L12"/>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4"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3553</v>
      </c>
    </row>
    <row r="5" spans="1:68" x14ac:dyDescent="0.25">
      <c r="A5" s="1" t="s">
        <v>595</v>
      </c>
      <c r="B5" s="1"/>
    </row>
    <row r="6" spans="1:68" ht="13" x14ac:dyDescent="0.3">
      <c r="A6" s="1" t="s">
        <v>2</v>
      </c>
      <c r="B6" s="4" t="s">
        <v>443</v>
      </c>
    </row>
    <row r="7" spans="1:68" x14ac:dyDescent="0.25">
      <c r="A7" s="1" t="s">
        <v>5</v>
      </c>
      <c r="B7" s="1" t="s">
        <v>3554</v>
      </c>
    </row>
    <row r="8" spans="1:68"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685</v>
      </c>
      <c r="Q10" t="s">
        <v>682</v>
      </c>
      <c r="R10" t="s">
        <v>683</v>
      </c>
      <c r="S10" t="s">
        <v>684</v>
      </c>
      <c r="T10" t="s">
        <v>1065</v>
      </c>
      <c r="U10" t="s">
        <v>687</v>
      </c>
      <c r="V10" t="s">
        <v>688</v>
      </c>
      <c r="W10" t="s">
        <v>689</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680</v>
      </c>
      <c r="AR10" t="s">
        <v>685</v>
      </c>
      <c r="AS10" t="s">
        <v>682</v>
      </c>
      <c r="AT10" t="s">
        <v>683</v>
      </c>
      <c r="AU10" t="s">
        <v>684</v>
      </c>
      <c r="AV10" t="s">
        <v>676</v>
      </c>
      <c r="AW10" t="s">
        <v>677</v>
      </c>
      <c r="AX10" t="s">
        <v>676</v>
      </c>
      <c r="AY10" t="s">
        <v>677</v>
      </c>
      <c r="AZ10" t="s">
        <v>678</v>
      </c>
      <c r="BA10" t="s">
        <v>679</v>
      </c>
      <c r="BB10" t="s">
        <v>680</v>
      </c>
      <c r="BC10" t="s">
        <v>685</v>
      </c>
      <c r="BD10" t="s">
        <v>676</v>
      </c>
      <c r="BE10" t="s">
        <v>677</v>
      </c>
      <c r="BF10" t="s">
        <v>676</v>
      </c>
      <c r="BG10" t="s">
        <v>677</v>
      </c>
      <c r="BH10" t="s">
        <v>678</v>
      </c>
      <c r="BI10" t="s">
        <v>679</v>
      </c>
      <c r="BJ10" t="s">
        <v>680</v>
      </c>
      <c r="BK10" t="s">
        <v>685</v>
      </c>
      <c r="BL10" t="s">
        <v>682</v>
      </c>
      <c r="BM10" t="s">
        <v>683</v>
      </c>
      <c r="BN10" t="s">
        <v>676</v>
      </c>
      <c r="BO10" t="s">
        <v>677</v>
      </c>
      <c r="BP10" t="s">
        <v>678</v>
      </c>
    </row>
    <row r="11" spans="1:68" x14ac:dyDescent="0.25">
      <c r="A11" s="1" t="s">
        <v>690</v>
      </c>
      <c r="B11" s="1" t="s">
        <v>691</v>
      </c>
      <c r="C11">
        <v>53246</v>
      </c>
      <c r="D11">
        <v>1008</v>
      </c>
      <c r="E11">
        <v>10270</v>
      </c>
      <c r="F11">
        <v>9953</v>
      </c>
      <c r="G11">
        <v>11241</v>
      </c>
      <c r="H11">
        <v>52238</v>
      </c>
      <c r="I11">
        <v>41968</v>
      </c>
      <c r="J11">
        <v>20774</v>
      </c>
      <c r="K11">
        <v>1101</v>
      </c>
      <c r="L11">
        <v>5652</v>
      </c>
      <c r="M11">
        <v>1905</v>
      </c>
      <c r="N11">
        <v>8913</v>
      </c>
      <c r="O11">
        <v>2945</v>
      </c>
      <c r="P11">
        <v>1305</v>
      </c>
      <c r="Q11">
        <v>487</v>
      </c>
      <c r="R11">
        <v>572</v>
      </c>
      <c r="S11">
        <v>5381</v>
      </c>
      <c r="T11">
        <v>745</v>
      </c>
      <c r="U11">
        <v>12189</v>
      </c>
      <c r="V11">
        <v>10473</v>
      </c>
      <c r="W11">
        <v>1578</v>
      </c>
      <c r="X11">
        <v>1101</v>
      </c>
      <c r="Y11">
        <v>5652</v>
      </c>
      <c r="Z11">
        <v>1905</v>
      </c>
      <c r="AA11">
        <v>13163</v>
      </c>
      <c r="AB11">
        <v>8018</v>
      </c>
      <c r="AC11">
        <v>23407</v>
      </c>
      <c r="AD11">
        <v>31110</v>
      </c>
      <c r="AE11">
        <v>5993</v>
      </c>
      <c r="AF11">
        <v>14574</v>
      </c>
      <c r="AG11">
        <v>26713</v>
      </c>
      <c r="AH11">
        <v>9095</v>
      </c>
      <c r="AI11">
        <v>17371</v>
      </c>
      <c r="AJ11">
        <v>26533</v>
      </c>
      <c r="AK11">
        <v>49259</v>
      </c>
      <c r="AL11">
        <v>3866</v>
      </c>
      <c r="AM11">
        <v>25709</v>
      </c>
      <c r="AN11">
        <v>27537</v>
      </c>
      <c r="AO11">
        <v>14146</v>
      </c>
      <c r="AP11">
        <v>13391</v>
      </c>
      <c r="AQ11">
        <v>39100</v>
      </c>
      <c r="AR11">
        <v>10150</v>
      </c>
      <c r="AS11">
        <v>8125</v>
      </c>
      <c r="AT11">
        <v>3996</v>
      </c>
      <c r="AU11">
        <v>43096</v>
      </c>
      <c r="AV11">
        <v>17057</v>
      </c>
      <c r="AW11">
        <v>36189</v>
      </c>
      <c r="AX11">
        <v>53246</v>
      </c>
      <c r="AY11">
        <v>35815</v>
      </c>
      <c r="AZ11">
        <v>13563</v>
      </c>
      <c r="BA11">
        <v>3868</v>
      </c>
      <c r="BB11">
        <v>39683</v>
      </c>
      <c r="BC11">
        <v>49378</v>
      </c>
      <c r="BD11">
        <v>21735</v>
      </c>
      <c r="BE11">
        <v>31511</v>
      </c>
      <c r="BF11">
        <v>141</v>
      </c>
      <c r="BG11">
        <v>1774</v>
      </c>
      <c r="BH11">
        <v>2117</v>
      </c>
      <c r="BI11">
        <v>3339</v>
      </c>
      <c r="BJ11">
        <v>6039</v>
      </c>
      <c r="BK11">
        <v>10759</v>
      </c>
      <c r="BL11">
        <v>5456</v>
      </c>
      <c r="BM11">
        <v>16798</v>
      </c>
      <c r="BN11">
        <v>9766</v>
      </c>
      <c r="BO11">
        <v>40424</v>
      </c>
      <c r="BP11">
        <v>3056</v>
      </c>
    </row>
    <row r="12" spans="1:68" x14ac:dyDescent="0.25">
      <c r="A12" s="1" t="s">
        <v>692</v>
      </c>
      <c r="B12" s="1" t="s">
        <v>612</v>
      </c>
      <c r="C12">
        <v>494554</v>
      </c>
      <c r="D12">
        <v>33972</v>
      </c>
      <c r="E12">
        <v>113654</v>
      </c>
      <c r="F12">
        <v>68505</v>
      </c>
      <c r="G12">
        <v>65058</v>
      </c>
      <c r="H12">
        <v>460582</v>
      </c>
      <c r="I12">
        <v>346928</v>
      </c>
      <c r="J12">
        <v>213364</v>
      </c>
      <c r="K12">
        <v>16411</v>
      </c>
      <c r="L12">
        <v>54338</v>
      </c>
      <c r="M12">
        <v>20278</v>
      </c>
      <c r="N12">
        <v>64142</v>
      </c>
      <c r="O12">
        <v>31688</v>
      </c>
      <c r="P12">
        <v>15533</v>
      </c>
      <c r="Q12">
        <v>18966</v>
      </c>
      <c r="R12">
        <v>5787</v>
      </c>
      <c r="S12">
        <v>70770</v>
      </c>
      <c r="T12">
        <v>17764</v>
      </c>
      <c r="U12">
        <v>54832</v>
      </c>
      <c r="V12">
        <v>107961</v>
      </c>
      <c r="W12">
        <v>16084</v>
      </c>
      <c r="X12">
        <v>16411</v>
      </c>
      <c r="Y12">
        <v>54338</v>
      </c>
      <c r="Z12">
        <v>20278</v>
      </c>
      <c r="AA12">
        <v>111363</v>
      </c>
      <c r="AB12">
        <v>111607</v>
      </c>
      <c r="AC12">
        <v>180558</v>
      </c>
      <c r="AD12">
        <v>319545</v>
      </c>
      <c r="AE12">
        <v>56262</v>
      </c>
      <c r="AF12">
        <v>105272</v>
      </c>
      <c r="AG12">
        <v>251654</v>
      </c>
      <c r="AH12">
        <v>87957</v>
      </c>
      <c r="AI12">
        <v>154378</v>
      </c>
      <c r="AJ12">
        <v>242900</v>
      </c>
      <c r="AK12">
        <v>441304</v>
      </c>
      <c r="AL12">
        <v>52464</v>
      </c>
      <c r="AM12">
        <v>235008</v>
      </c>
      <c r="AN12">
        <v>259546</v>
      </c>
      <c r="AO12">
        <v>121355</v>
      </c>
      <c r="AP12">
        <v>138191</v>
      </c>
      <c r="AQ12">
        <v>373199</v>
      </c>
      <c r="AR12">
        <v>85656</v>
      </c>
      <c r="AS12">
        <v>74048</v>
      </c>
      <c r="AT12">
        <v>35699</v>
      </c>
      <c r="AU12">
        <v>408898</v>
      </c>
      <c r="AV12">
        <v>152215</v>
      </c>
      <c r="AW12">
        <v>342339</v>
      </c>
      <c r="AX12">
        <v>494554</v>
      </c>
      <c r="AY12">
        <v>347954</v>
      </c>
      <c r="AZ12">
        <v>111730</v>
      </c>
      <c r="BA12">
        <v>34871</v>
      </c>
      <c r="BB12">
        <v>382824</v>
      </c>
      <c r="BC12">
        <v>459683</v>
      </c>
      <c r="BD12">
        <v>210122</v>
      </c>
      <c r="BE12">
        <v>284432</v>
      </c>
      <c r="BF12">
        <v>3370</v>
      </c>
      <c r="BG12">
        <v>17690</v>
      </c>
      <c r="BH12">
        <v>15398</v>
      </c>
      <c r="BI12">
        <v>23117</v>
      </c>
      <c r="BJ12">
        <v>62698</v>
      </c>
      <c r="BK12">
        <v>100730</v>
      </c>
      <c r="BL12">
        <v>38515</v>
      </c>
      <c r="BM12">
        <v>163428</v>
      </c>
      <c r="BN12">
        <v>70935</v>
      </c>
      <c r="BO12">
        <v>384165</v>
      </c>
      <c r="BP12">
        <v>39454</v>
      </c>
    </row>
    <row r="13" spans="1:68" x14ac:dyDescent="0.25">
      <c r="A13" s="1" t="s">
        <v>694</v>
      </c>
      <c r="B13" s="1" t="s">
        <v>1400</v>
      </c>
      <c r="C13">
        <v>61220</v>
      </c>
      <c r="D13">
        <v>12436</v>
      </c>
      <c r="E13">
        <v>18904</v>
      </c>
      <c r="F13">
        <v>6700</v>
      </c>
      <c r="G13">
        <v>5466</v>
      </c>
      <c r="H13">
        <v>48783</v>
      </c>
      <c r="I13">
        <v>29879</v>
      </c>
      <c r="J13">
        <v>17713</v>
      </c>
      <c r="K13">
        <v>5013</v>
      </c>
      <c r="L13">
        <v>3525</v>
      </c>
      <c r="M13">
        <v>4675</v>
      </c>
      <c r="N13">
        <v>8027</v>
      </c>
      <c r="O13">
        <v>4615</v>
      </c>
      <c r="P13">
        <v>1427</v>
      </c>
      <c r="Q13">
        <v>1595</v>
      </c>
      <c r="R13">
        <v>1325</v>
      </c>
      <c r="S13">
        <v>15501</v>
      </c>
      <c r="T13">
        <v>1677</v>
      </c>
      <c r="U13">
        <v>4378</v>
      </c>
      <c r="V13">
        <v>6603</v>
      </c>
      <c r="W13">
        <v>2859</v>
      </c>
      <c r="X13">
        <v>5013</v>
      </c>
      <c r="Y13">
        <v>3525</v>
      </c>
      <c r="Z13">
        <v>4675</v>
      </c>
      <c r="AA13">
        <v>14069</v>
      </c>
      <c r="AB13">
        <v>21280</v>
      </c>
      <c r="AC13">
        <v>12658</v>
      </c>
      <c r="AD13">
        <v>40972</v>
      </c>
      <c r="AE13">
        <v>8331</v>
      </c>
      <c r="AF13">
        <v>10936</v>
      </c>
      <c r="AG13">
        <v>30034</v>
      </c>
      <c r="AH13">
        <v>12353</v>
      </c>
      <c r="AI13">
        <v>18765</v>
      </c>
      <c r="AJ13">
        <v>31186</v>
      </c>
      <c r="AK13">
        <v>46600</v>
      </c>
      <c r="AL13">
        <v>14576</v>
      </c>
      <c r="AM13">
        <v>33201</v>
      </c>
      <c r="AN13">
        <v>28019</v>
      </c>
      <c r="AO13">
        <v>12742</v>
      </c>
      <c r="AP13">
        <v>15277</v>
      </c>
      <c r="AQ13">
        <v>48478</v>
      </c>
      <c r="AR13">
        <v>9173</v>
      </c>
      <c r="AS13">
        <v>8213</v>
      </c>
      <c r="AT13">
        <v>3569</v>
      </c>
      <c r="AU13">
        <v>52047</v>
      </c>
      <c r="AV13">
        <v>19107</v>
      </c>
      <c r="AW13">
        <v>42113</v>
      </c>
      <c r="AX13">
        <v>61220</v>
      </c>
      <c r="AY13">
        <v>36799</v>
      </c>
      <c r="AZ13">
        <v>17409</v>
      </c>
      <c r="BA13">
        <v>7012</v>
      </c>
      <c r="BB13">
        <v>43811</v>
      </c>
      <c r="BC13">
        <v>54208</v>
      </c>
      <c r="BD13">
        <v>31323</v>
      </c>
      <c r="BE13">
        <v>29896</v>
      </c>
      <c r="BF13">
        <v>1222</v>
      </c>
      <c r="BG13">
        <v>3469</v>
      </c>
      <c r="BH13">
        <v>1959</v>
      </c>
      <c r="BI13">
        <v>2607</v>
      </c>
      <c r="BJ13">
        <v>6095</v>
      </c>
      <c r="BK13">
        <v>13426</v>
      </c>
      <c r="BL13">
        <v>4566</v>
      </c>
      <c r="BM13">
        <v>19521</v>
      </c>
      <c r="BN13">
        <v>9648</v>
      </c>
      <c r="BO13">
        <v>49964</v>
      </c>
      <c r="BP13">
        <v>1608</v>
      </c>
    </row>
    <row r="14" spans="1:68" x14ac:dyDescent="0.25">
      <c r="A14" s="1" t="s">
        <v>1461</v>
      </c>
      <c r="B14" s="1"/>
      <c r="C14" s="13">
        <v>0.124</v>
      </c>
      <c r="D14" t="s">
        <v>2161</v>
      </c>
      <c r="E14" t="s">
        <v>1601</v>
      </c>
      <c r="F14" t="s">
        <v>1579</v>
      </c>
      <c r="G14" t="s">
        <v>1468</v>
      </c>
      <c r="H14" t="s">
        <v>1516</v>
      </c>
      <c r="I14" t="s">
        <v>1573</v>
      </c>
      <c r="J14" t="s">
        <v>1595</v>
      </c>
      <c r="K14" t="s">
        <v>2146</v>
      </c>
      <c r="L14" t="s">
        <v>1594</v>
      </c>
      <c r="M14" t="s">
        <v>2200</v>
      </c>
      <c r="N14" s="13">
        <v>0.125</v>
      </c>
      <c r="O14" t="s">
        <v>1676</v>
      </c>
      <c r="P14" t="s">
        <v>1588</v>
      </c>
      <c r="Q14" t="s">
        <v>1468</v>
      </c>
      <c r="R14" t="s">
        <v>1788</v>
      </c>
      <c r="S14" t="s">
        <v>1750</v>
      </c>
      <c r="T14" t="s">
        <v>1465</v>
      </c>
      <c r="U14" t="s">
        <v>1563</v>
      </c>
      <c r="V14" t="s">
        <v>1552</v>
      </c>
      <c r="W14" t="s">
        <v>1483</v>
      </c>
      <c r="X14" t="s">
        <v>2146</v>
      </c>
      <c r="Y14" t="s">
        <v>1594</v>
      </c>
      <c r="Z14" t="s">
        <v>2200</v>
      </c>
      <c r="AA14" s="13">
        <v>0.126</v>
      </c>
      <c r="AB14" t="s">
        <v>1759</v>
      </c>
      <c r="AC14" t="s">
        <v>1621</v>
      </c>
      <c r="AD14" t="s">
        <v>1487</v>
      </c>
      <c r="AE14" t="s">
        <v>1486</v>
      </c>
      <c r="AF14" t="s">
        <v>1484</v>
      </c>
      <c r="AG14" t="s">
        <v>1464</v>
      </c>
      <c r="AH14" t="s">
        <v>1663</v>
      </c>
      <c r="AI14" s="13">
        <v>0.122</v>
      </c>
      <c r="AJ14" t="s">
        <v>1487</v>
      </c>
      <c r="AK14" t="s">
        <v>1516</v>
      </c>
      <c r="AL14" t="s">
        <v>1503</v>
      </c>
      <c r="AM14" t="s">
        <v>1662</v>
      </c>
      <c r="AN14" t="s">
        <v>1515</v>
      </c>
      <c r="AO14" t="s">
        <v>1544</v>
      </c>
      <c r="AP14" t="s">
        <v>1536</v>
      </c>
      <c r="AQ14" t="s">
        <v>1505</v>
      </c>
      <c r="AR14" t="s">
        <v>1574</v>
      </c>
      <c r="AS14" t="s">
        <v>1536</v>
      </c>
      <c r="AT14" t="s">
        <v>1568</v>
      </c>
      <c r="AU14" t="s">
        <v>1497</v>
      </c>
      <c r="AV14" s="13">
        <v>0.126</v>
      </c>
      <c r="AW14" s="13">
        <v>0.12300000000000001</v>
      </c>
      <c r="AX14" s="13">
        <v>0.124</v>
      </c>
      <c r="AY14" t="s">
        <v>1516</v>
      </c>
      <c r="AZ14" t="s">
        <v>1511</v>
      </c>
      <c r="BA14" t="s">
        <v>2222</v>
      </c>
      <c r="BB14" t="s">
        <v>1559</v>
      </c>
      <c r="BC14" t="s">
        <v>1500</v>
      </c>
      <c r="BD14" t="s">
        <v>1582</v>
      </c>
      <c r="BE14" t="s">
        <v>1544</v>
      </c>
      <c r="BF14" t="s">
        <v>1801</v>
      </c>
      <c r="BG14" t="s">
        <v>1593</v>
      </c>
      <c r="BH14" s="13">
        <v>0.127</v>
      </c>
      <c r="BI14" t="s">
        <v>1603</v>
      </c>
      <c r="BJ14" t="s">
        <v>1620</v>
      </c>
      <c r="BK14" t="s">
        <v>1589</v>
      </c>
      <c r="BL14" s="13">
        <v>0.11900000000000001</v>
      </c>
      <c r="BM14" t="s">
        <v>1464</v>
      </c>
      <c r="BN14" t="s">
        <v>1488</v>
      </c>
      <c r="BO14" t="s">
        <v>1505</v>
      </c>
      <c r="BP14" t="s">
        <v>1911</v>
      </c>
    </row>
    <row r="15" spans="1:68" x14ac:dyDescent="0.25">
      <c r="A15" s="1" t="s">
        <v>733</v>
      </c>
      <c r="B15" s="1"/>
      <c r="D15" t="s">
        <v>1066</v>
      </c>
      <c r="E15" t="s">
        <v>1116</v>
      </c>
      <c r="F15" t="s">
        <v>1125</v>
      </c>
      <c r="H15" t="s">
        <v>1117</v>
      </c>
      <c r="K15" t="s">
        <v>1067</v>
      </c>
      <c r="M15" t="s">
        <v>3555</v>
      </c>
      <c r="N15" t="s">
        <v>1217</v>
      </c>
      <c r="O15" t="s">
        <v>3556</v>
      </c>
      <c r="P15" t="s">
        <v>972</v>
      </c>
      <c r="Q15" t="s">
        <v>688</v>
      </c>
      <c r="R15" t="s">
        <v>3555</v>
      </c>
      <c r="S15" t="s">
        <v>3555</v>
      </c>
      <c r="T15" t="s">
        <v>972</v>
      </c>
      <c r="U15" t="s">
        <v>972</v>
      </c>
      <c r="W15" t="s">
        <v>3557</v>
      </c>
      <c r="X15" t="s">
        <v>852</v>
      </c>
      <c r="Z15" t="s">
        <v>738</v>
      </c>
      <c r="AA15" t="s">
        <v>865</v>
      </c>
      <c r="AB15" t="s">
        <v>739</v>
      </c>
      <c r="AD15" t="s">
        <v>678</v>
      </c>
      <c r="AE15" t="s">
        <v>761</v>
      </c>
      <c r="AH15" t="s">
        <v>814</v>
      </c>
      <c r="AJ15" t="s">
        <v>761</v>
      </c>
      <c r="AL15" t="s">
        <v>676</v>
      </c>
      <c r="AM15" t="s">
        <v>742</v>
      </c>
      <c r="AQ15" t="s">
        <v>743</v>
      </c>
      <c r="AU15" t="s">
        <v>743</v>
      </c>
      <c r="AX15" t="s">
        <v>975</v>
      </c>
      <c r="AZ15" t="s">
        <v>744</v>
      </c>
      <c r="BA15" t="s">
        <v>866</v>
      </c>
      <c r="BB15" t="s">
        <v>677</v>
      </c>
      <c r="BC15" t="s">
        <v>677</v>
      </c>
      <c r="BD15" t="s">
        <v>677</v>
      </c>
      <c r="BF15" t="s">
        <v>746</v>
      </c>
      <c r="BG15" t="s">
        <v>887</v>
      </c>
      <c r="BH15" t="s">
        <v>680</v>
      </c>
      <c r="BI15" t="s">
        <v>680</v>
      </c>
      <c r="BK15" t="s">
        <v>1295</v>
      </c>
      <c r="BL15" t="s">
        <v>680</v>
      </c>
      <c r="BM15" t="s">
        <v>680</v>
      </c>
      <c r="BN15" t="s">
        <v>678</v>
      </c>
      <c r="BO15" t="s">
        <v>678</v>
      </c>
    </row>
    <row r="16" spans="1:68" x14ac:dyDescent="0.25">
      <c r="A16" s="1" t="s">
        <v>694</v>
      </c>
      <c r="B16" s="1" t="s">
        <v>1401</v>
      </c>
      <c r="C16">
        <v>59041</v>
      </c>
      <c r="D16">
        <v>1106</v>
      </c>
      <c r="E16">
        <v>11426</v>
      </c>
      <c r="F16">
        <v>8551</v>
      </c>
      <c r="G16">
        <v>9873</v>
      </c>
      <c r="H16">
        <v>57935</v>
      </c>
      <c r="I16">
        <v>46509</v>
      </c>
      <c r="J16">
        <v>28085</v>
      </c>
      <c r="K16">
        <v>871</v>
      </c>
      <c r="L16">
        <v>1395</v>
      </c>
      <c r="M16">
        <v>878</v>
      </c>
      <c r="N16">
        <v>1184</v>
      </c>
      <c r="O16">
        <v>213</v>
      </c>
      <c r="P16">
        <v>124</v>
      </c>
      <c r="Q16">
        <v>2845</v>
      </c>
      <c r="R16">
        <v>443</v>
      </c>
      <c r="S16">
        <v>16021</v>
      </c>
      <c r="T16">
        <v>1049</v>
      </c>
      <c r="U16">
        <v>18811</v>
      </c>
      <c r="V16">
        <v>14469</v>
      </c>
      <c r="W16">
        <v>739</v>
      </c>
      <c r="X16">
        <v>871</v>
      </c>
      <c r="Y16">
        <v>1395</v>
      </c>
      <c r="Z16">
        <v>878</v>
      </c>
      <c r="AA16">
        <v>1521</v>
      </c>
      <c r="AB16">
        <v>20047</v>
      </c>
      <c r="AC16">
        <v>34329</v>
      </c>
      <c r="AD16">
        <v>25448</v>
      </c>
      <c r="AE16">
        <v>10177</v>
      </c>
      <c r="AF16">
        <v>22218</v>
      </c>
      <c r="AG16">
        <v>30448</v>
      </c>
      <c r="AH16">
        <v>7848</v>
      </c>
      <c r="AI16">
        <v>20652</v>
      </c>
      <c r="AJ16">
        <v>28593</v>
      </c>
      <c r="AK16">
        <v>54046</v>
      </c>
      <c r="AL16">
        <v>4991</v>
      </c>
      <c r="AM16">
        <v>26145</v>
      </c>
      <c r="AN16">
        <v>32896</v>
      </c>
      <c r="AO16">
        <v>16310</v>
      </c>
      <c r="AP16">
        <v>16586</v>
      </c>
      <c r="AQ16">
        <v>42731</v>
      </c>
      <c r="AR16">
        <v>13088</v>
      </c>
      <c r="AS16">
        <v>12046</v>
      </c>
      <c r="AT16">
        <v>3222</v>
      </c>
      <c r="AU16">
        <v>45953</v>
      </c>
      <c r="AV16">
        <v>18782</v>
      </c>
      <c r="AW16">
        <v>40258</v>
      </c>
      <c r="AX16">
        <v>59041</v>
      </c>
      <c r="AY16">
        <v>39288</v>
      </c>
      <c r="AZ16">
        <v>16078</v>
      </c>
      <c r="BA16">
        <v>3674</v>
      </c>
      <c r="BB16">
        <v>42963</v>
      </c>
      <c r="BC16">
        <v>55366</v>
      </c>
      <c r="BD16">
        <v>29945</v>
      </c>
      <c r="BE16">
        <v>29095</v>
      </c>
      <c r="BF16">
        <v>311</v>
      </c>
      <c r="BG16">
        <v>1792</v>
      </c>
      <c r="BH16">
        <v>2462</v>
      </c>
      <c r="BI16">
        <v>2391</v>
      </c>
      <c r="BJ16">
        <v>7020</v>
      </c>
      <c r="BK16">
        <v>12960</v>
      </c>
      <c r="BL16">
        <v>4853</v>
      </c>
      <c r="BM16">
        <v>19980</v>
      </c>
      <c r="BN16">
        <v>10483</v>
      </c>
      <c r="BO16">
        <v>46111</v>
      </c>
      <c r="BP16">
        <v>2446</v>
      </c>
    </row>
    <row r="17" spans="1:68" x14ac:dyDescent="0.25">
      <c r="A17" s="1" t="s">
        <v>1461</v>
      </c>
      <c r="B17" s="1"/>
      <c r="C17" s="13">
        <v>0.11900000000000001</v>
      </c>
      <c r="D17" t="s">
        <v>1909</v>
      </c>
      <c r="E17" t="s">
        <v>1477</v>
      </c>
      <c r="F17" s="13">
        <v>0.125</v>
      </c>
      <c r="G17" t="s">
        <v>1745</v>
      </c>
      <c r="H17" t="s">
        <v>1495</v>
      </c>
      <c r="I17" t="s">
        <v>1474</v>
      </c>
      <c r="J17" t="s">
        <v>1502</v>
      </c>
      <c r="K17" t="s">
        <v>1551</v>
      </c>
      <c r="L17" t="s">
        <v>1569</v>
      </c>
      <c r="M17" t="s">
        <v>1614</v>
      </c>
      <c r="N17" t="s">
        <v>1584</v>
      </c>
      <c r="O17" t="s">
        <v>1675</v>
      </c>
      <c r="P17" t="s">
        <v>1636</v>
      </c>
      <c r="Q17" t="s">
        <v>1677</v>
      </c>
      <c r="R17" t="s">
        <v>1610</v>
      </c>
      <c r="S17" t="s">
        <v>1749</v>
      </c>
      <c r="T17" t="s">
        <v>1647</v>
      </c>
      <c r="U17" t="s">
        <v>1717</v>
      </c>
      <c r="V17" t="s">
        <v>1474</v>
      </c>
      <c r="W17" t="s">
        <v>1561</v>
      </c>
      <c r="X17" t="s">
        <v>1551</v>
      </c>
      <c r="Y17" t="s">
        <v>1569</v>
      </c>
      <c r="Z17" t="s">
        <v>1614</v>
      </c>
      <c r="AA17" t="s">
        <v>1580</v>
      </c>
      <c r="AB17" t="s">
        <v>1590</v>
      </c>
      <c r="AC17" t="s">
        <v>1632</v>
      </c>
      <c r="AD17" t="s">
        <v>1563</v>
      </c>
      <c r="AE17" t="s">
        <v>1530</v>
      </c>
      <c r="AF17" t="s">
        <v>1557</v>
      </c>
      <c r="AG17" s="13">
        <v>0.121</v>
      </c>
      <c r="AH17" t="s">
        <v>1535</v>
      </c>
      <c r="AI17" t="s">
        <v>1474</v>
      </c>
      <c r="AJ17" s="13">
        <v>0.11800000000000001</v>
      </c>
      <c r="AK17" t="s">
        <v>1494</v>
      </c>
      <c r="AL17" t="s">
        <v>1547</v>
      </c>
      <c r="AM17" t="s">
        <v>1536</v>
      </c>
      <c r="AN17" t="s">
        <v>1497</v>
      </c>
      <c r="AO17" t="s">
        <v>1474</v>
      </c>
      <c r="AP17" s="13">
        <v>0.12</v>
      </c>
      <c r="AQ17" t="s">
        <v>1559</v>
      </c>
      <c r="AR17" t="s">
        <v>1631</v>
      </c>
      <c r="AS17" t="s">
        <v>2147</v>
      </c>
      <c r="AT17" t="s">
        <v>1577</v>
      </c>
      <c r="AU17" t="s">
        <v>1545</v>
      </c>
      <c r="AV17" s="13">
        <v>0.12300000000000001</v>
      </c>
      <c r="AW17" s="13">
        <v>0.11800000000000001</v>
      </c>
      <c r="AX17" s="13">
        <v>0.11900000000000001</v>
      </c>
      <c r="AY17" t="s">
        <v>1603</v>
      </c>
      <c r="AZ17" t="s">
        <v>1646</v>
      </c>
      <c r="BA17" t="s">
        <v>1544</v>
      </c>
      <c r="BB17" t="s">
        <v>1545</v>
      </c>
      <c r="BC17" t="s">
        <v>1492</v>
      </c>
      <c r="BD17" t="s">
        <v>1645</v>
      </c>
      <c r="BE17" t="s">
        <v>1537</v>
      </c>
      <c r="BF17" s="13">
        <v>9.1999999999999998E-2</v>
      </c>
      <c r="BG17" t="s">
        <v>1477</v>
      </c>
      <c r="BH17" t="s">
        <v>1657</v>
      </c>
      <c r="BI17" t="s">
        <v>1509</v>
      </c>
      <c r="BJ17" s="13">
        <v>0.11199999999999999</v>
      </c>
      <c r="BK17" t="s">
        <v>1508</v>
      </c>
      <c r="BL17" s="13">
        <v>0.126</v>
      </c>
      <c r="BM17" s="13">
        <v>0.122</v>
      </c>
      <c r="BN17" t="s">
        <v>1486</v>
      </c>
      <c r="BO17" s="13">
        <v>0.12</v>
      </c>
      <c r="BP17" t="s">
        <v>1531</v>
      </c>
    </row>
    <row r="18" spans="1:68" x14ac:dyDescent="0.25">
      <c r="A18" s="1" t="s">
        <v>733</v>
      </c>
      <c r="B18" s="1"/>
      <c r="E18" t="s">
        <v>676</v>
      </c>
      <c r="F18" t="s">
        <v>767</v>
      </c>
      <c r="G18" t="s">
        <v>1023</v>
      </c>
      <c r="H18" t="s">
        <v>767</v>
      </c>
      <c r="I18" t="s">
        <v>766</v>
      </c>
      <c r="J18" t="s">
        <v>797</v>
      </c>
      <c r="K18" t="s">
        <v>738</v>
      </c>
      <c r="L18" t="s">
        <v>930</v>
      </c>
      <c r="M18" t="s">
        <v>738</v>
      </c>
      <c r="N18" t="s">
        <v>929</v>
      </c>
      <c r="Q18" t="s">
        <v>1389</v>
      </c>
      <c r="R18" t="s">
        <v>3017</v>
      </c>
      <c r="S18" t="s">
        <v>3558</v>
      </c>
      <c r="T18" t="s">
        <v>738</v>
      </c>
      <c r="U18" t="s">
        <v>1089</v>
      </c>
      <c r="V18" t="s">
        <v>1389</v>
      </c>
      <c r="W18" t="s">
        <v>738</v>
      </c>
      <c r="X18" t="s">
        <v>854</v>
      </c>
      <c r="Y18" t="s">
        <v>679</v>
      </c>
      <c r="Z18" t="s">
        <v>854</v>
      </c>
      <c r="AB18" t="s">
        <v>809</v>
      </c>
      <c r="AC18" t="s">
        <v>794</v>
      </c>
      <c r="AE18" t="s">
        <v>676</v>
      </c>
      <c r="AF18" t="s">
        <v>767</v>
      </c>
      <c r="AG18" t="s">
        <v>677</v>
      </c>
      <c r="AI18" t="s">
        <v>870</v>
      </c>
      <c r="AJ18" t="s">
        <v>677</v>
      </c>
      <c r="AK18" t="s">
        <v>677</v>
      </c>
      <c r="AM18" t="s">
        <v>683</v>
      </c>
      <c r="AN18" t="s">
        <v>838</v>
      </c>
      <c r="AO18" t="s">
        <v>997</v>
      </c>
      <c r="AP18" t="s">
        <v>1099</v>
      </c>
      <c r="AQ18" t="s">
        <v>683</v>
      </c>
      <c r="AR18" t="s">
        <v>998</v>
      </c>
      <c r="AS18" t="s">
        <v>998</v>
      </c>
      <c r="AU18" t="s">
        <v>683</v>
      </c>
      <c r="AX18" t="s">
        <v>906</v>
      </c>
      <c r="AZ18" t="s">
        <v>864</v>
      </c>
      <c r="BC18" t="s">
        <v>906</v>
      </c>
      <c r="BD18" t="s">
        <v>677</v>
      </c>
      <c r="BH18" t="s">
        <v>1040</v>
      </c>
      <c r="BK18" t="s">
        <v>906</v>
      </c>
      <c r="BL18" t="s">
        <v>906</v>
      </c>
      <c r="BM18" t="s">
        <v>906</v>
      </c>
      <c r="BN18" t="s">
        <v>740</v>
      </c>
      <c r="BO18" t="s">
        <v>678</v>
      </c>
    </row>
    <row r="19" spans="1:68" x14ac:dyDescent="0.25">
      <c r="A19" s="1" t="s">
        <v>694</v>
      </c>
      <c r="B19" s="1" t="s">
        <v>1402</v>
      </c>
      <c r="C19">
        <v>42262</v>
      </c>
      <c r="D19">
        <v>1114</v>
      </c>
      <c r="E19">
        <v>8436</v>
      </c>
      <c r="F19">
        <v>4096</v>
      </c>
      <c r="G19">
        <v>3696</v>
      </c>
      <c r="H19">
        <v>41148</v>
      </c>
      <c r="I19">
        <v>32712</v>
      </c>
      <c r="J19">
        <v>24920</v>
      </c>
      <c r="K19">
        <v>949</v>
      </c>
      <c r="L19">
        <v>1655</v>
      </c>
      <c r="M19">
        <v>527</v>
      </c>
      <c r="N19">
        <v>1719</v>
      </c>
      <c r="O19">
        <v>601</v>
      </c>
      <c r="P19">
        <v>272</v>
      </c>
      <c r="Q19">
        <v>5245</v>
      </c>
      <c r="R19">
        <v>424</v>
      </c>
      <c r="S19">
        <v>10958</v>
      </c>
      <c r="T19">
        <v>9525</v>
      </c>
      <c r="U19">
        <v>4174</v>
      </c>
      <c r="V19">
        <v>4813</v>
      </c>
      <c r="W19">
        <v>1399</v>
      </c>
      <c r="X19">
        <v>949</v>
      </c>
      <c r="Y19">
        <v>1655</v>
      </c>
      <c r="Z19">
        <v>527</v>
      </c>
      <c r="AA19">
        <v>2592</v>
      </c>
      <c r="AB19">
        <v>18026</v>
      </c>
      <c r="AC19">
        <v>18513</v>
      </c>
      <c r="AD19">
        <v>16184</v>
      </c>
      <c r="AE19">
        <v>4750</v>
      </c>
      <c r="AF19">
        <v>20832</v>
      </c>
      <c r="AG19">
        <v>18062</v>
      </c>
      <c r="AH19">
        <v>12037</v>
      </c>
      <c r="AI19">
        <v>12163</v>
      </c>
      <c r="AJ19">
        <v>24200</v>
      </c>
      <c r="AK19">
        <v>39951</v>
      </c>
      <c r="AL19">
        <v>2074</v>
      </c>
      <c r="AM19">
        <v>17726</v>
      </c>
      <c r="AN19">
        <v>24535</v>
      </c>
      <c r="AO19">
        <v>6600</v>
      </c>
      <c r="AP19">
        <v>17935</v>
      </c>
      <c r="AQ19">
        <v>35662</v>
      </c>
      <c r="AR19">
        <v>5784</v>
      </c>
      <c r="AS19">
        <v>4691</v>
      </c>
      <c r="AT19">
        <v>816</v>
      </c>
      <c r="AU19">
        <v>36478</v>
      </c>
      <c r="AV19">
        <v>9261</v>
      </c>
      <c r="AW19">
        <v>33001</v>
      </c>
      <c r="AX19">
        <v>42262</v>
      </c>
      <c r="AY19">
        <v>35955</v>
      </c>
      <c r="AZ19">
        <v>4681</v>
      </c>
      <c r="BA19">
        <v>1626</v>
      </c>
      <c r="BB19">
        <v>37580</v>
      </c>
      <c r="BC19">
        <v>40636</v>
      </c>
      <c r="BD19">
        <v>12126</v>
      </c>
      <c r="BE19">
        <v>30136</v>
      </c>
      <c r="BF19">
        <v>54</v>
      </c>
      <c r="BG19">
        <v>1703</v>
      </c>
      <c r="BH19">
        <v>836</v>
      </c>
      <c r="BI19">
        <v>1258</v>
      </c>
      <c r="BJ19">
        <v>7082</v>
      </c>
      <c r="BK19">
        <v>12667</v>
      </c>
      <c r="BL19">
        <v>2094</v>
      </c>
      <c r="BM19">
        <v>19749</v>
      </c>
      <c r="BN19">
        <v>5246</v>
      </c>
      <c r="BO19">
        <v>36382</v>
      </c>
      <c r="BP19">
        <v>634</v>
      </c>
    </row>
    <row r="20" spans="1:68" x14ac:dyDescent="0.25">
      <c r="A20" s="1" t="s">
        <v>1461</v>
      </c>
      <c r="B20" s="1"/>
      <c r="C20" s="13">
        <v>8.5000000000000006E-2</v>
      </c>
      <c r="D20" t="s">
        <v>1909</v>
      </c>
      <c r="E20" t="s">
        <v>1654</v>
      </c>
      <c r="F20" t="s">
        <v>1608</v>
      </c>
      <c r="G20" t="s">
        <v>1548</v>
      </c>
      <c r="H20" t="s">
        <v>1535</v>
      </c>
      <c r="I20" t="s">
        <v>1465</v>
      </c>
      <c r="J20" t="s">
        <v>1470</v>
      </c>
      <c r="K20" t="s">
        <v>1538</v>
      </c>
      <c r="L20" t="s">
        <v>1611</v>
      </c>
      <c r="M20" t="s">
        <v>1569</v>
      </c>
      <c r="N20" t="s">
        <v>1517</v>
      </c>
      <c r="O20" t="s">
        <v>1550</v>
      </c>
      <c r="P20" t="s">
        <v>1616</v>
      </c>
      <c r="Q20" t="s">
        <v>1712</v>
      </c>
      <c r="R20" s="13">
        <v>7.2999999999999995E-2</v>
      </c>
      <c r="S20" t="s">
        <v>1678</v>
      </c>
      <c r="T20" t="s">
        <v>3559</v>
      </c>
      <c r="U20" t="s">
        <v>1610</v>
      </c>
      <c r="V20" t="s">
        <v>1527</v>
      </c>
      <c r="W20" s="13">
        <v>8.6999999999999994E-2</v>
      </c>
      <c r="X20" t="s">
        <v>1538</v>
      </c>
      <c r="Y20" t="s">
        <v>1611</v>
      </c>
      <c r="Z20" t="s">
        <v>1569</v>
      </c>
      <c r="AA20" t="s">
        <v>1615</v>
      </c>
      <c r="AB20" t="s">
        <v>1684</v>
      </c>
      <c r="AC20" t="s">
        <v>1509</v>
      </c>
      <c r="AD20" t="s">
        <v>1523</v>
      </c>
      <c r="AE20" s="13">
        <v>8.4000000000000005E-2</v>
      </c>
      <c r="AF20" t="s">
        <v>1709</v>
      </c>
      <c r="AG20" t="s">
        <v>1622</v>
      </c>
      <c r="AH20" t="s">
        <v>1475</v>
      </c>
      <c r="AI20" t="s">
        <v>1525</v>
      </c>
      <c r="AJ20" t="s">
        <v>1568</v>
      </c>
      <c r="AK20" t="s">
        <v>1539</v>
      </c>
      <c r="AL20" t="s">
        <v>1575</v>
      </c>
      <c r="AM20" t="s">
        <v>1687</v>
      </c>
      <c r="AN20" t="s">
        <v>1547</v>
      </c>
      <c r="AO20" t="s">
        <v>2101</v>
      </c>
      <c r="AP20" t="s">
        <v>1505</v>
      </c>
      <c r="AQ20" t="s">
        <v>1534</v>
      </c>
      <c r="AR20" t="s">
        <v>1591</v>
      </c>
      <c r="AS20" t="s">
        <v>1567</v>
      </c>
      <c r="AT20" t="s">
        <v>1615</v>
      </c>
      <c r="AU20" t="s">
        <v>1535</v>
      </c>
      <c r="AV20" t="s">
        <v>1552</v>
      </c>
      <c r="AW20" t="s">
        <v>1534</v>
      </c>
      <c r="AX20" s="13">
        <v>8.5000000000000006E-2</v>
      </c>
      <c r="AY20" t="s">
        <v>1509</v>
      </c>
      <c r="AZ20" t="s">
        <v>1655</v>
      </c>
      <c r="BA20" t="s">
        <v>1518</v>
      </c>
      <c r="BB20" t="s">
        <v>1579</v>
      </c>
      <c r="BC20" t="s">
        <v>1602</v>
      </c>
      <c r="BD20" t="s">
        <v>1538</v>
      </c>
      <c r="BE20" t="s">
        <v>1516</v>
      </c>
      <c r="BF20" t="s">
        <v>1562</v>
      </c>
      <c r="BG20" s="13">
        <v>9.6000000000000002E-2</v>
      </c>
      <c r="BH20" t="s">
        <v>2101</v>
      </c>
      <c r="BI20" t="s">
        <v>2101</v>
      </c>
      <c r="BJ20" t="s">
        <v>1603</v>
      </c>
      <c r="BK20" t="s">
        <v>1495</v>
      </c>
      <c r="BL20" t="s">
        <v>2101</v>
      </c>
      <c r="BM20" t="s">
        <v>1493</v>
      </c>
      <c r="BN20" t="s">
        <v>1654</v>
      </c>
      <c r="BO20" t="s">
        <v>1547</v>
      </c>
      <c r="BP20" t="s">
        <v>1562</v>
      </c>
    </row>
    <row r="21" spans="1:68" x14ac:dyDescent="0.25">
      <c r="A21" s="1" t="s">
        <v>733</v>
      </c>
      <c r="B21" s="1"/>
      <c r="E21" t="s">
        <v>814</v>
      </c>
      <c r="F21" t="s">
        <v>676</v>
      </c>
      <c r="G21" t="s">
        <v>676</v>
      </c>
      <c r="H21" t="s">
        <v>809</v>
      </c>
      <c r="I21" t="s">
        <v>794</v>
      </c>
      <c r="J21" t="s">
        <v>745</v>
      </c>
      <c r="K21" t="s">
        <v>3560</v>
      </c>
      <c r="L21" t="s">
        <v>929</v>
      </c>
      <c r="N21" t="s">
        <v>929</v>
      </c>
      <c r="Q21" t="s">
        <v>878</v>
      </c>
      <c r="R21" t="s">
        <v>3560</v>
      </c>
      <c r="S21" t="s">
        <v>1585</v>
      </c>
      <c r="T21" t="s">
        <v>1109</v>
      </c>
      <c r="U21" t="s">
        <v>3561</v>
      </c>
      <c r="V21" t="s">
        <v>852</v>
      </c>
      <c r="W21" t="s">
        <v>3561</v>
      </c>
      <c r="X21" t="s">
        <v>741</v>
      </c>
      <c r="Y21" t="s">
        <v>679</v>
      </c>
      <c r="AB21" t="s">
        <v>879</v>
      </c>
      <c r="AC21" t="s">
        <v>809</v>
      </c>
      <c r="AE21" t="s">
        <v>676</v>
      </c>
      <c r="AF21" t="s">
        <v>767</v>
      </c>
      <c r="AH21" t="s">
        <v>814</v>
      </c>
      <c r="AI21" t="s">
        <v>676</v>
      </c>
      <c r="AJ21" t="s">
        <v>761</v>
      </c>
      <c r="AK21" t="s">
        <v>677</v>
      </c>
      <c r="AM21" t="s">
        <v>994</v>
      </c>
      <c r="AN21" t="s">
        <v>1145</v>
      </c>
      <c r="AO21" t="s">
        <v>683</v>
      </c>
      <c r="AP21" t="s">
        <v>939</v>
      </c>
      <c r="AQ21" t="s">
        <v>1145</v>
      </c>
      <c r="AR21" t="s">
        <v>1035</v>
      </c>
      <c r="AS21" t="s">
        <v>1035</v>
      </c>
      <c r="AU21" t="s">
        <v>991</v>
      </c>
      <c r="AW21" t="s">
        <v>676</v>
      </c>
      <c r="AX21" t="s">
        <v>853</v>
      </c>
      <c r="AY21" t="s">
        <v>821</v>
      </c>
      <c r="BB21" t="s">
        <v>1156</v>
      </c>
      <c r="BC21" t="s">
        <v>853</v>
      </c>
      <c r="BE21" t="s">
        <v>676</v>
      </c>
      <c r="BG21" t="s">
        <v>795</v>
      </c>
      <c r="BH21" t="s">
        <v>676</v>
      </c>
      <c r="BI21" t="s">
        <v>676</v>
      </c>
      <c r="BJ21" t="s">
        <v>810</v>
      </c>
      <c r="BK21" t="s">
        <v>818</v>
      </c>
      <c r="BL21" t="s">
        <v>676</v>
      </c>
      <c r="BM21" t="s">
        <v>810</v>
      </c>
      <c r="BN21" t="s">
        <v>678</v>
      </c>
      <c r="BO21" t="s">
        <v>761</v>
      </c>
    </row>
    <row r="22" spans="1:68" x14ac:dyDescent="0.25">
      <c r="A22" s="1" t="s">
        <v>694</v>
      </c>
      <c r="B22" s="1" t="s">
        <v>1403</v>
      </c>
      <c r="C22">
        <v>44972</v>
      </c>
      <c r="D22">
        <v>4398</v>
      </c>
      <c r="E22">
        <v>12437</v>
      </c>
      <c r="F22">
        <v>4202</v>
      </c>
      <c r="G22">
        <v>4835</v>
      </c>
      <c r="H22">
        <v>40573</v>
      </c>
      <c r="I22">
        <v>28136</v>
      </c>
      <c r="J22">
        <v>19100</v>
      </c>
      <c r="K22">
        <v>1708</v>
      </c>
      <c r="L22">
        <v>3761</v>
      </c>
      <c r="M22">
        <v>3239</v>
      </c>
      <c r="N22">
        <v>4080</v>
      </c>
      <c r="O22">
        <v>1426</v>
      </c>
      <c r="P22">
        <v>1800</v>
      </c>
      <c r="Q22">
        <v>854</v>
      </c>
      <c r="R22">
        <v>2079</v>
      </c>
      <c r="S22">
        <v>11305</v>
      </c>
      <c r="T22">
        <v>2773</v>
      </c>
      <c r="U22">
        <v>2991</v>
      </c>
      <c r="V22">
        <v>5871</v>
      </c>
      <c r="W22">
        <v>3086</v>
      </c>
      <c r="X22">
        <v>1708</v>
      </c>
      <c r="Y22">
        <v>3761</v>
      </c>
      <c r="Z22">
        <v>3239</v>
      </c>
      <c r="AA22">
        <v>7306</v>
      </c>
      <c r="AB22">
        <v>17324</v>
      </c>
      <c r="AC22">
        <v>11634</v>
      </c>
      <c r="AD22">
        <v>22166</v>
      </c>
      <c r="AE22">
        <v>7904</v>
      </c>
      <c r="AF22">
        <v>14190</v>
      </c>
      <c r="AG22">
        <v>18739</v>
      </c>
      <c r="AH22">
        <v>16131</v>
      </c>
      <c r="AI22">
        <v>10041</v>
      </c>
      <c r="AJ22">
        <v>26233</v>
      </c>
      <c r="AK22">
        <v>38113</v>
      </c>
      <c r="AL22">
        <v>6789</v>
      </c>
      <c r="AM22">
        <v>20244</v>
      </c>
      <c r="AN22">
        <v>24727</v>
      </c>
      <c r="AO22">
        <v>14522</v>
      </c>
      <c r="AP22">
        <v>10205</v>
      </c>
      <c r="AQ22">
        <v>30450</v>
      </c>
      <c r="AR22">
        <v>10193</v>
      </c>
      <c r="AS22">
        <v>9654</v>
      </c>
      <c r="AT22">
        <v>4329</v>
      </c>
      <c r="AU22">
        <v>34779</v>
      </c>
      <c r="AV22">
        <v>17096</v>
      </c>
      <c r="AW22">
        <v>27875</v>
      </c>
      <c r="AX22">
        <v>44972</v>
      </c>
      <c r="AY22">
        <v>31701</v>
      </c>
      <c r="AZ22">
        <v>9963</v>
      </c>
      <c r="BA22">
        <v>3307</v>
      </c>
      <c r="BB22">
        <v>35008</v>
      </c>
      <c r="BC22">
        <v>41664</v>
      </c>
      <c r="BD22">
        <v>18223</v>
      </c>
      <c r="BE22">
        <v>26749</v>
      </c>
      <c r="BF22">
        <v>483</v>
      </c>
      <c r="BG22">
        <v>2545</v>
      </c>
      <c r="BH22">
        <v>1374</v>
      </c>
      <c r="BI22">
        <v>1694</v>
      </c>
      <c r="BJ22">
        <v>8519</v>
      </c>
      <c r="BK22">
        <v>10359</v>
      </c>
      <c r="BL22">
        <v>3068</v>
      </c>
      <c r="BM22">
        <v>18878</v>
      </c>
      <c r="BN22">
        <v>8924</v>
      </c>
      <c r="BO22">
        <v>34577</v>
      </c>
      <c r="BP22">
        <v>1470</v>
      </c>
    </row>
    <row r="23" spans="1:68" x14ac:dyDescent="0.25">
      <c r="A23" s="1" t="s">
        <v>1461</v>
      </c>
      <c r="B23" s="1"/>
      <c r="C23" s="13">
        <v>9.0999999999999998E-2</v>
      </c>
      <c r="D23" t="s">
        <v>1508</v>
      </c>
      <c r="E23" t="s">
        <v>1541</v>
      </c>
      <c r="F23" t="s">
        <v>1552</v>
      </c>
      <c r="G23" t="s">
        <v>1654</v>
      </c>
      <c r="H23" t="s">
        <v>1602</v>
      </c>
      <c r="I23" t="s">
        <v>1543</v>
      </c>
      <c r="J23" s="13">
        <v>0.09</v>
      </c>
      <c r="K23" s="13">
        <v>0.10400000000000001</v>
      </c>
      <c r="L23" t="s">
        <v>1599</v>
      </c>
      <c r="M23" t="s">
        <v>1657</v>
      </c>
      <c r="N23" t="s">
        <v>1617</v>
      </c>
      <c r="O23" t="s">
        <v>1527</v>
      </c>
      <c r="P23" t="s">
        <v>1667</v>
      </c>
      <c r="Q23" t="s">
        <v>1527</v>
      </c>
      <c r="R23" t="s">
        <v>3562</v>
      </c>
      <c r="S23" t="s">
        <v>1657</v>
      </c>
      <c r="T23" t="s">
        <v>1511</v>
      </c>
      <c r="U23" t="s">
        <v>1553</v>
      </c>
      <c r="V23" t="s">
        <v>2101</v>
      </c>
      <c r="W23" t="s">
        <v>1522</v>
      </c>
      <c r="X23" s="13">
        <v>0.10400000000000001</v>
      </c>
      <c r="Y23" t="s">
        <v>1599</v>
      </c>
      <c r="Z23" t="s">
        <v>1657</v>
      </c>
      <c r="AA23" t="s">
        <v>1619</v>
      </c>
      <c r="AB23" t="s">
        <v>1678</v>
      </c>
      <c r="AC23" t="s">
        <v>1617</v>
      </c>
      <c r="AD23" t="s">
        <v>1599</v>
      </c>
      <c r="AE23" t="s">
        <v>1663</v>
      </c>
      <c r="AF23" t="s">
        <v>1540</v>
      </c>
      <c r="AG23" t="s">
        <v>1654</v>
      </c>
      <c r="AH23" t="s">
        <v>1751</v>
      </c>
      <c r="AI23" t="s">
        <v>1594</v>
      </c>
      <c r="AJ23" t="s">
        <v>1515</v>
      </c>
      <c r="AK23" t="s">
        <v>1573</v>
      </c>
      <c r="AL23" t="s">
        <v>1508</v>
      </c>
      <c r="AM23" t="s">
        <v>1573</v>
      </c>
      <c r="AN23" t="s">
        <v>1547</v>
      </c>
      <c r="AO23" t="s">
        <v>1492</v>
      </c>
      <c r="AP23" t="s">
        <v>1654</v>
      </c>
      <c r="AQ23" t="s">
        <v>1478</v>
      </c>
      <c r="AR23" t="s">
        <v>1464</v>
      </c>
      <c r="AS23" t="s">
        <v>1505</v>
      </c>
      <c r="AT23" t="s">
        <v>1493</v>
      </c>
      <c r="AU23" t="s">
        <v>1482</v>
      </c>
      <c r="AV23" t="s">
        <v>1545</v>
      </c>
      <c r="AW23" t="s">
        <v>1543</v>
      </c>
      <c r="AX23" s="13">
        <v>9.0999999999999998E-2</v>
      </c>
      <c r="AY23" s="13">
        <v>9.0999999999999998E-2</v>
      </c>
      <c r="AZ23" s="13">
        <v>8.900000000000001E-2</v>
      </c>
      <c r="BA23" s="13">
        <v>9.5000000000000001E-2</v>
      </c>
      <c r="BB23" s="13">
        <v>9.0999999999999998E-2</v>
      </c>
      <c r="BC23" s="13">
        <v>9.0999999999999998E-2</v>
      </c>
      <c r="BD23" t="s">
        <v>1513</v>
      </c>
      <c r="BE23" t="s">
        <v>1465</v>
      </c>
      <c r="BF23" t="s">
        <v>1645</v>
      </c>
      <c r="BG23" t="s">
        <v>1646</v>
      </c>
      <c r="BH23" s="13">
        <v>8.900000000000001E-2</v>
      </c>
      <c r="BI23" t="s">
        <v>1650</v>
      </c>
      <c r="BJ23" t="s">
        <v>1488</v>
      </c>
      <c r="BK23" t="s">
        <v>1509</v>
      </c>
      <c r="BL23" t="s">
        <v>1563</v>
      </c>
      <c r="BM23" t="s">
        <v>1667</v>
      </c>
      <c r="BN23" t="s">
        <v>1495</v>
      </c>
      <c r="BO23" s="13">
        <v>0.09</v>
      </c>
      <c r="BP23" t="s">
        <v>1912</v>
      </c>
    </row>
    <row r="24" spans="1:68" x14ac:dyDescent="0.25">
      <c r="A24" s="1" t="s">
        <v>733</v>
      </c>
      <c r="B24" s="1"/>
      <c r="D24" t="s">
        <v>1116</v>
      </c>
      <c r="E24" t="s">
        <v>1116</v>
      </c>
      <c r="G24" t="s">
        <v>678</v>
      </c>
      <c r="H24" t="s">
        <v>1363</v>
      </c>
      <c r="I24" t="s">
        <v>853</v>
      </c>
      <c r="J24" t="s">
        <v>1363</v>
      </c>
      <c r="K24" t="s">
        <v>1605</v>
      </c>
      <c r="L24" t="s">
        <v>1764</v>
      </c>
      <c r="M24" t="s">
        <v>1606</v>
      </c>
      <c r="N24" t="s">
        <v>963</v>
      </c>
      <c r="P24" t="s">
        <v>1605</v>
      </c>
      <c r="R24" t="s">
        <v>1139</v>
      </c>
      <c r="S24" t="s">
        <v>1606</v>
      </c>
      <c r="T24" t="s">
        <v>1606</v>
      </c>
      <c r="U24" t="s">
        <v>680</v>
      </c>
      <c r="V24" t="s">
        <v>680</v>
      </c>
      <c r="W24" t="s">
        <v>1266</v>
      </c>
      <c r="X24" t="s">
        <v>739</v>
      </c>
      <c r="Z24" t="s">
        <v>1260</v>
      </c>
      <c r="AB24" t="s">
        <v>1260</v>
      </c>
      <c r="AE24" t="s">
        <v>676</v>
      </c>
      <c r="AF24" t="s">
        <v>676</v>
      </c>
      <c r="AG24" t="s">
        <v>678</v>
      </c>
      <c r="AH24" t="s">
        <v>814</v>
      </c>
      <c r="AJ24" t="s">
        <v>761</v>
      </c>
      <c r="AL24" t="s">
        <v>676</v>
      </c>
      <c r="AM24" t="s">
        <v>1128</v>
      </c>
      <c r="AN24" t="s">
        <v>986</v>
      </c>
      <c r="AO24" t="s">
        <v>787</v>
      </c>
      <c r="AQ24" t="s">
        <v>679</v>
      </c>
      <c r="AR24" t="s">
        <v>787</v>
      </c>
      <c r="AS24" t="s">
        <v>2219</v>
      </c>
      <c r="AT24" t="s">
        <v>787</v>
      </c>
      <c r="AU24" t="s">
        <v>679</v>
      </c>
      <c r="AV24" t="s">
        <v>677</v>
      </c>
      <c r="BE24" t="s">
        <v>676</v>
      </c>
      <c r="BF24" t="s">
        <v>806</v>
      </c>
      <c r="BG24" t="s">
        <v>909</v>
      </c>
      <c r="BH24" t="s">
        <v>679</v>
      </c>
      <c r="BJ24" t="s">
        <v>909</v>
      </c>
      <c r="BK24" t="s">
        <v>769</v>
      </c>
      <c r="BM24" t="s">
        <v>1117</v>
      </c>
      <c r="BN24" t="s">
        <v>740</v>
      </c>
      <c r="BO24" t="s">
        <v>678</v>
      </c>
    </row>
    <row r="25" spans="1:68" x14ac:dyDescent="0.25">
      <c r="A25" s="1" t="s">
        <v>694</v>
      </c>
      <c r="B25" s="1" t="s">
        <v>1404</v>
      </c>
      <c r="C25">
        <v>32823</v>
      </c>
      <c r="D25">
        <v>2625</v>
      </c>
      <c r="E25">
        <v>9205</v>
      </c>
      <c r="F25">
        <v>5394</v>
      </c>
      <c r="G25">
        <v>5726</v>
      </c>
      <c r="H25">
        <v>30199</v>
      </c>
      <c r="I25">
        <v>20994</v>
      </c>
      <c r="J25">
        <v>9874</v>
      </c>
      <c r="K25">
        <v>1420</v>
      </c>
      <c r="L25">
        <v>8227</v>
      </c>
      <c r="M25">
        <v>6490</v>
      </c>
      <c r="N25">
        <v>4595</v>
      </c>
      <c r="O25">
        <v>2801</v>
      </c>
      <c r="P25">
        <v>1362</v>
      </c>
      <c r="Q25">
        <v>1367</v>
      </c>
      <c r="R25">
        <v>0</v>
      </c>
      <c r="S25">
        <v>3282</v>
      </c>
      <c r="T25">
        <v>639</v>
      </c>
      <c r="U25">
        <v>715</v>
      </c>
      <c r="V25">
        <v>1372</v>
      </c>
      <c r="W25">
        <v>554</v>
      </c>
      <c r="X25">
        <v>1420</v>
      </c>
      <c r="Y25">
        <v>8227</v>
      </c>
      <c r="Z25">
        <v>6490</v>
      </c>
      <c r="AA25">
        <v>8758</v>
      </c>
      <c r="AB25">
        <v>5204</v>
      </c>
      <c r="AC25">
        <v>2726</v>
      </c>
      <c r="AD25">
        <v>28969</v>
      </c>
      <c r="AE25">
        <v>915</v>
      </c>
      <c r="AF25">
        <v>2285</v>
      </c>
      <c r="AG25">
        <v>22416</v>
      </c>
      <c r="AH25">
        <v>5128</v>
      </c>
      <c r="AI25">
        <v>5260</v>
      </c>
      <c r="AJ25">
        <v>10408</v>
      </c>
      <c r="AK25">
        <v>27282</v>
      </c>
      <c r="AL25">
        <v>5493</v>
      </c>
      <c r="AM25">
        <v>15921</v>
      </c>
      <c r="AN25">
        <v>16903</v>
      </c>
      <c r="AO25">
        <v>8919</v>
      </c>
      <c r="AP25">
        <v>7984</v>
      </c>
      <c r="AQ25">
        <v>23905</v>
      </c>
      <c r="AR25">
        <v>7466</v>
      </c>
      <c r="AS25">
        <v>5591</v>
      </c>
      <c r="AT25">
        <v>1453</v>
      </c>
      <c r="AU25">
        <v>25358</v>
      </c>
      <c r="AV25">
        <v>15569</v>
      </c>
      <c r="AW25">
        <v>17254</v>
      </c>
      <c r="AX25">
        <v>32823</v>
      </c>
      <c r="AY25">
        <v>23022</v>
      </c>
      <c r="AZ25">
        <v>6120</v>
      </c>
      <c r="BA25">
        <v>3681</v>
      </c>
      <c r="BB25">
        <v>26703</v>
      </c>
      <c r="BC25">
        <v>29142</v>
      </c>
      <c r="BD25">
        <v>13554</v>
      </c>
      <c r="BE25">
        <v>19270</v>
      </c>
      <c r="BF25">
        <v>206</v>
      </c>
      <c r="BG25">
        <v>1179</v>
      </c>
      <c r="BH25">
        <v>1121</v>
      </c>
      <c r="BI25">
        <v>2372</v>
      </c>
      <c r="BJ25">
        <v>3275</v>
      </c>
      <c r="BK25">
        <v>1893</v>
      </c>
      <c r="BL25">
        <v>3493</v>
      </c>
      <c r="BM25">
        <v>5168</v>
      </c>
      <c r="BN25">
        <v>4233</v>
      </c>
      <c r="BO25">
        <v>27191</v>
      </c>
      <c r="BP25">
        <v>1399</v>
      </c>
    </row>
    <row r="26" spans="1:68" x14ac:dyDescent="0.25">
      <c r="A26" s="1" t="s">
        <v>1461</v>
      </c>
      <c r="B26" s="1"/>
      <c r="C26" s="13">
        <v>6.6000000000000003E-2</v>
      </c>
      <c r="D26" s="13">
        <v>7.6999999999999999E-2</v>
      </c>
      <c r="E26" t="s">
        <v>1543</v>
      </c>
      <c r="F26" t="s">
        <v>1525</v>
      </c>
      <c r="G26" t="s">
        <v>1602</v>
      </c>
      <c r="H26" s="13">
        <v>6.6000000000000003E-2</v>
      </c>
      <c r="I26" t="s">
        <v>1552</v>
      </c>
      <c r="J26" t="s">
        <v>1561</v>
      </c>
      <c r="K26" t="s">
        <v>1513</v>
      </c>
      <c r="L26" t="s">
        <v>1600</v>
      </c>
      <c r="M26" t="s">
        <v>3563</v>
      </c>
      <c r="N26" t="s">
        <v>1622</v>
      </c>
      <c r="O26" t="s">
        <v>1602</v>
      </c>
      <c r="P26" t="s">
        <v>1602</v>
      </c>
      <c r="Q26" s="13">
        <v>7.2000000000000008E-2</v>
      </c>
      <c r="R26" t="s">
        <v>698</v>
      </c>
      <c r="S26" t="s">
        <v>1561</v>
      </c>
      <c r="T26" t="s">
        <v>1555</v>
      </c>
      <c r="U26" t="s">
        <v>1613</v>
      </c>
      <c r="V26" t="s">
        <v>1613</v>
      </c>
      <c r="W26" t="s">
        <v>1571</v>
      </c>
      <c r="X26" t="s">
        <v>1513</v>
      </c>
      <c r="Y26" t="s">
        <v>1600</v>
      </c>
      <c r="Z26" t="s">
        <v>3563</v>
      </c>
      <c r="AA26" t="s">
        <v>1525</v>
      </c>
      <c r="AB26" t="s">
        <v>1518</v>
      </c>
      <c r="AC26" t="s">
        <v>1528</v>
      </c>
      <c r="AD26" t="s">
        <v>1539</v>
      </c>
      <c r="AE26" t="s">
        <v>1562</v>
      </c>
      <c r="AF26" t="s">
        <v>1806</v>
      </c>
      <c r="AG26" t="s">
        <v>1535</v>
      </c>
      <c r="AH26" t="s">
        <v>1538</v>
      </c>
      <c r="AI26" t="s">
        <v>1571</v>
      </c>
      <c r="AJ26" t="s">
        <v>1614</v>
      </c>
      <c r="AK26" t="s">
        <v>1531</v>
      </c>
      <c r="AL26" t="s">
        <v>1544</v>
      </c>
      <c r="AM26" s="13">
        <v>6.8000000000000005E-2</v>
      </c>
      <c r="AN26" s="13">
        <v>6.5000000000000002E-2</v>
      </c>
      <c r="AO26" t="s">
        <v>1650</v>
      </c>
      <c r="AP26" t="s">
        <v>1538</v>
      </c>
      <c r="AQ26" t="s">
        <v>1617</v>
      </c>
      <c r="AR26" t="s">
        <v>1513</v>
      </c>
      <c r="AS26" t="s">
        <v>1610</v>
      </c>
      <c r="AT26" t="s">
        <v>1911</v>
      </c>
      <c r="AU26" t="s">
        <v>1531</v>
      </c>
      <c r="AV26" t="s">
        <v>1537</v>
      </c>
      <c r="AW26" t="s">
        <v>1546</v>
      </c>
      <c r="AX26" s="13">
        <v>6.6000000000000003E-2</v>
      </c>
      <c r="AY26" s="13">
        <v>6.6000000000000003E-2</v>
      </c>
      <c r="AZ26" t="s">
        <v>1553</v>
      </c>
      <c r="BA26" t="s">
        <v>1516</v>
      </c>
      <c r="BB26" t="s">
        <v>1621</v>
      </c>
      <c r="BC26" t="s">
        <v>1567</v>
      </c>
      <c r="BD26" s="13">
        <v>6.5000000000000002E-2</v>
      </c>
      <c r="BE26" s="13">
        <v>6.8000000000000005E-2</v>
      </c>
      <c r="BF26" s="13">
        <v>6.0999999999999999E-2</v>
      </c>
      <c r="BG26" s="13">
        <v>6.7000000000000004E-2</v>
      </c>
      <c r="BH26" s="13">
        <v>7.2999999999999995E-2</v>
      </c>
      <c r="BI26" t="s">
        <v>1509</v>
      </c>
      <c r="BJ26" t="s">
        <v>1565</v>
      </c>
      <c r="BK26" t="s">
        <v>1550</v>
      </c>
      <c r="BL26" t="s">
        <v>1539</v>
      </c>
      <c r="BM26" t="s">
        <v>1908</v>
      </c>
      <c r="BN26" t="s">
        <v>1608</v>
      </c>
      <c r="BO26" t="s">
        <v>1618</v>
      </c>
      <c r="BP26" t="s">
        <v>1624</v>
      </c>
    </row>
    <row r="27" spans="1:68" x14ac:dyDescent="0.25">
      <c r="A27" s="1" t="s">
        <v>733</v>
      </c>
      <c r="B27" s="1"/>
      <c r="D27" t="s">
        <v>1009</v>
      </c>
      <c r="E27" t="s">
        <v>1220</v>
      </c>
      <c r="F27" t="s">
        <v>1220</v>
      </c>
      <c r="G27" t="s">
        <v>1150</v>
      </c>
      <c r="H27" t="s">
        <v>1009</v>
      </c>
      <c r="I27" t="s">
        <v>682</v>
      </c>
      <c r="K27" t="s">
        <v>3564</v>
      </c>
      <c r="L27" t="s">
        <v>1626</v>
      </c>
      <c r="M27" t="s">
        <v>1120</v>
      </c>
      <c r="N27" t="s">
        <v>3564</v>
      </c>
      <c r="O27" t="s">
        <v>3565</v>
      </c>
      <c r="P27" t="s">
        <v>3565</v>
      </c>
      <c r="Q27" t="s">
        <v>3564</v>
      </c>
      <c r="S27" t="s">
        <v>1870</v>
      </c>
      <c r="T27" t="s">
        <v>1031</v>
      </c>
      <c r="U27" t="s">
        <v>683</v>
      </c>
      <c r="V27" t="s">
        <v>683</v>
      </c>
      <c r="W27" t="s">
        <v>1031</v>
      </c>
      <c r="X27" t="s">
        <v>929</v>
      </c>
      <c r="Y27" t="s">
        <v>931</v>
      </c>
      <c r="Z27" t="s">
        <v>864</v>
      </c>
      <c r="AA27" t="s">
        <v>929</v>
      </c>
      <c r="AB27" t="s">
        <v>685</v>
      </c>
      <c r="AD27" t="s">
        <v>740</v>
      </c>
      <c r="AF27" t="s">
        <v>677</v>
      </c>
      <c r="AG27" t="s">
        <v>741</v>
      </c>
      <c r="AH27" t="s">
        <v>853</v>
      </c>
      <c r="AJ27" t="s">
        <v>678</v>
      </c>
      <c r="AL27" t="s">
        <v>676</v>
      </c>
      <c r="AM27" t="s">
        <v>2399</v>
      </c>
      <c r="AN27" t="s">
        <v>862</v>
      </c>
      <c r="AO27" t="s">
        <v>997</v>
      </c>
      <c r="AP27" t="s">
        <v>683</v>
      </c>
      <c r="AQ27" t="s">
        <v>862</v>
      </c>
      <c r="AR27" t="s">
        <v>1103</v>
      </c>
      <c r="AS27" t="s">
        <v>997</v>
      </c>
      <c r="AU27" t="s">
        <v>683</v>
      </c>
      <c r="AV27" t="s">
        <v>677</v>
      </c>
      <c r="AX27" t="s">
        <v>678</v>
      </c>
      <c r="AY27" t="s">
        <v>678</v>
      </c>
      <c r="BA27" t="s">
        <v>866</v>
      </c>
      <c r="BB27" t="s">
        <v>1254</v>
      </c>
      <c r="BC27" t="s">
        <v>678</v>
      </c>
      <c r="BF27" t="s">
        <v>861</v>
      </c>
      <c r="BG27" t="s">
        <v>855</v>
      </c>
      <c r="BH27" t="s">
        <v>855</v>
      </c>
      <c r="BI27" t="s">
        <v>1138</v>
      </c>
      <c r="BJ27" t="s">
        <v>861</v>
      </c>
      <c r="BL27" t="s">
        <v>1138</v>
      </c>
      <c r="BM27" t="s">
        <v>685</v>
      </c>
      <c r="BN27" t="s">
        <v>678</v>
      </c>
      <c r="BO27" t="s">
        <v>761</v>
      </c>
    </row>
    <row r="28" spans="1:68" x14ac:dyDescent="0.25">
      <c r="A28" s="1" t="s">
        <v>694</v>
      </c>
      <c r="B28" s="1" t="s">
        <v>1405</v>
      </c>
      <c r="C28">
        <v>91154</v>
      </c>
      <c r="D28">
        <v>4030</v>
      </c>
      <c r="E28">
        <v>13685</v>
      </c>
      <c r="F28">
        <v>13829</v>
      </c>
      <c r="G28">
        <v>15077</v>
      </c>
      <c r="H28">
        <v>87124</v>
      </c>
      <c r="I28">
        <v>73439</v>
      </c>
      <c r="J28">
        <v>44533</v>
      </c>
      <c r="K28">
        <v>398</v>
      </c>
      <c r="L28">
        <v>0</v>
      </c>
      <c r="M28">
        <v>0</v>
      </c>
      <c r="N28">
        <v>64</v>
      </c>
      <c r="O28">
        <v>1646</v>
      </c>
      <c r="P28">
        <v>169</v>
      </c>
      <c r="Q28">
        <v>0</v>
      </c>
      <c r="R28">
        <v>0</v>
      </c>
      <c r="S28">
        <v>473</v>
      </c>
      <c r="T28">
        <v>394</v>
      </c>
      <c r="U28">
        <v>19069</v>
      </c>
      <c r="V28">
        <v>65783</v>
      </c>
      <c r="W28">
        <v>3159</v>
      </c>
      <c r="X28">
        <v>398</v>
      </c>
      <c r="Y28">
        <v>0</v>
      </c>
      <c r="Z28">
        <v>0</v>
      </c>
      <c r="AA28">
        <v>1879</v>
      </c>
      <c r="AB28">
        <v>3632</v>
      </c>
      <c r="AC28">
        <v>85245</v>
      </c>
      <c r="AD28">
        <v>50471</v>
      </c>
      <c r="AE28">
        <v>16868</v>
      </c>
      <c r="AF28">
        <v>20770</v>
      </c>
      <c r="AG28">
        <v>57065</v>
      </c>
      <c r="AH28">
        <v>6289</v>
      </c>
      <c r="AI28">
        <v>27594</v>
      </c>
      <c r="AJ28">
        <v>34089</v>
      </c>
      <c r="AK28">
        <v>86667</v>
      </c>
      <c r="AL28">
        <v>4280</v>
      </c>
      <c r="AM28">
        <v>34419</v>
      </c>
      <c r="AN28">
        <v>56735</v>
      </c>
      <c r="AO28">
        <v>21199</v>
      </c>
      <c r="AP28">
        <v>35536</v>
      </c>
      <c r="AQ28">
        <v>69956</v>
      </c>
      <c r="AR28">
        <v>12589</v>
      </c>
      <c r="AS28">
        <v>11450</v>
      </c>
      <c r="AT28">
        <v>8609</v>
      </c>
      <c r="AU28">
        <v>78565</v>
      </c>
      <c r="AV28">
        <v>10998</v>
      </c>
      <c r="AW28">
        <v>80156</v>
      </c>
      <c r="AX28">
        <v>91154</v>
      </c>
      <c r="AY28">
        <v>67402</v>
      </c>
      <c r="AZ28">
        <v>19588</v>
      </c>
      <c r="BA28">
        <v>4165</v>
      </c>
      <c r="BB28">
        <v>71566</v>
      </c>
      <c r="BC28">
        <v>86990</v>
      </c>
      <c r="BD28">
        <v>29174</v>
      </c>
      <c r="BE28">
        <v>61981</v>
      </c>
      <c r="BF28">
        <v>69</v>
      </c>
      <c r="BG28">
        <v>2038</v>
      </c>
      <c r="BH28">
        <v>2181</v>
      </c>
      <c r="BI28">
        <v>3968</v>
      </c>
      <c r="BJ28">
        <v>10566</v>
      </c>
      <c r="BK28">
        <v>9734</v>
      </c>
      <c r="BL28">
        <v>6149</v>
      </c>
      <c r="BM28">
        <v>20299</v>
      </c>
      <c r="BN28">
        <v>4698</v>
      </c>
      <c r="BO28">
        <v>58385</v>
      </c>
      <c r="BP28">
        <v>28072</v>
      </c>
    </row>
    <row r="29" spans="1:68" x14ac:dyDescent="0.25">
      <c r="A29" s="1" t="s">
        <v>1461</v>
      </c>
      <c r="B29" s="1"/>
      <c r="C29" s="13">
        <v>0.184</v>
      </c>
      <c r="D29" t="s">
        <v>1464</v>
      </c>
      <c r="E29" t="s">
        <v>1492</v>
      </c>
      <c r="F29" t="s">
        <v>1501</v>
      </c>
      <c r="G29" t="s">
        <v>1811</v>
      </c>
      <c r="H29" t="s">
        <v>1758</v>
      </c>
      <c r="I29" t="s">
        <v>1702</v>
      </c>
      <c r="J29" t="s">
        <v>2256</v>
      </c>
      <c r="K29" t="s">
        <v>1514</v>
      </c>
      <c r="L29" t="s">
        <v>698</v>
      </c>
      <c r="M29" t="s">
        <v>698</v>
      </c>
      <c r="N29" t="s">
        <v>1633</v>
      </c>
      <c r="O29" t="s">
        <v>1565</v>
      </c>
      <c r="P29" t="s">
        <v>1612</v>
      </c>
      <c r="Q29" t="s">
        <v>698</v>
      </c>
      <c r="R29" t="s">
        <v>698</v>
      </c>
      <c r="S29" t="s">
        <v>1675</v>
      </c>
      <c r="T29" t="s">
        <v>1806</v>
      </c>
      <c r="U29" t="s">
        <v>1721</v>
      </c>
      <c r="V29" t="s">
        <v>3566</v>
      </c>
      <c r="W29" s="13">
        <v>0.19600000000000001</v>
      </c>
      <c r="X29" t="s">
        <v>1514</v>
      </c>
      <c r="Y29" t="s">
        <v>698</v>
      </c>
      <c r="Z29" t="s">
        <v>698</v>
      </c>
      <c r="AA29" t="s">
        <v>1616</v>
      </c>
      <c r="AB29" t="s">
        <v>1909</v>
      </c>
      <c r="AC29" t="s">
        <v>3567</v>
      </c>
      <c r="AD29" t="s">
        <v>1597</v>
      </c>
      <c r="AE29" t="s">
        <v>3000</v>
      </c>
      <c r="AF29" t="s">
        <v>1592</v>
      </c>
      <c r="AG29" t="s">
        <v>1507</v>
      </c>
      <c r="AH29" t="s">
        <v>1618</v>
      </c>
      <c r="AI29" t="s">
        <v>1665</v>
      </c>
      <c r="AJ29" t="s">
        <v>1663</v>
      </c>
      <c r="AK29" t="s">
        <v>1593</v>
      </c>
      <c r="AL29" t="s">
        <v>1478</v>
      </c>
      <c r="AM29" t="s">
        <v>1676</v>
      </c>
      <c r="AN29" t="s">
        <v>1750</v>
      </c>
      <c r="AO29" t="s">
        <v>1642</v>
      </c>
      <c r="AP29" t="s">
        <v>1780</v>
      </c>
      <c r="AQ29" t="s">
        <v>1760</v>
      </c>
      <c r="AR29" t="s">
        <v>1529</v>
      </c>
      <c r="AS29" t="s">
        <v>1678</v>
      </c>
      <c r="AT29" t="s">
        <v>1817</v>
      </c>
      <c r="AU29" t="s">
        <v>1522</v>
      </c>
      <c r="AV29" t="s">
        <v>1622</v>
      </c>
      <c r="AW29" t="s">
        <v>1746</v>
      </c>
      <c r="AX29" s="13">
        <v>0.184</v>
      </c>
      <c r="AY29" t="s">
        <v>1776</v>
      </c>
      <c r="AZ29" t="s">
        <v>1642</v>
      </c>
      <c r="BA29" t="s">
        <v>1464</v>
      </c>
      <c r="BB29" t="s">
        <v>1760</v>
      </c>
      <c r="BC29" t="s">
        <v>1758</v>
      </c>
      <c r="BD29" t="s">
        <v>1664</v>
      </c>
      <c r="BE29" t="s">
        <v>1813</v>
      </c>
      <c r="BF29" t="s">
        <v>1519</v>
      </c>
      <c r="BG29" t="s">
        <v>1510</v>
      </c>
      <c r="BH29" t="s">
        <v>1570</v>
      </c>
      <c r="BI29" s="13">
        <v>0.17199999999999999</v>
      </c>
      <c r="BJ29" t="s">
        <v>1496</v>
      </c>
      <c r="BK29" t="s">
        <v>1620</v>
      </c>
      <c r="BL29" t="s">
        <v>1657</v>
      </c>
      <c r="BM29" t="s">
        <v>1466</v>
      </c>
      <c r="BN29" t="s">
        <v>1619</v>
      </c>
      <c r="BO29" t="s">
        <v>1745</v>
      </c>
      <c r="BP29" t="s">
        <v>2142</v>
      </c>
    </row>
    <row r="30" spans="1:68" x14ac:dyDescent="0.25">
      <c r="A30" s="1" t="s">
        <v>733</v>
      </c>
      <c r="B30" s="1"/>
      <c r="F30" t="s">
        <v>797</v>
      </c>
      <c r="G30" t="s">
        <v>1023</v>
      </c>
      <c r="H30" t="s">
        <v>767</v>
      </c>
      <c r="I30" t="s">
        <v>766</v>
      </c>
      <c r="J30" t="s">
        <v>797</v>
      </c>
      <c r="K30" t="s">
        <v>974</v>
      </c>
      <c r="N30" t="s">
        <v>677</v>
      </c>
      <c r="O30" t="s">
        <v>1652</v>
      </c>
      <c r="P30" t="s">
        <v>907</v>
      </c>
      <c r="S30" t="s">
        <v>1137</v>
      </c>
      <c r="T30" t="s">
        <v>974</v>
      </c>
      <c r="U30" t="s">
        <v>1653</v>
      </c>
      <c r="V30" t="s">
        <v>1148</v>
      </c>
      <c r="W30" t="s">
        <v>1170</v>
      </c>
      <c r="X30" t="s">
        <v>740</v>
      </c>
      <c r="AA30" t="s">
        <v>740</v>
      </c>
      <c r="AB30" t="s">
        <v>741</v>
      </c>
      <c r="AC30" t="s">
        <v>794</v>
      </c>
      <c r="AE30" t="s">
        <v>761</v>
      </c>
      <c r="AF30" t="s">
        <v>676</v>
      </c>
      <c r="AG30" t="s">
        <v>741</v>
      </c>
      <c r="AI30" t="s">
        <v>854</v>
      </c>
      <c r="AJ30" t="s">
        <v>677</v>
      </c>
      <c r="AK30" t="s">
        <v>677</v>
      </c>
      <c r="AN30" t="s">
        <v>951</v>
      </c>
      <c r="AO30" t="s">
        <v>1287</v>
      </c>
      <c r="AP30" t="s">
        <v>939</v>
      </c>
      <c r="AQ30" t="s">
        <v>886</v>
      </c>
      <c r="AT30" t="s">
        <v>1194</v>
      </c>
      <c r="AU30" t="s">
        <v>886</v>
      </c>
      <c r="AW30" t="s">
        <v>676</v>
      </c>
      <c r="AX30" t="s">
        <v>853</v>
      </c>
      <c r="AY30" t="s">
        <v>805</v>
      </c>
      <c r="AZ30" t="s">
        <v>679</v>
      </c>
      <c r="BB30" t="s">
        <v>853</v>
      </c>
      <c r="BC30" t="s">
        <v>814</v>
      </c>
      <c r="BE30" t="s">
        <v>676</v>
      </c>
      <c r="BG30" t="s">
        <v>1149</v>
      </c>
      <c r="BH30" t="s">
        <v>1104</v>
      </c>
      <c r="BI30" t="s">
        <v>816</v>
      </c>
      <c r="BJ30" t="s">
        <v>816</v>
      </c>
      <c r="BK30" t="s">
        <v>676</v>
      </c>
      <c r="BL30" t="s">
        <v>1104</v>
      </c>
      <c r="BM30" t="s">
        <v>1149</v>
      </c>
      <c r="BO30" t="s">
        <v>676</v>
      </c>
      <c r="BP30" t="s">
        <v>767</v>
      </c>
    </row>
    <row r="31" spans="1:68" x14ac:dyDescent="0.25">
      <c r="A31" s="1" t="s">
        <v>694</v>
      </c>
      <c r="B31" s="1" t="s">
        <v>1435</v>
      </c>
      <c r="C31">
        <v>49831</v>
      </c>
      <c r="D31">
        <v>3236</v>
      </c>
      <c r="E31">
        <v>17178</v>
      </c>
      <c r="F31">
        <v>9727</v>
      </c>
      <c r="G31">
        <v>5163</v>
      </c>
      <c r="H31">
        <v>46596</v>
      </c>
      <c r="I31">
        <v>29418</v>
      </c>
      <c r="J31">
        <v>14528</v>
      </c>
      <c r="K31">
        <v>131</v>
      </c>
      <c r="L31">
        <v>1448</v>
      </c>
      <c r="M31">
        <v>1843</v>
      </c>
      <c r="N31">
        <v>25641</v>
      </c>
      <c r="O31">
        <v>3421</v>
      </c>
      <c r="P31">
        <v>2608</v>
      </c>
      <c r="Q31">
        <v>6794</v>
      </c>
      <c r="R31">
        <v>1427</v>
      </c>
      <c r="S31">
        <v>4502</v>
      </c>
      <c r="T31">
        <v>130</v>
      </c>
      <c r="U31">
        <v>0</v>
      </c>
      <c r="V31">
        <v>449</v>
      </c>
      <c r="W31">
        <v>1438</v>
      </c>
      <c r="X31">
        <v>131</v>
      </c>
      <c r="Y31">
        <v>1448</v>
      </c>
      <c r="Z31">
        <v>1843</v>
      </c>
      <c r="AA31">
        <v>31670</v>
      </c>
      <c r="AB31">
        <v>14161</v>
      </c>
      <c r="AC31">
        <v>578</v>
      </c>
      <c r="AD31">
        <v>44378</v>
      </c>
      <c r="AE31">
        <v>2478</v>
      </c>
      <c r="AF31">
        <v>2808</v>
      </c>
      <c r="AG31">
        <v>18386</v>
      </c>
      <c r="AH31">
        <v>9016</v>
      </c>
      <c r="AI31">
        <v>22350</v>
      </c>
      <c r="AJ31">
        <v>31445</v>
      </c>
      <c r="AK31">
        <v>44414</v>
      </c>
      <c r="AL31">
        <v>5355</v>
      </c>
      <c r="AM31">
        <v>31782</v>
      </c>
      <c r="AN31">
        <v>18050</v>
      </c>
      <c r="AO31">
        <v>8823</v>
      </c>
      <c r="AP31">
        <v>9226</v>
      </c>
      <c r="AQ31">
        <v>41008</v>
      </c>
      <c r="AR31">
        <v>5247</v>
      </c>
      <c r="AS31">
        <v>4883</v>
      </c>
      <c r="AT31">
        <v>3576</v>
      </c>
      <c r="AU31">
        <v>44584</v>
      </c>
      <c r="AV31">
        <v>17137</v>
      </c>
      <c r="AW31">
        <v>32694</v>
      </c>
      <c r="AX31">
        <v>49831</v>
      </c>
      <c r="AY31">
        <v>31746</v>
      </c>
      <c r="AZ31">
        <v>14424</v>
      </c>
      <c r="BA31">
        <v>3661</v>
      </c>
      <c r="BB31">
        <v>35407</v>
      </c>
      <c r="BC31">
        <v>46171</v>
      </c>
      <c r="BD31">
        <v>25344</v>
      </c>
      <c r="BE31">
        <v>24487</v>
      </c>
      <c r="BF31">
        <v>858</v>
      </c>
      <c r="BG31">
        <v>2365</v>
      </c>
      <c r="BH31">
        <v>2038</v>
      </c>
      <c r="BI31">
        <v>2901</v>
      </c>
      <c r="BJ31">
        <v>4626</v>
      </c>
      <c r="BK31">
        <v>15348</v>
      </c>
      <c r="BL31">
        <v>4939</v>
      </c>
      <c r="BM31">
        <v>19974</v>
      </c>
      <c r="BN31">
        <v>6385</v>
      </c>
      <c r="BO31">
        <v>41786</v>
      </c>
      <c r="BP31">
        <v>1660</v>
      </c>
    </row>
    <row r="32" spans="1:68" x14ac:dyDescent="0.25">
      <c r="A32" s="1" t="s">
        <v>1461</v>
      </c>
      <c r="B32" s="1"/>
      <c r="C32" s="13">
        <v>0.10099999999999999</v>
      </c>
      <c r="D32" s="13">
        <v>9.5000000000000001E-2</v>
      </c>
      <c r="E32" t="s">
        <v>1600</v>
      </c>
      <c r="F32" t="s">
        <v>1570</v>
      </c>
      <c r="G32" t="s">
        <v>1525</v>
      </c>
      <c r="H32" s="13">
        <v>0.10099999999999999</v>
      </c>
      <c r="I32" t="s">
        <v>1482</v>
      </c>
      <c r="J32" t="s">
        <v>1591</v>
      </c>
      <c r="K32" t="s">
        <v>1636</v>
      </c>
      <c r="L32" t="s">
        <v>1517</v>
      </c>
      <c r="M32" s="13">
        <v>9.0999999999999998E-2</v>
      </c>
      <c r="N32" t="s">
        <v>2367</v>
      </c>
      <c r="O32" s="13">
        <v>0.10800000000000001</v>
      </c>
      <c r="P32" t="s">
        <v>1480</v>
      </c>
      <c r="Q32" t="s">
        <v>2352</v>
      </c>
      <c r="R32" t="s">
        <v>2154</v>
      </c>
      <c r="S32" t="s">
        <v>1617</v>
      </c>
      <c r="T32" t="s">
        <v>1675</v>
      </c>
      <c r="U32" t="s">
        <v>698</v>
      </c>
      <c r="V32" t="s">
        <v>1520</v>
      </c>
      <c r="W32" s="13">
        <v>8.900000000000001E-2</v>
      </c>
      <c r="X32" t="s">
        <v>1636</v>
      </c>
      <c r="Y32" t="s">
        <v>1517</v>
      </c>
      <c r="Z32" s="13">
        <v>9.0999999999999998E-2</v>
      </c>
      <c r="AA32" t="s">
        <v>2358</v>
      </c>
      <c r="AB32" t="s">
        <v>1497</v>
      </c>
      <c r="AC32" t="s">
        <v>1917</v>
      </c>
      <c r="AD32" t="s">
        <v>1664</v>
      </c>
      <c r="AE32" t="s">
        <v>1578</v>
      </c>
      <c r="AF32" t="s">
        <v>1517</v>
      </c>
      <c r="AG32" t="s">
        <v>1650</v>
      </c>
      <c r="AH32" s="13">
        <v>0.10300000000000001</v>
      </c>
      <c r="AI32" t="s">
        <v>2098</v>
      </c>
      <c r="AJ32" t="s">
        <v>1508</v>
      </c>
      <c r="AK32" s="13">
        <v>0.10099999999999999</v>
      </c>
      <c r="AL32" s="13">
        <v>0.10199999999999999</v>
      </c>
      <c r="AM32" t="s">
        <v>1540</v>
      </c>
      <c r="AN32" t="s">
        <v>1621</v>
      </c>
      <c r="AO32" t="s">
        <v>1650</v>
      </c>
      <c r="AP32" t="s">
        <v>1807</v>
      </c>
      <c r="AQ32" t="s">
        <v>1688</v>
      </c>
      <c r="AR32" t="s">
        <v>1552</v>
      </c>
      <c r="AS32" t="s">
        <v>1619</v>
      </c>
      <c r="AT32" s="13">
        <v>0.1</v>
      </c>
      <c r="AU32" t="s">
        <v>1541</v>
      </c>
      <c r="AV32" t="s">
        <v>1603</v>
      </c>
      <c r="AW32" t="s">
        <v>1534</v>
      </c>
      <c r="AX32" s="13">
        <v>0.10099999999999999</v>
      </c>
      <c r="AY32" t="s">
        <v>1539</v>
      </c>
      <c r="AZ32" t="s">
        <v>1508</v>
      </c>
      <c r="BA32" s="13">
        <v>0.105</v>
      </c>
      <c r="BB32" t="s">
        <v>1588</v>
      </c>
      <c r="BC32" s="13">
        <v>0.1</v>
      </c>
      <c r="BD32" t="s">
        <v>1493</v>
      </c>
      <c r="BE32" t="s">
        <v>1573</v>
      </c>
      <c r="BF32" t="s">
        <v>2084</v>
      </c>
      <c r="BG32" t="s">
        <v>1474</v>
      </c>
      <c r="BH32" t="s">
        <v>1502</v>
      </c>
      <c r="BI32" t="s">
        <v>1542</v>
      </c>
      <c r="BJ32" t="s">
        <v>1654</v>
      </c>
      <c r="BK32" t="s">
        <v>1745</v>
      </c>
      <c r="BL32" t="s">
        <v>1487</v>
      </c>
      <c r="BM32" t="s">
        <v>1494</v>
      </c>
      <c r="BN32" t="s">
        <v>1577</v>
      </c>
      <c r="BO32" t="s">
        <v>1541</v>
      </c>
      <c r="BP32" t="s">
        <v>1655</v>
      </c>
    </row>
    <row r="33" spans="1:68" x14ac:dyDescent="0.25">
      <c r="A33" s="1" t="s">
        <v>733</v>
      </c>
      <c r="B33" s="1"/>
      <c r="D33" t="s">
        <v>682</v>
      </c>
      <c r="E33" t="s">
        <v>1004</v>
      </c>
      <c r="F33" t="s">
        <v>1004</v>
      </c>
      <c r="G33" t="s">
        <v>682</v>
      </c>
      <c r="H33" t="s">
        <v>1125</v>
      </c>
      <c r="I33" t="s">
        <v>682</v>
      </c>
      <c r="K33" t="s">
        <v>687</v>
      </c>
      <c r="L33" t="s">
        <v>1668</v>
      </c>
      <c r="M33" t="s">
        <v>3568</v>
      </c>
      <c r="N33" t="s">
        <v>3569</v>
      </c>
      <c r="O33" t="s">
        <v>3570</v>
      </c>
      <c r="P33" t="s">
        <v>1671</v>
      </c>
      <c r="Q33" t="s">
        <v>3569</v>
      </c>
      <c r="R33" t="s">
        <v>1672</v>
      </c>
      <c r="S33" t="s">
        <v>1669</v>
      </c>
      <c r="T33" t="s">
        <v>687</v>
      </c>
      <c r="V33" t="s">
        <v>687</v>
      </c>
      <c r="W33" t="s">
        <v>3568</v>
      </c>
      <c r="X33" t="s">
        <v>685</v>
      </c>
      <c r="Y33" t="s">
        <v>1149</v>
      </c>
      <c r="Z33" t="s">
        <v>1105</v>
      </c>
      <c r="AA33" t="s">
        <v>866</v>
      </c>
      <c r="AB33" t="s">
        <v>1034</v>
      </c>
      <c r="AD33" t="s">
        <v>740</v>
      </c>
      <c r="AE33" t="s">
        <v>678</v>
      </c>
      <c r="AH33" t="s">
        <v>676</v>
      </c>
      <c r="AI33" t="s">
        <v>870</v>
      </c>
      <c r="AJ33" t="s">
        <v>767</v>
      </c>
      <c r="AM33" t="s">
        <v>742</v>
      </c>
      <c r="AN33" t="s">
        <v>685</v>
      </c>
      <c r="AO33" t="s">
        <v>685</v>
      </c>
      <c r="AQ33" t="s">
        <v>965</v>
      </c>
      <c r="AT33" t="s">
        <v>965</v>
      </c>
      <c r="AU33" t="s">
        <v>965</v>
      </c>
      <c r="AV33" t="s">
        <v>677</v>
      </c>
      <c r="AX33" t="s">
        <v>872</v>
      </c>
      <c r="AZ33" t="s">
        <v>864</v>
      </c>
      <c r="BA33" t="s">
        <v>872</v>
      </c>
      <c r="BC33" t="s">
        <v>872</v>
      </c>
      <c r="BD33" t="s">
        <v>677</v>
      </c>
      <c r="BF33" t="s">
        <v>746</v>
      </c>
      <c r="BG33" t="s">
        <v>680</v>
      </c>
      <c r="BH33" t="s">
        <v>680</v>
      </c>
      <c r="BI33" t="s">
        <v>680</v>
      </c>
      <c r="BK33" t="s">
        <v>1178</v>
      </c>
      <c r="BL33" t="s">
        <v>680</v>
      </c>
      <c r="BM33" t="s">
        <v>680</v>
      </c>
      <c r="BN33" t="s">
        <v>678</v>
      </c>
      <c r="BO33" t="s">
        <v>761</v>
      </c>
    </row>
    <row r="34" spans="1:68" x14ac:dyDescent="0.25">
      <c r="A34" s="1" t="s">
        <v>694</v>
      </c>
      <c r="B34" s="1" t="s">
        <v>1407</v>
      </c>
      <c r="C34">
        <v>48505</v>
      </c>
      <c r="D34">
        <v>1210</v>
      </c>
      <c r="E34">
        <v>7997</v>
      </c>
      <c r="F34">
        <v>5407</v>
      </c>
      <c r="G34">
        <v>5779</v>
      </c>
      <c r="H34">
        <v>47295</v>
      </c>
      <c r="I34">
        <v>39298</v>
      </c>
      <c r="J34">
        <v>28112</v>
      </c>
      <c r="K34">
        <v>2689</v>
      </c>
      <c r="L34">
        <v>25328</v>
      </c>
      <c r="M34">
        <v>1377</v>
      </c>
      <c r="N34">
        <v>9060</v>
      </c>
      <c r="O34">
        <v>343</v>
      </c>
      <c r="P34">
        <v>6058</v>
      </c>
      <c r="Q34">
        <v>252</v>
      </c>
      <c r="R34">
        <v>9</v>
      </c>
      <c r="S34">
        <v>2258</v>
      </c>
      <c r="T34">
        <v>805</v>
      </c>
      <c r="U34">
        <v>29</v>
      </c>
      <c r="V34">
        <v>117</v>
      </c>
      <c r="W34">
        <v>180</v>
      </c>
      <c r="X34">
        <v>2689</v>
      </c>
      <c r="Y34">
        <v>25328</v>
      </c>
      <c r="Z34">
        <v>1377</v>
      </c>
      <c r="AA34">
        <v>15460</v>
      </c>
      <c r="AB34">
        <v>2698</v>
      </c>
      <c r="AC34">
        <v>952</v>
      </c>
      <c r="AD34">
        <v>45152</v>
      </c>
      <c r="AE34">
        <v>266</v>
      </c>
      <c r="AF34">
        <v>2631</v>
      </c>
      <c r="AG34">
        <v>20978</v>
      </c>
      <c r="AH34">
        <v>13847</v>
      </c>
      <c r="AI34">
        <v>13681</v>
      </c>
      <c r="AJ34">
        <v>27527</v>
      </c>
      <c r="AK34">
        <v>45126</v>
      </c>
      <c r="AL34">
        <v>3373</v>
      </c>
      <c r="AM34">
        <v>20734</v>
      </c>
      <c r="AN34">
        <v>27771</v>
      </c>
      <c r="AO34">
        <v>17005</v>
      </c>
      <c r="AP34">
        <v>10766</v>
      </c>
      <c r="AQ34">
        <v>31500</v>
      </c>
      <c r="AR34">
        <v>9786</v>
      </c>
      <c r="AS34">
        <v>6955</v>
      </c>
      <c r="AT34">
        <v>7219</v>
      </c>
      <c r="AU34">
        <v>38719</v>
      </c>
      <c r="AV34">
        <v>23451</v>
      </c>
      <c r="AW34">
        <v>25054</v>
      </c>
      <c r="AX34">
        <v>48505</v>
      </c>
      <c r="AY34">
        <v>39012</v>
      </c>
      <c r="AZ34">
        <v>6462</v>
      </c>
      <c r="BA34">
        <v>3031</v>
      </c>
      <c r="BB34">
        <v>42043</v>
      </c>
      <c r="BC34">
        <v>45474</v>
      </c>
      <c r="BD34">
        <v>17104</v>
      </c>
      <c r="BE34">
        <v>31400</v>
      </c>
      <c r="BF34">
        <v>40</v>
      </c>
      <c r="BG34">
        <v>1007</v>
      </c>
      <c r="BH34">
        <v>1139</v>
      </c>
      <c r="BI34">
        <v>2799</v>
      </c>
      <c r="BJ34">
        <v>8955</v>
      </c>
      <c r="BK34">
        <v>12898</v>
      </c>
      <c r="BL34">
        <v>3938</v>
      </c>
      <c r="BM34">
        <v>21853</v>
      </c>
      <c r="BN34">
        <v>10611</v>
      </c>
      <c r="BO34">
        <v>37296</v>
      </c>
      <c r="BP34">
        <v>598</v>
      </c>
    </row>
    <row r="35" spans="1:68" x14ac:dyDescent="0.25">
      <c r="A35" s="1" t="s">
        <v>1461</v>
      </c>
      <c r="B35" s="1"/>
      <c r="C35" s="13">
        <v>9.8000000000000004E-2</v>
      </c>
      <c r="D35" t="s">
        <v>1555</v>
      </c>
      <c r="E35" t="s">
        <v>1621</v>
      </c>
      <c r="F35" t="s">
        <v>1525</v>
      </c>
      <c r="G35" t="s">
        <v>1535</v>
      </c>
      <c r="H35" t="s">
        <v>1509</v>
      </c>
      <c r="I35" t="s">
        <v>1603</v>
      </c>
      <c r="J35" t="s">
        <v>1502</v>
      </c>
      <c r="K35" t="s">
        <v>1532</v>
      </c>
      <c r="L35" t="s">
        <v>2094</v>
      </c>
      <c r="M35" t="s">
        <v>1591</v>
      </c>
      <c r="N35" t="s">
        <v>1662</v>
      </c>
      <c r="O35" t="s">
        <v>1612</v>
      </c>
      <c r="P35" t="s">
        <v>2091</v>
      </c>
      <c r="Q35" t="s">
        <v>1613</v>
      </c>
      <c r="R35" t="s">
        <v>1674</v>
      </c>
      <c r="S35" t="s">
        <v>1908</v>
      </c>
      <c r="T35" t="s">
        <v>1527</v>
      </c>
      <c r="U35" t="s">
        <v>1633</v>
      </c>
      <c r="V35" t="s">
        <v>1633</v>
      </c>
      <c r="W35" t="s">
        <v>1612</v>
      </c>
      <c r="X35" t="s">
        <v>1532</v>
      </c>
      <c r="Y35" t="s">
        <v>2094</v>
      </c>
      <c r="Z35" t="s">
        <v>1591</v>
      </c>
      <c r="AA35" t="s">
        <v>1664</v>
      </c>
      <c r="AB35" t="s">
        <v>1514</v>
      </c>
      <c r="AC35" t="s">
        <v>1635</v>
      </c>
      <c r="AD35" t="s">
        <v>1662</v>
      </c>
      <c r="AE35" t="s">
        <v>1635</v>
      </c>
      <c r="AF35" t="s">
        <v>1554</v>
      </c>
      <c r="AG35" t="s">
        <v>1595</v>
      </c>
      <c r="AH35" t="s">
        <v>1566</v>
      </c>
      <c r="AI35" t="s">
        <v>1535</v>
      </c>
      <c r="AJ35" t="s">
        <v>1603</v>
      </c>
      <c r="AK35" t="s">
        <v>1537</v>
      </c>
      <c r="AL35" t="s">
        <v>1617</v>
      </c>
      <c r="AM35" t="s">
        <v>1602</v>
      </c>
      <c r="AN35" t="s">
        <v>1574</v>
      </c>
      <c r="AO35" t="s">
        <v>1663</v>
      </c>
      <c r="AP35" t="s">
        <v>1607</v>
      </c>
      <c r="AQ35" t="s">
        <v>1468</v>
      </c>
      <c r="AR35" t="s">
        <v>1559</v>
      </c>
      <c r="AS35" s="13">
        <v>9.4E-2</v>
      </c>
      <c r="AT35" t="s">
        <v>1501</v>
      </c>
      <c r="AU35" t="s">
        <v>1547</v>
      </c>
      <c r="AV35" t="s">
        <v>1629</v>
      </c>
      <c r="AW35" t="s">
        <v>1650</v>
      </c>
      <c r="AX35" s="13">
        <v>9.8000000000000004E-2</v>
      </c>
      <c r="AY35" t="s">
        <v>1545</v>
      </c>
      <c r="AZ35" t="s">
        <v>1538</v>
      </c>
      <c r="BA35" t="s">
        <v>1513</v>
      </c>
      <c r="BB35" t="s">
        <v>1688</v>
      </c>
      <c r="BC35" t="s">
        <v>1576</v>
      </c>
      <c r="BD35" t="s">
        <v>1543</v>
      </c>
      <c r="BE35" t="s">
        <v>1688</v>
      </c>
      <c r="BF35" t="s">
        <v>1556</v>
      </c>
      <c r="BG35" t="s">
        <v>1548</v>
      </c>
      <c r="BH35" t="s">
        <v>1654</v>
      </c>
      <c r="BI35" t="s">
        <v>1493</v>
      </c>
      <c r="BJ35" t="s">
        <v>1645</v>
      </c>
      <c r="BK35" t="s">
        <v>1487</v>
      </c>
      <c r="BL35" s="13">
        <v>0.10199999999999999</v>
      </c>
      <c r="BM35" t="s">
        <v>1474</v>
      </c>
      <c r="BN35" t="s">
        <v>1677</v>
      </c>
      <c r="BO35" s="13">
        <v>9.6999999999999989E-2</v>
      </c>
      <c r="BP35" t="s">
        <v>1528</v>
      </c>
    </row>
    <row r="36" spans="1:68" x14ac:dyDescent="0.25">
      <c r="A36" s="1" t="s">
        <v>733</v>
      </c>
      <c r="B36" s="1"/>
      <c r="E36" t="s">
        <v>676</v>
      </c>
      <c r="F36" t="s">
        <v>767</v>
      </c>
      <c r="G36" t="s">
        <v>817</v>
      </c>
      <c r="H36" t="s">
        <v>809</v>
      </c>
      <c r="I36" t="s">
        <v>794</v>
      </c>
      <c r="J36" t="s">
        <v>745</v>
      </c>
      <c r="K36" t="s">
        <v>3571</v>
      </c>
      <c r="L36" t="s">
        <v>1118</v>
      </c>
      <c r="M36" t="s">
        <v>3572</v>
      </c>
      <c r="N36" t="s">
        <v>1679</v>
      </c>
      <c r="O36" t="s">
        <v>1031</v>
      </c>
      <c r="P36" t="s">
        <v>1681</v>
      </c>
      <c r="Q36" t="s">
        <v>1031</v>
      </c>
      <c r="S36" t="s">
        <v>2971</v>
      </c>
      <c r="T36" t="s">
        <v>2971</v>
      </c>
      <c r="W36" t="s">
        <v>1031</v>
      </c>
      <c r="X36" t="s">
        <v>1153</v>
      </c>
      <c r="Y36" t="s">
        <v>821</v>
      </c>
      <c r="Z36" t="s">
        <v>929</v>
      </c>
      <c r="AA36" t="s">
        <v>1324</v>
      </c>
      <c r="AB36" t="s">
        <v>685</v>
      </c>
      <c r="AD36" t="s">
        <v>740</v>
      </c>
      <c r="AF36" t="s">
        <v>677</v>
      </c>
      <c r="AH36" t="s">
        <v>814</v>
      </c>
      <c r="AJ36" t="s">
        <v>761</v>
      </c>
      <c r="AK36" t="s">
        <v>677</v>
      </c>
      <c r="AM36" t="s">
        <v>679</v>
      </c>
      <c r="AN36" t="s">
        <v>1348</v>
      </c>
      <c r="AO36" t="s">
        <v>1003</v>
      </c>
      <c r="AQ36" t="s">
        <v>679</v>
      </c>
      <c r="AR36" t="s">
        <v>788</v>
      </c>
      <c r="AS36" t="s">
        <v>1128</v>
      </c>
      <c r="AT36" t="s">
        <v>935</v>
      </c>
      <c r="AU36" t="s">
        <v>987</v>
      </c>
      <c r="AV36" t="s">
        <v>677</v>
      </c>
      <c r="AX36" t="s">
        <v>853</v>
      </c>
      <c r="AY36" t="s">
        <v>1156</v>
      </c>
      <c r="BA36" t="s">
        <v>678</v>
      </c>
      <c r="BB36" t="s">
        <v>1156</v>
      </c>
      <c r="BC36" t="s">
        <v>853</v>
      </c>
      <c r="BE36" t="s">
        <v>676</v>
      </c>
      <c r="BG36" t="s">
        <v>676</v>
      </c>
      <c r="BH36" t="s">
        <v>767</v>
      </c>
      <c r="BI36" t="s">
        <v>857</v>
      </c>
      <c r="BJ36" t="s">
        <v>1048</v>
      </c>
      <c r="BK36" t="s">
        <v>857</v>
      </c>
      <c r="BL36" t="s">
        <v>817</v>
      </c>
      <c r="BM36" t="s">
        <v>810</v>
      </c>
      <c r="BN36" t="s">
        <v>740</v>
      </c>
      <c r="BO36" t="s">
        <v>678</v>
      </c>
    </row>
    <row r="37" spans="1:68" x14ac:dyDescent="0.25">
      <c r="A37" s="1" t="s">
        <v>694</v>
      </c>
      <c r="B37" s="1" t="s">
        <v>1408</v>
      </c>
      <c r="C37">
        <v>63389</v>
      </c>
      <c r="D37">
        <v>3711</v>
      </c>
      <c r="E37">
        <v>13648</v>
      </c>
      <c r="F37">
        <v>10376</v>
      </c>
      <c r="G37">
        <v>9389</v>
      </c>
      <c r="H37">
        <v>59678</v>
      </c>
      <c r="I37">
        <v>46030</v>
      </c>
      <c r="J37">
        <v>26265</v>
      </c>
      <c r="K37">
        <v>3232</v>
      </c>
      <c r="L37">
        <v>8759</v>
      </c>
      <c r="M37">
        <v>1217</v>
      </c>
      <c r="N37">
        <v>9248</v>
      </c>
      <c r="O37">
        <v>16501</v>
      </c>
      <c r="P37">
        <v>1714</v>
      </c>
      <c r="Q37">
        <v>15</v>
      </c>
      <c r="R37">
        <v>80</v>
      </c>
      <c r="S37">
        <v>6471</v>
      </c>
      <c r="T37">
        <v>772</v>
      </c>
      <c r="U37">
        <v>4363</v>
      </c>
      <c r="V37">
        <v>8426</v>
      </c>
      <c r="W37">
        <v>2592</v>
      </c>
      <c r="X37">
        <v>3232</v>
      </c>
      <c r="Y37">
        <v>8759</v>
      </c>
      <c r="Z37">
        <v>1217</v>
      </c>
      <c r="AA37">
        <v>27463</v>
      </c>
      <c r="AB37">
        <v>9158</v>
      </c>
      <c r="AC37">
        <v>13561</v>
      </c>
      <c r="AD37">
        <v>44786</v>
      </c>
      <c r="AE37">
        <v>4495</v>
      </c>
      <c r="AF37">
        <v>8378</v>
      </c>
      <c r="AG37">
        <v>34607</v>
      </c>
      <c r="AH37">
        <v>5308</v>
      </c>
      <c r="AI37">
        <v>23435</v>
      </c>
      <c r="AJ37">
        <v>28782</v>
      </c>
      <c r="AK37">
        <v>58011</v>
      </c>
      <c r="AL37">
        <v>5272</v>
      </c>
      <c r="AM37">
        <v>34303</v>
      </c>
      <c r="AN37">
        <v>29086</v>
      </c>
      <c r="AO37">
        <v>14694</v>
      </c>
      <c r="AP37">
        <v>14393</v>
      </c>
      <c r="AQ37">
        <v>48696</v>
      </c>
      <c r="AR37">
        <v>11789</v>
      </c>
      <c r="AS37">
        <v>10421</v>
      </c>
      <c r="AT37">
        <v>2905</v>
      </c>
      <c r="AU37">
        <v>51601</v>
      </c>
      <c r="AV37">
        <v>20583</v>
      </c>
      <c r="AW37">
        <v>42806</v>
      </c>
      <c r="AX37">
        <v>63389</v>
      </c>
      <c r="AY37">
        <v>42218</v>
      </c>
      <c r="AZ37">
        <v>16490</v>
      </c>
      <c r="BA37">
        <v>4681</v>
      </c>
      <c r="BB37">
        <v>46900</v>
      </c>
      <c r="BC37">
        <v>58708</v>
      </c>
      <c r="BD37">
        <v>32901</v>
      </c>
      <c r="BE37">
        <v>30488</v>
      </c>
      <c r="BF37">
        <v>126</v>
      </c>
      <c r="BG37">
        <v>1592</v>
      </c>
      <c r="BH37">
        <v>2287</v>
      </c>
      <c r="BI37">
        <v>3127</v>
      </c>
      <c r="BJ37">
        <v>6327</v>
      </c>
      <c r="BK37">
        <v>11297</v>
      </c>
      <c r="BL37">
        <v>5414</v>
      </c>
      <c r="BM37">
        <v>17624</v>
      </c>
      <c r="BN37">
        <v>10707</v>
      </c>
      <c r="BO37">
        <v>51172</v>
      </c>
      <c r="BP37">
        <v>1511</v>
      </c>
    </row>
    <row r="38" spans="1:68" x14ac:dyDescent="0.25">
      <c r="A38" s="1" t="s">
        <v>1461</v>
      </c>
      <c r="B38" s="1"/>
      <c r="C38" s="13">
        <v>0.128</v>
      </c>
      <c r="D38" s="13">
        <v>0.109</v>
      </c>
      <c r="E38" t="s">
        <v>1492</v>
      </c>
      <c r="F38" t="s">
        <v>1600</v>
      </c>
      <c r="G38" t="s">
        <v>1646</v>
      </c>
      <c r="H38" s="13">
        <v>0.13</v>
      </c>
      <c r="I38" t="s">
        <v>1589</v>
      </c>
      <c r="J38" t="s">
        <v>1489</v>
      </c>
      <c r="K38" t="s">
        <v>1592</v>
      </c>
      <c r="L38" t="s">
        <v>1648</v>
      </c>
      <c r="M38" t="s">
        <v>1608</v>
      </c>
      <c r="N38" t="s">
        <v>1646</v>
      </c>
      <c r="O38" t="s">
        <v>3573</v>
      </c>
      <c r="P38" t="s">
        <v>1688</v>
      </c>
      <c r="Q38" t="s">
        <v>1633</v>
      </c>
      <c r="R38" t="s">
        <v>1580</v>
      </c>
      <c r="S38" t="s">
        <v>1539</v>
      </c>
      <c r="T38" t="s">
        <v>1614</v>
      </c>
      <c r="U38" t="s">
        <v>1563</v>
      </c>
      <c r="V38" t="s">
        <v>1607</v>
      </c>
      <c r="W38" t="s">
        <v>1648</v>
      </c>
      <c r="X38" t="s">
        <v>1592</v>
      </c>
      <c r="Y38" t="s">
        <v>1648</v>
      </c>
      <c r="Z38" t="s">
        <v>1608</v>
      </c>
      <c r="AA38" t="s">
        <v>2154</v>
      </c>
      <c r="AB38" t="s">
        <v>1478</v>
      </c>
      <c r="AC38" t="s">
        <v>1687</v>
      </c>
      <c r="AD38" t="s">
        <v>1663</v>
      </c>
      <c r="AE38" t="s">
        <v>1563</v>
      </c>
      <c r="AF38" t="s">
        <v>1563</v>
      </c>
      <c r="AG38" t="s">
        <v>1499</v>
      </c>
      <c r="AH38" t="s">
        <v>1608</v>
      </c>
      <c r="AI38" t="s">
        <v>1745</v>
      </c>
      <c r="AJ38" t="s">
        <v>1500</v>
      </c>
      <c r="AK38" t="s">
        <v>1583</v>
      </c>
      <c r="AL38" t="s">
        <v>1568</v>
      </c>
      <c r="AM38" t="s">
        <v>1676</v>
      </c>
      <c r="AN38" t="s">
        <v>1545</v>
      </c>
      <c r="AO38" t="s">
        <v>1493</v>
      </c>
      <c r="AP38" t="s">
        <v>1484</v>
      </c>
      <c r="AQ38" t="s">
        <v>1505</v>
      </c>
      <c r="AR38" t="s">
        <v>1499</v>
      </c>
      <c r="AS38" t="s">
        <v>1662</v>
      </c>
      <c r="AT38" t="s">
        <v>1543</v>
      </c>
      <c r="AU38" t="s">
        <v>1495</v>
      </c>
      <c r="AV38" t="s">
        <v>1540</v>
      </c>
      <c r="AW38" t="s">
        <v>1542</v>
      </c>
      <c r="AX38" s="13">
        <v>0.128</v>
      </c>
      <c r="AY38" t="s">
        <v>1493</v>
      </c>
      <c r="AZ38" t="s">
        <v>1486</v>
      </c>
      <c r="BA38" s="13">
        <v>0.13400000000000001</v>
      </c>
      <c r="BB38" t="s">
        <v>1489</v>
      </c>
      <c r="BC38" s="13">
        <v>0.128</v>
      </c>
      <c r="BD38" t="s">
        <v>1566</v>
      </c>
      <c r="BE38" t="s">
        <v>1574</v>
      </c>
      <c r="BF38" t="s">
        <v>1912</v>
      </c>
      <c r="BG38" t="s">
        <v>1577</v>
      </c>
      <c r="BH38" t="s">
        <v>1582</v>
      </c>
      <c r="BI38" s="13">
        <v>0.13500000000000001</v>
      </c>
      <c r="BJ38" t="s">
        <v>1477</v>
      </c>
      <c r="BK38" t="s">
        <v>1545</v>
      </c>
      <c r="BL38" t="s">
        <v>1662</v>
      </c>
      <c r="BM38" t="s">
        <v>1515</v>
      </c>
      <c r="BN38" t="s">
        <v>1600</v>
      </c>
      <c r="BO38" t="s">
        <v>1589</v>
      </c>
      <c r="BP38" t="s">
        <v>1558</v>
      </c>
    </row>
    <row r="39" spans="1:68" x14ac:dyDescent="0.25">
      <c r="A39" s="1" t="s">
        <v>733</v>
      </c>
      <c r="B39" s="1"/>
      <c r="F39" t="s">
        <v>1093</v>
      </c>
      <c r="G39" t="s">
        <v>1093</v>
      </c>
      <c r="H39" t="s">
        <v>889</v>
      </c>
      <c r="I39" t="s">
        <v>842</v>
      </c>
      <c r="K39" t="s">
        <v>1369</v>
      </c>
      <c r="L39" t="s">
        <v>3574</v>
      </c>
      <c r="M39" t="s">
        <v>1144</v>
      </c>
      <c r="N39" t="s">
        <v>3575</v>
      </c>
      <c r="O39" t="s">
        <v>1130</v>
      </c>
      <c r="P39" t="s">
        <v>1689</v>
      </c>
      <c r="R39" t="s">
        <v>682</v>
      </c>
      <c r="S39" t="s">
        <v>1821</v>
      </c>
      <c r="T39" t="s">
        <v>1144</v>
      </c>
      <c r="U39" t="s">
        <v>1693</v>
      </c>
      <c r="V39" t="s">
        <v>1693</v>
      </c>
      <c r="W39" t="s">
        <v>3575</v>
      </c>
      <c r="X39" t="s">
        <v>1243</v>
      </c>
      <c r="Y39" t="s">
        <v>1324</v>
      </c>
      <c r="AA39" t="s">
        <v>866</v>
      </c>
      <c r="AB39" t="s">
        <v>910</v>
      </c>
      <c r="AC39" t="s">
        <v>678</v>
      </c>
      <c r="AD39" t="s">
        <v>740</v>
      </c>
      <c r="AG39" t="s">
        <v>854</v>
      </c>
      <c r="AI39" t="s">
        <v>870</v>
      </c>
      <c r="AJ39" t="s">
        <v>677</v>
      </c>
      <c r="AK39" t="s">
        <v>677</v>
      </c>
      <c r="AM39" t="s">
        <v>1276</v>
      </c>
      <c r="AN39" t="s">
        <v>862</v>
      </c>
      <c r="AO39" t="s">
        <v>932</v>
      </c>
      <c r="AP39" t="s">
        <v>683</v>
      </c>
      <c r="AQ39" t="s">
        <v>1137</v>
      </c>
      <c r="AR39" t="s">
        <v>1695</v>
      </c>
      <c r="AS39" t="s">
        <v>1696</v>
      </c>
      <c r="AU39" t="s">
        <v>932</v>
      </c>
      <c r="AV39" t="s">
        <v>677</v>
      </c>
      <c r="AX39" t="s">
        <v>872</v>
      </c>
      <c r="AZ39" t="s">
        <v>864</v>
      </c>
      <c r="BA39" t="s">
        <v>872</v>
      </c>
      <c r="BC39" t="s">
        <v>872</v>
      </c>
      <c r="BD39" t="s">
        <v>677</v>
      </c>
      <c r="BG39" t="s">
        <v>676</v>
      </c>
      <c r="BH39" t="s">
        <v>1051</v>
      </c>
      <c r="BI39" t="s">
        <v>1051</v>
      </c>
      <c r="BJ39" t="s">
        <v>676</v>
      </c>
      <c r="BK39" t="s">
        <v>797</v>
      </c>
      <c r="BL39" t="s">
        <v>1051</v>
      </c>
      <c r="BM39" t="s">
        <v>767</v>
      </c>
      <c r="BN39" t="s">
        <v>740</v>
      </c>
      <c r="BO39" t="s">
        <v>678</v>
      </c>
    </row>
    <row r="40" spans="1:68" x14ac:dyDescent="0.25">
      <c r="A40" s="1" t="s">
        <v>694</v>
      </c>
      <c r="B40" s="1" t="s">
        <v>2051</v>
      </c>
      <c r="C40">
        <v>1357</v>
      </c>
      <c r="D40">
        <v>106</v>
      </c>
      <c r="E40">
        <v>739</v>
      </c>
      <c r="F40">
        <v>224</v>
      </c>
      <c r="G40">
        <v>55</v>
      </c>
      <c r="H40">
        <v>1251</v>
      </c>
      <c r="I40">
        <v>513</v>
      </c>
      <c r="J40">
        <v>234</v>
      </c>
      <c r="K40">
        <v>0</v>
      </c>
      <c r="L40">
        <v>240</v>
      </c>
      <c r="M40">
        <v>32</v>
      </c>
      <c r="N40">
        <v>525</v>
      </c>
      <c r="O40">
        <v>120</v>
      </c>
      <c r="P40">
        <v>0</v>
      </c>
      <c r="Q40">
        <v>0</v>
      </c>
      <c r="R40">
        <v>0</v>
      </c>
      <c r="S40">
        <v>0</v>
      </c>
      <c r="T40">
        <v>0</v>
      </c>
      <c r="U40">
        <v>302</v>
      </c>
      <c r="V40">
        <v>59</v>
      </c>
      <c r="W40">
        <v>78</v>
      </c>
      <c r="X40">
        <v>0</v>
      </c>
      <c r="Y40">
        <v>240</v>
      </c>
      <c r="Z40">
        <v>32</v>
      </c>
      <c r="AA40">
        <v>645</v>
      </c>
      <c r="AB40">
        <v>78</v>
      </c>
      <c r="AC40">
        <v>361</v>
      </c>
      <c r="AD40">
        <v>1018</v>
      </c>
      <c r="AE40">
        <v>78</v>
      </c>
      <c r="AF40">
        <v>224</v>
      </c>
      <c r="AG40">
        <v>920</v>
      </c>
      <c r="AH40">
        <v>0</v>
      </c>
      <c r="AI40">
        <v>437</v>
      </c>
      <c r="AJ40">
        <v>437</v>
      </c>
      <c r="AK40">
        <v>1095</v>
      </c>
      <c r="AL40">
        <v>262</v>
      </c>
      <c r="AM40">
        <v>533</v>
      </c>
      <c r="AN40">
        <v>824</v>
      </c>
      <c r="AO40">
        <v>542</v>
      </c>
      <c r="AP40">
        <v>282</v>
      </c>
      <c r="AQ40">
        <v>815</v>
      </c>
      <c r="AR40">
        <v>542</v>
      </c>
      <c r="AS40">
        <v>143</v>
      </c>
      <c r="AT40">
        <v>0</v>
      </c>
      <c r="AU40">
        <v>815</v>
      </c>
      <c r="AV40">
        <v>230</v>
      </c>
      <c r="AW40">
        <v>1127</v>
      </c>
      <c r="AX40">
        <v>1357</v>
      </c>
      <c r="AY40">
        <v>811</v>
      </c>
      <c r="AZ40">
        <v>514</v>
      </c>
      <c r="BA40">
        <v>32</v>
      </c>
      <c r="BB40">
        <v>843</v>
      </c>
      <c r="BC40">
        <v>1324</v>
      </c>
      <c r="BD40">
        <v>428</v>
      </c>
      <c r="BE40">
        <v>929</v>
      </c>
      <c r="BF40">
        <v>0</v>
      </c>
      <c r="BG40">
        <v>0</v>
      </c>
      <c r="BH40">
        <v>0</v>
      </c>
      <c r="BI40">
        <v>0</v>
      </c>
      <c r="BJ40">
        <v>234</v>
      </c>
      <c r="BK40">
        <v>148</v>
      </c>
      <c r="BL40">
        <v>0</v>
      </c>
      <c r="BM40">
        <v>382</v>
      </c>
      <c r="BN40">
        <v>0</v>
      </c>
      <c r="BO40">
        <v>1301</v>
      </c>
      <c r="BP40">
        <v>56</v>
      </c>
    </row>
    <row r="41" spans="1:68" x14ac:dyDescent="0.25">
      <c r="A41" s="1" t="s">
        <v>1461</v>
      </c>
      <c r="B41" s="1"/>
      <c r="C41" s="13">
        <v>3.0000000000000001E-3</v>
      </c>
      <c r="D41" s="13">
        <v>3.0000000000000001E-3</v>
      </c>
      <c r="E41" t="s">
        <v>1660</v>
      </c>
      <c r="F41" s="13">
        <v>3.0000000000000001E-3</v>
      </c>
      <c r="G41" t="s">
        <v>1633</v>
      </c>
      <c r="H41" s="13">
        <v>3.0000000000000001E-3</v>
      </c>
      <c r="I41" t="s">
        <v>1633</v>
      </c>
      <c r="J41" t="s">
        <v>1633</v>
      </c>
      <c r="K41" s="12">
        <v>0</v>
      </c>
      <c r="L41" t="s">
        <v>1520</v>
      </c>
      <c r="M41" s="13">
        <v>2E-3</v>
      </c>
      <c r="N41" t="s">
        <v>1636</v>
      </c>
      <c r="O41" s="13">
        <v>4.0000000000000001E-3</v>
      </c>
      <c r="P41" s="12">
        <v>0</v>
      </c>
      <c r="Q41" s="12">
        <v>0</v>
      </c>
      <c r="R41" s="12">
        <v>0</v>
      </c>
      <c r="S41" t="s">
        <v>698</v>
      </c>
      <c r="T41" s="12">
        <v>0</v>
      </c>
      <c r="U41" t="s">
        <v>1660</v>
      </c>
      <c r="V41" t="s">
        <v>1633</v>
      </c>
      <c r="W41" s="13">
        <v>5.0000000000000001E-3</v>
      </c>
      <c r="X41" s="12">
        <v>0</v>
      </c>
      <c r="Y41" t="s">
        <v>1520</v>
      </c>
      <c r="Z41" s="13">
        <v>2E-3</v>
      </c>
      <c r="AA41" t="s">
        <v>1660</v>
      </c>
      <c r="AB41" t="s">
        <v>1633</v>
      </c>
      <c r="AC41" t="s">
        <v>1674</v>
      </c>
      <c r="AD41" t="s">
        <v>1917</v>
      </c>
      <c r="AE41" t="s">
        <v>1633</v>
      </c>
      <c r="AF41" s="13">
        <v>2E-3</v>
      </c>
      <c r="AG41" t="s">
        <v>1520</v>
      </c>
      <c r="AH41" t="s">
        <v>698</v>
      </c>
      <c r="AI41" s="13">
        <v>3.0000000000000001E-3</v>
      </c>
      <c r="AJ41" t="s">
        <v>1674</v>
      </c>
      <c r="AK41" t="s">
        <v>1674</v>
      </c>
      <c r="AL41" t="s">
        <v>1635</v>
      </c>
      <c r="AM41" t="s">
        <v>1674</v>
      </c>
      <c r="AN41" t="s">
        <v>1917</v>
      </c>
      <c r="AO41" t="s">
        <v>1520</v>
      </c>
      <c r="AP41" s="13">
        <v>2E-3</v>
      </c>
      <c r="AQ41" t="s">
        <v>1674</v>
      </c>
      <c r="AR41" t="s">
        <v>1660</v>
      </c>
      <c r="AS41" s="13">
        <v>2E-3</v>
      </c>
      <c r="AT41" t="s">
        <v>698</v>
      </c>
      <c r="AU41" t="s">
        <v>1674</v>
      </c>
      <c r="AV41" t="s">
        <v>1674</v>
      </c>
      <c r="AW41" t="s">
        <v>1917</v>
      </c>
      <c r="AX41" s="13">
        <v>3.0000000000000001E-3</v>
      </c>
      <c r="AY41" t="s">
        <v>1674</v>
      </c>
      <c r="AZ41" t="s">
        <v>1635</v>
      </c>
      <c r="BA41" t="s">
        <v>1633</v>
      </c>
      <c r="BB41" t="s">
        <v>1674</v>
      </c>
      <c r="BC41" t="s">
        <v>1917</v>
      </c>
      <c r="BD41" t="s">
        <v>1674</v>
      </c>
      <c r="BE41" t="s">
        <v>1917</v>
      </c>
      <c r="BF41" s="12">
        <v>0</v>
      </c>
      <c r="BG41" t="s">
        <v>698</v>
      </c>
      <c r="BH41" t="s">
        <v>698</v>
      </c>
      <c r="BI41" t="s">
        <v>698</v>
      </c>
      <c r="BJ41" s="13">
        <v>4.0000000000000001E-3</v>
      </c>
      <c r="BK41" t="s">
        <v>1633</v>
      </c>
      <c r="BL41" t="s">
        <v>698</v>
      </c>
      <c r="BM41" s="13">
        <v>2E-3</v>
      </c>
      <c r="BN41" t="s">
        <v>698</v>
      </c>
      <c r="BO41" t="s">
        <v>1917</v>
      </c>
      <c r="BP41" s="13">
        <v>1E-3</v>
      </c>
    </row>
    <row r="42" spans="1:68" x14ac:dyDescent="0.25">
      <c r="A42" s="1" t="s">
        <v>733</v>
      </c>
      <c r="B42" s="1"/>
      <c r="D42" t="s">
        <v>679</v>
      </c>
      <c r="E42" t="s">
        <v>1116</v>
      </c>
      <c r="F42" t="s">
        <v>1125</v>
      </c>
      <c r="H42" t="s">
        <v>1125</v>
      </c>
      <c r="L42" t="s">
        <v>3576</v>
      </c>
      <c r="M42" t="s">
        <v>684</v>
      </c>
      <c r="N42" t="s">
        <v>3577</v>
      </c>
      <c r="O42" t="s">
        <v>3576</v>
      </c>
      <c r="U42" t="s">
        <v>3578</v>
      </c>
      <c r="W42" t="s">
        <v>3576</v>
      </c>
      <c r="Y42" t="s">
        <v>859</v>
      </c>
      <c r="AA42" t="s">
        <v>1164</v>
      </c>
      <c r="AC42" t="s">
        <v>680</v>
      </c>
      <c r="AD42" t="s">
        <v>740</v>
      </c>
      <c r="AG42" t="s">
        <v>854</v>
      </c>
      <c r="AI42" t="s">
        <v>854</v>
      </c>
      <c r="AJ42" t="s">
        <v>677</v>
      </c>
      <c r="AL42" t="s">
        <v>676</v>
      </c>
      <c r="AM42" t="s">
        <v>683</v>
      </c>
      <c r="AN42" t="s">
        <v>903</v>
      </c>
      <c r="AO42" t="s">
        <v>786</v>
      </c>
      <c r="AP42" t="s">
        <v>683</v>
      </c>
      <c r="AQ42" t="s">
        <v>683</v>
      </c>
      <c r="AR42" t="s">
        <v>1103</v>
      </c>
      <c r="AS42" t="s">
        <v>683</v>
      </c>
      <c r="AU42" t="s">
        <v>683</v>
      </c>
      <c r="AW42" t="s">
        <v>676</v>
      </c>
      <c r="AX42" t="s">
        <v>679</v>
      </c>
      <c r="AZ42" t="s">
        <v>864</v>
      </c>
      <c r="BC42" t="s">
        <v>1128</v>
      </c>
      <c r="BE42" t="s">
        <v>676</v>
      </c>
      <c r="BJ42" t="s">
        <v>965</v>
      </c>
      <c r="BK42" t="s">
        <v>769</v>
      </c>
      <c r="BM42" t="s">
        <v>822</v>
      </c>
      <c r="BO42" t="s">
        <v>676</v>
      </c>
      <c r="BP42" t="s">
        <v>676</v>
      </c>
    </row>
    <row r="43" spans="1:68" x14ac:dyDescent="0.25">
      <c r="A43" s="1" t="s">
        <v>694</v>
      </c>
      <c r="B43" s="1" t="s">
        <v>1409</v>
      </c>
      <c r="C43">
        <v>162522</v>
      </c>
      <c r="D43">
        <v>14656</v>
      </c>
      <c r="E43">
        <v>38767</v>
      </c>
      <c r="F43">
        <v>19347</v>
      </c>
      <c r="G43">
        <v>19034</v>
      </c>
      <c r="H43">
        <v>147866</v>
      </c>
      <c r="I43">
        <v>109100</v>
      </c>
      <c r="J43">
        <v>70719</v>
      </c>
      <c r="K43">
        <v>6833</v>
      </c>
      <c r="L43">
        <v>6575</v>
      </c>
      <c r="M43">
        <v>6080</v>
      </c>
      <c r="N43">
        <v>10930</v>
      </c>
      <c r="O43">
        <v>5429</v>
      </c>
      <c r="P43">
        <v>1823</v>
      </c>
      <c r="Q43">
        <v>9685</v>
      </c>
      <c r="R43">
        <v>2191</v>
      </c>
      <c r="S43">
        <v>42479</v>
      </c>
      <c r="T43">
        <v>12251</v>
      </c>
      <c r="U43">
        <v>27364</v>
      </c>
      <c r="V43">
        <v>25885</v>
      </c>
      <c r="W43">
        <v>4997</v>
      </c>
      <c r="X43">
        <v>6833</v>
      </c>
      <c r="Y43">
        <v>6575</v>
      </c>
      <c r="Z43">
        <v>6080</v>
      </c>
      <c r="AA43">
        <v>18182</v>
      </c>
      <c r="AB43">
        <v>59353</v>
      </c>
      <c r="AC43">
        <v>65499</v>
      </c>
      <c r="AD43">
        <v>82604</v>
      </c>
      <c r="AE43">
        <v>23258</v>
      </c>
      <c r="AF43">
        <v>53986</v>
      </c>
      <c r="AG43">
        <v>78544</v>
      </c>
      <c r="AH43">
        <v>32239</v>
      </c>
      <c r="AI43">
        <v>51580</v>
      </c>
      <c r="AJ43">
        <v>83979</v>
      </c>
      <c r="AK43">
        <v>140596</v>
      </c>
      <c r="AL43">
        <v>21641</v>
      </c>
      <c r="AM43">
        <v>77072</v>
      </c>
      <c r="AN43">
        <v>85450</v>
      </c>
      <c r="AO43">
        <v>35652</v>
      </c>
      <c r="AP43">
        <v>49798</v>
      </c>
      <c r="AQ43">
        <v>126870</v>
      </c>
      <c r="AR43">
        <v>28044</v>
      </c>
      <c r="AS43">
        <v>24950</v>
      </c>
      <c r="AT43">
        <v>7608</v>
      </c>
      <c r="AU43">
        <v>134478</v>
      </c>
      <c r="AV43">
        <v>47150</v>
      </c>
      <c r="AW43">
        <v>115372</v>
      </c>
      <c r="AX43">
        <v>162522</v>
      </c>
      <c r="AY43">
        <v>112042</v>
      </c>
      <c r="AZ43">
        <v>38168</v>
      </c>
      <c r="BA43">
        <v>12312</v>
      </c>
      <c r="BB43">
        <v>124354</v>
      </c>
      <c r="BC43">
        <v>150210</v>
      </c>
      <c r="BD43">
        <v>73394</v>
      </c>
      <c r="BE43">
        <v>89128</v>
      </c>
      <c r="BF43">
        <v>1587</v>
      </c>
      <c r="BG43">
        <v>6965</v>
      </c>
      <c r="BH43">
        <v>5257</v>
      </c>
      <c r="BI43">
        <v>6257</v>
      </c>
      <c r="BJ43">
        <v>20197</v>
      </c>
      <c r="BK43">
        <v>39053</v>
      </c>
      <c r="BL43">
        <v>11514</v>
      </c>
      <c r="BM43">
        <v>59250</v>
      </c>
      <c r="BN43">
        <v>25377</v>
      </c>
      <c r="BO43">
        <v>132458</v>
      </c>
      <c r="BP43">
        <v>4688</v>
      </c>
    </row>
    <row r="44" spans="1:68" x14ac:dyDescent="0.25">
      <c r="A44" s="1" t="s">
        <v>1461</v>
      </c>
      <c r="B44" s="1"/>
      <c r="C44" s="13">
        <v>0.32899999999999996</v>
      </c>
      <c r="D44" t="s">
        <v>2089</v>
      </c>
      <c r="E44" t="s">
        <v>2231</v>
      </c>
      <c r="F44" t="s">
        <v>1815</v>
      </c>
      <c r="G44" t="s">
        <v>2145</v>
      </c>
      <c r="H44" t="s">
        <v>1728</v>
      </c>
      <c r="I44" t="s">
        <v>1699</v>
      </c>
      <c r="J44" s="13">
        <v>0.33100000000000002</v>
      </c>
      <c r="K44" t="s">
        <v>1734</v>
      </c>
      <c r="L44" t="s">
        <v>1493</v>
      </c>
      <c r="M44" t="s">
        <v>3000</v>
      </c>
      <c r="N44" t="s">
        <v>1630</v>
      </c>
      <c r="O44" t="s">
        <v>1512</v>
      </c>
      <c r="P44" t="s">
        <v>1470</v>
      </c>
      <c r="Q44" t="s">
        <v>2251</v>
      </c>
      <c r="R44" t="s">
        <v>3579</v>
      </c>
      <c r="S44" t="s">
        <v>3580</v>
      </c>
      <c r="T44" t="s">
        <v>3581</v>
      </c>
      <c r="U44" t="s">
        <v>2997</v>
      </c>
      <c r="V44" t="s">
        <v>2096</v>
      </c>
      <c r="W44" s="13">
        <v>0.311</v>
      </c>
      <c r="X44" t="s">
        <v>1734</v>
      </c>
      <c r="Y44" t="s">
        <v>1493</v>
      </c>
      <c r="Z44" t="s">
        <v>3000</v>
      </c>
      <c r="AA44" t="s">
        <v>2147</v>
      </c>
      <c r="AB44" t="s">
        <v>1685</v>
      </c>
      <c r="AC44" t="s">
        <v>1801</v>
      </c>
      <c r="AD44" t="s">
        <v>1704</v>
      </c>
      <c r="AE44" t="s">
        <v>2229</v>
      </c>
      <c r="AF44" t="s">
        <v>3582</v>
      </c>
      <c r="AG44" t="s">
        <v>2241</v>
      </c>
      <c r="AH44" t="s">
        <v>3028</v>
      </c>
      <c r="AI44" s="13">
        <v>0.33399999999999996</v>
      </c>
      <c r="AJ44" t="s">
        <v>2255</v>
      </c>
      <c r="AK44" t="s">
        <v>1722</v>
      </c>
      <c r="AL44" t="s">
        <v>2123</v>
      </c>
      <c r="AM44" s="13">
        <v>0.32799999999999996</v>
      </c>
      <c r="AN44" s="13">
        <v>0.32899999999999996</v>
      </c>
      <c r="AO44" t="s">
        <v>2152</v>
      </c>
      <c r="AP44" t="s">
        <v>1725</v>
      </c>
      <c r="AQ44" t="s">
        <v>1724</v>
      </c>
      <c r="AR44" s="13">
        <v>0.32700000000000001</v>
      </c>
      <c r="AS44" s="13">
        <v>0.33700000000000002</v>
      </c>
      <c r="AT44" t="s">
        <v>3583</v>
      </c>
      <c r="AU44" s="13">
        <v>0.32899999999999996</v>
      </c>
      <c r="AV44" t="s">
        <v>3026</v>
      </c>
      <c r="AW44" t="s">
        <v>3584</v>
      </c>
      <c r="AX44" s="13">
        <v>0.32899999999999996</v>
      </c>
      <c r="AY44" t="s">
        <v>1733</v>
      </c>
      <c r="AZ44" t="s">
        <v>1490</v>
      </c>
      <c r="BA44" t="s">
        <v>1770</v>
      </c>
      <c r="BB44" t="s">
        <v>1771</v>
      </c>
      <c r="BC44" t="s">
        <v>2226</v>
      </c>
      <c r="BD44" t="s">
        <v>1949</v>
      </c>
      <c r="BE44" t="s">
        <v>2087</v>
      </c>
      <c r="BF44" t="s">
        <v>1951</v>
      </c>
      <c r="BG44" t="s">
        <v>1714</v>
      </c>
      <c r="BH44" s="13">
        <v>0.34100000000000003</v>
      </c>
      <c r="BI44" t="s">
        <v>2103</v>
      </c>
      <c r="BJ44" s="13">
        <v>0.32200000000000001</v>
      </c>
      <c r="BK44" t="s">
        <v>3585</v>
      </c>
      <c r="BL44" t="s">
        <v>1775</v>
      </c>
      <c r="BM44" t="s">
        <v>1801</v>
      </c>
      <c r="BN44" t="s">
        <v>2352</v>
      </c>
      <c r="BO44" t="s">
        <v>3586</v>
      </c>
      <c r="BP44" t="s">
        <v>1464</v>
      </c>
    </row>
    <row r="45" spans="1:68" x14ac:dyDescent="0.25">
      <c r="A45" s="1" t="s">
        <v>733</v>
      </c>
      <c r="B45" s="1"/>
      <c r="D45" t="s">
        <v>1066</v>
      </c>
      <c r="E45" t="s">
        <v>1153</v>
      </c>
      <c r="H45" t="s">
        <v>1363</v>
      </c>
      <c r="I45" t="s">
        <v>853</v>
      </c>
      <c r="J45" t="s">
        <v>1153</v>
      </c>
      <c r="K45" t="s">
        <v>2060</v>
      </c>
      <c r="M45" t="s">
        <v>3587</v>
      </c>
      <c r="N45" t="s">
        <v>865</v>
      </c>
      <c r="O45" t="s">
        <v>865</v>
      </c>
      <c r="Q45" t="s">
        <v>1586</v>
      </c>
      <c r="R45" t="s">
        <v>2060</v>
      </c>
      <c r="S45" t="s">
        <v>885</v>
      </c>
      <c r="T45" t="s">
        <v>1109</v>
      </c>
      <c r="U45" t="s">
        <v>1586</v>
      </c>
      <c r="V45" t="s">
        <v>738</v>
      </c>
      <c r="W45" t="s">
        <v>3587</v>
      </c>
      <c r="X45" t="s">
        <v>1244</v>
      </c>
      <c r="Z45" t="s">
        <v>854</v>
      </c>
      <c r="AA45" t="s">
        <v>677</v>
      </c>
      <c r="AB45" t="s">
        <v>879</v>
      </c>
      <c r="AC45" t="s">
        <v>741</v>
      </c>
      <c r="AE45" t="s">
        <v>676</v>
      </c>
      <c r="AF45" t="s">
        <v>767</v>
      </c>
      <c r="AH45" t="s">
        <v>814</v>
      </c>
      <c r="AI45" t="s">
        <v>676</v>
      </c>
      <c r="AJ45" t="s">
        <v>761</v>
      </c>
      <c r="AL45" t="s">
        <v>676</v>
      </c>
      <c r="AM45" t="s">
        <v>1035</v>
      </c>
      <c r="AN45" t="s">
        <v>1035</v>
      </c>
      <c r="AO45" t="s">
        <v>683</v>
      </c>
      <c r="AP45" t="s">
        <v>939</v>
      </c>
      <c r="AQ45" t="s">
        <v>3588</v>
      </c>
      <c r="AR45" t="s">
        <v>1035</v>
      </c>
      <c r="AS45" t="s">
        <v>1035</v>
      </c>
      <c r="AU45" t="s">
        <v>1035</v>
      </c>
      <c r="AW45" t="s">
        <v>676</v>
      </c>
      <c r="AX45" t="s">
        <v>677</v>
      </c>
      <c r="AZ45" t="s">
        <v>744</v>
      </c>
      <c r="BA45" t="s">
        <v>744</v>
      </c>
      <c r="BD45" t="s">
        <v>677</v>
      </c>
      <c r="BF45" t="s">
        <v>887</v>
      </c>
      <c r="BG45" t="s">
        <v>1143</v>
      </c>
      <c r="BH45" t="s">
        <v>769</v>
      </c>
      <c r="BJ45" t="s">
        <v>769</v>
      </c>
      <c r="BK45" t="s">
        <v>1143</v>
      </c>
      <c r="BL45" t="s">
        <v>679</v>
      </c>
      <c r="BM45" t="s">
        <v>1026</v>
      </c>
      <c r="BN45" t="s">
        <v>740</v>
      </c>
      <c r="BO45" t="s">
        <v>678</v>
      </c>
    </row>
    <row r="46" spans="1:68" x14ac:dyDescent="0.25">
      <c r="A46" s="1" t="s">
        <v>694</v>
      </c>
      <c r="B46" s="1" t="s">
        <v>1410</v>
      </c>
      <c r="C46">
        <v>77795</v>
      </c>
      <c r="D46">
        <v>7023</v>
      </c>
      <c r="E46">
        <v>21642</v>
      </c>
      <c r="F46">
        <v>9596</v>
      </c>
      <c r="G46">
        <v>10561</v>
      </c>
      <c r="H46">
        <v>70772</v>
      </c>
      <c r="I46">
        <v>49130</v>
      </c>
      <c r="J46">
        <v>28974</v>
      </c>
      <c r="K46">
        <v>3127</v>
      </c>
      <c r="L46">
        <v>11988</v>
      </c>
      <c r="M46">
        <v>9729</v>
      </c>
      <c r="N46">
        <v>8674</v>
      </c>
      <c r="O46">
        <v>4227</v>
      </c>
      <c r="P46">
        <v>3162</v>
      </c>
      <c r="Q46">
        <v>2221</v>
      </c>
      <c r="R46">
        <v>2079</v>
      </c>
      <c r="S46">
        <v>14587</v>
      </c>
      <c r="T46">
        <v>3413</v>
      </c>
      <c r="U46">
        <v>3705</v>
      </c>
      <c r="V46">
        <v>7242</v>
      </c>
      <c r="W46">
        <v>3640</v>
      </c>
      <c r="X46">
        <v>3127</v>
      </c>
      <c r="Y46">
        <v>11988</v>
      </c>
      <c r="Z46">
        <v>9729</v>
      </c>
      <c r="AA46">
        <v>16063</v>
      </c>
      <c r="AB46">
        <v>22527</v>
      </c>
      <c r="AC46">
        <v>14361</v>
      </c>
      <c r="AD46">
        <v>51135</v>
      </c>
      <c r="AE46">
        <v>8819</v>
      </c>
      <c r="AF46">
        <v>16475</v>
      </c>
      <c r="AG46">
        <v>41155</v>
      </c>
      <c r="AH46">
        <v>21259</v>
      </c>
      <c r="AI46">
        <v>15301</v>
      </c>
      <c r="AJ46">
        <v>36641</v>
      </c>
      <c r="AK46">
        <v>65395</v>
      </c>
      <c r="AL46">
        <v>12282</v>
      </c>
      <c r="AM46">
        <v>36165</v>
      </c>
      <c r="AN46">
        <v>41630</v>
      </c>
      <c r="AO46">
        <v>23441</v>
      </c>
      <c r="AP46">
        <v>18189</v>
      </c>
      <c r="AQ46">
        <v>54354</v>
      </c>
      <c r="AR46">
        <v>17658</v>
      </c>
      <c r="AS46">
        <v>15246</v>
      </c>
      <c r="AT46">
        <v>5782</v>
      </c>
      <c r="AU46">
        <v>60137</v>
      </c>
      <c r="AV46">
        <v>32665</v>
      </c>
      <c r="AW46">
        <v>45130</v>
      </c>
      <c r="AX46">
        <v>77795</v>
      </c>
      <c r="AY46">
        <v>54723</v>
      </c>
      <c r="AZ46">
        <v>16084</v>
      </c>
      <c r="BA46">
        <v>6989</v>
      </c>
      <c r="BB46">
        <v>61712</v>
      </c>
      <c r="BC46">
        <v>70806</v>
      </c>
      <c r="BD46">
        <v>31777</v>
      </c>
      <c r="BE46">
        <v>46019</v>
      </c>
      <c r="BF46">
        <v>689</v>
      </c>
      <c r="BG46">
        <v>3724</v>
      </c>
      <c r="BH46">
        <v>2495</v>
      </c>
      <c r="BI46">
        <v>4066</v>
      </c>
      <c r="BJ46">
        <v>11794</v>
      </c>
      <c r="BK46">
        <v>12252</v>
      </c>
      <c r="BL46">
        <v>6561</v>
      </c>
      <c r="BM46">
        <v>24046</v>
      </c>
      <c r="BN46">
        <v>13158</v>
      </c>
      <c r="BO46">
        <v>61769</v>
      </c>
      <c r="BP46">
        <v>2869</v>
      </c>
    </row>
    <row r="47" spans="1:68" x14ac:dyDescent="0.25">
      <c r="A47" s="1" t="s">
        <v>1461</v>
      </c>
      <c r="B47" s="1"/>
      <c r="C47" s="13">
        <v>0.157</v>
      </c>
      <c r="D47" t="s">
        <v>2207</v>
      </c>
      <c r="E47" t="s">
        <v>1632</v>
      </c>
      <c r="F47" t="s">
        <v>1663</v>
      </c>
      <c r="G47" s="13">
        <v>0.16200000000000001</v>
      </c>
      <c r="H47" t="s">
        <v>1629</v>
      </c>
      <c r="I47" t="s">
        <v>1570</v>
      </c>
      <c r="J47" t="s">
        <v>1488</v>
      </c>
      <c r="K47" t="s">
        <v>1759</v>
      </c>
      <c r="L47" t="s">
        <v>1787</v>
      </c>
      <c r="M47" t="s">
        <v>2245</v>
      </c>
      <c r="N47" t="s">
        <v>1540</v>
      </c>
      <c r="O47" t="s">
        <v>1589</v>
      </c>
      <c r="P47" t="s">
        <v>1757</v>
      </c>
      <c r="Q47" t="s">
        <v>1470</v>
      </c>
      <c r="R47" t="s">
        <v>3562</v>
      </c>
      <c r="S47" t="s">
        <v>1504</v>
      </c>
      <c r="T47" t="s">
        <v>1522</v>
      </c>
      <c r="U47" t="s">
        <v>1591</v>
      </c>
      <c r="V47" t="s">
        <v>1807</v>
      </c>
      <c r="W47" t="s">
        <v>1749</v>
      </c>
      <c r="X47" t="s">
        <v>1759</v>
      </c>
      <c r="Y47" t="s">
        <v>1787</v>
      </c>
      <c r="Z47" t="s">
        <v>2245</v>
      </c>
      <c r="AA47" t="s">
        <v>1646</v>
      </c>
      <c r="AB47" t="s">
        <v>1501</v>
      </c>
      <c r="AC47" t="s">
        <v>1563</v>
      </c>
      <c r="AD47" t="s">
        <v>1657</v>
      </c>
      <c r="AE47" s="13">
        <v>0.157</v>
      </c>
      <c r="AF47" s="13">
        <v>0.157</v>
      </c>
      <c r="AG47" t="s">
        <v>1532</v>
      </c>
      <c r="AH47" t="s">
        <v>1748</v>
      </c>
      <c r="AI47" t="s">
        <v>1576</v>
      </c>
      <c r="AJ47" t="s">
        <v>1600</v>
      </c>
      <c r="AK47" t="s">
        <v>1486</v>
      </c>
      <c r="AL47" t="s">
        <v>1746</v>
      </c>
      <c r="AM47" t="s">
        <v>1629</v>
      </c>
      <c r="AN47" t="s">
        <v>1657</v>
      </c>
      <c r="AO47" t="s">
        <v>1752</v>
      </c>
      <c r="AP47" t="s">
        <v>1502</v>
      </c>
      <c r="AQ47" t="s">
        <v>1676</v>
      </c>
      <c r="AR47" t="s">
        <v>1504</v>
      </c>
      <c r="AS47" t="s">
        <v>1504</v>
      </c>
      <c r="AT47" s="13">
        <v>0.16200000000000001</v>
      </c>
      <c r="AU47" t="s">
        <v>1529</v>
      </c>
      <c r="AV47" t="s">
        <v>3008</v>
      </c>
      <c r="AW47" t="s">
        <v>1502</v>
      </c>
      <c r="AX47" s="13">
        <v>0.157</v>
      </c>
      <c r="AY47" s="13">
        <v>0.157</v>
      </c>
      <c r="AZ47" t="s">
        <v>1646</v>
      </c>
      <c r="BA47" t="s">
        <v>1491</v>
      </c>
      <c r="BB47" t="s">
        <v>1648</v>
      </c>
      <c r="BC47" t="s">
        <v>1629</v>
      </c>
      <c r="BD47" t="s">
        <v>1600</v>
      </c>
      <c r="BE47" t="s">
        <v>1684</v>
      </c>
      <c r="BF47" s="13">
        <v>0.20399999999999999</v>
      </c>
      <c r="BG47" t="s">
        <v>2249</v>
      </c>
      <c r="BH47" s="13">
        <v>0.16200000000000001</v>
      </c>
      <c r="BI47" t="s">
        <v>1498</v>
      </c>
      <c r="BJ47" t="s">
        <v>1598</v>
      </c>
      <c r="BK47" t="s">
        <v>1494</v>
      </c>
      <c r="BL47" t="s">
        <v>1630</v>
      </c>
      <c r="BM47" t="s">
        <v>1529</v>
      </c>
      <c r="BN47" t="s">
        <v>1761</v>
      </c>
      <c r="BO47" t="s">
        <v>1648</v>
      </c>
      <c r="BP47" t="s">
        <v>1650</v>
      </c>
    </row>
    <row r="48" spans="1:68" x14ac:dyDescent="0.25">
      <c r="A48" s="1" t="s">
        <v>733</v>
      </c>
      <c r="B48" s="1"/>
      <c r="D48" t="s">
        <v>1116</v>
      </c>
      <c r="E48" t="s">
        <v>1116</v>
      </c>
      <c r="G48" t="s">
        <v>1150</v>
      </c>
      <c r="H48" t="s">
        <v>901</v>
      </c>
      <c r="I48" t="s">
        <v>682</v>
      </c>
      <c r="K48" t="s">
        <v>1762</v>
      </c>
      <c r="L48" t="s">
        <v>3589</v>
      </c>
      <c r="M48" t="s">
        <v>1120</v>
      </c>
      <c r="N48" t="s">
        <v>736</v>
      </c>
      <c r="O48" t="s">
        <v>736</v>
      </c>
      <c r="P48" t="s">
        <v>1762</v>
      </c>
      <c r="Q48" t="s">
        <v>736</v>
      </c>
      <c r="R48" t="s">
        <v>3590</v>
      </c>
      <c r="S48" t="s">
        <v>1762</v>
      </c>
      <c r="T48" t="s">
        <v>1762</v>
      </c>
      <c r="W48" t="s">
        <v>3589</v>
      </c>
      <c r="X48" t="s">
        <v>944</v>
      </c>
      <c r="Y48" t="s">
        <v>931</v>
      </c>
      <c r="Z48" t="s">
        <v>864</v>
      </c>
      <c r="AA48" t="s">
        <v>685</v>
      </c>
      <c r="AB48" t="s">
        <v>944</v>
      </c>
      <c r="AG48" t="s">
        <v>853</v>
      </c>
      <c r="AH48" t="s">
        <v>814</v>
      </c>
      <c r="AJ48" t="s">
        <v>678</v>
      </c>
      <c r="AL48" t="s">
        <v>676</v>
      </c>
      <c r="AM48" t="s">
        <v>1037</v>
      </c>
      <c r="AN48" t="s">
        <v>986</v>
      </c>
      <c r="AO48" t="s">
        <v>997</v>
      </c>
      <c r="AQ48" t="s">
        <v>679</v>
      </c>
      <c r="AR48" t="s">
        <v>998</v>
      </c>
      <c r="AS48" t="s">
        <v>998</v>
      </c>
      <c r="AT48" t="s">
        <v>1037</v>
      </c>
      <c r="AU48" t="s">
        <v>679</v>
      </c>
      <c r="AV48" t="s">
        <v>677</v>
      </c>
      <c r="AX48" t="s">
        <v>678</v>
      </c>
      <c r="AY48" t="s">
        <v>678</v>
      </c>
      <c r="BA48" t="s">
        <v>866</v>
      </c>
      <c r="BB48" t="s">
        <v>910</v>
      </c>
      <c r="BC48" t="s">
        <v>678</v>
      </c>
      <c r="BE48" t="s">
        <v>676</v>
      </c>
      <c r="BF48" t="s">
        <v>685</v>
      </c>
      <c r="BG48" t="s">
        <v>887</v>
      </c>
      <c r="BH48" t="s">
        <v>685</v>
      </c>
      <c r="BI48" t="s">
        <v>861</v>
      </c>
      <c r="BJ48" t="s">
        <v>994</v>
      </c>
      <c r="BL48" t="s">
        <v>861</v>
      </c>
      <c r="BM48" t="s">
        <v>685</v>
      </c>
      <c r="BN48" t="s">
        <v>740</v>
      </c>
      <c r="BO48" t="s">
        <v>678</v>
      </c>
    </row>
    <row r="49" spans="1:68" x14ac:dyDescent="0.25">
      <c r="A49" s="1" t="s">
        <v>694</v>
      </c>
      <c r="B49" s="1" t="s">
        <v>1411</v>
      </c>
      <c r="C49">
        <v>140986</v>
      </c>
      <c r="D49">
        <v>7266</v>
      </c>
      <c r="E49">
        <v>30863</v>
      </c>
      <c r="F49">
        <v>23556</v>
      </c>
      <c r="G49">
        <v>20240</v>
      </c>
      <c r="H49">
        <v>133720</v>
      </c>
      <c r="I49">
        <v>102857</v>
      </c>
      <c r="J49">
        <v>59061</v>
      </c>
      <c r="K49">
        <v>529</v>
      </c>
      <c r="L49">
        <v>1448</v>
      </c>
      <c r="M49">
        <v>1843</v>
      </c>
      <c r="N49">
        <v>25705</v>
      </c>
      <c r="O49">
        <v>5067</v>
      </c>
      <c r="P49">
        <v>2777</v>
      </c>
      <c r="Q49">
        <v>6794</v>
      </c>
      <c r="R49">
        <v>1427</v>
      </c>
      <c r="S49">
        <v>4975</v>
      </c>
      <c r="T49">
        <v>523</v>
      </c>
      <c r="U49">
        <v>19069</v>
      </c>
      <c r="V49">
        <v>66232</v>
      </c>
      <c r="W49">
        <v>4597</v>
      </c>
      <c r="X49">
        <v>529</v>
      </c>
      <c r="Y49">
        <v>1448</v>
      </c>
      <c r="Z49">
        <v>1843</v>
      </c>
      <c r="AA49">
        <v>33549</v>
      </c>
      <c r="AB49">
        <v>17793</v>
      </c>
      <c r="AC49">
        <v>85824</v>
      </c>
      <c r="AD49">
        <v>94850</v>
      </c>
      <c r="AE49">
        <v>19346</v>
      </c>
      <c r="AF49">
        <v>23578</v>
      </c>
      <c r="AG49">
        <v>75451</v>
      </c>
      <c r="AH49">
        <v>15305</v>
      </c>
      <c r="AI49">
        <v>49944</v>
      </c>
      <c r="AJ49">
        <v>65535</v>
      </c>
      <c r="AK49">
        <v>131081</v>
      </c>
      <c r="AL49">
        <v>9635</v>
      </c>
      <c r="AM49">
        <v>66201</v>
      </c>
      <c r="AN49">
        <v>74785</v>
      </c>
      <c r="AO49">
        <v>30022</v>
      </c>
      <c r="AP49">
        <v>44763</v>
      </c>
      <c r="AQ49">
        <v>110964</v>
      </c>
      <c r="AR49">
        <v>17837</v>
      </c>
      <c r="AS49">
        <v>16334</v>
      </c>
      <c r="AT49">
        <v>12185</v>
      </c>
      <c r="AU49">
        <v>123149</v>
      </c>
      <c r="AV49">
        <v>28135</v>
      </c>
      <c r="AW49">
        <v>112850</v>
      </c>
      <c r="AX49">
        <v>140986</v>
      </c>
      <c r="AY49">
        <v>99148</v>
      </c>
      <c r="AZ49">
        <v>34012</v>
      </c>
      <c r="BA49">
        <v>7825</v>
      </c>
      <c r="BB49">
        <v>106973</v>
      </c>
      <c r="BC49">
        <v>133160</v>
      </c>
      <c r="BD49">
        <v>54518</v>
      </c>
      <c r="BE49">
        <v>86468</v>
      </c>
      <c r="BF49">
        <v>927</v>
      </c>
      <c r="BG49">
        <v>4402</v>
      </c>
      <c r="BH49">
        <v>4219</v>
      </c>
      <c r="BI49">
        <v>6869</v>
      </c>
      <c r="BJ49">
        <v>15191</v>
      </c>
      <c r="BK49">
        <v>25081</v>
      </c>
      <c r="BL49">
        <v>11088</v>
      </c>
      <c r="BM49">
        <v>40273</v>
      </c>
      <c r="BN49">
        <v>11083</v>
      </c>
      <c r="BO49">
        <v>100170</v>
      </c>
      <c r="BP49">
        <v>29732</v>
      </c>
    </row>
    <row r="50" spans="1:68" x14ac:dyDescent="0.25">
      <c r="A50" s="1" t="s">
        <v>1461</v>
      </c>
      <c r="B50" s="1"/>
      <c r="C50" s="13">
        <v>0.28499999999999998</v>
      </c>
      <c r="D50" t="s">
        <v>1533</v>
      </c>
      <c r="E50" t="s">
        <v>1768</v>
      </c>
      <c r="F50" t="s">
        <v>2254</v>
      </c>
      <c r="G50" t="s">
        <v>3021</v>
      </c>
      <c r="H50" t="s">
        <v>2159</v>
      </c>
      <c r="I50" t="s">
        <v>2092</v>
      </c>
      <c r="J50" t="s">
        <v>1712</v>
      </c>
      <c r="K50" t="s">
        <v>1908</v>
      </c>
      <c r="L50" t="s">
        <v>1517</v>
      </c>
      <c r="M50" t="s">
        <v>1539</v>
      </c>
      <c r="N50" t="s">
        <v>3591</v>
      </c>
      <c r="O50" t="s">
        <v>1657</v>
      </c>
      <c r="P50" t="s">
        <v>1665</v>
      </c>
      <c r="Q50" t="s">
        <v>2352</v>
      </c>
      <c r="R50" t="s">
        <v>2154</v>
      </c>
      <c r="S50" t="s">
        <v>1621</v>
      </c>
      <c r="T50" t="s">
        <v>1914</v>
      </c>
      <c r="U50" t="s">
        <v>1721</v>
      </c>
      <c r="V50" t="s">
        <v>3592</v>
      </c>
      <c r="W50" s="13">
        <v>0.28600000000000003</v>
      </c>
      <c r="X50" t="s">
        <v>1908</v>
      </c>
      <c r="Y50" t="s">
        <v>1517</v>
      </c>
      <c r="Z50" t="s">
        <v>1539</v>
      </c>
      <c r="AA50" t="s">
        <v>1471</v>
      </c>
      <c r="AB50" t="s">
        <v>1643</v>
      </c>
      <c r="AC50" t="s">
        <v>3593</v>
      </c>
      <c r="AD50" t="s">
        <v>1698</v>
      </c>
      <c r="AE50" t="s">
        <v>2254</v>
      </c>
      <c r="AF50" t="s">
        <v>1564</v>
      </c>
      <c r="AG50" t="s">
        <v>3000</v>
      </c>
      <c r="AH50" t="s">
        <v>1473</v>
      </c>
      <c r="AI50" t="s">
        <v>1637</v>
      </c>
      <c r="AJ50" t="s">
        <v>1609</v>
      </c>
      <c r="AK50" t="s">
        <v>1698</v>
      </c>
      <c r="AL50" t="s">
        <v>2346</v>
      </c>
      <c r="AM50" s="13">
        <v>0.28199999999999997</v>
      </c>
      <c r="AN50" s="13">
        <v>0.28800000000000003</v>
      </c>
      <c r="AO50" t="s">
        <v>2154</v>
      </c>
      <c r="AP50" t="s">
        <v>1637</v>
      </c>
      <c r="AQ50" t="s">
        <v>1698</v>
      </c>
      <c r="AR50" t="s">
        <v>1481</v>
      </c>
      <c r="AS50" t="s">
        <v>1787</v>
      </c>
      <c r="AT50" t="s">
        <v>2231</v>
      </c>
      <c r="AU50" t="s">
        <v>1471</v>
      </c>
      <c r="AV50" t="s">
        <v>1761</v>
      </c>
      <c r="AW50" t="s">
        <v>2111</v>
      </c>
      <c r="AX50" s="13">
        <v>0.28499999999999998</v>
      </c>
      <c r="AY50" s="13">
        <v>0.28499999999999998</v>
      </c>
      <c r="AZ50" t="s">
        <v>1700</v>
      </c>
      <c r="BA50" t="s">
        <v>1564</v>
      </c>
      <c r="BB50" t="s">
        <v>2093</v>
      </c>
      <c r="BC50" t="s">
        <v>2159</v>
      </c>
      <c r="BD50" t="s">
        <v>1704</v>
      </c>
      <c r="BE50" t="s">
        <v>1700</v>
      </c>
      <c r="BF50" s="13">
        <v>0.27500000000000002</v>
      </c>
      <c r="BG50" t="s">
        <v>2359</v>
      </c>
      <c r="BH50" s="13">
        <v>0.27399999999999997</v>
      </c>
      <c r="BI50" s="13">
        <v>0.29699999999999999</v>
      </c>
      <c r="BJ50" t="s">
        <v>1748</v>
      </c>
      <c r="BK50" t="s">
        <v>2359</v>
      </c>
      <c r="BL50" s="13">
        <v>0.28800000000000003</v>
      </c>
      <c r="BM50" t="s">
        <v>1812</v>
      </c>
      <c r="BN50" t="s">
        <v>1511</v>
      </c>
      <c r="BO50" t="s">
        <v>3594</v>
      </c>
      <c r="BP50" t="s">
        <v>3595</v>
      </c>
    </row>
    <row r="51" spans="1:68" x14ac:dyDescent="0.25">
      <c r="A51" s="1" t="s">
        <v>733</v>
      </c>
      <c r="B51" s="1"/>
      <c r="E51" t="s">
        <v>676</v>
      </c>
      <c r="F51" t="s">
        <v>1020</v>
      </c>
      <c r="G51" t="s">
        <v>1093</v>
      </c>
      <c r="H51" t="s">
        <v>842</v>
      </c>
      <c r="I51" t="s">
        <v>1147</v>
      </c>
      <c r="J51" t="s">
        <v>676</v>
      </c>
      <c r="M51" t="s">
        <v>3596</v>
      </c>
      <c r="N51" t="s">
        <v>3597</v>
      </c>
      <c r="O51" t="s">
        <v>1794</v>
      </c>
      <c r="P51" t="s">
        <v>1794</v>
      </c>
      <c r="Q51" t="s">
        <v>3598</v>
      </c>
      <c r="R51" t="s">
        <v>1798</v>
      </c>
      <c r="S51" t="s">
        <v>1792</v>
      </c>
      <c r="U51" t="s">
        <v>3598</v>
      </c>
      <c r="V51" t="s">
        <v>1148</v>
      </c>
      <c r="W51" t="s">
        <v>1798</v>
      </c>
      <c r="Z51" t="s">
        <v>767</v>
      </c>
      <c r="AA51" t="s">
        <v>766</v>
      </c>
      <c r="AB51" t="s">
        <v>817</v>
      </c>
      <c r="AC51" t="s">
        <v>794</v>
      </c>
      <c r="AD51" t="s">
        <v>678</v>
      </c>
      <c r="AE51" t="s">
        <v>761</v>
      </c>
      <c r="AG51" t="s">
        <v>854</v>
      </c>
      <c r="AI51" t="s">
        <v>870</v>
      </c>
      <c r="AJ51" t="s">
        <v>677</v>
      </c>
      <c r="AK51" t="s">
        <v>677</v>
      </c>
      <c r="AM51" t="s">
        <v>901</v>
      </c>
      <c r="AN51" t="s">
        <v>901</v>
      </c>
      <c r="AO51" t="s">
        <v>1009</v>
      </c>
      <c r="AP51" t="s">
        <v>1194</v>
      </c>
      <c r="AQ51" t="s">
        <v>1024</v>
      </c>
      <c r="AS51" t="s">
        <v>685</v>
      </c>
      <c r="AT51" t="s">
        <v>935</v>
      </c>
      <c r="AU51" t="s">
        <v>1024</v>
      </c>
      <c r="AW51" t="s">
        <v>676</v>
      </c>
      <c r="AX51" t="s">
        <v>679</v>
      </c>
      <c r="AY51" t="s">
        <v>679</v>
      </c>
      <c r="AZ51" t="s">
        <v>864</v>
      </c>
      <c r="BB51" t="s">
        <v>679</v>
      </c>
      <c r="BC51" t="s">
        <v>1128</v>
      </c>
      <c r="BE51" t="s">
        <v>676</v>
      </c>
      <c r="BH51" t="s">
        <v>855</v>
      </c>
      <c r="BI51" t="s">
        <v>1165</v>
      </c>
      <c r="BL51" t="s">
        <v>1165</v>
      </c>
      <c r="BO51" t="s">
        <v>676</v>
      </c>
      <c r="BP51" t="s">
        <v>767</v>
      </c>
    </row>
    <row r="52" spans="1:68" x14ac:dyDescent="0.25">
      <c r="A52" s="1" t="s">
        <v>694</v>
      </c>
      <c r="B52" s="1" t="s">
        <v>1412</v>
      </c>
      <c r="C52">
        <v>111894</v>
      </c>
      <c r="D52">
        <v>4922</v>
      </c>
      <c r="E52">
        <v>21644</v>
      </c>
      <c r="F52">
        <v>15783</v>
      </c>
      <c r="G52">
        <v>15168</v>
      </c>
      <c r="H52">
        <v>106973</v>
      </c>
      <c r="I52">
        <v>85328</v>
      </c>
      <c r="J52">
        <v>54378</v>
      </c>
      <c r="K52">
        <v>5921</v>
      </c>
      <c r="L52">
        <v>34087</v>
      </c>
      <c r="M52">
        <v>2594</v>
      </c>
      <c r="N52">
        <v>18307</v>
      </c>
      <c r="O52">
        <v>16844</v>
      </c>
      <c r="P52">
        <v>7771</v>
      </c>
      <c r="Q52">
        <v>267</v>
      </c>
      <c r="R52">
        <v>89</v>
      </c>
      <c r="S52">
        <v>8729</v>
      </c>
      <c r="T52">
        <v>1578</v>
      </c>
      <c r="U52">
        <v>4392</v>
      </c>
      <c r="V52">
        <v>8543</v>
      </c>
      <c r="W52">
        <v>2772</v>
      </c>
      <c r="X52">
        <v>5921</v>
      </c>
      <c r="Y52">
        <v>34087</v>
      </c>
      <c r="Z52">
        <v>2594</v>
      </c>
      <c r="AA52">
        <v>42923</v>
      </c>
      <c r="AB52">
        <v>11856</v>
      </c>
      <c r="AC52">
        <v>14513</v>
      </c>
      <c r="AD52">
        <v>89938</v>
      </c>
      <c r="AE52">
        <v>4762</v>
      </c>
      <c r="AF52">
        <v>11009</v>
      </c>
      <c r="AG52">
        <v>55585</v>
      </c>
      <c r="AH52">
        <v>19155</v>
      </c>
      <c r="AI52">
        <v>37115</v>
      </c>
      <c r="AJ52">
        <v>56310</v>
      </c>
      <c r="AK52">
        <v>103137</v>
      </c>
      <c r="AL52">
        <v>8645</v>
      </c>
      <c r="AM52">
        <v>55037</v>
      </c>
      <c r="AN52">
        <v>56858</v>
      </c>
      <c r="AO52">
        <v>31698</v>
      </c>
      <c r="AP52">
        <v>25159</v>
      </c>
      <c r="AQ52">
        <v>80196</v>
      </c>
      <c r="AR52">
        <v>21575</v>
      </c>
      <c r="AS52">
        <v>17376</v>
      </c>
      <c r="AT52">
        <v>10124</v>
      </c>
      <c r="AU52">
        <v>90320</v>
      </c>
      <c r="AV52">
        <v>44034</v>
      </c>
      <c r="AW52">
        <v>67860</v>
      </c>
      <c r="AX52">
        <v>111894</v>
      </c>
      <c r="AY52">
        <v>81230</v>
      </c>
      <c r="AZ52">
        <v>22952</v>
      </c>
      <c r="BA52">
        <v>7712</v>
      </c>
      <c r="BB52">
        <v>88942</v>
      </c>
      <c r="BC52">
        <v>104182</v>
      </c>
      <c r="BD52">
        <v>50006</v>
      </c>
      <c r="BE52">
        <v>61889</v>
      </c>
      <c r="BF52">
        <v>166</v>
      </c>
      <c r="BG52">
        <v>2599</v>
      </c>
      <c r="BH52">
        <v>3427</v>
      </c>
      <c r="BI52">
        <v>5926</v>
      </c>
      <c r="BJ52">
        <v>15282</v>
      </c>
      <c r="BK52">
        <v>24195</v>
      </c>
      <c r="BL52">
        <v>9352</v>
      </c>
      <c r="BM52">
        <v>39477</v>
      </c>
      <c r="BN52">
        <v>21318</v>
      </c>
      <c r="BO52">
        <v>88468</v>
      </c>
      <c r="BP52">
        <v>2108</v>
      </c>
    </row>
    <row r="53" spans="1:68" x14ac:dyDescent="0.25">
      <c r="A53" s="1" t="s">
        <v>1461</v>
      </c>
      <c r="B53" s="1"/>
      <c r="C53" s="13">
        <v>0.22600000000000001</v>
      </c>
      <c r="D53" t="s">
        <v>2098</v>
      </c>
      <c r="E53" t="s">
        <v>1632</v>
      </c>
      <c r="F53" s="13">
        <v>0.23</v>
      </c>
      <c r="G53" s="13">
        <v>0.23300000000000001</v>
      </c>
      <c r="H53" t="s">
        <v>1811</v>
      </c>
      <c r="I53" t="s">
        <v>1812</v>
      </c>
      <c r="J53" t="s">
        <v>2084</v>
      </c>
      <c r="K53" t="s">
        <v>3599</v>
      </c>
      <c r="L53" t="s">
        <v>3600</v>
      </c>
      <c r="M53" t="s">
        <v>1487</v>
      </c>
      <c r="N53" t="s">
        <v>1809</v>
      </c>
      <c r="O53" t="s">
        <v>1685</v>
      </c>
      <c r="P53" t="s">
        <v>1707</v>
      </c>
      <c r="Q53" t="s">
        <v>1580</v>
      </c>
      <c r="R53" t="s">
        <v>1528</v>
      </c>
      <c r="S53" t="s">
        <v>1489</v>
      </c>
      <c r="T53" t="s">
        <v>1535</v>
      </c>
      <c r="U53" t="s">
        <v>1563</v>
      </c>
      <c r="V53" t="s">
        <v>1525</v>
      </c>
      <c r="W53" t="s">
        <v>1649</v>
      </c>
      <c r="X53" t="s">
        <v>3599</v>
      </c>
      <c r="Y53" t="s">
        <v>3600</v>
      </c>
      <c r="Z53" t="s">
        <v>1487</v>
      </c>
      <c r="AA53" t="s">
        <v>2239</v>
      </c>
      <c r="AB53" t="s">
        <v>1516</v>
      </c>
      <c r="AC53" t="s">
        <v>1563</v>
      </c>
      <c r="AD53" t="s">
        <v>2177</v>
      </c>
      <c r="AE53" t="s">
        <v>1482</v>
      </c>
      <c r="AF53" t="s">
        <v>1544</v>
      </c>
      <c r="AG53" t="s">
        <v>1787</v>
      </c>
      <c r="AH53" t="s">
        <v>1813</v>
      </c>
      <c r="AI53" t="s">
        <v>2096</v>
      </c>
      <c r="AJ53" t="s">
        <v>1811</v>
      </c>
      <c r="AK53" t="s">
        <v>1746</v>
      </c>
      <c r="AL53" t="s">
        <v>1666</v>
      </c>
      <c r="AM53" t="s">
        <v>1746</v>
      </c>
      <c r="AN53" t="s">
        <v>1750</v>
      </c>
      <c r="AO53" t="s">
        <v>3594</v>
      </c>
      <c r="AP53" t="s">
        <v>1524</v>
      </c>
      <c r="AQ53" t="s">
        <v>3008</v>
      </c>
      <c r="AR53" t="s">
        <v>1753</v>
      </c>
      <c r="AS53" t="s">
        <v>2201</v>
      </c>
      <c r="AT53" t="s">
        <v>2358</v>
      </c>
      <c r="AU53" t="s">
        <v>1787</v>
      </c>
      <c r="AV53" t="s">
        <v>2141</v>
      </c>
      <c r="AW53" t="s">
        <v>1709</v>
      </c>
      <c r="AX53" s="13">
        <v>0.22600000000000001</v>
      </c>
      <c r="AY53" t="s">
        <v>1686</v>
      </c>
      <c r="AZ53" t="s">
        <v>1755</v>
      </c>
      <c r="BA53" s="13">
        <v>0.221</v>
      </c>
      <c r="BB53" t="s">
        <v>1811</v>
      </c>
      <c r="BC53" s="13">
        <v>0.22699999999999998</v>
      </c>
      <c r="BD53" t="s">
        <v>1789</v>
      </c>
      <c r="BE53" t="s">
        <v>1813</v>
      </c>
      <c r="BF53" t="s">
        <v>1581</v>
      </c>
      <c r="BG53" t="s">
        <v>1529</v>
      </c>
      <c r="BH53" s="13">
        <v>0.223</v>
      </c>
      <c r="BI53" t="s">
        <v>1661</v>
      </c>
      <c r="BJ53" t="s">
        <v>1754</v>
      </c>
      <c r="BK53" t="s">
        <v>2096</v>
      </c>
      <c r="BL53" t="s">
        <v>3001</v>
      </c>
      <c r="BM53" t="s">
        <v>1748</v>
      </c>
      <c r="BN53" t="s">
        <v>1471</v>
      </c>
      <c r="BO53" t="s">
        <v>2139</v>
      </c>
      <c r="BP53" t="s">
        <v>1551</v>
      </c>
    </row>
    <row r="54" spans="1:68" x14ac:dyDescent="0.25">
      <c r="A54" s="1" t="s">
        <v>733</v>
      </c>
      <c r="B54" s="1"/>
      <c r="E54" t="s">
        <v>676</v>
      </c>
      <c r="F54" t="s">
        <v>767</v>
      </c>
      <c r="G54" t="s">
        <v>767</v>
      </c>
      <c r="H54" t="s">
        <v>767</v>
      </c>
      <c r="I54" t="s">
        <v>794</v>
      </c>
      <c r="J54" t="s">
        <v>745</v>
      </c>
      <c r="K54" t="s">
        <v>1818</v>
      </c>
      <c r="L54" t="s">
        <v>1118</v>
      </c>
      <c r="M54" t="s">
        <v>1819</v>
      </c>
      <c r="N54" t="s">
        <v>1820</v>
      </c>
      <c r="O54" t="s">
        <v>1235</v>
      </c>
      <c r="P54" t="s">
        <v>1235</v>
      </c>
      <c r="S54" t="s">
        <v>1819</v>
      </c>
      <c r="T54" t="s">
        <v>1144</v>
      </c>
      <c r="U54" t="s">
        <v>1144</v>
      </c>
      <c r="V54" t="s">
        <v>1144</v>
      </c>
      <c r="W54" t="s">
        <v>1689</v>
      </c>
      <c r="X54" t="s">
        <v>1324</v>
      </c>
      <c r="Y54" t="s">
        <v>821</v>
      </c>
      <c r="Z54" t="s">
        <v>929</v>
      </c>
      <c r="AA54" t="s">
        <v>1324</v>
      </c>
      <c r="AB54" t="s">
        <v>685</v>
      </c>
      <c r="AD54" t="s">
        <v>740</v>
      </c>
      <c r="AF54" t="s">
        <v>677</v>
      </c>
      <c r="AI54" t="s">
        <v>870</v>
      </c>
      <c r="AJ54" t="s">
        <v>767</v>
      </c>
      <c r="AK54" t="s">
        <v>677</v>
      </c>
      <c r="AM54" t="s">
        <v>1091</v>
      </c>
      <c r="AN54" t="s">
        <v>679</v>
      </c>
      <c r="AO54" t="s">
        <v>788</v>
      </c>
      <c r="AQ54" t="s">
        <v>679</v>
      </c>
      <c r="AR54" t="s">
        <v>788</v>
      </c>
      <c r="AS54" t="s">
        <v>1091</v>
      </c>
      <c r="AT54" t="s">
        <v>935</v>
      </c>
      <c r="AU54" t="s">
        <v>1128</v>
      </c>
      <c r="AV54" t="s">
        <v>677</v>
      </c>
      <c r="AX54" t="s">
        <v>678</v>
      </c>
      <c r="AY54" t="s">
        <v>1254</v>
      </c>
      <c r="BA54" t="s">
        <v>678</v>
      </c>
      <c r="BB54" t="s">
        <v>1254</v>
      </c>
      <c r="BC54" t="s">
        <v>678</v>
      </c>
      <c r="BD54" t="s">
        <v>677</v>
      </c>
      <c r="BG54" t="s">
        <v>676</v>
      </c>
      <c r="BH54" t="s">
        <v>767</v>
      </c>
      <c r="BI54" t="s">
        <v>817</v>
      </c>
      <c r="BJ54" t="s">
        <v>817</v>
      </c>
      <c r="BK54" t="s">
        <v>767</v>
      </c>
      <c r="BL54" t="s">
        <v>767</v>
      </c>
      <c r="BM54" t="s">
        <v>767</v>
      </c>
      <c r="BN54" t="s">
        <v>740</v>
      </c>
      <c r="BO54" t="s">
        <v>678</v>
      </c>
    </row>
    <row r="55" spans="1:68" x14ac:dyDescent="0.25">
      <c r="A55" s="1" t="s">
        <v>1060</v>
      </c>
      <c r="B55" s="1" t="s">
        <v>3518</v>
      </c>
    </row>
    <row r="56" spans="1:68" x14ac:dyDescent="0.25">
      <c r="A56" s="1" t="s">
        <v>590</v>
      </c>
      <c r="B56" s="1" t="s">
        <v>3601</v>
      </c>
    </row>
    <row r="57" spans="1:68" x14ac:dyDescent="0.25">
      <c r="A57" s="1" t="s">
        <v>590</v>
      </c>
      <c r="B57" s="1"/>
    </row>
    <row r="58" spans="1:68" x14ac:dyDescent="0.25">
      <c r="A58" s="1" t="s">
        <v>590</v>
      </c>
      <c r="B58" s="1"/>
    </row>
  </sheetData>
  <hyperlinks>
    <hyperlink ref="C1" location="Contents!B562" tooltip="Link to contents" display="Back to contents" xr:uid="{00000000-0004-0000-BB00-000000000000}"/>
  </hyperlinks>
  <pageMargins left="0.7" right="0.7" top="0.75" bottom="0.75" header="0.3" footer="0.3"/>
  <pageSetup paperSize="9" fitToWidth="0" fitToHeight="0" orientation="portrait"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P26"/>
  <sheetViews>
    <sheetView zoomScaleNormal="100" workbookViewId="0">
      <pane xSplit="3" ySplit="13" topLeftCell="D14" activePane="bottomRight" state="frozen"/>
      <selection pane="topRight"/>
      <selection pane="bottomLeft"/>
      <selection pane="bottomRight" activeCell="B18" sqref="B18"/>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5.26953125" customWidth="1"/>
    <col min="40" max="40" width="19.81640625" customWidth="1"/>
    <col min="41" max="41" width="25.7265625" customWidth="1"/>
    <col min="42" max="42" width="18.7265625" customWidth="1"/>
    <col min="43" max="43" width="9.453125" customWidth="1"/>
    <col min="44" max="44" width="21.1796875" customWidth="1"/>
    <col min="45" max="45" width="59.7265625" customWidth="1"/>
    <col min="46" max="46" width="9.453125" customWidth="1"/>
    <col min="47" max="47" width="23.453125" customWidth="1"/>
    <col min="48" max="48" width="31.5429687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1919</v>
      </c>
    </row>
    <row r="5" spans="1:68" x14ac:dyDescent="0.25">
      <c r="A5" s="1" t="s">
        <v>595</v>
      </c>
      <c r="B5" s="1"/>
    </row>
    <row r="6" spans="1:68" ht="13" x14ac:dyDescent="0.3">
      <c r="A6" s="1" t="s">
        <v>2</v>
      </c>
      <c r="B6" s="4" t="s">
        <v>41</v>
      </c>
    </row>
    <row r="7" spans="1:68" x14ac:dyDescent="0.25">
      <c r="A7" s="1" t="s">
        <v>5</v>
      </c>
      <c r="B7" s="1"/>
    </row>
    <row r="8" spans="1:68" x14ac:dyDescent="0.25">
      <c r="A8" s="1" t="s">
        <v>5</v>
      </c>
      <c r="B8" s="1" t="s">
        <v>1920</v>
      </c>
    </row>
    <row r="9" spans="1:68" ht="52" x14ac:dyDescent="0.3">
      <c r="A9" s="1" t="s">
        <v>598</v>
      </c>
      <c r="B9" s="1"/>
      <c r="C9" s="6"/>
      <c r="D9" s="7" t="s">
        <v>599</v>
      </c>
      <c r="E9" s="8"/>
      <c r="F9" s="8"/>
      <c r="G9" s="8"/>
      <c r="H9" s="8"/>
      <c r="I9" s="8"/>
      <c r="J9" s="8"/>
      <c r="K9" s="7" t="s">
        <v>600</v>
      </c>
      <c r="L9" s="8"/>
      <c r="M9" s="8"/>
      <c r="N9" s="8"/>
      <c r="O9" s="8"/>
      <c r="P9" s="8"/>
      <c r="Q9" s="8"/>
      <c r="R9" s="8"/>
      <c r="S9" s="8"/>
      <c r="T9" s="8"/>
      <c r="U9" s="8"/>
      <c r="V9" s="8"/>
      <c r="W9" s="8"/>
      <c r="X9" s="7" t="s">
        <v>601</v>
      </c>
      <c r="Y9" s="8"/>
      <c r="Z9" s="8"/>
      <c r="AA9" s="8"/>
      <c r="AB9" s="8"/>
      <c r="AC9" s="8"/>
      <c r="AD9" s="7" t="s">
        <v>602</v>
      </c>
      <c r="AE9" s="8"/>
      <c r="AF9" s="8"/>
      <c r="AG9" s="7" t="s">
        <v>603</v>
      </c>
      <c r="AH9" s="8"/>
      <c r="AI9" s="8"/>
      <c r="AJ9" s="8"/>
      <c r="AK9" s="7" t="s">
        <v>604</v>
      </c>
      <c r="AL9" s="8"/>
      <c r="AM9" s="7" t="s">
        <v>605</v>
      </c>
      <c r="AN9" s="8"/>
      <c r="AO9" s="8"/>
      <c r="AP9" s="8"/>
      <c r="AQ9" s="8"/>
      <c r="AR9" s="8"/>
      <c r="AS9" s="8"/>
      <c r="AT9" s="8"/>
      <c r="AU9" s="7" t="s">
        <v>606</v>
      </c>
      <c r="AV9" s="8"/>
      <c r="AW9" s="7" t="s">
        <v>607</v>
      </c>
      <c r="AX9" s="8"/>
      <c r="AY9" s="8"/>
      <c r="AZ9" s="8"/>
      <c r="BA9" s="8"/>
      <c r="BB9" s="8"/>
      <c r="BC9" s="8"/>
      <c r="BD9" s="7" t="s">
        <v>608</v>
      </c>
      <c r="BE9" s="8"/>
      <c r="BF9" s="7" t="s">
        <v>609</v>
      </c>
      <c r="BG9" s="8"/>
      <c r="BH9" s="8"/>
      <c r="BI9" s="8"/>
      <c r="BJ9" s="8"/>
      <c r="BK9" s="8"/>
      <c r="BL9" s="8"/>
      <c r="BM9" s="8"/>
      <c r="BN9" s="7" t="s">
        <v>610</v>
      </c>
      <c r="BO9" s="8"/>
      <c r="BP9" s="9"/>
    </row>
    <row r="10" spans="1:68" ht="13" x14ac:dyDescent="0.3">
      <c r="A10" s="1" t="s">
        <v>611</v>
      </c>
      <c r="B10" s="1"/>
      <c r="C10" s="10" t="s">
        <v>612</v>
      </c>
      <c r="D10" s="11" t="s">
        <v>613</v>
      </c>
      <c r="E10" s="11" t="s">
        <v>614</v>
      </c>
      <c r="F10" s="11" t="s">
        <v>615</v>
      </c>
      <c r="G10" s="11" t="s">
        <v>616</v>
      </c>
      <c r="H10" s="11" t="s">
        <v>619</v>
      </c>
      <c r="I10" s="11" t="s">
        <v>620</v>
      </c>
      <c r="J10" s="11" t="s">
        <v>621</v>
      </c>
      <c r="K10" s="11" t="s">
        <v>622</v>
      </c>
      <c r="L10" s="11" t="s">
        <v>623</v>
      </c>
      <c r="M10" s="11" t="s">
        <v>624</v>
      </c>
      <c r="N10" s="11" t="s">
        <v>625</v>
      </c>
      <c r="O10" s="11" t="s">
        <v>626</v>
      </c>
      <c r="P10" s="11" t="s">
        <v>627</v>
      </c>
      <c r="Q10" s="11" t="s">
        <v>628</v>
      </c>
      <c r="R10" s="11" t="s">
        <v>629</v>
      </c>
      <c r="S10" s="11" t="s">
        <v>630</v>
      </c>
      <c r="T10" s="11" t="s">
        <v>631</v>
      </c>
      <c r="U10" s="11" t="s">
        <v>632</v>
      </c>
      <c r="V10" s="11" t="s">
        <v>633</v>
      </c>
      <c r="W10" s="11" t="s">
        <v>634</v>
      </c>
      <c r="X10" s="11" t="s">
        <v>635</v>
      </c>
      <c r="Y10" s="11" t="s">
        <v>623</v>
      </c>
      <c r="Z10" s="11" t="s">
        <v>624</v>
      </c>
      <c r="AA10" s="11" t="s">
        <v>636</v>
      </c>
      <c r="AB10" s="11" t="s">
        <v>637</v>
      </c>
      <c r="AC10" s="11" t="s">
        <v>638</v>
      </c>
      <c r="AD10" s="11" t="s">
        <v>639</v>
      </c>
      <c r="AE10" s="11" t="s">
        <v>640</v>
      </c>
      <c r="AF10" s="11" t="s">
        <v>641</v>
      </c>
      <c r="AG10" s="11" t="s">
        <v>642</v>
      </c>
      <c r="AH10" s="11" t="s">
        <v>643</v>
      </c>
      <c r="AI10" s="11" t="s">
        <v>644</v>
      </c>
      <c r="AJ10" s="11" t="s">
        <v>645</v>
      </c>
      <c r="AK10" s="11" t="s">
        <v>646</v>
      </c>
      <c r="AL10" s="11" t="s">
        <v>647</v>
      </c>
      <c r="AM10" s="11" t="s">
        <v>649</v>
      </c>
      <c r="AN10" s="11" t="s">
        <v>650</v>
      </c>
      <c r="AO10" s="11" t="s">
        <v>651</v>
      </c>
      <c r="AP10" s="11" t="s">
        <v>652</v>
      </c>
      <c r="AQ10" s="11" t="s">
        <v>653</v>
      </c>
      <c r="AR10" s="11" t="s">
        <v>654</v>
      </c>
      <c r="AS10" s="11" t="s">
        <v>655</v>
      </c>
      <c r="AT10" s="11" t="s">
        <v>656</v>
      </c>
      <c r="AU10" s="11" t="s">
        <v>657</v>
      </c>
      <c r="AV10" s="11" t="s">
        <v>658</v>
      </c>
      <c r="AW10" s="11" t="s">
        <v>659</v>
      </c>
      <c r="AX10" s="11" t="s">
        <v>660</v>
      </c>
      <c r="AY10" s="11" t="s">
        <v>661</v>
      </c>
      <c r="AZ10" s="11" t="s">
        <v>662</v>
      </c>
      <c r="BA10" s="11" t="s">
        <v>663</v>
      </c>
      <c r="BB10" s="11" t="s">
        <v>664</v>
      </c>
      <c r="BC10" s="11" t="s">
        <v>665</v>
      </c>
      <c r="BD10" s="11" t="s">
        <v>646</v>
      </c>
      <c r="BE10" s="11" t="s">
        <v>647</v>
      </c>
      <c r="BF10" s="11" t="s">
        <v>666</v>
      </c>
      <c r="BG10" s="11" t="s">
        <v>667</v>
      </c>
      <c r="BH10" s="11" t="s">
        <v>668</v>
      </c>
      <c r="BI10" s="11" t="s">
        <v>617</v>
      </c>
      <c r="BJ10" s="11" t="s">
        <v>669</v>
      </c>
      <c r="BK10" s="11" t="s">
        <v>670</v>
      </c>
      <c r="BL10" s="11" t="s">
        <v>671</v>
      </c>
      <c r="BM10" s="11" t="s">
        <v>672</v>
      </c>
      <c r="BN10" s="11" t="s">
        <v>646</v>
      </c>
      <c r="BO10" s="11" t="s">
        <v>647</v>
      </c>
      <c r="BP10" s="11" t="s">
        <v>673</v>
      </c>
    </row>
    <row r="11" spans="1:68" x14ac:dyDescent="0.25">
      <c r="A11" s="1" t="s">
        <v>674</v>
      </c>
      <c r="B11" s="1" t="s">
        <v>675</v>
      </c>
      <c r="D11" t="s">
        <v>676</v>
      </c>
      <c r="E11" t="s">
        <v>677</v>
      </c>
      <c r="F11" t="s">
        <v>678</v>
      </c>
      <c r="G11" t="s">
        <v>679</v>
      </c>
      <c r="H11" t="s">
        <v>680</v>
      </c>
      <c r="I11" t="s">
        <v>685</v>
      </c>
      <c r="J11" t="s">
        <v>682</v>
      </c>
      <c r="K11" t="s">
        <v>676</v>
      </c>
      <c r="L11" t="s">
        <v>677</v>
      </c>
      <c r="M11" t="s">
        <v>678</v>
      </c>
      <c r="N11" t="s">
        <v>679</v>
      </c>
      <c r="O11" t="s">
        <v>680</v>
      </c>
      <c r="P11" t="s">
        <v>685</v>
      </c>
      <c r="Q11" t="s">
        <v>1900</v>
      </c>
      <c r="R11" t="s">
        <v>1901</v>
      </c>
      <c r="S11" t="s">
        <v>684</v>
      </c>
      <c r="T11" t="s">
        <v>1065</v>
      </c>
      <c r="U11" t="s">
        <v>687</v>
      </c>
      <c r="V11" t="s">
        <v>688</v>
      </c>
      <c r="W11" t="s">
        <v>689</v>
      </c>
      <c r="X11" t="s">
        <v>676</v>
      </c>
      <c r="Y11" t="s">
        <v>677</v>
      </c>
      <c r="Z11" t="s">
        <v>678</v>
      </c>
      <c r="AA11" t="s">
        <v>679</v>
      </c>
      <c r="AB11" t="s">
        <v>680</v>
      </c>
      <c r="AC11" t="s">
        <v>685</v>
      </c>
      <c r="AD11" t="s">
        <v>676</v>
      </c>
      <c r="AE11" t="s">
        <v>677</v>
      </c>
      <c r="AF11" t="s">
        <v>678</v>
      </c>
      <c r="AG11" t="s">
        <v>676</v>
      </c>
      <c r="AH11" t="s">
        <v>677</v>
      </c>
      <c r="AI11" t="s">
        <v>678</v>
      </c>
      <c r="AJ11" t="s">
        <v>679</v>
      </c>
      <c r="AK11" t="s">
        <v>676</v>
      </c>
      <c r="AL11" t="s">
        <v>677</v>
      </c>
      <c r="AM11" t="s">
        <v>676</v>
      </c>
      <c r="AN11" t="s">
        <v>677</v>
      </c>
      <c r="AO11" t="s">
        <v>678</v>
      </c>
      <c r="AP11" t="s">
        <v>679</v>
      </c>
      <c r="AQ11" t="s">
        <v>680</v>
      </c>
      <c r="AR11" t="s">
        <v>685</v>
      </c>
      <c r="AS11" t="s">
        <v>682</v>
      </c>
      <c r="AT11" t="s">
        <v>683</v>
      </c>
      <c r="AU11" t="s">
        <v>676</v>
      </c>
      <c r="AV11" t="s">
        <v>677</v>
      </c>
      <c r="AW11" t="s">
        <v>676</v>
      </c>
      <c r="AX11" t="s">
        <v>677</v>
      </c>
      <c r="AY11" t="s">
        <v>678</v>
      </c>
      <c r="AZ11" t="s">
        <v>679</v>
      </c>
      <c r="BA11" t="s">
        <v>680</v>
      </c>
      <c r="BB11" t="s">
        <v>685</v>
      </c>
      <c r="BC11" t="s">
        <v>682</v>
      </c>
      <c r="BD11" t="s">
        <v>676</v>
      </c>
      <c r="BE11" t="s">
        <v>677</v>
      </c>
      <c r="BF11" t="s">
        <v>1899</v>
      </c>
      <c r="BG11" t="s">
        <v>677</v>
      </c>
      <c r="BH11" t="s">
        <v>678</v>
      </c>
      <c r="BI11" t="s">
        <v>679</v>
      </c>
      <c r="BJ11" t="s">
        <v>680</v>
      </c>
      <c r="BK11" t="s">
        <v>685</v>
      </c>
      <c r="BL11" t="s">
        <v>682</v>
      </c>
      <c r="BM11" t="s">
        <v>683</v>
      </c>
      <c r="BN11" t="s">
        <v>676</v>
      </c>
      <c r="BO11" t="s">
        <v>677</v>
      </c>
      <c r="BP11" t="s">
        <v>678</v>
      </c>
    </row>
    <row r="12" spans="1:68" x14ac:dyDescent="0.25">
      <c r="A12" s="1" t="s">
        <v>690</v>
      </c>
      <c r="B12" s="1" t="s">
        <v>691</v>
      </c>
      <c r="C12">
        <v>2595</v>
      </c>
      <c r="D12">
        <v>113</v>
      </c>
      <c r="E12">
        <v>686</v>
      </c>
      <c r="F12">
        <v>461</v>
      </c>
      <c r="G12">
        <v>429</v>
      </c>
      <c r="H12">
        <v>2482</v>
      </c>
      <c r="I12">
        <v>1796</v>
      </c>
      <c r="J12">
        <v>906</v>
      </c>
      <c r="K12">
        <v>65</v>
      </c>
      <c r="L12">
        <v>238</v>
      </c>
      <c r="M12">
        <v>172</v>
      </c>
      <c r="N12">
        <v>450</v>
      </c>
      <c r="O12">
        <v>216</v>
      </c>
      <c r="P12">
        <v>84</v>
      </c>
      <c r="Q12">
        <v>20</v>
      </c>
      <c r="R12">
        <v>18</v>
      </c>
      <c r="S12">
        <v>333</v>
      </c>
      <c r="T12">
        <v>162</v>
      </c>
      <c r="U12">
        <v>355</v>
      </c>
      <c r="V12">
        <v>395</v>
      </c>
      <c r="W12">
        <v>87</v>
      </c>
      <c r="X12">
        <v>65</v>
      </c>
      <c r="Y12">
        <v>238</v>
      </c>
      <c r="Z12">
        <v>172</v>
      </c>
      <c r="AA12">
        <v>750</v>
      </c>
      <c r="AB12">
        <v>458</v>
      </c>
      <c r="AC12">
        <v>912</v>
      </c>
      <c r="AD12">
        <v>1555</v>
      </c>
      <c r="AE12">
        <v>371</v>
      </c>
      <c r="AF12">
        <v>628</v>
      </c>
      <c r="AG12">
        <v>1029</v>
      </c>
      <c r="AH12">
        <v>810</v>
      </c>
      <c r="AI12">
        <v>751</v>
      </c>
      <c r="AJ12">
        <v>1566</v>
      </c>
      <c r="AK12">
        <v>2413</v>
      </c>
      <c r="AL12">
        <v>173</v>
      </c>
      <c r="AM12">
        <v>2595</v>
      </c>
      <c r="AN12">
        <v>1566</v>
      </c>
      <c r="AO12">
        <v>1029</v>
      </c>
      <c r="AP12">
        <v>1029</v>
      </c>
      <c r="AQ12">
        <v>1061</v>
      </c>
      <c r="AR12">
        <v>829</v>
      </c>
      <c r="AS12">
        <v>505</v>
      </c>
      <c r="AT12">
        <v>1534</v>
      </c>
      <c r="AU12">
        <v>971</v>
      </c>
      <c r="AV12">
        <v>1624</v>
      </c>
      <c r="AW12">
        <v>2328</v>
      </c>
      <c r="AX12">
        <v>1595</v>
      </c>
      <c r="AY12">
        <v>584</v>
      </c>
      <c r="AZ12">
        <v>149</v>
      </c>
      <c r="BA12">
        <v>1744</v>
      </c>
      <c r="BB12">
        <v>2179</v>
      </c>
      <c r="BC12">
        <v>267</v>
      </c>
      <c r="BD12">
        <v>903</v>
      </c>
      <c r="BE12">
        <v>1692</v>
      </c>
      <c r="BF12">
        <v>14</v>
      </c>
      <c r="BG12">
        <v>109</v>
      </c>
      <c r="BH12">
        <v>140</v>
      </c>
      <c r="BI12">
        <v>230</v>
      </c>
      <c r="BJ12">
        <v>405</v>
      </c>
      <c r="BK12">
        <v>592</v>
      </c>
      <c r="BL12">
        <v>370</v>
      </c>
      <c r="BM12">
        <v>997</v>
      </c>
      <c r="BN12">
        <v>343</v>
      </c>
      <c r="BO12">
        <v>2128</v>
      </c>
      <c r="BP12">
        <v>124</v>
      </c>
    </row>
    <row r="13" spans="1:68" x14ac:dyDescent="0.25">
      <c r="A13" s="1" t="s">
        <v>692</v>
      </c>
      <c r="B13" s="1" t="s">
        <v>612</v>
      </c>
      <c r="C13">
        <v>29875</v>
      </c>
      <c r="D13">
        <v>4282</v>
      </c>
      <c r="E13">
        <v>7886</v>
      </c>
      <c r="F13">
        <v>3570</v>
      </c>
      <c r="G13">
        <v>2692</v>
      </c>
      <c r="H13">
        <v>25593</v>
      </c>
      <c r="I13">
        <v>17707</v>
      </c>
      <c r="J13">
        <v>11446</v>
      </c>
      <c r="K13">
        <v>1767</v>
      </c>
      <c r="L13">
        <v>2220</v>
      </c>
      <c r="M13">
        <v>1820</v>
      </c>
      <c r="N13">
        <v>3699</v>
      </c>
      <c r="O13">
        <v>2434</v>
      </c>
      <c r="P13">
        <v>992</v>
      </c>
      <c r="Q13">
        <v>354</v>
      </c>
      <c r="R13">
        <v>165</v>
      </c>
      <c r="S13">
        <v>4488</v>
      </c>
      <c r="T13">
        <v>5515</v>
      </c>
      <c r="U13">
        <v>1695</v>
      </c>
      <c r="V13">
        <v>3693</v>
      </c>
      <c r="W13">
        <v>1033</v>
      </c>
      <c r="X13">
        <v>1767</v>
      </c>
      <c r="Y13">
        <v>2220</v>
      </c>
      <c r="Z13">
        <v>1820</v>
      </c>
      <c r="AA13">
        <v>7125</v>
      </c>
      <c r="AB13">
        <v>6040</v>
      </c>
      <c r="AC13">
        <v>10903</v>
      </c>
      <c r="AD13">
        <v>16749</v>
      </c>
      <c r="AE13">
        <v>3549</v>
      </c>
      <c r="AF13">
        <v>9312</v>
      </c>
      <c r="AG13">
        <v>11701</v>
      </c>
      <c r="AH13">
        <v>10829</v>
      </c>
      <c r="AI13">
        <v>7289</v>
      </c>
      <c r="AJ13">
        <v>18174</v>
      </c>
      <c r="AK13">
        <v>25785</v>
      </c>
      <c r="AL13">
        <v>3930</v>
      </c>
      <c r="AM13">
        <v>29875</v>
      </c>
      <c r="AN13">
        <v>16632</v>
      </c>
      <c r="AO13">
        <v>13242</v>
      </c>
      <c r="AP13">
        <v>13242</v>
      </c>
      <c r="AQ13">
        <v>10963</v>
      </c>
      <c r="AR13">
        <v>9284</v>
      </c>
      <c r="AS13">
        <v>5669</v>
      </c>
      <c r="AT13">
        <v>18911</v>
      </c>
      <c r="AU13">
        <v>9164</v>
      </c>
      <c r="AV13">
        <v>20711</v>
      </c>
      <c r="AW13">
        <v>25392</v>
      </c>
      <c r="AX13">
        <v>18514</v>
      </c>
      <c r="AY13">
        <v>5105</v>
      </c>
      <c r="AZ13">
        <v>1772</v>
      </c>
      <c r="BA13">
        <v>20286</v>
      </c>
      <c r="BB13">
        <v>23620</v>
      </c>
      <c r="BC13">
        <v>4483</v>
      </c>
      <c r="BD13">
        <v>9551</v>
      </c>
      <c r="BE13">
        <v>20324</v>
      </c>
      <c r="BF13">
        <v>345</v>
      </c>
      <c r="BG13">
        <v>1207</v>
      </c>
      <c r="BH13">
        <v>1094</v>
      </c>
      <c r="BI13">
        <v>1599</v>
      </c>
      <c r="BJ13">
        <v>4091</v>
      </c>
      <c r="BK13">
        <v>9132</v>
      </c>
      <c r="BL13">
        <v>2694</v>
      </c>
      <c r="BM13">
        <v>13223</v>
      </c>
      <c r="BN13">
        <v>3305</v>
      </c>
      <c r="BO13">
        <v>25657</v>
      </c>
      <c r="BP13">
        <v>913</v>
      </c>
    </row>
    <row r="14" spans="1:68" x14ac:dyDescent="0.25">
      <c r="A14" s="1" t="s">
        <v>694</v>
      </c>
      <c r="B14" s="1" t="s">
        <v>1915</v>
      </c>
      <c r="C14">
        <v>12774</v>
      </c>
      <c r="D14">
        <v>3072</v>
      </c>
      <c r="E14">
        <v>4351</v>
      </c>
      <c r="F14">
        <v>1778</v>
      </c>
      <c r="G14">
        <v>1685</v>
      </c>
      <c r="H14">
        <v>9703</v>
      </c>
      <c r="I14">
        <v>5351</v>
      </c>
      <c r="J14">
        <v>1889</v>
      </c>
      <c r="K14">
        <v>1386</v>
      </c>
      <c r="L14">
        <v>1134</v>
      </c>
      <c r="M14">
        <v>691</v>
      </c>
      <c r="N14">
        <v>1619</v>
      </c>
      <c r="O14">
        <v>1489</v>
      </c>
      <c r="P14">
        <v>611</v>
      </c>
      <c r="Q14" t="s">
        <v>695</v>
      </c>
      <c r="R14" t="s">
        <v>695</v>
      </c>
      <c r="S14">
        <v>1457</v>
      </c>
      <c r="T14">
        <v>283</v>
      </c>
      <c r="U14">
        <v>906</v>
      </c>
      <c r="V14">
        <v>2332</v>
      </c>
      <c r="W14">
        <v>509</v>
      </c>
      <c r="X14">
        <v>1386</v>
      </c>
      <c r="Y14">
        <v>1134</v>
      </c>
      <c r="Z14">
        <v>691</v>
      </c>
      <c r="AA14">
        <v>3719</v>
      </c>
      <c r="AB14">
        <v>2323</v>
      </c>
      <c r="AC14">
        <v>3521</v>
      </c>
      <c r="AD14">
        <v>9617</v>
      </c>
      <c r="AE14">
        <v>1651</v>
      </c>
      <c r="AF14">
        <v>1391</v>
      </c>
      <c r="AG14">
        <v>7451</v>
      </c>
      <c r="AH14">
        <v>2519</v>
      </c>
      <c r="AI14">
        <v>2761</v>
      </c>
      <c r="AJ14">
        <v>5323</v>
      </c>
      <c r="AK14">
        <v>10261</v>
      </c>
      <c r="AL14">
        <v>2513</v>
      </c>
      <c r="AM14">
        <v>12774</v>
      </c>
      <c r="AN14">
        <v>12774</v>
      </c>
      <c r="AO14">
        <v>0</v>
      </c>
      <c r="AP14">
        <v>0</v>
      </c>
      <c r="AQ14">
        <v>8082</v>
      </c>
      <c r="AR14">
        <v>6663</v>
      </c>
      <c r="AS14">
        <v>4692</v>
      </c>
      <c r="AT14">
        <v>4692</v>
      </c>
      <c r="AU14">
        <v>3694</v>
      </c>
      <c r="AV14">
        <v>9080</v>
      </c>
      <c r="AW14">
        <v>10130</v>
      </c>
      <c r="AX14">
        <v>6306</v>
      </c>
      <c r="AY14">
        <v>2863</v>
      </c>
      <c r="AZ14">
        <v>961</v>
      </c>
      <c r="BA14">
        <v>7267</v>
      </c>
      <c r="BB14">
        <v>9169</v>
      </c>
      <c r="BC14">
        <v>2644</v>
      </c>
      <c r="BD14">
        <v>4959</v>
      </c>
      <c r="BE14">
        <v>7815</v>
      </c>
      <c r="BF14" t="s">
        <v>695</v>
      </c>
      <c r="BG14">
        <v>661</v>
      </c>
      <c r="BH14">
        <v>710</v>
      </c>
      <c r="BI14">
        <v>866</v>
      </c>
      <c r="BJ14">
        <v>1437</v>
      </c>
      <c r="BK14">
        <v>1143</v>
      </c>
      <c r="BL14">
        <v>1575</v>
      </c>
      <c r="BM14">
        <v>2580</v>
      </c>
      <c r="BN14">
        <v>1560</v>
      </c>
      <c r="BO14">
        <v>10967</v>
      </c>
      <c r="BP14">
        <v>246</v>
      </c>
    </row>
    <row r="15" spans="1:68" x14ac:dyDescent="0.25">
      <c r="A15" s="1" t="s">
        <v>696</v>
      </c>
      <c r="B15" s="1"/>
      <c r="C15" s="12">
        <v>0.43</v>
      </c>
      <c r="D15" t="s">
        <v>919</v>
      </c>
      <c r="E15" t="s">
        <v>773</v>
      </c>
      <c r="F15" t="s">
        <v>724</v>
      </c>
      <c r="G15" t="s">
        <v>712</v>
      </c>
      <c r="H15" t="s">
        <v>726</v>
      </c>
      <c r="I15" t="s">
        <v>751</v>
      </c>
      <c r="J15" t="s">
        <v>785</v>
      </c>
      <c r="K15" t="s">
        <v>699</v>
      </c>
      <c r="L15" t="s">
        <v>750</v>
      </c>
      <c r="M15" s="12">
        <v>0.38</v>
      </c>
      <c r="N15" s="12">
        <v>0.44</v>
      </c>
      <c r="O15" t="s">
        <v>703</v>
      </c>
      <c r="P15" t="s">
        <v>708</v>
      </c>
      <c r="Q15" t="s">
        <v>695</v>
      </c>
      <c r="R15" t="s">
        <v>695</v>
      </c>
      <c r="S15" t="s">
        <v>717</v>
      </c>
      <c r="T15" t="s">
        <v>778</v>
      </c>
      <c r="U15" t="s">
        <v>754</v>
      </c>
      <c r="V15" t="s">
        <v>712</v>
      </c>
      <c r="W15" s="12">
        <v>0.49</v>
      </c>
      <c r="X15" t="s">
        <v>699</v>
      </c>
      <c r="Y15" t="s">
        <v>750</v>
      </c>
      <c r="Z15" s="12">
        <v>0.38</v>
      </c>
      <c r="AA15" t="s">
        <v>758</v>
      </c>
      <c r="AB15" t="s">
        <v>726</v>
      </c>
      <c r="AC15" t="s">
        <v>717</v>
      </c>
      <c r="AD15" t="s">
        <v>721</v>
      </c>
      <c r="AE15" s="12">
        <v>0.47</v>
      </c>
      <c r="AF15" t="s">
        <v>731</v>
      </c>
      <c r="AG15" t="s">
        <v>924</v>
      </c>
      <c r="AH15" t="s">
        <v>729</v>
      </c>
      <c r="AI15" t="s">
        <v>726</v>
      </c>
      <c r="AJ15" t="s">
        <v>705</v>
      </c>
      <c r="AK15" t="s">
        <v>723</v>
      </c>
      <c r="AL15" t="s">
        <v>924</v>
      </c>
      <c r="AM15" s="12">
        <v>0.43</v>
      </c>
      <c r="AN15" t="s">
        <v>716</v>
      </c>
      <c r="AO15" t="s">
        <v>698</v>
      </c>
      <c r="AP15" t="s">
        <v>698</v>
      </c>
      <c r="AQ15" t="s">
        <v>827</v>
      </c>
      <c r="AR15" t="s">
        <v>919</v>
      </c>
      <c r="AS15" t="s">
        <v>828</v>
      </c>
      <c r="AT15" t="s">
        <v>715</v>
      </c>
      <c r="AU15" s="12">
        <v>0.4</v>
      </c>
      <c r="AV15" s="12">
        <v>0.44</v>
      </c>
      <c r="AW15" t="s">
        <v>723</v>
      </c>
      <c r="AX15" t="s">
        <v>719</v>
      </c>
      <c r="AY15" t="s">
        <v>958</v>
      </c>
      <c r="AZ15" t="s">
        <v>823</v>
      </c>
      <c r="BA15" t="s">
        <v>902</v>
      </c>
      <c r="BB15" t="s">
        <v>824</v>
      </c>
      <c r="BC15" t="s">
        <v>940</v>
      </c>
      <c r="BD15" t="s">
        <v>758</v>
      </c>
      <c r="BE15" t="s">
        <v>726</v>
      </c>
      <c r="BF15" t="s">
        <v>695</v>
      </c>
      <c r="BG15" t="s">
        <v>773</v>
      </c>
      <c r="BH15" t="s">
        <v>706</v>
      </c>
      <c r="BI15" t="s">
        <v>823</v>
      </c>
      <c r="BJ15" t="s">
        <v>713</v>
      </c>
      <c r="BK15" t="s">
        <v>783</v>
      </c>
      <c r="BL15" t="s">
        <v>718</v>
      </c>
      <c r="BM15" t="s">
        <v>748</v>
      </c>
      <c r="BN15" s="12">
        <v>0.47</v>
      </c>
      <c r="BO15" s="12">
        <v>0.43</v>
      </c>
      <c r="BP15" t="s">
        <v>867</v>
      </c>
    </row>
    <row r="16" spans="1:68" x14ac:dyDescent="0.25">
      <c r="A16" s="1" t="s">
        <v>733</v>
      </c>
      <c r="B16" s="1"/>
      <c r="D16" t="s">
        <v>1921</v>
      </c>
      <c r="E16" t="s">
        <v>1220</v>
      </c>
      <c r="F16" t="s">
        <v>1220</v>
      </c>
      <c r="G16" t="s">
        <v>1921</v>
      </c>
      <c r="H16" t="s">
        <v>1009</v>
      </c>
      <c r="I16" t="s">
        <v>682</v>
      </c>
      <c r="K16" t="s">
        <v>1922</v>
      </c>
      <c r="L16" t="s">
        <v>1923</v>
      </c>
      <c r="M16" t="s">
        <v>1065</v>
      </c>
      <c r="N16" t="s">
        <v>1924</v>
      </c>
      <c r="O16" t="s">
        <v>1925</v>
      </c>
      <c r="P16" t="s">
        <v>1926</v>
      </c>
      <c r="S16" t="s">
        <v>1065</v>
      </c>
      <c r="U16" t="s">
        <v>1926</v>
      </c>
      <c r="V16" t="s">
        <v>1927</v>
      </c>
      <c r="W16" t="s">
        <v>1924</v>
      </c>
      <c r="X16" t="s">
        <v>852</v>
      </c>
      <c r="Y16" t="s">
        <v>1324</v>
      </c>
      <c r="AA16" t="s">
        <v>1324</v>
      </c>
      <c r="AB16" t="s">
        <v>685</v>
      </c>
      <c r="AD16" t="s">
        <v>740</v>
      </c>
      <c r="AE16" t="s">
        <v>678</v>
      </c>
      <c r="AG16" t="s">
        <v>741</v>
      </c>
      <c r="AI16" t="s">
        <v>854</v>
      </c>
      <c r="AJ16" t="s">
        <v>677</v>
      </c>
      <c r="AL16" t="s">
        <v>676</v>
      </c>
      <c r="AM16" t="s">
        <v>850</v>
      </c>
      <c r="AN16" t="s">
        <v>1928</v>
      </c>
      <c r="AQ16" t="s">
        <v>933</v>
      </c>
      <c r="AR16" t="s">
        <v>933</v>
      </c>
      <c r="AS16" t="s">
        <v>1929</v>
      </c>
      <c r="AT16" t="s">
        <v>853</v>
      </c>
      <c r="AW16" t="s">
        <v>872</v>
      </c>
      <c r="AY16" t="s">
        <v>744</v>
      </c>
      <c r="AZ16" t="s">
        <v>744</v>
      </c>
      <c r="BB16" t="s">
        <v>677</v>
      </c>
      <c r="BC16" t="s">
        <v>744</v>
      </c>
      <c r="BD16" t="s">
        <v>677</v>
      </c>
      <c r="BG16" t="s">
        <v>855</v>
      </c>
      <c r="BH16" t="s">
        <v>1076</v>
      </c>
      <c r="BI16" t="s">
        <v>855</v>
      </c>
      <c r="BJ16" t="s">
        <v>861</v>
      </c>
      <c r="BL16" t="s">
        <v>855</v>
      </c>
      <c r="BM16" t="s">
        <v>685</v>
      </c>
      <c r="BN16" t="s">
        <v>678</v>
      </c>
      <c r="BO16" t="s">
        <v>678</v>
      </c>
    </row>
    <row r="17" spans="1:68" x14ac:dyDescent="0.25">
      <c r="A17" s="1" t="s">
        <v>694</v>
      </c>
      <c r="B17" s="1" t="s">
        <v>1916</v>
      </c>
      <c r="C17">
        <v>7478</v>
      </c>
      <c r="D17">
        <v>1592</v>
      </c>
      <c r="E17">
        <v>2951</v>
      </c>
      <c r="F17">
        <v>1007</v>
      </c>
      <c r="G17">
        <v>1089</v>
      </c>
      <c r="H17">
        <v>5886</v>
      </c>
      <c r="I17">
        <v>2935</v>
      </c>
      <c r="J17">
        <v>839</v>
      </c>
      <c r="K17">
        <v>853</v>
      </c>
      <c r="L17">
        <v>724</v>
      </c>
      <c r="M17">
        <v>441</v>
      </c>
      <c r="N17">
        <v>1036</v>
      </c>
      <c r="O17">
        <v>814</v>
      </c>
      <c r="P17">
        <v>372</v>
      </c>
      <c r="Q17" t="s">
        <v>695</v>
      </c>
      <c r="R17" t="s">
        <v>695</v>
      </c>
      <c r="S17">
        <v>959</v>
      </c>
      <c r="T17">
        <v>213</v>
      </c>
      <c r="U17">
        <v>633</v>
      </c>
      <c r="V17">
        <v>813</v>
      </c>
      <c r="W17">
        <v>325</v>
      </c>
      <c r="X17">
        <v>853</v>
      </c>
      <c r="Y17">
        <v>724</v>
      </c>
      <c r="Z17">
        <v>441</v>
      </c>
      <c r="AA17">
        <v>2222</v>
      </c>
      <c r="AB17">
        <v>1579</v>
      </c>
      <c r="AC17">
        <v>1659</v>
      </c>
      <c r="AD17">
        <v>5900</v>
      </c>
      <c r="AE17">
        <v>695</v>
      </c>
      <c r="AF17">
        <v>824</v>
      </c>
      <c r="AG17">
        <v>4542</v>
      </c>
      <c r="AH17">
        <v>1531</v>
      </c>
      <c r="AI17">
        <v>1376</v>
      </c>
      <c r="AJ17">
        <v>2936</v>
      </c>
      <c r="AK17">
        <v>6066</v>
      </c>
      <c r="AL17">
        <v>1412</v>
      </c>
      <c r="AM17">
        <v>7478</v>
      </c>
      <c r="AN17">
        <v>7478</v>
      </c>
      <c r="AO17">
        <v>0</v>
      </c>
      <c r="AP17">
        <v>0</v>
      </c>
      <c r="AQ17">
        <v>7478</v>
      </c>
      <c r="AR17">
        <v>6663</v>
      </c>
      <c r="AS17">
        <v>0</v>
      </c>
      <c r="AT17">
        <v>0</v>
      </c>
      <c r="AU17">
        <v>2545</v>
      </c>
      <c r="AV17">
        <v>4933</v>
      </c>
      <c r="AW17">
        <v>5886</v>
      </c>
      <c r="AX17">
        <v>3792</v>
      </c>
      <c r="AY17">
        <v>1488</v>
      </c>
      <c r="AZ17">
        <v>606</v>
      </c>
      <c r="BA17">
        <v>4399</v>
      </c>
      <c r="BB17">
        <v>5280</v>
      </c>
      <c r="BC17">
        <v>1592</v>
      </c>
      <c r="BD17">
        <v>2848</v>
      </c>
      <c r="BE17">
        <v>4630</v>
      </c>
      <c r="BF17" t="s">
        <v>695</v>
      </c>
      <c r="BG17">
        <v>516</v>
      </c>
      <c r="BH17">
        <v>354</v>
      </c>
      <c r="BI17">
        <v>561</v>
      </c>
      <c r="BJ17">
        <v>659</v>
      </c>
      <c r="BK17">
        <v>590</v>
      </c>
      <c r="BL17">
        <v>915</v>
      </c>
      <c r="BM17">
        <v>1249</v>
      </c>
      <c r="BN17">
        <v>1094</v>
      </c>
      <c r="BO17">
        <v>6300</v>
      </c>
      <c r="BP17">
        <v>85</v>
      </c>
    </row>
    <row r="18" spans="1:68" x14ac:dyDescent="0.25">
      <c r="A18" s="1" t="s">
        <v>696</v>
      </c>
      <c r="B18" s="1"/>
      <c r="C18" s="12">
        <v>0.25</v>
      </c>
      <c r="D18" t="s">
        <v>725</v>
      </c>
      <c r="E18" t="s">
        <v>725</v>
      </c>
      <c r="F18" s="12">
        <v>0.28000000000000003</v>
      </c>
      <c r="G18" t="s">
        <v>723</v>
      </c>
      <c r="H18" t="s">
        <v>729</v>
      </c>
      <c r="I18" t="s">
        <v>711</v>
      </c>
      <c r="J18" t="s">
        <v>784</v>
      </c>
      <c r="K18" t="s">
        <v>753</v>
      </c>
      <c r="L18" t="s">
        <v>714</v>
      </c>
      <c r="M18" s="12">
        <v>0.24</v>
      </c>
      <c r="N18" s="12">
        <v>0.28000000000000003</v>
      </c>
      <c r="O18" t="s">
        <v>714</v>
      </c>
      <c r="P18" t="s">
        <v>726</v>
      </c>
      <c r="Q18" t="s">
        <v>695</v>
      </c>
      <c r="R18" t="s">
        <v>695</v>
      </c>
      <c r="S18" s="12">
        <v>0.21</v>
      </c>
      <c r="T18" t="s">
        <v>779</v>
      </c>
      <c r="U18" t="s">
        <v>725</v>
      </c>
      <c r="V18" s="12">
        <v>0.22</v>
      </c>
      <c r="W18" s="12">
        <v>0.31</v>
      </c>
      <c r="X18" t="s">
        <v>753</v>
      </c>
      <c r="Y18" t="s">
        <v>714</v>
      </c>
      <c r="Z18" s="12">
        <v>0.24</v>
      </c>
      <c r="AA18" t="s">
        <v>728</v>
      </c>
      <c r="AB18" s="12">
        <v>0.26</v>
      </c>
      <c r="AC18" t="s">
        <v>731</v>
      </c>
      <c r="AD18" t="s">
        <v>713</v>
      </c>
      <c r="AE18" t="s">
        <v>748</v>
      </c>
      <c r="AF18" t="s">
        <v>781</v>
      </c>
      <c r="AG18" t="s">
        <v>824</v>
      </c>
      <c r="AH18" t="s">
        <v>757</v>
      </c>
      <c r="AI18" t="s">
        <v>704</v>
      </c>
      <c r="AJ18" t="s">
        <v>785</v>
      </c>
      <c r="AK18" t="s">
        <v>841</v>
      </c>
      <c r="AL18" t="s">
        <v>902</v>
      </c>
      <c r="AM18" s="12">
        <v>0.25</v>
      </c>
      <c r="AN18" t="s">
        <v>702</v>
      </c>
      <c r="AO18" t="s">
        <v>698</v>
      </c>
      <c r="AP18" t="s">
        <v>698</v>
      </c>
      <c r="AQ18" t="s">
        <v>830</v>
      </c>
      <c r="AR18" t="s">
        <v>919</v>
      </c>
      <c r="AS18" t="s">
        <v>698</v>
      </c>
      <c r="AT18" t="s">
        <v>698</v>
      </c>
      <c r="AU18" t="s">
        <v>840</v>
      </c>
      <c r="AV18" t="s">
        <v>841</v>
      </c>
      <c r="AW18" t="s">
        <v>729</v>
      </c>
      <c r="AX18" t="s">
        <v>748</v>
      </c>
      <c r="AY18" t="s">
        <v>705</v>
      </c>
      <c r="AZ18" t="s">
        <v>719</v>
      </c>
      <c r="BA18" t="s">
        <v>730</v>
      </c>
      <c r="BB18" t="s">
        <v>730</v>
      </c>
      <c r="BC18" t="s">
        <v>902</v>
      </c>
      <c r="BD18" t="s">
        <v>751</v>
      </c>
      <c r="BE18" t="s">
        <v>729</v>
      </c>
      <c r="BF18" t="s">
        <v>695</v>
      </c>
      <c r="BG18" t="s">
        <v>749</v>
      </c>
      <c r="BH18" t="s">
        <v>717</v>
      </c>
      <c r="BI18" t="s">
        <v>713</v>
      </c>
      <c r="BJ18" t="s">
        <v>785</v>
      </c>
      <c r="BK18" t="s">
        <v>798</v>
      </c>
      <c r="BL18" t="s">
        <v>719</v>
      </c>
      <c r="BM18" t="s">
        <v>781</v>
      </c>
      <c r="BN18" t="s">
        <v>714</v>
      </c>
      <c r="BO18" s="12">
        <v>0.25</v>
      </c>
      <c r="BP18" t="s">
        <v>781</v>
      </c>
    </row>
    <row r="19" spans="1:68" x14ac:dyDescent="0.25">
      <c r="A19" s="1" t="s">
        <v>733</v>
      </c>
      <c r="B19" s="1"/>
      <c r="D19" t="s">
        <v>1220</v>
      </c>
      <c r="E19" t="s">
        <v>1150</v>
      </c>
      <c r="F19" t="s">
        <v>1220</v>
      </c>
      <c r="G19" t="s">
        <v>1150</v>
      </c>
      <c r="H19" t="s">
        <v>1009</v>
      </c>
      <c r="I19" t="s">
        <v>682</v>
      </c>
      <c r="K19" t="s">
        <v>1930</v>
      </c>
      <c r="L19" t="s">
        <v>1931</v>
      </c>
      <c r="M19" t="s">
        <v>1065</v>
      </c>
      <c r="N19" t="s">
        <v>1931</v>
      </c>
      <c r="O19" t="s">
        <v>1932</v>
      </c>
      <c r="P19" t="s">
        <v>1932</v>
      </c>
      <c r="S19" t="s">
        <v>1065</v>
      </c>
      <c r="U19" t="s">
        <v>1933</v>
      </c>
      <c r="V19" t="s">
        <v>1065</v>
      </c>
      <c r="W19" t="s">
        <v>1924</v>
      </c>
      <c r="X19" t="s">
        <v>852</v>
      </c>
      <c r="Y19" t="s">
        <v>685</v>
      </c>
      <c r="Z19" t="s">
        <v>685</v>
      </c>
      <c r="AA19" t="s">
        <v>685</v>
      </c>
      <c r="AB19" t="s">
        <v>685</v>
      </c>
      <c r="AD19" t="s">
        <v>740</v>
      </c>
      <c r="AE19" t="s">
        <v>678</v>
      </c>
      <c r="AG19" t="s">
        <v>741</v>
      </c>
      <c r="AI19" t="s">
        <v>677</v>
      </c>
      <c r="AL19" t="s">
        <v>676</v>
      </c>
      <c r="AM19" t="s">
        <v>884</v>
      </c>
      <c r="AN19" t="s">
        <v>1873</v>
      </c>
      <c r="AQ19" t="s">
        <v>811</v>
      </c>
      <c r="AR19" t="s">
        <v>811</v>
      </c>
      <c r="AU19" t="s">
        <v>677</v>
      </c>
      <c r="AW19" t="s">
        <v>677</v>
      </c>
      <c r="AY19" t="s">
        <v>744</v>
      </c>
      <c r="AZ19" t="s">
        <v>744</v>
      </c>
      <c r="BC19" t="s">
        <v>744</v>
      </c>
      <c r="BD19" t="s">
        <v>677</v>
      </c>
      <c r="BG19" t="s">
        <v>855</v>
      </c>
      <c r="BH19" t="s">
        <v>855</v>
      </c>
      <c r="BI19" t="s">
        <v>855</v>
      </c>
      <c r="BJ19" t="s">
        <v>861</v>
      </c>
      <c r="BL19" t="s">
        <v>855</v>
      </c>
      <c r="BM19" t="s">
        <v>685</v>
      </c>
      <c r="BN19" t="s">
        <v>740</v>
      </c>
      <c r="BO19" t="s">
        <v>678</v>
      </c>
    </row>
    <row r="20" spans="1:68" x14ac:dyDescent="0.25">
      <c r="A20" s="1" t="s">
        <v>694</v>
      </c>
      <c r="B20" s="1" t="s">
        <v>1934</v>
      </c>
      <c r="C20">
        <v>5296</v>
      </c>
      <c r="D20">
        <v>1480</v>
      </c>
      <c r="E20">
        <v>1400</v>
      </c>
      <c r="F20">
        <v>770</v>
      </c>
      <c r="G20">
        <v>596</v>
      </c>
      <c r="H20">
        <v>3816</v>
      </c>
      <c r="I20">
        <v>2416</v>
      </c>
      <c r="J20">
        <v>1049</v>
      </c>
      <c r="K20">
        <v>533</v>
      </c>
      <c r="L20">
        <v>410</v>
      </c>
      <c r="M20">
        <v>250</v>
      </c>
      <c r="N20">
        <v>584</v>
      </c>
      <c r="O20">
        <v>675</v>
      </c>
      <c r="P20">
        <v>238</v>
      </c>
      <c r="Q20" t="s">
        <v>695</v>
      </c>
      <c r="R20" t="s">
        <v>695</v>
      </c>
      <c r="S20">
        <v>499</v>
      </c>
      <c r="T20">
        <v>70</v>
      </c>
      <c r="U20">
        <v>273</v>
      </c>
      <c r="V20">
        <v>1519</v>
      </c>
      <c r="W20">
        <v>183</v>
      </c>
      <c r="X20">
        <v>533</v>
      </c>
      <c r="Y20">
        <v>410</v>
      </c>
      <c r="Z20">
        <v>250</v>
      </c>
      <c r="AA20">
        <v>1497</v>
      </c>
      <c r="AB20">
        <v>744</v>
      </c>
      <c r="AC20">
        <v>1862</v>
      </c>
      <c r="AD20">
        <v>3716</v>
      </c>
      <c r="AE20">
        <v>955</v>
      </c>
      <c r="AF20">
        <v>567</v>
      </c>
      <c r="AG20">
        <v>2909</v>
      </c>
      <c r="AH20">
        <v>989</v>
      </c>
      <c r="AI20">
        <v>1385</v>
      </c>
      <c r="AJ20">
        <v>2387</v>
      </c>
      <c r="AK20">
        <v>4195</v>
      </c>
      <c r="AL20">
        <v>1101</v>
      </c>
      <c r="AM20">
        <v>5296</v>
      </c>
      <c r="AN20">
        <v>5296</v>
      </c>
      <c r="AO20">
        <v>0</v>
      </c>
      <c r="AP20">
        <v>0</v>
      </c>
      <c r="AQ20">
        <v>604</v>
      </c>
      <c r="AR20">
        <v>0</v>
      </c>
      <c r="AS20">
        <v>4692</v>
      </c>
      <c r="AT20">
        <v>4692</v>
      </c>
      <c r="AU20">
        <v>1149</v>
      </c>
      <c r="AV20">
        <v>4147</v>
      </c>
      <c r="AW20">
        <v>4243</v>
      </c>
      <c r="AX20">
        <v>2514</v>
      </c>
      <c r="AY20">
        <v>1375</v>
      </c>
      <c r="AZ20">
        <v>354</v>
      </c>
      <c r="BA20">
        <v>2868</v>
      </c>
      <c r="BB20">
        <v>3889</v>
      </c>
      <c r="BC20">
        <v>1053</v>
      </c>
      <c r="BD20">
        <v>2111</v>
      </c>
      <c r="BE20">
        <v>3185</v>
      </c>
      <c r="BF20" t="s">
        <v>695</v>
      </c>
      <c r="BG20">
        <v>145</v>
      </c>
      <c r="BH20">
        <v>356</v>
      </c>
      <c r="BI20">
        <v>305</v>
      </c>
      <c r="BJ20">
        <v>778</v>
      </c>
      <c r="BK20">
        <v>553</v>
      </c>
      <c r="BL20">
        <v>661</v>
      </c>
      <c r="BM20">
        <v>1331</v>
      </c>
      <c r="BN20">
        <v>466</v>
      </c>
      <c r="BO20">
        <v>4668</v>
      </c>
      <c r="BP20">
        <v>162</v>
      </c>
    </row>
    <row r="21" spans="1:68" x14ac:dyDescent="0.25">
      <c r="A21" s="1" t="s">
        <v>696</v>
      </c>
      <c r="B21" s="1"/>
      <c r="C21" s="12">
        <v>0.18</v>
      </c>
      <c r="D21" t="s">
        <v>713</v>
      </c>
      <c r="E21" s="12">
        <v>0.18</v>
      </c>
      <c r="F21" t="s">
        <v>730</v>
      </c>
      <c r="G21" t="s">
        <v>730</v>
      </c>
      <c r="H21" t="s">
        <v>731</v>
      </c>
      <c r="I21" t="s">
        <v>757</v>
      </c>
      <c r="J21" t="s">
        <v>781</v>
      </c>
      <c r="K21" t="s">
        <v>751</v>
      </c>
      <c r="L21" s="12">
        <v>0.18</v>
      </c>
      <c r="M21" s="12">
        <v>0.14000000000000001</v>
      </c>
      <c r="N21" s="12">
        <v>0.16</v>
      </c>
      <c r="O21" t="s">
        <v>840</v>
      </c>
      <c r="P21" s="12">
        <v>0.24</v>
      </c>
      <c r="Q21" t="s">
        <v>695</v>
      </c>
      <c r="R21" t="s">
        <v>695</v>
      </c>
      <c r="S21" t="s">
        <v>782</v>
      </c>
      <c r="T21" t="s">
        <v>774</v>
      </c>
      <c r="U21" s="12">
        <v>0.16</v>
      </c>
      <c r="V21" t="s">
        <v>752</v>
      </c>
      <c r="W21" s="12">
        <v>0.18</v>
      </c>
      <c r="X21" t="s">
        <v>751</v>
      </c>
      <c r="Y21" s="12">
        <v>0.18</v>
      </c>
      <c r="Z21" s="12">
        <v>0.14000000000000001</v>
      </c>
      <c r="AA21" t="s">
        <v>722</v>
      </c>
      <c r="AB21" t="s">
        <v>772</v>
      </c>
      <c r="AC21" s="12">
        <v>0.17</v>
      </c>
      <c r="AD21" t="s">
        <v>730</v>
      </c>
      <c r="AE21" t="s">
        <v>867</v>
      </c>
      <c r="AF21" t="s">
        <v>798</v>
      </c>
      <c r="AG21" t="s">
        <v>715</v>
      </c>
      <c r="AH21" t="s">
        <v>781</v>
      </c>
      <c r="AI21" s="12">
        <v>0.19</v>
      </c>
      <c r="AJ21" t="s">
        <v>783</v>
      </c>
      <c r="AK21" t="s">
        <v>785</v>
      </c>
      <c r="AL21" t="s">
        <v>840</v>
      </c>
      <c r="AM21" s="12">
        <v>0.18</v>
      </c>
      <c r="AN21" t="s">
        <v>717</v>
      </c>
      <c r="AO21" t="s">
        <v>698</v>
      </c>
      <c r="AP21" t="s">
        <v>698</v>
      </c>
      <c r="AQ21" t="s">
        <v>798</v>
      </c>
      <c r="AR21" t="s">
        <v>698</v>
      </c>
      <c r="AS21" t="s">
        <v>828</v>
      </c>
      <c r="AT21" t="s">
        <v>715</v>
      </c>
      <c r="AU21" t="s">
        <v>783</v>
      </c>
      <c r="AV21" t="s">
        <v>748</v>
      </c>
      <c r="AW21" t="s">
        <v>711</v>
      </c>
      <c r="AX21" t="s">
        <v>757</v>
      </c>
      <c r="AY21" t="s">
        <v>867</v>
      </c>
      <c r="AZ21" s="12">
        <v>0.2</v>
      </c>
      <c r="BA21" t="s">
        <v>757</v>
      </c>
      <c r="BB21" t="s">
        <v>785</v>
      </c>
      <c r="BC21" t="s">
        <v>729</v>
      </c>
      <c r="BD21" t="s">
        <v>730</v>
      </c>
      <c r="BE21" t="s">
        <v>785</v>
      </c>
      <c r="BF21" t="s">
        <v>695</v>
      </c>
      <c r="BG21" s="12">
        <v>0.12</v>
      </c>
      <c r="BH21" t="s">
        <v>714</v>
      </c>
      <c r="BI21" s="12">
        <v>0.19</v>
      </c>
      <c r="BJ21" s="12">
        <v>0.19</v>
      </c>
      <c r="BK21" t="s">
        <v>798</v>
      </c>
      <c r="BL21" t="s">
        <v>715</v>
      </c>
      <c r="BM21" t="s">
        <v>780</v>
      </c>
      <c r="BN21" s="12">
        <v>0.14000000000000001</v>
      </c>
      <c r="BO21" s="12">
        <v>0.18</v>
      </c>
      <c r="BP21" s="12">
        <v>0.18</v>
      </c>
    </row>
    <row r="22" spans="1:68" x14ac:dyDescent="0.25">
      <c r="A22" s="1" t="s">
        <v>733</v>
      </c>
      <c r="B22" s="1"/>
      <c r="D22" t="s">
        <v>1066</v>
      </c>
      <c r="E22" t="s">
        <v>1009</v>
      </c>
      <c r="F22" t="s">
        <v>1220</v>
      </c>
      <c r="G22" t="s">
        <v>1220</v>
      </c>
      <c r="H22" t="s">
        <v>682</v>
      </c>
      <c r="I22" t="s">
        <v>682</v>
      </c>
      <c r="K22" t="s">
        <v>1935</v>
      </c>
      <c r="L22" t="s">
        <v>1924</v>
      </c>
      <c r="M22" t="s">
        <v>1065</v>
      </c>
      <c r="N22" t="s">
        <v>1065</v>
      </c>
      <c r="O22" t="s">
        <v>1935</v>
      </c>
      <c r="P22" t="s">
        <v>1923</v>
      </c>
      <c r="S22" t="s">
        <v>1065</v>
      </c>
      <c r="U22" t="s">
        <v>1065</v>
      </c>
      <c r="V22" t="s">
        <v>1936</v>
      </c>
      <c r="W22" t="s">
        <v>1065</v>
      </c>
      <c r="X22" t="s">
        <v>1243</v>
      </c>
      <c r="Y22" t="s">
        <v>680</v>
      </c>
      <c r="AA22" t="s">
        <v>1324</v>
      </c>
      <c r="AC22" t="s">
        <v>680</v>
      </c>
      <c r="AD22" t="s">
        <v>678</v>
      </c>
      <c r="AE22" t="s">
        <v>678</v>
      </c>
      <c r="AG22" t="s">
        <v>741</v>
      </c>
      <c r="AI22" t="s">
        <v>854</v>
      </c>
      <c r="AJ22" t="s">
        <v>677</v>
      </c>
      <c r="AL22" t="s">
        <v>676</v>
      </c>
      <c r="AM22" t="s">
        <v>1153</v>
      </c>
      <c r="AN22" t="s">
        <v>1937</v>
      </c>
      <c r="AQ22" t="s">
        <v>1363</v>
      </c>
      <c r="AS22" t="s">
        <v>1929</v>
      </c>
      <c r="AT22" t="s">
        <v>821</v>
      </c>
      <c r="AV22" t="s">
        <v>676</v>
      </c>
      <c r="AW22" t="s">
        <v>872</v>
      </c>
      <c r="AY22" t="s">
        <v>744</v>
      </c>
      <c r="AZ22" t="s">
        <v>677</v>
      </c>
      <c r="BB22" t="s">
        <v>872</v>
      </c>
      <c r="BC22" t="s">
        <v>744</v>
      </c>
      <c r="BD22" t="s">
        <v>677</v>
      </c>
      <c r="BG22" t="s">
        <v>685</v>
      </c>
      <c r="BH22" t="s">
        <v>1938</v>
      </c>
      <c r="BI22" t="s">
        <v>861</v>
      </c>
      <c r="BJ22" t="s">
        <v>861</v>
      </c>
      <c r="BL22" t="s">
        <v>860</v>
      </c>
      <c r="BM22" t="s">
        <v>685</v>
      </c>
    </row>
    <row r="23" spans="1:68" x14ac:dyDescent="0.25">
      <c r="A23" s="1" t="s">
        <v>1060</v>
      </c>
      <c r="B23" s="1" t="s">
        <v>1939</v>
      </c>
    </row>
    <row r="24" spans="1:68" x14ac:dyDescent="0.25">
      <c r="A24" s="1" t="s">
        <v>590</v>
      </c>
      <c r="B24" s="1" t="s">
        <v>1940</v>
      </c>
    </row>
    <row r="25" spans="1:68" x14ac:dyDescent="0.25">
      <c r="A25" s="1" t="s">
        <v>590</v>
      </c>
      <c r="B25" s="1"/>
    </row>
    <row r="26" spans="1:68" x14ac:dyDescent="0.25">
      <c r="A26" s="1" t="s">
        <v>590</v>
      </c>
      <c r="B26" s="1"/>
    </row>
  </sheetData>
  <hyperlinks>
    <hyperlink ref="C1" location="Contents!B52" tooltip="Link to contents" display="Back to contents" xr:uid="{00000000-0004-0000-1100-000000000000}"/>
  </hyperlinks>
  <pageMargins left="0.7" right="0.7" top="0.75" bottom="0.75" header="0.3" footer="0.3"/>
  <pageSetup paperSize="9" fitToWidth="0" fitToHeight="0" orientation="portrait" horizontalDpi="0" verticalDpi="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O15"/>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45.726562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3602</v>
      </c>
    </row>
    <row r="5" spans="1:15" x14ac:dyDescent="0.25">
      <c r="A5" s="1" t="s">
        <v>595</v>
      </c>
      <c r="B5" s="1"/>
    </row>
    <row r="6" spans="1:15" ht="13" x14ac:dyDescent="0.3">
      <c r="A6" s="1" t="s">
        <v>2</v>
      </c>
      <c r="B6" s="4" t="s">
        <v>446</v>
      </c>
    </row>
    <row r="7" spans="1:15" x14ac:dyDescent="0.25">
      <c r="A7" s="1" t="s">
        <v>5</v>
      </c>
      <c r="B7" s="1" t="s">
        <v>3603</v>
      </c>
    </row>
    <row r="8" spans="1:15" ht="13" x14ac:dyDescent="0.3">
      <c r="A8" s="1" t="s">
        <v>611</v>
      </c>
      <c r="B8" s="1"/>
      <c r="C8" s="10" t="s">
        <v>1400</v>
      </c>
      <c r="D8" s="11" t="s">
        <v>1401</v>
      </c>
      <c r="E8" s="11" t="s">
        <v>1402</v>
      </c>
      <c r="F8" s="11" t="s">
        <v>1403</v>
      </c>
      <c r="G8" s="11" t="s">
        <v>1404</v>
      </c>
      <c r="H8" s="11" t="s">
        <v>1405</v>
      </c>
      <c r="I8" s="11" t="s">
        <v>1435</v>
      </c>
      <c r="J8" s="11" t="s">
        <v>1407</v>
      </c>
      <c r="K8" s="11" t="s">
        <v>1408</v>
      </c>
      <c r="L8" s="11" t="s">
        <v>1409</v>
      </c>
      <c r="M8" s="11" t="s">
        <v>1410</v>
      </c>
      <c r="N8" s="11" t="s">
        <v>1411</v>
      </c>
      <c r="O8" s="11" t="s">
        <v>1412</v>
      </c>
    </row>
    <row r="9" spans="1:15" x14ac:dyDescent="0.25">
      <c r="A9" s="1" t="s">
        <v>690</v>
      </c>
      <c r="B9" s="1" t="s">
        <v>691</v>
      </c>
      <c r="C9">
        <v>10640</v>
      </c>
      <c r="D9">
        <v>11271</v>
      </c>
      <c r="E9">
        <v>5001</v>
      </c>
      <c r="F9">
        <v>8415</v>
      </c>
      <c r="G9">
        <v>5813</v>
      </c>
      <c r="H9">
        <v>13447</v>
      </c>
      <c r="I9">
        <v>8214</v>
      </c>
      <c r="J9">
        <v>10359</v>
      </c>
      <c r="K9">
        <v>12381</v>
      </c>
      <c r="L9">
        <v>26912</v>
      </c>
      <c r="M9">
        <v>14228</v>
      </c>
      <c r="N9">
        <v>21661</v>
      </c>
      <c r="O9">
        <v>22740</v>
      </c>
    </row>
    <row r="10" spans="1:15" x14ac:dyDescent="0.25">
      <c r="A10" s="1" t="s">
        <v>692</v>
      </c>
      <c r="B10" s="1" t="s">
        <v>3604</v>
      </c>
      <c r="C10">
        <v>135278</v>
      </c>
      <c r="D10">
        <v>81698</v>
      </c>
      <c r="E10">
        <v>62428</v>
      </c>
      <c r="F10">
        <v>90982</v>
      </c>
      <c r="G10">
        <v>56847</v>
      </c>
      <c r="H10">
        <v>115753</v>
      </c>
      <c r="I10">
        <v>90139</v>
      </c>
      <c r="J10">
        <v>91298</v>
      </c>
      <c r="K10">
        <v>106919</v>
      </c>
      <c r="L10">
        <v>279404</v>
      </c>
      <c r="M10">
        <v>147828</v>
      </c>
      <c r="N10">
        <v>205892</v>
      </c>
      <c r="O10">
        <v>198217</v>
      </c>
    </row>
    <row r="11" spans="1:15" x14ac:dyDescent="0.25">
      <c r="A11" s="1" t="s">
        <v>694</v>
      </c>
      <c r="B11" s="1" t="s">
        <v>3605</v>
      </c>
      <c r="C11">
        <v>61220</v>
      </c>
      <c r="D11">
        <v>59041</v>
      </c>
      <c r="E11">
        <v>42262</v>
      </c>
      <c r="F11">
        <v>44972</v>
      </c>
      <c r="G11">
        <v>32823</v>
      </c>
      <c r="H11">
        <v>91154</v>
      </c>
      <c r="I11">
        <v>49831</v>
      </c>
      <c r="J11">
        <v>48505</v>
      </c>
      <c r="K11">
        <v>63389</v>
      </c>
      <c r="L11">
        <v>162522</v>
      </c>
      <c r="M11">
        <v>77795</v>
      </c>
      <c r="N11">
        <v>140986</v>
      </c>
      <c r="O11">
        <v>111894</v>
      </c>
    </row>
    <row r="12" spans="1:15" x14ac:dyDescent="0.25">
      <c r="A12" s="1" t="s">
        <v>696</v>
      </c>
      <c r="B12" s="1"/>
      <c r="C12" s="12">
        <v>0.45</v>
      </c>
      <c r="D12" s="12">
        <v>0.72</v>
      </c>
      <c r="E12" s="12">
        <v>0.68</v>
      </c>
      <c r="F12" s="12">
        <v>0.49</v>
      </c>
      <c r="G12" s="12">
        <v>0.57999999999999996</v>
      </c>
      <c r="H12" s="12">
        <v>0.79</v>
      </c>
      <c r="I12" s="12">
        <v>0.55000000000000004</v>
      </c>
      <c r="J12" s="12">
        <v>0.53</v>
      </c>
      <c r="K12" s="12">
        <v>0.59</v>
      </c>
      <c r="L12" s="12">
        <v>0.57999999999999996</v>
      </c>
      <c r="M12" s="12">
        <v>0.53</v>
      </c>
      <c r="N12" s="12">
        <v>0.68</v>
      </c>
      <c r="O12" s="12">
        <v>0.56000000000000005</v>
      </c>
    </row>
    <row r="13" spans="1:15" x14ac:dyDescent="0.25">
      <c r="A13" s="1" t="s">
        <v>590</v>
      </c>
      <c r="B13" s="1" t="s">
        <v>3606</v>
      </c>
    </row>
    <row r="14" spans="1:15" x14ac:dyDescent="0.25">
      <c r="A14" s="1" t="s">
        <v>590</v>
      </c>
      <c r="B14" s="1"/>
    </row>
    <row r="15" spans="1:15" x14ac:dyDescent="0.25">
      <c r="A15" s="1" t="s">
        <v>590</v>
      </c>
      <c r="B15" s="1"/>
    </row>
  </sheetData>
  <hyperlinks>
    <hyperlink ref="C1" location="Contents!B565" tooltip="Link to contents" display="Back to contents" xr:uid="{00000000-0004-0000-BC00-000000000000}"/>
  </hyperlinks>
  <pageMargins left="0.7" right="0.7" top="0.75" bottom="0.75" header="0.3" footer="0.3"/>
  <pageSetup paperSize="9" fitToWidth="0" fitToHeight="0" orientation="portrait" horizontalDpi="0" verticalDpi="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BP27"/>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3607</v>
      </c>
    </row>
    <row r="5" spans="1:68" x14ac:dyDescent="0.25">
      <c r="A5" s="1" t="s">
        <v>595</v>
      </c>
      <c r="B5" s="1"/>
    </row>
    <row r="6" spans="1:68" ht="13" x14ac:dyDescent="0.3">
      <c r="A6" s="1" t="s">
        <v>2</v>
      </c>
      <c r="B6" s="4" t="s">
        <v>449</v>
      </c>
    </row>
    <row r="7" spans="1:68" x14ac:dyDescent="0.25">
      <c r="A7" s="1" t="s">
        <v>5</v>
      </c>
      <c r="B7" s="1" t="s">
        <v>3608</v>
      </c>
    </row>
    <row r="8" spans="1:68"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685</v>
      </c>
      <c r="Q10" t="s">
        <v>682</v>
      </c>
      <c r="R10" t="s">
        <v>683</v>
      </c>
      <c r="S10" t="s">
        <v>684</v>
      </c>
      <c r="T10" t="s">
        <v>1065</v>
      </c>
      <c r="U10" t="s">
        <v>687</v>
      </c>
      <c r="V10" t="s">
        <v>688</v>
      </c>
      <c r="W10" t="s">
        <v>689</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680</v>
      </c>
      <c r="AR10" t="s">
        <v>685</v>
      </c>
      <c r="AS10" t="s">
        <v>682</v>
      </c>
      <c r="AT10" t="s">
        <v>683</v>
      </c>
      <c r="AU10" t="s">
        <v>684</v>
      </c>
      <c r="AV10" t="s">
        <v>676</v>
      </c>
      <c r="AW10" t="s">
        <v>677</v>
      </c>
      <c r="AX10" t="s">
        <v>676</v>
      </c>
      <c r="AY10" t="s">
        <v>677</v>
      </c>
      <c r="AZ10" t="s">
        <v>678</v>
      </c>
      <c r="BA10" t="s">
        <v>679</v>
      </c>
      <c r="BB10" t="s">
        <v>680</v>
      </c>
      <c r="BC10" t="s">
        <v>685</v>
      </c>
      <c r="BD10" t="s">
        <v>676</v>
      </c>
      <c r="BE10" t="s">
        <v>677</v>
      </c>
      <c r="BF10" t="s">
        <v>676</v>
      </c>
      <c r="BG10" t="s">
        <v>677</v>
      </c>
      <c r="BH10" t="s">
        <v>678</v>
      </c>
      <c r="BI10" t="s">
        <v>679</v>
      </c>
      <c r="BJ10" t="s">
        <v>680</v>
      </c>
      <c r="BK10" t="s">
        <v>685</v>
      </c>
      <c r="BL10" t="s">
        <v>682</v>
      </c>
      <c r="BM10" t="s">
        <v>683</v>
      </c>
      <c r="BN10" t="s">
        <v>676</v>
      </c>
      <c r="BO10" t="s">
        <v>677</v>
      </c>
      <c r="BP10" t="s">
        <v>678</v>
      </c>
    </row>
    <row r="11" spans="1:68" x14ac:dyDescent="0.25">
      <c r="A11" s="1" t="s">
        <v>1461</v>
      </c>
      <c r="B11" s="1" t="s">
        <v>1400</v>
      </c>
      <c r="C11" s="13">
        <v>0.45299999999999996</v>
      </c>
      <c r="D11" s="13">
        <v>0.28999999999999998</v>
      </c>
      <c r="E11" s="13">
        <v>0.44600000000000001</v>
      </c>
      <c r="F11" s="13">
        <v>0.499</v>
      </c>
      <c r="G11" s="13">
        <v>0.53700000000000003</v>
      </c>
      <c r="H11" s="13">
        <v>0.52800000000000002</v>
      </c>
      <c r="I11" s="13">
        <v>0.59799999999999998</v>
      </c>
      <c r="J11" s="13">
        <v>0.67200000000000004</v>
      </c>
      <c r="K11" s="13">
        <v>0.33</v>
      </c>
      <c r="L11" s="13">
        <v>0.33600000000000002</v>
      </c>
      <c r="M11" s="13">
        <v>0.375</v>
      </c>
      <c r="N11" s="13">
        <v>0.35100000000000003</v>
      </c>
      <c r="O11" s="13">
        <v>0.47600000000000003</v>
      </c>
      <c r="P11" s="13">
        <v>0.34399999999999997</v>
      </c>
      <c r="Q11" s="13">
        <v>0.45899999999999996</v>
      </c>
      <c r="R11" s="13">
        <v>0.44700000000000001</v>
      </c>
      <c r="S11" s="13">
        <v>0.63200000000000001</v>
      </c>
      <c r="T11" s="13">
        <v>0.40600000000000003</v>
      </c>
      <c r="U11" s="13">
        <v>0.67799999999999994</v>
      </c>
      <c r="V11" s="13">
        <v>0.58200000000000007</v>
      </c>
      <c r="W11" s="13">
        <v>0.38100000000000001</v>
      </c>
      <c r="X11" s="13">
        <v>0.33</v>
      </c>
      <c r="Y11" s="13">
        <v>0.33600000000000002</v>
      </c>
      <c r="Z11" s="13">
        <v>0.375</v>
      </c>
      <c r="AA11" s="13">
        <v>0.38299999999999995</v>
      </c>
      <c r="AB11" s="13">
        <v>0.55299999999999994</v>
      </c>
      <c r="AC11" s="13">
        <v>0.57700000000000007</v>
      </c>
      <c r="AD11" s="13">
        <v>0.39</v>
      </c>
      <c r="AE11" s="13">
        <v>0.64700000000000002</v>
      </c>
      <c r="AF11" s="13">
        <v>0.70799999999999996</v>
      </c>
      <c r="AG11" s="13">
        <v>0.36700000000000005</v>
      </c>
      <c r="AH11" s="13">
        <v>0.53200000000000003</v>
      </c>
      <c r="AI11" s="13">
        <v>0.625</v>
      </c>
      <c r="AJ11" s="13">
        <v>0.58399999999999996</v>
      </c>
      <c r="AK11" s="13">
        <v>0.55600000000000005</v>
      </c>
      <c r="AL11" s="13">
        <v>0.28600000000000003</v>
      </c>
      <c r="AM11" s="13">
        <v>0.374</v>
      </c>
      <c r="AN11" s="13">
        <v>0.60299999999999998</v>
      </c>
      <c r="AO11" s="13">
        <v>0.58499999999999996</v>
      </c>
      <c r="AP11" s="13">
        <v>0.61799999999999999</v>
      </c>
      <c r="AQ11" s="13">
        <v>0.42700000000000005</v>
      </c>
      <c r="AR11" s="13">
        <v>0.59699999999999998</v>
      </c>
      <c r="AS11" s="13">
        <v>0.60299999999999998</v>
      </c>
      <c r="AT11" s="13">
        <v>0.55799999999999994</v>
      </c>
      <c r="AU11" s="13">
        <v>0.434</v>
      </c>
      <c r="AV11" s="13">
        <v>0.63100000000000001</v>
      </c>
      <c r="AW11" s="13">
        <v>0.40100000000000002</v>
      </c>
      <c r="AX11" s="13">
        <v>0.64400000000000002</v>
      </c>
      <c r="AY11" s="13">
        <v>0.66400000000000003</v>
      </c>
      <c r="AZ11" s="13">
        <v>0.6409999999999999</v>
      </c>
      <c r="BA11" s="13">
        <v>0.56200000000000006</v>
      </c>
      <c r="BB11" s="13">
        <v>0.64500000000000002</v>
      </c>
      <c r="BC11" s="13">
        <v>0.65599999999999992</v>
      </c>
      <c r="BD11" s="13">
        <v>0.42799999999999999</v>
      </c>
      <c r="BE11" s="13">
        <v>0.48100000000000004</v>
      </c>
      <c r="BF11" s="13">
        <v>0.41899999999999998</v>
      </c>
      <c r="BG11" s="13">
        <v>0.50600000000000001</v>
      </c>
      <c r="BH11" s="13">
        <v>0.50900000000000001</v>
      </c>
      <c r="BI11" s="13">
        <v>0.42</v>
      </c>
      <c r="BJ11" s="13">
        <v>0.64200000000000002</v>
      </c>
      <c r="BK11" s="13">
        <v>0.69200000000000006</v>
      </c>
      <c r="BL11" s="13">
        <v>0.45399999999999996</v>
      </c>
      <c r="BM11" s="13">
        <v>0.67500000000000004</v>
      </c>
      <c r="BN11" s="13">
        <v>0.65400000000000003</v>
      </c>
      <c r="BO11" s="13">
        <v>0.435</v>
      </c>
      <c r="BP11" s="13">
        <v>0.27699999999999997</v>
      </c>
    </row>
    <row r="12" spans="1:68" x14ac:dyDescent="0.25">
      <c r="A12" s="1" t="s">
        <v>1461</v>
      </c>
      <c r="B12" s="1" t="s">
        <v>1401</v>
      </c>
      <c r="C12" s="13">
        <v>0.72299999999999998</v>
      </c>
      <c r="D12" s="13">
        <v>0.52200000000000002</v>
      </c>
      <c r="E12" s="13">
        <v>0.65300000000000002</v>
      </c>
      <c r="F12" s="13">
        <v>0.64900000000000002</v>
      </c>
      <c r="G12" s="13">
        <v>0.621</v>
      </c>
      <c r="H12" s="13">
        <v>0.72799999999999998</v>
      </c>
      <c r="I12" s="13">
        <v>0.74900000000000011</v>
      </c>
      <c r="J12" s="13">
        <v>0.85099999999999998</v>
      </c>
      <c r="K12" s="13">
        <v>0.86599999999999999</v>
      </c>
      <c r="L12" s="13">
        <v>0.57899999999999996</v>
      </c>
      <c r="M12" s="13">
        <v>0.45100000000000001</v>
      </c>
      <c r="N12" s="13">
        <v>0.436</v>
      </c>
      <c r="O12" s="13">
        <v>0.97199999999999998</v>
      </c>
      <c r="P12" s="13">
        <v>0.41899999999999998</v>
      </c>
      <c r="Q12" s="13">
        <v>0.58399999999999996</v>
      </c>
      <c r="R12" s="13">
        <v>0.49299999999999999</v>
      </c>
      <c r="S12" s="13">
        <v>0.80599999999999994</v>
      </c>
      <c r="T12" s="13">
        <v>0.32600000000000001</v>
      </c>
      <c r="U12" s="13">
        <v>0.72499999999999998</v>
      </c>
      <c r="V12" s="13">
        <v>0.85799999999999998</v>
      </c>
      <c r="W12" s="13">
        <v>0.51800000000000002</v>
      </c>
      <c r="X12" s="13">
        <v>0.86599999999999999</v>
      </c>
      <c r="Y12" s="13">
        <v>0.57899999999999996</v>
      </c>
      <c r="Z12" s="13">
        <v>0.45100000000000001</v>
      </c>
      <c r="AA12" s="13">
        <v>0.47100000000000003</v>
      </c>
      <c r="AB12" s="13">
        <v>0.74099999999999999</v>
      </c>
      <c r="AC12" s="13">
        <v>0.746</v>
      </c>
      <c r="AD12" s="13">
        <v>0.70200000000000007</v>
      </c>
      <c r="AE12" s="13">
        <v>0.83400000000000007</v>
      </c>
      <c r="AF12" s="13">
        <v>0.71400000000000008</v>
      </c>
      <c r="AG12" s="13">
        <v>0.73099999999999998</v>
      </c>
      <c r="AH12" s="13">
        <v>0.56100000000000005</v>
      </c>
      <c r="AI12" s="13">
        <v>0.79599999999999993</v>
      </c>
      <c r="AJ12" s="13">
        <v>0.71400000000000008</v>
      </c>
      <c r="AK12" s="13">
        <v>0.74099999999999999</v>
      </c>
      <c r="AL12" s="13">
        <v>0.58200000000000007</v>
      </c>
      <c r="AM12" s="13">
        <v>0.65799999999999992</v>
      </c>
      <c r="AN12" s="13">
        <v>0.78400000000000003</v>
      </c>
      <c r="AO12" s="13">
        <v>0.745</v>
      </c>
      <c r="AP12" s="13">
        <v>0.82700000000000007</v>
      </c>
      <c r="AQ12" s="13">
        <v>0.71499999999999997</v>
      </c>
      <c r="AR12" s="13">
        <v>0.78900000000000003</v>
      </c>
      <c r="AS12" s="13">
        <v>0.82400000000000007</v>
      </c>
      <c r="AT12" s="13">
        <v>0.60699999999999998</v>
      </c>
      <c r="AU12" s="13">
        <v>0.70599999999999996</v>
      </c>
      <c r="AV12" s="13">
        <v>0.79</v>
      </c>
      <c r="AW12" s="13">
        <v>0.69499999999999995</v>
      </c>
      <c r="AX12" s="13">
        <v>0.79299999999999993</v>
      </c>
      <c r="AY12" s="13">
        <v>0.78700000000000003</v>
      </c>
      <c r="AZ12" s="13">
        <v>0.82200000000000006</v>
      </c>
      <c r="BA12" s="13">
        <v>0.7390000000000001</v>
      </c>
      <c r="BB12" s="13">
        <v>0.78299999999999992</v>
      </c>
      <c r="BC12" s="13">
        <v>0.79700000000000004</v>
      </c>
      <c r="BD12" s="13">
        <v>0.81299999999999994</v>
      </c>
      <c r="BE12" s="13">
        <v>0.64900000000000002</v>
      </c>
      <c r="BF12" s="13">
        <v>0.66500000000000004</v>
      </c>
      <c r="BG12" s="13">
        <v>0.51100000000000001</v>
      </c>
      <c r="BH12" s="13">
        <v>0.78</v>
      </c>
      <c r="BI12" s="13">
        <v>0.52600000000000002</v>
      </c>
      <c r="BJ12" s="13">
        <v>0.76500000000000001</v>
      </c>
      <c r="BK12" s="13">
        <v>0.78799999999999992</v>
      </c>
      <c r="BL12" s="13">
        <v>0.63</v>
      </c>
      <c r="BM12" s="13">
        <v>0.78</v>
      </c>
      <c r="BN12" s="13">
        <v>0.82799999999999996</v>
      </c>
      <c r="BO12" s="13">
        <v>0.70499999999999996</v>
      </c>
      <c r="BP12" s="13">
        <v>0.66599999999999993</v>
      </c>
    </row>
    <row r="13" spans="1:68" x14ac:dyDescent="0.25">
      <c r="A13" s="1" t="s">
        <v>1461</v>
      </c>
      <c r="B13" s="1" t="s">
        <v>1402</v>
      </c>
      <c r="C13" s="13">
        <v>0.67700000000000005</v>
      </c>
      <c r="D13" s="13">
        <v>0.66799999999999993</v>
      </c>
      <c r="E13" s="13">
        <v>0.76300000000000001</v>
      </c>
      <c r="F13" s="13">
        <v>0.58899999999999997</v>
      </c>
      <c r="G13" s="13">
        <v>0.629</v>
      </c>
      <c r="H13" s="13">
        <v>0.67700000000000005</v>
      </c>
      <c r="I13" s="13">
        <v>0.65799999999999992</v>
      </c>
      <c r="J13" s="13">
        <v>0.67599999999999993</v>
      </c>
      <c r="K13" s="13">
        <v>0.91400000000000003</v>
      </c>
      <c r="L13" s="13">
        <v>0.51300000000000001</v>
      </c>
      <c r="M13" s="13">
        <v>0.60199999999999998</v>
      </c>
      <c r="N13" s="13">
        <v>0.69599999999999995</v>
      </c>
      <c r="O13" s="13">
        <v>0.88700000000000001</v>
      </c>
      <c r="P13" s="13">
        <v>0.748</v>
      </c>
      <c r="Q13" s="13">
        <v>0.98199999999999998</v>
      </c>
      <c r="R13" s="13">
        <v>0.63900000000000001</v>
      </c>
      <c r="S13" s="13">
        <v>0.87</v>
      </c>
      <c r="T13" s="13">
        <v>0.46500000000000002</v>
      </c>
      <c r="U13" s="13">
        <v>0.67400000000000004</v>
      </c>
      <c r="V13" s="13">
        <v>0.753</v>
      </c>
      <c r="W13" s="13">
        <v>0.66200000000000003</v>
      </c>
      <c r="X13" s="13">
        <v>0.91400000000000003</v>
      </c>
      <c r="Y13" s="13">
        <v>0.51300000000000001</v>
      </c>
      <c r="Z13" s="13">
        <v>0.60199999999999998</v>
      </c>
      <c r="AA13" s="13">
        <v>0.73799999999999999</v>
      </c>
      <c r="AB13" s="13">
        <v>0.87</v>
      </c>
      <c r="AC13" s="13">
        <v>0.56000000000000005</v>
      </c>
      <c r="AD13" s="13">
        <v>0.71700000000000008</v>
      </c>
      <c r="AE13" s="13">
        <v>0.79500000000000004</v>
      </c>
      <c r="AF13" s="13">
        <v>0.627</v>
      </c>
      <c r="AG13" s="13">
        <v>0.78700000000000003</v>
      </c>
      <c r="AH13" s="13">
        <v>0.48700000000000004</v>
      </c>
      <c r="AI13" s="13">
        <v>0.82499999999999996</v>
      </c>
      <c r="AJ13" s="13">
        <v>0.61299999999999999</v>
      </c>
      <c r="AK13" s="13">
        <v>0.69499999999999995</v>
      </c>
      <c r="AL13" s="13">
        <v>0.53799999999999992</v>
      </c>
      <c r="AM13" s="13">
        <v>0.75700000000000001</v>
      </c>
      <c r="AN13" s="13">
        <v>0.629</v>
      </c>
      <c r="AO13" s="13">
        <v>0.69200000000000006</v>
      </c>
      <c r="AP13" s="13">
        <v>0.60899999999999999</v>
      </c>
      <c r="AQ13" s="13">
        <v>0.67400000000000004</v>
      </c>
      <c r="AR13" s="13">
        <v>0.755</v>
      </c>
      <c r="AS13" s="13">
        <v>0.74400000000000011</v>
      </c>
      <c r="AT13" s="13">
        <v>0.434</v>
      </c>
      <c r="AU13" s="13">
        <v>0.66599999999999993</v>
      </c>
      <c r="AV13" s="13">
        <v>0.76900000000000002</v>
      </c>
      <c r="AW13" s="13">
        <v>0.65500000000000003</v>
      </c>
      <c r="AX13" s="13">
        <v>0.71599999999999997</v>
      </c>
      <c r="AY13" s="13">
        <v>0.71400000000000008</v>
      </c>
      <c r="AZ13" s="13">
        <v>0.74199999999999999</v>
      </c>
      <c r="BA13" s="13">
        <v>0.69299999999999995</v>
      </c>
      <c r="BB13" s="13">
        <v>0.71299999999999997</v>
      </c>
      <c r="BC13" s="13">
        <v>0.71700000000000008</v>
      </c>
      <c r="BD13" s="13">
        <v>0.77800000000000002</v>
      </c>
      <c r="BE13" s="13">
        <v>0.64300000000000002</v>
      </c>
      <c r="BF13" s="13">
        <v>0.55899999999999994</v>
      </c>
      <c r="BG13" s="13">
        <v>0.75900000000000001</v>
      </c>
      <c r="BH13" s="13">
        <v>0.67099999999999993</v>
      </c>
      <c r="BI13" s="13">
        <v>0.58799999999999997</v>
      </c>
      <c r="BJ13" s="13">
        <v>0.77500000000000002</v>
      </c>
      <c r="BK13" s="13">
        <v>0.53</v>
      </c>
      <c r="BL13" s="13">
        <v>0.61799999999999999</v>
      </c>
      <c r="BM13" s="13">
        <v>0.59799999999999998</v>
      </c>
      <c r="BN13" s="13">
        <v>0.78299999999999992</v>
      </c>
      <c r="BO13" s="13">
        <v>0.66700000000000004</v>
      </c>
      <c r="BP13" s="13">
        <v>0.51800000000000002</v>
      </c>
    </row>
    <row r="14" spans="1:68" x14ac:dyDescent="0.25">
      <c r="A14" s="1" t="s">
        <v>1461</v>
      </c>
      <c r="B14" s="1" t="s">
        <v>1403</v>
      </c>
      <c r="C14" s="13">
        <v>0.49399999999999999</v>
      </c>
      <c r="D14" s="13">
        <v>0.29199999999999998</v>
      </c>
      <c r="E14" s="13">
        <v>0.46</v>
      </c>
      <c r="F14" s="13">
        <v>0.44600000000000001</v>
      </c>
      <c r="G14" s="13">
        <v>0.434</v>
      </c>
      <c r="H14" s="13">
        <v>0.53500000000000003</v>
      </c>
      <c r="I14" s="13">
        <v>0.57600000000000007</v>
      </c>
      <c r="J14" s="13">
        <v>0.67500000000000004</v>
      </c>
      <c r="K14" s="13">
        <v>0.312</v>
      </c>
      <c r="L14" s="13">
        <v>0.496</v>
      </c>
      <c r="M14" s="13">
        <v>0.433</v>
      </c>
      <c r="N14" s="13">
        <v>0.36899999999999999</v>
      </c>
      <c r="O14" s="13">
        <v>0.50900000000000001</v>
      </c>
      <c r="P14" s="13">
        <v>0.44299999999999995</v>
      </c>
      <c r="Q14" s="13">
        <v>0.49299999999999999</v>
      </c>
      <c r="R14" s="13">
        <v>0.60399999999999998</v>
      </c>
      <c r="S14" s="13">
        <v>0.56200000000000006</v>
      </c>
      <c r="T14" s="13">
        <v>0.34700000000000003</v>
      </c>
      <c r="U14" s="13">
        <v>0.60899999999999999</v>
      </c>
      <c r="V14" s="13">
        <v>0.66099999999999992</v>
      </c>
      <c r="W14" s="13">
        <v>0.56499999999999995</v>
      </c>
      <c r="X14" s="13">
        <v>0.312</v>
      </c>
      <c r="Y14" s="13">
        <v>0.496</v>
      </c>
      <c r="Z14" s="13">
        <v>0.433</v>
      </c>
      <c r="AA14" s="13">
        <v>0.40799999999999997</v>
      </c>
      <c r="AB14" s="13">
        <v>0.56399999999999995</v>
      </c>
      <c r="AC14" s="13">
        <v>0.53400000000000003</v>
      </c>
      <c r="AD14" s="13">
        <v>0.39700000000000002</v>
      </c>
      <c r="AE14" s="13">
        <v>0.67500000000000004</v>
      </c>
      <c r="AF14" s="13">
        <v>0.64599999999999991</v>
      </c>
      <c r="AG14" s="13">
        <v>0.41299999999999998</v>
      </c>
      <c r="AH14" s="13">
        <v>0.54899999999999993</v>
      </c>
      <c r="AI14" s="13">
        <v>0.621</v>
      </c>
      <c r="AJ14" s="13">
        <v>0.57499999999999996</v>
      </c>
      <c r="AK14" s="13">
        <v>0.55799999999999994</v>
      </c>
      <c r="AL14" s="13">
        <v>0.30299999999999999</v>
      </c>
      <c r="AM14" s="13">
        <v>0.39899999999999997</v>
      </c>
      <c r="AN14" s="13">
        <v>0.61499999999999999</v>
      </c>
      <c r="AO14" s="13">
        <v>0.68099999999999994</v>
      </c>
      <c r="AP14" s="13">
        <v>0.54100000000000004</v>
      </c>
      <c r="AQ14" s="13">
        <v>0.43700000000000006</v>
      </c>
      <c r="AR14" s="13">
        <v>0.66400000000000003</v>
      </c>
      <c r="AS14" s="13">
        <v>0.71099999999999997</v>
      </c>
      <c r="AT14" s="13">
        <v>0.72499999999999998</v>
      </c>
      <c r="AU14" s="13">
        <v>0.46</v>
      </c>
      <c r="AV14" s="13">
        <v>0.65599999999999992</v>
      </c>
      <c r="AW14" s="13">
        <v>0.42899999999999999</v>
      </c>
      <c r="AX14" s="13">
        <v>0.623</v>
      </c>
      <c r="AY14" s="13">
        <v>0.64900000000000002</v>
      </c>
      <c r="AZ14" s="13">
        <v>0.64800000000000002</v>
      </c>
      <c r="BA14" s="13">
        <v>0.41499999999999998</v>
      </c>
      <c r="BB14" s="13">
        <v>0.61599999999999999</v>
      </c>
      <c r="BC14" s="13">
        <v>0.64900000000000002</v>
      </c>
      <c r="BD14" s="13">
        <v>0.439</v>
      </c>
      <c r="BE14" s="13">
        <v>0.54</v>
      </c>
      <c r="BF14" s="13">
        <v>0.41799999999999998</v>
      </c>
      <c r="BG14" s="13">
        <v>0.49299999999999999</v>
      </c>
      <c r="BH14" s="13">
        <v>0.46399999999999997</v>
      </c>
      <c r="BI14" s="13">
        <v>0.41200000000000003</v>
      </c>
      <c r="BJ14" s="13">
        <v>0.65300000000000002</v>
      </c>
      <c r="BK14" s="13">
        <v>0.61399999999999999</v>
      </c>
      <c r="BL14" s="13">
        <v>0.434</v>
      </c>
      <c r="BM14" s="13">
        <v>0.63100000000000001</v>
      </c>
      <c r="BN14" s="13">
        <v>0.77300000000000002</v>
      </c>
      <c r="BO14" s="13">
        <v>0.45600000000000002</v>
      </c>
      <c r="BP14" s="13">
        <v>0.40399999999999997</v>
      </c>
    </row>
    <row r="15" spans="1:68" x14ac:dyDescent="0.25">
      <c r="A15" s="1" t="s">
        <v>1461</v>
      </c>
      <c r="B15" s="1" t="s">
        <v>1404</v>
      </c>
      <c r="C15" s="13">
        <v>0.57700000000000007</v>
      </c>
      <c r="D15" s="13">
        <v>0.38</v>
      </c>
      <c r="E15" s="13">
        <v>0.51600000000000001</v>
      </c>
      <c r="F15" s="13">
        <v>0.58899999999999997</v>
      </c>
      <c r="G15" s="13">
        <v>0.68500000000000005</v>
      </c>
      <c r="H15" s="13">
        <v>0.60499999999999998</v>
      </c>
      <c r="I15" s="13">
        <v>0.65400000000000003</v>
      </c>
      <c r="J15" s="13">
        <v>0.67700000000000005</v>
      </c>
      <c r="K15" s="13">
        <v>0.59200000000000008</v>
      </c>
      <c r="L15" s="13">
        <v>0.61499999999999999</v>
      </c>
      <c r="M15" s="13">
        <v>0.59599999999999997</v>
      </c>
      <c r="N15" s="13">
        <v>0.46200000000000002</v>
      </c>
      <c r="O15" s="13">
        <v>0.56799999999999995</v>
      </c>
      <c r="P15" s="13">
        <v>0.74199999999999999</v>
      </c>
      <c r="Q15" s="13">
        <v>0.82400000000000007</v>
      </c>
      <c r="R15" s="12">
        <v>0</v>
      </c>
      <c r="S15" s="13">
        <v>0.496</v>
      </c>
      <c r="T15" s="13">
        <v>0.53</v>
      </c>
      <c r="U15" s="13">
        <v>0.80700000000000005</v>
      </c>
      <c r="V15" s="13">
        <v>0.78900000000000003</v>
      </c>
      <c r="W15" s="13">
        <v>0.40799999999999997</v>
      </c>
      <c r="X15" s="13">
        <v>0.59200000000000008</v>
      </c>
      <c r="Y15" s="13">
        <v>0.61499999999999999</v>
      </c>
      <c r="Z15" s="13">
        <v>0.59599999999999997</v>
      </c>
      <c r="AA15" s="13">
        <v>0.52400000000000002</v>
      </c>
      <c r="AB15" s="13">
        <v>0.54</v>
      </c>
      <c r="AC15" s="13">
        <v>0.71200000000000008</v>
      </c>
      <c r="AD15" s="13">
        <v>0.55899999999999994</v>
      </c>
      <c r="AE15" s="13">
        <v>0.54200000000000004</v>
      </c>
      <c r="AF15" s="13">
        <v>0.90799999999999992</v>
      </c>
      <c r="AG15" s="13">
        <v>0.57600000000000007</v>
      </c>
      <c r="AH15" s="13">
        <v>0.51200000000000001</v>
      </c>
      <c r="AI15" s="13">
        <v>0.66500000000000004</v>
      </c>
      <c r="AJ15" s="13">
        <v>0.57999999999999996</v>
      </c>
      <c r="AK15" s="13">
        <v>0.63500000000000001</v>
      </c>
      <c r="AL15" s="13">
        <v>0.40100000000000002</v>
      </c>
      <c r="AM15" s="13">
        <v>0.50700000000000001</v>
      </c>
      <c r="AN15" s="13">
        <v>0.66400000000000003</v>
      </c>
      <c r="AO15" s="13">
        <v>0.58200000000000007</v>
      </c>
      <c r="AP15" s="13">
        <v>0.78599999999999992</v>
      </c>
      <c r="AQ15" s="13">
        <v>0.57600000000000007</v>
      </c>
      <c r="AR15" s="13">
        <v>0.625</v>
      </c>
      <c r="AS15" s="13">
        <v>0.57100000000000006</v>
      </c>
      <c r="AT15" s="13">
        <v>0.43099999999999999</v>
      </c>
      <c r="AU15" s="13">
        <v>0.56499999999999995</v>
      </c>
      <c r="AV15" s="13">
        <v>0.69599999999999995</v>
      </c>
      <c r="AW15" s="13">
        <v>0.501</v>
      </c>
      <c r="AX15" s="13">
        <v>0.70599999999999996</v>
      </c>
      <c r="AY15" s="13">
        <v>0.78299999999999992</v>
      </c>
      <c r="AZ15" s="13">
        <v>0.65200000000000002</v>
      </c>
      <c r="BA15" s="13">
        <v>0.47700000000000004</v>
      </c>
      <c r="BB15" s="13">
        <v>0.71900000000000008</v>
      </c>
      <c r="BC15" s="13">
        <v>0.75099999999999989</v>
      </c>
      <c r="BD15" s="13">
        <v>0.53700000000000003</v>
      </c>
      <c r="BE15" s="13">
        <v>0.61</v>
      </c>
      <c r="BF15" s="13">
        <v>0.61399999999999999</v>
      </c>
      <c r="BG15" s="13">
        <v>0.68599999999999994</v>
      </c>
      <c r="BH15" s="13">
        <v>0.70799999999999996</v>
      </c>
      <c r="BI15" s="13">
        <v>0.48100000000000004</v>
      </c>
      <c r="BJ15" s="13">
        <v>0.58200000000000007</v>
      </c>
      <c r="BK15" s="13">
        <v>0.59899999999999998</v>
      </c>
      <c r="BL15" s="13">
        <v>0.53700000000000003</v>
      </c>
      <c r="BM15" s="13">
        <v>0.58799999999999997</v>
      </c>
      <c r="BN15" s="13">
        <v>0.68099999999999994</v>
      </c>
      <c r="BO15" s="13">
        <v>0.56999999999999995</v>
      </c>
      <c r="BP15" s="13">
        <v>0.47399999999999998</v>
      </c>
    </row>
    <row r="16" spans="1:68" x14ac:dyDescent="0.25">
      <c r="A16" s="1" t="s">
        <v>1461</v>
      </c>
      <c r="B16" s="1" t="s">
        <v>1405</v>
      </c>
      <c r="C16" s="13">
        <v>0.78700000000000003</v>
      </c>
      <c r="D16" s="13">
        <v>1.8559999999999999</v>
      </c>
      <c r="E16" s="13">
        <v>0.753</v>
      </c>
      <c r="F16" s="13">
        <v>0.79200000000000004</v>
      </c>
      <c r="G16" s="13">
        <v>0.82099999999999995</v>
      </c>
      <c r="H16" s="13">
        <v>0.76700000000000002</v>
      </c>
      <c r="I16" s="13">
        <v>0.77</v>
      </c>
      <c r="J16" s="13">
        <v>0.747</v>
      </c>
      <c r="K16" s="13">
        <v>0.8</v>
      </c>
      <c r="L16" s="12">
        <v>0</v>
      </c>
      <c r="M16" s="12">
        <v>0</v>
      </c>
      <c r="N16" s="13">
        <v>0.35</v>
      </c>
      <c r="O16" s="13">
        <v>0.95599999999999996</v>
      </c>
      <c r="P16" s="13">
        <v>1</v>
      </c>
      <c r="Q16" s="12">
        <v>0</v>
      </c>
      <c r="R16" s="12">
        <v>0</v>
      </c>
      <c r="S16" s="13">
        <v>0.56899999999999995</v>
      </c>
      <c r="T16" s="13">
        <v>0.60099999999999998</v>
      </c>
      <c r="U16" s="13">
        <v>0.74900000000000011</v>
      </c>
      <c r="V16" s="13">
        <v>0.80700000000000005</v>
      </c>
      <c r="W16" s="13">
        <v>0.66900000000000004</v>
      </c>
      <c r="X16" s="13">
        <v>0.8</v>
      </c>
      <c r="Y16" s="12">
        <v>0</v>
      </c>
      <c r="Z16" s="12">
        <v>0</v>
      </c>
      <c r="AA16" s="13">
        <v>0.90599999999999992</v>
      </c>
      <c r="AB16" s="13">
        <v>0.65400000000000003</v>
      </c>
      <c r="AC16" s="13">
        <v>0.79200000000000004</v>
      </c>
      <c r="AD16" s="13">
        <v>0.75599999999999989</v>
      </c>
      <c r="AE16" s="13">
        <v>0.89300000000000002</v>
      </c>
      <c r="AF16" s="13">
        <v>0.8</v>
      </c>
      <c r="AG16" s="13">
        <v>0.77800000000000002</v>
      </c>
      <c r="AH16" s="13">
        <v>0.85</v>
      </c>
      <c r="AI16" s="13">
        <v>0.79299999999999993</v>
      </c>
      <c r="AJ16" s="13">
        <v>0.80400000000000005</v>
      </c>
      <c r="AK16" s="13">
        <v>0.80099999999999993</v>
      </c>
      <c r="AL16" s="13">
        <v>0.58599999999999997</v>
      </c>
      <c r="AM16" s="13">
        <v>0.7390000000000001</v>
      </c>
      <c r="AN16" s="13">
        <v>0.82</v>
      </c>
      <c r="AO16" s="13">
        <v>0.94799999999999995</v>
      </c>
      <c r="AP16" s="13">
        <v>0.75900000000000001</v>
      </c>
      <c r="AQ16" s="13">
        <v>0.74900000000000011</v>
      </c>
      <c r="AR16" s="13">
        <v>0.8909999999999999</v>
      </c>
      <c r="AS16" s="13">
        <v>0.88200000000000001</v>
      </c>
      <c r="AT16" s="13">
        <v>1.0469999999999999</v>
      </c>
      <c r="AU16" s="13">
        <v>0.77300000000000002</v>
      </c>
      <c r="AV16" s="13">
        <v>0.78500000000000003</v>
      </c>
      <c r="AW16" s="13">
        <v>0.78799999999999992</v>
      </c>
      <c r="AX16" s="13">
        <v>0.83799999999999997</v>
      </c>
      <c r="AY16" s="13">
        <v>0.84200000000000008</v>
      </c>
      <c r="AZ16" s="13">
        <v>0.85</v>
      </c>
      <c r="BA16" s="13">
        <v>0.73599999999999999</v>
      </c>
      <c r="BB16" s="13">
        <v>0.83499999999999996</v>
      </c>
      <c r="BC16" s="13">
        <v>0.84400000000000008</v>
      </c>
      <c r="BD16" s="13">
        <v>0.871</v>
      </c>
      <c r="BE16" s="13">
        <v>0.753</v>
      </c>
      <c r="BF16" s="13">
        <v>1</v>
      </c>
      <c r="BG16" s="13">
        <v>0.92500000000000004</v>
      </c>
      <c r="BH16" s="13">
        <v>0.84099999999999997</v>
      </c>
      <c r="BI16" s="13">
        <v>0.60899999999999999</v>
      </c>
      <c r="BJ16" s="13">
        <v>0.83299999999999996</v>
      </c>
      <c r="BK16" s="13">
        <v>0.83599999999999997</v>
      </c>
      <c r="BL16" s="13">
        <v>0.67500000000000004</v>
      </c>
      <c r="BM16" s="13">
        <v>0.83400000000000007</v>
      </c>
      <c r="BN16" s="13">
        <v>0.85499999999999998</v>
      </c>
      <c r="BO16" s="13">
        <v>0.80400000000000005</v>
      </c>
      <c r="BP16" s="13">
        <v>0.745</v>
      </c>
    </row>
    <row r="17" spans="1:68" x14ac:dyDescent="0.25">
      <c r="A17" s="1" t="s">
        <v>1461</v>
      </c>
      <c r="B17" s="1" t="s">
        <v>1435</v>
      </c>
      <c r="C17" s="13">
        <v>0.55299999999999994</v>
      </c>
      <c r="D17" s="13">
        <v>0.48799999999999999</v>
      </c>
      <c r="E17" s="13">
        <v>0.51600000000000001</v>
      </c>
      <c r="F17" s="13">
        <v>0.60499999999999998</v>
      </c>
      <c r="G17" s="13">
        <v>0.66500000000000004</v>
      </c>
      <c r="H17" s="13">
        <v>0.55799999999999994</v>
      </c>
      <c r="I17" s="13">
        <v>0.58599999999999997</v>
      </c>
      <c r="J17" s="13">
        <v>0.55200000000000005</v>
      </c>
      <c r="K17" s="13">
        <v>0.22399999999999998</v>
      </c>
      <c r="L17" s="13">
        <v>0.38200000000000001</v>
      </c>
      <c r="M17" s="13">
        <v>0.75599999999999989</v>
      </c>
      <c r="N17" s="13">
        <v>0.55399999999999994</v>
      </c>
      <c r="O17" s="13">
        <v>0.72599999999999998</v>
      </c>
      <c r="P17" s="13">
        <v>0.52700000000000002</v>
      </c>
      <c r="Q17" s="13">
        <v>0.88500000000000001</v>
      </c>
      <c r="R17" s="13">
        <v>0.151</v>
      </c>
      <c r="S17" s="13">
        <v>0.73099999999999998</v>
      </c>
      <c r="T17" s="13">
        <v>0.39899999999999997</v>
      </c>
      <c r="U17" s="12">
        <v>0</v>
      </c>
      <c r="V17" s="13">
        <v>0.501</v>
      </c>
      <c r="W17" s="13">
        <v>0.51500000000000001</v>
      </c>
      <c r="X17" s="13">
        <v>0.22399999999999998</v>
      </c>
      <c r="Y17" s="13">
        <v>0.38200000000000001</v>
      </c>
      <c r="Z17" s="13">
        <v>0.75599999999999989</v>
      </c>
      <c r="AA17" s="13">
        <v>0.56600000000000006</v>
      </c>
      <c r="AB17" s="13">
        <v>0.54299999999999993</v>
      </c>
      <c r="AC17" s="13">
        <v>0.44500000000000001</v>
      </c>
      <c r="AD17" s="13">
        <v>0.53100000000000003</v>
      </c>
      <c r="AE17" s="13">
        <v>0.747</v>
      </c>
      <c r="AF17" s="13">
        <v>0.97599999999999998</v>
      </c>
      <c r="AG17" s="13">
        <v>0.52100000000000002</v>
      </c>
      <c r="AH17" s="13">
        <v>0.65700000000000003</v>
      </c>
      <c r="AI17" s="13">
        <v>0.54500000000000004</v>
      </c>
      <c r="AJ17" s="13">
        <v>0.57299999999999995</v>
      </c>
      <c r="AK17" s="13">
        <v>0.60499999999999998</v>
      </c>
      <c r="AL17" s="13">
        <v>0.32299999999999995</v>
      </c>
      <c r="AM17" s="13">
        <v>0.55200000000000005</v>
      </c>
      <c r="AN17" s="13">
        <v>0.55500000000000005</v>
      </c>
      <c r="AO17" s="13">
        <v>0.56000000000000005</v>
      </c>
      <c r="AP17" s="13">
        <v>0.55100000000000005</v>
      </c>
      <c r="AQ17" s="13">
        <v>0.55100000000000005</v>
      </c>
      <c r="AR17" s="13">
        <v>0.56200000000000006</v>
      </c>
      <c r="AS17" s="13">
        <v>0.55600000000000005</v>
      </c>
      <c r="AT17" s="13">
        <v>0.55600000000000005</v>
      </c>
      <c r="AU17" s="13">
        <v>0.55200000000000005</v>
      </c>
      <c r="AV17" s="13">
        <v>0.52200000000000002</v>
      </c>
      <c r="AW17" s="13">
        <v>0.57100000000000006</v>
      </c>
      <c r="AX17" s="13">
        <v>0.77599999999999991</v>
      </c>
      <c r="AY17" s="13">
        <v>0.81799999999999995</v>
      </c>
      <c r="AZ17" s="13">
        <v>0.7609999999999999</v>
      </c>
      <c r="BA17" s="13">
        <v>0.56700000000000006</v>
      </c>
      <c r="BB17" s="13">
        <v>0.78200000000000003</v>
      </c>
      <c r="BC17" s="13">
        <v>0.79900000000000004</v>
      </c>
      <c r="BD17" s="13">
        <v>0.58899999999999997</v>
      </c>
      <c r="BE17" s="13">
        <v>0.52</v>
      </c>
      <c r="BF17" s="13">
        <v>0.81599999999999995</v>
      </c>
      <c r="BG17" s="13">
        <v>0.52300000000000002</v>
      </c>
      <c r="BH17" s="13">
        <v>0.50900000000000001</v>
      </c>
      <c r="BI17" s="13">
        <v>0.64900000000000002</v>
      </c>
      <c r="BJ17" s="13">
        <v>0.52800000000000002</v>
      </c>
      <c r="BK17" s="13">
        <v>0.57799999999999996</v>
      </c>
      <c r="BL17" s="13">
        <v>0.58299999999999996</v>
      </c>
      <c r="BM17" s="13">
        <v>0.56600000000000006</v>
      </c>
      <c r="BN17" s="13">
        <v>0.72299999999999998</v>
      </c>
      <c r="BO17" s="13">
        <v>0.53600000000000003</v>
      </c>
      <c r="BP17" s="13">
        <v>0.49</v>
      </c>
    </row>
    <row r="18" spans="1:68" x14ac:dyDescent="0.25">
      <c r="A18" s="1" t="s">
        <v>1461</v>
      </c>
      <c r="B18" s="1" t="s">
        <v>1407</v>
      </c>
      <c r="C18" s="13">
        <v>0.53100000000000003</v>
      </c>
      <c r="D18" s="13">
        <v>0.30499999999999999</v>
      </c>
      <c r="E18" s="13">
        <v>0.52700000000000002</v>
      </c>
      <c r="F18" s="13">
        <v>0.52500000000000002</v>
      </c>
      <c r="G18" s="13">
        <v>0.46100000000000002</v>
      </c>
      <c r="H18" s="13">
        <v>0.54200000000000004</v>
      </c>
      <c r="I18" s="13">
        <v>0.54500000000000004</v>
      </c>
      <c r="J18" s="13">
        <v>0.56999999999999995</v>
      </c>
      <c r="K18" s="13">
        <v>0.44700000000000001</v>
      </c>
      <c r="L18" s="13">
        <v>0.67599999999999993</v>
      </c>
      <c r="M18" s="13">
        <v>0.53900000000000003</v>
      </c>
      <c r="N18" s="13">
        <v>0.49299999999999999</v>
      </c>
      <c r="O18" s="13">
        <v>0.251</v>
      </c>
      <c r="P18" s="13">
        <v>0.52700000000000002</v>
      </c>
      <c r="Q18" s="13">
        <v>0.54100000000000004</v>
      </c>
      <c r="R18" s="13">
        <v>1</v>
      </c>
      <c r="S18" s="13">
        <v>0.218</v>
      </c>
      <c r="T18" s="13">
        <v>0.495</v>
      </c>
      <c r="U18" s="13">
        <v>0.36499999999999999</v>
      </c>
      <c r="V18" s="13">
        <v>0.53200000000000003</v>
      </c>
      <c r="W18" s="13">
        <v>0.14099999999999999</v>
      </c>
      <c r="X18" s="13">
        <v>0.44700000000000001</v>
      </c>
      <c r="Y18" s="13">
        <v>0.67599999999999993</v>
      </c>
      <c r="Z18" s="13">
        <v>0.53900000000000003</v>
      </c>
      <c r="AA18" s="13">
        <v>0.495</v>
      </c>
      <c r="AB18" s="13">
        <v>0.223</v>
      </c>
      <c r="AC18" s="13">
        <v>0.49399999999999999</v>
      </c>
      <c r="AD18" s="13">
        <v>0.52400000000000002</v>
      </c>
      <c r="AE18" s="13">
        <v>0.38500000000000001</v>
      </c>
      <c r="AF18" s="13">
        <v>0.72599999999999998</v>
      </c>
      <c r="AG18" s="13">
        <v>0.54100000000000004</v>
      </c>
      <c r="AH18" s="13">
        <v>0.59</v>
      </c>
      <c r="AI18" s="13">
        <v>0.47</v>
      </c>
      <c r="AJ18" s="13">
        <v>0.52400000000000002</v>
      </c>
      <c r="AK18" s="13">
        <v>0.55500000000000005</v>
      </c>
      <c r="AL18" s="13">
        <v>0.34</v>
      </c>
      <c r="AM18" s="13">
        <v>0.51800000000000002</v>
      </c>
      <c r="AN18" s="13">
        <v>0.54100000000000004</v>
      </c>
      <c r="AO18" s="13">
        <v>0.56600000000000006</v>
      </c>
      <c r="AP18" s="13">
        <v>0.50600000000000001</v>
      </c>
      <c r="AQ18" s="13">
        <v>0.51400000000000001</v>
      </c>
      <c r="AR18" s="13">
        <v>0.55100000000000005</v>
      </c>
      <c r="AS18" s="13">
        <v>0.54400000000000004</v>
      </c>
      <c r="AT18" s="13">
        <v>0.58799999999999997</v>
      </c>
      <c r="AU18" s="13">
        <v>0.52600000000000002</v>
      </c>
      <c r="AV18" s="13">
        <v>0.59200000000000008</v>
      </c>
      <c r="AW18" s="13">
        <v>0.48499999999999999</v>
      </c>
      <c r="AX18" s="13">
        <v>0.61799999999999999</v>
      </c>
      <c r="AY18" s="13">
        <v>0.66299999999999992</v>
      </c>
      <c r="AZ18" s="13">
        <v>0.48799999999999999</v>
      </c>
      <c r="BA18" s="13">
        <v>0.47499999999999998</v>
      </c>
      <c r="BB18" s="13">
        <v>0.64400000000000002</v>
      </c>
      <c r="BC18" s="13">
        <v>0.63100000000000001</v>
      </c>
      <c r="BD18" s="13">
        <v>0.49099999999999999</v>
      </c>
      <c r="BE18" s="13">
        <v>0.55600000000000005</v>
      </c>
      <c r="BF18" s="13">
        <v>0.317</v>
      </c>
      <c r="BG18" s="13">
        <v>0.66400000000000003</v>
      </c>
      <c r="BH18" s="13">
        <v>0.54600000000000004</v>
      </c>
      <c r="BI18" s="13">
        <v>0.33100000000000002</v>
      </c>
      <c r="BJ18" s="13">
        <v>0.65200000000000002</v>
      </c>
      <c r="BK18" s="13">
        <v>0.51700000000000002</v>
      </c>
      <c r="BL18" s="13">
        <v>0.374</v>
      </c>
      <c r="BM18" s="13">
        <v>0.56499999999999995</v>
      </c>
      <c r="BN18" s="13">
        <v>0.73199999999999998</v>
      </c>
      <c r="BO18" s="13">
        <v>0.504</v>
      </c>
      <c r="BP18" s="13">
        <v>0.20800000000000002</v>
      </c>
    </row>
    <row r="19" spans="1:68" x14ac:dyDescent="0.25">
      <c r="A19" s="1" t="s">
        <v>1461</v>
      </c>
      <c r="B19" s="1" t="s">
        <v>1408</v>
      </c>
      <c r="C19" s="13">
        <v>0.59299999999999997</v>
      </c>
      <c r="D19" s="13">
        <v>0.441</v>
      </c>
      <c r="E19" s="13">
        <v>0.53400000000000003</v>
      </c>
      <c r="F19" s="13">
        <v>0.65500000000000003</v>
      </c>
      <c r="G19" s="13">
        <v>0.53799999999999992</v>
      </c>
      <c r="H19" s="13">
        <v>0.60599999999999998</v>
      </c>
      <c r="I19" s="13">
        <v>0.63100000000000001</v>
      </c>
      <c r="J19" s="13">
        <v>0.66200000000000003</v>
      </c>
      <c r="K19" s="13">
        <v>0.36599999999999999</v>
      </c>
      <c r="L19" s="13">
        <v>0.78200000000000003</v>
      </c>
      <c r="M19" s="13">
        <v>0.49299999999999999</v>
      </c>
      <c r="N19" s="13">
        <v>0.52200000000000002</v>
      </c>
      <c r="O19" s="13">
        <v>0.55899999999999994</v>
      </c>
      <c r="P19" s="13">
        <v>0.47100000000000003</v>
      </c>
      <c r="Q19" s="13">
        <v>0.16</v>
      </c>
      <c r="R19" s="13">
        <v>0.64599999999999991</v>
      </c>
      <c r="S19" s="13">
        <v>0.69400000000000006</v>
      </c>
      <c r="T19" s="13">
        <v>0.69299999999999995</v>
      </c>
      <c r="U19" s="13">
        <v>0.55700000000000005</v>
      </c>
      <c r="V19" s="13">
        <v>0.82900000000000007</v>
      </c>
      <c r="W19" s="13">
        <v>0.52500000000000002</v>
      </c>
      <c r="X19" s="13">
        <v>0.36599999999999999</v>
      </c>
      <c r="Y19" s="13">
        <v>0.78200000000000003</v>
      </c>
      <c r="Z19" s="13">
        <v>0.49299999999999999</v>
      </c>
      <c r="AA19" s="13">
        <v>0.54</v>
      </c>
      <c r="AB19" s="13">
        <v>0.63200000000000001</v>
      </c>
      <c r="AC19" s="13">
        <v>0.71</v>
      </c>
      <c r="AD19" s="13">
        <v>0.54500000000000004</v>
      </c>
      <c r="AE19" s="13">
        <v>0.64800000000000002</v>
      </c>
      <c r="AF19" s="13">
        <v>0.754</v>
      </c>
      <c r="AG19" s="13">
        <v>0.56799999999999995</v>
      </c>
      <c r="AH19" s="13">
        <v>0.48299999999999998</v>
      </c>
      <c r="AI19" s="13">
        <v>0.67099999999999993</v>
      </c>
      <c r="AJ19" s="13">
        <v>0.627</v>
      </c>
      <c r="AK19" s="13">
        <v>0.63700000000000001</v>
      </c>
      <c r="AL19" s="13">
        <v>0.33899999999999997</v>
      </c>
      <c r="AM19" s="13">
        <v>0.52600000000000002</v>
      </c>
      <c r="AN19" s="13">
        <v>0.69799999999999995</v>
      </c>
      <c r="AO19" s="13">
        <v>0.67200000000000004</v>
      </c>
      <c r="AP19" s="13">
        <v>0.72699999999999998</v>
      </c>
      <c r="AQ19" s="13">
        <v>0.57299999999999995</v>
      </c>
      <c r="AR19" s="13">
        <v>0.69700000000000006</v>
      </c>
      <c r="AS19" s="13">
        <v>0.68900000000000006</v>
      </c>
      <c r="AT19" s="13">
        <v>0.58599999999999997</v>
      </c>
      <c r="AU19" s="13">
        <v>0.57299999999999995</v>
      </c>
      <c r="AV19" s="13">
        <v>0.56399999999999995</v>
      </c>
      <c r="AW19" s="13">
        <v>0.60799999999999998</v>
      </c>
      <c r="AX19" s="13">
        <v>0.71900000000000008</v>
      </c>
      <c r="AY19" s="13">
        <v>0.73099999999999998</v>
      </c>
      <c r="AZ19" s="13">
        <v>0.72299999999999998</v>
      </c>
      <c r="BA19" s="13">
        <v>0.61399999999999999</v>
      </c>
      <c r="BB19" s="13">
        <v>0.71700000000000008</v>
      </c>
      <c r="BC19" s="13">
        <v>0.72900000000000009</v>
      </c>
      <c r="BD19" s="13">
        <v>0.65700000000000003</v>
      </c>
      <c r="BE19" s="13">
        <v>0.53600000000000003</v>
      </c>
      <c r="BF19" s="13">
        <v>0.16899999999999998</v>
      </c>
      <c r="BG19" s="13">
        <v>0.61199999999999999</v>
      </c>
      <c r="BH19" s="13">
        <v>0.66799999999999993</v>
      </c>
      <c r="BI19" s="13">
        <v>0.48399999999999999</v>
      </c>
      <c r="BJ19" s="13">
        <v>0.623</v>
      </c>
      <c r="BK19" s="13">
        <v>0.64300000000000002</v>
      </c>
      <c r="BL19" s="13">
        <v>0.54799999999999993</v>
      </c>
      <c r="BM19" s="13">
        <v>0.63600000000000001</v>
      </c>
      <c r="BN19" s="13">
        <v>0.76300000000000001</v>
      </c>
      <c r="BO19" s="13">
        <v>0.58200000000000007</v>
      </c>
      <c r="BP19" s="13">
        <v>0.3</v>
      </c>
    </row>
    <row r="20" spans="1:68" x14ac:dyDescent="0.25">
      <c r="A20" s="1" t="s">
        <v>1461</v>
      </c>
      <c r="B20" s="1" t="s">
        <v>1409</v>
      </c>
      <c r="C20" s="13">
        <v>0.58200000000000007</v>
      </c>
      <c r="D20" s="13">
        <v>0.314</v>
      </c>
      <c r="E20" s="13">
        <v>0.54600000000000004</v>
      </c>
      <c r="F20" s="13">
        <v>0.57600000000000007</v>
      </c>
      <c r="G20" s="13">
        <v>0.59599999999999997</v>
      </c>
      <c r="H20" s="13">
        <v>0.63500000000000001</v>
      </c>
      <c r="I20" s="13">
        <v>0.67500000000000004</v>
      </c>
      <c r="J20" s="13">
        <v>0.73499999999999999</v>
      </c>
      <c r="K20" s="13">
        <v>0.39600000000000002</v>
      </c>
      <c r="L20" s="13">
        <v>0.40799999999999997</v>
      </c>
      <c r="M20" s="13">
        <v>0.39799999999999996</v>
      </c>
      <c r="N20" s="13">
        <v>0.38900000000000001</v>
      </c>
      <c r="O20" s="13">
        <v>0.51200000000000001</v>
      </c>
      <c r="P20" s="13">
        <v>0.379</v>
      </c>
      <c r="Q20" s="13">
        <v>0.70799999999999996</v>
      </c>
      <c r="R20" s="13">
        <v>0.48399999999999999</v>
      </c>
      <c r="S20" s="13">
        <v>0.745</v>
      </c>
      <c r="T20" s="13">
        <v>0.44</v>
      </c>
      <c r="U20" s="13">
        <v>0.70900000000000007</v>
      </c>
      <c r="V20" s="13">
        <v>0.748</v>
      </c>
      <c r="W20" s="13">
        <v>0.45200000000000001</v>
      </c>
      <c r="X20" s="13">
        <v>0.39600000000000002</v>
      </c>
      <c r="Y20" s="13">
        <v>0.40799999999999997</v>
      </c>
      <c r="Z20" s="13">
        <v>0.39799999999999996</v>
      </c>
      <c r="AA20" s="13">
        <v>0.41799999999999998</v>
      </c>
      <c r="AB20" s="13">
        <v>0.68799999999999994</v>
      </c>
      <c r="AC20" s="13">
        <v>0.64800000000000002</v>
      </c>
      <c r="AD20" s="13">
        <v>0.504</v>
      </c>
      <c r="AE20" s="13">
        <v>0.74900000000000011</v>
      </c>
      <c r="AF20" s="13">
        <v>0.67700000000000005</v>
      </c>
      <c r="AG20" s="13">
        <v>0.53600000000000003</v>
      </c>
      <c r="AH20" s="13">
        <v>0.52100000000000002</v>
      </c>
      <c r="AI20" s="13">
        <v>0.72900000000000009</v>
      </c>
      <c r="AJ20" s="13">
        <v>0.63200000000000001</v>
      </c>
      <c r="AK20" s="13">
        <v>0.65599999999999992</v>
      </c>
      <c r="AL20" s="13">
        <v>0.34200000000000003</v>
      </c>
      <c r="AM20" s="13">
        <v>0.50700000000000001</v>
      </c>
      <c r="AN20" s="13">
        <v>0.67</v>
      </c>
      <c r="AO20" s="13">
        <v>0.67</v>
      </c>
      <c r="AP20" s="13">
        <v>0.67099999999999993</v>
      </c>
      <c r="AQ20" s="13">
        <v>0.56100000000000005</v>
      </c>
      <c r="AR20" s="13">
        <v>0.70799999999999996</v>
      </c>
      <c r="AS20" s="13">
        <v>0.72199999999999998</v>
      </c>
      <c r="AT20" s="13">
        <v>0.56000000000000005</v>
      </c>
      <c r="AU20" s="13">
        <v>0.56100000000000005</v>
      </c>
      <c r="AV20" s="13">
        <v>0.71400000000000008</v>
      </c>
      <c r="AW20" s="13">
        <v>0.54100000000000004</v>
      </c>
      <c r="AX20" s="13">
        <v>0.71099999999999997</v>
      </c>
      <c r="AY20" s="13">
        <v>0.72</v>
      </c>
      <c r="AZ20" s="13">
        <v>0.72</v>
      </c>
      <c r="BA20" s="13">
        <v>0.622</v>
      </c>
      <c r="BB20" s="13">
        <v>0.70900000000000007</v>
      </c>
      <c r="BC20" s="13">
        <v>0.72</v>
      </c>
      <c r="BD20" s="13">
        <v>0.58499999999999996</v>
      </c>
      <c r="BE20" s="13">
        <v>0.57899999999999996</v>
      </c>
      <c r="BF20" s="13">
        <v>0.45600000000000002</v>
      </c>
      <c r="BG20" s="13">
        <v>0.55200000000000005</v>
      </c>
      <c r="BH20" s="13">
        <v>0.63700000000000001</v>
      </c>
      <c r="BI20" s="13">
        <v>0.48499999999999999</v>
      </c>
      <c r="BJ20" s="13">
        <v>0.72599999999999998</v>
      </c>
      <c r="BK20" s="13">
        <v>0.65400000000000003</v>
      </c>
      <c r="BL20" s="13">
        <v>0.54400000000000004</v>
      </c>
      <c r="BM20" s="13">
        <v>0.67700000000000005</v>
      </c>
      <c r="BN20" s="13">
        <v>0.74400000000000011</v>
      </c>
      <c r="BO20" s="13">
        <v>0.56499999999999995</v>
      </c>
      <c r="BP20" s="13">
        <v>0.43799999999999994</v>
      </c>
    </row>
    <row r="21" spans="1:68" x14ac:dyDescent="0.25">
      <c r="A21" s="1" t="s">
        <v>1461</v>
      </c>
      <c r="B21" s="1" t="s">
        <v>1410</v>
      </c>
      <c r="C21" s="13">
        <v>0.52600000000000002</v>
      </c>
      <c r="D21" s="13">
        <v>0.31900000000000001</v>
      </c>
      <c r="E21" s="13">
        <v>0.48299999999999998</v>
      </c>
      <c r="F21" s="13">
        <v>0.51600000000000001</v>
      </c>
      <c r="G21" s="13">
        <v>0.54100000000000004</v>
      </c>
      <c r="H21" s="13">
        <v>0.56200000000000006</v>
      </c>
      <c r="I21" s="13">
        <v>0.60699999999999998</v>
      </c>
      <c r="J21" s="13">
        <v>0.67599999999999993</v>
      </c>
      <c r="K21" s="13">
        <v>0.39700000000000002</v>
      </c>
      <c r="L21" s="13">
        <v>0.57200000000000006</v>
      </c>
      <c r="M21" s="13">
        <v>0.53</v>
      </c>
      <c r="N21" s="13">
        <v>0.41299999999999998</v>
      </c>
      <c r="O21" s="13">
        <v>0.54700000000000004</v>
      </c>
      <c r="P21" s="13">
        <v>0.53600000000000003</v>
      </c>
      <c r="Q21" s="13">
        <v>0.65500000000000003</v>
      </c>
      <c r="R21" s="13">
        <v>0.60399999999999998</v>
      </c>
      <c r="S21" s="13">
        <v>0.54600000000000004</v>
      </c>
      <c r="T21" s="13">
        <v>0.371</v>
      </c>
      <c r="U21" s="13">
        <v>0.63900000000000001</v>
      </c>
      <c r="V21" s="13">
        <v>0.68200000000000005</v>
      </c>
      <c r="W21" s="13">
        <v>0.53400000000000003</v>
      </c>
      <c r="X21" s="13">
        <v>0.39700000000000002</v>
      </c>
      <c r="Y21" s="13">
        <v>0.57200000000000006</v>
      </c>
      <c r="Z21" s="13">
        <v>0.53</v>
      </c>
      <c r="AA21" s="13">
        <v>0.46399999999999997</v>
      </c>
      <c r="AB21" s="13">
        <v>0.55799999999999994</v>
      </c>
      <c r="AC21" s="13">
        <v>0.56100000000000005</v>
      </c>
      <c r="AD21" s="13">
        <v>0.47499999999999998</v>
      </c>
      <c r="AE21" s="13">
        <v>0.65799999999999992</v>
      </c>
      <c r="AF21" s="13">
        <v>0.67299999999999993</v>
      </c>
      <c r="AG21" s="13">
        <v>0.48799999999999999</v>
      </c>
      <c r="AH21" s="13">
        <v>0.54</v>
      </c>
      <c r="AI21" s="13">
        <v>0.63500000000000001</v>
      </c>
      <c r="AJ21" s="13">
        <v>0.57700000000000007</v>
      </c>
      <c r="AK21" s="13">
        <v>0.58799999999999997</v>
      </c>
      <c r="AL21" s="13">
        <v>0.34</v>
      </c>
      <c r="AM21" s="13">
        <v>0.44</v>
      </c>
      <c r="AN21" s="13">
        <v>0.63400000000000001</v>
      </c>
      <c r="AO21" s="13">
        <v>0.64</v>
      </c>
      <c r="AP21" s="13">
        <v>0.627</v>
      </c>
      <c r="AQ21" s="13">
        <v>0.48899999999999999</v>
      </c>
      <c r="AR21" s="13">
        <v>0.64700000000000002</v>
      </c>
      <c r="AS21" s="13">
        <v>0.65300000000000002</v>
      </c>
      <c r="AT21" s="13">
        <v>0.61899999999999999</v>
      </c>
      <c r="AU21" s="13">
        <v>0.499</v>
      </c>
      <c r="AV21" s="13">
        <v>0.67400000000000004</v>
      </c>
      <c r="AW21" s="13">
        <v>0.45399999999999996</v>
      </c>
      <c r="AX21" s="13">
        <v>0.65500000000000003</v>
      </c>
      <c r="AY21" s="13">
        <v>0.69900000000000007</v>
      </c>
      <c r="AZ21" s="13">
        <v>0.64900000000000002</v>
      </c>
      <c r="BA21" s="13">
        <v>0.44600000000000001</v>
      </c>
      <c r="BB21" s="13">
        <v>0.65700000000000003</v>
      </c>
      <c r="BC21" s="13">
        <v>0.68700000000000006</v>
      </c>
      <c r="BD21" s="13">
        <v>0.47600000000000003</v>
      </c>
      <c r="BE21" s="13">
        <v>0.56799999999999995</v>
      </c>
      <c r="BF21" s="13">
        <v>0.46200000000000002</v>
      </c>
      <c r="BG21" s="13">
        <v>0.54100000000000004</v>
      </c>
      <c r="BH21" s="13">
        <v>0.54899999999999993</v>
      </c>
      <c r="BI21" s="13">
        <v>0.45</v>
      </c>
      <c r="BJ21" s="13">
        <v>0.63100000000000001</v>
      </c>
      <c r="BK21" s="13">
        <v>0.61199999999999999</v>
      </c>
      <c r="BL21" s="13">
        <v>0.48299999999999998</v>
      </c>
      <c r="BM21" s="13">
        <v>0.621</v>
      </c>
      <c r="BN21" s="13">
        <v>0.74099999999999999</v>
      </c>
      <c r="BO21" s="13">
        <v>0.5</v>
      </c>
      <c r="BP21" s="13">
        <v>0.435</v>
      </c>
    </row>
    <row r="22" spans="1:68" x14ac:dyDescent="0.25">
      <c r="A22" s="1" t="s">
        <v>1461</v>
      </c>
      <c r="B22" s="1" t="s">
        <v>1411</v>
      </c>
      <c r="C22" s="13">
        <v>0.68500000000000005</v>
      </c>
      <c r="D22" s="13">
        <v>0.82599999999999996</v>
      </c>
      <c r="E22" s="13">
        <v>0.59899999999999998</v>
      </c>
      <c r="F22" s="13">
        <v>0.70200000000000007</v>
      </c>
      <c r="G22" s="13">
        <v>0.77500000000000002</v>
      </c>
      <c r="H22" s="13">
        <v>0.67799999999999994</v>
      </c>
      <c r="I22" s="13">
        <v>0.70599999999999996</v>
      </c>
      <c r="J22" s="13">
        <v>0.68700000000000006</v>
      </c>
      <c r="K22" s="13">
        <v>0.48899999999999999</v>
      </c>
      <c r="L22" s="13">
        <v>0.38200000000000001</v>
      </c>
      <c r="M22" s="13">
        <v>0.754</v>
      </c>
      <c r="N22" s="13">
        <v>0.55299999999999994</v>
      </c>
      <c r="O22" s="13">
        <v>0.78799999999999992</v>
      </c>
      <c r="P22" s="13">
        <v>0.54299999999999993</v>
      </c>
      <c r="Q22" s="13">
        <v>0.88500000000000001</v>
      </c>
      <c r="R22" s="13">
        <v>0.151</v>
      </c>
      <c r="S22" s="13">
        <v>0.71200000000000008</v>
      </c>
      <c r="T22" s="13">
        <v>0.53400000000000003</v>
      </c>
      <c r="U22" s="13">
        <v>0.747</v>
      </c>
      <c r="V22" s="13">
        <v>0.80400000000000005</v>
      </c>
      <c r="W22" s="13">
        <v>0.61199999999999999</v>
      </c>
      <c r="X22" s="13">
        <v>0.48899999999999999</v>
      </c>
      <c r="Y22" s="13">
        <v>0.38200000000000001</v>
      </c>
      <c r="Z22" s="13">
        <v>0.754</v>
      </c>
      <c r="AA22" s="13">
        <v>0.57799999999999996</v>
      </c>
      <c r="AB22" s="13">
        <v>0.56200000000000006</v>
      </c>
      <c r="AC22" s="13">
        <v>0.78799999999999992</v>
      </c>
      <c r="AD22" s="13">
        <v>0.63100000000000001</v>
      </c>
      <c r="AE22" s="13">
        <v>0.872</v>
      </c>
      <c r="AF22" s="13">
        <v>0.81799999999999995</v>
      </c>
      <c r="AG22" s="13">
        <v>0.69499999999999995</v>
      </c>
      <c r="AH22" s="13">
        <v>0.72400000000000009</v>
      </c>
      <c r="AI22" s="13">
        <v>0.65900000000000003</v>
      </c>
      <c r="AJ22" s="13">
        <v>0.67400000000000004</v>
      </c>
      <c r="AK22" s="13">
        <v>0.72199999999999998</v>
      </c>
      <c r="AL22" s="13">
        <v>0.40299999999999997</v>
      </c>
      <c r="AM22" s="13">
        <v>0.63500000000000001</v>
      </c>
      <c r="AN22" s="13">
        <v>0.73499999999999999</v>
      </c>
      <c r="AO22" s="13">
        <v>0.78799999999999992</v>
      </c>
      <c r="AP22" s="13">
        <v>0.70400000000000007</v>
      </c>
      <c r="AQ22" s="13">
        <v>0.66099999999999992</v>
      </c>
      <c r="AR22" s="13">
        <v>0.76</v>
      </c>
      <c r="AS22" s="13">
        <v>0.75</v>
      </c>
      <c r="AT22" s="13">
        <v>0.83099999999999996</v>
      </c>
      <c r="AU22" s="13">
        <v>0.67500000000000004</v>
      </c>
      <c r="AV22" s="13">
        <v>0.6</v>
      </c>
      <c r="AW22" s="13">
        <v>0.71</v>
      </c>
      <c r="AX22" s="13">
        <v>0.81499999999999995</v>
      </c>
      <c r="AY22" s="13">
        <v>0.83400000000000007</v>
      </c>
      <c r="AZ22" s="13">
        <v>0.81</v>
      </c>
      <c r="BA22" s="13">
        <v>0.64599999999999991</v>
      </c>
      <c r="BB22" s="13">
        <v>0.81700000000000006</v>
      </c>
      <c r="BC22" s="13">
        <v>0.82799999999999996</v>
      </c>
      <c r="BD22" s="13">
        <v>0.71200000000000008</v>
      </c>
      <c r="BE22" s="13">
        <v>0.66799999999999993</v>
      </c>
      <c r="BF22" s="13">
        <v>0.82700000000000007</v>
      </c>
      <c r="BG22" s="13">
        <v>0.65500000000000003</v>
      </c>
      <c r="BH22" s="13">
        <v>0.63900000000000001</v>
      </c>
      <c r="BI22" s="13">
        <v>0.625</v>
      </c>
      <c r="BJ22" s="13">
        <v>0.70799999999999996</v>
      </c>
      <c r="BK22" s="13">
        <v>0.65700000000000003</v>
      </c>
      <c r="BL22" s="13">
        <v>0.63100000000000001</v>
      </c>
      <c r="BM22" s="13">
        <v>0.67500000000000004</v>
      </c>
      <c r="BN22" s="13">
        <v>0.77400000000000002</v>
      </c>
      <c r="BO22" s="13">
        <v>0.66500000000000004</v>
      </c>
      <c r="BP22" s="13">
        <v>0.72400000000000009</v>
      </c>
    </row>
    <row r="23" spans="1:68" x14ac:dyDescent="0.25">
      <c r="A23" s="1" t="s">
        <v>1461</v>
      </c>
      <c r="B23" s="1" t="s">
        <v>1412</v>
      </c>
      <c r="C23" s="13">
        <v>0.56499999999999995</v>
      </c>
      <c r="D23" s="13">
        <v>0.39700000000000002</v>
      </c>
      <c r="E23" s="13">
        <v>0.53200000000000003</v>
      </c>
      <c r="F23" s="13">
        <v>0.60399999999999998</v>
      </c>
      <c r="G23" s="13">
        <v>0.50600000000000001</v>
      </c>
      <c r="H23" s="13">
        <v>0.57600000000000007</v>
      </c>
      <c r="I23" s="13">
        <v>0.58799999999999997</v>
      </c>
      <c r="J23" s="13">
        <v>0.61099999999999999</v>
      </c>
      <c r="K23" s="13">
        <v>0.39899999999999997</v>
      </c>
      <c r="L23" s="13">
        <v>0.70099999999999996</v>
      </c>
      <c r="M23" s="13">
        <v>0.51700000000000002</v>
      </c>
      <c r="N23" s="13">
        <v>0.50700000000000001</v>
      </c>
      <c r="O23" s="13">
        <v>0.54600000000000004</v>
      </c>
      <c r="P23" s="13">
        <v>0.51300000000000001</v>
      </c>
      <c r="Q23" s="13">
        <v>0.47799999999999998</v>
      </c>
      <c r="R23" s="13">
        <v>0.67</v>
      </c>
      <c r="S23" s="13">
        <v>0.44400000000000001</v>
      </c>
      <c r="T23" s="13">
        <v>0.57600000000000007</v>
      </c>
      <c r="U23" s="13">
        <v>0.55600000000000005</v>
      </c>
      <c r="V23" s="13">
        <v>0.82299999999999995</v>
      </c>
      <c r="W23" s="13">
        <v>0.44600000000000001</v>
      </c>
      <c r="X23" s="13">
        <v>0.39899999999999997</v>
      </c>
      <c r="Y23" s="13">
        <v>0.70099999999999996</v>
      </c>
      <c r="Z23" s="13">
        <v>0.51700000000000002</v>
      </c>
      <c r="AA23" s="13">
        <v>0.52300000000000002</v>
      </c>
      <c r="AB23" s="13">
        <v>0.44600000000000001</v>
      </c>
      <c r="AC23" s="13">
        <v>0.69</v>
      </c>
      <c r="AD23" s="13">
        <v>0.53400000000000003</v>
      </c>
      <c r="AE23" s="13">
        <v>0.624</v>
      </c>
      <c r="AF23" s="13">
        <v>0.747</v>
      </c>
      <c r="AG23" s="13">
        <v>0.55700000000000005</v>
      </c>
      <c r="AH23" s="13">
        <v>0.55600000000000005</v>
      </c>
      <c r="AI23" s="13">
        <v>0.57999999999999996</v>
      </c>
      <c r="AJ23" s="13">
        <v>0.57200000000000006</v>
      </c>
      <c r="AK23" s="13">
        <v>0.59799999999999998</v>
      </c>
      <c r="AL23" s="13">
        <v>0.33899999999999997</v>
      </c>
      <c r="AM23" s="13">
        <v>0.52300000000000002</v>
      </c>
      <c r="AN23" s="13">
        <v>0.61199999999999999</v>
      </c>
      <c r="AO23" s="13">
        <v>0.61099999999999999</v>
      </c>
      <c r="AP23" s="13">
        <v>0.61199999999999999</v>
      </c>
      <c r="AQ23" s="13">
        <v>0.54799999999999993</v>
      </c>
      <c r="AR23" s="13">
        <v>0.622</v>
      </c>
      <c r="AS23" s="13">
        <v>0.622</v>
      </c>
      <c r="AT23" s="13">
        <v>0.58799999999999997</v>
      </c>
      <c r="AU23" s="13">
        <v>0.55200000000000005</v>
      </c>
      <c r="AV23" s="13">
        <v>0.57799999999999996</v>
      </c>
      <c r="AW23" s="13">
        <v>0.55600000000000005</v>
      </c>
      <c r="AX23" s="13">
        <v>0.67099999999999993</v>
      </c>
      <c r="AY23" s="13">
        <v>0.69700000000000006</v>
      </c>
      <c r="AZ23" s="13">
        <v>0.63700000000000001</v>
      </c>
      <c r="BA23" s="13">
        <v>0.55000000000000004</v>
      </c>
      <c r="BB23" s="13">
        <v>0.68099999999999994</v>
      </c>
      <c r="BC23" s="13">
        <v>0.68200000000000005</v>
      </c>
      <c r="BD23" s="13">
        <v>0.58899999999999997</v>
      </c>
      <c r="BE23" s="13">
        <v>0.54600000000000004</v>
      </c>
      <c r="BF23" s="13">
        <v>0.191</v>
      </c>
      <c r="BG23" s="13">
        <v>0.63100000000000001</v>
      </c>
      <c r="BH23" s="13">
        <v>0.622</v>
      </c>
      <c r="BI23" s="13">
        <v>0.39799999999999996</v>
      </c>
      <c r="BJ23" s="13">
        <v>0.64</v>
      </c>
      <c r="BK23" s="13">
        <v>0.56899999999999995</v>
      </c>
      <c r="BL23" s="13">
        <v>0.45799999999999996</v>
      </c>
      <c r="BM23" s="13">
        <v>0.59499999999999997</v>
      </c>
      <c r="BN23" s="13">
        <v>0.747</v>
      </c>
      <c r="BO23" s="13">
        <v>0.54700000000000004</v>
      </c>
      <c r="BP23" s="13">
        <v>0.26700000000000002</v>
      </c>
    </row>
    <row r="24" spans="1:68" x14ac:dyDescent="0.25">
      <c r="A24" s="1" t="s">
        <v>1060</v>
      </c>
      <c r="B24" s="1" t="s">
        <v>3518</v>
      </c>
    </row>
    <row r="25" spans="1:68" x14ac:dyDescent="0.25">
      <c r="A25" s="1" t="s">
        <v>590</v>
      </c>
      <c r="B25" s="1" t="s">
        <v>3609</v>
      </c>
    </row>
    <row r="26" spans="1:68" x14ac:dyDescent="0.25">
      <c r="A26" s="1" t="s">
        <v>590</v>
      </c>
      <c r="B26" s="1"/>
    </row>
    <row r="27" spans="1:68" x14ac:dyDescent="0.25">
      <c r="A27" s="1" t="s">
        <v>590</v>
      </c>
      <c r="B27" s="1"/>
    </row>
  </sheetData>
  <hyperlinks>
    <hyperlink ref="C1" location="Contents!B568" tooltip="Link to contents" display="Back to contents" xr:uid="{00000000-0004-0000-BD00-000000000000}"/>
  </hyperlinks>
  <pageMargins left="0.7" right="0.7" top="0.75" bottom="0.75" header="0.3" footer="0.3"/>
  <pageSetup paperSize="9" fitToWidth="0" fitToHeight="0" orientation="portrait" horizontalDpi="0" verticalDpi="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BQ25"/>
  <sheetViews>
    <sheetView zoomScaleNormal="100" workbookViewId="0">
      <pane xSplit="3" ySplit="9" topLeftCell="D10" activePane="bottomRight" state="frozen"/>
      <selection pane="topRight"/>
      <selection pane="bottomLeft"/>
      <selection pane="bottomRight" activeCell="D10" sqref="D10"/>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3610</v>
      </c>
    </row>
    <row r="5" spans="1:69" x14ac:dyDescent="0.25">
      <c r="A5" s="1" t="s">
        <v>595</v>
      </c>
      <c r="B5" s="1"/>
    </row>
    <row r="6" spans="1:69" ht="13" x14ac:dyDescent="0.3">
      <c r="A6" s="1" t="s">
        <v>2</v>
      </c>
      <c r="B6" s="4" t="s">
        <v>452</v>
      </c>
    </row>
    <row r="7" spans="1:69" x14ac:dyDescent="0.25">
      <c r="A7" s="1" t="s">
        <v>5</v>
      </c>
      <c r="B7" s="1" t="s">
        <v>2187</v>
      </c>
    </row>
    <row r="8" spans="1:69"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8"/>
      <c r="BE8" s="7" t="s">
        <v>608</v>
      </c>
      <c r="BF8" s="8"/>
      <c r="BG8" s="7" t="s">
        <v>609</v>
      </c>
      <c r="BH8" s="8"/>
      <c r="BI8" s="8"/>
      <c r="BJ8" s="8"/>
      <c r="BK8" s="8"/>
      <c r="BL8" s="8"/>
      <c r="BM8" s="8"/>
      <c r="BN8" s="8"/>
      <c r="BO8" s="7" t="s">
        <v>610</v>
      </c>
      <c r="BP8" s="8"/>
      <c r="BQ8" s="9"/>
    </row>
    <row r="9" spans="1:69"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665</v>
      </c>
      <c r="BE9" s="11" t="s">
        <v>646</v>
      </c>
      <c r="BF9" s="11" t="s">
        <v>647</v>
      </c>
      <c r="BG9" s="11" t="s">
        <v>666</v>
      </c>
      <c r="BH9" s="11" t="s">
        <v>667</v>
      </c>
      <c r="BI9" s="11" t="s">
        <v>668</v>
      </c>
      <c r="BJ9" s="11" t="s">
        <v>617</v>
      </c>
      <c r="BK9" s="11" t="s">
        <v>669</v>
      </c>
      <c r="BL9" s="11" t="s">
        <v>670</v>
      </c>
      <c r="BM9" s="11" t="s">
        <v>671</v>
      </c>
      <c r="BN9" s="11" t="s">
        <v>672</v>
      </c>
      <c r="BO9" s="11" t="s">
        <v>646</v>
      </c>
      <c r="BP9" s="11" t="s">
        <v>647</v>
      </c>
      <c r="BQ9" s="11" t="s">
        <v>673</v>
      </c>
    </row>
    <row r="10" spans="1:69" x14ac:dyDescent="0.25">
      <c r="A10" s="1" t="s">
        <v>694</v>
      </c>
      <c r="B10" s="1" t="s">
        <v>1400</v>
      </c>
      <c r="C10">
        <v>1543</v>
      </c>
      <c r="D10">
        <v>229</v>
      </c>
      <c r="E10">
        <v>762</v>
      </c>
      <c r="F10">
        <v>278</v>
      </c>
      <c r="G10">
        <v>162</v>
      </c>
      <c r="H10">
        <v>1314</v>
      </c>
      <c r="I10">
        <v>552</v>
      </c>
      <c r="J10">
        <v>112</v>
      </c>
      <c r="K10">
        <v>46</v>
      </c>
      <c r="L10">
        <v>85</v>
      </c>
      <c r="M10">
        <v>83</v>
      </c>
      <c r="N10">
        <v>265</v>
      </c>
      <c r="O10">
        <v>130</v>
      </c>
      <c r="P10">
        <v>35</v>
      </c>
      <c r="Q10">
        <v>23</v>
      </c>
      <c r="R10">
        <v>37</v>
      </c>
      <c r="S10">
        <v>228</v>
      </c>
      <c r="T10">
        <v>16</v>
      </c>
      <c r="U10">
        <v>250</v>
      </c>
      <c r="V10">
        <v>266</v>
      </c>
      <c r="W10">
        <v>79</v>
      </c>
      <c r="X10">
        <v>46</v>
      </c>
      <c r="Y10">
        <v>85</v>
      </c>
      <c r="Z10">
        <v>83</v>
      </c>
      <c r="AA10">
        <v>430</v>
      </c>
      <c r="AB10">
        <v>367</v>
      </c>
      <c r="AC10">
        <v>532</v>
      </c>
      <c r="AD10">
        <v>1014</v>
      </c>
      <c r="AE10">
        <v>231</v>
      </c>
      <c r="AF10">
        <v>266</v>
      </c>
      <c r="AG10">
        <v>869</v>
      </c>
      <c r="AH10">
        <v>189</v>
      </c>
      <c r="AI10">
        <v>481</v>
      </c>
      <c r="AJ10">
        <v>674</v>
      </c>
      <c r="AK10">
        <v>1139</v>
      </c>
      <c r="AL10">
        <v>401</v>
      </c>
      <c r="AM10">
        <v>1045</v>
      </c>
      <c r="AN10">
        <v>498</v>
      </c>
      <c r="AO10">
        <v>298</v>
      </c>
      <c r="AP10">
        <v>200</v>
      </c>
      <c r="AQ10">
        <v>1245</v>
      </c>
      <c r="AR10">
        <v>214</v>
      </c>
      <c r="AS10">
        <v>189</v>
      </c>
      <c r="AT10">
        <v>84</v>
      </c>
      <c r="AU10">
        <v>1329</v>
      </c>
      <c r="AV10">
        <v>330</v>
      </c>
      <c r="AW10">
        <v>1213</v>
      </c>
      <c r="AX10">
        <v>1543</v>
      </c>
      <c r="AY10">
        <v>877</v>
      </c>
      <c r="AZ10">
        <v>471</v>
      </c>
      <c r="BA10">
        <v>195</v>
      </c>
      <c r="BB10">
        <v>1072</v>
      </c>
      <c r="BC10">
        <v>1348</v>
      </c>
      <c r="BD10">
        <v>0</v>
      </c>
      <c r="BE10">
        <v>710</v>
      </c>
      <c r="BF10">
        <v>833</v>
      </c>
      <c r="BG10">
        <v>23</v>
      </c>
      <c r="BH10">
        <v>119</v>
      </c>
      <c r="BI10">
        <v>69</v>
      </c>
      <c r="BJ10">
        <v>77</v>
      </c>
      <c r="BK10">
        <v>111</v>
      </c>
      <c r="BL10">
        <v>189</v>
      </c>
      <c r="BM10">
        <v>146</v>
      </c>
      <c r="BN10">
        <v>300</v>
      </c>
      <c r="BO10">
        <v>200</v>
      </c>
      <c r="BP10">
        <v>1294</v>
      </c>
      <c r="BQ10">
        <v>49</v>
      </c>
    </row>
    <row r="11" spans="1:69" x14ac:dyDescent="0.25">
      <c r="A11" s="1" t="s">
        <v>694</v>
      </c>
      <c r="B11" s="1" t="s">
        <v>1401</v>
      </c>
      <c r="C11">
        <v>636</v>
      </c>
      <c r="D11">
        <v>26</v>
      </c>
      <c r="E11">
        <v>271</v>
      </c>
      <c r="F11">
        <v>140</v>
      </c>
      <c r="G11">
        <v>116</v>
      </c>
      <c r="H11">
        <v>610</v>
      </c>
      <c r="I11">
        <v>339</v>
      </c>
      <c r="J11">
        <v>83</v>
      </c>
      <c r="K11">
        <v>3</v>
      </c>
      <c r="L11">
        <v>28</v>
      </c>
      <c r="M11">
        <v>15</v>
      </c>
      <c r="N11">
        <v>43</v>
      </c>
      <c r="O11">
        <v>2</v>
      </c>
      <c r="P11">
        <v>2</v>
      </c>
      <c r="Q11">
        <v>14</v>
      </c>
      <c r="R11">
        <v>7</v>
      </c>
      <c r="S11">
        <v>137</v>
      </c>
      <c r="T11">
        <v>9</v>
      </c>
      <c r="U11">
        <v>237</v>
      </c>
      <c r="V11">
        <v>120</v>
      </c>
      <c r="W11">
        <v>19</v>
      </c>
      <c r="X11">
        <v>3</v>
      </c>
      <c r="Y11">
        <v>28</v>
      </c>
      <c r="Z11">
        <v>15</v>
      </c>
      <c r="AA11">
        <v>47</v>
      </c>
      <c r="AB11">
        <v>177</v>
      </c>
      <c r="AC11">
        <v>366</v>
      </c>
      <c r="AD11">
        <v>293</v>
      </c>
      <c r="AE11">
        <v>74</v>
      </c>
      <c r="AF11">
        <v>251</v>
      </c>
      <c r="AG11">
        <v>409</v>
      </c>
      <c r="AH11">
        <v>88</v>
      </c>
      <c r="AI11">
        <v>137</v>
      </c>
      <c r="AJ11">
        <v>227</v>
      </c>
      <c r="AK11">
        <v>522</v>
      </c>
      <c r="AL11">
        <v>113</v>
      </c>
      <c r="AM11">
        <v>400</v>
      </c>
      <c r="AN11">
        <v>236</v>
      </c>
      <c r="AO11">
        <v>134</v>
      </c>
      <c r="AP11">
        <v>102</v>
      </c>
      <c r="AQ11">
        <v>502</v>
      </c>
      <c r="AR11">
        <v>101</v>
      </c>
      <c r="AS11">
        <v>88</v>
      </c>
      <c r="AT11">
        <v>33</v>
      </c>
      <c r="AU11">
        <v>535</v>
      </c>
      <c r="AV11">
        <v>132</v>
      </c>
      <c r="AW11">
        <v>504</v>
      </c>
      <c r="AX11">
        <v>636</v>
      </c>
      <c r="AY11">
        <v>400</v>
      </c>
      <c r="AZ11">
        <v>169</v>
      </c>
      <c r="BA11">
        <v>67</v>
      </c>
      <c r="BB11">
        <v>467</v>
      </c>
      <c r="BC11">
        <v>569</v>
      </c>
      <c r="BD11">
        <v>0</v>
      </c>
      <c r="BE11">
        <v>246</v>
      </c>
      <c r="BF11">
        <v>390</v>
      </c>
      <c r="BG11">
        <v>8</v>
      </c>
      <c r="BH11">
        <v>45</v>
      </c>
      <c r="BI11">
        <v>25</v>
      </c>
      <c r="BJ11">
        <v>27</v>
      </c>
      <c r="BK11">
        <v>30</v>
      </c>
      <c r="BL11">
        <v>65</v>
      </c>
      <c r="BM11">
        <v>52</v>
      </c>
      <c r="BN11">
        <v>95</v>
      </c>
      <c r="BO11">
        <v>116</v>
      </c>
      <c r="BP11">
        <v>499</v>
      </c>
      <c r="BQ11">
        <v>21</v>
      </c>
    </row>
    <row r="12" spans="1:69" x14ac:dyDescent="0.25">
      <c r="A12" s="1" t="s">
        <v>694</v>
      </c>
      <c r="B12" s="1" t="s">
        <v>1402</v>
      </c>
      <c r="C12">
        <v>369</v>
      </c>
      <c r="D12">
        <v>25</v>
      </c>
      <c r="E12">
        <v>166</v>
      </c>
      <c r="F12">
        <v>64</v>
      </c>
      <c r="G12">
        <v>58</v>
      </c>
      <c r="H12">
        <v>344</v>
      </c>
      <c r="I12">
        <v>178</v>
      </c>
      <c r="J12">
        <v>56</v>
      </c>
      <c r="K12">
        <v>5</v>
      </c>
      <c r="L12">
        <v>24</v>
      </c>
      <c r="M12">
        <v>12</v>
      </c>
      <c r="N12">
        <v>36</v>
      </c>
      <c r="O12">
        <v>12</v>
      </c>
      <c r="P12">
        <v>4</v>
      </c>
      <c r="Q12">
        <v>7</v>
      </c>
      <c r="R12">
        <v>8</v>
      </c>
      <c r="S12">
        <v>86</v>
      </c>
      <c r="T12">
        <v>10</v>
      </c>
      <c r="U12">
        <v>77</v>
      </c>
      <c r="V12">
        <v>67</v>
      </c>
      <c r="W12">
        <v>21</v>
      </c>
      <c r="X12">
        <v>5</v>
      </c>
      <c r="Y12">
        <v>24</v>
      </c>
      <c r="Z12">
        <v>12</v>
      </c>
      <c r="AA12">
        <v>52</v>
      </c>
      <c r="AB12">
        <v>122</v>
      </c>
      <c r="AC12">
        <v>154</v>
      </c>
      <c r="AD12">
        <v>209</v>
      </c>
      <c r="AE12">
        <v>74</v>
      </c>
      <c r="AF12">
        <v>80</v>
      </c>
      <c r="AG12">
        <v>216</v>
      </c>
      <c r="AH12">
        <v>73</v>
      </c>
      <c r="AI12">
        <v>80</v>
      </c>
      <c r="AJ12">
        <v>153</v>
      </c>
      <c r="AK12">
        <v>320</v>
      </c>
      <c r="AL12">
        <v>48</v>
      </c>
      <c r="AM12">
        <v>219</v>
      </c>
      <c r="AN12">
        <v>150</v>
      </c>
      <c r="AO12">
        <v>89</v>
      </c>
      <c r="AP12">
        <v>61</v>
      </c>
      <c r="AQ12">
        <v>280</v>
      </c>
      <c r="AR12">
        <v>71</v>
      </c>
      <c r="AS12">
        <v>64</v>
      </c>
      <c r="AT12">
        <v>18</v>
      </c>
      <c r="AU12">
        <v>298</v>
      </c>
      <c r="AV12">
        <v>113</v>
      </c>
      <c r="AW12">
        <v>256</v>
      </c>
      <c r="AX12">
        <v>369</v>
      </c>
      <c r="AY12">
        <v>255</v>
      </c>
      <c r="AZ12">
        <v>87</v>
      </c>
      <c r="BA12">
        <v>27</v>
      </c>
      <c r="BB12">
        <v>282</v>
      </c>
      <c r="BC12">
        <v>342</v>
      </c>
      <c r="BD12">
        <v>0</v>
      </c>
      <c r="BE12">
        <v>126</v>
      </c>
      <c r="BF12">
        <v>243</v>
      </c>
      <c r="BG12">
        <v>1</v>
      </c>
      <c r="BH12">
        <v>35</v>
      </c>
      <c r="BI12">
        <v>20</v>
      </c>
      <c r="BJ12">
        <v>25</v>
      </c>
      <c r="BK12">
        <v>33</v>
      </c>
      <c r="BL12">
        <v>26</v>
      </c>
      <c r="BM12">
        <v>45</v>
      </c>
      <c r="BN12">
        <v>59</v>
      </c>
      <c r="BO12">
        <v>73</v>
      </c>
      <c r="BP12">
        <v>278</v>
      </c>
      <c r="BQ12">
        <v>18</v>
      </c>
    </row>
    <row r="13" spans="1:69" x14ac:dyDescent="0.25">
      <c r="A13" s="1" t="s">
        <v>694</v>
      </c>
      <c r="B13" s="1" t="s">
        <v>1403</v>
      </c>
      <c r="C13">
        <v>1042</v>
      </c>
      <c r="D13">
        <v>103</v>
      </c>
      <c r="E13">
        <v>469</v>
      </c>
      <c r="F13">
        <v>217</v>
      </c>
      <c r="G13">
        <v>152</v>
      </c>
      <c r="H13">
        <v>939</v>
      </c>
      <c r="I13">
        <v>470</v>
      </c>
      <c r="J13">
        <v>101</v>
      </c>
      <c r="K13">
        <v>24</v>
      </c>
      <c r="L13">
        <v>73</v>
      </c>
      <c r="M13">
        <v>46</v>
      </c>
      <c r="N13">
        <v>126</v>
      </c>
      <c r="O13">
        <v>37</v>
      </c>
      <c r="P13">
        <v>26</v>
      </c>
      <c r="Q13">
        <v>12</v>
      </c>
      <c r="R13">
        <v>35</v>
      </c>
      <c r="S13">
        <v>166</v>
      </c>
      <c r="T13">
        <v>15</v>
      </c>
      <c r="U13">
        <v>210</v>
      </c>
      <c r="V13">
        <v>208</v>
      </c>
      <c r="W13">
        <v>64</v>
      </c>
      <c r="X13">
        <v>24</v>
      </c>
      <c r="Y13">
        <v>73</v>
      </c>
      <c r="Z13">
        <v>46</v>
      </c>
      <c r="AA13">
        <v>189</v>
      </c>
      <c r="AB13">
        <v>277</v>
      </c>
      <c r="AC13">
        <v>433</v>
      </c>
      <c r="AD13">
        <v>595</v>
      </c>
      <c r="AE13">
        <v>174</v>
      </c>
      <c r="AF13">
        <v>249</v>
      </c>
      <c r="AG13">
        <v>616</v>
      </c>
      <c r="AH13">
        <v>157</v>
      </c>
      <c r="AI13">
        <v>266</v>
      </c>
      <c r="AJ13">
        <v>426</v>
      </c>
      <c r="AK13">
        <v>810</v>
      </c>
      <c r="AL13">
        <v>230</v>
      </c>
      <c r="AM13">
        <v>678</v>
      </c>
      <c r="AN13">
        <v>364</v>
      </c>
      <c r="AO13">
        <v>199</v>
      </c>
      <c r="AP13">
        <v>165</v>
      </c>
      <c r="AQ13">
        <v>843</v>
      </c>
      <c r="AR13">
        <v>137</v>
      </c>
      <c r="AS13">
        <v>120</v>
      </c>
      <c r="AT13">
        <v>62</v>
      </c>
      <c r="AU13">
        <v>905</v>
      </c>
      <c r="AV13">
        <v>245</v>
      </c>
      <c r="AW13">
        <v>797</v>
      </c>
      <c r="AX13">
        <v>1042</v>
      </c>
      <c r="AY13">
        <v>604</v>
      </c>
      <c r="AZ13">
        <v>333</v>
      </c>
      <c r="BA13">
        <v>105</v>
      </c>
      <c r="BB13">
        <v>709</v>
      </c>
      <c r="BC13">
        <v>937</v>
      </c>
      <c r="BD13">
        <v>0</v>
      </c>
      <c r="BE13">
        <v>458</v>
      </c>
      <c r="BF13">
        <v>584</v>
      </c>
      <c r="BG13">
        <v>11</v>
      </c>
      <c r="BH13">
        <v>89</v>
      </c>
      <c r="BI13">
        <v>40</v>
      </c>
      <c r="BJ13">
        <v>44</v>
      </c>
      <c r="BK13">
        <v>76</v>
      </c>
      <c r="BL13">
        <v>121</v>
      </c>
      <c r="BM13">
        <v>84</v>
      </c>
      <c r="BN13">
        <v>197</v>
      </c>
      <c r="BO13">
        <v>150</v>
      </c>
      <c r="BP13">
        <v>855</v>
      </c>
      <c r="BQ13">
        <v>37</v>
      </c>
    </row>
    <row r="14" spans="1:69" x14ac:dyDescent="0.25">
      <c r="A14" s="1" t="s">
        <v>694</v>
      </c>
      <c r="B14" s="1" t="s">
        <v>1404</v>
      </c>
      <c r="C14">
        <v>501</v>
      </c>
      <c r="D14">
        <v>46</v>
      </c>
      <c r="E14">
        <v>212</v>
      </c>
      <c r="F14">
        <v>113</v>
      </c>
      <c r="G14">
        <v>67</v>
      </c>
      <c r="H14">
        <v>455</v>
      </c>
      <c r="I14">
        <v>243</v>
      </c>
      <c r="J14">
        <v>63</v>
      </c>
      <c r="K14">
        <v>14</v>
      </c>
      <c r="L14">
        <v>72</v>
      </c>
      <c r="M14">
        <v>71</v>
      </c>
      <c r="N14">
        <v>85</v>
      </c>
      <c r="O14">
        <v>57</v>
      </c>
      <c r="P14">
        <v>9</v>
      </c>
      <c r="Q14">
        <v>13</v>
      </c>
      <c r="R14">
        <v>0</v>
      </c>
      <c r="S14">
        <v>48</v>
      </c>
      <c r="T14">
        <v>3</v>
      </c>
      <c r="U14">
        <v>42</v>
      </c>
      <c r="V14">
        <v>70</v>
      </c>
      <c r="W14">
        <v>17</v>
      </c>
      <c r="X14">
        <v>14</v>
      </c>
      <c r="Y14">
        <v>72</v>
      </c>
      <c r="Z14">
        <v>71</v>
      </c>
      <c r="AA14">
        <v>151</v>
      </c>
      <c r="AB14">
        <v>78</v>
      </c>
      <c r="AC14">
        <v>115</v>
      </c>
      <c r="AD14">
        <v>412</v>
      </c>
      <c r="AE14">
        <v>37</v>
      </c>
      <c r="AF14">
        <v>41</v>
      </c>
      <c r="AG14">
        <v>342</v>
      </c>
      <c r="AH14">
        <v>57</v>
      </c>
      <c r="AI14">
        <v>101</v>
      </c>
      <c r="AJ14">
        <v>159</v>
      </c>
      <c r="AK14">
        <v>380</v>
      </c>
      <c r="AL14">
        <v>119</v>
      </c>
      <c r="AM14">
        <v>318</v>
      </c>
      <c r="AN14">
        <v>183</v>
      </c>
      <c r="AO14">
        <v>127</v>
      </c>
      <c r="AP14">
        <v>56</v>
      </c>
      <c r="AQ14">
        <v>374</v>
      </c>
      <c r="AR14">
        <v>94</v>
      </c>
      <c r="AS14">
        <v>77</v>
      </c>
      <c r="AT14">
        <v>33</v>
      </c>
      <c r="AU14">
        <v>407</v>
      </c>
      <c r="AV14">
        <v>157</v>
      </c>
      <c r="AW14">
        <v>344</v>
      </c>
      <c r="AX14">
        <v>501</v>
      </c>
      <c r="AY14">
        <v>298</v>
      </c>
      <c r="AZ14">
        <v>130</v>
      </c>
      <c r="BA14">
        <v>73</v>
      </c>
      <c r="BB14">
        <v>371</v>
      </c>
      <c r="BC14">
        <v>428</v>
      </c>
      <c r="BD14">
        <v>0</v>
      </c>
      <c r="BE14">
        <v>255</v>
      </c>
      <c r="BF14">
        <v>246</v>
      </c>
      <c r="BG14">
        <v>4</v>
      </c>
      <c r="BH14">
        <v>26</v>
      </c>
      <c r="BI14">
        <v>18</v>
      </c>
      <c r="BJ14">
        <v>32</v>
      </c>
      <c r="BK14">
        <v>33</v>
      </c>
      <c r="BL14">
        <v>32</v>
      </c>
      <c r="BM14">
        <v>50</v>
      </c>
      <c r="BN14">
        <v>65</v>
      </c>
      <c r="BO14">
        <v>53</v>
      </c>
      <c r="BP14">
        <v>428</v>
      </c>
      <c r="BQ14">
        <v>20</v>
      </c>
    </row>
    <row r="15" spans="1:69" x14ac:dyDescent="0.25">
      <c r="A15" s="1" t="s">
        <v>694</v>
      </c>
      <c r="B15" s="1" t="s">
        <v>1405</v>
      </c>
      <c r="C15">
        <v>502</v>
      </c>
      <c r="D15">
        <v>21</v>
      </c>
      <c r="E15">
        <v>199</v>
      </c>
      <c r="F15">
        <v>131</v>
      </c>
      <c r="G15">
        <v>99</v>
      </c>
      <c r="H15">
        <v>481</v>
      </c>
      <c r="I15">
        <v>282</v>
      </c>
      <c r="J15">
        <v>52</v>
      </c>
      <c r="K15">
        <v>1</v>
      </c>
      <c r="L15">
        <v>0</v>
      </c>
      <c r="M15">
        <v>0</v>
      </c>
      <c r="N15">
        <v>3</v>
      </c>
      <c r="O15">
        <v>16</v>
      </c>
      <c r="P15">
        <v>1</v>
      </c>
      <c r="Q15">
        <v>0</v>
      </c>
      <c r="R15">
        <v>0</v>
      </c>
      <c r="S15">
        <v>8</v>
      </c>
      <c r="T15">
        <v>4</v>
      </c>
      <c r="U15">
        <v>234</v>
      </c>
      <c r="V15">
        <v>202</v>
      </c>
      <c r="W15">
        <v>33</v>
      </c>
      <c r="X15">
        <v>1</v>
      </c>
      <c r="Y15">
        <v>0</v>
      </c>
      <c r="Z15">
        <v>0</v>
      </c>
      <c r="AA15">
        <v>20</v>
      </c>
      <c r="AB15">
        <v>41</v>
      </c>
      <c r="AC15">
        <v>440</v>
      </c>
      <c r="AD15">
        <v>149</v>
      </c>
      <c r="AE15">
        <v>112</v>
      </c>
      <c r="AF15">
        <v>225</v>
      </c>
      <c r="AG15">
        <v>313</v>
      </c>
      <c r="AH15">
        <v>40</v>
      </c>
      <c r="AI15">
        <v>147</v>
      </c>
      <c r="AJ15">
        <v>189</v>
      </c>
      <c r="AK15">
        <v>429</v>
      </c>
      <c r="AL15">
        <v>71</v>
      </c>
      <c r="AM15">
        <v>313</v>
      </c>
      <c r="AN15">
        <v>189</v>
      </c>
      <c r="AO15">
        <v>114</v>
      </c>
      <c r="AP15">
        <v>75</v>
      </c>
      <c r="AQ15">
        <v>388</v>
      </c>
      <c r="AR15">
        <v>73</v>
      </c>
      <c r="AS15">
        <v>63</v>
      </c>
      <c r="AT15">
        <v>41</v>
      </c>
      <c r="AU15">
        <v>429</v>
      </c>
      <c r="AV15">
        <v>82</v>
      </c>
      <c r="AW15">
        <v>420</v>
      </c>
      <c r="AX15">
        <v>502</v>
      </c>
      <c r="AY15">
        <v>301</v>
      </c>
      <c r="AZ15">
        <v>151</v>
      </c>
      <c r="BA15">
        <v>50</v>
      </c>
      <c r="BB15">
        <v>351</v>
      </c>
      <c r="BC15">
        <v>452</v>
      </c>
      <c r="BD15">
        <v>0</v>
      </c>
      <c r="BE15">
        <v>204</v>
      </c>
      <c r="BF15">
        <v>298</v>
      </c>
      <c r="BG15">
        <v>1</v>
      </c>
      <c r="BH15">
        <v>20</v>
      </c>
      <c r="BI15">
        <v>23</v>
      </c>
      <c r="BJ15">
        <v>21</v>
      </c>
      <c r="BK15">
        <v>39</v>
      </c>
      <c r="BL15">
        <v>51</v>
      </c>
      <c r="BM15">
        <v>44</v>
      </c>
      <c r="BN15">
        <v>90</v>
      </c>
      <c r="BO15">
        <v>58</v>
      </c>
      <c r="BP15">
        <v>419</v>
      </c>
      <c r="BQ15">
        <v>25</v>
      </c>
    </row>
    <row r="16" spans="1:69" x14ac:dyDescent="0.25">
      <c r="A16" s="1" t="s">
        <v>694</v>
      </c>
      <c r="B16" s="1" t="s">
        <v>1435</v>
      </c>
      <c r="C16">
        <v>510</v>
      </c>
      <c r="D16">
        <v>53</v>
      </c>
      <c r="E16">
        <v>281</v>
      </c>
      <c r="F16">
        <v>96</v>
      </c>
      <c r="G16">
        <v>51</v>
      </c>
      <c r="H16">
        <v>457</v>
      </c>
      <c r="I16">
        <v>176</v>
      </c>
      <c r="J16">
        <v>29</v>
      </c>
      <c r="K16">
        <v>3</v>
      </c>
      <c r="L16">
        <v>40</v>
      </c>
      <c r="M16">
        <v>17</v>
      </c>
      <c r="N16">
        <v>286</v>
      </c>
      <c r="O16">
        <v>41</v>
      </c>
      <c r="P16">
        <v>11</v>
      </c>
      <c r="Q16">
        <v>12</v>
      </c>
      <c r="R16">
        <v>15</v>
      </c>
      <c r="S16">
        <v>46</v>
      </c>
      <c r="T16">
        <v>3</v>
      </c>
      <c r="U16">
        <v>0</v>
      </c>
      <c r="V16">
        <v>8</v>
      </c>
      <c r="W16">
        <v>28</v>
      </c>
      <c r="X16">
        <v>3</v>
      </c>
      <c r="Y16">
        <v>40</v>
      </c>
      <c r="Z16">
        <v>17</v>
      </c>
      <c r="AA16">
        <v>338</v>
      </c>
      <c r="AB16">
        <v>101</v>
      </c>
      <c r="AC16">
        <v>11</v>
      </c>
      <c r="AD16">
        <v>471</v>
      </c>
      <c r="AE16">
        <v>19</v>
      </c>
      <c r="AF16">
        <v>15</v>
      </c>
      <c r="AG16">
        <v>192</v>
      </c>
      <c r="AH16">
        <v>71</v>
      </c>
      <c r="AI16">
        <v>245</v>
      </c>
      <c r="AJ16">
        <v>318</v>
      </c>
      <c r="AK16">
        <v>405</v>
      </c>
      <c r="AL16">
        <v>104</v>
      </c>
      <c r="AM16">
        <v>336</v>
      </c>
      <c r="AN16">
        <v>174</v>
      </c>
      <c r="AO16">
        <v>93</v>
      </c>
      <c r="AP16">
        <v>81</v>
      </c>
      <c r="AQ16">
        <v>417</v>
      </c>
      <c r="AR16">
        <v>67</v>
      </c>
      <c r="AS16">
        <v>61</v>
      </c>
      <c r="AT16">
        <v>26</v>
      </c>
      <c r="AU16">
        <v>443</v>
      </c>
      <c r="AV16">
        <v>151</v>
      </c>
      <c r="AW16">
        <v>359</v>
      </c>
      <c r="AX16">
        <v>510</v>
      </c>
      <c r="AY16">
        <v>265</v>
      </c>
      <c r="AZ16">
        <v>194</v>
      </c>
      <c r="BA16">
        <v>51</v>
      </c>
      <c r="BB16">
        <v>316</v>
      </c>
      <c r="BC16">
        <v>459</v>
      </c>
      <c r="BD16">
        <v>0</v>
      </c>
      <c r="BE16">
        <v>224</v>
      </c>
      <c r="BF16">
        <v>286</v>
      </c>
      <c r="BG16">
        <v>11</v>
      </c>
      <c r="BH16">
        <v>49</v>
      </c>
      <c r="BI16">
        <v>29</v>
      </c>
      <c r="BJ16">
        <v>37</v>
      </c>
      <c r="BK16">
        <v>48</v>
      </c>
      <c r="BL16">
        <v>109</v>
      </c>
      <c r="BM16">
        <v>66</v>
      </c>
      <c r="BN16">
        <v>157</v>
      </c>
      <c r="BO16">
        <v>61</v>
      </c>
      <c r="BP16">
        <v>433</v>
      </c>
      <c r="BQ16">
        <v>16</v>
      </c>
    </row>
    <row r="17" spans="1:69" x14ac:dyDescent="0.25">
      <c r="A17" s="1" t="s">
        <v>694</v>
      </c>
      <c r="B17" s="1" t="s">
        <v>1407</v>
      </c>
      <c r="C17">
        <v>331</v>
      </c>
      <c r="D17">
        <v>24</v>
      </c>
      <c r="E17">
        <v>141</v>
      </c>
      <c r="F17">
        <v>77</v>
      </c>
      <c r="G17">
        <v>53</v>
      </c>
      <c r="H17">
        <v>307</v>
      </c>
      <c r="I17">
        <v>166</v>
      </c>
      <c r="J17">
        <v>36</v>
      </c>
      <c r="K17">
        <v>26</v>
      </c>
      <c r="L17">
        <v>90</v>
      </c>
      <c r="M17">
        <v>20</v>
      </c>
      <c r="N17">
        <v>100</v>
      </c>
      <c r="O17">
        <v>3</v>
      </c>
      <c r="P17">
        <v>33</v>
      </c>
      <c r="Q17">
        <v>3</v>
      </c>
      <c r="R17">
        <v>1</v>
      </c>
      <c r="S17">
        <v>33</v>
      </c>
      <c r="T17">
        <v>2</v>
      </c>
      <c r="U17">
        <v>5</v>
      </c>
      <c r="V17">
        <v>9</v>
      </c>
      <c r="W17">
        <v>6</v>
      </c>
      <c r="X17">
        <v>26</v>
      </c>
      <c r="Y17">
        <v>90</v>
      </c>
      <c r="Z17">
        <v>20</v>
      </c>
      <c r="AA17">
        <v>136</v>
      </c>
      <c r="AB17">
        <v>43</v>
      </c>
      <c r="AC17">
        <v>16</v>
      </c>
      <c r="AD17">
        <v>302</v>
      </c>
      <c r="AE17">
        <v>6</v>
      </c>
      <c r="AF17">
        <v>18</v>
      </c>
      <c r="AG17">
        <v>195</v>
      </c>
      <c r="AH17">
        <v>50</v>
      </c>
      <c r="AI17">
        <v>86</v>
      </c>
      <c r="AJ17">
        <v>136</v>
      </c>
      <c r="AK17">
        <v>262</v>
      </c>
      <c r="AL17">
        <v>68</v>
      </c>
      <c r="AM17">
        <v>207</v>
      </c>
      <c r="AN17">
        <v>124</v>
      </c>
      <c r="AO17">
        <v>78</v>
      </c>
      <c r="AP17">
        <v>46</v>
      </c>
      <c r="AQ17">
        <v>253</v>
      </c>
      <c r="AR17">
        <v>62</v>
      </c>
      <c r="AS17">
        <v>53</v>
      </c>
      <c r="AT17">
        <v>16</v>
      </c>
      <c r="AU17">
        <v>269</v>
      </c>
      <c r="AV17">
        <v>106</v>
      </c>
      <c r="AW17">
        <v>225</v>
      </c>
      <c r="AX17">
        <v>331</v>
      </c>
      <c r="AY17">
        <v>187</v>
      </c>
      <c r="AZ17">
        <v>92</v>
      </c>
      <c r="BA17">
        <v>52</v>
      </c>
      <c r="BB17">
        <v>239</v>
      </c>
      <c r="BC17">
        <v>279</v>
      </c>
      <c r="BD17">
        <v>0</v>
      </c>
      <c r="BE17">
        <v>159</v>
      </c>
      <c r="BF17">
        <v>172</v>
      </c>
      <c r="BG17">
        <v>1</v>
      </c>
      <c r="BH17">
        <v>21</v>
      </c>
      <c r="BI17">
        <v>16</v>
      </c>
      <c r="BJ17">
        <v>20</v>
      </c>
      <c r="BK17">
        <v>31</v>
      </c>
      <c r="BL17">
        <v>34</v>
      </c>
      <c r="BM17">
        <v>36</v>
      </c>
      <c r="BN17">
        <v>65</v>
      </c>
      <c r="BO17">
        <v>27</v>
      </c>
      <c r="BP17">
        <v>293</v>
      </c>
      <c r="BQ17">
        <v>11</v>
      </c>
    </row>
    <row r="18" spans="1:69" x14ac:dyDescent="0.25">
      <c r="A18" s="1" t="s">
        <v>694</v>
      </c>
      <c r="B18" s="1" t="s">
        <v>1408</v>
      </c>
      <c r="C18">
        <v>659</v>
      </c>
      <c r="D18">
        <v>22</v>
      </c>
      <c r="E18">
        <v>265</v>
      </c>
      <c r="F18">
        <v>173</v>
      </c>
      <c r="G18">
        <v>119</v>
      </c>
      <c r="H18">
        <v>637</v>
      </c>
      <c r="I18">
        <v>372</v>
      </c>
      <c r="J18">
        <v>80</v>
      </c>
      <c r="K18">
        <v>30</v>
      </c>
      <c r="L18">
        <v>33</v>
      </c>
      <c r="M18">
        <v>21</v>
      </c>
      <c r="N18">
        <v>95</v>
      </c>
      <c r="O18">
        <v>124</v>
      </c>
      <c r="P18">
        <v>13</v>
      </c>
      <c r="Q18">
        <v>1</v>
      </c>
      <c r="R18">
        <v>2</v>
      </c>
      <c r="S18">
        <v>26</v>
      </c>
      <c r="T18">
        <v>4</v>
      </c>
      <c r="U18">
        <v>158</v>
      </c>
      <c r="V18">
        <v>117</v>
      </c>
      <c r="W18">
        <v>35</v>
      </c>
      <c r="X18">
        <v>30</v>
      </c>
      <c r="Y18">
        <v>33</v>
      </c>
      <c r="Z18">
        <v>21</v>
      </c>
      <c r="AA18">
        <v>232</v>
      </c>
      <c r="AB18">
        <v>64</v>
      </c>
      <c r="AC18">
        <v>279</v>
      </c>
      <c r="AD18">
        <v>387</v>
      </c>
      <c r="AE18">
        <v>77</v>
      </c>
      <c r="AF18">
        <v>175</v>
      </c>
      <c r="AG18">
        <v>388</v>
      </c>
      <c r="AH18">
        <v>61</v>
      </c>
      <c r="AI18">
        <v>209</v>
      </c>
      <c r="AJ18">
        <v>271</v>
      </c>
      <c r="AK18">
        <v>561</v>
      </c>
      <c r="AL18">
        <v>97</v>
      </c>
      <c r="AM18">
        <v>421</v>
      </c>
      <c r="AN18">
        <v>238</v>
      </c>
      <c r="AO18">
        <v>143</v>
      </c>
      <c r="AP18">
        <v>95</v>
      </c>
      <c r="AQ18">
        <v>516</v>
      </c>
      <c r="AR18">
        <v>98</v>
      </c>
      <c r="AS18">
        <v>85</v>
      </c>
      <c r="AT18">
        <v>45</v>
      </c>
      <c r="AU18">
        <v>561</v>
      </c>
      <c r="AV18">
        <v>161</v>
      </c>
      <c r="AW18">
        <v>498</v>
      </c>
      <c r="AX18">
        <v>659</v>
      </c>
      <c r="AY18">
        <v>370</v>
      </c>
      <c r="AZ18">
        <v>223</v>
      </c>
      <c r="BA18">
        <v>66</v>
      </c>
      <c r="BB18">
        <v>436</v>
      </c>
      <c r="BC18">
        <v>593</v>
      </c>
      <c r="BD18">
        <v>0</v>
      </c>
      <c r="BE18">
        <v>285</v>
      </c>
      <c r="BF18">
        <v>374</v>
      </c>
      <c r="BG18">
        <v>2</v>
      </c>
      <c r="BH18">
        <v>28</v>
      </c>
      <c r="BI18">
        <v>29</v>
      </c>
      <c r="BJ18">
        <v>34</v>
      </c>
      <c r="BK18">
        <v>53</v>
      </c>
      <c r="BL18">
        <v>83</v>
      </c>
      <c r="BM18">
        <v>63</v>
      </c>
      <c r="BN18">
        <v>136</v>
      </c>
      <c r="BO18">
        <v>84</v>
      </c>
      <c r="BP18">
        <v>558</v>
      </c>
      <c r="BQ18">
        <v>17</v>
      </c>
    </row>
    <row r="19" spans="1:69" x14ac:dyDescent="0.25">
      <c r="A19" s="1" t="s">
        <v>694</v>
      </c>
      <c r="B19" s="1" t="s">
        <v>1409</v>
      </c>
      <c r="C19">
        <v>1734</v>
      </c>
      <c r="D19">
        <v>251</v>
      </c>
      <c r="E19">
        <v>871</v>
      </c>
      <c r="F19">
        <v>306</v>
      </c>
      <c r="G19">
        <v>186</v>
      </c>
      <c r="H19">
        <v>1483</v>
      </c>
      <c r="I19">
        <v>612</v>
      </c>
      <c r="J19">
        <v>120</v>
      </c>
      <c r="K19">
        <v>49</v>
      </c>
      <c r="L19">
        <v>95</v>
      </c>
      <c r="M19">
        <v>88</v>
      </c>
      <c r="N19">
        <v>288</v>
      </c>
      <c r="O19">
        <v>131</v>
      </c>
      <c r="P19">
        <v>36</v>
      </c>
      <c r="Q19">
        <v>30</v>
      </c>
      <c r="R19">
        <v>38</v>
      </c>
      <c r="S19">
        <v>280</v>
      </c>
      <c r="T19">
        <v>19</v>
      </c>
      <c r="U19">
        <v>298</v>
      </c>
      <c r="V19">
        <v>291</v>
      </c>
      <c r="W19">
        <v>91</v>
      </c>
      <c r="X19">
        <v>49</v>
      </c>
      <c r="Y19">
        <v>95</v>
      </c>
      <c r="Z19">
        <v>88</v>
      </c>
      <c r="AA19">
        <v>455</v>
      </c>
      <c r="AB19">
        <v>439</v>
      </c>
      <c r="AC19">
        <v>608</v>
      </c>
      <c r="AD19">
        <v>1123</v>
      </c>
      <c r="AE19">
        <v>257</v>
      </c>
      <c r="AF19">
        <v>317</v>
      </c>
      <c r="AG19">
        <v>997</v>
      </c>
      <c r="AH19">
        <v>212</v>
      </c>
      <c r="AI19">
        <v>520</v>
      </c>
      <c r="AJ19">
        <v>737</v>
      </c>
      <c r="AK19">
        <v>1285</v>
      </c>
      <c r="AL19">
        <v>445</v>
      </c>
      <c r="AM19">
        <v>1184</v>
      </c>
      <c r="AN19">
        <v>550</v>
      </c>
      <c r="AO19">
        <v>323</v>
      </c>
      <c r="AP19">
        <v>227</v>
      </c>
      <c r="AQ19">
        <v>1411</v>
      </c>
      <c r="AR19">
        <v>232</v>
      </c>
      <c r="AS19">
        <v>205</v>
      </c>
      <c r="AT19">
        <v>91</v>
      </c>
      <c r="AU19">
        <v>1502</v>
      </c>
      <c r="AV19">
        <v>367</v>
      </c>
      <c r="AW19">
        <v>1367</v>
      </c>
      <c r="AX19">
        <v>1734</v>
      </c>
      <c r="AY19">
        <v>980</v>
      </c>
      <c r="AZ19">
        <v>532</v>
      </c>
      <c r="BA19">
        <v>222</v>
      </c>
      <c r="BB19">
        <v>1202</v>
      </c>
      <c r="BC19">
        <v>1512</v>
      </c>
      <c r="BD19">
        <v>0</v>
      </c>
      <c r="BE19">
        <v>782</v>
      </c>
      <c r="BF19">
        <v>952</v>
      </c>
      <c r="BG19">
        <v>27</v>
      </c>
      <c r="BH19">
        <v>133</v>
      </c>
      <c r="BI19">
        <v>78</v>
      </c>
      <c r="BJ19">
        <v>87</v>
      </c>
      <c r="BK19">
        <v>117</v>
      </c>
      <c r="BL19">
        <v>202</v>
      </c>
      <c r="BM19">
        <v>165</v>
      </c>
      <c r="BN19">
        <v>319</v>
      </c>
      <c r="BO19">
        <v>231</v>
      </c>
      <c r="BP19">
        <v>1443</v>
      </c>
      <c r="BQ19">
        <v>60</v>
      </c>
    </row>
    <row r="20" spans="1:69" x14ac:dyDescent="0.25">
      <c r="A20" s="1" t="s">
        <v>694</v>
      </c>
      <c r="B20" s="1" t="s">
        <v>1410</v>
      </c>
      <c r="C20">
        <v>1306</v>
      </c>
      <c r="D20">
        <v>141</v>
      </c>
      <c r="E20">
        <v>621</v>
      </c>
      <c r="F20">
        <v>264</v>
      </c>
      <c r="G20">
        <v>167</v>
      </c>
      <c r="H20">
        <v>1165</v>
      </c>
      <c r="I20">
        <v>544</v>
      </c>
      <c r="J20">
        <v>113</v>
      </c>
      <c r="K20">
        <v>32</v>
      </c>
      <c r="L20">
        <v>108</v>
      </c>
      <c r="M20">
        <v>99</v>
      </c>
      <c r="N20">
        <v>176</v>
      </c>
      <c r="O20">
        <v>77</v>
      </c>
      <c r="P20">
        <v>31</v>
      </c>
      <c r="Q20">
        <v>21</v>
      </c>
      <c r="R20">
        <v>35</v>
      </c>
      <c r="S20">
        <v>197</v>
      </c>
      <c r="T20">
        <v>15</v>
      </c>
      <c r="U20">
        <v>218</v>
      </c>
      <c r="V20">
        <v>226</v>
      </c>
      <c r="W20">
        <v>71</v>
      </c>
      <c r="X20">
        <v>32</v>
      </c>
      <c r="Y20">
        <v>108</v>
      </c>
      <c r="Z20">
        <v>99</v>
      </c>
      <c r="AA20">
        <v>284</v>
      </c>
      <c r="AB20">
        <v>324</v>
      </c>
      <c r="AC20">
        <v>459</v>
      </c>
      <c r="AD20">
        <v>842</v>
      </c>
      <c r="AE20">
        <v>184</v>
      </c>
      <c r="AF20">
        <v>253</v>
      </c>
      <c r="AG20">
        <v>815</v>
      </c>
      <c r="AH20">
        <v>178</v>
      </c>
      <c r="AI20">
        <v>310</v>
      </c>
      <c r="AJ20">
        <v>491</v>
      </c>
      <c r="AK20">
        <v>979</v>
      </c>
      <c r="AL20">
        <v>324</v>
      </c>
      <c r="AM20">
        <v>869</v>
      </c>
      <c r="AN20">
        <v>437</v>
      </c>
      <c r="AO20">
        <v>251</v>
      </c>
      <c r="AP20">
        <v>186</v>
      </c>
      <c r="AQ20">
        <v>1055</v>
      </c>
      <c r="AR20">
        <v>173</v>
      </c>
      <c r="AS20">
        <v>150</v>
      </c>
      <c r="AT20">
        <v>78</v>
      </c>
      <c r="AU20">
        <v>1133</v>
      </c>
      <c r="AV20">
        <v>314</v>
      </c>
      <c r="AW20">
        <v>992</v>
      </c>
      <c r="AX20">
        <v>1306</v>
      </c>
      <c r="AY20">
        <v>749</v>
      </c>
      <c r="AZ20">
        <v>399</v>
      </c>
      <c r="BA20">
        <v>158</v>
      </c>
      <c r="BB20">
        <v>907</v>
      </c>
      <c r="BC20">
        <v>1148</v>
      </c>
      <c r="BD20">
        <v>0</v>
      </c>
      <c r="BE20">
        <v>606</v>
      </c>
      <c r="BF20">
        <v>700</v>
      </c>
      <c r="BG20">
        <v>14</v>
      </c>
      <c r="BH20">
        <v>104</v>
      </c>
      <c r="BI20">
        <v>50</v>
      </c>
      <c r="BJ20">
        <v>57</v>
      </c>
      <c r="BK20">
        <v>83</v>
      </c>
      <c r="BL20">
        <v>132</v>
      </c>
      <c r="BM20">
        <v>107</v>
      </c>
      <c r="BN20">
        <v>215</v>
      </c>
      <c r="BO20">
        <v>171</v>
      </c>
      <c r="BP20">
        <v>1086</v>
      </c>
      <c r="BQ20">
        <v>49</v>
      </c>
    </row>
    <row r="21" spans="1:69" x14ac:dyDescent="0.25">
      <c r="A21" s="1" t="s">
        <v>694</v>
      </c>
      <c r="B21" s="1" t="s">
        <v>1411</v>
      </c>
      <c r="C21">
        <v>1000</v>
      </c>
      <c r="D21">
        <v>74</v>
      </c>
      <c r="E21">
        <v>475</v>
      </c>
      <c r="F21">
        <v>225</v>
      </c>
      <c r="G21">
        <v>147</v>
      </c>
      <c r="H21">
        <v>926</v>
      </c>
      <c r="I21">
        <v>451</v>
      </c>
      <c r="J21">
        <v>79</v>
      </c>
      <c r="K21">
        <v>4</v>
      </c>
      <c r="L21">
        <v>40</v>
      </c>
      <c r="M21">
        <v>17</v>
      </c>
      <c r="N21">
        <v>287</v>
      </c>
      <c r="O21">
        <v>53</v>
      </c>
      <c r="P21">
        <v>12</v>
      </c>
      <c r="Q21">
        <v>12</v>
      </c>
      <c r="R21">
        <v>15</v>
      </c>
      <c r="S21">
        <v>54</v>
      </c>
      <c r="T21">
        <v>6</v>
      </c>
      <c r="U21">
        <v>234</v>
      </c>
      <c r="V21">
        <v>209</v>
      </c>
      <c r="W21">
        <v>57</v>
      </c>
      <c r="X21">
        <v>4</v>
      </c>
      <c r="Y21">
        <v>40</v>
      </c>
      <c r="Z21">
        <v>17</v>
      </c>
      <c r="AA21">
        <v>352</v>
      </c>
      <c r="AB21">
        <v>138</v>
      </c>
      <c r="AC21">
        <v>449</v>
      </c>
      <c r="AD21">
        <v>614</v>
      </c>
      <c r="AE21">
        <v>129</v>
      </c>
      <c r="AF21">
        <v>237</v>
      </c>
      <c r="AG21">
        <v>500</v>
      </c>
      <c r="AH21">
        <v>110</v>
      </c>
      <c r="AI21">
        <v>386</v>
      </c>
      <c r="AJ21">
        <v>500</v>
      </c>
      <c r="AK21">
        <v>823</v>
      </c>
      <c r="AL21">
        <v>174</v>
      </c>
      <c r="AM21">
        <v>643</v>
      </c>
      <c r="AN21">
        <v>357</v>
      </c>
      <c r="AO21">
        <v>203</v>
      </c>
      <c r="AP21">
        <v>154</v>
      </c>
      <c r="AQ21">
        <v>797</v>
      </c>
      <c r="AR21">
        <v>137</v>
      </c>
      <c r="AS21">
        <v>122</v>
      </c>
      <c r="AT21">
        <v>66</v>
      </c>
      <c r="AU21">
        <v>863</v>
      </c>
      <c r="AV21">
        <v>229</v>
      </c>
      <c r="AW21">
        <v>771</v>
      </c>
      <c r="AX21">
        <v>1000</v>
      </c>
      <c r="AY21">
        <v>559</v>
      </c>
      <c r="AZ21">
        <v>341</v>
      </c>
      <c r="BA21">
        <v>100</v>
      </c>
      <c r="BB21">
        <v>659</v>
      </c>
      <c r="BC21">
        <v>900</v>
      </c>
      <c r="BD21">
        <v>0</v>
      </c>
      <c r="BE21">
        <v>424</v>
      </c>
      <c r="BF21">
        <v>576</v>
      </c>
      <c r="BG21">
        <v>12</v>
      </c>
      <c r="BH21">
        <v>68</v>
      </c>
      <c r="BI21">
        <v>52</v>
      </c>
      <c r="BJ21">
        <v>56</v>
      </c>
      <c r="BK21">
        <v>84</v>
      </c>
      <c r="BL21">
        <v>159</v>
      </c>
      <c r="BM21">
        <v>108</v>
      </c>
      <c r="BN21">
        <v>243</v>
      </c>
      <c r="BO21">
        <v>117</v>
      </c>
      <c r="BP21">
        <v>842</v>
      </c>
      <c r="BQ21">
        <v>41</v>
      </c>
    </row>
    <row r="22" spans="1:69" x14ac:dyDescent="0.25">
      <c r="A22" s="1" t="s">
        <v>694</v>
      </c>
      <c r="B22" s="1" t="s">
        <v>1412</v>
      </c>
      <c r="C22">
        <v>885</v>
      </c>
      <c r="D22">
        <v>45</v>
      </c>
      <c r="E22">
        <v>379</v>
      </c>
      <c r="F22">
        <v>221</v>
      </c>
      <c r="G22">
        <v>148</v>
      </c>
      <c r="H22">
        <v>840</v>
      </c>
      <c r="I22">
        <v>461</v>
      </c>
      <c r="J22">
        <v>92</v>
      </c>
      <c r="K22">
        <v>48</v>
      </c>
      <c r="L22">
        <v>99</v>
      </c>
      <c r="M22">
        <v>34</v>
      </c>
      <c r="N22">
        <v>160</v>
      </c>
      <c r="O22">
        <v>124</v>
      </c>
      <c r="P22">
        <v>39</v>
      </c>
      <c r="Q22">
        <v>4</v>
      </c>
      <c r="R22">
        <v>2</v>
      </c>
      <c r="S22">
        <v>53</v>
      </c>
      <c r="T22">
        <v>4</v>
      </c>
      <c r="U22">
        <v>159</v>
      </c>
      <c r="V22">
        <v>120</v>
      </c>
      <c r="W22">
        <v>39</v>
      </c>
      <c r="X22">
        <v>48</v>
      </c>
      <c r="Y22">
        <v>99</v>
      </c>
      <c r="Z22">
        <v>34</v>
      </c>
      <c r="AA22">
        <v>323</v>
      </c>
      <c r="AB22">
        <v>98</v>
      </c>
      <c r="AC22">
        <v>283</v>
      </c>
      <c r="AD22">
        <v>599</v>
      </c>
      <c r="AE22">
        <v>80</v>
      </c>
      <c r="AF22">
        <v>183</v>
      </c>
      <c r="AG22">
        <v>537</v>
      </c>
      <c r="AH22">
        <v>87</v>
      </c>
      <c r="AI22">
        <v>260</v>
      </c>
      <c r="AJ22">
        <v>348</v>
      </c>
      <c r="AK22">
        <v>726</v>
      </c>
      <c r="AL22">
        <v>157</v>
      </c>
      <c r="AM22">
        <v>578</v>
      </c>
      <c r="AN22">
        <v>307</v>
      </c>
      <c r="AO22">
        <v>189</v>
      </c>
      <c r="AP22">
        <v>118</v>
      </c>
      <c r="AQ22">
        <v>696</v>
      </c>
      <c r="AR22">
        <v>135</v>
      </c>
      <c r="AS22">
        <v>117</v>
      </c>
      <c r="AT22">
        <v>54</v>
      </c>
      <c r="AU22">
        <v>750</v>
      </c>
      <c r="AV22">
        <v>229</v>
      </c>
      <c r="AW22">
        <v>656</v>
      </c>
      <c r="AX22">
        <v>885</v>
      </c>
      <c r="AY22">
        <v>487</v>
      </c>
      <c r="AZ22">
        <v>287</v>
      </c>
      <c r="BA22">
        <v>111</v>
      </c>
      <c r="BB22">
        <v>598</v>
      </c>
      <c r="BC22">
        <v>774</v>
      </c>
      <c r="BD22">
        <v>0</v>
      </c>
      <c r="BE22">
        <v>396</v>
      </c>
      <c r="BF22">
        <v>489</v>
      </c>
      <c r="BG22">
        <v>3</v>
      </c>
      <c r="BH22">
        <v>41</v>
      </c>
      <c r="BI22">
        <v>39</v>
      </c>
      <c r="BJ22">
        <v>46</v>
      </c>
      <c r="BK22">
        <v>68</v>
      </c>
      <c r="BL22">
        <v>103</v>
      </c>
      <c r="BM22">
        <v>85</v>
      </c>
      <c r="BN22">
        <v>171</v>
      </c>
      <c r="BO22">
        <v>98</v>
      </c>
      <c r="BP22">
        <v>762</v>
      </c>
      <c r="BQ22">
        <v>25</v>
      </c>
    </row>
    <row r="23" spans="1:69" x14ac:dyDescent="0.25">
      <c r="A23" s="1" t="s">
        <v>590</v>
      </c>
      <c r="B23" s="1" t="s">
        <v>3611</v>
      </c>
    </row>
    <row r="24" spans="1:69" x14ac:dyDescent="0.25">
      <c r="A24" s="1" t="s">
        <v>590</v>
      </c>
      <c r="B24" s="1"/>
    </row>
    <row r="25" spans="1:69" x14ac:dyDescent="0.25">
      <c r="A25" s="1" t="s">
        <v>590</v>
      </c>
      <c r="B25" s="1"/>
    </row>
  </sheetData>
  <hyperlinks>
    <hyperlink ref="C1" location="Contents!B571" tooltip="Link to contents" display="Back to contents" xr:uid="{00000000-0004-0000-BE00-000000000000}"/>
  </hyperlinks>
  <pageMargins left="0.7" right="0.7" top="0.75" bottom="0.75" header="0.3" footer="0.3"/>
  <pageSetup paperSize="9" fitToWidth="0" fitToHeight="0" orientation="portrait" horizontalDpi="0" verticalDpi="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BP75"/>
  <sheetViews>
    <sheetView zoomScaleNormal="100" workbookViewId="0">
      <pane xSplit="3" ySplit="12" topLeftCell="D52" activePane="bottomRight" state="frozen"/>
      <selection pane="topRight"/>
      <selection pane="bottomLeft"/>
      <selection pane="bottomRight" activeCell="K70" sqref="K70"/>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3612</v>
      </c>
    </row>
    <row r="5" spans="1:68" x14ac:dyDescent="0.25">
      <c r="A5" s="1" t="s">
        <v>595</v>
      </c>
      <c r="B5" s="1"/>
    </row>
    <row r="6" spans="1:68" ht="13" x14ac:dyDescent="0.3">
      <c r="A6" s="1" t="s">
        <v>2</v>
      </c>
      <c r="B6" s="4" t="s">
        <v>454</v>
      </c>
    </row>
    <row r="7" spans="1:68" x14ac:dyDescent="0.25">
      <c r="A7" s="1" t="s">
        <v>5</v>
      </c>
      <c r="B7" s="1" t="s">
        <v>3403</v>
      </c>
    </row>
    <row r="8" spans="1:68"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685</v>
      </c>
      <c r="Q10" t="s">
        <v>682</v>
      </c>
      <c r="R10" t="s">
        <v>683</v>
      </c>
      <c r="S10" t="s">
        <v>684</v>
      </c>
      <c r="T10" t="s">
        <v>686</v>
      </c>
      <c r="U10" t="s">
        <v>687</v>
      </c>
      <c r="V10" t="s">
        <v>688</v>
      </c>
      <c r="W10" t="s">
        <v>689</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680</v>
      </c>
      <c r="AR10" t="s">
        <v>685</v>
      </c>
      <c r="AS10" t="s">
        <v>682</v>
      </c>
      <c r="AT10" t="s">
        <v>683</v>
      </c>
      <c r="AU10" t="s">
        <v>684</v>
      </c>
      <c r="AV10" t="s">
        <v>676</v>
      </c>
      <c r="AW10" t="s">
        <v>677</v>
      </c>
      <c r="AX10" t="s">
        <v>676</v>
      </c>
      <c r="AY10" t="s">
        <v>677</v>
      </c>
      <c r="AZ10" t="s">
        <v>678</v>
      </c>
      <c r="BA10" t="s">
        <v>679</v>
      </c>
      <c r="BB10" t="s">
        <v>680</v>
      </c>
      <c r="BC10" t="s">
        <v>685</v>
      </c>
      <c r="BD10" t="s">
        <v>676</v>
      </c>
      <c r="BE10" t="s">
        <v>677</v>
      </c>
      <c r="BF10" t="s">
        <v>676</v>
      </c>
      <c r="BG10" t="s">
        <v>677</v>
      </c>
      <c r="BH10" t="s">
        <v>678</v>
      </c>
      <c r="BI10" t="s">
        <v>679</v>
      </c>
      <c r="BJ10" t="s">
        <v>680</v>
      </c>
      <c r="BK10" t="s">
        <v>685</v>
      </c>
      <c r="BL10" t="s">
        <v>682</v>
      </c>
      <c r="BM10" t="s">
        <v>683</v>
      </c>
      <c r="BN10" t="s">
        <v>676</v>
      </c>
      <c r="BO10" t="s">
        <v>677</v>
      </c>
      <c r="BP10" t="s">
        <v>678</v>
      </c>
    </row>
    <row r="11" spans="1:68" x14ac:dyDescent="0.25">
      <c r="A11" s="1" t="s">
        <v>690</v>
      </c>
      <c r="B11" s="1" t="s">
        <v>691</v>
      </c>
      <c r="C11">
        <v>2388</v>
      </c>
      <c r="D11">
        <v>349</v>
      </c>
      <c r="E11">
        <v>1232</v>
      </c>
      <c r="F11">
        <v>415</v>
      </c>
      <c r="G11">
        <v>244</v>
      </c>
      <c r="H11">
        <v>2039</v>
      </c>
      <c r="I11">
        <v>807</v>
      </c>
      <c r="J11">
        <v>148</v>
      </c>
      <c r="K11">
        <v>77</v>
      </c>
      <c r="L11">
        <v>161</v>
      </c>
      <c r="M11">
        <v>144</v>
      </c>
      <c r="N11">
        <v>467</v>
      </c>
      <c r="O11">
        <v>193</v>
      </c>
      <c r="P11">
        <v>71</v>
      </c>
      <c r="Q11">
        <v>40</v>
      </c>
      <c r="R11">
        <v>48</v>
      </c>
      <c r="S11">
        <v>352</v>
      </c>
      <c r="T11">
        <v>23</v>
      </c>
      <c r="U11">
        <v>339</v>
      </c>
      <c r="V11">
        <v>341</v>
      </c>
      <c r="W11">
        <v>132</v>
      </c>
      <c r="X11">
        <v>77</v>
      </c>
      <c r="Y11">
        <v>161</v>
      </c>
      <c r="Z11">
        <v>144</v>
      </c>
      <c r="AA11">
        <v>731</v>
      </c>
      <c r="AB11">
        <v>572</v>
      </c>
      <c r="AC11">
        <v>703</v>
      </c>
      <c r="AD11">
        <v>1663</v>
      </c>
      <c r="AE11">
        <v>313</v>
      </c>
      <c r="AF11">
        <v>364</v>
      </c>
      <c r="AG11">
        <v>1420</v>
      </c>
      <c r="AH11">
        <v>297</v>
      </c>
      <c r="AI11">
        <v>665</v>
      </c>
      <c r="AJ11">
        <v>968</v>
      </c>
      <c r="AK11">
        <v>1744</v>
      </c>
      <c r="AL11">
        <v>637</v>
      </c>
      <c r="AM11">
        <v>1661</v>
      </c>
      <c r="AN11">
        <v>727</v>
      </c>
      <c r="AO11">
        <v>429</v>
      </c>
      <c r="AP11">
        <v>298</v>
      </c>
      <c r="AQ11">
        <v>1959</v>
      </c>
      <c r="AR11">
        <v>292</v>
      </c>
      <c r="AS11">
        <v>261</v>
      </c>
      <c r="AT11">
        <v>137</v>
      </c>
      <c r="AU11">
        <v>2096</v>
      </c>
      <c r="AV11">
        <v>506</v>
      </c>
      <c r="AW11">
        <v>1882</v>
      </c>
      <c r="AX11">
        <v>2388</v>
      </c>
      <c r="AY11">
        <v>1268</v>
      </c>
      <c r="AZ11">
        <v>772</v>
      </c>
      <c r="BA11">
        <v>348</v>
      </c>
      <c r="BB11">
        <v>1616</v>
      </c>
      <c r="BC11">
        <v>2040</v>
      </c>
      <c r="BD11">
        <v>1114</v>
      </c>
      <c r="BE11">
        <v>1274</v>
      </c>
      <c r="BF11">
        <v>39</v>
      </c>
      <c r="BG11">
        <v>190</v>
      </c>
      <c r="BH11">
        <v>101</v>
      </c>
      <c r="BI11">
        <v>114</v>
      </c>
      <c r="BJ11">
        <v>153</v>
      </c>
      <c r="BK11">
        <v>255</v>
      </c>
      <c r="BL11">
        <v>215</v>
      </c>
      <c r="BM11">
        <v>408</v>
      </c>
      <c r="BN11">
        <v>269</v>
      </c>
      <c r="BO11">
        <v>2030</v>
      </c>
      <c r="BP11">
        <v>89</v>
      </c>
    </row>
    <row r="12" spans="1:68" x14ac:dyDescent="0.25">
      <c r="A12" s="1" t="s">
        <v>692</v>
      </c>
      <c r="B12" s="1" t="s">
        <v>612</v>
      </c>
      <c r="C12">
        <v>34697</v>
      </c>
      <c r="D12">
        <v>13837</v>
      </c>
      <c r="E12">
        <v>15415</v>
      </c>
      <c r="F12">
        <v>2940</v>
      </c>
      <c r="G12">
        <v>1455</v>
      </c>
      <c r="H12">
        <v>20860</v>
      </c>
      <c r="I12">
        <v>5445</v>
      </c>
      <c r="J12">
        <v>1050</v>
      </c>
      <c r="K12">
        <v>3464</v>
      </c>
      <c r="L12">
        <v>1636</v>
      </c>
      <c r="M12">
        <v>3134</v>
      </c>
      <c r="N12">
        <v>6568</v>
      </c>
      <c r="O12">
        <v>2663</v>
      </c>
      <c r="P12">
        <v>1099</v>
      </c>
      <c r="Q12">
        <v>641</v>
      </c>
      <c r="R12">
        <v>744</v>
      </c>
      <c r="S12">
        <v>5728</v>
      </c>
      <c r="T12">
        <v>522</v>
      </c>
      <c r="U12">
        <v>2860</v>
      </c>
      <c r="V12">
        <v>3238</v>
      </c>
      <c r="W12">
        <v>2401</v>
      </c>
      <c r="X12">
        <v>3464</v>
      </c>
      <c r="Y12">
        <v>1636</v>
      </c>
      <c r="Z12">
        <v>3134</v>
      </c>
      <c r="AA12">
        <v>10330</v>
      </c>
      <c r="AB12">
        <v>9514</v>
      </c>
      <c r="AC12">
        <v>6620</v>
      </c>
      <c r="AD12">
        <v>26306</v>
      </c>
      <c r="AE12">
        <v>4398</v>
      </c>
      <c r="AF12">
        <v>3420</v>
      </c>
      <c r="AG12">
        <v>22437</v>
      </c>
      <c r="AH12">
        <v>3714</v>
      </c>
      <c r="AI12">
        <v>8469</v>
      </c>
      <c r="AJ12">
        <v>12260</v>
      </c>
      <c r="AK12">
        <v>20040</v>
      </c>
      <c r="AL12">
        <v>14578</v>
      </c>
      <c r="AM12">
        <v>26754</v>
      </c>
      <c r="AN12">
        <v>7943</v>
      </c>
      <c r="AO12">
        <v>4834</v>
      </c>
      <c r="AP12">
        <v>3109</v>
      </c>
      <c r="AQ12">
        <v>29863</v>
      </c>
      <c r="AR12">
        <v>3181</v>
      </c>
      <c r="AS12">
        <v>2907</v>
      </c>
      <c r="AT12">
        <v>1653</v>
      </c>
      <c r="AU12">
        <v>31517</v>
      </c>
      <c r="AV12">
        <v>5633</v>
      </c>
      <c r="AW12">
        <v>29064</v>
      </c>
      <c r="AX12">
        <v>34697</v>
      </c>
      <c r="AY12">
        <v>16365</v>
      </c>
      <c r="AZ12">
        <v>12148</v>
      </c>
      <c r="BA12">
        <v>6185</v>
      </c>
      <c r="BB12">
        <v>22550</v>
      </c>
      <c r="BC12">
        <v>28512</v>
      </c>
      <c r="BD12">
        <v>17373</v>
      </c>
      <c r="BE12">
        <v>17324</v>
      </c>
      <c r="BF12">
        <v>1230</v>
      </c>
      <c r="BG12">
        <v>2698</v>
      </c>
      <c r="BH12">
        <v>1100</v>
      </c>
      <c r="BI12">
        <v>1149</v>
      </c>
      <c r="BJ12">
        <v>1636</v>
      </c>
      <c r="BK12">
        <v>2814</v>
      </c>
      <c r="BL12">
        <v>2249</v>
      </c>
      <c r="BM12">
        <v>4451</v>
      </c>
      <c r="BN12">
        <v>3805</v>
      </c>
      <c r="BO12">
        <v>29635</v>
      </c>
      <c r="BP12">
        <v>1258</v>
      </c>
    </row>
    <row r="13" spans="1:68" x14ac:dyDescent="0.25">
      <c r="A13" s="1" t="s">
        <v>694</v>
      </c>
      <c r="B13" s="1" t="s">
        <v>3613</v>
      </c>
      <c r="C13">
        <v>439</v>
      </c>
      <c r="D13">
        <v>178</v>
      </c>
      <c r="E13">
        <v>176</v>
      </c>
      <c r="F13">
        <v>45</v>
      </c>
      <c r="G13">
        <v>40</v>
      </c>
      <c r="H13">
        <v>261</v>
      </c>
      <c r="I13">
        <v>85</v>
      </c>
      <c r="J13">
        <v>0</v>
      </c>
      <c r="K13">
        <v>0</v>
      </c>
      <c r="L13">
        <v>41</v>
      </c>
      <c r="M13">
        <v>0</v>
      </c>
      <c r="N13">
        <v>155</v>
      </c>
      <c r="O13">
        <v>19</v>
      </c>
      <c r="P13">
        <v>13</v>
      </c>
      <c r="Q13">
        <v>0</v>
      </c>
      <c r="R13">
        <v>10</v>
      </c>
      <c r="S13">
        <v>123</v>
      </c>
      <c r="T13" t="s">
        <v>695</v>
      </c>
      <c r="U13">
        <v>17</v>
      </c>
      <c r="V13">
        <v>0</v>
      </c>
      <c r="W13">
        <v>60</v>
      </c>
      <c r="X13">
        <v>0</v>
      </c>
      <c r="Y13">
        <v>41</v>
      </c>
      <c r="Z13">
        <v>0</v>
      </c>
      <c r="AA13">
        <v>188</v>
      </c>
      <c r="AB13">
        <v>193</v>
      </c>
      <c r="AC13">
        <v>17</v>
      </c>
      <c r="AD13">
        <v>415</v>
      </c>
      <c r="AE13">
        <v>0</v>
      </c>
      <c r="AF13">
        <v>24</v>
      </c>
      <c r="AG13">
        <v>281</v>
      </c>
      <c r="AH13">
        <v>43</v>
      </c>
      <c r="AI13">
        <v>116</v>
      </c>
      <c r="AJ13">
        <v>158</v>
      </c>
      <c r="AK13">
        <v>206</v>
      </c>
      <c r="AL13">
        <v>233</v>
      </c>
      <c r="AM13">
        <v>377</v>
      </c>
      <c r="AN13">
        <v>62</v>
      </c>
      <c r="AO13">
        <v>30</v>
      </c>
      <c r="AP13">
        <v>32</v>
      </c>
      <c r="AQ13">
        <v>409</v>
      </c>
      <c r="AR13">
        <v>0</v>
      </c>
      <c r="AS13">
        <v>0</v>
      </c>
      <c r="AT13">
        <v>30</v>
      </c>
      <c r="AU13">
        <v>439</v>
      </c>
      <c r="AV13">
        <v>52</v>
      </c>
      <c r="AW13">
        <v>387</v>
      </c>
      <c r="AX13">
        <v>439</v>
      </c>
      <c r="AY13">
        <v>155</v>
      </c>
      <c r="AZ13">
        <v>182</v>
      </c>
      <c r="BA13">
        <v>102</v>
      </c>
      <c r="BB13">
        <v>257</v>
      </c>
      <c r="BC13">
        <v>337</v>
      </c>
      <c r="BD13">
        <v>271</v>
      </c>
      <c r="BE13">
        <v>168</v>
      </c>
      <c r="BF13">
        <v>0</v>
      </c>
      <c r="BG13">
        <v>0</v>
      </c>
      <c r="BH13">
        <v>56</v>
      </c>
      <c r="BI13">
        <v>10</v>
      </c>
      <c r="BJ13">
        <v>0</v>
      </c>
      <c r="BK13">
        <v>70</v>
      </c>
      <c r="BL13">
        <v>65</v>
      </c>
      <c r="BM13">
        <v>70</v>
      </c>
      <c r="BN13">
        <v>50</v>
      </c>
      <c r="BO13">
        <v>376</v>
      </c>
      <c r="BP13">
        <v>13</v>
      </c>
    </row>
    <row r="14" spans="1:68" x14ac:dyDescent="0.25">
      <c r="A14" s="1" t="s">
        <v>696</v>
      </c>
      <c r="B14" s="1"/>
      <c r="C14" s="12">
        <v>0.01</v>
      </c>
      <c r="D14" s="12">
        <v>0.01</v>
      </c>
      <c r="E14" s="12">
        <v>0.01</v>
      </c>
      <c r="F14" s="12">
        <v>0.02</v>
      </c>
      <c r="G14" t="s">
        <v>777</v>
      </c>
      <c r="H14" s="12">
        <v>0.01</v>
      </c>
      <c r="I14" s="12">
        <v>0.02</v>
      </c>
      <c r="J14" s="12">
        <v>0</v>
      </c>
      <c r="K14" s="12">
        <v>0</v>
      </c>
      <c r="L14" s="12">
        <v>0.03</v>
      </c>
      <c r="M14" s="12">
        <v>0</v>
      </c>
      <c r="N14" t="s">
        <v>775</v>
      </c>
      <c r="O14" s="12">
        <v>0.01</v>
      </c>
      <c r="P14" s="12">
        <v>0.01</v>
      </c>
      <c r="Q14" s="12">
        <v>0</v>
      </c>
      <c r="R14" s="12">
        <v>0.01</v>
      </c>
      <c r="S14" s="12">
        <v>0.02</v>
      </c>
      <c r="T14" t="s">
        <v>695</v>
      </c>
      <c r="U14" s="12">
        <v>0.01</v>
      </c>
      <c r="V14" t="s">
        <v>698</v>
      </c>
      <c r="W14" s="12">
        <v>0.03</v>
      </c>
      <c r="X14" s="12">
        <v>0</v>
      </c>
      <c r="Y14" s="12">
        <v>0.03</v>
      </c>
      <c r="Z14" s="12">
        <v>0</v>
      </c>
      <c r="AA14" s="12">
        <v>0.02</v>
      </c>
      <c r="AB14" t="s">
        <v>775</v>
      </c>
      <c r="AC14" t="s">
        <v>800</v>
      </c>
      <c r="AD14" t="s">
        <v>775</v>
      </c>
      <c r="AE14" t="s">
        <v>698</v>
      </c>
      <c r="AF14" s="12">
        <v>0.01</v>
      </c>
      <c r="AG14" s="12">
        <v>0.01</v>
      </c>
      <c r="AH14" s="12">
        <v>0.01</v>
      </c>
      <c r="AI14" s="12">
        <v>0.01</v>
      </c>
      <c r="AJ14" s="12">
        <v>0.01</v>
      </c>
      <c r="AK14" s="12">
        <v>0.01</v>
      </c>
      <c r="AL14" s="12">
        <v>0.02</v>
      </c>
      <c r="AM14" s="12">
        <v>0.01</v>
      </c>
      <c r="AN14" s="12">
        <v>0.01</v>
      </c>
      <c r="AO14" s="12">
        <v>0.01</v>
      </c>
      <c r="AP14" s="12">
        <v>0.01</v>
      </c>
      <c r="AQ14" s="12">
        <v>0.01</v>
      </c>
      <c r="AR14" t="s">
        <v>698</v>
      </c>
      <c r="AS14" s="12">
        <v>0</v>
      </c>
      <c r="AT14" s="12">
        <v>0.02</v>
      </c>
      <c r="AU14" t="s">
        <v>774</v>
      </c>
      <c r="AV14" s="12">
        <v>0.01</v>
      </c>
      <c r="AW14" s="12">
        <v>0.01</v>
      </c>
      <c r="AX14" s="12">
        <v>0.01</v>
      </c>
      <c r="AY14" s="12">
        <v>0.01</v>
      </c>
      <c r="AZ14" s="12">
        <v>0.02</v>
      </c>
      <c r="BA14" s="12">
        <v>0.02</v>
      </c>
      <c r="BB14" s="12">
        <v>0.01</v>
      </c>
      <c r="BC14" s="12">
        <v>0.01</v>
      </c>
      <c r="BD14" s="12">
        <v>0.02</v>
      </c>
      <c r="BE14" s="12">
        <v>0.01</v>
      </c>
      <c r="BF14" s="12">
        <v>0</v>
      </c>
      <c r="BG14" s="12">
        <v>0</v>
      </c>
      <c r="BH14" t="s">
        <v>778</v>
      </c>
      <c r="BI14" s="12">
        <v>0.01</v>
      </c>
      <c r="BJ14" s="12">
        <v>0</v>
      </c>
      <c r="BK14" s="12">
        <v>0.03</v>
      </c>
      <c r="BL14" t="s">
        <v>777</v>
      </c>
      <c r="BM14" s="12">
        <v>0.02</v>
      </c>
      <c r="BN14" s="12">
        <v>0.01</v>
      </c>
      <c r="BO14" s="12">
        <v>0.01</v>
      </c>
      <c r="BP14" s="12">
        <v>0.01</v>
      </c>
    </row>
    <row r="15" spans="1:68" x14ac:dyDescent="0.25">
      <c r="A15" s="1" t="s">
        <v>733</v>
      </c>
      <c r="B15" s="1"/>
      <c r="G15" t="s">
        <v>682</v>
      </c>
      <c r="L15" t="s">
        <v>688</v>
      </c>
      <c r="N15" t="s">
        <v>736</v>
      </c>
      <c r="P15" t="s">
        <v>688</v>
      </c>
      <c r="R15" t="s">
        <v>688</v>
      </c>
      <c r="S15" t="s">
        <v>688</v>
      </c>
      <c r="W15" t="s">
        <v>688</v>
      </c>
      <c r="Y15" t="s">
        <v>685</v>
      </c>
      <c r="AA15" t="s">
        <v>685</v>
      </c>
      <c r="AB15" t="s">
        <v>685</v>
      </c>
      <c r="AD15" t="s">
        <v>677</v>
      </c>
      <c r="AM15" t="s">
        <v>685</v>
      </c>
      <c r="AQ15" t="s">
        <v>685</v>
      </c>
      <c r="AT15" t="s">
        <v>1009</v>
      </c>
      <c r="AU15" t="s">
        <v>685</v>
      </c>
      <c r="BH15" t="s">
        <v>2972</v>
      </c>
      <c r="BK15" t="s">
        <v>872</v>
      </c>
      <c r="BL15" t="s">
        <v>872</v>
      </c>
    </row>
    <row r="16" spans="1:68" x14ac:dyDescent="0.25">
      <c r="A16" s="1" t="s">
        <v>694</v>
      </c>
      <c r="B16" s="1" t="s">
        <v>3614</v>
      </c>
      <c r="C16">
        <v>4443</v>
      </c>
      <c r="D16">
        <v>1949</v>
      </c>
      <c r="E16">
        <v>1793</v>
      </c>
      <c r="F16">
        <v>323</v>
      </c>
      <c r="G16">
        <v>213</v>
      </c>
      <c r="H16">
        <v>2494</v>
      </c>
      <c r="I16">
        <v>701</v>
      </c>
      <c r="J16">
        <v>166</v>
      </c>
      <c r="K16">
        <v>912</v>
      </c>
      <c r="L16">
        <v>177</v>
      </c>
      <c r="M16">
        <v>538</v>
      </c>
      <c r="N16">
        <v>967</v>
      </c>
      <c r="O16">
        <v>463</v>
      </c>
      <c r="P16">
        <v>88</v>
      </c>
      <c r="Q16">
        <v>54</v>
      </c>
      <c r="R16">
        <v>87</v>
      </c>
      <c r="S16">
        <v>509</v>
      </c>
      <c r="T16" t="s">
        <v>695</v>
      </c>
      <c r="U16">
        <v>179</v>
      </c>
      <c r="V16">
        <v>298</v>
      </c>
      <c r="W16">
        <v>170</v>
      </c>
      <c r="X16">
        <v>912</v>
      </c>
      <c r="Y16">
        <v>177</v>
      </c>
      <c r="Z16">
        <v>538</v>
      </c>
      <c r="AA16">
        <v>1519</v>
      </c>
      <c r="AB16">
        <v>820</v>
      </c>
      <c r="AC16">
        <v>477</v>
      </c>
      <c r="AD16">
        <v>3896</v>
      </c>
      <c r="AE16">
        <v>310</v>
      </c>
      <c r="AF16">
        <v>180</v>
      </c>
      <c r="AG16">
        <v>2920</v>
      </c>
      <c r="AH16">
        <v>478</v>
      </c>
      <c r="AI16">
        <v>1025</v>
      </c>
      <c r="AJ16">
        <v>1523</v>
      </c>
      <c r="AK16">
        <v>2208</v>
      </c>
      <c r="AL16">
        <v>2235</v>
      </c>
      <c r="AM16">
        <v>3545</v>
      </c>
      <c r="AN16">
        <v>898</v>
      </c>
      <c r="AO16">
        <v>514</v>
      </c>
      <c r="AP16">
        <v>384</v>
      </c>
      <c r="AQ16">
        <v>3929</v>
      </c>
      <c r="AR16">
        <v>275</v>
      </c>
      <c r="AS16">
        <v>227</v>
      </c>
      <c r="AT16">
        <v>239</v>
      </c>
      <c r="AU16">
        <v>4168</v>
      </c>
      <c r="AV16">
        <v>700</v>
      </c>
      <c r="AW16">
        <v>3743</v>
      </c>
      <c r="AX16">
        <v>4443</v>
      </c>
      <c r="AY16">
        <v>1441</v>
      </c>
      <c r="AZ16">
        <v>1962</v>
      </c>
      <c r="BA16">
        <v>1040</v>
      </c>
      <c r="BB16">
        <v>2481</v>
      </c>
      <c r="BC16">
        <v>3403</v>
      </c>
      <c r="BD16">
        <v>2398</v>
      </c>
      <c r="BE16">
        <v>2045</v>
      </c>
      <c r="BF16">
        <v>301</v>
      </c>
      <c r="BG16">
        <v>460</v>
      </c>
      <c r="BH16">
        <v>162</v>
      </c>
      <c r="BI16">
        <v>115</v>
      </c>
      <c r="BJ16">
        <v>218</v>
      </c>
      <c r="BK16">
        <v>204</v>
      </c>
      <c r="BL16">
        <v>277</v>
      </c>
      <c r="BM16">
        <v>422</v>
      </c>
      <c r="BN16">
        <v>243</v>
      </c>
      <c r="BO16">
        <v>4119</v>
      </c>
      <c r="BP16">
        <v>81</v>
      </c>
    </row>
    <row r="17" spans="1:68" x14ac:dyDescent="0.25">
      <c r="A17" s="1" t="s">
        <v>696</v>
      </c>
      <c r="B17" s="1"/>
      <c r="C17" s="12">
        <v>0.13</v>
      </c>
      <c r="D17" s="12">
        <v>0.14000000000000001</v>
      </c>
      <c r="E17" s="12">
        <v>0.12</v>
      </c>
      <c r="F17" s="12">
        <v>0.11</v>
      </c>
      <c r="G17" s="12">
        <v>0.15</v>
      </c>
      <c r="H17" s="12">
        <v>0.12</v>
      </c>
      <c r="I17" s="12">
        <v>0.13</v>
      </c>
      <c r="J17" s="12">
        <v>0.16</v>
      </c>
      <c r="K17" t="s">
        <v>709</v>
      </c>
      <c r="L17" s="12">
        <v>0.11</v>
      </c>
      <c r="M17" s="12">
        <v>0.17</v>
      </c>
      <c r="N17" s="12">
        <v>0.15</v>
      </c>
      <c r="O17" t="s">
        <v>711</v>
      </c>
      <c r="P17" s="12">
        <v>0.08</v>
      </c>
      <c r="Q17" s="12">
        <v>0.08</v>
      </c>
      <c r="R17" s="12">
        <v>0.12</v>
      </c>
      <c r="S17" t="s">
        <v>781</v>
      </c>
      <c r="T17" t="s">
        <v>695</v>
      </c>
      <c r="U17" t="s">
        <v>798</v>
      </c>
      <c r="V17" t="s">
        <v>781</v>
      </c>
      <c r="W17" t="s">
        <v>784</v>
      </c>
      <c r="X17" t="s">
        <v>709</v>
      </c>
      <c r="Y17" s="12">
        <v>0.11</v>
      </c>
      <c r="Z17" s="12">
        <v>0.17</v>
      </c>
      <c r="AA17" s="12">
        <v>0.15</v>
      </c>
      <c r="AB17" t="s">
        <v>781</v>
      </c>
      <c r="AC17" t="s">
        <v>784</v>
      </c>
      <c r="AD17" t="s">
        <v>731</v>
      </c>
      <c r="AE17" t="s">
        <v>784</v>
      </c>
      <c r="AF17" t="s">
        <v>778</v>
      </c>
      <c r="AG17" s="12">
        <v>0.13</v>
      </c>
      <c r="AH17" s="12">
        <v>0.13</v>
      </c>
      <c r="AI17" s="12">
        <v>0.12</v>
      </c>
      <c r="AJ17" s="12">
        <v>0.12</v>
      </c>
      <c r="AK17" t="s">
        <v>782</v>
      </c>
      <c r="AL17" t="s">
        <v>731</v>
      </c>
      <c r="AM17" s="12">
        <v>0.13</v>
      </c>
      <c r="AN17" s="12">
        <v>0.11</v>
      </c>
      <c r="AO17" s="12">
        <v>0.11</v>
      </c>
      <c r="AP17" s="12">
        <v>0.12</v>
      </c>
      <c r="AQ17" s="12">
        <v>0.13</v>
      </c>
      <c r="AR17" t="s">
        <v>781</v>
      </c>
      <c r="AS17" t="s">
        <v>776</v>
      </c>
      <c r="AT17" s="12">
        <v>0.14000000000000001</v>
      </c>
      <c r="AU17" t="s">
        <v>783</v>
      </c>
      <c r="AV17" s="12">
        <v>0.12</v>
      </c>
      <c r="AW17" s="12">
        <v>0.13</v>
      </c>
      <c r="AX17" s="12">
        <v>0.13</v>
      </c>
      <c r="AY17" t="s">
        <v>781</v>
      </c>
      <c r="AZ17" t="s">
        <v>785</v>
      </c>
      <c r="BA17" t="s">
        <v>711</v>
      </c>
      <c r="BB17" t="s">
        <v>782</v>
      </c>
      <c r="BC17" t="s">
        <v>772</v>
      </c>
      <c r="BD17" s="12">
        <v>0.14000000000000001</v>
      </c>
      <c r="BE17" s="12">
        <v>0.12</v>
      </c>
      <c r="BF17" t="s">
        <v>841</v>
      </c>
      <c r="BG17" s="12">
        <v>0.17</v>
      </c>
      <c r="BH17" s="12">
        <v>0.15</v>
      </c>
      <c r="BI17" s="12">
        <v>0.1</v>
      </c>
      <c r="BJ17" s="12">
        <v>0.13</v>
      </c>
      <c r="BK17" t="s">
        <v>784</v>
      </c>
      <c r="BL17" s="12">
        <v>0.12</v>
      </c>
      <c r="BM17" t="s">
        <v>781</v>
      </c>
      <c r="BN17" t="s">
        <v>798</v>
      </c>
      <c r="BO17" t="s">
        <v>757</v>
      </c>
      <c r="BP17" s="12">
        <v>0.06</v>
      </c>
    </row>
    <row r="18" spans="1:68" x14ac:dyDescent="0.25">
      <c r="A18" s="1" t="s">
        <v>733</v>
      </c>
      <c r="B18" s="1"/>
      <c r="K18" t="s">
        <v>3615</v>
      </c>
      <c r="M18" t="s">
        <v>2605</v>
      </c>
      <c r="N18" t="s">
        <v>2605</v>
      </c>
      <c r="O18" t="s">
        <v>2605</v>
      </c>
      <c r="X18" t="s">
        <v>738</v>
      </c>
      <c r="Z18" t="s">
        <v>929</v>
      </c>
      <c r="AA18" t="s">
        <v>929</v>
      </c>
      <c r="AD18" t="s">
        <v>740</v>
      </c>
      <c r="AL18" t="s">
        <v>676</v>
      </c>
      <c r="AM18" t="s">
        <v>1009</v>
      </c>
      <c r="AQ18" t="s">
        <v>1009</v>
      </c>
      <c r="AT18" t="s">
        <v>682</v>
      </c>
      <c r="AU18" t="s">
        <v>1009</v>
      </c>
      <c r="AX18" t="s">
        <v>677</v>
      </c>
      <c r="AZ18" t="s">
        <v>744</v>
      </c>
      <c r="BA18" t="s">
        <v>744</v>
      </c>
      <c r="BC18" t="s">
        <v>677</v>
      </c>
      <c r="BF18" t="s">
        <v>1174</v>
      </c>
      <c r="BG18" t="s">
        <v>861</v>
      </c>
      <c r="BH18" t="s">
        <v>685</v>
      </c>
      <c r="BJ18" t="s">
        <v>685</v>
      </c>
      <c r="BO18" t="s">
        <v>761</v>
      </c>
    </row>
    <row r="19" spans="1:68" x14ac:dyDescent="0.25">
      <c r="A19" s="1" t="s">
        <v>694</v>
      </c>
      <c r="B19" s="1" t="s">
        <v>3616</v>
      </c>
      <c r="C19">
        <v>6238</v>
      </c>
      <c r="D19">
        <v>2607</v>
      </c>
      <c r="E19">
        <v>2789</v>
      </c>
      <c r="F19">
        <v>489</v>
      </c>
      <c r="G19">
        <v>203</v>
      </c>
      <c r="H19">
        <v>3631</v>
      </c>
      <c r="I19">
        <v>842</v>
      </c>
      <c r="J19">
        <v>150</v>
      </c>
      <c r="K19">
        <v>703</v>
      </c>
      <c r="L19">
        <v>299</v>
      </c>
      <c r="M19">
        <v>650</v>
      </c>
      <c r="N19">
        <v>1224</v>
      </c>
      <c r="O19">
        <v>688</v>
      </c>
      <c r="P19">
        <v>324</v>
      </c>
      <c r="Q19">
        <v>73</v>
      </c>
      <c r="R19">
        <v>92</v>
      </c>
      <c r="S19">
        <v>770</v>
      </c>
      <c r="T19" t="s">
        <v>695</v>
      </c>
      <c r="U19">
        <v>448</v>
      </c>
      <c r="V19">
        <v>397</v>
      </c>
      <c r="W19">
        <v>496</v>
      </c>
      <c r="X19">
        <v>703</v>
      </c>
      <c r="Y19">
        <v>299</v>
      </c>
      <c r="Z19">
        <v>650</v>
      </c>
      <c r="AA19">
        <v>2236</v>
      </c>
      <c r="AB19">
        <v>1432</v>
      </c>
      <c r="AC19">
        <v>918</v>
      </c>
      <c r="AD19">
        <v>4933</v>
      </c>
      <c r="AE19">
        <v>782</v>
      </c>
      <c r="AF19">
        <v>396</v>
      </c>
      <c r="AG19">
        <v>4519</v>
      </c>
      <c r="AH19">
        <v>674</v>
      </c>
      <c r="AI19">
        <v>1045</v>
      </c>
      <c r="AJ19">
        <v>1720</v>
      </c>
      <c r="AK19">
        <v>3005</v>
      </c>
      <c r="AL19">
        <v>3228</v>
      </c>
      <c r="AM19">
        <v>4855</v>
      </c>
      <c r="AN19">
        <v>1383</v>
      </c>
      <c r="AO19">
        <v>854</v>
      </c>
      <c r="AP19">
        <v>529</v>
      </c>
      <c r="AQ19">
        <v>5384</v>
      </c>
      <c r="AR19">
        <v>567</v>
      </c>
      <c r="AS19">
        <v>521</v>
      </c>
      <c r="AT19">
        <v>287</v>
      </c>
      <c r="AU19">
        <v>5671</v>
      </c>
      <c r="AV19">
        <v>905</v>
      </c>
      <c r="AW19">
        <v>5334</v>
      </c>
      <c r="AX19">
        <v>6238</v>
      </c>
      <c r="AY19">
        <v>2720</v>
      </c>
      <c r="AZ19">
        <v>2243</v>
      </c>
      <c r="BA19">
        <v>1275</v>
      </c>
      <c r="BB19">
        <v>3995</v>
      </c>
      <c r="BC19">
        <v>4963</v>
      </c>
      <c r="BD19">
        <v>3456</v>
      </c>
      <c r="BE19">
        <v>2783</v>
      </c>
      <c r="BF19">
        <v>229</v>
      </c>
      <c r="BG19">
        <v>332</v>
      </c>
      <c r="BH19">
        <v>144</v>
      </c>
      <c r="BI19">
        <v>284</v>
      </c>
      <c r="BJ19">
        <v>173</v>
      </c>
      <c r="BK19">
        <v>351</v>
      </c>
      <c r="BL19">
        <v>428</v>
      </c>
      <c r="BM19">
        <v>523</v>
      </c>
      <c r="BN19">
        <v>487</v>
      </c>
      <c r="BO19">
        <v>5604</v>
      </c>
      <c r="BP19">
        <v>148</v>
      </c>
    </row>
    <row r="20" spans="1:68" x14ac:dyDescent="0.25">
      <c r="A20" s="1" t="s">
        <v>696</v>
      </c>
      <c r="B20" s="1"/>
      <c r="C20" s="12">
        <v>0.18</v>
      </c>
      <c r="D20" s="12">
        <v>0.19</v>
      </c>
      <c r="E20" s="12">
        <v>0.18</v>
      </c>
      <c r="F20" s="12">
        <v>0.17</v>
      </c>
      <c r="G20" s="12">
        <v>0.14000000000000001</v>
      </c>
      <c r="H20" s="12">
        <v>0.17</v>
      </c>
      <c r="I20" s="12">
        <v>0.15</v>
      </c>
      <c r="J20" s="12">
        <v>0.14000000000000001</v>
      </c>
      <c r="K20" s="12">
        <v>0.2</v>
      </c>
      <c r="L20" s="12">
        <v>0.18</v>
      </c>
      <c r="M20" s="12">
        <v>0.21</v>
      </c>
      <c r="N20" s="12">
        <v>0.19</v>
      </c>
      <c r="O20" t="s">
        <v>709</v>
      </c>
      <c r="P20" t="s">
        <v>705</v>
      </c>
      <c r="Q20" s="12">
        <v>0.11</v>
      </c>
      <c r="R20" s="12">
        <v>0.12</v>
      </c>
      <c r="S20" t="s">
        <v>783</v>
      </c>
      <c r="T20" t="s">
        <v>695</v>
      </c>
      <c r="U20" s="12">
        <v>0.16</v>
      </c>
      <c r="V20" t="s">
        <v>772</v>
      </c>
      <c r="W20" s="12">
        <v>0.21</v>
      </c>
      <c r="X20" s="12">
        <v>0.2</v>
      </c>
      <c r="Y20" s="12">
        <v>0.18</v>
      </c>
      <c r="Z20" s="12">
        <v>0.21</v>
      </c>
      <c r="AA20" t="s">
        <v>730</v>
      </c>
      <c r="AB20" t="s">
        <v>731</v>
      </c>
      <c r="AC20" t="s">
        <v>757</v>
      </c>
      <c r="AD20" s="12">
        <v>0.19</v>
      </c>
      <c r="AE20" s="12">
        <v>0.18</v>
      </c>
      <c r="AF20" t="s">
        <v>772</v>
      </c>
      <c r="AG20" t="s">
        <v>748</v>
      </c>
      <c r="AH20" s="12">
        <v>0.18</v>
      </c>
      <c r="AI20" t="s">
        <v>772</v>
      </c>
      <c r="AJ20" t="s">
        <v>757</v>
      </c>
      <c r="AK20" t="s">
        <v>731</v>
      </c>
      <c r="AL20" t="s">
        <v>730</v>
      </c>
      <c r="AM20" s="12">
        <v>0.18</v>
      </c>
      <c r="AN20" s="12">
        <v>0.17</v>
      </c>
      <c r="AO20" s="12">
        <v>0.18</v>
      </c>
      <c r="AP20" s="12">
        <v>0.17</v>
      </c>
      <c r="AQ20" s="12">
        <v>0.18</v>
      </c>
      <c r="AR20" s="12">
        <v>0.18</v>
      </c>
      <c r="AS20" s="12">
        <v>0.18</v>
      </c>
      <c r="AT20" s="12">
        <v>0.17</v>
      </c>
      <c r="AU20" s="12">
        <v>0.18</v>
      </c>
      <c r="AV20" s="12">
        <v>0.16</v>
      </c>
      <c r="AW20" s="12">
        <v>0.18</v>
      </c>
      <c r="AX20" s="12">
        <v>0.18</v>
      </c>
      <c r="AY20" s="12">
        <v>0.17</v>
      </c>
      <c r="AZ20" s="12">
        <v>0.18</v>
      </c>
      <c r="BA20" s="12">
        <v>0.21</v>
      </c>
      <c r="BB20" s="12">
        <v>0.18</v>
      </c>
      <c r="BC20" s="12">
        <v>0.17</v>
      </c>
      <c r="BD20" t="s">
        <v>748</v>
      </c>
      <c r="BE20" t="s">
        <v>785</v>
      </c>
      <c r="BF20" s="12">
        <v>0.19</v>
      </c>
      <c r="BG20" t="s">
        <v>772</v>
      </c>
      <c r="BH20" s="12">
        <v>0.13</v>
      </c>
      <c r="BI20" s="12">
        <v>0.25</v>
      </c>
      <c r="BJ20" t="s">
        <v>782</v>
      </c>
      <c r="BK20" t="s">
        <v>772</v>
      </c>
      <c r="BL20" s="12">
        <v>0.19</v>
      </c>
      <c r="BM20" t="s">
        <v>772</v>
      </c>
      <c r="BN20" t="s">
        <v>783</v>
      </c>
      <c r="BO20" t="s">
        <v>704</v>
      </c>
      <c r="BP20" s="12">
        <v>0.12</v>
      </c>
    </row>
    <row r="21" spans="1:68" x14ac:dyDescent="0.25">
      <c r="A21" s="1" t="s">
        <v>733</v>
      </c>
      <c r="B21" s="1"/>
      <c r="M21" t="s">
        <v>2071</v>
      </c>
      <c r="N21" t="s">
        <v>2071</v>
      </c>
      <c r="O21" t="s">
        <v>1029</v>
      </c>
      <c r="P21" t="s">
        <v>3617</v>
      </c>
      <c r="W21" t="s">
        <v>688</v>
      </c>
      <c r="Z21" t="s">
        <v>685</v>
      </c>
      <c r="AA21" t="s">
        <v>929</v>
      </c>
      <c r="AD21" t="s">
        <v>678</v>
      </c>
      <c r="AE21" t="s">
        <v>678</v>
      </c>
      <c r="AG21" t="s">
        <v>853</v>
      </c>
      <c r="AH21" t="s">
        <v>678</v>
      </c>
      <c r="AL21" t="s">
        <v>676</v>
      </c>
      <c r="BD21" t="s">
        <v>677</v>
      </c>
      <c r="BI21" t="s">
        <v>1138</v>
      </c>
      <c r="BL21" t="s">
        <v>856</v>
      </c>
      <c r="BO21" t="s">
        <v>676</v>
      </c>
    </row>
    <row r="22" spans="1:68" x14ac:dyDescent="0.25">
      <c r="A22" s="1" t="s">
        <v>694</v>
      </c>
      <c r="B22" s="1" t="s">
        <v>3618</v>
      </c>
      <c r="C22">
        <v>6781</v>
      </c>
      <c r="D22">
        <v>2632</v>
      </c>
      <c r="E22">
        <v>3098</v>
      </c>
      <c r="F22">
        <v>535</v>
      </c>
      <c r="G22">
        <v>318</v>
      </c>
      <c r="H22">
        <v>4149</v>
      </c>
      <c r="I22">
        <v>1051</v>
      </c>
      <c r="J22">
        <v>198</v>
      </c>
      <c r="K22">
        <v>316</v>
      </c>
      <c r="L22">
        <v>369</v>
      </c>
      <c r="M22">
        <v>750</v>
      </c>
      <c r="N22">
        <v>1241</v>
      </c>
      <c r="O22">
        <v>526</v>
      </c>
      <c r="P22">
        <v>196</v>
      </c>
      <c r="Q22">
        <v>108</v>
      </c>
      <c r="R22">
        <v>204</v>
      </c>
      <c r="S22">
        <v>1276</v>
      </c>
      <c r="T22" t="s">
        <v>695</v>
      </c>
      <c r="U22">
        <v>415</v>
      </c>
      <c r="V22">
        <v>710</v>
      </c>
      <c r="W22">
        <v>558</v>
      </c>
      <c r="X22">
        <v>316</v>
      </c>
      <c r="Y22">
        <v>369</v>
      </c>
      <c r="Z22">
        <v>750</v>
      </c>
      <c r="AA22">
        <v>1963</v>
      </c>
      <c r="AB22">
        <v>2146</v>
      </c>
      <c r="AC22">
        <v>1236</v>
      </c>
      <c r="AD22">
        <v>5109</v>
      </c>
      <c r="AE22">
        <v>914</v>
      </c>
      <c r="AF22">
        <v>624</v>
      </c>
      <c r="AG22">
        <v>4257</v>
      </c>
      <c r="AH22">
        <v>829</v>
      </c>
      <c r="AI22">
        <v>1695</v>
      </c>
      <c r="AJ22">
        <v>2524</v>
      </c>
      <c r="AK22">
        <v>3671</v>
      </c>
      <c r="AL22">
        <v>3068</v>
      </c>
      <c r="AM22">
        <v>5246</v>
      </c>
      <c r="AN22">
        <v>1535</v>
      </c>
      <c r="AO22">
        <v>951</v>
      </c>
      <c r="AP22">
        <v>584</v>
      </c>
      <c r="AQ22">
        <v>5830</v>
      </c>
      <c r="AR22">
        <v>724</v>
      </c>
      <c r="AS22">
        <v>652</v>
      </c>
      <c r="AT22">
        <v>227</v>
      </c>
      <c r="AU22">
        <v>6057</v>
      </c>
      <c r="AV22">
        <v>1003</v>
      </c>
      <c r="AW22">
        <v>5778</v>
      </c>
      <c r="AX22">
        <v>6781</v>
      </c>
      <c r="AY22">
        <v>3566</v>
      </c>
      <c r="AZ22">
        <v>2088</v>
      </c>
      <c r="BA22">
        <v>1127</v>
      </c>
      <c r="BB22">
        <v>4693</v>
      </c>
      <c r="BC22">
        <v>5655</v>
      </c>
      <c r="BD22">
        <v>3151</v>
      </c>
      <c r="BE22">
        <v>3630</v>
      </c>
      <c r="BF22">
        <v>255</v>
      </c>
      <c r="BG22">
        <v>551</v>
      </c>
      <c r="BH22">
        <v>274</v>
      </c>
      <c r="BI22">
        <v>145</v>
      </c>
      <c r="BJ22">
        <v>366</v>
      </c>
      <c r="BK22">
        <v>640</v>
      </c>
      <c r="BL22">
        <v>418</v>
      </c>
      <c r="BM22">
        <v>1005</v>
      </c>
      <c r="BN22">
        <v>937</v>
      </c>
      <c r="BO22">
        <v>5702</v>
      </c>
      <c r="BP22">
        <v>142</v>
      </c>
    </row>
    <row r="23" spans="1:68" x14ac:dyDescent="0.25">
      <c r="A23" s="1" t="s">
        <v>696</v>
      </c>
      <c r="B23" s="1"/>
      <c r="C23" s="12">
        <v>0.2</v>
      </c>
      <c r="D23" s="12">
        <v>0.19</v>
      </c>
      <c r="E23" s="12">
        <v>0.2</v>
      </c>
      <c r="F23" s="12">
        <v>0.18</v>
      </c>
      <c r="G23" s="12">
        <v>0.22</v>
      </c>
      <c r="H23" s="12">
        <v>0.2</v>
      </c>
      <c r="I23" s="12">
        <v>0.19</v>
      </c>
      <c r="J23" s="12">
        <v>0.19</v>
      </c>
      <c r="K23" t="s">
        <v>781</v>
      </c>
      <c r="L23" s="12">
        <v>0.23</v>
      </c>
      <c r="M23" s="12">
        <v>0.24</v>
      </c>
      <c r="N23" s="12">
        <v>0.19</v>
      </c>
      <c r="O23" s="12">
        <v>0.2</v>
      </c>
      <c r="P23" s="12">
        <v>0.18</v>
      </c>
      <c r="Q23" s="12">
        <v>0.17</v>
      </c>
      <c r="R23" s="12">
        <v>0.27</v>
      </c>
      <c r="S23" s="12">
        <v>0.22</v>
      </c>
      <c r="T23" t="s">
        <v>695</v>
      </c>
      <c r="U23" t="s">
        <v>731</v>
      </c>
      <c r="V23" s="12">
        <v>0.22</v>
      </c>
      <c r="W23" s="12">
        <v>0.23</v>
      </c>
      <c r="X23" t="s">
        <v>781</v>
      </c>
      <c r="Y23" s="12">
        <v>0.23</v>
      </c>
      <c r="Z23" s="12">
        <v>0.24</v>
      </c>
      <c r="AA23" s="12">
        <v>0.19</v>
      </c>
      <c r="AB23" t="s">
        <v>729</v>
      </c>
      <c r="AC23" s="12">
        <v>0.19</v>
      </c>
      <c r="AD23" s="12">
        <v>0.19</v>
      </c>
      <c r="AE23" s="12">
        <v>0.21</v>
      </c>
      <c r="AF23" s="12">
        <v>0.18</v>
      </c>
      <c r="AG23" s="12">
        <v>0.19</v>
      </c>
      <c r="AH23" s="12">
        <v>0.22</v>
      </c>
      <c r="AI23" s="12">
        <v>0.2</v>
      </c>
      <c r="AJ23" s="12">
        <v>0.21</v>
      </c>
      <c r="AK23" s="12">
        <v>0.18</v>
      </c>
      <c r="AL23" s="12">
        <v>0.21</v>
      </c>
      <c r="AM23" s="12">
        <v>0.2</v>
      </c>
      <c r="AN23" s="12">
        <v>0.19</v>
      </c>
      <c r="AO23" s="12">
        <v>0.2</v>
      </c>
      <c r="AP23" s="12">
        <v>0.19</v>
      </c>
      <c r="AQ23" s="12">
        <v>0.2</v>
      </c>
      <c r="AR23" s="12">
        <v>0.23</v>
      </c>
      <c r="AS23" s="12">
        <v>0.22</v>
      </c>
      <c r="AT23" s="12">
        <v>0.14000000000000001</v>
      </c>
      <c r="AU23" s="12">
        <v>0.19</v>
      </c>
      <c r="AV23" s="12">
        <v>0.18</v>
      </c>
      <c r="AW23" s="12">
        <v>0.2</v>
      </c>
      <c r="AX23" s="12">
        <v>0.2</v>
      </c>
      <c r="AY23" t="s">
        <v>730</v>
      </c>
      <c r="AZ23" t="s">
        <v>711</v>
      </c>
      <c r="BA23" s="12">
        <v>0.18</v>
      </c>
      <c r="BB23" t="s">
        <v>722</v>
      </c>
      <c r="BC23" s="12">
        <v>0.2</v>
      </c>
      <c r="BD23" s="12">
        <v>0.18</v>
      </c>
      <c r="BE23" s="12">
        <v>0.21</v>
      </c>
      <c r="BF23" s="12">
        <v>0.21</v>
      </c>
      <c r="BG23" s="12">
        <v>0.2</v>
      </c>
      <c r="BH23" s="12">
        <v>0.25</v>
      </c>
      <c r="BI23" s="12">
        <v>0.13</v>
      </c>
      <c r="BJ23" s="12">
        <v>0.22</v>
      </c>
      <c r="BK23" s="12">
        <v>0.23</v>
      </c>
      <c r="BL23" s="12">
        <v>0.19</v>
      </c>
      <c r="BM23" s="12">
        <v>0.23</v>
      </c>
      <c r="BN23" t="s">
        <v>715</v>
      </c>
      <c r="BO23" s="12">
        <v>0.19</v>
      </c>
      <c r="BP23" t="s">
        <v>782</v>
      </c>
    </row>
    <row r="24" spans="1:68" x14ac:dyDescent="0.25">
      <c r="A24" s="1" t="s">
        <v>733</v>
      </c>
      <c r="B24" s="1"/>
      <c r="L24" t="s">
        <v>2043</v>
      </c>
      <c r="M24" t="s">
        <v>2043</v>
      </c>
      <c r="N24" t="s">
        <v>676</v>
      </c>
      <c r="O24" t="s">
        <v>676</v>
      </c>
      <c r="R24" t="s">
        <v>2043</v>
      </c>
      <c r="S24" t="s">
        <v>2043</v>
      </c>
      <c r="V24" t="s">
        <v>2043</v>
      </c>
      <c r="W24" t="s">
        <v>2043</v>
      </c>
      <c r="Y24" t="s">
        <v>676</v>
      </c>
      <c r="Z24" t="s">
        <v>676</v>
      </c>
      <c r="AA24" t="s">
        <v>676</v>
      </c>
      <c r="AB24" t="s">
        <v>676</v>
      </c>
      <c r="AC24" t="s">
        <v>676</v>
      </c>
      <c r="AR24" t="s">
        <v>683</v>
      </c>
      <c r="AS24" t="s">
        <v>683</v>
      </c>
      <c r="AY24" t="s">
        <v>678</v>
      </c>
      <c r="BB24" t="s">
        <v>678</v>
      </c>
      <c r="BH24" t="s">
        <v>679</v>
      </c>
      <c r="BJ24" t="s">
        <v>679</v>
      </c>
      <c r="BK24" t="s">
        <v>679</v>
      </c>
      <c r="BM24" t="s">
        <v>679</v>
      </c>
      <c r="BN24" t="s">
        <v>740</v>
      </c>
    </row>
    <row r="25" spans="1:68" x14ac:dyDescent="0.25">
      <c r="A25" s="1" t="s">
        <v>694</v>
      </c>
      <c r="B25" s="1" t="s">
        <v>3619</v>
      </c>
      <c r="C25">
        <v>6693</v>
      </c>
      <c r="D25">
        <v>2786</v>
      </c>
      <c r="E25">
        <v>2790</v>
      </c>
      <c r="F25">
        <v>675</v>
      </c>
      <c r="G25">
        <v>298</v>
      </c>
      <c r="H25">
        <v>3908</v>
      </c>
      <c r="I25">
        <v>1118</v>
      </c>
      <c r="J25">
        <v>144</v>
      </c>
      <c r="K25">
        <v>765</v>
      </c>
      <c r="L25">
        <v>339</v>
      </c>
      <c r="M25">
        <v>475</v>
      </c>
      <c r="N25">
        <v>1085</v>
      </c>
      <c r="O25">
        <v>330</v>
      </c>
      <c r="P25">
        <v>176</v>
      </c>
      <c r="Q25">
        <v>118</v>
      </c>
      <c r="R25">
        <v>130</v>
      </c>
      <c r="S25">
        <v>1235</v>
      </c>
      <c r="T25" t="s">
        <v>695</v>
      </c>
      <c r="U25">
        <v>764</v>
      </c>
      <c r="V25">
        <v>634</v>
      </c>
      <c r="W25">
        <v>536</v>
      </c>
      <c r="X25">
        <v>765</v>
      </c>
      <c r="Y25">
        <v>339</v>
      </c>
      <c r="Z25">
        <v>475</v>
      </c>
      <c r="AA25">
        <v>1592</v>
      </c>
      <c r="AB25">
        <v>2019</v>
      </c>
      <c r="AC25">
        <v>1504</v>
      </c>
      <c r="AD25">
        <v>4753</v>
      </c>
      <c r="AE25">
        <v>936</v>
      </c>
      <c r="AF25">
        <v>952</v>
      </c>
      <c r="AG25">
        <v>4477</v>
      </c>
      <c r="AH25">
        <v>663</v>
      </c>
      <c r="AI25">
        <v>1536</v>
      </c>
      <c r="AJ25">
        <v>2216</v>
      </c>
      <c r="AK25">
        <v>4148</v>
      </c>
      <c r="AL25">
        <v>2546</v>
      </c>
      <c r="AM25">
        <v>5041</v>
      </c>
      <c r="AN25">
        <v>1653</v>
      </c>
      <c r="AO25">
        <v>1050</v>
      </c>
      <c r="AP25">
        <v>603</v>
      </c>
      <c r="AQ25">
        <v>5644</v>
      </c>
      <c r="AR25">
        <v>673</v>
      </c>
      <c r="AS25">
        <v>637</v>
      </c>
      <c r="AT25">
        <v>376</v>
      </c>
      <c r="AU25">
        <v>6020</v>
      </c>
      <c r="AV25">
        <v>1051</v>
      </c>
      <c r="AW25">
        <v>5643</v>
      </c>
      <c r="AX25">
        <v>6693</v>
      </c>
      <c r="AY25">
        <v>3388</v>
      </c>
      <c r="AZ25">
        <v>2306</v>
      </c>
      <c r="BA25">
        <v>999</v>
      </c>
      <c r="BB25">
        <v>4387</v>
      </c>
      <c r="BC25">
        <v>5694</v>
      </c>
      <c r="BD25">
        <v>2941</v>
      </c>
      <c r="BE25">
        <v>3752</v>
      </c>
      <c r="BF25">
        <v>178</v>
      </c>
      <c r="BG25">
        <v>531</v>
      </c>
      <c r="BH25">
        <v>186</v>
      </c>
      <c r="BI25">
        <v>118</v>
      </c>
      <c r="BJ25">
        <v>345</v>
      </c>
      <c r="BK25">
        <v>506</v>
      </c>
      <c r="BL25">
        <v>303</v>
      </c>
      <c r="BM25">
        <v>850</v>
      </c>
      <c r="BN25">
        <v>937</v>
      </c>
      <c r="BO25">
        <v>5357</v>
      </c>
      <c r="BP25">
        <v>399</v>
      </c>
    </row>
    <row r="26" spans="1:68" x14ac:dyDescent="0.25">
      <c r="A26" s="1" t="s">
        <v>696</v>
      </c>
      <c r="B26" s="1"/>
      <c r="C26" s="12">
        <v>0.19</v>
      </c>
      <c r="D26" s="12">
        <v>0.2</v>
      </c>
      <c r="E26" s="12">
        <v>0.18</v>
      </c>
      <c r="F26" s="12">
        <v>0.23</v>
      </c>
      <c r="G26" s="12">
        <v>0.2</v>
      </c>
      <c r="H26" s="12">
        <v>0.19</v>
      </c>
      <c r="I26" s="12">
        <v>0.21</v>
      </c>
      <c r="J26" s="12">
        <v>0.14000000000000001</v>
      </c>
      <c r="K26" s="12">
        <v>0.22</v>
      </c>
      <c r="L26" s="12">
        <v>0.21</v>
      </c>
      <c r="M26" s="12">
        <v>0.15</v>
      </c>
      <c r="N26" s="12">
        <v>0.17</v>
      </c>
      <c r="O26" t="s">
        <v>772</v>
      </c>
      <c r="P26" s="12">
        <v>0.16</v>
      </c>
      <c r="Q26" s="12">
        <v>0.18</v>
      </c>
      <c r="R26" s="12">
        <v>0.17</v>
      </c>
      <c r="S26" s="12">
        <v>0.22</v>
      </c>
      <c r="T26" t="s">
        <v>695</v>
      </c>
      <c r="U26" t="s">
        <v>867</v>
      </c>
      <c r="V26" s="12">
        <v>0.2</v>
      </c>
      <c r="W26" s="12">
        <v>0.22</v>
      </c>
      <c r="X26" s="12">
        <v>0.22</v>
      </c>
      <c r="Y26" s="12">
        <v>0.21</v>
      </c>
      <c r="Z26" s="12">
        <v>0.15</v>
      </c>
      <c r="AA26" t="s">
        <v>731</v>
      </c>
      <c r="AB26" s="12">
        <v>0.21</v>
      </c>
      <c r="AC26" t="s">
        <v>729</v>
      </c>
      <c r="AD26" t="s">
        <v>732</v>
      </c>
      <c r="AE26" s="12">
        <v>0.21</v>
      </c>
      <c r="AF26" t="s">
        <v>840</v>
      </c>
      <c r="AG26" s="12">
        <v>0.2</v>
      </c>
      <c r="AH26" s="12">
        <v>0.18</v>
      </c>
      <c r="AI26" s="12">
        <v>0.18</v>
      </c>
      <c r="AJ26" s="12">
        <v>0.18</v>
      </c>
      <c r="AK26" s="12">
        <v>0.21</v>
      </c>
      <c r="AL26" s="12">
        <v>0.17</v>
      </c>
      <c r="AM26" s="12">
        <v>0.19</v>
      </c>
      <c r="AN26" s="12">
        <v>0.21</v>
      </c>
      <c r="AO26" s="12">
        <v>0.22</v>
      </c>
      <c r="AP26" s="12">
        <v>0.19</v>
      </c>
      <c r="AQ26" s="12">
        <v>0.19</v>
      </c>
      <c r="AR26" s="12">
        <v>0.21</v>
      </c>
      <c r="AS26" s="12">
        <v>0.22</v>
      </c>
      <c r="AT26" s="12">
        <v>0.23</v>
      </c>
      <c r="AU26" s="12">
        <v>0.19</v>
      </c>
      <c r="AV26" s="12">
        <v>0.19</v>
      </c>
      <c r="AW26" s="12">
        <v>0.19</v>
      </c>
      <c r="AX26" s="12">
        <v>0.19</v>
      </c>
      <c r="AY26" s="12">
        <v>0.21</v>
      </c>
      <c r="AZ26" s="12">
        <v>0.19</v>
      </c>
      <c r="BA26" s="12">
        <v>0.16</v>
      </c>
      <c r="BB26" s="12">
        <v>0.19</v>
      </c>
      <c r="BC26" s="12">
        <v>0.2</v>
      </c>
      <c r="BD26" t="s">
        <v>711</v>
      </c>
      <c r="BE26" t="s">
        <v>730</v>
      </c>
      <c r="BF26" s="12">
        <v>0.14000000000000001</v>
      </c>
      <c r="BG26" s="12">
        <v>0.2</v>
      </c>
      <c r="BH26" s="12">
        <v>0.17</v>
      </c>
      <c r="BI26" t="s">
        <v>780</v>
      </c>
      <c r="BJ26" s="12">
        <v>0.21</v>
      </c>
      <c r="BK26" s="12">
        <v>0.18</v>
      </c>
      <c r="BL26" t="s">
        <v>783</v>
      </c>
      <c r="BM26" s="12">
        <v>0.19</v>
      </c>
      <c r="BN26" t="s">
        <v>715</v>
      </c>
      <c r="BO26" t="s">
        <v>732</v>
      </c>
      <c r="BP26" t="s">
        <v>717</v>
      </c>
    </row>
    <row r="27" spans="1:68" x14ac:dyDescent="0.25">
      <c r="A27" s="1" t="s">
        <v>733</v>
      </c>
      <c r="B27" s="1"/>
      <c r="F27" t="s">
        <v>1094</v>
      </c>
      <c r="K27" t="s">
        <v>680</v>
      </c>
      <c r="L27" t="s">
        <v>680</v>
      </c>
      <c r="S27" t="s">
        <v>680</v>
      </c>
      <c r="U27" t="s">
        <v>3620</v>
      </c>
      <c r="V27" t="s">
        <v>680</v>
      </c>
      <c r="W27" t="s">
        <v>680</v>
      </c>
      <c r="AB27" t="s">
        <v>679</v>
      </c>
      <c r="AC27" t="s">
        <v>853</v>
      </c>
      <c r="AF27" t="s">
        <v>767</v>
      </c>
      <c r="BE27" t="s">
        <v>676</v>
      </c>
      <c r="BG27" t="s">
        <v>679</v>
      </c>
      <c r="BJ27" t="s">
        <v>679</v>
      </c>
      <c r="BM27" t="s">
        <v>679</v>
      </c>
      <c r="BN27" t="s">
        <v>677</v>
      </c>
      <c r="BP27" t="s">
        <v>677</v>
      </c>
    </row>
    <row r="28" spans="1:68" x14ac:dyDescent="0.25">
      <c r="A28" s="1" t="s">
        <v>694</v>
      </c>
      <c r="B28" s="1" t="s">
        <v>3621</v>
      </c>
      <c r="C28">
        <v>1749</v>
      </c>
      <c r="D28">
        <v>748</v>
      </c>
      <c r="E28">
        <v>716</v>
      </c>
      <c r="F28">
        <v>133</v>
      </c>
      <c r="G28">
        <v>99</v>
      </c>
      <c r="H28">
        <v>1000</v>
      </c>
      <c r="I28">
        <v>285</v>
      </c>
      <c r="J28">
        <v>52</v>
      </c>
      <c r="K28">
        <v>17</v>
      </c>
      <c r="L28">
        <v>112</v>
      </c>
      <c r="M28">
        <v>35</v>
      </c>
      <c r="N28">
        <v>244</v>
      </c>
      <c r="O28">
        <v>172</v>
      </c>
      <c r="P28">
        <v>28</v>
      </c>
      <c r="Q28">
        <v>8</v>
      </c>
      <c r="R28">
        <v>28</v>
      </c>
      <c r="S28">
        <v>379</v>
      </c>
      <c r="T28" t="s">
        <v>695</v>
      </c>
      <c r="U28">
        <v>274</v>
      </c>
      <c r="V28">
        <v>275</v>
      </c>
      <c r="W28">
        <v>150</v>
      </c>
      <c r="X28">
        <v>17</v>
      </c>
      <c r="Y28">
        <v>112</v>
      </c>
      <c r="Z28">
        <v>35</v>
      </c>
      <c r="AA28">
        <v>444</v>
      </c>
      <c r="AB28">
        <v>565</v>
      </c>
      <c r="AC28">
        <v>577</v>
      </c>
      <c r="AD28">
        <v>1063</v>
      </c>
      <c r="AE28">
        <v>434</v>
      </c>
      <c r="AF28">
        <v>246</v>
      </c>
      <c r="AG28">
        <v>1075</v>
      </c>
      <c r="AH28">
        <v>132</v>
      </c>
      <c r="AI28">
        <v>529</v>
      </c>
      <c r="AJ28">
        <v>674</v>
      </c>
      <c r="AK28">
        <v>1099</v>
      </c>
      <c r="AL28">
        <v>650</v>
      </c>
      <c r="AM28">
        <v>1363</v>
      </c>
      <c r="AN28">
        <v>386</v>
      </c>
      <c r="AO28">
        <v>223</v>
      </c>
      <c r="AP28">
        <v>163</v>
      </c>
      <c r="AQ28">
        <v>1526</v>
      </c>
      <c r="AR28">
        <v>173</v>
      </c>
      <c r="AS28">
        <v>168</v>
      </c>
      <c r="AT28">
        <v>50</v>
      </c>
      <c r="AU28">
        <v>1576</v>
      </c>
      <c r="AV28">
        <v>368</v>
      </c>
      <c r="AW28">
        <v>1381</v>
      </c>
      <c r="AX28">
        <v>1749</v>
      </c>
      <c r="AY28">
        <v>816</v>
      </c>
      <c r="AZ28">
        <v>613</v>
      </c>
      <c r="BA28">
        <v>319</v>
      </c>
      <c r="BB28">
        <v>1136</v>
      </c>
      <c r="BC28">
        <v>1430</v>
      </c>
      <c r="BD28">
        <v>818</v>
      </c>
      <c r="BE28">
        <v>931</v>
      </c>
      <c r="BF28">
        <v>60</v>
      </c>
      <c r="BG28">
        <v>90</v>
      </c>
      <c r="BH28">
        <v>28</v>
      </c>
      <c r="BI28">
        <v>59</v>
      </c>
      <c r="BJ28">
        <v>110</v>
      </c>
      <c r="BK28">
        <v>177</v>
      </c>
      <c r="BL28">
        <v>87</v>
      </c>
      <c r="BM28">
        <v>287</v>
      </c>
      <c r="BN28">
        <v>269</v>
      </c>
      <c r="BO28">
        <v>1443</v>
      </c>
      <c r="BP28">
        <v>37</v>
      </c>
    </row>
    <row r="29" spans="1:68" x14ac:dyDescent="0.25">
      <c r="A29" s="1" t="s">
        <v>696</v>
      </c>
      <c r="B29" s="1"/>
      <c r="C29" s="12">
        <v>0.05</v>
      </c>
      <c r="D29" s="12">
        <v>0.05</v>
      </c>
      <c r="E29" s="12">
        <v>0.05</v>
      </c>
      <c r="F29" s="12">
        <v>0.05</v>
      </c>
      <c r="G29" s="12">
        <v>7.0000000000000007E-2</v>
      </c>
      <c r="H29" s="12">
        <v>0.05</v>
      </c>
      <c r="I29" s="12">
        <v>0.05</v>
      </c>
      <c r="J29" s="12">
        <v>0.05</v>
      </c>
      <c r="K29" t="s">
        <v>799</v>
      </c>
      <c r="L29" s="12">
        <v>7.0000000000000007E-2</v>
      </c>
      <c r="M29" t="s">
        <v>774</v>
      </c>
      <c r="N29" s="12">
        <v>0.04</v>
      </c>
      <c r="O29" s="12">
        <v>0.06</v>
      </c>
      <c r="P29" s="12">
        <v>0.03</v>
      </c>
      <c r="Q29" s="12">
        <v>0.01</v>
      </c>
      <c r="R29" s="12">
        <v>0.04</v>
      </c>
      <c r="S29" s="12">
        <v>7.0000000000000007E-2</v>
      </c>
      <c r="T29" t="s">
        <v>695</v>
      </c>
      <c r="U29" t="s">
        <v>780</v>
      </c>
      <c r="V29" t="s">
        <v>776</v>
      </c>
      <c r="W29" s="12">
        <v>0.06</v>
      </c>
      <c r="X29" t="s">
        <v>799</v>
      </c>
      <c r="Y29" s="12">
        <v>7.0000000000000007E-2</v>
      </c>
      <c r="Z29" t="s">
        <v>774</v>
      </c>
      <c r="AA29" s="12">
        <v>0.04</v>
      </c>
      <c r="AB29" s="12">
        <v>0.06</v>
      </c>
      <c r="AC29" t="s">
        <v>781</v>
      </c>
      <c r="AD29" t="s">
        <v>779</v>
      </c>
      <c r="AE29" t="s">
        <v>780</v>
      </c>
      <c r="AF29" s="12">
        <v>7.0000000000000007E-2</v>
      </c>
      <c r="AG29" s="12">
        <v>0.05</v>
      </c>
      <c r="AH29" s="12">
        <v>0.04</v>
      </c>
      <c r="AI29" s="12">
        <v>0.06</v>
      </c>
      <c r="AJ29" s="12">
        <v>0.05</v>
      </c>
      <c r="AK29" s="12">
        <v>0.05</v>
      </c>
      <c r="AL29" s="12">
        <v>0.04</v>
      </c>
      <c r="AM29" s="12">
        <v>0.05</v>
      </c>
      <c r="AN29" s="12">
        <v>0.05</v>
      </c>
      <c r="AO29" s="12">
        <v>0.05</v>
      </c>
      <c r="AP29" s="12">
        <v>0.05</v>
      </c>
      <c r="AQ29" s="12">
        <v>0.05</v>
      </c>
      <c r="AR29" s="12">
        <v>0.05</v>
      </c>
      <c r="AS29" s="12">
        <v>0.06</v>
      </c>
      <c r="AT29" s="12">
        <v>0.03</v>
      </c>
      <c r="AU29" s="12">
        <v>0.05</v>
      </c>
      <c r="AV29" s="12">
        <v>7.0000000000000007E-2</v>
      </c>
      <c r="AW29" s="12">
        <v>0.05</v>
      </c>
      <c r="AX29" s="12">
        <v>0.05</v>
      </c>
      <c r="AY29" s="12">
        <v>0.05</v>
      </c>
      <c r="AZ29" s="12">
        <v>0.05</v>
      </c>
      <c r="BA29" s="12">
        <v>0.05</v>
      </c>
      <c r="BB29" s="12">
        <v>0.05</v>
      </c>
      <c r="BC29" s="12">
        <v>0.05</v>
      </c>
      <c r="BD29" s="12">
        <v>0.05</v>
      </c>
      <c r="BE29" s="12">
        <v>0.05</v>
      </c>
      <c r="BF29" s="12">
        <v>0.05</v>
      </c>
      <c r="BG29" s="12">
        <v>0.03</v>
      </c>
      <c r="BH29" s="12">
        <v>0.03</v>
      </c>
      <c r="BI29" s="12">
        <v>0.05</v>
      </c>
      <c r="BJ29" s="12">
        <v>7.0000000000000007E-2</v>
      </c>
      <c r="BK29" s="12">
        <v>0.06</v>
      </c>
      <c r="BL29" s="12">
        <v>0.04</v>
      </c>
      <c r="BM29" s="12">
        <v>0.06</v>
      </c>
      <c r="BN29" s="12">
        <v>7.0000000000000007E-2</v>
      </c>
      <c r="BO29" s="12">
        <v>0.05</v>
      </c>
      <c r="BP29" s="12">
        <v>0.03</v>
      </c>
    </row>
    <row r="30" spans="1:68" x14ac:dyDescent="0.25">
      <c r="A30" s="1" t="s">
        <v>733</v>
      </c>
      <c r="B30" s="1"/>
      <c r="L30" t="s">
        <v>761</v>
      </c>
      <c r="O30" t="s">
        <v>761</v>
      </c>
      <c r="S30" t="s">
        <v>761</v>
      </c>
      <c r="U30" t="s">
        <v>814</v>
      </c>
      <c r="V30" t="s">
        <v>814</v>
      </c>
      <c r="W30" t="s">
        <v>761</v>
      </c>
      <c r="Y30" t="s">
        <v>761</v>
      </c>
      <c r="AB30" t="s">
        <v>761</v>
      </c>
      <c r="AC30" t="s">
        <v>814</v>
      </c>
      <c r="AE30" t="s">
        <v>676</v>
      </c>
      <c r="AF30" t="s">
        <v>676</v>
      </c>
    </row>
    <row r="31" spans="1:68" x14ac:dyDescent="0.25">
      <c r="A31" s="1" t="s">
        <v>694</v>
      </c>
      <c r="B31" s="1" t="s">
        <v>3622</v>
      </c>
      <c r="C31">
        <v>2698</v>
      </c>
      <c r="D31">
        <v>988</v>
      </c>
      <c r="E31">
        <v>1335</v>
      </c>
      <c r="F31">
        <v>206</v>
      </c>
      <c r="G31">
        <v>101</v>
      </c>
      <c r="H31">
        <v>1710</v>
      </c>
      <c r="I31">
        <v>375</v>
      </c>
      <c r="J31">
        <v>68</v>
      </c>
      <c r="K31">
        <v>141</v>
      </c>
      <c r="L31">
        <v>68</v>
      </c>
      <c r="M31">
        <v>245</v>
      </c>
      <c r="N31">
        <v>444</v>
      </c>
      <c r="O31">
        <v>123</v>
      </c>
      <c r="P31">
        <v>97</v>
      </c>
      <c r="Q31">
        <v>108</v>
      </c>
      <c r="R31">
        <v>39</v>
      </c>
      <c r="S31">
        <v>516</v>
      </c>
      <c r="T31" t="s">
        <v>695</v>
      </c>
      <c r="U31">
        <v>403</v>
      </c>
      <c r="V31">
        <v>298</v>
      </c>
      <c r="W31">
        <v>118</v>
      </c>
      <c r="X31">
        <v>141</v>
      </c>
      <c r="Y31">
        <v>68</v>
      </c>
      <c r="Z31">
        <v>245</v>
      </c>
      <c r="AA31">
        <v>664</v>
      </c>
      <c r="AB31">
        <v>780</v>
      </c>
      <c r="AC31">
        <v>800</v>
      </c>
      <c r="AD31">
        <v>1787</v>
      </c>
      <c r="AE31">
        <v>298</v>
      </c>
      <c r="AF31">
        <v>504</v>
      </c>
      <c r="AG31">
        <v>1633</v>
      </c>
      <c r="AH31">
        <v>300</v>
      </c>
      <c r="AI31">
        <v>765</v>
      </c>
      <c r="AJ31">
        <v>1065</v>
      </c>
      <c r="AK31">
        <v>1859</v>
      </c>
      <c r="AL31">
        <v>813</v>
      </c>
      <c r="AM31">
        <v>2163</v>
      </c>
      <c r="AN31">
        <v>535</v>
      </c>
      <c r="AO31">
        <v>317</v>
      </c>
      <c r="AP31">
        <v>218</v>
      </c>
      <c r="AQ31">
        <v>2382</v>
      </c>
      <c r="AR31">
        <v>241</v>
      </c>
      <c r="AS31">
        <v>221</v>
      </c>
      <c r="AT31">
        <v>76</v>
      </c>
      <c r="AU31">
        <v>2457</v>
      </c>
      <c r="AV31">
        <v>478</v>
      </c>
      <c r="AW31">
        <v>2221</v>
      </c>
      <c r="AX31">
        <v>2698</v>
      </c>
      <c r="AY31">
        <v>1616</v>
      </c>
      <c r="AZ31">
        <v>794</v>
      </c>
      <c r="BA31">
        <v>288</v>
      </c>
      <c r="BB31">
        <v>1904</v>
      </c>
      <c r="BC31">
        <v>2410</v>
      </c>
      <c r="BD31">
        <v>1290</v>
      </c>
      <c r="BE31">
        <v>1408</v>
      </c>
      <c r="BF31">
        <v>14</v>
      </c>
      <c r="BG31">
        <v>351</v>
      </c>
      <c r="BH31">
        <v>95</v>
      </c>
      <c r="BI31">
        <v>132</v>
      </c>
      <c r="BJ31">
        <v>104</v>
      </c>
      <c r="BK31">
        <v>239</v>
      </c>
      <c r="BL31">
        <v>227</v>
      </c>
      <c r="BM31">
        <v>343</v>
      </c>
      <c r="BN31">
        <v>239</v>
      </c>
      <c r="BO31">
        <v>2364</v>
      </c>
      <c r="BP31">
        <v>96</v>
      </c>
    </row>
    <row r="32" spans="1:68" x14ac:dyDescent="0.25">
      <c r="A32" s="1" t="s">
        <v>696</v>
      </c>
      <c r="B32" s="1"/>
      <c r="C32" s="12">
        <v>0.08</v>
      </c>
      <c r="D32" s="12">
        <v>7.0000000000000007E-2</v>
      </c>
      <c r="E32" s="12">
        <v>0.09</v>
      </c>
      <c r="F32" s="12">
        <v>7.0000000000000007E-2</v>
      </c>
      <c r="G32" s="12">
        <v>7.0000000000000007E-2</v>
      </c>
      <c r="H32" s="12">
        <v>0.08</v>
      </c>
      <c r="I32" s="12">
        <v>7.0000000000000007E-2</v>
      </c>
      <c r="J32" s="12">
        <v>0.06</v>
      </c>
      <c r="K32" s="12">
        <v>0.04</v>
      </c>
      <c r="L32" s="12">
        <v>0.04</v>
      </c>
      <c r="M32" s="12">
        <v>0.08</v>
      </c>
      <c r="N32" s="12">
        <v>7.0000000000000007E-2</v>
      </c>
      <c r="O32" s="12">
        <v>0.05</v>
      </c>
      <c r="P32" s="12">
        <v>0.09</v>
      </c>
      <c r="Q32" t="s">
        <v>711</v>
      </c>
      <c r="R32" s="12">
        <v>0.05</v>
      </c>
      <c r="S32" s="12">
        <v>0.09</v>
      </c>
      <c r="T32" t="s">
        <v>695</v>
      </c>
      <c r="U32" t="s">
        <v>757</v>
      </c>
      <c r="V32" s="12">
        <v>0.09</v>
      </c>
      <c r="W32" s="12">
        <v>0.05</v>
      </c>
      <c r="X32" s="12">
        <v>0.04</v>
      </c>
      <c r="Y32" s="12">
        <v>0.04</v>
      </c>
      <c r="Z32" s="12">
        <v>0.08</v>
      </c>
      <c r="AA32" s="12">
        <v>0.06</v>
      </c>
      <c r="AB32" s="12">
        <v>0.08</v>
      </c>
      <c r="AC32" t="s">
        <v>772</v>
      </c>
      <c r="AD32" t="s">
        <v>784</v>
      </c>
      <c r="AE32" s="12">
        <v>7.0000000000000007E-2</v>
      </c>
      <c r="AF32" t="s">
        <v>731</v>
      </c>
      <c r="AG32" s="12">
        <v>7.0000000000000007E-2</v>
      </c>
      <c r="AH32" s="12">
        <v>0.08</v>
      </c>
      <c r="AI32" s="12">
        <v>0.09</v>
      </c>
      <c r="AJ32" s="12">
        <v>0.09</v>
      </c>
      <c r="AK32" t="s">
        <v>781</v>
      </c>
      <c r="AL32" t="s">
        <v>798</v>
      </c>
      <c r="AM32" s="12">
        <v>0.08</v>
      </c>
      <c r="AN32" s="12">
        <v>7.0000000000000007E-2</v>
      </c>
      <c r="AO32" s="12">
        <v>7.0000000000000007E-2</v>
      </c>
      <c r="AP32" s="12">
        <v>7.0000000000000007E-2</v>
      </c>
      <c r="AQ32" s="12">
        <v>0.08</v>
      </c>
      <c r="AR32" s="12">
        <v>0.08</v>
      </c>
      <c r="AS32" s="12">
        <v>0.08</v>
      </c>
      <c r="AT32" s="12">
        <v>0.05</v>
      </c>
      <c r="AU32" s="12">
        <v>0.08</v>
      </c>
      <c r="AV32" s="12">
        <v>0.08</v>
      </c>
      <c r="AW32" s="12">
        <v>0.08</v>
      </c>
      <c r="AX32" s="12">
        <v>0.08</v>
      </c>
      <c r="AY32" t="s">
        <v>780</v>
      </c>
      <c r="AZ32" s="12">
        <v>7.0000000000000007E-2</v>
      </c>
      <c r="BA32" t="s">
        <v>778</v>
      </c>
      <c r="BB32" s="12">
        <v>0.08</v>
      </c>
      <c r="BC32" t="s">
        <v>776</v>
      </c>
      <c r="BD32" s="12">
        <v>7.0000000000000007E-2</v>
      </c>
      <c r="BE32" s="12">
        <v>0.08</v>
      </c>
      <c r="BF32" s="12">
        <v>0.01</v>
      </c>
      <c r="BG32" t="s">
        <v>783</v>
      </c>
      <c r="BH32" s="12">
        <v>0.09</v>
      </c>
      <c r="BI32" s="12">
        <v>0.11</v>
      </c>
      <c r="BJ32" s="12">
        <v>0.06</v>
      </c>
      <c r="BK32" s="12">
        <v>0.08</v>
      </c>
      <c r="BL32" s="12">
        <v>0.1</v>
      </c>
      <c r="BM32" s="12">
        <v>0.08</v>
      </c>
      <c r="BN32" s="12">
        <v>0.06</v>
      </c>
      <c r="BO32" s="12">
        <v>0.08</v>
      </c>
      <c r="BP32" s="12">
        <v>0.08</v>
      </c>
    </row>
    <row r="33" spans="1:68" x14ac:dyDescent="0.25">
      <c r="A33" s="1" t="s">
        <v>733</v>
      </c>
      <c r="B33" s="1"/>
      <c r="Q33" t="s">
        <v>2573</v>
      </c>
      <c r="U33" t="s">
        <v>3623</v>
      </c>
      <c r="V33" t="s">
        <v>677</v>
      </c>
      <c r="AC33" t="s">
        <v>1172</v>
      </c>
      <c r="AF33" t="s">
        <v>767</v>
      </c>
      <c r="AK33" t="s">
        <v>677</v>
      </c>
      <c r="AX33" t="s">
        <v>679</v>
      </c>
      <c r="AY33" t="s">
        <v>814</v>
      </c>
      <c r="BB33" t="s">
        <v>679</v>
      </c>
      <c r="BC33" t="s">
        <v>679</v>
      </c>
      <c r="BG33" t="s">
        <v>1097</v>
      </c>
    </row>
    <row r="34" spans="1:68" x14ac:dyDescent="0.25">
      <c r="A34" s="1" t="s">
        <v>694</v>
      </c>
      <c r="B34" s="1" t="s">
        <v>3624</v>
      </c>
      <c r="C34">
        <v>795</v>
      </c>
      <c r="D34">
        <v>247</v>
      </c>
      <c r="E34">
        <v>452</v>
      </c>
      <c r="F34">
        <v>39</v>
      </c>
      <c r="G34">
        <v>40</v>
      </c>
      <c r="H34">
        <v>548</v>
      </c>
      <c r="I34">
        <v>96</v>
      </c>
      <c r="J34">
        <v>17</v>
      </c>
      <c r="K34">
        <v>81</v>
      </c>
      <c r="L34">
        <v>21</v>
      </c>
      <c r="M34">
        <v>56</v>
      </c>
      <c r="N34">
        <v>119</v>
      </c>
      <c r="O34">
        <v>19</v>
      </c>
      <c r="P34">
        <v>6</v>
      </c>
      <c r="Q34">
        <v>11</v>
      </c>
      <c r="R34">
        <v>48</v>
      </c>
      <c r="S34">
        <v>190</v>
      </c>
      <c r="T34" t="s">
        <v>695</v>
      </c>
      <c r="U34">
        <v>69</v>
      </c>
      <c r="V34">
        <v>117</v>
      </c>
      <c r="W34">
        <v>38</v>
      </c>
      <c r="X34">
        <v>81</v>
      </c>
      <c r="Y34">
        <v>21</v>
      </c>
      <c r="Z34">
        <v>56</v>
      </c>
      <c r="AA34">
        <v>145</v>
      </c>
      <c r="AB34">
        <v>287</v>
      </c>
      <c r="AC34">
        <v>205</v>
      </c>
      <c r="AD34">
        <v>492</v>
      </c>
      <c r="AE34">
        <v>142</v>
      </c>
      <c r="AF34">
        <v>156</v>
      </c>
      <c r="AG34">
        <v>465</v>
      </c>
      <c r="AH34">
        <v>38</v>
      </c>
      <c r="AI34">
        <v>293</v>
      </c>
      <c r="AJ34">
        <v>331</v>
      </c>
      <c r="AK34">
        <v>505</v>
      </c>
      <c r="AL34">
        <v>291</v>
      </c>
      <c r="AM34">
        <v>638</v>
      </c>
      <c r="AN34">
        <v>158</v>
      </c>
      <c r="AO34">
        <v>77</v>
      </c>
      <c r="AP34">
        <v>80</v>
      </c>
      <c r="AQ34">
        <v>718</v>
      </c>
      <c r="AR34">
        <v>77</v>
      </c>
      <c r="AS34">
        <v>77</v>
      </c>
      <c r="AT34">
        <v>0</v>
      </c>
      <c r="AU34">
        <v>718</v>
      </c>
      <c r="AV34">
        <v>131</v>
      </c>
      <c r="AW34">
        <v>665</v>
      </c>
      <c r="AX34">
        <v>795</v>
      </c>
      <c r="AY34">
        <v>459</v>
      </c>
      <c r="AZ34">
        <v>285</v>
      </c>
      <c r="BA34">
        <v>52</v>
      </c>
      <c r="BB34">
        <v>510</v>
      </c>
      <c r="BC34">
        <v>744</v>
      </c>
      <c r="BD34">
        <v>523</v>
      </c>
      <c r="BE34">
        <v>272</v>
      </c>
      <c r="BF34">
        <v>0</v>
      </c>
      <c r="BG34">
        <v>34</v>
      </c>
      <c r="BH34">
        <v>32</v>
      </c>
      <c r="BI34">
        <v>61</v>
      </c>
      <c r="BJ34">
        <v>66</v>
      </c>
      <c r="BK34">
        <v>90</v>
      </c>
      <c r="BL34">
        <v>93</v>
      </c>
      <c r="BM34">
        <v>157</v>
      </c>
      <c r="BN34">
        <v>123</v>
      </c>
      <c r="BO34">
        <v>664</v>
      </c>
      <c r="BP34">
        <v>8</v>
      </c>
    </row>
    <row r="35" spans="1:68" x14ac:dyDescent="0.25">
      <c r="A35" s="1" t="s">
        <v>696</v>
      </c>
      <c r="B35" s="1"/>
      <c r="C35" s="12">
        <v>0.02</v>
      </c>
      <c r="D35" s="12">
        <v>0.02</v>
      </c>
      <c r="E35" s="12">
        <v>0.03</v>
      </c>
      <c r="F35" s="12">
        <v>0.01</v>
      </c>
      <c r="G35" s="12">
        <v>0.03</v>
      </c>
      <c r="H35" s="12">
        <v>0.03</v>
      </c>
      <c r="I35" s="12">
        <v>0.02</v>
      </c>
      <c r="J35" s="12">
        <v>0.02</v>
      </c>
      <c r="K35" s="12">
        <v>0.02</v>
      </c>
      <c r="L35" s="12">
        <v>0.01</v>
      </c>
      <c r="M35" s="12">
        <v>0.02</v>
      </c>
      <c r="N35" s="12">
        <v>0.02</v>
      </c>
      <c r="O35" s="12">
        <v>0.01</v>
      </c>
      <c r="P35" s="12">
        <v>0.01</v>
      </c>
      <c r="Q35" s="12">
        <v>0.02</v>
      </c>
      <c r="R35" s="12">
        <v>0.06</v>
      </c>
      <c r="S35" s="12">
        <v>0.03</v>
      </c>
      <c r="T35" t="s">
        <v>695</v>
      </c>
      <c r="U35" s="12">
        <v>0.02</v>
      </c>
      <c r="V35" s="12">
        <v>0.04</v>
      </c>
      <c r="W35" s="12">
        <v>0.02</v>
      </c>
      <c r="X35" s="12">
        <v>0.02</v>
      </c>
      <c r="Y35" s="12">
        <v>0.01</v>
      </c>
      <c r="Z35" s="12">
        <v>0.02</v>
      </c>
      <c r="AA35" s="12">
        <v>0.01</v>
      </c>
      <c r="AB35" s="12">
        <v>0.03</v>
      </c>
      <c r="AC35" s="12">
        <v>0.03</v>
      </c>
      <c r="AD35" t="s">
        <v>775</v>
      </c>
      <c r="AE35" s="12">
        <v>0.03</v>
      </c>
      <c r="AF35" t="s">
        <v>778</v>
      </c>
      <c r="AG35" s="12">
        <v>0.02</v>
      </c>
      <c r="AH35" s="12">
        <v>0.01</v>
      </c>
      <c r="AI35" t="s">
        <v>777</v>
      </c>
      <c r="AJ35" s="12">
        <v>0.03</v>
      </c>
      <c r="AK35" s="12">
        <v>0.03</v>
      </c>
      <c r="AL35" s="12">
        <v>0.02</v>
      </c>
      <c r="AM35" s="12">
        <v>0.02</v>
      </c>
      <c r="AN35" s="12">
        <v>0.02</v>
      </c>
      <c r="AO35" s="12">
        <v>0.02</v>
      </c>
      <c r="AP35" s="12">
        <v>0.03</v>
      </c>
      <c r="AQ35" s="12">
        <v>0.02</v>
      </c>
      <c r="AR35" s="12">
        <v>0.02</v>
      </c>
      <c r="AS35" s="12">
        <v>0.03</v>
      </c>
      <c r="AT35" s="12">
        <v>0</v>
      </c>
      <c r="AU35" s="12">
        <v>0.02</v>
      </c>
      <c r="AV35" s="12">
        <v>0.02</v>
      </c>
      <c r="AW35" s="12">
        <v>0.02</v>
      </c>
      <c r="AX35" s="12">
        <v>0.02</v>
      </c>
      <c r="AY35" s="12">
        <v>0.03</v>
      </c>
      <c r="AZ35" s="12">
        <v>0.02</v>
      </c>
      <c r="BA35" t="s">
        <v>774</v>
      </c>
      <c r="BB35" s="12">
        <v>0.02</v>
      </c>
      <c r="BC35" t="s">
        <v>777</v>
      </c>
      <c r="BD35" t="s">
        <v>777</v>
      </c>
      <c r="BE35" t="s">
        <v>775</v>
      </c>
      <c r="BF35" s="12">
        <v>0</v>
      </c>
      <c r="BG35" s="12">
        <v>0.01</v>
      </c>
      <c r="BH35" s="12">
        <v>0.03</v>
      </c>
      <c r="BI35" t="s">
        <v>778</v>
      </c>
      <c r="BJ35" s="12">
        <v>0.04</v>
      </c>
      <c r="BK35" s="12">
        <v>0.03</v>
      </c>
      <c r="BL35" s="12">
        <v>0.04</v>
      </c>
      <c r="BM35" s="12">
        <v>0.04</v>
      </c>
      <c r="BN35" s="12">
        <v>0.03</v>
      </c>
      <c r="BO35" s="12">
        <v>0.02</v>
      </c>
      <c r="BP35" s="12">
        <v>0.01</v>
      </c>
    </row>
    <row r="36" spans="1:68" x14ac:dyDescent="0.25">
      <c r="A36" s="1" t="s">
        <v>733</v>
      </c>
      <c r="B36" s="1"/>
      <c r="R36" t="s">
        <v>906</v>
      </c>
      <c r="V36" t="s">
        <v>680</v>
      </c>
      <c r="AB36" t="s">
        <v>679</v>
      </c>
      <c r="AC36" t="s">
        <v>679</v>
      </c>
      <c r="AF36" t="s">
        <v>676</v>
      </c>
      <c r="AI36" t="s">
        <v>677</v>
      </c>
      <c r="AY36" t="s">
        <v>679</v>
      </c>
      <c r="BC36" t="s">
        <v>679</v>
      </c>
      <c r="BD36" t="s">
        <v>677</v>
      </c>
      <c r="BI36" t="s">
        <v>677</v>
      </c>
    </row>
    <row r="37" spans="1:68" x14ac:dyDescent="0.25">
      <c r="A37" s="1" t="s">
        <v>694</v>
      </c>
      <c r="B37" s="1" t="s">
        <v>3625</v>
      </c>
      <c r="C37">
        <v>380</v>
      </c>
      <c r="D37">
        <v>129</v>
      </c>
      <c r="E37">
        <v>184</v>
      </c>
      <c r="F37">
        <v>54</v>
      </c>
      <c r="G37">
        <v>13</v>
      </c>
      <c r="H37">
        <v>251</v>
      </c>
      <c r="I37">
        <v>67</v>
      </c>
      <c r="J37">
        <v>0</v>
      </c>
      <c r="K37">
        <v>0</v>
      </c>
      <c r="L37">
        <v>0</v>
      </c>
      <c r="M37">
        <v>7</v>
      </c>
      <c r="N37">
        <v>93</v>
      </c>
      <c r="O37">
        <v>113</v>
      </c>
      <c r="P37">
        <v>0</v>
      </c>
      <c r="Q37">
        <v>30</v>
      </c>
      <c r="R37">
        <v>28</v>
      </c>
      <c r="S37">
        <v>39</v>
      </c>
      <c r="T37" t="s">
        <v>695</v>
      </c>
      <c r="U37">
        <v>18</v>
      </c>
      <c r="V37">
        <v>41</v>
      </c>
      <c r="W37">
        <v>11</v>
      </c>
      <c r="X37">
        <v>0</v>
      </c>
      <c r="Y37">
        <v>0</v>
      </c>
      <c r="Z37">
        <v>7</v>
      </c>
      <c r="AA37">
        <v>206</v>
      </c>
      <c r="AB37">
        <v>108</v>
      </c>
      <c r="AC37">
        <v>59</v>
      </c>
      <c r="AD37">
        <v>302</v>
      </c>
      <c r="AE37">
        <v>39</v>
      </c>
      <c r="AF37">
        <v>39</v>
      </c>
      <c r="AG37">
        <v>113</v>
      </c>
      <c r="AH37">
        <v>77</v>
      </c>
      <c r="AI37">
        <v>189</v>
      </c>
      <c r="AJ37">
        <v>267</v>
      </c>
      <c r="AK37">
        <v>260</v>
      </c>
      <c r="AL37">
        <v>120</v>
      </c>
      <c r="AM37">
        <v>325</v>
      </c>
      <c r="AN37">
        <v>55</v>
      </c>
      <c r="AO37">
        <v>25</v>
      </c>
      <c r="AP37">
        <v>30</v>
      </c>
      <c r="AQ37">
        <v>355</v>
      </c>
      <c r="AR37">
        <v>13</v>
      </c>
      <c r="AS37">
        <v>13</v>
      </c>
      <c r="AT37">
        <v>12</v>
      </c>
      <c r="AU37">
        <v>367</v>
      </c>
      <c r="AV37">
        <v>53</v>
      </c>
      <c r="AW37">
        <v>326</v>
      </c>
      <c r="AX37">
        <v>380</v>
      </c>
      <c r="AY37">
        <v>95</v>
      </c>
      <c r="AZ37">
        <v>194</v>
      </c>
      <c r="BA37">
        <v>90</v>
      </c>
      <c r="BB37">
        <v>186</v>
      </c>
      <c r="BC37">
        <v>289</v>
      </c>
      <c r="BD37">
        <v>224</v>
      </c>
      <c r="BE37">
        <v>156</v>
      </c>
      <c r="BF37">
        <v>30</v>
      </c>
      <c r="BG37">
        <v>43</v>
      </c>
      <c r="BH37">
        <v>32</v>
      </c>
      <c r="BI37">
        <v>9</v>
      </c>
      <c r="BJ37">
        <v>15</v>
      </c>
      <c r="BK37">
        <v>88</v>
      </c>
      <c r="BL37">
        <v>41</v>
      </c>
      <c r="BM37">
        <v>103</v>
      </c>
      <c r="BN37">
        <v>44</v>
      </c>
      <c r="BO37">
        <v>336</v>
      </c>
      <c r="BP37">
        <v>0</v>
      </c>
    </row>
    <row r="38" spans="1:68" x14ac:dyDescent="0.25">
      <c r="A38" s="1" t="s">
        <v>696</v>
      </c>
      <c r="B38" s="1"/>
      <c r="C38" s="12">
        <v>0.01</v>
      </c>
      <c r="D38" s="12">
        <v>0.01</v>
      </c>
      <c r="E38" s="12">
        <v>0.01</v>
      </c>
      <c r="F38" s="12">
        <v>0.02</v>
      </c>
      <c r="G38" s="12">
        <v>0.01</v>
      </c>
      <c r="H38" s="12">
        <v>0.01</v>
      </c>
      <c r="I38" s="12">
        <v>0.01</v>
      </c>
      <c r="J38" s="12">
        <v>0</v>
      </c>
      <c r="K38" s="12">
        <v>0</v>
      </c>
      <c r="L38" s="12">
        <v>0</v>
      </c>
      <c r="M38" t="s">
        <v>799</v>
      </c>
      <c r="N38" s="12">
        <v>0.01</v>
      </c>
      <c r="O38" t="s">
        <v>779</v>
      </c>
      <c r="P38" s="12">
        <v>0</v>
      </c>
      <c r="Q38" t="s">
        <v>778</v>
      </c>
      <c r="R38" s="12">
        <v>0.04</v>
      </c>
      <c r="S38" s="12">
        <v>0.01</v>
      </c>
      <c r="T38" t="s">
        <v>695</v>
      </c>
      <c r="U38" s="12">
        <v>0.01</v>
      </c>
      <c r="V38" s="12">
        <v>0.01</v>
      </c>
      <c r="W38" t="s">
        <v>799</v>
      </c>
      <c r="X38" s="12">
        <v>0</v>
      </c>
      <c r="Y38" s="12">
        <v>0</v>
      </c>
      <c r="Z38" t="s">
        <v>799</v>
      </c>
      <c r="AA38" t="s">
        <v>775</v>
      </c>
      <c r="AB38" s="12">
        <v>0.01</v>
      </c>
      <c r="AC38" s="12">
        <v>0.01</v>
      </c>
      <c r="AD38" s="12">
        <v>0.01</v>
      </c>
      <c r="AE38" s="12">
        <v>0.01</v>
      </c>
      <c r="AF38" s="12">
        <v>0.01</v>
      </c>
      <c r="AG38" t="s">
        <v>774</v>
      </c>
      <c r="AH38" s="12">
        <v>0.02</v>
      </c>
      <c r="AI38" t="s">
        <v>775</v>
      </c>
      <c r="AJ38" t="s">
        <v>775</v>
      </c>
      <c r="AK38" s="12">
        <v>0.01</v>
      </c>
      <c r="AL38" s="12">
        <v>0.01</v>
      </c>
      <c r="AM38" s="12">
        <v>0.01</v>
      </c>
      <c r="AN38" s="12">
        <v>0.01</v>
      </c>
      <c r="AO38" s="12">
        <v>0.01</v>
      </c>
      <c r="AP38" s="12">
        <v>0.01</v>
      </c>
      <c r="AQ38" s="12">
        <v>0.01</v>
      </c>
      <c r="AR38" t="s">
        <v>799</v>
      </c>
      <c r="AS38" t="s">
        <v>799</v>
      </c>
      <c r="AT38" s="12">
        <v>0.01</v>
      </c>
      <c r="AU38" s="12">
        <v>0.01</v>
      </c>
      <c r="AV38" s="12">
        <v>0.01</v>
      </c>
      <c r="AW38" s="12">
        <v>0.01</v>
      </c>
      <c r="AX38" s="12">
        <v>0.01</v>
      </c>
      <c r="AY38" t="s">
        <v>774</v>
      </c>
      <c r="AZ38" s="12">
        <v>0.02</v>
      </c>
      <c r="BA38" s="12">
        <v>0.01</v>
      </c>
      <c r="BB38" s="12">
        <v>0.01</v>
      </c>
      <c r="BC38" s="12">
        <v>0.01</v>
      </c>
      <c r="BD38" s="12">
        <v>0.01</v>
      </c>
      <c r="BE38" s="12">
        <v>0.01</v>
      </c>
      <c r="BF38" s="12">
        <v>0.02</v>
      </c>
      <c r="BG38" s="12">
        <v>0.02</v>
      </c>
      <c r="BH38" s="12">
        <v>0.03</v>
      </c>
      <c r="BI38" s="12">
        <v>0.01</v>
      </c>
      <c r="BJ38" s="12">
        <v>0.01</v>
      </c>
      <c r="BK38" t="s">
        <v>777</v>
      </c>
      <c r="BL38" s="12">
        <v>0.02</v>
      </c>
      <c r="BM38" t="s">
        <v>775</v>
      </c>
      <c r="BN38" s="12">
        <v>0.01</v>
      </c>
      <c r="BO38" s="12">
        <v>0.01</v>
      </c>
      <c r="BP38" s="12">
        <v>0</v>
      </c>
    </row>
    <row r="39" spans="1:68" x14ac:dyDescent="0.25">
      <c r="A39" s="1" t="s">
        <v>733</v>
      </c>
      <c r="B39" s="1"/>
      <c r="O39" t="s">
        <v>2080</v>
      </c>
      <c r="Q39" t="s">
        <v>3122</v>
      </c>
      <c r="R39" t="s">
        <v>3122</v>
      </c>
      <c r="AH39" t="s">
        <v>676</v>
      </c>
      <c r="AI39" t="s">
        <v>676</v>
      </c>
      <c r="AJ39" t="s">
        <v>676</v>
      </c>
      <c r="AZ39" t="s">
        <v>677</v>
      </c>
    </row>
    <row r="40" spans="1:68" x14ac:dyDescent="0.25">
      <c r="A40" s="1" t="s">
        <v>694</v>
      </c>
      <c r="B40" s="1" t="s">
        <v>3626</v>
      </c>
      <c r="C40">
        <v>550</v>
      </c>
      <c r="D40">
        <v>130</v>
      </c>
      <c r="E40">
        <v>303</v>
      </c>
      <c r="F40">
        <v>77</v>
      </c>
      <c r="G40">
        <v>22</v>
      </c>
      <c r="H40">
        <v>420</v>
      </c>
      <c r="I40">
        <v>117</v>
      </c>
      <c r="J40">
        <v>18</v>
      </c>
      <c r="K40">
        <v>47</v>
      </c>
      <c r="L40">
        <v>15</v>
      </c>
      <c r="M40">
        <v>98</v>
      </c>
      <c r="N40">
        <v>126</v>
      </c>
      <c r="O40">
        <v>33</v>
      </c>
      <c r="P40">
        <v>0</v>
      </c>
      <c r="Q40">
        <v>0</v>
      </c>
      <c r="R40">
        <v>15</v>
      </c>
      <c r="S40">
        <v>16</v>
      </c>
      <c r="T40" t="s">
        <v>695</v>
      </c>
      <c r="U40">
        <v>34</v>
      </c>
      <c r="V40">
        <v>86</v>
      </c>
      <c r="W40">
        <v>73</v>
      </c>
      <c r="X40">
        <v>47</v>
      </c>
      <c r="Y40">
        <v>15</v>
      </c>
      <c r="Z40">
        <v>98</v>
      </c>
      <c r="AA40">
        <v>159</v>
      </c>
      <c r="AB40">
        <v>104</v>
      </c>
      <c r="AC40">
        <v>127</v>
      </c>
      <c r="AD40">
        <v>353</v>
      </c>
      <c r="AE40">
        <v>134</v>
      </c>
      <c r="AF40">
        <v>63</v>
      </c>
      <c r="AG40">
        <v>355</v>
      </c>
      <c r="AH40">
        <v>42</v>
      </c>
      <c r="AI40">
        <v>153</v>
      </c>
      <c r="AJ40">
        <v>195</v>
      </c>
      <c r="AK40">
        <v>407</v>
      </c>
      <c r="AL40">
        <v>137</v>
      </c>
      <c r="AM40">
        <v>298</v>
      </c>
      <c r="AN40">
        <v>252</v>
      </c>
      <c r="AO40">
        <v>199</v>
      </c>
      <c r="AP40">
        <v>53</v>
      </c>
      <c r="AQ40">
        <v>351</v>
      </c>
      <c r="AR40">
        <v>114</v>
      </c>
      <c r="AS40">
        <v>107</v>
      </c>
      <c r="AT40">
        <v>84</v>
      </c>
      <c r="AU40">
        <v>436</v>
      </c>
      <c r="AV40">
        <v>93</v>
      </c>
      <c r="AW40">
        <v>456</v>
      </c>
      <c r="AX40">
        <v>550</v>
      </c>
      <c r="AY40">
        <v>271</v>
      </c>
      <c r="AZ40">
        <v>173</v>
      </c>
      <c r="BA40">
        <v>106</v>
      </c>
      <c r="BB40">
        <v>377</v>
      </c>
      <c r="BC40">
        <v>444</v>
      </c>
      <c r="BD40">
        <v>283</v>
      </c>
      <c r="BE40">
        <v>267</v>
      </c>
      <c r="BF40">
        <v>0</v>
      </c>
      <c r="BG40">
        <v>34</v>
      </c>
      <c r="BH40">
        <v>17</v>
      </c>
      <c r="BI40">
        <v>15</v>
      </c>
      <c r="BJ40">
        <v>43</v>
      </c>
      <c r="BK40">
        <v>77</v>
      </c>
      <c r="BL40">
        <v>32</v>
      </c>
      <c r="BM40">
        <v>120</v>
      </c>
      <c r="BN40">
        <v>57</v>
      </c>
      <c r="BO40">
        <v>435</v>
      </c>
      <c r="BP40">
        <v>58</v>
      </c>
    </row>
    <row r="41" spans="1:68" x14ac:dyDescent="0.25">
      <c r="A41" s="1" t="s">
        <v>696</v>
      </c>
      <c r="B41" s="1"/>
      <c r="C41" s="12">
        <v>0.02</v>
      </c>
      <c r="D41" s="12">
        <v>0.01</v>
      </c>
      <c r="E41" s="12">
        <v>0.02</v>
      </c>
      <c r="F41" s="12">
        <v>0.03</v>
      </c>
      <c r="G41" s="12">
        <v>0.02</v>
      </c>
      <c r="H41" s="12">
        <v>0.02</v>
      </c>
      <c r="I41" s="12">
        <v>0.02</v>
      </c>
      <c r="J41" s="12">
        <v>0.02</v>
      </c>
      <c r="K41" s="12">
        <v>0.01</v>
      </c>
      <c r="L41" s="12">
        <v>0.01</v>
      </c>
      <c r="M41" s="12">
        <v>0.03</v>
      </c>
      <c r="N41" s="12">
        <v>0.02</v>
      </c>
      <c r="O41" s="12">
        <v>0.01</v>
      </c>
      <c r="P41" s="12">
        <v>0</v>
      </c>
      <c r="Q41" s="12">
        <v>0</v>
      </c>
      <c r="R41" s="12">
        <v>0.02</v>
      </c>
      <c r="S41" t="s">
        <v>800</v>
      </c>
      <c r="T41" t="s">
        <v>695</v>
      </c>
      <c r="U41" s="12">
        <v>0.01</v>
      </c>
      <c r="V41" s="12">
        <v>0.03</v>
      </c>
      <c r="W41" s="12">
        <v>0.03</v>
      </c>
      <c r="X41" s="12">
        <v>0.01</v>
      </c>
      <c r="Y41" s="12">
        <v>0.01</v>
      </c>
      <c r="Z41" s="12">
        <v>0.03</v>
      </c>
      <c r="AA41" s="12">
        <v>0.02</v>
      </c>
      <c r="AB41" s="12">
        <v>0.01</v>
      </c>
      <c r="AC41" s="12">
        <v>0.02</v>
      </c>
      <c r="AD41" s="12">
        <v>0.01</v>
      </c>
      <c r="AE41" t="s">
        <v>777</v>
      </c>
      <c r="AF41" s="12">
        <v>0.02</v>
      </c>
      <c r="AG41" s="12">
        <v>0.02</v>
      </c>
      <c r="AH41" s="12">
        <v>0.01</v>
      </c>
      <c r="AI41" s="12">
        <v>0.02</v>
      </c>
      <c r="AJ41" s="12">
        <v>0.02</v>
      </c>
      <c r="AK41" s="12">
        <v>0.02</v>
      </c>
      <c r="AL41" s="12">
        <v>0.01</v>
      </c>
      <c r="AM41" t="s">
        <v>774</v>
      </c>
      <c r="AN41" t="s">
        <v>777</v>
      </c>
      <c r="AO41" t="s">
        <v>779</v>
      </c>
      <c r="AP41" s="12">
        <v>0.02</v>
      </c>
      <c r="AQ41" t="s">
        <v>774</v>
      </c>
      <c r="AR41" t="s">
        <v>779</v>
      </c>
      <c r="AS41" t="s">
        <v>779</v>
      </c>
      <c r="AT41" t="s">
        <v>778</v>
      </c>
      <c r="AU41" t="s">
        <v>774</v>
      </c>
      <c r="AV41" s="12">
        <v>0.02</v>
      </c>
      <c r="AW41" s="12">
        <v>0.02</v>
      </c>
      <c r="AX41" s="12">
        <v>0.02</v>
      </c>
      <c r="AY41" s="12">
        <v>0.02</v>
      </c>
      <c r="AZ41" s="12">
        <v>0.01</v>
      </c>
      <c r="BA41" s="12">
        <v>0.02</v>
      </c>
      <c r="BB41" s="12">
        <v>0.02</v>
      </c>
      <c r="BC41" s="12">
        <v>0.02</v>
      </c>
      <c r="BD41" s="12">
        <v>0.02</v>
      </c>
      <c r="BE41" s="12">
        <v>0.02</v>
      </c>
      <c r="BF41" s="12">
        <v>0</v>
      </c>
      <c r="BG41" s="12">
        <v>0.01</v>
      </c>
      <c r="BH41" s="12">
        <v>0.02</v>
      </c>
      <c r="BI41" s="12">
        <v>0.01</v>
      </c>
      <c r="BJ41" s="12">
        <v>0.03</v>
      </c>
      <c r="BK41" s="12">
        <v>0.03</v>
      </c>
      <c r="BL41" s="12">
        <v>0.01</v>
      </c>
      <c r="BM41" s="12">
        <v>0.03</v>
      </c>
      <c r="BN41" s="12">
        <v>0.02</v>
      </c>
      <c r="BO41" s="12">
        <v>0.01</v>
      </c>
      <c r="BP41" t="s">
        <v>778</v>
      </c>
    </row>
    <row r="42" spans="1:68" x14ac:dyDescent="0.25">
      <c r="A42" s="1" t="s">
        <v>733</v>
      </c>
      <c r="B42" s="1"/>
      <c r="M42" t="s">
        <v>684</v>
      </c>
      <c r="N42" t="s">
        <v>684</v>
      </c>
      <c r="V42" t="s">
        <v>684</v>
      </c>
      <c r="W42" t="s">
        <v>684</v>
      </c>
      <c r="AE42" t="s">
        <v>676</v>
      </c>
      <c r="AN42" t="s">
        <v>768</v>
      </c>
      <c r="AO42" t="s">
        <v>768</v>
      </c>
      <c r="AR42" t="s">
        <v>768</v>
      </c>
      <c r="AS42" t="s">
        <v>768</v>
      </c>
      <c r="AT42" t="s">
        <v>986</v>
      </c>
      <c r="BP42" t="s">
        <v>677</v>
      </c>
    </row>
    <row r="43" spans="1:68" x14ac:dyDescent="0.25">
      <c r="A43" s="1" t="s">
        <v>694</v>
      </c>
      <c r="B43" s="1" t="s">
        <v>3627</v>
      </c>
      <c r="C43">
        <v>93</v>
      </c>
      <c r="D43">
        <v>89</v>
      </c>
      <c r="E43">
        <v>0</v>
      </c>
      <c r="F43">
        <v>0</v>
      </c>
      <c r="G43">
        <v>0</v>
      </c>
      <c r="H43">
        <v>4</v>
      </c>
      <c r="I43">
        <v>4</v>
      </c>
      <c r="J43">
        <v>4</v>
      </c>
      <c r="K43">
        <v>0</v>
      </c>
      <c r="L43">
        <v>0</v>
      </c>
      <c r="M43">
        <v>0</v>
      </c>
      <c r="N43">
        <v>0</v>
      </c>
      <c r="O43">
        <v>0</v>
      </c>
      <c r="P43">
        <v>0</v>
      </c>
      <c r="Q43">
        <v>0</v>
      </c>
      <c r="R43">
        <v>0</v>
      </c>
      <c r="S43">
        <v>35</v>
      </c>
      <c r="T43" t="s">
        <v>695</v>
      </c>
      <c r="U43">
        <v>4</v>
      </c>
      <c r="V43">
        <v>0</v>
      </c>
      <c r="W43">
        <v>0</v>
      </c>
      <c r="X43">
        <v>0</v>
      </c>
      <c r="Y43">
        <v>0</v>
      </c>
      <c r="Z43">
        <v>0</v>
      </c>
      <c r="AA43">
        <v>0</v>
      </c>
      <c r="AB43">
        <v>35</v>
      </c>
      <c r="AC43">
        <v>57</v>
      </c>
      <c r="AD43">
        <v>35</v>
      </c>
      <c r="AE43">
        <v>4</v>
      </c>
      <c r="AF43">
        <v>0</v>
      </c>
      <c r="AG43">
        <v>93</v>
      </c>
      <c r="AH43">
        <v>0</v>
      </c>
      <c r="AI43">
        <v>0</v>
      </c>
      <c r="AJ43">
        <v>0</v>
      </c>
      <c r="AK43">
        <v>93</v>
      </c>
      <c r="AL43">
        <v>0</v>
      </c>
      <c r="AM43">
        <v>89</v>
      </c>
      <c r="AN43">
        <v>4</v>
      </c>
      <c r="AO43">
        <v>0</v>
      </c>
      <c r="AP43">
        <v>4</v>
      </c>
      <c r="AQ43">
        <v>93</v>
      </c>
      <c r="AR43">
        <v>0</v>
      </c>
      <c r="AS43">
        <v>0</v>
      </c>
      <c r="AT43">
        <v>0</v>
      </c>
      <c r="AU43">
        <v>93</v>
      </c>
      <c r="AV43">
        <v>93</v>
      </c>
      <c r="AW43">
        <v>0</v>
      </c>
      <c r="AX43">
        <v>93</v>
      </c>
      <c r="AY43">
        <v>93</v>
      </c>
      <c r="AZ43">
        <v>0</v>
      </c>
      <c r="BA43">
        <v>0</v>
      </c>
      <c r="BB43">
        <v>93</v>
      </c>
      <c r="BC43">
        <v>93</v>
      </c>
      <c r="BD43">
        <v>0</v>
      </c>
      <c r="BE43">
        <v>93</v>
      </c>
      <c r="BF43">
        <v>0</v>
      </c>
      <c r="BG43">
        <v>0</v>
      </c>
      <c r="BH43">
        <v>0</v>
      </c>
      <c r="BI43">
        <v>0</v>
      </c>
      <c r="BJ43">
        <v>0</v>
      </c>
      <c r="BK43">
        <v>0</v>
      </c>
      <c r="BL43">
        <v>0</v>
      </c>
      <c r="BM43">
        <v>0</v>
      </c>
      <c r="BN43">
        <v>89</v>
      </c>
      <c r="BO43">
        <v>0</v>
      </c>
      <c r="BP43">
        <v>4</v>
      </c>
    </row>
    <row r="44" spans="1:68" x14ac:dyDescent="0.25">
      <c r="A44" s="1" t="s">
        <v>696</v>
      </c>
      <c r="B44" s="1"/>
      <c r="C44" t="s">
        <v>799</v>
      </c>
      <c r="D44" t="s">
        <v>774</v>
      </c>
      <c r="E44" t="s">
        <v>698</v>
      </c>
      <c r="F44" s="12">
        <v>0</v>
      </c>
      <c r="G44" s="12">
        <v>0</v>
      </c>
      <c r="H44" t="s">
        <v>800</v>
      </c>
      <c r="I44" t="s">
        <v>799</v>
      </c>
      <c r="J44" t="s">
        <v>799</v>
      </c>
      <c r="K44" s="12">
        <v>0</v>
      </c>
      <c r="L44" s="12">
        <v>0</v>
      </c>
      <c r="M44" s="12">
        <v>0</v>
      </c>
      <c r="N44" s="12">
        <v>0</v>
      </c>
      <c r="O44" s="12">
        <v>0</v>
      </c>
      <c r="P44" s="12">
        <v>0</v>
      </c>
      <c r="Q44" s="12">
        <v>0</v>
      </c>
      <c r="R44" s="12">
        <v>0</v>
      </c>
      <c r="S44" s="12">
        <v>0.01</v>
      </c>
      <c r="T44" t="s">
        <v>695</v>
      </c>
      <c r="U44" t="s">
        <v>799</v>
      </c>
      <c r="V44" s="12">
        <v>0</v>
      </c>
      <c r="W44" s="12">
        <v>0</v>
      </c>
      <c r="X44" s="12">
        <v>0</v>
      </c>
      <c r="Y44" s="12">
        <v>0</v>
      </c>
      <c r="Z44" s="12">
        <v>0</v>
      </c>
      <c r="AA44" s="12">
        <v>0</v>
      </c>
      <c r="AB44" t="s">
        <v>799</v>
      </c>
      <c r="AC44" t="s">
        <v>774</v>
      </c>
      <c r="AD44" t="s">
        <v>800</v>
      </c>
      <c r="AE44" t="s">
        <v>799</v>
      </c>
      <c r="AF44" s="12">
        <v>0</v>
      </c>
      <c r="AG44" t="s">
        <v>800</v>
      </c>
      <c r="AH44" s="12">
        <v>0</v>
      </c>
      <c r="AI44" s="12">
        <v>0</v>
      </c>
      <c r="AJ44" t="s">
        <v>698</v>
      </c>
      <c r="AK44" t="s">
        <v>799</v>
      </c>
      <c r="AL44" s="12">
        <v>0</v>
      </c>
      <c r="AM44" t="s">
        <v>799</v>
      </c>
      <c r="AN44" t="s">
        <v>799</v>
      </c>
      <c r="AO44" s="12">
        <v>0</v>
      </c>
      <c r="AP44" t="s">
        <v>799</v>
      </c>
      <c r="AQ44" t="s">
        <v>799</v>
      </c>
      <c r="AR44" s="12">
        <v>0</v>
      </c>
      <c r="AS44" s="12">
        <v>0</v>
      </c>
      <c r="AT44" s="12">
        <v>0</v>
      </c>
      <c r="AU44" t="s">
        <v>799</v>
      </c>
      <c r="AV44" t="s">
        <v>775</v>
      </c>
      <c r="AW44" t="s">
        <v>698</v>
      </c>
      <c r="AX44" t="s">
        <v>799</v>
      </c>
      <c r="AY44" t="s">
        <v>774</v>
      </c>
      <c r="AZ44" s="12">
        <v>0</v>
      </c>
      <c r="BA44" s="12">
        <v>0</v>
      </c>
      <c r="BB44" t="s">
        <v>799</v>
      </c>
      <c r="BC44" t="s">
        <v>799</v>
      </c>
      <c r="BD44" t="s">
        <v>698</v>
      </c>
      <c r="BE44" t="s">
        <v>774</v>
      </c>
      <c r="BF44" s="12">
        <v>0</v>
      </c>
      <c r="BG44" s="12">
        <v>0</v>
      </c>
      <c r="BH44" s="12">
        <v>0</v>
      </c>
      <c r="BI44" s="12">
        <v>0</v>
      </c>
      <c r="BJ44" s="12">
        <v>0</v>
      </c>
      <c r="BK44" s="12">
        <v>0</v>
      </c>
      <c r="BL44" s="12">
        <v>0</v>
      </c>
      <c r="BM44" s="12">
        <v>0</v>
      </c>
      <c r="BN44" t="s">
        <v>775</v>
      </c>
      <c r="BO44" t="s">
        <v>698</v>
      </c>
      <c r="BP44" t="s">
        <v>799</v>
      </c>
    </row>
    <row r="45" spans="1:68" x14ac:dyDescent="0.25">
      <c r="A45" s="1" t="s">
        <v>733</v>
      </c>
      <c r="B45" s="1"/>
      <c r="D45" t="s">
        <v>872</v>
      </c>
      <c r="J45" t="s">
        <v>872</v>
      </c>
      <c r="AC45" t="s">
        <v>679</v>
      </c>
      <c r="AG45" t="s">
        <v>679</v>
      </c>
      <c r="AV45" t="s">
        <v>677</v>
      </c>
      <c r="AY45" t="s">
        <v>678</v>
      </c>
      <c r="BE45" t="s">
        <v>676</v>
      </c>
      <c r="BN45" t="s">
        <v>677</v>
      </c>
      <c r="BP45" t="s">
        <v>677</v>
      </c>
    </row>
    <row r="46" spans="1:68" x14ac:dyDescent="0.25">
      <c r="A46" s="1" t="s">
        <v>694</v>
      </c>
      <c r="B46" s="1" t="s">
        <v>3628</v>
      </c>
      <c r="C46">
        <v>422</v>
      </c>
      <c r="D46">
        <v>182</v>
      </c>
      <c r="E46">
        <v>210</v>
      </c>
      <c r="F46">
        <v>18</v>
      </c>
      <c r="G46">
        <v>0</v>
      </c>
      <c r="H46">
        <v>240</v>
      </c>
      <c r="I46">
        <v>30</v>
      </c>
      <c r="J46">
        <v>12</v>
      </c>
      <c r="K46">
        <v>0</v>
      </c>
      <c r="L46">
        <v>28</v>
      </c>
      <c r="M46">
        <v>33</v>
      </c>
      <c r="N46">
        <v>73</v>
      </c>
      <c r="O46">
        <v>33</v>
      </c>
      <c r="P46">
        <v>6</v>
      </c>
      <c r="Q46">
        <v>70</v>
      </c>
      <c r="R46">
        <v>0</v>
      </c>
      <c r="S46">
        <v>97</v>
      </c>
      <c r="T46" t="s">
        <v>695</v>
      </c>
      <c r="U46">
        <v>0</v>
      </c>
      <c r="V46">
        <v>48</v>
      </c>
      <c r="W46">
        <v>34</v>
      </c>
      <c r="X46">
        <v>0</v>
      </c>
      <c r="Y46">
        <v>28</v>
      </c>
      <c r="Z46">
        <v>33</v>
      </c>
      <c r="AA46">
        <v>113</v>
      </c>
      <c r="AB46">
        <v>201</v>
      </c>
      <c r="AC46">
        <v>48</v>
      </c>
      <c r="AD46">
        <v>378</v>
      </c>
      <c r="AE46">
        <v>35</v>
      </c>
      <c r="AF46">
        <v>0</v>
      </c>
      <c r="AG46">
        <v>308</v>
      </c>
      <c r="AH46">
        <v>28</v>
      </c>
      <c r="AI46">
        <v>76</v>
      </c>
      <c r="AJ46">
        <v>114</v>
      </c>
      <c r="AK46">
        <v>249</v>
      </c>
      <c r="AL46">
        <v>173</v>
      </c>
      <c r="AM46">
        <v>309</v>
      </c>
      <c r="AN46">
        <v>113</v>
      </c>
      <c r="AO46">
        <v>91</v>
      </c>
      <c r="AP46">
        <v>22</v>
      </c>
      <c r="AQ46">
        <v>331</v>
      </c>
      <c r="AR46">
        <v>14</v>
      </c>
      <c r="AS46">
        <v>14</v>
      </c>
      <c r="AT46">
        <v>77</v>
      </c>
      <c r="AU46">
        <v>408</v>
      </c>
      <c r="AV46">
        <v>65</v>
      </c>
      <c r="AW46">
        <v>357</v>
      </c>
      <c r="AX46">
        <v>422</v>
      </c>
      <c r="AY46">
        <v>237</v>
      </c>
      <c r="AZ46">
        <v>168</v>
      </c>
      <c r="BA46">
        <v>18</v>
      </c>
      <c r="BB46">
        <v>254</v>
      </c>
      <c r="BC46">
        <v>404</v>
      </c>
      <c r="BD46">
        <v>212</v>
      </c>
      <c r="BE46">
        <v>210</v>
      </c>
      <c r="BF46">
        <v>0</v>
      </c>
      <c r="BG46">
        <v>69</v>
      </c>
      <c r="BH46">
        <v>0</v>
      </c>
      <c r="BI46">
        <v>20</v>
      </c>
      <c r="BJ46">
        <v>12</v>
      </c>
      <c r="BK46">
        <v>0</v>
      </c>
      <c r="BL46">
        <v>20</v>
      </c>
      <c r="BM46">
        <v>12</v>
      </c>
      <c r="BN46">
        <v>81</v>
      </c>
      <c r="BO46">
        <v>323</v>
      </c>
      <c r="BP46">
        <v>18</v>
      </c>
    </row>
    <row r="47" spans="1:68" x14ac:dyDescent="0.25">
      <c r="A47" s="1" t="s">
        <v>696</v>
      </c>
      <c r="B47" s="1"/>
      <c r="C47" s="12">
        <v>0.01</v>
      </c>
      <c r="D47" s="12">
        <v>0.01</v>
      </c>
      <c r="E47" s="12">
        <v>0.01</v>
      </c>
      <c r="F47" s="12">
        <v>0.01</v>
      </c>
      <c r="G47" s="12">
        <v>0</v>
      </c>
      <c r="H47" s="12">
        <v>0.01</v>
      </c>
      <c r="I47" s="12">
        <v>0.01</v>
      </c>
      <c r="J47" s="12">
        <v>0.01</v>
      </c>
      <c r="K47" s="12">
        <v>0</v>
      </c>
      <c r="L47" s="12">
        <v>0.02</v>
      </c>
      <c r="M47" s="12">
        <v>0.01</v>
      </c>
      <c r="N47" s="12">
        <v>0.01</v>
      </c>
      <c r="O47" s="12">
        <v>0.01</v>
      </c>
      <c r="P47" s="12">
        <v>0.01</v>
      </c>
      <c r="Q47" t="s">
        <v>782</v>
      </c>
      <c r="R47" s="12">
        <v>0</v>
      </c>
      <c r="S47" s="12">
        <v>0.02</v>
      </c>
      <c r="T47" t="s">
        <v>695</v>
      </c>
      <c r="U47" t="s">
        <v>698</v>
      </c>
      <c r="V47" s="12">
        <v>0.01</v>
      </c>
      <c r="W47" s="12">
        <v>0.01</v>
      </c>
      <c r="X47" s="12">
        <v>0</v>
      </c>
      <c r="Y47" s="12">
        <v>0.02</v>
      </c>
      <c r="Z47" s="12">
        <v>0.01</v>
      </c>
      <c r="AA47" s="12">
        <v>0.01</v>
      </c>
      <c r="AB47" t="s">
        <v>775</v>
      </c>
      <c r="AC47" s="12">
        <v>0.01</v>
      </c>
      <c r="AD47" s="12">
        <v>0.01</v>
      </c>
      <c r="AE47" s="12">
        <v>0.01</v>
      </c>
      <c r="AF47" t="s">
        <v>698</v>
      </c>
      <c r="AG47" s="12">
        <v>0.01</v>
      </c>
      <c r="AH47" s="12">
        <v>0.01</v>
      </c>
      <c r="AI47" s="12">
        <v>0.01</v>
      </c>
      <c r="AJ47" s="12">
        <v>0.01</v>
      </c>
      <c r="AK47" s="12">
        <v>0.01</v>
      </c>
      <c r="AL47" s="12">
        <v>0.01</v>
      </c>
      <c r="AM47" s="12">
        <v>0.01</v>
      </c>
      <c r="AN47" s="12">
        <v>0.01</v>
      </c>
      <c r="AO47" s="12">
        <v>0.02</v>
      </c>
      <c r="AP47" s="12">
        <v>0.01</v>
      </c>
      <c r="AQ47" s="12">
        <v>0.01</v>
      </c>
      <c r="AR47" t="s">
        <v>799</v>
      </c>
      <c r="AS47" t="s">
        <v>799</v>
      </c>
      <c r="AT47" t="s">
        <v>778</v>
      </c>
      <c r="AU47" s="12">
        <v>0.01</v>
      </c>
      <c r="AV47" s="12">
        <v>0.01</v>
      </c>
      <c r="AW47" s="12">
        <v>0.01</v>
      </c>
      <c r="AX47" s="12">
        <v>0.01</v>
      </c>
      <c r="AY47" s="12">
        <v>0.01</v>
      </c>
      <c r="AZ47" s="12">
        <v>0.01</v>
      </c>
      <c r="BA47" t="s">
        <v>799</v>
      </c>
      <c r="BB47" s="12">
        <v>0.01</v>
      </c>
      <c r="BC47" s="12">
        <v>0.01</v>
      </c>
      <c r="BD47" s="12">
        <v>0.01</v>
      </c>
      <c r="BE47" s="12">
        <v>0.01</v>
      </c>
      <c r="BF47" s="12">
        <v>0</v>
      </c>
      <c r="BG47" s="12">
        <v>0.03</v>
      </c>
      <c r="BH47" s="12">
        <v>0</v>
      </c>
      <c r="BI47" s="12">
        <v>0.02</v>
      </c>
      <c r="BJ47" s="12">
        <v>0.01</v>
      </c>
      <c r="BK47" s="12">
        <v>0</v>
      </c>
      <c r="BL47" s="12">
        <v>0.01</v>
      </c>
      <c r="BM47" t="s">
        <v>799</v>
      </c>
      <c r="BN47" s="12">
        <v>0.02</v>
      </c>
      <c r="BO47" s="12">
        <v>0.01</v>
      </c>
      <c r="BP47" s="12">
        <v>0.01</v>
      </c>
    </row>
    <row r="48" spans="1:68" x14ac:dyDescent="0.25">
      <c r="A48" s="1" t="s">
        <v>733</v>
      </c>
      <c r="B48" s="1"/>
      <c r="L48" t="s">
        <v>687</v>
      </c>
      <c r="O48" t="s">
        <v>687</v>
      </c>
      <c r="Q48" t="s">
        <v>878</v>
      </c>
      <c r="S48" t="s">
        <v>687</v>
      </c>
      <c r="V48" t="s">
        <v>687</v>
      </c>
      <c r="W48" t="s">
        <v>687</v>
      </c>
      <c r="AB48" t="s">
        <v>685</v>
      </c>
      <c r="AD48" t="s">
        <v>678</v>
      </c>
      <c r="AT48" t="s">
        <v>1003</v>
      </c>
      <c r="BG48" t="s">
        <v>861</v>
      </c>
      <c r="BI48" t="s">
        <v>685</v>
      </c>
    </row>
    <row r="49" spans="1:68" x14ac:dyDescent="0.25">
      <c r="A49" s="1" t="s">
        <v>694</v>
      </c>
      <c r="B49" s="1" t="s">
        <v>3629</v>
      </c>
      <c r="C49">
        <v>1362</v>
      </c>
      <c r="D49">
        <v>523</v>
      </c>
      <c r="E49">
        <v>617</v>
      </c>
      <c r="F49">
        <v>126</v>
      </c>
      <c r="G49">
        <v>36</v>
      </c>
      <c r="H49">
        <v>839</v>
      </c>
      <c r="I49">
        <v>222</v>
      </c>
      <c r="J49">
        <v>59</v>
      </c>
      <c r="K49">
        <v>89</v>
      </c>
      <c r="L49">
        <v>99</v>
      </c>
      <c r="M49">
        <v>246</v>
      </c>
      <c r="N49">
        <v>389</v>
      </c>
      <c r="O49">
        <v>51</v>
      </c>
      <c r="P49">
        <v>43</v>
      </c>
      <c r="Q49">
        <v>40</v>
      </c>
      <c r="R49">
        <v>33</v>
      </c>
      <c r="S49">
        <v>175</v>
      </c>
      <c r="T49" t="s">
        <v>695</v>
      </c>
      <c r="U49">
        <v>0</v>
      </c>
      <c r="V49">
        <v>95</v>
      </c>
      <c r="W49">
        <v>103</v>
      </c>
      <c r="X49">
        <v>89</v>
      </c>
      <c r="Y49">
        <v>99</v>
      </c>
      <c r="Z49">
        <v>246</v>
      </c>
      <c r="AA49">
        <v>483</v>
      </c>
      <c r="AB49">
        <v>351</v>
      </c>
      <c r="AC49">
        <v>95</v>
      </c>
      <c r="AD49">
        <v>1214</v>
      </c>
      <c r="AE49">
        <v>73</v>
      </c>
      <c r="AF49">
        <v>69</v>
      </c>
      <c r="AG49">
        <v>912</v>
      </c>
      <c r="AH49">
        <v>132</v>
      </c>
      <c r="AI49">
        <v>318</v>
      </c>
      <c r="AJ49">
        <v>450</v>
      </c>
      <c r="AK49">
        <v>873</v>
      </c>
      <c r="AL49">
        <v>490</v>
      </c>
      <c r="AM49">
        <v>1069</v>
      </c>
      <c r="AN49">
        <v>293</v>
      </c>
      <c r="AO49">
        <v>142</v>
      </c>
      <c r="AP49">
        <v>151</v>
      </c>
      <c r="AQ49">
        <v>1220</v>
      </c>
      <c r="AR49">
        <v>115</v>
      </c>
      <c r="AS49">
        <v>115</v>
      </c>
      <c r="AT49">
        <v>28</v>
      </c>
      <c r="AU49">
        <v>1247</v>
      </c>
      <c r="AV49">
        <v>420</v>
      </c>
      <c r="AW49">
        <v>942</v>
      </c>
      <c r="AX49">
        <v>1362</v>
      </c>
      <c r="AY49">
        <v>684</v>
      </c>
      <c r="AZ49">
        <v>326</v>
      </c>
      <c r="BA49">
        <v>352</v>
      </c>
      <c r="BB49">
        <v>1036</v>
      </c>
      <c r="BC49">
        <v>1010</v>
      </c>
      <c r="BD49">
        <v>705</v>
      </c>
      <c r="BE49">
        <v>657</v>
      </c>
      <c r="BF49">
        <v>62</v>
      </c>
      <c r="BG49">
        <v>51</v>
      </c>
      <c r="BH49">
        <v>51</v>
      </c>
      <c r="BI49">
        <v>63</v>
      </c>
      <c r="BJ49">
        <v>45</v>
      </c>
      <c r="BK49">
        <v>147</v>
      </c>
      <c r="BL49">
        <v>115</v>
      </c>
      <c r="BM49">
        <v>191</v>
      </c>
      <c r="BN49">
        <v>137</v>
      </c>
      <c r="BO49">
        <v>1194</v>
      </c>
      <c r="BP49">
        <v>31</v>
      </c>
    </row>
    <row r="50" spans="1:68" x14ac:dyDescent="0.25">
      <c r="A50" s="1" t="s">
        <v>696</v>
      </c>
      <c r="B50" s="1"/>
      <c r="C50" s="12">
        <v>0.04</v>
      </c>
      <c r="D50" s="12">
        <v>0.04</v>
      </c>
      <c r="E50" s="12">
        <v>0.04</v>
      </c>
      <c r="F50" s="12">
        <v>0.04</v>
      </c>
      <c r="G50" s="12">
        <v>0.02</v>
      </c>
      <c r="H50" s="12">
        <v>0.04</v>
      </c>
      <c r="I50" s="12">
        <v>0.04</v>
      </c>
      <c r="J50" s="12">
        <v>0.06</v>
      </c>
      <c r="K50" s="12">
        <v>0.03</v>
      </c>
      <c r="L50" s="12">
        <v>0.06</v>
      </c>
      <c r="M50" t="s">
        <v>776</v>
      </c>
      <c r="N50" t="s">
        <v>798</v>
      </c>
      <c r="O50" s="12">
        <v>0.02</v>
      </c>
      <c r="P50" s="12">
        <v>0.04</v>
      </c>
      <c r="Q50" s="12">
        <v>0.06</v>
      </c>
      <c r="R50" s="12">
        <v>0.04</v>
      </c>
      <c r="S50" s="12">
        <v>0.03</v>
      </c>
      <c r="T50" t="s">
        <v>695</v>
      </c>
      <c r="U50" t="s">
        <v>698</v>
      </c>
      <c r="V50" s="12">
        <v>0.03</v>
      </c>
      <c r="W50" s="12">
        <v>0.04</v>
      </c>
      <c r="X50" s="12">
        <v>0.03</v>
      </c>
      <c r="Y50" s="12">
        <v>0.06</v>
      </c>
      <c r="Z50" t="s">
        <v>776</v>
      </c>
      <c r="AA50" s="12">
        <v>0.05</v>
      </c>
      <c r="AB50" s="12">
        <v>0.04</v>
      </c>
      <c r="AC50" t="s">
        <v>774</v>
      </c>
      <c r="AD50" t="s">
        <v>778</v>
      </c>
      <c r="AE50" t="s">
        <v>775</v>
      </c>
      <c r="AF50" s="12">
        <v>0.02</v>
      </c>
      <c r="AG50" s="12">
        <v>0.04</v>
      </c>
      <c r="AH50" s="12">
        <v>0.04</v>
      </c>
      <c r="AI50" s="12">
        <v>0.04</v>
      </c>
      <c r="AJ50" s="12">
        <v>0.04</v>
      </c>
      <c r="AK50" s="12">
        <v>0.04</v>
      </c>
      <c r="AL50" s="12">
        <v>0.03</v>
      </c>
      <c r="AM50" s="12">
        <v>0.04</v>
      </c>
      <c r="AN50" s="12">
        <v>0.04</v>
      </c>
      <c r="AO50" s="12">
        <v>0.03</v>
      </c>
      <c r="AP50" s="12">
        <v>0.05</v>
      </c>
      <c r="AQ50" s="12">
        <v>0.04</v>
      </c>
      <c r="AR50" s="12">
        <v>0.04</v>
      </c>
      <c r="AS50" s="12">
        <v>0.04</v>
      </c>
      <c r="AT50" s="12">
        <v>0.02</v>
      </c>
      <c r="AU50" s="12">
        <v>0.04</v>
      </c>
      <c r="AV50" t="s">
        <v>784</v>
      </c>
      <c r="AW50" t="s">
        <v>777</v>
      </c>
      <c r="AX50" s="12">
        <v>0.04</v>
      </c>
      <c r="AY50" s="12">
        <v>0.04</v>
      </c>
      <c r="AZ50" t="s">
        <v>777</v>
      </c>
      <c r="BA50" s="12">
        <v>0.06</v>
      </c>
      <c r="BB50" t="s">
        <v>778</v>
      </c>
      <c r="BC50" s="12">
        <v>0.04</v>
      </c>
      <c r="BD50" s="12">
        <v>0.04</v>
      </c>
      <c r="BE50" s="12">
        <v>0.04</v>
      </c>
      <c r="BF50" s="12">
        <v>0.05</v>
      </c>
      <c r="BG50" s="12">
        <v>0.02</v>
      </c>
      <c r="BH50" s="12">
        <v>0.05</v>
      </c>
      <c r="BI50" s="12">
        <v>0.06</v>
      </c>
      <c r="BJ50" s="12">
        <v>0.03</v>
      </c>
      <c r="BK50" s="12">
        <v>0.05</v>
      </c>
      <c r="BL50" s="12">
        <v>0.05</v>
      </c>
      <c r="BM50" s="12">
        <v>0.04</v>
      </c>
      <c r="BN50" s="12">
        <v>0.04</v>
      </c>
      <c r="BO50" s="12">
        <v>0.04</v>
      </c>
      <c r="BP50" s="12">
        <v>0.02</v>
      </c>
    </row>
    <row r="51" spans="1:68" x14ac:dyDescent="0.25">
      <c r="A51" s="1" t="s">
        <v>733</v>
      </c>
      <c r="B51" s="1"/>
      <c r="K51" t="s">
        <v>687</v>
      </c>
      <c r="L51" t="s">
        <v>1193</v>
      </c>
      <c r="M51" t="s">
        <v>2194</v>
      </c>
      <c r="N51" t="s">
        <v>963</v>
      </c>
      <c r="O51" t="s">
        <v>687</v>
      </c>
      <c r="P51" t="s">
        <v>687</v>
      </c>
      <c r="Q51" t="s">
        <v>687</v>
      </c>
      <c r="R51" t="s">
        <v>687</v>
      </c>
      <c r="S51" t="s">
        <v>687</v>
      </c>
      <c r="V51" t="s">
        <v>687</v>
      </c>
      <c r="W51" t="s">
        <v>687</v>
      </c>
      <c r="Y51" t="s">
        <v>685</v>
      </c>
      <c r="Z51" t="s">
        <v>929</v>
      </c>
      <c r="AA51" t="s">
        <v>685</v>
      </c>
      <c r="AB51" t="s">
        <v>685</v>
      </c>
      <c r="AD51" t="s">
        <v>740</v>
      </c>
      <c r="AV51" t="s">
        <v>677</v>
      </c>
      <c r="BA51" t="s">
        <v>678</v>
      </c>
      <c r="BB51" t="s">
        <v>678</v>
      </c>
    </row>
    <row r="52" spans="1:68" x14ac:dyDescent="0.25">
      <c r="A52" s="1" t="s">
        <v>694</v>
      </c>
      <c r="B52" s="1" t="s">
        <v>673</v>
      </c>
      <c r="C52">
        <v>2053</v>
      </c>
      <c r="D52">
        <v>648</v>
      </c>
      <c r="E52">
        <v>952</v>
      </c>
      <c r="F52">
        <v>220</v>
      </c>
      <c r="G52">
        <v>72</v>
      </c>
      <c r="H52">
        <v>1406</v>
      </c>
      <c r="I52">
        <v>453</v>
      </c>
      <c r="J52">
        <v>162</v>
      </c>
      <c r="K52">
        <v>393</v>
      </c>
      <c r="L52">
        <v>67</v>
      </c>
      <c r="M52">
        <v>0</v>
      </c>
      <c r="N52">
        <v>407</v>
      </c>
      <c r="O52">
        <v>91</v>
      </c>
      <c r="P52">
        <v>121</v>
      </c>
      <c r="Q52">
        <v>21</v>
      </c>
      <c r="R52">
        <v>31</v>
      </c>
      <c r="S52">
        <v>366</v>
      </c>
      <c r="T52" t="s">
        <v>695</v>
      </c>
      <c r="U52">
        <v>235</v>
      </c>
      <c r="V52">
        <v>239</v>
      </c>
      <c r="W52">
        <v>55</v>
      </c>
      <c r="X52">
        <v>393</v>
      </c>
      <c r="Y52">
        <v>67</v>
      </c>
      <c r="Z52">
        <v>0</v>
      </c>
      <c r="AA52">
        <v>620</v>
      </c>
      <c r="AB52">
        <v>472</v>
      </c>
      <c r="AC52">
        <v>501</v>
      </c>
      <c r="AD52">
        <v>1577</v>
      </c>
      <c r="AE52">
        <v>296</v>
      </c>
      <c r="AF52">
        <v>167</v>
      </c>
      <c r="AG52">
        <v>1030</v>
      </c>
      <c r="AH52">
        <v>278</v>
      </c>
      <c r="AI52">
        <v>727</v>
      </c>
      <c r="AJ52">
        <v>1024</v>
      </c>
      <c r="AK52">
        <v>1460</v>
      </c>
      <c r="AL52">
        <v>593</v>
      </c>
      <c r="AM52">
        <v>1436</v>
      </c>
      <c r="AN52">
        <v>618</v>
      </c>
      <c r="AO52">
        <v>361</v>
      </c>
      <c r="AP52">
        <v>257</v>
      </c>
      <c r="AQ52">
        <v>1693</v>
      </c>
      <c r="AR52">
        <v>193</v>
      </c>
      <c r="AS52">
        <v>156</v>
      </c>
      <c r="AT52">
        <v>167</v>
      </c>
      <c r="AU52">
        <v>1860</v>
      </c>
      <c r="AV52">
        <v>221</v>
      </c>
      <c r="AW52">
        <v>1832</v>
      </c>
      <c r="AX52">
        <v>2053</v>
      </c>
      <c r="AY52">
        <v>824</v>
      </c>
      <c r="AZ52">
        <v>812</v>
      </c>
      <c r="BA52">
        <v>417</v>
      </c>
      <c r="BB52">
        <v>1242</v>
      </c>
      <c r="BC52">
        <v>1636</v>
      </c>
      <c r="BD52">
        <v>1100</v>
      </c>
      <c r="BE52">
        <v>954</v>
      </c>
      <c r="BF52">
        <v>102</v>
      </c>
      <c r="BG52">
        <v>152</v>
      </c>
      <c r="BH52">
        <v>23</v>
      </c>
      <c r="BI52">
        <v>119</v>
      </c>
      <c r="BJ52">
        <v>141</v>
      </c>
      <c r="BK52">
        <v>226</v>
      </c>
      <c r="BL52">
        <v>142</v>
      </c>
      <c r="BM52">
        <v>367</v>
      </c>
      <c r="BN52">
        <v>111</v>
      </c>
      <c r="BO52">
        <v>1720</v>
      </c>
      <c r="BP52">
        <v>223</v>
      </c>
    </row>
    <row r="53" spans="1:68" x14ac:dyDescent="0.25">
      <c r="A53" s="1" t="s">
        <v>696</v>
      </c>
      <c r="B53" s="1"/>
      <c r="C53" s="12">
        <v>0.06</v>
      </c>
      <c r="D53" s="12">
        <v>0.05</v>
      </c>
      <c r="E53" s="12">
        <v>0.06</v>
      </c>
      <c r="F53" s="12">
        <v>7.0000000000000007E-2</v>
      </c>
      <c r="G53" s="12">
        <v>0.05</v>
      </c>
      <c r="H53" s="12">
        <v>7.0000000000000007E-2</v>
      </c>
      <c r="I53" t="s">
        <v>776</v>
      </c>
      <c r="J53" t="s">
        <v>731</v>
      </c>
      <c r="K53" t="s">
        <v>782</v>
      </c>
      <c r="L53" s="12">
        <v>0.04</v>
      </c>
      <c r="M53" t="s">
        <v>698</v>
      </c>
      <c r="N53" s="12">
        <v>0.06</v>
      </c>
      <c r="O53" s="12">
        <v>0.03</v>
      </c>
      <c r="P53" s="12">
        <v>0.11</v>
      </c>
      <c r="Q53" s="12">
        <v>0.03</v>
      </c>
      <c r="R53" s="12">
        <v>0.04</v>
      </c>
      <c r="S53" s="12">
        <v>0.06</v>
      </c>
      <c r="T53" t="s">
        <v>695</v>
      </c>
      <c r="U53" s="12">
        <v>0.08</v>
      </c>
      <c r="V53" s="12">
        <v>7.0000000000000007E-2</v>
      </c>
      <c r="W53" s="12">
        <v>0.02</v>
      </c>
      <c r="X53" t="s">
        <v>782</v>
      </c>
      <c r="Y53" s="12">
        <v>0.04</v>
      </c>
      <c r="Z53" t="s">
        <v>698</v>
      </c>
      <c r="AA53" s="12">
        <v>0.06</v>
      </c>
      <c r="AB53" s="12">
        <v>0.05</v>
      </c>
      <c r="AC53" s="12">
        <v>0.08</v>
      </c>
      <c r="AD53" s="12">
        <v>0.06</v>
      </c>
      <c r="AE53" s="12">
        <v>7.0000000000000007E-2</v>
      </c>
      <c r="AF53" s="12">
        <v>0.05</v>
      </c>
      <c r="AG53" t="s">
        <v>778</v>
      </c>
      <c r="AH53" s="12">
        <v>7.0000000000000007E-2</v>
      </c>
      <c r="AI53" t="s">
        <v>781</v>
      </c>
      <c r="AJ53" t="s">
        <v>776</v>
      </c>
      <c r="AK53" t="s">
        <v>784</v>
      </c>
      <c r="AL53" t="s">
        <v>779</v>
      </c>
      <c r="AM53" t="s">
        <v>778</v>
      </c>
      <c r="AN53" t="s">
        <v>776</v>
      </c>
      <c r="AO53" s="12">
        <v>7.0000000000000007E-2</v>
      </c>
      <c r="AP53" s="12">
        <v>0.08</v>
      </c>
      <c r="AQ53" s="12">
        <v>0.06</v>
      </c>
      <c r="AR53" s="12">
        <v>0.06</v>
      </c>
      <c r="AS53" s="12">
        <v>0.05</v>
      </c>
      <c r="AT53" t="s">
        <v>780</v>
      </c>
      <c r="AU53" s="12">
        <v>0.06</v>
      </c>
      <c r="AV53" t="s">
        <v>779</v>
      </c>
      <c r="AW53" t="s">
        <v>798</v>
      </c>
      <c r="AX53" s="12">
        <v>0.06</v>
      </c>
      <c r="AY53" s="12">
        <v>0.05</v>
      </c>
      <c r="AZ53" s="12">
        <v>7.0000000000000007E-2</v>
      </c>
      <c r="BA53" s="12">
        <v>7.0000000000000007E-2</v>
      </c>
      <c r="BB53" s="12">
        <v>0.06</v>
      </c>
      <c r="BC53" s="12">
        <v>0.06</v>
      </c>
      <c r="BD53" s="12">
        <v>0.06</v>
      </c>
      <c r="BE53" s="12">
        <v>0.06</v>
      </c>
      <c r="BF53" s="12">
        <v>0.08</v>
      </c>
      <c r="BG53" s="12">
        <v>0.06</v>
      </c>
      <c r="BH53" s="12">
        <v>0.02</v>
      </c>
      <c r="BI53" t="s">
        <v>780</v>
      </c>
      <c r="BJ53" s="12">
        <v>0.09</v>
      </c>
      <c r="BK53" s="12">
        <v>0.08</v>
      </c>
      <c r="BL53" s="12">
        <v>0.06</v>
      </c>
      <c r="BM53" t="s">
        <v>776</v>
      </c>
      <c r="BN53" t="s">
        <v>777</v>
      </c>
      <c r="BO53" s="12">
        <v>0.06</v>
      </c>
      <c r="BP53" t="s">
        <v>732</v>
      </c>
    </row>
    <row r="54" spans="1:68" x14ac:dyDescent="0.25">
      <c r="A54" s="1" t="s">
        <v>733</v>
      </c>
      <c r="B54" s="1"/>
      <c r="I54" t="s">
        <v>676</v>
      </c>
      <c r="J54" t="s">
        <v>745</v>
      </c>
      <c r="K54" t="s">
        <v>3630</v>
      </c>
      <c r="L54" t="s">
        <v>678</v>
      </c>
      <c r="N54" t="s">
        <v>678</v>
      </c>
      <c r="O54" t="s">
        <v>678</v>
      </c>
      <c r="P54" t="s">
        <v>3630</v>
      </c>
      <c r="Q54" t="s">
        <v>678</v>
      </c>
      <c r="R54" t="s">
        <v>678</v>
      </c>
      <c r="S54" t="s">
        <v>678</v>
      </c>
      <c r="U54" t="s">
        <v>2588</v>
      </c>
      <c r="V54" t="s">
        <v>979</v>
      </c>
      <c r="X54" t="s">
        <v>1848</v>
      </c>
      <c r="Y54" t="s">
        <v>678</v>
      </c>
      <c r="AA54" t="s">
        <v>678</v>
      </c>
      <c r="AB54" t="s">
        <v>678</v>
      </c>
      <c r="AC54" t="s">
        <v>678</v>
      </c>
      <c r="AH54" t="s">
        <v>676</v>
      </c>
      <c r="AI54" t="s">
        <v>676</v>
      </c>
      <c r="AJ54" t="s">
        <v>676</v>
      </c>
      <c r="AK54" t="s">
        <v>677</v>
      </c>
      <c r="AN54" t="s">
        <v>868</v>
      </c>
      <c r="AP54" t="s">
        <v>676</v>
      </c>
      <c r="AT54" t="s">
        <v>768</v>
      </c>
      <c r="AW54" t="s">
        <v>676</v>
      </c>
      <c r="BI54" t="s">
        <v>678</v>
      </c>
      <c r="BJ54" t="s">
        <v>678</v>
      </c>
      <c r="BK54" t="s">
        <v>678</v>
      </c>
      <c r="BM54" t="s">
        <v>678</v>
      </c>
      <c r="BP54" t="s">
        <v>767</v>
      </c>
    </row>
    <row r="55" spans="1:68" x14ac:dyDescent="0.25">
      <c r="A55" s="1" t="s">
        <v>694</v>
      </c>
      <c r="B55" s="1" t="s">
        <v>3631</v>
      </c>
      <c r="C55">
        <v>4882</v>
      </c>
      <c r="D55">
        <v>2127</v>
      </c>
      <c r="E55">
        <v>1969</v>
      </c>
      <c r="F55">
        <v>368</v>
      </c>
      <c r="G55">
        <v>252</v>
      </c>
      <c r="H55">
        <v>2755</v>
      </c>
      <c r="I55">
        <v>786</v>
      </c>
      <c r="J55">
        <v>166</v>
      </c>
      <c r="K55">
        <v>912</v>
      </c>
      <c r="L55">
        <v>218</v>
      </c>
      <c r="M55">
        <v>538</v>
      </c>
      <c r="N55">
        <v>1123</v>
      </c>
      <c r="O55">
        <v>482</v>
      </c>
      <c r="P55">
        <v>101</v>
      </c>
      <c r="Q55">
        <v>54</v>
      </c>
      <c r="R55">
        <v>96</v>
      </c>
      <c r="S55">
        <v>633</v>
      </c>
      <c r="T55" t="s">
        <v>695</v>
      </c>
      <c r="U55">
        <v>196</v>
      </c>
      <c r="V55">
        <v>298</v>
      </c>
      <c r="W55">
        <v>230</v>
      </c>
      <c r="X55">
        <v>912</v>
      </c>
      <c r="Y55">
        <v>218</v>
      </c>
      <c r="Z55">
        <v>538</v>
      </c>
      <c r="AA55">
        <v>1706</v>
      </c>
      <c r="AB55">
        <v>1013</v>
      </c>
      <c r="AC55">
        <v>494</v>
      </c>
      <c r="AD55">
        <v>4311</v>
      </c>
      <c r="AE55">
        <v>310</v>
      </c>
      <c r="AF55">
        <v>204</v>
      </c>
      <c r="AG55">
        <v>3201</v>
      </c>
      <c r="AH55">
        <v>521</v>
      </c>
      <c r="AI55">
        <v>1141</v>
      </c>
      <c r="AJ55">
        <v>1681</v>
      </c>
      <c r="AK55">
        <v>2413</v>
      </c>
      <c r="AL55">
        <v>2469</v>
      </c>
      <c r="AM55">
        <v>3922</v>
      </c>
      <c r="AN55">
        <v>960</v>
      </c>
      <c r="AO55">
        <v>545</v>
      </c>
      <c r="AP55">
        <v>416</v>
      </c>
      <c r="AQ55">
        <v>4337</v>
      </c>
      <c r="AR55">
        <v>275</v>
      </c>
      <c r="AS55">
        <v>227</v>
      </c>
      <c r="AT55">
        <v>269</v>
      </c>
      <c r="AU55">
        <v>4607</v>
      </c>
      <c r="AV55">
        <v>753</v>
      </c>
      <c r="AW55">
        <v>4129</v>
      </c>
      <c r="AX55">
        <v>4882</v>
      </c>
      <c r="AY55">
        <v>1596</v>
      </c>
      <c r="AZ55">
        <v>2144</v>
      </c>
      <c r="BA55">
        <v>1142</v>
      </c>
      <c r="BB55">
        <v>2738</v>
      </c>
      <c r="BC55">
        <v>3740</v>
      </c>
      <c r="BD55">
        <v>2669</v>
      </c>
      <c r="BE55">
        <v>2213</v>
      </c>
      <c r="BF55">
        <v>301</v>
      </c>
      <c r="BG55">
        <v>460</v>
      </c>
      <c r="BH55">
        <v>217</v>
      </c>
      <c r="BI55">
        <v>125</v>
      </c>
      <c r="BJ55">
        <v>218</v>
      </c>
      <c r="BK55">
        <v>274</v>
      </c>
      <c r="BL55">
        <v>342</v>
      </c>
      <c r="BM55">
        <v>492</v>
      </c>
      <c r="BN55">
        <v>293</v>
      </c>
      <c r="BO55">
        <v>4495</v>
      </c>
      <c r="BP55">
        <v>94</v>
      </c>
    </row>
    <row r="56" spans="1:68" x14ac:dyDescent="0.25">
      <c r="A56" s="1" t="s">
        <v>696</v>
      </c>
      <c r="B56" s="1"/>
      <c r="C56" s="12">
        <v>0.14000000000000001</v>
      </c>
      <c r="D56" s="12">
        <v>0.15</v>
      </c>
      <c r="E56" s="12">
        <v>0.13</v>
      </c>
      <c r="F56" s="12">
        <v>0.13</v>
      </c>
      <c r="G56" s="12">
        <v>0.17</v>
      </c>
      <c r="H56" s="12">
        <v>0.13</v>
      </c>
      <c r="I56" s="12">
        <v>0.14000000000000001</v>
      </c>
      <c r="J56" s="12">
        <v>0.16</v>
      </c>
      <c r="K56" t="s">
        <v>709</v>
      </c>
      <c r="L56" s="12">
        <v>0.13</v>
      </c>
      <c r="M56" s="12">
        <v>0.17</v>
      </c>
      <c r="N56" t="s">
        <v>711</v>
      </c>
      <c r="O56" s="12">
        <v>0.18</v>
      </c>
      <c r="P56" s="12">
        <v>0.09</v>
      </c>
      <c r="Q56" s="12">
        <v>0.08</v>
      </c>
      <c r="R56" s="12">
        <v>0.13</v>
      </c>
      <c r="S56" s="12">
        <v>0.11</v>
      </c>
      <c r="T56" t="s">
        <v>695</v>
      </c>
      <c r="U56" t="s">
        <v>784</v>
      </c>
      <c r="V56" t="s">
        <v>781</v>
      </c>
      <c r="W56" s="12">
        <v>0.1</v>
      </c>
      <c r="X56" t="s">
        <v>709</v>
      </c>
      <c r="Y56" s="12">
        <v>0.13</v>
      </c>
      <c r="Z56" s="12">
        <v>0.17</v>
      </c>
      <c r="AA56" t="s">
        <v>711</v>
      </c>
      <c r="AB56" t="s">
        <v>782</v>
      </c>
      <c r="AC56" t="s">
        <v>784</v>
      </c>
      <c r="AD56" t="s">
        <v>785</v>
      </c>
      <c r="AE56" t="s">
        <v>784</v>
      </c>
      <c r="AF56" t="s">
        <v>798</v>
      </c>
      <c r="AG56" s="12">
        <v>0.14000000000000001</v>
      </c>
      <c r="AH56" s="12">
        <v>0.14000000000000001</v>
      </c>
      <c r="AI56" s="12">
        <v>0.13</v>
      </c>
      <c r="AJ56" s="12">
        <v>0.14000000000000001</v>
      </c>
      <c r="AK56" t="s">
        <v>772</v>
      </c>
      <c r="AL56" t="s">
        <v>711</v>
      </c>
      <c r="AM56" s="12">
        <v>0.15</v>
      </c>
      <c r="AN56" s="12">
        <v>0.12</v>
      </c>
      <c r="AO56" s="12">
        <v>0.11</v>
      </c>
      <c r="AP56" s="12">
        <v>0.13</v>
      </c>
      <c r="AQ56" s="12">
        <v>0.15</v>
      </c>
      <c r="AR56" t="s">
        <v>781</v>
      </c>
      <c r="AS56" t="s">
        <v>776</v>
      </c>
      <c r="AT56" s="12">
        <v>0.16</v>
      </c>
      <c r="AU56" t="s">
        <v>731</v>
      </c>
      <c r="AV56" s="12">
        <v>0.13</v>
      </c>
      <c r="AW56" s="12">
        <v>0.14000000000000001</v>
      </c>
      <c r="AX56" s="12">
        <v>0.14000000000000001</v>
      </c>
      <c r="AY56" t="s">
        <v>780</v>
      </c>
      <c r="AZ56" t="s">
        <v>732</v>
      </c>
      <c r="BA56" t="s">
        <v>732</v>
      </c>
      <c r="BB56" t="s">
        <v>772</v>
      </c>
      <c r="BC56" t="s">
        <v>783</v>
      </c>
      <c r="BD56" s="12">
        <v>0.15</v>
      </c>
      <c r="BE56" s="12">
        <v>0.13</v>
      </c>
      <c r="BF56" s="12">
        <v>0.24</v>
      </c>
      <c r="BG56" s="12">
        <v>0.17</v>
      </c>
      <c r="BH56" s="12">
        <v>0.2</v>
      </c>
      <c r="BI56" s="12">
        <v>0.11</v>
      </c>
      <c r="BJ56" s="12">
        <v>0.13</v>
      </c>
      <c r="BK56" t="s">
        <v>780</v>
      </c>
      <c r="BL56" s="12">
        <v>0.15</v>
      </c>
      <c r="BM56" s="12">
        <v>0.11</v>
      </c>
      <c r="BN56" t="s">
        <v>776</v>
      </c>
      <c r="BO56" t="s">
        <v>731</v>
      </c>
      <c r="BP56" s="12">
        <v>7.0000000000000007E-2</v>
      </c>
    </row>
    <row r="57" spans="1:68" x14ac:dyDescent="0.25">
      <c r="A57" s="1" t="s">
        <v>733</v>
      </c>
      <c r="B57" s="1"/>
      <c r="K57" t="s">
        <v>3632</v>
      </c>
      <c r="L57" t="s">
        <v>687</v>
      </c>
      <c r="M57" t="s">
        <v>736</v>
      </c>
      <c r="N57" t="s">
        <v>2605</v>
      </c>
      <c r="O57" t="s">
        <v>2605</v>
      </c>
      <c r="X57" t="s">
        <v>738</v>
      </c>
      <c r="Y57" t="s">
        <v>685</v>
      </c>
      <c r="Z57" t="s">
        <v>929</v>
      </c>
      <c r="AA57" t="s">
        <v>929</v>
      </c>
      <c r="AB57" t="s">
        <v>685</v>
      </c>
      <c r="AD57" t="s">
        <v>740</v>
      </c>
      <c r="AL57" t="s">
        <v>676</v>
      </c>
      <c r="AM57" t="s">
        <v>1009</v>
      </c>
      <c r="AP57" t="s">
        <v>682</v>
      </c>
      <c r="AQ57" t="s">
        <v>1009</v>
      </c>
      <c r="AT57" t="s">
        <v>1009</v>
      </c>
      <c r="AU57" t="s">
        <v>1009</v>
      </c>
      <c r="AX57" t="s">
        <v>677</v>
      </c>
      <c r="AZ57" t="s">
        <v>744</v>
      </c>
      <c r="BA57" t="s">
        <v>744</v>
      </c>
      <c r="BB57" t="s">
        <v>677</v>
      </c>
      <c r="BC57" t="s">
        <v>677</v>
      </c>
      <c r="BF57" t="s">
        <v>2613</v>
      </c>
      <c r="BG57" t="s">
        <v>861</v>
      </c>
      <c r="BH57" t="s">
        <v>861</v>
      </c>
      <c r="BO57" t="s">
        <v>761</v>
      </c>
    </row>
    <row r="58" spans="1:68" x14ac:dyDescent="0.25">
      <c r="A58" s="1" t="s">
        <v>694</v>
      </c>
      <c r="B58" s="1" t="s">
        <v>3633</v>
      </c>
      <c r="C58">
        <v>4447</v>
      </c>
      <c r="D58">
        <v>1737</v>
      </c>
      <c r="E58">
        <v>2051</v>
      </c>
      <c r="F58">
        <v>339</v>
      </c>
      <c r="G58">
        <v>200</v>
      </c>
      <c r="H58">
        <v>2710</v>
      </c>
      <c r="I58">
        <v>659</v>
      </c>
      <c r="J58">
        <v>120</v>
      </c>
      <c r="K58">
        <v>158</v>
      </c>
      <c r="L58">
        <v>180</v>
      </c>
      <c r="M58">
        <v>280</v>
      </c>
      <c r="N58">
        <v>688</v>
      </c>
      <c r="O58">
        <v>294</v>
      </c>
      <c r="P58">
        <v>125</v>
      </c>
      <c r="Q58">
        <v>115</v>
      </c>
      <c r="R58">
        <v>67</v>
      </c>
      <c r="S58">
        <v>895</v>
      </c>
      <c r="T58" t="s">
        <v>695</v>
      </c>
      <c r="U58">
        <v>677</v>
      </c>
      <c r="V58">
        <v>573</v>
      </c>
      <c r="W58">
        <v>268</v>
      </c>
      <c r="X58">
        <v>158</v>
      </c>
      <c r="Y58">
        <v>180</v>
      </c>
      <c r="Z58">
        <v>280</v>
      </c>
      <c r="AA58">
        <v>1108</v>
      </c>
      <c r="AB58">
        <v>1344</v>
      </c>
      <c r="AC58">
        <v>1377</v>
      </c>
      <c r="AD58">
        <v>2849</v>
      </c>
      <c r="AE58">
        <v>733</v>
      </c>
      <c r="AF58">
        <v>750</v>
      </c>
      <c r="AG58">
        <v>2708</v>
      </c>
      <c r="AH58">
        <v>432</v>
      </c>
      <c r="AI58">
        <v>1293</v>
      </c>
      <c r="AJ58">
        <v>1739</v>
      </c>
      <c r="AK58">
        <v>2958</v>
      </c>
      <c r="AL58">
        <v>1463</v>
      </c>
      <c r="AM58">
        <v>3527</v>
      </c>
      <c r="AN58">
        <v>921</v>
      </c>
      <c r="AO58">
        <v>540</v>
      </c>
      <c r="AP58">
        <v>381</v>
      </c>
      <c r="AQ58">
        <v>3908</v>
      </c>
      <c r="AR58">
        <v>414</v>
      </c>
      <c r="AS58">
        <v>389</v>
      </c>
      <c r="AT58">
        <v>125</v>
      </c>
      <c r="AU58">
        <v>4033</v>
      </c>
      <c r="AV58">
        <v>846</v>
      </c>
      <c r="AW58">
        <v>3602</v>
      </c>
      <c r="AX58">
        <v>4447</v>
      </c>
      <c r="AY58">
        <v>2432</v>
      </c>
      <c r="AZ58">
        <v>1408</v>
      </c>
      <c r="BA58">
        <v>608</v>
      </c>
      <c r="BB58">
        <v>3039</v>
      </c>
      <c r="BC58">
        <v>3840</v>
      </c>
      <c r="BD58">
        <v>2108</v>
      </c>
      <c r="BE58">
        <v>2339</v>
      </c>
      <c r="BF58">
        <v>74</v>
      </c>
      <c r="BG58">
        <v>441</v>
      </c>
      <c r="BH58">
        <v>124</v>
      </c>
      <c r="BI58">
        <v>190</v>
      </c>
      <c r="BJ58">
        <v>214</v>
      </c>
      <c r="BK58">
        <v>416</v>
      </c>
      <c r="BL58">
        <v>314</v>
      </c>
      <c r="BM58">
        <v>630</v>
      </c>
      <c r="BN58">
        <v>508</v>
      </c>
      <c r="BO58">
        <v>3806</v>
      </c>
      <c r="BP58">
        <v>133</v>
      </c>
    </row>
    <row r="59" spans="1:68" x14ac:dyDescent="0.25">
      <c r="A59" s="1" t="s">
        <v>696</v>
      </c>
      <c r="B59" s="1"/>
      <c r="C59" s="12">
        <v>0.13</v>
      </c>
      <c r="D59" s="12">
        <v>0.13</v>
      </c>
      <c r="E59" s="12">
        <v>0.13</v>
      </c>
      <c r="F59" s="12">
        <v>0.12</v>
      </c>
      <c r="G59" s="12">
        <v>0.14000000000000001</v>
      </c>
      <c r="H59" s="12">
        <v>0.13</v>
      </c>
      <c r="I59" s="12">
        <v>0.12</v>
      </c>
      <c r="J59" s="12">
        <v>0.11</v>
      </c>
      <c r="K59" t="s">
        <v>778</v>
      </c>
      <c r="L59" s="12">
        <v>0.11</v>
      </c>
      <c r="M59" s="12">
        <v>0.09</v>
      </c>
      <c r="N59" s="12">
        <v>0.1</v>
      </c>
      <c r="O59" s="12">
        <v>0.11</v>
      </c>
      <c r="P59" s="12">
        <v>0.11</v>
      </c>
      <c r="Q59" s="12">
        <v>0.18</v>
      </c>
      <c r="R59" s="12">
        <v>0.09</v>
      </c>
      <c r="S59" s="12">
        <v>0.16</v>
      </c>
      <c r="T59" t="s">
        <v>695</v>
      </c>
      <c r="U59" t="s">
        <v>841</v>
      </c>
      <c r="V59" t="s">
        <v>732</v>
      </c>
      <c r="W59" s="12">
        <v>0.11</v>
      </c>
      <c r="X59" t="s">
        <v>778</v>
      </c>
      <c r="Y59" s="12">
        <v>0.11</v>
      </c>
      <c r="Z59" s="12">
        <v>0.09</v>
      </c>
      <c r="AA59" t="s">
        <v>782</v>
      </c>
      <c r="AB59" s="12">
        <v>0.14000000000000001</v>
      </c>
      <c r="AC59" t="s">
        <v>722</v>
      </c>
      <c r="AD59" t="s">
        <v>782</v>
      </c>
      <c r="AE59" t="s">
        <v>711</v>
      </c>
      <c r="AF59" t="s">
        <v>730</v>
      </c>
      <c r="AG59" s="12">
        <v>0.12</v>
      </c>
      <c r="AH59" s="12">
        <v>0.12</v>
      </c>
      <c r="AI59" t="s">
        <v>731</v>
      </c>
      <c r="AJ59" s="12">
        <v>0.14000000000000001</v>
      </c>
      <c r="AK59" t="s">
        <v>731</v>
      </c>
      <c r="AL59" t="s">
        <v>780</v>
      </c>
      <c r="AM59" s="12">
        <v>0.13</v>
      </c>
      <c r="AN59" s="12">
        <v>0.12</v>
      </c>
      <c r="AO59" s="12">
        <v>0.11</v>
      </c>
      <c r="AP59" s="12">
        <v>0.12</v>
      </c>
      <c r="AQ59" s="12">
        <v>0.13</v>
      </c>
      <c r="AR59" s="12">
        <v>0.13</v>
      </c>
      <c r="AS59" s="12">
        <v>0.13</v>
      </c>
      <c r="AT59" s="12">
        <v>0.08</v>
      </c>
      <c r="AU59" s="12">
        <v>0.13</v>
      </c>
      <c r="AV59" s="12">
        <v>0.15</v>
      </c>
      <c r="AW59" s="12">
        <v>0.12</v>
      </c>
      <c r="AX59" s="12">
        <v>0.13</v>
      </c>
      <c r="AY59" t="s">
        <v>731</v>
      </c>
      <c r="AZ59" s="12">
        <v>0.12</v>
      </c>
      <c r="BA59" s="12">
        <v>0.1</v>
      </c>
      <c r="BB59" s="12">
        <v>0.13</v>
      </c>
      <c r="BC59" s="12">
        <v>0.13</v>
      </c>
      <c r="BD59" s="12">
        <v>0.12</v>
      </c>
      <c r="BE59" s="12">
        <v>0.14000000000000001</v>
      </c>
      <c r="BF59" s="12">
        <v>0.06</v>
      </c>
      <c r="BG59" s="12">
        <v>0.16</v>
      </c>
      <c r="BH59" s="12">
        <v>0.11</v>
      </c>
      <c r="BI59" s="12">
        <v>0.17</v>
      </c>
      <c r="BJ59" s="12">
        <v>0.13</v>
      </c>
      <c r="BK59" s="12">
        <v>0.15</v>
      </c>
      <c r="BL59" s="12">
        <v>0.14000000000000001</v>
      </c>
      <c r="BM59" s="12">
        <v>0.14000000000000001</v>
      </c>
      <c r="BN59" s="12">
        <v>0.13</v>
      </c>
      <c r="BO59" s="12">
        <v>0.13</v>
      </c>
      <c r="BP59" s="12">
        <v>0.11</v>
      </c>
    </row>
    <row r="60" spans="1:68" x14ac:dyDescent="0.25">
      <c r="A60" s="1" t="s">
        <v>733</v>
      </c>
      <c r="B60" s="1"/>
      <c r="Q60" t="s">
        <v>676</v>
      </c>
      <c r="S60" t="s">
        <v>814</v>
      </c>
      <c r="U60" t="s">
        <v>1281</v>
      </c>
      <c r="V60" t="s">
        <v>805</v>
      </c>
      <c r="AB60" t="s">
        <v>676</v>
      </c>
      <c r="AC60" t="s">
        <v>794</v>
      </c>
      <c r="AE60" t="s">
        <v>676</v>
      </c>
      <c r="AF60" t="s">
        <v>676</v>
      </c>
      <c r="AI60" t="s">
        <v>676</v>
      </c>
      <c r="AK60" t="s">
        <v>677</v>
      </c>
      <c r="AY60" t="s">
        <v>853</v>
      </c>
    </row>
    <row r="61" spans="1:68" x14ac:dyDescent="0.25">
      <c r="A61" s="1" t="s">
        <v>694</v>
      </c>
      <c r="B61" s="1" t="s">
        <v>3634</v>
      </c>
      <c r="C61">
        <v>3602</v>
      </c>
      <c r="D61">
        <v>1300</v>
      </c>
      <c r="E61">
        <v>1767</v>
      </c>
      <c r="F61">
        <v>314</v>
      </c>
      <c r="G61">
        <v>111</v>
      </c>
      <c r="H61">
        <v>2302</v>
      </c>
      <c r="I61">
        <v>535</v>
      </c>
      <c r="J61">
        <v>110</v>
      </c>
      <c r="K61">
        <v>216</v>
      </c>
      <c r="L61">
        <v>163</v>
      </c>
      <c r="M61">
        <v>441</v>
      </c>
      <c r="N61">
        <v>799</v>
      </c>
      <c r="O61">
        <v>250</v>
      </c>
      <c r="P61">
        <v>55</v>
      </c>
      <c r="Q61">
        <v>151</v>
      </c>
      <c r="R61">
        <v>124</v>
      </c>
      <c r="S61">
        <v>553</v>
      </c>
      <c r="T61" t="s">
        <v>695</v>
      </c>
      <c r="U61">
        <v>125</v>
      </c>
      <c r="V61">
        <v>387</v>
      </c>
      <c r="W61">
        <v>259</v>
      </c>
      <c r="X61">
        <v>216</v>
      </c>
      <c r="Y61">
        <v>163</v>
      </c>
      <c r="Z61">
        <v>441</v>
      </c>
      <c r="AA61">
        <v>1105</v>
      </c>
      <c r="AB61">
        <v>1087</v>
      </c>
      <c r="AC61">
        <v>591</v>
      </c>
      <c r="AD61">
        <v>2774</v>
      </c>
      <c r="AE61">
        <v>427</v>
      </c>
      <c r="AF61">
        <v>327</v>
      </c>
      <c r="AG61">
        <v>2245</v>
      </c>
      <c r="AH61">
        <v>317</v>
      </c>
      <c r="AI61">
        <v>1030</v>
      </c>
      <c r="AJ61">
        <v>1357</v>
      </c>
      <c r="AK61">
        <v>2386</v>
      </c>
      <c r="AL61">
        <v>1210</v>
      </c>
      <c r="AM61">
        <v>2728</v>
      </c>
      <c r="AN61">
        <v>874</v>
      </c>
      <c r="AO61">
        <v>534</v>
      </c>
      <c r="AP61">
        <v>340</v>
      </c>
      <c r="AQ61">
        <v>3068</v>
      </c>
      <c r="AR61">
        <v>333</v>
      </c>
      <c r="AS61">
        <v>325</v>
      </c>
      <c r="AT61">
        <v>201</v>
      </c>
      <c r="AU61">
        <v>3269</v>
      </c>
      <c r="AV61">
        <v>855</v>
      </c>
      <c r="AW61">
        <v>2747</v>
      </c>
      <c r="AX61">
        <v>3602</v>
      </c>
      <c r="AY61">
        <v>1838</v>
      </c>
      <c r="AZ61">
        <v>1146</v>
      </c>
      <c r="BA61">
        <v>618</v>
      </c>
      <c r="BB61">
        <v>2456</v>
      </c>
      <c r="BC61">
        <v>2984</v>
      </c>
      <c r="BD61">
        <v>1948</v>
      </c>
      <c r="BE61">
        <v>1654</v>
      </c>
      <c r="BF61">
        <v>91</v>
      </c>
      <c r="BG61">
        <v>231</v>
      </c>
      <c r="BH61">
        <v>132</v>
      </c>
      <c r="BI61">
        <v>168</v>
      </c>
      <c r="BJ61">
        <v>180</v>
      </c>
      <c r="BK61">
        <v>402</v>
      </c>
      <c r="BL61">
        <v>300</v>
      </c>
      <c r="BM61">
        <v>583</v>
      </c>
      <c r="BN61">
        <v>532</v>
      </c>
      <c r="BO61">
        <v>2952</v>
      </c>
      <c r="BP61">
        <v>119</v>
      </c>
    </row>
    <row r="62" spans="1:68" x14ac:dyDescent="0.25">
      <c r="A62" s="1" t="s">
        <v>696</v>
      </c>
      <c r="B62" s="1"/>
      <c r="C62" s="12">
        <v>0.1</v>
      </c>
      <c r="D62" s="12">
        <v>0.09</v>
      </c>
      <c r="E62" s="12">
        <v>0.11</v>
      </c>
      <c r="F62" s="12">
        <v>0.11</v>
      </c>
      <c r="G62" s="12">
        <v>0.08</v>
      </c>
      <c r="H62" s="12">
        <v>0.11</v>
      </c>
      <c r="I62" s="12">
        <v>0.1</v>
      </c>
      <c r="J62" s="12">
        <v>0.11</v>
      </c>
      <c r="K62" s="12">
        <v>0.06</v>
      </c>
      <c r="L62" s="12">
        <v>0.1</v>
      </c>
      <c r="M62" s="12">
        <v>0.14000000000000001</v>
      </c>
      <c r="N62" s="12">
        <v>0.12</v>
      </c>
      <c r="O62" s="12">
        <v>0.09</v>
      </c>
      <c r="P62" s="12">
        <v>0.05</v>
      </c>
      <c r="Q62" t="s">
        <v>841</v>
      </c>
      <c r="R62" s="12">
        <v>0.17</v>
      </c>
      <c r="S62" s="12">
        <v>0.1</v>
      </c>
      <c r="T62" t="s">
        <v>695</v>
      </c>
      <c r="U62" t="s">
        <v>779</v>
      </c>
      <c r="V62" s="12">
        <v>0.12</v>
      </c>
      <c r="W62" s="12">
        <v>0.11</v>
      </c>
      <c r="X62" s="12">
        <v>0.06</v>
      </c>
      <c r="Y62" s="12">
        <v>0.1</v>
      </c>
      <c r="Z62" s="12">
        <v>0.14000000000000001</v>
      </c>
      <c r="AA62" s="12">
        <v>0.11</v>
      </c>
      <c r="AB62" s="12">
        <v>0.11</v>
      </c>
      <c r="AC62" s="12">
        <v>0.09</v>
      </c>
      <c r="AD62" s="12">
        <v>0.11</v>
      </c>
      <c r="AE62" s="12">
        <v>0.1</v>
      </c>
      <c r="AF62" s="12">
        <v>0.1</v>
      </c>
      <c r="AG62" s="12">
        <v>0.1</v>
      </c>
      <c r="AH62" s="12">
        <v>0.09</v>
      </c>
      <c r="AI62" s="12">
        <v>0.12</v>
      </c>
      <c r="AJ62" s="12">
        <v>0.11</v>
      </c>
      <c r="AK62" t="s">
        <v>772</v>
      </c>
      <c r="AL62" t="s">
        <v>776</v>
      </c>
      <c r="AM62" s="12">
        <v>0.1</v>
      </c>
      <c r="AN62" s="12">
        <v>0.11</v>
      </c>
      <c r="AO62" s="12">
        <v>0.11</v>
      </c>
      <c r="AP62" s="12">
        <v>0.11</v>
      </c>
      <c r="AQ62" s="12">
        <v>0.1</v>
      </c>
      <c r="AR62" s="12">
        <v>0.1</v>
      </c>
      <c r="AS62" s="12">
        <v>0.11</v>
      </c>
      <c r="AT62" s="12">
        <v>0.12</v>
      </c>
      <c r="AU62" s="12">
        <v>0.1</v>
      </c>
      <c r="AV62" t="s">
        <v>731</v>
      </c>
      <c r="AW62" t="s">
        <v>781</v>
      </c>
      <c r="AX62" s="12">
        <v>0.1</v>
      </c>
      <c r="AY62" s="12">
        <v>0.11</v>
      </c>
      <c r="AZ62" s="12">
        <v>0.09</v>
      </c>
      <c r="BA62" s="12">
        <v>0.1</v>
      </c>
      <c r="BB62" s="12">
        <v>0.11</v>
      </c>
      <c r="BC62" s="12">
        <v>0.1</v>
      </c>
      <c r="BD62" s="12">
        <v>0.11</v>
      </c>
      <c r="BE62" s="12">
        <v>0.1</v>
      </c>
      <c r="BF62" s="12">
        <v>7.0000000000000007E-2</v>
      </c>
      <c r="BG62" s="12">
        <v>0.09</v>
      </c>
      <c r="BH62" s="12">
        <v>0.12</v>
      </c>
      <c r="BI62" s="12">
        <v>0.15</v>
      </c>
      <c r="BJ62" s="12">
        <v>0.11</v>
      </c>
      <c r="BK62" t="s">
        <v>757</v>
      </c>
      <c r="BL62" s="12">
        <v>0.13</v>
      </c>
      <c r="BM62" s="12">
        <v>0.13</v>
      </c>
      <c r="BN62" t="s">
        <v>757</v>
      </c>
      <c r="BO62" s="12">
        <v>0.1</v>
      </c>
      <c r="BP62" s="12">
        <v>0.09</v>
      </c>
    </row>
    <row r="63" spans="1:68" x14ac:dyDescent="0.25">
      <c r="A63" s="1" t="s">
        <v>733</v>
      </c>
      <c r="B63" s="1"/>
      <c r="L63" t="s">
        <v>687</v>
      </c>
      <c r="M63" t="s">
        <v>3635</v>
      </c>
      <c r="N63" t="s">
        <v>687</v>
      </c>
      <c r="O63" t="s">
        <v>687</v>
      </c>
      <c r="Q63" t="s">
        <v>2209</v>
      </c>
      <c r="R63" t="s">
        <v>3635</v>
      </c>
      <c r="S63" t="s">
        <v>687</v>
      </c>
      <c r="V63" t="s">
        <v>687</v>
      </c>
      <c r="W63" t="s">
        <v>687</v>
      </c>
      <c r="AK63" t="s">
        <v>677</v>
      </c>
      <c r="AV63" t="s">
        <v>677</v>
      </c>
      <c r="BN63" t="s">
        <v>677</v>
      </c>
    </row>
    <row r="64" spans="1:68" x14ac:dyDescent="0.25">
      <c r="A64" s="1" t="s">
        <v>694</v>
      </c>
      <c r="B64" s="1" t="s">
        <v>3636</v>
      </c>
      <c r="C64">
        <v>2240</v>
      </c>
      <c r="D64">
        <v>777</v>
      </c>
      <c r="E64">
        <v>1149</v>
      </c>
      <c r="F64">
        <v>187</v>
      </c>
      <c r="G64">
        <v>75</v>
      </c>
      <c r="H64">
        <v>1463</v>
      </c>
      <c r="I64">
        <v>314</v>
      </c>
      <c r="J64">
        <v>51</v>
      </c>
      <c r="K64">
        <v>128</v>
      </c>
      <c r="L64">
        <v>64</v>
      </c>
      <c r="M64">
        <v>194</v>
      </c>
      <c r="N64">
        <v>411</v>
      </c>
      <c r="O64">
        <v>199</v>
      </c>
      <c r="P64">
        <v>12</v>
      </c>
      <c r="Q64">
        <v>111</v>
      </c>
      <c r="R64">
        <v>91</v>
      </c>
      <c r="S64">
        <v>378</v>
      </c>
      <c r="T64" t="s">
        <v>695</v>
      </c>
      <c r="U64">
        <v>125</v>
      </c>
      <c r="V64">
        <v>292</v>
      </c>
      <c r="W64">
        <v>157</v>
      </c>
      <c r="X64">
        <v>128</v>
      </c>
      <c r="Y64">
        <v>64</v>
      </c>
      <c r="Z64">
        <v>194</v>
      </c>
      <c r="AA64">
        <v>622</v>
      </c>
      <c r="AB64">
        <v>736</v>
      </c>
      <c r="AC64">
        <v>496</v>
      </c>
      <c r="AD64">
        <v>1560</v>
      </c>
      <c r="AE64">
        <v>354</v>
      </c>
      <c r="AF64">
        <v>258</v>
      </c>
      <c r="AG64">
        <v>1334</v>
      </c>
      <c r="AH64">
        <v>185</v>
      </c>
      <c r="AI64">
        <v>712</v>
      </c>
      <c r="AJ64">
        <v>906</v>
      </c>
      <c r="AK64">
        <v>1513</v>
      </c>
      <c r="AL64">
        <v>721</v>
      </c>
      <c r="AM64">
        <v>1659</v>
      </c>
      <c r="AN64">
        <v>581</v>
      </c>
      <c r="AO64">
        <v>392</v>
      </c>
      <c r="AP64">
        <v>189</v>
      </c>
      <c r="AQ64">
        <v>1848</v>
      </c>
      <c r="AR64">
        <v>218</v>
      </c>
      <c r="AS64">
        <v>210</v>
      </c>
      <c r="AT64">
        <v>174</v>
      </c>
      <c r="AU64">
        <v>2022</v>
      </c>
      <c r="AV64">
        <v>435</v>
      </c>
      <c r="AW64">
        <v>1804</v>
      </c>
      <c r="AX64">
        <v>2240</v>
      </c>
      <c r="AY64">
        <v>1154</v>
      </c>
      <c r="AZ64">
        <v>820</v>
      </c>
      <c r="BA64">
        <v>266</v>
      </c>
      <c r="BB64">
        <v>1420</v>
      </c>
      <c r="BC64">
        <v>1974</v>
      </c>
      <c r="BD64">
        <v>1243</v>
      </c>
      <c r="BE64">
        <v>997</v>
      </c>
      <c r="BF64">
        <v>30</v>
      </c>
      <c r="BG64">
        <v>180</v>
      </c>
      <c r="BH64">
        <v>81</v>
      </c>
      <c r="BI64">
        <v>105</v>
      </c>
      <c r="BJ64">
        <v>136</v>
      </c>
      <c r="BK64">
        <v>255</v>
      </c>
      <c r="BL64">
        <v>186</v>
      </c>
      <c r="BM64">
        <v>391</v>
      </c>
      <c r="BN64">
        <v>395</v>
      </c>
      <c r="BO64">
        <v>1757</v>
      </c>
      <c r="BP64">
        <v>88</v>
      </c>
    </row>
    <row r="65" spans="1:68" x14ac:dyDescent="0.25">
      <c r="A65" s="1" t="s">
        <v>696</v>
      </c>
      <c r="B65" s="1"/>
      <c r="C65" s="12">
        <v>0.06</v>
      </c>
      <c r="D65" s="12">
        <v>0.06</v>
      </c>
      <c r="E65" s="12">
        <v>7.0000000000000007E-2</v>
      </c>
      <c r="F65" s="12">
        <v>0.06</v>
      </c>
      <c r="G65" s="12">
        <v>0.05</v>
      </c>
      <c r="H65" s="12">
        <v>7.0000000000000007E-2</v>
      </c>
      <c r="I65" s="12">
        <v>0.06</v>
      </c>
      <c r="J65" s="12">
        <v>0.05</v>
      </c>
      <c r="K65" s="12">
        <v>0.04</v>
      </c>
      <c r="L65" s="12">
        <v>0.04</v>
      </c>
      <c r="M65" s="12">
        <v>0.06</v>
      </c>
      <c r="N65" s="12">
        <v>0.06</v>
      </c>
      <c r="O65" s="12">
        <v>7.0000000000000007E-2</v>
      </c>
      <c r="P65" s="12">
        <v>0.01</v>
      </c>
      <c r="Q65" t="s">
        <v>711</v>
      </c>
      <c r="R65" s="12">
        <v>0.12</v>
      </c>
      <c r="S65" s="12">
        <v>7.0000000000000007E-2</v>
      </c>
      <c r="T65" t="s">
        <v>695</v>
      </c>
      <c r="U65" s="12">
        <v>0.04</v>
      </c>
      <c r="V65" s="12">
        <v>0.09</v>
      </c>
      <c r="W65" s="12">
        <v>7.0000000000000007E-2</v>
      </c>
      <c r="X65" s="12">
        <v>0.04</v>
      </c>
      <c r="Y65" s="12">
        <v>0.04</v>
      </c>
      <c r="Z65" s="12">
        <v>0.06</v>
      </c>
      <c r="AA65" s="12">
        <v>0.06</v>
      </c>
      <c r="AB65" s="12">
        <v>0.08</v>
      </c>
      <c r="AC65" s="12">
        <v>7.0000000000000007E-2</v>
      </c>
      <c r="AD65" t="s">
        <v>798</v>
      </c>
      <c r="AE65" s="12">
        <v>0.08</v>
      </c>
      <c r="AF65" s="12">
        <v>0.08</v>
      </c>
      <c r="AG65" s="12">
        <v>0.06</v>
      </c>
      <c r="AH65" s="12">
        <v>0.05</v>
      </c>
      <c r="AI65" t="s">
        <v>776</v>
      </c>
      <c r="AJ65" s="12">
        <v>7.0000000000000007E-2</v>
      </c>
      <c r="AK65" t="s">
        <v>776</v>
      </c>
      <c r="AL65" t="s">
        <v>778</v>
      </c>
      <c r="AM65" s="12">
        <v>0.06</v>
      </c>
      <c r="AN65" s="12">
        <v>7.0000000000000007E-2</v>
      </c>
      <c r="AO65" s="12">
        <v>0.08</v>
      </c>
      <c r="AP65" s="12">
        <v>0.06</v>
      </c>
      <c r="AQ65" s="12">
        <v>0.06</v>
      </c>
      <c r="AR65" s="12">
        <v>7.0000000000000007E-2</v>
      </c>
      <c r="AS65" s="12">
        <v>7.0000000000000007E-2</v>
      </c>
      <c r="AT65" t="s">
        <v>782</v>
      </c>
      <c r="AU65" s="12">
        <v>0.06</v>
      </c>
      <c r="AV65" s="12">
        <v>0.08</v>
      </c>
      <c r="AW65" s="12">
        <v>0.06</v>
      </c>
      <c r="AX65" s="12">
        <v>0.06</v>
      </c>
      <c r="AY65" s="12">
        <v>7.0000000000000007E-2</v>
      </c>
      <c r="AZ65" s="12">
        <v>7.0000000000000007E-2</v>
      </c>
      <c r="BA65" s="12">
        <v>0.04</v>
      </c>
      <c r="BB65" s="12">
        <v>0.06</v>
      </c>
      <c r="BC65" s="12">
        <v>7.0000000000000007E-2</v>
      </c>
      <c r="BD65" s="12">
        <v>7.0000000000000007E-2</v>
      </c>
      <c r="BE65" s="12">
        <v>0.06</v>
      </c>
      <c r="BF65" s="12">
        <v>0.02</v>
      </c>
      <c r="BG65" s="12">
        <v>7.0000000000000007E-2</v>
      </c>
      <c r="BH65" s="12">
        <v>7.0000000000000007E-2</v>
      </c>
      <c r="BI65" s="12">
        <v>0.09</v>
      </c>
      <c r="BJ65" s="12">
        <v>0.08</v>
      </c>
      <c r="BK65" s="12">
        <v>0.09</v>
      </c>
      <c r="BL65" s="12">
        <v>0.08</v>
      </c>
      <c r="BM65" t="s">
        <v>781</v>
      </c>
      <c r="BN65" t="s">
        <v>780</v>
      </c>
      <c r="BO65" t="s">
        <v>798</v>
      </c>
      <c r="BP65" s="12">
        <v>7.0000000000000007E-2</v>
      </c>
    </row>
    <row r="66" spans="1:68" x14ac:dyDescent="0.25">
      <c r="A66" s="1" t="s">
        <v>733</v>
      </c>
      <c r="B66" s="1"/>
      <c r="Q66" t="s">
        <v>3637</v>
      </c>
      <c r="R66" t="s">
        <v>1007</v>
      </c>
      <c r="V66" t="s">
        <v>1007</v>
      </c>
      <c r="AI66" t="s">
        <v>676</v>
      </c>
      <c r="AK66" t="s">
        <v>677</v>
      </c>
      <c r="AT66" t="s">
        <v>680</v>
      </c>
      <c r="BN66" t="s">
        <v>677</v>
      </c>
    </row>
    <row r="67" spans="1:68" x14ac:dyDescent="0.25">
      <c r="A67" s="1" t="s">
        <v>2714</v>
      </c>
      <c r="B67" s="1" t="s">
        <v>3638</v>
      </c>
      <c r="C67">
        <v>2947728</v>
      </c>
      <c r="D67">
        <v>214536</v>
      </c>
      <c r="E67">
        <v>714495</v>
      </c>
      <c r="F67">
        <v>421798</v>
      </c>
      <c r="G67">
        <v>332565</v>
      </c>
      <c r="H67">
        <v>2733192</v>
      </c>
      <c r="I67">
        <v>2018697</v>
      </c>
      <c r="J67">
        <v>1264333</v>
      </c>
      <c r="K67">
        <v>87914</v>
      </c>
      <c r="L67">
        <v>396978</v>
      </c>
      <c r="M67">
        <v>107630</v>
      </c>
      <c r="N67">
        <v>438081</v>
      </c>
      <c r="O67">
        <v>130134</v>
      </c>
      <c r="P67">
        <v>51573</v>
      </c>
      <c r="Q67">
        <v>34080</v>
      </c>
      <c r="R67">
        <v>45439</v>
      </c>
      <c r="S67">
        <v>672934</v>
      </c>
      <c r="T67" t="s">
        <v>695</v>
      </c>
      <c r="U67">
        <v>429540</v>
      </c>
      <c r="V67">
        <v>383516</v>
      </c>
      <c r="W67">
        <v>87014</v>
      </c>
      <c r="X67">
        <v>87914</v>
      </c>
      <c r="Y67">
        <v>396978</v>
      </c>
      <c r="Z67">
        <v>107630</v>
      </c>
      <c r="AA67">
        <v>619788</v>
      </c>
      <c r="AB67">
        <v>839467</v>
      </c>
      <c r="AC67">
        <v>895951</v>
      </c>
      <c r="AD67">
        <v>1962003</v>
      </c>
      <c r="AE67">
        <v>283943</v>
      </c>
      <c r="AF67">
        <v>642691</v>
      </c>
      <c r="AG67">
        <v>1208901</v>
      </c>
      <c r="AH67">
        <v>544578</v>
      </c>
      <c r="AI67">
        <v>1190736</v>
      </c>
      <c r="AJ67">
        <v>1738828</v>
      </c>
      <c r="AK67">
        <v>2642836</v>
      </c>
      <c r="AL67">
        <v>296906</v>
      </c>
      <c r="AM67">
        <v>1294843</v>
      </c>
      <c r="AN67">
        <v>1652885</v>
      </c>
      <c r="AO67">
        <v>664853</v>
      </c>
      <c r="AP67">
        <v>988033</v>
      </c>
      <c r="AQ67">
        <v>2282876</v>
      </c>
      <c r="AR67">
        <v>377538</v>
      </c>
      <c r="AS67">
        <v>324429</v>
      </c>
      <c r="AT67">
        <v>287315</v>
      </c>
      <c r="AU67">
        <v>2570190</v>
      </c>
      <c r="AV67">
        <v>1057429</v>
      </c>
      <c r="AW67">
        <v>1890299</v>
      </c>
      <c r="AX67">
        <v>2947728</v>
      </c>
      <c r="AY67">
        <v>1732343</v>
      </c>
      <c r="AZ67">
        <v>991278</v>
      </c>
      <c r="BA67">
        <v>224107</v>
      </c>
      <c r="BB67">
        <v>1956450</v>
      </c>
      <c r="BC67">
        <v>2723622</v>
      </c>
      <c r="BD67">
        <v>1418767</v>
      </c>
      <c r="BE67">
        <v>1528962</v>
      </c>
      <c r="BF67">
        <v>20779</v>
      </c>
      <c r="BG67">
        <v>112476</v>
      </c>
      <c r="BH67">
        <v>82245</v>
      </c>
      <c r="BI67">
        <v>156285</v>
      </c>
      <c r="BJ67">
        <v>357865</v>
      </c>
      <c r="BK67">
        <v>884676</v>
      </c>
      <c r="BL67">
        <v>238531</v>
      </c>
      <c r="BM67">
        <v>1242540</v>
      </c>
      <c r="BN67">
        <v>413193</v>
      </c>
      <c r="BO67">
        <v>2429133</v>
      </c>
      <c r="BP67">
        <v>105402</v>
      </c>
    </row>
    <row r="68" spans="1:68" x14ac:dyDescent="0.25">
      <c r="A68" s="1" t="s">
        <v>2714</v>
      </c>
      <c r="B68" s="1" t="s">
        <v>3639</v>
      </c>
      <c r="C68">
        <v>510928</v>
      </c>
      <c r="D68">
        <v>33702</v>
      </c>
      <c r="E68">
        <v>116521</v>
      </c>
      <c r="F68">
        <v>72180</v>
      </c>
      <c r="G68">
        <v>69730</v>
      </c>
      <c r="H68">
        <v>477226</v>
      </c>
      <c r="I68">
        <v>360705</v>
      </c>
      <c r="J68">
        <v>218795</v>
      </c>
      <c r="K68">
        <v>17152</v>
      </c>
      <c r="L68">
        <v>54773</v>
      </c>
      <c r="M68">
        <v>20774</v>
      </c>
      <c r="N68">
        <v>67041</v>
      </c>
      <c r="O68">
        <v>33465</v>
      </c>
      <c r="P68">
        <v>16703</v>
      </c>
      <c r="Q68">
        <v>18992</v>
      </c>
      <c r="R68">
        <v>5813</v>
      </c>
      <c r="S68">
        <v>70875</v>
      </c>
      <c r="T68" t="s">
        <v>695</v>
      </c>
      <c r="U68">
        <v>58991</v>
      </c>
      <c r="V68">
        <v>110431</v>
      </c>
      <c r="W68">
        <v>16554</v>
      </c>
      <c r="X68">
        <v>17152</v>
      </c>
      <c r="Y68">
        <v>54773</v>
      </c>
      <c r="Z68">
        <v>20774</v>
      </c>
      <c r="AA68">
        <v>117209</v>
      </c>
      <c r="AB68">
        <v>112234</v>
      </c>
      <c r="AC68">
        <v>188786</v>
      </c>
      <c r="AD68">
        <v>329234</v>
      </c>
      <c r="AE68">
        <v>58542</v>
      </c>
      <c r="AF68">
        <v>108366</v>
      </c>
      <c r="AG68">
        <v>258822</v>
      </c>
      <c r="AH68">
        <v>91985</v>
      </c>
      <c r="AI68">
        <v>159555</v>
      </c>
      <c r="AJ68">
        <v>252105</v>
      </c>
      <c r="AK68">
        <v>455961</v>
      </c>
      <c r="AL68">
        <v>54128</v>
      </c>
      <c r="AM68">
        <v>243971</v>
      </c>
      <c r="AN68">
        <v>266957</v>
      </c>
      <c r="AO68">
        <v>123818</v>
      </c>
      <c r="AP68">
        <v>143139</v>
      </c>
      <c r="AQ68">
        <v>387110</v>
      </c>
      <c r="AR68">
        <v>86151</v>
      </c>
      <c r="AS68">
        <v>74534</v>
      </c>
      <c r="AT68">
        <v>37666</v>
      </c>
      <c r="AU68">
        <v>424776</v>
      </c>
      <c r="AV68">
        <v>153232</v>
      </c>
      <c r="AW68">
        <v>357696</v>
      </c>
      <c r="AX68">
        <v>510928</v>
      </c>
      <c r="AY68">
        <v>354120</v>
      </c>
      <c r="AZ68">
        <v>118791</v>
      </c>
      <c r="BA68">
        <v>38017</v>
      </c>
      <c r="BB68">
        <v>392137</v>
      </c>
      <c r="BC68">
        <v>472911</v>
      </c>
      <c r="BD68">
        <v>216314</v>
      </c>
      <c r="BE68">
        <v>294614</v>
      </c>
      <c r="BF68">
        <v>3552</v>
      </c>
      <c r="BG68">
        <v>18447</v>
      </c>
      <c r="BH68">
        <v>15736</v>
      </c>
      <c r="BI68">
        <v>24610</v>
      </c>
      <c r="BJ68">
        <v>63684</v>
      </c>
      <c r="BK68">
        <v>106191</v>
      </c>
      <c r="BL68">
        <v>40346</v>
      </c>
      <c r="BM68">
        <v>169875</v>
      </c>
      <c r="BN68">
        <v>71685</v>
      </c>
      <c r="BO68">
        <v>397961</v>
      </c>
      <c r="BP68">
        <v>41282</v>
      </c>
    </row>
    <row r="69" spans="1:68" x14ac:dyDescent="0.25">
      <c r="A69" s="1" t="s">
        <v>2714</v>
      </c>
      <c r="B69" s="1" t="s">
        <v>3054</v>
      </c>
      <c r="C69">
        <v>833997</v>
      </c>
      <c r="D69">
        <v>89860</v>
      </c>
      <c r="E69">
        <v>208925</v>
      </c>
      <c r="F69">
        <v>113062</v>
      </c>
      <c r="G69">
        <v>107788</v>
      </c>
      <c r="H69">
        <v>744137</v>
      </c>
      <c r="I69">
        <v>535212</v>
      </c>
      <c r="J69">
        <v>314362</v>
      </c>
      <c r="K69">
        <v>41156</v>
      </c>
      <c r="L69">
        <v>89586</v>
      </c>
      <c r="M69">
        <v>41453</v>
      </c>
      <c r="N69">
        <v>132280</v>
      </c>
      <c r="O69">
        <v>55931</v>
      </c>
      <c r="P69">
        <v>30954</v>
      </c>
      <c r="Q69">
        <v>25308</v>
      </c>
      <c r="R69">
        <v>17645</v>
      </c>
      <c r="S69">
        <v>110596</v>
      </c>
      <c r="T69" t="s">
        <v>695</v>
      </c>
      <c r="U69">
        <v>78467</v>
      </c>
      <c r="V69">
        <v>138163</v>
      </c>
      <c r="W69">
        <v>31711</v>
      </c>
      <c r="X69">
        <v>41156</v>
      </c>
      <c r="Y69">
        <v>89586</v>
      </c>
      <c r="Z69">
        <v>41453</v>
      </c>
      <c r="AA69">
        <v>219165</v>
      </c>
      <c r="AB69">
        <v>185260</v>
      </c>
      <c r="AC69">
        <v>257377</v>
      </c>
      <c r="AD69">
        <v>591954</v>
      </c>
      <c r="AE69">
        <v>74278</v>
      </c>
      <c r="AF69">
        <v>148578</v>
      </c>
      <c r="AG69">
        <v>440776</v>
      </c>
      <c r="AH69">
        <v>157446</v>
      </c>
      <c r="AI69">
        <v>235090</v>
      </c>
      <c r="AJ69">
        <v>393221</v>
      </c>
      <c r="AK69">
        <v>681901</v>
      </c>
      <c r="AL69">
        <v>149234</v>
      </c>
      <c r="AM69">
        <v>445334</v>
      </c>
      <c r="AN69">
        <v>388663</v>
      </c>
      <c r="AO69">
        <v>180580</v>
      </c>
      <c r="AP69">
        <v>208083</v>
      </c>
      <c r="AQ69">
        <v>653417</v>
      </c>
      <c r="AR69">
        <v>125696</v>
      </c>
      <c r="AS69">
        <v>108204</v>
      </c>
      <c r="AT69">
        <v>54884</v>
      </c>
      <c r="AU69">
        <v>708301</v>
      </c>
      <c r="AV69">
        <v>238251</v>
      </c>
      <c r="AW69">
        <v>595746</v>
      </c>
      <c r="AX69">
        <v>689469</v>
      </c>
      <c r="AY69">
        <v>470896</v>
      </c>
      <c r="AZ69">
        <v>156889</v>
      </c>
      <c r="BA69">
        <v>61685</v>
      </c>
      <c r="BB69">
        <v>532581</v>
      </c>
      <c r="BC69">
        <v>627784</v>
      </c>
      <c r="BD69">
        <v>354831</v>
      </c>
      <c r="BE69">
        <v>479166</v>
      </c>
      <c r="BF69">
        <v>6962</v>
      </c>
      <c r="BG69">
        <v>30408</v>
      </c>
      <c r="BH69">
        <v>25214</v>
      </c>
      <c r="BI69">
        <v>48387</v>
      </c>
      <c r="BJ69">
        <v>91885</v>
      </c>
      <c r="BK69">
        <v>160460</v>
      </c>
      <c r="BL69">
        <v>73601</v>
      </c>
      <c r="BM69">
        <v>252345</v>
      </c>
      <c r="BN69">
        <v>94713</v>
      </c>
      <c r="BO69">
        <v>672757</v>
      </c>
      <c r="BP69">
        <v>66527</v>
      </c>
    </row>
    <row r="70" spans="1:68" x14ac:dyDescent="0.25">
      <c r="A70" s="1" t="s">
        <v>2714</v>
      </c>
      <c r="B70" s="1" t="s">
        <v>3640</v>
      </c>
      <c r="C70">
        <v>5.8</v>
      </c>
      <c r="D70">
        <v>6.4</v>
      </c>
      <c r="E70">
        <v>6.1</v>
      </c>
      <c r="F70">
        <v>5.8</v>
      </c>
      <c r="G70">
        <v>4.8</v>
      </c>
      <c r="H70">
        <v>5.7</v>
      </c>
      <c r="I70">
        <v>5.6</v>
      </c>
      <c r="J70">
        <v>5.8</v>
      </c>
      <c r="K70">
        <v>5.0999999999999996</v>
      </c>
      <c r="L70">
        <v>7.2</v>
      </c>
      <c r="M70">
        <v>5.2</v>
      </c>
      <c r="N70">
        <v>6.5</v>
      </c>
      <c r="O70">
        <v>3.9</v>
      </c>
      <c r="P70">
        <v>3.1</v>
      </c>
      <c r="Q70">
        <v>1.8</v>
      </c>
      <c r="R70">
        <v>7.8</v>
      </c>
      <c r="S70">
        <v>9.5</v>
      </c>
      <c r="T70" t="s">
        <v>695</v>
      </c>
      <c r="U70">
        <v>7.3</v>
      </c>
      <c r="V70">
        <v>3.5</v>
      </c>
      <c r="W70">
        <v>5.3</v>
      </c>
      <c r="X70">
        <v>5.0999999999999996</v>
      </c>
      <c r="Y70">
        <v>7.2</v>
      </c>
      <c r="Z70">
        <v>5.2</v>
      </c>
      <c r="AA70">
        <v>5.3</v>
      </c>
      <c r="AB70">
        <v>7.5</v>
      </c>
      <c r="AC70">
        <v>4.7</v>
      </c>
      <c r="AD70" s="14">
        <v>6</v>
      </c>
      <c r="AE70">
        <v>4.9000000000000004</v>
      </c>
      <c r="AF70">
        <v>5.9</v>
      </c>
      <c r="AG70">
        <v>4.7</v>
      </c>
      <c r="AH70">
        <v>5.9</v>
      </c>
      <c r="AI70">
        <v>7.5</v>
      </c>
      <c r="AJ70">
        <v>6.9</v>
      </c>
      <c r="AK70">
        <v>5.8</v>
      </c>
      <c r="AL70">
        <v>5.5</v>
      </c>
      <c r="AM70">
        <v>5.3</v>
      </c>
      <c r="AN70">
        <v>6.2</v>
      </c>
      <c r="AO70">
        <v>5.4</v>
      </c>
      <c r="AP70">
        <v>6.9</v>
      </c>
      <c r="AQ70">
        <v>5.9</v>
      </c>
      <c r="AR70">
        <v>4.4000000000000004</v>
      </c>
      <c r="AS70">
        <v>4.4000000000000004</v>
      </c>
      <c r="AT70">
        <v>7.6</v>
      </c>
      <c r="AU70">
        <v>6.1</v>
      </c>
      <c r="AV70">
        <v>6.9</v>
      </c>
      <c r="AW70">
        <v>5.3</v>
      </c>
      <c r="AX70">
        <v>5.8</v>
      </c>
      <c r="AY70">
        <v>4.9000000000000004</v>
      </c>
      <c r="AZ70">
        <v>8.3000000000000007</v>
      </c>
      <c r="BA70">
        <v>5.9</v>
      </c>
      <c r="BB70" s="14">
        <v>5</v>
      </c>
      <c r="BC70">
        <v>5.8</v>
      </c>
      <c r="BD70">
        <v>6.6</v>
      </c>
      <c r="BE70">
        <v>5.2</v>
      </c>
      <c r="BF70">
        <v>5.8</v>
      </c>
      <c r="BG70">
        <v>6.1</v>
      </c>
      <c r="BH70">
        <v>5.2</v>
      </c>
      <c r="BI70">
        <v>6.4</v>
      </c>
      <c r="BJ70">
        <v>5.6</v>
      </c>
      <c r="BK70">
        <v>8.3000000000000007</v>
      </c>
      <c r="BL70">
        <v>5.9</v>
      </c>
      <c r="BM70">
        <v>7.3</v>
      </c>
      <c r="BN70">
        <v>5.8</v>
      </c>
      <c r="BO70">
        <v>6.1</v>
      </c>
      <c r="BP70">
        <v>2.6</v>
      </c>
    </row>
    <row r="71" spans="1:68" x14ac:dyDescent="0.25">
      <c r="A71" s="1" t="s">
        <v>2714</v>
      </c>
      <c r="B71" s="1" t="s">
        <v>3641</v>
      </c>
      <c r="C71">
        <v>3.5</v>
      </c>
      <c r="D71">
        <v>2.4</v>
      </c>
      <c r="E71">
        <v>3.4</v>
      </c>
      <c r="F71">
        <v>3.7</v>
      </c>
      <c r="G71">
        <v>3.1</v>
      </c>
      <c r="H71">
        <v>3.7</v>
      </c>
      <c r="I71">
        <v>3.8</v>
      </c>
      <c r="J71" s="14">
        <v>4</v>
      </c>
      <c r="K71">
        <v>2.1</v>
      </c>
      <c r="L71">
        <v>4.4000000000000004</v>
      </c>
      <c r="M71">
        <v>2.6</v>
      </c>
      <c r="N71">
        <v>3.3</v>
      </c>
      <c r="O71">
        <v>2.2999999999999998</v>
      </c>
      <c r="P71">
        <v>1.7</v>
      </c>
      <c r="Q71">
        <v>1.3</v>
      </c>
      <c r="R71">
        <v>2.6</v>
      </c>
      <c r="S71">
        <v>6.1</v>
      </c>
      <c r="T71" t="s">
        <v>695</v>
      </c>
      <c r="U71">
        <v>5.5</v>
      </c>
      <c r="V71">
        <v>2.8</v>
      </c>
      <c r="W71">
        <v>2.7</v>
      </c>
      <c r="X71">
        <v>2.1</v>
      </c>
      <c r="Y71">
        <v>4.4000000000000004</v>
      </c>
      <c r="Z71">
        <v>2.6</v>
      </c>
      <c r="AA71">
        <v>2.8</v>
      </c>
      <c r="AB71">
        <v>4.5</v>
      </c>
      <c r="AC71">
        <v>3.5</v>
      </c>
      <c r="AD71">
        <v>3.3</v>
      </c>
      <c r="AE71">
        <v>3.8</v>
      </c>
      <c r="AF71">
        <v>4.3</v>
      </c>
      <c r="AG71">
        <v>2.7</v>
      </c>
      <c r="AH71">
        <v>3.5</v>
      </c>
      <c r="AI71">
        <v>5.0999999999999996</v>
      </c>
      <c r="AJ71">
        <v>4.4000000000000004</v>
      </c>
      <c r="AK71">
        <v>3.9</v>
      </c>
      <c r="AL71" s="14">
        <v>2</v>
      </c>
      <c r="AM71">
        <v>2.9</v>
      </c>
      <c r="AN71">
        <v>4.3</v>
      </c>
      <c r="AO71">
        <v>3.7</v>
      </c>
      <c r="AP71">
        <v>4.7</v>
      </c>
      <c r="AQ71">
        <v>3.5</v>
      </c>
      <c r="AR71" s="14">
        <v>3</v>
      </c>
      <c r="AS71" s="14">
        <v>3</v>
      </c>
      <c r="AT71">
        <v>5.2</v>
      </c>
      <c r="AU71">
        <v>3.6</v>
      </c>
      <c r="AV71">
        <v>4.4000000000000004</v>
      </c>
      <c r="AW71">
        <v>3.2</v>
      </c>
      <c r="AX71">
        <v>4.3</v>
      </c>
      <c r="AY71">
        <v>3.7</v>
      </c>
      <c r="AZ71">
        <v>6.3</v>
      </c>
      <c r="BA71">
        <v>3.6</v>
      </c>
      <c r="BB71">
        <v>3.7</v>
      </c>
      <c r="BC71">
        <v>4.3</v>
      </c>
      <c r="BD71" s="14">
        <v>4</v>
      </c>
      <c r="BE71">
        <v>3.2</v>
      </c>
      <c r="BF71" s="14">
        <v>3</v>
      </c>
      <c r="BG71">
        <v>3.7</v>
      </c>
      <c r="BH71">
        <v>3.3</v>
      </c>
      <c r="BI71">
        <v>3.2</v>
      </c>
      <c r="BJ71">
        <v>3.9</v>
      </c>
      <c r="BK71">
        <v>5.5</v>
      </c>
      <c r="BL71">
        <v>3.2</v>
      </c>
      <c r="BM71">
        <v>4.9000000000000004</v>
      </c>
      <c r="BN71">
        <v>4.4000000000000004</v>
      </c>
      <c r="BO71">
        <v>3.6</v>
      </c>
      <c r="BP71">
        <v>1.6</v>
      </c>
    </row>
    <row r="72" spans="1:68" x14ac:dyDescent="0.25">
      <c r="A72" s="1" t="s">
        <v>1060</v>
      </c>
      <c r="B72" s="1" t="s">
        <v>3518</v>
      </c>
    </row>
    <row r="73" spans="1:68" x14ac:dyDescent="0.25">
      <c r="A73" s="1" t="s">
        <v>590</v>
      </c>
      <c r="B73" s="1" t="s">
        <v>3642</v>
      </c>
    </row>
    <row r="74" spans="1:68" x14ac:dyDescent="0.25">
      <c r="A74" s="1" t="s">
        <v>590</v>
      </c>
      <c r="B74" s="1"/>
    </row>
    <row r="75" spans="1:68" x14ac:dyDescent="0.25">
      <c r="A75" s="1" t="s">
        <v>590</v>
      </c>
      <c r="B75" s="1"/>
    </row>
  </sheetData>
  <hyperlinks>
    <hyperlink ref="C1" location="Contents!B574" tooltip="Link to contents" display="Back to contents" xr:uid="{00000000-0004-0000-BF00-000000000000}"/>
  </hyperlinks>
  <pageMargins left="0.7" right="0.7" top="0.75" bottom="0.75" header="0.3" footer="0.3"/>
  <pageSetup paperSize="9" fitToWidth="0" fitToHeight="0" orientation="portrait" horizontalDpi="0" verticalDpi="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BR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3643</v>
      </c>
    </row>
    <row r="5" spans="1:70" x14ac:dyDescent="0.25">
      <c r="A5" s="1" t="s">
        <v>595</v>
      </c>
      <c r="B5" s="1"/>
    </row>
    <row r="6" spans="1:70" ht="13" x14ac:dyDescent="0.3">
      <c r="A6" s="1" t="s">
        <v>2</v>
      </c>
      <c r="B6" s="4" t="s">
        <v>456</v>
      </c>
    </row>
    <row r="7" spans="1:70" x14ac:dyDescent="0.25">
      <c r="A7" s="1" t="s">
        <v>5</v>
      </c>
      <c r="B7" s="1" t="s">
        <v>3644</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2338</v>
      </c>
      <c r="I10" t="s">
        <v>681</v>
      </c>
      <c r="J10" t="s">
        <v>682</v>
      </c>
      <c r="K10" t="s">
        <v>683</v>
      </c>
      <c r="L10" t="s">
        <v>2433</v>
      </c>
      <c r="M10" t="s">
        <v>1899</v>
      </c>
      <c r="N10" t="s">
        <v>677</v>
      </c>
      <c r="O10" t="s">
        <v>678</v>
      </c>
      <c r="P10" t="s">
        <v>679</v>
      </c>
      <c r="Q10" t="s">
        <v>680</v>
      </c>
      <c r="R10" t="s">
        <v>681</v>
      </c>
      <c r="S10" t="s">
        <v>1900</v>
      </c>
      <c r="T10" t="s">
        <v>1901</v>
      </c>
      <c r="U10" t="s">
        <v>684</v>
      </c>
      <c r="V10" t="s">
        <v>686</v>
      </c>
      <c r="W10" t="s">
        <v>687</v>
      </c>
      <c r="X10" t="s">
        <v>688</v>
      </c>
      <c r="Y10" t="s">
        <v>689</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1901</v>
      </c>
      <c r="AW10" t="s">
        <v>684</v>
      </c>
      <c r="AX10" t="s">
        <v>676</v>
      </c>
      <c r="AY10" t="s">
        <v>677</v>
      </c>
      <c r="AZ10" t="s">
        <v>676</v>
      </c>
      <c r="BA10" t="s">
        <v>677</v>
      </c>
      <c r="BB10" t="s">
        <v>678</v>
      </c>
      <c r="BC10" t="s">
        <v>679</v>
      </c>
      <c r="BD10" t="s">
        <v>680</v>
      </c>
      <c r="BE10" t="s">
        <v>685</v>
      </c>
      <c r="BF10" t="s">
        <v>676</v>
      </c>
      <c r="BG10" t="s">
        <v>677</v>
      </c>
      <c r="BH10" t="s">
        <v>1899</v>
      </c>
      <c r="BI10" t="s">
        <v>677</v>
      </c>
      <c r="BJ10" t="s">
        <v>1943</v>
      </c>
      <c r="BK10" t="s">
        <v>2337</v>
      </c>
      <c r="BL10" t="s">
        <v>680</v>
      </c>
      <c r="BM10" t="s">
        <v>685</v>
      </c>
      <c r="BN10" t="s">
        <v>682</v>
      </c>
      <c r="BO10" t="s">
        <v>683</v>
      </c>
      <c r="BP10" t="s">
        <v>676</v>
      </c>
      <c r="BQ10" t="s">
        <v>677</v>
      </c>
      <c r="BR10" t="s">
        <v>1943</v>
      </c>
    </row>
    <row r="11" spans="1:70" x14ac:dyDescent="0.25">
      <c r="A11" s="1" t="s">
        <v>690</v>
      </c>
      <c r="B11" s="1" t="s">
        <v>691</v>
      </c>
      <c r="C11">
        <v>561</v>
      </c>
      <c r="D11">
        <v>91</v>
      </c>
      <c r="E11">
        <v>282</v>
      </c>
      <c r="F11">
        <v>101</v>
      </c>
      <c r="G11">
        <v>60</v>
      </c>
      <c r="H11">
        <v>21</v>
      </c>
      <c r="I11">
        <v>6</v>
      </c>
      <c r="J11">
        <v>470</v>
      </c>
      <c r="K11">
        <v>188</v>
      </c>
      <c r="L11">
        <v>27</v>
      </c>
      <c r="M11">
        <v>18</v>
      </c>
      <c r="N11">
        <v>32</v>
      </c>
      <c r="O11">
        <v>38</v>
      </c>
      <c r="P11">
        <v>101</v>
      </c>
      <c r="Q11">
        <v>51</v>
      </c>
      <c r="R11">
        <v>18</v>
      </c>
      <c r="S11">
        <v>9</v>
      </c>
      <c r="T11">
        <v>8</v>
      </c>
      <c r="U11">
        <v>78</v>
      </c>
      <c r="V11">
        <v>6</v>
      </c>
      <c r="W11">
        <v>88</v>
      </c>
      <c r="X11">
        <v>80</v>
      </c>
      <c r="Y11">
        <v>34</v>
      </c>
      <c r="Z11">
        <v>18</v>
      </c>
      <c r="AA11">
        <v>32</v>
      </c>
      <c r="AB11">
        <v>38</v>
      </c>
      <c r="AC11">
        <v>170</v>
      </c>
      <c r="AD11">
        <v>129</v>
      </c>
      <c r="AE11">
        <v>174</v>
      </c>
      <c r="AF11">
        <v>390</v>
      </c>
      <c r="AG11">
        <v>71</v>
      </c>
      <c r="AH11">
        <v>94</v>
      </c>
      <c r="AI11">
        <v>328</v>
      </c>
      <c r="AJ11">
        <v>73</v>
      </c>
      <c r="AK11">
        <v>158</v>
      </c>
      <c r="AL11">
        <v>233</v>
      </c>
      <c r="AM11">
        <v>401</v>
      </c>
      <c r="AN11">
        <v>159</v>
      </c>
      <c r="AO11">
        <v>405</v>
      </c>
      <c r="AP11">
        <v>156</v>
      </c>
      <c r="AQ11">
        <v>99</v>
      </c>
      <c r="AR11">
        <v>57</v>
      </c>
      <c r="AS11">
        <v>462</v>
      </c>
      <c r="AT11">
        <v>71</v>
      </c>
      <c r="AU11">
        <v>66</v>
      </c>
      <c r="AV11">
        <v>28</v>
      </c>
      <c r="AW11">
        <v>490</v>
      </c>
      <c r="AX11">
        <v>105</v>
      </c>
      <c r="AY11">
        <v>456</v>
      </c>
      <c r="AZ11">
        <v>561</v>
      </c>
      <c r="BA11">
        <v>277</v>
      </c>
      <c r="BB11">
        <v>213</v>
      </c>
      <c r="BC11">
        <v>71</v>
      </c>
      <c r="BD11">
        <v>348</v>
      </c>
      <c r="BE11">
        <v>490</v>
      </c>
      <c r="BF11">
        <v>261</v>
      </c>
      <c r="BG11">
        <v>300</v>
      </c>
      <c r="BH11">
        <v>11</v>
      </c>
      <c r="BI11">
        <v>43</v>
      </c>
      <c r="BJ11">
        <v>22</v>
      </c>
      <c r="BK11">
        <v>25</v>
      </c>
      <c r="BL11">
        <v>34</v>
      </c>
      <c r="BM11">
        <v>66</v>
      </c>
      <c r="BN11">
        <v>47</v>
      </c>
      <c r="BO11">
        <v>100</v>
      </c>
      <c r="BP11">
        <v>66</v>
      </c>
      <c r="BQ11">
        <v>472</v>
      </c>
      <c r="BR11">
        <v>23</v>
      </c>
    </row>
    <row r="12" spans="1:70" x14ac:dyDescent="0.25">
      <c r="A12" s="1" t="s">
        <v>692</v>
      </c>
      <c r="B12" s="1" t="s">
        <v>612</v>
      </c>
      <c r="C12">
        <v>33500</v>
      </c>
      <c r="D12">
        <v>13984</v>
      </c>
      <c r="E12">
        <v>14391</v>
      </c>
      <c r="F12">
        <v>2913</v>
      </c>
      <c r="G12">
        <v>1407</v>
      </c>
      <c r="H12">
        <v>516</v>
      </c>
      <c r="I12">
        <v>289</v>
      </c>
      <c r="J12">
        <v>19516</v>
      </c>
      <c r="K12">
        <v>5125</v>
      </c>
      <c r="L12">
        <v>805</v>
      </c>
      <c r="M12">
        <v>3071</v>
      </c>
      <c r="N12">
        <v>1351</v>
      </c>
      <c r="O12">
        <v>3739</v>
      </c>
      <c r="P12">
        <v>5631</v>
      </c>
      <c r="Q12">
        <v>2826</v>
      </c>
      <c r="R12">
        <v>1291</v>
      </c>
      <c r="S12">
        <v>584</v>
      </c>
      <c r="T12">
        <v>625</v>
      </c>
      <c r="U12">
        <v>5099</v>
      </c>
      <c r="V12">
        <v>339</v>
      </c>
      <c r="W12">
        <v>2956</v>
      </c>
      <c r="X12">
        <v>3520</v>
      </c>
      <c r="Y12">
        <v>2467</v>
      </c>
      <c r="Z12">
        <v>3071</v>
      </c>
      <c r="AA12">
        <v>1351</v>
      </c>
      <c r="AB12">
        <v>3739</v>
      </c>
      <c r="AC12">
        <v>9749</v>
      </c>
      <c r="AD12">
        <v>8776</v>
      </c>
      <c r="AE12">
        <v>6815</v>
      </c>
      <c r="AF12">
        <v>25710</v>
      </c>
      <c r="AG12">
        <v>4087</v>
      </c>
      <c r="AH12">
        <v>3474</v>
      </c>
      <c r="AI12">
        <v>20920</v>
      </c>
      <c r="AJ12">
        <v>3975</v>
      </c>
      <c r="AK12">
        <v>8492</v>
      </c>
      <c r="AL12">
        <v>12580</v>
      </c>
      <c r="AM12">
        <v>18404</v>
      </c>
      <c r="AN12">
        <v>15061</v>
      </c>
      <c r="AO12">
        <v>26400</v>
      </c>
      <c r="AP12">
        <v>7100</v>
      </c>
      <c r="AQ12">
        <v>4634</v>
      </c>
      <c r="AR12">
        <v>2465</v>
      </c>
      <c r="AS12">
        <v>28865</v>
      </c>
      <c r="AT12">
        <v>3169</v>
      </c>
      <c r="AU12">
        <v>3010</v>
      </c>
      <c r="AV12">
        <v>1466</v>
      </c>
      <c r="AW12">
        <v>30331</v>
      </c>
      <c r="AX12">
        <v>4801</v>
      </c>
      <c r="AY12">
        <v>28699</v>
      </c>
      <c r="AZ12">
        <v>33500</v>
      </c>
      <c r="BA12">
        <v>15441</v>
      </c>
      <c r="BB12">
        <v>13400</v>
      </c>
      <c r="BC12">
        <v>4659</v>
      </c>
      <c r="BD12">
        <v>20100</v>
      </c>
      <c r="BE12">
        <v>28841</v>
      </c>
      <c r="BF12">
        <v>16539</v>
      </c>
      <c r="BG12">
        <v>16961</v>
      </c>
      <c r="BH12">
        <v>1643</v>
      </c>
      <c r="BI12">
        <v>2152</v>
      </c>
      <c r="BJ12">
        <v>984</v>
      </c>
      <c r="BK12">
        <v>1100</v>
      </c>
      <c r="BL12">
        <v>1692</v>
      </c>
      <c r="BM12">
        <v>2958</v>
      </c>
      <c r="BN12">
        <v>2085</v>
      </c>
      <c r="BO12">
        <v>4651</v>
      </c>
      <c r="BP12">
        <v>3565</v>
      </c>
      <c r="BQ12">
        <v>28306</v>
      </c>
      <c r="BR12">
        <v>1629</v>
      </c>
    </row>
    <row r="13" spans="1:70" x14ac:dyDescent="0.25">
      <c r="A13" s="1" t="s">
        <v>694</v>
      </c>
      <c r="B13" s="1" t="s">
        <v>646</v>
      </c>
      <c r="C13">
        <v>19823</v>
      </c>
      <c r="D13">
        <v>7483</v>
      </c>
      <c r="E13">
        <v>8200</v>
      </c>
      <c r="F13">
        <v>2258</v>
      </c>
      <c r="G13">
        <v>1176</v>
      </c>
      <c r="H13" t="s">
        <v>695</v>
      </c>
      <c r="I13" t="s">
        <v>695</v>
      </c>
      <c r="J13">
        <v>12340</v>
      </c>
      <c r="K13">
        <v>4140</v>
      </c>
      <c r="L13" t="s">
        <v>695</v>
      </c>
      <c r="M13" t="s">
        <v>695</v>
      </c>
      <c r="N13">
        <v>939</v>
      </c>
      <c r="O13">
        <v>2745</v>
      </c>
      <c r="P13">
        <v>2769</v>
      </c>
      <c r="Q13">
        <v>1422</v>
      </c>
      <c r="R13" t="s">
        <v>695</v>
      </c>
      <c r="S13" t="s">
        <v>695</v>
      </c>
      <c r="T13" t="s">
        <v>695</v>
      </c>
      <c r="U13">
        <v>3031</v>
      </c>
      <c r="V13" t="s">
        <v>695</v>
      </c>
      <c r="W13">
        <v>2191</v>
      </c>
      <c r="X13">
        <v>2411</v>
      </c>
      <c r="Y13">
        <v>1426</v>
      </c>
      <c r="Z13" t="s">
        <v>695</v>
      </c>
      <c r="AA13">
        <v>939</v>
      </c>
      <c r="AB13">
        <v>2745</v>
      </c>
      <c r="AC13">
        <v>4919</v>
      </c>
      <c r="AD13">
        <v>5090</v>
      </c>
      <c r="AE13">
        <v>4784</v>
      </c>
      <c r="AF13">
        <v>13950</v>
      </c>
      <c r="AG13">
        <v>3203</v>
      </c>
      <c r="AH13">
        <v>2441</v>
      </c>
      <c r="AI13">
        <v>12055</v>
      </c>
      <c r="AJ13">
        <v>2553</v>
      </c>
      <c r="AK13">
        <v>5174</v>
      </c>
      <c r="AL13">
        <v>7768</v>
      </c>
      <c r="AM13">
        <v>11097</v>
      </c>
      <c r="AN13">
        <v>8691</v>
      </c>
      <c r="AO13">
        <v>14398</v>
      </c>
      <c r="AP13">
        <v>5425</v>
      </c>
      <c r="AQ13">
        <v>3674</v>
      </c>
      <c r="AR13">
        <v>1751</v>
      </c>
      <c r="AS13">
        <v>16149</v>
      </c>
      <c r="AT13">
        <v>2367</v>
      </c>
      <c r="AU13">
        <v>2208</v>
      </c>
      <c r="AV13" t="s">
        <v>695</v>
      </c>
      <c r="AW13">
        <v>17456</v>
      </c>
      <c r="AX13">
        <v>2860</v>
      </c>
      <c r="AY13">
        <v>16962</v>
      </c>
      <c r="AZ13">
        <v>19823</v>
      </c>
      <c r="BA13">
        <v>11965</v>
      </c>
      <c r="BB13">
        <v>4911</v>
      </c>
      <c r="BC13">
        <v>2947</v>
      </c>
      <c r="BD13">
        <v>14912</v>
      </c>
      <c r="BE13">
        <v>16875</v>
      </c>
      <c r="BF13">
        <v>9362</v>
      </c>
      <c r="BG13">
        <v>10461</v>
      </c>
      <c r="BH13" t="s">
        <v>695</v>
      </c>
      <c r="BI13">
        <v>1290</v>
      </c>
      <c r="BJ13" t="s">
        <v>695</v>
      </c>
      <c r="BK13" t="s">
        <v>695</v>
      </c>
      <c r="BL13">
        <v>1488</v>
      </c>
      <c r="BM13">
        <v>1778</v>
      </c>
      <c r="BN13">
        <v>1449</v>
      </c>
      <c r="BO13">
        <v>3267</v>
      </c>
      <c r="BP13">
        <v>2590</v>
      </c>
      <c r="BQ13">
        <v>16352</v>
      </c>
      <c r="BR13" t="s">
        <v>695</v>
      </c>
    </row>
    <row r="14" spans="1:70" x14ac:dyDescent="0.25">
      <c r="A14" s="1" t="s">
        <v>696</v>
      </c>
      <c r="B14" s="1"/>
      <c r="C14" s="12">
        <v>0.59</v>
      </c>
      <c r="D14" s="12">
        <v>0.54</v>
      </c>
      <c r="E14" s="12">
        <v>0.56999999999999995</v>
      </c>
      <c r="F14" t="s">
        <v>699</v>
      </c>
      <c r="G14" t="s">
        <v>922</v>
      </c>
      <c r="H14" t="s">
        <v>695</v>
      </c>
      <c r="I14" t="s">
        <v>695</v>
      </c>
      <c r="J14" s="12">
        <v>0.63</v>
      </c>
      <c r="K14" t="s">
        <v>825</v>
      </c>
      <c r="L14" t="s">
        <v>695</v>
      </c>
      <c r="M14" t="s">
        <v>695</v>
      </c>
      <c r="N14" s="12">
        <v>0.7</v>
      </c>
      <c r="O14" s="12">
        <v>0.73</v>
      </c>
      <c r="P14" t="s">
        <v>756</v>
      </c>
      <c r="Q14" s="12">
        <v>0.5</v>
      </c>
      <c r="R14" t="s">
        <v>695</v>
      </c>
      <c r="S14" t="s">
        <v>695</v>
      </c>
      <c r="T14" t="s">
        <v>695</v>
      </c>
      <c r="U14" s="12">
        <v>0.59</v>
      </c>
      <c r="V14" t="s">
        <v>695</v>
      </c>
      <c r="W14" t="s">
        <v>827</v>
      </c>
      <c r="X14" s="12">
        <v>0.68</v>
      </c>
      <c r="Y14" s="12">
        <v>0.57999999999999996</v>
      </c>
      <c r="Z14" t="s">
        <v>695</v>
      </c>
      <c r="AA14" s="12">
        <v>0.7</v>
      </c>
      <c r="AB14" s="12">
        <v>0.73</v>
      </c>
      <c r="AC14" t="s">
        <v>724</v>
      </c>
      <c r="AD14" s="12">
        <v>0.57999999999999996</v>
      </c>
      <c r="AE14" t="s">
        <v>807</v>
      </c>
      <c r="AF14" t="s">
        <v>823</v>
      </c>
      <c r="AG14" t="s">
        <v>699</v>
      </c>
      <c r="AH14" t="s">
        <v>807</v>
      </c>
      <c r="AI14" s="12">
        <v>0.57999999999999996</v>
      </c>
      <c r="AJ14" s="12">
        <v>0.64</v>
      </c>
      <c r="AK14" s="12">
        <v>0.61</v>
      </c>
      <c r="AL14" s="12">
        <v>0.62</v>
      </c>
      <c r="AM14" s="12">
        <v>0.6</v>
      </c>
      <c r="AN14" s="12">
        <v>0.57999999999999996</v>
      </c>
      <c r="AO14" t="s">
        <v>773</v>
      </c>
      <c r="AP14" t="s">
        <v>920</v>
      </c>
      <c r="AQ14" t="s">
        <v>832</v>
      </c>
      <c r="AR14" s="12">
        <v>0.71</v>
      </c>
      <c r="AS14" t="s">
        <v>958</v>
      </c>
      <c r="AT14" t="s">
        <v>701</v>
      </c>
      <c r="AU14" t="s">
        <v>911</v>
      </c>
      <c r="AV14" t="s">
        <v>695</v>
      </c>
      <c r="AW14" t="s">
        <v>718</v>
      </c>
      <c r="AX14" s="12">
        <v>0.6</v>
      </c>
      <c r="AY14" s="12">
        <v>0.59</v>
      </c>
      <c r="AZ14" s="12">
        <v>0.59</v>
      </c>
      <c r="BA14" t="s">
        <v>716</v>
      </c>
      <c r="BB14" t="s">
        <v>725</v>
      </c>
      <c r="BC14" s="12">
        <v>0.63</v>
      </c>
      <c r="BD14" t="s">
        <v>827</v>
      </c>
      <c r="BE14" s="12">
        <v>0.59</v>
      </c>
      <c r="BF14" s="12">
        <v>0.56999999999999995</v>
      </c>
      <c r="BG14" s="12">
        <v>0.62</v>
      </c>
      <c r="BH14" t="s">
        <v>695</v>
      </c>
      <c r="BI14" s="12">
        <v>0.6</v>
      </c>
      <c r="BJ14" t="s">
        <v>695</v>
      </c>
      <c r="BK14" t="s">
        <v>695</v>
      </c>
      <c r="BL14" t="s">
        <v>921</v>
      </c>
      <c r="BM14" s="12">
        <v>0.6</v>
      </c>
      <c r="BN14" s="12">
        <v>0.7</v>
      </c>
      <c r="BO14" t="s">
        <v>807</v>
      </c>
      <c r="BP14" t="s">
        <v>911</v>
      </c>
      <c r="BQ14" s="12">
        <v>0.57999999999999996</v>
      </c>
      <c r="BR14" t="s">
        <v>695</v>
      </c>
    </row>
    <row r="15" spans="1:70" x14ac:dyDescent="0.25">
      <c r="A15" s="1" t="s">
        <v>733</v>
      </c>
      <c r="B15" s="1"/>
      <c r="F15" t="s">
        <v>842</v>
      </c>
      <c r="G15" t="s">
        <v>842</v>
      </c>
      <c r="K15" t="s">
        <v>842</v>
      </c>
      <c r="N15" t="s">
        <v>679</v>
      </c>
      <c r="O15" t="s">
        <v>1128</v>
      </c>
      <c r="W15" t="s">
        <v>1037</v>
      </c>
      <c r="X15" t="s">
        <v>1128</v>
      </c>
      <c r="AA15" t="s">
        <v>679</v>
      </c>
      <c r="AB15" t="s">
        <v>679</v>
      </c>
      <c r="AE15" t="s">
        <v>1128</v>
      </c>
      <c r="AG15" t="s">
        <v>676</v>
      </c>
      <c r="AH15" t="s">
        <v>676</v>
      </c>
      <c r="AP15" t="s">
        <v>768</v>
      </c>
      <c r="AQ15" t="s">
        <v>768</v>
      </c>
      <c r="AR15" t="s">
        <v>868</v>
      </c>
      <c r="AT15" t="s">
        <v>768</v>
      </c>
      <c r="AU15" t="s">
        <v>768</v>
      </c>
      <c r="AZ15" t="s">
        <v>678</v>
      </c>
      <c r="BA15" t="s">
        <v>1156</v>
      </c>
      <c r="BC15" t="s">
        <v>678</v>
      </c>
      <c r="BD15" t="s">
        <v>1254</v>
      </c>
      <c r="BE15" t="s">
        <v>678</v>
      </c>
      <c r="BL15" t="s">
        <v>860</v>
      </c>
      <c r="BP15" t="s">
        <v>677</v>
      </c>
    </row>
    <row r="16" spans="1:70" x14ac:dyDescent="0.25">
      <c r="A16" s="1" t="s">
        <v>694</v>
      </c>
      <c r="B16" s="1" t="s">
        <v>647</v>
      </c>
      <c r="C16">
        <v>13192</v>
      </c>
      <c r="D16">
        <v>6264</v>
      </c>
      <c r="E16">
        <v>6014</v>
      </c>
      <c r="F16">
        <v>613</v>
      </c>
      <c r="G16">
        <v>201</v>
      </c>
      <c r="H16" t="s">
        <v>695</v>
      </c>
      <c r="I16" t="s">
        <v>695</v>
      </c>
      <c r="J16">
        <v>6928</v>
      </c>
      <c r="K16">
        <v>914</v>
      </c>
      <c r="L16" t="s">
        <v>695</v>
      </c>
      <c r="M16" t="s">
        <v>695</v>
      </c>
      <c r="N16">
        <v>352</v>
      </c>
      <c r="O16">
        <v>993</v>
      </c>
      <c r="P16">
        <v>2810</v>
      </c>
      <c r="Q16">
        <v>1388</v>
      </c>
      <c r="R16" t="s">
        <v>695</v>
      </c>
      <c r="S16" t="s">
        <v>695</v>
      </c>
      <c r="T16" t="s">
        <v>695</v>
      </c>
      <c r="U16">
        <v>1936</v>
      </c>
      <c r="V16" t="s">
        <v>695</v>
      </c>
      <c r="W16">
        <v>598</v>
      </c>
      <c r="X16">
        <v>1110</v>
      </c>
      <c r="Y16">
        <v>1042</v>
      </c>
      <c r="Z16" t="s">
        <v>695</v>
      </c>
      <c r="AA16">
        <v>352</v>
      </c>
      <c r="AB16">
        <v>993</v>
      </c>
      <c r="AC16">
        <v>4761</v>
      </c>
      <c r="AD16">
        <v>3496</v>
      </c>
      <c r="AE16">
        <v>1864</v>
      </c>
      <c r="AF16">
        <v>11338</v>
      </c>
      <c r="AG16">
        <v>884</v>
      </c>
      <c r="AH16">
        <v>970</v>
      </c>
      <c r="AI16">
        <v>8649</v>
      </c>
      <c r="AJ16">
        <v>1334</v>
      </c>
      <c r="AK16">
        <v>3135</v>
      </c>
      <c r="AL16">
        <v>4542</v>
      </c>
      <c r="AM16">
        <v>7049</v>
      </c>
      <c r="AN16">
        <v>6142</v>
      </c>
      <c r="AO16">
        <v>11630</v>
      </c>
      <c r="AP16">
        <v>1562</v>
      </c>
      <c r="AQ16">
        <v>903</v>
      </c>
      <c r="AR16">
        <v>659</v>
      </c>
      <c r="AS16">
        <v>12289</v>
      </c>
      <c r="AT16">
        <v>744</v>
      </c>
      <c r="AU16">
        <v>744</v>
      </c>
      <c r="AV16" t="s">
        <v>695</v>
      </c>
      <c r="AW16">
        <v>12448</v>
      </c>
      <c r="AX16">
        <v>1910</v>
      </c>
      <c r="AY16">
        <v>11282</v>
      </c>
      <c r="AZ16">
        <v>13192</v>
      </c>
      <c r="BA16">
        <v>3319</v>
      </c>
      <c r="BB16">
        <v>8260</v>
      </c>
      <c r="BC16">
        <v>1614</v>
      </c>
      <c r="BD16">
        <v>4932</v>
      </c>
      <c r="BE16">
        <v>11578</v>
      </c>
      <c r="BF16">
        <v>7019</v>
      </c>
      <c r="BG16">
        <v>6172</v>
      </c>
      <c r="BH16" t="s">
        <v>695</v>
      </c>
      <c r="BI16">
        <v>861</v>
      </c>
      <c r="BJ16" t="s">
        <v>695</v>
      </c>
      <c r="BK16" t="s">
        <v>695</v>
      </c>
      <c r="BL16">
        <v>204</v>
      </c>
      <c r="BM16">
        <v>1103</v>
      </c>
      <c r="BN16">
        <v>444</v>
      </c>
      <c r="BO16">
        <v>1306</v>
      </c>
      <c r="BP16">
        <v>976</v>
      </c>
      <c r="BQ16">
        <v>11625</v>
      </c>
      <c r="BR16" t="s">
        <v>695</v>
      </c>
    </row>
    <row r="17" spans="1:70" x14ac:dyDescent="0.25">
      <c r="A17" s="1" t="s">
        <v>696</v>
      </c>
      <c r="B17" s="1"/>
      <c r="C17" s="12">
        <v>0.39</v>
      </c>
      <c r="D17" s="12">
        <v>0.45</v>
      </c>
      <c r="E17" s="12">
        <v>0.42</v>
      </c>
      <c r="F17" t="s">
        <v>722</v>
      </c>
      <c r="G17" t="s">
        <v>757</v>
      </c>
      <c r="H17" t="s">
        <v>695</v>
      </c>
      <c r="I17" t="s">
        <v>695</v>
      </c>
      <c r="J17" s="12">
        <v>0.35</v>
      </c>
      <c r="K17" t="s">
        <v>732</v>
      </c>
      <c r="L17" t="s">
        <v>695</v>
      </c>
      <c r="M17" t="s">
        <v>695</v>
      </c>
      <c r="N17" s="12">
        <v>0.26</v>
      </c>
      <c r="O17" s="12">
        <v>0.27</v>
      </c>
      <c r="P17" t="s">
        <v>724</v>
      </c>
      <c r="Q17" s="12">
        <v>0.49</v>
      </c>
      <c r="R17" t="s">
        <v>695</v>
      </c>
      <c r="S17" t="s">
        <v>695</v>
      </c>
      <c r="T17" t="s">
        <v>695</v>
      </c>
      <c r="U17" s="12">
        <v>0.38</v>
      </c>
      <c r="V17" t="s">
        <v>695</v>
      </c>
      <c r="W17" t="s">
        <v>748</v>
      </c>
      <c r="X17" s="12">
        <v>0.32</v>
      </c>
      <c r="Y17" s="12">
        <v>0.42</v>
      </c>
      <c r="Z17" t="s">
        <v>695</v>
      </c>
      <c r="AA17" s="12">
        <v>0.26</v>
      </c>
      <c r="AB17" s="12">
        <v>0.27</v>
      </c>
      <c r="AC17" t="s">
        <v>756</v>
      </c>
      <c r="AD17" s="12">
        <v>0.4</v>
      </c>
      <c r="AE17" t="s">
        <v>867</v>
      </c>
      <c r="AF17" t="s">
        <v>755</v>
      </c>
      <c r="AG17" t="s">
        <v>730</v>
      </c>
      <c r="AH17" t="s">
        <v>840</v>
      </c>
      <c r="AI17" s="12">
        <v>0.41</v>
      </c>
      <c r="AJ17" s="12">
        <v>0.34</v>
      </c>
      <c r="AK17" s="12">
        <v>0.37</v>
      </c>
      <c r="AL17" s="12">
        <v>0.36</v>
      </c>
      <c r="AM17" s="12">
        <v>0.38</v>
      </c>
      <c r="AN17" s="12">
        <v>0.41</v>
      </c>
      <c r="AO17" t="s">
        <v>755</v>
      </c>
      <c r="AP17" t="s">
        <v>730</v>
      </c>
      <c r="AQ17" t="s">
        <v>704</v>
      </c>
      <c r="AR17" t="s">
        <v>867</v>
      </c>
      <c r="AS17" t="s">
        <v>749</v>
      </c>
      <c r="AT17" t="s">
        <v>729</v>
      </c>
      <c r="AU17" t="s">
        <v>715</v>
      </c>
      <c r="AV17" t="s">
        <v>695</v>
      </c>
      <c r="AW17" t="s">
        <v>752</v>
      </c>
      <c r="AX17" s="12">
        <v>0.4</v>
      </c>
      <c r="AY17" s="12">
        <v>0.39</v>
      </c>
      <c r="AZ17" s="12">
        <v>0.39</v>
      </c>
      <c r="BA17" t="s">
        <v>722</v>
      </c>
      <c r="BB17" t="s">
        <v>708</v>
      </c>
      <c r="BC17" s="12">
        <v>0.35</v>
      </c>
      <c r="BD17" t="s">
        <v>715</v>
      </c>
      <c r="BE17" s="12">
        <v>0.4</v>
      </c>
      <c r="BF17" s="12">
        <v>0.42</v>
      </c>
      <c r="BG17" s="12">
        <v>0.36</v>
      </c>
      <c r="BH17" t="s">
        <v>695</v>
      </c>
      <c r="BI17" s="12">
        <v>0.4</v>
      </c>
      <c r="BJ17" t="s">
        <v>695</v>
      </c>
      <c r="BK17" t="s">
        <v>695</v>
      </c>
      <c r="BL17" t="s">
        <v>772</v>
      </c>
      <c r="BM17" s="12">
        <v>0.37</v>
      </c>
      <c r="BN17" t="s">
        <v>722</v>
      </c>
      <c r="BO17" t="s">
        <v>840</v>
      </c>
      <c r="BP17" t="s">
        <v>867</v>
      </c>
      <c r="BQ17" s="12">
        <v>0.41</v>
      </c>
      <c r="BR17" t="s">
        <v>695</v>
      </c>
    </row>
    <row r="18" spans="1:70" x14ac:dyDescent="0.25">
      <c r="A18" s="1" t="s">
        <v>733</v>
      </c>
      <c r="B18" s="1"/>
      <c r="D18" t="s">
        <v>850</v>
      </c>
      <c r="E18" t="s">
        <v>850</v>
      </c>
      <c r="J18" t="s">
        <v>850</v>
      </c>
      <c r="P18" t="s">
        <v>3388</v>
      </c>
      <c r="Q18" t="s">
        <v>3388</v>
      </c>
      <c r="U18" t="s">
        <v>687</v>
      </c>
      <c r="Y18" t="s">
        <v>687</v>
      </c>
      <c r="AC18" t="s">
        <v>899</v>
      </c>
      <c r="AD18" t="s">
        <v>685</v>
      </c>
      <c r="AF18" t="s">
        <v>740</v>
      </c>
      <c r="AO18" t="s">
        <v>965</v>
      </c>
      <c r="AS18" t="s">
        <v>965</v>
      </c>
      <c r="AW18" t="s">
        <v>965</v>
      </c>
      <c r="AZ18" t="s">
        <v>872</v>
      </c>
      <c r="BB18" t="s">
        <v>864</v>
      </c>
      <c r="BC18" t="s">
        <v>677</v>
      </c>
      <c r="BE18" t="s">
        <v>872</v>
      </c>
      <c r="BI18" t="s">
        <v>680</v>
      </c>
      <c r="BM18" t="s">
        <v>680</v>
      </c>
      <c r="BQ18" t="s">
        <v>676</v>
      </c>
    </row>
    <row r="19" spans="1:70" x14ac:dyDescent="0.25">
      <c r="A19" s="1" t="s">
        <v>694</v>
      </c>
      <c r="B19" s="1" t="s">
        <v>673</v>
      </c>
      <c r="C19">
        <v>485</v>
      </c>
      <c r="D19">
        <v>237</v>
      </c>
      <c r="E19">
        <v>177</v>
      </c>
      <c r="F19">
        <v>42</v>
      </c>
      <c r="G19">
        <v>30</v>
      </c>
      <c r="H19" t="s">
        <v>695</v>
      </c>
      <c r="I19" t="s">
        <v>695</v>
      </c>
      <c r="J19">
        <v>249</v>
      </c>
      <c r="K19">
        <v>72</v>
      </c>
      <c r="L19" t="s">
        <v>695</v>
      </c>
      <c r="M19" t="s">
        <v>695</v>
      </c>
      <c r="N19">
        <v>59</v>
      </c>
      <c r="O19">
        <v>0</v>
      </c>
      <c r="P19">
        <v>52</v>
      </c>
      <c r="Q19">
        <v>16</v>
      </c>
      <c r="R19" t="s">
        <v>695</v>
      </c>
      <c r="S19" t="s">
        <v>695</v>
      </c>
      <c r="T19" t="s">
        <v>695</v>
      </c>
      <c r="U19">
        <v>132</v>
      </c>
      <c r="V19" t="s">
        <v>695</v>
      </c>
      <c r="W19">
        <v>167</v>
      </c>
      <c r="X19">
        <v>0</v>
      </c>
      <c r="Y19">
        <v>0</v>
      </c>
      <c r="Z19" t="s">
        <v>695</v>
      </c>
      <c r="AA19">
        <v>59</v>
      </c>
      <c r="AB19">
        <v>0</v>
      </c>
      <c r="AC19">
        <v>69</v>
      </c>
      <c r="AD19">
        <v>190</v>
      </c>
      <c r="AE19">
        <v>167</v>
      </c>
      <c r="AF19">
        <v>422</v>
      </c>
      <c r="AG19">
        <v>0</v>
      </c>
      <c r="AH19">
        <v>63</v>
      </c>
      <c r="AI19">
        <v>216</v>
      </c>
      <c r="AJ19">
        <v>88</v>
      </c>
      <c r="AK19">
        <v>182</v>
      </c>
      <c r="AL19">
        <v>269</v>
      </c>
      <c r="AM19">
        <v>258</v>
      </c>
      <c r="AN19">
        <v>228</v>
      </c>
      <c r="AO19">
        <v>373</v>
      </c>
      <c r="AP19">
        <v>113</v>
      </c>
      <c r="AQ19">
        <v>57</v>
      </c>
      <c r="AR19">
        <v>55</v>
      </c>
      <c r="AS19">
        <v>428</v>
      </c>
      <c r="AT19">
        <v>57</v>
      </c>
      <c r="AU19">
        <v>57</v>
      </c>
      <c r="AV19" t="s">
        <v>695</v>
      </c>
      <c r="AW19">
        <v>428</v>
      </c>
      <c r="AX19">
        <v>30</v>
      </c>
      <c r="AY19">
        <v>455</v>
      </c>
      <c r="AZ19">
        <v>485</v>
      </c>
      <c r="BA19">
        <v>158</v>
      </c>
      <c r="BB19">
        <v>230</v>
      </c>
      <c r="BC19">
        <v>98</v>
      </c>
      <c r="BD19">
        <v>256</v>
      </c>
      <c r="BE19">
        <v>387</v>
      </c>
      <c r="BF19">
        <v>158</v>
      </c>
      <c r="BG19">
        <v>328</v>
      </c>
      <c r="BH19" t="s">
        <v>695</v>
      </c>
      <c r="BI19">
        <v>0</v>
      </c>
      <c r="BJ19" t="s">
        <v>695</v>
      </c>
      <c r="BK19" t="s">
        <v>695</v>
      </c>
      <c r="BL19">
        <v>0</v>
      </c>
      <c r="BM19">
        <v>78</v>
      </c>
      <c r="BN19">
        <v>192</v>
      </c>
      <c r="BO19">
        <v>78</v>
      </c>
      <c r="BP19">
        <v>0</v>
      </c>
      <c r="BQ19">
        <v>329</v>
      </c>
      <c r="BR19" t="s">
        <v>695</v>
      </c>
    </row>
    <row r="20" spans="1:70" x14ac:dyDescent="0.25">
      <c r="A20" s="1" t="s">
        <v>696</v>
      </c>
      <c r="B20" s="1"/>
      <c r="C20" s="12">
        <v>0.01</v>
      </c>
      <c r="D20" s="12">
        <v>0.02</v>
      </c>
      <c r="E20" s="12">
        <v>0.01</v>
      </c>
      <c r="F20" s="12">
        <v>0.01</v>
      </c>
      <c r="G20" s="12">
        <v>0.02</v>
      </c>
      <c r="H20" t="s">
        <v>695</v>
      </c>
      <c r="I20" t="s">
        <v>695</v>
      </c>
      <c r="J20" s="12">
        <v>0.01</v>
      </c>
      <c r="K20" s="12">
        <v>0.01</v>
      </c>
      <c r="L20" t="s">
        <v>695</v>
      </c>
      <c r="M20" t="s">
        <v>695</v>
      </c>
      <c r="N20" s="12">
        <v>0.04</v>
      </c>
      <c r="O20" s="12">
        <v>0</v>
      </c>
      <c r="P20" s="12">
        <v>0.01</v>
      </c>
      <c r="Q20" s="12">
        <v>0.01</v>
      </c>
      <c r="R20" t="s">
        <v>695</v>
      </c>
      <c r="S20" t="s">
        <v>695</v>
      </c>
      <c r="T20" t="s">
        <v>695</v>
      </c>
      <c r="U20" s="12">
        <v>0.03</v>
      </c>
      <c r="V20" t="s">
        <v>695</v>
      </c>
      <c r="W20" t="s">
        <v>798</v>
      </c>
      <c r="X20" s="12">
        <v>0</v>
      </c>
      <c r="Y20" s="12">
        <v>0</v>
      </c>
      <c r="Z20" t="s">
        <v>695</v>
      </c>
      <c r="AA20" s="12">
        <v>0.04</v>
      </c>
      <c r="AB20" s="12">
        <v>0</v>
      </c>
      <c r="AC20" s="12">
        <v>0.01</v>
      </c>
      <c r="AD20" s="12">
        <v>0.02</v>
      </c>
      <c r="AE20" s="12">
        <v>0.02</v>
      </c>
      <c r="AF20" s="12">
        <v>0.02</v>
      </c>
      <c r="AG20" s="12">
        <v>0</v>
      </c>
      <c r="AH20" s="12">
        <v>0.02</v>
      </c>
      <c r="AI20" s="12">
        <v>0.01</v>
      </c>
      <c r="AJ20" s="12">
        <v>0.02</v>
      </c>
      <c r="AK20" s="12">
        <v>0.02</v>
      </c>
      <c r="AL20" s="12">
        <v>0.02</v>
      </c>
      <c r="AM20" s="12">
        <v>0.01</v>
      </c>
      <c r="AN20" s="12">
        <v>0.02</v>
      </c>
      <c r="AO20" s="12">
        <v>0.01</v>
      </c>
      <c r="AP20" s="12">
        <v>0.02</v>
      </c>
      <c r="AQ20" s="12">
        <v>0.01</v>
      </c>
      <c r="AR20" s="12">
        <v>0.02</v>
      </c>
      <c r="AS20" s="12">
        <v>0.01</v>
      </c>
      <c r="AT20" s="12">
        <v>0.02</v>
      </c>
      <c r="AU20" s="12">
        <v>0.02</v>
      </c>
      <c r="AV20" t="s">
        <v>695</v>
      </c>
      <c r="AW20" s="12">
        <v>0.01</v>
      </c>
      <c r="AX20" s="12">
        <v>0.01</v>
      </c>
      <c r="AY20" s="12">
        <v>0.02</v>
      </c>
      <c r="AZ20" s="12">
        <v>0.01</v>
      </c>
      <c r="BA20" s="12">
        <v>0.01</v>
      </c>
      <c r="BB20" s="12">
        <v>0.02</v>
      </c>
      <c r="BC20" s="12">
        <v>0.02</v>
      </c>
      <c r="BD20" s="12">
        <v>0.01</v>
      </c>
      <c r="BE20" s="12">
        <v>0.01</v>
      </c>
      <c r="BF20" s="12">
        <v>0.01</v>
      </c>
      <c r="BG20" s="12">
        <v>0.02</v>
      </c>
      <c r="BH20" t="s">
        <v>695</v>
      </c>
      <c r="BI20" s="12">
        <v>0</v>
      </c>
      <c r="BJ20" t="s">
        <v>695</v>
      </c>
      <c r="BK20" t="s">
        <v>695</v>
      </c>
      <c r="BL20" s="12">
        <v>0</v>
      </c>
      <c r="BM20" s="12">
        <v>0.03</v>
      </c>
      <c r="BN20" t="s">
        <v>781</v>
      </c>
      <c r="BO20" s="12">
        <v>0.02</v>
      </c>
      <c r="BP20" s="12">
        <v>0</v>
      </c>
      <c r="BQ20" s="12">
        <v>0.01</v>
      </c>
      <c r="BR20" t="s">
        <v>695</v>
      </c>
    </row>
    <row r="21" spans="1:70" x14ac:dyDescent="0.25">
      <c r="A21" s="1" t="s">
        <v>733</v>
      </c>
      <c r="B21" s="1"/>
      <c r="W21" t="s">
        <v>688</v>
      </c>
      <c r="BN21" t="s">
        <v>1275</v>
      </c>
    </row>
    <row r="22" spans="1:70" x14ac:dyDescent="0.25">
      <c r="A22" s="1" t="s">
        <v>1060</v>
      </c>
      <c r="B22" s="1" t="s">
        <v>3406</v>
      </c>
    </row>
    <row r="23" spans="1:70" x14ac:dyDescent="0.25">
      <c r="A23" s="1" t="s">
        <v>590</v>
      </c>
      <c r="B23" s="1" t="s">
        <v>3645</v>
      </c>
    </row>
    <row r="24" spans="1:70" x14ac:dyDescent="0.25">
      <c r="A24" s="1" t="s">
        <v>590</v>
      </c>
      <c r="B24" s="1"/>
    </row>
    <row r="25" spans="1:70" x14ac:dyDescent="0.25">
      <c r="A25" s="1" t="s">
        <v>590</v>
      </c>
      <c r="B25" s="1"/>
    </row>
  </sheetData>
  <hyperlinks>
    <hyperlink ref="C1" location="Contents!B577" tooltip="Link to contents" display="Back to contents" xr:uid="{00000000-0004-0000-C000-000000000000}"/>
  </hyperlinks>
  <pageMargins left="0.7" right="0.7" top="0.75" bottom="0.75" header="0.3" footer="0.3"/>
  <pageSetup paperSize="9" fitToWidth="0" fitToHeight="0" orientation="portrait" horizontalDpi="0" verticalDpi="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BS2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3646</v>
      </c>
    </row>
    <row r="5" spans="1:71" x14ac:dyDescent="0.25">
      <c r="A5" s="1" t="s">
        <v>595</v>
      </c>
      <c r="B5" s="1"/>
    </row>
    <row r="6" spans="1:71" ht="13" x14ac:dyDescent="0.3">
      <c r="A6" s="1" t="s">
        <v>2</v>
      </c>
      <c r="B6" s="4" t="s">
        <v>459</v>
      </c>
    </row>
    <row r="7" spans="1:71" x14ac:dyDescent="0.25">
      <c r="A7" s="1" t="s">
        <v>5</v>
      </c>
      <c r="B7" s="1" t="s">
        <v>2686</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1943</v>
      </c>
      <c r="BL10" t="s">
        <v>2337</v>
      </c>
      <c r="BM10" t="s">
        <v>680</v>
      </c>
      <c r="BN10" t="s">
        <v>685</v>
      </c>
      <c r="BO10" t="s">
        <v>682</v>
      </c>
      <c r="BP10" t="s">
        <v>683</v>
      </c>
      <c r="BQ10" t="s">
        <v>676</v>
      </c>
      <c r="BR10" t="s">
        <v>677</v>
      </c>
      <c r="BS10" t="s">
        <v>678</v>
      </c>
    </row>
    <row r="11" spans="1:71" x14ac:dyDescent="0.25">
      <c r="A11" s="1" t="s">
        <v>690</v>
      </c>
      <c r="B11" s="1" t="s">
        <v>691</v>
      </c>
      <c r="C11">
        <v>834</v>
      </c>
      <c r="D11">
        <v>214</v>
      </c>
      <c r="E11">
        <v>405</v>
      </c>
      <c r="F11">
        <v>112</v>
      </c>
      <c r="G11">
        <v>71</v>
      </c>
      <c r="H11">
        <v>26</v>
      </c>
      <c r="I11">
        <v>6</v>
      </c>
      <c r="J11">
        <v>620</v>
      </c>
      <c r="K11">
        <v>215</v>
      </c>
      <c r="L11">
        <v>32</v>
      </c>
      <c r="M11">
        <v>37</v>
      </c>
      <c r="N11">
        <v>56</v>
      </c>
      <c r="O11">
        <v>63</v>
      </c>
      <c r="P11">
        <v>178</v>
      </c>
      <c r="Q11">
        <v>75</v>
      </c>
      <c r="R11">
        <v>29</v>
      </c>
      <c r="S11">
        <v>17</v>
      </c>
      <c r="T11">
        <v>11</v>
      </c>
      <c r="U11">
        <v>117</v>
      </c>
      <c r="V11">
        <v>8</v>
      </c>
      <c r="W11">
        <v>100</v>
      </c>
      <c r="X11">
        <v>92</v>
      </c>
      <c r="Y11">
        <v>51</v>
      </c>
      <c r="Z11">
        <v>37</v>
      </c>
      <c r="AA11">
        <v>56</v>
      </c>
      <c r="AB11">
        <v>63</v>
      </c>
      <c r="AC11">
        <v>282</v>
      </c>
      <c r="AD11">
        <v>196</v>
      </c>
      <c r="AE11">
        <v>200</v>
      </c>
      <c r="AF11">
        <v>635</v>
      </c>
      <c r="AG11">
        <v>84</v>
      </c>
      <c r="AH11">
        <v>107</v>
      </c>
      <c r="AI11">
        <v>541</v>
      </c>
      <c r="AJ11">
        <v>86</v>
      </c>
      <c r="AK11">
        <v>205</v>
      </c>
      <c r="AL11">
        <v>293</v>
      </c>
      <c r="AM11">
        <v>511</v>
      </c>
      <c r="AN11">
        <v>321</v>
      </c>
      <c r="AO11">
        <v>647</v>
      </c>
      <c r="AP11">
        <v>187</v>
      </c>
      <c r="AQ11">
        <v>116</v>
      </c>
      <c r="AR11">
        <v>71</v>
      </c>
      <c r="AS11">
        <v>718</v>
      </c>
      <c r="AT11">
        <v>86</v>
      </c>
      <c r="AU11">
        <v>78</v>
      </c>
      <c r="AV11">
        <v>30</v>
      </c>
      <c r="AW11">
        <v>748</v>
      </c>
      <c r="AX11">
        <v>129</v>
      </c>
      <c r="AY11">
        <v>705</v>
      </c>
      <c r="AZ11">
        <v>561</v>
      </c>
      <c r="BA11">
        <v>277</v>
      </c>
      <c r="BB11">
        <v>213</v>
      </c>
      <c r="BC11">
        <v>71</v>
      </c>
      <c r="BD11">
        <v>348</v>
      </c>
      <c r="BE11">
        <v>490</v>
      </c>
      <c r="BF11">
        <v>273</v>
      </c>
      <c r="BG11">
        <v>444</v>
      </c>
      <c r="BH11">
        <v>390</v>
      </c>
      <c r="BI11">
        <v>15</v>
      </c>
      <c r="BJ11">
        <v>55</v>
      </c>
      <c r="BK11">
        <v>25</v>
      </c>
      <c r="BL11">
        <v>27</v>
      </c>
      <c r="BM11">
        <v>45</v>
      </c>
      <c r="BN11">
        <v>82</v>
      </c>
      <c r="BO11">
        <v>52</v>
      </c>
      <c r="BP11">
        <v>127</v>
      </c>
      <c r="BQ11">
        <v>80</v>
      </c>
      <c r="BR11">
        <v>723</v>
      </c>
      <c r="BS11">
        <v>31</v>
      </c>
    </row>
    <row r="12" spans="1:71" x14ac:dyDescent="0.25">
      <c r="A12" s="1" t="s">
        <v>692</v>
      </c>
      <c r="B12" s="1" t="s">
        <v>612</v>
      </c>
      <c r="C12">
        <v>61709</v>
      </c>
      <c r="D12">
        <v>34648</v>
      </c>
      <c r="E12">
        <v>21101</v>
      </c>
      <c r="F12">
        <v>3259</v>
      </c>
      <c r="G12">
        <v>1722</v>
      </c>
      <c r="H12">
        <v>690</v>
      </c>
      <c r="I12">
        <v>289</v>
      </c>
      <c r="J12">
        <v>27061</v>
      </c>
      <c r="K12">
        <v>5960</v>
      </c>
      <c r="L12">
        <v>979</v>
      </c>
      <c r="M12">
        <v>8034</v>
      </c>
      <c r="N12">
        <v>3475</v>
      </c>
      <c r="O12">
        <v>7759</v>
      </c>
      <c r="P12">
        <v>11400</v>
      </c>
      <c r="Q12">
        <v>5344</v>
      </c>
      <c r="R12">
        <v>2264</v>
      </c>
      <c r="S12">
        <v>1273</v>
      </c>
      <c r="T12">
        <v>815</v>
      </c>
      <c r="U12">
        <v>8510</v>
      </c>
      <c r="V12">
        <v>463</v>
      </c>
      <c r="W12">
        <v>3525</v>
      </c>
      <c r="X12">
        <v>4191</v>
      </c>
      <c r="Y12">
        <v>4655</v>
      </c>
      <c r="Z12">
        <v>8034</v>
      </c>
      <c r="AA12">
        <v>3475</v>
      </c>
      <c r="AB12">
        <v>7759</v>
      </c>
      <c r="AC12">
        <v>19008</v>
      </c>
      <c r="AD12">
        <v>15253</v>
      </c>
      <c r="AE12">
        <v>8179</v>
      </c>
      <c r="AF12">
        <v>51748</v>
      </c>
      <c r="AG12">
        <v>5597</v>
      </c>
      <c r="AH12">
        <v>3959</v>
      </c>
      <c r="AI12">
        <v>45371</v>
      </c>
      <c r="AJ12">
        <v>4806</v>
      </c>
      <c r="AK12">
        <v>11418</v>
      </c>
      <c r="AL12">
        <v>16338</v>
      </c>
      <c r="AM12">
        <v>24940</v>
      </c>
      <c r="AN12">
        <v>36686</v>
      </c>
      <c r="AO12">
        <v>52618</v>
      </c>
      <c r="AP12">
        <v>9091</v>
      </c>
      <c r="AQ12">
        <v>5997</v>
      </c>
      <c r="AR12">
        <v>3094</v>
      </c>
      <c r="AS12">
        <v>55712</v>
      </c>
      <c r="AT12">
        <v>4347</v>
      </c>
      <c r="AU12">
        <v>4082</v>
      </c>
      <c r="AV12">
        <v>1650</v>
      </c>
      <c r="AW12">
        <v>57362</v>
      </c>
      <c r="AX12">
        <v>6311</v>
      </c>
      <c r="AY12">
        <v>55398</v>
      </c>
      <c r="AZ12">
        <v>33500</v>
      </c>
      <c r="BA12">
        <v>15441</v>
      </c>
      <c r="BB12">
        <v>13400</v>
      </c>
      <c r="BC12">
        <v>4659</v>
      </c>
      <c r="BD12">
        <v>20100</v>
      </c>
      <c r="BE12">
        <v>28841</v>
      </c>
      <c r="BF12">
        <v>28209</v>
      </c>
      <c r="BG12">
        <v>38063</v>
      </c>
      <c r="BH12">
        <v>23646</v>
      </c>
      <c r="BI12">
        <v>2142</v>
      </c>
      <c r="BJ12">
        <v>3020</v>
      </c>
      <c r="BK12">
        <v>1131</v>
      </c>
      <c r="BL12">
        <v>1165</v>
      </c>
      <c r="BM12">
        <v>2265</v>
      </c>
      <c r="BN12">
        <v>3813</v>
      </c>
      <c r="BO12">
        <v>2296</v>
      </c>
      <c r="BP12">
        <v>6077</v>
      </c>
      <c r="BQ12">
        <v>4716</v>
      </c>
      <c r="BR12">
        <v>54633</v>
      </c>
      <c r="BS12">
        <v>2360</v>
      </c>
    </row>
    <row r="13" spans="1:71" x14ac:dyDescent="0.25">
      <c r="A13" s="1" t="s">
        <v>694</v>
      </c>
      <c r="B13" s="1" t="s">
        <v>646</v>
      </c>
      <c r="C13">
        <v>19823</v>
      </c>
      <c r="D13">
        <v>7483</v>
      </c>
      <c r="E13">
        <v>8200</v>
      </c>
      <c r="F13">
        <v>2258</v>
      </c>
      <c r="G13">
        <v>1176</v>
      </c>
      <c r="H13" t="s">
        <v>695</v>
      </c>
      <c r="I13" t="s">
        <v>695</v>
      </c>
      <c r="J13">
        <v>12340</v>
      </c>
      <c r="K13">
        <v>4140</v>
      </c>
      <c r="L13">
        <v>705</v>
      </c>
      <c r="M13">
        <v>1346</v>
      </c>
      <c r="N13">
        <v>939</v>
      </c>
      <c r="O13">
        <v>2745</v>
      </c>
      <c r="P13">
        <v>2769</v>
      </c>
      <c r="Q13">
        <v>1422</v>
      </c>
      <c r="R13" t="s">
        <v>695</v>
      </c>
      <c r="S13" t="s">
        <v>695</v>
      </c>
      <c r="T13" t="s">
        <v>695</v>
      </c>
      <c r="U13">
        <v>3031</v>
      </c>
      <c r="V13" t="s">
        <v>695</v>
      </c>
      <c r="W13">
        <v>2191</v>
      </c>
      <c r="X13">
        <v>2411</v>
      </c>
      <c r="Y13">
        <v>1426</v>
      </c>
      <c r="Z13">
        <v>1346</v>
      </c>
      <c r="AA13">
        <v>939</v>
      </c>
      <c r="AB13">
        <v>2745</v>
      </c>
      <c r="AC13">
        <v>4919</v>
      </c>
      <c r="AD13">
        <v>5090</v>
      </c>
      <c r="AE13">
        <v>4784</v>
      </c>
      <c r="AF13">
        <v>13950</v>
      </c>
      <c r="AG13">
        <v>3203</v>
      </c>
      <c r="AH13">
        <v>2441</v>
      </c>
      <c r="AI13">
        <v>12055</v>
      </c>
      <c r="AJ13">
        <v>2553</v>
      </c>
      <c r="AK13">
        <v>5174</v>
      </c>
      <c r="AL13">
        <v>7768</v>
      </c>
      <c r="AM13">
        <v>11097</v>
      </c>
      <c r="AN13">
        <v>8691</v>
      </c>
      <c r="AO13">
        <v>14398</v>
      </c>
      <c r="AP13">
        <v>5425</v>
      </c>
      <c r="AQ13">
        <v>3674</v>
      </c>
      <c r="AR13">
        <v>1751</v>
      </c>
      <c r="AS13">
        <v>16149</v>
      </c>
      <c r="AT13">
        <v>2367</v>
      </c>
      <c r="AU13">
        <v>2208</v>
      </c>
      <c r="AV13">
        <v>1307</v>
      </c>
      <c r="AW13">
        <v>17456</v>
      </c>
      <c r="AX13">
        <v>2860</v>
      </c>
      <c r="AY13">
        <v>16962</v>
      </c>
      <c r="AZ13">
        <v>19823</v>
      </c>
      <c r="BA13">
        <v>11965</v>
      </c>
      <c r="BB13">
        <v>4911</v>
      </c>
      <c r="BC13">
        <v>2947</v>
      </c>
      <c r="BD13">
        <v>14912</v>
      </c>
      <c r="BE13">
        <v>16875</v>
      </c>
      <c r="BF13">
        <v>0</v>
      </c>
      <c r="BG13">
        <v>9362</v>
      </c>
      <c r="BH13">
        <v>10461</v>
      </c>
      <c r="BI13" t="s">
        <v>695</v>
      </c>
      <c r="BJ13">
        <v>1290</v>
      </c>
      <c r="BK13" t="s">
        <v>695</v>
      </c>
      <c r="BL13" t="s">
        <v>695</v>
      </c>
      <c r="BM13">
        <v>1488</v>
      </c>
      <c r="BN13">
        <v>1778</v>
      </c>
      <c r="BO13">
        <v>1449</v>
      </c>
      <c r="BP13">
        <v>3267</v>
      </c>
      <c r="BQ13">
        <v>2590</v>
      </c>
      <c r="BR13">
        <v>16352</v>
      </c>
      <c r="BS13">
        <v>881</v>
      </c>
    </row>
    <row r="14" spans="1:71" x14ac:dyDescent="0.25">
      <c r="A14" s="1" t="s">
        <v>696</v>
      </c>
      <c r="B14" s="1"/>
      <c r="C14" s="12">
        <v>0.32</v>
      </c>
      <c r="D14" t="s">
        <v>730</v>
      </c>
      <c r="E14" t="s">
        <v>824</v>
      </c>
      <c r="F14" t="s">
        <v>833</v>
      </c>
      <c r="G14" t="s">
        <v>830</v>
      </c>
      <c r="H14" t="s">
        <v>695</v>
      </c>
      <c r="I14" t="s">
        <v>695</v>
      </c>
      <c r="J14" t="s">
        <v>700</v>
      </c>
      <c r="K14" t="s">
        <v>833</v>
      </c>
      <c r="L14" t="s">
        <v>919</v>
      </c>
      <c r="M14" t="s">
        <v>711</v>
      </c>
      <c r="N14" s="12">
        <v>0.27</v>
      </c>
      <c r="O14" s="12">
        <v>0.35</v>
      </c>
      <c r="P14" t="s">
        <v>841</v>
      </c>
      <c r="Q14" s="12">
        <v>0.27</v>
      </c>
      <c r="R14" t="s">
        <v>695</v>
      </c>
      <c r="S14" t="s">
        <v>695</v>
      </c>
      <c r="T14" t="s">
        <v>695</v>
      </c>
      <c r="U14" s="12">
        <v>0.36</v>
      </c>
      <c r="V14" t="s">
        <v>695</v>
      </c>
      <c r="W14" t="s">
        <v>708</v>
      </c>
      <c r="X14" t="s">
        <v>718</v>
      </c>
      <c r="Y14" s="12">
        <v>0.31</v>
      </c>
      <c r="Z14" t="s">
        <v>711</v>
      </c>
      <c r="AA14" s="12">
        <v>0.27</v>
      </c>
      <c r="AB14" s="12">
        <v>0.35</v>
      </c>
      <c r="AC14" t="s">
        <v>709</v>
      </c>
      <c r="AD14" s="12">
        <v>0.33</v>
      </c>
      <c r="AE14" t="s">
        <v>718</v>
      </c>
      <c r="AF14" t="s">
        <v>867</v>
      </c>
      <c r="AG14" t="s">
        <v>721</v>
      </c>
      <c r="AH14" t="s">
        <v>708</v>
      </c>
      <c r="AI14" t="s">
        <v>867</v>
      </c>
      <c r="AJ14" t="s">
        <v>754</v>
      </c>
      <c r="AK14" t="s">
        <v>702</v>
      </c>
      <c r="AL14" t="s">
        <v>753</v>
      </c>
      <c r="AM14" t="s">
        <v>755</v>
      </c>
      <c r="AN14" t="s">
        <v>841</v>
      </c>
      <c r="AO14" t="s">
        <v>867</v>
      </c>
      <c r="AP14" t="s">
        <v>710</v>
      </c>
      <c r="AQ14" t="s">
        <v>703</v>
      </c>
      <c r="AR14" t="s">
        <v>721</v>
      </c>
      <c r="AS14" t="s">
        <v>705</v>
      </c>
      <c r="AT14" t="s">
        <v>823</v>
      </c>
      <c r="AU14" t="s">
        <v>823</v>
      </c>
      <c r="AV14" t="s">
        <v>832</v>
      </c>
      <c r="AW14" t="s">
        <v>751</v>
      </c>
      <c r="AX14" t="s">
        <v>702</v>
      </c>
      <c r="AY14" t="s">
        <v>728</v>
      </c>
      <c r="AZ14" t="s">
        <v>940</v>
      </c>
      <c r="BA14" t="s">
        <v>716</v>
      </c>
      <c r="BB14" s="12">
        <v>0.37</v>
      </c>
      <c r="BC14" t="s">
        <v>712</v>
      </c>
      <c r="BD14" t="s">
        <v>827</v>
      </c>
      <c r="BE14" t="s">
        <v>940</v>
      </c>
      <c r="BF14" t="s">
        <v>698</v>
      </c>
      <c r="BG14" t="s">
        <v>715</v>
      </c>
      <c r="BH14" t="s">
        <v>755</v>
      </c>
      <c r="BI14" t="s">
        <v>695</v>
      </c>
      <c r="BJ14" s="12">
        <v>0.43</v>
      </c>
      <c r="BK14" t="s">
        <v>695</v>
      </c>
      <c r="BL14" t="s">
        <v>695</v>
      </c>
      <c r="BM14" t="s">
        <v>831</v>
      </c>
      <c r="BN14" t="s">
        <v>707</v>
      </c>
      <c r="BO14" t="s">
        <v>712</v>
      </c>
      <c r="BP14" t="s">
        <v>823</v>
      </c>
      <c r="BQ14" t="s">
        <v>773</v>
      </c>
      <c r="BR14" t="s">
        <v>751</v>
      </c>
      <c r="BS14" s="12">
        <v>0.37</v>
      </c>
    </row>
    <row r="15" spans="1:71" x14ac:dyDescent="0.25">
      <c r="A15" s="1" t="s">
        <v>733</v>
      </c>
      <c r="B15" s="1"/>
      <c r="E15" t="s">
        <v>676</v>
      </c>
      <c r="F15" t="s">
        <v>842</v>
      </c>
      <c r="G15" t="s">
        <v>842</v>
      </c>
      <c r="J15" t="s">
        <v>767</v>
      </c>
      <c r="K15" t="s">
        <v>842</v>
      </c>
      <c r="L15" t="s">
        <v>842</v>
      </c>
      <c r="O15" t="s">
        <v>676</v>
      </c>
      <c r="U15" t="s">
        <v>1181</v>
      </c>
      <c r="W15" t="s">
        <v>1847</v>
      </c>
      <c r="X15" t="s">
        <v>1847</v>
      </c>
      <c r="AB15" t="s">
        <v>676</v>
      </c>
      <c r="AD15" t="s">
        <v>676</v>
      </c>
      <c r="AE15" t="s">
        <v>794</v>
      </c>
      <c r="AG15" t="s">
        <v>676</v>
      </c>
      <c r="AH15" t="s">
        <v>676</v>
      </c>
      <c r="AJ15" t="s">
        <v>676</v>
      </c>
      <c r="AK15" t="s">
        <v>676</v>
      </c>
      <c r="AL15" t="s">
        <v>676</v>
      </c>
      <c r="AM15" t="s">
        <v>677</v>
      </c>
      <c r="AP15" t="s">
        <v>768</v>
      </c>
      <c r="AQ15" t="s">
        <v>768</v>
      </c>
      <c r="AR15" t="s">
        <v>768</v>
      </c>
      <c r="AT15" t="s">
        <v>768</v>
      </c>
      <c r="AU15" t="s">
        <v>768</v>
      </c>
      <c r="AV15" t="s">
        <v>1003</v>
      </c>
      <c r="AX15" t="s">
        <v>677</v>
      </c>
      <c r="AZ15" t="s">
        <v>815</v>
      </c>
      <c r="BA15" t="s">
        <v>848</v>
      </c>
      <c r="BB15" t="s">
        <v>682</v>
      </c>
      <c r="BC15" t="s">
        <v>815</v>
      </c>
      <c r="BD15" t="s">
        <v>886</v>
      </c>
      <c r="BE15" t="s">
        <v>815</v>
      </c>
      <c r="BH15" t="s">
        <v>676</v>
      </c>
      <c r="BM15" t="s">
        <v>865</v>
      </c>
      <c r="BO15" t="s">
        <v>677</v>
      </c>
      <c r="BQ15" t="s">
        <v>677</v>
      </c>
    </row>
    <row r="16" spans="1:71" x14ac:dyDescent="0.25">
      <c r="A16" s="1" t="s">
        <v>694</v>
      </c>
      <c r="B16" s="1" t="s">
        <v>647</v>
      </c>
      <c r="C16">
        <v>13192</v>
      </c>
      <c r="D16">
        <v>6264</v>
      </c>
      <c r="E16">
        <v>6014</v>
      </c>
      <c r="F16">
        <v>613</v>
      </c>
      <c r="G16">
        <v>201</v>
      </c>
      <c r="H16" t="s">
        <v>695</v>
      </c>
      <c r="I16" t="s">
        <v>695</v>
      </c>
      <c r="J16">
        <v>6928</v>
      </c>
      <c r="K16">
        <v>914</v>
      </c>
      <c r="L16">
        <v>99</v>
      </c>
      <c r="M16">
        <v>1725</v>
      </c>
      <c r="N16">
        <v>352</v>
      </c>
      <c r="O16">
        <v>993</v>
      </c>
      <c r="P16">
        <v>2810</v>
      </c>
      <c r="Q16">
        <v>1388</v>
      </c>
      <c r="R16" t="s">
        <v>695</v>
      </c>
      <c r="S16" t="s">
        <v>695</v>
      </c>
      <c r="T16" t="s">
        <v>695</v>
      </c>
      <c r="U16">
        <v>1936</v>
      </c>
      <c r="V16" t="s">
        <v>695</v>
      </c>
      <c r="W16">
        <v>598</v>
      </c>
      <c r="X16">
        <v>1110</v>
      </c>
      <c r="Y16">
        <v>1042</v>
      </c>
      <c r="Z16">
        <v>1725</v>
      </c>
      <c r="AA16">
        <v>352</v>
      </c>
      <c r="AB16">
        <v>993</v>
      </c>
      <c r="AC16">
        <v>4761</v>
      </c>
      <c r="AD16">
        <v>3496</v>
      </c>
      <c r="AE16">
        <v>1864</v>
      </c>
      <c r="AF16">
        <v>11338</v>
      </c>
      <c r="AG16">
        <v>884</v>
      </c>
      <c r="AH16">
        <v>970</v>
      </c>
      <c r="AI16">
        <v>8649</v>
      </c>
      <c r="AJ16">
        <v>1334</v>
      </c>
      <c r="AK16">
        <v>3135</v>
      </c>
      <c r="AL16">
        <v>4542</v>
      </c>
      <c r="AM16">
        <v>7049</v>
      </c>
      <c r="AN16">
        <v>6142</v>
      </c>
      <c r="AO16">
        <v>11630</v>
      </c>
      <c r="AP16">
        <v>1562</v>
      </c>
      <c r="AQ16">
        <v>903</v>
      </c>
      <c r="AR16">
        <v>659</v>
      </c>
      <c r="AS16">
        <v>12289</v>
      </c>
      <c r="AT16">
        <v>744</v>
      </c>
      <c r="AU16">
        <v>744</v>
      </c>
      <c r="AV16">
        <v>159</v>
      </c>
      <c r="AW16">
        <v>12448</v>
      </c>
      <c r="AX16">
        <v>1910</v>
      </c>
      <c r="AY16">
        <v>11282</v>
      </c>
      <c r="AZ16">
        <v>13192</v>
      </c>
      <c r="BA16">
        <v>3319</v>
      </c>
      <c r="BB16">
        <v>8260</v>
      </c>
      <c r="BC16">
        <v>1614</v>
      </c>
      <c r="BD16">
        <v>4932</v>
      </c>
      <c r="BE16">
        <v>11578</v>
      </c>
      <c r="BF16">
        <v>0</v>
      </c>
      <c r="BG16">
        <v>7019</v>
      </c>
      <c r="BH16">
        <v>6172</v>
      </c>
      <c r="BI16" t="s">
        <v>695</v>
      </c>
      <c r="BJ16">
        <v>861</v>
      </c>
      <c r="BK16" t="s">
        <v>695</v>
      </c>
      <c r="BL16" t="s">
        <v>695</v>
      </c>
      <c r="BM16">
        <v>204</v>
      </c>
      <c r="BN16">
        <v>1103</v>
      </c>
      <c r="BO16">
        <v>444</v>
      </c>
      <c r="BP16">
        <v>1306</v>
      </c>
      <c r="BQ16">
        <v>976</v>
      </c>
      <c r="BR16">
        <v>11625</v>
      </c>
      <c r="BS16">
        <v>591</v>
      </c>
    </row>
    <row r="17" spans="1:71" x14ac:dyDescent="0.25">
      <c r="A17" s="1" t="s">
        <v>696</v>
      </c>
      <c r="B17" s="1"/>
      <c r="C17" s="12">
        <v>0.21</v>
      </c>
      <c r="D17" t="s">
        <v>732</v>
      </c>
      <c r="E17" t="s">
        <v>705</v>
      </c>
      <c r="F17" s="12">
        <v>0.19</v>
      </c>
      <c r="G17" t="s">
        <v>772</v>
      </c>
      <c r="H17" t="s">
        <v>695</v>
      </c>
      <c r="I17" t="s">
        <v>695</v>
      </c>
      <c r="J17" t="s">
        <v>709</v>
      </c>
      <c r="K17" t="s">
        <v>731</v>
      </c>
      <c r="L17" s="12">
        <v>0.1</v>
      </c>
      <c r="M17" s="12">
        <v>0.21</v>
      </c>
      <c r="N17" t="s">
        <v>780</v>
      </c>
      <c r="O17" s="12">
        <v>0.13</v>
      </c>
      <c r="P17" s="12">
        <v>0.25</v>
      </c>
      <c r="Q17" s="12">
        <v>0.26</v>
      </c>
      <c r="R17" t="s">
        <v>695</v>
      </c>
      <c r="S17" t="s">
        <v>695</v>
      </c>
      <c r="T17" t="s">
        <v>695</v>
      </c>
      <c r="U17" s="12">
        <v>0.23</v>
      </c>
      <c r="V17" t="s">
        <v>695</v>
      </c>
      <c r="W17" s="12">
        <v>0.17</v>
      </c>
      <c r="X17" s="12">
        <v>0.26</v>
      </c>
      <c r="Y17" s="12">
        <v>0.22</v>
      </c>
      <c r="Z17" s="12">
        <v>0.21</v>
      </c>
      <c r="AA17" t="s">
        <v>780</v>
      </c>
      <c r="AB17" s="12">
        <v>0.13</v>
      </c>
      <c r="AC17" s="12">
        <v>0.25</v>
      </c>
      <c r="AD17" s="12">
        <v>0.23</v>
      </c>
      <c r="AE17" s="12">
        <v>0.23</v>
      </c>
      <c r="AF17" s="12">
        <v>0.22</v>
      </c>
      <c r="AG17" s="12">
        <v>0.16</v>
      </c>
      <c r="AH17" s="12">
        <v>0.25</v>
      </c>
      <c r="AI17" t="s">
        <v>704</v>
      </c>
      <c r="AJ17" s="12">
        <v>0.28000000000000003</v>
      </c>
      <c r="AK17" t="s">
        <v>867</v>
      </c>
      <c r="AL17" t="s">
        <v>840</v>
      </c>
      <c r="AM17" t="s">
        <v>840</v>
      </c>
      <c r="AN17" t="s">
        <v>711</v>
      </c>
      <c r="AO17" s="12">
        <v>0.22</v>
      </c>
      <c r="AP17" s="12">
        <v>0.17</v>
      </c>
      <c r="AQ17" s="12">
        <v>0.15</v>
      </c>
      <c r="AR17" s="12">
        <v>0.21</v>
      </c>
      <c r="AS17" s="12">
        <v>0.22</v>
      </c>
      <c r="AT17" s="12">
        <v>0.17</v>
      </c>
      <c r="AU17" s="12">
        <v>0.18</v>
      </c>
      <c r="AV17" s="12">
        <v>0.1</v>
      </c>
      <c r="AW17" s="12">
        <v>0.22</v>
      </c>
      <c r="AX17" t="s">
        <v>751</v>
      </c>
      <c r="AY17" t="s">
        <v>748</v>
      </c>
      <c r="AZ17" t="s">
        <v>824</v>
      </c>
      <c r="BA17" s="12">
        <v>0.21</v>
      </c>
      <c r="BB17" t="s">
        <v>708</v>
      </c>
      <c r="BC17" t="s">
        <v>713</v>
      </c>
      <c r="BD17" s="12">
        <v>0.25</v>
      </c>
      <c r="BE17" t="s">
        <v>723</v>
      </c>
      <c r="BF17" t="s">
        <v>698</v>
      </c>
      <c r="BG17" t="s">
        <v>732</v>
      </c>
      <c r="BH17" t="s">
        <v>709</v>
      </c>
      <c r="BI17" t="s">
        <v>695</v>
      </c>
      <c r="BJ17" s="12">
        <v>0.28999999999999998</v>
      </c>
      <c r="BK17" t="s">
        <v>695</v>
      </c>
      <c r="BL17" t="s">
        <v>695</v>
      </c>
      <c r="BM17" t="s">
        <v>781</v>
      </c>
      <c r="BN17" s="12">
        <v>0.28999999999999998</v>
      </c>
      <c r="BO17" s="12">
        <v>0.19</v>
      </c>
      <c r="BP17" s="12">
        <v>0.21</v>
      </c>
      <c r="BQ17" s="12">
        <v>0.21</v>
      </c>
      <c r="BR17" s="12">
        <v>0.21</v>
      </c>
      <c r="BS17" s="12">
        <v>0.25</v>
      </c>
    </row>
    <row r="18" spans="1:71" x14ac:dyDescent="0.25">
      <c r="A18" s="1" t="s">
        <v>733</v>
      </c>
      <c r="B18" s="1"/>
      <c r="E18" t="s">
        <v>3647</v>
      </c>
      <c r="J18" t="s">
        <v>3648</v>
      </c>
      <c r="P18" t="s">
        <v>677</v>
      </c>
      <c r="Q18" t="s">
        <v>677</v>
      </c>
      <c r="U18" t="s">
        <v>677</v>
      </c>
      <c r="X18" t="s">
        <v>740</v>
      </c>
      <c r="AC18" t="s">
        <v>740</v>
      </c>
      <c r="AD18" t="s">
        <v>677</v>
      </c>
      <c r="AE18" t="s">
        <v>677</v>
      </c>
      <c r="AK18" t="s">
        <v>676</v>
      </c>
      <c r="AL18" t="s">
        <v>676</v>
      </c>
      <c r="AM18" t="s">
        <v>677</v>
      </c>
      <c r="AX18" t="s">
        <v>677</v>
      </c>
      <c r="AZ18" t="s">
        <v>1094</v>
      </c>
      <c r="BA18" t="s">
        <v>682</v>
      </c>
      <c r="BB18" t="s">
        <v>1020</v>
      </c>
      <c r="BC18" t="s">
        <v>889</v>
      </c>
      <c r="BD18" t="s">
        <v>682</v>
      </c>
      <c r="BE18" t="s">
        <v>1094</v>
      </c>
      <c r="BH18" t="s">
        <v>676</v>
      </c>
      <c r="BJ18" t="s">
        <v>680</v>
      </c>
      <c r="BN18" t="s">
        <v>680</v>
      </c>
    </row>
    <row r="19" spans="1:71" x14ac:dyDescent="0.25">
      <c r="A19" s="1" t="s">
        <v>694</v>
      </c>
      <c r="B19" s="1" t="s">
        <v>673</v>
      </c>
      <c r="C19">
        <v>485</v>
      </c>
      <c r="D19">
        <v>237</v>
      </c>
      <c r="E19">
        <v>177</v>
      </c>
      <c r="F19">
        <v>42</v>
      </c>
      <c r="G19">
        <v>30</v>
      </c>
      <c r="H19" t="s">
        <v>695</v>
      </c>
      <c r="I19" t="s">
        <v>695</v>
      </c>
      <c r="J19">
        <v>249</v>
      </c>
      <c r="K19">
        <v>72</v>
      </c>
      <c r="L19">
        <v>0</v>
      </c>
      <c r="M19">
        <v>0</v>
      </c>
      <c r="N19">
        <v>59</v>
      </c>
      <c r="O19">
        <v>0</v>
      </c>
      <c r="P19">
        <v>52</v>
      </c>
      <c r="Q19">
        <v>16</v>
      </c>
      <c r="R19" t="s">
        <v>695</v>
      </c>
      <c r="S19" t="s">
        <v>695</v>
      </c>
      <c r="T19" t="s">
        <v>695</v>
      </c>
      <c r="U19">
        <v>132</v>
      </c>
      <c r="V19" t="s">
        <v>695</v>
      </c>
      <c r="W19">
        <v>167</v>
      </c>
      <c r="X19">
        <v>0</v>
      </c>
      <c r="Y19">
        <v>0</v>
      </c>
      <c r="Z19">
        <v>0</v>
      </c>
      <c r="AA19">
        <v>59</v>
      </c>
      <c r="AB19">
        <v>0</v>
      </c>
      <c r="AC19">
        <v>69</v>
      </c>
      <c r="AD19">
        <v>190</v>
      </c>
      <c r="AE19">
        <v>167</v>
      </c>
      <c r="AF19">
        <v>422</v>
      </c>
      <c r="AG19">
        <v>0</v>
      </c>
      <c r="AH19">
        <v>63</v>
      </c>
      <c r="AI19">
        <v>216</v>
      </c>
      <c r="AJ19">
        <v>88</v>
      </c>
      <c r="AK19">
        <v>182</v>
      </c>
      <c r="AL19">
        <v>269</v>
      </c>
      <c r="AM19">
        <v>258</v>
      </c>
      <c r="AN19">
        <v>228</v>
      </c>
      <c r="AO19">
        <v>373</v>
      </c>
      <c r="AP19">
        <v>113</v>
      </c>
      <c r="AQ19">
        <v>57</v>
      </c>
      <c r="AR19">
        <v>55</v>
      </c>
      <c r="AS19">
        <v>428</v>
      </c>
      <c r="AT19">
        <v>57</v>
      </c>
      <c r="AU19">
        <v>57</v>
      </c>
      <c r="AV19">
        <v>0</v>
      </c>
      <c r="AW19">
        <v>428</v>
      </c>
      <c r="AX19">
        <v>30</v>
      </c>
      <c r="AY19">
        <v>455</v>
      </c>
      <c r="AZ19">
        <v>485</v>
      </c>
      <c r="BA19">
        <v>158</v>
      </c>
      <c r="BB19">
        <v>230</v>
      </c>
      <c r="BC19">
        <v>98</v>
      </c>
      <c r="BD19">
        <v>256</v>
      </c>
      <c r="BE19">
        <v>387</v>
      </c>
      <c r="BF19">
        <v>0</v>
      </c>
      <c r="BG19">
        <v>158</v>
      </c>
      <c r="BH19">
        <v>328</v>
      </c>
      <c r="BI19" t="s">
        <v>695</v>
      </c>
      <c r="BJ19">
        <v>0</v>
      </c>
      <c r="BK19" t="s">
        <v>695</v>
      </c>
      <c r="BL19" t="s">
        <v>695</v>
      </c>
      <c r="BM19">
        <v>0</v>
      </c>
      <c r="BN19">
        <v>78</v>
      </c>
      <c r="BO19">
        <v>192</v>
      </c>
      <c r="BP19">
        <v>78</v>
      </c>
      <c r="BQ19">
        <v>0</v>
      </c>
      <c r="BR19">
        <v>329</v>
      </c>
      <c r="BS19">
        <v>157</v>
      </c>
    </row>
    <row r="20" spans="1:71" x14ac:dyDescent="0.25">
      <c r="A20" s="1" t="s">
        <v>696</v>
      </c>
      <c r="B20" s="1"/>
      <c r="C20" s="12">
        <v>0.01</v>
      </c>
      <c r="D20" s="12">
        <v>0.01</v>
      </c>
      <c r="E20" s="12">
        <v>0.01</v>
      </c>
      <c r="F20" s="12">
        <v>0.01</v>
      </c>
      <c r="G20" s="12">
        <v>0.02</v>
      </c>
      <c r="H20" t="s">
        <v>695</v>
      </c>
      <c r="I20" t="s">
        <v>695</v>
      </c>
      <c r="J20" s="12">
        <v>0.01</v>
      </c>
      <c r="K20" s="12">
        <v>0.01</v>
      </c>
      <c r="L20" s="12">
        <v>0</v>
      </c>
      <c r="M20" s="12">
        <v>0</v>
      </c>
      <c r="N20" s="12">
        <v>0.02</v>
      </c>
      <c r="O20" s="12">
        <v>0</v>
      </c>
      <c r="P20" t="s">
        <v>799</v>
      </c>
      <c r="Q20" t="s">
        <v>799</v>
      </c>
      <c r="R20" t="s">
        <v>695</v>
      </c>
      <c r="S20" t="s">
        <v>695</v>
      </c>
      <c r="T20" t="s">
        <v>695</v>
      </c>
      <c r="U20" s="12">
        <v>0.02</v>
      </c>
      <c r="V20" t="s">
        <v>695</v>
      </c>
      <c r="W20" t="s">
        <v>778</v>
      </c>
      <c r="X20" s="12">
        <v>0</v>
      </c>
      <c r="Y20" s="12">
        <v>0</v>
      </c>
      <c r="Z20" s="12">
        <v>0</v>
      </c>
      <c r="AA20" s="12">
        <v>0.02</v>
      </c>
      <c r="AB20" s="12">
        <v>0</v>
      </c>
      <c r="AC20" t="s">
        <v>799</v>
      </c>
      <c r="AD20" s="12">
        <v>0.01</v>
      </c>
      <c r="AE20" s="12">
        <v>0.02</v>
      </c>
      <c r="AF20" s="12">
        <v>0.01</v>
      </c>
      <c r="AG20" s="12">
        <v>0</v>
      </c>
      <c r="AH20" s="12">
        <v>0.02</v>
      </c>
      <c r="AI20" t="s">
        <v>799</v>
      </c>
      <c r="AJ20" s="12">
        <v>0.02</v>
      </c>
      <c r="AK20" s="12">
        <v>0.02</v>
      </c>
      <c r="AL20" s="12">
        <v>0.02</v>
      </c>
      <c r="AM20" s="12">
        <v>0.01</v>
      </c>
      <c r="AN20" s="12">
        <v>0.01</v>
      </c>
      <c r="AO20" s="12">
        <v>0.01</v>
      </c>
      <c r="AP20" s="12">
        <v>0.01</v>
      </c>
      <c r="AQ20" s="12">
        <v>0.01</v>
      </c>
      <c r="AR20" s="12">
        <v>0.02</v>
      </c>
      <c r="AS20" s="12">
        <v>0.01</v>
      </c>
      <c r="AT20" s="12">
        <v>0.01</v>
      </c>
      <c r="AU20" s="12">
        <v>0.01</v>
      </c>
      <c r="AV20" s="12">
        <v>0</v>
      </c>
      <c r="AW20" s="12">
        <v>0.01</v>
      </c>
      <c r="AX20" t="s">
        <v>799</v>
      </c>
      <c r="AY20" s="12">
        <v>0.01</v>
      </c>
      <c r="AZ20" t="s">
        <v>774</v>
      </c>
      <c r="BA20" s="12">
        <v>0.01</v>
      </c>
      <c r="BB20" s="12">
        <v>0.02</v>
      </c>
      <c r="BC20" s="12">
        <v>0.02</v>
      </c>
      <c r="BD20" s="12">
        <v>0.01</v>
      </c>
      <c r="BE20" s="12">
        <v>0.01</v>
      </c>
      <c r="BF20" t="s">
        <v>698</v>
      </c>
      <c r="BG20" t="s">
        <v>799</v>
      </c>
      <c r="BH20" s="12">
        <v>0.01</v>
      </c>
      <c r="BI20" t="s">
        <v>695</v>
      </c>
      <c r="BJ20" s="12">
        <v>0</v>
      </c>
      <c r="BK20" t="s">
        <v>695</v>
      </c>
      <c r="BL20" t="s">
        <v>695</v>
      </c>
      <c r="BM20" s="12">
        <v>0</v>
      </c>
      <c r="BN20" s="12">
        <v>0.02</v>
      </c>
      <c r="BO20" t="s">
        <v>776</v>
      </c>
      <c r="BP20" s="12">
        <v>0.01</v>
      </c>
      <c r="BQ20" s="12">
        <v>0</v>
      </c>
      <c r="BR20" s="12">
        <v>0.01</v>
      </c>
      <c r="BS20" t="s">
        <v>784</v>
      </c>
    </row>
    <row r="21" spans="1:71" x14ac:dyDescent="0.25">
      <c r="A21" s="1" t="s">
        <v>733</v>
      </c>
      <c r="B21" s="1"/>
      <c r="W21" t="s">
        <v>2509</v>
      </c>
      <c r="AZ21" t="s">
        <v>682</v>
      </c>
      <c r="BB21" t="s">
        <v>682</v>
      </c>
      <c r="BC21" t="s">
        <v>682</v>
      </c>
      <c r="BO21" t="s">
        <v>1275</v>
      </c>
      <c r="BS21" t="s">
        <v>767</v>
      </c>
    </row>
    <row r="22" spans="1:71" x14ac:dyDescent="0.25">
      <c r="A22" s="1" t="s">
        <v>694</v>
      </c>
      <c r="B22" s="1" t="s">
        <v>3649</v>
      </c>
      <c r="C22">
        <v>28209</v>
      </c>
      <c r="D22">
        <v>20664</v>
      </c>
      <c r="E22">
        <v>6710</v>
      </c>
      <c r="F22">
        <v>345</v>
      </c>
      <c r="G22">
        <v>315</v>
      </c>
      <c r="H22" t="s">
        <v>695</v>
      </c>
      <c r="I22" t="s">
        <v>695</v>
      </c>
      <c r="J22">
        <v>7545</v>
      </c>
      <c r="K22">
        <v>835</v>
      </c>
      <c r="L22">
        <v>174</v>
      </c>
      <c r="M22">
        <v>4963</v>
      </c>
      <c r="N22">
        <v>2124</v>
      </c>
      <c r="O22">
        <v>4021</v>
      </c>
      <c r="P22">
        <v>5769</v>
      </c>
      <c r="Q22">
        <v>2517</v>
      </c>
      <c r="R22" t="s">
        <v>695</v>
      </c>
      <c r="S22" t="s">
        <v>695</v>
      </c>
      <c r="T22" t="s">
        <v>695</v>
      </c>
      <c r="U22">
        <v>3411</v>
      </c>
      <c r="V22" t="s">
        <v>695</v>
      </c>
      <c r="W22">
        <v>569</v>
      </c>
      <c r="X22">
        <v>670</v>
      </c>
      <c r="Y22">
        <v>2188</v>
      </c>
      <c r="Z22">
        <v>4963</v>
      </c>
      <c r="AA22">
        <v>2124</v>
      </c>
      <c r="AB22">
        <v>4021</v>
      </c>
      <c r="AC22">
        <v>9260</v>
      </c>
      <c r="AD22">
        <v>6477</v>
      </c>
      <c r="AE22">
        <v>1364</v>
      </c>
      <c r="AF22">
        <v>26038</v>
      </c>
      <c r="AG22">
        <v>1511</v>
      </c>
      <c r="AH22">
        <v>484</v>
      </c>
      <c r="AI22">
        <v>24451</v>
      </c>
      <c r="AJ22">
        <v>832</v>
      </c>
      <c r="AK22">
        <v>2927</v>
      </c>
      <c r="AL22">
        <v>3758</v>
      </c>
      <c r="AM22">
        <v>6537</v>
      </c>
      <c r="AN22">
        <v>21625</v>
      </c>
      <c r="AO22">
        <v>26218</v>
      </c>
      <c r="AP22">
        <v>1991</v>
      </c>
      <c r="AQ22">
        <v>1362</v>
      </c>
      <c r="AR22">
        <v>629</v>
      </c>
      <c r="AS22">
        <v>26847</v>
      </c>
      <c r="AT22">
        <v>1178</v>
      </c>
      <c r="AU22">
        <v>1072</v>
      </c>
      <c r="AV22">
        <v>184</v>
      </c>
      <c r="AW22">
        <v>27031</v>
      </c>
      <c r="AX22">
        <v>1510</v>
      </c>
      <c r="AY22">
        <v>26699</v>
      </c>
      <c r="AZ22">
        <v>0</v>
      </c>
      <c r="BA22">
        <v>0</v>
      </c>
      <c r="BB22">
        <v>0</v>
      </c>
      <c r="BC22">
        <v>0</v>
      </c>
      <c r="BD22">
        <v>0</v>
      </c>
      <c r="BE22">
        <v>0</v>
      </c>
      <c r="BF22">
        <v>28209</v>
      </c>
      <c r="BG22">
        <v>21524</v>
      </c>
      <c r="BH22">
        <v>6686</v>
      </c>
      <c r="BI22" t="s">
        <v>695</v>
      </c>
      <c r="BJ22">
        <v>869</v>
      </c>
      <c r="BK22" t="s">
        <v>695</v>
      </c>
      <c r="BL22" t="s">
        <v>695</v>
      </c>
      <c r="BM22">
        <v>573</v>
      </c>
      <c r="BN22">
        <v>854</v>
      </c>
      <c r="BO22">
        <v>211</v>
      </c>
      <c r="BP22">
        <v>1427</v>
      </c>
      <c r="BQ22">
        <v>1151</v>
      </c>
      <c r="BR22">
        <v>26327</v>
      </c>
      <c r="BS22">
        <v>732</v>
      </c>
    </row>
    <row r="23" spans="1:71" x14ac:dyDescent="0.25">
      <c r="A23" s="1" t="s">
        <v>696</v>
      </c>
      <c r="B23" s="1"/>
      <c r="C23" s="12">
        <v>0.46</v>
      </c>
      <c r="D23" t="s">
        <v>710</v>
      </c>
      <c r="E23" t="s">
        <v>717</v>
      </c>
      <c r="F23" t="s">
        <v>782</v>
      </c>
      <c r="G23" t="s">
        <v>732</v>
      </c>
      <c r="H23" t="s">
        <v>695</v>
      </c>
      <c r="I23" t="s">
        <v>695</v>
      </c>
      <c r="J23" t="s">
        <v>840</v>
      </c>
      <c r="K23" t="s">
        <v>757</v>
      </c>
      <c r="L23" t="s">
        <v>732</v>
      </c>
      <c r="M23" t="s">
        <v>708</v>
      </c>
      <c r="N23" t="s">
        <v>703</v>
      </c>
      <c r="O23" s="12">
        <v>0.52</v>
      </c>
      <c r="P23" s="12">
        <v>0.51</v>
      </c>
      <c r="Q23" s="12">
        <v>0.47</v>
      </c>
      <c r="R23" t="s">
        <v>695</v>
      </c>
      <c r="S23" t="s">
        <v>695</v>
      </c>
      <c r="T23" t="s">
        <v>695</v>
      </c>
      <c r="U23" s="12">
        <v>0.4</v>
      </c>
      <c r="V23" t="s">
        <v>695</v>
      </c>
      <c r="W23" t="s">
        <v>785</v>
      </c>
      <c r="X23" t="s">
        <v>785</v>
      </c>
      <c r="Y23" s="12">
        <v>0.47</v>
      </c>
      <c r="Z23" t="s">
        <v>708</v>
      </c>
      <c r="AA23" t="s">
        <v>703</v>
      </c>
      <c r="AB23" s="12">
        <v>0.52</v>
      </c>
      <c r="AC23" s="12">
        <v>0.49</v>
      </c>
      <c r="AD23" s="12">
        <v>0.42</v>
      </c>
      <c r="AE23" t="s">
        <v>711</v>
      </c>
      <c r="AF23" t="s">
        <v>724</v>
      </c>
      <c r="AG23" t="s">
        <v>867</v>
      </c>
      <c r="AH23" t="s">
        <v>772</v>
      </c>
      <c r="AI23" t="s">
        <v>823</v>
      </c>
      <c r="AJ23" t="s">
        <v>711</v>
      </c>
      <c r="AK23" t="s">
        <v>709</v>
      </c>
      <c r="AL23" t="s">
        <v>729</v>
      </c>
      <c r="AM23" t="s">
        <v>709</v>
      </c>
      <c r="AN23" t="s">
        <v>940</v>
      </c>
      <c r="AO23" t="s">
        <v>724</v>
      </c>
      <c r="AP23" t="s">
        <v>730</v>
      </c>
      <c r="AQ23" t="s">
        <v>729</v>
      </c>
      <c r="AR23" t="s">
        <v>748</v>
      </c>
      <c r="AS23" t="s">
        <v>753</v>
      </c>
      <c r="AT23" t="s">
        <v>867</v>
      </c>
      <c r="AU23" t="s">
        <v>709</v>
      </c>
      <c r="AV23" t="s">
        <v>782</v>
      </c>
      <c r="AW23" t="s">
        <v>707</v>
      </c>
      <c r="AX23" t="s">
        <v>841</v>
      </c>
      <c r="AY23" t="s">
        <v>753</v>
      </c>
      <c r="AZ23" t="s">
        <v>698</v>
      </c>
      <c r="BA23" t="s">
        <v>698</v>
      </c>
      <c r="BB23" t="s">
        <v>698</v>
      </c>
      <c r="BC23" t="s">
        <v>698</v>
      </c>
      <c r="BD23" t="s">
        <v>698</v>
      </c>
      <c r="BE23" t="s">
        <v>698</v>
      </c>
      <c r="BF23" t="s">
        <v>697</v>
      </c>
      <c r="BG23" t="s">
        <v>721</v>
      </c>
      <c r="BH23" t="s">
        <v>840</v>
      </c>
      <c r="BI23" t="s">
        <v>695</v>
      </c>
      <c r="BJ23" t="s">
        <v>705</v>
      </c>
      <c r="BK23" t="s">
        <v>695</v>
      </c>
      <c r="BL23" t="s">
        <v>695</v>
      </c>
      <c r="BM23" t="s">
        <v>715</v>
      </c>
      <c r="BN23" t="s">
        <v>730</v>
      </c>
      <c r="BO23" t="s">
        <v>781</v>
      </c>
      <c r="BP23" t="s">
        <v>729</v>
      </c>
      <c r="BQ23" t="s">
        <v>841</v>
      </c>
      <c r="BR23" t="s">
        <v>753</v>
      </c>
      <c r="BS23" s="12">
        <v>0.31</v>
      </c>
    </row>
    <row r="24" spans="1:71" x14ac:dyDescent="0.25">
      <c r="A24" s="1" t="s">
        <v>733</v>
      </c>
      <c r="B24" s="1"/>
      <c r="D24" t="s">
        <v>1985</v>
      </c>
      <c r="E24" t="s">
        <v>850</v>
      </c>
      <c r="J24" t="s">
        <v>1035</v>
      </c>
      <c r="M24" t="s">
        <v>2045</v>
      </c>
      <c r="N24" t="s">
        <v>2045</v>
      </c>
      <c r="O24" t="s">
        <v>736</v>
      </c>
      <c r="P24" t="s">
        <v>736</v>
      </c>
      <c r="Q24" t="s">
        <v>736</v>
      </c>
      <c r="U24" t="s">
        <v>736</v>
      </c>
      <c r="Y24" t="s">
        <v>736</v>
      </c>
      <c r="Z24" t="s">
        <v>929</v>
      </c>
      <c r="AA24" t="s">
        <v>929</v>
      </c>
      <c r="AB24" t="s">
        <v>685</v>
      </c>
      <c r="AC24" t="s">
        <v>685</v>
      </c>
      <c r="AD24" t="s">
        <v>685</v>
      </c>
      <c r="AF24" t="s">
        <v>740</v>
      </c>
      <c r="AG24" t="s">
        <v>678</v>
      </c>
      <c r="AI24" t="s">
        <v>741</v>
      </c>
      <c r="AN24" t="s">
        <v>676</v>
      </c>
      <c r="AO24" t="s">
        <v>743</v>
      </c>
      <c r="AS24" t="s">
        <v>743</v>
      </c>
      <c r="AW24" t="s">
        <v>743</v>
      </c>
      <c r="AY24" t="s">
        <v>676</v>
      </c>
      <c r="BF24" t="s">
        <v>745</v>
      </c>
      <c r="BG24" t="s">
        <v>677</v>
      </c>
      <c r="BJ24" t="s">
        <v>682</v>
      </c>
      <c r="BM24" t="s">
        <v>682</v>
      </c>
      <c r="BP24" t="s">
        <v>682</v>
      </c>
      <c r="BR24" t="s">
        <v>676</v>
      </c>
    </row>
    <row r="25" spans="1:71" x14ac:dyDescent="0.25">
      <c r="A25" s="1" t="s">
        <v>1060</v>
      </c>
      <c r="B25" s="1" t="s">
        <v>1061</v>
      </c>
    </row>
    <row r="26" spans="1:71" x14ac:dyDescent="0.25">
      <c r="A26" s="1" t="s">
        <v>590</v>
      </c>
      <c r="B26" s="1" t="s">
        <v>3650</v>
      </c>
    </row>
    <row r="27" spans="1:71" x14ac:dyDescent="0.25">
      <c r="A27" s="1" t="s">
        <v>590</v>
      </c>
      <c r="B27" s="1"/>
    </row>
    <row r="28" spans="1:71" x14ac:dyDescent="0.25">
      <c r="A28" s="1" t="s">
        <v>590</v>
      </c>
      <c r="B28" s="1"/>
    </row>
  </sheetData>
  <hyperlinks>
    <hyperlink ref="C1" location="Contents!B580" tooltip="Link to contents" display="Back to contents" xr:uid="{00000000-0004-0000-C100-000000000000}"/>
  </hyperlinks>
  <pageMargins left="0.7" right="0.7" top="0.75" bottom="0.75" header="0.3" footer="0.3"/>
  <pageSetup paperSize="9" fitToWidth="0" fitToHeight="0" orientation="portrait" horizontalDpi="0" verticalDpi="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BR6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3651</v>
      </c>
    </row>
    <row r="5" spans="1:70" x14ac:dyDescent="0.25">
      <c r="A5" s="1" t="s">
        <v>595</v>
      </c>
      <c r="B5" s="1"/>
    </row>
    <row r="6" spans="1:70" ht="13" x14ac:dyDescent="0.3">
      <c r="A6" s="1" t="s">
        <v>2</v>
      </c>
      <c r="B6" s="4" t="s">
        <v>461</v>
      </c>
    </row>
    <row r="7" spans="1:70" x14ac:dyDescent="0.25">
      <c r="A7" s="1" t="s">
        <v>5</v>
      </c>
      <c r="B7" s="1" t="s">
        <v>3652</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2338</v>
      </c>
      <c r="I10" t="s">
        <v>681</v>
      </c>
      <c r="J10" t="s">
        <v>682</v>
      </c>
      <c r="K10" t="s">
        <v>683</v>
      </c>
      <c r="L10" t="s">
        <v>2433</v>
      </c>
      <c r="M10" t="s">
        <v>1899</v>
      </c>
      <c r="N10" t="s">
        <v>2434</v>
      </c>
      <c r="O10" t="s">
        <v>678</v>
      </c>
      <c r="P10" t="s">
        <v>679</v>
      </c>
      <c r="Q10" t="s">
        <v>2338</v>
      </c>
      <c r="R10" t="s">
        <v>681</v>
      </c>
      <c r="S10" t="s">
        <v>1900</v>
      </c>
      <c r="T10" t="s">
        <v>1901</v>
      </c>
      <c r="U10" t="s">
        <v>684</v>
      </c>
      <c r="V10" t="s">
        <v>686</v>
      </c>
      <c r="W10" t="s">
        <v>687</v>
      </c>
      <c r="X10" t="s">
        <v>688</v>
      </c>
      <c r="Y10" t="s">
        <v>2191</v>
      </c>
      <c r="Z10" t="s">
        <v>1899</v>
      </c>
      <c r="AA10" t="s">
        <v>2434</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1901</v>
      </c>
      <c r="AW10" t="s">
        <v>684</v>
      </c>
      <c r="AX10" t="s">
        <v>676</v>
      </c>
      <c r="AY10" t="s">
        <v>677</v>
      </c>
      <c r="AZ10" t="s">
        <v>676</v>
      </c>
      <c r="BA10" t="s">
        <v>677</v>
      </c>
      <c r="BB10" t="s">
        <v>678</v>
      </c>
      <c r="BC10" t="s">
        <v>679</v>
      </c>
      <c r="BD10" t="s">
        <v>680</v>
      </c>
      <c r="BE10" t="s">
        <v>685</v>
      </c>
      <c r="BF10" t="s">
        <v>676</v>
      </c>
      <c r="BG10" t="s">
        <v>677</v>
      </c>
      <c r="BH10" t="s">
        <v>1899</v>
      </c>
      <c r="BI10" t="s">
        <v>677</v>
      </c>
      <c r="BJ10" t="s">
        <v>1943</v>
      </c>
      <c r="BK10" t="s">
        <v>2337</v>
      </c>
      <c r="BL10" t="s">
        <v>2338</v>
      </c>
      <c r="BM10" t="s">
        <v>685</v>
      </c>
      <c r="BN10" t="s">
        <v>682</v>
      </c>
      <c r="BO10" t="s">
        <v>683</v>
      </c>
      <c r="BP10" t="s">
        <v>676</v>
      </c>
      <c r="BQ10" t="s">
        <v>677</v>
      </c>
      <c r="BR10" t="s">
        <v>1943</v>
      </c>
    </row>
    <row r="11" spans="1:70" x14ac:dyDescent="0.25">
      <c r="A11" s="1" t="s">
        <v>690</v>
      </c>
      <c r="B11" s="1" t="s">
        <v>691</v>
      </c>
      <c r="C11">
        <v>363</v>
      </c>
      <c r="D11">
        <v>50</v>
      </c>
      <c r="E11">
        <v>164</v>
      </c>
      <c r="F11">
        <v>77</v>
      </c>
      <c r="G11">
        <v>50</v>
      </c>
      <c r="H11">
        <v>16</v>
      </c>
      <c r="I11">
        <v>6</v>
      </c>
      <c r="J11">
        <v>313</v>
      </c>
      <c r="K11">
        <v>149</v>
      </c>
      <c r="L11">
        <v>22</v>
      </c>
      <c r="M11">
        <v>11</v>
      </c>
      <c r="N11">
        <v>22</v>
      </c>
      <c r="O11">
        <v>30</v>
      </c>
      <c r="P11">
        <v>51</v>
      </c>
      <c r="Q11">
        <v>24</v>
      </c>
      <c r="R11">
        <v>11</v>
      </c>
      <c r="S11">
        <v>5</v>
      </c>
      <c r="T11">
        <v>4</v>
      </c>
      <c r="U11">
        <v>53</v>
      </c>
      <c r="V11">
        <v>4</v>
      </c>
      <c r="W11">
        <v>68</v>
      </c>
      <c r="X11">
        <v>57</v>
      </c>
      <c r="Y11">
        <v>23</v>
      </c>
      <c r="Z11">
        <v>11</v>
      </c>
      <c r="AA11">
        <v>22</v>
      </c>
      <c r="AB11">
        <v>30</v>
      </c>
      <c r="AC11">
        <v>86</v>
      </c>
      <c r="AD11">
        <v>85</v>
      </c>
      <c r="AE11">
        <v>129</v>
      </c>
      <c r="AF11">
        <v>230</v>
      </c>
      <c r="AG11">
        <v>57</v>
      </c>
      <c r="AH11">
        <v>70</v>
      </c>
      <c r="AI11">
        <v>209</v>
      </c>
      <c r="AJ11">
        <v>56</v>
      </c>
      <c r="AK11">
        <v>97</v>
      </c>
      <c r="AL11">
        <v>154</v>
      </c>
      <c r="AM11">
        <v>268</v>
      </c>
      <c r="AN11">
        <v>94</v>
      </c>
      <c r="AO11">
        <v>245</v>
      </c>
      <c r="AP11">
        <v>118</v>
      </c>
      <c r="AQ11">
        <v>76</v>
      </c>
      <c r="AR11">
        <v>42</v>
      </c>
      <c r="AS11">
        <v>287</v>
      </c>
      <c r="AT11">
        <v>54</v>
      </c>
      <c r="AU11">
        <v>49</v>
      </c>
      <c r="AV11">
        <v>22</v>
      </c>
      <c r="AW11">
        <v>309</v>
      </c>
      <c r="AX11">
        <v>71</v>
      </c>
      <c r="AY11">
        <v>292</v>
      </c>
      <c r="AZ11">
        <v>363</v>
      </c>
      <c r="BA11">
        <v>223</v>
      </c>
      <c r="BB11">
        <v>95</v>
      </c>
      <c r="BC11">
        <v>45</v>
      </c>
      <c r="BD11">
        <v>268</v>
      </c>
      <c r="BE11">
        <v>318</v>
      </c>
      <c r="BF11">
        <v>168</v>
      </c>
      <c r="BG11">
        <v>195</v>
      </c>
      <c r="BH11">
        <v>6</v>
      </c>
      <c r="BI11">
        <v>30</v>
      </c>
      <c r="BJ11">
        <v>19</v>
      </c>
      <c r="BK11">
        <v>15</v>
      </c>
      <c r="BL11">
        <v>28</v>
      </c>
      <c r="BM11">
        <v>38</v>
      </c>
      <c r="BN11">
        <v>34</v>
      </c>
      <c r="BO11">
        <v>66</v>
      </c>
      <c r="BP11">
        <v>52</v>
      </c>
      <c r="BQ11">
        <v>296</v>
      </c>
      <c r="BR11">
        <v>15</v>
      </c>
    </row>
    <row r="12" spans="1:70" x14ac:dyDescent="0.25">
      <c r="A12" s="1" t="s">
        <v>692</v>
      </c>
      <c r="B12" s="1" t="s">
        <v>612</v>
      </c>
      <c r="C12">
        <v>19823</v>
      </c>
      <c r="D12">
        <v>7483</v>
      </c>
      <c r="E12">
        <v>8200</v>
      </c>
      <c r="F12">
        <v>2258</v>
      </c>
      <c r="G12">
        <v>1176</v>
      </c>
      <c r="H12">
        <v>416</v>
      </c>
      <c r="I12">
        <v>289</v>
      </c>
      <c r="J12">
        <v>12340</v>
      </c>
      <c r="K12">
        <v>4140</v>
      </c>
      <c r="L12">
        <v>705</v>
      </c>
      <c r="M12">
        <v>1346</v>
      </c>
      <c r="N12">
        <v>939</v>
      </c>
      <c r="O12">
        <v>2745</v>
      </c>
      <c r="P12">
        <v>2769</v>
      </c>
      <c r="Q12">
        <v>1422</v>
      </c>
      <c r="R12">
        <v>728</v>
      </c>
      <c r="S12">
        <v>366</v>
      </c>
      <c r="T12">
        <v>267</v>
      </c>
      <c r="U12">
        <v>3031</v>
      </c>
      <c r="V12">
        <v>182</v>
      </c>
      <c r="W12">
        <v>2191</v>
      </c>
      <c r="X12">
        <v>2411</v>
      </c>
      <c r="Y12">
        <v>1426</v>
      </c>
      <c r="Z12">
        <v>1346</v>
      </c>
      <c r="AA12">
        <v>939</v>
      </c>
      <c r="AB12">
        <v>2745</v>
      </c>
      <c r="AC12">
        <v>4919</v>
      </c>
      <c r="AD12">
        <v>5090</v>
      </c>
      <c r="AE12">
        <v>4784</v>
      </c>
      <c r="AF12">
        <v>13950</v>
      </c>
      <c r="AG12">
        <v>3203</v>
      </c>
      <c r="AH12">
        <v>2441</v>
      </c>
      <c r="AI12">
        <v>12055</v>
      </c>
      <c r="AJ12">
        <v>2553</v>
      </c>
      <c r="AK12">
        <v>5174</v>
      </c>
      <c r="AL12">
        <v>7768</v>
      </c>
      <c r="AM12">
        <v>11097</v>
      </c>
      <c r="AN12">
        <v>8691</v>
      </c>
      <c r="AO12">
        <v>14398</v>
      </c>
      <c r="AP12">
        <v>5425</v>
      </c>
      <c r="AQ12">
        <v>3674</v>
      </c>
      <c r="AR12">
        <v>1751</v>
      </c>
      <c r="AS12">
        <v>16149</v>
      </c>
      <c r="AT12">
        <v>2367</v>
      </c>
      <c r="AU12">
        <v>2208</v>
      </c>
      <c r="AV12">
        <v>1307</v>
      </c>
      <c r="AW12">
        <v>17456</v>
      </c>
      <c r="AX12">
        <v>2860</v>
      </c>
      <c r="AY12">
        <v>16962</v>
      </c>
      <c r="AZ12">
        <v>19823</v>
      </c>
      <c r="BA12">
        <v>11965</v>
      </c>
      <c r="BB12">
        <v>4911</v>
      </c>
      <c r="BC12">
        <v>2947</v>
      </c>
      <c r="BD12">
        <v>14912</v>
      </c>
      <c r="BE12">
        <v>16875</v>
      </c>
      <c r="BF12">
        <v>9362</v>
      </c>
      <c r="BG12">
        <v>10461</v>
      </c>
      <c r="BH12">
        <v>736</v>
      </c>
      <c r="BI12">
        <v>1290</v>
      </c>
      <c r="BJ12">
        <v>888</v>
      </c>
      <c r="BK12">
        <v>561</v>
      </c>
      <c r="BL12">
        <v>1488</v>
      </c>
      <c r="BM12">
        <v>1778</v>
      </c>
      <c r="BN12">
        <v>1449</v>
      </c>
      <c r="BO12">
        <v>3267</v>
      </c>
      <c r="BP12">
        <v>2590</v>
      </c>
      <c r="BQ12">
        <v>16352</v>
      </c>
      <c r="BR12">
        <v>881</v>
      </c>
    </row>
    <row r="13" spans="1:70" x14ac:dyDescent="0.25">
      <c r="A13" s="1" t="s">
        <v>694</v>
      </c>
      <c r="B13" s="1" t="s">
        <v>3653</v>
      </c>
      <c r="C13">
        <v>14933</v>
      </c>
      <c r="D13">
        <v>5362</v>
      </c>
      <c r="E13">
        <v>6293</v>
      </c>
      <c r="F13">
        <v>1789</v>
      </c>
      <c r="G13">
        <v>866</v>
      </c>
      <c r="H13" t="s">
        <v>695</v>
      </c>
      <c r="I13" t="s">
        <v>695</v>
      </c>
      <c r="J13">
        <v>9571</v>
      </c>
      <c r="K13">
        <v>3278</v>
      </c>
      <c r="L13" t="s">
        <v>695</v>
      </c>
      <c r="M13" t="s">
        <v>695</v>
      </c>
      <c r="N13" t="s">
        <v>695</v>
      </c>
      <c r="O13">
        <v>2172</v>
      </c>
      <c r="P13">
        <v>1939</v>
      </c>
      <c r="Q13" t="s">
        <v>695</v>
      </c>
      <c r="R13" t="s">
        <v>695</v>
      </c>
      <c r="S13" t="s">
        <v>695</v>
      </c>
      <c r="T13" t="s">
        <v>695</v>
      </c>
      <c r="U13">
        <v>2424</v>
      </c>
      <c r="V13" t="s">
        <v>695</v>
      </c>
      <c r="W13">
        <v>1542</v>
      </c>
      <c r="X13">
        <v>1897</v>
      </c>
      <c r="Y13" t="s">
        <v>695</v>
      </c>
      <c r="Z13" t="s">
        <v>695</v>
      </c>
      <c r="AA13" t="s">
        <v>695</v>
      </c>
      <c r="AB13">
        <v>2172</v>
      </c>
      <c r="AC13">
        <v>3400</v>
      </c>
      <c r="AD13">
        <v>4122</v>
      </c>
      <c r="AE13">
        <v>3577</v>
      </c>
      <c r="AF13">
        <v>11151</v>
      </c>
      <c r="AG13">
        <v>2028</v>
      </c>
      <c r="AH13">
        <v>1589</v>
      </c>
      <c r="AI13">
        <v>8583</v>
      </c>
      <c r="AJ13">
        <v>2234</v>
      </c>
      <c r="AK13">
        <v>4076</v>
      </c>
      <c r="AL13">
        <v>6350</v>
      </c>
      <c r="AM13">
        <v>8650</v>
      </c>
      <c r="AN13">
        <v>6247</v>
      </c>
      <c r="AO13">
        <v>10450</v>
      </c>
      <c r="AP13">
        <v>4483</v>
      </c>
      <c r="AQ13">
        <v>3227</v>
      </c>
      <c r="AR13">
        <v>1256</v>
      </c>
      <c r="AS13">
        <v>11706</v>
      </c>
      <c r="AT13">
        <v>2050</v>
      </c>
      <c r="AU13">
        <v>1939</v>
      </c>
      <c r="AV13" t="s">
        <v>695</v>
      </c>
      <c r="AW13">
        <v>12882</v>
      </c>
      <c r="AX13">
        <v>2316</v>
      </c>
      <c r="AY13">
        <v>12617</v>
      </c>
      <c r="AZ13">
        <v>14933</v>
      </c>
      <c r="BA13">
        <v>9517</v>
      </c>
      <c r="BB13">
        <v>3661</v>
      </c>
      <c r="BC13">
        <v>1756</v>
      </c>
      <c r="BD13">
        <v>11272</v>
      </c>
      <c r="BE13">
        <v>13177</v>
      </c>
      <c r="BF13">
        <v>6946</v>
      </c>
      <c r="BG13">
        <v>7987</v>
      </c>
      <c r="BH13" t="s">
        <v>695</v>
      </c>
      <c r="BI13">
        <v>1009</v>
      </c>
      <c r="BJ13" t="s">
        <v>695</v>
      </c>
      <c r="BK13" t="s">
        <v>695</v>
      </c>
      <c r="BL13" t="s">
        <v>695</v>
      </c>
      <c r="BM13">
        <v>1356</v>
      </c>
      <c r="BN13">
        <v>1134</v>
      </c>
      <c r="BO13">
        <v>2748</v>
      </c>
      <c r="BP13">
        <v>2081</v>
      </c>
      <c r="BQ13">
        <v>12081</v>
      </c>
      <c r="BR13" t="s">
        <v>695</v>
      </c>
    </row>
    <row r="14" spans="1:70" x14ac:dyDescent="0.25">
      <c r="A14" s="1" t="s">
        <v>696</v>
      </c>
      <c r="B14" s="1"/>
      <c r="C14" s="12">
        <v>0.75</v>
      </c>
      <c r="D14" s="12">
        <v>0.72</v>
      </c>
      <c r="E14" s="12">
        <v>0.77</v>
      </c>
      <c r="F14" s="12">
        <v>0.79</v>
      </c>
      <c r="G14" s="12">
        <v>0.74</v>
      </c>
      <c r="H14" t="s">
        <v>695</v>
      </c>
      <c r="I14" t="s">
        <v>695</v>
      </c>
      <c r="J14" s="12">
        <v>0.78</v>
      </c>
      <c r="K14" s="12">
        <v>0.79</v>
      </c>
      <c r="L14" t="s">
        <v>695</v>
      </c>
      <c r="M14" t="s">
        <v>695</v>
      </c>
      <c r="N14" t="s">
        <v>695</v>
      </c>
      <c r="O14" s="12">
        <v>0.79</v>
      </c>
      <c r="P14" s="12">
        <v>0.7</v>
      </c>
      <c r="Q14" t="s">
        <v>695</v>
      </c>
      <c r="R14" t="s">
        <v>695</v>
      </c>
      <c r="S14" t="s">
        <v>695</v>
      </c>
      <c r="T14" t="s">
        <v>695</v>
      </c>
      <c r="U14" s="12">
        <v>0.8</v>
      </c>
      <c r="V14" t="s">
        <v>695</v>
      </c>
      <c r="W14" s="12">
        <v>0.7</v>
      </c>
      <c r="X14" s="12">
        <v>0.79</v>
      </c>
      <c r="Y14" t="s">
        <v>695</v>
      </c>
      <c r="Z14" t="s">
        <v>695</v>
      </c>
      <c r="AA14" t="s">
        <v>695</v>
      </c>
      <c r="AB14" s="12">
        <v>0.79</v>
      </c>
      <c r="AC14" s="12">
        <v>0.69</v>
      </c>
      <c r="AD14" s="12">
        <v>0.81</v>
      </c>
      <c r="AE14" s="12">
        <v>0.75</v>
      </c>
      <c r="AF14" t="s">
        <v>918</v>
      </c>
      <c r="AG14" t="s">
        <v>712</v>
      </c>
      <c r="AH14" t="s">
        <v>706</v>
      </c>
      <c r="AI14" t="s">
        <v>826</v>
      </c>
      <c r="AJ14" t="s">
        <v>968</v>
      </c>
      <c r="AK14" s="12">
        <v>0.79</v>
      </c>
      <c r="AL14" t="s">
        <v>835</v>
      </c>
      <c r="AM14" s="12">
        <v>0.78</v>
      </c>
      <c r="AN14" s="12">
        <v>0.72</v>
      </c>
      <c r="AO14" t="s">
        <v>911</v>
      </c>
      <c r="AP14" t="s">
        <v>828</v>
      </c>
      <c r="AQ14" t="s">
        <v>921</v>
      </c>
      <c r="AR14" s="12">
        <v>0.72</v>
      </c>
      <c r="AS14" t="s">
        <v>919</v>
      </c>
      <c r="AT14" t="s">
        <v>968</v>
      </c>
      <c r="AU14" t="s">
        <v>921</v>
      </c>
      <c r="AV14" t="s">
        <v>695</v>
      </c>
      <c r="AW14" t="s">
        <v>827</v>
      </c>
      <c r="AX14" s="12">
        <v>0.81</v>
      </c>
      <c r="AY14" s="12">
        <v>0.74</v>
      </c>
      <c r="AZ14" s="12">
        <v>0.75</v>
      </c>
      <c r="BA14" t="s">
        <v>918</v>
      </c>
      <c r="BB14" s="12">
        <v>0.75</v>
      </c>
      <c r="BC14" t="s">
        <v>710</v>
      </c>
      <c r="BD14" s="12">
        <v>0.76</v>
      </c>
      <c r="BE14" t="s">
        <v>699</v>
      </c>
      <c r="BF14" s="12">
        <v>0.74</v>
      </c>
      <c r="BG14" s="12">
        <v>0.76</v>
      </c>
      <c r="BH14" t="s">
        <v>695</v>
      </c>
      <c r="BI14" s="12">
        <v>0.78</v>
      </c>
      <c r="BJ14" t="s">
        <v>695</v>
      </c>
      <c r="BK14" t="s">
        <v>695</v>
      </c>
      <c r="BL14" t="s">
        <v>695</v>
      </c>
      <c r="BM14" s="12">
        <v>0.76</v>
      </c>
      <c r="BN14" s="12">
        <v>0.78</v>
      </c>
      <c r="BO14" s="12">
        <v>0.84</v>
      </c>
      <c r="BP14" s="12">
        <v>0.8</v>
      </c>
      <c r="BQ14" s="12">
        <v>0.74</v>
      </c>
      <c r="BR14" t="s">
        <v>695</v>
      </c>
    </row>
    <row r="15" spans="1:70" x14ac:dyDescent="0.25">
      <c r="A15" s="1" t="s">
        <v>733</v>
      </c>
      <c r="B15" s="1"/>
      <c r="AF15" t="s">
        <v>740</v>
      </c>
      <c r="AJ15" t="s">
        <v>676</v>
      </c>
      <c r="AL15" t="s">
        <v>676</v>
      </c>
      <c r="AP15" t="s">
        <v>868</v>
      </c>
      <c r="AQ15" t="s">
        <v>986</v>
      </c>
      <c r="AT15" t="s">
        <v>768</v>
      </c>
      <c r="AU15" t="s">
        <v>768</v>
      </c>
      <c r="AZ15" t="s">
        <v>679</v>
      </c>
      <c r="BA15" t="s">
        <v>679</v>
      </c>
      <c r="BD15" t="s">
        <v>679</v>
      </c>
      <c r="BE15" t="s">
        <v>679</v>
      </c>
    </row>
    <row r="16" spans="1:70" x14ac:dyDescent="0.25">
      <c r="A16" s="1" t="s">
        <v>694</v>
      </c>
      <c r="B16" s="1" t="s">
        <v>3654</v>
      </c>
      <c r="C16">
        <v>6042</v>
      </c>
      <c r="D16">
        <v>2323</v>
      </c>
      <c r="E16">
        <v>2207</v>
      </c>
      <c r="F16">
        <v>768</v>
      </c>
      <c r="G16">
        <v>332</v>
      </c>
      <c r="H16" t="s">
        <v>695</v>
      </c>
      <c r="I16" t="s">
        <v>695</v>
      </c>
      <c r="J16">
        <v>3718</v>
      </c>
      <c r="K16">
        <v>1511</v>
      </c>
      <c r="L16" t="s">
        <v>695</v>
      </c>
      <c r="M16" t="s">
        <v>695</v>
      </c>
      <c r="N16" t="s">
        <v>695</v>
      </c>
      <c r="O16">
        <v>712</v>
      </c>
      <c r="P16">
        <v>686</v>
      </c>
      <c r="Q16" t="s">
        <v>695</v>
      </c>
      <c r="R16" t="s">
        <v>695</v>
      </c>
      <c r="S16" t="s">
        <v>695</v>
      </c>
      <c r="T16" t="s">
        <v>695</v>
      </c>
      <c r="U16">
        <v>1414</v>
      </c>
      <c r="V16" t="s">
        <v>695</v>
      </c>
      <c r="W16">
        <v>1165</v>
      </c>
      <c r="X16">
        <v>583</v>
      </c>
      <c r="Y16" t="s">
        <v>695</v>
      </c>
      <c r="Z16" t="s">
        <v>695</v>
      </c>
      <c r="AA16" t="s">
        <v>695</v>
      </c>
      <c r="AB16">
        <v>712</v>
      </c>
      <c r="AC16">
        <v>1156</v>
      </c>
      <c r="AD16">
        <v>1794</v>
      </c>
      <c r="AE16">
        <v>1775</v>
      </c>
      <c r="AF16">
        <v>3603</v>
      </c>
      <c r="AG16">
        <v>1174</v>
      </c>
      <c r="AH16">
        <v>1199</v>
      </c>
      <c r="AI16">
        <v>3323</v>
      </c>
      <c r="AJ16">
        <v>753</v>
      </c>
      <c r="AK16">
        <v>1966</v>
      </c>
      <c r="AL16">
        <v>2719</v>
      </c>
      <c r="AM16">
        <v>3394</v>
      </c>
      <c r="AN16">
        <v>2648</v>
      </c>
      <c r="AO16">
        <v>4142</v>
      </c>
      <c r="AP16">
        <v>1900</v>
      </c>
      <c r="AQ16">
        <v>1505</v>
      </c>
      <c r="AR16">
        <v>395</v>
      </c>
      <c r="AS16">
        <v>4537</v>
      </c>
      <c r="AT16">
        <v>1169</v>
      </c>
      <c r="AU16">
        <v>1064</v>
      </c>
      <c r="AV16" t="s">
        <v>695</v>
      </c>
      <c r="AW16">
        <v>4872</v>
      </c>
      <c r="AX16">
        <v>720</v>
      </c>
      <c r="AY16">
        <v>5322</v>
      </c>
      <c r="AZ16">
        <v>6042</v>
      </c>
      <c r="BA16">
        <v>4243</v>
      </c>
      <c r="BB16">
        <v>1324</v>
      </c>
      <c r="BC16">
        <v>474</v>
      </c>
      <c r="BD16">
        <v>4717</v>
      </c>
      <c r="BE16">
        <v>5568</v>
      </c>
      <c r="BF16">
        <v>2465</v>
      </c>
      <c r="BG16">
        <v>3577</v>
      </c>
      <c r="BH16" t="s">
        <v>695</v>
      </c>
      <c r="BI16">
        <v>450</v>
      </c>
      <c r="BJ16" t="s">
        <v>695</v>
      </c>
      <c r="BK16" t="s">
        <v>695</v>
      </c>
      <c r="BL16" t="s">
        <v>695</v>
      </c>
      <c r="BM16">
        <v>753</v>
      </c>
      <c r="BN16">
        <v>408</v>
      </c>
      <c r="BO16">
        <v>1504</v>
      </c>
      <c r="BP16">
        <v>1019</v>
      </c>
      <c r="BQ16">
        <v>4812</v>
      </c>
      <c r="BR16" t="s">
        <v>695</v>
      </c>
    </row>
    <row r="17" spans="1:70" x14ac:dyDescent="0.25">
      <c r="A17" s="1" t="s">
        <v>696</v>
      </c>
      <c r="B17" s="1"/>
      <c r="C17" s="12">
        <v>0.3</v>
      </c>
      <c r="D17" s="12">
        <v>0.31</v>
      </c>
      <c r="E17" s="12">
        <v>0.27</v>
      </c>
      <c r="F17" s="12">
        <v>0.34</v>
      </c>
      <c r="G17" s="12">
        <v>0.28000000000000003</v>
      </c>
      <c r="H17" t="s">
        <v>695</v>
      </c>
      <c r="I17" t="s">
        <v>695</v>
      </c>
      <c r="J17" s="12">
        <v>0.3</v>
      </c>
      <c r="K17" s="12">
        <v>0.37</v>
      </c>
      <c r="L17" t="s">
        <v>695</v>
      </c>
      <c r="M17" t="s">
        <v>695</v>
      </c>
      <c r="N17" t="s">
        <v>695</v>
      </c>
      <c r="O17" s="12">
        <v>0.26</v>
      </c>
      <c r="P17" s="12">
        <v>0.25</v>
      </c>
      <c r="Q17" t="s">
        <v>695</v>
      </c>
      <c r="R17" t="s">
        <v>695</v>
      </c>
      <c r="S17" t="s">
        <v>695</v>
      </c>
      <c r="T17" t="s">
        <v>695</v>
      </c>
      <c r="U17" t="s">
        <v>707</v>
      </c>
      <c r="V17" t="s">
        <v>695</v>
      </c>
      <c r="W17" t="s">
        <v>754</v>
      </c>
      <c r="X17" s="12">
        <v>0.24</v>
      </c>
      <c r="Y17" t="s">
        <v>695</v>
      </c>
      <c r="Z17" t="s">
        <v>695</v>
      </c>
      <c r="AA17" t="s">
        <v>695</v>
      </c>
      <c r="AB17" s="12">
        <v>0.26</v>
      </c>
      <c r="AC17" s="12">
        <v>0.23</v>
      </c>
      <c r="AD17" s="12">
        <v>0.35</v>
      </c>
      <c r="AE17" s="12">
        <v>0.37</v>
      </c>
      <c r="AF17" t="s">
        <v>709</v>
      </c>
      <c r="AG17" s="12">
        <v>0.37</v>
      </c>
      <c r="AH17" t="s">
        <v>756</v>
      </c>
      <c r="AI17" s="12">
        <v>0.28000000000000003</v>
      </c>
      <c r="AJ17" s="12">
        <v>0.28999999999999998</v>
      </c>
      <c r="AK17" s="12">
        <v>0.38</v>
      </c>
      <c r="AL17" s="12">
        <v>0.35</v>
      </c>
      <c r="AM17" s="12">
        <v>0.31</v>
      </c>
      <c r="AN17" s="12">
        <v>0.3</v>
      </c>
      <c r="AO17" s="12">
        <v>0.28999999999999998</v>
      </c>
      <c r="AP17" s="12">
        <v>0.35</v>
      </c>
      <c r="AQ17" t="s">
        <v>752</v>
      </c>
      <c r="AR17" s="12">
        <v>0.23</v>
      </c>
      <c r="AS17" t="s">
        <v>840</v>
      </c>
      <c r="AT17" t="s">
        <v>756</v>
      </c>
      <c r="AU17" t="s">
        <v>753</v>
      </c>
      <c r="AV17" t="s">
        <v>695</v>
      </c>
      <c r="AW17" t="s">
        <v>840</v>
      </c>
      <c r="AX17" s="12">
        <v>0.25</v>
      </c>
      <c r="AY17" s="12">
        <v>0.31</v>
      </c>
      <c r="AZ17" s="12">
        <v>0.3</v>
      </c>
      <c r="BA17" t="s">
        <v>713</v>
      </c>
      <c r="BB17" s="12">
        <v>0.27</v>
      </c>
      <c r="BC17" t="s">
        <v>785</v>
      </c>
      <c r="BD17" s="12">
        <v>0.32</v>
      </c>
      <c r="BE17" t="s">
        <v>714</v>
      </c>
      <c r="BF17" s="12">
        <v>0.26</v>
      </c>
      <c r="BG17" s="12">
        <v>0.34</v>
      </c>
      <c r="BH17" t="s">
        <v>695</v>
      </c>
      <c r="BI17" s="12">
        <v>0.35</v>
      </c>
      <c r="BJ17" t="s">
        <v>695</v>
      </c>
      <c r="BK17" t="s">
        <v>695</v>
      </c>
      <c r="BL17" t="s">
        <v>695</v>
      </c>
      <c r="BM17" s="12">
        <v>0.42</v>
      </c>
      <c r="BN17" s="12">
        <v>0.28000000000000003</v>
      </c>
      <c r="BO17" t="s">
        <v>700</v>
      </c>
      <c r="BP17" s="12">
        <v>0.39</v>
      </c>
      <c r="BQ17" s="12">
        <v>0.28999999999999998</v>
      </c>
      <c r="BR17" t="s">
        <v>695</v>
      </c>
    </row>
    <row r="18" spans="1:70" x14ac:dyDescent="0.25">
      <c r="A18" s="1" t="s">
        <v>733</v>
      </c>
      <c r="B18" s="1"/>
      <c r="U18" t="s">
        <v>2509</v>
      </c>
      <c r="W18" t="s">
        <v>3308</v>
      </c>
      <c r="AE18" t="s">
        <v>679</v>
      </c>
      <c r="AH18" t="s">
        <v>676</v>
      </c>
      <c r="AQ18" t="s">
        <v>986</v>
      </c>
      <c r="AT18" t="s">
        <v>986</v>
      </c>
      <c r="AU18" t="s">
        <v>986</v>
      </c>
      <c r="AZ18" t="s">
        <v>679</v>
      </c>
      <c r="BA18" t="s">
        <v>679</v>
      </c>
      <c r="BD18" t="s">
        <v>679</v>
      </c>
      <c r="BE18" t="s">
        <v>679</v>
      </c>
    </row>
    <row r="19" spans="1:70" x14ac:dyDescent="0.25">
      <c r="A19" s="1" t="s">
        <v>694</v>
      </c>
      <c r="B19" s="1" t="s">
        <v>3655</v>
      </c>
      <c r="C19">
        <v>5195</v>
      </c>
      <c r="D19">
        <v>2661</v>
      </c>
      <c r="E19">
        <v>1453</v>
      </c>
      <c r="F19">
        <v>400</v>
      </c>
      <c r="G19">
        <v>279</v>
      </c>
      <c r="H19" t="s">
        <v>695</v>
      </c>
      <c r="I19" t="s">
        <v>695</v>
      </c>
      <c r="J19">
        <v>2535</v>
      </c>
      <c r="K19">
        <v>1082</v>
      </c>
      <c r="L19" t="s">
        <v>695</v>
      </c>
      <c r="M19" t="s">
        <v>695</v>
      </c>
      <c r="N19" t="s">
        <v>695</v>
      </c>
      <c r="O19">
        <v>702</v>
      </c>
      <c r="P19">
        <v>1169</v>
      </c>
      <c r="Q19" t="s">
        <v>695</v>
      </c>
      <c r="R19" t="s">
        <v>695</v>
      </c>
      <c r="S19" t="s">
        <v>695</v>
      </c>
      <c r="T19" t="s">
        <v>695</v>
      </c>
      <c r="U19">
        <v>917</v>
      </c>
      <c r="V19" t="s">
        <v>695</v>
      </c>
      <c r="W19">
        <v>148</v>
      </c>
      <c r="X19">
        <v>287</v>
      </c>
      <c r="Y19" t="s">
        <v>695</v>
      </c>
      <c r="Z19" t="s">
        <v>695</v>
      </c>
      <c r="AA19" t="s">
        <v>695</v>
      </c>
      <c r="AB19">
        <v>702</v>
      </c>
      <c r="AC19">
        <v>1993</v>
      </c>
      <c r="AD19">
        <v>1770</v>
      </c>
      <c r="AE19">
        <v>575</v>
      </c>
      <c r="AF19">
        <v>4408</v>
      </c>
      <c r="AG19">
        <v>514</v>
      </c>
      <c r="AH19">
        <v>237</v>
      </c>
      <c r="AI19">
        <v>3348</v>
      </c>
      <c r="AJ19">
        <v>880</v>
      </c>
      <c r="AK19">
        <v>968</v>
      </c>
      <c r="AL19">
        <v>1848</v>
      </c>
      <c r="AM19">
        <v>2790</v>
      </c>
      <c r="AN19">
        <v>2405</v>
      </c>
      <c r="AO19">
        <v>3597</v>
      </c>
      <c r="AP19">
        <v>1598</v>
      </c>
      <c r="AQ19">
        <v>1203</v>
      </c>
      <c r="AR19">
        <v>395</v>
      </c>
      <c r="AS19">
        <v>3992</v>
      </c>
      <c r="AT19">
        <v>915</v>
      </c>
      <c r="AU19">
        <v>836</v>
      </c>
      <c r="AV19" t="s">
        <v>695</v>
      </c>
      <c r="AW19">
        <v>4281</v>
      </c>
      <c r="AX19">
        <v>1070</v>
      </c>
      <c r="AY19">
        <v>4126</v>
      </c>
      <c r="AZ19">
        <v>5195</v>
      </c>
      <c r="BA19">
        <v>3080</v>
      </c>
      <c r="BB19">
        <v>1426</v>
      </c>
      <c r="BC19">
        <v>689</v>
      </c>
      <c r="BD19">
        <v>3769</v>
      </c>
      <c r="BE19">
        <v>4506</v>
      </c>
      <c r="BF19">
        <v>1874</v>
      </c>
      <c r="BG19">
        <v>3321</v>
      </c>
      <c r="BH19" t="s">
        <v>695</v>
      </c>
      <c r="BI19">
        <v>367</v>
      </c>
      <c r="BJ19" t="s">
        <v>695</v>
      </c>
      <c r="BK19" t="s">
        <v>695</v>
      </c>
      <c r="BL19" t="s">
        <v>695</v>
      </c>
      <c r="BM19">
        <v>400</v>
      </c>
      <c r="BN19">
        <v>264</v>
      </c>
      <c r="BO19">
        <v>801</v>
      </c>
      <c r="BP19">
        <v>1149</v>
      </c>
      <c r="BQ19">
        <v>3893</v>
      </c>
      <c r="BR19" t="s">
        <v>695</v>
      </c>
    </row>
    <row r="20" spans="1:70" x14ac:dyDescent="0.25">
      <c r="A20" s="1" t="s">
        <v>696</v>
      </c>
      <c r="B20" s="1"/>
      <c r="C20" s="12">
        <v>0.26</v>
      </c>
      <c r="D20" t="s">
        <v>902</v>
      </c>
      <c r="E20" t="s">
        <v>732</v>
      </c>
      <c r="F20" s="12">
        <v>0.18</v>
      </c>
      <c r="G20" s="12">
        <v>0.24</v>
      </c>
      <c r="H20" t="s">
        <v>695</v>
      </c>
      <c r="I20" t="s">
        <v>695</v>
      </c>
      <c r="J20" t="s">
        <v>722</v>
      </c>
      <c r="K20" s="12">
        <v>0.26</v>
      </c>
      <c r="L20" t="s">
        <v>695</v>
      </c>
      <c r="M20" t="s">
        <v>695</v>
      </c>
      <c r="N20" t="s">
        <v>695</v>
      </c>
      <c r="O20" s="12">
        <v>0.26</v>
      </c>
      <c r="P20" t="s">
        <v>720</v>
      </c>
      <c r="Q20" t="s">
        <v>695</v>
      </c>
      <c r="R20" t="s">
        <v>695</v>
      </c>
      <c r="S20" t="s">
        <v>695</v>
      </c>
      <c r="T20" t="s">
        <v>695</v>
      </c>
      <c r="U20" s="12">
        <v>0.3</v>
      </c>
      <c r="V20" t="s">
        <v>695</v>
      </c>
      <c r="W20" t="s">
        <v>784</v>
      </c>
      <c r="X20" t="s">
        <v>772</v>
      </c>
      <c r="Y20" t="s">
        <v>695</v>
      </c>
      <c r="Z20" t="s">
        <v>695</v>
      </c>
      <c r="AA20" t="s">
        <v>695</v>
      </c>
      <c r="AB20" s="12">
        <v>0.26</v>
      </c>
      <c r="AC20" t="s">
        <v>752</v>
      </c>
      <c r="AD20" t="s">
        <v>713</v>
      </c>
      <c r="AE20" t="s">
        <v>772</v>
      </c>
      <c r="AF20" t="s">
        <v>717</v>
      </c>
      <c r="AG20" s="12">
        <v>0.16</v>
      </c>
      <c r="AH20" t="s">
        <v>780</v>
      </c>
      <c r="AI20" s="12">
        <v>0.28000000000000003</v>
      </c>
      <c r="AJ20" s="12">
        <v>0.34</v>
      </c>
      <c r="AK20" s="12">
        <v>0.19</v>
      </c>
      <c r="AL20" s="12">
        <v>0.24</v>
      </c>
      <c r="AM20" s="12">
        <v>0.25</v>
      </c>
      <c r="AN20" s="12">
        <v>0.28000000000000003</v>
      </c>
      <c r="AO20" s="12">
        <v>0.25</v>
      </c>
      <c r="AP20" s="12">
        <v>0.28999999999999998</v>
      </c>
      <c r="AQ20" s="12">
        <v>0.33</v>
      </c>
      <c r="AR20" s="12">
        <v>0.23</v>
      </c>
      <c r="AS20" s="12">
        <v>0.25</v>
      </c>
      <c r="AT20" t="s">
        <v>824</v>
      </c>
      <c r="AU20" s="12">
        <v>0.38</v>
      </c>
      <c r="AV20" t="s">
        <v>695</v>
      </c>
      <c r="AW20" t="s">
        <v>715</v>
      </c>
      <c r="AX20" t="s">
        <v>725</v>
      </c>
      <c r="AY20" t="s">
        <v>841</v>
      </c>
      <c r="AZ20" s="12">
        <v>0.26</v>
      </c>
      <c r="BA20" s="12">
        <v>0.26</v>
      </c>
      <c r="BB20" s="12">
        <v>0.28999999999999998</v>
      </c>
      <c r="BC20" s="12">
        <v>0.23</v>
      </c>
      <c r="BD20" s="12">
        <v>0.25</v>
      </c>
      <c r="BE20" s="12">
        <v>0.27</v>
      </c>
      <c r="BF20" t="s">
        <v>748</v>
      </c>
      <c r="BG20" t="s">
        <v>717</v>
      </c>
      <c r="BH20" t="s">
        <v>695</v>
      </c>
      <c r="BI20" s="12">
        <v>0.28000000000000003</v>
      </c>
      <c r="BJ20" t="s">
        <v>695</v>
      </c>
      <c r="BK20" t="s">
        <v>695</v>
      </c>
      <c r="BL20" t="s">
        <v>695</v>
      </c>
      <c r="BM20" s="12">
        <v>0.22</v>
      </c>
      <c r="BN20" s="12">
        <v>0.18</v>
      </c>
      <c r="BO20" s="12">
        <v>0.25</v>
      </c>
      <c r="BP20" t="s">
        <v>755</v>
      </c>
      <c r="BQ20" t="s">
        <v>841</v>
      </c>
      <c r="BR20" t="s">
        <v>695</v>
      </c>
    </row>
    <row r="21" spans="1:70" x14ac:dyDescent="0.25">
      <c r="A21" s="1" t="s">
        <v>733</v>
      </c>
      <c r="B21" s="1"/>
      <c r="D21" t="s">
        <v>888</v>
      </c>
      <c r="O21" t="s">
        <v>687</v>
      </c>
      <c r="P21" t="s">
        <v>736</v>
      </c>
      <c r="U21" t="s">
        <v>736</v>
      </c>
      <c r="AC21" t="s">
        <v>685</v>
      </c>
      <c r="AD21" t="s">
        <v>685</v>
      </c>
      <c r="AF21" t="s">
        <v>740</v>
      </c>
      <c r="AJ21" t="s">
        <v>678</v>
      </c>
      <c r="AT21" t="s">
        <v>768</v>
      </c>
      <c r="AU21" t="s">
        <v>684</v>
      </c>
      <c r="AX21" t="s">
        <v>677</v>
      </c>
      <c r="BG21" t="s">
        <v>676</v>
      </c>
      <c r="BP21" t="s">
        <v>677</v>
      </c>
    </row>
    <row r="22" spans="1:70" x14ac:dyDescent="0.25">
      <c r="A22" s="1" t="s">
        <v>694</v>
      </c>
      <c r="B22" s="1" t="s">
        <v>3656</v>
      </c>
      <c r="C22">
        <v>4051</v>
      </c>
      <c r="D22">
        <v>883</v>
      </c>
      <c r="E22">
        <v>1978</v>
      </c>
      <c r="F22">
        <v>574</v>
      </c>
      <c r="G22">
        <v>331</v>
      </c>
      <c r="H22" t="s">
        <v>695</v>
      </c>
      <c r="I22" t="s">
        <v>695</v>
      </c>
      <c r="J22">
        <v>3167</v>
      </c>
      <c r="K22">
        <v>1190</v>
      </c>
      <c r="L22" t="s">
        <v>695</v>
      </c>
      <c r="M22" t="s">
        <v>695</v>
      </c>
      <c r="N22" t="s">
        <v>695</v>
      </c>
      <c r="O22">
        <v>129</v>
      </c>
      <c r="P22">
        <v>262</v>
      </c>
      <c r="Q22" t="s">
        <v>695</v>
      </c>
      <c r="R22" t="s">
        <v>695</v>
      </c>
      <c r="S22" t="s">
        <v>695</v>
      </c>
      <c r="T22" t="s">
        <v>695</v>
      </c>
      <c r="U22">
        <v>753</v>
      </c>
      <c r="V22" t="s">
        <v>695</v>
      </c>
      <c r="W22">
        <v>1052</v>
      </c>
      <c r="X22">
        <v>957</v>
      </c>
      <c r="Y22" t="s">
        <v>695</v>
      </c>
      <c r="Z22" t="s">
        <v>695</v>
      </c>
      <c r="AA22" t="s">
        <v>695</v>
      </c>
      <c r="AB22">
        <v>129</v>
      </c>
      <c r="AC22">
        <v>425</v>
      </c>
      <c r="AD22">
        <v>1071</v>
      </c>
      <c r="AE22">
        <v>2079</v>
      </c>
      <c r="AF22">
        <v>1053</v>
      </c>
      <c r="AG22">
        <v>2014</v>
      </c>
      <c r="AH22">
        <v>918</v>
      </c>
      <c r="AI22">
        <v>2136</v>
      </c>
      <c r="AJ22">
        <v>539</v>
      </c>
      <c r="AK22">
        <v>1375</v>
      </c>
      <c r="AL22">
        <v>1914</v>
      </c>
      <c r="AM22">
        <v>3029</v>
      </c>
      <c r="AN22">
        <v>1022</v>
      </c>
      <c r="AO22">
        <v>2835</v>
      </c>
      <c r="AP22">
        <v>1216</v>
      </c>
      <c r="AQ22">
        <v>744</v>
      </c>
      <c r="AR22">
        <v>472</v>
      </c>
      <c r="AS22">
        <v>3307</v>
      </c>
      <c r="AT22">
        <v>524</v>
      </c>
      <c r="AU22">
        <v>497</v>
      </c>
      <c r="AV22" t="s">
        <v>695</v>
      </c>
      <c r="AW22">
        <v>3527</v>
      </c>
      <c r="AX22">
        <v>586</v>
      </c>
      <c r="AY22">
        <v>3465</v>
      </c>
      <c r="AZ22">
        <v>4051</v>
      </c>
      <c r="BA22">
        <v>2788</v>
      </c>
      <c r="BB22">
        <v>674</v>
      </c>
      <c r="BC22">
        <v>588</v>
      </c>
      <c r="BD22">
        <v>3376</v>
      </c>
      <c r="BE22">
        <v>3463</v>
      </c>
      <c r="BF22">
        <v>1735</v>
      </c>
      <c r="BG22">
        <v>2316</v>
      </c>
      <c r="BH22" t="s">
        <v>695</v>
      </c>
      <c r="BI22">
        <v>340</v>
      </c>
      <c r="BJ22" t="s">
        <v>695</v>
      </c>
      <c r="BK22" t="s">
        <v>695</v>
      </c>
      <c r="BL22" t="s">
        <v>695</v>
      </c>
      <c r="BM22">
        <v>347</v>
      </c>
      <c r="BN22">
        <v>380</v>
      </c>
      <c r="BO22">
        <v>644</v>
      </c>
      <c r="BP22">
        <v>683</v>
      </c>
      <c r="BQ22">
        <v>3202</v>
      </c>
      <c r="BR22" t="s">
        <v>695</v>
      </c>
    </row>
    <row r="23" spans="1:70" x14ac:dyDescent="0.25">
      <c r="A23" s="1" t="s">
        <v>696</v>
      </c>
      <c r="B23" s="1"/>
      <c r="C23" s="12">
        <v>0.2</v>
      </c>
      <c r="D23" t="s">
        <v>772</v>
      </c>
      <c r="E23" s="12">
        <v>0.24</v>
      </c>
      <c r="F23" s="12">
        <v>0.25</v>
      </c>
      <c r="G23" s="12">
        <v>0.28000000000000003</v>
      </c>
      <c r="H23" t="s">
        <v>695</v>
      </c>
      <c r="I23" t="s">
        <v>695</v>
      </c>
      <c r="J23" t="s">
        <v>709</v>
      </c>
      <c r="K23" t="s">
        <v>705</v>
      </c>
      <c r="L23" t="s">
        <v>695</v>
      </c>
      <c r="M23" t="s">
        <v>695</v>
      </c>
      <c r="N23" t="s">
        <v>695</v>
      </c>
      <c r="O23" t="s">
        <v>778</v>
      </c>
      <c r="P23" t="s">
        <v>781</v>
      </c>
      <c r="Q23" t="s">
        <v>695</v>
      </c>
      <c r="R23" t="s">
        <v>695</v>
      </c>
      <c r="S23" t="s">
        <v>695</v>
      </c>
      <c r="T23" t="s">
        <v>695</v>
      </c>
      <c r="U23" s="12">
        <v>0.25</v>
      </c>
      <c r="V23" t="s">
        <v>695</v>
      </c>
      <c r="W23" t="s">
        <v>753</v>
      </c>
      <c r="X23" t="s">
        <v>723</v>
      </c>
      <c r="Y23" t="s">
        <v>695</v>
      </c>
      <c r="Z23" t="s">
        <v>695</v>
      </c>
      <c r="AA23" t="s">
        <v>695</v>
      </c>
      <c r="AB23" t="s">
        <v>778</v>
      </c>
      <c r="AC23" t="s">
        <v>781</v>
      </c>
      <c r="AD23" s="12">
        <v>0.21</v>
      </c>
      <c r="AE23" t="s">
        <v>749</v>
      </c>
      <c r="AF23" t="s">
        <v>776</v>
      </c>
      <c r="AG23" t="s">
        <v>712</v>
      </c>
      <c r="AH23" t="s">
        <v>726</v>
      </c>
      <c r="AI23" s="12">
        <v>0.18</v>
      </c>
      <c r="AJ23" s="12">
        <v>0.21</v>
      </c>
      <c r="AK23" s="12">
        <v>0.27</v>
      </c>
      <c r="AL23" s="12">
        <v>0.25</v>
      </c>
      <c r="AM23" t="s">
        <v>867</v>
      </c>
      <c r="AN23" t="s">
        <v>772</v>
      </c>
      <c r="AO23" s="12">
        <v>0.2</v>
      </c>
      <c r="AP23" s="12">
        <v>0.22</v>
      </c>
      <c r="AQ23" s="12">
        <v>0.2</v>
      </c>
      <c r="AR23" s="12">
        <v>0.27</v>
      </c>
      <c r="AS23" s="12">
        <v>0.2</v>
      </c>
      <c r="AT23" s="12">
        <v>0.22</v>
      </c>
      <c r="AU23" s="12">
        <v>0.22</v>
      </c>
      <c r="AV23" t="s">
        <v>695</v>
      </c>
      <c r="AW23" s="12">
        <v>0.2</v>
      </c>
      <c r="AX23" s="12">
        <v>0.2</v>
      </c>
      <c r="AY23" s="12">
        <v>0.2</v>
      </c>
      <c r="AZ23" s="12">
        <v>0.2</v>
      </c>
      <c r="BA23" s="12">
        <v>0.23</v>
      </c>
      <c r="BB23" s="12">
        <v>0.14000000000000001</v>
      </c>
      <c r="BC23" s="12">
        <v>0.2</v>
      </c>
      <c r="BD23" s="12">
        <v>0.23</v>
      </c>
      <c r="BE23" s="12">
        <v>0.21</v>
      </c>
      <c r="BF23" s="12">
        <v>0.19</v>
      </c>
      <c r="BG23" s="12">
        <v>0.22</v>
      </c>
      <c r="BH23" t="s">
        <v>695</v>
      </c>
      <c r="BI23" s="12">
        <v>0.26</v>
      </c>
      <c r="BJ23" t="s">
        <v>695</v>
      </c>
      <c r="BK23" t="s">
        <v>695</v>
      </c>
      <c r="BL23" t="s">
        <v>695</v>
      </c>
      <c r="BM23" s="12">
        <v>0.2</v>
      </c>
      <c r="BN23" s="12">
        <v>0.26</v>
      </c>
      <c r="BO23" s="12">
        <v>0.2</v>
      </c>
      <c r="BP23" s="12">
        <v>0.26</v>
      </c>
      <c r="BQ23" s="12">
        <v>0.2</v>
      </c>
      <c r="BR23" t="s">
        <v>695</v>
      </c>
    </row>
    <row r="24" spans="1:70" x14ac:dyDescent="0.25">
      <c r="A24" s="1" t="s">
        <v>733</v>
      </c>
      <c r="B24" s="1"/>
      <c r="G24" t="s">
        <v>676</v>
      </c>
      <c r="J24" t="s">
        <v>676</v>
      </c>
      <c r="K24" t="s">
        <v>676</v>
      </c>
      <c r="U24" t="s">
        <v>853</v>
      </c>
      <c r="W24" t="s">
        <v>1977</v>
      </c>
      <c r="X24" t="s">
        <v>853</v>
      </c>
      <c r="AD24" t="s">
        <v>853</v>
      </c>
      <c r="AE24" t="s">
        <v>985</v>
      </c>
      <c r="AG24" t="s">
        <v>761</v>
      </c>
      <c r="AH24" t="s">
        <v>676</v>
      </c>
      <c r="AM24" t="s">
        <v>677</v>
      </c>
    </row>
    <row r="25" spans="1:70" x14ac:dyDescent="0.25">
      <c r="A25" s="1" t="s">
        <v>694</v>
      </c>
      <c r="B25" s="1" t="s">
        <v>3657</v>
      </c>
      <c r="C25">
        <v>2791</v>
      </c>
      <c r="D25">
        <v>530</v>
      </c>
      <c r="E25">
        <v>1088</v>
      </c>
      <c r="F25">
        <v>424</v>
      </c>
      <c r="G25">
        <v>337</v>
      </c>
      <c r="H25" t="s">
        <v>695</v>
      </c>
      <c r="I25" t="s">
        <v>695</v>
      </c>
      <c r="J25">
        <v>2260</v>
      </c>
      <c r="K25">
        <v>1172</v>
      </c>
      <c r="L25" t="s">
        <v>695</v>
      </c>
      <c r="M25" t="s">
        <v>695</v>
      </c>
      <c r="N25" t="s">
        <v>695</v>
      </c>
      <c r="O25">
        <v>486</v>
      </c>
      <c r="P25">
        <v>188</v>
      </c>
      <c r="Q25" t="s">
        <v>695</v>
      </c>
      <c r="R25" t="s">
        <v>695</v>
      </c>
      <c r="S25" t="s">
        <v>695</v>
      </c>
      <c r="T25" t="s">
        <v>695</v>
      </c>
      <c r="U25">
        <v>580</v>
      </c>
      <c r="V25" t="s">
        <v>695</v>
      </c>
      <c r="W25">
        <v>243</v>
      </c>
      <c r="X25">
        <v>478</v>
      </c>
      <c r="Y25" t="s">
        <v>695</v>
      </c>
      <c r="Z25" t="s">
        <v>695</v>
      </c>
      <c r="AA25" t="s">
        <v>695</v>
      </c>
      <c r="AB25">
        <v>486</v>
      </c>
      <c r="AC25">
        <v>248</v>
      </c>
      <c r="AD25">
        <v>865</v>
      </c>
      <c r="AE25">
        <v>786</v>
      </c>
      <c r="AF25">
        <v>2304</v>
      </c>
      <c r="AG25">
        <v>269</v>
      </c>
      <c r="AH25">
        <v>218</v>
      </c>
      <c r="AI25">
        <v>1578</v>
      </c>
      <c r="AJ25">
        <v>408</v>
      </c>
      <c r="AK25">
        <v>804</v>
      </c>
      <c r="AL25">
        <v>1213</v>
      </c>
      <c r="AM25">
        <v>2051</v>
      </c>
      <c r="AN25">
        <v>739</v>
      </c>
      <c r="AO25">
        <v>1846</v>
      </c>
      <c r="AP25">
        <v>945</v>
      </c>
      <c r="AQ25">
        <v>817</v>
      </c>
      <c r="AR25">
        <v>128</v>
      </c>
      <c r="AS25">
        <v>1974</v>
      </c>
      <c r="AT25">
        <v>584</v>
      </c>
      <c r="AU25">
        <v>453</v>
      </c>
      <c r="AV25" t="s">
        <v>695</v>
      </c>
      <c r="AW25">
        <v>2206</v>
      </c>
      <c r="AX25">
        <v>989</v>
      </c>
      <c r="AY25">
        <v>1802</v>
      </c>
      <c r="AZ25">
        <v>2791</v>
      </c>
      <c r="BA25">
        <v>2118</v>
      </c>
      <c r="BB25">
        <v>401</v>
      </c>
      <c r="BC25">
        <v>271</v>
      </c>
      <c r="BD25">
        <v>2389</v>
      </c>
      <c r="BE25">
        <v>2520</v>
      </c>
      <c r="BF25">
        <v>1345</v>
      </c>
      <c r="BG25">
        <v>1446</v>
      </c>
      <c r="BH25" t="s">
        <v>695</v>
      </c>
      <c r="BI25">
        <v>171</v>
      </c>
      <c r="BJ25" t="s">
        <v>695</v>
      </c>
      <c r="BK25" t="s">
        <v>695</v>
      </c>
      <c r="BL25" t="s">
        <v>695</v>
      </c>
      <c r="BM25">
        <v>492</v>
      </c>
      <c r="BN25">
        <v>110</v>
      </c>
      <c r="BO25">
        <v>892</v>
      </c>
      <c r="BP25">
        <v>547</v>
      </c>
      <c r="BQ25">
        <v>2124</v>
      </c>
      <c r="BR25" t="s">
        <v>695</v>
      </c>
    </row>
    <row r="26" spans="1:70" x14ac:dyDescent="0.25">
      <c r="A26" s="1" t="s">
        <v>696</v>
      </c>
      <c r="B26" s="1"/>
      <c r="C26" s="12">
        <v>0.14000000000000001</v>
      </c>
      <c r="D26" t="s">
        <v>784</v>
      </c>
      <c r="E26" s="12">
        <v>0.13</v>
      </c>
      <c r="F26" s="12">
        <v>0.19</v>
      </c>
      <c r="G26" t="s">
        <v>705</v>
      </c>
      <c r="H26" t="s">
        <v>695</v>
      </c>
      <c r="I26" t="s">
        <v>695</v>
      </c>
      <c r="J26" t="s">
        <v>732</v>
      </c>
      <c r="K26" t="s">
        <v>840</v>
      </c>
      <c r="L26" t="s">
        <v>695</v>
      </c>
      <c r="M26" t="s">
        <v>695</v>
      </c>
      <c r="N26" t="s">
        <v>695</v>
      </c>
      <c r="O26" s="12">
        <v>0.18</v>
      </c>
      <c r="P26" s="12">
        <v>7.0000000000000007E-2</v>
      </c>
      <c r="Q26" t="s">
        <v>695</v>
      </c>
      <c r="R26" t="s">
        <v>695</v>
      </c>
      <c r="S26" t="s">
        <v>695</v>
      </c>
      <c r="T26" t="s">
        <v>695</v>
      </c>
      <c r="U26" s="12">
        <v>0.19</v>
      </c>
      <c r="V26" t="s">
        <v>695</v>
      </c>
      <c r="W26" s="12">
        <v>0.11</v>
      </c>
      <c r="X26" s="12">
        <v>0.2</v>
      </c>
      <c r="Y26" t="s">
        <v>695</v>
      </c>
      <c r="Z26" t="s">
        <v>695</v>
      </c>
      <c r="AA26" t="s">
        <v>695</v>
      </c>
      <c r="AB26" s="12">
        <v>0.18</v>
      </c>
      <c r="AC26" t="s">
        <v>778</v>
      </c>
      <c r="AD26" s="12">
        <v>0.17</v>
      </c>
      <c r="AE26" s="12">
        <v>0.16</v>
      </c>
      <c r="AF26" t="s">
        <v>711</v>
      </c>
      <c r="AG26" s="12">
        <v>0.08</v>
      </c>
      <c r="AH26" s="12">
        <v>0.09</v>
      </c>
      <c r="AI26" s="12">
        <v>0.13</v>
      </c>
      <c r="AJ26" s="12">
        <v>0.16</v>
      </c>
      <c r="AK26" s="12">
        <v>0.16</v>
      </c>
      <c r="AL26" s="12">
        <v>0.16</v>
      </c>
      <c r="AM26" t="s">
        <v>732</v>
      </c>
      <c r="AN26" t="s">
        <v>781</v>
      </c>
      <c r="AO26" s="12">
        <v>0.13</v>
      </c>
      <c r="AP26" s="12">
        <v>0.17</v>
      </c>
      <c r="AQ26" t="s">
        <v>730</v>
      </c>
      <c r="AR26" s="12">
        <v>7.0000000000000007E-2</v>
      </c>
      <c r="AS26" t="s">
        <v>772</v>
      </c>
      <c r="AT26" t="s">
        <v>715</v>
      </c>
      <c r="AU26" s="12">
        <v>0.21</v>
      </c>
      <c r="AV26" t="s">
        <v>695</v>
      </c>
      <c r="AW26" t="s">
        <v>783</v>
      </c>
      <c r="AX26" t="s">
        <v>713</v>
      </c>
      <c r="AY26" t="s">
        <v>782</v>
      </c>
      <c r="AZ26" s="12">
        <v>0.14000000000000001</v>
      </c>
      <c r="BA26" t="s">
        <v>732</v>
      </c>
      <c r="BB26" s="12">
        <v>0.08</v>
      </c>
      <c r="BC26" s="12">
        <v>0.09</v>
      </c>
      <c r="BD26" s="12">
        <v>0.16</v>
      </c>
      <c r="BE26" s="12">
        <v>0.15</v>
      </c>
      <c r="BF26" s="12">
        <v>0.14000000000000001</v>
      </c>
      <c r="BG26" s="12">
        <v>0.14000000000000001</v>
      </c>
      <c r="BH26" t="s">
        <v>695</v>
      </c>
      <c r="BI26" s="12">
        <v>0.13</v>
      </c>
      <c r="BJ26" t="s">
        <v>695</v>
      </c>
      <c r="BK26" t="s">
        <v>695</v>
      </c>
      <c r="BL26" t="s">
        <v>695</v>
      </c>
      <c r="BM26" t="s">
        <v>840</v>
      </c>
      <c r="BN26" s="12">
        <v>0.08</v>
      </c>
      <c r="BO26" t="s">
        <v>867</v>
      </c>
      <c r="BP26" s="12">
        <v>0.21</v>
      </c>
      <c r="BQ26" s="12">
        <v>0.13</v>
      </c>
      <c r="BR26" t="s">
        <v>695</v>
      </c>
    </row>
    <row r="27" spans="1:70" x14ac:dyDescent="0.25">
      <c r="A27" s="1" t="s">
        <v>733</v>
      </c>
      <c r="B27" s="1"/>
      <c r="G27" t="s">
        <v>767</v>
      </c>
      <c r="J27" t="s">
        <v>676</v>
      </c>
      <c r="K27" t="s">
        <v>842</v>
      </c>
      <c r="AB27" t="s">
        <v>679</v>
      </c>
      <c r="AD27" t="s">
        <v>679</v>
      </c>
      <c r="AE27" t="s">
        <v>679</v>
      </c>
      <c r="AM27" t="s">
        <v>677</v>
      </c>
      <c r="AQ27" t="s">
        <v>986</v>
      </c>
      <c r="AT27" t="s">
        <v>986</v>
      </c>
      <c r="AX27" t="s">
        <v>677</v>
      </c>
      <c r="BA27" t="s">
        <v>678</v>
      </c>
      <c r="BM27" t="s">
        <v>682</v>
      </c>
      <c r="BO27" t="s">
        <v>682</v>
      </c>
    </row>
    <row r="28" spans="1:70" x14ac:dyDescent="0.25">
      <c r="A28" s="1" t="s">
        <v>694</v>
      </c>
      <c r="B28" s="1" t="s">
        <v>3658</v>
      </c>
      <c r="C28">
        <v>2551</v>
      </c>
      <c r="D28">
        <v>533</v>
      </c>
      <c r="E28">
        <v>921</v>
      </c>
      <c r="F28">
        <v>394</v>
      </c>
      <c r="G28">
        <v>301</v>
      </c>
      <c r="H28" t="s">
        <v>695</v>
      </c>
      <c r="I28" t="s">
        <v>695</v>
      </c>
      <c r="J28">
        <v>2019</v>
      </c>
      <c r="K28">
        <v>1098</v>
      </c>
      <c r="L28" t="s">
        <v>695</v>
      </c>
      <c r="M28" t="s">
        <v>695</v>
      </c>
      <c r="N28" t="s">
        <v>695</v>
      </c>
      <c r="O28">
        <v>257</v>
      </c>
      <c r="P28">
        <v>252</v>
      </c>
      <c r="Q28" t="s">
        <v>695</v>
      </c>
      <c r="R28" t="s">
        <v>695</v>
      </c>
      <c r="S28" t="s">
        <v>695</v>
      </c>
      <c r="T28" t="s">
        <v>695</v>
      </c>
      <c r="U28">
        <v>432</v>
      </c>
      <c r="V28" t="s">
        <v>695</v>
      </c>
      <c r="W28">
        <v>393</v>
      </c>
      <c r="X28">
        <v>472</v>
      </c>
      <c r="Y28" t="s">
        <v>695</v>
      </c>
      <c r="Z28" t="s">
        <v>695</v>
      </c>
      <c r="AA28" t="s">
        <v>695</v>
      </c>
      <c r="AB28">
        <v>257</v>
      </c>
      <c r="AC28">
        <v>566</v>
      </c>
      <c r="AD28">
        <v>552</v>
      </c>
      <c r="AE28">
        <v>1020</v>
      </c>
      <c r="AF28">
        <v>1476</v>
      </c>
      <c r="AG28">
        <v>545</v>
      </c>
      <c r="AH28">
        <v>531</v>
      </c>
      <c r="AI28">
        <v>1019</v>
      </c>
      <c r="AJ28">
        <v>755</v>
      </c>
      <c r="AK28">
        <v>778</v>
      </c>
      <c r="AL28">
        <v>1533</v>
      </c>
      <c r="AM28">
        <v>1731</v>
      </c>
      <c r="AN28">
        <v>820</v>
      </c>
      <c r="AO28">
        <v>1553</v>
      </c>
      <c r="AP28">
        <v>999</v>
      </c>
      <c r="AQ28">
        <v>655</v>
      </c>
      <c r="AR28">
        <v>344</v>
      </c>
      <c r="AS28">
        <v>1896</v>
      </c>
      <c r="AT28">
        <v>414</v>
      </c>
      <c r="AU28">
        <v>350</v>
      </c>
      <c r="AV28" t="s">
        <v>695</v>
      </c>
      <c r="AW28">
        <v>2137</v>
      </c>
      <c r="AX28">
        <v>706</v>
      </c>
      <c r="AY28">
        <v>1845</v>
      </c>
      <c r="AZ28">
        <v>2551</v>
      </c>
      <c r="BA28">
        <v>2071</v>
      </c>
      <c r="BB28">
        <v>168</v>
      </c>
      <c r="BC28">
        <v>312</v>
      </c>
      <c r="BD28">
        <v>2383</v>
      </c>
      <c r="BE28">
        <v>2239</v>
      </c>
      <c r="BF28">
        <v>1213</v>
      </c>
      <c r="BG28">
        <v>1338</v>
      </c>
      <c r="BH28" t="s">
        <v>695</v>
      </c>
      <c r="BI28">
        <v>178</v>
      </c>
      <c r="BJ28" t="s">
        <v>695</v>
      </c>
      <c r="BK28" t="s">
        <v>695</v>
      </c>
      <c r="BL28" t="s">
        <v>695</v>
      </c>
      <c r="BM28">
        <v>368</v>
      </c>
      <c r="BN28">
        <v>355</v>
      </c>
      <c r="BO28">
        <v>607</v>
      </c>
      <c r="BP28">
        <v>828</v>
      </c>
      <c r="BQ28">
        <v>1632</v>
      </c>
      <c r="BR28" t="s">
        <v>695</v>
      </c>
    </row>
    <row r="29" spans="1:70" x14ac:dyDescent="0.25">
      <c r="A29" s="1" t="s">
        <v>696</v>
      </c>
      <c r="B29" s="1"/>
      <c r="C29" s="12">
        <v>0.13</v>
      </c>
      <c r="D29" s="12">
        <v>7.0000000000000007E-2</v>
      </c>
      <c r="E29" s="12">
        <v>0.11</v>
      </c>
      <c r="F29" s="12">
        <v>0.17</v>
      </c>
      <c r="G29" t="s">
        <v>709</v>
      </c>
      <c r="H29" t="s">
        <v>695</v>
      </c>
      <c r="I29" t="s">
        <v>695</v>
      </c>
      <c r="J29" s="12">
        <v>0.16</v>
      </c>
      <c r="K29" t="s">
        <v>867</v>
      </c>
      <c r="L29" t="s">
        <v>695</v>
      </c>
      <c r="M29" t="s">
        <v>695</v>
      </c>
      <c r="N29" t="s">
        <v>695</v>
      </c>
      <c r="O29" s="12">
        <v>0.09</v>
      </c>
      <c r="P29" s="12">
        <v>0.09</v>
      </c>
      <c r="Q29" t="s">
        <v>695</v>
      </c>
      <c r="R29" t="s">
        <v>695</v>
      </c>
      <c r="S29" t="s">
        <v>695</v>
      </c>
      <c r="T29" t="s">
        <v>695</v>
      </c>
      <c r="U29" s="12">
        <v>0.14000000000000001</v>
      </c>
      <c r="V29" t="s">
        <v>695</v>
      </c>
      <c r="W29" s="12">
        <v>0.18</v>
      </c>
      <c r="X29" s="12">
        <v>0.2</v>
      </c>
      <c r="Y29" t="s">
        <v>695</v>
      </c>
      <c r="Z29" t="s">
        <v>695</v>
      </c>
      <c r="AA29" t="s">
        <v>695</v>
      </c>
      <c r="AB29" s="12">
        <v>0.09</v>
      </c>
      <c r="AC29" s="12">
        <v>0.12</v>
      </c>
      <c r="AD29" s="12">
        <v>0.11</v>
      </c>
      <c r="AE29" t="s">
        <v>722</v>
      </c>
      <c r="AF29" t="s">
        <v>782</v>
      </c>
      <c r="AG29" s="12">
        <v>0.17</v>
      </c>
      <c r="AH29" t="s">
        <v>730</v>
      </c>
      <c r="AI29" t="s">
        <v>776</v>
      </c>
      <c r="AJ29" t="s">
        <v>751</v>
      </c>
      <c r="AK29" s="12">
        <v>0.15</v>
      </c>
      <c r="AL29" t="s">
        <v>748</v>
      </c>
      <c r="AM29" s="12">
        <v>0.16</v>
      </c>
      <c r="AN29" s="12">
        <v>0.09</v>
      </c>
      <c r="AO29" t="s">
        <v>782</v>
      </c>
      <c r="AP29" t="s">
        <v>732</v>
      </c>
      <c r="AQ29" s="12">
        <v>0.18</v>
      </c>
      <c r="AR29" s="12">
        <v>0.2</v>
      </c>
      <c r="AS29" s="12">
        <v>0.12</v>
      </c>
      <c r="AT29" s="12">
        <v>0.18</v>
      </c>
      <c r="AU29" s="12">
        <v>0.16</v>
      </c>
      <c r="AV29" t="s">
        <v>695</v>
      </c>
      <c r="AW29" s="12">
        <v>0.12</v>
      </c>
      <c r="AX29" t="s">
        <v>715</v>
      </c>
      <c r="AY29" t="s">
        <v>782</v>
      </c>
      <c r="AZ29" s="12">
        <v>0.13</v>
      </c>
      <c r="BA29" t="s">
        <v>711</v>
      </c>
      <c r="BB29" t="s">
        <v>777</v>
      </c>
      <c r="BC29" s="12">
        <v>0.11</v>
      </c>
      <c r="BD29" t="s">
        <v>785</v>
      </c>
      <c r="BE29" s="12">
        <v>0.13</v>
      </c>
      <c r="BF29" s="12">
        <v>0.13</v>
      </c>
      <c r="BG29" s="12">
        <v>0.13</v>
      </c>
      <c r="BH29" t="s">
        <v>695</v>
      </c>
      <c r="BI29" s="12">
        <v>0.14000000000000001</v>
      </c>
      <c r="BJ29" t="s">
        <v>695</v>
      </c>
      <c r="BK29" t="s">
        <v>695</v>
      </c>
      <c r="BL29" t="s">
        <v>695</v>
      </c>
      <c r="BM29" s="12">
        <v>0.21</v>
      </c>
      <c r="BN29" t="s">
        <v>715</v>
      </c>
      <c r="BO29" s="12">
        <v>0.19</v>
      </c>
      <c r="BP29" t="s">
        <v>717</v>
      </c>
      <c r="BQ29" t="s">
        <v>780</v>
      </c>
      <c r="BR29" t="s">
        <v>695</v>
      </c>
    </row>
    <row r="30" spans="1:70" x14ac:dyDescent="0.25">
      <c r="A30" s="1" t="s">
        <v>733</v>
      </c>
      <c r="B30" s="1"/>
      <c r="G30" t="s">
        <v>767</v>
      </c>
      <c r="K30" t="s">
        <v>842</v>
      </c>
      <c r="AE30" t="s">
        <v>680</v>
      </c>
      <c r="AH30" t="s">
        <v>676</v>
      </c>
      <c r="AJ30" t="s">
        <v>761</v>
      </c>
      <c r="AL30" t="s">
        <v>676</v>
      </c>
      <c r="AP30" t="s">
        <v>676</v>
      </c>
      <c r="AX30" t="s">
        <v>677</v>
      </c>
      <c r="AZ30" t="s">
        <v>678</v>
      </c>
      <c r="BA30" t="s">
        <v>678</v>
      </c>
      <c r="BD30" t="s">
        <v>678</v>
      </c>
      <c r="BE30" t="s">
        <v>678</v>
      </c>
      <c r="BP30" t="s">
        <v>677</v>
      </c>
    </row>
    <row r="31" spans="1:70" x14ac:dyDescent="0.25">
      <c r="A31" s="1" t="s">
        <v>694</v>
      </c>
      <c r="B31" s="1" t="s">
        <v>3659</v>
      </c>
      <c r="C31">
        <v>794</v>
      </c>
      <c r="D31">
        <v>121</v>
      </c>
      <c r="E31">
        <v>297</v>
      </c>
      <c r="F31">
        <v>180</v>
      </c>
      <c r="G31">
        <v>50</v>
      </c>
      <c r="H31" t="s">
        <v>695</v>
      </c>
      <c r="I31" t="s">
        <v>695</v>
      </c>
      <c r="J31">
        <v>673</v>
      </c>
      <c r="K31">
        <v>376</v>
      </c>
      <c r="L31" t="s">
        <v>695</v>
      </c>
      <c r="M31" t="s">
        <v>695</v>
      </c>
      <c r="N31" t="s">
        <v>695</v>
      </c>
      <c r="O31">
        <v>95</v>
      </c>
      <c r="P31">
        <v>92</v>
      </c>
      <c r="Q31" t="s">
        <v>695</v>
      </c>
      <c r="R31" t="s">
        <v>695</v>
      </c>
      <c r="S31" t="s">
        <v>695</v>
      </c>
      <c r="T31" t="s">
        <v>695</v>
      </c>
      <c r="U31">
        <v>104</v>
      </c>
      <c r="V31" t="s">
        <v>695</v>
      </c>
      <c r="W31">
        <v>101</v>
      </c>
      <c r="X31">
        <v>48</v>
      </c>
      <c r="Y31" t="s">
        <v>695</v>
      </c>
      <c r="Z31" t="s">
        <v>695</v>
      </c>
      <c r="AA31" t="s">
        <v>695</v>
      </c>
      <c r="AB31">
        <v>95</v>
      </c>
      <c r="AC31">
        <v>203</v>
      </c>
      <c r="AD31">
        <v>259</v>
      </c>
      <c r="AE31">
        <v>149</v>
      </c>
      <c r="AF31">
        <v>569</v>
      </c>
      <c r="AG31">
        <v>122</v>
      </c>
      <c r="AH31">
        <v>38</v>
      </c>
      <c r="AI31">
        <v>386</v>
      </c>
      <c r="AJ31">
        <v>205</v>
      </c>
      <c r="AK31">
        <v>203</v>
      </c>
      <c r="AL31">
        <v>408</v>
      </c>
      <c r="AM31">
        <v>601</v>
      </c>
      <c r="AN31">
        <v>193</v>
      </c>
      <c r="AO31">
        <v>411</v>
      </c>
      <c r="AP31">
        <v>383</v>
      </c>
      <c r="AQ31">
        <v>257</v>
      </c>
      <c r="AR31">
        <v>126</v>
      </c>
      <c r="AS31">
        <v>537</v>
      </c>
      <c r="AT31">
        <v>162</v>
      </c>
      <c r="AU31">
        <v>162</v>
      </c>
      <c r="AV31" t="s">
        <v>695</v>
      </c>
      <c r="AW31">
        <v>632</v>
      </c>
      <c r="AX31">
        <v>216</v>
      </c>
      <c r="AY31">
        <v>578</v>
      </c>
      <c r="AZ31">
        <v>794</v>
      </c>
      <c r="BA31">
        <v>635</v>
      </c>
      <c r="BB31">
        <v>125</v>
      </c>
      <c r="BC31">
        <v>35</v>
      </c>
      <c r="BD31">
        <v>669</v>
      </c>
      <c r="BE31">
        <v>759</v>
      </c>
      <c r="BF31">
        <v>328</v>
      </c>
      <c r="BG31">
        <v>466</v>
      </c>
      <c r="BH31" t="s">
        <v>695</v>
      </c>
      <c r="BI31">
        <v>94</v>
      </c>
      <c r="BJ31" t="s">
        <v>695</v>
      </c>
      <c r="BK31" t="s">
        <v>695</v>
      </c>
      <c r="BL31" t="s">
        <v>695</v>
      </c>
      <c r="BM31">
        <v>92</v>
      </c>
      <c r="BN31">
        <v>124</v>
      </c>
      <c r="BO31">
        <v>190</v>
      </c>
      <c r="BP31">
        <v>288</v>
      </c>
      <c r="BQ31">
        <v>380</v>
      </c>
      <c r="BR31" t="s">
        <v>695</v>
      </c>
    </row>
    <row r="32" spans="1:70" x14ac:dyDescent="0.25">
      <c r="A32" s="1" t="s">
        <v>696</v>
      </c>
      <c r="B32" s="1"/>
      <c r="C32" s="12">
        <v>0.04</v>
      </c>
      <c r="D32" s="12">
        <v>0.02</v>
      </c>
      <c r="E32" s="12">
        <v>0.04</v>
      </c>
      <c r="F32" s="12">
        <v>0.08</v>
      </c>
      <c r="G32" s="12">
        <v>0.04</v>
      </c>
      <c r="H32" t="s">
        <v>695</v>
      </c>
      <c r="I32" t="s">
        <v>695</v>
      </c>
      <c r="J32" s="12">
        <v>0.05</v>
      </c>
      <c r="K32" t="s">
        <v>781</v>
      </c>
      <c r="L32" t="s">
        <v>695</v>
      </c>
      <c r="M32" t="s">
        <v>695</v>
      </c>
      <c r="N32" t="s">
        <v>695</v>
      </c>
      <c r="O32" s="12">
        <v>0.03</v>
      </c>
      <c r="P32" s="12">
        <v>0.03</v>
      </c>
      <c r="Q32" t="s">
        <v>695</v>
      </c>
      <c r="R32" t="s">
        <v>695</v>
      </c>
      <c r="S32" t="s">
        <v>695</v>
      </c>
      <c r="T32" t="s">
        <v>695</v>
      </c>
      <c r="U32" s="12">
        <v>0.03</v>
      </c>
      <c r="V32" t="s">
        <v>695</v>
      </c>
      <c r="W32" s="12">
        <v>0.05</v>
      </c>
      <c r="X32" s="12">
        <v>0.02</v>
      </c>
      <c r="Y32" t="s">
        <v>695</v>
      </c>
      <c r="Z32" t="s">
        <v>695</v>
      </c>
      <c r="AA32" t="s">
        <v>695</v>
      </c>
      <c r="AB32" s="12">
        <v>0.03</v>
      </c>
      <c r="AC32" s="12">
        <v>0.04</v>
      </c>
      <c r="AD32" s="12">
        <v>0.05</v>
      </c>
      <c r="AE32" s="12">
        <v>0.03</v>
      </c>
      <c r="AF32" s="12">
        <v>0.04</v>
      </c>
      <c r="AG32" s="12">
        <v>0.04</v>
      </c>
      <c r="AH32" s="12">
        <v>0.02</v>
      </c>
      <c r="AI32" s="12">
        <v>0.03</v>
      </c>
      <c r="AJ32" s="12">
        <v>0.08</v>
      </c>
      <c r="AK32" s="12">
        <v>0.04</v>
      </c>
      <c r="AL32" s="12">
        <v>0.05</v>
      </c>
      <c r="AM32" s="12">
        <v>0.05</v>
      </c>
      <c r="AN32" s="12">
        <v>0.02</v>
      </c>
      <c r="AO32" s="12">
        <v>0.03</v>
      </c>
      <c r="AP32" s="12">
        <v>7.0000000000000007E-2</v>
      </c>
      <c r="AQ32" s="12">
        <v>7.0000000000000007E-2</v>
      </c>
      <c r="AR32" s="12">
        <v>7.0000000000000007E-2</v>
      </c>
      <c r="AS32" s="12">
        <v>0.03</v>
      </c>
      <c r="AT32" s="12">
        <v>7.0000000000000007E-2</v>
      </c>
      <c r="AU32" s="12">
        <v>7.0000000000000007E-2</v>
      </c>
      <c r="AV32" t="s">
        <v>695</v>
      </c>
      <c r="AW32" s="12">
        <v>0.04</v>
      </c>
      <c r="AX32" s="12">
        <v>0.08</v>
      </c>
      <c r="AY32" s="12">
        <v>0.03</v>
      </c>
      <c r="AZ32" s="12">
        <v>0.04</v>
      </c>
      <c r="BA32" s="12">
        <v>0.05</v>
      </c>
      <c r="BB32" s="12">
        <v>0.03</v>
      </c>
      <c r="BC32" s="12">
        <v>0.01</v>
      </c>
      <c r="BD32" s="12">
        <v>0.04</v>
      </c>
      <c r="BE32" s="12">
        <v>0.05</v>
      </c>
      <c r="BF32" s="12">
        <v>0.04</v>
      </c>
      <c r="BG32" s="12">
        <v>0.04</v>
      </c>
      <c r="BH32" t="s">
        <v>695</v>
      </c>
      <c r="BI32" s="12">
        <v>7.0000000000000007E-2</v>
      </c>
      <c r="BJ32" t="s">
        <v>695</v>
      </c>
      <c r="BK32" t="s">
        <v>695</v>
      </c>
      <c r="BL32" t="s">
        <v>695</v>
      </c>
      <c r="BM32" s="12">
        <v>0.05</v>
      </c>
      <c r="BN32" s="12">
        <v>0.09</v>
      </c>
      <c r="BO32" s="12">
        <v>0.06</v>
      </c>
      <c r="BP32" t="s">
        <v>782</v>
      </c>
      <c r="BQ32" t="s">
        <v>775</v>
      </c>
      <c r="BR32" t="s">
        <v>695</v>
      </c>
    </row>
    <row r="33" spans="1:70" x14ac:dyDescent="0.25">
      <c r="A33" s="1" t="s">
        <v>733</v>
      </c>
      <c r="B33" s="1"/>
      <c r="K33" t="s">
        <v>677</v>
      </c>
      <c r="BP33" t="s">
        <v>677</v>
      </c>
    </row>
    <row r="34" spans="1:70" x14ac:dyDescent="0.25">
      <c r="A34" s="1" t="s">
        <v>694</v>
      </c>
      <c r="B34" s="1" t="s">
        <v>3660</v>
      </c>
      <c r="C34">
        <v>240</v>
      </c>
      <c r="D34">
        <v>0</v>
      </c>
      <c r="E34">
        <v>143</v>
      </c>
      <c r="F34">
        <v>25</v>
      </c>
      <c r="G34">
        <v>56</v>
      </c>
      <c r="H34" t="s">
        <v>695</v>
      </c>
      <c r="I34" t="s">
        <v>695</v>
      </c>
      <c r="J34">
        <v>240</v>
      </c>
      <c r="K34">
        <v>97</v>
      </c>
      <c r="L34" t="s">
        <v>695</v>
      </c>
      <c r="M34" t="s">
        <v>695</v>
      </c>
      <c r="N34" t="s">
        <v>695</v>
      </c>
      <c r="O34">
        <v>0</v>
      </c>
      <c r="P34">
        <v>0</v>
      </c>
      <c r="Q34" t="s">
        <v>695</v>
      </c>
      <c r="R34" t="s">
        <v>695</v>
      </c>
      <c r="S34" t="s">
        <v>695</v>
      </c>
      <c r="T34" t="s">
        <v>695</v>
      </c>
      <c r="U34">
        <v>51</v>
      </c>
      <c r="V34" t="s">
        <v>695</v>
      </c>
      <c r="W34">
        <v>97</v>
      </c>
      <c r="X34">
        <v>59</v>
      </c>
      <c r="Y34" t="s">
        <v>695</v>
      </c>
      <c r="Z34" t="s">
        <v>695</v>
      </c>
      <c r="AA34" t="s">
        <v>695</v>
      </c>
      <c r="AB34">
        <v>0</v>
      </c>
      <c r="AC34">
        <v>0</v>
      </c>
      <c r="AD34">
        <v>84</v>
      </c>
      <c r="AE34">
        <v>156</v>
      </c>
      <c r="AF34">
        <v>51</v>
      </c>
      <c r="AG34">
        <v>91</v>
      </c>
      <c r="AH34">
        <v>97</v>
      </c>
      <c r="AI34">
        <v>162</v>
      </c>
      <c r="AJ34">
        <v>0</v>
      </c>
      <c r="AK34">
        <v>78</v>
      </c>
      <c r="AL34">
        <v>78</v>
      </c>
      <c r="AM34">
        <v>129</v>
      </c>
      <c r="AN34">
        <v>110</v>
      </c>
      <c r="AO34">
        <v>148</v>
      </c>
      <c r="AP34">
        <v>91</v>
      </c>
      <c r="AQ34">
        <v>91</v>
      </c>
      <c r="AR34">
        <v>0</v>
      </c>
      <c r="AS34">
        <v>148</v>
      </c>
      <c r="AT34">
        <v>32</v>
      </c>
      <c r="AU34">
        <v>32</v>
      </c>
      <c r="AV34" t="s">
        <v>695</v>
      </c>
      <c r="AW34">
        <v>207</v>
      </c>
      <c r="AX34">
        <v>0</v>
      </c>
      <c r="AY34">
        <v>240</v>
      </c>
      <c r="AZ34">
        <v>240</v>
      </c>
      <c r="BA34">
        <v>67</v>
      </c>
      <c r="BB34">
        <v>63</v>
      </c>
      <c r="BC34">
        <v>110</v>
      </c>
      <c r="BD34">
        <v>177</v>
      </c>
      <c r="BE34">
        <v>129</v>
      </c>
      <c r="BF34">
        <v>63</v>
      </c>
      <c r="BG34">
        <v>177</v>
      </c>
      <c r="BH34" t="s">
        <v>695</v>
      </c>
      <c r="BI34">
        <v>0</v>
      </c>
      <c r="BJ34" t="s">
        <v>695</v>
      </c>
      <c r="BK34" t="s">
        <v>695</v>
      </c>
      <c r="BL34" t="s">
        <v>695</v>
      </c>
      <c r="BM34">
        <v>78</v>
      </c>
      <c r="BN34">
        <v>0</v>
      </c>
      <c r="BO34">
        <v>78</v>
      </c>
      <c r="BP34">
        <v>32</v>
      </c>
      <c r="BQ34">
        <v>189</v>
      </c>
      <c r="BR34" t="s">
        <v>695</v>
      </c>
    </row>
    <row r="35" spans="1:70" x14ac:dyDescent="0.25">
      <c r="A35" s="1" t="s">
        <v>696</v>
      </c>
      <c r="B35" s="1"/>
      <c r="C35" s="12">
        <v>0.01</v>
      </c>
      <c r="D35" s="12">
        <v>0</v>
      </c>
      <c r="E35" s="12">
        <v>0.02</v>
      </c>
      <c r="F35" s="12">
        <v>0.01</v>
      </c>
      <c r="G35" t="s">
        <v>778</v>
      </c>
      <c r="H35" t="s">
        <v>695</v>
      </c>
      <c r="I35" t="s">
        <v>695</v>
      </c>
      <c r="J35" s="12">
        <v>0.02</v>
      </c>
      <c r="K35" s="12">
        <v>0.02</v>
      </c>
      <c r="L35" t="s">
        <v>695</v>
      </c>
      <c r="M35" t="s">
        <v>695</v>
      </c>
      <c r="N35" t="s">
        <v>695</v>
      </c>
      <c r="O35" s="12">
        <v>0</v>
      </c>
      <c r="P35" s="12">
        <v>0</v>
      </c>
      <c r="Q35" t="s">
        <v>695</v>
      </c>
      <c r="R35" t="s">
        <v>695</v>
      </c>
      <c r="S35" t="s">
        <v>695</v>
      </c>
      <c r="T35" t="s">
        <v>695</v>
      </c>
      <c r="U35" s="12">
        <v>0.02</v>
      </c>
      <c r="V35" t="s">
        <v>695</v>
      </c>
      <c r="W35" t="s">
        <v>779</v>
      </c>
      <c r="X35" s="12">
        <v>0.02</v>
      </c>
      <c r="Y35" t="s">
        <v>695</v>
      </c>
      <c r="Z35" t="s">
        <v>695</v>
      </c>
      <c r="AA35" t="s">
        <v>695</v>
      </c>
      <c r="AB35" s="12">
        <v>0</v>
      </c>
      <c r="AC35" s="12">
        <v>0</v>
      </c>
      <c r="AD35" s="12">
        <v>0.02</v>
      </c>
      <c r="AE35" t="s">
        <v>777</v>
      </c>
      <c r="AF35" t="s">
        <v>800</v>
      </c>
      <c r="AG35" s="12">
        <v>0.03</v>
      </c>
      <c r="AH35" t="s">
        <v>779</v>
      </c>
      <c r="AI35" s="12">
        <v>0.01</v>
      </c>
      <c r="AJ35" s="12">
        <v>0</v>
      </c>
      <c r="AK35" s="12">
        <v>0.02</v>
      </c>
      <c r="AL35" s="12">
        <v>0.01</v>
      </c>
      <c r="AM35" s="12">
        <v>0.01</v>
      </c>
      <c r="AN35" s="12">
        <v>0.01</v>
      </c>
      <c r="AO35" s="12">
        <v>0.01</v>
      </c>
      <c r="AP35" s="12">
        <v>0.02</v>
      </c>
      <c r="AQ35" s="12">
        <v>0.02</v>
      </c>
      <c r="AR35" s="12">
        <v>0</v>
      </c>
      <c r="AS35" s="12">
        <v>0.01</v>
      </c>
      <c r="AT35" s="12">
        <v>0.01</v>
      </c>
      <c r="AU35" s="12">
        <v>0.01</v>
      </c>
      <c r="AV35" t="s">
        <v>695</v>
      </c>
      <c r="AW35" s="12">
        <v>0.01</v>
      </c>
      <c r="AX35" s="12">
        <v>0</v>
      </c>
      <c r="AY35" s="12">
        <v>0.01</v>
      </c>
      <c r="AZ35" s="12">
        <v>0.01</v>
      </c>
      <c r="BA35" s="12">
        <v>0.01</v>
      </c>
      <c r="BB35" s="12">
        <v>0.01</v>
      </c>
      <c r="BC35" s="12">
        <v>0.04</v>
      </c>
      <c r="BD35" s="12">
        <v>0.01</v>
      </c>
      <c r="BE35" s="12">
        <v>0.01</v>
      </c>
      <c r="BF35" s="12">
        <v>0.01</v>
      </c>
      <c r="BG35" s="12">
        <v>0.02</v>
      </c>
      <c r="BH35" t="s">
        <v>695</v>
      </c>
      <c r="BI35" s="12">
        <v>0</v>
      </c>
      <c r="BJ35" t="s">
        <v>695</v>
      </c>
      <c r="BK35" t="s">
        <v>695</v>
      </c>
      <c r="BL35" t="s">
        <v>695</v>
      </c>
      <c r="BM35" s="12">
        <v>0.04</v>
      </c>
      <c r="BN35" s="12">
        <v>0</v>
      </c>
      <c r="BO35" s="12">
        <v>0.02</v>
      </c>
      <c r="BP35" s="12">
        <v>0.01</v>
      </c>
      <c r="BQ35" s="12">
        <v>0.01</v>
      </c>
      <c r="BR35" t="s">
        <v>695</v>
      </c>
    </row>
    <row r="36" spans="1:70" x14ac:dyDescent="0.25">
      <c r="A36" s="1" t="s">
        <v>733</v>
      </c>
      <c r="B36" s="1"/>
      <c r="AH36" t="s">
        <v>676</v>
      </c>
    </row>
    <row r="37" spans="1:70" x14ac:dyDescent="0.25">
      <c r="A37" s="1" t="s">
        <v>694</v>
      </c>
      <c r="B37" s="1" t="s">
        <v>2292</v>
      </c>
      <c r="C37">
        <v>88</v>
      </c>
      <c r="D37">
        <v>0</v>
      </c>
      <c r="E37">
        <v>88</v>
      </c>
      <c r="F37">
        <v>0</v>
      </c>
      <c r="G37">
        <v>0</v>
      </c>
      <c r="H37" t="s">
        <v>695</v>
      </c>
      <c r="I37" t="s">
        <v>695</v>
      </c>
      <c r="J37">
        <v>88</v>
      </c>
      <c r="K37">
        <v>0</v>
      </c>
      <c r="L37" t="s">
        <v>695</v>
      </c>
      <c r="M37" t="s">
        <v>695</v>
      </c>
      <c r="N37" t="s">
        <v>695</v>
      </c>
      <c r="O37">
        <v>0</v>
      </c>
      <c r="P37">
        <v>48</v>
      </c>
      <c r="Q37" t="s">
        <v>695</v>
      </c>
      <c r="R37" t="s">
        <v>695</v>
      </c>
      <c r="S37" t="s">
        <v>695</v>
      </c>
      <c r="T37" t="s">
        <v>695</v>
      </c>
      <c r="U37">
        <v>0</v>
      </c>
      <c r="V37" t="s">
        <v>695</v>
      </c>
      <c r="W37">
        <v>0</v>
      </c>
      <c r="X37">
        <v>41</v>
      </c>
      <c r="Y37" t="s">
        <v>695</v>
      </c>
      <c r="Z37" t="s">
        <v>695</v>
      </c>
      <c r="AA37" t="s">
        <v>695</v>
      </c>
      <c r="AB37">
        <v>0</v>
      </c>
      <c r="AC37">
        <v>48</v>
      </c>
      <c r="AD37">
        <v>0</v>
      </c>
      <c r="AE37">
        <v>41</v>
      </c>
      <c r="AF37">
        <v>88</v>
      </c>
      <c r="AG37">
        <v>0</v>
      </c>
      <c r="AH37">
        <v>0</v>
      </c>
      <c r="AI37">
        <v>0</v>
      </c>
      <c r="AJ37">
        <v>41</v>
      </c>
      <c r="AK37">
        <v>48</v>
      </c>
      <c r="AL37">
        <v>88</v>
      </c>
      <c r="AM37">
        <v>88</v>
      </c>
      <c r="AN37">
        <v>0</v>
      </c>
      <c r="AO37">
        <v>48</v>
      </c>
      <c r="AP37">
        <v>41</v>
      </c>
      <c r="AQ37">
        <v>0</v>
      </c>
      <c r="AR37">
        <v>41</v>
      </c>
      <c r="AS37">
        <v>88</v>
      </c>
      <c r="AT37">
        <v>0</v>
      </c>
      <c r="AU37">
        <v>0</v>
      </c>
      <c r="AV37" t="s">
        <v>695</v>
      </c>
      <c r="AW37">
        <v>88</v>
      </c>
      <c r="AX37">
        <v>48</v>
      </c>
      <c r="AY37">
        <v>41</v>
      </c>
      <c r="AZ37">
        <v>88</v>
      </c>
      <c r="BA37">
        <v>48</v>
      </c>
      <c r="BB37">
        <v>41</v>
      </c>
      <c r="BC37">
        <v>0</v>
      </c>
      <c r="BD37">
        <v>48</v>
      </c>
      <c r="BE37">
        <v>88</v>
      </c>
      <c r="BF37">
        <v>88</v>
      </c>
      <c r="BG37">
        <v>0</v>
      </c>
      <c r="BH37" t="s">
        <v>695</v>
      </c>
      <c r="BI37">
        <v>0</v>
      </c>
      <c r="BJ37" t="s">
        <v>695</v>
      </c>
      <c r="BK37" t="s">
        <v>695</v>
      </c>
      <c r="BL37" t="s">
        <v>695</v>
      </c>
      <c r="BM37">
        <v>0</v>
      </c>
      <c r="BN37">
        <v>48</v>
      </c>
      <c r="BO37">
        <v>0</v>
      </c>
      <c r="BP37">
        <v>48</v>
      </c>
      <c r="BQ37">
        <v>41</v>
      </c>
      <c r="BR37" t="s">
        <v>695</v>
      </c>
    </row>
    <row r="38" spans="1:70" x14ac:dyDescent="0.25">
      <c r="A38" s="1" t="s">
        <v>696</v>
      </c>
      <c r="B38" s="1"/>
      <c r="C38" t="s">
        <v>799</v>
      </c>
      <c r="D38" s="12">
        <v>0</v>
      </c>
      <c r="E38" s="12">
        <v>0.01</v>
      </c>
      <c r="F38" s="12">
        <v>0</v>
      </c>
      <c r="G38" s="12">
        <v>0</v>
      </c>
      <c r="H38" t="s">
        <v>695</v>
      </c>
      <c r="I38" t="s">
        <v>695</v>
      </c>
      <c r="J38" s="12">
        <v>0.01</v>
      </c>
      <c r="K38" s="12">
        <v>0</v>
      </c>
      <c r="L38" t="s">
        <v>695</v>
      </c>
      <c r="M38" t="s">
        <v>695</v>
      </c>
      <c r="N38" t="s">
        <v>695</v>
      </c>
      <c r="O38" s="12">
        <v>0</v>
      </c>
      <c r="P38" s="12">
        <v>0.02</v>
      </c>
      <c r="Q38" t="s">
        <v>695</v>
      </c>
      <c r="R38" t="s">
        <v>695</v>
      </c>
      <c r="S38" t="s">
        <v>695</v>
      </c>
      <c r="T38" t="s">
        <v>695</v>
      </c>
      <c r="U38" s="12">
        <v>0</v>
      </c>
      <c r="V38" t="s">
        <v>695</v>
      </c>
      <c r="W38" s="12">
        <v>0</v>
      </c>
      <c r="X38" s="12">
        <v>0.02</v>
      </c>
      <c r="Y38" t="s">
        <v>695</v>
      </c>
      <c r="Z38" t="s">
        <v>695</v>
      </c>
      <c r="AA38" t="s">
        <v>695</v>
      </c>
      <c r="AB38" s="12">
        <v>0</v>
      </c>
      <c r="AC38" s="12">
        <v>0.01</v>
      </c>
      <c r="AD38" s="12">
        <v>0</v>
      </c>
      <c r="AE38" s="12">
        <v>0.01</v>
      </c>
      <c r="AF38" s="12">
        <v>0.01</v>
      </c>
      <c r="AG38" s="12">
        <v>0</v>
      </c>
      <c r="AH38" s="12">
        <v>0</v>
      </c>
      <c r="AI38" s="12">
        <v>0</v>
      </c>
      <c r="AJ38" s="12">
        <v>0.02</v>
      </c>
      <c r="AK38" s="12">
        <v>0.01</v>
      </c>
      <c r="AL38" s="12">
        <v>0.01</v>
      </c>
      <c r="AM38" s="12">
        <v>0.01</v>
      </c>
      <c r="AN38" s="12">
        <v>0</v>
      </c>
      <c r="AO38" t="s">
        <v>799</v>
      </c>
      <c r="AP38" s="12">
        <v>0.01</v>
      </c>
      <c r="AQ38" s="12">
        <v>0</v>
      </c>
      <c r="AR38" s="12">
        <v>0.02</v>
      </c>
      <c r="AS38" s="12">
        <v>0.01</v>
      </c>
      <c r="AT38" s="12">
        <v>0</v>
      </c>
      <c r="AU38" s="12">
        <v>0</v>
      </c>
      <c r="AV38" t="s">
        <v>695</v>
      </c>
      <c r="AW38" s="12">
        <v>0.01</v>
      </c>
      <c r="AX38" s="12">
        <v>0.02</v>
      </c>
      <c r="AY38" t="s">
        <v>799</v>
      </c>
      <c r="AZ38" t="s">
        <v>799</v>
      </c>
      <c r="BA38" t="s">
        <v>799</v>
      </c>
      <c r="BB38" s="12">
        <v>0.01</v>
      </c>
      <c r="BC38" s="12">
        <v>0</v>
      </c>
      <c r="BD38" t="s">
        <v>799</v>
      </c>
      <c r="BE38" s="12">
        <v>0.01</v>
      </c>
      <c r="BF38" s="12">
        <v>0.01</v>
      </c>
      <c r="BG38" s="12">
        <v>0</v>
      </c>
      <c r="BH38" t="s">
        <v>695</v>
      </c>
      <c r="BI38" s="12">
        <v>0</v>
      </c>
      <c r="BJ38" t="s">
        <v>695</v>
      </c>
      <c r="BK38" t="s">
        <v>695</v>
      </c>
      <c r="BL38" t="s">
        <v>695</v>
      </c>
      <c r="BM38" s="12">
        <v>0</v>
      </c>
      <c r="BN38" t="s">
        <v>777</v>
      </c>
      <c r="BO38" s="12">
        <v>0</v>
      </c>
      <c r="BP38" s="12">
        <v>0.02</v>
      </c>
      <c r="BQ38" t="s">
        <v>799</v>
      </c>
      <c r="BR38" t="s">
        <v>695</v>
      </c>
    </row>
    <row r="39" spans="1:70" x14ac:dyDescent="0.25">
      <c r="A39" s="1" t="s">
        <v>733</v>
      </c>
      <c r="B39" s="1"/>
    </row>
    <row r="40" spans="1:70" x14ac:dyDescent="0.25">
      <c r="A40" s="1" t="s">
        <v>694</v>
      </c>
      <c r="B40" s="1" t="s">
        <v>673</v>
      </c>
      <c r="C40">
        <v>58</v>
      </c>
      <c r="D40">
        <v>0</v>
      </c>
      <c r="E40">
        <v>0</v>
      </c>
      <c r="F40">
        <v>27</v>
      </c>
      <c r="G40">
        <v>31</v>
      </c>
      <c r="H40" t="s">
        <v>695</v>
      </c>
      <c r="I40" t="s">
        <v>695</v>
      </c>
      <c r="J40">
        <v>58</v>
      </c>
      <c r="K40">
        <v>58</v>
      </c>
      <c r="L40" t="s">
        <v>695</v>
      </c>
      <c r="M40" t="s">
        <v>695</v>
      </c>
      <c r="N40" t="s">
        <v>695</v>
      </c>
      <c r="O40">
        <v>0</v>
      </c>
      <c r="P40">
        <v>31</v>
      </c>
      <c r="Q40" t="s">
        <v>695</v>
      </c>
      <c r="R40" t="s">
        <v>695</v>
      </c>
      <c r="S40" t="s">
        <v>695</v>
      </c>
      <c r="T40" t="s">
        <v>695</v>
      </c>
      <c r="U40">
        <v>0</v>
      </c>
      <c r="V40" t="s">
        <v>695</v>
      </c>
      <c r="W40">
        <v>0</v>
      </c>
      <c r="X40">
        <v>27</v>
      </c>
      <c r="Y40" t="s">
        <v>695</v>
      </c>
      <c r="Z40" t="s">
        <v>695</v>
      </c>
      <c r="AA40" t="s">
        <v>695</v>
      </c>
      <c r="AB40">
        <v>0</v>
      </c>
      <c r="AC40">
        <v>31</v>
      </c>
      <c r="AD40">
        <v>0</v>
      </c>
      <c r="AE40">
        <v>27</v>
      </c>
      <c r="AF40">
        <v>31</v>
      </c>
      <c r="AG40">
        <v>0</v>
      </c>
      <c r="AH40">
        <v>0</v>
      </c>
      <c r="AI40">
        <v>27</v>
      </c>
      <c r="AJ40">
        <v>31</v>
      </c>
      <c r="AK40">
        <v>0</v>
      </c>
      <c r="AL40">
        <v>31</v>
      </c>
      <c r="AM40">
        <v>58</v>
      </c>
      <c r="AN40">
        <v>0</v>
      </c>
      <c r="AO40">
        <v>58</v>
      </c>
      <c r="AP40">
        <v>0</v>
      </c>
      <c r="AQ40">
        <v>0</v>
      </c>
      <c r="AR40">
        <v>0</v>
      </c>
      <c r="AS40">
        <v>58</v>
      </c>
      <c r="AT40">
        <v>0</v>
      </c>
      <c r="AU40">
        <v>0</v>
      </c>
      <c r="AV40" t="s">
        <v>695</v>
      </c>
      <c r="AW40">
        <v>58</v>
      </c>
      <c r="AX40">
        <v>0</v>
      </c>
      <c r="AY40">
        <v>58</v>
      </c>
      <c r="AZ40">
        <v>58</v>
      </c>
      <c r="BA40">
        <v>0</v>
      </c>
      <c r="BB40">
        <v>0</v>
      </c>
      <c r="BC40">
        <v>58</v>
      </c>
      <c r="BD40">
        <v>58</v>
      </c>
      <c r="BE40">
        <v>0</v>
      </c>
      <c r="BF40">
        <v>31</v>
      </c>
      <c r="BG40">
        <v>27</v>
      </c>
      <c r="BH40" t="s">
        <v>695</v>
      </c>
      <c r="BI40">
        <v>0</v>
      </c>
      <c r="BJ40" t="s">
        <v>695</v>
      </c>
      <c r="BK40" t="s">
        <v>695</v>
      </c>
      <c r="BL40" t="s">
        <v>695</v>
      </c>
      <c r="BM40">
        <v>0</v>
      </c>
      <c r="BN40">
        <v>0</v>
      </c>
      <c r="BO40">
        <v>0</v>
      </c>
      <c r="BP40">
        <v>0</v>
      </c>
      <c r="BQ40">
        <v>31</v>
      </c>
      <c r="BR40" t="s">
        <v>695</v>
      </c>
    </row>
    <row r="41" spans="1:70" x14ac:dyDescent="0.25">
      <c r="A41" s="1" t="s">
        <v>696</v>
      </c>
      <c r="B41" s="1"/>
      <c r="C41" t="s">
        <v>799</v>
      </c>
      <c r="D41" s="12">
        <v>0</v>
      </c>
      <c r="E41" s="12">
        <v>0</v>
      </c>
      <c r="F41" s="12">
        <v>0.01</v>
      </c>
      <c r="G41" t="s">
        <v>777</v>
      </c>
      <c r="H41" t="s">
        <v>695</v>
      </c>
      <c r="I41" t="s">
        <v>695</v>
      </c>
      <c r="J41" t="s">
        <v>799</v>
      </c>
      <c r="K41" s="12">
        <v>0.01</v>
      </c>
      <c r="L41" t="s">
        <v>695</v>
      </c>
      <c r="M41" t="s">
        <v>695</v>
      </c>
      <c r="N41" t="s">
        <v>695</v>
      </c>
      <c r="O41" s="12">
        <v>0</v>
      </c>
      <c r="P41" s="12">
        <v>0.01</v>
      </c>
      <c r="Q41" t="s">
        <v>695</v>
      </c>
      <c r="R41" t="s">
        <v>695</v>
      </c>
      <c r="S41" t="s">
        <v>695</v>
      </c>
      <c r="T41" t="s">
        <v>695</v>
      </c>
      <c r="U41" s="12">
        <v>0</v>
      </c>
      <c r="V41" t="s">
        <v>695</v>
      </c>
      <c r="W41" s="12">
        <v>0</v>
      </c>
      <c r="X41" s="12">
        <v>0.01</v>
      </c>
      <c r="Y41" t="s">
        <v>695</v>
      </c>
      <c r="Z41" t="s">
        <v>695</v>
      </c>
      <c r="AA41" t="s">
        <v>695</v>
      </c>
      <c r="AB41" s="12">
        <v>0</v>
      </c>
      <c r="AC41" s="12">
        <v>0.01</v>
      </c>
      <c r="AD41" s="12">
        <v>0</v>
      </c>
      <c r="AE41" s="12">
        <v>0.01</v>
      </c>
      <c r="AF41" t="s">
        <v>799</v>
      </c>
      <c r="AG41" s="12">
        <v>0</v>
      </c>
      <c r="AH41" s="12">
        <v>0</v>
      </c>
      <c r="AI41" t="s">
        <v>799</v>
      </c>
      <c r="AJ41" s="12">
        <v>0.01</v>
      </c>
      <c r="AK41" s="12">
        <v>0</v>
      </c>
      <c r="AL41" t="s">
        <v>799</v>
      </c>
      <c r="AM41" s="12">
        <v>0.01</v>
      </c>
      <c r="AN41" s="12">
        <v>0</v>
      </c>
      <c r="AO41" t="s">
        <v>799</v>
      </c>
      <c r="AP41" s="12">
        <v>0</v>
      </c>
      <c r="AQ41" s="12">
        <v>0</v>
      </c>
      <c r="AR41" s="12">
        <v>0</v>
      </c>
      <c r="AS41" t="s">
        <v>799</v>
      </c>
      <c r="AT41" s="12">
        <v>0</v>
      </c>
      <c r="AU41" s="12">
        <v>0</v>
      </c>
      <c r="AV41" t="s">
        <v>695</v>
      </c>
      <c r="AW41" t="s">
        <v>799</v>
      </c>
      <c r="AX41" s="12">
        <v>0</v>
      </c>
      <c r="AY41" t="s">
        <v>799</v>
      </c>
      <c r="AZ41" t="s">
        <v>799</v>
      </c>
      <c r="BA41" s="12">
        <v>0</v>
      </c>
      <c r="BB41" s="12">
        <v>0</v>
      </c>
      <c r="BC41" t="s">
        <v>775</v>
      </c>
      <c r="BD41" t="s">
        <v>799</v>
      </c>
      <c r="BE41" t="s">
        <v>698</v>
      </c>
      <c r="BF41" t="s">
        <v>799</v>
      </c>
      <c r="BG41" t="s">
        <v>799</v>
      </c>
      <c r="BH41" t="s">
        <v>695</v>
      </c>
      <c r="BI41" s="12">
        <v>0</v>
      </c>
      <c r="BJ41" t="s">
        <v>695</v>
      </c>
      <c r="BK41" t="s">
        <v>695</v>
      </c>
      <c r="BL41" t="s">
        <v>695</v>
      </c>
      <c r="BM41" s="12">
        <v>0</v>
      </c>
      <c r="BN41" s="12">
        <v>0</v>
      </c>
      <c r="BO41" s="12">
        <v>0</v>
      </c>
      <c r="BP41" s="12">
        <v>0</v>
      </c>
      <c r="BQ41" t="s">
        <v>799</v>
      </c>
      <c r="BR41" t="s">
        <v>695</v>
      </c>
    </row>
    <row r="42" spans="1:70" x14ac:dyDescent="0.25">
      <c r="A42" s="1" t="s">
        <v>733</v>
      </c>
      <c r="B42" s="1"/>
      <c r="G42" t="s">
        <v>677</v>
      </c>
      <c r="BC42" t="s">
        <v>865</v>
      </c>
    </row>
    <row r="43" spans="1:70" x14ac:dyDescent="0.25">
      <c r="A43" s="1" t="s">
        <v>694</v>
      </c>
      <c r="B43" s="1" t="s">
        <v>3661</v>
      </c>
      <c r="C43">
        <v>4307</v>
      </c>
      <c r="D43">
        <v>942</v>
      </c>
      <c r="E43">
        <v>1720</v>
      </c>
      <c r="F43">
        <v>699</v>
      </c>
      <c r="G43">
        <v>456</v>
      </c>
      <c r="H43" t="s">
        <v>695</v>
      </c>
      <c r="I43" t="s">
        <v>695</v>
      </c>
      <c r="J43">
        <v>3365</v>
      </c>
      <c r="K43">
        <v>1645</v>
      </c>
      <c r="L43" t="s">
        <v>695</v>
      </c>
      <c r="M43" t="s">
        <v>695</v>
      </c>
      <c r="N43" t="s">
        <v>695</v>
      </c>
      <c r="O43">
        <v>518</v>
      </c>
      <c r="P43">
        <v>440</v>
      </c>
      <c r="Q43" t="s">
        <v>695</v>
      </c>
      <c r="R43" t="s">
        <v>695</v>
      </c>
      <c r="S43" t="s">
        <v>695</v>
      </c>
      <c r="T43" t="s">
        <v>695</v>
      </c>
      <c r="U43">
        <v>839</v>
      </c>
      <c r="V43" t="s">
        <v>695</v>
      </c>
      <c r="W43">
        <v>492</v>
      </c>
      <c r="X43">
        <v>834</v>
      </c>
      <c r="Y43" t="s">
        <v>695</v>
      </c>
      <c r="Z43" t="s">
        <v>695</v>
      </c>
      <c r="AA43" t="s">
        <v>695</v>
      </c>
      <c r="AB43">
        <v>518</v>
      </c>
      <c r="AC43">
        <v>778</v>
      </c>
      <c r="AD43">
        <v>1124</v>
      </c>
      <c r="AE43">
        <v>1481</v>
      </c>
      <c r="AF43">
        <v>3058</v>
      </c>
      <c r="AG43">
        <v>645</v>
      </c>
      <c r="AH43">
        <v>604</v>
      </c>
      <c r="AI43">
        <v>2086</v>
      </c>
      <c r="AJ43">
        <v>879</v>
      </c>
      <c r="AK43">
        <v>1342</v>
      </c>
      <c r="AL43">
        <v>2221</v>
      </c>
      <c r="AM43">
        <v>2868</v>
      </c>
      <c r="AN43">
        <v>1439</v>
      </c>
      <c r="AO43">
        <v>2977</v>
      </c>
      <c r="AP43">
        <v>1330</v>
      </c>
      <c r="AQ43">
        <v>946</v>
      </c>
      <c r="AR43">
        <v>384</v>
      </c>
      <c r="AS43">
        <v>3360</v>
      </c>
      <c r="AT43">
        <v>667</v>
      </c>
      <c r="AU43">
        <v>535</v>
      </c>
      <c r="AV43" t="s">
        <v>695</v>
      </c>
      <c r="AW43">
        <v>3640</v>
      </c>
      <c r="AX43">
        <v>1294</v>
      </c>
      <c r="AY43">
        <v>3013</v>
      </c>
      <c r="AZ43">
        <v>4307</v>
      </c>
      <c r="BA43">
        <v>3251</v>
      </c>
      <c r="BB43">
        <v>513</v>
      </c>
      <c r="BC43">
        <v>543</v>
      </c>
      <c r="BD43">
        <v>3794</v>
      </c>
      <c r="BE43">
        <v>3764</v>
      </c>
      <c r="BF43">
        <v>1973</v>
      </c>
      <c r="BG43">
        <v>2334</v>
      </c>
      <c r="BH43" t="s">
        <v>695</v>
      </c>
      <c r="BI43">
        <v>314</v>
      </c>
      <c r="BJ43" t="s">
        <v>695</v>
      </c>
      <c r="BK43" t="s">
        <v>695</v>
      </c>
      <c r="BL43" t="s">
        <v>695</v>
      </c>
      <c r="BM43">
        <v>633</v>
      </c>
      <c r="BN43">
        <v>425</v>
      </c>
      <c r="BO43">
        <v>1050</v>
      </c>
      <c r="BP43">
        <v>955</v>
      </c>
      <c r="BQ43">
        <v>3232</v>
      </c>
      <c r="BR43" t="s">
        <v>695</v>
      </c>
    </row>
    <row r="44" spans="1:70" x14ac:dyDescent="0.25">
      <c r="A44" s="1" t="s">
        <v>696</v>
      </c>
      <c r="B44" s="1"/>
      <c r="C44" s="12">
        <v>0.22</v>
      </c>
      <c r="D44" t="s">
        <v>783</v>
      </c>
      <c r="E44" s="12">
        <v>0.21</v>
      </c>
      <c r="F44" s="12">
        <v>0.31</v>
      </c>
      <c r="G44" t="s">
        <v>824</v>
      </c>
      <c r="H44" t="s">
        <v>695</v>
      </c>
      <c r="I44" t="s">
        <v>695</v>
      </c>
      <c r="J44" t="s">
        <v>867</v>
      </c>
      <c r="K44" t="s">
        <v>723</v>
      </c>
      <c r="L44" t="s">
        <v>695</v>
      </c>
      <c r="M44" t="s">
        <v>695</v>
      </c>
      <c r="N44" t="s">
        <v>695</v>
      </c>
      <c r="O44" s="12">
        <v>0.19</v>
      </c>
      <c r="P44" s="12">
        <v>0.16</v>
      </c>
      <c r="Q44" t="s">
        <v>695</v>
      </c>
      <c r="R44" t="s">
        <v>695</v>
      </c>
      <c r="S44" t="s">
        <v>695</v>
      </c>
      <c r="T44" t="s">
        <v>695</v>
      </c>
      <c r="U44" s="12">
        <v>0.28000000000000003</v>
      </c>
      <c r="V44" t="s">
        <v>695</v>
      </c>
      <c r="W44" s="12">
        <v>0.22</v>
      </c>
      <c r="X44" t="s">
        <v>713</v>
      </c>
      <c r="Y44" t="s">
        <v>695</v>
      </c>
      <c r="Z44" t="s">
        <v>695</v>
      </c>
      <c r="AA44" t="s">
        <v>695</v>
      </c>
      <c r="AB44" s="12">
        <v>0.19</v>
      </c>
      <c r="AC44" s="12">
        <v>0.16</v>
      </c>
      <c r="AD44" s="12">
        <v>0.22</v>
      </c>
      <c r="AE44" t="s">
        <v>728</v>
      </c>
      <c r="AF44" s="12">
        <v>0.22</v>
      </c>
      <c r="AG44" s="12">
        <v>0.2</v>
      </c>
      <c r="AH44" s="12">
        <v>0.25</v>
      </c>
      <c r="AI44" t="s">
        <v>711</v>
      </c>
      <c r="AJ44" t="s">
        <v>719</v>
      </c>
      <c r="AK44" s="12">
        <v>0.26</v>
      </c>
      <c r="AL44" t="s">
        <v>705</v>
      </c>
      <c r="AM44" s="12">
        <v>0.26</v>
      </c>
      <c r="AN44" s="12">
        <v>0.17</v>
      </c>
      <c r="AO44" s="12">
        <v>0.21</v>
      </c>
      <c r="AP44" s="12">
        <v>0.25</v>
      </c>
      <c r="AQ44" s="12">
        <v>0.26</v>
      </c>
      <c r="AR44" s="12">
        <v>0.22</v>
      </c>
      <c r="AS44" s="12">
        <v>0.21</v>
      </c>
      <c r="AT44" s="12">
        <v>0.28000000000000003</v>
      </c>
      <c r="AU44" s="12">
        <v>0.24</v>
      </c>
      <c r="AV44" t="s">
        <v>695</v>
      </c>
      <c r="AW44" s="12">
        <v>0.21</v>
      </c>
      <c r="AX44" t="s">
        <v>702</v>
      </c>
      <c r="AY44" t="s">
        <v>732</v>
      </c>
      <c r="AZ44" s="12">
        <v>0.22</v>
      </c>
      <c r="BA44" t="s">
        <v>867</v>
      </c>
      <c r="BB44" t="s">
        <v>780</v>
      </c>
      <c r="BC44" s="12">
        <v>0.18</v>
      </c>
      <c r="BD44" t="s">
        <v>715</v>
      </c>
      <c r="BE44" s="12">
        <v>0.22</v>
      </c>
      <c r="BF44" s="12">
        <v>0.21</v>
      </c>
      <c r="BG44" s="12">
        <v>0.22</v>
      </c>
      <c r="BH44" t="s">
        <v>695</v>
      </c>
      <c r="BI44" s="12">
        <v>0.24</v>
      </c>
      <c r="BJ44" t="s">
        <v>695</v>
      </c>
      <c r="BK44" t="s">
        <v>695</v>
      </c>
      <c r="BL44" t="s">
        <v>695</v>
      </c>
      <c r="BM44" t="s">
        <v>902</v>
      </c>
      <c r="BN44" s="12">
        <v>0.28999999999999998</v>
      </c>
      <c r="BO44" t="s">
        <v>717</v>
      </c>
      <c r="BP44" t="s">
        <v>725</v>
      </c>
      <c r="BQ44" t="s">
        <v>748</v>
      </c>
      <c r="BR44" t="s">
        <v>695</v>
      </c>
    </row>
    <row r="45" spans="1:70" x14ac:dyDescent="0.25">
      <c r="A45" s="1" t="s">
        <v>733</v>
      </c>
      <c r="B45" s="1"/>
      <c r="F45" t="s">
        <v>676</v>
      </c>
      <c r="G45" t="s">
        <v>767</v>
      </c>
      <c r="J45" t="s">
        <v>676</v>
      </c>
      <c r="K45" t="s">
        <v>842</v>
      </c>
      <c r="X45" t="s">
        <v>679</v>
      </c>
      <c r="AE45" t="s">
        <v>679</v>
      </c>
      <c r="AJ45" t="s">
        <v>676</v>
      </c>
      <c r="AL45" t="s">
        <v>676</v>
      </c>
      <c r="AX45" t="s">
        <v>677</v>
      </c>
      <c r="AZ45" t="s">
        <v>678</v>
      </c>
      <c r="BA45" t="s">
        <v>678</v>
      </c>
      <c r="BD45" t="s">
        <v>678</v>
      </c>
      <c r="BE45" t="s">
        <v>678</v>
      </c>
      <c r="BP45" t="s">
        <v>677</v>
      </c>
    </row>
    <row r="46" spans="1:70" x14ac:dyDescent="0.25">
      <c r="A46" s="1" t="s">
        <v>694</v>
      </c>
      <c r="B46" s="1" t="s">
        <v>3662</v>
      </c>
      <c r="C46">
        <v>19270</v>
      </c>
      <c r="D46">
        <v>7370</v>
      </c>
      <c r="E46">
        <v>7986</v>
      </c>
      <c r="F46">
        <v>2119</v>
      </c>
      <c r="G46">
        <v>1089</v>
      </c>
      <c r="H46" t="s">
        <v>695</v>
      </c>
      <c r="I46" t="s">
        <v>695</v>
      </c>
      <c r="J46">
        <v>11900</v>
      </c>
      <c r="K46">
        <v>3913</v>
      </c>
      <c r="L46" t="s">
        <v>695</v>
      </c>
      <c r="M46" t="s">
        <v>695</v>
      </c>
      <c r="N46" t="s">
        <v>695</v>
      </c>
      <c r="O46">
        <v>2714</v>
      </c>
      <c r="P46">
        <v>2686</v>
      </c>
      <c r="Q46" t="s">
        <v>695</v>
      </c>
      <c r="R46" t="s">
        <v>695</v>
      </c>
      <c r="S46" t="s">
        <v>695</v>
      </c>
      <c r="T46" t="s">
        <v>695</v>
      </c>
      <c r="U46">
        <v>2915</v>
      </c>
      <c r="V46" t="s">
        <v>695</v>
      </c>
      <c r="W46">
        <v>2110</v>
      </c>
      <c r="X46">
        <v>2244</v>
      </c>
      <c r="Y46" t="s">
        <v>695</v>
      </c>
      <c r="Z46" t="s">
        <v>695</v>
      </c>
      <c r="AA46" t="s">
        <v>695</v>
      </c>
      <c r="AB46">
        <v>2714</v>
      </c>
      <c r="AC46">
        <v>4762</v>
      </c>
      <c r="AD46">
        <v>4974</v>
      </c>
      <c r="AE46">
        <v>4535</v>
      </c>
      <c r="AF46">
        <v>13505</v>
      </c>
      <c r="AG46">
        <v>3203</v>
      </c>
      <c r="AH46">
        <v>2360</v>
      </c>
      <c r="AI46">
        <v>11752</v>
      </c>
      <c r="AJ46">
        <v>2486</v>
      </c>
      <c r="AK46">
        <v>4990</v>
      </c>
      <c r="AL46">
        <v>7518</v>
      </c>
      <c r="AM46">
        <v>10782</v>
      </c>
      <c r="AN46">
        <v>8452</v>
      </c>
      <c r="AO46">
        <v>13880</v>
      </c>
      <c r="AP46">
        <v>5389</v>
      </c>
      <c r="AQ46">
        <v>3638</v>
      </c>
      <c r="AR46">
        <v>1751</v>
      </c>
      <c r="AS46">
        <v>15631</v>
      </c>
      <c r="AT46">
        <v>2331</v>
      </c>
      <c r="AU46">
        <v>2173</v>
      </c>
      <c r="AV46" t="s">
        <v>695</v>
      </c>
      <c r="AW46">
        <v>16938</v>
      </c>
      <c r="AX46">
        <v>2755</v>
      </c>
      <c r="AY46">
        <v>16515</v>
      </c>
      <c r="AZ46">
        <v>19270</v>
      </c>
      <c r="BA46">
        <v>11612</v>
      </c>
      <c r="BB46">
        <v>4821</v>
      </c>
      <c r="BC46">
        <v>2837</v>
      </c>
      <c r="BD46">
        <v>14449</v>
      </c>
      <c r="BE46">
        <v>16432</v>
      </c>
      <c r="BF46">
        <v>9010</v>
      </c>
      <c r="BG46">
        <v>10259</v>
      </c>
      <c r="BH46" t="s">
        <v>695</v>
      </c>
      <c r="BI46">
        <v>1255</v>
      </c>
      <c r="BJ46" t="s">
        <v>695</v>
      </c>
      <c r="BK46" t="s">
        <v>695</v>
      </c>
      <c r="BL46" t="s">
        <v>695</v>
      </c>
      <c r="BM46">
        <v>1647</v>
      </c>
      <c r="BN46">
        <v>1449</v>
      </c>
      <c r="BO46">
        <v>3135</v>
      </c>
      <c r="BP46">
        <v>2554</v>
      </c>
      <c r="BQ46">
        <v>15880</v>
      </c>
      <c r="BR46" t="s">
        <v>695</v>
      </c>
    </row>
    <row r="47" spans="1:70" x14ac:dyDescent="0.25">
      <c r="A47" s="1" t="s">
        <v>696</v>
      </c>
      <c r="B47" s="1"/>
      <c r="C47" s="12">
        <v>0.97</v>
      </c>
      <c r="D47" s="12">
        <v>0.98</v>
      </c>
      <c r="E47" s="12">
        <v>0.97</v>
      </c>
      <c r="F47" s="12">
        <v>0.94</v>
      </c>
      <c r="G47" s="12">
        <v>0.93</v>
      </c>
      <c r="H47" t="s">
        <v>695</v>
      </c>
      <c r="I47" t="s">
        <v>695</v>
      </c>
      <c r="J47" s="12">
        <v>0.96</v>
      </c>
      <c r="K47" s="12">
        <v>0.95</v>
      </c>
      <c r="L47" t="s">
        <v>695</v>
      </c>
      <c r="M47" t="s">
        <v>695</v>
      </c>
      <c r="N47" t="s">
        <v>695</v>
      </c>
      <c r="O47" s="12">
        <v>0.99</v>
      </c>
      <c r="P47" s="12">
        <v>0.97</v>
      </c>
      <c r="Q47" t="s">
        <v>695</v>
      </c>
      <c r="R47" t="s">
        <v>695</v>
      </c>
      <c r="S47" t="s">
        <v>695</v>
      </c>
      <c r="T47" t="s">
        <v>695</v>
      </c>
      <c r="U47" s="12">
        <v>0.96</v>
      </c>
      <c r="V47" t="s">
        <v>695</v>
      </c>
      <c r="W47" s="12">
        <v>0.96</v>
      </c>
      <c r="X47" s="12">
        <v>0.93</v>
      </c>
      <c r="Y47" t="s">
        <v>695</v>
      </c>
      <c r="Z47" t="s">
        <v>695</v>
      </c>
      <c r="AA47" t="s">
        <v>695</v>
      </c>
      <c r="AB47" s="12">
        <v>0.99</v>
      </c>
      <c r="AC47" s="12">
        <v>0.97</v>
      </c>
      <c r="AD47" s="12">
        <v>0.98</v>
      </c>
      <c r="AE47" s="12">
        <v>0.95</v>
      </c>
      <c r="AF47" s="12">
        <v>0.97</v>
      </c>
      <c r="AG47" s="12">
        <v>1</v>
      </c>
      <c r="AH47" s="12">
        <v>0.97</v>
      </c>
      <c r="AI47" s="12">
        <v>0.97</v>
      </c>
      <c r="AJ47" s="12">
        <v>0.97</v>
      </c>
      <c r="AK47" s="12">
        <v>0.96</v>
      </c>
      <c r="AL47" s="12">
        <v>0.97</v>
      </c>
      <c r="AM47" s="12">
        <v>0.97</v>
      </c>
      <c r="AN47" s="12">
        <v>0.97</v>
      </c>
      <c r="AO47" s="12">
        <v>0.96</v>
      </c>
      <c r="AP47" s="12">
        <v>0.99</v>
      </c>
      <c r="AQ47" s="12">
        <v>0.99</v>
      </c>
      <c r="AR47" s="12">
        <v>1</v>
      </c>
      <c r="AS47" s="12">
        <v>0.97</v>
      </c>
      <c r="AT47" s="12">
        <v>0.98</v>
      </c>
      <c r="AU47" s="12">
        <v>0.98</v>
      </c>
      <c r="AV47" t="s">
        <v>695</v>
      </c>
      <c r="AW47" s="12">
        <v>0.97</v>
      </c>
      <c r="AX47" s="12">
        <v>0.96</v>
      </c>
      <c r="AY47" s="12">
        <v>0.97</v>
      </c>
      <c r="AZ47" s="12">
        <v>0.97</v>
      </c>
      <c r="BA47" s="12">
        <v>0.97</v>
      </c>
      <c r="BB47" s="12">
        <v>0.98</v>
      </c>
      <c r="BC47" s="12">
        <v>0.96</v>
      </c>
      <c r="BD47" s="12">
        <v>0.97</v>
      </c>
      <c r="BE47" s="12">
        <v>0.97</v>
      </c>
      <c r="BF47" s="12">
        <v>0.96</v>
      </c>
      <c r="BG47" s="12">
        <v>0.98</v>
      </c>
      <c r="BH47" t="s">
        <v>695</v>
      </c>
      <c r="BI47" s="12">
        <v>0.97</v>
      </c>
      <c r="BJ47" t="s">
        <v>695</v>
      </c>
      <c r="BK47" t="s">
        <v>695</v>
      </c>
      <c r="BL47" t="s">
        <v>695</v>
      </c>
      <c r="BM47" s="12">
        <v>0.93</v>
      </c>
      <c r="BN47" s="12">
        <v>1</v>
      </c>
      <c r="BO47" s="12">
        <v>0.96</v>
      </c>
      <c r="BP47" s="12">
        <v>0.99</v>
      </c>
      <c r="BQ47" s="12">
        <v>0.97</v>
      </c>
      <c r="BR47" t="s">
        <v>695</v>
      </c>
    </row>
    <row r="48" spans="1:70" x14ac:dyDescent="0.25">
      <c r="A48" s="1" t="s">
        <v>733</v>
      </c>
      <c r="B48" s="1"/>
    </row>
    <row r="49" spans="1:70" x14ac:dyDescent="0.25">
      <c r="A49" s="1" t="s">
        <v>694</v>
      </c>
      <c r="B49" s="1" t="s">
        <v>3663</v>
      </c>
      <c r="C49">
        <v>414</v>
      </c>
      <c r="D49">
        <v>113</v>
      </c>
      <c r="E49">
        <v>214</v>
      </c>
      <c r="F49">
        <v>87</v>
      </c>
      <c r="G49">
        <v>0</v>
      </c>
      <c r="H49" t="s">
        <v>695</v>
      </c>
      <c r="I49" t="s">
        <v>695</v>
      </c>
      <c r="J49">
        <v>301</v>
      </c>
      <c r="K49">
        <v>87</v>
      </c>
      <c r="L49" t="s">
        <v>695</v>
      </c>
      <c r="M49" t="s">
        <v>695</v>
      </c>
      <c r="N49" t="s">
        <v>695</v>
      </c>
      <c r="O49">
        <v>31</v>
      </c>
      <c r="P49">
        <v>52</v>
      </c>
      <c r="Q49" t="s">
        <v>695</v>
      </c>
      <c r="R49" t="s">
        <v>695</v>
      </c>
      <c r="S49" t="s">
        <v>695</v>
      </c>
      <c r="T49" t="s">
        <v>695</v>
      </c>
      <c r="U49">
        <v>116</v>
      </c>
      <c r="V49" t="s">
        <v>695</v>
      </c>
      <c r="W49">
        <v>0</v>
      </c>
      <c r="X49">
        <v>140</v>
      </c>
      <c r="Y49" t="s">
        <v>695</v>
      </c>
      <c r="Z49" t="s">
        <v>695</v>
      </c>
      <c r="AA49" t="s">
        <v>695</v>
      </c>
      <c r="AB49">
        <v>31</v>
      </c>
      <c r="AC49">
        <v>127</v>
      </c>
      <c r="AD49">
        <v>116</v>
      </c>
      <c r="AE49">
        <v>140</v>
      </c>
      <c r="AF49">
        <v>414</v>
      </c>
      <c r="AG49">
        <v>0</v>
      </c>
      <c r="AH49">
        <v>0</v>
      </c>
      <c r="AI49">
        <v>213</v>
      </c>
      <c r="AJ49">
        <v>36</v>
      </c>
      <c r="AK49">
        <v>165</v>
      </c>
      <c r="AL49">
        <v>201</v>
      </c>
      <c r="AM49">
        <v>175</v>
      </c>
      <c r="AN49">
        <v>238</v>
      </c>
      <c r="AO49">
        <v>378</v>
      </c>
      <c r="AP49">
        <v>36</v>
      </c>
      <c r="AQ49">
        <v>36</v>
      </c>
      <c r="AR49">
        <v>0</v>
      </c>
      <c r="AS49">
        <v>378</v>
      </c>
      <c r="AT49">
        <v>36</v>
      </c>
      <c r="AU49">
        <v>36</v>
      </c>
      <c r="AV49" t="s">
        <v>695</v>
      </c>
      <c r="AW49">
        <v>378</v>
      </c>
      <c r="AX49">
        <v>106</v>
      </c>
      <c r="AY49">
        <v>308</v>
      </c>
      <c r="AZ49">
        <v>414</v>
      </c>
      <c r="BA49">
        <v>334</v>
      </c>
      <c r="BB49">
        <v>27</v>
      </c>
      <c r="BC49">
        <v>52</v>
      </c>
      <c r="BD49">
        <v>387</v>
      </c>
      <c r="BE49">
        <v>361</v>
      </c>
      <c r="BF49">
        <v>259</v>
      </c>
      <c r="BG49">
        <v>155</v>
      </c>
      <c r="BH49" t="s">
        <v>695</v>
      </c>
      <c r="BI49">
        <v>36</v>
      </c>
      <c r="BJ49" t="s">
        <v>695</v>
      </c>
      <c r="BK49" t="s">
        <v>695</v>
      </c>
      <c r="BL49" t="s">
        <v>695</v>
      </c>
      <c r="BM49">
        <v>113</v>
      </c>
      <c r="BN49">
        <v>0</v>
      </c>
      <c r="BO49">
        <v>113</v>
      </c>
      <c r="BP49">
        <v>36</v>
      </c>
      <c r="BQ49">
        <v>378</v>
      </c>
      <c r="BR49" t="s">
        <v>695</v>
      </c>
    </row>
    <row r="50" spans="1:70" x14ac:dyDescent="0.25">
      <c r="A50" s="1" t="s">
        <v>696</v>
      </c>
      <c r="B50" s="1"/>
      <c r="C50" s="12">
        <v>0.02</v>
      </c>
      <c r="D50" s="12">
        <v>0.02</v>
      </c>
      <c r="E50" s="12">
        <v>0.03</v>
      </c>
      <c r="F50" s="12">
        <v>0.04</v>
      </c>
      <c r="G50" s="12">
        <v>0</v>
      </c>
      <c r="H50" t="s">
        <v>695</v>
      </c>
      <c r="I50" t="s">
        <v>695</v>
      </c>
      <c r="J50" s="12">
        <v>0.02</v>
      </c>
      <c r="K50" s="12">
        <v>0.02</v>
      </c>
      <c r="L50" t="s">
        <v>695</v>
      </c>
      <c r="M50" t="s">
        <v>695</v>
      </c>
      <c r="N50" t="s">
        <v>695</v>
      </c>
      <c r="O50" s="12">
        <v>0.01</v>
      </c>
      <c r="P50" s="12">
        <v>0.02</v>
      </c>
      <c r="Q50" t="s">
        <v>695</v>
      </c>
      <c r="R50" t="s">
        <v>695</v>
      </c>
      <c r="S50" t="s">
        <v>695</v>
      </c>
      <c r="T50" t="s">
        <v>695</v>
      </c>
      <c r="U50" s="12">
        <v>0.04</v>
      </c>
      <c r="V50" t="s">
        <v>695</v>
      </c>
      <c r="W50" s="12">
        <v>0</v>
      </c>
      <c r="X50" t="s">
        <v>798</v>
      </c>
      <c r="Y50" t="s">
        <v>695</v>
      </c>
      <c r="Z50" t="s">
        <v>695</v>
      </c>
      <c r="AA50" t="s">
        <v>695</v>
      </c>
      <c r="AB50" s="12">
        <v>0.01</v>
      </c>
      <c r="AC50" s="12">
        <v>0.03</v>
      </c>
      <c r="AD50" s="12">
        <v>0.02</v>
      </c>
      <c r="AE50" s="12">
        <v>0.03</v>
      </c>
      <c r="AF50" t="s">
        <v>777</v>
      </c>
      <c r="AG50" s="12">
        <v>0</v>
      </c>
      <c r="AH50" s="12">
        <v>0</v>
      </c>
      <c r="AI50" s="12">
        <v>0.02</v>
      </c>
      <c r="AJ50" s="12">
        <v>0.01</v>
      </c>
      <c r="AK50" s="12">
        <v>0.03</v>
      </c>
      <c r="AL50" s="12">
        <v>0.03</v>
      </c>
      <c r="AM50" s="12">
        <v>0.02</v>
      </c>
      <c r="AN50" s="12">
        <v>0.03</v>
      </c>
      <c r="AO50" s="12">
        <v>0.03</v>
      </c>
      <c r="AP50" s="12">
        <v>0.01</v>
      </c>
      <c r="AQ50" s="12">
        <v>0.01</v>
      </c>
      <c r="AR50" s="12">
        <v>0</v>
      </c>
      <c r="AS50" s="12">
        <v>0.02</v>
      </c>
      <c r="AT50" s="12">
        <v>0.02</v>
      </c>
      <c r="AU50" s="12">
        <v>0.02</v>
      </c>
      <c r="AV50" t="s">
        <v>695</v>
      </c>
      <c r="AW50" s="12">
        <v>0.02</v>
      </c>
      <c r="AX50" s="12">
        <v>0.04</v>
      </c>
      <c r="AY50" s="12">
        <v>0.02</v>
      </c>
      <c r="AZ50" s="12">
        <v>0.02</v>
      </c>
      <c r="BA50" s="12">
        <v>0.03</v>
      </c>
      <c r="BB50" s="12">
        <v>0.01</v>
      </c>
      <c r="BC50" s="12">
        <v>0.02</v>
      </c>
      <c r="BD50" s="12">
        <v>0.03</v>
      </c>
      <c r="BE50" s="12">
        <v>0.02</v>
      </c>
      <c r="BF50" s="12">
        <v>0.03</v>
      </c>
      <c r="BG50" s="12">
        <v>0.01</v>
      </c>
      <c r="BH50" t="s">
        <v>695</v>
      </c>
      <c r="BI50" s="12">
        <v>0.03</v>
      </c>
      <c r="BJ50" t="s">
        <v>695</v>
      </c>
      <c r="BK50" t="s">
        <v>695</v>
      </c>
      <c r="BL50" t="s">
        <v>695</v>
      </c>
      <c r="BM50" s="12">
        <v>0.06</v>
      </c>
      <c r="BN50" s="12">
        <v>0</v>
      </c>
      <c r="BO50" s="12">
        <v>0.03</v>
      </c>
      <c r="BP50" s="12">
        <v>0.01</v>
      </c>
      <c r="BQ50" s="12">
        <v>0.02</v>
      </c>
      <c r="BR50" t="s">
        <v>695</v>
      </c>
    </row>
    <row r="51" spans="1:70" x14ac:dyDescent="0.25">
      <c r="A51" s="1" t="s">
        <v>733</v>
      </c>
      <c r="B51" s="1"/>
      <c r="X51" t="s">
        <v>687</v>
      </c>
    </row>
    <row r="52" spans="1:70" x14ac:dyDescent="0.25">
      <c r="A52" s="1" t="s">
        <v>694</v>
      </c>
      <c r="B52" s="1" t="s">
        <v>3664</v>
      </c>
      <c r="C52">
        <v>15376</v>
      </c>
      <c r="D52">
        <v>6540</v>
      </c>
      <c r="E52">
        <v>6480</v>
      </c>
      <c r="F52">
        <v>1507</v>
      </c>
      <c r="G52">
        <v>634</v>
      </c>
      <c r="H52" t="s">
        <v>695</v>
      </c>
      <c r="I52" t="s">
        <v>695</v>
      </c>
      <c r="J52">
        <v>8836</v>
      </c>
      <c r="K52">
        <v>2356</v>
      </c>
      <c r="L52" t="s">
        <v>695</v>
      </c>
      <c r="M52" t="s">
        <v>695</v>
      </c>
      <c r="N52" t="s">
        <v>695</v>
      </c>
      <c r="O52">
        <v>2227</v>
      </c>
      <c r="P52">
        <v>2298</v>
      </c>
      <c r="Q52" t="s">
        <v>695</v>
      </c>
      <c r="R52" t="s">
        <v>695</v>
      </c>
      <c r="S52" t="s">
        <v>695</v>
      </c>
      <c r="T52" t="s">
        <v>695</v>
      </c>
      <c r="U52">
        <v>2192</v>
      </c>
      <c r="V52" t="s">
        <v>695</v>
      </c>
      <c r="W52">
        <v>1618</v>
      </c>
      <c r="X52">
        <v>1549</v>
      </c>
      <c r="Y52" t="s">
        <v>695</v>
      </c>
      <c r="Z52" t="s">
        <v>695</v>
      </c>
      <c r="AA52" t="s">
        <v>695</v>
      </c>
      <c r="AB52">
        <v>2227</v>
      </c>
      <c r="AC52">
        <v>4111</v>
      </c>
      <c r="AD52">
        <v>3966</v>
      </c>
      <c r="AE52">
        <v>3194</v>
      </c>
      <c r="AF52">
        <v>10861</v>
      </c>
      <c r="AG52">
        <v>2558</v>
      </c>
      <c r="AH52">
        <v>1756</v>
      </c>
      <c r="AI52">
        <v>9879</v>
      </c>
      <c r="AJ52">
        <v>1644</v>
      </c>
      <c r="AK52">
        <v>3813</v>
      </c>
      <c r="AL52">
        <v>5497</v>
      </c>
      <c r="AM52">
        <v>8089</v>
      </c>
      <c r="AN52">
        <v>7252</v>
      </c>
      <c r="AO52">
        <v>11281</v>
      </c>
      <c r="AP52">
        <v>4095</v>
      </c>
      <c r="AQ52">
        <v>2728</v>
      </c>
      <c r="AR52">
        <v>1367</v>
      </c>
      <c r="AS52">
        <v>12649</v>
      </c>
      <c r="AT52">
        <v>1700</v>
      </c>
      <c r="AU52">
        <v>1673</v>
      </c>
      <c r="AV52" t="s">
        <v>695</v>
      </c>
      <c r="AW52">
        <v>13676</v>
      </c>
      <c r="AX52">
        <v>1566</v>
      </c>
      <c r="AY52">
        <v>13810</v>
      </c>
      <c r="AZ52">
        <v>15376</v>
      </c>
      <c r="BA52">
        <v>8695</v>
      </c>
      <c r="BB52">
        <v>4335</v>
      </c>
      <c r="BC52">
        <v>2347</v>
      </c>
      <c r="BD52">
        <v>11042</v>
      </c>
      <c r="BE52">
        <v>13030</v>
      </c>
      <c r="BF52">
        <v>7296</v>
      </c>
      <c r="BG52">
        <v>8081</v>
      </c>
      <c r="BH52" t="s">
        <v>695</v>
      </c>
      <c r="BI52">
        <v>977</v>
      </c>
      <c r="BJ52" t="s">
        <v>695</v>
      </c>
      <c r="BK52" t="s">
        <v>695</v>
      </c>
      <c r="BL52" t="s">
        <v>695</v>
      </c>
      <c r="BM52">
        <v>1126</v>
      </c>
      <c r="BN52">
        <v>1023</v>
      </c>
      <c r="BO52">
        <v>2197</v>
      </c>
      <c r="BP52">
        <v>1635</v>
      </c>
      <c r="BQ52">
        <v>13026</v>
      </c>
      <c r="BR52" t="s">
        <v>695</v>
      </c>
    </row>
    <row r="53" spans="1:70" x14ac:dyDescent="0.25">
      <c r="A53" s="1" t="s">
        <v>696</v>
      </c>
      <c r="B53" s="1"/>
      <c r="C53" s="12">
        <v>0.78</v>
      </c>
      <c r="D53" t="s">
        <v>968</v>
      </c>
      <c r="E53" s="12">
        <v>0.79</v>
      </c>
      <c r="F53" t="s">
        <v>829</v>
      </c>
      <c r="G53" t="s">
        <v>823</v>
      </c>
      <c r="H53" t="s">
        <v>695</v>
      </c>
      <c r="I53" t="s">
        <v>695</v>
      </c>
      <c r="J53" t="s">
        <v>919</v>
      </c>
      <c r="K53" t="s">
        <v>721</v>
      </c>
      <c r="L53" t="s">
        <v>695</v>
      </c>
      <c r="M53" t="s">
        <v>695</v>
      </c>
      <c r="N53" t="s">
        <v>695</v>
      </c>
      <c r="O53" s="12">
        <v>0.81</v>
      </c>
      <c r="P53" s="12">
        <v>0.83</v>
      </c>
      <c r="Q53" t="s">
        <v>695</v>
      </c>
      <c r="R53" t="s">
        <v>695</v>
      </c>
      <c r="S53" t="s">
        <v>695</v>
      </c>
      <c r="T53" t="s">
        <v>695</v>
      </c>
      <c r="U53" s="12">
        <v>0.72</v>
      </c>
      <c r="V53" t="s">
        <v>695</v>
      </c>
      <c r="W53" s="12">
        <v>0.74</v>
      </c>
      <c r="X53" t="s">
        <v>924</v>
      </c>
      <c r="Y53" t="s">
        <v>695</v>
      </c>
      <c r="Z53" t="s">
        <v>695</v>
      </c>
      <c r="AA53" t="s">
        <v>695</v>
      </c>
      <c r="AB53" s="12">
        <v>0.81</v>
      </c>
      <c r="AC53" s="12">
        <v>0.84</v>
      </c>
      <c r="AD53" s="12">
        <v>0.78</v>
      </c>
      <c r="AE53" t="s">
        <v>829</v>
      </c>
      <c r="AF53" s="12">
        <v>0.78</v>
      </c>
      <c r="AG53" s="12">
        <v>0.8</v>
      </c>
      <c r="AH53" s="12">
        <v>0.72</v>
      </c>
      <c r="AI53" t="s">
        <v>835</v>
      </c>
      <c r="AJ53" t="s">
        <v>924</v>
      </c>
      <c r="AK53" s="12">
        <v>0.74</v>
      </c>
      <c r="AL53" t="s">
        <v>826</v>
      </c>
      <c r="AM53" t="s">
        <v>911</v>
      </c>
      <c r="AN53" t="s">
        <v>828</v>
      </c>
      <c r="AO53" s="12">
        <v>0.78</v>
      </c>
      <c r="AP53" s="12">
        <v>0.75</v>
      </c>
      <c r="AQ53" s="12">
        <v>0.74</v>
      </c>
      <c r="AR53" s="12">
        <v>0.78</v>
      </c>
      <c r="AS53" s="12">
        <v>0.78</v>
      </c>
      <c r="AT53" s="12">
        <v>0.72</v>
      </c>
      <c r="AU53" s="12">
        <v>0.76</v>
      </c>
      <c r="AV53" t="s">
        <v>695</v>
      </c>
      <c r="AW53" s="12">
        <v>0.78</v>
      </c>
      <c r="AX53" t="s">
        <v>773</v>
      </c>
      <c r="AY53" t="s">
        <v>825</v>
      </c>
      <c r="AZ53" s="12">
        <v>0.78</v>
      </c>
      <c r="BA53" t="s">
        <v>911</v>
      </c>
      <c r="BB53" t="s">
        <v>921</v>
      </c>
      <c r="BC53" s="12">
        <v>0.8</v>
      </c>
      <c r="BD53" t="s">
        <v>827</v>
      </c>
      <c r="BE53" s="12">
        <v>0.77</v>
      </c>
      <c r="BF53" s="12">
        <v>0.78</v>
      </c>
      <c r="BG53" s="12">
        <v>0.77</v>
      </c>
      <c r="BH53" t="s">
        <v>695</v>
      </c>
      <c r="BI53" s="12">
        <v>0.76</v>
      </c>
      <c r="BJ53" t="s">
        <v>695</v>
      </c>
      <c r="BK53" t="s">
        <v>695</v>
      </c>
      <c r="BL53" t="s">
        <v>695</v>
      </c>
      <c r="BM53" t="s">
        <v>712</v>
      </c>
      <c r="BN53" s="12">
        <v>0.71</v>
      </c>
      <c r="BO53" t="s">
        <v>829</v>
      </c>
      <c r="BP53" t="s">
        <v>712</v>
      </c>
      <c r="BQ53" t="s">
        <v>918</v>
      </c>
      <c r="BR53" t="s">
        <v>695</v>
      </c>
    </row>
    <row r="54" spans="1:70" x14ac:dyDescent="0.25">
      <c r="A54" s="1" t="s">
        <v>733</v>
      </c>
      <c r="B54" s="1"/>
      <c r="D54" t="s">
        <v>884</v>
      </c>
      <c r="E54" t="s">
        <v>850</v>
      </c>
      <c r="J54" t="s">
        <v>862</v>
      </c>
      <c r="P54" t="s">
        <v>688</v>
      </c>
      <c r="AC54" t="s">
        <v>685</v>
      </c>
      <c r="AI54" t="s">
        <v>854</v>
      </c>
      <c r="AN54" t="s">
        <v>676</v>
      </c>
      <c r="AY54" t="s">
        <v>676</v>
      </c>
      <c r="BB54" t="s">
        <v>744</v>
      </c>
      <c r="BQ54" t="s">
        <v>676</v>
      </c>
    </row>
    <row r="55" spans="1:70" x14ac:dyDescent="0.25">
      <c r="A55" s="1" t="s">
        <v>694</v>
      </c>
      <c r="B55" s="1" t="s">
        <v>3665</v>
      </c>
      <c r="C55">
        <v>3893</v>
      </c>
      <c r="D55">
        <v>830</v>
      </c>
      <c r="E55">
        <v>1506</v>
      </c>
      <c r="F55">
        <v>612</v>
      </c>
      <c r="G55">
        <v>456</v>
      </c>
      <c r="H55" t="s">
        <v>695</v>
      </c>
      <c r="I55" t="s">
        <v>695</v>
      </c>
      <c r="J55">
        <v>3064</v>
      </c>
      <c r="K55">
        <v>1558</v>
      </c>
      <c r="L55" t="s">
        <v>695</v>
      </c>
      <c r="M55" t="s">
        <v>695</v>
      </c>
      <c r="N55" t="s">
        <v>695</v>
      </c>
      <c r="O55">
        <v>487</v>
      </c>
      <c r="P55">
        <v>388</v>
      </c>
      <c r="Q55" t="s">
        <v>695</v>
      </c>
      <c r="R55" t="s">
        <v>695</v>
      </c>
      <c r="S55" t="s">
        <v>695</v>
      </c>
      <c r="T55" t="s">
        <v>695</v>
      </c>
      <c r="U55">
        <v>723</v>
      </c>
      <c r="V55" t="s">
        <v>695</v>
      </c>
      <c r="W55">
        <v>492</v>
      </c>
      <c r="X55">
        <v>694</v>
      </c>
      <c r="Y55" t="s">
        <v>695</v>
      </c>
      <c r="Z55" t="s">
        <v>695</v>
      </c>
      <c r="AA55" t="s">
        <v>695</v>
      </c>
      <c r="AB55">
        <v>487</v>
      </c>
      <c r="AC55">
        <v>651</v>
      </c>
      <c r="AD55">
        <v>1008</v>
      </c>
      <c r="AE55">
        <v>1341</v>
      </c>
      <c r="AF55">
        <v>2644</v>
      </c>
      <c r="AG55">
        <v>645</v>
      </c>
      <c r="AH55">
        <v>604</v>
      </c>
      <c r="AI55">
        <v>1873</v>
      </c>
      <c r="AJ55">
        <v>843</v>
      </c>
      <c r="AK55">
        <v>1177</v>
      </c>
      <c r="AL55">
        <v>2020</v>
      </c>
      <c r="AM55">
        <v>2693</v>
      </c>
      <c r="AN55">
        <v>1200</v>
      </c>
      <c r="AO55">
        <v>2599</v>
      </c>
      <c r="AP55">
        <v>1294</v>
      </c>
      <c r="AQ55">
        <v>911</v>
      </c>
      <c r="AR55">
        <v>384</v>
      </c>
      <c r="AS55">
        <v>2982</v>
      </c>
      <c r="AT55">
        <v>631</v>
      </c>
      <c r="AU55">
        <v>499</v>
      </c>
      <c r="AV55" t="s">
        <v>695</v>
      </c>
      <c r="AW55">
        <v>3262</v>
      </c>
      <c r="AX55">
        <v>1188</v>
      </c>
      <c r="AY55">
        <v>2705</v>
      </c>
      <c r="AZ55">
        <v>3893</v>
      </c>
      <c r="BA55">
        <v>2917</v>
      </c>
      <c r="BB55">
        <v>486</v>
      </c>
      <c r="BC55">
        <v>491</v>
      </c>
      <c r="BD55">
        <v>3407</v>
      </c>
      <c r="BE55">
        <v>3402</v>
      </c>
      <c r="BF55">
        <v>1715</v>
      </c>
      <c r="BG55">
        <v>2178</v>
      </c>
      <c r="BH55" t="s">
        <v>695</v>
      </c>
      <c r="BI55">
        <v>278</v>
      </c>
      <c r="BJ55" t="s">
        <v>695</v>
      </c>
      <c r="BK55" t="s">
        <v>695</v>
      </c>
      <c r="BL55" t="s">
        <v>695</v>
      </c>
      <c r="BM55">
        <v>521</v>
      </c>
      <c r="BN55">
        <v>425</v>
      </c>
      <c r="BO55">
        <v>938</v>
      </c>
      <c r="BP55">
        <v>919</v>
      </c>
      <c r="BQ55">
        <v>2854</v>
      </c>
      <c r="BR55" t="s">
        <v>695</v>
      </c>
    </row>
    <row r="56" spans="1:70" x14ac:dyDescent="0.25">
      <c r="A56" s="1" t="s">
        <v>696</v>
      </c>
      <c r="B56" s="1"/>
      <c r="C56" s="12">
        <v>0.2</v>
      </c>
      <c r="D56" t="s">
        <v>782</v>
      </c>
      <c r="E56" s="12">
        <v>0.18</v>
      </c>
      <c r="F56" s="12">
        <v>0.27</v>
      </c>
      <c r="G56" t="s">
        <v>824</v>
      </c>
      <c r="H56" t="s">
        <v>695</v>
      </c>
      <c r="I56" t="s">
        <v>695</v>
      </c>
      <c r="J56" t="s">
        <v>715</v>
      </c>
      <c r="K56" t="s">
        <v>726</v>
      </c>
      <c r="L56" t="s">
        <v>695</v>
      </c>
      <c r="M56" t="s">
        <v>695</v>
      </c>
      <c r="N56" t="s">
        <v>695</v>
      </c>
      <c r="O56" s="12">
        <v>0.18</v>
      </c>
      <c r="P56" s="12">
        <v>0.14000000000000001</v>
      </c>
      <c r="Q56" t="s">
        <v>695</v>
      </c>
      <c r="R56" t="s">
        <v>695</v>
      </c>
      <c r="S56" t="s">
        <v>695</v>
      </c>
      <c r="T56" t="s">
        <v>695</v>
      </c>
      <c r="U56" s="12">
        <v>0.24</v>
      </c>
      <c r="V56" t="s">
        <v>695</v>
      </c>
      <c r="W56" s="12">
        <v>0.22</v>
      </c>
      <c r="X56" s="12">
        <v>0.28999999999999998</v>
      </c>
      <c r="Y56" t="s">
        <v>695</v>
      </c>
      <c r="Z56" t="s">
        <v>695</v>
      </c>
      <c r="AA56" t="s">
        <v>695</v>
      </c>
      <c r="AB56" s="12">
        <v>0.18</v>
      </c>
      <c r="AC56" s="12">
        <v>0.13</v>
      </c>
      <c r="AD56" s="12">
        <v>0.2</v>
      </c>
      <c r="AE56" t="s">
        <v>840</v>
      </c>
      <c r="AF56" s="12">
        <v>0.19</v>
      </c>
      <c r="AG56" s="12">
        <v>0.2</v>
      </c>
      <c r="AH56" s="12">
        <v>0.25</v>
      </c>
      <c r="AI56" t="s">
        <v>785</v>
      </c>
      <c r="AJ56" t="s">
        <v>714</v>
      </c>
      <c r="AK56" s="12">
        <v>0.23</v>
      </c>
      <c r="AL56" t="s">
        <v>709</v>
      </c>
      <c r="AM56" t="s">
        <v>841</v>
      </c>
      <c r="AN56" t="s">
        <v>757</v>
      </c>
      <c r="AO56" s="12">
        <v>0.18</v>
      </c>
      <c r="AP56" s="12">
        <v>0.24</v>
      </c>
      <c r="AQ56" s="12">
        <v>0.25</v>
      </c>
      <c r="AR56" s="12">
        <v>0.22</v>
      </c>
      <c r="AS56" s="12">
        <v>0.18</v>
      </c>
      <c r="AT56" s="12">
        <v>0.27</v>
      </c>
      <c r="AU56" s="12">
        <v>0.23</v>
      </c>
      <c r="AV56" t="s">
        <v>695</v>
      </c>
      <c r="AW56" s="12">
        <v>0.19</v>
      </c>
      <c r="AX56" t="s">
        <v>720</v>
      </c>
      <c r="AY56" t="s">
        <v>785</v>
      </c>
      <c r="AZ56" s="12">
        <v>0.2</v>
      </c>
      <c r="BA56" t="s">
        <v>841</v>
      </c>
      <c r="BB56" t="s">
        <v>780</v>
      </c>
      <c r="BC56" s="12">
        <v>0.17</v>
      </c>
      <c r="BD56" t="s">
        <v>729</v>
      </c>
      <c r="BE56" s="12">
        <v>0.2</v>
      </c>
      <c r="BF56" s="12">
        <v>0.18</v>
      </c>
      <c r="BG56" s="12">
        <v>0.21</v>
      </c>
      <c r="BH56" t="s">
        <v>695</v>
      </c>
      <c r="BI56" s="12">
        <v>0.22</v>
      </c>
      <c r="BJ56" t="s">
        <v>695</v>
      </c>
      <c r="BK56" t="s">
        <v>695</v>
      </c>
      <c r="BL56" t="s">
        <v>695</v>
      </c>
      <c r="BM56" s="12">
        <v>0.28999999999999998</v>
      </c>
      <c r="BN56" s="12">
        <v>0.28999999999999998</v>
      </c>
      <c r="BO56" t="s">
        <v>705</v>
      </c>
      <c r="BP56" t="s">
        <v>713</v>
      </c>
      <c r="BQ56" t="s">
        <v>711</v>
      </c>
      <c r="BR56" t="s">
        <v>695</v>
      </c>
    </row>
    <row r="57" spans="1:70" x14ac:dyDescent="0.25">
      <c r="A57" s="1" t="s">
        <v>733</v>
      </c>
      <c r="B57" s="1"/>
      <c r="F57" t="s">
        <v>676</v>
      </c>
      <c r="G57" t="s">
        <v>842</v>
      </c>
      <c r="J57" t="s">
        <v>676</v>
      </c>
      <c r="K57" t="s">
        <v>842</v>
      </c>
      <c r="AE57" t="s">
        <v>679</v>
      </c>
      <c r="AJ57" t="s">
        <v>676</v>
      </c>
      <c r="AL57" t="s">
        <v>676</v>
      </c>
      <c r="AM57" t="s">
        <v>677</v>
      </c>
      <c r="AX57" t="s">
        <v>677</v>
      </c>
      <c r="AZ57" t="s">
        <v>678</v>
      </c>
      <c r="BA57" t="s">
        <v>678</v>
      </c>
      <c r="BD57" t="s">
        <v>678</v>
      </c>
      <c r="BE57" t="s">
        <v>678</v>
      </c>
      <c r="BP57" t="s">
        <v>677</v>
      </c>
    </row>
    <row r="58" spans="1:70" x14ac:dyDescent="0.25">
      <c r="A58" s="1" t="s">
        <v>1060</v>
      </c>
      <c r="B58" s="1" t="s">
        <v>3406</v>
      </c>
    </row>
    <row r="59" spans="1:70" x14ac:dyDescent="0.25">
      <c r="A59" s="1" t="s">
        <v>590</v>
      </c>
      <c r="B59" s="1" t="s">
        <v>3666</v>
      </c>
    </row>
    <row r="60" spans="1:70" x14ac:dyDescent="0.25">
      <c r="A60" s="1" t="s">
        <v>590</v>
      </c>
      <c r="B60" s="1"/>
    </row>
    <row r="61" spans="1:70" x14ac:dyDescent="0.25">
      <c r="A61" s="1" t="s">
        <v>590</v>
      </c>
      <c r="B61" s="1"/>
    </row>
  </sheetData>
  <hyperlinks>
    <hyperlink ref="C1" location="Contents!B583" tooltip="Link to contents" display="Back to contents" xr:uid="{00000000-0004-0000-C200-000000000000}"/>
  </hyperlinks>
  <pageMargins left="0.7" right="0.7" top="0.75" bottom="0.75" header="0.3" footer="0.3"/>
  <pageSetup paperSize="9" fitToWidth="0" fitToHeight="0" orientation="portrait" horizontalDpi="0" verticalDpi="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BR64"/>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3667</v>
      </c>
    </row>
    <row r="5" spans="1:70" x14ac:dyDescent="0.25">
      <c r="A5" s="1" t="s">
        <v>595</v>
      </c>
      <c r="B5" s="1"/>
    </row>
    <row r="6" spans="1:70" ht="13" x14ac:dyDescent="0.3">
      <c r="A6" s="1" t="s">
        <v>2</v>
      </c>
      <c r="B6" s="4" t="s">
        <v>464</v>
      </c>
    </row>
    <row r="7" spans="1:70" x14ac:dyDescent="0.25">
      <c r="A7" s="1" t="s">
        <v>5</v>
      </c>
      <c r="B7" s="1" t="s">
        <v>3644</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2338</v>
      </c>
      <c r="I10" t="s">
        <v>681</v>
      </c>
      <c r="J10" t="s">
        <v>682</v>
      </c>
      <c r="K10" t="s">
        <v>683</v>
      </c>
      <c r="L10" t="s">
        <v>2433</v>
      </c>
      <c r="M10" t="s">
        <v>1899</v>
      </c>
      <c r="N10" t="s">
        <v>677</v>
      </c>
      <c r="O10" t="s">
        <v>678</v>
      </c>
      <c r="P10" t="s">
        <v>679</v>
      </c>
      <c r="Q10" t="s">
        <v>680</v>
      </c>
      <c r="R10" t="s">
        <v>681</v>
      </c>
      <c r="S10" t="s">
        <v>1900</v>
      </c>
      <c r="T10" t="s">
        <v>1901</v>
      </c>
      <c r="U10" t="s">
        <v>684</v>
      </c>
      <c r="V10" t="s">
        <v>686</v>
      </c>
      <c r="W10" t="s">
        <v>687</v>
      </c>
      <c r="X10" t="s">
        <v>688</v>
      </c>
      <c r="Y10" t="s">
        <v>689</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1901</v>
      </c>
      <c r="AW10" t="s">
        <v>684</v>
      </c>
      <c r="AX10" t="s">
        <v>676</v>
      </c>
      <c r="AY10" t="s">
        <v>677</v>
      </c>
      <c r="AZ10" t="s">
        <v>676</v>
      </c>
      <c r="BA10" t="s">
        <v>677</v>
      </c>
      <c r="BB10" t="s">
        <v>678</v>
      </c>
      <c r="BC10" t="s">
        <v>679</v>
      </c>
      <c r="BD10" t="s">
        <v>680</v>
      </c>
      <c r="BE10" t="s">
        <v>685</v>
      </c>
      <c r="BF10" t="s">
        <v>676</v>
      </c>
      <c r="BG10" t="s">
        <v>677</v>
      </c>
      <c r="BH10" t="s">
        <v>1899</v>
      </c>
      <c r="BI10" t="s">
        <v>677</v>
      </c>
      <c r="BJ10" t="s">
        <v>1943</v>
      </c>
      <c r="BK10" t="s">
        <v>2337</v>
      </c>
      <c r="BL10" t="s">
        <v>680</v>
      </c>
      <c r="BM10" t="s">
        <v>685</v>
      </c>
      <c r="BN10" t="s">
        <v>682</v>
      </c>
      <c r="BO10" t="s">
        <v>683</v>
      </c>
      <c r="BP10" t="s">
        <v>676</v>
      </c>
      <c r="BQ10" t="s">
        <v>677</v>
      </c>
      <c r="BR10" t="s">
        <v>1943</v>
      </c>
    </row>
    <row r="11" spans="1:70" x14ac:dyDescent="0.25">
      <c r="A11" s="1" t="s">
        <v>690</v>
      </c>
      <c r="B11" s="1" t="s">
        <v>691</v>
      </c>
      <c r="C11">
        <v>561</v>
      </c>
      <c r="D11">
        <v>91</v>
      </c>
      <c r="E11">
        <v>282</v>
      </c>
      <c r="F11">
        <v>101</v>
      </c>
      <c r="G11">
        <v>60</v>
      </c>
      <c r="H11">
        <v>21</v>
      </c>
      <c r="I11">
        <v>6</v>
      </c>
      <c r="J11">
        <v>470</v>
      </c>
      <c r="K11">
        <v>188</v>
      </c>
      <c r="L11">
        <v>27</v>
      </c>
      <c r="M11">
        <v>18</v>
      </c>
      <c r="N11">
        <v>32</v>
      </c>
      <c r="O11">
        <v>38</v>
      </c>
      <c r="P11">
        <v>101</v>
      </c>
      <c r="Q11">
        <v>51</v>
      </c>
      <c r="R11">
        <v>18</v>
      </c>
      <c r="S11">
        <v>9</v>
      </c>
      <c r="T11">
        <v>8</v>
      </c>
      <c r="U11">
        <v>78</v>
      </c>
      <c r="V11">
        <v>6</v>
      </c>
      <c r="W11">
        <v>88</v>
      </c>
      <c r="X11">
        <v>80</v>
      </c>
      <c r="Y11">
        <v>34</v>
      </c>
      <c r="Z11">
        <v>18</v>
      </c>
      <c r="AA11">
        <v>32</v>
      </c>
      <c r="AB11">
        <v>38</v>
      </c>
      <c r="AC11">
        <v>170</v>
      </c>
      <c r="AD11">
        <v>129</v>
      </c>
      <c r="AE11">
        <v>174</v>
      </c>
      <c r="AF11">
        <v>390</v>
      </c>
      <c r="AG11">
        <v>71</v>
      </c>
      <c r="AH11">
        <v>94</v>
      </c>
      <c r="AI11">
        <v>328</v>
      </c>
      <c r="AJ11">
        <v>73</v>
      </c>
      <c r="AK11">
        <v>158</v>
      </c>
      <c r="AL11">
        <v>233</v>
      </c>
      <c r="AM11">
        <v>401</v>
      </c>
      <c r="AN11">
        <v>159</v>
      </c>
      <c r="AO11">
        <v>405</v>
      </c>
      <c r="AP11">
        <v>156</v>
      </c>
      <c r="AQ11">
        <v>99</v>
      </c>
      <c r="AR11">
        <v>57</v>
      </c>
      <c r="AS11">
        <v>462</v>
      </c>
      <c r="AT11">
        <v>71</v>
      </c>
      <c r="AU11">
        <v>66</v>
      </c>
      <c r="AV11">
        <v>28</v>
      </c>
      <c r="AW11">
        <v>490</v>
      </c>
      <c r="AX11">
        <v>105</v>
      </c>
      <c r="AY11">
        <v>456</v>
      </c>
      <c r="AZ11">
        <v>561</v>
      </c>
      <c r="BA11">
        <v>277</v>
      </c>
      <c r="BB11">
        <v>213</v>
      </c>
      <c r="BC11">
        <v>71</v>
      </c>
      <c r="BD11">
        <v>348</v>
      </c>
      <c r="BE11">
        <v>490</v>
      </c>
      <c r="BF11">
        <v>261</v>
      </c>
      <c r="BG11">
        <v>300</v>
      </c>
      <c r="BH11">
        <v>11</v>
      </c>
      <c r="BI11">
        <v>43</v>
      </c>
      <c r="BJ11">
        <v>22</v>
      </c>
      <c r="BK11">
        <v>25</v>
      </c>
      <c r="BL11">
        <v>34</v>
      </c>
      <c r="BM11">
        <v>66</v>
      </c>
      <c r="BN11">
        <v>47</v>
      </c>
      <c r="BO11">
        <v>100</v>
      </c>
      <c r="BP11">
        <v>66</v>
      </c>
      <c r="BQ11">
        <v>472</v>
      </c>
      <c r="BR11">
        <v>23</v>
      </c>
    </row>
    <row r="12" spans="1:70" x14ac:dyDescent="0.25">
      <c r="A12" s="1" t="s">
        <v>692</v>
      </c>
      <c r="B12" s="1" t="s">
        <v>612</v>
      </c>
      <c r="C12">
        <v>33500</v>
      </c>
      <c r="D12">
        <v>13984</v>
      </c>
      <c r="E12">
        <v>14391</v>
      </c>
      <c r="F12">
        <v>2913</v>
      </c>
      <c r="G12">
        <v>1407</v>
      </c>
      <c r="H12">
        <v>516</v>
      </c>
      <c r="I12">
        <v>289</v>
      </c>
      <c r="J12">
        <v>19516</v>
      </c>
      <c r="K12">
        <v>5125</v>
      </c>
      <c r="L12">
        <v>805</v>
      </c>
      <c r="M12">
        <v>3071</v>
      </c>
      <c r="N12">
        <v>1351</v>
      </c>
      <c r="O12">
        <v>3739</v>
      </c>
      <c r="P12">
        <v>5631</v>
      </c>
      <c r="Q12">
        <v>2826</v>
      </c>
      <c r="R12">
        <v>1291</v>
      </c>
      <c r="S12">
        <v>584</v>
      </c>
      <c r="T12">
        <v>625</v>
      </c>
      <c r="U12">
        <v>5099</v>
      </c>
      <c r="V12">
        <v>339</v>
      </c>
      <c r="W12">
        <v>2956</v>
      </c>
      <c r="X12">
        <v>3520</v>
      </c>
      <c r="Y12">
        <v>2467</v>
      </c>
      <c r="Z12">
        <v>3071</v>
      </c>
      <c r="AA12">
        <v>1351</v>
      </c>
      <c r="AB12">
        <v>3739</v>
      </c>
      <c r="AC12">
        <v>9749</v>
      </c>
      <c r="AD12">
        <v>8776</v>
      </c>
      <c r="AE12">
        <v>6815</v>
      </c>
      <c r="AF12">
        <v>25710</v>
      </c>
      <c r="AG12">
        <v>4087</v>
      </c>
      <c r="AH12">
        <v>3474</v>
      </c>
      <c r="AI12">
        <v>20920</v>
      </c>
      <c r="AJ12">
        <v>3975</v>
      </c>
      <c r="AK12">
        <v>8492</v>
      </c>
      <c r="AL12">
        <v>12580</v>
      </c>
      <c r="AM12">
        <v>18404</v>
      </c>
      <c r="AN12">
        <v>15061</v>
      </c>
      <c r="AO12">
        <v>26400</v>
      </c>
      <c r="AP12">
        <v>7100</v>
      </c>
      <c r="AQ12">
        <v>4634</v>
      </c>
      <c r="AR12">
        <v>2465</v>
      </c>
      <c r="AS12">
        <v>28865</v>
      </c>
      <c r="AT12">
        <v>3169</v>
      </c>
      <c r="AU12">
        <v>3010</v>
      </c>
      <c r="AV12">
        <v>1466</v>
      </c>
      <c r="AW12">
        <v>30331</v>
      </c>
      <c r="AX12">
        <v>4801</v>
      </c>
      <c r="AY12">
        <v>28699</v>
      </c>
      <c r="AZ12">
        <v>33500</v>
      </c>
      <c r="BA12">
        <v>15441</v>
      </c>
      <c r="BB12">
        <v>13400</v>
      </c>
      <c r="BC12">
        <v>4659</v>
      </c>
      <c r="BD12">
        <v>20100</v>
      </c>
      <c r="BE12">
        <v>28841</v>
      </c>
      <c r="BF12">
        <v>16539</v>
      </c>
      <c r="BG12">
        <v>16961</v>
      </c>
      <c r="BH12">
        <v>1643</v>
      </c>
      <c r="BI12">
        <v>2152</v>
      </c>
      <c r="BJ12">
        <v>984</v>
      </c>
      <c r="BK12">
        <v>1100</v>
      </c>
      <c r="BL12">
        <v>1692</v>
      </c>
      <c r="BM12">
        <v>2958</v>
      </c>
      <c r="BN12">
        <v>2085</v>
      </c>
      <c r="BO12">
        <v>4651</v>
      </c>
      <c r="BP12">
        <v>3565</v>
      </c>
      <c r="BQ12">
        <v>28306</v>
      </c>
      <c r="BR12">
        <v>1629</v>
      </c>
    </row>
    <row r="13" spans="1:70" x14ac:dyDescent="0.25">
      <c r="A13" s="1" t="s">
        <v>694</v>
      </c>
      <c r="B13" s="1" t="s">
        <v>3653</v>
      </c>
      <c r="C13">
        <v>14933</v>
      </c>
      <c r="D13">
        <v>5362</v>
      </c>
      <c r="E13">
        <v>6293</v>
      </c>
      <c r="F13">
        <v>1789</v>
      </c>
      <c r="G13">
        <v>866</v>
      </c>
      <c r="H13" t="s">
        <v>695</v>
      </c>
      <c r="I13" t="s">
        <v>695</v>
      </c>
      <c r="J13">
        <v>9571</v>
      </c>
      <c r="K13">
        <v>3278</v>
      </c>
      <c r="L13" t="s">
        <v>695</v>
      </c>
      <c r="M13" t="s">
        <v>695</v>
      </c>
      <c r="N13">
        <v>910</v>
      </c>
      <c r="O13">
        <v>2172</v>
      </c>
      <c r="P13">
        <v>1939</v>
      </c>
      <c r="Q13">
        <v>762</v>
      </c>
      <c r="R13" t="s">
        <v>695</v>
      </c>
      <c r="S13" t="s">
        <v>695</v>
      </c>
      <c r="T13" t="s">
        <v>695</v>
      </c>
      <c r="U13">
        <v>2424</v>
      </c>
      <c r="V13" t="s">
        <v>695</v>
      </c>
      <c r="W13">
        <v>1542</v>
      </c>
      <c r="X13">
        <v>1897</v>
      </c>
      <c r="Y13">
        <v>1064</v>
      </c>
      <c r="Z13" t="s">
        <v>695</v>
      </c>
      <c r="AA13">
        <v>910</v>
      </c>
      <c r="AB13">
        <v>2172</v>
      </c>
      <c r="AC13">
        <v>3400</v>
      </c>
      <c r="AD13">
        <v>4122</v>
      </c>
      <c r="AE13">
        <v>3577</v>
      </c>
      <c r="AF13">
        <v>11151</v>
      </c>
      <c r="AG13">
        <v>2028</v>
      </c>
      <c r="AH13">
        <v>1589</v>
      </c>
      <c r="AI13">
        <v>8583</v>
      </c>
      <c r="AJ13">
        <v>2234</v>
      </c>
      <c r="AK13">
        <v>4076</v>
      </c>
      <c r="AL13">
        <v>6350</v>
      </c>
      <c r="AM13">
        <v>8650</v>
      </c>
      <c r="AN13">
        <v>6247</v>
      </c>
      <c r="AO13">
        <v>10450</v>
      </c>
      <c r="AP13">
        <v>4483</v>
      </c>
      <c r="AQ13">
        <v>3227</v>
      </c>
      <c r="AR13">
        <v>1256</v>
      </c>
      <c r="AS13">
        <v>11706</v>
      </c>
      <c r="AT13">
        <v>2050</v>
      </c>
      <c r="AU13">
        <v>1939</v>
      </c>
      <c r="AV13" t="s">
        <v>695</v>
      </c>
      <c r="AW13">
        <v>12882</v>
      </c>
      <c r="AX13">
        <v>2316</v>
      </c>
      <c r="AY13">
        <v>12617</v>
      </c>
      <c r="AZ13">
        <v>14933</v>
      </c>
      <c r="BA13">
        <v>9517</v>
      </c>
      <c r="BB13">
        <v>3661</v>
      </c>
      <c r="BC13">
        <v>1756</v>
      </c>
      <c r="BD13">
        <v>11272</v>
      </c>
      <c r="BE13">
        <v>13177</v>
      </c>
      <c r="BF13">
        <v>6946</v>
      </c>
      <c r="BG13">
        <v>7987</v>
      </c>
      <c r="BH13" t="s">
        <v>695</v>
      </c>
      <c r="BI13">
        <v>1009</v>
      </c>
      <c r="BJ13" t="s">
        <v>695</v>
      </c>
      <c r="BK13" t="s">
        <v>695</v>
      </c>
      <c r="BL13">
        <v>1392</v>
      </c>
      <c r="BM13">
        <v>1356</v>
      </c>
      <c r="BN13">
        <v>1134</v>
      </c>
      <c r="BO13">
        <v>2748</v>
      </c>
      <c r="BP13">
        <v>2081</v>
      </c>
      <c r="BQ13">
        <v>12081</v>
      </c>
      <c r="BR13" t="s">
        <v>695</v>
      </c>
    </row>
    <row r="14" spans="1:70" x14ac:dyDescent="0.25">
      <c r="A14" s="1" t="s">
        <v>696</v>
      </c>
      <c r="B14" s="1"/>
      <c r="C14" s="12">
        <v>0.45</v>
      </c>
      <c r="D14" s="12">
        <v>0.38</v>
      </c>
      <c r="E14" s="12">
        <v>0.44</v>
      </c>
      <c r="F14" t="s">
        <v>703</v>
      </c>
      <c r="G14" t="s">
        <v>708</v>
      </c>
      <c r="H14" t="s">
        <v>695</v>
      </c>
      <c r="I14" t="s">
        <v>695</v>
      </c>
      <c r="J14" s="12">
        <v>0.49</v>
      </c>
      <c r="K14" t="s">
        <v>924</v>
      </c>
      <c r="L14" t="s">
        <v>695</v>
      </c>
      <c r="M14" t="s">
        <v>695</v>
      </c>
      <c r="N14" t="s">
        <v>829</v>
      </c>
      <c r="O14" s="12">
        <v>0.57999999999999996</v>
      </c>
      <c r="P14" t="s">
        <v>719</v>
      </c>
      <c r="Q14" t="s">
        <v>867</v>
      </c>
      <c r="R14" t="s">
        <v>695</v>
      </c>
      <c r="S14" t="s">
        <v>695</v>
      </c>
      <c r="T14" t="s">
        <v>695</v>
      </c>
      <c r="U14" s="12">
        <v>0.48</v>
      </c>
      <c r="V14" t="s">
        <v>695</v>
      </c>
      <c r="W14" s="12">
        <v>0.52</v>
      </c>
      <c r="X14" s="12">
        <v>0.54</v>
      </c>
      <c r="Y14" s="12">
        <v>0.43</v>
      </c>
      <c r="Z14" t="s">
        <v>695</v>
      </c>
      <c r="AA14" t="s">
        <v>829</v>
      </c>
      <c r="AB14" s="12">
        <v>0.57999999999999996</v>
      </c>
      <c r="AC14" t="s">
        <v>713</v>
      </c>
      <c r="AD14" s="12">
        <v>0.47</v>
      </c>
      <c r="AE14" t="s">
        <v>758</v>
      </c>
      <c r="AF14" s="12">
        <v>0.43</v>
      </c>
      <c r="AG14" s="12">
        <v>0.5</v>
      </c>
      <c r="AH14" s="12">
        <v>0.46</v>
      </c>
      <c r="AI14" t="s">
        <v>752</v>
      </c>
      <c r="AJ14" t="s">
        <v>958</v>
      </c>
      <c r="AK14" s="12">
        <v>0.48</v>
      </c>
      <c r="AL14" t="s">
        <v>724</v>
      </c>
      <c r="AM14" s="12">
        <v>0.47</v>
      </c>
      <c r="AN14" s="12">
        <v>0.41</v>
      </c>
      <c r="AO14" t="s">
        <v>723</v>
      </c>
      <c r="AP14" t="s">
        <v>712</v>
      </c>
      <c r="AQ14" t="s">
        <v>807</v>
      </c>
      <c r="AR14" s="12">
        <v>0.51</v>
      </c>
      <c r="AS14" t="s">
        <v>752</v>
      </c>
      <c r="AT14" t="s">
        <v>706</v>
      </c>
      <c r="AU14" t="s">
        <v>924</v>
      </c>
      <c r="AV14" t="s">
        <v>695</v>
      </c>
      <c r="AW14" t="s">
        <v>720</v>
      </c>
      <c r="AX14" s="12">
        <v>0.48</v>
      </c>
      <c r="AY14" s="12">
        <v>0.44</v>
      </c>
      <c r="AZ14" s="12">
        <v>0.45</v>
      </c>
      <c r="BA14" t="s">
        <v>708</v>
      </c>
      <c r="BB14" t="s">
        <v>867</v>
      </c>
      <c r="BC14" s="12">
        <v>0.38</v>
      </c>
      <c r="BD14" t="s">
        <v>958</v>
      </c>
      <c r="BE14" s="12">
        <v>0.46</v>
      </c>
      <c r="BF14" s="12">
        <v>0.42</v>
      </c>
      <c r="BG14" s="12">
        <v>0.47</v>
      </c>
      <c r="BH14" t="s">
        <v>695</v>
      </c>
      <c r="BI14" s="12">
        <v>0.47</v>
      </c>
      <c r="BJ14" t="s">
        <v>695</v>
      </c>
      <c r="BK14" t="s">
        <v>695</v>
      </c>
      <c r="BL14" t="s">
        <v>835</v>
      </c>
      <c r="BM14" s="12">
        <v>0.46</v>
      </c>
      <c r="BN14" s="12">
        <v>0.54</v>
      </c>
      <c r="BO14" t="s">
        <v>940</v>
      </c>
      <c r="BP14" t="s">
        <v>718</v>
      </c>
      <c r="BQ14" t="s">
        <v>749</v>
      </c>
      <c r="BR14" t="s">
        <v>695</v>
      </c>
    </row>
    <row r="15" spans="1:70" x14ac:dyDescent="0.25">
      <c r="A15" s="1" t="s">
        <v>733</v>
      </c>
      <c r="B15" s="1"/>
      <c r="F15" t="s">
        <v>842</v>
      </c>
      <c r="G15" t="s">
        <v>767</v>
      </c>
      <c r="K15" t="s">
        <v>842</v>
      </c>
      <c r="N15" t="s">
        <v>1128</v>
      </c>
      <c r="O15" t="s">
        <v>1128</v>
      </c>
      <c r="U15" t="s">
        <v>680</v>
      </c>
      <c r="W15" t="s">
        <v>1128</v>
      </c>
      <c r="X15" t="s">
        <v>1128</v>
      </c>
      <c r="AA15" t="s">
        <v>1128</v>
      </c>
      <c r="AB15" t="s">
        <v>679</v>
      </c>
      <c r="AD15" t="s">
        <v>679</v>
      </c>
      <c r="AE15" t="s">
        <v>679</v>
      </c>
      <c r="AJ15" t="s">
        <v>676</v>
      </c>
      <c r="AL15" t="s">
        <v>676</v>
      </c>
      <c r="AP15" t="s">
        <v>768</v>
      </c>
      <c r="AQ15" t="s">
        <v>986</v>
      </c>
      <c r="AT15" t="s">
        <v>768</v>
      </c>
      <c r="AU15" t="s">
        <v>768</v>
      </c>
      <c r="AZ15" t="s">
        <v>678</v>
      </c>
      <c r="BA15" t="s">
        <v>1156</v>
      </c>
      <c r="BD15" t="s">
        <v>1156</v>
      </c>
      <c r="BE15" t="s">
        <v>678</v>
      </c>
      <c r="BL15" t="s">
        <v>3668</v>
      </c>
      <c r="BP15" t="s">
        <v>677</v>
      </c>
    </row>
    <row r="16" spans="1:70" x14ac:dyDescent="0.25">
      <c r="A16" s="1" t="s">
        <v>694</v>
      </c>
      <c r="B16" s="1" t="s">
        <v>3654</v>
      </c>
      <c r="C16">
        <v>6042</v>
      </c>
      <c r="D16">
        <v>2323</v>
      </c>
      <c r="E16">
        <v>2207</v>
      </c>
      <c r="F16">
        <v>768</v>
      </c>
      <c r="G16">
        <v>332</v>
      </c>
      <c r="H16" t="s">
        <v>695</v>
      </c>
      <c r="I16" t="s">
        <v>695</v>
      </c>
      <c r="J16">
        <v>3718</v>
      </c>
      <c r="K16">
        <v>1511</v>
      </c>
      <c r="L16" t="s">
        <v>695</v>
      </c>
      <c r="M16" t="s">
        <v>695</v>
      </c>
      <c r="N16">
        <v>191</v>
      </c>
      <c r="O16">
        <v>712</v>
      </c>
      <c r="P16">
        <v>686</v>
      </c>
      <c r="Q16">
        <v>313</v>
      </c>
      <c r="R16" t="s">
        <v>695</v>
      </c>
      <c r="S16" t="s">
        <v>695</v>
      </c>
      <c r="T16" t="s">
        <v>695</v>
      </c>
      <c r="U16">
        <v>1414</v>
      </c>
      <c r="V16" t="s">
        <v>695</v>
      </c>
      <c r="W16">
        <v>1165</v>
      </c>
      <c r="X16">
        <v>583</v>
      </c>
      <c r="Y16">
        <v>380</v>
      </c>
      <c r="Z16" t="s">
        <v>695</v>
      </c>
      <c r="AA16">
        <v>191</v>
      </c>
      <c r="AB16">
        <v>712</v>
      </c>
      <c r="AC16">
        <v>1156</v>
      </c>
      <c r="AD16">
        <v>1794</v>
      </c>
      <c r="AE16">
        <v>1775</v>
      </c>
      <c r="AF16">
        <v>3603</v>
      </c>
      <c r="AG16">
        <v>1174</v>
      </c>
      <c r="AH16">
        <v>1199</v>
      </c>
      <c r="AI16">
        <v>3323</v>
      </c>
      <c r="AJ16">
        <v>753</v>
      </c>
      <c r="AK16">
        <v>1966</v>
      </c>
      <c r="AL16">
        <v>2719</v>
      </c>
      <c r="AM16">
        <v>3394</v>
      </c>
      <c r="AN16">
        <v>2648</v>
      </c>
      <c r="AO16">
        <v>4142</v>
      </c>
      <c r="AP16">
        <v>1900</v>
      </c>
      <c r="AQ16">
        <v>1505</v>
      </c>
      <c r="AR16">
        <v>395</v>
      </c>
      <c r="AS16">
        <v>4537</v>
      </c>
      <c r="AT16">
        <v>1169</v>
      </c>
      <c r="AU16">
        <v>1064</v>
      </c>
      <c r="AV16" t="s">
        <v>695</v>
      </c>
      <c r="AW16">
        <v>4872</v>
      </c>
      <c r="AX16">
        <v>720</v>
      </c>
      <c r="AY16">
        <v>5322</v>
      </c>
      <c r="AZ16">
        <v>6042</v>
      </c>
      <c r="BA16">
        <v>4243</v>
      </c>
      <c r="BB16">
        <v>1324</v>
      </c>
      <c r="BC16">
        <v>474</v>
      </c>
      <c r="BD16">
        <v>4717</v>
      </c>
      <c r="BE16">
        <v>5568</v>
      </c>
      <c r="BF16">
        <v>2465</v>
      </c>
      <c r="BG16">
        <v>3577</v>
      </c>
      <c r="BH16" t="s">
        <v>695</v>
      </c>
      <c r="BI16">
        <v>450</v>
      </c>
      <c r="BJ16" t="s">
        <v>695</v>
      </c>
      <c r="BK16" t="s">
        <v>695</v>
      </c>
      <c r="BL16">
        <v>751</v>
      </c>
      <c r="BM16">
        <v>753</v>
      </c>
      <c r="BN16">
        <v>408</v>
      </c>
      <c r="BO16">
        <v>1504</v>
      </c>
      <c r="BP16">
        <v>1019</v>
      </c>
      <c r="BQ16">
        <v>4812</v>
      </c>
      <c r="BR16" t="s">
        <v>695</v>
      </c>
    </row>
    <row r="17" spans="1:70" x14ac:dyDescent="0.25">
      <c r="A17" s="1" t="s">
        <v>696</v>
      </c>
      <c r="B17" s="1"/>
      <c r="C17" s="12">
        <v>0.18</v>
      </c>
      <c r="D17" s="12">
        <v>0.17</v>
      </c>
      <c r="E17" s="12">
        <v>0.15</v>
      </c>
      <c r="F17" t="s">
        <v>709</v>
      </c>
      <c r="G17" s="12">
        <v>0.24</v>
      </c>
      <c r="H17" t="s">
        <v>695</v>
      </c>
      <c r="I17" t="s">
        <v>695</v>
      </c>
      <c r="J17" s="12">
        <v>0.19</v>
      </c>
      <c r="K17" t="s">
        <v>705</v>
      </c>
      <c r="L17" t="s">
        <v>695</v>
      </c>
      <c r="M17" t="s">
        <v>695</v>
      </c>
      <c r="N17" s="12">
        <v>0.14000000000000001</v>
      </c>
      <c r="O17" s="12">
        <v>0.19</v>
      </c>
      <c r="P17" s="12">
        <v>0.12</v>
      </c>
      <c r="Q17" s="12">
        <v>0.11</v>
      </c>
      <c r="R17" t="s">
        <v>695</v>
      </c>
      <c r="S17" t="s">
        <v>695</v>
      </c>
      <c r="T17" t="s">
        <v>695</v>
      </c>
      <c r="U17" t="s">
        <v>840</v>
      </c>
      <c r="V17" t="s">
        <v>695</v>
      </c>
      <c r="W17" t="s">
        <v>824</v>
      </c>
      <c r="X17" s="12">
        <v>0.17</v>
      </c>
      <c r="Y17" s="12">
        <v>0.15</v>
      </c>
      <c r="Z17" t="s">
        <v>695</v>
      </c>
      <c r="AA17" s="12">
        <v>0.14000000000000001</v>
      </c>
      <c r="AB17" s="12">
        <v>0.19</v>
      </c>
      <c r="AC17" t="s">
        <v>772</v>
      </c>
      <c r="AD17" s="12">
        <v>0.2</v>
      </c>
      <c r="AE17" t="s">
        <v>709</v>
      </c>
      <c r="AF17" t="s">
        <v>757</v>
      </c>
      <c r="AG17" t="s">
        <v>705</v>
      </c>
      <c r="AH17" t="s">
        <v>713</v>
      </c>
      <c r="AI17" s="12">
        <v>0.16</v>
      </c>
      <c r="AJ17" s="12">
        <v>0.19</v>
      </c>
      <c r="AK17" s="12">
        <v>0.23</v>
      </c>
      <c r="AL17" s="12">
        <v>0.22</v>
      </c>
      <c r="AM17" s="12">
        <v>0.18</v>
      </c>
      <c r="AN17" s="12">
        <v>0.18</v>
      </c>
      <c r="AO17" t="s">
        <v>785</v>
      </c>
      <c r="AP17" t="s">
        <v>867</v>
      </c>
      <c r="AQ17" t="s">
        <v>717</v>
      </c>
      <c r="AR17" s="12">
        <v>0.16</v>
      </c>
      <c r="AS17" t="s">
        <v>785</v>
      </c>
      <c r="AT17" t="s">
        <v>725</v>
      </c>
      <c r="AU17" t="s">
        <v>713</v>
      </c>
      <c r="AV17" t="s">
        <v>695</v>
      </c>
      <c r="AW17" t="s">
        <v>785</v>
      </c>
      <c r="AX17" s="12">
        <v>0.15</v>
      </c>
      <c r="AY17" s="12">
        <v>0.19</v>
      </c>
      <c r="AZ17" s="12">
        <v>0.18</v>
      </c>
      <c r="BA17" t="s">
        <v>867</v>
      </c>
      <c r="BB17" t="s">
        <v>780</v>
      </c>
      <c r="BC17" s="12">
        <v>0.1</v>
      </c>
      <c r="BD17" t="s">
        <v>729</v>
      </c>
      <c r="BE17" s="12">
        <v>0.19</v>
      </c>
      <c r="BF17" s="12">
        <v>0.15</v>
      </c>
      <c r="BG17" s="12">
        <v>0.21</v>
      </c>
      <c r="BH17" t="s">
        <v>695</v>
      </c>
      <c r="BI17" s="12">
        <v>0.21</v>
      </c>
      <c r="BJ17" t="s">
        <v>695</v>
      </c>
      <c r="BK17" t="s">
        <v>695</v>
      </c>
      <c r="BL17" t="s">
        <v>755</v>
      </c>
      <c r="BM17" s="12">
        <v>0.25</v>
      </c>
      <c r="BN17" s="12">
        <v>0.2</v>
      </c>
      <c r="BO17" t="s">
        <v>717</v>
      </c>
      <c r="BP17" t="s">
        <v>705</v>
      </c>
      <c r="BQ17" s="12">
        <v>0.17</v>
      </c>
      <c r="BR17" t="s">
        <v>695</v>
      </c>
    </row>
    <row r="18" spans="1:70" x14ac:dyDescent="0.25">
      <c r="A18" s="1" t="s">
        <v>733</v>
      </c>
      <c r="B18" s="1"/>
      <c r="F18" t="s">
        <v>677</v>
      </c>
      <c r="K18" t="s">
        <v>842</v>
      </c>
      <c r="U18" t="s">
        <v>1128</v>
      </c>
      <c r="W18" t="s">
        <v>3669</v>
      </c>
      <c r="AD18" t="s">
        <v>679</v>
      </c>
      <c r="AE18" t="s">
        <v>679</v>
      </c>
      <c r="AG18" t="s">
        <v>676</v>
      </c>
      <c r="AH18" t="s">
        <v>676</v>
      </c>
      <c r="AP18" t="s">
        <v>768</v>
      </c>
      <c r="AQ18" t="s">
        <v>986</v>
      </c>
      <c r="AT18" t="s">
        <v>986</v>
      </c>
      <c r="AU18" t="s">
        <v>986</v>
      </c>
      <c r="AZ18" t="s">
        <v>678</v>
      </c>
      <c r="BA18" t="s">
        <v>1156</v>
      </c>
      <c r="BD18" t="s">
        <v>814</v>
      </c>
      <c r="BE18" t="s">
        <v>678</v>
      </c>
      <c r="BL18" t="s">
        <v>889</v>
      </c>
      <c r="BP18" t="s">
        <v>677</v>
      </c>
    </row>
    <row r="19" spans="1:70" x14ac:dyDescent="0.25">
      <c r="A19" s="1" t="s">
        <v>694</v>
      </c>
      <c r="B19" s="1" t="s">
        <v>3655</v>
      </c>
      <c r="C19">
        <v>5195</v>
      </c>
      <c r="D19">
        <v>2661</v>
      </c>
      <c r="E19">
        <v>1453</v>
      </c>
      <c r="F19">
        <v>400</v>
      </c>
      <c r="G19">
        <v>279</v>
      </c>
      <c r="H19" t="s">
        <v>695</v>
      </c>
      <c r="I19" t="s">
        <v>695</v>
      </c>
      <c r="J19">
        <v>2535</v>
      </c>
      <c r="K19">
        <v>1082</v>
      </c>
      <c r="L19" t="s">
        <v>695</v>
      </c>
      <c r="M19" t="s">
        <v>695</v>
      </c>
      <c r="N19">
        <v>155</v>
      </c>
      <c r="O19">
        <v>702</v>
      </c>
      <c r="P19">
        <v>1169</v>
      </c>
      <c r="Q19">
        <v>742</v>
      </c>
      <c r="R19" t="s">
        <v>695</v>
      </c>
      <c r="S19" t="s">
        <v>695</v>
      </c>
      <c r="T19" t="s">
        <v>695</v>
      </c>
      <c r="U19">
        <v>917</v>
      </c>
      <c r="V19" t="s">
        <v>695</v>
      </c>
      <c r="W19">
        <v>148</v>
      </c>
      <c r="X19">
        <v>287</v>
      </c>
      <c r="Y19">
        <v>629</v>
      </c>
      <c r="Z19" t="s">
        <v>695</v>
      </c>
      <c r="AA19">
        <v>155</v>
      </c>
      <c r="AB19">
        <v>702</v>
      </c>
      <c r="AC19">
        <v>1993</v>
      </c>
      <c r="AD19">
        <v>1770</v>
      </c>
      <c r="AE19">
        <v>575</v>
      </c>
      <c r="AF19">
        <v>4408</v>
      </c>
      <c r="AG19">
        <v>514</v>
      </c>
      <c r="AH19">
        <v>237</v>
      </c>
      <c r="AI19">
        <v>3348</v>
      </c>
      <c r="AJ19">
        <v>880</v>
      </c>
      <c r="AK19">
        <v>968</v>
      </c>
      <c r="AL19">
        <v>1848</v>
      </c>
      <c r="AM19">
        <v>2790</v>
      </c>
      <c r="AN19">
        <v>2405</v>
      </c>
      <c r="AO19">
        <v>3597</v>
      </c>
      <c r="AP19">
        <v>1598</v>
      </c>
      <c r="AQ19">
        <v>1203</v>
      </c>
      <c r="AR19">
        <v>395</v>
      </c>
      <c r="AS19">
        <v>3992</v>
      </c>
      <c r="AT19">
        <v>915</v>
      </c>
      <c r="AU19">
        <v>836</v>
      </c>
      <c r="AV19" t="s">
        <v>695</v>
      </c>
      <c r="AW19">
        <v>4281</v>
      </c>
      <c r="AX19">
        <v>1070</v>
      </c>
      <c r="AY19">
        <v>4126</v>
      </c>
      <c r="AZ19">
        <v>5195</v>
      </c>
      <c r="BA19">
        <v>3080</v>
      </c>
      <c r="BB19">
        <v>1426</v>
      </c>
      <c r="BC19">
        <v>689</v>
      </c>
      <c r="BD19">
        <v>3769</v>
      </c>
      <c r="BE19">
        <v>4506</v>
      </c>
      <c r="BF19">
        <v>1874</v>
      </c>
      <c r="BG19">
        <v>3321</v>
      </c>
      <c r="BH19" t="s">
        <v>695</v>
      </c>
      <c r="BI19">
        <v>367</v>
      </c>
      <c r="BJ19" t="s">
        <v>695</v>
      </c>
      <c r="BK19" t="s">
        <v>695</v>
      </c>
      <c r="BL19">
        <v>401</v>
      </c>
      <c r="BM19">
        <v>400</v>
      </c>
      <c r="BN19">
        <v>264</v>
      </c>
      <c r="BO19">
        <v>801</v>
      </c>
      <c r="BP19">
        <v>1149</v>
      </c>
      <c r="BQ19">
        <v>3893</v>
      </c>
      <c r="BR19" t="s">
        <v>695</v>
      </c>
    </row>
    <row r="20" spans="1:70" x14ac:dyDescent="0.25">
      <c r="A20" s="1" t="s">
        <v>696</v>
      </c>
      <c r="B20" s="1"/>
      <c r="C20" s="12">
        <v>0.16</v>
      </c>
      <c r="D20" s="12">
        <v>0.19</v>
      </c>
      <c r="E20" t="s">
        <v>780</v>
      </c>
      <c r="F20" s="12">
        <v>0.14000000000000001</v>
      </c>
      <c r="G20" s="12">
        <v>0.2</v>
      </c>
      <c r="H20" t="s">
        <v>695</v>
      </c>
      <c r="I20" t="s">
        <v>695</v>
      </c>
      <c r="J20" s="12">
        <v>0.13</v>
      </c>
      <c r="K20" t="s">
        <v>722</v>
      </c>
      <c r="L20" t="s">
        <v>695</v>
      </c>
      <c r="M20" t="s">
        <v>695</v>
      </c>
      <c r="N20" s="12">
        <v>0.11</v>
      </c>
      <c r="O20" s="12">
        <v>0.19</v>
      </c>
      <c r="P20" s="12">
        <v>0.21</v>
      </c>
      <c r="Q20" t="s">
        <v>709</v>
      </c>
      <c r="R20" t="s">
        <v>695</v>
      </c>
      <c r="S20" t="s">
        <v>695</v>
      </c>
      <c r="T20" t="s">
        <v>695</v>
      </c>
      <c r="U20" s="12">
        <v>0.18</v>
      </c>
      <c r="V20" t="s">
        <v>695</v>
      </c>
      <c r="W20" t="s">
        <v>778</v>
      </c>
      <c r="X20" s="12">
        <v>0.08</v>
      </c>
      <c r="Y20" s="12">
        <v>0.26</v>
      </c>
      <c r="Z20" t="s">
        <v>695</v>
      </c>
      <c r="AA20" s="12">
        <v>0.11</v>
      </c>
      <c r="AB20" s="12">
        <v>0.19</v>
      </c>
      <c r="AC20" t="s">
        <v>748</v>
      </c>
      <c r="AD20" s="12">
        <v>0.2</v>
      </c>
      <c r="AE20" t="s">
        <v>776</v>
      </c>
      <c r="AF20" t="s">
        <v>711</v>
      </c>
      <c r="AG20" s="12">
        <v>0.13</v>
      </c>
      <c r="AH20" t="s">
        <v>784</v>
      </c>
      <c r="AI20" s="12">
        <v>0.16</v>
      </c>
      <c r="AJ20" s="12">
        <v>0.22</v>
      </c>
      <c r="AK20" s="12">
        <v>0.11</v>
      </c>
      <c r="AL20" s="12">
        <v>0.15</v>
      </c>
      <c r="AM20" s="12">
        <v>0.15</v>
      </c>
      <c r="AN20" s="12">
        <v>0.16</v>
      </c>
      <c r="AO20" t="s">
        <v>757</v>
      </c>
      <c r="AP20" t="s">
        <v>729</v>
      </c>
      <c r="AQ20" t="s">
        <v>709</v>
      </c>
      <c r="AR20" s="12">
        <v>0.16</v>
      </c>
      <c r="AS20" t="s">
        <v>757</v>
      </c>
      <c r="AT20" t="s">
        <v>705</v>
      </c>
      <c r="AU20" t="s">
        <v>840</v>
      </c>
      <c r="AV20" t="s">
        <v>695</v>
      </c>
      <c r="AW20" t="s">
        <v>757</v>
      </c>
      <c r="AX20" t="s">
        <v>730</v>
      </c>
      <c r="AY20" t="s">
        <v>757</v>
      </c>
      <c r="AZ20" s="12">
        <v>0.16</v>
      </c>
      <c r="BA20" t="s">
        <v>748</v>
      </c>
      <c r="BB20" t="s">
        <v>782</v>
      </c>
      <c r="BC20" s="12">
        <v>0.15</v>
      </c>
      <c r="BD20" t="s">
        <v>704</v>
      </c>
      <c r="BE20" s="12">
        <v>0.16</v>
      </c>
      <c r="BF20" t="s">
        <v>782</v>
      </c>
      <c r="BG20" t="s">
        <v>748</v>
      </c>
      <c r="BH20" t="s">
        <v>695</v>
      </c>
      <c r="BI20" s="12">
        <v>0.17</v>
      </c>
      <c r="BJ20" t="s">
        <v>695</v>
      </c>
      <c r="BK20" t="s">
        <v>695</v>
      </c>
      <c r="BL20" s="12">
        <v>0.24</v>
      </c>
      <c r="BM20" s="12">
        <v>0.14000000000000001</v>
      </c>
      <c r="BN20" s="12">
        <v>0.13</v>
      </c>
      <c r="BO20" s="12">
        <v>0.17</v>
      </c>
      <c r="BP20" t="s">
        <v>717</v>
      </c>
      <c r="BQ20" t="s">
        <v>757</v>
      </c>
      <c r="BR20" t="s">
        <v>695</v>
      </c>
    </row>
    <row r="21" spans="1:70" x14ac:dyDescent="0.25">
      <c r="A21" s="1" t="s">
        <v>733</v>
      </c>
      <c r="B21" s="1"/>
      <c r="D21" t="s">
        <v>677</v>
      </c>
      <c r="G21" t="s">
        <v>677</v>
      </c>
      <c r="K21" t="s">
        <v>889</v>
      </c>
      <c r="O21" t="s">
        <v>687</v>
      </c>
      <c r="P21" t="s">
        <v>736</v>
      </c>
      <c r="Q21" t="s">
        <v>736</v>
      </c>
      <c r="U21" t="s">
        <v>687</v>
      </c>
      <c r="Y21" t="s">
        <v>736</v>
      </c>
      <c r="AC21" t="s">
        <v>685</v>
      </c>
      <c r="AD21" t="s">
        <v>685</v>
      </c>
      <c r="AF21" t="s">
        <v>678</v>
      </c>
      <c r="AJ21" t="s">
        <v>678</v>
      </c>
      <c r="AP21" t="s">
        <v>768</v>
      </c>
      <c r="AQ21" t="s">
        <v>768</v>
      </c>
      <c r="AT21" t="s">
        <v>768</v>
      </c>
      <c r="AU21" t="s">
        <v>768</v>
      </c>
      <c r="AX21" t="s">
        <v>677</v>
      </c>
      <c r="BA21" t="s">
        <v>678</v>
      </c>
      <c r="BD21" t="s">
        <v>678</v>
      </c>
      <c r="BG21" t="s">
        <v>676</v>
      </c>
      <c r="BP21" t="s">
        <v>677</v>
      </c>
    </row>
    <row r="22" spans="1:70" x14ac:dyDescent="0.25">
      <c r="A22" s="1" t="s">
        <v>694</v>
      </c>
      <c r="B22" s="1" t="s">
        <v>3656</v>
      </c>
      <c r="C22">
        <v>4051</v>
      </c>
      <c r="D22">
        <v>883</v>
      </c>
      <c r="E22">
        <v>1978</v>
      </c>
      <c r="F22">
        <v>574</v>
      </c>
      <c r="G22">
        <v>331</v>
      </c>
      <c r="H22" t="s">
        <v>695</v>
      </c>
      <c r="I22" t="s">
        <v>695</v>
      </c>
      <c r="J22">
        <v>3167</v>
      </c>
      <c r="K22">
        <v>1190</v>
      </c>
      <c r="L22" t="s">
        <v>695</v>
      </c>
      <c r="M22" t="s">
        <v>695</v>
      </c>
      <c r="N22">
        <v>124</v>
      </c>
      <c r="O22">
        <v>129</v>
      </c>
      <c r="P22">
        <v>262</v>
      </c>
      <c r="Q22">
        <v>163</v>
      </c>
      <c r="R22" t="s">
        <v>695</v>
      </c>
      <c r="S22" t="s">
        <v>695</v>
      </c>
      <c r="T22" t="s">
        <v>695</v>
      </c>
      <c r="U22">
        <v>753</v>
      </c>
      <c r="V22" t="s">
        <v>695</v>
      </c>
      <c r="W22">
        <v>1052</v>
      </c>
      <c r="X22">
        <v>957</v>
      </c>
      <c r="Y22">
        <v>318</v>
      </c>
      <c r="Z22" t="s">
        <v>695</v>
      </c>
      <c r="AA22">
        <v>124</v>
      </c>
      <c r="AB22">
        <v>129</v>
      </c>
      <c r="AC22">
        <v>425</v>
      </c>
      <c r="AD22">
        <v>1071</v>
      </c>
      <c r="AE22">
        <v>2079</v>
      </c>
      <c r="AF22">
        <v>1053</v>
      </c>
      <c r="AG22">
        <v>2014</v>
      </c>
      <c r="AH22">
        <v>918</v>
      </c>
      <c r="AI22">
        <v>2136</v>
      </c>
      <c r="AJ22">
        <v>539</v>
      </c>
      <c r="AK22">
        <v>1375</v>
      </c>
      <c r="AL22">
        <v>1914</v>
      </c>
      <c r="AM22">
        <v>3029</v>
      </c>
      <c r="AN22">
        <v>1022</v>
      </c>
      <c r="AO22">
        <v>2835</v>
      </c>
      <c r="AP22">
        <v>1216</v>
      </c>
      <c r="AQ22">
        <v>744</v>
      </c>
      <c r="AR22">
        <v>472</v>
      </c>
      <c r="AS22">
        <v>3307</v>
      </c>
      <c r="AT22">
        <v>524</v>
      </c>
      <c r="AU22">
        <v>497</v>
      </c>
      <c r="AV22" t="s">
        <v>695</v>
      </c>
      <c r="AW22">
        <v>3527</v>
      </c>
      <c r="AX22">
        <v>586</v>
      </c>
      <c r="AY22">
        <v>3465</v>
      </c>
      <c r="AZ22">
        <v>4051</v>
      </c>
      <c r="BA22">
        <v>2788</v>
      </c>
      <c r="BB22">
        <v>674</v>
      </c>
      <c r="BC22">
        <v>588</v>
      </c>
      <c r="BD22">
        <v>3376</v>
      </c>
      <c r="BE22">
        <v>3463</v>
      </c>
      <c r="BF22">
        <v>1735</v>
      </c>
      <c r="BG22">
        <v>2316</v>
      </c>
      <c r="BH22" t="s">
        <v>695</v>
      </c>
      <c r="BI22">
        <v>340</v>
      </c>
      <c r="BJ22" t="s">
        <v>695</v>
      </c>
      <c r="BK22" t="s">
        <v>695</v>
      </c>
      <c r="BL22">
        <v>297</v>
      </c>
      <c r="BM22">
        <v>347</v>
      </c>
      <c r="BN22">
        <v>380</v>
      </c>
      <c r="BO22">
        <v>644</v>
      </c>
      <c r="BP22">
        <v>683</v>
      </c>
      <c r="BQ22">
        <v>3202</v>
      </c>
      <c r="BR22" t="s">
        <v>695</v>
      </c>
    </row>
    <row r="23" spans="1:70" x14ac:dyDescent="0.25">
      <c r="A23" s="1" t="s">
        <v>696</v>
      </c>
      <c r="B23" s="1"/>
      <c r="C23" s="12">
        <v>0.12</v>
      </c>
      <c r="D23" t="s">
        <v>798</v>
      </c>
      <c r="E23" s="12">
        <v>0.14000000000000001</v>
      </c>
      <c r="F23" t="s">
        <v>748</v>
      </c>
      <c r="G23" t="s">
        <v>841</v>
      </c>
      <c r="H23" t="s">
        <v>695</v>
      </c>
      <c r="I23" t="s">
        <v>695</v>
      </c>
      <c r="J23" t="s">
        <v>785</v>
      </c>
      <c r="K23" t="s">
        <v>729</v>
      </c>
      <c r="L23" t="s">
        <v>695</v>
      </c>
      <c r="M23" t="s">
        <v>695</v>
      </c>
      <c r="N23" s="12">
        <v>0.09</v>
      </c>
      <c r="O23" s="12">
        <v>0.03</v>
      </c>
      <c r="P23" t="s">
        <v>778</v>
      </c>
      <c r="Q23" s="12">
        <v>0.06</v>
      </c>
      <c r="R23" t="s">
        <v>695</v>
      </c>
      <c r="S23" t="s">
        <v>695</v>
      </c>
      <c r="T23" t="s">
        <v>695</v>
      </c>
      <c r="U23" s="12">
        <v>0.15</v>
      </c>
      <c r="V23" t="s">
        <v>695</v>
      </c>
      <c r="W23" t="s">
        <v>902</v>
      </c>
      <c r="X23" t="s">
        <v>867</v>
      </c>
      <c r="Y23" s="12">
        <v>0.13</v>
      </c>
      <c r="Z23" t="s">
        <v>695</v>
      </c>
      <c r="AA23" s="12">
        <v>0.09</v>
      </c>
      <c r="AB23" s="12">
        <v>0.03</v>
      </c>
      <c r="AC23" t="s">
        <v>779</v>
      </c>
      <c r="AD23" s="12">
        <v>0.12</v>
      </c>
      <c r="AE23" t="s">
        <v>728</v>
      </c>
      <c r="AF23" t="s">
        <v>779</v>
      </c>
      <c r="AG23" t="s">
        <v>756</v>
      </c>
      <c r="AH23" t="s">
        <v>709</v>
      </c>
      <c r="AI23" s="12">
        <v>0.1</v>
      </c>
      <c r="AJ23" s="12">
        <v>0.14000000000000001</v>
      </c>
      <c r="AK23" s="12">
        <v>0.16</v>
      </c>
      <c r="AL23" s="12">
        <v>0.15</v>
      </c>
      <c r="AM23" t="s">
        <v>785</v>
      </c>
      <c r="AN23" t="s">
        <v>784</v>
      </c>
      <c r="AO23" t="s">
        <v>782</v>
      </c>
      <c r="AP23" t="s">
        <v>711</v>
      </c>
      <c r="AQ23" s="12">
        <v>0.16</v>
      </c>
      <c r="AR23" s="12">
        <v>0.19</v>
      </c>
      <c r="AS23" s="12">
        <v>0.11</v>
      </c>
      <c r="AT23" s="12">
        <v>0.17</v>
      </c>
      <c r="AU23" s="12">
        <v>0.16</v>
      </c>
      <c r="AV23" t="s">
        <v>695</v>
      </c>
      <c r="AW23" s="12">
        <v>0.12</v>
      </c>
      <c r="AX23" s="12">
        <v>0.12</v>
      </c>
      <c r="AY23" s="12">
        <v>0.12</v>
      </c>
      <c r="AZ23" s="12">
        <v>0.12</v>
      </c>
      <c r="BA23" t="s">
        <v>732</v>
      </c>
      <c r="BB23" t="s">
        <v>778</v>
      </c>
      <c r="BC23" s="12">
        <v>0.13</v>
      </c>
      <c r="BD23" t="s">
        <v>711</v>
      </c>
      <c r="BE23" s="12">
        <v>0.12</v>
      </c>
      <c r="BF23" s="12">
        <v>0.1</v>
      </c>
      <c r="BG23" s="12">
        <v>0.14000000000000001</v>
      </c>
      <c r="BH23" t="s">
        <v>695</v>
      </c>
      <c r="BI23" s="12">
        <v>0.16</v>
      </c>
      <c r="BJ23" t="s">
        <v>695</v>
      </c>
      <c r="BK23" t="s">
        <v>695</v>
      </c>
      <c r="BL23" s="12">
        <v>0.18</v>
      </c>
      <c r="BM23" s="12">
        <v>0.12</v>
      </c>
      <c r="BN23" s="12">
        <v>0.18</v>
      </c>
      <c r="BO23" s="12">
        <v>0.14000000000000001</v>
      </c>
      <c r="BP23" s="12">
        <v>0.19</v>
      </c>
      <c r="BQ23" s="12">
        <v>0.11</v>
      </c>
      <c r="BR23" t="s">
        <v>695</v>
      </c>
    </row>
    <row r="24" spans="1:70" x14ac:dyDescent="0.25">
      <c r="A24" s="1" t="s">
        <v>733</v>
      </c>
      <c r="B24" s="1"/>
      <c r="F24" t="s">
        <v>676</v>
      </c>
      <c r="G24" t="s">
        <v>676</v>
      </c>
      <c r="J24" t="s">
        <v>676</v>
      </c>
      <c r="K24" t="s">
        <v>842</v>
      </c>
      <c r="U24" t="s">
        <v>679</v>
      </c>
      <c r="W24" t="s">
        <v>3670</v>
      </c>
      <c r="X24" t="s">
        <v>1277</v>
      </c>
      <c r="AD24" t="s">
        <v>679</v>
      </c>
      <c r="AE24" t="s">
        <v>1277</v>
      </c>
      <c r="AG24" t="s">
        <v>761</v>
      </c>
      <c r="AH24" t="s">
        <v>676</v>
      </c>
      <c r="AM24" t="s">
        <v>677</v>
      </c>
      <c r="AP24" t="s">
        <v>676</v>
      </c>
      <c r="AZ24" t="s">
        <v>678</v>
      </c>
      <c r="BA24" t="s">
        <v>1254</v>
      </c>
      <c r="BC24" t="s">
        <v>678</v>
      </c>
      <c r="BD24" t="s">
        <v>1254</v>
      </c>
      <c r="BE24" t="s">
        <v>678</v>
      </c>
    </row>
    <row r="25" spans="1:70" x14ac:dyDescent="0.25">
      <c r="A25" s="1" t="s">
        <v>694</v>
      </c>
      <c r="B25" s="1" t="s">
        <v>3657</v>
      </c>
      <c r="C25">
        <v>2791</v>
      </c>
      <c r="D25">
        <v>530</v>
      </c>
      <c r="E25">
        <v>1088</v>
      </c>
      <c r="F25">
        <v>424</v>
      </c>
      <c r="G25">
        <v>337</v>
      </c>
      <c r="H25" t="s">
        <v>695</v>
      </c>
      <c r="I25" t="s">
        <v>695</v>
      </c>
      <c r="J25">
        <v>2260</v>
      </c>
      <c r="K25">
        <v>1172</v>
      </c>
      <c r="L25" t="s">
        <v>695</v>
      </c>
      <c r="M25" t="s">
        <v>695</v>
      </c>
      <c r="N25">
        <v>318</v>
      </c>
      <c r="O25">
        <v>486</v>
      </c>
      <c r="P25">
        <v>188</v>
      </c>
      <c r="Q25">
        <v>37</v>
      </c>
      <c r="R25" t="s">
        <v>695</v>
      </c>
      <c r="S25" t="s">
        <v>695</v>
      </c>
      <c r="T25" t="s">
        <v>695</v>
      </c>
      <c r="U25">
        <v>580</v>
      </c>
      <c r="V25" t="s">
        <v>695</v>
      </c>
      <c r="W25">
        <v>243</v>
      </c>
      <c r="X25">
        <v>478</v>
      </c>
      <c r="Y25">
        <v>165</v>
      </c>
      <c r="Z25" t="s">
        <v>695</v>
      </c>
      <c r="AA25">
        <v>318</v>
      </c>
      <c r="AB25">
        <v>486</v>
      </c>
      <c r="AC25">
        <v>248</v>
      </c>
      <c r="AD25">
        <v>865</v>
      </c>
      <c r="AE25">
        <v>786</v>
      </c>
      <c r="AF25">
        <v>2304</v>
      </c>
      <c r="AG25">
        <v>269</v>
      </c>
      <c r="AH25">
        <v>218</v>
      </c>
      <c r="AI25">
        <v>1578</v>
      </c>
      <c r="AJ25">
        <v>408</v>
      </c>
      <c r="AK25">
        <v>804</v>
      </c>
      <c r="AL25">
        <v>1213</v>
      </c>
      <c r="AM25">
        <v>2051</v>
      </c>
      <c r="AN25">
        <v>739</v>
      </c>
      <c r="AO25">
        <v>1846</v>
      </c>
      <c r="AP25">
        <v>945</v>
      </c>
      <c r="AQ25">
        <v>817</v>
      </c>
      <c r="AR25">
        <v>128</v>
      </c>
      <c r="AS25">
        <v>1974</v>
      </c>
      <c r="AT25">
        <v>584</v>
      </c>
      <c r="AU25">
        <v>453</v>
      </c>
      <c r="AV25" t="s">
        <v>695</v>
      </c>
      <c r="AW25">
        <v>2206</v>
      </c>
      <c r="AX25">
        <v>989</v>
      </c>
      <c r="AY25">
        <v>1802</v>
      </c>
      <c r="AZ25">
        <v>2791</v>
      </c>
      <c r="BA25">
        <v>2118</v>
      </c>
      <c r="BB25">
        <v>401</v>
      </c>
      <c r="BC25">
        <v>271</v>
      </c>
      <c r="BD25">
        <v>2389</v>
      </c>
      <c r="BE25">
        <v>2520</v>
      </c>
      <c r="BF25">
        <v>1345</v>
      </c>
      <c r="BG25">
        <v>1446</v>
      </c>
      <c r="BH25" t="s">
        <v>695</v>
      </c>
      <c r="BI25">
        <v>171</v>
      </c>
      <c r="BJ25" t="s">
        <v>695</v>
      </c>
      <c r="BK25" t="s">
        <v>695</v>
      </c>
      <c r="BL25">
        <v>400</v>
      </c>
      <c r="BM25">
        <v>492</v>
      </c>
      <c r="BN25">
        <v>110</v>
      </c>
      <c r="BO25">
        <v>892</v>
      </c>
      <c r="BP25">
        <v>547</v>
      </c>
      <c r="BQ25">
        <v>2124</v>
      </c>
      <c r="BR25" t="s">
        <v>695</v>
      </c>
    </row>
    <row r="26" spans="1:70" x14ac:dyDescent="0.25">
      <c r="A26" s="1" t="s">
        <v>696</v>
      </c>
      <c r="B26" s="1"/>
      <c r="C26" s="12">
        <v>0.08</v>
      </c>
      <c r="D26" t="s">
        <v>779</v>
      </c>
      <c r="E26" s="12">
        <v>0.08</v>
      </c>
      <c r="F26" t="s">
        <v>731</v>
      </c>
      <c r="G26" t="s">
        <v>841</v>
      </c>
      <c r="H26" t="s">
        <v>695</v>
      </c>
      <c r="I26" t="s">
        <v>695</v>
      </c>
      <c r="J26" t="s">
        <v>772</v>
      </c>
      <c r="K26" t="s">
        <v>729</v>
      </c>
      <c r="L26" t="s">
        <v>695</v>
      </c>
      <c r="M26" t="s">
        <v>695</v>
      </c>
      <c r="N26" t="s">
        <v>841</v>
      </c>
      <c r="O26" s="12">
        <v>0.13</v>
      </c>
      <c r="P26" t="s">
        <v>777</v>
      </c>
      <c r="Q26" s="12">
        <v>0.01</v>
      </c>
      <c r="R26" t="s">
        <v>695</v>
      </c>
      <c r="S26" t="s">
        <v>695</v>
      </c>
      <c r="T26" t="s">
        <v>695</v>
      </c>
      <c r="U26" s="12">
        <v>0.11</v>
      </c>
      <c r="V26" t="s">
        <v>695</v>
      </c>
      <c r="W26" s="12">
        <v>0.08</v>
      </c>
      <c r="X26" s="12">
        <v>0.14000000000000001</v>
      </c>
      <c r="Y26" s="12">
        <v>7.0000000000000007E-2</v>
      </c>
      <c r="Z26" t="s">
        <v>695</v>
      </c>
      <c r="AA26" t="s">
        <v>841</v>
      </c>
      <c r="AB26" s="12">
        <v>0.13</v>
      </c>
      <c r="AC26" t="s">
        <v>777</v>
      </c>
      <c r="AD26" s="12">
        <v>0.1</v>
      </c>
      <c r="AE26" s="12">
        <v>0.12</v>
      </c>
      <c r="AF26" s="12">
        <v>0.09</v>
      </c>
      <c r="AG26" s="12">
        <v>7.0000000000000007E-2</v>
      </c>
      <c r="AH26" s="12">
        <v>0.06</v>
      </c>
      <c r="AI26" s="12">
        <v>0.08</v>
      </c>
      <c r="AJ26" s="12">
        <v>0.1</v>
      </c>
      <c r="AK26" s="12">
        <v>0.09</v>
      </c>
      <c r="AL26" s="12">
        <v>0.1</v>
      </c>
      <c r="AM26" t="s">
        <v>782</v>
      </c>
      <c r="AN26" t="s">
        <v>778</v>
      </c>
      <c r="AO26" t="s">
        <v>784</v>
      </c>
      <c r="AP26" t="s">
        <v>783</v>
      </c>
      <c r="AQ26" t="s">
        <v>732</v>
      </c>
      <c r="AR26" s="12">
        <v>0.05</v>
      </c>
      <c r="AS26" t="s">
        <v>784</v>
      </c>
      <c r="AT26" t="s">
        <v>732</v>
      </c>
      <c r="AU26" t="s">
        <v>731</v>
      </c>
      <c r="AV26" t="s">
        <v>695</v>
      </c>
      <c r="AW26" t="s">
        <v>784</v>
      </c>
      <c r="AX26" t="s">
        <v>722</v>
      </c>
      <c r="AY26" t="s">
        <v>798</v>
      </c>
      <c r="AZ26" s="12">
        <v>0.08</v>
      </c>
      <c r="BA26" t="s">
        <v>757</v>
      </c>
      <c r="BB26" t="s">
        <v>777</v>
      </c>
      <c r="BC26" s="12">
        <v>0.06</v>
      </c>
      <c r="BD26" t="s">
        <v>772</v>
      </c>
      <c r="BE26" s="12">
        <v>0.09</v>
      </c>
      <c r="BF26" s="12">
        <v>0.08</v>
      </c>
      <c r="BG26" s="12">
        <v>0.09</v>
      </c>
      <c r="BH26" t="s">
        <v>695</v>
      </c>
      <c r="BI26" s="12">
        <v>0.08</v>
      </c>
      <c r="BJ26" t="s">
        <v>695</v>
      </c>
      <c r="BK26" t="s">
        <v>695</v>
      </c>
      <c r="BL26" t="s">
        <v>841</v>
      </c>
      <c r="BM26" t="s">
        <v>711</v>
      </c>
      <c r="BN26" s="12">
        <v>0.05</v>
      </c>
      <c r="BO26" t="s">
        <v>704</v>
      </c>
      <c r="BP26" t="s">
        <v>731</v>
      </c>
      <c r="BQ26" s="12">
        <v>0.08</v>
      </c>
      <c r="BR26" t="s">
        <v>695</v>
      </c>
    </row>
    <row r="27" spans="1:70" x14ac:dyDescent="0.25">
      <c r="A27" s="1" t="s">
        <v>733</v>
      </c>
      <c r="B27" s="1"/>
      <c r="F27" t="s">
        <v>767</v>
      </c>
      <c r="G27" t="s">
        <v>842</v>
      </c>
      <c r="J27" t="s">
        <v>676</v>
      </c>
      <c r="K27" t="s">
        <v>842</v>
      </c>
      <c r="N27" t="s">
        <v>2276</v>
      </c>
      <c r="O27" t="s">
        <v>1128</v>
      </c>
      <c r="U27" t="s">
        <v>1128</v>
      </c>
      <c r="X27" t="s">
        <v>1128</v>
      </c>
      <c r="AA27" t="s">
        <v>1128</v>
      </c>
      <c r="AB27" t="s">
        <v>679</v>
      </c>
      <c r="AD27" t="s">
        <v>679</v>
      </c>
      <c r="AE27" t="s">
        <v>679</v>
      </c>
      <c r="AM27" t="s">
        <v>677</v>
      </c>
      <c r="AP27" t="s">
        <v>768</v>
      </c>
      <c r="AQ27" t="s">
        <v>986</v>
      </c>
      <c r="AT27" t="s">
        <v>986</v>
      </c>
      <c r="AU27" t="s">
        <v>768</v>
      </c>
      <c r="AX27" t="s">
        <v>677</v>
      </c>
      <c r="AZ27" t="s">
        <v>678</v>
      </c>
      <c r="BA27" t="s">
        <v>1254</v>
      </c>
      <c r="BD27" t="s">
        <v>678</v>
      </c>
      <c r="BE27" t="s">
        <v>678</v>
      </c>
      <c r="BL27" t="s">
        <v>682</v>
      </c>
      <c r="BO27" t="s">
        <v>682</v>
      </c>
      <c r="BP27" t="s">
        <v>677</v>
      </c>
    </row>
    <row r="28" spans="1:70" x14ac:dyDescent="0.25">
      <c r="A28" s="1" t="s">
        <v>694</v>
      </c>
      <c r="B28" s="1" t="s">
        <v>3658</v>
      </c>
      <c r="C28">
        <v>2551</v>
      </c>
      <c r="D28">
        <v>533</v>
      </c>
      <c r="E28">
        <v>921</v>
      </c>
      <c r="F28">
        <v>394</v>
      </c>
      <c r="G28">
        <v>301</v>
      </c>
      <c r="H28" t="s">
        <v>695</v>
      </c>
      <c r="I28" t="s">
        <v>695</v>
      </c>
      <c r="J28">
        <v>2019</v>
      </c>
      <c r="K28">
        <v>1098</v>
      </c>
      <c r="L28" t="s">
        <v>695</v>
      </c>
      <c r="M28" t="s">
        <v>695</v>
      </c>
      <c r="N28">
        <v>155</v>
      </c>
      <c r="O28">
        <v>257</v>
      </c>
      <c r="P28">
        <v>252</v>
      </c>
      <c r="Q28">
        <v>314</v>
      </c>
      <c r="R28" t="s">
        <v>695</v>
      </c>
      <c r="S28" t="s">
        <v>695</v>
      </c>
      <c r="T28" t="s">
        <v>695</v>
      </c>
      <c r="U28">
        <v>432</v>
      </c>
      <c r="V28" t="s">
        <v>695</v>
      </c>
      <c r="W28">
        <v>393</v>
      </c>
      <c r="X28">
        <v>472</v>
      </c>
      <c r="Y28">
        <v>0</v>
      </c>
      <c r="Z28" t="s">
        <v>695</v>
      </c>
      <c r="AA28">
        <v>155</v>
      </c>
      <c r="AB28">
        <v>257</v>
      </c>
      <c r="AC28">
        <v>566</v>
      </c>
      <c r="AD28">
        <v>552</v>
      </c>
      <c r="AE28">
        <v>1020</v>
      </c>
      <c r="AF28">
        <v>1476</v>
      </c>
      <c r="AG28">
        <v>545</v>
      </c>
      <c r="AH28">
        <v>531</v>
      </c>
      <c r="AI28">
        <v>1019</v>
      </c>
      <c r="AJ28">
        <v>755</v>
      </c>
      <c r="AK28">
        <v>778</v>
      </c>
      <c r="AL28">
        <v>1533</v>
      </c>
      <c r="AM28">
        <v>1731</v>
      </c>
      <c r="AN28">
        <v>820</v>
      </c>
      <c r="AO28">
        <v>1553</v>
      </c>
      <c r="AP28">
        <v>999</v>
      </c>
      <c r="AQ28">
        <v>655</v>
      </c>
      <c r="AR28">
        <v>344</v>
      </c>
      <c r="AS28">
        <v>1896</v>
      </c>
      <c r="AT28">
        <v>414</v>
      </c>
      <c r="AU28">
        <v>350</v>
      </c>
      <c r="AV28" t="s">
        <v>695</v>
      </c>
      <c r="AW28">
        <v>2137</v>
      </c>
      <c r="AX28">
        <v>706</v>
      </c>
      <c r="AY28">
        <v>1845</v>
      </c>
      <c r="AZ28">
        <v>2551</v>
      </c>
      <c r="BA28">
        <v>2071</v>
      </c>
      <c r="BB28">
        <v>168</v>
      </c>
      <c r="BC28">
        <v>312</v>
      </c>
      <c r="BD28">
        <v>2383</v>
      </c>
      <c r="BE28">
        <v>2239</v>
      </c>
      <c r="BF28">
        <v>1213</v>
      </c>
      <c r="BG28">
        <v>1338</v>
      </c>
      <c r="BH28" t="s">
        <v>695</v>
      </c>
      <c r="BI28">
        <v>178</v>
      </c>
      <c r="BJ28" t="s">
        <v>695</v>
      </c>
      <c r="BK28" t="s">
        <v>695</v>
      </c>
      <c r="BL28">
        <v>239</v>
      </c>
      <c r="BM28">
        <v>368</v>
      </c>
      <c r="BN28">
        <v>355</v>
      </c>
      <c r="BO28">
        <v>607</v>
      </c>
      <c r="BP28">
        <v>828</v>
      </c>
      <c r="BQ28">
        <v>1632</v>
      </c>
      <c r="BR28" t="s">
        <v>695</v>
      </c>
    </row>
    <row r="29" spans="1:70" x14ac:dyDescent="0.25">
      <c r="A29" s="1" t="s">
        <v>696</v>
      </c>
      <c r="B29" s="1"/>
      <c r="C29" s="12">
        <v>0.08</v>
      </c>
      <c r="D29" t="s">
        <v>779</v>
      </c>
      <c r="E29" s="12">
        <v>0.06</v>
      </c>
      <c r="F29" t="s">
        <v>757</v>
      </c>
      <c r="G29" t="s">
        <v>722</v>
      </c>
      <c r="H29" t="s">
        <v>695</v>
      </c>
      <c r="I29" t="s">
        <v>695</v>
      </c>
      <c r="J29" t="s">
        <v>780</v>
      </c>
      <c r="K29" t="s">
        <v>722</v>
      </c>
      <c r="L29" t="s">
        <v>695</v>
      </c>
      <c r="M29" t="s">
        <v>695</v>
      </c>
      <c r="N29" s="12">
        <v>0.11</v>
      </c>
      <c r="O29" s="12">
        <v>7.0000000000000007E-2</v>
      </c>
      <c r="P29" s="12">
        <v>0.04</v>
      </c>
      <c r="Q29" s="12">
        <v>0.11</v>
      </c>
      <c r="R29" t="s">
        <v>695</v>
      </c>
      <c r="S29" t="s">
        <v>695</v>
      </c>
      <c r="T29" t="s">
        <v>695</v>
      </c>
      <c r="U29" s="12">
        <v>0.08</v>
      </c>
      <c r="V29" t="s">
        <v>695</v>
      </c>
      <c r="W29" t="s">
        <v>783</v>
      </c>
      <c r="X29" t="s">
        <v>783</v>
      </c>
      <c r="Y29" s="12">
        <v>0</v>
      </c>
      <c r="Z29" t="s">
        <v>695</v>
      </c>
      <c r="AA29" s="12">
        <v>0.11</v>
      </c>
      <c r="AB29" s="12">
        <v>7.0000000000000007E-2</v>
      </c>
      <c r="AC29" s="12">
        <v>0.06</v>
      </c>
      <c r="AD29" s="12">
        <v>0.06</v>
      </c>
      <c r="AE29" t="s">
        <v>731</v>
      </c>
      <c r="AF29" t="s">
        <v>798</v>
      </c>
      <c r="AG29" s="12">
        <v>0.13</v>
      </c>
      <c r="AH29" t="s">
        <v>731</v>
      </c>
      <c r="AI29" t="s">
        <v>778</v>
      </c>
      <c r="AJ29" t="s">
        <v>704</v>
      </c>
      <c r="AK29" s="12">
        <v>0.09</v>
      </c>
      <c r="AL29" t="s">
        <v>772</v>
      </c>
      <c r="AM29" s="12">
        <v>0.09</v>
      </c>
      <c r="AN29" s="12">
        <v>0.05</v>
      </c>
      <c r="AO29" t="s">
        <v>798</v>
      </c>
      <c r="AP29" t="s">
        <v>757</v>
      </c>
      <c r="AQ29" t="s">
        <v>757</v>
      </c>
      <c r="AR29" s="12">
        <v>0.14000000000000001</v>
      </c>
      <c r="AS29" t="s">
        <v>784</v>
      </c>
      <c r="AT29" s="12">
        <v>0.13</v>
      </c>
      <c r="AU29" s="12">
        <v>0.12</v>
      </c>
      <c r="AV29" t="s">
        <v>695</v>
      </c>
      <c r="AW29" s="12">
        <v>7.0000000000000007E-2</v>
      </c>
      <c r="AX29" t="s">
        <v>731</v>
      </c>
      <c r="AY29" t="s">
        <v>798</v>
      </c>
      <c r="AZ29" s="12">
        <v>0.08</v>
      </c>
      <c r="BA29" t="s">
        <v>783</v>
      </c>
      <c r="BB29" t="s">
        <v>774</v>
      </c>
      <c r="BC29" s="12">
        <v>7.0000000000000007E-2</v>
      </c>
      <c r="BD29" t="s">
        <v>772</v>
      </c>
      <c r="BE29" s="12">
        <v>0.08</v>
      </c>
      <c r="BF29" s="12">
        <v>7.0000000000000007E-2</v>
      </c>
      <c r="BG29" s="12">
        <v>0.08</v>
      </c>
      <c r="BH29" t="s">
        <v>695</v>
      </c>
      <c r="BI29" s="12">
        <v>0.08</v>
      </c>
      <c r="BJ29" t="s">
        <v>695</v>
      </c>
      <c r="BK29" t="s">
        <v>695</v>
      </c>
      <c r="BL29" s="12">
        <v>0.14000000000000001</v>
      </c>
      <c r="BM29" s="12">
        <v>0.12</v>
      </c>
      <c r="BN29" t="s">
        <v>711</v>
      </c>
      <c r="BO29" t="s">
        <v>783</v>
      </c>
      <c r="BP29" t="s">
        <v>729</v>
      </c>
      <c r="BQ29" t="s">
        <v>798</v>
      </c>
      <c r="BR29" t="s">
        <v>695</v>
      </c>
    </row>
    <row r="30" spans="1:70" x14ac:dyDescent="0.25">
      <c r="A30" s="1" t="s">
        <v>733</v>
      </c>
      <c r="B30" s="1"/>
      <c r="F30" t="s">
        <v>767</v>
      </c>
      <c r="G30" t="s">
        <v>842</v>
      </c>
      <c r="J30" t="s">
        <v>676</v>
      </c>
      <c r="K30" t="s">
        <v>842</v>
      </c>
      <c r="N30" t="s">
        <v>689</v>
      </c>
      <c r="Q30" t="s">
        <v>689</v>
      </c>
      <c r="W30" t="s">
        <v>3112</v>
      </c>
      <c r="X30" t="s">
        <v>3112</v>
      </c>
      <c r="AE30" t="s">
        <v>1128</v>
      </c>
      <c r="AG30" t="s">
        <v>676</v>
      </c>
      <c r="AH30" t="s">
        <v>676</v>
      </c>
      <c r="AJ30" t="s">
        <v>761</v>
      </c>
      <c r="AL30" t="s">
        <v>676</v>
      </c>
      <c r="AP30" t="s">
        <v>768</v>
      </c>
      <c r="AQ30" t="s">
        <v>768</v>
      </c>
      <c r="AR30" t="s">
        <v>868</v>
      </c>
      <c r="AT30" t="s">
        <v>676</v>
      </c>
      <c r="AX30" t="s">
        <v>677</v>
      </c>
      <c r="AZ30" t="s">
        <v>678</v>
      </c>
      <c r="BA30" t="s">
        <v>1254</v>
      </c>
      <c r="BC30" t="s">
        <v>678</v>
      </c>
      <c r="BD30" t="s">
        <v>1254</v>
      </c>
      <c r="BE30" t="s">
        <v>678</v>
      </c>
      <c r="BP30" t="s">
        <v>677</v>
      </c>
    </row>
    <row r="31" spans="1:70" x14ac:dyDescent="0.25">
      <c r="A31" s="1" t="s">
        <v>694</v>
      </c>
      <c r="B31" s="1" t="s">
        <v>3659</v>
      </c>
      <c r="C31">
        <v>794</v>
      </c>
      <c r="D31">
        <v>121</v>
      </c>
      <c r="E31">
        <v>297</v>
      </c>
      <c r="F31">
        <v>180</v>
      </c>
      <c r="G31">
        <v>50</v>
      </c>
      <c r="H31" t="s">
        <v>695</v>
      </c>
      <c r="I31" t="s">
        <v>695</v>
      </c>
      <c r="J31">
        <v>673</v>
      </c>
      <c r="K31">
        <v>376</v>
      </c>
      <c r="L31" t="s">
        <v>695</v>
      </c>
      <c r="M31" t="s">
        <v>695</v>
      </c>
      <c r="N31">
        <v>88</v>
      </c>
      <c r="O31">
        <v>95</v>
      </c>
      <c r="P31">
        <v>92</v>
      </c>
      <c r="Q31">
        <v>111</v>
      </c>
      <c r="R31" t="s">
        <v>695</v>
      </c>
      <c r="S31" t="s">
        <v>695</v>
      </c>
      <c r="T31" t="s">
        <v>695</v>
      </c>
      <c r="U31">
        <v>104</v>
      </c>
      <c r="V31" t="s">
        <v>695</v>
      </c>
      <c r="W31">
        <v>101</v>
      </c>
      <c r="X31">
        <v>48</v>
      </c>
      <c r="Y31">
        <v>35</v>
      </c>
      <c r="Z31" t="s">
        <v>695</v>
      </c>
      <c r="AA31">
        <v>88</v>
      </c>
      <c r="AB31">
        <v>95</v>
      </c>
      <c r="AC31">
        <v>203</v>
      </c>
      <c r="AD31">
        <v>259</v>
      </c>
      <c r="AE31">
        <v>149</v>
      </c>
      <c r="AF31">
        <v>569</v>
      </c>
      <c r="AG31">
        <v>122</v>
      </c>
      <c r="AH31">
        <v>38</v>
      </c>
      <c r="AI31">
        <v>386</v>
      </c>
      <c r="AJ31">
        <v>205</v>
      </c>
      <c r="AK31">
        <v>203</v>
      </c>
      <c r="AL31">
        <v>408</v>
      </c>
      <c r="AM31">
        <v>601</v>
      </c>
      <c r="AN31">
        <v>193</v>
      </c>
      <c r="AO31">
        <v>411</v>
      </c>
      <c r="AP31">
        <v>383</v>
      </c>
      <c r="AQ31">
        <v>257</v>
      </c>
      <c r="AR31">
        <v>126</v>
      </c>
      <c r="AS31">
        <v>537</v>
      </c>
      <c r="AT31">
        <v>162</v>
      </c>
      <c r="AU31">
        <v>162</v>
      </c>
      <c r="AV31" t="s">
        <v>695</v>
      </c>
      <c r="AW31">
        <v>632</v>
      </c>
      <c r="AX31">
        <v>216</v>
      </c>
      <c r="AY31">
        <v>578</v>
      </c>
      <c r="AZ31">
        <v>794</v>
      </c>
      <c r="BA31">
        <v>635</v>
      </c>
      <c r="BB31">
        <v>125</v>
      </c>
      <c r="BC31">
        <v>35</v>
      </c>
      <c r="BD31">
        <v>669</v>
      </c>
      <c r="BE31">
        <v>759</v>
      </c>
      <c r="BF31">
        <v>328</v>
      </c>
      <c r="BG31">
        <v>466</v>
      </c>
      <c r="BH31" t="s">
        <v>695</v>
      </c>
      <c r="BI31">
        <v>94</v>
      </c>
      <c r="BJ31" t="s">
        <v>695</v>
      </c>
      <c r="BK31" t="s">
        <v>695</v>
      </c>
      <c r="BL31">
        <v>99</v>
      </c>
      <c r="BM31">
        <v>92</v>
      </c>
      <c r="BN31">
        <v>124</v>
      </c>
      <c r="BO31">
        <v>190</v>
      </c>
      <c r="BP31">
        <v>288</v>
      </c>
      <c r="BQ31">
        <v>380</v>
      </c>
      <c r="BR31" t="s">
        <v>695</v>
      </c>
    </row>
    <row r="32" spans="1:70" x14ac:dyDescent="0.25">
      <c r="A32" s="1" t="s">
        <v>696</v>
      </c>
      <c r="B32" s="1"/>
      <c r="C32" s="12">
        <v>0.02</v>
      </c>
      <c r="D32" s="12">
        <v>0.01</v>
      </c>
      <c r="E32" s="12">
        <v>0.02</v>
      </c>
      <c r="F32" t="s">
        <v>798</v>
      </c>
      <c r="G32" s="12">
        <v>0.04</v>
      </c>
      <c r="H32" t="s">
        <v>695</v>
      </c>
      <c r="I32" t="s">
        <v>695</v>
      </c>
      <c r="J32" s="12">
        <v>0.03</v>
      </c>
      <c r="K32" t="s">
        <v>784</v>
      </c>
      <c r="L32" t="s">
        <v>695</v>
      </c>
      <c r="M32" t="s">
        <v>695</v>
      </c>
      <c r="N32" s="12">
        <v>7.0000000000000007E-2</v>
      </c>
      <c r="O32" s="12">
        <v>0.03</v>
      </c>
      <c r="P32" s="12">
        <v>0.02</v>
      </c>
      <c r="Q32" s="12">
        <v>0.04</v>
      </c>
      <c r="R32" t="s">
        <v>695</v>
      </c>
      <c r="S32" t="s">
        <v>695</v>
      </c>
      <c r="T32" t="s">
        <v>695</v>
      </c>
      <c r="U32" s="12">
        <v>0.02</v>
      </c>
      <c r="V32" t="s">
        <v>695</v>
      </c>
      <c r="W32" s="12">
        <v>0.03</v>
      </c>
      <c r="X32" s="12">
        <v>0.01</v>
      </c>
      <c r="Y32" s="12">
        <v>0.01</v>
      </c>
      <c r="Z32" t="s">
        <v>695</v>
      </c>
      <c r="AA32" s="12">
        <v>7.0000000000000007E-2</v>
      </c>
      <c r="AB32" s="12">
        <v>0.03</v>
      </c>
      <c r="AC32" s="12">
        <v>0.02</v>
      </c>
      <c r="AD32" s="12">
        <v>0.03</v>
      </c>
      <c r="AE32" s="12">
        <v>0.02</v>
      </c>
      <c r="AF32" s="12">
        <v>0.02</v>
      </c>
      <c r="AG32" s="12">
        <v>0.03</v>
      </c>
      <c r="AH32" s="12">
        <v>0.01</v>
      </c>
      <c r="AI32" s="12">
        <v>0.02</v>
      </c>
      <c r="AJ32" s="12">
        <v>0.05</v>
      </c>
      <c r="AK32" s="12">
        <v>0.02</v>
      </c>
      <c r="AL32" s="12">
        <v>0.03</v>
      </c>
      <c r="AM32" s="12">
        <v>0.03</v>
      </c>
      <c r="AN32" s="12">
        <v>0.01</v>
      </c>
      <c r="AO32" t="s">
        <v>775</v>
      </c>
      <c r="AP32" t="s">
        <v>778</v>
      </c>
      <c r="AQ32" t="s">
        <v>798</v>
      </c>
      <c r="AR32" s="12">
        <v>0.05</v>
      </c>
      <c r="AS32" t="s">
        <v>775</v>
      </c>
      <c r="AT32" s="12">
        <v>0.05</v>
      </c>
      <c r="AU32" s="12">
        <v>0.05</v>
      </c>
      <c r="AV32" t="s">
        <v>695</v>
      </c>
      <c r="AW32" s="12">
        <v>0.02</v>
      </c>
      <c r="AX32" s="12">
        <v>0.05</v>
      </c>
      <c r="AY32" s="12">
        <v>0.02</v>
      </c>
      <c r="AZ32" s="12">
        <v>0.02</v>
      </c>
      <c r="BA32" t="s">
        <v>779</v>
      </c>
      <c r="BB32" s="12">
        <v>0.01</v>
      </c>
      <c r="BC32" s="12">
        <v>0.01</v>
      </c>
      <c r="BD32" s="12">
        <v>0.03</v>
      </c>
      <c r="BE32" s="12">
        <v>0.03</v>
      </c>
      <c r="BF32" s="12">
        <v>0.02</v>
      </c>
      <c r="BG32" s="12">
        <v>0.03</v>
      </c>
      <c r="BH32" t="s">
        <v>695</v>
      </c>
      <c r="BI32" s="12">
        <v>0.04</v>
      </c>
      <c r="BJ32" t="s">
        <v>695</v>
      </c>
      <c r="BK32" t="s">
        <v>695</v>
      </c>
      <c r="BL32" s="12">
        <v>0.06</v>
      </c>
      <c r="BM32" s="12">
        <v>0.03</v>
      </c>
      <c r="BN32" s="12">
        <v>0.06</v>
      </c>
      <c r="BO32" s="12">
        <v>0.04</v>
      </c>
      <c r="BP32" t="s">
        <v>776</v>
      </c>
      <c r="BQ32" t="s">
        <v>774</v>
      </c>
      <c r="BR32" t="s">
        <v>695</v>
      </c>
    </row>
    <row r="33" spans="1:70" x14ac:dyDescent="0.25">
      <c r="A33" s="1" t="s">
        <v>733</v>
      </c>
      <c r="B33" s="1"/>
      <c r="F33" t="s">
        <v>677</v>
      </c>
      <c r="K33" t="s">
        <v>842</v>
      </c>
      <c r="AP33" t="s">
        <v>768</v>
      </c>
      <c r="AQ33" t="s">
        <v>868</v>
      </c>
      <c r="AU33" t="s">
        <v>676</v>
      </c>
      <c r="BA33" t="s">
        <v>678</v>
      </c>
      <c r="BP33" t="s">
        <v>677</v>
      </c>
    </row>
    <row r="34" spans="1:70" x14ac:dyDescent="0.25">
      <c r="A34" s="1" t="s">
        <v>694</v>
      </c>
      <c r="B34" s="1" t="s">
        <v>3660</v>
      </c>
      <c r="C34">
        <v>240</v>
      </c>
      <c r="D34">
        <v>0</v>
      </c>
      <c r="E34">
        <v>143</v>
      </c>
      <c r="F34">
        <v>25</v>
      </c>
      <c r="G34">
        <v>56</v>
      </c>
      <c r="H34" t="s">
        <v>695</v>
      </c>
      <c r="I34" t="s">
        <v>695</v>
      </c>
      <c r="J34">
        <v>240</v>
      </c>
      <c r="K34">
        <v>97</v>
      </c>
      <c r="L34" t="s">
        <v>695</v>
      </c>
      <c r="M34" t="s">
        <v>695</v>
      </c>
      <c r="N34">
        <v>0</v>
      </c>
      <c r="O34">
        <v>0</v>
      </c>
      <c r="P34">
        <v>0</v>
      </c>
      <c r="Q34">
        <v>0</v>
      </c>
      <c r="R34" t="s">
        <v>695</v>
      </c>
      <c r="S34" t="s">
        <v>695</v>
      </c>
      <c r="T34" t="s">
        <v>695</v>
      </c>
      <c r="U34">
        <v>51</v>
      </c>
      <c r="V34" t="s">
        <v>695</v>
      </c>
      <c r="W34">
        <v>97</v>
      </c>
      <c r="X34">
        <v>59</v>
      </c>
      <c r="Y34">
        <v>32</v>
      </c>
      <c r="Z34" t="s">
        <v>695</v>
      </c>
      <c r="AA34">
        <v>0</v>
      </c>
      <c r="AB34">
        <v>0</v>
      </c>
      <c r="AC34">
        <v>0</v>
      </c>
      <c r="AD34">
        <v>84</v>
      </c>
      <c r="AE34">
        <v>156</v>
      </c>
      <c r="AF34">
        <v>51</v>
      </c>
      <c r="AG34">
        <v>91</v>
      </c>
      <c r="AH34">
        <v>97</v>
      </c>
      <c r="AI34">
        <v>162</v>
      </c>
      <c r="AJ34">
        <v>0</v>
      </c>
      <c r="AK34">
        <v>78</v>
      </c>
      <c r="AL34">
        <v>78</v>
      </c>
      <c r="AM34">
        <v>129</v>
      </c>
      <c r="AN34">
        <v>110</v>
      </c>
      <c r="AO34">
        <v>148</v>
      </c>
      <c r="AP34">
        <v>91</v>
      </c>
      <c r="AQ34">
        <v>91</v>
      </c>
      <c r="AR34">
        <v>0</v>
      </c>
      <c r="AS34">
        <v>148</v>
      </c>
      <c r="AT34">
        <v>32</v>
      </c>
      <c r="AU34">
        <v>32</v>
      </c>
      <c r="AV34" t="s">
        <v>695</v>
      </c>
      <c r="AW34">
        <v>207</v>
      </c>
      <c r="AX34">
        <v>0</v>
      </c>
      <c r="AY34">
        <v>240</v>
      </c>
      <c r="AZ34">
        <v>240</v>
      </c>
      <c r="BA34">
        <v>67</v>
      </c>
      <c r="BB34">
        <v>63</v>
      </c>
      <c r="BC34">
        <v>110</v>
      </c>
      <c r="BD34">
        <v>177</v>
      </c>
      <c r="BE34">
        <v>129</v>
      </c>
      <c r="BF34">
        <v>63</v>
      </c>
      <c r="BG34">
        <v>177</v>
      </c>
      <c r="BH34" t="s">
        <v>695</v>
      </c>
      <c r="BI34">
        <v>0</v>
      </c>
      <c r="BJ34" t="s">
        <v>695</v>
      </c>
      <c r="BK34" t="s">
        <v>695</v>
      </c>
      <c r="BL34">
        <v>0</v>
      </c>
      <c r="BM34">
        <v>78</v>
      </c>
      <c r="BN34">
        <v>0</v>
      </c>
      <c r="BO34">
        <v>78</v>
      </c>
      <c r="BP34">
        <v>32</v>
      </c>
      <c r="BQ34">
        <v>189</v>
      </c>
      <c r="BR34" t="s">
        <v>695</v>
      </c>
    </row>
    <row r="35" spans="1:70" x14ac:dyDescent="0.25">
      <c r="A35" s="1" t="s">
        <v>696</v>
      </c>
      <c r="B35" s="1"/>
      <c r="C35" s="12">
        <v>0.01</v>
      </c>
      <c r="D35" s="12">
        <v>0</v>
      </c>
      <c r="E35" s="12">
        <v>0.01</v>
      </c>
      <c r="F35" s="12">
        <v>0.01</v>
      </c>
      <c r="G35" t="s">
        <v>779</v>
      </c>
      <c r="H35" t="s">
        <v>695</v>
      </c>
      <c r="I35" t="s">
        <v>695</v>
      </c>
      <c r="J35" s="12">
        <v>0.01</v>
      </c>
      <c r="K35" s="12">
        <v>0.02</v>
      </c>
      <c r="L35" t="s">
        <v>695</v>
      </c>
      <c r="M35" t="s">
        <v>695</v>
      </c>
      <c r="N35" s="12">
        <v>0</v>
      </c>
      <c r="O35" s="12">
        <v>0</v>
      </c>
      <c r="P35" s="12">
        <v>0</v>
      </c>
      <c r="Q35" s="12">
        <v>0</v>
      </c>
      <c r="R35" t="s">
        <v>695</v>
      </c>
      <c r="S35" t="s">
        <v>695</v>
      </c>
      <c r="T35" t="s">
        <v>695</v>
      </c>
      <c r="U35" s="12">
        <v>0.01</v>
      </c>
      <c r="V35" t="s">
        <v>695</v>
      </c>
      <c r="W35" t="s">
        <v>777</v>
      </c>
      <c r="X35" s="12">
        <v>0.02</v>
      </c>
      <c r="Y35" s="12">
        <v>0.01</v>
      </c>
      <c r="Z35" t="s">
        <v>695</v>
      </c>
      <c r="AA35" s="12">
        <v>0</v>
      </c>
      <c r="AB35" s="12">
        <v>0</v>
      </c>
      <c r="AC35" s="12">
        <v>0</v>
      </c>
      <c r="AD35" s="12">
        <v>0.01</v>
      </c>
      <c r="AE35" t="s">
        <v>775</v>
      </c>
      <c r="AF35" t="s">
        <v>800</v>
      </c>
      <c r="AG35" s="12">
        <v>0.02</v>
      </c>
      <c r="AH35" t="s">
        <v>777</v>
      </c>
      <c r="AI35" s="12">
        <v>0.01</v>
      </c>
      <c r="AJ35" s="12">
        <v>0</v>
      </c>
      <c r="AK35" s="12">
        <v>0.01</v>
      </c>
      <c r="AL35" s="12">
        <v>0.01</v>
      </c>
      <c r="AM35" s="12">
        <v>0.01</v>
      </c>
      <c r="AN35" s="12">
        <v>0.01</v>
      </c>
      <c r="AO35" s="12">
        <v>0.01</v>
      </c>
      <c r="AP35" s="12">
        <v>0.01</v>
      </c>
      <c r="AQ35" s="12">
        <v>0.02</v>
      </c>
      <c r="AR35" s="12">
        <v>0</v>
      </c>
      <c r="AS35" s="12">
        <v>0.01</v>
      </c>
      <c r="AT35" s="12">
        <v>0.01</v>
      </c>
      <c r="AU35" s="12">
        <v>0.01</v>
      </c>
      <c r="AV35" t="s">
        <v>695</v>
      </c>
      <c r="AW35" s="12">
        <v>0.01</v>
      </c>
      <c r="AX35" s="12">
        <v>0</v>
      </c>
      <c r="AY35" s="12">
        <v>0.01</v>
      </c>
      <c r="AZ35" s="12">
        <v>0.01</v>
      </c>
      <c r="BA35" t="s">
        <v>799</v>
      </c>
      <c r="BB35" t="s">
        <v>799</v>
      </c>
      <c r="BC35" s="12">
        <v>0.02</v>
      </c>
      <c r="BD35" s="12">
        <v>0.01</v>
      </c>
      <c r="BE35" t="s">
        <v>799</v>
      </c>
      <c r="BF35" t="s">
        <v>799</v>
      </c>
      <c r="BG35" s="12">
        <v>0.01</v>
      </c>
      <c r="BH35" t="s">
        <v>695</v>
      </c>
      <c r="BI35" s="12">
        <v>0</v>
      </c>
      <c r="BJ35" t="s">
        <v>695</v>
      </c>
      <c r="BK35" t="s">
        <v>695</v>
      </c>
      <c r="BL35" s="12">
        <v>0</v>
      </c>
      <c r="BM35" s="12">
        <v>0.03</v>
      </c>
      <c r="BN35" s="12">
        <v>0</v>
      </c>
      <c r="BO35" s="12">
        <v>0.02</v>
      </c>
      <c r="BP35" s="12">
        <v>0.01</v>
      </c>
      <c r="BQ35" s="12">
        <v>0.01</v>
      </c>
      <c r="BR35" t="s">
        <v>695</v>
      </c>
    </row>
    <row r="36" spans="1:70" x14ac:dyDescent="0.25">
      <c r="A36" s="1" t="s">
        <v>733</v>
      </c>
      <c r="B36" s="1"/>
      <c r="AE36" t="s">
        <v>679</v>
      </c>
      <c r="AG36" t="s">
        <v>676</v>
      </c>
      <c r="AH36" t="s">
        <v>676</v>
      </c>
    </row>
    <row r="37" spans="1:70" x14ac:dyDescent="0.25">
      <c r="A37" s="1" t="s">
        <v>694</v>
      </c>
      <c r="B37" s="1" t="s">
        <v>2292</v>
      </c>
      <c r="C37">
        <v>88</v>
      </c>
      <c r="D37">
        <v>0</v>
      </c>
      <c r="E37">
        <v>88</v>
      </c>
      <c r="F37">
        <v>0</v>
      </c>
      <c r="G37">
        <v>0</v>
      </c>
      <c r="H37" t="s">
        <v>695</v>
      </c>
      <c r="I37" t="s">
        <v>695</v>
      </c>
      <c r="J37">
        <v>88</v>
      </c>
      <c r="K37">
        <v>0</v>
      </c>
      <c r="L37" t="s">
        <v>695</v>
      </c>
      <c r="M37" t="s">
        <v>695</v>
      </c>
      <c r="N37">
        <v>0</v>
      </c>
      <c r="O37">
        <v>0</v>
      </c>
      <c r="P37">
        <v>48</v>
      </c>
      <c r="Q37">
        <v>0</v>
      </c>
      <c r="R37" t="s">
        <v>695</v>
      </c>
      <c r="S37" t="s">
        <v>695</v>
      </c>
      <c r="T37" t="s">
        <v>695</v>
      </c>
      <c r="U37">
        <v>0</v>
      </c>
      <c r="V37" t="s">
        <v>695</v>
      </c>
      <c r="W37">
        <v>0</v>
      </c>
      <c r="X37">
        <v>41</v>
      </c>
      <c r="Y37">
        <v>0</v>
      </c>
      <c r="Z37" t="s">
        <v>695</v>
      </c>
      <c r="AA37">
        <v>0</v>
      </c>
      <c r="AB37">
        <v>0</v>
      </c>
      <c r="AC37">
        <v>48</v>
      </c>
      <c r="AD37">
        <v>0</v>
      </c>
      <c r="AE37">
        <v>41</v>
      </c>
      <c r="AF37">
        <v>88</v>
      </c>
      <c r="AG37">
        <v>0</v>
      </c>
      <c r="AH37">
        <v>0</v>
      </c>
      <c r="AI37">
        <v>0</v>
      </c>
      <c r="AJ37">
        <v>41</v>
      </c>
      <c r="AK37">
        <v>48</v>
      </c>
      <c r="AL37">
        <v>88</v>
      </c>
      <c r="AM37">
        <v>88</v>
      </c>
      <c r="AN37">
        <v>0</v>
      </c>
      <c r="AO37">
        <v>48</v>
      </c>
      <c r="AP37">
        <v>41</v>
      </c>
      <c r="AQ37">
        <v>0</v>
      </c>
      <c r="AR37">
        <v>41</v>
      </c>
      <c r="AS37">
        <v>88</v>
      </c>
      <c r="AT37">
        <v>0</v>
      </c>
      <c r="AU37">
        <v>0</v>
      </c>
      <c r="AV37" t="s">
        <v>695</v>
      </c>
      <c r="AW37">
        <v>88</v>
      </c>
      <c r="AX37">
        <v>48</v>
      </c>
      <c r="AY37">
        <v>41</v>
      </c>
      <c r="AZ37">
        <v>88</v>
      </c>
      <c r="BA37">
        <v>48</v>
      </c>
      <c r="BB37">
        <v>41</v>
      </c>
      <c r="BC37">
        <v>0</v>
      </c>
      <c r="BD37">
        <v>48</v>
      </c>
      <c r="BE37">
        <v>88</v>
      </c>
      <c r="BF37">
        <v>88</v>
      </c>
      <c r="BG37">
        <v>0</v>
      </c>
      <c r="BH37" t="s">
        <v>695</v>
      </c>
      <c r="BI37">
        <v>0</v>
      </c>
      <c r="BJ37" t="s">
        <v>695</v>
      </c>
      <c r="BK37" t="s">
        <v>695</v>
      </c>
      <c r="BL37">
        <v>0</v>
      </c>
      <c r="BM37">
        <v>0</v>
      </c>
      <c r="BN37">
        <v>48</v>
      </c>
      <c r="BO37">
        <v>0</v>
      </c>
      <c r="BP37">
        <v>48</v>
      </c>
      <c r="BQ37">
        <v>41</v>
      </c>
      <c r="BR37" t="s">
        <v>695</v>
      </c>
    </row>
    <row r="38" spans="1:70" x14ac:dyDescent="0.25">
      <c r="A38" s="1" t="s">
        <v>696</v>
      </c>
      <c r="B38" s="1"/>
      <c r="C38" t="s">
        <v>799</v>
      </c>
      <c r="D38" s="12">
        <v>0</v>
      </c>
      <c r="E38" s="12">
        <v>0.01</v>
      </c>
      <c r="F38" s="12">
        <v>0</v>
      </c>
      <c r="G38" s="12">
        <v>0</v>
      </c>
      <c r="H38" t="s">
        <v>695</v>
      </c>
      <c r="I38" t="s">
        <v>695</v>
      </c>
      <c r="J38" t="s">
        <v>799</v>
      </c>
      <c r="K38" s="12">
        <v>0</v>
      </c>
      <c r="L38" t="s">
        <v>695</v>
      </c>
      <c r="M38" t="s">
        <v>695</v>
      </c>
      <c r="N38" s="12">
        <v>0</v>
      </c>
      <c r="O38" s="12">
        <v>0</v>
      </c>
      <c r="P38" s="12">
        <v>0.01</v>
      </c>
      <c r="Q38" s="12">
        <v>0</v>
      </c>
      <c r="R38" t="s">
        <v>695</v>
      </c>
      <c r="S38" t="s">
        <v>695</v>
      </c>
      <c r="T38" t="s">
        <v>695</v>
      </c>
      <c r="U38" s="12">
        <v>0</v>
      </c>
      <c r="V38" t="s">
        <v>695</v>
      </c>
      <c r="W38" s="12">
        <v>0</v>
      </c>
      <c r="X38" s="12">
        <v>0.01</v>
      </c>
      <c r="Y38" s="12">
        <v>0</v>
      </c>
      <c r="Z38" t="s">
        <v>695</v>
      </c>
      <c r="AA38" s="12">
        <v>0</v>
      </c>
      <c r="AB38" s="12">
        <v>0</v>
      </c>
      <c r="AC38" t="s">
        <v>799</v>
      </c>
      <c r="AD38" s="12">
        <v>0</v>
      </c>
      <c r="AE38" s="12">
        <v>0.01</v>
      </c>
      <c r="AF38" t="s">
        <v>799</v>
      </c>
      <c r="AG38" s="12">
        <v>0</v>
      </c>
      <c r="AH38" s="12">
        <v>0</v>
      </c>
      <c r="AI38" s="12">
        <v>0</v>
      </c>
      <c r="AJ38" s="12">
        <v>0.01</v>
      </c>
      <c r="AK38" s="12">
        <v>0.01</v>
      </c>
      <c r="AL38" s="12">
        <v>0.01</v>
      </c>
      <c r="AM38" t="s">
        <v>799</v>
      </c>
      <c r="AN38" s="12">
        <v>0</v>
      </c>
      <c r="AO38" t="s">
        <v>799</v>
      </c>
      <c r="AP38" s="12">
        <v>0.01</v>
      </c>
      <c r="AQ38" s="12">
        <v>0</v>
      </c>
      <c r="AR38" s="12">
        <v>0.02</v>
      </c>
      <c r="AS38" t="s">
        <v>799</v>
      </c>
      <c r="AT38" s="12">
        <v>0</v>
      </c>
      <c r="AU38" s="12">
        <v>0</v>
      </c>
      <c r="AV38" t="s">
        <v>695</v>
      </c>
      <c r="AW38" t="s">
        <v>799</v>
      </c>
      <c r="AX38" s="12">
        <v>0.01</v>
      </c>
      <c r="AY38" t="s">
        <v>799</v>
      </c>
      <c r="AZ38" t="s">
        <v>799</v>
      </c>
      <c r="BA38" t="s">
        <v>799</v>
      </c>
      <c r="BB38" t="s">
        <v>799</v>
      </c>
      <c r="BC38" s="12">
        <v>0</v>
      </c>
      <c r="BD38" t="s">
        <v>799</v>
      </c>
      <c r="BE38" t="s">
        <v>799</v>
      </c>
      <c r="BF38" s="12">
        <v>0.01</v>
      </c>
      <c r="BG38" s="12">
        <v>0</v>
      </c>
      <c r="BH38" t="s">
        <v>695</v>
      </c>
      <c r="BI38" s="12">
        <v>0</v>
      </c>
      <c r="BJ38" t="s">
        <v>695</v>
      </c>
      <c r="BK38" t="s">
        <v>695</v>
      </c>
      <c r="BL38" s="12">
        <v>0</v>
      </c>
      <c r="BM38" s="12">
        <v>0</v>
      </c>
      <c r="BN38" t="s">
        <v>775</v>
      </c>
      <c r="BO38" s="12">
        <v>0</v>
      </c>
      <c r="BP38" s="12">
        <v>0.01</v>
      </c>
      <c r="BQ38" t="s">
        <v>799</v>
      </c>
      <c r="BR38" t="s">
        <v>695</v>
      </c>
    </row>
    <row r="39" spans="1:70" x14ac:dyDescent="0.25">
      <c r="A39" s="1" t="s">
        <v>733</v>
      </c>
      <c r="B39" s="1"/>
    </row>
    <row r="40" spans="1:70" x14ac:dyDescent="0.25">
      <c r="A40" s="1" t="s">
        <v>694</v>
      </c>
      <c r="B40" s="1" t="s">
        <v>673</v>
      </c>
      <c r="C40">
        <v>58</v>
      </c>
      <c r="D40">
        <v>0</v>
      </c>
      <c r="E40">
        <v>0</v>
      </c>
      <c r="F40">
        <v>27</v>
      </c>
      <c r="G40">
        <v>31</v>
      </c>
      <c r="H40" t="s">
        <v>695</v>
      </c>
      <c r="I40" t="s">
        <v>695</v>
      </c>
      <c r="J40">
        <v>58</v>
      </c>
      <c r="K40">
        <v>58</v>
      </c>
      <c r="L40" t="s">
        <v>695</v>
      </c>
      <c r="M40" t="s">
        <v>695</v>
      </c>
      <c r="N40">
        <v>0</v>
      </c>
      <c r="O40">
        <v>0</v>
      </c>
      <c r="P40">
        <v>31</v>
      </c>
      <c r="Q40">
        <v>0</v>
      </c>
      <c r="R40" t="s">
        <v>695</v>
      </c>
      <c r="S40" t="s">
        <v>695</v>
      </c>
      <c r="T40" t="s">
        <v>695</v>
      </c>
      <c r="U40">
        <v>0</v>
      </c>
      <c r="V40" t="s">
        <v>695</v>
      </c>
      <c r="W40">
        <v>0</v>
      </c>
      <c r="X40">
        <v>27</v>
      </c>
      <c r="Y40">
        <v>0</v>
      </c>
      <c r="Z40" t="s">
        <v>695</v>
      </c>
      <c r="AA40">
        <v>0</v>
      </c>
      <c r="AB40">
        <v>0</v>
      </c>
      <c r="AC40">
        <v>31</v>
      </c>
      <c r="AD40">
        <v>0</v>
      </c>
      <c r="AE40">
        <v>27</v>
      </c>
      <c r="AF40">
        <v>31</v>
      </c>
      <c r="AG40">
        <v>0</v>
      </c>
      <c r="AH40">
        <v>0</v>
      </c>
      <c r="AI40">
        <v>27</v>
      </c>
      <c r="AJ40">
        <v>31</v>
      </c>
      <c r="AK40">
        <v>0</v>
      </c>
      <c r="AL40">
        <v>31</v>
      </c>
      <c r="AM40">
        <v>58</v>
      </c>
      <c r="AN40">
        <v>0</v>
      </c>
      <c r="AO40">
        <v>58</v>
      </c>
      <c r="AP40">
        <v>0</v>
      </c>
      <c r="AQ40">
        <v>0</v>
      </c>
      <c r="AR40">
        <v>0</v>
      </c>
      <c r="AS40">
        <v>58</v>
      </c>
      <c r="AT40">
        <v>0</v>
      </c>
      <c r="AU40">
        <v>0</v>
      </c>
      <c r="AV40" t="s">
        <v>695</v>
      </c>
      <c r="AW40">
        <v>58</v>
      </c>
      <c r="AX40">
        <v>0</v>
      </c>
      <c r="AY40">
        <v>58</v>
      </c>
      <c r="AZ40">
        <v>58</v>
      </c>
      <c r="BA40">
        <v>0</v>
      </c>
      <c r="BB40">
        <v>0</v>
      </c>
      <c r="BC40">
        <v>58</v>
      </c>
      <c r="BD40">
        <v>58</v>
      </c>
      <c r="BE40">
        <v>0</v>
      </c>
      <c r="BF40">
        <v>31</v>
      </c>
      <c r="BG40">
        <v>27</v>
      </c>
      <c r="BH40" t="s">
        <v>695</v>
      </c>
      <c r="BI40">
        <v>0</v>
      </c>
      <c r="BJ40" t="s">
        <v>695</v>
      </c>
      <c r="BK40" t="s">
        <v>695</v>
      </c>
      <c r="BL40">
        <v>0</v>
      </c>
      <c r="BM40">
        <v>0</v>
      </c>
      <c r="BN40">
        <v>0</v>
      </c>
      <c r="BO40">
        <v>0</v>
      </c>
      <c r="BP40">
        <v>0</v>
      </c>
      <c r="BQ40">
        <v>31</v>
      </c>
      <c r="BR40" t="s">
        <v>695</v>
      </c>
    </row>
    <row r="41" spans="1:70" x14ac:dyDescent="0.25">
      <c r="A41" s="1" t="s">
        <v>696</v>
      </c>
      <c r="B41" s="1"/>
      <c r="C41" t="s">
        <v>799</v>
      </c>
      <c r="D41" s="12">
        <v>0</v>
      </c>
      <c r="E41" s="12">
        <v>0</v>
      </c>
      <c r="F41" s="12">
        <v>0.01</v>
      </c>
      <c r="G41" t="s">
        <v>775</v>
      </c>
      <c r="H41" t="s">
        <v>695</v>
      </c>
      <c r="I41" t="s">
        <v>695</v>
      </c>
      <c r="J41" t="s">
        <v>799</v>
      </c>
      <c r="K41" t="s">
        <v>774</v>
      </c>
      <c r="L41" t="s">
        <v>695</v>
      </c>
      <c r="M41" t="s">
        <v>695</v>
      </c>
      <c r="N41" s="12">
        <v>0</v>
      </c>
      <c r="O41" s="12">
        <v>0</v>
      </c>
      <c r="P41" s="12">
        <v>0.01</v>
      </c>
      <c r="Q41" s="12">
        <v>0</v>
      </c>
      <c r="R41" t="s">
        <v>695</v>
      </c>
      <c r="S41" t="s">
        <v>695</v>
      </c>
      <c r="T41" t="s">
        <v>695</v>
      </c>
      <c r="U41" s="12">
        <v>0</v>
      </c>
      <c r="V41" t="s">
        <v>695</v>
      </c>
      <c r="W41" s="12">
        <v>0</v>
      </c>
      <c r="X41" s="12">
        <v>0.01</v>
      </c>
      <c r="Y41" s="12">
        <v>0</v>
      </c>
      <c r="Z41" t="s">
        <v>695</v>
      </c>
      <c r="AA41" s="12">
        <v>0</v>
      </c>
      <c r="AB41" s="12">
        <v>0</v>
      </c>
      <c r="AC41" t="s">
        <v>799</v>
      </c>
      <c r="AD41" s="12">
        <v>0</v>
      </c>
      <c r="AE41" t="s">
        <v>799</v>
      </c>
      <c r="AF41" t="s">
        <v>799</v>
      </c>
      <c r="AG41" s="12">
        <v>0</v>
      </c>
      <c r="AH41" s="12">
        <v>0</v>
      </c>
      <c r="AI41" t="s">
        <v>799</v>
      </c>
      <c r="AJ41" s="12">
        <v>0.01</v>
      </c>
      <c r="AK41" s="12">
        <v>0</v>
      </c>
      <c r="AL41" t="s">
        <v>799</v>
      </c>
      <c r="AM41" t="s">
        <v>799</v>
      </c>
      <c r="AN41" s="12">
        <v>0</v>
      </c>
      <c r="AO41" t="s">
        <v>799</v>
      </c>
      <c r="AP41" s="12">
        <v>0</v>
      </c>
      <c r="AQ41" s="12">
        <v>0</v>
      </c>
      <c r="AR41" s="12">
        <v>0</v>
      </c>
      <c r="AS41" t="s">
        <v>799</v>
      </c>
      <c r="AT41" s="12">
        <v>0</v>
      </c>
      <c r="AU41" s="12">
        <v>0</v>
      </c>
      <c r="AV41" t="s">
        <v>695</v>
      </c>
      <c r="AW41" t="s">
        <v>799</v>
      </c>
      <c r="AX41" s="12">
        <v>0</v>
      </c>
      <c r="AY41" t="s">
        <v>799</v>
      </c>
      <c r="AZ41" t="s">
        <v>799</v>
      </c>
      <c r="BA41" s="12">
        <v>0</v>
      </c>
      <c r="BB41" s="12">
        <v>0</v>
      </c>
      <c r="BC41" t="s">
        <v>774</v>
      </c>
      <c r="BD41" t="s">
        <v>799</v>
      </c>
      <c r="BE41" t="s">
        <v>698</v>
      </c>
      <c r="BF41" t="s">
        <v>799</v>
      </c>
      <c r="BG41" t="s">
        <v>799</v>
      </c>
      <c r="BH41" t="s">
        <v>695</v>
      </c>
      <c r="BI41" s="12">
        <v>0</v>
      </c>
      <c r="BJ41" t="s">
        <v>695</v>
      </c>
      <c r="BK41" t="s">
        <v>695</v>
      </c>
      <c r="BL41" s="12">
        <v>0</v>
      </c>
      <c r="BM41" s="12">
        <v>0</v>
      </c>
      <c r="BN41" s="12">
        <v>0</v>
      </c>
      <c r="BO41" s="12">
        <v>0</v>
      </c>
      <c r="BP41" s="12">
        <v>0</v>
      </c>
      <c r="BQ41" t="s">
        <v>799</v>
      </c>
      <c r="BR41" t="s">
        <v>695</v>
      </c>
    </row>
    <row r="42" spans="1:70" x14ac:dyDescent="0.25">
      <c r="A42" s="1" t="s">
        <v>733</v>
      </c>
      <c r="B42" s="1"/>
      <c r="G42" t="s">
        <v>677</v>
      </c>
      <c r="BC42" t="s">
        <v>685</v>
      </c>
    </row>
    <row r="43" spans="1:70" x14ac:dyDescent="0.25">
      <c r="A43" s="1" t="s">
        <v>694</v>
      </c>
      <c r="B43" s="1" t="s">
        <v>3671</v>
      </c>
      <c r="C43">
        <v>13677</v>
      </c>
      <c r="D43">
        <v>6501</v>
      </c>
      <c r="E43">
        <v>6191</v>
      </c>
      <c r="F43">
        <v>655</v>
      </c>
      <c r="G43">
        <v>231</v>
      </c>
      <c r="H43" t="s">
        <v>695</v>
      </c>
      <c r="I43" t="s">
        <v>695</v>
      </c>
      <c r="J43">
        <v>7176</v>
      </c>
      <c r="K43">
        <v>985</v>
      </c>
      <c r="L43" t="s">
        <v>695</v>
      </c>
      <c r="M43" t="s">
        <v>695</v>
      </c>
      <c r="N43">
        <v>412</v>
      </c>
      <c r="O43">
        <v>993</v>
      </c>
      <c r="P43">
        <v>2862</v>
      </c>
      <c r="Q43">
        <v>1404</v>
      </c>
      <c r="R43" t="s">
        <v>695</v>
      </c>
      <c r="S43" t="s">
        <v>695</v>
      </c>
      <c r="T43" t="s">
        <v>695</v>
      </c>
      <c r="U43">
        <v>2069</v>
      </c>
      <c r="V43" t="s">
        <v>695</v>
      </c>
      <c r="W43">
        <v>765</v>
      </c>
      <c r="X43">
        <v>1110</v>
      </c>
      <c r="Y43">
        <v>1042</v>
      </c>
      <c r="Z43" t="s">
        <v>695</v>
      </c>
      <c r="AA43">
        <v>412</v>
      </c>
      <c r="AB43">
        <v>993</v>
      </c>
      <c r="AC43">
        <v>4829</v>
      </c>
      <c r="AD43">
        <v>3686</v>
      </c>
      <c r="AE43">
        <v>2032</v>
      </c>
      <c r="AF43">
        <v>11760</v>
      </c>
      <c r="AG43">
        <v>884</v>
      </c>
      <c r="AH43">
        <v>1033</v>
      </c>
      <c r="AI43">
        <v>8865</v>
      </c>
      <c r="AJ43">
        <v>1422</v>
      </c>
      <c r="AK43">
        <v>3317</v>
      </c>
      <c r="AL43">
        <v>4812</v>
      </c>
      <c r="AM43">
        <v>7307</v>
      </c>
      <c r="AN43">
        <v>6370</v>
      </c>
      <c r="AO43">
        <v>12003</v>
      </c>
      <c r="AP43">
        <v>1674</v>
      </c>
      <c r="AQ43">
        <v>960</v>
      </c>
      <c r="AR43">
        <v>714</v>
      </c>
      <c r="AS43">
        <v>12717</v>
      </c>
      <c r="AT43">
        <v>802</v>
      </c>
      <c r="AU43">
        <v>802</v>
      </c>
      <c r="AV43" t="s">
        <v>695</v>
      </c>
      <c r="AW43">
        <v>12876</v>
      </c>
      <c r="AX43">
        <v>1940</v>
      </c>
      <c r="AY43">
        <v>11737</v>
      </c>
      <c r="AZ43">
        <v>13677</v>
      </c>
      <c r="BA43">
        <v>3476</v>
      </c>
      <c r="BB43">
        <v>8489</v>
      </c>
      <c r="BC43">
        <v>1711</v>
      </c>
      <c r="BD43">
        <v>5188</v>
      </c>
      <c r="BE43">
        <v>11966</v>
      </c>
      <c r="BF43">
        <v>7177</v>
      </c>
      <c r="BG43">
        <v>6500</v>
      </c>
      <c r="BH43" t="s">
        <v>695</v>
      </c>
      <c r="BI43">
        <v>861</v>
      </c>
      <c r="BJ43" t="s">
        <v>695</v>
      </c>
      <c r="BK43" t="s">
        <v>695</v>
      </c>
      <c r="BL43">
        <v>204</v>
      </c>
      <c r="BM43">
        <v>1180</v>
      </c>
      <c r="BN43">
        <v>636</v>
      </c>
      <c r="BO43">
        <v>1384</v>
      </c>
      <c r="BP43">
        <v>976</v>
      </c>
      <c r="BQ43">
        <v>11954</v>
      </c>
      <c r="BR43" t="s">
        <v>695</v>
      </c>
    </row>
    <row r="44" spans="1:70" x14ac:dyDescent="0.25">
      <c r="A44" s="1" t="s">
        <v>696</v>
      </c>
      <c r="B44" s="1"/>
      <c r="C44" s="12">
        <v>0.41</v>
      </c>
      <c r="D44" s="12">
        <v>0.46</v>
      </c>
      <c r="E44" s="12">
        <v>0.43</v>
      </c>
      <c r="F44" t="s">
        <v>730</v>
      </c>
      <c r="G44" t="s">
        <v>785</v>
      </c>
      <c r="H44" t="s">
        <v>695</v>
      </c>
      <c r="I44" t="s">
        <v>695</v>
      </c>
      <c r="J44" s="12">
        <v>0.37</v>
      </c>
      <c r="K44" t="s">
        <v>704</v>
      </c>
      <c r="L44" t="s">
        <v>695</v>
      </c>
      <c r="M44" t="s">
        <v>695</v>
      </c>
      <c r="N44" s="12">
        <v>0.3</v>
      </c>
      <c r="O44" s="12">
        <v>0.27</v>
      </c>
      <c r="P44" t="s">
        <v>750</v>
      </c>
      <c r="Q44" s="12">
        <v>0.5</v>
      </c>
      <c r="R44" t="s">
        <v>695</v>
      </c>
      <c r="S44" t="s">
        <v>695</v>
      </c>
      <c r="T44" t="s">
        <v>695</v>
      </c>
      <c r="U44" s="12">
        <v>0.41</v>
      </c>
      <c r="V44" t="s">
        <v>695</v>
      </c>
      <c r="W44" t="s">
        <v>709</v>
      </c>
      <c r="X44" s="12">
        <v>0.32</v>
      </c>
      <c r="Y44" s="12">
        <v>0.42</v>
      </c>
      <c r="Z44" t="s">
        <v>695</v>
      </c>
      <c r="AA44" s="12">
        <v>0.3</v>
      </c>
      <c r="AB44" s="12">
        <v>0.27</v>
      </c>
      <c r="AC44" t="s">
        <v>724</v>
      </c>
      <c r="AD44" s="12">
        <v>0.42</v>
      </c>
      <c r="AE44" t="s">
        <v>751</v>
      </c>
      <c r="AF44" t="s">
        <v>700</v>
      </c>
      <c r="AG44" t="s">
        <v>730</v>
      </c>
      <c r="AH44" t="s">
        <v>751</v>
      </c>
      <c r="AI44" s="12">
        <v>0.42</v>
      </c>
      <c r="AJ44" s="12">
        <v>0.36</v>
      </c>
      <c r="AK44" s="12">
        <v>0.39</v>
      </c>
      <c r="AL44" s="12">
        <v>0.38</v>
      </c>
      <c r="AM44" s="12">
        <v>0.4</v>
      </c>
      <c r="AN44" s="12">
        <v>0.42</v>
      </c>
      <c r="AO44" t="s">
        <v>702</v>
      </c>
      <c r="AP44" t="s">
        <v>841</v>
      </c>
      <c r="AQ44" t="s">
        <v>722</v>
      </c>
      <c r="AR44" s="12">
        <v>0.28999999999999998</v>
      </c>
      <c r="AS44" t="s">
        <v>755</v>
      </c>
      <c r="AT44" t="s">
        <v>715</v>
      </c>
      <c r="AU44" t="s">
        <v>867</v>
      </c>
      <c r="AV44" t="s">
        <v>695</v>
      </c>
      <c r="AW44" t="s">
        <v>720</v>
      </c>
      <c r="AX44" s="12">
        <v>0.4</v>
      </c>
      <c r="AY44" s="12">
        <v>0.41</v>
      </c>
      <c r="AZ44" s="12">
        <v>0.41</v>
      </c>
      <c r="BA44" t="s">
        <v>729</v>
      </c>
      <c r="BB44" t="s">
        <v>712</v>
      </c>
      <c r="BC44" s="12">
        <v>0.37</v>
      </c>
      <c r="BD44" t="s">
        <v>709</v>
      </c>
      <c r="BE44" s="12">
        <v>0.41</v>
      </c>
      <c r="BF44" s="12">
        <v>0.43</v>
      </c>
      <c r="BG44" s="12">
        <v>0.38</v>
      </c>
      <c r="BH44" t="s">
        <v>695</v>
      </c>
      <c r="BI44" s="12">
        <v>0.4</v>
      </c>
      <c r="BJ44" t="s">
        <v>695</v>
      </c>
      <c r="BK44" t="s">
        <v>695</v>
      </c>
      <c r="BL44" t="s">
        <v>772</v>
      </c>
      <c r="BM44" s="12">
        <v>0.4</v>
      </c>
      <c r="BN44" s="12">
        <v>0.3</v>
      </c>
      <c r="BO44" t="s">
        <v>751</v>
      </c>
      <c r="BP44" t="s">
        <v>867</v>
      </c>
      <c r="BQ44" s="12">
        <v>0.42</v>
      </c>
      <c r="BR44" t="s">
        <v>695</v>
      </c>
    </row>
    <row r="45" spans="1:70" x14ac:dyDescent="0.25">
      <c r="A45" s="1" t="s">
        <v>733</v>
      </c>
      <c r="B45" s="1"/>
      <c r="D45" t="s">
        <v>850</v>
      </c>
      <c r="E45" t="s">
        <v>850</v>
      </c>
      <c r="J45" t="s">
        <v>850</v>
      </c>
      <c r="P45" t="s">
        <v>3388</v>
      </c>
      <c r="Q45" t="s">
        <v>2314</v>
      </c>
      <c r="U45" t="s">
        <v>687</v>
      </c>
      <c r="AC45" t="s">
        <v>899</v>
      </c>
      <c r="AD45" t="s">
        <v>685</v>
      </c>
      <c r="AF45" t="s">
        <v>740</v>
      </c>
      <c r="AO45" t="s">
        <v>965</v>
      </c>
      <c r="AS45" t="s">
        <v>965</v>
      </c>
      <c r="AW45" t="s">
        <v>1008</v>
      </c>
      <c r="AZ45" t="s">
        <v>872</v>
      </c>
      <c r="BB45" t="s">
        <v>864</v>
      </c>
      <c r="BC45" t="s">
        <v>677</v>
      </c>
      <c r="BE45" t="s">
        <v>872</v>
      </c>
      <c r="BI45" t="s">
        <v>680</v>
      </c>
      <c r="BM45" t="s">
        <v>680</v>
      </c>
      <c r="BO45" t="s">
        <v>680</v>
      </c>
      <c r="BQ45" t="s">
        <v>676</v>
      </c>
    </row>
    <row r="46" spans="1:70" x14ac:dyDescent="0.25">
      <c r="A46" s="1" t="s">
        <v>694</v>
      </c>
      <c r="B46" s="1" t="s">
        <v>3661</v>
      </c>
      <c r="C46">
        <v>4307</v>
      </c>
      <c r="D46">
        <v>942</v>
      </c>
      <c r="E46">
        <v>1720</v>
      </c>
      <c r="F46">
        <v>699</v>
      </c>
      <c r="G46">
        <v>456</v>
      </c>
      <c r="H46" t="s">
        <v>695</v>
      </c>
      <c r="I46" t="s">
        <v>695</v>
      </c>
      <c r="J46">
        <v>3365</v>
      </c>
      <c r="K46">
        <v>1645</v>
      </c>
      <c r="L46" t="s">
        <v>695</v>
      </c>
      <c r="M46" t="s">
        <v>695</v>
      </c>
      <c r="N46">
        <v>318</v>
      </c>
      <c r="O46">
        <v>518</v>
      </c>
      <c r="P46">
        <v>440</v>
      </c>
      <c r="Q46">
        <v>314</v>
      </c>
      <c r="R46" t="s">
        <v>695</v>
      </c>
      <c r="S46" t="s">
        <v>695</v>
      </c>
      <c r="T46" t="s">
        <v>695</v>
      </c>
      <c r="U46">
        <v>839</v>
      </c>
      <c r="V46" t="s">
        <v>695</v>
      </c>
      <c r="W46">
        <v>492</v>
      </c>
      <c r="X46">
        <v>834</v>
      </c>
      <c r="Y46">
        <v>165</v>
      </c>
      <c r="Z46" t="s">
        <v>695</v>
      </c>
      <c r="AA46">
        <v>318</v>
      </c>
      <c r="AB46">
        <v>518</v>
      </c>
      <c r="AC46">
        <v>778</v>
      </c>
      <c r="AD46">
        <v>1124</v>
      </c>
      <c r="AE46">
        <v>1481</v>
      </c>
      <c r="AF46">
        <v>3058</v>
      </c>
      <c r="AG46">
        <v>645</v>
      </c>
      <c r="AH46">
        <v>604</v>
      </c>
      <c r="AI46">
        <v>2086</v>
      </c>
      <c r="AJ46">
        <v>879</v>
      </c>
      <c r="AK46">
        <v>1342</v>
      </c>
      <c r="AL46">
        <v>2221</v>
      </c>
      <c r="AM46">
        <v>2868</v>
      </c>
      <c r="AN46">
        <v>1439</v>
      </c>
      <c r="AO46">
        <v>2977</v>
      </c>
      <c r="AP46">
        <v>1330</v>
      </c>
      <c r="AQ46">
        <v>946</v>
      </c>
      <c r="AR46">
        <v>384</v>
      </c>
      <c r="AS46">
        <v>3360</v>
      </c>
      <c r="AT46">
        <v>667</v>
      </c>
      <c r="AU46">
        <v>535</v>
      </c>
      <c r="AV46" t="s">
        <v>695</v>
      </c>
      <c r="AW46">
        <v>3640</v>
      </c>
      <c r="AX46">
        <v>1294</v>
      </c>
      <c r="AY46">
        <v>3013</v>
      </c>
      <c r="AZ46">
        <v>4307</v>
      </c>
      <c r="BA46">
        <v>3251</v>
      </c>
      <c r="BB46">
        <v>513</v>
      </c>
      <c r="BC46">
        <v>543</v>
      </c>
      <c r="BD46">
        <v>3794</v>
      </c>
      <c r="BE46">
        <v>3764</v>
      </c>
      <c r="BF46">
        <v>1973</v>
      </c>
      <c r="BG46">
        <v>2334</v>
      </c>
      <c r="BH46" t="s">
        <v>695</v>
      </c>
      <c r="BI46">
        <v>314</v>
      </c>
      <c r="BJ46" t="s">
        <v>695</v>
      </c>
      <c r="BK46" t="s">
        <v>695</v>
      </c>
      <c r="BL46">
        <v>417</v>
      </c>
      <c r="BM46">
        <v>633</v>
      </c>
      <c r="BN46">
        <v>425</v>
      </c>
      <c r="BO46">
        <v>1050</v>
      </c>
      <c r="BP46">
        <v>955</v>
      </c>
      <c r="BQ46">
        <v>3232</v>
      </c>
      <c r="BR46" t="s">
        <v>695</v>
      </c>
    </row>
    <row r="47" spans="1:70" x14ac:dyDescent="0.25">
      <c r="A47" s="1" t="s">
        <v>696</v>
      </c>
      <c r="B47" s="1"/>
      <c r="C47" s="12">
        <v>0.13</v>
      </c>
      <c r="D47" t="s">
        <v>784</v>
      </c>
      <c r="E47" s="12">
        <v>0.12</v>
      </c>
      <c r="F47" t="s">
        <v>841</v>
      </c>
      <c r="G47" t="s">
        <v>717</v>
      </c>
      <c r="H47" t="s">
        <v>695</v>
      </c>
      <c r="I47" t="s">
        <v>695</v>
      </c>
      <c r="J47" t="s">
        <v>711</v>
      </c>
      <c r="K47" t="s">
        <v>717</v>
      </c>
      <c r="L47" t="s">
        <v>695</v>
      </c>
      <c r="M47" t="s">
        <v>695</v>
      </c>
      <c r="N47" s="12">
        <v>0.24</v>
      </c>
      <c r="O47" s="12">
        <v>0.14000000000000001</v>
      </c>
      <c r="P47" s="12">
        <v>0.08</v>
      </c>
      <c r="Q47" s="12">
        <v>0.11</v>
      </c>
      <c r="R47" t="s">
        <v>695</v>
      </c>
      <c r="S47" t="s">
        <v>695</v>
      </c>
      <c r="T47" t="s">
        <v>695</v>
      </c>
      <c r="U47" s="12">
        <v>0.16</v>
      </c>
      <c r="V47" t="s">
        <v>695</v>
      </c>
      <c r="W47" s="12">
        <v>0.17</v>
      </c>
      <c r="X47" t="s">
        <v>841</v>
      </c>
      <c r="Y47" s="12">
        <v>7.0000000000000007E-2</v>
      </c>
      <c r="Z47" t="s">
        <v>695</v>
      </c>
      <c r="AA47" s="12">
        <v>0.24</v>
      </c>
      <c r="AB47" s="12">
        <v>0.14000000000000001</v>
      </c>
      <c r="AC47" t="s">
        <v>776</v>
      </c>
      <c r="AD47" s="12">
        <v>0.13</v>
      </c>
      <c r="AE47" t="s">
        <v>730</v>
      </c>
      <c r="AF47" s="12">
        <v>0.12</v>
      </c>
      <c r="AG47" s="12">
        <v>0.16</v>
      </c>
      <c r="AH47" s="12">
        <v>0.17</v>
      </c>
      <c r="AI47" t="s">
        <v>780</v>
      </c>
      <c r="AJ47" t="s">
        <v>730</v>
      </c>
      <c r="AK47" s="12">
        <v>0.16</v>
      </c>
      <c r="AL47" t="s">
        <v>732</v>
      </c>
      <c r="AM47" s="12">
        <v>0.16</v>
      </c>
      <c r="AN47" s="12">
        <v>0.1</v>
      </c>
      <c r="AO47" t="s">
        <v>782</v>
      </c>
      <c r="AP47" t="s">
        <v>704</v>
      </c>
      <c r="AQ47" t="s">
        <v>748</v>
      </c>
      <c r="AR47" s="12">
        <v>0.16</v>
      </c>
      <c r="AS47" t="s">
        <v>772</v>
      </c>
      <c r="AT47" t="s">
        <v>722</v>
      </c>
      <c r="AU47" s="12">
        <v>0.18</v>
      </c>
      <c r="AV47" t="s">
        <v>695</v>
      </c>
      <c r="AW47" t="s">
        <v>772</v>
      </c>
      <c r="AX47" t="s">
        <v>867</v>
      </c>
      <c r="AY47" t="s">
        <v>780</v>
      </c>
      <c r="AZ47" s="12">
        <v>0.13</v>
      </c>
      <c r="BA47" t="s">
        <v>722</v>
      </c>
      <c r="BB47" t="s">
        <v>779</v>
      </c>
      <c r="BC47" s="12">
        <v>0.12</v>
      </c>
      <c r="BD47" t="s">
        <v>704</v>
      </c>
      <c r="BE47" s="12">
        <v>0.13</v>
      </c>
      <c r="BF47" s="12">
        <v>0.12</v>
      </c>
      <c r="BG47" s="12">
        <v>0.14000000000000001</v>
      </c>
      <c r="BH47" t="s">
        <v>695</v>
      </c>
      <c r="BI47" s="12">
        <v>0.15</v>
      </c>
      <c r="BJ47" t="s">
        <v>695</v>
      </c>
      <c r="BK47" t="s">
        <v>695</v>
      </c>
      <c r="BL47" t="s">
        <v>715</v>
      </c>
      <c r="BM47" t="s">
        <v>722</v>
      </c>
      <c r="BN47" s="12">
        <v>0.2</v>
      </c>
      <c r="BO47" t="s">
        <v>729</v>
      </c>
      <c r="BP47" t="s">
        <v>867</v>
      </c>
      <c r="BQ47" t="s">
        <v>782</v>
      </c>
      <c r="BR47" t="s">
        <v>695</v>
      </c>
    </row>
    <row r="48" spans="1:70" x14ac:dyDescent="0.25">
      <c r="A48" s="1" t="s">
        <v>733</v>
      </c>
      <c r="B48" s="1"/>
      <c r="F48" t="s">
        <v>767</v>
      </c>
      <c r="G48" t="s">
        <v>842</v>
      </c>
      <c r="J48" t="s">
        <v>676</v>
      </c>
      <c r="K48" t="s">
        <v>842</v>
      </c>
      <c r="N48" t="s">
        <v>679</v>
      </c>
      <c r="X48" t="s">
        <v>3112</v>
      </c>
      <c r="AA48" t="s">
        <v>679</v>
      </c>
      <c r="AE48" t="s">
        <v>1128</v>
      </c>
      <c r="AJ48" t="s">
        <v>676</v>
      </c>
      <c r="AL48" t="s">
        <v>676</v>
      </c>
      <c r="AP48" t="s">
        <v>768</v>
      </c>
      <c r="AQ48" t="s">
        <v>768</v>
      </c>
      <c r="AT48" t="s">
        <v>768</v>
      </c>
      <c r="AX48" t="s">
        <v>677</v>
      </c>
      <c r="AZ48" t="s">
        <v>678</v>
      </c>
      <c r="BA48" t="s">
        <v>1254</v>
      </c>
      <c r="BC48" t="s">
        <v>678</v>
      </c>
      <c r="BD48" t="s">
        <v>1254</v>
      </c>
      <c r="BE48" t="s">
        <v>678</v>
      </c>
      <c r="BP48" t="s">
        <v>677</v>
      </c>
    </row>
    <row r="49" spans="1:70" x14ac:dyDescent="0.25">
      <c r="A49" s="1" t="s">
        <v>694</v>
      </c>
      <c r="B49" s="1" t="s">
        <v>3662</v>
      </c>
      <c r="C49">
        <v>19270</v>
      </c>
      <c r="D49">
        <v>7370</v>
      </c>
      <c r="E49">
        <v>7986</v>
      </c>
      <c r="F49">
        <v>2119</v>
      </c>
      <c r="G49">
        <v>1089</v>
      </c>
      <c r="H49" t="s">
        <v>695</v>
      </c>
      <c r="I49" t="s">
        <v>695</v>
      </c>
      <c r="J49">
        <v>11900</v>
      </c>
      <c r="K49">
        <v>3913</v>
      </c>
      <c r="L49" t="s">
        <v>695</v>
      </c>
      <c r="M49" t="s">
        <v>695</v>
      </c>
      <c r="N49">
        <v>939</v>
      </c>
      <c r="O49">
        <v>2714</v>
      </c>
      <c r="P49">
        <v>2686</v>
      </c>
      <c r="Q49">
        <v>1348</v>
      </c>
      <c r="R49" t="s">
        <v>695</v>
      </c>
      <c r="S49" t="s">
        <v>695</v>
      </c>
      <c r="T49" t="s">
        <v>695</v>
      </c>
      <c r="U49">
        <v>2915</v>
      </c>
      <c r="V49" t="s">
        <v>695</v>
      </c>
      <c r="W49">
        <v>2110</v>
      </c>
      <c r="X49">
        <v>2244</v>
      </c>
      <c r="Y49">
        <v>1426</v>
      </c>
      <c r="Z49" t="s">
        <v>695</v>
      </c>
      <c r="AA49">
        <v>939</v>
      </c>
      <c r="AB49">
        <v>2714</v>
      </c>
      <c r="AC49">
        <v>4762</v>
      </c>
      <c r="AD49">
        <v>4974</v>
      </c>
      <c r="AE49">
        <v>4535</v>
      </c>
      <c r="AF49">
        <v>13505</v>
      </c>
      <c r="AG49">
        <v>3203</v>
      </c>
      <c r="AH49">
        <v>2360</v>
      </c>
      <c r="AI49">
        <v>11752</v>
      </c>
      <c r="AJ49">
        <v>2486</v>
      </c>
      <c r="AK49">
        <v>4990</v>
      </c>
      <c r="AL49">
        <v>7518</v>
      </c>
      <c r="AM49">
        <v>10782</v>
      </c>
      <c r="AN49">
        <v>8452</v>
      </c>
      <c r="AO49">
        <v>13880</v>
      </c>
      <c r="AP49">
        <v>5389</v>
      </c>
      <c r="AQ49">
        <v>3638</v>
      </c>
      <c r="AR49">
        <v>1751</v>
      </c>
      <c r="AS49">
        <v>15631</v>
      </c>
      <c r="AT49">
        <v>2331</v>
      </c>
      <c r="AU49">
        <v>2173</v>
      </c>
      <c r="AV49" t="s">
        <v>695</v>
      </c>
      <c r="AW49">
        <v>16938</v>
      </c>
      <c r="AX49">
        <v>2755</v>
      </c>
      <c r="AY49">
        <v>16515</v>
      </c>
      <c r="AZ49">
        <v>19270</v>
      </c>
      <c r="BA49">
        <v>11612</v>
      </c>
      <c r="BB49">
        <v>4821</v>
      </c>
      <c r="BC49">
        <v>2837</v>
      </c>
      <c r="BD49">
        <v>14449</v>
      </c>
      <c r="BE49">
        <v>16432</v>
      </c>
      <c r="BF49">
        <v>9010</v>
      </c>
      <c r="BG49">
        <v>10259</v>
      </c>
      <c r="BH49" t="s">
        <v>695</v>
      </c>
      <c r="BI49">
        <v>1255</v>
      </c>
      <c r="BJ49" t="s">
        <v>695</v>
      </c>
      <c r="BK49" t="s">
        <v>695</v>
      </c>
      <c r="BL49">
        <v>1488</v>
      </c>
      <c r="BM49">
        <v>1647</v>
      </c>
      <c r="BN49">
        <v>1449</v>
      </c>
      <c r="BO49">
        <v>3135</v>
      </c>
      <c r="BP49">
        <v>2554</v>
      </c>
      <c r="BQ49">
        <v>15880</v>
      </c>
      <c r="BR49" t="s">
        <v>695</v>
      </c>
    </row>
    <row r="50" spans="1:70" x14ac:dyDescent="0.25">
      <c r="A50" s="1" t="s">
        <v>696</v>
      </c>
      <c r="B50" s="1"/>
      <c r="C50" s="12">
        <v>0.57999999999999996</v>
      </c>
      <c r="D50" s="12">
        <v>0.53</v>
      </c>
      <c r="E50" s="12">
        <v>0.55000000000000004</v>
      </c>
      <c r="F50" t="s">
        <v>911</v>
      </c>
      <c r="G50" t="s">
        <v>716</v>
      </c>
      <c r="H50" t="s">
        <v>695</v>
      </c>
      <c r="I50" t="s">
        <v>695</v>
      </c>
      <c r="J50" s="12">
        <v>0.61</v>
      </c>
      <c r="K50" t="s">
        <v>920</v>
      </c>
      <c r="L50" t="s">
        <v>695</v>
      </c>
      <c r="M50" t="s">
        <v>695</v>
      </c>
      <c r="N50" s="12">
        <v>0.7</v>
      </c>
      <c r="O50" t="s">
        <v>911</v>
      </c>
      <c r="P50" t="s">
        <v>753</v>
      </c>
      <c r="Q50" s="12">
        <v>0.48</v>
      </c>
      <c r="R50" t="s">
        <v>695</v>
      </c>
      <c r="S50" t="s">
        <v>695</v>
      </c>
      <c r="T50" t="s">
        <v>695</v>
      </c>
      <c r="U50" s="12">
        <v>0.56999999999999995</v>
      </c>
      <c r="V50" t="s">
        <v>695</v>
      </c>
      <c r="W50" t="s">
        <v>826</v>
      </c>
      <c r="X50" s="12">
        <v>0.64</v>
      </c>
      <c r="Y50" s="12">
        <v>0.57999999999999996</v>
      </c>
      <c r="Z50" t="s">
        <v>695</v>
      </c>
      <c r="AA50" s="12">
        <v>0.7</v>
      </c>
      <c r="AB50" t="s">
        <v>911</v>
      </c>
      <c r="AC50" t="s">
        <v>756</v>
      </c>
      <c r="AD50" s="12">
        <v>0.56999999999999995</v>
      </c>
      <c r="AE50" t="s">
        <v>829</v>
      </c>
      <c r="AF50" t="s">
        <v>754</v>
      </c>
      <c r="AG50" t="s">
        <v>699</v>
      </c>
      <c r="AH50" t="s">
        <v>830</v>
      </c>
      <c r="AI50" s="12">
        <v>0.56000000000000005</v>
      </c>
      <c r="AJ50" s="12">
        <v>0.63</v>
      </c>
      <c r="AK50" s="12">
        <v>0.59</v>
      </c>
      <c r="AL50" s="12">
        <v>0.6</v>
      </c>
      <c r="AM50" s="12">
        <v>0.59</v>
      </c>
      <c r="AN50" s="12">
        <v>0.56000000000000005</v>
      </c>
      <c r="AO50" t="s">
        <v>754</v>
      </c>
      <c r="AP50" t="s">
        <v>920</v>
      </c>
      <c r="AQ50" t="s">
        <v>832</v>
      </c>
      <c r="AR50" t="s">
        <v>826</v>
      </c>
      <c r="AS50" t="s">
        <v>823</v>
      </c>
      <c r="AT50" t="s">
        <v>827</v>
      </c>
      <c r="AU50" t="s">
        <v>919</v>
      </c>
      <c r="AV50" t="s">
        <v>695</v>
      </c>
      <c r="AW50" t="s">
        <v>958</v>
      </c>
      <c r="AX50" s="12">
        <v>0.56999999999999995</v>
      </c>
      <c r="AY50" s="12">
        <v>0.57999999999999996</v>
      </c>
      <c r="AZ50" s="12">
        <v>0.57999999999999996</v>
      </c>
      <c r="BA50" t="s">
        <v>701</v>
      </c>
      <c r="BB50" t="s">
        <v>902</v>
      </c>
      <c r="BC50" s="12">
        <v>0.61</v>
      </c>
      <c r="BD50" t="s">
        <v>919</v>
      </c>
      <c r="BE50" s="12">
        <v>0.56999999999999995</v>
      </c>
      <c r="BF50" s="12">
        <v>0.54</v>
      </c>
      <c r="BG50" s="12">
        <v>0.6</v>
      </c>
      <c r="BH50" t="s">
        <v>695</v>
      </c>
      <c r="BI50" s="12">
        <v>0.57999999999999996</v>
      </c>
      <c r="BJ50" t="s">
        <v>695</v>
      </c>
      <c r="BK50" t="s">
        <v>695</v>
      </c>
      <c r="BL50" t="s">
        <v>921</v>
      </c>
      <c r="BM50" s="12">
        <v>0.56000000000000005</v>
      </c>
      <c r="BN50" s="12">
        <v>0.7</v>
      </c>
      <c r="BO50" t="s">
        <v>829</v>
      </c>
      <c r="BP50" t="s">
        <v>919</v>
      </c>
      <c r="BQ50" s="12">
        <v>0.56000000000000005</v>
      </c>
      <c r="BR50" t="s">
        <v>695</v>
      </c>
    </row>
    <row r="51" spans="1:70" x14ac:dyDescent="0.25">
      <c r="A51" s="1" t="s">
        <v>733</v>
      </c>
      <c r="B51" s="1"/>
      <c r="F51" t="s">
        <v>842</v>
      </c>
      <c r="G51" t="s">
        <v>842</v>
      </c>
      <c r="K51" t="s">
        <v>842</v>
      </c>
      <c r="N51" t="s">
        <v>679</v>
      </c>
      <c r="O51" t="s">
        <v>1128</v>
      </c>
      <c r="W51" t="s">
        <v>1128</v>
      </c>
      <c r="X51" t="s">
        <v>679</v>
      </c>
      <c r="AA51" t="s">
        <v>679</v>
      </c>
      <c r="AB51" t="s">
        <v>679</v>
      </c>
      <c r="AE51" t="s">
        <v>679</v>
      </c>
      <c r="AG51" t="s">
        <v>676</v>
      </c>
      <c r="AH51" t="s">
        <v>676</v>
      </c>
      <c r="AP51" t="s">
        <v>768</v>
      </c>
      <c r="AQ51" t="s">
        <v>768</v>
      </c>
      <c r="AR51" t="s">
        <v>768</v>
      </c>
      <c r="AT51" t="s">
        <v>768</v>
      </c>
      <c r="AU51" t="s">
        <v>768</v>
      </c>
      <c r="AZ51" t="s">
        <v>678</v>
      </c>
      <c r="BA51" t="s">
        <v>1156</v>
      </c>
      <c r="BC51" t="s">
        <v>678</v>
      </c>
      <c r="BD51" t="s">
        <v>1254</v>
      </c>
      <c r="BE51" t="s">
        <v>678</v>
      </c>
      <c r="BL51" t="s">
        <v>860</v>
      </c>
      <c r="BP51" t="s">
        <v>677</v>
      </c>
    </row>
    <row r="52" spans="1:70" x14ac:dyDescent="0.25">
      <c r="A52" s="1" t="s">
        <v>694</v>
      </c>
      <c r="B52" s="1" t="s">
        <v>3663</v>
      </c>
      <c r="C52">
        <v>414</v>
      </c>
      <c r="D52">
        <v>113</v>
      </c>
      <c r="E52">
        <v>214</v>
      </c>
      <c r="F52">
        <v>87</v>
      </c>
      <c r="G52">
        <v>0</v>
      </c>
      <c r="H52" t="s">
        <v>695</v>
      </c>
      <c r="I52" t="s">
        <v>695</v>
      </c>
      <c r="J52">
        <v>301</v>
      </c>
      <c r="K52">
        <v>87</v>
      </c>
      <c r="L52" t="s">
        <v>695</v>
      </c>
      <c r="M52" t="s">
        <v>695</v>
      </c>
      <c r="N52">
        <v>0</v>
      </c>
      <c r="O52">
        <v>31</v>
      </c>
      <c r="P52">
        <v>52</v>
      </c>
      <c r="Q52">
        <v>74</v>
      </c>
      <c r="R52" t="s">
        <v>695</v>
      </c>
      <c r="S52" t="s">
        <v>695</v>
      </c>
      <c r="T52" t="s">
        <v>695</v>
      </c>
      <c r="U52">
        <v>116</v>
      </c>
      <c r="V52" t="s">
        <v>695</v>
      </c>
      <c r="W52">
        <v>0</v>
      </c>
      <c r="X52">
        <v>140</v>
      </c>
      <c r="Y52">
        <v>0</v>
      </c>
      <c r="Z52" t="s">
        <v>695</v>
      </c>
      <c r="AA52">
        <v>0</v>
      </c>
      <c r="AB52">
        <v>31</v>
      </c>
      <c r="AC52">
        <v>127</v>
      </c>
      <c r="AD52">
        <v>116</v>
      </c>
      <c r="AE52">
        <v>140</v>
      </c>
      <c r="AF52">
        <v>414</v>
      </c>
      <c r="AG52">
        <v>0</v>
      </c>
      <c r="AH52">
        <v>0</v>
      </c>
      <c r="AI52">
        <v>213</v>
      </c>
      <c r="AJ52">
        <v>36</v>
      </c>
      <c r="AK52">
        <v>165</v>
      </c>
      <c r="AL52">
        <v>201</v>
      </c>
      <c r="AM52">
        <v>175</v>
      </c>
      <c r="AN52">
        <v>238</v>
      </c>
      <c r="AO52">
        <v>378</v>
      </c>
      <c r="AP52">
        <v>36</v>
      </c>
      <c r="AQ52">
        <v>36</v>
      </c>
      <c r="AR52">
        <v>0</v>
      </c>
      <c r="AS52">
        <v>378</v>
      </c>
      <c r="AT52">
        <v>36</v>
      </c>
      <c r="AU52">
        <v>36</v>
      </c>
      <c r="AV52" t="s">
        <v>695</v>
      </c>
      <c r="AW52">
        <v>378</v>
      </c>
      <c r="AX52">
        <v>106</v>
      </c>
      <c r="AY52">
        <v>308</v>
      </c>
      <c r="AZ52">
        <v>414</v>
      </c>
      <c r="BA52">
        <v>334</v>
      </c>
      <c r="BB52">
        <v>27</v>
      </c>
      <c r="BC52">
        <v>52</v>
      </c>
      <c r="BD52">
        <v>387</v>
      </c>
      <c r="BE52">
        <v>361</v>
      </c>
      <c r="BF52">
        <v>259</v>
      </c>
      <c r="BG52">
        <v>155</v>
      </c>
      <c r="BH52" t="s">
        <v>695</v>
      </c>
      <c r="BI52">
        <v>36</v>
      </c>
      <c r="BJ52" t="s">
        <v>695</v>
      </c>
      <c r="BK52" t="s">
        <v>695</v>
      </c>
      <c r="BL52">
        <v>0</v>
      </c>
      <c r="BM52">
        <v>113</v>
      </c>
      <c r="BN52">
        <v>0</v>
      </c>
      <c r="BO52">
        <v>113</v>
      </c>
      <c r="BP52">
        <v>36</v>
      </c>
      <c r="BQ52">
        <v>378</v>
      </c>
      <c r="BR52" t="s">
        <v>695</v>
      </c>
    </row>
    <row r="53" spans="1:70" x14ac:dyDescent="0.25">
      <c r="A53" s="1" t="s">
        <v>696</v>
      </c>
      <c r="B53" s="1"/>
      <c r="C53" s="12">
        <v>0.01</v>
      </c>
      <c r="D53" s="12">
        <v>0.01</v>
      </c>
      <c r="E53" s="12">
        <v>0.01</v>
      </c>
      <c r="F53" s="12">
        <v>0.03</v>
      </c>
      <c r="G53" s="12">
        <v>0</v>
      </c>
      <c r="H53" t="s">
        <v>695</v>
      </c>
      <c r="I53" t="s">
        <v>695</v>
      </c>
      <c r="J53" s="12">
        <v>0.02</v>
      </c>
      <c r="K53" s="12">
        <v>0.02</v>
      </c>
      <c r="L53" t="s">
        <v>695</v>
      </c>
      <c r="M53" t="s">
        <v>695</v>
      </c>
      <c r="N53" s="12">
        <v>0</v>
      </c>
      <c r="O53" s="12">
        <v>0.01</v>
      </c>
      <c r="P53" s="12">
        <v>0.01</v>
      </c>
      <c r="Q53" s="12">
        <v>0.03</v>
      </c>
      <c r="R53" t="s">
        <v>695</v>
      </c>
      <c r="S53" t="s">
        <v>695</v>
      </c>
      <c r="T53" t="s">
        <v>695</v>
      </c>
      <c r="U53" s="12">
        <v>0.02</v>
      </c>
      <c r="V53" t="s">
        <v>695</v>
      </c>
      <c r="W53" s="12">
        <v>0</v>
      </c>
      <c r="X53" t="s">
        <v>779</v>
      </c>
      <c r="Y53" s="12">
        <v>0</v>
      </c>
      <c r="Z53" t="s">
        <v>695</v>
      </c>
      <c r="AA53" s="12">
        <v>0</v>
      </c>
      <c r="AB53" s="12">
        <v>0.01</v>
      </c>
      <c r="AC53" s="12">
        <v>0.01</v>
      </c>
      <c r="AD53" s="12">
        <v>0.01</v>
      </c>
      <c r="AE53" s="12">
        <v>0.02</v>
      </c>
      <c r="AF53" s="12">
        <v>0.02</v>
      </c>
      <c r="AG53" s="12">
        <v>0</v>
      </c>
      <c r="AH53" s="12">
        <v>0</v>
      </c>
      <c r="AI53" s="12">
        <v>0.01</v>
      </c>
      <c r="AJ53" s="12">
        <v>0.01</v>
      </c>
      <c r="AK53" s="12">
        <v>0.02</v>
      </c>
      <c r="AL53" s="12">
        <v>0.02</v>
      </c>
      <c r="AM53" s="12">
        <v>0.01</v>
      </c>
      <c r="AN53" s="12">
        <v>0.02</v>
      </c>
      <c r="AO53" s="12">
        <v>0.01</v>
      </c>
      <c r="AP53" s="12">
        <v>0.01</v>
      </c>
      <c r="AQ53" s="12">
        <v>0.01</v>
      </c>
      <c r="AR53" s="12">
        <v>0</v>
      </c>
      <c r="AS53" s="12">
        <v>0.01</v>
      </c>
      <c r="AT53" s="12">
        <v>0.01</v>
      </c>
      <c r="AU53" s="12">
        <v>0.01</v>
      </c>
      <c r="AV53" t="s">
        <v>695</v>
      </c>
      <c r="AW53" s="12">
        <v>0.01</v>
      </c>
      <c r="AX53" s="12">
        <v>0.02</v>
      </c>
      <c r="AY53" s="12">
        <v>0.01</v>
      </c>
      <c r="AZ53" s="12">
        <v>0.01</v>
      </c>
      <c r="BA53" s="12">
        <v>0.02</v>
      </c>
      <c r="BB53" t="s">
        <v>799</v>
      </c>
      <c r="BC53" s="12">
        <v>0.01</v>
      </c>
      <c r="BD53" s="12">
        <v>0.02</v>
      </c>
      <c r="BE53" s="12">
        <v>0.01</v>
      </c>
      <c r="BF53" s="12">
        <v>0.02</v>
      </c>
      <c r="BG53" s="12">
        <v>0.01</v>
      </c>
      <c r="BH53" t="s">
        <v>695</v>
      </c>
      <c r="BI53" s="12">
        <v>0.02</v>
      </c>
      <c r="BJ53" t="s">
        <v>695</v>
      </c>
      <c r="BK53" t="s">
        <v>695</v>
      </c>
      <c r="BL53" s="12">
        <v>0</v>
      </c>
      <c r="BM53" s="12">
        <v>0.04</v>
      </c>
      <c r="BN53" s="12">
        <v>0</v>
      </c>
      <c r="BO53" s="12">
        <v>0.02</v>
      </c>
      <c r="BP53" s="12">
        <v>0.01</v>
      </c>
      <c r="BQ53" s="12">
        <v>0.01</v>
      </c>
      <c r="BR53" t="s">
        <v>695</v>
      </c>
    </row>
    <row r="54" spans="1:70" x14ac:dyDescent="0.25">
      <c r="A54" s="1" t="s">
        <v>733</v>
      </c>
      <c r="B54" s="1"/>
    </row>
    <row r="55" spans="1:70" x14ac:dyDescent="0.25">
      <c r="A55" s="1" t="s">
        <v>694</v>
      </c>
      <c r="B55" s="1" t="s">
        <v>3664</v>
      </c>
      <c r="C55">
        <v>15376</v>
      </c>
      <c r="D55">
        <v>6540</v>
      </c>
      <c r="E55">
        <v>6480</v>
      </c>
      <c r="F55">
        <v>1507</v>
      </c>
      <c r="G55">
        <v>634</v>
      </c>
      <c r="H55" t="s">
        <v>695</v>
      </c>
      <c r="I55" t="s">
        <v>695</v>
      </c>
      <c r="J55">
        <v>8836</v>
      </c>
      <c r="K55">
        <v>2356</v>
      </c>
      <c r="L55" t="s">
        <v>695</v>
      </c>
      <c r="M55" t="s">
        <v>695</v>
      </c>
      <c r="N55">
        <v>621</v>
      </c>
      <c r="O55">
        <v>2227</v>
      </c>
      <c r="P55">
        <v>2298</v>
      </c>
      <c r="Q55">
        <v>1108</v>
      </c>
      <c r="R55" t="s">
        <v>695</v>
      </c>
      <c r="S55" t="s">
        <v>695</v>
      </c>
      <c r="T55" t="s">
        <v>695</v>
      </c>
      <c r="U55">
        <v>2192</v>
      </c>
      <c r="V55" t="s">
        <v>695</v>
      </c>
      <c r="W55">
        <v>1618</v>
      </c>
      <c r="X55">
        <v>1549</v>
      </c>
      <c r="Y55">
        <v>1261</v>
      </c>
      <c r="Z55" t="s">
        <v>695</v>
      </c>
      <c r="AA55">
        <v>621</v>
      </c>
      <c r="AB55">
        <v>2227</v>
      </c>
      <c r="AC55">
        <v>4111</v>
      </c>
      <c r="AD55">
        <v>3966</v>
      </c>
      <c r="AE55">
        <v>3194</v>
      </c>
      <c r="AF55">
        <v>10861</v>
      </c>
      <c r="AG55">
        <v>2558</v>
      </c>
      <c r="AH55">
        <v>1756</v>
      </c>
      <c r="AI55">
        <v>9879</v>
      </c>
      <c r="AJ55">
        <v>1644</v>
      </c>
      <c r="AK55">
        <v>3813</v>
      </c>
      <c r="AL55">
        <v>5497</v>
      </c>
      <c r="AM55">
        <v>8089</v>
      </c>
      <c r="AN55">
        <v>7252</v>
      </c>
      <c r="AO55">
        <v>11281</v>
      </c>
      <c r="AP55">
        <v>4095</v>
      </c>
      <c r="AQ55">
        <v>2728</v>
      </c>
      <c r="AR55">
        <v>1367</v>
      </c>
      <c r="AS55">
        <v>12649</v>
      </c>
      <c r="AT55">
        <v>1700</v>
      </c>
      <c r="AU55">
        <v>1673</v>
      </c>
      <c r="AV55" t="s">
        <v>695</v>
      </c>
      <c r="AW55">
        <v>13676</v>
      </c>
      <c r="AX55">
        <v>1566</v>
      </c>
      <c r="AY55">
        <v>13810</v>
      </c>
      <c r="AZ55">
        <v>15376</v>
      </c>
      <c r="BA55">
        <v>8695</v>
      </c>
      <c r="BB55">
        <v>4335</v>
      </c>
      <c r="BC55">
        <v>2347</v>
      </c>
      <c r="BD55">
        <v>11042</v>
      </c>
      <c r="BE55">
        <v>13030</v>
      </c>
      <c r="BF55">
        <v>7296</v>
      </c>
      <c r="BG55">
        <v>8081</v>
      </c>
      <c r="BH55" t="s">
        <v>695</v>
      </c>
      <c r="BI55">
        <v>977</v>
      </c>
      <c r="BJ55" t="s">
        <v>695</v>
      </c>
      <c r="BK55" t="s">
        <v>695</v>
      </c>
      <c r="BL55">
        <v>1072</v>
      </c>
      <c r="BM55">
        <v>1126</v>
      </c>
      <c r="BN55">
        <v>1023</v>
      </c>
      <c r="BO55">
        <v>2197</v>
      </c>
      <c r="BP55">
        <v>1635</v>
      </c>
      <c r="BQ55">
        <v>13026</v>
      </c>
      <c r="BR55" t="s">
        <v>695</v>
      </c>
    </row>
    <row r="56" spans="1:70" x14ac:dyDescent="0.25">
      <c r="A56" s="1" t="s">
        <v>696</v>
      </c>
      <c r="B56" s="1"/>
      <c r="C56" s="12">
        <v>0.46</v>
      </c>
      <c r="D56" s="12">
        <v>0.47</v>
      </c>
      <c r="E56" s="12">
        <v>0.45</v>
      </c>
      <c r="F56" s="12">
        <v>0.52</v>
      </c>
      <c r="G56" s="12">
        <v>0.45</v>
      </c>
      <c r="H56" t="s">
        <v>695</v>
      </c>
      <c r="I56" t="s">
        <v>695</v>
      </c>
      <c r="J56" s="12">
        <v>0.45</v>
      </c>
      <c r="K56" s="12">
        <v>0.46</v>
      </c>
      <c r="L56" t="s">
        <v>695</v>
      </c>
      <c r="M56" t="s">
        <v>695</v>
      </c>
      <c r="N56" s="12">
        <v>0.46</v>
      </c>
      <c r="O56" s="12">
        <v>0.6</v>
      </c>
      <c r="P56" s="12">
        <v>0.41</v>
      </c>
      <c r="Q56" s="12">
        <v>0.39</v>
      </c>
      <c r="R56" t="s">
        <v>695</v>
      </c>
      <c r="S56" t="s">
        <v>695</v>
      </c>
      <c r="T56" t="s">
        <v>695</v>
      </c>
      <c r="U56" s="12">
        <v>0.43</v>
      </c>
      <c r="V56" t="s">
        <v>695</v>
      </c>
      <c r="W56" s="12">
        <v>0.55000000000000004</v>
      </c>
      <c r="X56" s="12">
        <v>0.44</v>
      </c>
      <c r="Y56" s="12">
        <v>0.51</v>
      </c>
      <c r="Z56" t="s">
        <v>695</v>
      </c>
      <c r="AA56" s="12">
        <v>0.46</v>
      </c>
      <c r="AB56" s="12">
        <v>0.6</v>
      </c>
      <c r="AC56" s="12">
        <v>0.42</v>
      </c>
      <c r="AD56" s="12">
        <v>0.45</v>
      </c>
      <c r="AE56" s="12">
        <v>0.47</v>
      </c>
      <c r="AF56" t="s">
        <v>720</v>
      </c>
      <c r="AG56" t="s">
        <v>712</v>
      </c>
      <c r="AH56" s="12">
        <v>0.51</v>
      </c>
      <c r="AI56" s="12">
        <v>0.47</v>
      </c>
      <c r="AJ56" s="12">
        <v>0.41</v>
      </c>
      <c r="AK56" s="12">
        <v>0.45</v>
      </c>
      <c r="AL56" s="12">
        <v>0.44</v>
      </c>
      <c r="AM56" s="12">
        <v>0.44</v>
      </c>
      <c r="AN56" s="12">
        <v>0.48</v>
      </c>
      <c r="AO56" t="s">
        <v>749</v>
      </c>
      <c r="AP56" t="s">
        <v>718</v>
      </c>
      <c r="AQ56" t="s">
        <v>940</v>
      </c>
      <c r="AR56" s="12">
        <v>0.55000000000000004</v>
      </c>
      <c r="AS56" t="s">
        <v>755</v>
      </c>
      <c r="AT56" s="12">
        <v>0.54</v>
      </c>
      <c r="AU56" s="12">
        <v>0.56000000000000005</v>
      </c>
      <c r="AV56" t="s">
        <v>695</v>
      </c>
      <c r="AW56" s="12">
        <v>0.45</v>
      </c>
      <c r="AX56" t="s">
        <v>714</v>
      </c>
      <c r="AY56" t="s">
        <v>753</v>
      </c>
      <c r="AZ56" s="12">
        <v>0.46</v>
      </c>
      <c r="BA56" t="s">
        <v>958</v>
      </c>
      <c r="BB56" t="s">
        <v>717</v>
      </c>
      <c r="BC56" s="12">
        <v>0.5</v>
      </c>
      <c r="BD56" t="s">
        <v>773</v>
      </c>
      <c r="BE56" s="12">
        <v>0.45</v>
      </c>
      <c r="BF56" s="12">
        <v>0.44</v>
      </c>
      <c r="BG56" s="12">
        <v>0.48</v>
      </c>
      <c r="BH56" t="s">
        <v>695</v>
      </c>
      <c r="BI56" s="12">
        <v>0.45</v>
      </c>
      <c r="BJ56" t="s">
        <v>695</v>
      </c>
      <c r="BK56" t="s">
        <v>695</v>
      </c>
      <c r="BL56" t="s">
        <v>712</v>
      </c>
      <c r="BM56" s="12">
        <v>0.38</v>
      </c>
      <c r="BN56" s="12">
        <v>0.49</v>
      </c>
      <c r="BO56" s="12">
        <v>0.47</v>
      </c>
      <c r="BP56" s="12">
        <v>0.46</v>
      </c>
      <c r="BQ56" s="12">
        <v>0.46</v>
      </c>
      <c r="BR56" t="s">
        <v>695</v>
      </c>
    </row>
    <row r="57" spans="1:70" x14ac:dyDescent="0.25">
      <c r="A57" s="1" t="s">
        <v>733</v>
      </c>
      <c r="B57" s="1"/>
      <c r="O57" t="s">
        <v>679</v>
      </c>
      <c r="AG57" t="s">
        <v>676</v>
      </c>
      <c r="AP57" t="s">
        <v>768</v>
      </c>
      <c r="AQ57" t="s">
        <v>768</v>
      </c>
      <c r="AY57" t="s">
        <v>676</v>
      </c>
      <c r="AZ57" t="s">
        <v>678</v>
      </c>
      <c r="BA57" t="s">
        <v>1254</v>
      </c>
      <c r="BC57" t="s">
        <v>678</v>
      </c>
      <c r="BD57" t="s">
        <v>1254</v>
      </c>
      <c r="BE57" t="s">
        <v>678</v>
      </c>
      <c r="BL57" t="s">
        <v>685</v>
      </c>
    </row>
    <row r="58" spans="1:70" x14ac:dyDescent="0.25">
      <c r="A58" s="1" t="s">
        <v>694</v>
      </c>
      <c r="B58" s="1" t="s">
        <v>3665</v>
      </c>
      <c r="C58">
        <v>3893</v>
      </c>
      <c r="D58">
        <v>830</v>
      </c>
      <c r="E58">
        <v>1506</v>
      </c>
      <c r="F58">
        <v>612</v>
      </c>
      <c r="G58">
        <v>456</v>
      </c>
      <c r="H58" t="s">
        <v>695</v>
      </c>
      <c r="I58" t="s">
        <v>695</v>
      </c>
      <c r="J58">
        <v>3064</v>
      </c>
      <c r="K58">
        <v>1558</v>
      </c>
      <c r="L58" t="s">
        <v>695</v>
      </c>
      <c r="M58" t="s">
        <v>695</v>
      </c>
      <c r="N58">
        <v>318</v>
      </c>
      <c r="O58">
        <v>487</v>
      </c>
      <c r="P58">
        <v>388</v>
      </c>
      <c r="Q58">
        <v>240</v>
      </c>
      <c r="R58" t="s">
        <v>695</v>
      </c>
      <c r="S58" t="s">
        <v>695</v>
      </c>
      <c r="T58" t="s">
        <v>695</v>
      </c>
      <c r="U58">
        <v>723</v>
      </c>
      <c r="V58" t="s">
        <v>695</v>
      </c>
      <c r="W58">
        <v>492</v>
      </c>
      <c r="X58">
        <v>694</v>
      </c>
      <c r="Y58">
        <v>165</v>
      </c>
      <c r="Z58" t="s">
        <v>695</v>
      </c>
      <c r="AA58">
        <v>318</v>
      </c>
      <c r="AB58">
        <v>487</v>
      </c>
      <c r="AC58">
        <v>651</v>
      </c>
      <c r="AD58">
        <v>1008</v>
      </c>
      <c r="AE58">
        <v>1341</v>
      </c>
      <c r="AF58">
        <v>2644</v>
      </c>
      <c r="AG58">
        <v>645</v>
      </c>
      <c r="AH58">
        <v>604</v>
      </c>
      <c r="AI58">
        <v>1873</v>
      </c>
      <c r="AJ58">
        <v>843</v>
      </c>
      <c r="AK58">
        <v>1177</v>
      </c>
      <c r="AL58">
        <v>2020</v>
      </c>
      <c r="AM58">
        <v>2693</v>
      </c>
      <c r="AN58">
        <v>1200</v>
      </c>
      <c r="AO58">
        <v>2599</v>
      </c>
      <c r="AP58">
        <v>1294</v>
      </c>
      <c r="AQ58">
        <v>911</v>
      </c>
      <c r="AR58">
        <v>384</v>
      </c>
      <c r="AS58">
        <v>2982</v>
      </c>
      <c r="AT58">
        <v>631</v>
      </c>
      <c r="AU58">
        <v>499</v>
      </c>
      <c r="AV58" t="s">
        <v>695</v>
      </c>
      <c r="AW58">
        <v>3262</v>
      </c>
      <c r="AX58">
        <v>1188</v>
      </c>
      <c r="AY58">
        <v>2705</v>
      </c>
      <c r="AZ58">
        <v>3893</v>
      </c>
      <c r="BA58">
        <v>2917</v>
      </c>
      <c r="BB58">
        <v>486</v>
      </c>
      <c r="BC58">
        <v>491</v>
      </c>
      <c r="BD58">
        <v>3407</v>
      </c>
      <c r="BE58">
        <v>3402</v>
      </c>
      <c r="BF58">
        <v>1715</v>
      </c>
      <c r="BG58">
        <v>2178</v>
      </c>
      <c r="BH58" t="s">
        <v>695</v>
      </c>
      <c r="BI58">
        <v>278</v>
      </c>
      <c r="BJ58" t="s">
        <v>695</v>
      </c>
      <c r="BK58" t="s">
        <v>695</v>
      </c>
      <c r="BL58">
        <v>417</v>
      </c>
      <c r="BM58">
        <v>521</v>
      </c>
      <c r="BN58">
        <v>425</v>
      </c>
      <c r="BO58">
        <v>938</v>
      </c>
      <c r="BP58">
        <v>919</v>
      </c>
      <c r="BQ58">
        <v>2854</v>
      </c>
      <c r="BR58" t="s">
        <v>695</v>
      </c>
    </row>
    <row r="59" spans="1:70" x14ac:dyDescent="0.25">
      <c r="A59" s="1" t="s">
        <v>696</v>
      </c>
      <c r="B59" s="1"/>
      <c r="C59" s="12">
        <v>0.12</v>
      </c>
      <c r="D59" t="s">
        <v>798</v>
      </c>
      <c r="E59" s="12">
        <v>0.1</v>
      </c>
      <c r="F59" t="s">
        <v>722</v>
      </c>
      <c r="G59" t="s">
        <v>717</v>
      </c>
      <c r="H59" t="s">
        <v>695</v>
      </c>
      <c r="I59" t="s">
        <v>695</v>
      </c>
      <c r="J59" t="s">
        <v>785</v>
      </c>
      <c r="K59" t="s">
        <v>751</v>
      </c>
      <c r="L59" t="s">
        <v>695</v>
      </c>
      <c r="M59" t="s">
        <v>695</v>
      </c>
      <c r="N59" t="s">
        <v>841</v>
      </c>
      <c r="O59" s="12">
        <v>0.13</v>
      </c>
      <c r="P59" s="12">
        <v>7.0000000000000007E-2</v>
      </c>
      <c r="Q59" s="12">
        <v>0.08</v>
      </c>
      <c r="R59" t="s">
        <v>695</v>
      </c>
      <c r="S59" t="s">
        <v>695</v>
      </c>
      <c r="T59" t="s">
        <v>695</v>
      </c>
      <c r="U59" s="12">
        <v>0.14000000000000001</v>
      </c>
      <c r="V59" t="s">
        <v>695</v>
      </c>
      <c r="W59" s="12">
        <v>0.17</v>
      </c>
      <c r="X59" t="s">
        <v>748</v>
      </c>
      <c r="Y59" s="12">
        <v>7.0000000000000007E-2</v>
      </c>
      <c r="Z59" t="s">
        <v>695</v>
      </c>
      <c r="AA59" t="s">
        <v>841</v>
      </c>
      <c r="AB59" s="12">
        <v>0.13</v>
      </c>
      <c r="AC59" t="s">
        <v>784</v>
      </c>
      <c r="AD59" s="12">
        <v>0.11</v>
      </c>
      <c r="AE59" t="s">
        <v>748</v>
      </c>
      <c r="AF59" s="12">
        <v>0.1</v>
      </c>
      <c r="AG59" s="12">
        <v>0.16</v>
      </c>
      <c r="AH59" s="12">
        <v>0.17</v>
      </c>
      <c r="AI59" t="s">
        <v>781</v>
      </c>
      <c r="AJ59" t="s">
        <v>722</v>
      </c>
      <c r="AK59" s="12">
        <v>0.14000000000000001</v>
      </c>
      <c r="AL59" t="s">
        <v>785</v>
      </c>
      <c r="AM59" t="s">
        <v>731</v>
      </c>
      <c r="AN59" t="s">
        <v>776</v>
      </c>
      <c r="AO59" t="s">
        <v>780</v>
      </c>
      <c r="AP59" t="s">
        <v>732</v>
      </c>
      <c r="AQ59" t="s">
        <v>748</v>
      </c>
      <c r="AR59" s="12">
        <v>0.16</v>
      </c>
      <c r="AS59" t="s">
        <v>780</v>
      </c>
      <c r="AT59" t="s">
        <v>748</v>
      </c>
      <c r="AU59" s="12">
        <v>0.17</v>
      </c>
      <c r="AV59" t="s">
        <v>695</v>
      </c>
      <c r="AW59" t="s">
        <v>782</v>
      </c>
      <c r="AX59" t="s">
        <v>715</v>
      </c>
      <c r="AY59" t="s">
        <v>781</v>
      </c>
      <c r="AZ59" s="12">
        <v>0.12</v>
      </c>
      <c r="BA59" t="s">
        <v>704</v>
      </c>
      <c r="BB59" t="s">
        <v>779</v>
      </c>
      <c r="BC59" s="12">
        <v>0.11</v>
      </c>
      <c r="BD59" t="s">
        <v>711</v>
      </c>
      <c r="BE59" s="12">
        <v>0.12</v>
      </c>
      <c r="BF59" s="12">
        <v>0.1</v>
      </c>
      <c r="BG59" s="12">
        <v>0.13</v>
      </c>
      <c r="BH59" t="s">
        <v>695</v>
      </c>
      <c r="BI59" s="12">
        <v>0.13</v>
      </c>
      <c r="BJ59" t="s">
        <v>695</v>
      </c>
      <c r="BK59" t="s">
        <v>695</v>
      </c>
      <c r="BL59" t="s">
        <v>715</v>
      </c>
      <c r="BM59" s="12">
        <v>0.18</v>
      </c>
      <c r="BN59" s="12">
        <v>0.2</v>
      </c>
      <c r="BO59" t="s">
        <v>748</v>
      </c>
      <c r="BP59" t="s">
        <v>709</v>
      </c>
      <c r="BQ59" t="s">
        <v>780</v>
      </c>
      <c r="BR59" t="s">
        <v>695</v>
      </c>
    </row>
    <row r="60" spans="1:70" x14ac:dyDescent="0.25">
      <c r="A60" s="1" t="s">
        <v>733</v>
      </c>
      <c r="B60" s="1"/>
      <c r="F60" t="s">
        <v>767</v>
      </c>
      <c r="G60" t="s">
        <v>842</v>
      </c>
      <c r="J60" t="s">
        <v>767</v>
      </c>
      <c r="K60" t="s">
        <v>842</v>
      </c>
      <c r="N60" t="s">
        <v>679</v>
      </c>
      <c r="W60" t="s">
        <v>679</v>
      </c>
      <c r="X60" t="s">
        <v>679</v>
      </c>
      <c r="AA60" t="s">
        <v>679</v>
      </c>
      <c r="AE60" t="s">
        <v>679</v>
      </c>
      <c r="AJ60" t="s">
        <v>676</v>
      </c>
      <c r="AL60" t="s">
        <v>676</v>
      </c>
      <c r="AM60" t="s">
        <v>677</v>
      </c>
      <c r="AP60" t="s">
        <v>768</v>
      </c>
      <c r="AQ60" t="s">
        <v>768</v>
      </c>
      <c r="AT60" t="s">
        <v>768</v>
      </c>
      <c r="AX60" t="s">
        <v>677</v>
      </c>
      <c r="AZ60" t="s">
        <v>678</v>
      </c>
      <c r="BA60" t="s">
        <v>1254</v>
      </c>
      <c r="BC60" t="s">
        <v>678</v>
      </c>
      <c r="BD60" t="s">
        <v>1254</v>
      </c>
      <c r="BE60" t="s">
        <v>678</v>
      </c>
      <c r="BP60" t="s">
        <v>677</v>
      </c>
    </row>
    <row r="61" spans="1:70" x14ac:dyDescent="0.25">
      <c r="A61" s="1" t="s">
        <v>1060</v>
      </c>
      <c r="B61" s="1" t="s">
        <v>3406</v>
      </c>
    </row>
    <row r="62" spans="1:70" x14ac:dyDescent="0.25">
      <c r="A62" s="1" t="s">
        <v>590</v>
      </c>
      <c r="B62" s="1" t="s">
        <v>3672</v>
      </c>
    </row>
    <row r="63" spans="1:70" x14ac:dyDescent="0.25">
      <c r="A63" s="1" t="s">
        <v>590</v>
      </c>
      <c r="B63" s="1"/>
    </row>
    <row r="64" spans="1:70" x14ac:dyDescent="0.25">
      <c r="A64" s="1" t="s">
        <v>590</v>
      </c>
      <c r="B64" s="1"/>
    </row>
  </sheetData>
  <hyperlinks>
    <hyperlink ref="C1" location="Contents!B586" tooltip="Link to contents" display="Back to contents" xr:uid="{00000000-0004-0000-C300-000000000000}"/>
  </hyperlinks>
  <pageMargins left="0.7" right="0.7" top="0.75" bottom="0.75" header="0.3" footer="0.3"/>
  <pageSetup paperSize="9" fitToWidth="0" fitToHeight="0" orientation="portrait" horizontalDpi="0" verticalDpi="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BP4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19.81640625" customWidth="1"/>
    <col min="21" max="21" width="15.26953125" customWidth="1"/>
    <col min="22" max="22" width="10.54296875" customWidth="1"/>
    <col min="23" max="23" width="23.453125" customWidth="1"/>
    <col min="24" max="24" width="24.54296875" customWidth="1"/>
    <col min="25" max="25" width="32.81640625" customWidth="1"/>
    <col min="26" max="26" width="15.26953125" customWidth="1"/>
    <col min="27" max="27" width="14" customWidth="1"/>
    <col min="28" max="28" width="39.81640625" customWidth="1"/>
    <col min="29" max="29" width="31.54296875" customWidth="1"/>
    <col min="30" max="30" width="22.26953125" customWidth="1"/>
    <col min="31" max="31" width="18.7265625" customWidth="1"/>
    <col min="32" max="32" width="30.453125" customWidth="1"/>
    <col min="33" max="33" width="32.81640625" customWidth="1"/>
    <col min="34" max="34" width="12.81640625" customWidth="1"/>
    <col min="35" max="35" width="28.1796875" customWidth="1"/>
    <col min="36" max="36" width="32.81640625" customWidth="1"/>
    <col min="37" max="37" width="17.54296875" customWidth="1"/>
    <col min="38" max="39" width="9.453125" customWidth="1"/>
    <col min="40" max="40" width="14" customWidth="1"/>
    <col min="41" max="41" width="15.26953125" customWidth="1"/>
    <col min="42" max="42" width="19.81640625" customWidth="1"/>
    <col min="43" max="43" width="25.7265625" customWidth="1"/>
    <col min="44" max="44" width="18.7265625" customWidth="1"/>
    <col min="45" max="45" width="9.453125" customWidth="1"/>
    <col min="46" max="46" width="21.1796875" customWidth="1"/>
    <col min="47" max="47" width="59.7265625" customWidth="1"/>
    <col min="48" max="48" width="9.453125" customWidth="1"/>
    <col min="49" max="49" width="23.453125" customWidth="1"/>
    <col min="50" max="50" width="31.5429687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3673</v>
      </c>
    </row>
    <row r="5" spans="1:68" x14ac:dyDescent="0.25">
      <c r="A5" s="1" t="s">
        <v>595</v>
      </c>
      <c r="B5" s="1"/>
    </row>
    <row r="6" spans="1:68" ht="13" x14ac:dyDescent="0.3">
      <c r="A6" s="1" t="s">
        <v>2</v>
      </c>
      <c r="B6" s="4" t="s">
        <v>466</v>
      </c>
    </row>
    <row r="7" spans="1:68" x14ac:dyDescent="0.25">
      <c r="A7" s="1" t="s">
        <v>5</v>
      </c>
      <c r="B7" s="1" t="s">
        <v>3674</v>
      </c>
    </row>
    <row r="8" spans="1:68" ht="52" x14ac:dyDescent="0.3">
      <c r="A8" s="1" t="s">
        <v>598</v>
      </c>
      <c r="B8" s="1"/>
      <c r="C8" s="6"/>
      <c r="D8" s="7" t="s">
        <v>599</v>
      </c>
      <c r="E8" s="8"/>
      <c r="F8" s="8"/>
      <c r="G8" s="8"/>
      <c r="H8" s="8"/>
      <c r="I8" s="8"/>
      <c r="J8" s="8"/>
      <c r="K8" s="8"/>
      <c r="L8" s="8"/>
      <c r="M8" s="7" t="s">
        <v>600</v>
      </c>
      <c r="N8" s="8"/>
      <c r="O8" s="8"/>
      <c r="P8" s="8"/>
      <c r="Q8" s="8"/>
      <c r="R8" s="8"/>
      <c r="S8" s="8"/>
      <c r="T8" s="8"/>
      <c r="U8" s="8"/>
      <c r="V8" s="8"/>
      <c r="W8" s="8"/>
      <c r="X8" s="8"/>
      <c r="Y8" s="7" t="s">
        <v>601</v>
      </c>
      <c r="Z8" s="8"/>
      <c r="AA8" s="8"/>
      <c r="AB8" s="8"/>
      <c r="AC8" s="8"/>
      <c r="AD8" s="8"/>
      <c r="AE8" s="7" t="s">
        <v>602</v>
      </c>
      <c r="AF8" s="8"/>
      <c r="AG8" s="8"/>
      <c r="AH8" s="7" t="s">
        <v>603</v>
      </c>
      <c r="AI8" s="8"/>
      <c r="AJ8" s="8"/>
      <c r="AK8" s="8"/>
      <c r="AL8" s="7" t="s">
        <v>604</v>
      </c>
      <c r="AM8" s="8"/>
      <c r="AN8" s="7" t="s">
        <v>605</v>
      </c>
      <c r="AO8" s="8"/>
      <c r="AP8" s="8"/>
      <c r="AQ8" s="8"/>
      <c r="AR8" s="8"/>
      <c r="AS8" s="8"/>
      <c r="AT8" s="8"/>
      <c r="AU8" s="8"/>
      <c r="AV8" s="8"/>
      <c r="AW8" s="7" t="s">
        <v>606</v>
      </c>
      <c r="AX8" s="8"/>
      <c r="AY8" s="7" t="s">
        <v>607</v>
      </c>
      <c r="AZ8" s="8"/>
      <c r="BA8" s="8"/>
      <c r="BB8" s="8"/>
      <c r="BC8" s="8"/>
      <c r="BD8" s="8"/>
      <c r="BE8" s="7" t="s">
        <v>608</v>
      </c>
      <c r="BF8" s="8"/>
      <c r="BG8" s="7" t="s">
        <v>609</v>
      </c>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630</v>
      </c>
      <c r="U9" s="11" t="s">
        <v>631</v>
      </c>
      <c r="V9" s="11" t="s">
        <v>632</v>
      </c>
      <c r="W9" s="11" t="s">
        <v>633</v>
      </c>
      <c r="X9" s="11" t="s">
        <v>634</v>
      </c>
      <c r="Y9" s="11" t="s">
        <v>635</v>
      </c>
      <c r="Z9" s="11" t="s">
        <v>623</v>
      </c>
      <c r="AA9" s="11" t="s">
        <v>624</v>
      </c>
      <c r="AB9" s="11" t="s">
        <v>636</v>
      </c>
      <c r="AC9" s="11" t="s">
        <v>637</v>
      </c>
      <c r="AD9" s="11" t="s">
        <v>638</v>
      </c>
      <c r="AE9" s="11" t="s">
        <v>639</v>
      </c>
      <c r="AF9" s="11" t="s">
        <v>640</v>
      </c>
      <c r="AG9" s="11" t="s">
        <v>641</v>
      </c>
      <c r="AH9" s="11" t="s">
        <v>642</v>
      </c>
      <c r="AI9" s="11" t="s">
        <v>643</v>
      </c>
      <c r="AJ9" s="11" t="s">
        <v>644</v>
      </c>
      <c r="AK9" s="11" t="s">
        <v>645</v>
      </c>
      <c r="AL9" s="11" t="s">
        <v>646</v>
      </c>
      <c r="AM9" s="11" t="s">
        <v>647</v>
      </c>
      <c r="AN9" s="11" t="s">
        <v>648</v>
      </c>
      <c r="AO9" s="11" t="s">
        <v>649</v>
      </c>
      <c r="AP9" s="11" t="s">
        <v>650</v>
      </c>
      <c r="AQ9" s="11" t="s">
        <v>651</v>
      </c>
      <c r="AR9" s="11" t="s">
        <v>652</v>
      </c>
      <c r="AS9" s="11" t="s">
        <v>653</v>
      </c>
      <c r="AT9" s="11" t="s">
        <v>654</v>
      </c>
      <c r="AU9" s="11" t="s">
        <v>655</v>
      </c>
      <c r="AV9" s="11" t="s">
        <v>656</v>
      </c>
      <c r="AW9" s="11" t="s">
        <v>657</v>
      </c>
      <c r="AX9" s="11" t="s">
        <v>658</v>
      </c>
      <c r="AY9" s="11" t="s">
        <v>659</v>
      </c>
      <c r="AZ9" s="11" t="s">
        <v>660</v>
      </c>
      <c r="BA9" s="11" t="s">
        <v>661</v>
      </c>
      <c r="BB9" s="11" t="s">
        <v>662</v>
      </c>
      <c r="BC9" s="11" t="s">
        <v>663</v>
      </c>
      <c r="BD9" s="11" t="s">
        <v>664</v>
      </c>
      <c r="BE9" s="11" t="s">
        <v>646</v>
      </c>
      <c r="BF9" s="11" t="s">
        <v>647</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1899</v>
      </c>
      <c r="E10" t="s">
        <v>2434</v>
      </c>
      <c r="F10" t="s">
        <v>1943</v>
      </c>
      <c r="G10" t="s">
        <v>2337</v>
      </c>
      <c r="H10" t="s">
        <v>2338</v>
      </c>
      <c r="I10" t="s">
        <v>681</v>
      </c>
      <c r="J10" t="s">
        <v>682</v>
      </c>
      <c r="K10" t="s">
        <v>683</v>
      </c>
      <c r="L10" t="s">
        <v>2433</v>
      </c>
      <c r="M10" t="s">
        <v>1899</v>
      </c>
      <c r="N10" t="s">
        <v>2434</v>
      </c>
      <c r="O10" t="s">
        <v>1943</v>
      </c>
      <c r="P10" t="s">
        <v>2337</v>
      </c>
      <c r="Q10" t="s">
        <v>2338</v>
      </c>
      <c r="R10" t="s">
        <v>681</v>
      </c>
      <c r="S10" t="s">
        <v>1900</v>
      </c>
      <c r="T10" t="s">
        <v>1901</v>
      </c>
      <c r="U10" t="s">
        <v>2433</v>
      </c>
      <c r="V10" t="s">
        <v>686</v>
      </c>
      <c r="W10" t="s">
        <v>2435</v>
      </c>
      <c r="X10" t="s">
        <v>2436</v>
      </c>
      <c r="Y10" t="s">
        <v>1899</v>
      </c>
      <c r="Z10" t="s">
        <v>2434</v>
      </c>
      <c r="AA10" t="s">
        <v>1943</v>
      </c>
      <c r="AB10" t="s">
        <v>2337</v>
      </c>
      <c r="AC10" t="s">
        <v>2338</v>
      </c>
      <c r="AD10" t="s">
        <v>681</v>
      </c>
      <c r="AE10" t="s">
        <v>676</v>
      </c>
      <c r="AF10" t="s">
        <v>2434</v>
      </c>
      <c r="AG10" t="s">
        <v>1943</v>
      </c>
      <c r="AH10" t="s">
        <v>676</v>
      </c>
      <c r="AI10" t="s">
        <v>2434</v>
      </c>
      <c r="AJ10" t="s">
        <v>1943</v>
      </c>
      <c r="AK10" t="s">
        <v>2337</v>
      </c>
      <c r="AL10" t="s">
        <v>676</v>
      </c>
      <c r="AM10" t="s">
        <v>2434</v>
      </c>
      <c r="AN10" t="s">
        <v>676</v>
      </c>
      <c r="AO10" t="s">
        <v>2434</v>
      </c>
      <c r="AP10" t="s">
        <v>1943</v>
      </c>
      <c r="AQ10" t="s">
        <v>2337</v>
      </c>
      <c r="AR10" t="s">
        <v>680</v>
      </c>
      <c r="AS10" t="s">
        <v>681</v>
      </c>
      <c r="AT10" t="s">
        <v>1900</v>
      </c>
      <c r="AU10" t="s">
        <v>1901</v>
      </c>
      <c r="AV10" t="s">
        <v>684</v>
      </c>
      <c r="AW10" t="s">
        <v>1899</v>
      </c>
      <c r="AX10" t="s">
        <v>677</v>
      </c>
      <c r="AY10" t="s">
        <v>676</v>
      </c>
      <c r="AZ10" t="s">
        <v>677</v>
      </c>
      <c r="BA10" t="s">
        <v>1943</v>
      </c>
      <c r="BB10" t="s">
        <v>2337</v>
      </c>
      <c r="BC10" t="s">
        <v>680</v>
      </c>
      <c r="BD10" t="s">
        <v>685</v>
      </c>
      <c r="BE10" t="s">
        <v>1899</v>
      </c>
      <c r="BF10" t="s">
        <v>677</v>
      </c>
      <c r="BG10" t="s">
        <v>1899</v>
      </c>
      <c r="BH10" t="s">
        <v>2434</v>
      </c>
      <c r="BI10" t="s">
        <v>1943</v>
      </c>
      <c r="BJ10" t="s">
        <v>2337</v>
      </c>
      <c r="BK10" t="s">
        <v>2338</v>
      </c>
      <c r="BL10" t="s">
        <v>681</v>
      </c>
      <c r="BM10" t="s">
        <v>1900</v>
      </c>
      <c r="BN10" t="s">
        <v>1899</v>
      </c>
      <c r="BO10" t="s">
        <v>677</v>
      </c>
      <c r="BP10" t="s">
        <v>1943</v>
      </c>
    </row>
    <row r="11" spans="1:68" x14ac:dyDescent="0.25">
      <c r="A11" s="1" t="s">
        <v>690</v>
      </c>
      <c r="B11" s="1" t="s">
        <v>691</v>
      </c>
      <c r="C11">
        <v>64</v>
      </c>
      <c r="D11">
        <v>4</v>
      </c>
      <c r="E11">
        <v>25</v>
      </c>
      <c r="F11">
        <v>13</v>
      </c>
      <c r="G11">
        <v>13</v>
      </c>
      <c r="H11">
        <v>6</v>
      </c>
      <c r="I11">
        <v>3</v>
      </c>
      <c r="J11">
        <v>60</v>
      </c>
      <c r="K11">
        <v>35</v>
      </c>
      <c r="L11">
        <v>9</v>
      </c>
      <c r="M11">
        <v>2</v>
      </c>
      <c r="N11">
        <v>8</v>
      </c>
      <c r="O11">
        <v>10</v>
      </c>
      <c r="P11">
        <v>5</v>
      </c>
      <c r="Q11">
        <v>1</v>
      </c>
      <c r="R11">
        <v>1</v>
      </c>
      <c r="S11">
        <v>1</v>
      </c>
      <c r="T11">
        <v>13</v>
      </c>
      <c r="U11">
        <v>1</v>
      </c>
      <c r="V11">
        <v>9</v>
      </c>
      <c r="W11">
        <v>12</v>
      </c>
      <c r="X11">
        <v>1</v>
      </c>
      <c r="Y11">
        <v>2</v>
      </c>
      <c r="Z11">
        <v>8</v>
      </c>
      <c r="AA11">
        <v>10</v>
      </c>
      <c r="AB11">
        <v>7</v>
      </c>
      <c r="AC11">
        <v>15</v>
      </c>
      <c r="AD11">
        <v>22</v>
      </c>
      <c r="AE11">
        <v>51</v>
      </c>
      <c r="AF11">
        <v>5</v>
      </c>
      <c r="AG11">
        <v>8</v>
      </c>
      <c r="AH11">
        <v>37</v>
      </c>
      <c r="AI11">
        <v>9</v>
      </c>
      <c r="AJ11">
        <v>18</v>
      </c>
      <c r="AK11">
        <v>27</v>
      </c>
      <c r="AL11">
        <v>56</v>
      </c>
      <c r="AM11">
        <v>8</v>
      </c>
      <c r="AN11">
        <v>41</v>
      </c>
      <c r="AO11">
        <v>23</v>
      </c>
      <c r="AP11">
        <v>19</v>
      </c>
      <c r="AQ11">
        <v>4</v>
      </c>
      <c r="AR11">
        <v>45</v>
      </c>
      <c r="AS11">
        <v>15</v>
      </c>
      <c r="AT11">
        <v>11</v>
      </c>
      <c r="AU11">
        <v>4</v>
      </c>
      <c r="AV11">
        <v>49</v>
      </c>
      <c r="AW11">
        <v>24</v>
      </c>
      <c r="AX11">
        <v>40</v>
      </c>
      <c r="AY11">
        <v>64</v>
      </c>
      <c r="AZ11">
        <v>50</v>
      </c>
      <c r="BA11">
        <v>7</v>
      </c>
      <c r="BB11">
        <v>7</v>
      </c>
      <c r="BC11">
        <v>57</v>
      </c>
      <c r="BD11">
        <v>57</v>
      </c>
      <c r="BE11">
        <v>29</v>
      </c>
      <c r="BF11">
        <v>35</v>
      </c>
      <c r="BG11">
        <v>4</v>
      </c>
      <c r="BH11">
        <v>1</v>
      </c>
      <c r="BI11">
        <v>2</v>
      </c>
      <c r="BJ11">
        <v>9</v>
      </c>
      <c r="BK11">
        <v>10</v>
      </c>
      <c r="BL11">
        <v>3</v>
      </c>
      <c r="BM11">
        <v>19</v>
      </c>
      <c r="BN11">
        <v>11</v>
      </c>
      <c r="BO11">
        <v>49</v>
      </c>
      <c r="BP11">
        <v>4</v>
      </c>
    </row>
    <row r="12" spans="1:68" x14ac:dyDescent="0.25">
      <c r="A12" s="1" t="s">
        <v>692</v>
      </c>
      <c r="B12" s="1" t="s">
        <v>612</v>
      </c>
      <c r="C12">
        <v>2727</v>
      </c>
      <c r="D12">
        <v>530</v>
      </c>
      <c r="E12">
        <v>1088</v>
      </c>
      <c r="F12">
        <v>424</v>
      </c>
      <c r="G12">
        <v>337</v>
      </c>
      <c r="H12">
        <v>204</v>
      </c>
      <c r="I12">
        <v>143</v>
      </c>
      <c r="J12">
        <v>2196</v>
      </c>
      <c r="K12">
        <v>1108</v>
      </c>
      <c r="L12">
        <v>347</v>
      </c>
      <c r="M12">
        <v>89</v>
      </c>
      <c r="N12">
        <v>318</v>
      </c>
      <c r="O12">
        <v>422</v>
      </c>
      <c r="P12">
        <v>188</v>
      </c>
      <c r="Q12">
        <v>37</v>
      </c>
      <c r="R12">
        <v>23</v>
      </c>
      <c r="S12">
        <v>121</v>
      </c>
      <c r="T12">
        <v>580</v>
      </c>
      <c r="U12">
        <v>64</v>
      </c>
      <c r="V12">
        <v>243</v>
      </c>
      <c r="W12">
        <v>478</v>
      </c>
      <c r="X12">
        <v>165</v>
      </c>
      <c r="Y12">
        <v>89</v>
      </c>
      <c r="Z12">
        <v>318</v>
      </c>
      <c r="AA12">
        <v>422</v>
      </c>
      <c r="AB12">
        <v>248</v>
      </c>
      <c r="AC12">
        <v>865</v>
      </c>
      <c r="AD12">
        <v>786</v>
      </c>
      <c r="AE12">
        <v>2304</v>
      </c>
      <c r="AF12">
        <v>205</v>
      </c>
      <c r="AG12">
        <v>218</v>
      </c>
      <c r="AH12">
        <v>1578</v>
      </c>
      <c r="AI12">
        <v>344</v>
      </c>
      <c r="AJ12">
        <v>804</v>
      </c>
      <c r="AK12">
        <v>1149</v>
      </c>
      <c r="AL12">
        <v>1988</v>
      </c>
      <c r="AM12">
        <v>739</v>
      </c>
      <c r="AN12">
        <v>1846</v>
      </c>
      <c r="AO12">
        <v>881</v>
      </c>
      <c r="AP12">
        <v>753</v>
      </c>
      <c r="AQ12">
        <v>128</v>
      </c>
      <c r="AR12">
        <v>1974</v>
      </c>
      <c r="AS12">
        <v>584</v>
      </c>
      <c r="AT12">
        <v>453</v>
      </c>
      <c r="AU12">
        <v>168</v>
      </c>
      <c r="AV12">
        <v>2143</v>
      </c>
      <c r="AW12">
        <v>925</v>
      </c>
      <c r="AX12">
        <v>1802</v>
      </c>
      <c r="AY12">
        <v>2727</v>
      </c>
      <c r="AZ12">
        <v>2054</v>
      </c>
      <c r="BA12">
        <v>401</v>
      </c>
      <c r="BB12">
        <v>271</v>
      </c>
      <c r="BC12">
        <v>2325</v>
      </c>
      <c r="BD12">
        <v>2456</v>
      </c>
      <c r="BE12">
        <v>1281</v>
      </c>
      <c r="BF12">
        <v>1446</v>
      </c>
      <c r="BG12">
        <v>171</v>
      </c>
      <c r="BH12">
        <v>23</v>
      </c>
      <c r="BI12">
        <v>87</v>
      </c>
      <c r="BJ12">
        <v>336</v>
      </c>
      <c r="BK12">
        <v>492</v>
      </c>
      <c r="BL12">
        <v>110</v>
      </c>
      <c r="BM12">
        <v>828</v>
      </c>
      <c r="BN12">
        <v>483</v>
      </c>
      <c r="BO12">
        <v>2124</v>
      </c>
      <c r="BP12">
        <v>120</v>
      </c>
    </row>
    <row r="13" spans="1:68" x14ac:dyDescent="0.25">
      <c r="A13" s="1" t="s">
        <v>694</v>
      </c>
      <c r="B13" s="1" t="s">
        <v>3675</v>
      </c>
      <c r="C13">
        <v>1110</v>
      </c>
      <c r="D13" t="s">
        <v>695</v>
      </c>
      <c r="E13" t="s">
        <v>695</v>
      </c>
      <c r="F13" t="s">
        <v>695</v>
      </c>
      <c r="G13" t="s">
        <v>695</v>
      </c>
      <c r="H13" t="s">
        <v>695</v>
      </c>
      <c r="I13" t="s">
        <v>695</v>
      </c>
      <c r="J13">
        <v>833</v>
      </c>
      <c r="K13">
        <v>521</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v>1026</v>
      </c>
      <c r="AF13" t="s">
        <v>695</v>
      </c>
      <c r="AG13" t="s">
        <v>695</v>
      </c>
      <c r="AH13">
        <v>500</v>
      </c>
      <c r="AI13" t="s">
        <v>695</v>
      </c>
      <c r="AJ13" t="s">
        <v>695</v>
      </c>
      <c r="AK13" t="s">
        <v>695</v>
      </c>
      <c r="AL13">
        <v>731</v>
      </c>
      <c r="AM13" t="s">
        <v>695</v>
      </c>
      <c r="AN13">
        <v>859</v>
      </c>
      <c r="AO13" t="s">
        <v>695</v>
      </c>
      <c r="AP13" t="s">
        <v>695</v>
      </c>
      <c r="AQ13" t="s">
        <v>695</v>
      </c>
      <c r="AR13">
        <v>879</v>
      </c>
      <c r="AS13" t="s">
        <v>695</v>
      </c>
      <c r="AT13" t="s">
        <v>695</v>
      </c>
      <c r="AU13" t="s">
        <v>695</v>
      </c>
      <c r="AV13">
        <v>937</v>
      </c>
      <c r="AW13" t="s">
        <v>695</v>
      </c>
      <c r="AX13">
        <v>816</v>
      </c>
      <c r="AY13">
        <v>1110</v>
      </c>
      <c r="AZ13">
        <v>723</v>
      </c>
      <c r="BA13" t="s">
        <v>695</v>
      </c>
      <c r="BB13" t="s">
        <v>695</v>
      </c>
      <c r="BC13">
        <v>919</v>
      </c>
      <c r="BD13">
        <v>915</v>
      </c>
      <c r="BE13" t="s">
        <v>695</v>
      </c>
      <c r="BF13">
        <v>657</v>
      </c>
      <c r="BG13" t="s">
        <v>695</v>
      </c>
      <c r="BH13" t="s">
        <v>695</v>
      </c>
      <c r="BI13" t="s">
        <v>695</v>
      </c>
      <c r="BJ13" t="s">
        <v>695</v>
      </c>
      <c r="BK13" t="s">
        <v>695</v>
      </c>
      <c r="BL13" t="s">
        <v>695</v>
      </c>
      <c r="BM13" t="s">
        <v>695</v>
      </c>
      <c r="BN13" t="s">
        <v>695</v>
      </c>
      <c r="BO13">
        <v>926</v>
      </c>
      <c r="BP13" t="s">
        <v>695</v>
      </c>
    </row>
    <row r="14" spans="1:68" x14ac:dyDescent="0.25">
      <c r="A14" s="1" t="s">
        <v>696</v>
      </c>
      <c r="B14" s="1"/>
      <c r="C14" s="12">
        <v>0.41</v>
      </c>
      <c r="D14" t="s">
        <v>695</v>
      </c>
      <c r="E14" t="s">
        <v>695</v>
      </c>
      <c r="F14" t="s">
        <v>695</v>
      </c>
      <c r="G14" t="s">
        <v>695</v>
      </c>
      <c r="H14" t="s">
        <v>695</v>
      </c>
      <c r="I14" t="s">
        <v>695</v>
      </c>
      <c r="J14" s="12">
        <v>0.38</v>
      </c>
      <c r="K14" s="12">
        <v>0.47</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s="12">
        <v>0.45</v>
      </c>
      <c r="AF14" t="s">
        <v>695</v>
      </c>
      <c r="AG14" t="s">
        <v>695</v>
      </c>
      <c r="AH14" s="12">
        <v>0.32</v>
      </c>
      <c r="AI14" t="s">
        <v>695</v>
      </c>
      <c r="AJ14" t="s">
        <v>695</v>
      </c>
      <c r="AK14" t="s">
        <v>695</v>
      </c>
      <c r="AL14" s="12">
        <v>0.37</v>
      </c>
      <c r="AM14" t="s">
        <v>695</v>
      </c>
      <c r="AN14" s="12">
        <v>0.47</v>
      </c>
      <c r="AO14" t="s">
        <v>695</v>
      </c>
      <c r="AP14" t="s">
        <v>695</v>
      </c>
      <c r="AQ14" t="s">
        <v>695</v>
      </c>
      <c r="AR14" s="12">
        <v>0.45</v>
      </c>
      <c r="AS14" t="s">
        <v>695</v>
      </c>
      <c r="AT14" t="s">
        <v>695</v>
      </c>
      <c r="AU14" t="s">
        <v>695</v>
      </c>
      <c r="AV14" s="12">
        <v>0.44</v>
      </c>
      <c r="AW14" t="s">
        <v>695</v>
      </c>
      <c r="AX14" s="12">
        <v>0.45</v>
      </c>
      <c r="AY14" s="12">
        <v>0.41</v>
      </c>
      <c r="AZ14" s="12">
        <v>0.35</v>
      </c>
      <c r="BA14" t="s">
        <v>695</v>
      </c>
      <c r="BB14" t="s">
        <v>695</v>
      </c>
      <c r="BC14" s="12">
        <v>0.4</v>
      </c>
      <c r="BD14" s="12">
        <v>0.37</v>
      </c>
      <c r="BE14" t="s">
        <v>695</v>
      </c>
      <c r="BF14" s="12">
        <v>0.45</v>
      </c>
      <c r="BG14" t="s">
        <v>695</v>
      </c>
      <c r="BH14" t="s">
        <v>695</v>
      </c>
      <c r="BI14" t="s">
        <v>695</v>
      </c>
      <c r="BJ14" t="s">
        <v>695</v>
      </c>
      <c r="BK14" t="s">
        <v>695</v>
      </c>
      <c r="BL14" t="s">
        <v>695</v>
      </c>
      <c r="BM14" t="s">
        <v>695</v>
      </c>
      <c r="BN14" t="s">
        <v>695</v>
      </c>
      <c r="BO14" s="12">
        <v>0.44</v>
      </c>
      <c r="BP14" t="s">
        <v>695</v>
      </c>
    </row>
    <row r="15" spans="1:68" x14ac:dyDescent="0.25">
      <c r="A15" s="1" t="s">
        <v>733</v>
      </c>
      <c r="B15" s="1"/>
    </row>
    <row r="16" spans="1:68" x14ac:dyDescent="0.25">
      <c r="A16" s="1" t="s">
        <v>694</v>
      </c>
      <c r="B16" s="1" t="s">
        <v>3676</v>
      </c>
      <c r="C16">
        <v>1092</v>
      </c>
      <c r="D16" t="s">
        <v>695</v>
      </c>
      <c r="E16" t="s">
        <v>695</v>
      </c>
      <c r="F16" t="s">
        <v>695</v>
      </c>
      <c r="G16" t="s">
        <v>695</v>
      </c>
      <c r="H16" t="s">
        <v>695</v>
      </c>
      <c r="I16" t="s">
        <v>695</v>
      </c>
      <c r="J16">
        <v>839</v>
      </c>
      <c r="K16">
        <v>378</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v>864</v>
      </c>
      <c r="AF16" t="s">
        <v>695</v>
      </c>
      <c r="AG16" t="s">
        <v>695</v>
      </c>
      <c r="AH16">
        <v>651</v>
      </c>
      <c r="AI16" t="s">
        <v>695</v>
      </c>
      <c r="AJ16" t="s">
        <v>695</v>
      </c>
      <c r="AK16" t="s">
        <v>695</v>
      </c>
      <c r="AL16">
        <v>839</v>
      </c>
      <c r="AM16" t="s">
        <v>695</v>
      </c>
      <c r="AN16">
        <v>733</v>
      </c>
      <c r="AO16" t="s">
        <v>695</v>
      </c>
      <c r="AP16" t="s">
        <v>695</v>
      </c>
      <c r="AQ16" t="s">
        <v>695</v>
      </c>
      <c r="AR16">
        <v>814</v>
      </c>
      <c r="AS16" t="s">
        <v>695</v>
      </c>
      <c r="AT16" t="s">
        <v>695</v>
      </c>
      <c r="AU16" t="s">
        <v>695</v>
      </c>
      <c r="AV16">
        <v>854</v>
      </c>
      <c r="AW16" t="s">
        <v>695</v>
      </c>
      <c r="AX16">
        <v>661</v>
      </c>
      <c r="AY16">
        <v>1092</v>
      </c>
      <c r="AZ16">
        <v>937</v>
      </c>
      <c r="BA16" t="s">
        <v>695</v>
      </c>
      <c r="BB16" t="s">
        <v>695</v>
      </c>
      <c r="BC16">
        <v>937</v>
      </c>
      <c r="BD16">
        <v>1092</v>
      </c>
      <c r="BE16" t="s">
        <v>695</v>
      </c>
      <c r="BF16">
        <v>580</v>
      </c>
      <c r="BG16" t="s">
        <v>695</v>
      </c>
      <c r="BH16" t="s">
        <v>695</v>
      </c>
      <c r="BI16" t="s">
        <v>695</v>
      </c>
      <c r="BJ16" t="s">
        <v>695</v>
      </c>
      <c r="BK16" t="s">
        <v>695</v>
      </c>
      <c r="BL16" t="s">
        <v>695</v>
      </c>
      <c r="BM16" t="s">
        <v>695</v>
      </c>
      <c r="BN16" t="s">
        <v>695</v>
      </c>
      <c r="BO16">
        <v>801</v>
      </c>
      <c r="BP16" t="s">
        <v>695</v>
      </c>
    </row>
    <row r="17" spans="1:68" x14ac:dyDescent="0.25">
      <c r="A17" s="1" t="s">
        <v>696</v>
      </c>
      <c r="B17" s="1"/>
      <c r="C17" s="12">
        <v>0.4</v>
      </c>
      <c r="D17" t="s">
        <v>695</v>
      </c>
      <c r="E17" t="s">
        <v>695</v>
      </c>
      <c r="F17" t="s">
        <v>695</v>
      </c>
      <c r="G17" t="s">
        <v>695</v>
      </c>
      <c r="H17" t="s">
        <v>695</v>
      </c>
      <c r="I17" t="s">
        <v>695</v>
      </c>
      <c r="J17" s="12">
        <v>0.38</v>
      </c>
      <c r="K17" s="12">
        <v>0.34</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s="12">
        <v>0.37</v>
      </c>
      <c r="AF17" t="s">
        <v>695</v>
      </c>
      <c r="AG17" t="s">
        <v>695</v>
      </c>
      <c r="AH17" s="12">
        <v>0.41</v>
      </c>
      <c r="AI17" t="s">
        <v>695</v>
      </c>
      <c r="AJ17" t="s">
        <v>695</v>
      </c>
      <c r="AK17" t="s">
        <v>695</v>
      </c>
      <c r="AL17" s="12">
        <v>0.42</v>
      </c>
      <c r="AM17" t="s">
        <v>695</v>
      </c>
      <c r="AN17" s="12">
        <v>0.4</v>
      </c>
      <c r="AO17" t="s">
        <v>695</v>
      </c>
      <c r="AP17" t="s">
        <v>695</v>
      </c>
      <c r="AQ17" t="s">
        <v>695</v>
      </c>
      <c r="AR17" s="12">
        <v>0.41</v>
      </c>
      <c r="AS17" t="s">
        <v>695</v>
      </c>
      <c r="AT17" t="s">
        <v>695</v>
      </c>
      <c r="AU17" t="s">
        <v>695</v>
      </c>
      <c r="AV17" s="12">
        <v>0.4</v>
      </c>
      <c r="AW17" t="s">
        <v>695</v>
      </c>
      <c r="AX17" s="12">
        <v>0.37</v>
      </c>
      <c r="AY17" s="12">
        <v>0.4</v>
      </c>
      <c r="AZ17" s="12">
        <v>0.46</v>
      </c>
      <c r="BA17" t="s">
        <v>695</v>
      </c>
      <c r="BB17" t="s">
        <v>695</v>
      </c>
      <c r="BC17" s="12">
        <v>0.4</v>
      </c>
      <c r="BD17" s="12">
        <v>0.44</v>
      </c>
      <c r="BE17" t="s">
        <v>695</v>
      </c>
      <c r="BF17" s="12">
        <v>0.4</v>
      </c>
      <c r="BG17" t="s">
        <v>695</v>
      </c>
      <c r="BH17" t="s">
        <v>695</v>
      </c>
      <c r="BI17" t="s">
        <v>695</v>
      </c>
      <c r="BJ17" t="s">
        <v>695</v>
      </c>
      <c r="BK17" t="s">
        <v>695</v>
      </c>
      <c r="BL17" t="s">
        <v>695</v>
      </c>
      <c r="BM17" t="s">
        <v>695</v>
      </c>
      <c r="BN17" t="s">
        <v>695</v>
      </c>
      <c r="BO17" s="12">
        <v>0.38</v>
      </c>
      <c r="BP17" t="s">
        <v>695</v>
      </c>
    </row>
    <row r="18" spans="1:68" x14ac:dyDescent="0.25">
      <c r="A18" s="1" t="s">
        <v>733</v>
      </c>
      <c r="B18" s="1"/>
    </row>
    <row r="19" spans="1:68" x14ac:dyDescent="0.25">
      <c r="A19" s="1" t="s">
        <v>694</v>
      </c>
      <c r="B19" s="1" t="s">
        <v>3677</v>
      </c>
      <c r="C19">
        <v>310</v>
      </c>
      <c r="D19" t="s">
        <v>695</v>
      </c>
      <c r="E19" t="s">
        <v>695</v>
      </c>
      <c r="F19" t="s">
        <v>695</v>
      </c>
      <c r="G19" t="s">
        <v>695</v>
      </c>
      <c r="H19" t="s">
        <v>695</v>
      </c>
      <c r="I19" t="s">
        <v>695</v>
      </c>
      <c r="J19">
        <v>310</v>
      </c>
      <c r="K19">
        <v>150</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v>254</v>
      </c>
      <c r="AF19" t="s">
        <v>695</v>
      </c>
      <c r="AG19" t="s">
        <v>695</v>
      </c>
      <c r="AH19">
        <v>233</v>
      </c>
      <c r="AI19" t="s">
        <v>695</v>
      </c>
      <c r="AJ19" t="s">
        <v>695</v>
      </c>
      <c r="AK19" t="s">
        <v>695</v>
      </c>
      <c r="AL19">
        <v>258</v>
      </c>
      <c r="AM19" t="s">
        <v>695</v>
      </c>
      <c r="AN19">
        <v>178</v>
      </c>
      <c r="AO19" t="s">
        <v>695</v>
      </c>
      <c r="AP19" t="s">
        <v>695</v>
      </c>
      <c r="AQ19" t="s">
        <v>695</v>
      </c>
      <c r="AR19">
        <v>206</v>
      </c>
      <c r="AS19" t="s">
        <v>695</v>
      </c>
      <c r="AT19" t="s">
        <v>695</v>
      </c>
      <c r="AU19" t="s">
        <v>695</v>
      </c>
      <c r="AV19">
        <v>277</v>
      </c>
      <c r="AW19" t="s">
        <v>695</v>
      </c>
      <c r="AX19">
        <v>210</v>
      </c>
      <c r="AY19">
        <v>310</v>
      </c>
      <c r="AZ19">
        <v>270</v>
      </c>
      <c r="BA19" t="s">
        <v>695</v>
      </c>
      <c r="BB19" t="s">
        <v>695</v>
      </c>
      <c r="BC19">
        <v>310</v>
      </c>
      <c r="BD19">
        <v>270</v>
      </c>
      <c r="BE19" t="s">
        <v>695</v>
      </c>
      <c r="BF19">
        <v>124</v>
      </c>
      <c r="BG19" t="s">
        <v>695</v>
      </c>
      <c r="BH19" t="s">
        <v>695</v>
      </c>
      <c r="BI19" t="s">
        <v>695</v>
      </c>
      <c r="BJ19" t="s">
        <v>695</v>
      </c>
      <c r="BK19" t="s">
        <v>695</v>
      </c>
      <c r="BL19" t="s">
        <v>695</v>
      </c>
      <c r="BM19" t="s">
        <v>695</v>
      </c>
      <c r="BN19" t="s">
        <v>695</v>
      </c>
      <c r="BO19">
        <v>183</v>
      </c>
      <c r="BP19" t="s">
        <v>695</v>
      </c>
    </row>
    <row r="20" spans="1:68" x14ac:dyDescent="0.25">
      <c r="A20" s="1" t="s">
        <v>696</v>
      </c>
      <c r="B20" s="1"/>
      <c r="C20" s="12">
        <v>0.11</v>
      </c>
      <c r="D20" t="s">
        <v>695</v>
      </c>
      <c r="E20" t="s">
        <v>695</v>
      </c>
      <c r="F20" t="s">
        <v>695</v>
      </c>
      <c r="G20" t="s">
        <v>695</v>
      </c>
      <c r="H20" t="s">
        <v>695</v>
      </c>
      <c r="I20" t="s">
        <v>695</v>
      </c>
      <c r="J20" s="12">
        <v>0.14000000000000001</v>
      </c>
      <c r="K20" s="12">
        <v>0.14000000000000001</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s="12">
        <v>0.11</v>
      </c>
      <c r="AF20" t="s">
        <v>695</v>
      </c>
      <c r="AG20" t="s">
        <v>695</v>
      </c>
      <c r="AH20" s="12">
        <v>0.15</v>
      </c>
      <c r="AI20" t="s">
        <v>695</v>
      </c>
      <c r="AJ20" t="s">
        <v>695</v>
      </c>
      <c r="AK20" t="s">
        <v>695</v>
      </c>
      <c r="AL20" s="12">
        <v>0.13</v>
      </c>
      <c r="AM20" t="s">
        <v>695</v>
      </c>
      <c r="AN20" s="12">
        <v>0.1</v>
      </c>
      <c r="AO20" t="s">
        <v>695</v>
      </c>
      <c r="AP20" t="s">
        <v>695</v>
      </c>
      <c r="AQ20" t="s">
        <v>695</v>
      </c>
      <c r="AR20" s="12">
        <v>0.1</v>
      </c>
      <c r="AS20" t="s">
        <v>695</v>
      </c>
      <c r="AT20" t="s">
        <v>695</v>
      </c>
      <c r="AU20" t="s">
        <v>695</v>
      </c>
      <c r="AV20" s="12">
        <v>0.13</v>
      </c>
      <c r="AW20" t="s">
        <v>695</v>
      </c>
      <c r="AX20" s="12">
        <v>0.12</v>
      </c>
      <c r="AY20" s="12">
        <v>0.11</v>
      </c>
      <c r="AZ20" s="12">
        <v>0.13</v>
      </c>
      <c r="BA20" t="s">
        <v>695</v>
      </c>
      <c r="BB20" t="s">
        <v>695</v>
      </c>
      <c r="BC20" s="12">
        <v>0.13</v>
      </c>
      <c r="BD20" s="12">
        <v>0.11</v>
      </c>
      <c r="BE20" t="s">
        <v>695</v>
      </c>
      <c r="BF20" s="12">
        <v>0.09</v>
      </c>
      <c r="BG20" t="s">
        <v>695</v>
      </c>
      <c r="BH20" t="s">
        <v>695</v>
      </c>
      <c r="BI20" t="s">
        <v>695</v>
      </c>
      <c r="BJ20" t="s">
        <v>695</v>
      </c>
      <c r="BK20" t="s">
        <v>695</v>
      </c>
      <c r="BL20" t="s">
        <v>695</v>
      </c>
      <c r="BM20" t="s">
        <v>695</v>
      </c>
      <c r="BN20" t="s">
        <v>695</v>
      </c>
      <c r="BO20" s="12">
        <v>0.09</v>
      </c>
      <c r="BP20" t="s">
        <v>695</v>
      </c>
    </row>
    <row r="21" spans="1:68" x14ac:dyDescent="0.25">
      <c r="A21" s="1" t="s">
        <v>733</v>
      </c>
      <c r="B21" s="1"/>
    </row>
    <row r="22" spans="1:68" x14ac:dyDescent="0.25">
      <c r="A22" s="1" t="s">
        <v>694</v>
      </c>
      <c r="B22" s="1" t="s">
        <v>3678</v>
      </c>
      <c r="C22">
        <v>155</v>
      </c>
      <c r="D22" t="s">
        <v>695</v>
      </c>
      <c r="E22" t="s">
        <v>695</v>
      </c>
      <c r="F22" t="s">
        <v>695</v>
      </c>
      <c r="G22" t="s">
        <v>695</v>
      </c>
      <c r="H22" t="s">
        <v>695</v>
      </c>
      <c r="I22" t="s">
        <v>695</v>
      </c>
      <c r="J22">
        <v>155</v>
      </c>
      <c r="K22">
        <v>0</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v>100</v>
      </c>
      <c r="AF22" t="s">
        <v>695</v>
      </c>
      <c r="AG22" t="s">
        <v>695</v>
      </c>
      <c r="AH22">
        <v>155</v>
      </c>
      <c r="AI22" t="s">
        <v>695</v>
      </c>
      <c r="AJ22" t="s">
        <v>695</v>
      </c>
      <c r="AK22" t="s">
        <v>695</v>
      </c>
      <c r="AL22">
        <v>100</v>
      </c>
      <c r="AM22" t="s">
        <v>695</v>
      </c>
      <c r="AN22">
        <v>36</v>
      </c>
      <c r="AO22" t="s">
        <v>695</v>
      </c>
      <c r="AP22" t="s">
        <v>695</v>
      </c>
      <c r="AQ22" t="s">
        <v>695</v>
      </c>
      <c r="AR22">
        <v>36</v>
      </c>
      <c r="AS22" t="s">
        <v>695</v>
      </c>
      <c r="AT22" t="s">
        <v>695</v>
      </c>
      <c r="AU22" t="s">
        <v>695</v>
      </c>
      <c r="AV22">
        <v>36</v>
      </c>
      <c r="AW22" t="s">
        <v>695</v>
      </c>
      <c r="AX22">
        <v>55</v>
      </c>
      <c r="AY22">
        <v>155</v>
      </c>
      <c r="AZ22">
        <v>64</v>
      </c>
      <c r="BA22" t="s">
        <v>695</v>
      </c>
      <c r="BB22" t="s">
        <v>695</v>
      </c>
      <c r="BC22">
        <v>100</v>
      </c>
      <c r="BD22">
        <v>119</v>
      </c>
      <c r="BE22" t="s">
        <v>695</v>
      </c>
      <c r="BF22">
        <v>64</v>
      </c>
      <c r="BG22" t="s">
        <v>695</v>
      </c>
      <c r="BH22" t="s">
        <v>695</v>
      </c>
      <c r="BI22" t="s">
        <v>695</v>
      </c>
      <c r="BJ22" t="s">
        <v>695</v>
      </c>
      <c r="BK22" t="s">
        <v>695</v>
      </c>
      <c r="BL22" t="s">
        <v>695</v>
      </c>
      <c r="BM22" t="s">
        <v>695</v>
      </c>
      <c r="BN22" t="s">
        <v>695</v>
      </c>
      <c r="BO22">
        <v>155</v>
      </c>
      <c r="BP22" t="s">
        <v>695</v>
      </c>
    </row>
    <row r="23" spans="1:68" x14ac:dyDescent="0.25">
      <c r="A23" s="1" t="s">
        <v>696</v>
      </c>
      <c r="B23" s="1"/>
      <c r="C23" s="12">
        <v>0.06</v>
      </c>
      <c r="D23" t="s">
        <v>695</v>
      </c>
      <c r="E23" t="s">
        <v>695</v>
      </c>
      <c r="F23" t="s">
        <v>695</v>
      </c>
      <c r="G23" t="s">
        <v>695</v>
      </c>
      <c r="H23" t="s">
        <v>695</v>
      </c>
      <c r="I23" t="s">
        <v>695</v>
      </c>
      <c r="J23" s="12">
        <v>7.0000000000000007E-2</v>
      </c>
      <c r="K23" s="12">
        <v>0</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s="12">
        <v>0.04</v>
      </c>
      <c r="AF23" t="s">
        <v>695</v>
      </c>
      <c r="AG23" t="s">
        <v>695</v>
      </c>
      <c r="AH23" s="12">
        <v>0.1</v>
      </c>
      <c r="AI23" t="s">
        <v>695</v>
      </c>
      <c r="AJ23" t="s">
        <v>695</v>
      </c>
      <c r="AK23" t="s">
        <v>695</v>
      </c>
      <c r="AL23" s="12">
        <v>0.05</v>
      </c>
      <c r="AM23" t="s">
        <v>695</v>
      </c>
      <c r="AN23" s="12">
        <v>0.02</v>
      </c>
      <c r="AO23" t="s">
        <v>695</v>
      </c>
      <c r="AP23" t="s">
        <v>695</v>
      </c>
      <c r="AQ23" t="s">
        <v>695</v>
      </c>
      <c r="AR23" s="12">
        <v>0.02</v>
      </c>
      <c r="AS23" t="s">
        <v>695</v>
      </c>
      <c r="AT23" t="s">
        <v>695</v>
      </c>
      <c r="AU23" t="s">
        <v>695</v>
      </c>
      <c r="AV23" s="12">
        <v>0.02</v>
      </c>
      <c r="AW23" t="s">
        <v>695</v>
      </c>
      <c r="AX23" s="12">
        <v>0.03</v>
      </c>
      <c r="AY23" s="12">
        <v>0.06</v>
      </c>
      <c r="AZ23" s="12">
        <v>0.03</v>
      </c>
      <c r="BA23" t="s">
        <v>695</v>
      </c>
      <c r="BB23" t="s">
        <v>695</v>
      </c>
      <c r="BC23" s="12">
        <v>0.04</v>
      </c>
      <c r="BD23" s="12">
        <v>0.05</v>
      </c>
      <c r="BE23" t="s">
        <v>695</v>
      </c>
      <c r="BF23" s="12">
        <v>0.04</v>
      </c>
      <c r="BG23" t="s">
        <v>695</v>
      </c>
      <c r="BH23" t="s">
        <v>695</v>
      </c>
      <c r="BI23" t="s">
        <v>695</v>
      </c>
      <c r="BJ23" t="s">
        <v>695</v>
      </c>
      <c r="BK23" t="s">
        <v>695</v>
      </c>
      <c r="BL23" t="s">
        <v>695</v>
      </c>
      <c r="BM23" t="s">
        <v>695</v>
      </c>
      <c r="BN23" t="s">
        <v>695</v>
      </c>
      <c r="BO23" s="12">
        <v>7.0000000000000007E-2</v>
      </c>
      <c r="BP23" t="s">
        <v>695</v>
      </c>
    </row>
    <row r="24" spans="1:68" x14ac:dyDescent="0.25">
      <c r="A24" s="1" t="s">
        <v>733</v>
      </c>
      <c r="B24" s="1"/>
    </row>
    <row r="25" spans="1:68" x14ac:dyDescent="0.25">
      <c r="A25" s="1" t="s">
        <v>694</v>
      </c>
      <c r="B25" s="1" t="s">
        <v>3679</v>
      </c>
      <c r="C25">
        <v>39</v>
      </c>
      <c r="D25" t="s">
        <v>695</v>
      </c>
      <c r="E25" t="s">
        <v>695</v>
      </c>
      <c r="F25" t="s">
        <v>695</v>
      </c>
      <c r="G25" t="s">
        <v>695</v>
      </c>
      <c r="H25" t="s">
        <v>695</v>
      </c>
      <c r="I25" t="s">
        <v>695</v>
      </c>
      <c r="J25">
        <v>39</v>
      </c>
      <c r="K25">
        <v>39</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t="s">
        <v>695</v>
      </c>
      <c r="AC25" t="s">
        <v>695</v>
      </c>
      <c r="AD25" t="s">
        <v>695</v>
      </c>
      <c r="AE25">
        <v>39</v>
      </c>
      <c r="AF25" t="s">
        <v>695</v>
      </c>
      <c r="AG25" t="s">
        <v>695</v>
      </c>
      <c r="AH25">
        <v>39</v>
      </c>
      <c r="AI25" t="s">
        <v>695</v>
      </c>
      <c r="AJ25" t="s">
        <v>695</v>
      </c>
      <c r="AK25" t="s">
        <v>695</v>
      </c>
      <c r="AL25">
        <v>39</v>
      </c>
      <c r="AM25" t="s">
        <v>695</v>
      </c>
      <c r="AN25">
        <v>39</v>
      </c>
      <c r="AO25" t="s">
        <v>695</v>
      </c>
      <c r="AP25" t="s">
        <v>695</v>
      </c>
      <c r="AQ25" t="s">
        <v>695</v>
      </c>
      <c r="AR25">
        <v>39</v>
      </c>
      <c r="AS25" t="s">
        <v>695</v>
      </c>
      <c r="AT25" t="s">
        <v>695</v>
      </c>
      <c r="AU25" t="s">
        <v>695</v>
      </c>
      <c r="AV25">
        <v>39</v>
      </c>
      <c r="AW25" t="s">
        <v>695</v>
      </c>
      <c r="AX25">
        <v>39</v>
      </c>
      <c r="AY25">
        <v>39</v>
      </c>
      <c r="AZ25">
        <v>39</v>
      </c>
      <c r="BA25" t="s">
        <v>695</v>
      </c>
      <c r="BB25" t="s">
        <v>695</v>
      </c>
      <c r="BC25">
        <v>39</v>
      </c>
      <c r="BD25">
        <v>39</v>
      </c>
      <c r="BE25" t="s">
        <v>695</v>
      </c>
      <c r="BF25">
        <v>0</v>
      </c>
      <c r="BG25" t="s">
        <v>695</v>
      </c>
      <c r="BH25" t="s">
        <v>695</v>
      </c>
      <c r="BI25" t="s">
        <v>695</v>
      </c>
      <c r="BJ25" t="s">
        <v>695</v>
      </c>
      <c r="BK25" t="s">
        <v>695</v>
      </c>
      <c r="BL25" t="s">
        <v>695</v>
      </c>
      <c r="BM25" t="s">
        <v>695</v>
      </c>
      <c r="BN25" t="s">
        <v>695</v>
      </c>
      <c r="BO25">
        <v>39</v>
      </c>
      <c r="BP25" t="s">
        <v>695</v>
      </c>
    </row>
    <row r="26" spans="1:68" x14ac:dyDescent="0.25">
      <c r="A26" s="1" t="s">
        <v>696</v>
      </c>
      <c r="B26" s="1"/>
      <c r="C26" s="12">
        <v>0.01</v>
      </c>
      <c r="D26" t="s">
        <v>695</v>
      </c>
      <c r="E26" t="s">
        <v>695</v>
      </c>
      <c r="F26" t="s">
        <v>695</v>
      </c>
      <c r="G26" t="s">
        <v>695</v>
      </c>
      <c r="H26" t="s">
        <v>695</v>
      </c>
      <c r="I26" t="s">
        <v>695</v>
      </c>
      <c r="J26" s="12">
        <v>0.02</v>
      </c>
      <c r="K26" s="12">
        <v>0.04</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t="s">
        <v>695</v>
      </c>
      <c r="AC26" t="s">
        <v>695</v>
      </c>
      <c r="AD26" t="s">
        <v>695</v>
      </c>
      <c r="AE26" s="12">
        <v>0.02</v>
      </c>
      <c r="AF26" t="s">
        <v>695</v>
      </c>
      <c r="AG26" t="s">
        <v>695</v>
      </c>
      <c r="AH26" s="12">
        <v>0.02</v>
      </c>
      <c r="AI26" t="s">
        <v>695</v>
      </c>
      <c r="AJ26" t="s">
        <v>695</v>
      </c>
      <c r="AK26" t="s">
        <v>695</v>
      </c>
      <c r="AL26" s="12">
        <v>0.02</v>
      </c>
      <c r="AM26" t="s">
        <v>695</v>
      </c>
      <c r="AN26" s="12">
        <v>0.02</v>
      </c>
      <c r="AO26" t="s">
        <v>695</v>
      </c>
      <c r="AP26" t="s">
        <v>695</v>
      </c>
      <c r="AQ26" t="s">
        <v>695</v>
      </c>
      <c r="AR26" s="12">
        <v>0.02</v>
      </c>
      <c r="AS26" t="s">
        <v>695</v>
      </c>
      <c r="AT26" t="s">
        <v>695</v>
      </c>
      <c r="AU26" t="s">
        <v>695</v>
      </c>
      <c r="AV26" s="12">
        <v>0.02</v>
      </c>
      <c r="AW26" t="s">
        <v>695</v>
      </c>
      <c r="AX26" s="12">
        <v>0.02</v>
      </c>
      <c r="AY26" s="12">
        <v>0.01</v>
      </c>
      <c r="AZ26" s="12">
        <v>0.02</v>
      </c>
      <c r="BA26" t="s">
        <v>695</v>
      </c>
      <c r="BB26" t="s">
        <v>695</v>
      </c>
      <c r="BC26" s="12">
        <v>0.02</v>
      </c>
      <c r="BD26" s="12">
        <v>0.02</v>
      </c>
      <c r="BE26" t="s">
        <v>695</v>
      </c>
      <c r="BF26" s="12">
        <v>0</v>
      </c>
      <c r="BG26" t="s">
        <v>695</v>
      </c>
      <c r="BH26" t="s">
        <v>695</v>
      </c>
      <c r="BI26" t="s">
        <v>695</v>
      </c>
      <c r="BJ26" t="s">
        <v>695</v>
      </c>
      <c r="BK26" t="s">
        <v>695</v>
      </c>
      <c r="BL26" t="s">
        <v>695</v>
      </c>
      <c r="BM26" t="s">
        <v>695</v>
      </c>
      <c r="BN26" t="s">
        <v>695</v>
      </c>
      <c r="BO26" s="12">
        <v>0.02</v>
      </c>
      <c r="BP26" t="s">
        <v>695</v>
      </c>
    </row>
    <row r="27" spans="1:68" x14ac:dyDescent="0.25">
      <c r="A27" s="1" t="s">
        <v>733</v>
      </c>
      <c r="B27" s="1"/>
    </row>
    <row r="28" spans="1:68" x14ac:dyDescent="0.25">
      <c r="A28" s="1" t="s">
        <v>694</v>
      </c>
      <c r="B28" s="1" t="s">
        <v>673</v>
      </c>
      <c r="C28">
        <v>20</v>
      </c>
      <c r="D28" t="s">
        <v>695</v>
      </c>
      <c r="E28" t="s">
        <v>695</v>
      </c>
      <c r="F28" t="s">
        <v>695</v>
      </c>
      <c r="G28" t="s">
        <v>695</v>
      </c>
      <c r="H28" t="s">
        <v>695</v>
      </c>
      <c r="I28" t="s">
        <v>695</v>
      </c>
      <c r="J28">
        <v>20</v>
      </c>
      <c r="K28">
        <v>20</v>
      </c>
      <c r="L28" t="s">
        <v>695</v>
      </c>
      <c r="M28" t="s">
        <v>695</v>
      </c>
      <c r="N28" t="s">
        <v>695</v>
      </c>
      <c r="O28" t="s">
        <v>695</v>
      </c>
      <c r="P28" t="s">
        <v>695</v>
      </c>
      <c r="Q28" t="s">
        <v>695</v>
      </c>
      <c r="R28" t="s">
        <v>695</v>
      </c>
      <c r="S28" t="s">
        <v>695</v>
      </c>
      <c r="T28" t="s">
        <v>695</v>
      </c>
      <c r="U28" t="s">
        <v>695</v>
      </c>
      <c r="V28" t="s">
        <v>695</v>
      </c>
      <c r="W28" t="s">
        <v>695</v>
      </c>
      <c r="X28" t="s">
        <v>695</v>
      </c>
      <c r="Y28" t="s">
        <v>695</v>
      </c>
      <c r="Z28" t="s">
        <v>695</v>
      </c>
      <c r="AA28" t="s">
        <v>695</v>
      </c>
      <c r="AB28" t="s">
        <v>695</v>
      </c>
      <c r="AC28" t="s">
        <v>695</v>
      </c>
      <c r="AD28" t="s">
        <v>695</v>
      </c>
      <c r="AE28">
        <v>20</v>
      </c>
      <c r="AF28" t="s">
        <v>695</v>
      </c>
      <c r="AG28" t="s">
        <v>695</v>
      </c>
      <c r="AH28">
        <v>0</v>
      </c>
      <c r="AI28" t="s">
        <v>695</v>
      </c>
      <c r="AJ28" t="s">
        <v>695</v>
      </c>
      <c r="AK28" t="s">
        <v>695</v>
      </c>
      <c r="AL28">
        <v>20</v>
      </c>
      <c r="AM28" t="s">
        <v>695</v>
      </c>
      <c r="AN28">
        <v>0</v>
      </c>
      <c r="AO28" t="s">
        <v>695</v>
      </c>
      <c r="AP28" t="s">
        <v>695</v>
      </c>
      <c r="AQ28" t="s">
        <v>695</v>
      </c>
      <c r="AR28">
        <v>0</v>
      </c>
      <c r="AS28" t="s">
        <v>695</v>
      </c>
      <c r="AT28" t="s">
        <v>695</v>
      </c>
      <c r="AU28" t="s">
        <v>695</v>
      </c>
      <c r="AV28">
        <v>0</v>
      </c>
      <c r="AW28" t="s">
        <v>695</v>
      </c>
      <c r="AX28">
        <v>20</v>
      </c>
      <c r="AY28">
        <v>20</v>
      </c>
      <c r="AZ28">
        <v>20</v>
      </c>
      <c r="BA28" t="s">
        <v>695</v>
      </c>
      <c r="BB28" t="s">
        <v>695</v>
      </c>
      <c r="BC28">
        <v>20</v>
      </c>
      <c r="BD28">
        <v>20</v>
      </c>
      <c r="BE28" t="s">
        <v>695</v>
      </c>
      <c r="BF28">
        <v>20</v>
      </c>
      <c r="BG28" t="s">
        <v>695</v>
      </c>
      <c r="BH28" t="s">
        <v>695</v>
      </c>
      <c r="BI28" t="s">
        <v>695</v>
      </c>
      <c r="BJ28" t="s">
        <v>695</v>
      </c>
      <c r="BK28" t="s">
        <v>695</v>
      </c>
      <c r="BL28" t="s">
        <v>695</v>
      </c>
      <c r="BM28" t="s">
        <v>695</v>
      </c>
      <c r="BN28" t="s">
        <v>695</v>
      </c>
      <c r="BO28">
        <v>20</v>
      </c>
      <c r="BP28" t="s">
        <v>695</v>
      </c>
    </row>
    <row r="29" spans="1:68" x14ac:dyDescent="0.25">
      <c r="A29" s="1" t="s">
        <v>696</v>
      </c>
      <c r="B29" s="1"/>
      <c r="C29" s="12">
        <v>0.01</v>
      </c>
      <c r="D29" t="s">
        <v>695</v>
      </c>
      <c r="E29" t="s">
        <v>695</v>
      </c>
      <c r="F29" t="s">
        <v>695</v>
      </c>
      <c r="G29" t="s">
        <v>695</v>
      </c>
      <c r="H29" t="s">
        <v>695</v>
      </c>
      <c r="I29" t="s">
        <v>695</v>
      </c>
      <c r="J29" s="12">
        <v>0.01</v>
      </c>
      <c r="K29" s="12">
        <v>0.02</v>
      </c>
      <c r="L29" t="s">
        <v>695</v>
      </c>
      <c r="M29" t="s">
        <v>695</v>
      </c>
      <c r="N29" t="s">
        <v>695</v>
      </c>
      <c r="O29" t="s">
        <v>695</v>
      </c>
      <c r="P29" t="s">
        <v>695</v>
      </c>
      <c r="Q29" t="s">
        <v>695</v>
      </c>
      <c r="R29" t="s">
        <v>695</v>
      </c>
      <c r="S29" t="s">
        <v>695</v>
      </c>
      <c r="T29" t="s">
        <v>695</v>
      </c>
      <c r="U29" t="s">
        <v>695</v>
      </c>
      <c r="V29" t="s">
        <v>695</v>
      </c>
      <c r="W29" t="s">
        <v>695</v>
      </c>
      <c r="X29" t="s">
        <v>695</v>
      </c>
      <c r="Y29" t="s">
        <v>695</v>
      </c>
      <c r="Z29" t="s">
        <v>695</v>
      </c>
      <c r="AA29" t="s">
        <v>695</v>
      </c>
      <c r="AB29" t="s">
        <v>695</v>
      </c>
      <c r="AC29" t="s">
        <v>695</v>
      </c>
      <c r="AD29" t="s">
        <v>695</v>
      </c>
      <c r="AE29" s="12">
        <v>0.01</v>
      </c>
      <c r="AF29" t="s">
        <v>695</v>
      </c>
      <c r="AG29" t="s">
        <v>695</v>
      </c>
      <c r="AH29" s="12">
        <v>0</v>
      </c>
      <c r="AI29" t="s">
        <v>695</v>
      </c>
      <c r="AJ29" t="s">
        <v>695</v>
      </c>
      <c r="AK29" t="s">
        <v>695</v>
      </c>
      <c r="AL29" s="12">
        <v>0.01</v>
      </c>
      <c r="AM29" t="s">
        <v>695</v>
      </c>
      <c r="AN29" s="12">
        <v>0</v>
      </c>
      <c r="AO29" t="s">
        <v>695</v>
      </c>
      <c r="AP29" t="s">
        <v>695</v>
      </c>
      <c r="AQ29" t="s">
        <v>695</v>
      </c>
      <c r="AR29" s="12">
        <v>0</v>
      </c>
      <c r="AS29" t="s">
        <v>695</v>
      </c>
      <c r="AT29" t="s">
        <v>695</v>
      </c>
      <c r="AU29" t="s">
        <v>695</v>
      </c>
      <c r="AV29" s="12">
        <v>0</v>
      </c>
      <c r="AW29" t="s">
        <v>695</v>
      </c>
      <c r="AX29" s="12">
        <v>0.01</v>
      </c>
      <c r="AY29" s="12">
        <v>0.01</v>
      </c>
      <c r="AZ29" s="12">
        <v>0.01</v>
      </c>
      <c r="BA29" t="s">
        <v>695</v>
      </c>
      <c r="BB29" t="s">
        <v>695</v>
      </c>
      <c r="BC29" s="12">
        <v>0.01</v>
      </c>
      <c r="BD29" s="12">
        <v>0.01</v>
      </c>
      <c r="BE29" t="s">
        <v>695</v>
      </c>
      <c r="BF29" s="12">
        <v>0.01</v>
      </c>
      <c r="BG29" t="s">
        <v>695</v>
      </c>
      <c r="BH29" t="s">
        <v>695</v>
      </c>
      <c r="BI29" t="s">
        <v>695</v>
      </c>
      <c r="BJ29" t="s">
        <v>695</v>
      </c>
      <c r="BK29" t="s">
        <v>695</v>
      </c>
      <c r="BL29" t="s">
        <v>695</v>
      </c>
      <c r="BM29" t="s">
        <v>695</v>
      </c>
      <c r="BN29" t="s">
        <v>695</v>
      </c>
      <c r="BO29" s="12">
        <v>0.01</v>
      </c>
      <c r="BP29" t="s">
        <v>695</v>
      </c>
    </row>
    <row r="30" spans="1:68" x14ac:dyDescent="0.25">
      <c r="A30" s="1" t="s">
        <v>733</v>
      </c>
      <c r="B30" s="1"/>
    </row>
    <row r="31" spans="1:68" x14ac:dyDescent="0.25">
      <c r="A31" s="1" t="s">
        <v>694</v>
      </c>
      <c r="B31" s="1" t="s">
        <v>3680</v>
      </c>
      <c r="C31">
        <v>2203</v>
      </c>
      <c r="D31" t="s">
        <v>695</v>
      </c>
      <c r="E31" t="s">
        <v>695</v>
      </c>
      <c r="F31" t="s">
        <v>695</v>
      </c>
      <c r="G31" t="s">
        <v>695</v>
      </c>
      <c r="H31" t="s">
        <v>695</v>
      </c>
      <c r="I31" t="s">
        <v>695</v>
      </c>
      <c r="J31">
        <v>1672</v>
      </c>
      <c r="K31">
        <v>898</v>
      </c>
      <c r="L31" t="s">
        <v>695</v>
      </c>
      <c r="M31" t="s">
        <v>695</v>
      </c>
      <c r="N31" t="s">
        <v>695</v>
      </c>
      <c r="O31" t="s">
        <v>695</v>
      </c>
      <c r="P31" t="s">
        <v>695</v>
      </c>
      <c r="Q31" t="s">
        <v>695</v>
      </c>
      <c r="R31" t="s">
        <v>695</v>
      </c>
      <c r="S31" t="s">
        <v>695</v>
      </c>
      <c r="T31" t="s">
        <v>695</v>
      </c>
      <c r="U31" t="s">
        <v>695</v>
      </c>
      <c r="V31" t="s">
        <v>695</v>
      </c>
      <c r="W31" t="s">
        <v>695</v>
      </c>
      <c r="X31" t="s">
        <v>695</v>
      </c>
      <c r="Y31" t="s">
        <v>695</v>
      </c>
      <c r="Z31" t="s">
        <v>695</v>
      </c>
      <c r="AA31" t="s">
        <v>695</v>
      </c>
      <c r="AB31" t="s">
        <v>695</v>
      </c>
      <c r="AC31" t="s">
        <v>695</v>
      </c>
      <c r="AD31" t="s">
        <v>695</v>
      </c>
      <c r="AE31">
        <v>1890</v>
      </c>
      <c r="AF31" t="s">
        <v>695</v>
      </c>
      <c r="AG31" t="s">
        <v>695</v>
      </c>
      <c r="AH31">
        <v>1151</v>
      </c>
      <c r="AI31" t="s">
        <v>695</v>
      </c>
      <c r="AJ31" t="s">
        <v>695</v>
      </c>
      <c r="AK31" t="s">
        <v>695</v>
      </c>
      <c r="AL31">
        <v>1569</v>
      </c>
      <c r="AM31" t="s">
        <v>695</v>
      </c>
      <c r="AN31">
        <v>1592</v>
      </c>
      <c r="AO31" t="s">
        <v>695</v>
      </c>
      <c r="AP31" t="s">
        <v>695</v>
      </c>
      <c r="AQ31" t="s">
        <v>695</v>
      </c>
      <c r="AR31">
        <v>1693</v>
      </c>
      <c r="AS31" t="s">
        <v>695</v>
      </c>
      <c r="AT31" t="s">
        <v>695</v>
      </c>
      <c r="AU31" t="s">
        <v>695</v>
      </c>
      <c r="AV31">
        <v>1790</v>
      </c>
      <c r="AW31" t="s">
        <v>695</v>
      </c>
      <c r="AX31">
        <v>1478</v>
      </c>
      <c r="AY31">
        <v>2203</v>
      </c>
      <c r="AZ31">
        <v>1660</v>
      </c>
      <c r="BA31" t="s">
        <v>695</v>
      </c>
      <c r="BB31" t="s">
        <v>695</v>
      </c>
      <c r="BC31">
        <v>1856</v>
      </c>
      <c r="BD31">
        <v>2007</v>
      </c>
      <c r="BE31" t="s">
        <v>695</v>
      </c>
      <c r="BF31">
        <v>1237</v>
      </c>
      <c r="BG31" t="s">
        <v>695</v>
      </c>
      <c r="BH31" t="s">
        <v>695</v>
      </c>
      <c r="BI31" t="s">
        <v>695</v>
      </c>
      <c r="BJ31" t="s">
        <v>695</v>
      </c>
      <c r="BK31" t="s">
        <v>695</v>
      </c>
      <c r="BL31" t="s">
        <v>695</v>
      </c>
      <c r="BM31" t="s">
        <v>695</v>
      </c>
      <c r="BN31" t="s">
        <v>695</v>
      </c>
      <c r="BO31">
        <v>1726</v>
      </c>
      <c r="BP31" t="s">
        <v>695</v>
      </c>
    </row>
    <row r="32" spans="1:68" x14ac:dyDescent="0.25">
      <c r="A32" s="1" t="s">
        <v>696</v>
      </c>
      <c r="B32" s="1"/>
      <c r="C32" s="12">
        <v>0.81</v>
      </c>
      <c r="D32" t="s">
        <v>695</v>
      </c>
      <c r="E32" t="s">
        <v>695</v>
      </c>
      <c r="F32" t="s">
        <v>695</v>
      </c>
      <c r="G32" t="s">
        <v>695</v>
      </c>
      <c r="H32" t="s">
        <v>695</v>
      </c>
      <c r="I32" t="s">
        <v>695</v>
      </c>
      <c r="J32" s="12">
        <v>0.76</v>
      </c>
      <c r="K32" s="12">
        <v>0.81</v>
      </c>
      <c r="L32" t="s">
        <v>695</v>
      </c>
      <c r="M32" t="s">
        <v>695</v>
      </c>
      <c r="N32" t="s">
        <v>695</v>
      </c>
      <c r="O32" t="s">
        <v>695</v>
      </c>
      <c r="P32" t="s">
        <v>695</v>
      </c>
      <c r="Q32" t="s">
        <v>695</v>
      </c>
      <c r="R32" t="s">
        <v>695</v>
      </c>
      <c r="S32" t="s">
        <v>695</v>
      </c>
      <c r="T32" t="s">
        <v>695</v>
      </c>
      <c r="U32" t="s">
        <v>695</v>
      </c>
      <c r="V32" t="s">
        <v>695</v>
      </c>
      <c r="W32" t="s">
        <v>695</v>
      </c>
      <c r="X32" t="s">
        <v>695</v>
      </c>
      <c r="Y32" t="s">
        <v>695</v>
      </c>
      <c r="Z32" t="s">
        <v>695</v>
      </c>
      <c r="AA32" t="s">
        <v>695</v>
      </c>
      <c r="AB32" t="s">
        <v>695</v>
      </c>
      <c r="AC32" t="s">
        <v>695</v>
      </c>
      <c r="AD32" t="s">
        <v>695</v>
      </c>
      <c r="AE32" s="12">
        <v>0.82</v>
      </c>
      <c r="AF32" t="s">
        <v>695</v>
      </c>
      <c r="AG32" t="s">
        <v>695</v>
      </c>
      <c r="AH32" s="12">
        <v>0.73</v>
      </c>
      <c r="AI32" t="s">
        <v>695</v>
      </c>
      <c r="AJ32" t="s">
        <v>695</v>
      </c>
      <c r="AK32" t="s">
        <v>695</v>
      </c>
      <c r="AL32" s="12">
        <v>0.79</v>
      </c>
      <c r="AM32" t="s">
        <v>695</v>
      </c>
      <c r="AN32" s="12">
        <v>0.86</v>
      </c>
      <c r="AO32" t="s">
        <v>695</v>
      </c>
      <c r="AP32" t="s">
        <v>695</v>
      </c>
      <c r="AQ32" t="s">
        <v>695</v>
      </c>
      <c r="AR32" s="12">
        <v>0.86</v>
      </c>
      <c r="AS32" t="s">
        <v>695</v>
      </c>
      <c r="AT32" t="s">
        <v>695</v>
      </c>
      <c r="AU32" t="s">
        <v>695</v>
      </c>
      <c r="AV32" s="12">
        <v>0.84</v>
      </c>
      <c r="AW32" t="s">
        <v>695</v>
      </c>
      <c r="AX32" s="12">
        <v>0.82</v>
      </c>
      <c r="AY32" s="12">
        <v>0.81</v>
      </c>
      <c r="AZ32" s="12">
        <v>0.81</v>
      </c>
      <c r="BA32" t="s">
        <v>695</v>
      </c>
      <c r="BB32" t="s">
        <v>695</v>
      </c>
      <c r="BC32" s="12">
        <v>0.8</v>
      </c>
      <c r="BD32" s="12">
        <v>0.82</v>
      </c>
      <c r="BE32" t="s">
        <v>695</v>
      </c>
      <c r="BF32" s="12">
        <v>0.86</v>
      </c>
      <c r="BG32" t="s">
        <v>695</v>
      </c>
      <c r="BH32" t="s">
        <v>695</v>
      </c>
      <c r="BI32" t="s">
        <v>695</v>
      </c>
      <c r="BJ32" t="s">
        <v>695</v>
      </c>
      <c r="BK32" t="s">
        <v>695</v>
      </c>
      <c r="BL32" t="s">
        <v>695</v>
      </c>
      <c r="BM32" t="s">
        <v>695</v>
      </c>
      <c r="BN32" t="s">
        <v>695</v>
      </c>
      <c r="BO32" s="12">
        <v>0.81</v>
      </c>
      <c r="BP32" t="s">
        <v>695</v>
      </c>
    </row>
    <row r="33" spans="1:68" x14ac:dyDescent="0.25">
      <c r="A33" s="1" t="s">
        <v>733</v>
      </c>
      <c r="B33" s="1"/>
    </row>
    <row r="34" spans="1:68" x14ac:dyDescent="0.25">
      <c r="A34" s="1" t="s">
        <v>694</v>
      </c>
      <c r="B34" s="1" t="s">
        <v>3681</v>
      </c>
      <c r="C34">
        <v>194</v>
      </c>
      <c r="D34" t="s">
        <v>695</v>
      </c>
      <c r="E34" t="s">
        <v>695</v>
      </c>
      <c r="F34" t="s">
        <v>695</v>
      </c>
      <c r="G34" t="s">
        <v>695</v>
      </c>
      <c r="H34" t="s">
        <v>695</v>
      </c>
      <c r="I34" t="s">
        <v>695</v>
      </c>
      <c r="J34">
        <v>194</v>
      </c>
      <c r="K34">
        <v>39</v>
      </c>
      <c r="L34" t="s">
        <v>695</v>
      </c>
      <c r="M34" t="s">
        <v>695</v>
      </c>
      <c r="N34" t="s">
        <v>695</v>
      </c>
      <c r="O34" t="s">
        <v>695</v>
      </c>
      <c r="P34" t="s">
        <v>695</v>
      </c>
      <c r="Q34" t="s">
        <v>695</v>
      </c>
      <c r="R34" t="s">
        <v>695</v>
      </c>
      <c r="S34" t="s">
        <v>695</v>
      </c>
      <c r="T34" t="s">
        <v>695</v>
      </c>
      <c r="U34" t="s">
        <v>695</v>
      </c>
      <c r="V34" t="s">
        <v>695</v>
      </c>
      <c r="W34" t="s">
        <v>695</v>
      </c>
      <c r="X34" t="s">
        <v>695</v>
      </c>
      <c r="Y34" t="s">
        <v>695</v>
      </c>
      <c r="Z34" t="s">
        <v>695</v>
      </c>
      <c r="AA34" t="s">
        <v>695</v>
      </c>
      <c r="AB34" t="s">
        <v>695</v>
      </c>
      <c r="AC34" t="s">
        <v>695</v>
      </c>
      <c r="AD34" t="s">
        <v>695</v>
      </c>
      <c r="AE34">
        <v>140</v>
      </c>
      <c r="AF34" t="s">
        <v>695</v>
      </c>
      <c r="AG34" t="s">
        <v>695</v>
      </c>
      <c r="AH34">
        <v>194</v>
      </c>
      <c r="AI34" t="s">
        <v>695</v>
      </c>
      <c r="AJ34" t="s">
        <v>695</v>
      </c>
      <c r="AK34" t="s">
        <v>695</v>
      </c>
      <c r="AL34">
        <v>140</v>
      </c>
      <c r="AM34" t="s">
        <v>695</v>
      </c>
      <c r="AN34">
        <v>75</v>
      </c>
      <c r="AO34" t="s">
        <v>695</v>
      </c>
      <c r="AP34" t="s">
        <v>695</v>
      </c>
      <c r="AQ34" t="s">
        <v>695</v>
      </c>
      <c r="AR34">
        <v>75</v>
      </c>
      <c r="AS34" t="s">
        <v>695</v>
      </c>
      <c r="AT34" t="s">
        <v>695</v>
      </c>
      <c r="AU34" t="s">
        <v>695</v>
      </c>
      <c r="AV34">
        <v>75</v>
      </c>
      <c r="AW34" t="s">
        <v>695</v>
      </c>
      <c r="AX34">
        <v>94</v>
      </c>
      <c r="AY34">
        <v>194</v>
      </c>
      <c r="AZ34">
        <v>104</v>
      </c>
      <c r="BA34" t="s">
        <v>695</v>
      </c>
      <c r="BB34" t="s">
        <v>695</v>
      </c>
      <c r="BC34">
        <v>140</v>
      </c>
      <c r="BD34">
        <v>158</v>
      </c>
      <c r="BE34" t="s">
        <v>695</v>
      </c>
      <c r="BF34">
        <v>64</v>
      </c>
      <c r="BG34" t="s">
        <v>695</v>
      </c>
      <c r="BH34" t="s">
        <v>695</v>
      </c>
      <c r="BI34" t="s">
        <v>695</v>
      </c>
      <c r="BJ34" t="s">
        <v>695</v>
      </c>
      <c r="BK34" t="s">
        <v>695</v>
      </c>
      <c r="BL34" t="s">
        <v>695</v>
      </c>
      <c r="BM34" t="s">
        <v>695</v>
      </c>
      <c r="BN34" t="s">
        <v>695</v>
      </c>
      <c r="BO34">
        <v>194</v>
      </c>
      <c r="BP34" t="s">
        <v>695</v>
      </c>
    </row>
    <row r="35" spans="1:68" x14ac:dyDescent="0.25">
      <c r="A35" s="1" t="s">
        <v>696</v>
      </c>
      <c r="B35" s="1"/>
      <c r="C35" s="12">
        <v>7.0000000000000007E-2</v>
      </c>
      <c r="D35" t="s">
        <v>695</v>
      </c>
      <c r="E35" t="s">
        <v>695</v>
      </c>
      <c r="F35" t="s">
        <v>695</v>
      </c>
      <c r="G35" t="s">
        <v>695</v>
      </c>
      <c r="H35" t="s">
        <v>695</v>
      </c>
      <c r="I35" t="s">
        <v>695</v>
      </c>
      <c r="J35" s="12">
        <v>0.09</v>
      </c>
      <c r="K35" s="12">
        <v>0.04</v>
      </c>
      <c r="L35" t="s">
        <v>695</v>
      </c>
      <c r="M35" t="s">
        <v>695</v>
      </c>
      <c r="N35" t="s">
        <v>695</v>
      </c>
      <c r="O35" t="s">
        <v>695</v>
      </c>
      <c r="P35" t="s">
        <v>695</v>
      </c>
      <c r="Q35" t="s">
        <v>695</v>
      </c>
      <c r="R35" t="s">
        <v>695</v>
      </c>
      <c r="S35" t="s">
        <v>695</v>
      </c>
      <c r="T35" t="s">
        <v>695</v>
      </c>
      <c r="U35" t="s">
        <v>695</v>
      </c>
      <c r="V35" t="s">
        <v>695</v>
      </c>
      <c r="W35" t="s">
        <v>695</v>
      </c>
      <c r="X35" t="s">
        <v>695</v>
      </c>
      <c r="Y35" t="s">
        <v>695</v>
      </c>
      <c r="Z35" t="s">
        <v>695</v>
      </c>
      <c r="AA35" t="s">
        <v>695</v>
      </c>
      <c r="AB35" t="s">
        <v>695</v>
      </c>
      <c r="AC35" t="s">
        <v>695</v>
      </c>
      <c r="AD35" t="s">
        <v>695</v>
      </c>
      <c r="AE35" s="12">
        <v>0.06</v>
      </c>
      <c r="AF35" t="s">
        <v>695</v>
      </c>
      <c r="AG35" t="s">
        <v>695</v>
      </c>
      <c r="AH35" s="12">
        <v>0.12</v>
      </c>
      <c r="AI35" t="s">
        <v>695</v>
      </c>
      <c r="AJ35" t="s">
        <v>695</v>
      </c>
      <c r="AK35" t="s">
        <v>695</v>
      </c>
      <c r="AL35" s="12">
        <v>7.0000000000000007E-2</v>
      </c>
      <c r="AM35" t="s">
        <v>695</v>
      </c>
      <c r="AN35" s="12">
        <v>0.04</v>
      </c>
      <c r="AO35" t="s">
        <v>695</v>
      </c>
      <c r="AP35" t="s">
        <v>695</v>
      </c>
      <c r="AQ35" t="s">
        <v>695</v>
      </c>
      <c r="AR35" s="12">
        <v>0.04</v>
      </c>
      <c r="AS35" t="s">
        <v>695</v>
      </c>
      <c r="AT35" t="s">
        <v>695</v>
      </c>
      <c r="AU35" t="s">
        <v>695</v>
      </c>
      <c r="AV35" s="12">
        <v>0.04</v>
      </c>
      <c r="AW35" t="s">
        <v>695</v>
      </c>
      <c r="AX35" s="12">
        <v>0.05</v>
      </c>
      <c r="AY35" s="12">
        <v>7.0000000000000007E-2</v>
      </c>
      <c r="AZ35" s="12">
        <v>0.05</v>
      </c>
      <c r="BA35" t="s">
        <v>695</v>
      </c>
      <c r="BB35" t="s">
        <v>695</v>
      </c>
      <c r="BC35" s="12">
        <v>0.06</v>
      </c>
      <c r="BD35" s="12">
        <v>0.06</v>
      </c>
      <c r="BE35" t="s">
        <v>695</v>
      </c>
      <c r="BF35" s="12">
        <v>0.04</v>
      </c>
      <c r="BG35" t="s">
        <v>695</v>
      </c>
      <c r="BH35" t="s">
        <v>695</v>
      </c>
      <c r="BI35" t="s">
        <v>695</v>
      </c>
      <c r="BJ35" t="s">
        <v>695</v>
      </c>
      <c r="BK35" t="s">
        <v>695</v>
      </c>
      <c r="BL35" t="s">
        <v>695</v>
      </c>
      <c r="BM35" t="s">
        <v>695</v>
      </c>
      <c r="BN35" t="s">
        <v>695</v>
      </c>
      <c r="BO35" s="12">
        <v>0.09</v>
      </c>
      <c r="BP35" t="s">
        <v>695</v>
      </c>
    </row>
    <row r="36" spans="1:68" x14ac:dyDescent="0.25">
      <c r="A36" s="1" t="s">
        <v>733</v>
      </c>
      <c r="B36" s="1"/>
    </row>
    <row r="37" spans="1:68" x14ac:dyDescent="0.25">
      <c r="A37" s="1" t="s">
        <v>1060</v>
      </c>
      <c r="B37" s="1" t="s">
        <v>3682</v>
      </c>
    </row>
    <row r="38" spans="1:68" x14ac:dyDescent="0.25">
      <c r="A38" s="1" t="s">
        <v>590</v>
      </c>
      <c r="B38" s="1" t="s">
        <v>3683</v>
      </c>
    </row>
    <row r="39" spans="1:68" x14ac:dyDescent="0.25">
      <c r="A39" s="1" t="s">
        <v>590</v>
      </c>
      <c r="B39" s="1"/>
    </row>
    <row r="40" spans="1:68" x14ac:dyDescent="0.25">
      <c r="A40" s="1" t="s">
        <v>590</v>
      </c>
      <c r="B40" s="1"/>
    </row>
  </sheetData>
  <hyperlinks>
    <hyperlink ref="C1" location="Contents!B589" tooltip="Link to contents" display="Back to contents" xr:uid="{00000000-0004-0000-C400-000000000000}"/>
  </hyperlinks>
  <pageMargins left="0.7" right="0.7" top="0.75" bottom="0.75" header="0.3" footer="0.3"/>
  <pageSetup paperSize="9" fitToWidth="0" fitToHeight="0" orientation="portrait" horizontalDpi="0" verticalDpi="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BP4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19.81640625" customWidth="1"/>
    <col min="21" max="21" width="15.26953125" customWidth="1"/>
    <col min="22" max="22" width="10.54296875" customWidth="1"/>
    <col min="23" max="23" width="23.453125" customWidth="1"/>
    <col min="24" max="24" width="24.54296875" customWidth="1"/>
    <col min="25" max="25" width="32.81640625" customWidth="1"/>
    <col min="26" max="26" width="15.26953125" customWidth="1"/>
    <col min="27" max="27" width="14" customWidth="1"/>
    <col min="28" max="28" width="39.81640625" customWidth="1"/>
    <col min="29" max="29" width="31.54296875" customWidth="1"/>
    <col min="30" max="30" width="22.26953125" customWidth="1"/>
    <col min="31" max="31" width="18.7265625" customWidth="1"/>
    <col min="32" max="32" width="30.453125" customWidth="1"/>
    <col min="33" max="33" width="32.81640625" customWidth="1"/>
    <col min="34" max="34" width="12.81640625" customWidth="1"/>
    <col min="35" max="35" width="28.1796875" customWidth="1"/>
    <col min="36" max="36" width="32.81640625" customWidth="1"/>
    <col min="37" max="37" width="17.54296875" customWidth="1"/>
    <col min="38" max="39" width="9.453125" customWidth="1"/>
    <col min="40" max="40" width="14" customWidth="1"/>
    <col min="41" max="41" width="15.26953125" customWidth="1"/>
    <col min="42" max="42" width="19.81640625" customWidth="1"/>
    <col min="43" max="43" width="25.7265625" customWidth="1"/>
    <col min="44" max="44" width="18.7265625" customWidth="1"/>
    <col min="45" max="45" width="9.453125" customWidth="1"/>
    <col min="46" max="46" width="21.1796875" customWidth="1"/>
    <col min="47" max="47" width="59.7265625" customWidth="1"/>
    <col min="48" max="48" width="9.453125" customWidth="1"/>
    <col min="49" max="49" width="23.453125" customWidth="1"/>
    <col min="50" max="50" width="31.5429687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3684</v>
      </c>
    </row>
    <row r="5" spans="1:68" x14ac:dyDescent="0.25">
      <c r="A5" s="1" t="s">
        <v>595</v>
      </c>
      <c r="B5" s="1"/>
    </row>
    <row r="6" spans="1:68" ht="13" x14ac:dyDescent="0.3">
      <c r="A6" s="1" t="s">
        <v>2</v>
      </c>
      <c r="B6" s="4" t="s">
        <v>469</v>
      </c>
    </row>
    <row r="7" spans="1:68" x14ac:dyDescent="0.25">
      <c r="A7" s="1" t="s">
        <v>5</v>
      </c>
      <c r="B7" s="1" t="s">
        <v>3674</v>
      </c>
    </row>
    <row r="8" spans="1:68" ht="52" x14ac:dyDescent="0.3">
      <c r="A8" s="1" t="s">
        <v>598</v>
      </c>
      <c r="B8" s="1"/>
      <c r="C8" s="6"/>
      <c r="D8" s="7" t="s">
        <v>599</v>
      </c>
      <c r="E8" s="8"/>
      <c r="F8" s="8"/>
      <c r="G8" s="8"/>
      <c r="H8" s="8"/>
      <c r="I8" s="8"/>
      <c r="J8" s="8"/>
      <c r="K8" s="8"/>
      <c r="L8" s="8"/>
      <c r="M8" s="7" t="s">
        <v>600</v>
      </c>
      <c r="N8" s="8"/>
      <c r="O8" s="8"/>
      <c r="P8" s="8"/>
      <c r="Q8" s="8"/>
      <c r="R8" s="8"/>
      <c r="S8" s="8"/>
      <c r="T8" s="8"/>
      <c r="U8" s="8"/>
      <c r="V8" s="8"/>
      <c r="W8" s="8"/>
      <c r="X8" s="8"/>
      <c r="Y8" s="7" t="s">
        <v>601</v>
      </c>
      <c r="Z8" s="8"/>
      <c r="AA8" s="8"/>
      <c r="AB8" s="8"/>
      <c r="AC8" s="8"/>
      <c r="AD8" s="8"/>
      <c r="AE8" s="7" t="s">
        <v>602</v>
      </c>
      <c r="AF8" s="8"/>
      <c r="AG8" s="8"/>
      <c r="AH8" s="7" t="s">
        <v>603</v>
      </c>
      <c r="AI8" s="8"/>
      <c r="AJ8" s="8"/>
      <c r="AK8" s="8"/>
      <c r="AL8" s="7" t="s">
        <v>604</v>
      </c>
      <c r="AM8" s="8"/>
      <c r="AN8" s="7" t="s">
        <v>605</v>
      </c>
      <c r="AO8" s="8"/>
      <c r="AP8" s="8"/>
      <c r="AQ8" s="8"/>
      <c r="AR8" s="8"/>
      <c r="AS8" s="8"/>
      <c r="AT8" s="8"/>
      <c r="AU8" s="8"/>
      <c r="AV8" s="8"/>
      <c r="AW8" s="7" t="s">
        <v>606</v>
      </c>
      <c r="AX8" s="8"/>
      <c r="AY8" s="7" t="s">
        <v>607</v>
      </c>
      <c r="AZ8" s="8"/>
      <c r="BA8" s="8"/>
      <c r="BB8" s="8"/>
      <c r="BC8" s="8"/>
      <c r="BD8" s="8"/>
      <c r="BE8" s="7" t="s">
        <v>608</v>
      </c>
      <c r="BF8" s="8"/>
      <c r="BG8" s="7" t="s">
        <v>609</v>
      </c>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630</v>
      </c>
      <c r="U9" s="11" t="s">
        <v>631</v>
      </c>
      <c r="V9" s="11" t="s">
        <v>632</v>
      </c>
      <c r="W9" s="11" t="s">
        <v>633</v>
      </c>
      <c r="X9" s="11" t="s">
        <v>634</v>
      </c>
      <c r="Y9" s="11" t="s">
        <v>635</v>
      </c>
      <c r="Z9" s="11" t="s">
        <v>623</v>
      </c>
      <c r="AA9" s="11" t="s">
        <v>624</v>
      </c>
      <c r="AB9" s="11" t="s">
        <v>636</v>
      </c>
      <c r="AC9" s="11" t="s">
        <v>637</v>
      </c>
      <c r="AD9" s="11" t="s">
        <v>638</v>
      </c>
      <c r="AE9" s="11" t="s">
        <v>639</v>
      </c>
      <c r="AF9" s="11" t="s">
        <v>640</v>
      </c>
      <c r="AG9" s="11" t="s">
        <v>641</v>
      </c>
      <c r="AH9" s="11" t="s">
        <v>642</v>
      </c>
      <c r="AI9" s="11" t="s">
        <v>643</v>
      </c>
      <c r="AJ9" s="11" t="s">
        <v>644</v>
      </c>
      <c r="AK9" s="11" t="s">
        <v>645</v>
      </c>
      <c r="AL9" s="11" t="s">
        <v>646</v>
      </c>
      <c r="AM9" s="11" t="s">
        <v>647</v>
      </c>
      <c r="AN9" s="11" t="s">
        <v>648</v>
      </c>
      <c r="AO9" s="11" t="s">
        <v>649</v>
      </c>
      <c r="AP9" s="11" t="s">
        <v>650</v>
      </c>
      <c r="AQ9" s="11" t="s">
        <v>651</v>
      </c>
      <c r="AR9" s="11" t="s">
        <v>652</v>
      </c>
      <c r="AS9" s="11" t="s">
        <v>653</v>
      </c>
      <c r="AT9" s="11" t="s">
        <v>654</v>
      </c>
      <c r="AU9" s="11" t="s">
        <v>655</v>
      </c>
      <c r="AV9" s="11" t="s">
        <v>656</v>
      </c>
      <c r="AW9" s="11" t="s">
        <v>657</v>
      </c>
      <c r="AX9" s="11" t="s">
        <v>658</v>
      </c>
      <c r="AY9" s="11" t="s">
        <v>659</v>
      </c>
      <c r="AZ9" s="11" t="s">
        <v>660</v>
      </c>
      <c r="BA9" s="11" t="s">
        <v>661</v>
      </c>
      <c r="BB9" s="11" t="s">
        <v>662</v>
      </c>
      <c r="BC9" s="11" t="s">
        <v>663</v>
      </c>
      <c r="BD9" s="11" t="s">
        <v>664</v>
      </c>
      <c r="BE9" s="11" t="s">
        <v>646</v>
      </c>
      <c r="BF9" s="11" t="s">
        <v>647</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1899</v>
      </c>
      <c r="E10" t="s">
        <v>2434</v>
      </c>
      <c r="F10" t="s">
        <v>1943</v>
      </c>
      <c r="G10" t="s">
        <v>2337</v>
      </c>
      <c r="H10" t="s">
        <v>2338</v>
      </c>
      <c r="I10" t="s">
        <v>681</v>
      </c>
      <c r="J10" t="s">
        <v>682</v>
      </c>
      <c r="K10" t="s">
        <v>683</v>
      </c>
      <c r="L10" t="s">
        <v>2433</v>
      </c>
      <c r="M10" t="s">
        <v>1899</v>
      </c>
      <c r="N10" t="s">
        <v>2434</v>
      </c>
      <c r="O10" t="s">
        <v>1943</v>
      </c>
      <c r="P10" t="s">
        <v>2337</v>
      </c>
      <c r="Q10" t="s">
        <v>2338</v>
      </c>
      <c r="R10" t="s">
        <v>681</v>
      </c>
      <c r="S10" t="s">
        <v>1900</v>
      </c>
      <c r="T10" t="s">
        <v>1901</v>
      </c>
      <c r="U10" t="s">
        <v>2433</v>
      </c>
      <c r="V10" t="s">
        <v>686</v>
      </c>
      <c r="W10" t="s">
        <v>2435</v>
      </c>
      <c r="X10" t="s">
        <v>2436</v>
      </c>
      <c r="Y10" t="s">
        <v>1899</v>
      </c>
      <c r="Z10" t="s">
        <v>2434</v>
      </c>
      <c r="AA10" t="s">
        <v>1943</v>
      </c>
      <c r="AB10" t="s">
        <v>2337</v>
      </c>
      <c r="AC10" t="s">
        <v>2338</v>
      </c>
      <c r="AD10" t="s">
        <v>681</v>
      </c>
      <c r="AE10" t="s">
        <v>676</v>
      </c>
      <c r="AF10" t="s">
        <v>2434</v>
      </c>
      <c r="AG10" t="s">
        <v>1943</v>
      </c>
      <c r="AH10" t="s">
        <v>676</v>
      </c>
      <c r="AI10" t="s">
        <v>2434</v>
      </c>
      <c r="AJ10" t="s">
        <v>1943</v>
      </c>
      <c r="AK10" t="s">
        <v>2337</v>
      </c>
      <c r="AL10" t="s">
        <v>676</v>
      </c>
      <c r="AM10" t="s">
        <v>2434</v>
      </c>
      <c r="AN10" t="s">
        <v>676</v>
      </c>
      <c r="AO10" t="s">
        <v>2434</v>
      </c>
      <c r="AP10" t="s">
        <v>1943</v>
      </c>
      <c r="AQ10" t="s">
        <v>2337</v>
      </c>
      <c r="AR10" t="s">
        <v>680</v>
      </c>
      <c r="AS10" t="s">
        <v>681</v>
      </c>
      <c r="AT10" t="s">
        <v>1900</v>
      </c>
      <c r="AU10" t="s">
        <v>1901</v>
      </c>
      <c r="AV10" t="s">
        <v>684</v>
      </c>
      <c r="AW10" t="s">
        <v>1899</v>
      </c>
      <c r="AX10" t="s">
        <v>677</v>
      </c>
      <c r="AY10" t="s">
        <v>676</v>
      </c>
      <c r="AZ10" t="s">
        <v>677</v>
      </c>
      <c r="BA10" t="s">
        <v>1943</v>
      </c>
      <c r="BB10" t="s">
        <v>2337</v>
      </c>
      <c r="BC10" t="s">
        <v>680</v>
      </c>
      <c r="BD10" t="s">
        <v>685</v>
      </c>
      <c r="BE10" t="s">
        <v>1899</v>
      </c>
      <c r="BF10" t="s">
        <v>677</v>
      </c>
      <c r="BG10" t="s">
        <v>1899</v>
      </c>
      <c r="BH10" t="s">
        <v>2434</v>
      </c>
      <c r="BI10" t="s">
        <v>1943</v>
      </c>
      <c r="BJ10" t="s">
        <v>2337</v>
      </c>
      <c r="BK10" t="s">
        <v>2338</v>
      </c>
      <c r="BL10" t="s">
        <v>681</v>
      </c>
      <c r="BM10" t="s">
        <v>1900</v>
      </c>
      <c r="BN10" t="s">
        <v>1899</v>
      </c>
      <c r="BO10" t="s">
        <v>677</v>
      </c>
      <c r="BP10" t="s">
        <v>1943</v>
      </c>
    </row>
    <row r="11" spans="1:68" x14ac:dyDescent="0.25">
      <c r="A11" s="1" t="s">
        <v>690</v>
      </c>
      <c r="B11" s="1" t="s">
        <v>691</v>
      </c>
      <c r="C11">
        <v>64</v>
      </c>
      <c r="D11">
        <v>4</v>
      </c>
      <c r="E11">
        <v>25</v>
      </c>
      <c r="F11">
        <v>13</v>
      </c>
      <c r="G11">
        <v>13</v>
      </c>
      <c r="H11">
        <v>6</v>
      </c>
      <c r="I11">
        <v>3</v>
      </c>
      <c r="J11">
        <v>60</v>
      </c>
      <c r="K11">
        <v>35</v>
      </c>
      <c r="L11">
        <v>9</v>
      </c>
      <c r="M11">
        <v>2</v>
      </c>
      <c r="N11">
        <v>8</v>
      </c>
      <c r="O11">
        <v>10</v>
      </c>
      <c r="P11">
        <v>5</v>
      </c>
      <c r="Q11">
        <v>1</v>
      </c>
      <c r="R11">
        <v>1</v>
      </c>
      <c r="S11">
        <v>1</v>
      </c>
      <c r="T11">
        <v>13</v>
      </c>
      <c r="U11">
        <v>1</v>
      </c>
      <c r="V11">
        <v>9</v>
      </c>
      <c r="W11">
        <v>12</v>
      </c>
      <c r="X11">
        <v>1</v>
      </c>
      <c r="Y11">
        <v>2</v>
      </c>
      <c r="Z11">
        <v>8</v>
      </c>
      <c r="AA11">
        <v>10</v>
      </c>
      <c r="AB11">
        <v>7</v>
      </c>
      <c r="AC11">
        <v>15</v>
      </c>
      <c r="AD11">
        <v>22</v>
      </c>
      <c r="AE11">
        <v>51</v>
      </c>
      <c r="AF11">
        <v>5</v>
      </c>
      <c r="AG11">
        <v>8</v>
      </c>
      <c r="AH11">
        <v>37</v>
      </c>
      <c r="AI11">
        <v>9</v>
      </c>
      <c r="AJ11">
        <v>18</v>
      </c>
      <c r="AK11">
        <v>27</v>
      </c>
      <c r="AL11">
        <v>56</v>
      </c>
      <c r="AM11">
        <v>8</v>
      </c>
      <c r="AN11">
        <v>41</v>
      </c>
      <c r="AO11">
        <v>23</v>
      </c>
      <c r="AP11">
        <v>19</v>
      </c>
      <c r="AQ11">
        <v>4</v>
      </c>
      <c r="AR11">
        <v>45</v>
      </c>
      <c r="AS11">
        <v>15</v>
      </c>
      <c r="AT11">
        <v>11</v>
      </c>
      <c r="AU11">
        <v>4</v>
      </c>
      <c r="AV11">
        <v>49</v>
      </c>
      <c r="AW11">
        <v>24</v>
      </c>
      <c r="AX11">
        <v>40</v>
      </c>
      <c r="AY11">
        <v>64</v>
      </c>
      <c r="AZ11">
        <v>50</v>
      </c>
      <c r="BA11">
        <v>7</v>
      </c>
      <c r="BB11">
        <v>7</v>
      </c>
      <c r="BC11">
        <v>57</v>
      </c>
      <c r="BD11">
        <v>57</v>
      </c>
      <c r="BE11">
        <v>29</v>
      </c>
      <c r="BF11">
        <v>35</v>
      </c>
      <c r="BG11">
        <v>4</v>
      </c>
      <c r="BH11">
        <v>1</v>
      </c>
      <c r="BI11">
        <v>2</v>
      </c>
      <c r="BJ11">
        <v>9</v>
      </c>
      <c r="BK11">
        <v>10</v>
      </c>
      <c r="BL11">
        <v>3</v>
      </c>
      <c r="BM11">
        <v>19</v>
      </c>
      <c r="BN11">
        <v>11</v>
      </c>
      <c r="BO11">
        <v>49</v>
      </c>
      <c r="BP11">
        <v>4</v>
      </c>
    </row>
    <row r="12" spans="1:68" x14ac:dyDescent="0.25">
      <c r="A12" s="1" t="s">
        <v>692</v>
      </c>
      <c r="B12" s="1" t="s">
        <v>612</v>
      </c>
      <c r="C12">
        <v>2727</v>
      </c>
      <c r="D12">
        <v>530</v>
      </c>
      <c r="E12">
        <v>1088</v>
      </c>
      <c r="F12">
        <v>424</v>
      </c>
      <c r="G12">
        <v>337</v>
      </c>
      <c r="H12">
        <v>204</v>
      </c>
      <c r="I12">
        <v>143</v>
      </c>
      <c r="J12">
        <v>2196</v>
      </c>
      <c r="K12">
        <v>1108</v>
      </c>
      <c r="L12">
        <v>347</v>
      </c>
      <c r="M12">
        <v>89</v>
      </c>
      <c r="N12">
        <v>318</v>
      </c>
      <c r="O12">
        <v>422</v>
      </c>
      <c r="P12">
        <v>188</v>
      </c>
      <c r="Q12">
        <v>37</v>
      </c>
      <c r="R12">
        <v>23</v>
      </c>
      <c r="S12">
        <v>121</v>
      </c>
      <c r="T12">
        <v>580</v>
      </c>
      <c r="U12">
        <v>64</v>
      </c>
      <c r="V12">
        <v>243</v>
      </c>
      <c r="W12">
        <v>478</v>
      </c>
      <c r="X12">
        <v>165</v>
      </c>
      <c r="Y12">
        <v>89</v>
      </c>
      <c r="Z12">
        <v>318</v>
      </c>
      <c r="AA12">
        <v>422</v>
      </c>
      <c r="AB12">
        <v>248</v>
      </c>
      <c r="AC12">
        <v>865</v>
      </c>
      <c r="AD12">
        <v>786</v>
      </c>
      <c r="AE12">
        <v>2304</v>
      </c>
      <c r="AF12">
        <v>205</v>
      </c>
      <c r="AG12">
        <v>218</v>
      </c>
      <c r="AH12">
        <v>1578</v>
      </c>
      <c r="AI12">
        <v>344</v>
      </c>
      <c r="AJ12">
        <v>804</v>
      </c>
      <c r="AK12">
        <v>1149</v>
      </c>
      <c r="AL12">
        <v>1988</v>
      </c>
      <c r="AM12">
        <v>739</v>
      </c>
      <c r="AN12">
        <v>1846</v>
      </c>
      <c r="AO12">
        <v>881</v>
      </c>
      <c r="AP12">
        <v>753</v>
      </c>
      <c r="AQ12">
        <v>128</v>
      </c>
      <c r="AR12">
        <v>1974</v>
      </c>
      <c r="AS12">
        <v>584</v>
      </c>
      <c r="AT12">
        <v>453</v>
      </c>
      <c r="AU12">
        <v>168</v>
      </c>
      <c r="AV12">
        <v>2143</v>
      </c>
      <c r="AW12">
        <v>925</v>
      </c>
      <c r="AX12">
        <v>1802</v>
      </c>
      <c r="AY12">
        <v>2727</v>
      </c>
      <c r="AZ12">
        <v>2054</v>
      </c>
      <c r="BA12">
        <v>401</v>
      </c>
      <c r="BB12">
        <v>271</v>
      </c>
      <c r="BC12">
        <v>2325</v>
      </c>
      <c r="BD12">
        <v>2456</v>
      </c>
      <c r="BE12">
        <v>1281</v>
      </c>
      <c r="BF12">
        <v>1446</v>
      </c>
      <c r="BG12">
        <v>171</v>
      </c>
      <c r="BH12">
        <v>23</v>
      </c>
      <c r="BI12">
        <v>87</v>
      </c>
      <c r="BJ12">
        <v>336</v>
      </c>
      <c r="BK12">
        <v>492</v>
      </c>
      <c r="BL12">
        <v>110</v>
      </c>
      <c r="BM12">
        <v>828</v>
      </c>
      <c r="BN12">
        <v>483</v>
      </c>
      <c r="BO12">
        <v>2124</v>
      </c>
      <c r="BP12">
        <v>120</v>
      </c>
    </row>
    <row r="13" spans="1:68" x14ac:dyDescent="0.25">
      <c r="A13" s="1" t="s">
        <v>694</v>
      </c>
      <c r="B13" s="1" t="s">
        <v>3675</v>
      </c>
      <c r="C13">
        <v>715</v>
      </c>
      <c r="D13" t="s">
        <v>695</v>
      </c>
      <c r="E13" t="s">
        <v>695</v>
      </c>
      <c r="F13" t="s">
        <v>695</v>
      </c>
      <c r="G13" t="s">
        <v>695</v>
      </c>
      <c r="H13" t="s">
        <v>695</v>
      </c>
      <c r="I13" t="s">
        <v>695</v>
      </c>
      <c r="J13">
        <v>602</v>
      </c>
      <c r="K13">
        <v>333</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v>593</v>
      </c>
      <c r="AF13" t="s">
        <v>695</v>
      </c>
      <c r="AG13" t="s">
        <v>695</v>
      </c>
      <c r="AH13">
        <v>332</v>
      </c>
      <c r="AI13" t="s">
        <v>695</v>
      </c>
      <c r="AJ13" t="s">
        <v>695</v>
      </c>
      <c r="AK13" t="s">
        <v>695</v>
      </c>
      <c r="AL13">
        <v>540</v>
      </c>
      <c r="AM13" t="s">
        <v>695</v>
      </c>
      <c r="AN13">
        <v>531</v>
      </c>
      <c r="AO13" t="s">
        <v>695</v>
      </c>
      <c r="AP13" t="s">
        <v>695</v>
      </c>
      <c r="AQ13" t="s">
        <v>695</v>
      </c>
      <c r="AR13">
        <v>551</v>
      </c>
      <c r="AS13" t="s">
        <v>695</v>
      </c>
      <c r="AT13" t="s">
        <v>695</v>
      </c>
      <c r="AU13" t="s">
        <v>695</v>
      </c>
      <c r="AV13">
        <v>609</v>
      </c>
      <c r="AW13" t="s">
        <v>695</v>
      </c>
      <c r="AX13">
        <v>522</v>
      </c>
      <c r="AY13">
        <v>715</v>
      </c>
      <c r="AZ13">
        <v>544</v>
      </c>
      <c r="BA13" t="s">
        <v>695</v>
      </c>
      <c r="BB13" t="s">
        <v>695</v>
      </c>
      <c r="BC13">
        <v>649</v>
      </c>
      <c r="BD13">
        <v>609</v>
      </c>
      <c r="BE13" t="s">
        <v>695</v>
      </c>
      <c r="BF13">
        <v>356</v>
      </c>
      <c r="BG13" t="s">
        <v>695</v>
      </c>
      <c r="BH13" t="s">
        <v>695</v>
      </c>
      <c r="BI13" t="s">
        <v>695</v>
      </c>
      <c r="BJ13" t="s">
        <v>695</v>
      </c>
      <c r="BK13" t="s">
        <v>695</v>
      </c>
      <c r="BL13" t="s">
        <v>695</v>
      </c>
      <c r="BM13" t="s">
        <v>695</v>
      </c>
      <c r="BN13" t="s">
        <v>695</v>
      </c>
      <c r="BO13">
        <v>540</v>
      </c>
      <c r="BP13" t="s">
        <v>695</v>
      </c>
    </row>
    <row r="14" spans="1:68" x14ac:dyDescent="0.25">
      <c r="A14" s="1" t="s">
        <v>696</v>
      </c>
      <c r="B14" s="1"/>
      <c r="C14" s="12">
        <v>0.26</v>
      </c>
      <c r="D14" t="s">
        <v>695</v>
      </c>
      <c r="E14" t="s">
        <v>695</v>
      </c>
      <c r="F14" t="s">
        <v>695</v>
      </c>
      <c r="G14" t="s">
        <v>695</v>
      </c>
      <c r="H14" t="s">
        <v>695</v>
      </c>
      <c r="I14" t="s">
        <v>695</v>
      </c>
      <c r="J14" s="12">
        <v>0.27</v>
      </c>
      <c r="K14" s="12">
        <v>0.3</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s="12">
        <v>0.26</v>
      </c>
      <c r="AF14" t="s">
        <v>695</v>
      </c>
      <c r="AG14" t="s">
        <v>695</v>
      </c>
      <c r="AH14" s="12">
        <v>0.21</v>
      </c>
      <c r="AI14" t="s">
        <v>695</v>
      </c>
      <c r="AJ14" t="s">
        <v>695</v>
      </c>
      <c r="AK14" t="s">
        <v>695</v>
      </c>
      <c r="AL14" s="12">
        <v>0.27</v>
      </c>
      <c r="AM14" t="s">
        <v>695</v>
      </c>
      <c r="AN14" s="12">
        <v>0.28999999999999998</v>
      </c>
      <c r="AO14" t="s">
        <v>695</v>
      </c>
      <c r="AP14" t="s">
        <v>695</v>
      </c>
      <c r="AQ14" t="s">
        <v>695</v>
      </c>
      <c r="AR14" s="12">
        <v>0.28000000000000003</v>
      </c>
      <c r="AS14" t="s">
        <v>695</v>
      </c>
      <c r="AT14" t="s">
        <v>695</v>
      </c>
      <c r="AU14" t="s">
        <v>695</v>
      </c>
      <c r="AV14" s="12">
        <v>0.28000000000000003</v>
      </c>
      <c r="AW14" t="s">
        <v>695</v>
      </c>
      <c r="AX14" s="12">
        <v>0.28999999999999998</v>
      </c>
      <c r="AY14" s="12">
        <v>0.26</v>
      </c>
      <c r="AZ14" s="12">
        <v>0.26</v>
      </c>
      <c r="BA14" t="s">
        <v>695</v>
      </c>
      <c r="BB14" t="s">
        <v>695</v>
      </c>
      <c r="BC14" s="12">
        <v>0.28000000000000003</v>
      </c>
      <c r="BD14" s="12">
        <v>0.25</v>
      </c>
      <c r="BE14" t="s">
        <v>695</v>
      </c>
      <c r="BF14" s="12">
        <v>0.25</v>
      </c>
      <c r="BG14" t="s">
        <v>695</v>
      </c>
      <c r="BH14" t="s">
        <v>695</v>
      </c>
      <c r="BI14" t="s">
        <v>695</v>
      </c>
      <c r="BJ14" t="s">
        <v>695</v>
      </c>
      <c r="BK14" t="s">
        <v>695</v>
      </c>
      <c r="BL14" t="s">
        <v>695</v>
      </c>
      <c r="BM14" t="s">
        <v>695</v>
      </c>
      <c r="BN14" t="s">
        <v>695</v>
      </c>
      <c r="BO14" s="12">
        <v>0.25</v>
      </c>
      <c r="BP14" t="s">
        <v>695</v>
      </c>
    </row>
    <row r="15" spans="1:68" x14ac:dyDescent="0.25">
      <c r="A15" s="1" t="s">
        <v>733</v>
      </c>
      <c r="B15" s="1"/>
    </row>
    <row r="16" spans="1:68" x14ac:dyDescent="0.25">
      <c r="A16" s="1" t="s">
        <v>694</v>
      </c>
      <c r="B16" s="1" t="s">
        <v>3676</v>
      </c>
      <c r="C16">
        <v>1276</v>
      </c>
      <c r="D16" t="s">
        <v>695</v>
      </c>
      <c r="E16" t="s">
        <v>695</v>
      </c>
      <c r="F16" t="s">
        <v>695</v>
      </c>
      <c r="G16" t="s">
        <v>695</v>
      </c>
      <c r="H16" t="s">
        <v>695</v>
      </c>
      <c r="I16" t="s">
        <v>695</v>
      </c>
      <c r="J16">
        <v>1022</v>
      </c>
      <c r="K16">
        <v>526</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v>1176</v>
      </c>
      <c r="AF16" t="s">
        <v>695</v>
      </c>
      <c r="AG16" t="s">
        <v>695</v>
      </c>
      <c r="AH16">
        <v>606</v>
      </c>
      <c r="AI16" t="s">
        <v>695</v>
      </c>
      <c r="AJ16" t="s">
        <v>695</v>
      </c>
      <c r="AK16" t="s">
        <v>695</v>
      </c>
      <c r="AL16">
        <v>930</v>
      </c>
      <c r="AM16" t="s">
        <v>695</v>
      </c>
      <c r="AN16">
        <v>911</v>
      </c>
      <c r="AO16" t="s">
        <v>695</v>
      </c>
      <c r="AP16" t="s">
        <v>695</v>
      </c>
      <c r="AQ16" t="s">
        <v>695</v>
      </c>
      <c r="AR16">
        <v>991</v>
      </c>
      <c r="AS16" t="s">
        <v>695</v>
      </c>
      <c r="AT16" t="s">
        <v>695</v>
      </c>
      <c r="AU16" t="s">
        <v>695</v>
      </c>
      <c r="AV16">
        <v>1031</v>
      </c>
      <c r="AW16" t="s">
        <v>695</v>
      </c>
      <c r="AX16">
        <v>827</v>
      </c>
      <c r="AY16">
        <v>1276</v>
      </c>
      <c r="AZ16">
        <v>1080</v>
      </c>
      <c r="BA16" t="s">
        <v>695</v>
      </c>
      <c r="BB16" t="s">
        <v>695</v>
      </c>
      <c r="BC16">
        <v>1177</v>
      </c>
      <c r="BD16">
        <v>1179</v>
      </c>
      <c r="BE16" t="s">
        <v>695</v>
      </c>
      <c r="BF16">
        <v>577</v>
      </c>
      <c r="BG16" t="s">
        <v>695</v>
      </c>
      <c r="BH16" t="s">
        <v>695</v>
      </c>
      <c r="BI16" t="s">
        <v>695</v>
      </c>
      <c r="BJ16" t="s">
        <v>695</v>
      </c>
      <c r="BK16" t="s">
        <v>695</v>
      </c>
      <c r="BL16" t="s">
        <v>695</v>
      </c>
      <c r="BM16" t="s">
        <v>695</v>
      </c>
      <c r="BN16" t="s">
        <v>695</v>
      </c>
      <c r="BO16">
        <v>982</v>
      </c>
      <c r="BP16" t="s">
        <v>695</v>
      </c>
    </row>
    <row r="17" spans="1:68" x14ac:dyDescent="0.25">
      <c r="A17" s="1" t="s">
        <v>696</v>
      </c>
      <c r="B17" s="1"/>
      <c r="C17" s="12">
        <v>0.47</v>
      </c>
      <c r="D17" t="s">
        <v>695</v>
      </c>
      <c r="E17" t="s">
        <v>695</v>
      </c>
      <c r="F17" t="s">
        <v>695</v>
      </c>
      <c r="G17" t="s">
        <v>695</v>
      </c>
      <c r="H17" t="s">
        <v>695</v>
      </c>
      <c r="I17" t="s">
        <v>695</v>
      </c>
      <c r="J17" s="12">
        <v>0.47</v>
      </c>
      <c r="K17" s="12">
        <v>0.47</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s="12">
        <v>0.51</v>
      </c>
      <c r="AF17" t="s">
        <v>695</v>
      </c>
      <c r="AG17" t="s">
        <v>695</v>
      </c>
      <c r="AH17" s="12">
        <v>0.38</v>
      </c>
      <c r="AI17" t="s">
        <v>695</v>
      </c>
      <c r="AJ17" t="s">
        <v>695</v>
      </c>
      <c r="AK17" t="s">
        <v>695</v>
      </c>
      <c r="AL17" s="12">
        <v>0.47</v>
      </c>
      <c r="AM17" t="s">
        <v>695</v>
      </c>
      <c r="AN17" s="12">
        <v>0.49</v>
      </c>
      <c r="AO17" t="s">
        <v>695</v>
      </c>
      <c r="AP17" t="s">
        <v>695</v>
      </c>
      <c r="AQ17" t="s">
        <v>695</v>
      </c>
      <c r="AR17" s="12">
        <v>0.5</v>
      </c>
      <c r="AS17" t="s">
        <v>695</v>
      </c>
      <c r="AT17" t="s">
        <v>695</v>
      </c>
      <c r="AU17" t="s">
        <v>695</v>
      </c>
      <c r="AV17" s="12">
        <v>0.48</v>
      </c>
      <c r="AW17" t="s">
        <v>695</v>
      </c>
      <c r="AX17" s="12">
        <v>0.46</v>
      </c>
      <c r="AY17" s="12">
        <v>0.47</v>
      </c>
      <c r="AZ17" s="12">
        <v>0.53</v>
      </c>
      <c r="BA17" t="s">
        <v>695</v>
      </c>
      <c r="BB17" t="s">
        <v>695</v>
      </c>
      <c r="BC17" s="12">
        <v>0.51</v>
      </c>
      <c r="BD17" s="12">
        <v>0.48</v>
      </c>
      <c r="BE17" t="s">
        <v>695</v>
      </c>
      <c r="BF17" s="12">
        <v>0.4</v>
      </c>
      <c r="BG17" t="s">
        <v>695</v>
      </c>
      <c r="BH17" t="s">
        <v>695</v>
      </c>
      <c r="BI17" t="s">
        <v>695</v>
      </c>
      <c r="BJ17" t="s">
        <v>695</v>
      </c>
      <c r="BK17" t="s">
        <v>695</v>
      </c>
      <c r="BL17" t="s">
        <v>695</v>
      </c>
      <c r="BM17" t="s">
        <v>695</v>
      </c>
      <c r="BN17" t="s">
        <v>695</v>
      </c>
      <c r="BO17" s="12">
        <v>0.46</v>
      </c>
      <c r="BP17" t="s">
        <v>695</v>
      </c>
    </row>
    <row r="18" spans="1:68" x14ac:dyDescent="0.25">
      <c r="A18" s="1" t="s">
        <v>733</v>
      </c>
      <c r="B18" s="1"/>
    </row>
    <row r="19" spans="1:68" x14ac:dyDescent="0.25">
      <c r="A19" s="1" t="s">
        <v>694</v>
      </c>
      <c r="B19" s="1" t="s">
        <v>3677</v>
      </c>
      <c r="C19">
        <v>421</v>
      </c>
      <c r="D19" t="s">
        <v>695</v>
      </c>
      <c r="E19" t="s">
        <v>695</v>
      </c>
      <c r="F19" t="s">
        <v>695</v>
      </c>
      <c r="G19" t="s">
        <v>695</v>
      </c>
      <c r="H19" t="s">
        <v>695</v>
      </c>
      <c r="I19" t="s">
        <v>695</v>
      </c>
      <c r="J19">
        <v>257</v>
      </c>
      <c r="K19">
        <v>165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v>296</v>
      </c>
      <c r="AF19" t="s">
        <v>695</v>
      </c>
      <c r="AG19" t="s">
        <v>695</v>
      </c>
      <c r="AH19">
        <v>345</v>
      </c>
      <c r="AI19" t="s">
        <v>695</v>
      </c>
      <c r="AJ19" t="s">
        <v>695</v>
      </c>
      <c r="AK19" t="s">
        <v>695</v>
      </c>
      <c r="AL19">
        <v>202</v>
      </c>
      <c r="AM19" t="s">
        <v>695</v>
      </c>
      <c r="AN19">
        <v>236</v>
      </c>
      <c r="AO19" t="s">
        <v>695</v>
      </c>
      <c r="AP19" t="s">
        <v>695</v>
      </c>
      <c r="AQ19" t="s">
        <v>695</v>
      </c>
      <c r="AR19">
        <v>263</v>
      </c>
      <c r="AS19" t="s">
        <v>695</v>
      </c>
      <c r="AT19" t="s">
        <v>695</v>
      </c>
      <c r="AU19" t="s">
        <v>695</v>
      </c>
      <c r="AV19">
        <v>334</v>
      </c>
      <c r="AW19" t="s">
        <v>695</v>
      </c>
      <c r="AX19">
        <v>357</v>
      </c>
      <c r="AY19">
        <v>421</v>
      </c>
      <c r="AZ19">
        <v>144</v>
      </c>
      <c r="BA19" t="s">
        <v>695</v>
      </c>
      <c r="BB19" t="s">
        <v>695</v>
      </c>
      <c r="BC19">
        <v>183</v>
      </c>
      <c r="BD19">
        <v>382</v>
      </c>
      <c r="BE19" t="s">
        <v>695</v>
      </c>
      <c r="BF19">
        <v>249</v>
      </c>
      <c r="BG19" t="s">
        <v>695</v>
      </c>
      <c r="BH19" t="s">
        <v>695</v>
      </c>
      <c r="BI19" t="s">
        <v>695</v>
      </c>
      <c r="BJ19" t="s">
        <v>695</v>
      </c>
      <c r="BK19" t="s">
        <v>695</v>
      </c>
      <c r="BL19" t="s">
        <v>695</v>
      </c>
      <c r="BM19" t="s">
        <v>695</v>
      </c>
      <c r="BN19" t="s">
        <v>695</v>
      </c>
      <c r="BO19">
        <v>330</v>
      </c>
      <c r="BP19" t="s">
        <v>695</v>
      </c>
    </row>
    <row r="20" spans="1:68" x14ac:dyDescent="0.25">
      <c r="A20" s="1" t="s">
        <v>696</v>
      </c>
      <c r="B20" s="1"/>
      <c r="C20" s="12">
        <v>0.15</v>
      </c>
      <c r="D20" t="s">
        <v>695</v>
      </c>
      <c r="E20" t="s">
        <v>695</v>
      </c>
      <c r="F20" t="s">
        <v>695</v>
      </c>
      <c r="G20" t="s">
        <v>695</v>
      </c>
      <c r="H20" t="s">
        <v>695</v>
      </c>
      <c r="I20" t="s">
        <v>695</v>
      </c>
      <c r="J20" s="12">
        <v>0.12</v>
      </c>
      <c r="K20" s="12">
        <v>0.15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s="12">
        <v>0.13</v>
      </c>
      <c r="AF20" t="s">
        <v>695</v>
      </c>
      <c r="AG20" t="s">
        <v>695</v>
      </c>
      <c r="AH20" s="12">
        <v>0.22</v>
      </c>
      <c r="AI20" t="s">
        <v>695</v>
      </c>
      <c r="AJ20" t="s">
        <v>695</v>
      </c>
      <c r="AK20" t="s">
        <v>695</v>
      </c>
      <c r="AL20" s="12">
        <v>0.1</v>
      </c>
      <c r="AM20" t="s">
        <v>695</v>
      </c>
      <c r="AN20" s="12">
        <v>0.13</v>
      </c>
      <c r="AO20" t="s">
        <v>695</v>
      </c>
      <c r="AP20" t="s">
        <v>695</v>
      </c>
      <c r="AQ20" t="s">
        <v>695</v>
      </c>
      <c r="AR20" s="12">
        <v>0.13</v>
      </c>
      <c r="AS20" t="s">
        <v>695</v>
      </c>
      <c r="AT20" t="s">
        <v>695</v>
      </c>
      <c r="AU20" t="s">
        <v>695</v>
      </c>
      <c r="AV20" s="12">
        <v>0.16</v>
      </c>
      <c r="AW20" t="s">
        <v>695</v>
      </c>
      <c r="AX20" s="12">
        <v>0.2</v>
      </c>
      <c r="AY20" s="12">
        <v>0.15</v>
      </c>
      <c r="AZ20" s="12">
        <v>7.0000000000000007E-2</v>
      </c>
      <c r="BA20" t="s">
        <v>695</v>
      </c>
      <c r="BB20" t="s">
        <v>695</v>
      </c>
      <c r="BC20" s="12">
        <v>0.08</v>
      </c>
      <c r="BD20" s="12">
        <v>0.16</v>
      </c>
      <c r="BE20" t="s">
        <v>695</v>
      </c>
      <c r="BF20" s="12">
        <v>0.17</v>
      </c>
      <c r="BG20" t="s">
        <v>695</v>
      </c>
      <c r="BH20" t="s">
        <v>695</v>
      </c>
      <c r="BI20" t="s">
        <v>695</v>
      </c>
      <c r="BJ20" t="s">
        <v>695</v>
      </c>
      <c r="BK20" t="s">
        <v>695</v>
      </c>
      <c r="BL20" t="s">
        <v>695</v>
      </c>
      <c r="BM20" t="s">
        <v>695</v>
      </c>
      <c r="BN20" t="s">
        <v>695</v>
      </c>
      <c r="BO20" s="12">
        <v>0.16</v>
      </c>
      <c r="BP20" t="s">
        <v>695</v>
      </c>
    </row>
    <row r="21" spans="1:68" x14ac:dyDescent="0.25">
      <c r="A21" s="1" t="s">
        <v>733</v>
      </c>
      <c r="B21" s="1"/>
    </row>
    <row r="22" spans="1:68" x14ac:dyDescent="0.25">
      <c r="A22" s="1" t="s">
        <v>694</v>
      </c>
      <c r="B22" s="1" t="s">
        <v>3678</v>
      </c>
      <c r="C22">
        <v>106</v>
      </c>
      <c r="D22" t="s">
        <v>695</v>
      </c>
      <c r="E22" t="s">
        <v>695</v>
      </c>
      <c r="F22" t="s">
        <v>695</v>
      </c>
      <c r="G22" t="s">
        <v>695</v>
      </c>
      <c r="H22" t="s">
        <v>695</v>
      </c>
      <c r="I22" t="s">
        <v>695</v>
      </c>
      <c r="J22">
        <v>106</v>
      </c>
      <c r="K22">
        <v>0</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v>65</v>
      </c>
      <c r="AF22" t="s">
        <v>695</v>
      </c>
      <c r="AG22" t="s">
        <v>695</v>
      </c>
      <c r="AH22">
        <v>106</v>
      </c>
      <c r="AI22" t="s">
        <v>695</v>
      </c>
      <c r="AJ22" t="s">
        <v>695</v>
      </c>
      <c r="AK22" t="s">
        <v>695</v>
      </c>
      <c r="AL22">
        <v>106</v>
      </c>
      <c r="AM22" t="s">
        <v>695</v>
      </c>
      <c r="AN22">
        <v>106</v>
      </c>
      <c r="AO22" t="s">
        <v>695</v>
      </c>
      <c r="AP22" t="s">
        <v>695</v>
      </c>
      <c r="AQ22" t="s">
        <v>695</v>
      </c>
      <c r="AR22">
        <v>106</v>
      </c>
      <c r="AS22" t="s">
        <v>695</v>
      </c>
      <c r="AT22" t="s">
        <v>695</v>
      </c>
      <c r="AU22" t="s">
        <v>695</v>
      </c>
      <c r="AV22">
        <v>106</v>
      </c>
      <c r="AW22" t="s">
        <v>695</v>
      </c>
      <c r="AX22">
        <v>41</v>
      </c>
      <c r="AY22">
        <v>106</v>
      </c>
      <c r="AZ22">
        <v>106</v>
      </c>
      <c r="BA22" t="s">
        <v>695</v>
      </c>
      <c r="BB22" t="s">
        <v>695</v>
      </c>
      <c r="BC22">
        <v>106</v>
      </c>
      <c r="BD22">
        <v>106</v>
      </c>
      <c r="BE22" t="s">
        <v>695</v>
      </c>
      <c r="BF22">
        <v>70</v>
      </c>
      <c r="BG22" t="s">
        <v>695</v>
      </c>
      <c r="BH22" t="s">
        <v>695</v>
      </c>
      <c r="BI22" t="s">
        <v>695</v>
      </c>
      <c r="BJ22" t="s">
        <v>695</v>
      </c>
      <c r="BK22" t="s">
        <v>695</v>
      </c>
      <c r="BL22" t="s">
        <v>695</v>
      </c>
      <c r="BM22" t="s">
        <v>695</v>
      </c>
      <c r="BN22" t="s">
        <v>695</v>
      </c>
      <c r="BO22">
        <v>106</v>
      </c>
      <c r="BP22" t="s">
        <v>695</v>
      </c>
    </row>
    <row r="23" spans="1:68" x14ac:dyDescent="0.25">
      <c r="A23" s="1" t="s">
        <v>696</v>
      </c>
      <c r="B23" s="1"/>
      <c r="C23" s="12">
        <v>0.04</v>
      </c>
      <c r="D23" t="s">
        <v>695</v>
      </c>
      <c r="E23" t="s">
        <v>695</v>
      </c>
      <c r="F23" t="s">
        <v>695</v>
      </c>
      <c r="G23" t="s">
        <v>695</v>
      </c>
      <c r="H23" t="s">
        <v>695</v>
      </c>
      <c r="I23" t="s">
        <v>695</v>
      </c>
      <c r="J23" s="12">
        <v>0.05</v>
      </c>
      <c r="K23" s="12">
        <v>0</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s="12">
        <v>0.03</v>
      </c>
      <c r="AF23" t="s">
        <v>695</v>
      </c>
      <c r="AG23" t="s">
        <v>695</v>
      </c>
      <c r="AH23" s="12">
        <v>7.0000000000000007E-2</v>
      </c>
      <c r="AI23" t="s">
        <v>695</v>
      </c>
      <c r="AJ23" t="s">
        <v>695</v>
      </c>
      <c r="AK23" t="s">
        <v>695</v>
      </c>
      <c r="AL23" s="12">
        <v>0.05</v>
      </c>
      <c r="AM23" t="s">
        <v>695</v>
      </c>
      <c r="AN23" s="12">
        <v>0.06</v>
      </c>
      <c r="AO23" t="s">
        <v>695</v>
      </c>
      <c r="AP23" t="s">
        <v>695</v>
      </c>
      <c r="AQ23" t="s">
        <v>695</v>
      </c>
      <c r="AR23" s="12">
        <v>0.05</v>
      </c>
      <c r="AS23" t="s">
        <v>695</v>
      </c>
      <c r="AT23" t="s">
        <v>695</v>
      </c>
      <c r="AU23" t="s">
        <v>695</v>
      </c>
      <c r="AV23" s="12">
        <v>0.05</v>
      </c>
      <c r="AW23" t="s">
        <v>695</v>
      </c>
      <c r="AX23" s="12">
        <v>0.02</v>
      </c>
      <c r="AY23" s="12">
        <v>0.04</v>
      </c>
      <c r="AZ23" s="12">
        <v>0.05</v>
      </c>
      <c r="BA23" t="s">
        <v>695</v>
      </c>
      <c r="BB23" t="s">
        <v>695</v>
      </c>
      <c r="BC23" s="12">
        <v>0.05</v>
      </c>
      <c r="BD23" s="12">
        <v>0.04</v>
      </c>
      <c r="BE23" t="s">
        <v>695</v>
      </c>
      <c r="BF23" s="12">
        <v>0.05</v>
      </c>
      <c r="BG23" t="s">
        <v>695</v>
      </c>
      <c r="BH23" t="s">
        <v>695</v>
      </c>
      <c r="BI23" t="s">
        <v>695</v>
      </c>
      <c r="BJ23" t="s">
        <v>695</v>
      </c>
      <c r="BK23" t="s">
        <v>695</v>
      </c>
      <c r="BL23" t="s">
        <v>695</v>
      </c>
      <c r="BM23" t="s">
        <v>695</v>
      </c>
      <c r="BN23" t="s">
        <v>695</v>
      </c>
      <c r="BO23" s="12">
        <v>0.05</v>
      </c>
      <c r="BP23" t="s">
        <v>695</v>
      </c>
    </row>
    <row r="24" spans="1:68" x14ac:dyDescent="0.25">
      <c r="A24" s="1" t="s">
        <v>733</v>
      </c>
      <c r="B24" s="1"/>
    </row>
    <row r="25" spans="1:68" x14ac:dyDescent="0.25">
      <c r="A25" s="1" t="s">
        <v>694</v>
      </c>
      <c r="B25" s="1" t="s">
        <v>3679</v>
      </c>
      <c r="C25">
        <v>161</v>
      </c>
      <c r="D25" t="s">
        <v>695</v>
      </c>
      <c r="E25" t="s">
        <v>695</v>
      </c>
      <c r="F25" t="s">
        <v>695</v>
      </c>
      <c r="G25" t="s">
        <v>695</v>
      </c>
      <c r="H25" t="s">
        <v>695</v>
      </c>
      <c r="I25" t="s">
        <v>695</v>
      </c>
      <c r="J25">
        <v>161</v>
      </c>
      <c r="K25">
        <v>34</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t="s">
        <v>695</v>
      </c>
      <c r="AC25" t="s">
        <v>695</v>
      </c>
      <c r="AD25" t="s">
        <v>695</v>
      </c>
      <c r="AE25">
        <v>126</v>
      </c>
      <c r="AF25" t="s">
        <v>695</v>
      </c>
      <c r="AG25" t="s">
        <v>695</v>
      </c>
      <c r="AH25">
        <v>161</v>
      </c>
      <c r="AI25" t="s">
        <v>695</v>
      </c>
      <c r="AJ25" t="s">
        <v>695</v>
      </c>
      <c r="AK25" t="s">
        <v>695</v>
      </c>
      <c r="AL25">
        <v>161</v>
      </c>
      <c r="AM25" t="s">
        <v>695</v>
      </c>
      <c r="AN25">
        <v>34</v>
      </c>
      <c r="AO25" t="s">
        <v>695</v>
      </c>
      <c r="AP25" t="s">
        <v>695</v>
      </c>
      <c r="AQ25" t="s">
        <v>695</v>
      </c>
      <c r="AR25">
        <v>34</v>
      </c>
      <c r="AS25" t="s">
        <v>695</v>
      </c>
      <c r="AT25" t="s">
        <v>695</v>
      </c>
      <c r="AU25" t="s">
        <v>695</v>
      </c>
      <c r="AV25">
        <v>34</v>
      </c>
      <c r="AW25" t="s">
        <v>695</v>
      </c>
      <c r="AX25">
        <v>34</v>
      </c>
      <c r="AY25">
        <v>161</v>
      </c>
      <c r="AZ25">
        <v>161</v>
      </c>
      <c r="BA25" t="s">
        <v>695</v>
      </c>
      <c r="BB25" t="s">
        <v>695</v>
      </c>
      <c r="BC25">
        <v>161</v>
      </c>
      <c r="BD25">
        <v>161</v>
      </c>
      <c r="BE25" t="s">
        <v>695</v>
      </c>
      <c r="BF25">
        <v>145</v>
      </c>
      <c r="BG25" t="s">
        <v>695</v>
      </c>
      <c r="BH25" t="s">
        <v>695</v>
      </c>
      <c r="BI25" t="s">
        <v>695</v>
      </c>
      <c r="BJ25" t="s">
        <v>695</v>
      </c>
      <c r="BK25" t="s">
        <v>695</v>
      </c>
      <c r="BL25" t="s">
        <v>695</v>
      </c>
      <c r="BM25" t="s">
        <v>695</v>
      </c>
      <c r="BN25" t="s">
        <v>695</v>
      </c>
      <c r="BO25">
        <v>145</v>
      </c>
      <c r="BP25" t="s">
        <v>695</v>
      </c>
    </row>
    <row r="26" spans="1:68" x14ac:dyDescent="0.25">
      <c r="A26" s="1" t="s">
        <v>696</v>
      </c>
      <c r="B26" s="1"/>
      <c r="C26" s="12">
        <v>0.06</v>
      </c>
      <c r="D26" t="s">
        <v>695</v>
      </c>
      <c r="E26" t="s">
        <v>695</v>
      </c>
      <c r="F26" t="s">
        <v>695</v>
      </c>
      <c r="G26" t="s">
        <v>695</v>
      </c>
      <c r="H26" t="s">
        <v>695</v>
      </c>
      <c r="I26" t="s">
        <v>695</v>
      </c>
      <c r="J26" s="12">
        <v>7.0000000000000007E-2</v>
      </c>
      <c r="K26" s="12">
        <v>0.03</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t="s">
        <v>695</v>
      </c>
      <c r="AC26" t="s">
        <v>695</v>
      </c>
      <c r="AD26" t="s">
        <v>695</v>
      </c>
      <c r="AE26" s="12">
        <v>0.05</v>
      </c>
      <c r="AF26" t="s">
        <v>695</v>
      </c>
      <c r="AG26" t="s">
        <v>695</v>
      </c>
      <c r="AH26" s="12">
        <v>0.1</v>
      </c>
      <c r="AI26" t="s">
        <v>695</v>
      </c>
      <c r="AJ26" t="s">
        <v>695</v>
      </c>
      <c r="AK26" t="s">
        <v>695</v>
      </c>
      <c r="AL26" s="12">
        <v>0.08</v>
      </c>
      <c r="AM26" t="s">
        <v>695</v>
      </c>
      <c r="AN26" s="12">
        <v>0.02</v>
      </c>
      <c r="AO26" t="s">
        <v>695</v>
      </c>
      <c r="AP26" t="s">
        <v>695</v>
      </c>
      <c r="AQ26" t="s">
        <v>695</v>
      </c>
      <c r="AR26" s="12">
        <v>0.02</v>
      </c>
      <c r="AS26" t="s">
        <v>695</v>
      </c>
      <c r="AT26" t="s">
        <v>695</v>
      </c>
      <c r="AU26" t="s">
        <v>695</v>
      </c>
      <c r="AV26" s="12">
        <v>0.02</v>
      </c>
      <c r="AW26" t="s">
        <v>695</v>
      </c>
      <c r="AX26" s="12">
        <v>0.02</v>
      </c>
      <c r="AY26" s="12">
        <v>0.06</v>
      </c>
      <c r="AZ26" s="12">
        <v>0.08</v>
      </c>
      <c r="BA26" t="s">
        <v>695</v>
      </c>
      <c r="BB26" t="s">
        <v>695</v>
      </c>
      <c r="BC26" s="12">
        <v>7.0000000000000007E-2</v>
      </c>
      <c r="BD26" s="12">
        <v>7.0000000000000007E-2</v>
      </c>
      <c r="BE26" t="s">
        <v>695</v>
      </c>
      <c r="BF26" s="12">
        <v>0.1</v>
      </c>
      <c r="BG26" t="s">
        <v>695</v>
      </c>
      <c r="BH26" t="s">
        <v>695</v>
      </c>
      <c r="BI26" t="s">
        <v>695</v>
      </c>
      <c r="BJ26" t="s">
        <v>695</v>
      </c>
      <c r="BK26" t="s">
        <v>695</v>
      </c>
      <c r="BL26" t="s">
        <v>695</v>
      </c>
      <c r="BM26" t="s">
        <v>695</v>
      </c>
      <c r="BN26" t="s">
        <v>695</v>
      </c>
      <c r="BO26" s="12">
        <v>7.0000000000000007E-2</v>
      </c>
      <c r="BP26" t="s">
        <v>695</v>
      </c>
    </row>
    <row r="27" spans="1:68" x14ac:dyDescent="0.25">
      <c r="A27" s="1" t="s">
        <v>733</v>
      </c>
      <c r="B27" s="1"/>
    </row>
    <row r="28" spans="1:68" x14ac:dyDescent="0.25">
      <c r="A28" s="1" t="s">
        <v>694</v>
      </c>
      <c r="B28" s="1" t="s">
        <v>673</v>
      </c>
      <c r="C28">
        <v>49</v>
      </c>
      <c r="D28" t="s">
        <v>695</v>
      </c>
      <c r="E28" t="s">
        <v>695</v>
      </c>
      <c r="F28" t="s">
        <v>695</v>
      </c>
      <c r="G28" t="s">
        <v>695</v>
      </c>
      <c r="H28" t="s">
        <v>695</v>
      </c>
      <c r="I28" t="s">
        <v>695</v>
      </c>
      <c r="J28">
        <v>49</v>
      </c>
      <c r="K28">
        <v>49</v>
      </c>
      <c r="L28" t="s">
        <v>695</v>
      </c>
      <c r="M28" t="s">
        <v>695</v>
      </c>
      <c r="N28" t="s">
        <v>695</v>
      </c>
      <c r="O28" t="s">
        <v>695</v>
      </c>
      <c r="P28" t="s">
        <v>695</v>
      </c>
      <c r="Q28" t="s">
        <v>695</v>
      </c>
      <c r="R28" t="s">
        <v>695</v>
      </c>
      <c r="S28" t="s">
        <v>695</v>
      </c>
      <c r="T28" t="s">
        <v>695</v>
      </c>
      <c r="U28" t="s">
        <v>695</v>
      </c>
      <c r="V28" t="s">
        <v>695</v>
      </c>
      <c r="W28" t="s">
        <v>695</v>
      </c>
      <c r="X28" t="s">
        <v>695</v>
      </c>
      <c r="Y28" t="s">
        <v>695</v>
      </c>
      <c r="Z28" t="s">
        <v>695</v>
      </c>
      <c r="AA28" t="s">
        <v>695</v>
      </c>
      <c r="AB28" t="s">
        <v>695</v>
      </c>
      <c r="AC28" t="s">
        <v>695</v>
      </c>
      <c r="AD28" t="s">
        <v>695</v>
      </c>
      <c r="AE28">
        <v>49</v>
      </c>
      <c r="AF28" t="s">
        <v>695</v>
      </c>
      <c r="AG28" t="s">
        <v>695</v>
      </c>
      <c r="AH28">
        <v>29</v>
      </c>
      <c r="AI28" t="s">
        <v>695</v>
      </c>
      <c r="AJ28" t="s">
        <v>695</v>
      </c>
      <c r="AK28" t="s">
        <v>695</v>
      </c>
      <c r="AL28">
        <v>49</v>
      </c>
      <c r="AM28" t="s">
        <v>695</v>
      </c>
      <c r="AN28">
        <v>29</v>
      </c>
      <c r="AO28" t="s">
        <v>695</v>
      </c>
      <c r="AP28" t="s">
        <v>695</v>
      </c>
      <c r="AQ28" t="s">
        <v>695</v>
      </c>
      <c r="AR28">
        <v>29</v>
      </c>
      <c r="AS28" t="s">
        <v>695</v>
      </c>
      <c r="AT28" t="s">
        <v>695</v>
      </c>
      <c r="AU28" t="s">
        <v>695</v>
      </c>
      <c r="AV28">
        <v>29</v>
      </c>
      <c r="AW28" t="s">
        <v>695</v>
      </c>
      <c r="AX28">
        <v>20</v>
      </c>
      <c r="AY28">
        <v>49</v>
      </c>
      <c r="AZ28">
        <v>20</v>
      </c>
      <c r="BA28" t="s">
        <v>695</v>
      </c>
      <c r="BB28" t="s">
        <v>695</v>
      </c>
      <c r="BC28">
        <v>49</v>
      </c>
      <c r="BD28">
        <v>20</v>
      </c>
      <c r="BE28" t="s">
        <v>695</v>
      </c>
      <c r="BF28">
        <v>49</v>
      </c>
      <c r="BG28" t="s">
        <v>695</v>
      </c>
      <c r="BH28" t="s">
        <v>695</v>
      </c>
      <c r="BI28" t="s">
        <v>695</v>
      </c>
      <c r="BJ28" t="s">
        <v>695</v>
      </c>
      <c r="BK28" t="s">
        <v>695</v>
      </c>
      <c r="BL28" t="s">
        <v>695</v>
      </c>
      <c r="BM28" t="s">
        <v>695</v>
      </c>
      <c r="BN28" t="s">
        <v>695</v>
      </c>
      <c r="BO28">
        <v>20</v>
      </c>
      <c r="BP28" t="s">
        <v>695</v>
      </c>
    </row>
    <row r="29" spans="1:68" x14ac:dyDescent="0.25">
      <c r="A29" s="1" t="s">
        <v>696</v>
      </c>
      <c r="B29" s="1"/>
      <c r="C29" s="12">
        <v>0.02</v>
      </c>
      <c r="D29" t="s">
        <v>695</v>
      </c>
      <c r="E29" t="s">
        <v>695</v>
      </c>
      <c r="F29" t="s">
        <v>695</v>
      </c>
      <c r="G29" t="s">
        <v>695</v>
      </c>
      <c r="H29" t="s">
        <v>695</v>
      </c>
      <c r="I29" t="s">
        <v>695</v>
      </c>
      <c r="J29" s="12">
        <v>0.02</v>
      </c>
      <c r="K29" s="12">
        <v>0.04</v>
      </c>
      <c r="L29" t="s">
        <v>695</v>
      </c>
      <c r="M29" t="s">
        <v>695</v>
      </c>
      <c r="N29" t="s">
        <v>695</v>
      </c>
      <c r="O29" t="s">
        <v>695</v>
      </c>
      <c r="P29" t="s">
        <v>695</v>
      </c>
      <c r="Q29" t="s">
        <v>695</v>
      </c>
      <c r="R29" t="s">
        <v>695</v>
      </c>
      <c r="S29" t="s">
        <v>695</v>
      </c>
      <c r="T29" t="s">
        <v>695</v>
      </c>
      <c r="U29" t="s">
        <v>695</v>
      </c>
      <c r="V29" t="s">
        <v>695</v>
      </c>
      <c r="W29" t="s">
        <v>695</v>
      </c>
      <c r="X29" t="s">
        <v>695</v>
      </c>
      <c r="Y29" t="s">
        <v>695</v>
      </c>
      <c r="Z29" t="s">
        <v>695</v>
      </c>
      <c r="AA29" t="s">
        <v>695</v>
      </c>
      <c r="AB29" t="s">
        <v>695</v>
      </c>
      <c r="AC29" t="s">
        <v>695</v>
      </c>
      <c r="AD29" t="s">
        <v>695</v>
      </c>
      <c r="AE29" s="12">
        <v>0.02</v>
      </c>
      <c r="AF29" t="s">
        <v>695</v>
      </c>
      <c r="AG29" t="s">
        <v>695</v>
      </c>
      <c r="AH29" s="12">
        <v>0.02</v>
      </c>
      <c r="AI29" t="s">
        <v>695</v>
      </c>
      <c r="AJ29" t="s">
        <v>695</v>
      </c>
      <c r="AK29" t="s">
        <v>695</v>
      </c>
      <c r="AL29" s="12">
        <v>0.02</v>
      </c>
      <c r="AM29" t="s">
        <v>695</v>
      </c>
      <c r="AN29" s="12">
        <v>0.02</v>
      </c>
      <c r="AO29" t="s">
        <v>695</v>
      </c>
      <c r="AP29" t="s">
        <v>695</v>
      </c>
      <c r="AQ29" t="s">
        <v>695</v>
      </c>
      <c r="AR29" s="12">
        <v>0.01</v>
      </c>
      <c r="AS29" t="s">
        <v>695</v>
      </c>
      <c r="AT29" t="s">
        <v>695</v>
      </c>
      <c r="AU29" t="s">
        <v>695</v>
      </c>
      <c r="AV29" s="12">
        <v>0.01</v>
      </c>
      <c r="AW29" t="s">
        <v>695</v>
      </c>
      <c r="AX29" s="12">
        <v>0.01</v>
      </c>
      <c r="AY29" s="12">
        <v>0.02</v>
      </c>
      <c r="AZ29" s="12">
        <v>0.01</v>
      </c>
      <c r="BA29" t="s">
        <v>695</v>
      </c>
      <c r="BB29" t="s">
        <v>695</v>
      </c>
      <c r="BC29" s="12">
        <v>0.02</v>
      </c>
      <c r="BD29" s="12">
        <v>0.01</v>
      </c>
      <c r="BE29" t="s">
        <v>695</v>
      </c>
      <c r="BF29" s="12">
        <v>0.03</v>
      </c>
      <c r="BG29" t="s">
        <v>695</v>
      </c>
      <c r="BH29" t="s">
        <v>695</v>
      </c>
      <c r="BI29" t="s">
        <v>695</v>
      </c>
      <c r="BJ29" t="s">
        <v>695</v>
      </c>
      <c r="BK29" t="s">
        <v>695</v>
      </c>
      <c r="BL29" t="s">
        <v>695</v>
      </c>
      <c r="BM29" t="s">
        <v>695</v>
      </c>
      <c r="BN29" t="s">
        <v>695</v>
      </c>
      <c r="BO29" s="12">
        <v>0.01</v>
      </c>
      <c r="BP29" t="s">
        <v>695</v>
      </c>
    </row>
    <row r="30" spans="1:68" x14ac:dyDescent="0.25">
      <c r="A30" s="1" t="s">
        <v>733</v>
      </c>
      <c r="B30" s="1"/>
    </row>
    <row r="31" spans="1:68" x14ac:dyDescent="0.25">
      <c r="A31" s="1" t="s">
        <v>694</v>
      </c>
      <c r="B31" s="1" t="s">
        <v>3680</v>
      </c>
      <c r="C31">
        <v>1990</v>
      </c>
      <c r="D31" t="s">
        <v>695</v>
      </c>
      <c r="E31" t="s">
        <v>695</v>
      </c>
      <c r="F31" t="s">
        <v>695</v>
      </c>
      <c r="G31" t="s">
        <v>695</v>
      </c>
      <c r="H31" t="s">
        <v>695</v>
      </c>
      <c r="I31" t="s">
        <v>695</v>
      </c>
      <c r="J31">
        <v>1624</v>
      </c>
      <c r="K31">
        <v>859</v>
      </c>
      <c r="L31" t="s">
        <v>695</v>
      </c>
      <c r="M31" t="s">
        <v>695</v>
      </c>
      <c r="N31" t="s">
        <v>695</v>
      </c>
      <c r="O31" t="s">
        <v>695</v>
      </c>
      <c r="P31" t="s">
        <v>695</v>
      </c>
      <c r="Q31" t="s">
        <v>695</v>
      </c>
      <c r="R31" t="s">
        <v>695</v>
      </c>
      <c r="S31" t="s">
        <v>695</v>
      </c>
      <c r="T31" t="s">
        <v>695</v>
      </c>
      <c r="U31" t="s">
        <v>695</v>
      </c>
      <c r="V31" t="s">
        <v>695</v>
      </c>
      <c r="W31" t="s">
        <v>695</v>
      </c>
      <c r="X31" t="s">
        <v>695</v>
      </c>
      <c r="Y31" t="s">
        <v>695</v>
      </c>
      <c r="Z31" t="s">
        <v>695</v>
      </c>
      <c r="AA31" t="s">
        <v>695</v>
      </c>
      <c r="AB31" t="s">
        <v>695</v>
      </c>
      <c r="AC31" t="s">
        <v>695</v>
      </c>
      <c r="AD31" t="s">
        <v>695</v>
      </c>
      <c r="AE31">
        <v>1768</v>
      </c>
      <c r="AF31" t="s">
        <v>695</v>
      </c>
      <c r="AG31" t="s">
        <v>695</v>
      </c>
      <c r="AH31">
        <v>938</v>
      </c>
      <c r="AI31" t="s">
        <v>695</v>
      </c>
      <c r="AJ31" t="s">
        <v>695</v>
      </c>
      <c r="AK31" t="s">
        <v>695</v>
      </c>
      <c r="AL31">
        <v>1470</v>
      </c>
      <c r="AM31" t="s">
        <v>695</v>
      </c>
      <c r="AN31">
        <v>1442</v>
      </c>
      <c r="AO31" t="s">
        <v>695</v>
      </c>
      <c r="AP31" t="s">
        <v>695</v>
      </c>
      <c r="AQ31" t="s">
        <v>695</v>
      </c>
      <c r="AR31">
        <v>1543</v>
      </c>
      <c r="AS31" t="s">
        <v>695</v>
      </c>
      <c r="AT31" t="s">
        <v>695</v>
      </c>
      <c r="AU31" t="s">
        <v>695</v>
      </c>
      <c r="AV31">
        <v>1640</v>
      </c>
      <c r="AW31" t="s">
        <v>695</v>
      </c>
      <c r="AX31">
        <v>1349</v>
      </c>
      <c r="AY31">
        <v>1990</v>
      </c>
      <c r="AZ31">
        <v>1624</v>
      </c>
      <c r="BA31" t="s">
        <v>695</v>
      </c>
      <c r="BB31" t="s">
        <v>695</v>
      </c>
      <c r="BC31">
        <v>1827</v>
      </c>
      <c r="BD31">
        <v>1787</v>
      </c>
      <c r="BE31" t="s">
        <v>695</v>
      </c>
      <c r="BF31">
        <v>932</v>
      </c>
      <c r="BG31" t="s">
        <v>695</v>
      </c>
      <c r="BH31" t="s">
        <v>695</v>
      </c>
      <c r="BI31" t="s">
        <v>695</v>
      </c>
      <c r="BJ31" t="s">
        <v>695</v>
      </c>
      <c r="BK31" t="s">
        <v>695</v>
      </c>
      <c r="BL31" t="s">
        <v>695</v>
      </c>
      <c r="BM31" t="s">
        <v>695</v>
      </c>
      <c r="BN31" t="s">
        <v>695</v>
      </c>
      <c r="BO31">
        <v>1522</v>
      </c>
      <c r="BP31" t="s">
        <v>695</v>
      </c>
    </row>
    <row r="32" spans="1:68" x14ac:dyDescent="0.25">
      <c r="A32" s="1" t="s">
        <v>696</v>
      </c>
      <c r="B32" s="1"/>
      <c r="C32" s="12">
        <v>0.73</v>
      </c>
      <c r="D32" t="s">
        <v>695</v>
      </c>
      <c r="E32" t="s">
        <v>695</v>
      </c>
      <c r="F32" t="s">
        <v>695</v>
      </c>
      <c r="G32" t="s">
        <v>695</v>
      </c>
      <c r="H32" t="s">
        <v>695</v>
      </c>
      <c r="I32" t="s">
        <v>695</v>
      </c>
      <c r="J32" s="12">
        <v>0.74</v>
      </c>
      <c r="K32" s="12">
        <v>0.78</v>
      </c>
      <c r="L32" t="s">
        <v>695</v>
      </c>
      <c r="M32" t="s">
        <v>695</v>
      </c>
      <c r="N32" t="s">
        <v>695</v>
      </c>
      <c r="O32" t="s">
        <v>695</v>
      </c>
      <c r="P32" t="s">
        <v>695</v>
      </c>
      <c r="Q32" t="s">
        <v>695</v>
      </c>
      <c r="R32" t="s">
        <v>695</v>
      </c>
      <c r="S32" t="s">
        <v>695</v>
      </c>
      <c r="T32" t="s">
        <v>695</v>
      </c>
      <c r="U32" t="s">
        <v>695</v>
      </c>
      <c r="V32" t="s">
        <v>695</v>
      </c>
      <c r="W32" t="s">
        <v>695</v>
      </c>
      <c r="X32" t="s">
        <v>695</v>
      </c>
      <c r="Y32" t="s">
        <v>695</v>
      </c>
      <c r="Z32" t="s">
        <v>695</v>
      </c>
      <c r="AA32" t="s">
        <v>695</v>
      </c>
      <c r="AB32" t="s">
        <v>695</v>
      </c>
      <c r="AC32" t="s">
        <v>695</v>
      </c>
      <c r="AD32" t="s">
        <v>695</v>
      </c>
      <c r="AE32" s="12">
        <v>0.77</v>
      </c>
      <c r="AF32" t="s">
        <v>695</v>
      </c>
      <c r="AG32" t="s">
        <v>695</v>
      </c>
      <c r="AH32" s="12">
        <v>0.59</v>
      </c>
      <c r="AI32" t="s">
        <v>695</v>
      </c>
      <c r="AJ32" t="s">
        <v>695</v>
      </c>
      <c r="AK32" t="s">
        <v>695</v>
      </c>
      <c r="AL32" s="12">
        <v>0.74</v>
      </c>
      <c r="AM32" t="s">
        <v>695</v>
      </c>
      <c r="AN32" s="12">
        <v>0.78</v>
      </c>
      <c r="AO32" t="s">
        <v>695</v>
      </c>
      <c r="AP32" t="s">
        <v>695</v>
      </c>
      <c r="AQ32" t="s">
        <v>695</v>
      </c>
      <c r="AR32" s="12">
        <v>0.78</v>
      </c>
      <c r="AS32" t="s">
        <v>695</v>
      </c>
      <c r="AT32" t="s">
        <v>695</v>
      </c>
      <c r="AU32" t="s">
        <v>695</v>
      </c>
      <c r="AV32" s="12">
        <v>0.77</v>
      </c>
      <c r="AW32" t="s">
        <v>695</v>
      </c>
      <c r="AX32" s="12">
        <v>0.75</v>
      </c>
      <c r="AY32" s="12">
        <v>0.73</v>
      </c>
      <c r="AZ32" s="12">
        <v>0.79</v>
      </c>
      <c r="BA32" t="s">
        <v>695</v>
      </c>
      <c r="BB32" t="s">
        <v>695</v>
      </c>
      <c r="BC32" s="12">
        <v>0.79</v>
      </c>
      <c r="BD32" s="12">
        <v>0.73</v>
      </c>
      <c r="BE32" t="s">
        <v>695</v>
      </c>
      <c r="BF32" s="12">
        <v>0.64</v>
      </c>
      <c r="BG32" t="s">
        <v>695</v>
      </c>
      <c r="BH32" t="s">
        <v>695</v>
      </c>
      <c r="BI32" t="s">
        <v>695</v>
      </c>
      <c r="BJ32" t="s">
        <v>695</v>
      </c>
      <c r="BK32" t="s">
        <v>695</v>
      </c>
      <c r="BL32" t="s">
        <v>695</v>
      </c>
      <c r="BM32" t="s">
        <v>695</v>
      </c>
      <c r="BN32" t="s">
        <v>695</v>
      </c>
      <c r="BO32" s="12">
        <v>0.72</v>
      </c>
      <c r="BP32" t="s">
        <v>695</v>
      </c>
    </row>
    <row r="33" spans="1:68" x14ac:dyDescent="0.25">
      <c r="A33" s="1" t="s">
        <v>733</v>
      </c>
      <c r="B33" s="1"/>
    </row>
    <row r="34" spans="1:68" x14ac:dyDescent="0.25">
      <c r="A34" s="1" t="s">
        <v>694</v>
      </c>
      <c r="B34" s="1" t="s">
        <v>3681</v>
      </c>
      <c r="C34">
        <v>266</v>
      </c>
      <c r="D34" t="s">
        <v>695</v>
      </c>
      <c r="E34" t="s">
        <v>695</v>
      </c>
      <c r="F34" t="s">
        <v>695</v>
      </c>
      <c r="G34" t="s">
        <v>695</v>
      </c>
      <c r="H34" t="s">
        <v>695</v>
      </c>
      <c r="I34" t="s">
        <v>695</v>
      </c>
      <c r="J34">
        <v>266</v>
      </c>
      <c r="K34">
        <v>34</v>
      </c>
      <c r="L34" t="s">
        <v>695</v>
      </c>
      <c r="M34" t="s">
        <v>695</v>
      </c>
      <c r="N34" t="s">
        <v>695</v>
      </c>
      <c r="O34" t="s">
        <v>695</v>
      </c>
      <c r="P34" t="s">
        <v>695</v>
      </c>
      <c r="Q34" t="s">
        <v>695</v>
      </c>
      <c r="R34" t="s">
        <v>695</v>
      </c>
      <c r="S34" t="s">
        <v>695</v>
      </c>
      <c r="T34" t="s">
        <v>695</v>
      </c>
      <c r="U34" t="s">
        <v>695</v>
      </c>
      <c r="V34" t="s">
        <v>695</v>
      </c>
      <c r="W34" t="s">
        <v>695</v>
      </c>
      <c r="X34" t="s">
        <v>695</v>
      </c>
      <c r="Y34" t="s">
        <v>695</v>
      </c>
      <c r="Z34" t="s">
        <v>695</v>
      </c>
      <c r="AA34" t="s">
        <v>695</v>
      </c>
      <c r="AB34" t="s">
        <v>695</v>
      </c>
      <c r="AC34" t="s">
        <v>695</v>
      </c>
      <c r="AD34" t="s">
        <v>695</v>
      </c>
      <c r="AE34">
        <v>191</v>
      </c>
      <c r="AF34" t="s">
        <v>695</v>
      </c>
      <c r="AG34" t="s">
        <v>695</v>
      </c>
      <c r="AH34">
        <v>266</v>
      </c>
      <c r="AI34" t="s">
        <v>695</v>
      </c>
      <c r="AJ34" t="s">
        <v>695</v>
      </c>
      <c r="AK34" t="s">
        <v>695</v>
      </c>
      <c r="AL34">
        <v>266</v>
      </c>
      <c r="AM34" t="s">
        <v>695</v>
      </c>
      <c r="AN34">
        <v>140</v>
      </c>
      <c r="AO34" t="s">
        <v>695</v>
      </c>
      <c r="AP34" t="s">
        <v>695</v>
      </c>
      <c r="AQ34" t="s">
        <v>695</v>
      </c>
      <c r="AR34">
        <v>140</v>
      </c>
      <c r="AS34" t="s">
        <v>695</v>
      </c>
      <c r="AT34" t="s">
        <v>695</v>
      </c>
      <c r="AU34" t="s">
        <v>695</v>
      </c>
      <c r="AV34">
        <v>140</v>
      </c>
      <c r="AW34" t="s">
        <v>695</v>
      </c>
      <c r="AX34">
        <v>75</v>
      </c>
      <c r="AY34">
        <v>266</v>
      </c>
      <c r="AZ34">
        <v>266</v>
      </c>
      <c r="BA34" t="s">
        <v>695</v>
      </c>
      <c r="BB34" t="s">
        <v>695</v>
      </c>
      <c r="BC34">
        <v>266</v>
      </c>
      <c r="BD34">
        <v>266</v>
      </c>
      <c r="BE34" t="s">
        <v>695</v>
      </c>
      <c r="BF34">
        <v>215</v>
      </c>
      <c r="BG34" t="s">
        <v>695</v>
      </c>
      <c r="BH34" t="s">
        <v>695</v>
      </c>
      <c r="BI34" t="s">
        <v>695</v>
      </c>
      <c r="BJ34" t="s">
        <v>695</v>
      </c>
      <c r="BK34" t="s">
        <v>695</v>
      </c>
      <c r="BL34" t="s">
        <v>695</v>
      </c>
      <c r="BM34" t="s">
        <v>695</v>
      </c>
      <c r="BN34" t="s">
        <v>695</v>
      </c>
      <c r="BO34">
        <v>251</v>
      </c>
      <c r="BP34" t="s">
        <v>695</v>
      </c>
    </row>
    <row r="35" spans="1:68" x14ac:dyDescent="0.25">
      <c r="A35" s="1" t="s">
        <v>696</v>
      </c>
      <c r="B35" s="1"/>
      <c r="C35" s="12">
        <v>0.1</v>
      </c>
      <c r="D35" t="s">
        <v>695</v>
      </c>
      <c r="E35" t="s">
        <v>695</v>
      </c>
      <c r="F35" t="s">
        <v>695</v>
      </c>
      <c r="G35" t="s">
        <v>695</v>
      </c>
      <c r="H35" t="s">
        <v>695</v>
      </c>
      <c r="I35" t="s">
        <v>695</v>
      </c>
      <c r="J35" s="12">
        <v>0.12</v>
      </c>
      <c r="K35" s="12">
        <v>0.03</v>
      </c>
      <c r="L35" t="s">
        <v>695</v>
      </c>
      <c r="M35" t="s">
        <v>695</v>
      </c>
      <c r="N35" t="s">
        <v>695</v>
      </c>
      <c r="O35" t="s">
        <v>695</v>
      </c>
      <c r="P35" t="s">
        <v>695</v>
      </c>
      <c r="Q35" t="s">
        <v>695</v>
      </c>
      <c r="R35" t="s">
        <v>695</v>
      </c>
      <c r="S35" t="s">
        <v>695</v>
      </c>
      <c r="T35" t="s">
        <v>695</v>
      </c>
      <c r="U35" t="s">
        <v>695</v>
      </c>
      <c r="V35" t="s">
        <v>695</v>
      </c>
      <c r="W35" t="s">
        <v>695</v>
      </c>
      <c r="X35" t="s">
        <v>695</v>
      </c>
      <c r="Y35" t="s">
        <v>695</v>
      </c>
      <c r="Z35" t="s">
        <v>695</v>
      </c>
      <c r="AA35" t="s">
        <v>695</v>
      </c>
      <c r="AB35" t="s">
        <v>695</v>
      </c>
      <c r="AC35" t="s">
        <v>695</v>
      </c>
      <c r="AD35" t="s">
        <v>695</v>
      </c>
      <c r="AE35" s="12">
        <v>0.08</v>
      </c>
      <c r="AF35" t="s">
        <v>695</v>
      </c>
      <c r="AG35" t="s">
        <v>695</v>
      </c>
      <c r="AH35" s="12">
        <v>0.17</v>
      </c>
      <c r="AI35" t="s">
        <v>695</v>
      </c>
      <c r="AJ35" t="s">
        <v>695</v>
      </c>
      <c r="AK35" t="s">
        <v>695</v>
      </c>
      <c r="AL35" s="12">
        <v>0.13</v>
      </c>
      <c r="AM35" t="s">
        <v>695</v>
      </c>
      <c r="AN35" s="12">
        <v>0.08</v>
      </c>
      <c r="AO35" t="s">
        <v>695</v>
      </c>
      <c r="AP35" t="s">
        <v>695</v>
      </c>
      <c r="AQ35" t="s">
        <v>695</v>
      </c>
      <c r="AR35" s="12">
        <v>7.0000000000000007E-2</v>
      </c>
      <c r="AS35" t="s">
        <v>695</v>
      </c>
      <c r="AT35" t="s">
        <v>695</v>
      </c>
      <c r="AU35" t="s">
        <v>695</v>
      </c>
      <c r="AV35" s="12">
        <v>7.0000000000000007E-2</v>
      </c>
      <c r="AW35" t="s">
        <v>695</v>
      </c>
      <c r="AX35" s="12">
        <v>0.04</v>
      </c>
      <c r="AY35" s="12">
        <v>0.1</v>
      </c>
      <c r="AZ35" s="12">
        <v>0.13</v>
      </c>
      <c r="BA35" t="s">
        <v>695</v>
      </c>
      <c r="BB35" t="s">
        <v>695</v>
      </c>
      <c r="BC35" s="12">
        <v>0.11</v>
      </c>
      <c r="BD35" s="12">
        <v>0.11</v>
      </c>
      <c r="BE35" t="s">
        <v>695</v>
      </c>
      <c r="BF35" s="12">
        <v>0.15</v>
      </c>
      <c r="BG35" t="s">
        <v>695</v>
      </c>
      <c r="BH35" t="s">
        <v>695</v>
      </c>
      <c r="BI35" t="s">
        <v>695</v>
      </c>
      <c r="BJ35" t="s">
        <v>695</v>
      </c>
      <c r="BK35" t="s">
        <v>695</v>
      </c>
      <c r="BL35" t="s">
        <v>695</v>
      </c>
      <c r="BM35" t="s">
        <v>695</v>
      </c>
      <c r="BN35" t="s">
        <v>695</v>
      </c>
      <c r="BO35" s="12">
        <v>0.12</v>
      </c>
      <c r="BP35" t="s">
        <v>695</v>
      </c>
    </row>
    <row r="36" spans="1:68" x14ac:dyDescent="0.25">
      <c r="A36" s="1" t="s">
        <v>733</v>
      </c>
      <c r="B36" s="1"/>
    </row>
    <row r="37" spans="1:68" x14ac:dyDescent="0.25">
      <c r="A37" s="1" t="s">
        <v>1060</v>
      </c>
      <c r="B37" s="1" t="s">
        <v>3682</v>
      </c>
    </row>
    <row r="38" spans="1:68" x14ac:dyDescent="0.25">
      <c r="A38" s="1" t="s">
        <v>590</v>
      </c>
      <c r="B38" s="1" t="s">
        <v>3685</v>
      </c>
    </row>
    <row r="39" spans="1:68" x14ac:dyDescent="0.25">
      <c r="A39" s="1" t="s">
        <v>590</v>
      </c>
      <c r="B39" s="1"/>
    </row>
    <row r="40" spans="1:68" x14ac:dyDescent="0.25">
      <c r="A40" s="1" t="s">
        <v>590</v>
      </c>
      <c r="B40" s="1"/>
    </row>
  </sheetData>
  <hyperlinks>
    <hyperlink ref="C1" location="Contents!B592" tooltip="Link to contents" display="Back to contents" xr:uid="{00000000-0004-0000-C500-000000000000}"/>
  </hyperlinks>
  <pageMargins left="0.7" right="0.7" top="0.75" bottom="0.75" header="0.3" footer="0.3"/>
  <pageSetup paperSize="9" fitToWidth="0" fitToHeight="0"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751"/>
  <sheetViews>
    <sheetView topLeftCell="B1" zoomScaleNormal="100" workbookViewId="0"/>
  </sheetViews>
  <sheetFormatPr defaultColWidth="9.1796875" defaultRowHeight="12.5" x14ac:dyDescent="0.25"/>
  <cols>
    <col min="1" max="1" width="0" style="1" hidden="1" customWidth="1"/>
    <col min="2" max="2" width="27.81640625" style="1" customWidth="1"/>
    <col min="3" max="3" width="224.81640625" style="1" customWidth="1"/>
    <col min="4" max="4" width="9.1796875" style="1" customWidth="1"/>
    <col min="5" max="16384" width="9.1796875" style="1"/>
  </cols>
  <sheetData>
    <row r="1" spans="1:3" ht="15.5" x14ac:dyDescent="0.35">
      <c r="A1" s="1" t="s">
        <v>0</v>
      </c>
      <c r="B1" s="2" t="s">
        <v>1</v>
      </c>
    </row>
    <row r="4" spans="1:3" ht="13" x14ac:dyDescent="0.3">
      <c r="A4" s="1" t="s">
        <v>2</v>
      </c>
      <c r="B4" s="3" t="s">
        <v>3</v>
      </c>
      <c r="C4" s="4" t="s">
        <v>4</v>
      </c>
    </row>
    <row r="5" spans="1:3" x14ac:dyDescent="0.25">
      <c r="A5" s="1" t="s">
        <v>5</v>
      </c>
      <c r="C5" s="1" t="s">
        <v>6</v>
      </c>
    </row>
    <row r="7" spans="1:3" ht="13" x14ac:dyDescent="0.3">
      <c r="A7" s="1" t="s">
        <v>2</v>
      </c>
      <c r="B7" s="3" t="s">
        <v>7</v>
      </c>
      <c r="C7" s="4" t="s">
        <v>8</v>
      </c>
    </row>
    <row r="8" spans="1:3" x14ac:dyDescent="0.25">
      <c r="A8" s="1" t="s">
        <v>5</v>
      </c>
      <c r="C8" s="1" t="s">
        <v>9</v>
      </c>
    </row>
    <row r="10" spans="1:3" ht="13" x14ac:dyDescent="0.3">
      <c r="A10" s="1" t="s">
        <v>2</v>
      </c>
      <c r="B10" s="3" t="s">
        <v>10</v>
      </c>
      <c r="C10" s="4" t="s">
        <v>11</v>
      </c>
    </row>
    <row r="11" spans="1:3" x14ac:dyDescent="0.25">
      <c r="A11" s="1" t="s">
        <v>5</v>
      </c>
      <c r="C11" s="1" t="s">
        <v>9</v>
      </c>
    </row>
    <row r="13" spans="1:3" ht="13" x14ac:dyDescent="0.3">
      <c r="A13" s="1" t="s">
        <v>2</v>
      </c>
      <c r="B13" s="3" t="s">
        <v>12</v>
      </c>
      <c r="C13" s="4" t="s">
        <v>13</v>
      </c>
    </row>
    <row r="14" spans="1:3" x14ac:dyDescent="0.25">
      <c r="A14" s="1" t="s">
        <v>5</v>
      </c>
      <c r="C14" s="1" t="s">
        <v>14</v>
      </c>
    </row>
    <row r="16" spans="1:3" ht="13" x14ac:dyDescent="0.3">
      <c r="A16" s="1" t="s">
        <v>2</v>
      </c>
      <c r="B16" s="3" t="s">
        <v>15</v>
      </c>
      <c r="C16" s="4" t="s">
        <v>16</v>
      </c>
    </row>
    <row r="17" spans="1:3" x14ac:dyDescent="0.25">
      <c r="A17" s="1" t="s">
        <v>5</v>
      </c>
      <c r="C17" s="1" t="s">
        <v>6</v>
      </c>
    </row>
    <row r="19" spans="1:3" ht="13" x14ac:dyDescent="0.3">
      <c r="A19" s="1" t="s">
        <v>2</v>
      </c>
      <c r="B19" s="3" t="s">
        <v>17</v>
      </c>
      <c r="C19" s="4" t="s">
        <v>18</v>
      </c>
    </row>
    <row r="20" spans="1:3" x14ac:dyDescent="0.25">
      <c r="A20" s="1" t="s">
        <v>5</v>
      </c>
      <c r="C20" s="1" t="s">
        <v>6</v>
      </c>
    </row>
    <row r="22" spans="1:3" ht="13" x14ac:dyDescent="0.3">
      <c r="A22" s="1" t="s">
        <v>2</v>
      </c>
      <c r="B22" s="3" t="s">
        <v>19</v>
      </c>
      <c r="C22" s="4" t="s">
        <v>20</v>
      </c>
    </row>
    <row r="23" spans="1:3" x14ac:dyDescent="0.25">
      <c r="A23" s="1" t="s">
        <v>5</v>
      </c>
      <c r="C23" s="1" t="s">
        <v>9</v>
      </c>
    </row>
    <row r="25" spans="1:3" ht="13" x14ac:dyDescent="0.3">
      <c r="A25" s="1" t="s">
        <v>2</v>
      </c>
      <c r="B25" s="3" t="s">
        <v>21</v>
      </c>
      <c r="C25" s="4" t="s">
        <v>22</v>
      </c>
    </row>
    <row r="26" spans="1:3" x14ac:dyDescent="0.25">
      <c r="A26" s="1" t="s">
        <v>5</v>
      </c>
      <c r="C26" s="1" t="s">
        <v>6</v>
      </c>
    </row>
    <row r="28" spans="1:3" ht="13" x14ac:dyDescent="0.3">
      <c r="A28" s="1" t="s">
        <v>2</v>
      </c>
      <c r="B28" s="3" t="s">
        <v>23</v>
      </c>
      <c r="C28" s="4" t="s">
        <v>24</v>
      </c>
    </row>
    <row r="29" spans="1:3" x14ac:dyDescent="0.25">
      <c r="A29" s="1" t="s">
        <v>5</v>
      </c>
      <c r="C29" s="1" t="s">
        <v>6</v>
      </c>
    </row>
    <row r="31" spans="1:3" ht="13" x14ac:dyDescent="0.3">
      <c r="A31" s="1" t="s">
        <v>2</v>
      </c>
      <c r="B31" s="3" t="s">
        <v>25</v>
      </c>
      <c r="C31" s="4" t="s">
        <v>26</v>
      </c>
    </row>
    <row r="32" spans="1:3" x14ac:dyDescent="0.25">
      <c r="A32" s="1" t="s">
        <v>5</v>
      </c>
      <c r="C32" s="1" t="s">
        <v>6</v>
      </c>
    </row>
    <row r="34" spans="1:3" ht="13" x14ac:dyDescent="0.3">
      <c r="A34" s="1" t="s">
        <v>2</v>
      </c>
      <c r="B34" s="3" t="s">
        <v>27</v>
      </c>
      <c r="C34" s="4" t="s">
        <v>28</v>
      </c>
    </row>
    <row r="35" spans="1:3" x14ac:dyDescent="0.25">
      <c r="A35" s="1" t="s">
        <v>5</v>
      </c>
      <c r="C35" s="1" t="s">
        <v>6</v>
      </c>
    </row>
    <row r="37" spans="1:3" ht="13" x14ac:dyDescent="0.3">
      <c r="A37" s="1" t="s">
        <v>2</v>
      </c>
      <c r="B37" s="3" t="s">
        <v>29</v>
      </c>
      <c r="C37" s="4" t="s">
        <v>30</v>
      </c>
    </row>
    <row r="38" spans="1:3" x14ac:dyDescent="0.25">
      <c r="A38" s="1" t="s">
        <v>5</v>
      </c>
      <c r="C38" s="1" t="s">
        <v>6</v>
      </c>
    </row>
    <row r="40" spans="1:3" ht="13" x14ac:dyDescent="0.3">
      <c r="A40" s="1" t="s">
        <v>2</v>
      </c>
      <c r="B40" s="3" t="s">
        <v>31</v>
      </c>
      <c r="C40" s="4" t="s">
        <v>32</v>
      </c>
    </row>
    <row r="41" spans="1:3" x14ac:dyDescent="0.25">
      <c r="A41" s="1" t="s">
        <v>5</v>
      </c>
      <c r="C41" s="1" t="s">
        <v>6</v>
      </c>
    </row>
    <row r="43" spans="1:3" ht="13" x14ac:dyDescent="0.3">
      <c r="A43" s="1" t="s">
        <v>2</v>
      </c>
      <c r="B43" s="3" t="s">
        <v>33</v>
      </c>
      <c r="C43" s="4" t="s">
        <v>34</v>
      </c>
    </row>
    <row r="44" spans="1:3" x14ac:dyDescent="0.25">
      <c r="A44" s="1" t="s">
        <v>5</v>
      </c>
      <c r="C44" s="1" t="s">
        <v>6</v>
      </c>
    </row>
    <row r="46" spans="1:3" ht="13" x14ac:dyDescent="0.3">
      <c r="A46" s="1" t="s">
        <v>2</v>
      </c>
      <c r="B46" s="3" t="s">
        <v>35</v>
      </c>
      <c r="C46" s="4" t="s">
        <v>36</v>
      </c>
    </row>
    <row r="47" spans="1:3" x14ac:dyDescent="0.25">
      <c r="A47" s="1" t="s">
        <v>5</v>
      </c>
      <c r="C47" s="1" t="s">
        <v>37</v>
      </c>
    </row>
    <row r="49" spans="1:3" ht="13" x14ac:dyDescent="0.3">
      <c r="A49" s="1" t="s">
        <v>2</v>
      </c>
      <c r="B49" s="3" t="s">
        <v>38</v>
      </c>
      <c r="C49" s="4" t="s">
        <v>39</v>
      </c>
    </row>
    <row r="50" spans="1:3" x14ac:dyDescent="0.25">
      <c r="A50" s="1" t="s">
        <v>5</v>
      </c>
      <c r="C50" s="1" t="s">
        <v>9</v>
      </c>
    </row>
    <row r="52" spans="1:3" ht="13" x14ac:dyDescent="0.3">
      <c r="A52" s="1" t="s">
        <v>2</v>
      </c>
      <c r="B52" s="3" t="s">
        <v>40</v>
      </c>
      <c r="C52" s="4" t="s">
        <v>41</v>
      </c>
    </row>
    <row r="53" spans="1:3" x14ac:dyDescent="0.25">
      <c r="A53" s="1" t="s">
        <v>5</v>
      </c>
      <c r="C53" s="1" t="s">
        <v>42</v>
      </c>
    </row>
    <row r="55" spans="1:3" ht="13" x14ac:dyDescent="0.3">
      <c r="A55" s="1" t="s">
        <v>2</v>
      </c>
      <c r="B55" s="3" t="s">
        <v>43</v>
      </c>
      <c r="C55" s="4" t="s">
        <v>44</v>
      </c>
    </row>
    <row r="56" spans="1:3" x14ac:dyDescent="0.25">
      <c r="A56" s="1" t="s">
        <v>5</v>
      </c>
      <c r="C56" s="1" t="s">
        <v>45</v>
      </c>
    </row>
    <row r="58" spans="1:3" ht="13" x14ac:dyDescent="0.3">
      <c r="A58" s="1" t="s">
        <v>2</v>
      </c>
      <c r="B58" s="3" t="s">
        <v>46</v>
      </c>
      <c r="C58" s="4" t="s">
        <v>47</v>
      </c>
    </row>
    <row r="59" spans="1:3" x14ac:dyDescent="0.25">
      <c r="A59" s="1" t="s">
        <v>5</v>
      </c>
      <c r="C59" s="1" t="s">
        <v>6</v>
      </c>
    </row>
    <row r="61" spans="1:3" ht="13" x14ac:dyDescent="0.3">
      <c r="A61" s="1" t="s">
        <v>2</v>
      </c>
      <c r="B61" s="3" t="s">
        <v>48</v>
      </c>
      <c r="C61" s="4" t="s">
        <v>49</v>
      </c>
    </row>
    <row r="62" spans="1:3" x14ac:dyDescent="0.25">
      <c r="A62" s="1" t="s">
        <v>5</v>
      </c>
      <c r="C62" s="1" t="s">
        <v>37</v>
      </c>
    </row>
    <row r="64" spans="1:3" ht="13" x14ac:dyDescent="0.3">
      <c r="A64" s="1" t="s">
        <v>2</v>
      </c>
      <c r="B64" s="3" t="s">
        <v>50</v>
      </c>
      <c r="C64" s="4" t="s">
        <v>51</v>
      </c>
    </row>
    <row r="65" spans="1:3" x14ac:dyDescent="0.25">
      <c r="A65" s="1" t="s">
        <v>5</v>
      </c>
      <c r="C65" s="1" t="s">
        <v>6</v>
      </c>
    </row>
    <row r="67" spans="1:3" ht="13" x14ac:dyDescent="0.3">
      <c r="A67" s="1" t="s">
        <v>2</v>
      </c>
      <c r="B67" s="3" t="s">
        <v>52</v>
      </c>
      <c r="C67" s="4" t="s">
        <v>51</v>
      </c>
    </row>
    <row r="68" spans="1:3" x14ac:dyDescent="0.25">
      <c r="A68" s="1" t="s">
        <v>5</v>
      </c>
      <c r="C68" s="1" t="s">
        <v>37</v>
      </c>
    </row>
    <row r="70" spans="1:3" ht="13" x14ac:dyDescent="0.3">
      <c r="A70" s="1" t="s">
        <v>2</v>
      </c>
      <c r="B70" s="3" t="s">
        <v>53</v>
      </c>
      <c r="C70" s="4" t="s">
        <v>54</v>
      </c>
    </row>
    <row r="71" spans="1:3" x14ac:dyDescent="0.25">
      <c r="A71" s="1" t="s">
        <v>5</v>
      </c>
      <c r="C71" s="1" t="s">
        <v>55</v>
      </c>
    </row>
    <row r="73" spans="1:3" ht="13" x14ac:dyDescent="0.3">
      <c r="A73" s="1" t="s">
        <v>2</v>
      </c>
      <c r="B73" s="3" t="s">
        <v>56</v>
      </c>
      <c r="C73" s="4" t="s">
        <v>57</v>
      </c>
    </row>
    <row r="74" spans="1:3" x14ac:dyDescent="0.25">
      <c r="A74" s="1" t="s">
        <v>5</v>
      </c>
      <c r="C74" s="1" t="s">
        <v>58</v>
      </c>
    </row>
    <row r="76" spans="1:3" ht="13" x14ac:dyDescent="0.3">
      <c r="A76" s="1" t="s">
        <v>2</v>
      </c>
      <c r="B76" s="3" t="s">
        <v>59</v>
      </c>
      <c r="C76" s="4" t="s">
        <v>60</v>
      </c>
    </row>
    <row r="77" spans="1:3" x14ac:dyDescent="0.25">
      <c r="A77" s="1" t="s">
        <v>5</v>
      </c>
      <c r="C77" s="1" t="s">
        <v>61</v>
      </c>
    </row>
    <row r="79" spans="1:3" ht="13" x14ac:dyDescent="0.3">
      <c r="A79" s="1" t="s">
        <v>2</v>
      </c>
      <c r="B79" s="3" t="s">
        <v>62</v>
      </c>
      <c r="C79" s="4" t="s">
        <v>63</v>
      </c>
    </row>
    <row r="80" spans="1:3" x14ac:dyDescent="0.25">
      <c r="A80" s="1" t="s">
        <v>5</v>
      </c>
      <c r="C80" s="1" t="s">
        <v>64</v>
      </c>
    </row>
    <row r="82" spans="1:3" ht="13" x14ac:dyDescent="0.3">
      <c r="A82" s="1" t="s">
        <v>2</v>
      </c>
      <c r="B82" s="3" t="s">
        <v>65</v>
      </c>
      <c r="C82" s="4" t="s">
        <v>66</v>
      </c>
    </row>
    <row r="83" spans="1:3" x14ac:dyDescent="0.25">
      <c r="A83" s="1" t="s">
        <v>5</v>
      </c>
      <c r="C83" s="1" t="s">
        <v>45</v>
      </c>
    </row>
    <row r="85" spans="1:3" ht="13" x14ac:dyDescent="0.3">
      <c r="A85" s="1" t="s">
        <v>2</v>
      </c>
      <c r="B85" s="3" t="s">
        <v>67</v>
      </c>
      <c r="C85" s="4" t="s">
        <v>68</v>
      </c>
    </row>
    <row r="86" spans="1:3" x14ac:dyDescent="0.25">
      <c r="A86" s="1" t="s">
        <v>5</v>
      </c>
      <c r="C86" s="1" t="s">
        <v>64</v>
      </c>
    </row>
    <row r="88" spans="1:3" ht="13" x14ac:dyDescent="0.3">
      <c r="A88" s="1" t="s">
        <v>2</v>
      </c>
      <c r="B88" s="3" t="s">
        <v>69</v>
      </c>
      <c r="C88" s="4" t="s">
        <v>70</v>
      </c>
    </row>
    <row r="89" spans="1:3" x14ac:dyDescent="0.25">
      <c r="A89" s="1" t="s">
        <v>5</v>
      </c>
      <c r="C89" s="1" t="s">
        <v>64</v>
      </c>
    </row>
    <row r="91" spans="1:3" ht="13" x14ac:dyDescent="0.3">
      <c r="A91" s="1" t="s">
        <v>2</v>
      </c>
      <c r="B91" s="3" t="s">
        <v>71</v>
      </c>
      <c r="C91" s="4" t="s">
        <v>72</v>
      </c>
    </row>
    <row r="92" spans="1:3" x14ac:dyDescent="0.25">
      <c r="A92" s="1" t="s">
        <v>5</v>
      </c>
      <c r="C92" s="1" t="s">
        <v>45</v>
      </c>
    </row>
    <row r="94" spans="1:3" ht="13" x14ac:dyDescent="0.3">
      <c r="A94" s="1" t="s">
        <v>2</v>
      </c>
      <c r="B94" s="3" t="s">
        <v>73</v>
      </c>
      <c r="C94" s="4" t="s">
        <v>74</v>
      </c>
    </row>
    <row r="95" spans="1:3" x14ac:dyDescent="0.25">
      <c r="A95" s="1" t="s">
        <v>5</v>
      </c>
      <c r="C95" s="1" t="s">
        <v>45</v>
      </c>
    </row>
    <row r="97" spans="1:3" ht="13" x14ac:dyDescent="0.3">
      <c r="A97" s="1" t="s">
        <v>2</v>
      </c>
      <c r="B97" s="3" t="s">
        <v>75</v>
      </c>
      <c r="C97" s="4" t="s">
        <v>76</v>
      </c>
    </row>
    <row r="98" spans="1:3" x14ac:dyDescent="0.25">
      <c r="A98" s="1" t="s">
        <v>5</v>
      </c>
      <c r="C98" s="1" t="s">
        <v>77</v>
      </c>
    </row>
    <row r="100" spans="1:3" ht="13" x14ac:dyDescent="0.3">
      <c r="A100" s="1" t="s">
        <v>2</v>
      </c>
      <c r="B100" s="3" t="s">
        <v>78</v>
      </c>
      <c r="C100" s="4" t="s">
        <v>79</v>
      </c>
    </row>
    <row r="101" spans="1:3" x14ac:dyDescent="0.25">
      <c r="A101" s="1" t="s">
        <v>5</v>
      </c>
      <c r="C101" s="1" t="s">
        <v>80</v>
      </c>
    </row>
    <row r="103" spans="1:3" ht="13" x14ac:dyDescent="0.3">
      <c r="A103" s="1" t="s">
        <v>2</v>
      </c>
      <c r="B103" s="3" t="s">
        <v>81</v>
      </c>
      <c r="C103" s="4" t="s">
        <v>82</v>
      </c>
    </row>
    <row r="104" spans="1:3" x14ac:dyDescent="0.25">
      <c r="A104" s="1" t="s">
        <v>5</v>
      </c>
      <c r="C104" s="1" t="s">
        <v>55</v>
      </c>
    </row>
    <row r="106" spans="1:3" ht="13" x14ac:dyDescent="0.3">
      <c r="A106" s="1" t="s">
        <v>2</v>
      </c>
      <c r="B106" s="3" t="s">
        <v>83</v>
      </c>
      <c r="C106" s="4" t="s">
        <v>84</v>
      </c>
    </row>
    <row r="107" spans="1:3" x14ac:dyDescent="0.25">
      <c r="A107" s="1" t="s">
        <v>5</v>
      </c>
      <c r="C107" s="1" t="s">
        <v>61</v>
      </c>
    </row>
    <row r="109" spans="1:3" ht="13" x14ac:dyDescent="0.3">
      <c r="A109" s="1" t="s">
        <v>2</v>
      </c>
      <c r="B109" s="3" t="s">
        <v>85</v>
      </c>
      <c r="C109" s="4" t="s">
        <v>86</v>
      </c>
    </row>
    <row r="110" spans="1:3" x14ac:dyDescent="0.25">
      <c r="A110" s="1" t="s">
        <v>5</v>
      </c>
      <c r="C110" s="1" t="s">
        <v>87</v>
      </c>
    </row>
    <row r="112" spans="1:3" ht="13" x14ac:dyDescent="0.3">
      <c r="A112" s="1" t="s">
        <v>2</v>
      </c>
      <c r="B112" s="3" t="s">
        <v>88</v>
      </c>
      <c r="C112" s="4" t="s">
        <v>89</v>
      </c>
    </row>
    <row r="113" spans="1:3" x14ac:dyDescent="0.25">
      <c r="A113" s="1" t="s">
        <v>5</v>
      </c>
      <c r="C113" s="1" t="s">
        <v>87</v>
      </c>
    </row>
    <row r="115" spans="1:3" ht="13" x14ac:dyDescent="0.3">
      <c r="A115" s="1" t="s">
        <v>2</v>
      </c>
      <c r="B115" s="3" t="s">
        <v>90</v>
      </c>
      <c r="C115" s="4" t="s">
        <v>91</v>
      </c>
    </row>
    <row r="116" spans="1:3" x14ac:dyDescent="0.25">
      <c r="A116" s="1" t="s">
        <v>5</v>
      </c>
      <c r="C116" s="1" t="s">
        <v>92</v>
      </c>
    </row>
    <row r="118" spans="1:3" ht="13" x14ac:dyDescent="0.3">
      <c r="A118" s="1" t="s">
        <v>2</v>
      </c>
      <c r="B118" s="3" t="s">
        <v>93</v>
      </c>
      <c r="C118" s="4" t="s">
        <v>94</v>
      </c>
    </row>
    <row r="119" spans="1:3" x14ac:dyDescent="0.25">
      <c r="A119" s="1" t="s">
        <v>5</v>
      </c>
      <c r="C119" s="1" t="s">
        <v>92</v>
      </c>
    </row>
    <row r="121" spans="1:3" ht="13" x14ac:dyDescent="0.3">
      <c r="A121" s="1" t="s">
        <v>2</v>
      </c>
      <c r="B121" s="3" t="s">
        <v>95</v>
      </c>
      <c r="C121" s="4" t="s">
        <v>96</v>
      </c>
    </row>
    <row r="122" spans="1:3" x14ac:dyDescent="0.25">
      <c r="A122" s="1" t="s">
        <v>5</v>
      </c>
      <c r="C122" s="1" t="s">
        <v>97</v>
      </c>
    </row>
    <row r="124" spans="1:3" ht="13" x14ac:dyDescent="0.3">
      <c r="A124" s="1" t="s">
        <v>2</v>
      </c>
      <c r="B124" s="3" t="s">
        <v>98</v>
      </c>
      <c r="C124" s="4" t="s">
        <v>99</v>
      </c>
    </row>
    <row r="125" spans="1:3" x14ac:dyDescent="0.25">
      <c r="A125" s="1" t="s">
        <v>5</v>
      </c>
      <c r="C125" s="1" t="s">
        <v>97</v>
      </c>
    </row>
    <row r="127" spans="1:3" ht="13" x14ac:dyDescent="0.3">
      <c r="A127" s="1" t="s">
        <v>2</v>
      </c>
      <c r="B127" s="3" t="s">
        <v>100</v>
      </c>
      <c r="C127" s="4" t="s">
        <v>101</v>
      </c>
    </row>
    <row r="128" spans="1:3" x14ac:dyDescent="0.25">
      <c r="A128" s="1" t="s">
        <v>5</v>
      </c>
      <c r="C128" s="1" t="s">
        <v>102</v>
      </c>
    </row>
    <row r="130" spans="1:3" ht="13" x14ac:dyDescent="0.3">
      <c r="A130" s="1" t="s">
        <v>2</v>
      </c>
      <c r="B130" s="3" t="s">
        <v>103</v>
      </c>
      <c r="C130" s="4" t="s">
        <v>104</v>
      </c>
    </row>
    <row r="131" spans="1:3" x14ac:dyDescent="0.25">
      <c r="A131" s="1" t="s">
        <v>5</v>
      </c>
      <c r="C131" s="1" t="s">
        <v>102</v>
      </c>
    </row>
    <row r="133" spans="1:3" ht="13" x14ac:dyDescent="0.3">
      <c r="A133" s="1" t="s">
        <v>2</v>
      </c>
      <c r="B133" s="3" t="s">
        <v>105</v>
      </c>
      <c r="C133" s="4" t="s">
        <v>106</v>
      </c>
    </row>
    <row r="134" spans="1:3" x14ac:dyDescent="0.25">
      <c r="A134" s="1" t="s">
        <v>5</v>
      </c>
      <c r="C134" s="1" t="s">
        <v>97</v>
      </c>
    </row>
    <row r="136" spans="1:3" ht="13" x14ac:dyDescent="0.3">
      <c r="A136" s="1" t="s">
        <v>2</v>
      </c>
      <c r="B136" s="3" t="s">
        <v>107</v>
      </c>
      <c r="C136" s="4" t="s">
        <v>108</v>
      </c>
    </row>
    <row r="137" spans="1:3" x14ac:dyDescent="0.25">
      <c r="A137" s="1" t="s">
        <v>5</v>
      </c>
      <c r="C137" s="1" t="s">
        <v>97</v>
      </c>
    </row>
    <row r="139" spans="1:3" ht="13" x14ac:dyDescent="0.3">
      <c r="A139" s="1" t="s">
        <v>2</v>
      </c>
      <c r="B139" s="3" t="s">
        <v>109</v>
      </c>
      <c r="C139" s="4" t="s">
        <v>110</v>
      </c>
    </row>
    <row r="140" spans="1:3" x14ac:dyDescent="0.25">
      <c r="A140" s="1" t="s">
        <v>5</v>
      </c>
      <c r="C140" s="1" t="s">
        <v>92</v>
      </c>
    </row>
    <row r="142" spans="1:3" ht="13" x14ac:dyDescent="0.3">
      <c r="A142" s="1" t="s">
        <v>2</v>
      </c>
      <c r="B142" s="3" t="s">
        <v>111</v>
      </c>
      <c r="C142" s="4" t="s">
        <v>112</v>
      </c>
    </row>
    <row r="143" spans="1:3" x14ac:dyDescent="0.25">
      <c r="A143" s="1" t="s">
        <v>5</v>
      </c>
      <c r="C143" s="1" t="s">
        <v>92</v>
      </c>
    </row>
    <row r="145" spans="1:3" ht="13" x14ac:dyDescent="0.3">
      <c r="A145" s="1" t="s">
        <v>2</v>
      </c>
      <c r="B145" s="3" t="s">
        <v>113</v>
      </c>
      <c r="C145" s="4" t="s">
        <v>114</v>
      </c>
    </row>
    <row r="146" spans="1:3" x14ac:dyDescent="0.25">
      <c r="A146" s="1" t="s">
        <v>5</v>
      </c>
      <c r="C146" s="1" t="s">
        <v>97</v>
      </c>
    </row>
    <row r="148" spans="1:3" ht="13" x14ac:dyDescent="0.3">
      <c r="A148" s="1" t="s">
        <v>2</v>
      </c>
      <c r="B148" s="3" t="s">
        <v>115</v>
      </c>
      <c r="C148" s="4" t="s">
        <v>116</v>
      </c>
    </row>
    <row r="149" spans="1:3" x14ac:dyDescent="0.25">
      <c r="A149" s="1" t="s">
        <v>5</v>
      </c>
      <c r="C149" s="1" t="s">
        <v>97</v>
      </c>
    </row>
    <row r="151" spans="1:3" ht="13" x14ac:dyDescent="0.3">
      <c r="A151" s="1" t="s">
        <v>2</v>
      </c>
      <c r="B151" s="3" t="s">
        <v>117</v>
      </c>
      <c r="C151" s="4" t="s">
        <v>118</v>
      </c>
    </row>
    <row r="152" spans="1:3" x14ac:dyDescent="0.25">
      <c r="A152" s="1" t="s">
        <v>5</v>
      </c>
      <c r="C152" s="1" t="s">
        <v>92</v>
      </c>
    </row>
    <row r="154" spans="1:3" ht="13" x14ac:dyDescent="0.3">
      <c r="A154" s="1" t="s">
        <v>2</v>
      </c>
      <c r="B154" s="3" t="s">
        <v>119</v>
      </c>
      <c r="C154" s="4" t="s">
        <v>120</v>
      </c>
    </row>
    <row r="155" spans="1:3" x14ac:dyDescent="0.25">
      <c r="A155" s="1" t="s">
        <v>5</v>
      </c>
      <c r="C155" s="1" t="s">
        <v>92</v>
      </c>
    </row>
    <row r="157" spans="1:3" ht="13" x14ac:dyDescent="0.3">
      <c r="A157" s="1" t="s">
        <v>2</v>
      </c>
      <c r="B157" s="3" t="s">
        <v>121</v>
      </c>
      <c r="C157" s="4" t="s">
        <v>122</v>
      </c>
    </row>
    <row r="158" spans="1:3" x14ac:dyDescent="0.25">
      <c r="A158" s="1" t="s">
        <v>5</v>
      </c>
      <c r="C158" s="1" t="s">
        <v>97</v>
      </c>
    </row>
    <row r="160" spans="1:3" ht="13" x14ac:dyDescent="0.3">
      <c r="A160" s="1" t="s">
        <v>2</v>
      </c>
      <c r="B160" s="3" t="s">
        <v>123</v>
      </c>
      <c r="C160" s="4" t="s">
        <v>124</v>
      </c>
    </row>
    <row r="161" spans="1:3" x14ac:dyDescent="0.25">
      <c r="A161" s="1" t="s">
        <v>5</v>
      </c>
      <c r="C161" s="1" t="s">
        <v>97</v>
      </c>
    </row>
    <row r="163" spans="1:3" ht="13" x14ac:dyDescent="0.3">
      <c r="A163" s="1" t="s">
        <v>2</v>
      </c>
      <c r="B163" s="3" t="s">
        <v>125</v>
      </c>
      <c r="C163" s="4" t="s">
        <v>126</v>
      </c>
    </row>
    <row r="164" spans="1:3" x14ac:dyDescent="0.25">
      <c r="A164" s="1" t="s">
        <v>5</v>
      </c>
      <c r="C164" s="1" t="s">
        <v>127</v>
      </c>
    </row>
    <row r="166" spans="1:3" ht="13" x14ac:dyDescent="0.3">
      <c r="A166" s="1" t="s">
        <v>2</v>
      </c>
      <c r="B166" s="3" t="s">
        <v>128</v>
      </c>
      <c r="C166" s="4" t="s">
        <v>129</v>
      </c>
    </row>
    <row r="167" spans="1:3" x14ac:dyDescent="0.25">
      <c r="A167" s="1" t="s">
        <v>5</v>
      </c>
      <c r="C167" s="1" t="s">
        <v>127</v>
      </c>
    </row>
    <row r="169" spans="1:3" ht="13" x14ac:dyDescent="0.3">
      <c r="A169" s="1" t="s">
        <v>2</v>
      </c>
      <c r="B169" s="3" t="s">
        <v>130</v>
      </c>
      <c r="C169" s="4" t="s">
        <v>131</v>
      </c>
    </row>
    <row r="170" spans="1:3" x14ac:dyDescent="0.25">
      <c r="A170" s="1" t="s">
        <v>5</v>
      </c>
      <c r="C170" s="1" t="s">
        <v>132</v>
      </c>
    </row>
    <row r="172" spans="1:3" ht="13" x14ac:dyDescent="0.3">
      <c r="A172" s="1" t="s">
        <v>2</v>
      </c>
      <c r="B172" s="3" t="s">
        <v>133</v>
      </c>
      <c r="C172" s="4" t="s">
        <v>134</v>
      </c>
    </row>
    <row r="173" spans="1:3" x14ac:dyDescent="0.25">
      <c r="A173" s="1" t="s">
        <v>5</v>
      </c>
      <c r="C173" s="1" t="s">
        <v>127</v>
      </c>
    </row>
    <row r="175" spans="1:3" ht="13" x14ac:dyDescent="0.3">
      <c r="A175" s="1" t="s">
        <v>2</v>
      </c>
      <c r="B175" s="3" t="s">
        <v>135</v>
      </c>
      <c r="C175" s="4" t="s">
        <v>136</v>
      </c>
    </row>
    <row r="176" spans="1:3" x14ac:dyDescent="0.25">
      <c r="A176" s="1" t="s">
        <v>5</v>
      </c>
      <c r="C176" s="1" t="s">
        <v>127</v>
      </c>
    </row>
    <row r="178" spans="1:3" ht="13" x14ac:dyDescent="0.3">
      <c r="A178" s="1" t="s">
        <v>2</v>
      </c>
      <c r="B178" s="3" t="s">
        <v>137</v>
      </c>
      <c r="C178" s="4" t="s">
        <v>138</v>
      </c>
    </row>
    <row r="179" spans="1:3" x14ac:dyDescent="0.25">
      <c r="A179" s="1" t="s">
        <v>5</v>
      </c>
      <c r="C179" s="1" t="s">
        <v>132</v>
      </c>
    </row>
    <row r="181" spans="1:3" ht="13" x14ac:dyDescent="0.3">
      <c r="A181" s="1" t="s">
        <v>2</v>
      </c>
      <c r="B181" s="3" t="s">
        <v>139</v>
      </c>
      <c r="C181" s="4" t="s">
        <v>140</v>
      </c>
    </row>
    <row r="182" spans="1:3" x14ac:dyDescent="0.25">
      <c r="A182" s="1" t="s">
        <v>5</v>
      </c>
      <c r="C182" s="1" t="s">
        <v>132</v>
      </c>
    </row>
    <row r="184" spans="1:3" ht="13" x14ac:dyDescent="0.3">
      <c r="A184" s="1" t="s">
        <v>2</v>
      </c>
      <c r="B184" s="3" t="s">
        <v>141</v>
      </c>
      <c r="C184" s="4" t="s">
        <v>142</v>
      </c>
    </row>
    <row r="185" spans="1:3" x14ac:dyDescent="0.25">
      <c r="A185" s="1" t="s">
        <v>5</v>
      </c>
      <c r="C185" s="1" t="s">
        <v>127</v>
      </c>
    </row>
    <row r="187" spans="1:3" ht="13" x14ac:dyDescent="0.3">
      <c r="A187" s="1" t="s">
        <v>2</v>
      </c>
      <c r="B187" s="3" t="s">
        <v>143</v>
      </c>
      <c r="C187" s="4" t="s">
        <v>144</v>
      </c>
    </row>
    <row r="188" spans="1:3" x14ac:dyDescent="0.25">
      <c r="A188" s="1" t="s">
        <v>5</v>
      </c>
      <c r="C188" s="1" t="s">
        <v>145</v>
      </c>
    </row>
    <row r="190" spans="1:3" ht="13" x14ac:dyDescent="0.3">
      <c r="A190" s="1" t="s">
        <v>2</v>
      </c>
      <c r="B190" s="3" t="s">
        <v>146</v>
      </c>
      <c r="C190" s="4" t="s">
        <v>147</v>
      </c>
    </row>
    <row r="191" spans="1:3" x14ac:dyDescent="0.25">
      <c r="A191" s="1" t="s">
        <v>5</v>
      </c>
      <c r="C191" s="1" t="s">
        <v>145</v>
      </c>
    </row>
    <row r="193" spans="1:3" ht="13" x14ac:dyDescent="0.3">
      <c r="A193" s="1" t="s">
        <v>2</v>
      </c>
      <c r="B193" s="3" t="s">
        <v>148</v>
      </c>
      <c r="C193" s="4" t="s">
        <v>149</v>
      </c>
    </row>
    <row r="194" spans="1:3" x14ac:dyDescent="0.25">
      <c r="A194" s="1" t="s">
        <v>5</v>
      </c>
      <c r="C194" s="1" t="s">
        <v>145</v>
      </c>
    </row>
    <row r="196" spans="1:3" ht="13" x14ac:dyDescent="0.3">
      <c r="A196" s="1" t="s">
        <v>2</v>
      </c>
      <c r="B196" s="3" t="s">
        <v>150</v>
      </c>
      <c r="C196" s="4" t="s">
        <v>151</v>
      </c>
    </row>
    <row r="197" spans="1:3" x14ac:dyDescent="0.25">
      <c r="A197" s="1" t="s">
        <v>5</v>
      </c>
      <c r="C197" s="1" t="s">
        <v>145</v>
      </c>
    </row>
    <row r="199" spans="1:3" ht="13" x14ac:dyDescent="0.3">
      <c r="A199" s="1" t="s">
        <v>2</v>
      </c>
      <c r="B199" s="3" t="s">
        <v>152</v>
      </c>
      <c r="C199" s="4" t="s">
        <v>153</v>
      </c>
    </row>
    <row r="200" spans="1:3" x14ac:dyDescent="0.25">
      <c r="A200" s="1" t="s">
        <v>5</v>
      </c>
      <c r="C200" s="1" t="s">
        <v>145</v>
      </c>
    </row>
    <row r="202" spans="1:3" ht="13" x14ac:dyDescent="0.3">
      <c r="A202" s="1" t="s">
        <v>2</v>
      </c>
      <c r="B202" s="3" t="s">
        <v>154</v>
      </c>
      <c r="C202" s="4" t="s">
        <v>155</v>
      </c>
    </row>
    <row r="203" spans="1:3" x14ac:dyDescent="0.25">
      <c r="A203" s="1" t="s">
        <v>5</v>
      </c>
      <c r="C203" s="1" t="s">
        <v>145</v>
      </c>
    </row>
    <row r="205" spans="1:3" ht="13" x14ac:dyDescent="0.3">
      <c r="A205" s="1" t="s">
        <v>2</v>
      </c>
      <c r="B205" s="3" t="s">
        <v>156</v>
      </c>
      <c r="C205" s="4" t="s">
        <v>157</v>
      </c>
    </row>
    <row r="206" spans="1:3" x14ac:dyDescent="0.25">
      <c r="A206" s="1" t="s">
        <v>5</v>
      </c>
      <c r="C206" s="1" t="s">
        <v>145</v>
      </c>
    </row>
    <row r="208" spans="1:3" ht="13" x14ac:dyDescent="0.3">
      <c r="A208" s="1" t="s">
        <v>2</v>
      </c>
      <c r="B208" s="3" t="s">
        <v>158</v>
      </c>
      <c r="C208" s="4" t="s">
        <v>159</v>
      </c>
    </row>
    <row r="209" spans="1:3" x14ac:dyDescent="0.25">
      <c r="A209" s="1" t="s">
        <v>5</v>
      </c>
      <c r="C209" s="1" t="s">
        <v>160</v>
      </c>
    </row>
    <row r="211" spans="1:3" ht="13" x14ac:dyDescent="0.3">
      <c r="A211" s="1" t="s">
        <v>2</v>
      </c>
      <c r="B211" s="3" t="s">
        <v>161</v>
      </c>
      <c r="C211" s="4" t="s">
        <v>162</v>
      </c>
    </row>
    <row r="212" spans="1:3" x14ac:dyDescent="0.25">
      <c r="A212" s="1" t="s">
        <v>5</v>
      </c>
      <c r="C212" s="1" t="s">
        <v>163</v>
      </c>
    </row>
    <row r="214" spans="1:3" ht="13" x14ac:dyDescent="0.3">
      <c r="A214" s="1" t="s">
        <v>2</v>
      </c>
      <c r="B214" s="3" t="s">
        <v>164</v>
      </c>
      <c r="C214" s="4" t="s">
        <v>165</v>
      </c>
    </row>
    <row r="215" spans="1:3" x14ac:dyDescent="0.25">
      <c r="A215" s="1" t="s">
        <v>5</v>
      </c>
      <c r="C215" s="1" t="s">
        <v>145</v>
      </c>
    </row>
    <row r="217" spans="1:3" ht="13" x14ac:dyDescent="0.3">
      <c r="A217" s="1" t="s">
        <v>2</v>
      </c>
      <c r="B217" s="3" t="s">
        <v>166</v>
      </c>
      <c r="C217" s="4" t="s">
        <v>167</v>
      </c>
    </row>
    <row r="218" spans="1:3" x14ac:dyDescent="0.25">
      <c r="A218" s="1" t="s">
        <v>5</v>
      </c>
      <c r="C218" s="1" t="s">
        <v>145</v>
      </c>
    </row>
    <row r="220" spans="1:3" ht="13" x14ac:dyDescent="0.3">
      <c r="A220" s="1" t="s">
        <v>2</v>
      </c>
      <c r="B220" s="3" t="s">
        <v>168</v>
      </c>
      <c r="C220" s="4" t="s">
        <v>169</v>
      </c>
    </row>
    <row r="221" spans="1:3" x14ac:dyDescent="0.25">
      <c r="A221" s="1" t="s">
        <v>5</v>
      </c>
      <c r="C221" s="1" t="s">
        <v>170</v>
      </c>
    </row>
    <row r="223" spans="1:3" ht="13" x14ac:dyDescent="0.3">
      <c r="A223" s="1" t="s">
        <v>2</v>
      </c>
      <c r="B223" s="3" t="s">
        <v>171</v>
      </c>
      <c r="C223" s="4" t="s">
        <v>172</v>
      </c>
    </row>
    <row r="224" spans="1:3" x14ac:dyDescent="0.25">
      <c r="A224" s="1" t="s">
        <v>5</v>
      </c>
      <c r="C224" s="1" t="s">
        <v>170</v>
      </c>
    </row>
    <row r="226" spans="1:3" ht="13" x14ac:dyDescent="0.3">
      <c r="A226" s="1" t="s">
        <v>2</v>
      </c>
      <c r="B226" s="3" t="s">
        <v>173</v>
      </c>
      <c r="C226" s="4" t="s">
        <v>174</v>
      </c>
    </row>
    <row r="227" spans="1:3" x14ac:dyDescent="0.25">
      <c r="A227" s="1" t="s">
        <v>5</v>
      </c>
      <c r="C227" s="1" t="s">
        <v>175</v>
      </c>
    </row>
    <row r="229" spans="1:3" ht="13" x14ac:dyDescent="0.3">
      <c r="A229" s="1" t="s">
        <v>2</v>
      </c>
      <c r="B229" s="3" t="s">
        <v>176</v>
      </c>
      <c r="C229" s="4" t="s">
        <v>177</v>
      </c>
    </row>
    <row r="230" spans="1:3" x14ac:dyDescent="0.25">
      <c r="A230" s="1" t="s">
        <v>5</v>
      </c>
      <c r="C230" s="1" t="s">
        <v>175</v>
      </c>
    </row>
    <row r="232" spans="1:3" ht="13" x14ac:dyDescent="0.3">
      <c r="A232" s="1" t="s">
        <v>2</v>
      </c>
      <c r="B232" s="3" t="s">
        <v>178</v>
      </c>
      <c r="C232" s="4" t="s">
        <v>179</v>
      </c>
    </row>
    <row r="233" spans="1:3" x14ac:dyDescent="0.25">
      <c r="A233" s="1" t="s">
        <v>5</v>
      </c>
      <c r="C233" s="1" t="s">
        <v>180</v>
      </c>
    </row>
    <row r="235" spans="1:3" ht="13" x14ac:dyDescent="0.3">
      <c r="A235" s="1" t="s">
        <v>2</v>
      </c>
      <c r="B235" s="3" t="s">
        <v>181</v>
      </c>
      <c r="C235" s="4" t="s">
        <v>182</v>
      </c>
    </row>
    <row r="236" spans="1:3" x14ac:dyDescent="0.25">
      <c r="A236" s="1" t="s">
        <v>5</v>
      </c>
      <c r="C236" s="1" t="s">
        <v>180</v>
      </c>
    </row>
    <row r="238" spans="1:3" ht="13" x14ac:dyDescent="0.3">
      <c r="A238" s="1" t="s">
        <v>2</v>
      </c>
      <c r="B238" s="3" t="s">
        <v>183</v>
      </c>
      <c r="C238" s="4" t="s">
        <v>184</v>
      </c>
    </row>
    <row r="239" spans="1:3" x14ac:dyDescent="0.25">
      <c r="A239" s="1" t="s">
        <v>5</v>
      </c>
      <c r="C239" s="1" t="s">
        <v>185</v>
      </c>
    </row>
    <row r="241" spans="1:3" ht="13" x14ac:dyDescent="0.3">
      <c r="A241" s="1" t="s">
        <v>2</v>
      </c>
      <c r="B241" s="3" t="s">
        <v>186</v>
      </c>
      <c r="C241" s="4" t="s">
        <v>187</v>
      </c>
    </row>
    <row r="242" spans="1:3" x14ac:dyDescent="0.25">
      <c r="A242" s="1" t="s">
        <v>5</v>
      </c>
      <c r="C242" s="1" t="s">
        <v>185</v>
      </c>
    </row>
    <row r="244" spans="1:3" ht="13" x14ac:dyDescent="0.3">
      <c r="A244" s="1" t="s">
        <v>2</v>
      </c>
      <c r="B244" s="3" t="s">
        <v>188</v>
      </c>
      <c r="C244" s="4" t="s">
        <v>189</v>
      </c>
    </row>
    <row r="245" spans="1:3" x14ac:dyDescent="0.25">
      <c r="A245" s="1" t="s">
        <v>5</v>
      </c>
      <c r="C245" s="1" t="s">
        <v>190</v>
      </c>
    </row>
    <row r="247" spans="1:3" ht="13" x14ac:dyDescent="0.3">
      <c r="A247" s="1" t="s">
        <v>2</v>
      </c>
      <c r="B247" s="3" t="s">
        <v>191</v>
      </c>
      <c r="C247" s="4" t="s">
        <v>192</v>
      </c>
    </row>
    <row r="248" spans="1:3" x14ac:dyDescent="0.25">
      <c r="A248" s="1" t="s">
        <v>5</v>
      </c>
      <c r="C248" s="1" t="s">
        <v>193</v>
      </c>
    </row>
    <row r="250" spans="1:3" ht="13" x14ac:dyDescent="0.3">
      <c r="A250" s="1" t="s">
        <v>2</v>
      </c>
      <c r="B250" s="3" t="s">
        <v>194</v>
      </c>
      <c r="C250" s="4" t="s">
        <v>195</v>
      </c>
    </row>
    <row r="251" spans="1:3" x14ac:dyDescent="0.25">
      <c r="A251" s="1" t="s">
        <v>5</v>
      </c>
      <c r="C251" s="1" t="s">
        <v>196</v>
      </c>
    </row>
    <row r="253" spans="1:3" ht="13" x14ac:dyDescent="0.3">
      <c r="A253" s="1" t="s">
        <v>2</v>
      </c>
      <c r="B253" s="3" t="s">
        <v>197</v>
      </c>
      <c r="C253" s="4" t="s">
        <v>198</v>
      </c>
    </row>
    <row r="254" spans="1:3" x14ac:dyDescent="0.25">
      <c r="A254" s="1" t="s">
        <v>5</v>
      </c>
      <c r="C254" s="1" t="s">
        <v>199</v>
      </c>
    </row>
    <row r="256" spans="1:3" ht="13" x14ac:dyDescent="0.3">
      <c r="A256" s="1" t="s">
        <v>2</v>
      </c>
      <c r="B256" s="3" t="s">
        <v>200</v>
      </c>
      <c r="C256" s="4" t="s">
        <v>201</v>
      </c>
    </row>
    <row r="257" spans="1:3" x14ac:dyDescent="0.25">
      <c r="A257" s="1" t="s">
        <v>5</v>
      </c>
      <c r="C257" s="1" t="s">
        <v>202</v>
      </c>
    </row>
    <row r="259" spans="1:3" ht="13" x14ac:dyDescent="0.3">
      <c r="A259" s="1" t="s">
        <v>2</v>
      </c>
      <c r="B259" s="3" t="s">
        <v>203</v>
      </c>
      <c r="C259" s="4" t="s">
        <v>204</v>
      </c>
    </row>
    <row r="260" spans="1:3" x14ac:dyDescent="0.25">
      <c r="A260" s="1" t="s">
        <v>5</v>
      </c>
      <c r="C260" s="1" t="s">
        <v>205</v>
      </c>
    </row>
    <row r="262" spans="1:3" ht="13" x14ac:dyDescent="0.3">
      <c r="A262" s="1" t="s">
        <v>2</v>
      </c>
      <c r="B262" s="3" t="s">
        <v>206</v>
      </c>
      <c r="C262" s="4" t="s">
        <v>207</v>
      </c>
    </row>
    <row r="263" spans="1:3" x14ac:dyDescent="0.25">
      <c r="A263" s="1" t="s">
        <v>5</v>
      </c>
      <c r="C263" s="1" t="s">
        <v>208</v>
      </c>
    </row>
    <row r="265" spans="1:3" ht="13" x14ac:dyDescent="0.3">
      <c r="A265" s="1" t="s">
        <v>2</v>
      </c>
      <c r="B265" s="3" t="s">
        <v>209</v>
      </c>
      <c r="C265" s="4" t="s">
        <v>210</v>
      </c>
    </row>
    <row r="266" spans="1:3" x14ac:dyDescent="0.25">
      <c r="A266" s="1" t="s">
        <v>5</v>
      </c>
      <c r="C266" s="1" t="s">
        <v>211</v>
      </c>
    </row>
    <row r="268" spans="1:3" ht="13" x14ac:dyDescent="0.3">
      <c r="A268" s="1" t="s">
        <v>2</v>
      </c>
      <c r="B268" s="3" t="s">
        <v>212</v>
      </c>
      <c r="C268" s="4" t="s">
        <v>213</v>
      </c>
    </row>
    <row r="269" spans="1:3" x14ac:dyDescent="0.25">
      <c r="A269" s="1" t="s">
        <v>5</v>
      </c>
      <c r="C269" s="1" t="s">
        <v>214</v>
      </c>
    </row>
    <row r="271" spans="1:3" ht="13" x14ac:dyDescent="0.3">
      <c r="A271" s="1" t="s">
        <v>2</v>
      </c>
      <c r="B271" s="3" t="s">
        <v>215</v>
      </c>
      <c r="C271" s="4" t="s">
        <v>216</v>
      </c>
    </row>
    <row r="272" spans="1:3" x14ac:dyDescent="0.25">
      <c r="A272" s="1" t="s">
        <v>5</v>
      </c>
      <c r="C272" s="1" t="s">
        <v>217</v>
      </c>
    </row>
    <row r="274" spans="1:3" ht="13" x14ac:dyDescent="0.3">
      <c r="A274" s="1" t="s">
        <v>2</v>
      </c>
      <c r="B274" s="3" t="s">
        <v>218</v>
      </c>
      <c r="C274" s="4" t="s">
        <v>219</v>
      </c>
    </row>
    <row r="275" spans="1:3" x14ac:dyDescent="0.25">
      <c r="A275" s="1" t="s">
        <v>5</v>
      </c>
      <c r="C275" s="1" t="s">
        <v>220</v>
      </c>
    </row>
    <row r="277" spans="1:3" ht="13" x14ac:dyDescent="0.3">
      <c r="A277" s="1" t="s">
        <v>2</v>
      </c>
      <c r="B277" s="3" t="s">
        <v>221</v>
      </c>
      <c r="C277" s="4" t="s">
        <v>222</v>
      </c>
    </row>
    <row r="278" spans="1:3" x14ac:dyDescent="0.25">
      <c r="A278" s="1" t="s">
        <v>5</v>
      </c>
      <c r="C278" s="1" t="s">
        <v>223</v>
      </c>
    </row>
    <row r="280" spans="1:3" ht="13" x14ac:dyDescent="0.3">
      <c r="A280" s="1" t="s">
        <v>2</v>
      </c>
      <c r="B280" s="3" t="s">
        <v>224</v>
      </c>
      <c r="C280" s="4" t="s">
        <v>225</v>
      </c>
    </row>
    <row r="281" spans="1:3" x14ac:dyDescent="0.25">
      <c r="A281" s="1" t="s">
        <v>5</v>
      </c>
      <c r="C281" s="1" t="s">
        <v>226</v>
      </c>
    </row>
    <row r="283" spans="1:3" ht="13" x14ac:dyDescent="0.3">
      <c r="A283" s="1" t="s">
        <v>2</v>
      </c>
      <c r="B283" s="3" t="s">
        <v>227</v>
      </c>
      <c r="C283" s="4" t="s">
        <v>228</v>
      </c>
    </row>
    <row r="284" spans="1:3" x14ac:dyDescent="0.25">
      <c r="A284" s="1" t="s">
        <v>5</v>
      </c>
      <c r="C284" s="1" t="s">
        <v>229</v>
      </c>
    </row>
    <row r="286" spans="1:3" ht="13" x14ac:dyDescent="0.3">
      <c r="A286" s="1" t="s">
        <v>2</v>
      </c>
      <c r="B286" s="3" t="s">
        <v>230</v>
      </c>
      <c r="C286" s="4" t="s">
        <v>231</v>
      </c>
    </row>
    <row r="287" spans="1:3" x14ac:dyDescent="0.25">
      <c r="A287" s="1" t="s">
        <v>5</v>
      </c>
      <c r="C287" s="1" t="s">
        <v>232</v>
      </c>
    </row>
    <row r="289" spans="1:3" ht="13" x14ac:dyDescent="0.3">
      <c r="A289" s="1" t="s">
        <v>2</v>
      </c>
      <c r="B289" s="3" t="s">
        <v>233</v>
      </c>
      <c r="C289" s="4" t="s">
        <v>234</v>
      </c>
    </row>
    <row r="290" spans="1:3" x14ac:dyDescent="0.25">
      <c r="A290" s="1" t="s">
        <v>5</v>
      </c>
      <c r="C290" s="1" t="s">
        <v>199</v>
      </c>
    </row>
    <row r="292" spans="1:3" ht="13" x14ac:dyDescent="0.3">
      <c r="A292" s="1" t="s">
        <v>2</v>
      </c>
      <c r="B292" s="3" t="s">
        <v>235</v>
      </c>
      <c r="C292" s="4" t="s">
        <v>236</v>
      </c>
    </row>
    <row r="293" spans="1:3" x14ac:dyDescent="0.25">
      <c r="A293" s="1" t="s">
        <v>5</v>
      </c>
      <c r="C293" s="1" t="s">
        <v>202</v>
      </c>
    </row>
    <row r="295" spans="1:3" ht="13" x14ac:dyDescent="0.3">
      <c r="A295" s="1" t="s">
        <v>2</v>
      </c>
      <c r="B295" s="3" t="s">
        <v>237</v>
      </c>
      <c r="C295" s="4" t="s">
        <v>238</v>
      </c>
    </row>
    <row r="296" spans="1:3" x14ac:dyDescent="0.25">
      <c r="A296" s="1" t="s">
        <v>5</v>
      </c>
      <c r="C296" s="1" t="s">
        <v>205</v>
      </c>
    </row>
    <row r="298" spans="1:3" ht="13" x14ac:dyDescent="0.3">
      <c r="A298" s="1" t="s">
        <v>2</v>
      </c>
      <c r="B298" s="3" t="s">
        <v>239</v>
      </c>
      <c r="C298" s="4" t="s">
        <v>240</v>
      </c>
    </row>
    <row r="299" spans="1:3" x14ac:dyDescent="0.25">
      <c r="A299" s="1" t="s">
        <v>5</v>
      </c>
      <c r="C299" s="1" t="s">
        <v>208</v>
      </c>
    </row>
    <row r="301" spans="1:3" ht="13" x14ac:dyDescent="0.3">
      <c r="A301" s="1" t="s">
        <v>2</v>
      </c>
      <c r="B301" s="3" t="s">
        <v>241</v>
      </c>
      <c r="C301" s="4" t="s">
        <v>242</v>
      </c>
    </row>
    <row r="302" spans="1:3" x14ac:dyDescent="0.25">
      <c r="A302" s="1" t="s">
        <v>5</v>
      </c>
      <c r="C302" s="1" t="s">
        <v>211</v>
      </c>
    </row>
    <row r="304" spans="1:3" ht="13" x14ac:dyDescent="0.3">
      <c r="A304" s="1" t="s">
        <v>2</v>
      </c>
      <c r="B304" s="3" t="s">
        <v>243</v>
      </c>
      <c r="C304" s="4" t="s">
        <v>244</v>
      </c>
    </row>
    <row r="305" spans="1:3" x14ac:dyDescent="0.25">
      <c r="A305" s="1" t="s">
        <v>5</v>
      </c>
      <c r="C305" s="1" t="s">
        <v>214</v>
      </c>
    </row>
    <row r="307" spans="1:3" ht="13" x14ac:dyDescent="0.3">
      <c r="A307" s="1" t="s">
        <v>2</v>
      </c>
      <c r="B307" s="3" t="s">
        <v>245</v>
      </c>
      <c r="C307" s="4" t="s">
        <v>246</v>
      </c>
    </row>
    <row r="308" spans="1:3" x14ac:dyDescent="0.25">
      <c r="A308" s="1" t="s">
        <v>5</v>
      </c>
      <c r="C308" s="1" t="s">
        <v>217</v>
      </c>
    </row>
    <row r="310" spans="1:3" ht="13" x14ac:dyDescent="0.3">
      <c r="A310" s="1" t="s">
        <v>2</v>
      </c>
      <c r="B310" s="3" t="s">
        <v>247</v>
      </c>
      <c r="C310" s="4" t="s">
        <v>248</v>
      </c>
    </row>
    <row r="311" spans="1:3" x14ac:dyDescent="0.25">
      <c r="A311" s="1" t="s">
        <v>5</v>
      </c>
      <c r="C311" s="1" t="s">
        <v>220</v>
      </c>
    </row>
    <row r="313" spans="1:3" ht="13" x14ac:dyDescent="0.3">
      <c r="A313" s="1" t="s">
        <v>2</v>
      </c>
      <c r="B313" s="3" t="s">
        <v>249</v>
      </c>
      <c r="C313" s="4" t="s">
        <v>250</v>
      </c>
    </row>
    <row r="314" spans="1:3" x14ac:dyDescent="0.25">
      <c r="A314" s="1" t="s">
        <v>5</v>
      </c>
      <c r="C314" s="1" t="s">
        <v>223</v>
      </c>
    </row>
    <row r="316" spans="1:3" ht="13" x14ac:dyDescent="0.3">
      <c r="A316" s="1" t="s">
        <v>2</v>
      </c>
      <c r="B316" s="3" t="s">
        <v>251</v>
      </c>
      <c r="C316" s="4" t="s">
        <v>252</v>
      </c>
    </row>
    <row r="317" spans="1:3" x14ac:dyDescent="0.25">
      <c r="A317" s="1" t="s">
        <v>5</v>
      </c>
      <c r="C317" s="1" t="s">
        <v>226</v>
      </c>
    </row>
    <row r="319" spans="1:3" ht="13" x14ac:dyDescent="0.3">
      <c r="A319" s="1" t="s">
        <v>2</v>
      </c>
      <c r="B319" s="3" t="s">
        <v>253</v>
      </c>
      <c r="C319" s="4" t="s">
        <v>254</v>
      </c>
    </row>
    <row r="320" spans="1:3" x14ac:dyDescent="0.25">
      <c r="A320" s="1" t="s">
        <v>5</v>
      </c>
      <c r="C320" s="1" t="s">
        <v>229</v>
      </c>
    </row>
    <row r="322" spans="1:3" ht="13" x14ac:dyDescent="0.3">
      <c r="A322" s="1" t="s">
        <v>2</v>
      </c>
      <c r="B322" s="3" t="s">
        <v>255</v>
      </c>
      <c r="C322" s="4" t="s">
        <v>256</v>
      </c>
    </row>
    <row r="323" spans="1:3" x14ac:dyDescent="0.25">
      <c r="A323" s="1" t="s">
        <v>5</v>
      </c>
      <c r="C323" s="1" t="s">
        <v>232</v>
      </c>
    </row>
    <row r="325" spans="1:3" ht="13" x14ac:dyDescent="0.3">
      <c r="A325" s="1" t="s">
        <v>2</v>
      </c>
      <c r="B325" s="3" t="s">
        <v>257</v>
      </c>
      <c r="C325" s="4" t="s">
        <v>258</v>
      </c>
    </row>
    <row r="326" spans="1:3" x14ac:dyDescent="0.25">
      <c r="A326" s="1" t="s">
        <v>5</v>
      </c>
      <c r="C326" s="1" t="s">
        <v>259</v>
      </c>
    </row>
    <row r="328" spans="1:3" ht="13" x14ac:dyDescent="0.3">
      <c r="A328" s="1" t="s">
        <v>2</v>
      </c>
      <c r="B328" s="3" t="s">
        <v>260</v>
      </c>
      <c r="C328" s="4" t="s">
        <v>261</v>
      </c>
    </row>
    <row r="329" spans="1:3" x14ac:dyDescent="0.25">
      <c r="A329" s="1" t="s">
        <v>5</v>
      </c>
      <c r="C329" s="1" t="s">
        <v>262</v>
      </c>
    </row>
    <row r="331" spans="1:3" ht="13" x14ac:dyDescent="0.3">
      <c r="A331" s="1" t="s">
        <v>2</v>
      </c>
      <c r="B331" s="3" t="s">
        <v>263</v>
      </c>
      <c r="C331" s="4" t="s">
        <v>264</v>
      </c>
    </row>
    <row r="332" spans="1:3" x14ac:dyDescent="0.25">
      <c r="A332" s="1" t="s">
        <v>5</v>
      </c>
      <c r="C332" s="1" t="s">
        <v>265</v>
      </c>
    </row>
    <row r="334" spans="1:3" ht="13" x14ac:dyDescent="0.3">
      <c r="A334" s="1" t="s">
        <v>2</v>
      </c>
      <c r="B334" s="3" t="s">
        <v>266</v>
      </c>
      <c r="C334" s="4" t="s">
        <v>267</v>
      </c>
    </row>
    <row r="335" spans="1:3" x14ac:dyDescent="0.25">
      <c r="A335" s="1" t="s">
        <v>5</v>
      </c>
      <c r="C335" s="1" t="s">
        <v>268</v>
      </c>
    </row>
    <row r="337" spans="1:3" ht="13" x14ac:dyDescent="0.3">
      <c r="A337" s="1" t="s">
        <v>2</v>
      </c>
      <c r="B337" s="3" t="s">
        <v>269</v>
      </c>
      <c r="C337" s="4" t="s">
        <v>270</v>
      </c>
    </row>
    <row r="338" spans="1:3" x14ac:dyDescent="0.25">
      <c r="A338" s="1" t="s">
        <v>5</v>
      </c>
      <c r="C338" s="1" t="s">
        <v>271</v>
      </c>
    </row>
    <row r="340" spans="1:3" ht="13" x14ac:dyDescent="0.3">
      <c r="A340" s="1" t="s">
        <v>2</v>
      </c>
      <c r="B340" s="3" t="s">
        <v>272</v>
      </c>
      <c r="C340" s="4" t="s">
        <v>273</v>
      </c>
    </row>
    <row r="341" spans="1:3" x14ac:dyDescent="0.25">
      <c r="A341" s="1" t="s">
        <v>5</v>
      </c>
      <c r="C341" s="1" t="s">
        <v>274</v>
      </c>
    </row>
    <row r="343" spans="1:3" ht="13" x14ac:dyDescent="0.3">
      <c r="A343" s="1" t="s">
        <v>2</v>
      </c>
      <c r="B343" s="3" t="s">
        <v>275</v>
      </c>
      <c r="C343" s="4" t="s">
        <v>276</v>
      </c>
    </row>
    <row r="344" spans="1:3" x14ac:dyDescent="0.25">
      <c r="A344" s="1" t="s">
        <v>5</v>
      </c>
      <c r="C344" s="1" t="s">
        <v>277</v>
      </c>
    </row>
    <row r="346" spans="1:3" ht="13" x14ac:dyDescent="0.3">
      <c r="A346" s="1" t="s">
        <v>2</v>
      </c>
      <c r="B346" s="3" t="s">
        <v>278</v>
      </c>
      <c r="C346" s="4" t="s">
        <v>279</v>
      </c>
    </row>
    <row r="347" spans="1:3" x14ac:dyDescent="0.25">
      <c r="A347" s="1" t="s">
        <v>5</v>
      </c>
      <c r="C347" s="1" t="s">
        <v>280</v>
      </c>
    </row>
    <row r="349" spans="1:3" ht="13" x14ac:dyDescent="0.3">
      <c r="A349" s="1" t="s">
        <v>2</v>
      </c>
      <c r="B349" s="3" t="s">
        <v>281</v>
      </c>
      <c r="C349" s="4" t="s">
        <v>282</v>
      </c>
    </row>
    <row r="350" spans="1:3" x14ac:dyDescent="0.25">
      <c r="A350" s="1" t="s">
        <v>5</v>
      </c>
      <c r="C350" s="1" t="s">
        <v>283</v>
      </c>
    </row>
    <row r="352" spans="1:3" ht="13" x14ac:dyDescent="0.3">
      <c r="A352" s="1" t="s">
        <v>2</v>
      </c>
      <c r="B352" s="3" t="s">
        <v>284</v>
      </c>
      <c r="C352" s="4" t="s">
        <v>285</v>
      </c>
    </row>
    <row r="353" spans="1:3" x14ac:dyDescent="0.25">
      <c r="A353" s="1" t="s">
        <v>5</v>
      </c>
      <c r="C353" s="1" t="s">
        <v>286</v>
      </c>
    </row>
    <row r="355" spans="1:3" ht="13" x14ac:dyDescent="0.3">
      <c r="A355" s="1" t="s">
        <v>2</v>
      </c>
      <c r="B355" s="3" t="s">
        <v>287</v>
      </c>
      <c r="C355" s="4" t="s">
        <v>288</v>
      </c>
    </row>
    <row r="356" spans="1:3" x14ac:dyDescent="0.25">
      <c r="A356" s="1" t="s">
        <v>5</v>
      </c>
      <c r="C356" s="1" t="s">
        <v>232</v>
      </c>
    </row>
    <row r="358" spans="1:3" ht="13" x14ac:dyDescent="0.3">
      <c r="A358" s="1" t="s">
        <v>2</v>
      </c>
      <c r="B358" s="3" t="s">
        <v>289</v>
      </c>
      <c r="C358" s="4" t="s">
        <v>290</v>
      </c>
    </row>
    <row r="359" spans="1:3" x14ac:dyDescent="0.25">
      <c r="A359" s="1" t="s">
        <v>5</v>
      </c>
      <c r="C359" s="1" t="s">
        <v>199</v>
      </c>
    </row>
    <row r="361" spans="1:3" ht="13" x14ac:dyDescent="0.3">
      <c r="A361" s="1" t="s">
        <v>2</v>
      </c>
      <c r="B361" s="3" t="s">
        <v>291</v>
      </c>
      <c r="C361" s="4" t="s">
        <v>292</v>
      </c>
    </row>
    <row r="362" spans="1:3" x14ac:dyDescent="0.25">
      <c r="A362" s="1" t="s">
        <v>5</v>
      </c>
      <c r="C362" s="1" t="s">
        <v>202</v>
      </c>
    </row>
    <row r="364" spans="1:3" ht="13" x14ac:dyDescent="0.3">
      <c r="A364" s="1" t="s">
        <v>2</v>
      </c>
      <c r="B364" s="3" t="s">
        <v>293</v>
      </c>
      <c r="C364" s="4" t="s">
        <v>294</v>
      </c>
    </row>
    <row r="365" spans="1:3" x14ac:dyDescent="0.25">
      <c r="A365" s="1" t="s">
        <v>5</v>
      </c>
      <c r="C365" s="1" t="s">
        <v>205</v>
      </c>
    </row>
    <row r="367" spans="1:3" ht="13" x14ac:dyDescent="0.3">
      <c r="A367" s="1" t="s">
        <v>2</v>
      </c>
      <c r="B367" s="3" t="s">
        <v>295</v>
      </c>
      <c r="C367" s="4" t="s">
        <v>296</v>
      </c>
    </row>
    <row r="368" spans="1:3" x14ac:dyDescent="0.25">
      <c r="A368" s="1" t="s">
        <v>5</v>
      </c>
      <c r="C368" s="1" t="s">
        <v>208</v>
      </c>
    </row>
    <row r="370" spans="1:3" ht="13" x14ac:dyDescent="0.3">
      <c r="A370" s="1" t="s">
        <v>2</v>
      </c>
      <c r="B370" s="3" t="s">
        <v>297</v>
      </c>
      <c r="C370" s="4" t="s">
        <v>298</v>
      </c>
    </row>
    <row r="371" spans="1:3" x14ac:dyDescent="0.25">
      <c r="A371" s="1" t="s">
        <v>5</v>
      </c>
      <c r="C371" s="1" t="s">
        <v>211</v>
      </c>
    </row>
    <row r="373" spans="1:3" ht="13" x14ac:dyDescent="0.3">
      <c r="A373" s="1" t="s">
        <v>2</v>
      </c>
      <c r="B373" s="3" t="s">
        <v>299</v>
      </c>
      <c r="C373" s="4" t="s">
        <v>300</v>
      </c>
    </row>
    <row r="374" spans="1:3" x14ac:dyDescent="0.25">
      <c r="A374" s="1" t="s">
        <v>5</v>
      </c>
      <c r="C374" s="1" t="s">
        <v>214</v>
      </c>
    </row>
    <row r="376" spans="1:3" ht="13" x14ac:dyDescent="0.3">
      <c r="A376" s="1" t="s">
        <v>2</v>
      </c>
      <c r="B376" s="3" t="s">
        <v>301</v>
      </c>
      <c r="C376" s="4" t="s">
        <v>302</v>
      </c>
    </row>
    <row r="377" spans="1:3" x14ac:dyDescent="0.25">
      <c r="A377" s="1" t="s">
        <v>5</v>
      </c>
      <c r="C377" s="1" t="s">
        <v>217</v>
      </c>
    </row>
    <row r="379" spans="1:3" ht="13" x14ac:dyDescent="0.3">
      <c r="A379" s="1" t="s">
        <v>2</v>
      </c>
      <c r="B379" s="3" t="s">
        <v>303</v>
      </c>
      <c r="C379" s="4" t="s">
        <v>304</v>
      </c>
    </row>
    <row r="380" spans="1:3" x14ac:dyDescent="0.25">
      <c r="A380" s="1" t="s">
        <v>5</v>
      </c>
      <c r="C380" s="1" t="s">
        <v>220</v>
      </c>
    </row>
    <row r="382" spans="1:3" ht="13" x14ac:dyDescent="0.3">
      <c r="A382" s="1" t="s">
        <v>2</v>
      </c>
      <c r="B382" s="3" t="s">
        <v>305</v>
      </c>
      <c r="C382" s="4" t="s">
        <v>306</v>
      </c>
    </row>
    <row r="383" spans="1:3" x14ac:dyDescent="0.25">
      <c r="A383" s="1" t="s">
        <v>5</v>
      </c>
      <c r="C383" s="1" t="s">
        <v>223</v>
      </c>
    </row>
    <row r="385" spans="1:3" ht="13" x14ac:dyDescent="0.3">
      <c r="A385" s="1" t="s">
        <v>2</v>
      </c>
      <c r="B385" s="3" t="s">
        <v>307</v>
      </c>
      <c r="C385" s="4" t="s">
        <v>308</v>
      </c>
    </row>
    <row r="386" spans="1:3" x14ac:dyDescent="0.25">
      <c r="A386" s="1" t="s">
        <v>5</v>
      </c>
      <c r="C386" s="1" t="s">
        <v>226</v>
      </c>
    </row>
    <row r="388" spans="1:3" ht="13" x14ac:dyDescent="0.3">
      <c r="A388" s="1" t="s">
        <v>2</v>
      </c>
      <c r="B388" s="3" t="s">
        <v>309</v>
      </c>
      <c r="C388" s="4" t="s">
        <v>310</v>
      </c>
    </row>
    <row r="389" spans="1:3" x14ac:dyDescent="0.25">
      <c r="A389" s="1" t="s">
        <v>5</v>
      </c>
      <c r="C389" s="1" t="s">
        <v>229</v>
      </c>
    </row>
    <row r="391" spans="1:3" ht="13" x14ac:dyDescent="0.3">
      <c r="A391" s="1" t="s">
        <v>2</v>
      </c>
      <c r="B391" s="3" t="s">
        <v>311</v>
      </c>
      <c r="C391" s="4" t="s">
        <v>312</v>
      </c>
    </row>
    <row r="392" spans="1:3" x14ac:dyDescent="0.25">
      <c r="A392" s="1" t="s">
        <v>5</v>
      </c>
      <c r="C392" s="1" t="s">
        <v>232</v>
      </c>
    </row>
    <row r="394" spans="1:3" ht="13" x14ac:dyDescent="0.3">
      <c r="A394" s="1" t="s">
        <v>2</v>
      </c>
      <c r="B394" s="3" t="s">
        <v>313</v>
      </c>
      <c r="C394" s="4" t="s">
        <v>314</v>
      </c>
    </row>
    <row r="395" spans="1:3" x14ac:dyDescent="0.25">
      <c r="A395" s="1" t="s">
        <v>5</v>
      </c>
      <c r="C395" s="1" t="s">
        <v>315</v>
      </c>
    </row>
    <row r="397" spans="1:3" ht="13" x14ac:dyDescent="0.3">
      <c r="A397" s="1" t="s">
        <v>2</v>
      </c>
      <c r="B397" s="3" t="s">
        <v>316</v>
      </c>
      <c r="C397" s="4" t="s">
        <v>317</v>
      </c>
    </row>
    <row r="398" spans="1:3" x14ac:dyDescent="0.25">
      <c r="A398" s="1" t="s">
        <v>5</v>
      </c>
      <c r="C398" s="1" t="s">
        <v>196</v>
      </c>
    </row>
    <row r="400" spans="1:3" ht="13" x14ac:dyDescent="0.3">
      <c r="A400" s="1" t="s">
        <v>2</v>
      </c>
      <c r="B400" s="3" t="s">
        <v>318</v>
      </c>
      <c r="C400" s="4" t="s">
        <v>319</v>
      </c>
    </row>
    <row r="401" spans="1:3" x14ac:dyDescent="0.25">
      <c r="A401" s="1" t="s">
        <v>5</v>
      </c>
      <c r="C401" s="1" t="s">
        <v>320</v>
      </c>
    </row>
    <row r="403" spans="1:3" ht="13" x14ac:dyDescent="0.3">
      <c r="A403" s="1" t="s">
        <v>2</v>
      </c>
      <c r="B403" s="3" t="s">
        <v>321</v>
      </c>
      <c r="C403" s="4" t="s">
        <v>322</v>
      </c>
    </row>
    <row r="404" spans="1:3" x14ac:dyDescent="0.25">
      <c r="A404" s="1" t="s">
        <v>5</v>
      </c>
      <c r="C404" s="1" t="s">
        <v>323</v>
      </c>
    </row>
    <row r="406" spans="1:3" ht="13" x14ac:dyDescent="0.3">
      <c r="A406" s="1" t="s">
        <v>2</v>
      </c>
      <c r="B406" s="3" t="s">
        <v>324</v>
      </c>
      <c r="C406" s="4" t="s">
        <v>325</v>
      </c>
    </row>
    <row r="407" spans="1:3" x14ac:dyDescent="0.25">
      <c r="A407" s="1" t="s">
        <v>5</v>
      </c>
      <c r="C407" s="1" t="s">
        <v>326</v>
      </c>
    </row>
    <row r="409" spans="1:3" ht="13" x14ac:dyDescent="0.3">
      <c r="A409" s="1" t="s">
        <v>2</v>
      </c>
      <c r="B409" s="3" t="s">
        <v>327</v>
      </c>
      <c r="C409" s="4" t="s">
        <v>328</v>
      </c>
    </row>
    <row r="410" spans="1:3" x14ac:dyDescent="0.25">
      <c r="A410" s="1" t="s">
        <v>5</v>
      </c>
      <c r="C410" s="1" t="s">
        <v>329</v>
      </c>
    </row>
    <row r="412" spans="1:3" ht="13" x14ac:dyDescent="0.3">
      <c r="A412" s="1" t="s">
        <v>2</v>
      </c>
      <c r="B412" s="3" t="s">
        <v>330</v>
      </c>
      <c r="C412" s="4" t="s">
        <v>331</v>
      </c>
    </row>
    <row r="413" spans="1:3" x14ac:dyDescent="0.25">
      <c r="A413" s="1" t="s">
        <v>5</v>
      </c>
      <c r="C413" s="1" t="s">
        <v>326</v>
      </c>
    </row>
    <row r="415" spans="1:3" ht="13" x14ac:dyDescent="0.3">
      <c r="A415" s="1" t="s">
        <v>2</v>
      </c>
      <c r="B415" s="3" t="s">
        <v>332</v>
      </c>
      <c r="C415" s="4" t="s">
        <v>333</v>
      </c>
    </row>
    <row r="416" spans="1:3" x14ac:dyDescent="0.25">
      <c r="A416" s="1" t="s">
        <v>5</v>
      </c>
      <c r="C416" s="1" t="s">
        <v>334</v>
      </c>
    </row>
    <row r="418" spans="1:3" ht="13" x14ac:dyDescent="0.3">
      <c r="A418" s="1" t="s">
        <v>2</v>
      </c>
      <c r="B418" s="3" t="s">
        <v>335</v>
      </c>
      <c r="C418" s="4" t="s">
        <v>336</v>
      </c>
    </row>
    <row r="419" spans="1:3" x14ac:dyDescent="0.25">
      <c r="A419" s="1" t="s">
        <v>5</v>
      </c>
      <c r="C419" s="1" t="s">
        <v>323</v>
      </c>
    </row>
    <row r="421" spans="1:3" ht="13" x14ac:dyDescent="0.3">
      <c r="A421" s="1" t="s">
        <v>2</v>
      </c>
      <c r="B421" s="3" t="s">
        <v>337</v>
      </c>
      <c r="C421" s="4" t="s">
        <v>338</v>
      </c>
    </row>
    <row r="422" spans="1:3" x14ac:dyDescent="0.25">
      <c r="A422" s="1" t="s">
        <v>5</v>
      </c>
      <c r="C422" s="1" t="s">
        <v>339</v>
      </c>
    </row>
    <row r="424" spans="1:3" ht="13" x14ac:dyDescent="0.3">
      <c r="A424" s="1" t="s">
        <v>2</v>
      </c>
      <c r="B424" s="3" t="s">
        <v>340</v>
      </c>
      <c r="C424" s="4" t="s">
        <v>341</v>
      </c>
    </row>
    <row r="425" spans="1:3" x14ac:dyDescent="0.25">
      <c r="A425" s="1" t="s">
        <v>5</v>
      </c>
      <c r="C425" s="1" t="s">
        <v>342</v>
      </c>
    </row>
    <row r="427" spans="1:3" ht="13" x14ac:dyDescent="0.3">
      <c r="A427" s="1" t="s">
        <v>2</v>
      </c>
      <c r="B427" s="3" t="s">
        <v>343</v>
      </c>
      <c r="C427" s="4" t="s">
        <v>344</v>
      </c>
    </row>
    <row r="428" spans="1:3" x14ac:dyDescent="0.25">
      <c r="A428" s="1" t="s">
        <v>5</v>
      </c>
      <c r="C428" s="1" t="s">
        <v>342</v>
      </c>
    </row>
    <row r="430" spans="1:3" ht="13" x14ac:dyDescent="0.3">
      <c r="A430" s="1" t="s">
        <v>2</v>
      </c>
      <c r="B430" s="3" t="s">
        <v>345</v>
      </c>
      <c r="C430" s="4" t="s">
        <v>346</v>
      </c>
    </row>
    <row r="431" spans="1:3" x14ac:dyDescent="0.25">
      <c r="A431" s="1" t="s">
        <v>5</v>
      </c>
      <c r="C431" s="1" t="s">
        <v>347</v>
      </c>
    </row>
    <row r="433" spans="1:3" ht="13" x14ac:dyDescent="0.3">
      <c r="A433" s="1" t="s">
        <v>2</v>
      </c>
      <c r="B433" s="3" t="s">
        <v>348</v>
      </c>
      <c r="C433" s="4" t="s">
        <v>349</v>
      </c>
    </row>
    <row r="434" spans="1:3" x14ac:dyDescent="0.25">
      <c r="A434" s="1" t="s">
        <v>5</v>
      </c>
      <c r="C434" s="1" t="s">
        <v>347</v>
      </c>
    </row>
    <row r="436" spans="1:3" ht="13" x14ac:dyDescent="0.3">
      <c r="A436" s="1" t="s">
        <v>2</v>
      </c>
      <c r="B436" s="3" t="s">
        <v>350</v>
      </c>
      <c r="C436" s="4" t="s">
        <v>351</v>
      </c>
    </row>
    <row r="437" spans="1:3" x14ac:dyDescent="0.25">
      <c r="A437" s="1" t="s">
        <v>5</v>
      </c>
      <c r="C437" s="1" t="s">
        <v>342</v>
      </c>
    </row>
    <row r="439" spans="1:3" ht="13" x14ac:dyDescent="0.3">
      <c r="A439" s="1" t="s">
        <v>2</v>
      </c>
      <c r="B439" s="3" t="s">
        <v>352</v>
      </c>
      <c r="C439" s="4" t="s">
        <v>353</v>
      </c>
    </row>
    <row r="440" spans="1:3" x14ac:dyDescent="0.25">
      <c r="A440" s="1" t="s">
        <v>5</v>
      </c>
      <c r="C440" s="1" t="s">
        <v>342</v>
      </c>
    </row>
    <row r="442" spans="1:3" ht="13" x14ac:dyDescent="0.3">
      <c r="A442" s="1" t="s">
        <v>2</v>
      </c>
      <c r="B442" s="3" t="s">
        <v>354</v>
      </c>
      <c r="C442" s="4" t="s">
        <v>355</v>
      </c>
    </row>
    <row r="443" spans="1:3" x14ac:dyDescent="0.25">
      <c r="A443" s="1" t="s">
        <v>5</v>
      </c>
      <c r="C443" s="1" t="s">
        <v>347</v>
      </c>
    </row>
    <row r="445" spans="1:3" ht="13" x14ac:dyDescent="0.3">
      <c r="A445" s="1" t="s">
        <v>2</v>
      </c>
      <c r="B445" s="3" t="s">
        <v>356</v>
      </c>
      <c r="C445" s="4" t="s">
        <v>357</v>
      </c>
    </row>
    <row r="446" spans="1:3" x14ac:dyDescent="0.25">
      <c r="A446" s="1" t="s">
        <v>5</v>
      </c>
      <c r="C446" s="1" t="s">
        <v>347</v>
      </c>
    </row>
    <row r="448" spans="1:3" ht="13" x14ac:dyDescent="0.3">
      <c r="A448" s="1" t="s">
        <v>2</v>
      </c>
      <c r="B448" s="3" t="s">
        <v>358</v>
      </c>
      <c r="C448" s="4" t="s">
        <v>359</v>
      </c>
    </row>
    <row r="449" spans="1:3" x14ac:dyDescent="0.25">
      <c r="A449" s="1" t="s">
        <v>5</v>
      </c>
      <c r="C449" s="1" t="s">
        <v>360</v>
      </c>
    </row>
    <row r="451" spans="1:3" ht="13" x14ac:dyDescent="0.3">
      <c r="A451" s="1" t="s">
        <v>2</v>
      </c>
      <c r="B451" s="3" t="s">
        <v>361</v>
      </c>
      <c r="C451" s="4" t="s">
        <v>362</v>
      </c>
    </row>
    <row r="452" spans="1:3" x14ac:dyDescent="0.25">
      <c r="A452" s="1" t="s">
        <v>5</v>
      </c>
      <c r="C452" s="1" t="s">
        <v>360</v>
      </c>
    </row>
    <row r="454" spans="1:3" ht="13" x14ac:dyDescent="0.3">
      <c r="A454" s="1" t="s">
        <v>2</v>
      </c>
      <c r="B454" s="3" t="s">
        <v>363</v>
      </c>
      <c r="C454" s="4" t="s">
        <v>364</v>
      </c>
    </row>
    <row r="455" spans="1:3" x14ac:dyDescent="0.25">
      <c r="A455" s="1" t="s">
        <v>5</v>
      </c>
      <c r="C455" s="1" t="s">
        <v>365</v>
      </c>
    </row>
    <row r="457" spans="1:3" ht="13" x14ac:dyDescent="0.3">
      <c r="A457" s="1" t="s">
        <v>2</v>
      </c>
      <c r="B457" s="3" t="s">
        <v>366</v>
      </c>
      <c r="C457" s="4" t="s">
        <v>367</v>
      </c>
    </row>
    <row r="458" spans="1:3" x14ac:dyDescent="0.25">
      <c r="A458" s="1" t="s">
        <v>5</v>
      </c>
      <c r="C458" s="1" t="s">
        <v>365</v>
      </c>
    </row>
    <row r="460" spans="1:3" ht="13" x14ac:dyDescent="0.3">
      <c r="A460" s="1" t="s">
        <v>2</v>
      </c>
      <c r="B460" s="3" t="s">
        <v>368</v>
      </c>
      <c r="C460" s="4" t="s">
        <v>369</v>
      </c>
    </row>
    <row r="461" spans="1:3" x14ac:dyDescent="0.25">
      <c r="A461" s="1" t="s">
        <v>5</v>
      </c>
      <c r="C461" s="1" t="s">
        <v>342</v>
      </c>
    </row>
    <row r="463" spans="1:3" ht="13" x14ac:dyDescent="0.3">
      <c r="A463" s="1" t="s">
        <v>2</v>
      </c>
      <c r="B463" s="3" t="s">
        <v>370</v>
      </c>
      <c r="C463" s="4" t="s">
        <v>371</v>
      </c>
    </row>
    <row r="464" spans="1:3" x14ac:dyDescent="0.25">
      <c r="A464" s="1" t="s">
        <v>5</v>
      </c>
      <c r="C464" s="1" t="s">
        <v>342</v>
      </c>
    </row>
    <row r="466" spans="1:3" ht="13" x14ac:dyDescent="0.3">
      <c r="A466" s="1" t="s">
        <v>2</v>
      </c>
      <c r="B466" s="3" t="s">
        <v>372</v>
      </c>
      <c r="C466" s="4" t="s">
        <v>373</v>
      </c>
    </row>
    <row r="467" spans="1:3" x14ac:dyDescent="0.25">
      <c r="A467" s="1" t="s">
        <v>5</v>
      </c>
      <c r="C467" s="1" t="s">
        <v>347</v>
      </c>
    </row>
    <row r="469" spans="1:3" ht="13" x14ac:dyDescent="0.3">
      <c r="A469" s="1" t="s">
        <v>2</v>
      </c>
      <c r="B469" s="3" t="s">
        <v>374</v>
      </c>
      <c r="C469" s="4" t="s">
        <v>375</v>
      </c>
    </row>
    <row r="470" spans="1:3" x14ac:dyDescent="0.25">
      <c r="A470" s="1" t="s">
        <v>5</v>
      </c>
      <c r="C470" s="1" t="s">
        <v>347</v>
      </c>
    </row>
    <row r="472" spans="1:3" ht="13" x14ac:dyDescent="0.3">
      <c r="A472" s="1" t="s">
        <v>2</v>
      </c>
      <c r="B472" s="3" t="s">
        <v>376</v>
      </c>
      <c r="C472" s="4" t="s">
        <v>377</v>
      </c>
    </row>
    <row r="473" spans="1:3" x14ac:dyDescent="0.25">
      <c r="A473" s="1" t="s">
        <v>5</v>
      </c>
      <c r="C473" s="1" t="s">
        <v>342</v>
      </c>
    </row>
    <row r="475" spans="1:3" ht="13" x14ac:dyDescent="0.3">
      <c r="A475" s="1" t="s">
        <v>2</v>
      </c>
      <c r="B475" s="3" t="s">
        <v>378</v>
      </c>
      <c r="C475" s="4" t="s">
        <v>379</v>
      </c>
    </row>
    <row r="476" spans="1:3" x14ac:dyDescent="0.25">
      <c r="A476" s="1" t="s">
        <v>5</v>
      </c>
      <c r="C476" s="1" t="s">
        <v>342</v>
      </c>
    </row>
    <row r="478" spans="1:3" ht="13" x14ac:dyDescent="0.3">
      <c r="A478" s="1" t="s">
        <v>2</v>
      </c>
      <c r="B478" s="3" t="s">
        <v>380</v>
      </c>
      <c r="C478" s="4" t="s">
        <v>381</v>
      </c>
    </row>
    <row r="479" spans="1:3" x14ac:dyDescent="0.25">
      <c r="A479" s="1" t="s">
        <v>5</v>
      </c>
      <c r="C479" s="1" t="s">
        <v>347</v>
      </c>
    </row>
    <row r="481" spans="1:3" ht="13" x14ac:dyDescent="0.3">
      <c r="A481" s="1" t="s">
        <v>2</v>
      </c>
      <c r="B481" s="3" t="s">
        <v>382</v>
      </c>
      <c r="C481" s="4" t="s">
        <v>383</v>
      </c>
    </row>
    <row r="482" spans="1:3" x14ac:dyDescent="0.25">
      <c r="A482" s="1" t="s">
        <v>5</v>
      </c>
      <c r="C482" s="1" t="s">
        <v>347</v>
      </c>
    </row>
    <row r="484" spans="1:3" ht="13" x14ac:dyDescent="0.3">
      <c r="A484" s="1" t="s">
        <v>2</v>
      </c>
      <c r="B484" s="3" t="s">
        <v>384</v>
      </c>
      <c r="C484" s="4" t="s">
        <v>385</v>
      </c>
    </row>
    <row r="485" spans="1:3" x14ac:dyDescent="0.25">
      <c r="A485" s="1" t="s">
        <v>5</v>
      </c>
      <c r="C485" s="1" t="s">
        <v>386</v>
      </c>
    </row>
    <row r="487" spans="1:3" ht="13" x14ac:dyDescent="0.3">
      <c r="A487" s="1" t="s">
        <v>2</v>
      </c>
      <c r="B487" s="3" t="s">
        <v>387</v>
      </c>
      <c r="C487" s="4" t="s">
        <v>388</v>
      </c>
    </row>
    <row r="488" spans="1:3" x14ac:dyDescent="0.25">
      <c r="A488" s="1" t="s">
        <v>5</v>
      </c>
      <c r="C488" s="1" t="s">
        <v>342</v>
      </c>
    </row>
    <row r="490" spans="1:3" ht="13" x14ac:dyDescent="0.3">
      <c r="A490" s="1" t="s">
        <v>2</v>
      </c>
      <c r="B490" s="3" t="s">
        <v>389</v>
      </c>
      <c r="C490" s="4" t="s">
        <v>390</v>
      </c>
    </row>
    <row r="491" spans="1:3" x14ac:dyDescent="0.25">
      <c r="A491" s="1" t="s">
        <v>5</v>
      </c>
      <c r="C491" s="1" t="s">
        <v>342</v>
      </c>
    </row>
    <row r="493" spans="1:3" ht="13" x14ac:dyDescent="0.3">
      <c r="A493" s="1" t="s">
        <v>2</v>
      </c>
      <c r="B493" s="3" t="s">
        <v>391</v>
      </c>
      <c r="C493" s="4" t="s">
        <v>392</v>
      </c>
    </row>
    <row r="494" spans="1:3" x14ac:dyDescent="0.25">
      <c r="A494" s="1" t="s">
        <v>5</v>
      </c>
      <c r="C494" s="1" t="s">
        <v>342</v>
      </c>
    </row>
    <row r="496" spans="1:3" ht="13" x14ac:dyDescent="0.3">
      <c r="A496" s="1" t="s">
        <v>2</v>
      </c>
      <c r="B496" s="3" t="s">
        <v>393</v>
      </c>
      <c r="C496" s="4" t="s">
        <v>394</v>
      </c>
    </row>
    <row r="497" spans="1:3" x14ac:dyDescent="0.25">
      <c r="A497" s="1" t="s">
        <v>5</v>
      </c>
      <c r="C497" s="1" t="s">
        <v>342</v>
      </c>
    </row>
    <row r="499" spans="1:3" ht="13" x14ac:dyDescent="0.3">
      <c r="A499" s="1" t="s">
        <v>2</v>
      </c>
      <c r="B499" s="3" t="s">
        <v>395</v>
      </c>
      <c r="C499" s="4" t="s">
        <v>396</v>
      </c>
    </row>
    <row r="500" spans="1:3" x14ac:dyDescent="0.25">
      <c r="A500" s="1" t="s">
        <v>5</v>
      </c>
      <c r="C500" s="1" t="s">
        <v>397</v>
      </c>
    </row>
    <row r="502" spans="1:3" ht="13" x14ac:dyDescent="0.3">
      <c r="A502" s="1" t="s">
        <v>2</v>
      </c>
      <c r="B502" s="3" t="s">
        <v>398</v>
      </c>
      <c r="C502" s="4" t="s">
        <v>399</v>
      </c>
    </row>
    <row r="503" spans="1:3" x14ac:dyDescent="0.25">
      <c r="A503" s="1" t="s">
        <v>5</v>
      </c>
      <c r="C503" s="1" t="s">
        <v>397</v>
      </c>
    </row>
    <row r="505" spans="1:3" ht="13" x14ac:dyDescent="0.3">
      <c r="A505" s="1" t="s">
        <v>2</v>
      </c>
      <c r="B505" s="3" t="s">
        <v>400</v>
      </c>
      <c r="C505" s="4" t="s">
        <v>401</v>
      </c>
    </row>
    <row r="506" spans="1:3" x14ac:dyDescent="0.25">
      <c r="A506" s="1" t="s">
        <v>5</v>
      </c>
      <c r="C506" s="1" t="s">
        <v>397</v>
      </c>
    </row>
    <row r="508" spans="1:3" ht="13" x14ac:dyDescent="0.3">
      <c r="A508" s="1" t="s">
        <v>2</v>
      </c>
      <c r="B508" s="3" t="s">
        <v>402</v>
      </c>
      <c r="C508" s="4" t="s">
        <v>403</v>
      </c>
    </row>
    <row r="509" spans="1:3" x14ac:dyDescent="0.25">
      <c r="A509" s="1" t="s">
        <v>5</v>
      </c>
      <c r="C509" s="1" t="s">
        <v>397</v>
      </c>
    </row>
    <row r="511" spans="1:3" ht="13" x14ac:dyDescent="0.3">
      <c r="A511" s="1" t="s">
        <v>2</v>
      </c>
      <c r="B511" s="3" t="s">
        <v>404</v>
      </c>
      <c r="C511" s="4" t="s">
        <v>405</v>
      </c>
    </row>
    <row r="512" spans="1:3" x14ac:dyDescent="0.25">
      <c r="A512" s="1" t="s">
        <v>5</v>
      </c>
      <c r="C512" s="1" t="s">
        <v>406</v>
      </c>
    </row>
    <row r="514" spans="1:3" ht="13" x14ac:dyDescent="0.3">
      <c r="A514" s="1" t="s">
        <v>2</v>
      </c>
      <c r="B514" s="3" t="s">
        <v>407</v>
      </c>
      <c r="C514" s="4" t="s">
        <v>408</v>
      </c>
    </row>
    <row r="515" spans="1:3" x14ac:dyDescent="0.25">
      <c r="A515" s="1" t="s">
        <v>5</v>
      </c>
      <c r="C515" s="1" t="s">
        <v>409</v>
      </c>
    </row>
    <row r="517" spans="1:3" ht="13" x14ac:dyDescent="0.3">
      <c r="A517" s="1" t="s">
        <v>2</v>
      </c>
      <c r="B517" s="3" t="s">
        <v>410</v>
      </c>
      <c r="C517" s="4" t="s">
        <v>411</v>
      </c>
    </row>
    <row r="518" spans="1:3" x14ac:dyDescent="0.25">
      <c r="A518" s="1" t="s">
        <v>5</v>
      </c>
      <c r="C518" s="1" t="s">
        <v>409</v>
      </c>
    </row>
    <row r="520" spans="1:3" ht="13" x14ac:dyDescent="0.3">
      <c r="A520" s="1" t="s">
        <v>2</v>
      </c>
      <c r="B520" s="3" t="s">
        <v>412</v>
      </c>
      <c r="C520" s="4" t="s">
        <v>413</v>
      </c>
    </row>
    <row r="521" spans="1:3" x14ac:dyDescent="0.25">
      <c r="A521" s="1" t="s">
        <v>5</v>
      </c>
      <c r="C521" s="1" t="s">
        <v>414</v>
      </c>
    </row>
    <row r="523" spans="1:3" ht="13" x14ac:dyDescent="0.3">
      <c r="A523" s="1" t="s">
        <v>2</v>
      </c>
      <c r="B523" s="3" t="s">
        <v>415</v>
      </c>
      <c r="C523" s="4" t="s">
        <v>416</v>
      </c>
    </row>
    <row r="524" spans="1:3" x14ac:dyDescent="0.25">
      <c r="A524" s="1" t="s">
        <v>5</v>
      </c>
      <c r="C524" s="1" t="s">
        <v>414</v>
      </c>
    </row>
    <row r="526" spans="1:3" ht="13" x14ac:dyDescent="0.3">
      <c r="A526" s="1" t="s">
        <v>2</v>
      </c>
      <c r="B526" s="3" t="s">
        <v>417</v>
      </c>
      <c r="C526" s="4" t="s">
        <v>418</v>
      </c>
    </row>
    <row r="527" spans="1:3" x14ac:dyDescent="0.25">
      <c r="A527" s="1" t="s">
        <v>5</v>
      </c>
      <c r="C527" s="1" t="s">
        <v>409</v>
      </c>
    </row>
    <row r="529" spans="1:3" ht="13" x14ac:dyDescent="0.3">
      <c r="A529" s="1" t="s">
        <v>2</v>
      </c>
      <c r="B529" s="3" t="s">
        <v>419</v>
      </c>
      <c r="C529" s="4" t="s">
        <v>420</v>
      </c>
    </row>
    <row r="530" spans="1:3" x14ac:dyDescent="0.25">
      <c r="A530" s="1" t="s">
        <v>5</v>
      </c>
      <c r="C530" s="1" t="s">
        <v>409</v>
      </c>
    </row>
    <row r="532" spans="1:3" ht="13" x14ac:dyDescent="0.3">
      <c r="A532" s="1" t="s">
        <v>2</v>
      </c>
      <c r="B532" s="3" t="s">
        <v>421</v>
      </c>
      <c r="C532" s="4" t="s">
        <v>422</v>
      </c>
    </row>
    <row r="533" spans="1:3" x14ac:dyDescent="0.25">
      <c r="A533" s="1" t="s">
        <v>5</v>
      </c>
      <c r="C533" s="1" t="s">
        <v>323</v>
      </c>
    </row>
    <row r="535" spans="1:3" ht="13" x14ac:dyDescent="0.3">
      <c r="A535" s="1" t="s">
        <v>2</v>
      </c>
      <c r="B535" s="3" t="s">
        <v>423</v>
      </c>
      <c r="C535" s="4" t="s">
        <v>422</v>
      </c>
    </row>
    <row r="536" spans="1:3" x14ac:dyDescent="0.25">
      <c r="A536" s="1" t="s">
        <v>5</v>
      </c>
      <c r="C536" s="1" t="s">
        <v>424</v>
      </c>
    </row>
    <row r="538" spans="1:3" ht="13" x14ac:dyDescent="0.3">
      <c r="A538" s="1" t="s">
        <v>2</v>
      </c>
      <c r="B538" s="3" t="s">
        <v>425</v>
      </c>
      <c r="C538" s="4" t="s">
        <v>426</v>
      </c>
    </row>
    <row r="539" spans="1:3" x14ac:dyDescent="0.25">
      <c r="A539" s="1" t="s">
        <v>5</v>
      </c>
      <c r="C539" s="1" t="s">
        <v>427</v>
      </c>
    </row>
    <row r="541" spans="1:3" ht="13" x14ac:dyDescent="0.3">
      <c r="A541" s="1" t="s">
        <v>2</v>
      </c>
      <c r="B541" s="3" t="s">
        <v>428</v>
      </c>
      <c r="C541" s="4" t="s">
        <v>429</v>
      </c>
    </row>
    <row r="542" spans="1:3" x14ac:dyDescent="0.25">
      <c r="A542" s="1" t="s">
        <v>5</v>
      </c>
      <c r="C542" s="1" t="s">
        <v>424</v>
      </c>
    </row>
    <row r="544" spans="1:3" ht="13" x14ac:dyDescent="0.3">
      <c r="A544" s="1" t="s">
        <v>2</v>
      </c>
      <c r="B544" s="3" t="s">
        <v>430</v>
      </c>
      <c r="C544" s="4" t="s">
        <v>431</v>
      </c>
    </row>
    <row r="545" spans="1:3" x14ac:dyDescent="0.25">
      <c r="A545" s="1" t="s">
        <v>5</v>
      </c>
      <c r="C545" s="1" t="s">
        <v>432</v>
      </c>
    </row>
    <row r="547" spans="1:3" ht="13" x14ac:dyDescent="0.3">
      <c r="A547" s="1" t="s">
        <v>2</v>
      </c>
      <c r="B547" s="3" t="s">
        <v>433</v>
      </c>
      <c r="C547" s="4" t="s">
        <v>431</v>
      </c>
    </row>
    <row r="548" spans="1:3" x14ac:dyDescent="0.25">
      <c r="A548" s="1" t="s">
        <v>5</v>
      </c>
      <c r="C548" s="1" t="s">
        <v>424</v>
      </c>
    </row>
    <row r="550" spans="1:3" ht="13" x14ac:dyDescent="0.3">
      <c r="A550" s="1" t="s">
        <v>2</v>
      </c>
      <c r="B550" s="3" t="s">
        <v>434</v>
      </c>
      <c r="C550" s="4" t="s">
        <v>435</v>
      </c>
    </row>
    <row r="551" spans="1:3" x14ac:dyDescent="0.25">
      <c r="A551" s="1" t="s">
        <v>5</v>
      </c>
      <c r="C551" s="1" t="s">
        <v>424</v>
      </c>
    </row>
    <row r="553" spans="1:3" ht="13" x14ac:dyDescent="0.3">
      <c r="A553" s="1" t="s">
        <v>2</v>
      </c>
      <c r="B553" s="3" t="s">
        <v>436</v>
      </c>
      <c r="C553" s="4" t="s">
        <v>437</v>
      </c>
    </row>
    <row r="554" spans="1:3" x14ac:dyDescent="0.25">
      <c r="A554" s="1" t="s">
        <v>5</v>
      </c>
      <c r="C554" s="1" t="s">
        <v>424</v>
      </c>
    </row>
    <row r="556" spans="1:3" ht="13" x14ac:dyDescent="0.3">
      <c r="A556" s="1" t="s">
        <v>2</v>
      </c>
      <c r="B556" s="3" t="s">
        <v>438</v>
      </c>
      <c r="C556" s="4" t="s">
        <v>439</v>
      </c>
    </row>
    <row r="557" spans="1:3" x14ac:dyDescent="0.25">
      <c r="A557" s="1" t="s">
        <v>5</v>
      </c>
      <c r="C557" s="1" t="s">
        <v>424</v>
      </c>
    </row>
    <row r="559" spans="1:3" ht="13" x14ac:dyDescent="0.3">
      <c r="A559" s="1" t="s">
        <v>2</v>
      </c>
      <c r="B559" s="3" t="s">
        <v>440</v>
      </c>
      <c r="C559" s="4" t="s">
        <v>441</v>
      </c>
    </row>
    <row r="560" spans="1:3" x14ac:dyDescent="0.25">
      <c r="A560" s="1" t="s">
        <v>5</v>
      </c>
      <c r="C560" s="1" t="s">
        <v>424</v>
      </c>
    </row>
    <row r="562" spans="1:3" ht="13" x14ac:dyDescent="0.3">
      <c r="A562" s="1" t="s">
        <v>2</v>
      </c>
      <c r="B562" s="3" t="s">
        <v>442</v>
      </c>
      <c r="C562" s="4" t="s">
        <v>443</v>
      </c>
    </row>
    <row r="563" spans="1:3" x14ac:dyDescent="0.25">
      <c r="A563" s="1" t="s">
        <v>5</v>
      </c>
      <c r="C563" s="1" t="s">
        <v>444</v>
      </c>
    </row>
    <row r="565" spans="1:3" ht="13" x14ac:dyDescent="0.3">
      <c r="A565" s="1" t="s">
        <v>2</v>
      </c>
      <c r="B565" s="3" t="s">
        <v>445</v>
      </c>
      <c r="C565" s="4" t="s">
        <v>446</v>
      </c>
    </row>
    <row r="566" spans="1:3" x14ac:dyDescent="0.25">
      <c r="A566" s="1" t="s">
        <v>5</v>
      </c>
      <c r="C566" s="1" t="s">
        <v>447</v>
      </c>
    </row>
    <row r="568" spans="1:3" ht="13" x14ac:dyDescent="0.3">
      <c r="A568" s="1" t="s">
        <v>2</v>
      </c>
      <c r="B568" s="3" t="s">
        <v>448</v>
      </c>
      <c r="C568" s="4" t="s">
        <v>449</v>
      </c>
    </row>
    <row r="569" spans="1:3" x14ac:dyDescent="0.25">
      <c r="A569" s="1" t="s">
        <v>5</v>
      </c>
      <c r="C569" s="1" t="s">
        <v>450</v>
      </c>
    </row>
    <row r="571" spans="1:3" ht="13" x14ac:dyDescent="0.3">
      <c r="A571" s="1" t="s">
        <v>2</v>
      </c>
      <c r="B571" s="3" t="s">
        <v>451</v>
      </c>
      <c r="C571" s="4" t="s">
        <v>452</v>
      </c>
    </row>
    <row r="572" spans="1:3" x14ac:dyDescent="0.25">
      <c r="A572" s="1" t="s">
        <v>5</v>
      </c>
      <c r="C572" s="1" t="s">
        <v>334</v>
      </c>
    </row>
    <row r="574" spans="1:3" ht="13" x14ac:dyDescent="0.3">
      <c r="A574" s="1" t="s">
        <v>2</v>
      </c>
      <c r="B574" s="3" t="s">
        <v>453</v>
      </c>
      <c r="C574" s="4" t="s">
        <v>454</v>
      </c>
    </row>
    <row r="575" spans="1:3" x14ac:dyDescent="0.25">
      <c r="A575" s="1" t="s">
        <v>5</v>
      </c>
      <c r="C575" s="1" t="s">
        <v>424</v>
      </c>
    </row>
    <row r="577" spans="1:3" ht="13" x14ac:dyDescent="0.3">
      <c r="A577" s="1" t="s">
        <v>2</v>
      </c>
      <c r="B577" s="3" t="s">
        <v>455</v>
      </c>
      <c r="C577" s="4" t="s">
        <v>456</v>
      </c>
    </row>
    <row r="578" spans="1:3" x14ac:dyDescent="0.25">
      <c r="A578" s="1" t="s">
        <v>5</v>
      </c>
      <c r="C578" s="1" t="s">
        <v>457</v>
      </c>
    </row>
    <row r="580" spans="1:3" ht="13" x14ac:dyDescent="0.3">
      <c r="A580" s="1" t="s">
        <v>2</v>
      </c>
      <c r="B580" s="3" t="s">
        <v>458</v>
      </c>
      <c r="C580" s="4" t="s">
        <v>459</v>
      </c>
    </row>
    <row r="581" spans="1:3" x14ac:dyDescent="0.25">
      <c r="A581" s="1" t="s">
        <v>5</v>
      </c>
      <c r="C581" s="1" t="s">
        <v>196</v>
      </c>
    </row>
    <row r="583" spans="1:3" ht="13" x14ac:dyDescent="0.3">
      <c r="A583" s="1" t="s">
        <v>2</v>
      </c>
      <c r="B583" s="3" t="s">
        <v>460</v>
      </c>
      <c r="C583" s="4" t="s">
        <v>461</v>
      </c>
    </row>
    <row r="584" spans="1:3" x14ac:dyDescent="0.25">
      <c r="A584" s="1" t="s">
        <v>5</v>
      </c>
      <c r="C584" s="1" t="s">
        <v>462</v>
      </c>
    </row>
    <row r="586" spans="1:3" ht="13" x14ac:dyDescent="0.3">
      <c r="A586" s="1" t="s">
        <v>2</v>
      </c>
      <c r="B586" s="3" t="s">
        <v>463</v>
      </c>
      <c r="C586" s="4" t="s">
        <v>464</v>
      </c>
    </row>
    <row r="587" spans="1:3" x14ac:dyDescent="0.25">
      <c r="A587" s="1" t="s">
        <v>5</v>
      </c>
      <c r="C587" s="1" t="s">
        <v>457</v>
      </c>
    </row>
    <row r="589" spans="1:3" ht="13" x14ac:dyDescent="0.3">
      <c r="A589" s="1" t="s">
        <v>2</v>
      </c>
      <c r="B589" s="3" t="s">
        <v>465</v>
      </c>
      <c r="C589" s="4" t="s">
        <v>466</v>
      </c>
    </row>
    <row r="590" spans="1:3" x14ac:dyDescent="0.25">
      <c r="A590" s="1" t="s">
        <v>5</v>
      </c>
      <c r="C590" s="1" t="s">
        <v>467</v>
      </c>
    </row>
    <row r="592" spans="1:3" ht="13" x14ac:dyDescent="0.3">
      <c r="A592" s="1" t="s">
        <v>2</v>
      </c>
      <c r="B592" s="3" t="s">
        <v>468</v>
      </c>
      <c r="C592" s="4" t="s">
        <v>469</v>
      </c>
    </row>
    <row r="593" spans="1:3" x14ac:dyDescent="0.25">
      <c r="A593" s="1" t="s">
        <v>5</v>
      </c>
      <c r="C593" s="1" t="s">
        <v>467</v>
      </c>
    </row>
    <row r="595" spans="1:3" ht="13" x14ac:dyDescent="0.3">
      <c r="A595" s="1" t="s">
        <v>2</v>
      </c>
      <c r="B595" s="3" t="s">
        <v>470</v>
      </c>
      <c r="C595" s="4" t="s">
        <v>471</v>
      </c>
    </row>
    <row r="596" spans="1:3" x14ac:dyDescent="0.25">
      <c r="A596" s="1" t="s">
        <v>5</v>
      </c>
      <c r="C596" s="1" t="s">
        <v>467</v>
      </c>
    </row>
    <row r="598" spans="1:3" ht="13" x14ac:dyDescent="0.3">
      <c r="A598" s="1" t="s">
        <v>2</v>
      </c>
      <c r="B598" s="3" t="s">
        <v>472</v>
      </c>
      <c r="C598" s="4" t="s">
        <v>473</v>
      </c>
    </row>
    <row r="599" spans="1:3" x14ac:dyDescent="0.25">
      <c r="A599" s="1" t="s">
        <v>5</v>
      </c>
      <c r="C599" s="1" t="s">
        <v>474</v>
      </c>
    </row>
    <row r="601" spans="1:3" ht="13" x14ac:dyDescent="0.3">
      <c r="A601" s="1" t="s">
        <v>2</v>
      </c>
      <c r="B601" s="3" t="s">
        <v>475</v>
      </c>
      <c r="C601" s="4" t="s">
        <v>476</v>
      </c>
    </row>
    <row r="602" spans="1:3" x14ac:dyDescent="0.25">
      <c r="A602" s="1" t="s">
        <v>5</v>
      </c>
      <c r="C602" s="1" t="s">
        <v>474</v>
      </c>
    </row>
    <row r="604" spans="1:3" ht="13" x14ac:dyDescent="0.3">
      <c r="A604" s="1" t="s">
        <v>2</v>
      </c>
      <c r="B604" s="3" t="s">
        <v>477</v>
      </c>
      <c r="C604" s="4" t="s">
        <v>478</v>
      </c>
    </row>
    <row r="605" spans="1:3" x14ac:dyDescent="0.25">
      <c r="A605" s="1" t="s">
        <v>5</v>
      </c>
      <c r="C605" s="1" t="s">
        <v>474</v>
      </c>
    </row>
    <row r="607" spans="1:3" ht="13" x14ac:dyDescent="0.3">
      <c r="A607" s="1" t="s">
        <v>2</v>
      </c>
      <c r="B607" s="3" t="s">
        <v>479</v>
      </c>
      <c r="C607" s="4" t="s">
        <v>480</v>
      </c>
    </row>
    <row r="608" spans="1:3" x14ac:dyDescent="0.25">
      <c r="A608" s="1" t="s">
        <v>5</v>
      </c>
      <c r="C608" s="1" t="s">
        <v>424</v>
      </c>
    </row>
    <row r="610" spans="1:3" ht="13" x14ac:dyDescent="0.3">
      <c r="A610" s="1" t="s">
        <v>2</v>
      </c>
      <c r="B610" s="3" t="s">
        <v>481</v>
      </c>
      <c r="C610" s="4" t="s">
        <v>480</v>
      </c>
    </row>
    <row r="611" spans="1:3" x14ac:dyDescent="0.25">
      <c r="A611" s="1" t="s">
        <v>5</v>
      </c>
      <c r="C611" s="1" t="s">
        <v>323</v>
      </c>
    </row>
    <row r="613" spans="1:3" ht="13" x14ac:dyDescent="0.3">
      <c r="A613" s="1" t="s">
        <v>2</v>
      </c>
      <c r="B613" s="3" t="s">
        <v>482</v>
      </c>
      <c r="C613" s="4" t="s">
        <v>483</v>
      </c>
    </row>
    <row r="614" spans="1:3" x14ac:dyDescent="0.25">
      <c r="A614" s="1" t="s">
        <v>5</v>
      </c>
      <c r="C614" s="1" t="s">
        <v>424</v>
      </c>
    </row>
    <row r="616" spans="1:3" ht="13" x14ac:dyDescent="0.3">
      <c r="A616" s="1" t="s">
        <v>2</v>
      </c>
      <c r="B616" s="3" t="s">
        <v>484</v>
      </c>
      <c r="C616" s="4" t="s">
        <v>485</v>
      </c>
    </row>
    <row r="617" spans="1:3" x14ac:dyDescent="0.25">
      <c r="A617" s="1" t="s">
        <v>5</v>
      </c>
      <c r="C617" s="1" t="s">
        <v>323</v>
      </c>
    </row>
    <row r="619" spans="1:3" ht="13" x14ac:dyDescent="0.3">
      <c r="A619" s="1" t="s">
        <v>2</v>
      </c>
      <c r="B619" s="3" t="s">
        <v>486</v>
      </c>
      <c r="C619" s="4" t="s">
        <v>487</v>
      </c>
    </row>
    <row r="620" spans="1:3" x14ac:dyDescent="0.25">
      <c r="A620" s="1" t="s">
        <v>5</v>
      </c>
      <c r="C620" s="1" t="s">
        <v>424</v>
      </c>
    </row>
    <row r="622" spans="1:3" ht="13" x14ac:dyDescent="0.3">
      <c r="A622" s="1" t="s">
        <v>2</v>
      </c>
      <c r="B622" s="3" t="s">
        <v>488</v>
      </c>
      <c r="C622" s="4" t="s">
        <v>489</v>
      </c>
    </row>
    <row r="623" spans="1:3" x14ac:dyDescent="0.25">
      <c r="A623" s="1" t="s">
        <v>5</v>
      </c>
      <c r="C623" s="1" t="s">
        <v>424</v>
      </c>
    </row>
    <row r="625" spans="1:3" ht="13" x14ac:dyDescent="0.3">
      <c r="A625" s="1" t="s">
        <v>2</v>
      </c>
      <c r="B625" s="3" t="s">
        <v>490</v>
      </c>
      <c r="C625" s="4" t="s">
        <v>489</v>
      </c>
    </row>
    <row r="626" spans="1:3" x14ac:dyDescent="0.25">
      <c r="A626" s="1" t="s">
        <v>5</v>
      </c>
      <c r="C626" s="1" t="s">
        <v>323</v>
      </c>
    </row>
    <row r="628" spans="1:3" ht="13" x14ac:dyDescent="0.3">
      <c r="A628" s="1" t="s">
        <v>2</v>
      </c>
      <c r="B628" s="3" t="s">
        <v>491</v>
      </c>
      <c r="C628" s="4" t="s">
        <v>492</v>
      </c>
    </row>
    <row r="629" spans="1:3" x14ac:dyDescent="0.25">
      <c r="A629" s="1" t="s">
        <v>5</v>
      </c>
      <c r="C629" s="1" t="s">
        <v>424</v>
      </c>
    </row>
    <row r="631" spans="1:3" ht="13" x14ac:dyDescent="0.3">
      <c r="A631" s="1" t="s">
        <v>2</v>
      </c>
      <c r="B631" s="3" t="s">
        <v>493</v>
      </c>
      <c r="C631" s="4" t="s">
        <v>492</v>
      </c>
    </row>
    <row r="632" spans="1:3" x14ac:dyDescent="0.25">
      <c r="A632" s="1" t="s">
        <v>5</v>
      </c>
      <c r="C632" s="1" t="s">
        <v>323</v>
      </c>
    </row>
    <row r="634" spans="1:3" ht="13" x14ac:dyDescent="0.3">
      <c r="A634" s="1" t="s">
        <v>2</v>
      </c>
      <c r="B634" s="3" t="s">
        <v>494</v>
      </c>
      <c r="C634" s="4" t="s">
        <v>495</v>
      </c>
    </row>
    <row r="635" spans="1:3" x14ac:dyDescent="0.25">
      <c r="A635" s="1" t="s">
        <v>5</v>
      </c>
      <c r="C635" s="1" t="s">
        <v>496</v>
      </c>
    </row>
    <row r="637" spans="1:3" ht="13" x14ac:dyDescent="0.3">
      <c r="A637" s="1" t="s">
        <v>2</v>
      </c>
      <c r="B637" s="3" t="s">
        <v>497</v>
      </c>
      <c r="C637" s="4" t="s">
        <v>498</v>
      </c>
    </row>
    <row r="638" spans="1:3" x14ac:dyDescent="0.25">
      <c r="A638" s="1" t="s">
        <v>5</v>
      </c>
      <c r="C638" s="1" t="s">
        <v>499</v>
      </c>
    </row>
    <row r="640" spans="1:3" ht="13" x14ac:dyDescent="0.3">
      <c r="A640" s="1" t="s">
        <v>2</v>
      </c>
      <c r="B640" s="3" t="s">
        <v>500</v>
      </c>
      <c r="C640" s="4" t="s">
        <v>501</v>
      </c>
    </row>
    <row r="641" spans="1:3" x14ac:dyDescent="0.25">
      <c r="A641" s="1" t="s">
        <v>5</v>
      </c>
      <c r="C641" s="1" t="s">
        <v>196</v>
      </c>
    </row>
    <row r="643" spans="1:3" ht="13" x14ac:dyDescent="0.3">
      <c r="A643" s="1" t="s">
        <v>2</v>
      </c>
      <c r="B643" s="3" t="s">
        <v>502</v>
      </c>
      <c r="C643" s="4" t="s">
        <v>503</v>
      </c>
    </row>
    <row r="644" spans="1:3" x14ac:dyDescent="0.25">
      <c r="A644" s="1" t="s">
        <v>5</v>
      </c>
      <c r="C644" s="1" t="s">
        <v>424</v>
      </c>
    </row>
    <row r="646" spans="1:3" ht="13" x14ac:dyDescent="0.3">
      <c r="A646" s="1" t="s">
        <v>2</v>
      </c>
      <c r="B646" s="3" t="s">
        <v>504</v>
      </c>
      <c r="C646" s="4" t="s">
        <v>505</v>
      </c>
    </row>
    <row r="647" spans="1:3" x14ac:dyDescent="0.25">
      <c r="A647" s="1" t="s">
        <v>5</v>
      </c>
      <c r="C647" s="1" t="s">
        <v>506</v>
      </c>
    </row>
    <row r="649" spans="1:3" ht="13" x14ac:dyDescent="0.3">
      <c r="A649" s="1" t="s">
        <v>2</v>
      </c>
      <c r="B649" s="3" t="s">
        <v>507</v>
      </c>
      <c r="C649" s="4" t="s">
        <v>508</v>
      </c>
    </row>
    <row r="650" spans="1:3" x14ac:dyDescent="0.25">
      <c r="A650" s="1" t="s">
        <v>5</v>
      </c>
      <c r="C650" s="1" t="s">
        <v>509</v>
      </c>
    </row>
    <row r="652" spans="1:3" ht="13" x14ac:dyDescent="0.3">
      <c r="A652" s="1" t="s">
        <v>2</v>
      </c>
      <c r="B652" s="3" t="s">
        <v>510</v>
      </c>
      <c r="C652" s="4" t="s">
        <v>511</v>
      </c>
    </row>
    <row r="653" spans="1:3" x14ac:dyDescent="0.25">
      <c r="A653" s="1" t="s">
        <v>5</v>
      </c>
      <c r="C653" s="1" t="s">
        <v>323</v>
      </c>
    </row>
    <row r="655" spans="1:3" ht="13" x14ac:dyDescent="0.3">
      <c r="A655" s="1" t="s">
        <v>2</v>
      </c>
      <c r="B655" s="3" t="s">
        <v>512</v>
      </c>
      <c r="C655" s="4" t="s">
        <v>513</v>
      </c>
    </row>
    <row r="656" spans="1:3" x14ac:dyDescent="0.25">
      <c r="A656" s="1" t="s">
        <v>5</v>
      </c>
      <c r="C656" s="1" t="s">
        <v>514</v>
      </c>
    </row>
    <row r="658" spans="1:3" ht="13" x14ac:dyDescent="0.3">
      <c r="A658" s="1" t="s">
        <v>2</v>
      </c>
      <c r="B658" s="3" t="s">
        <v>515</v>
      </c>
      <c r="C658" s="4" t="s">
        <v>516</v>
      </c>
    </row>
    <row r="659" spans="1:3" x14ac:dyDescent="0.25">
      <c r="A659" s="1" t="s">
        <v>5</v>
      </c>
      <c r="C659" s="1" t="s">
        <v>517</v>
      </c>
    </row>
    <row r="661" spans="1:3" ht="13" x14ac:dyDescent="0.3">
      <c r="A661" s="1" t="s">
        <v>2</v>
      </c>
      <c r="B661" s="3" t="s">
        <v>518</v>
      </c>
      <c r="C661" s="4" t="s">
        <v>519</v>
      </c>
    </row>
    <row r="662" spans="1:3" x14ac:dyDescent="0.25">
      <c r="A662" s="1" t="s">
        <v>5</v>
      </c>
      <c r="C662" s="1" t="s">
        <v>514</v>
      </c>
    </row>
    <row r="664" spans="1:3" ht="13" x14ac:dyDescent="0.3">
      <c r="A664" s="1" t="s">
        <v>2</v>
      </c>
      <c r="B664" s="3" t="s">
        <v>520</v>
      </c>
      <c r="C664" s="4" t="s">
        <v>521</v>
      </c>
    </row>
    <row r="665" spans="1:3" x14ac:dyDescent="0.25">
      <c r="A665" s="1" t="s">
        <v>5</v>
      </c>
      <c r="C665" s="1" t="s">
        <v>522</v>
      </c>
    </row>
    <row r="667" spans="1:3" ht="13" x14ac:dyDescent="0.3">
      <c r="A667" s="1" t="s">
        <v>2</v>
      </c>
      <c r="B667" s="3" t="s">
        <v>523</v>
      </c>
      <c r="C667" s="4" t="s">
        <v>524</v>
      </c>
    </row>
    <row r="668" spans="1:3" x14ac:dyDescent="0.25">
      <c r="A668" s="1" t="s">
        <v>5</v>
      </c>
      <c r="C668" s="1" t="s">
        <v>525</v>
      </c>
    </row>
    <row r="670" spans="1:3" ht="13" x14ac:dyDescent="0.3">
      <c r="A670" s="1" t="s">
        <v>2</v>
      </c>
      <c r="B670" s="3" t="s">
        <v>526</v>
      </c>
      <c r="C670" s="4" t="s">
        <v>527</v>
      </c>
    </row>
    <row r="671" spans="1:3" x14ac:dyDescent="0.25">
      <c r="A671" s="1" t="s">
        <v>5</v>
      </c>
      <c r="C671" s="1" t="s">
        <v>525</v>
      </c>
    </row>
    <row r="673" spans="1:3" ht="13" x14ac:dyDescent="0.3">
      <c r="A673" s="1" t="s">
        <v>2</v>
      </c>
      <c r="B673" s="3" t="s">
        <v>528</v>
      </c>
      <c r="C673" s="4" t="s">
        <v>529</v>
      </c>
    </row>
    <row r="674" spans="1:3" x14ac:dyDescent="0.25">
      <c r="A674" s="1" t="s">
        <v>5</v>
      </c>
      <c r="C674" s="1" t="s">
        <v>514</v>
      </c>
    </row>
    <row r="676" spans="1:3" ht="13" x14ac:dyDescent="0.3">
      <c r="A676" s="1" t="s">
        <v>2</v>
      </c>
      <c r="B676" s="3" t="s">
        <v>530</v>
      </c>
      <c r="C676" s="4" t="s">
        <v>531</v>
      </c>
    </row>
    <row r="677" spans="1:3" x14ac:dyDescent="0.25">
      <c r="A677" s="1" t="s">
        <v>5</v>
      </c>
      <c r="C677" s="1" t="s">
        <v>532</v>
      </c>
    </row>
    <row r="679" spans="1:3" ht="13" x14ac:dyDescent="0.3">
      <c r="A679" s="1" t="s">
        <v>2</v>
      </c>
      <c r="B679" s="3" t="s">
        <v>533</v>
      </c>
      <c r="C679" s="4" t="s">
        <v>534</v>
      </c>
    </row>
    <row r="680" spans="1:3" x14ac:dyDescent="0.25">
      <c r="A680" s="1" t="s">
        <v>5</v>
      </c>
      <c r="C680" s="1" t="s">
        <v>535</v>
      </c>
    </row>
    <row r="682" spans="1:3" ht="13" x14ac:dyDescent="0.3">
      <c r="A682" s="1" t="s">
        <v>2</v>
      </c>
      <c r="B682" s="3" t="s">
        <v>536</v>
      </c>
      <c r="C682" s="4" t="s">
        <v>537</v>
      </c>
    </row>
    <row r="683" spans="1:3" x14ac:dyDescent="0.25">
      <c r="A683" s="1" t="s">
        <v>5</v>
      </c>
      <c r="C683" s="1" t="s">
        <v>538</v>
      </c>
    </row>
    <row r="685" spans="1:3" ht="13" x14ac:dyDescent="0.3">
      <c r="A685" s="1" t="s">
        <v>2</v>
      </c>
      <c r="B685" s="3" t="s">
        <v>539</v>
      </c>
      <c r="C685" s="4" t="s">
        <v>540</v>
      </c>
    </row>
    <row r="686" spans="1:3" x14ac:dyDescent="0.25">
      <c r="A686" s="1" t="s">
        <v>5</v>
      </c>
      <c r="C686" s="1" t="s">
        <v>541</v>
      </c>
    </row>
    <row r="688" spans="1:3" ht="13" x14ac:dyDescent="0.3">
      <c r="A688" s="1" t="s">
        <v>2</v>
      </c>
      <c r="B688" s="3" t="s">
        <v>542</v>
      </c>
      <c r="C688" s="4" t="s">
        <v>543</v>
      </c>
    </row>
    <row r="689" spans="1:3" x14ac:dyDescent="0.25">
      <c r="A689" s="1" t="s">
        <v>5</v>
      </c>
      <c r="C689" s="1" t="s">
        <v>544</v>
      </c>
    </row>
    <row r="691" spans="1:3" ht="13" x14ac:dyDescent="0.3">
      <c r="A691" s="1" t="s">
        <v>2</v>
      </c>
      <c r="B691" s="3" t="s">
        <v>545</v>
      </c>
      <c r="C691" s="4" t="s">
        <v>546</v>
      </c>
    </row>
    <row r="692" spans="1:3" x14ac:dyDescent="0.25">
      <c r="A692" s="1" t="s">
        <v>5</v>
      </c>
      <c r="C692" s="1" t="s">
        <v>544</v>
      </c>
    </row>
    <row r="694" spans="1:3" ht="13" x14ac:dyDescent="0.3">
      <c r="A694" s="1" t="s">
        <v>2</v>
      </c>
      <c r="B694" s="3" t="s">
        <v>547</v>
      </c>
      <c r="C694" s="4" t="s">
        <v>548</v>
      </c>
    </row>
    <row r="695" spans="1:3" x14ac:dyDescent="0.25">
      <c r="A695" s="1" t="s">
        <v>5</v>
      </c>
      <c r="C695" s="1" t="s">
        <v>549</v>
      </c>
    </row>
    <row r="697" spans="1:3" ht="13" x14ac:dyDescent="0.3">
      <c r="A697" s="1" t="s">
        <v>2</v>
      </c>
      <c r="B697" s="3" t="s">
        <v>550</v>
      </c>
      <c r="C697" s="4" t="s">
        <v>551</v>
      </c>
    </row>
    <row r="698" spans="1:3" x14ac:dyDescent="0.25">
      <c r="A698" s="1" t="s">
        <v>5</v>
      </c>
      <c r="C698" s="1" t="s">
        <v>552</v>
      </c>
    </row>
    <row r="700" spans="1:3" ht="13" x14ac:dyDescent="0.3">
      <c r="A700" s="1" t="s">
        <v>2</v>
      </c>
      <c r="B700" s="3" t="s">
        <v>553</v>
      </c>
      <c r="C700" s="4" t="s">
        <v>554</v>
      </c>
    </row>
    <row r="701" spans="1:3" x14ac:dyDescent="0.25">
      <c r="A701" s="1" t="s">
        <v>5</v>
      </c>
      <c r="C701" s="1" t="s">
        <v>555</v>
      </c>
    </row>
    <row r="703" spans="1:3" ht="13" x14ac:dyDescent="0.3">
      <c r="A703" s="1" t="s">
        <v>2</v>
      </c>
      <c r="B703" s="3" t="s">
        <v>556</v>
      </c>
      <c r="C703" s="4" t="s">
        <v>557</v>
      </c>
    </row>
    <row r="704" spans="1:3" x14ac:dyDescent="0.25">
      <c r="A704" s="1" t="s">
        <v>5</v>
      </c>
      <c r="C704" s="1" t="s">
        <v>544</v>
      </c>
    </row>
    <row r="706" spans="1:3" ht="13" x14ac:dyDescent="0.3">
      <c r="A706" s="1" t="s">
        <v>2</v>
      </c>
      <c r="B706" s="3" t="s">
        <v>558</v>
      </c>
      <c r="C706" s="4" t="s">
        <v>559</v>
      </c>
    </row>
    <row r="707" spans="1:3" x14ac:dyDescent="0.25">
      <c r="A707" s="1" t="s">
        <v>5</v>
      </c>
      <c r="C707" s="1" t="s">
        <v>544</v>
      </c>
    </row>
    <row r="709" spans="1:3" ht="13" x14ac:dyDescent="0.3">
      <c r="A709" s="1" t="s">
        <v>2</v>
      </c>
      <c r="B709" s="3" t="s">
        <v>560</v>
      </c>
      <c r="C709" s="4" t="s">
        <v>561</v>
      </c>
    </row>
    <row r="710" spans="1:3" x14ac:dyDescent="0.25">
      <c r="A710" s="1" t="s">
        <v>5</v>
      </c>
      <c r="C710" s="1" t="s">
        <v>544</v>
      </c>
    </row>
    <row r="712" spans="1:3" ht="13" x14ac:dyDescent="0.3">
      <c r="A712" s="1" t="s">
        <v>2</v>
      </c>
      <c r="B712" s="3" t="s">
        <v>562</v>
      </c>
      <c r="C712" s="4" t="s">
        <v>563</v>
      </c>
    </row>
    <row r="713" spans="1:3" x14ac:dyDescent="0.25">
      <c r="A713" s="1" t="s">
        <v>5</v>
      </c>
      <c r="C713" s="1" t="s">
        <v>544</v>
      </c>
    </row>
    <row r="715" spans="1:3" ht="13" x14ac:dyDescent="0.3">
      <c r="A715" s="1" t="s">
        <v>2</v>
      </c>
      <c r="B715" s="3" t="s">
        <v>564</v>
      </c>
      <c r="C715" s="4" t="s">
        <v>565</v>
      </c>
    </row>
    <row r="716" spans="1:3" x14ac:dyDescent="0.25">
      <c r="A716" s="1" t="s">
        <v>5</v>
      </c>
      <c r="C716" s="1" t="s">
        <v>544</v>
      </c>
    </row>
    <row r="718" spans="1:3" ht="13" x14ac:dyDescent="0.3">
      <c r="A718" s="1" t="s">
        <v>2</v>
      </c>
      <c r="B718" s="3" t="s">
        <v>566</v>
      </c>
      <c r="C718" s="4" t="s">
        <v>567</v>
      </c>
    </row>
    <row r="719" spans="1:3" x14ac:dyDescent="0.25">
      <c r="A719" s="1" t="s">
        <v>5</v>
      </c>
      <c r="C719" s="1" t="s">
        <v>544</v>
      </c>
    </row>
    <row r="721" spans="1:3" ht="13" x14ac:dyDescent="0.3">
      <c r="A721" s="1" t="s">
        <v>2</v>
      </c>
      <c r="B721" s="3" t="s">
        <v>568</v>
      </c>
      <c r="C721" s="4" t="s">
        <v>569</v>
      </c>
    </row>
    <row r="722" spans="1:3" x14ac:dyDescent="0.25">
      <c r="A722" s="1" t="s">
        <v>5</v>
      </c>
      <c r="C722" s="1" t="s">
        <v>544</v>
      </c>
    </row>
    <row r="724" spans="1:3" ht="13" x14ac:dyDescent="0.3">
      <c r="A724" s="1" t="s">
        <v>2</v>
      </c>
      <c r="B724" s="3" t="s">
        <v>570</v>
      </c>
      <c r="C724" s="4" t="s">
        <v>571</v>
      </c>
    </row>
    <row r="725" spans="1:3" x14ac:dyDescent="0.25">
      <c r="A725" s="1" t="s">
        <v>5</v>
      </c>
      <c r="C725" s="1" t="s">
        <v>544</v>
      </c>
    </row>
    <row r="727" spans="1:3" ht="13" x14ac:dyDescent="0.3">
      <c r="A727" s="1" t="s">
        <v>2</v>
      </c>
      <c r="B727" s="3" t="s">
        <v>572</v>
      </c>
      <c r="C727" s="4" t="s">
        <v>573</v>
      </c>
    </row>
    <row r="728" spans="1:3" x14ac:dyDescent="0.25">
      <c r="A728" s="1" t="s">
        <v>5</v>
      </c>
      <c r="C728" s="1" t="s">
        <v>544</v>
      </c>
    </row>
    <row r="730" spans="1:3" ht="13" x14ac:dyDescent="0.3">
      <c r="A730" s="1" t="s">
        <v>2</v>
      </c>
      <c r="B730" s="3" t="s">
        <v>574</v>
      </c>
      <c r="C730" s="4" t="s">
        <v>575</v>
      </c>
    </row>
    <row r="731" spans="1:3" x14ac:dyDescent="0.25">
      <c r="A731" s="1" t="s">
        <v>5</v>
      </c>
      <c r="C731" s="1" t="s">
        <v>544</v>
      </c>
    </row>
    <row r="733" spans="1:3" ht="13" x14ac:dyDescent="0.3">
      <c r="A733" s="1" t="s">
        <v>2</v>
      </c>
      <c r="B733" s="3" t="s">
        <v>576</v>
      </c>
      <c r="C733" s="4" t="s">
        <v>577</v>
      </c>
    </row>
    <row r="734" spans="1:3" x14ac:dyDescent="0.25">
      <c r="A734" s="1" t="s">
        <v>5</v>
      </c>
      <c r="C734" s="1" t="s">
        <v>544</v>
      </c>
    </row>
    <row r="736" spans="1:3" ht="13" x14ac:dyDescent="0.3">
      <c r="A736" s="1" t="s">
        <v>2</v>
      </c>
      <c r="B736" s="3" t="s">
        <v>578</v>
      </c>
      <c r="C736" s="4" t="s">
        <v>579</v>
      </c>
    </row>
    <row r="737" spans="1:3" x14ac:dyDescent="0.25">
      <c r="A737" s="1" t="s">
        <v>5</v>
      </c>
      <c r="C737" s="1" t="s">
        <v>544</v>
      </c>
    </row>
    <row r="739" spans="1:3" ht="13" x14ac:dyDescent="0.3">
      <c r="A739" s="1" t="s">
        <v>2</v>
      </c>
      <c r="B739" s="3" t="s">
        <v>580</v>
      </c>
      <c r="C739" s="4" t="s">
        <v>581</v>
      </c>
    </row>
    <row r="740" spans="1:3" x14ac:dyDescent="0.25">
      <c r="A740" s="1" t="s">
        <v>5</v>
      </c>
      <c r="C740" s="1" t="s">
        <v>323</v>
      </c>
    </row>
    <row r="742" spans="1:3" ht="13" x14ac:dyDescent="0.3">
      <c r="A742" s="1" t="s">
        <v>2</v>
      </c>
      <c r="B742" s="3" t="s">
        <v>582</v>
      </c>
      <c r="C742" s="4" t="s">
        <v>583</v>
      </c>
    </row>
    <row r="743" spans="1:3" x14ac:dyDescent="0.25">
      <c r="A743" s="1" t="s">
        <v>5</v>
      </c>
      <c r="C743" s="1" t="s">
        <v>584</v>
      </c>
    </row>
    <row r="745" spans="1:3" ht="13" x14ac:dyDescent="0.3">
      <c r="A745" s="1" t="s">
        <v>2</v>
      </c>
      <c r="B745" s="3" t="s">
        <v>585</v>
      </c>
      <c r="C745" s="4" t="s">
        <v>586</v>
      </c>
    </row>
    <row r="746" spans="1:3" x14ac:dyDescent="0.25">
      <c r="A746" s="1" t="s">
        <v>5</v>
      </c>
      <c r="C746" s="1" t="s">
        <v>587</v>
      </c>
    </row>
    <row r="748" spans="1:3" ht="13" x14ac:dyDescent="0.3">
      <c r="A748" s="1" t="s">
        <v>2</v>
      </c>
      <c r="B748" s="3" t="s">
        <v>588</v>
      </c>
      <c r="C748" s="4" t="s">
        <v>589</v>
      </c>
    </row>
    <row r="749" spans="1:3" x14ac:dyDescent="0.25">
      <c r="A749" s="1" t="s">
        <v>5</v>
      </c>
      <c r="C749" s="1" t="s">
        <v>584</v>
      </c>
    </row>
    <row r="751" spans="1:3" x14ac:dyDescent="0.25">
      <c r="A751" s="1" t="s">
        <v>590</v>
      </c>
    </row>
  </sheetData>
  <hyperlinks>
    <hyperlink ref="B4" location="'1'!A1" tooltip="Link to table" display="Table 1" xr:uid="{00000000-0004-0000-0000-000000000000}"/>
    <hyperlink ref="B7" location="'2'!A1" tooltip="Link to table" display="Table 2" xr:uid="{00000000-0004-0000-0000-000001000000}"/>
    <hyperlink ref="B10" location="'3'!A1" tooltip="Link to table" display="Table 3" xr:uid="{00000000-0004-0000-0000-000002000000}"/>
    <hyperlink ref="B13" location="'4'!A1" tooltip="Link to table" display="Table 4" xr:uid="{00000000-0004-0000-0000-000003000000}"/>
    <hyperlink ref="B16" location="'5'!A1" tooltip="Link to table" display="Table 5" xr:uid="{00000000-0004-0000-0000-000004000000}"/>
    <hyperlink ref="B19" location="'6'!A1" tooltip="Link to table" display="Table 6" xr:uid="{00000000-0004-0000-0000-000005000000}"/>
    <hyperlink ref="B22" location="'7'!A1" tooltip="Link to table" display="Table 7" xr:uid="{00000000-0004-0000-0000-000006000000}"/>
    <hyperlink ref="B25" location="'8'!A1" tooltip="Link to table" display="Table 8" xr:uid="{00000000-0004-0000-0000-000007000000}"/>
    <hyperlink ref="B28" location="'9'!A1" tooltip="Link to table" display="Table 9" xr:uid="{00000000-0004-0000-0000-000008000000}"/>
    <hyperlink ref="B31" location="'10'!A1" tooltip="Link to table" display="Table 10" xr:uid="{00000000-0004-0000-0000-000009000000}"/>
    <hyperlink ref="B34" location="'11'!A1" tooltip="Link to table" display="Table 11" xr:uid="{00000000-0004-0000-0000-00000A000000}"/>
    <hyperlink ref="B37" location="'12'!A1" tooltip="Link to table" display="Table 12" xr:uid="{00000000-0004-0000-0000-00000B000000}"/>
    <hyperlink ref="B40" location="'13'!A1" tooltip="Link to table" display="Table 13" xr:uid="{00000000-0004-0000-0000-00000C000000}"/>
    <hyperlink ref="B43" location="'14'!A1" tooltip="Link to table" display="Table 14" xr:uid="{00000000-0004-0000-0000-00000D000000}"/>
    <hyperlink ref="B46" location="'15'!A1" tooltip="Link to table" display="Table 15" xr:uid="{00000000-0004-0000-0000-00000E000000}"/>
    <hyperlink ref="B49" location="'16'!A1" tooltip="Link to table" display="Table 16" xr:uid="{00000000-0004-0000-0000-00000F000000}"/>
    <hyperlink ref="B52" location="'17'!A1" tooltip="Link to table" display="Table 17" xr:uid="{00000000-0004-0000-0000-000010000000}"/>
    <hyperlink ref="B55" location="'18'!A1" tooltip="Link to table" display="Table 18" xr:uid="{00000000-0004-0000-0000-000011000000}"/>
    <hyperlink ref="B58" location="'19'!A1" tooltip="Link to table" display="Table 19" xr:uid="{00000000-0004-0000-0000-000012000000}"/>
    <hyperlink ref="B61" location="'20'!A1" tooltip="Link to table" display="Table 20" xr:uid="{00000000-0004-0000-0000-000013000000}"/>
    <hyperlink ref="B64" location="'21'!A1" tooltip="Link to table" display="Table 21" xr:uid="{00000000-0004-0000-0000-000014000000}"/>
    <hyperlink ref="B67" location="'22'!A1" tooltip="Link to table" display="Table 22" xr:uid="{00000000-0004-0000-0000-000015000000}"/>
    <hyperlink ref="B70" location="'23'!A1" tooltip="Link to table" display="Table 23" xr:uid="{00000000-0004-0000-0000-000016000000}"/>
    <hyperlink ref="B73" location="'24'!A1" tooltip="Link to table" display="Table 24" xr:uid="{00000000-0004-0000-0000-000017000000}"/>
    <hyperlink ref="B76" location="'25'!A1" tooltip="Link to table" display="Table 25" xr:uid="{00000000-0004-0000-0000-000018000000}"/>
    <hyperlink ref="B79" location="'26'!A1" tooltip="Link to table" display="Table 26" xr:uid="{00000000-0004-0000-0000-000019000000}"/>
    <hyperlink ref="B82" location="'27'!A1" tooltip="Link to table" display="Table 27" xr:uid="{00000000-0004-0000-0000-00001A000000}"/>
    <hyperlink ref="B85" location="'28'!A1" tooltip="Link to table" display="Table 28" xr:uid="{00000000-0004-0000-0000-00001B000000}"/>
    <hyperlink ref="B88" location="'29'!A1" tooltip="Link to table" display="Table 29" xr:uid="{00000000-0004-0000-0000-00001C000000}"/>
    <hyperlink ref="B91" location="'30'!A1" tooltip="Link to table" display="Table 30" xr:uid="{00000000-0004-0000-0000-00001D000000}"/>
    <hyperlink ref="B94" location="'31'!A1" tooltip="Link to table" display="Table 31" xr:uid="{00000000-0004-0000-0000-00001E000000}"/>
    <hyperlink ref="B97" location="'32'!A1" tooltip="Link to table" display="Table 32" xr:uid="{00000000-0004-0000-0000-00001F000000}"/>
    <hyperlink ref="B100" location="'33'!A1" tooltip="Link to table" display="Table 33" xr:uid="{00000000-0004-0000-0000-000020000000}"/>
    <hyperlink ref="B103" location="'34'!A1" tooltip="Link to table" display="Table 34" xr:uid="{00000000-0004-0000-0000-000021000000}"/>
    <hyperlink ref="B106" location="'35'!A1" tooltip="Link to table" display="Table 35" xr:uid="{00000000-0004-0000-0000-000022000000}"/>
    <hyperlink ref="B109" location="'36'!A1" tooltip="Link to table" display="Table 36" xr:uid="{00000000-0004-0000-0000-000023000000}"/>
    <hyperlink ref="B112" location="'37'!A1" tooltip="Link to table" display="Table 37" xr:uid="{00000000-0004-0000-0000-000024000000}"/>
    <hyperlink ref="B115" location="'38'!A1" tooltip="Link to table" display="Table 38" xr:uid="{00000000-0004-0000-0000-000025000000}"/>
    <hyperlink ref="B118" location="'39'!A1" tooltip="Link to table" display="Table 39" xr:uid="{00000000-0004-0000-0000-000026000000}"/>
    <hyperlink ref="B121" location="'40'!A1" tooltip="Link to table" display="Table 40" xr:uid="{00000000-0004-0000-0000-000027000000}"/>
    <hyperlink ref="B124" location="'41'!A1" tooltip="Link to table" display="Table 41" xr:uid="{00000000-0004-0000-0000-000028000000}"/>
    <hyperlink ref="B127" location="'42'!A1" tooltip="Link to table" display="Table 42" xr:uid="{00000000-0004-0000-0000-000029000000}"/>
    <hyperlink ref="B130" location="'43'!A1" tooltip="Link to table" display="Table 43" xr:uid="{00000000-0004-0000-0000-00002A000000}"/>
    <hyperlink ref="B133" location="'44'!A1" tooltip="Link to table" display="Table 44" xr:uid="{00000000-0004-0000-0000-00002B000000}"/>
    <hyperlink ref="B136" location="'45'!A1" tooltip="Link to table" display="Table 45" xr:uid="{00000000-0004-0000-0000-00002C000000}"/>
    <hyperlink ref="B139" location="'46'!A1" tooltip="Link to table" display="Table 46" xr:uid="{00000000-0004-0000-0000-00002D000000}"/>
    <hyperlink ref="B142" location="'47'!A1" tooltip="Link to table" display="Table 47" xr:uid="{00000000-0004-0000-0000-00002E000000}"/>
    <hyperlink ref="B145" location="'48'!A1" tooltip="Link to table" display="Table 48" xr:uid="{00000000-0004-0000-0000-00002F000000}"/>
    <hyperlink ref="B148" location="'49'!A1" tooltip="Link to table" display="Table 49" xr:uid="{00000000-0004-0000-0000-000030000000}"/>
    <hyperlink ref="B151" location="'50'!A1" tooltip="Link to table" display="Table 50" xr:uid="{00000000-0004-0000-0000-000031000000}"/>
    <hyperlink ref="B154" location="'51'!A1" tooltip="Link to table" display="Table 51" xr:uid="{00000000-0004-0000-0000-000032000000}"/>
    <hyperlink ref="B157" location="'52'!A1" tooltip="Link to table" display="Table 52" xr:uid="{00000000-0004-0000-0000-000033000000}"/>
    <hyperlink ref="B160" location="'53'!A1" tooltip="Link to table" display="Table 53" xr:uid="{00000000-0004-0000-0000-000034000000}"/>
    <hyperlink ref="B163" location="'54'!A1" tooltip="Link to table" display="Table 54" xr:uid="{00000000-0004-0000-0000-000035000000}"/>
    <hyperlink ref="B166" location="'55'!A1" tooltip="Link to table" display="Table 55" xr:uid="{00000000-0004-0000-0000-000036000000}"/>
    <hyperlink ref="B169" location="'56'!A1" tooltip="Link to table" display="Table 56" xr:uid="{00000000-0004-0000-0000-000037000000}"/>
    <hyperlink ref="B172" location="'57'!A1" tooltip="Link to table" display="Table 57" xr:uid="{00000000-0004-0000-0000-000038000000}"/>
    <hyperlink ref="B175" location="'58'!A1" tooltip="Link to table" display="Table 58" xr:uid="{00000000-0004-0000-0000-000039000000}"/>
    <hyperlink ref="B178" location="'59'!A1" tooltip="Link to table" display="Table 59" xr:uid="{00000000-0004-0000-0000-00003A000000}"/>
    <hyperlink ref="B181" location="'60'!A1" tooltip="Link to table" display="Table 60" xr:uid="{00000000-0004-0000-0000-00003B000000}"/>
    <hyperlink ref="B184" location="'61'!A1" tooltip="Link to table" display="Table 61" xr:uid="{00000000-0004-0000-0000-00003C000000}"/>
    <hyperlink ref="B187" location="'62'!A1" tooltip="Link to table" display="Table 62" xr:uid="{00000000-0004-0000-0000-00003D000000}"/>
    <hyperlink ref="B190" location="'63'!A1" tooltip="Link to table" display="Table 63" xr:uid="{00000000-0004-0000-0000-00003E000000}"/>
    <hyperlink ref="B193" location="'64'!A1" tooltip="Link to table" display="Table 64" xr:uid="{00000000-0004-0000-0000-00003F000000}"/>
    <hyperlink ref="B196" location="'65'!A1" tooltip="Link to table" display="Table 65" xr:uid="{00000000-0004-0000-0000-000040000000}"/>
    <hyperlink ref="B199" location="'66'!A1" tooltip="Link to table" display="Table 66" xr:uid="{00000000-0004-0000-0000-000041000000}"/>
    <hyperlink ref="B202" location="'67'!A1" tooltip="Link to table" display="Table 67" xr:uid="{00000000-0004-0000-0000-000042000000}"/>
    <hyperlink ref="B205" location="'68'!A1" tooltip="Link to table" display="Table 68" xr:uid="{00000000-0004-0000-0000-000043000000}"/>
    <hyperlink ref="B208" location="'69'!A1" tooltip="Link to table" display="Table 69" xr:uid="{00000000-0004-0000-0000-000044000000}"/>
    <hyperlink ref="B211" location="'70'!A1" tooltip="Link to table" display="Table 70" xr:uid="{00000000-0004-0000-0000-000045000000}"/>
    <hyperlink ref="B214" location="'71'!A1" tooltip="Link to table" display="Table 71" xr:uid="{00000000-0004-0000-0000-000046000000}"/>
    <hyperlink ref="B217" location="'72'!A1" tooltip="Link to table" display="Table 72" xr:uid="{00000000-0004-0000-0000-000047000000}"/>
    <hyperlink ref="B220" location="'73'!A1" tooltip="Link to table" display="Table 73" xr:uid="{00000000-0004-0000-0000-000048000000}"/>
    <hyperlink ref="B223" location="'74'!A1" tooltip="Link to table" display="Table 74" xr:uid="{00000000-0004-0000-0000-000049000000}"/>
    <hyperlink ref="B226" location="'75'!A1" tooltip="Link to table" display="Table 75" xr:uid="{00000000-0004-0000-0000-00004A000000}"/>
    <hyperlink ref="B229" location="'76'!A1" tooltip="Link to table" display="Table 76" xr:uid="{00000000-0004-0000-0000-00004B000000}"/>
    <hyperlink ref="B232" location="'77'!A1" tooltip="Link to table" display="Table 77" xr:uid="{00000000-0004-0000-0000-00004C000000}"/>
    <hyperlink ref="B235" location="'78'!A1" tooltip="Link to table" display="Table 78" xr:uid="{00000000-0004-0000-0000-00004D000000}"/>
    <hyperlink ref="B238" location="'79'!A1" tooltip="Link to table" display="Table 79" xr:uid="{00000000-0004-0000-0000-00004E000000}"/>
    <hyperlink ref="B241" location="'80'!A1" tooltip="Link to table" display="Table 80" xr:uid="{00000000-0004-0000-0000-00004F000000}"/>
    <hyperlink ref="B244" location="'81'!A1" tooltip="Link to table" display="Table 81" xr:uid="{00000000-0004-0000-0000-000050000000}"/>
    <hyperlink ref="B247" location="'82'!A1" tooltip="Link to table" display="Table 82" xr:uid="{00000000-0004-0000-0000-000051000000}"/>
    <hyperlink ref="B250" location="'83'!A1" tooltip="Link to table" display="Table 83" xr:uid="{00000000-0004-0000-0000-000052000000}"/>
    <hyperlink ref="B253" location="'84'!A1" tooltip="Link to table" display="Table 84" xr:uid="{00000000-0004-0000-0000-000053000000}"/>
    <hyperlink ref="B256" location="'85'!A1" tooltip="Link to table" display="Table 85" xr:uid="{00000000-0004-0000-0000-000054000000}"/>
    <hyperlink ref="B259" location="'86'!A1" tooltip="Link to table" display="Table 86" xr:uid="{00000000-0004-0000-0000-000055000000}"/>
    <hyperlink ref="B262" location="'87'!A1" tooltip="Link to table" display="Table 87" xr:uid="{00000000-0004-0000-0000-000056000000}"/>
    <hyperlink ref="B265" location="'88'!A1" tooltip="Link to table" display="Table 88" xr:uid="{00000000-0004-0000-0000-000057000000}"/>
    <hyperlink ref="B268" location="'89'!A1" tooltip="Link to table" display="Table 89" xr:uid="{00000000-0004-0000-0000-000058000000}"/>
    <hyperlink ref="B271" location="'90'!A1" tooltip="Link to table" display="Table 90" xr:uid="{00000000-0004-0000-0000-000059000000}"/>
    <hyperlink ref="B274" location="'91'!A1" tooltip="Link to table" display="Table 91" xr:uid="{00000000-0004-0000-0000-00005A000000}"/>
    <hyperlink ref="B277" location="'92'!A1" tooltip="Link to table" display="Table 92" xr:uid="{00000000-0004-0000-0000-00005B000000}"/>
    <hyperlink ref="B280" location="'93'!A1" tooltip="Link to table" display="Table 93" xr:uid="{00000000-0004-0000-0000-00005C000000}"/>
    <hyperlink ref="B283" location="'94'!A1" tooltip="Link to table" display="Table 94" xr:uid="{00000000-0004-0000-0000-00005D000000}"/>
    <hyperlink ref="B286" location="'95'!A1" tooltip="Link to table" display="Table 95" xr:uid="{00000000-0004-0000-0000-00005E000000}"/>
    <hyperlink ref="B289" location="'96'!A1" tooltip="Link to table" display="Table 96" xr:uid="{00000000-0004-0000-0000-00005F000000}"/>
    <hyperlink ref="B292" location="'97'!A1" tooltip="Link to table" display="Table 97" xr:uid="{00000000-0004-0000-0000-000060000000}"/>
    <hyperlink ref="B295" location="'98'!A1" tooltip="Link to table" display="Table 98" xr:uid="{00000000-0004-0000-0000-000061000000}"/>
    <hyperlink ref="B298" location="'99'!A1" tooltip="Link to table" display="Table 99" xr:uid="{00000000-0004-0000-0000-000062000000}"/>
    <hyperlink ref="B301" location="'100'!A1" tooltip="Link to table" display="Table 100" xr:uid="{00000000-0004-0000-0000-000063000000}"/>
    <hyperlink ref="B304" location="'101'!A1" tooltip="Link to table" display="Table 101" xr:uid="{00000000-0004-0000-0000-000064000000}"/>
    <hyperlink ref="B307" location="'102'!A1" tooltip="Link to table" display="Table 102" xr:uid="{00000000-0004-0000-0000-000065000000}"/>
    <hyperlink ref="B310" location="'103'!A1" tooltip="Link to table" display="Table 103" xr:uid="{00000000-0004-0000-0000-000066000000}"/>
    <hyperlink ref="B313" location="'104'!A1" tooltip="Link to table" display="Table 104" xr:uid="{00000000-0004-0000-0000-000067000000}"/>
    <hyperlink ref="B316" location="'105'!A1" tooltip="Link to table" display="Table 105" xr:uid="{00000000-0004-0000-0000-000068000000}"/>
    <hyperlink ref="B319" location="'106'!A1" tooltip="Link to table" display="Table 106" xr:uid="{00000000-0004-0000-0000-000069000000}"/>
    <hyperlink ref="B322" location="'107'!A1" tooltip="Link to table" display="Table 107" xr:uid="{00000000-0004-0000-0000-00006A000000}"/>
    <hyperlink ref="B325" location="'108'!A1" tooltip="Link to table" display="Table 108" xr:uid="{00000000-0004-0000-0000-00006B000000}"/>
    <hyperlink ref="B328" location="'109'!A1" tooltip="Link to table" display="Table 109" xr:uid="{00000000-0004-0000-0000-00006C000000}"/>
    <hyperlink ref="B331" location="'110'!A1" tooltip="Link to table" display="Table 110" xr:uid="{00000000-0004-0000-0000-00006D000000}"/>
    <hyperlink ref="B334" location="'111'!A1" tooltip="Link to table" display="Table 111" xr:uid="{00000000-0004-0000-0000-00006E000000}"/>
    <hyperlink ref="B337" location="'112'!A1" tooltip="Link to table" display="Table 112" xr:uid="{00000000-0004-0000-0000-00006F000000}"/>
    <hyperlink ref="B340" location="'113'!A1" tooltip="Link to table" display="Table 113" xr:uid="{00000000-0004-0000-0000-000070000000}"/>
    <hyperlink ref="B343" location="'114'!A1" tooltip="Link to table" display="Table 114" xr:uid="{00000000-0004-0000-0000-000071000000}"/>
    <hyperlink ref="B346" location="'115'!A1" tooltip="Link to table" display="Table 115" xr:uid="{00000000-0004-0000-0000-000072000000}"/>
    <hyperlink ref="B349" location="'116'!A1" tooltip="Link to table" display="Table 116" xr:uid="{00000000-0004-0000-0000-000073000000}"/>
    <hyperlink ref="B352" location="'117'!A1" tooltip="Link to table" display="Table 117" xr:uid="{00000000-0004-0000-0000-000074000000}"/>
    <hyperlink ref="B355" location="'118'!A1" tooltip="Link to table" display="Table 118" xr:uid="{00000000-0004-0000-0000-000075000000}"/>
    <hyperlink ref="B358" location="'119'!A1" tooltip="Link to table" display="Table 119" xr:uid="{00000000-0004-0000-0000-000076000000}"/>
    <hyperlink ref="B361" location="'120'!A1" tooltip="Link to table" display="Table 120" xr:uid="{00000000-0004-0000-0000-000077000000}"/>
    <hyperlink ref="B364" location="'121'!A1" tooltip="Link to table" display="Table 121" xr:uid="{00000000-0004-0000-0000-000078000000}"/>
    <hyperlink ref="B367" location="'122'!A1" tooltip="Link to table" display="Table 122" xr:uid="{00000000-0004-0000-0000-000079000000}"/>
    <hyperlink ref="B370" location="'123'!A1" tooltip="Link to table" display="Table 123" xr:uid="{00000000-0004-0000-0000-00007A000000}"/>
    <hyperlink ref="B373" location="'124'!A1" tooltip="Link to table" display="Table 124" xr:uid="{00000000-0004-0000-0000-00007B000000}"/>
    <hyperlink ref="B376" location="'125'!A1" tooltip="Link to table" display="Table 125" xr:uid="{00000000-0004-0000-0000-00007C000000}"/>
    <hyperlink ref="B379" location="'126'!A1" tooltip="Link to table" display="Table 126" xr:uid="{00000000-0004-0000-0000-00007D000000}"/>
    <hyperlink ref="B382" location="'127'!A1" tooltip="Link to table" display="Table 127" xr:uid="{00000000-0004-0000-0000-00007E000000}"/>
    <hyperlink ref="B385" location="'128'!A1" tooltip="Link to table" display="Table 128" xr:uid="{00000000-0004-0000-0000-00007F000000}"/>
    <hyperlink ref="B388" location="'129'!A1" tooltip="Link to table" display="Table 129" xr:uid="{00000000-0004-0000-0000-000080000000}"/>
    <hyperlink ref="B391" location="'130'!A1" tooltip="Link to table" display="Table 130" xr:uid="{00000000-0004-0000-0000-000081000000}"/>
    <hyperlink ref="B394" location="'131'!A1" tooltip="Link to table" display="Table 131" xr:uid="{00000000-0004-0000-0000-000082000000}"/>
    <hyperlink ref="B397" location="'132'!A1" tooltip="Link to table" display="Table 132" xr:uid="{00000000-0004-0000-0000-000083000000}"/>
    <hyperlink ref="B400" location="'133'!A1" tooltip="Link to table" display="Table 133" xr:uid="{00000000-0004-0000-0000-000084000000}"/>
    <hyperlink ref="B403" location="'134'!A1" tooltip="Link to table" display="Table 134" xr:uid="{00000000-0004-0000-0000-000085000000}"/>
    <hyperlink ref="B406" location="'135'!A1" tooltip="Link to table" display="Table 135" xr:uid="{00000000-0004-0000-0000-000086000000}"/>
    <hyperlink ref="B409" location="'136'!A1" tooltip="Link to table" display="Table 136" xr:uid="{00000000-0004-0000-0000-000087000000}"/>
    <hyperlink ref="B412" location="'137'!A1" tooltip="Link to table" display="Table 137" xr:uid="{00000000-0004-0000-0000-000088000000}"/>
    <hyperlink ref="B415" location="'138'!A1" tooltip="Link to table" display="Table 138" xr:uid="{00000000-0004-0000-0000-000089000000}"/>
    <hyperlink ref="B418" location="'139'!A1" tooltip="Link to table" display="Table 139" xr:uid="{00000000-0004-0000-0000-00008A000000}"/>
    <hyperlink ref="B421" location="'140'!A1" tooltip="Link to table" display="Table 140" xr:uid="{00000000-0004-0000-0000-00008B000000}"/>
    <hyperlink ref="B424" location="'141'!A1" tooltip="Link to table" display="Table 141" xr:uid="{00000000-0004-0000-0000-00008C000000}"/>
    <hyperlink ref="B427" location="'142'!A1" tooltip="Link to table" display="Table 142" xr:uid="{00000000-0004-0000-0000-00008D000000}"/>
    <hyperlink ref="B430" location="'143'!A1" tooltip="Link to table" display="Table 143" xr:uid="{00000000-0004-0000-0000-00008E000000}"/>
    <hyperlink ref="B433" location="'144'!A1" tooltip="Link to table" display="Table 144" xr:uid="{00000000-0004-0000-0000-00008F000000}"/>
    <hyperlink ref="B436" location="'145'!A1" tooltip="Link to table" display="Table 145" xr:uid="{00000000-0004-0000-0000-000090000000}"/>
    <hyperlink ref="B439" location="'146'!A1" tooltip="Link to table" display="Table 146" xr:uid="{00000000-0004-0000-0000-000091000000}"/>
    <hyperlink ref="B442" location="'147'!A1" tooltip="Link to table" display="Table 147" xr:uid="{00000000-0004-0000-0000-000092000000}"/>
    <hyperlink ref="B445" location="'148'!A1" tooltip="Link to table" display="Table 148" xr:uid="{00000000-0004-0000-0000-000093000000}"/>
    <hyperlink ref="B448" location="'149'!A1" tooltip="Link to table" display="Table 149" xr:uid="{00000000-0004-0000-0000-000094000000}"/>
    <hyperlink ref="B451" location="'150'!A1" tooltip="Link to table" display="Table 150" xr:uid="{00000000-0004-0000-0000-000095000000}"/>
    <hyperlink ref="B454" location="'151'!A1" tooltip="Link to table" display="Table 151" xr:uid="{00000000-0004-0000-0000-000096000000}"/>
    <hyperlink ref="B457" location="'152'!A1" tooltip="Link to table" display="Table 152" xr:uid="{00000000-0004-0000-0000-000097000000}"/>
    <hyperlink ref="B460" location="'153'!A1" tooltip="Link to table" display="Table 153" xr:uid="{00000000-0004-0000-0000-000098000000}"/>
    <hyperlink ref="B463" location="'154'!A1" tooltip="Link to table" display="Table 154" xr:uid="{00000000-0004-0000-0000-000099000000}"/>
    <hyperlink ref="B466" location="'155'!A1" tooltip="Link to table" display="Table 155" xr:uid="{00000000-0004-0000-0000-00009A000000}"/>
    <hyperlink ref="B469" location="'156'!A1" tooltip="Link to table" display="Table 156" xr:uid="{00000000-0004-0000-0000-00009B000000}"/>
    <hyperlink ref="B472" location="'157'!A1" tooltip="Link to table" display="Table 157" xr:uid="{00000000-0004-0000-0000-00009C000000}"/>
    <hyperlink ref="B475" location="'158'!A1" tooltip="Link to table" display="Table 158" xr:uid="{00000000-0004-0000-0000-00009D000000}"/>
    <hyperlink ref="B478" location="'159'!A1" tooltip="Link to table" display="Table 159" xr:uid="{00000000-0004-0000-0000-00009E000000}"/>
    <hyperlink ref="B481" location="'160'!A1" tooltip="Link to table" display="Table 160" xr:uid="{00000000-0004-0000-0000-00009F000000}"/>
    <hyperlink ref="B484" location="'161'!A1" tooltip="Link to table" display="Table 161" xr:uid="{00000000-0004-0000-0000-0000A0000000}"/>
    <hyperlink ref="B487" location="'162'!A1" tooltip="Link to table" display="Table 162" xr:uid="{00000000-0004-0000-0000-0000A1000000}"/>
    <hyperlink ref="B490" location="'163'!A1" tooltip="Link to table" display="Table 163" xr:uid="{00000000-0004-0000-0000-0000A2000000}"/>
    <hyperlink ref="B493" location="'164'!A1" tooltip="Link to table" display="Table 164" xr:uid="{00000000-0004-0000-0000-0000A3000000}"/>
    <hyperlink ref="B496" location="'165'!A1" tooltip="Link to table" display="Table 165" xr:uid="{00000000-0004-0000-0000-0000A4000000}"/>
    <hyperlink ref="B499" location="'166'!A1" tooltip="Link to table" display="Table 166" xr:uid="{00000000-0004-0000-0000-0000A5000000}"/>
    <hyperlink ref="B502" location="'167'!A1" tooltip="Link to table" display="Table 167" xr:uid="{00000000-0004-0000-0000-0000A6000000}"/>
    <hyperlink ref="B505" location="'168'!A1" tooltip="Link to table" display="Table 168" xr:uid="{00000000-0004-0000-0000-0000A7000000}"/>
    <hyperlink ref="B508" location="'169'!A1" tooltip="Link to table" display="Table 169" xr:uid="{00000000-0004-0000-0000-0000A8000000}"/>
    <hyperlink ref="B511" location="'170'!A1" tooltip="Link to table" display="Table 170" xr:uid="{00000000-0004-0000-0000-0000A9000000}"/>
    <hyperlink ref="B514" location="'171'!A1" tooltip="Link to table" display="Table 171" xr:uid="{00000000-0004-0000-0000-0000AA000000}"/>
    <hyperlink ref="B517" location="'172'!A1" tooltip="Link to table" display="Table 172" xr:uid="{00000000-0004-0000-0000-0000AB000000}"/>
    <hyperlink ref="B520" location="'173'!A1" tooltip="Link to table" display="Table 173" xr:uid="{00000000-0004-0000-0000-0000AC000000}"/>
    <hyperlink ref="B523" location="'174'!A1" tooltip="Link to table" display="Table 174" xr:uid="{00000000-0004-0000-0000-0000AD000000}"/>
    <hyperlink ref="B526" location="'175'!A1" tooltip="Link to table" display="Table 175" xr:uid="{00000000-0004-0000-0000-0000AE000000}"/>
    <hyperlink ref="B529" location="'176'!A1" tooltip="Link to table" display="Table 176" xr:uid="{00000000-0004-0000-0000-0000AF000000}"/>
    <hyperlink ref="B532" location="'177'!A1" tooltip="Link to table" display="Table 177" xr:uid="{00000000-0004-0000-0000-0000B0000000}"/>
    <hyperlink ref="B535" location="'178'!A1" tooltip="Link to table" display="Table 178" xr:uid="{00000000-0004-0000-0000-0000B1000000}"/>
    <hyperlink ref="B538" location="'179'!A1" tooltip="Link to table" display="Table 179" xr:uid="{00000000-0004-0000-0000-0000B2000000}"/>
    <hyperlink ref="B541" location="'180'!A1" tooltip="Link to table" display="Table 180" xr:uid="{00000000-0004-0000-0000-0000B3000000}"/>
    <hyperlink ref="B544" location="'181'!A1" tooltip="Link to table" display="Table 181" xr:uid="{00000000-0004-0000-0000-0000B4000000}"/>
    <hyperlink ref="B547" location="'182'!A1" tooltip="Link to table" display="Table 182" xr:uid="{00000000-0004-0000-0000-0000B5000000}"/>
    <hyperlink ref="B550" location="'183'!A1" tooltip="Link to table" display="Table 183" xr:uid="{00000000-0004-0000-0000-0000B6000000}"/>
    <hyperlink ref="B553" location="'184'!A1" tooltip="Link to table" display="Table 184" xr:uid="{00000000-0004-0000-0000-0000B7000000}"/>
    <hyperlink ref="B556" location="'185'!A1" tooltip="Link to table" display="Table 185" xr:uid="{00000000-0004-0000-0000-0000B8000000}"/>
    <hyperlink ref="B559" location="'186'!A1" tooltip="Link to table" display="Table 186" xr:uid="{00000000-0004-0000-0000-0000B9000000}"/>
    <hyperlink ref="B562" location="'187'!A1" tooltip="Link to table" display="Table 187" xr:uid="{00000000-0004-0000-0000-0000BA000000}"/>
    <hyperlink ref="B565" location="'188'!A1" tooltip="Link to table" display="Table 188" xr:uid="{00000000-0004-0000-0000-0000BB000000}"/>
    <hyperlink ref="B568" location="'189'!A1" tooltip="Link to table" display="Table 189" xr:uid="{00000000-0004-0000-0000-0000BC000000}"/>
    <hyperlink ref="B571" location="'190'!A1" tooltip="Link to table" display="Table 190" xr:uid="{00000000-0004-0000-0000-0000BD000000}"/>
    <hyperlink ref="B574" location="'191'!A1" tooltip="Link to table" display="Table 191" xr:uid="{00000000-0004-0000-0000-0000BE000000}"/>
    <hyperlink ref="B577" location="'192'!A1" tooltip="Link to table" display="Table 192" xr:uid="{00000000-0004-0000-0000-0000BF000000}"/>
    <hyperlink ref="B580" location="'193'!A1" tooltip="Link to table" display="Table 193" xr:uid="{00000000-0004-0000-0000-0000C0000000}"/>
    <hyperlink ref="B583" location="'194'!A1" tooltip="Link to table" display="Table 194" xr:uid="{00000000-0004-0000-0000-0000C1000000}"/>
    <hyperlink ref="B586" location="'195'!A1" tooltip="Link to table" display="Table 195" xr:uid="{00000000-0004-0000-0000-0000C2000000}"/>
    <hyperlink ref="B589" location="'196'!A1" tooltip="Link to table" display="Table 196" xr:uid="{00000000-0004-0000-0000-0000C3000000}"/>
    <hyperlink ref="B592" location="'197'!A1" tooltip="Link to table" display="Table 197" xr:uid="{00000000-0004-0000-0000-0000C4000000}"/>
    <hyperlink ref="B595" location="'198'!A1" tooltip="Link to table" display="Table 198" xr:uid="{00000000-0004-0000-0000-0000C5000000}"/>
    <hyperlink ref="B598" location="'199'!A1" tooltip="Link to table" display="Table 199" xr:uid="{00000000-0004-0000-0000-0000C6000000}"/>
    <hyperlink ref="B601" location="'200'!A1" tooltip="Link to table" display="Table 200" xr:uid="{00000000-0004-0000-0000-0000C7000000}"/>
    <hyperlink ref="B604" location="'201'!A1" tooltip="Link to table" display="Table 201" xr:uid="{00000000-0004-0000-0000-0000C8000000}"/>
    <hyperlink ref="B607" location="'202'!A1" tooltip="Link to table" display="Table 202" xr:uid="{00000000-0004-0000-0000-0000C9000000}"/>
    <hyperlink ref="B610" location="'203'!A1" tooltip="Link to table" display="Table 203" xr:uid="{00000000-0004-0000-0000-0000CA000000}"/>
    <hyperlink ref="B613" location="'204'!A1" tooltip="Link to table" display="Table 204" xr:uid="{00000000-0004-0000-0000-0000CB000000}"/>
    <hyperlink ref="B616" location="'205'!A1" tooltip="Link to table" display="Table 205" xr:uid="{00000000-0004-0000-0000-0000CC000000}"/>
    <hyperlink ref="B619" location="'206'!A1" tooltip="Link to table" display="Table 206" xr:uid="{00000000-0004-0000-0000-0000CD000000}"/>
    <hyperlink ref="B622" location="'207'!A1" tooltip="Link to table" display="Table 207" xr:uid="{00000000-0004-0000-0000-0000CE000000}"/>
    <hyperlink ref="B625" location="'208'!A1" tooltip="Link to table" display="Table 208" xr:uid="{00000000-0004-0000-0000-0000CF000000}"/>
    <hyperlink ref="B628" location="'209'!A1" tooltip="Link to table" display="Table 209" xr:uid="{00000000-0004-0000-0000-0000D0000000}"/>
    <hyperlink ref="B631" location="'210'!A1" tooltip="Link to table" display="Table 210" xr:uid="{00000000-0004-0000-0000-0000D1000000}"/>
    <hyperlink ref="B634" location="'211'!A1" tooltip="Link to table" display="Table 211" xr:uid="{00000000-0004-0000-0000-0000D2000000}"/>
    <hyperlink ref="B637" location="'212'!A1" tooltip="Link to table" display="Table 212" xr:uid="{00000000-0004-0000-0000-0000D3000000}"/>
    <hyperlink ref="B640" location="'213'!A1" tooltip="Link to table" display="Table 213" xr:uid="{00000000-0004-0000-0000-0000D4000000}"/>
    <hyperlink ref="B643" location="'214'!A1" tooltip="Link to table" display="Table 214" xr:uid="{00000000-0004-0000-0000-0000D5000000}"/>
    <hyperlink ref="B646" location="'215'!A1" tooltip="Link to table" display="Table 215" xr:uid="{00000000-0004-0000-0000-0000D6000000}"/>
    <hyperlink ref="B649" location="'216'!A1" tooltip="Link to table" display="Table 216" xr:uid="{00000000-0004-0000-0000-0000D7000000}"/>
    <hyperlink ref="B652" location="'217'!A1" tooltip="Link to table" display="Table 217" xr:uid="{00000000-0004-0000-0000-0000D8000000}"/>
    <hyperlink ref="B655" location="'218'!A1" tooltip="Link to table" display="Table 218" xr:uid="{00000000-0004-0000-0000-0000D9000000}"/>
    <hyperlink ref="B658" location="'219'!A1" tooltip="Link to table" display="Table 219" xr:uid="{00000000-0004-0000-0000-0000DA000000}"/>
    <hyperlink ref="B661" location="'220'!A1" tooltip="Link to table" display="Table 220" xr:uid="{00000000-0004-0000-0000-0000DB000000}"/>
    <hyperlink ref="B664" location="'221'!A1" tooltip="Link to table" display="Table 221" xr:uid="{00000000-0004-0000-0000-0000DC000000}"/>
    <hyperlink ref="B667" location="'222'!A1" tooltip="Link to table" display="Table 222" xr:uid="{00000000-0004-0000-0000-0000DD000000}"/>
    <hyperlink ref="B670" location="'223'!A1" tooltip="Link to table" display="Table 223" xr:uid="{00000000-0004-0000-0000-0000DE000000}"/>
    <hyperlink ref="B673" location="'224'!A1" tooltip="Link to table" display="Table 224" xr:uid="{00000000-0004-0000-0000-0000DF000000}"/>
    <hyperlink ref="B676" location="'225'!A1" tooltip="Link to table" display="Table 225" xr:uid="{00000000-0004-0000-0000-0000E0000000}"/>
    <hyperlink ref="B679" location="'226'!A1" tooltip="Link to table" display="Table 226" xr:uid="{00000000-0004-0000-0000-0000E1000000}"/>
    <hyperlink ref="B682" location="'227'!A1" tooltip="Link to table" display="Table 227" xr:uid="{00000000-0004-0000-0000-0000E2000000}"/>
    <hyperlink ref="B685" location="'228'!A1" tooltip="Link to table" display="Table 228" xr:uid="{00000000-0004-0000-0000-0000E3000000}"/>
    <hyperlink ref="B688" location="'229'!A1" tooltip="Link to table" display="Table 229" xr:uid="{00000000-0004-0000-0000-0000E4000000}"/>
    <hyperlink ref="B691" location="'230'!A1" tooltip="Link to table" display="Table 230" xr:uid="{00000000-0004-0000-0000-0000E5000000}"/>
    <hyperlink ref="B694" location="'231'!A1" tooltip="Link to table" display="Table 231" xr:uid="{00000000-0004-0000-0000-0000E6000000}"/>
    <hyperlink ref="B697" location="'232'!A1" tooltip="Link to table" display="Table 232" xr:uid="{00000000-0004-0000-0000-0000E7000000}"/>
    <hyperlink ref="B700" location="'233'!A1" tooltip="Link to table" display="Table 233" xr:uid="{00000000-0004-0000-0000-0000E8000000}"/>
    <hyperlink ref="B703" location="'234'!A1" tooltip="Link to table" display="Table 234" xr:uid="{00000000-0004-0000-0000-0000E9000000}"/>
    <hyperlink ref="B706" location="'235'!A1" tooltip="Link to table" display="Table 235" xr:uid="{00000000-0004-0000-0000-0000EA000000}"/>
    <hyperlink ref="B709" location="'236'!A1" tooltip="Link to table" display="Table 236" xr:uid="{00000000-0004-0000-0000-0000EB000000}"/>
    <hyperlink ref="B712" location="'237'!A1" tooltip="Link to table" display="Table 237" xr:uid="{00000000-0004-0000-0000-0000EC000000}"/>
    <hyperlink ref="B715" location="'238'!A1" tooltip="Link to table" display="Table 238" xr:uid="{00000000-0004-0000-0000-0000ED000000}"/>
    <hyperlink ref="B718" location="'239'!A1" tooltip="Link to table" display="Table 239" xr:uid="{00000000-0004-0000-0000-0000EE000000}"/>
    <hyperlink ref="B721" location="'240'!A1" tooltip="Link to table" display="Table 240" xr:uid="{00000000-0004-0000-0000-0000EF000000}"/>
    <hyperlink ref="B724" location="'241'!A1" tooltip="Link to table" display="Table 241" xr:uid="{00000000-0004-0000-0000-0000F0000000}"/>
    <hyperlink ref="B727" location="'242'!A1" tooltip="Link to table" display="Table 242" xr:uid="{00000000-0004-0000-0000-0000F1000000}"/>
    <hyperlink ref="B730" location="'243'!A1" tooltip="Link to table" display="Table 243" xr:uid="{00000000-0004-0000-0000-0000F2000000}"/>
    <hyperlink ref="B733" location="'244'!A1" tooltip="Link to table" display="Table 244" xr:uid="{00000000-0004-0000-0000-0000F3000000}"/>
    <hyperlink ref="B736" location="'245'!A1" tooltip="Link to table" display="Table 245" xr:uid="{00000000-0004-0000-0000-0000F4000000}"/>
    <hyperlink ref="B739" location="'246'!A1" tooltip="Link to table" display="Table 246" xr:uid="{00000000-0004-0000-0000-0000F5000000}"/>
    <hyperlink ref="B742" location="'247'!A1" tooltip="Link to table" display="Table 247" xr:uid="{00000000-0004-0000-0000-0000F6000000}"/>
    <hyperlink ref="B745" location="'248'!A1" tooltip="Link to table" display="Table 248" xr:uid="{00000000-0004-0000-0000-0000F7000000}"/>
    <hyperlink ref="B748" location="'249'!A1" tooltip="Link to table" display="Table 249" xr:uid="{00000000-0004-0000-0000-0000F8000000}"/>
  </hyperlinks>
  <pageMargins left="0.7" right="0.7" top="0.75" bottom="0.75" header="0.3" footer="0.3"/>
  <pageSetup paperSize="9" fitToWidth="0" fitToHeight="0"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N20"/>
  <sheetViews>
    <sheetView zoomScaleNormal="100" workbookViewId="0">
      <pane xSplit="3" ySplit="13" topLeftCell="D14" activePane="bottomRight" state="frozen"/>
      <selection pane="topRight"/>
      <selection pane="bottomLeft"/>
      <selection pane="bottomRight" activeCell="D14" sqref="D14"/>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5.26953125" customWidth="1"/>
    <col min="40" max="40" width="19.81640625" customWidth="1"/>
    <col min="41" max="41" width="9.453125" customWidth="1"/>
    <col min="42" max="42" width="21.1796875" customWidth="1"/>
    <col min="43" max="43" width="59.7265625" customWidth="1"/>
    <col min="44" max="44" width="9.453125" customWidth="1"/>
    <col min="45" max="45" width="23.453125" customWidth="1"/>
    <col min="46" max="46" width="31.54296875" customWidth="1"/>
    <col min="47" max="47" width="14" customWidth="1"/>
    <col min="48" max="48" width="46.81640625" customWidth="1"/>
    <col min="49" max="49" width="17.54296875" customWidth="1"/>
    <col min="50" max="50" width="18.7265625" customWidth="1"/>
    <col min="51" max="51" width="17.54296875" customWidth="1"/>
    <col min="52" max="52" width="16.453125" customWidth="1"/>
    <col min="53" max="61" width="9.453125" customWidth="1"/>
    <col min="62" max="62" width="28.1796875" customWidth="1"/>
    <col min="63" max="63" width="24.54296875" customWidth="1"/>
    <col min="64" max="65" width="9.453125" customWidth="1"/>
    <col min="66" max="66" width="11.7265625" customWidth="1"/>
  </cols>
  <sheetData>
    <row r="1" spans="1:66" x14ac:dyDescent="0.25">
      <c r="A1" s="1" t="s">
        <v>591</v>
      </c>
      <c r="B1" s="1" t="s">
        <v>592</v>
      </c>
      <c r="C1" s="5" t="s">
        <v>593</v>
      </c>
    </row>
    <row r="2" spans="1:66" ht="15.5" x14ac:dyDescent="0.35">
      <c r="A2" s="1" t="s">
        <v>0</v>
      </c>
      <c r="B2" s="2" t="s">
        <v>594</v>
      </c>
    </row>
    <row r="3" spans="1:66" x14ac:dyDescent="0.25">
      <c r="A3" s="1" t="s">
        <v>595</v>
      </c>
      <c r="B3" s="1"/>
    </row>
    <row r="4" spans="1:66" x14ac:dyDescent="0.25">
      <c r="A4" s="1" t="s">
        <v>595</v>
      </c>
      <c r="B4" s="1" t="s">
        <v>1941</v>
      </c>
    </row>
    <row r="5" spans="1:66" x14ac:dyDescent="0.25">
      <c r="A5" s="1" t="s">
        <v>595</v>
      </c>
      <c r="B5" s="1"/>
    </row>
    <row r="6" spans="1:66" ht="13" x14ac:dyDescent="0.3">
      <c r="A6" s="1" t="s">
        <v>2</v>
      </c>
      <c r="B6" s="4" t="s">
        <v>44</v>
      </c>
    </row>
    <row r="7" spans="1:66" x14ac:dyDescent="0.25">
      <c r="A7" s="1" t="s">
        <v>5</v>
      </c>
      <c r="B7" s="1"/>
    </row>
    <row r="8" spans="1:66" x14ac:dyDescent="0.25">
      <c r="A8" s="1" t="s">
        <v>5</v>
      </c>
      <c r="B8" s="1" t="s">
        <v>1942</v>
      </c>
    </row>
    <row r="9" spans="1:66" ht="52" x14ac:dyDescent="0.3">
      <c r="A9" s="1" t="s">
        <v>598</v>
      </c>
      <c r="B9" s="1"/>
      <c r="C9" s="6"/>
      <c r="D9" s="7" t="s">
        <v>599</v>
      </c>
      <c r="E9" s="8"/>
      <c r="F9" s="8"/>
      <c r="G9" s="8"/>
      <c r="H9" s="8"/>
      <c r="I9" s="8"/>
      <c r="J9" s="8"/>
      <c r="K9" s="7" t="s">
        <v>600</v>
      </c>
      <c r="L9" s="8"/>
      <c r="M9" s="8"/>
      <c r="N9" s="8"/>
      <c r="O9" s="8"/>
      <c r="P9" s="8"/>
      <c r="Q9" s="8"/>
      <c r="R9" s="8"/>
      <c r="S9" s="8"/>
      <c r="T9" s="8"/>
      <c r="U9" s="8"/>
      <c r="V9" s="8"/>
      <c r="W9" s="8"/>
      <c r="X9" s="7" t="s">
        <v>601</v>
      </c>
      <c r="Y9" s="8"/>
      <c r="Z9" s="8"/>
      <c r="AA9" s="8"/>
      <c r="AB9" s="8"/>
      <c r="AC9" s="8"/>
      <c r="AD9" s="7" t="s">
        <v>602</v>
      </c>
      <c r="AE9" s="8"/>
      <c r="AF9" s="8"/>
      <c r="AG9" s="7" t="s">
        <v>603</v>
      </c>
      <c r="AH9" s="8"/>
      <c r="AI9" s="8"/>
      <c r="AJ9" s="8"/>
      <c r="AK9" s="7" t="s">
        <v>604</v>
      </c>
      <c r="AL9" s="8"/>
      <c r="AM9" s="7" t="s">
        <v>605</v>
      </c>
      <c r="AN9" s="8"/>
      <c r="AO9" s="8"/>
      <c r="AP9" s="8"/>
      <c r="AQ9" s="8"/>
      <c r="AR9" s="8"/>
      <c r="AS9" s="7" t="s">
        <v>606</v>
      </c>
      <c r="AT9" s="8"/>
      <c r="AU9" s="7" t="s">
        <v>607</v>
      </c>
      <c r="AV9" s="8"/>
      <c r="AW9" s="8"/>
      <c r="AX9" s="8"/>
      <c r="AY9" s="8"/>
      <c r="AZ9" s="8"/>
      <c r="BA9" s="8"/>
      <c r="BB9" s="7" t="s">
        <v>608</v>
      </c>
      <c r="BC9" s="8"/>
      <c r="BD9" s="7" t="s">
        <v>609</v>
      </c>
      <c r="BE9" s="8"/>
      <c r="BF9" s="8"/>
      <c r="BG9" s="8"/>
      <c r="BH9" s="8"/>
      <c r="BI9" s="8"/>
      <c r="BJ9" s="8"/>
      <c r="BK9" s="8"/>
      <c r="BL9" s="7" t="s">
        <v>610</v>
      </c>
      <c r="BM9" s="8"/>
      <c r="BN9" s="9"/>
    </row>
    <row r="10" spans="1:66" ht="13" x14ac:dyDescent="0.3">
      <c r="A10" s="1" t="s">
        <v>611</v>
      </c>
      <c r="B10" s="1"/>
      <c r="C10" s="10" t="s">
        <v>612</v>
      </c>
      <c r="D10" s="11" t="s">
        <v>613</v>
      </c>
      <c r="E10" s="11" t="s">
        <v>614</v>
      </c>
      <c r="F10" s="11" t="s">
        <v>615</v>
      </c>
      <c r="G10" s="11" t="s">
        <v>616</v>
      </c>
      <c r="H10" s="11" t="s">
        <v>619</v>
      </c>
      <c r="I10" s="11" t="s">
        <v>620</v>
      </c>
      <c r="J10" s="11" t="s">
        <v>621</v>
      </c>
      <c r="K10" s="11" t="s">
        <v>622</v>
      </c>
      <c r="L10" s="11" t="s">
        <v>623</v>
      </c>
      <c r="M10" s="11" t="s">
        <v>624</v>
      </c>
      <c r="N10" s="11" t="s">
        <v>625</v>
      </c>
      <c r="O10" s="11" t="s">
        <v>626</v>
      </c>
      <c r="P10" s="11" t="s">
        <v>627</v>
      </c>
      <c r="Q10" s="11" t="s">
        <v>628</v>
      </c>
      <c r="R10" s="11" t="s">
        <v>629</v>
      </c>
      <c r="S10" s="11" t="s">
        <v>630</v>
      </c>
      <c r="T10" s="11" t="s">
        <v>631</v>
      </c>
      <c r="U10" s="11" t="s">
        <v>632</v>
      </c>
      <c r="V10" s="11" t="s">
        <v>633</v>
      </c>
      <c r="W10" s="11" t="s">
        <v>634</v>
      </c>
      <c r="X10" s="11" t="s">
        <v>635</v>
      </c>
      <c r="Y10" s="11" t="s">
        <v>623</v>
      </c>
      <c r="Z10" s="11" t="s">
        <v>624</v>
      </c>
      <c r="AA10" s="11" t="s">
        <v>636</v>
      </c>
      <c r="AB10" s="11" t="s">
        <v>637</v>
      </c>
      <c r="AC10" s="11" t="s">
        <v>638</v>
      </c>
      <c r="AD10" s="11" t="s">
        <v>639</v>
      </c>
      <c r="AE10" s="11" t="s">
        <v>640</v>
      </c>
      <c r="AF10" s="11" t="s">
        <v>641</v>
      </c>
      <c r="AG10" s="11" t="s">
        <v>642</v>
      </c>
      <c r="AH10" s="11" t="s">
        <v>643</v>
      </c>
      <c r="AI10" s="11" t="s">
        <v>644</v>
      </c>
      <c r="AJ10" s="11" t="s">
        <v>645</v>
      </c>
      <c r="AK10" s="11" t="s">
        <v>646</v>
      </c>
      <c r="AL10" s="11" t="s">
        <v>647</v>
      </c>
      <c r="AM10" s="11" t="s">
        <v>649</v>
      </c>
      <c r="AN10" s="11" t="s">
        <v>650</v>
      </c>
      <c r="AO10" s="11" t="s">
        <v>653</v>
      </c>
      <c r="AP10" s="11" t="s">
        <v>654</v>
      </c>
      <c r="AQ10" s="11" t="s">
        <v>655</v>
      </c>
      <c r="AR10" s="11" t="s">
        <v>656</v>
      </c>
      <c r="AS10" s="11" t="s">
        <v>657</v>
      </c>
      <c r="AT10" s="11" t="s">
        <v>658</v>
      </c>
      <c r="AU10" s="11" t="s">
        <v>659</v>
      </c>
      <c r="AV10" s="11" t="s">
        <v>660</v>
      </c>
      <c r="AW10" s="11" t="s">
        <v>661</v>
      </c>
      <c r="AX10" s="11" t="s">
        <v>662</v>
      </c>
      <c r="AY10" s="11" t="s">
        <v>663</v>
      </c>
      <c r="AZ10" s="11" t="s">
        <v>664</v>
      </c>
      <c r="BA10" s="11" t="s">
        <v>665</v>
      </c>
      <c r="BB10" s="11" t="s">
        <v>646</v>
      </c>
      <c r="BC10" s="11" t="s">
        <v>647</v>
      </c>
      <c r="BD10" s="11" t="s">
        <v>666</v>
      </c>
      <c r="BE10" s="11" t="s">
        <v>667</v>
      </c>
      <c r="BF10" s="11" t="s">
        <v>668</v>
      </c>
      <c r="BG10" s="11" t="s">
        <v>617</v>
      </c>
      <c r="BH10" s="11" t="s">
        <v>669</v>
      </c>
      <c r="BI10" s="11" t="s">
        <v>670</v>
      </c>
      <c r="BJ10" s="11" t="s">
        <v>671</v>
      </c>
      <c r="BK10" s="11" t="s">
        <v>672</v>
      </c>
      <c r="BL10" s="11" t="s">
        <v>646</v>
      </c>
      <c r="BM10" s="11" t="s">
        <v>647</v>
      </c>
      <c r="BN10" s="11" t="s">
        <v>673</v>
      </c>
    </row>
    <row r="11" spans="1:66" x14ac:dyDescent="0.25">
      <c r="A11" s="1" t="s">
        <v>674</v>
      </c>
      <c r="B11" s="1" t="s">
        <v>675</v>
      </c>
      <c r="D11" t="s">
        <v>676</v>
      </c>
      <c r="E11" t="s">
        <v>677</v>
      </c>
      <c r="F11" t="s">
        <v>678</v>
      </c>
      <c r="G11" t="s">
        <v>679</v>
      </c>
      <c r="H11" t="s">
        <v>680</v>
      </c>
      <c r="I11" t="s">
        <v>685</v>
      </c>
      <c r="J11" t="s">
        <v>682</v>
      </c>
      <c r="K11" t="s">
        <v>676</v>
      </c>
      <c r="L11" t="s">
        <v>677</v>
      </c>
      <c r="M11" t="s">
        <v>678</v>
      </c>
      <c r="N11" t="s">
        <v>679</v>
      </c>
      <c r="O11" t="s">
        <v>680</v>
      </c>
      <c r="P11" t="s">
        <v>685</v>
      </c>
      <c r="Q11" t="s">
        <v>1900</v>
      </c>
      <c r="R11" t="s">
        <v>1901</v>
      </c>
      <c r="S11" t="s">
        <v>684</v>
      </c>
      <c r="T11" t="s">
        <v>686</v>
      </c>
      <c r="U11" t="s">
        <v>687</v>
      </c>
      <c r="V11" t="s">
        <v>688</v>
      </c>
      <c r="W11" t="s">
        <v>689</v>
      </c>
      <c r="X11" t="s">
        <v>676</v>
      </c>
      <c r="Y11" t="s">
        <v>677</v>
      </c>
      <c r="Z11" t="s">
        <v>678</v>
      </c>
      <c r="AA11" t="s">
        <v>679</v>
      </c>
      <c r="AB11" t="s">
        <v>680</v>
      </c>
      <c r="AC11" t="s">
        <v>685</v>
      </c>
      <c r="AD11" t="s">
        <v>676</v>
      </c>
      <c r="AE11" t="s">
        <v>677</v>
      </c>
      <c r="AF11" t="s">
        <v>678</v>
      </c>
      <c r="AG11" t="s">
        <v>676</v>
      </c>
      <c r="AH11" t="s">
        <v>677</v>
      </c>
      <c r="AI11" t="s">
        <v>678</v>
      </c>
      <c r="AJ11" t="s">
        <v>679</v>
      </c>
      <c r="AK11" t="s">
        <v>676</v>
      </c>
      <c r="AL11" t="s">
        <v>677</v>
      </c>
      <c r="AM11" t="s">
        <v>676</v>
      </c>
      <c r="AN11" t="s">
        <v>677</v>
      </c>
      <c r="AO11" t="s">
        <v>678</v>
      </c>
      <c r="AP11" t="s">
        <v>679</v>
      </c>
      <c r="AQ11" t="s">
        <v>680</v>
      </c>
      <c r="AR11" t="s">
        <v>685</v>
      </c>
      <c r="AS11" t="s">
        <v>676</v>
      </c>
      <c r="AT11" t="s">
        <v>677</v>
      </c>
      <c r="AU11" t="s">
        <v>676</v>
      </c>
      <c r="AV11" t="s">
        <v>677</v>
      </c>
      <c r="AW11" t="s">
        <v>678</v>
      </c>
      <c r="AX11" t="s">
        <v>679</v>
      </c>
      <c r="AY11" t="s">
        <v>680</v>
      </c>
      <c r="AZ11" t="s">
        <v>685</v>
      </c>
      <c r="BA11" t="s">
        <v>682</v>
      </c>
      <c r="BB11" t="s">
        <v>676</v>
      </c>
      <c r="BC11" t="s">
        <v>677</v>
      </c>
      <c r="BD11" t="s">
        <v>1899</v>
      </c>
      <c r="BE11" t="s">
        <v>677</v>
      </c>
      <c r="BF11" t="s">
        <v>678</v>
      </c>
      <c r="BG11" t="s">
        <v>679</v>
      </c>
      <c r="BH11" t="s">
        <v>680</v>
      </c>
      <c r="BI11" t="s">
        <v>685</v>
      </c>
      <c r="BJ11" t="s">
        <v>682</v>
      </c>
      <c r="BK11" t="s">
        <v>683</v>
      </c>
      <c r="BL11" t="s">
        <v>676</v>
      </c>
      <c r="BM11" t="s">
        <v>677</v>
      </c>
      <c r="BN11" t="s">
        <v>1943</v>
      </c>
    </row>
    <row r="12" spans="1:66" x14ac:dyDescent="0.25">
      <c r="A12" s="1" t="s">
        <v>690</v>
      </c>
      <c r="B12" s="1" t="s">
        <v>691</v>
      </c>
      <c r="C12">
        <v>1198</v>
      </c>
      <c r="D12">
        <v>79</v>
      </c>
      <c r="E12">
        <v>382</v>
      </c>
      <c r="F12">
        <v>246</v>
      </c>
      <c r="G12">
        <v>267</v>
      </c>
      <c r="H12">
        <v>1119</v>
      </c>
      <c r="I12">
        <v>737</v>
      </c>
      <c r="J12">
        <v>224</v>
      </c>
      <c r="K12">
        <v>46</v>
      </c>
      <c r="L12">
        <v>119</v>
      </c>
      <c r="M12">
        <v>62</v>
      </c>
      <c r="N12">
        <v>170</v>
      </c>
      <c r="O12">
        <v>133</v>
      </c>
      <c r="P12">
        <v>55</v>
      </c>
      <c r="Q12">
        <v>15</v>
      </c>
      <c r="R12">
        <v>7</v>
      </c>
      <c r="S12">
        <v>135</v>
      </c>
      <c r="T12">
        <v>13</v>
      </c>
      <c r="U12">
        <v>177</v>
      </c>
      <c r="V12">
        <v>229</v>
      </c>
      <c r="W12">
        <v>37</v>
      </c>
      <c r="X12">
        <v>46</v>
      </c>
      <c r="Y12">
        <v>119</v>
      </c>
      <c r="Z12">
        <v>62</v>
      </c>
      <c r="AA12">
        <v>358</v>
      </c>
      <c r="AB12">
        <v>194</v>
      </c>
      <c r="AC12">
        <v>419</v>
      </c>
      <c r="AD12">
        <v>817</v>
      </c>
      <c r="AE12">
        <v>158</v>
      </c>
      <c r="AF12">
        <v>207</v>
      </c>
      <c r="AG12">
        <v>617</v>
      </c>
      <c r="AH12">
        <v>301</v>
      </c>
      <c r="AI12">
        <v>276</v>
      </c>
      <c r="AJ12">
        <v>581</v>
      </c>
      <c r="AK12">
        <v>1099</v>
      </c>
      <c r="AL12">
        <v>99</v>
      </c>
      <c r="AM12">
        <v>1198</v>
      </c>
      <c r="AN12">
        <v>1198</v>
      </c>
      <c r="AO12">
        <v>795</v>
      </c>
      <c r="AP12">
        <v>611</v>
      </c>
      <c r="AQ12">
        <v>403</v>
      </c>
      <c r="AR12">
        <v>403</v>
      </c>
      <c r="AS12">
        <v>434</v>
      </c>
      <c r="AT12">
        <v>764</v>
      </c>
      <c r="AU12">
        <v>1044</v>
      </c>
      <c r="AV12">
        <v>673</v>
      </c>
      <c r="AW12">
        <v>295</v>
      </c>
      <c r="AX12">
        <v>76</v>
      </c>
      <c r="AY12">
        <v>749</v>
      </c>
      <c r="AZ12">
        <v>968</v>
      </c>
      <c r="BA12">
        <v>154</v>
      </c>
      <c r="BB12">
        <v>434</v>
      </c>
      <c r="BC12">
        <v>764</v>
      </c>
      <c r="BD12">
        <v>8</v>
      </c>
      <c r="BE12">
        <v>57</v>
      </c>
      <c r="BF12">
        <v>89</v>
      </c>
      <c r="BG12">
        <v>122</v>
      </c>
      <c r="BH12">
        <v>142</v>
      </c>
      <c r="BI12">
        <v>127</v>
      </c>
      <c r="BJ12">
        <v>211</v>
      </c>
      <c r="BK12">
        <v>269</v>
      </c>
      <c r="BL12">
        <v>148</v>
      </c>
      <c r="BM12">
        <v>1025</v>
      </c>
      <c r="BN12">
        <v>25</v>
      </c>
    </row>
    <row r="13" spans="1:66" x14ac:dyDescent="0.25">
      <c r="A13" s="1" t="s">
        <v>692</v>
      </c>
      <c r="B13" s="1" t="s">
        <v>612</v>
      </c>
      <c r="C13">
        <v>12774</v>
      </c>
      <c r="D13">
        <v>3072</v>
      </c>
      <c r="E13">
        <v>4351</v>
      </c>
      <c r="F13">
        <v>1778</v>
      </c>
      <c r="G13">
        <v>1685</v>
      </c>
      <c r="H13">
        <v>9703</v>
      </c>
      <c r="I13">
        <v>5351</v>
      </c>
      <c r="J13">
        <v>1889</v>
      </c>
      <c r="K13">
        <v>1386</v>
      </c>
      <c r="L13">
        <v>1134</v>
      </c>
      <c r="M13">
        <v>691</v>
      </c>
      <c r="N13">
        <v>1619</v>
      </c>
      <c r="O13">
        <v>1489</v>
      </c>
      <c r="P13">
        <v>611</v>
      </c>
      <c r="Q13">
        <v>286</v>
      </c>
      <c r="R13">
        <v>71</v>
      </c>
      <c r="S13">
        <v>1457</v>
      </c>
      <c r="T13">
        <v>283</v>
      </c>
      <c r="U13">
        <v>906</v>
      </c>
      <c r="V13">
        <v>2332</v>
      </c>
      <c r="W13">
        <v>509</v>
      </c>
      <c r="X13">
        <v>1386</v>
      </c>
      <c r="Y13">
        <v>1134</v>
      </c>
      <c r="Z13">
        <v>691</v>
      </c>
      <c r="AA13">
        <v>3719</v>
      </c>
      <c r="AB13">
        <v>2323</v>
      </c>
      <c r="AC13">
        <v>3521</v>
      </c>
      <c r="AD13">
        <v>9617</v>
      </c>
      <c r="AE13">
        <v>1651</v>
      </c>
      <c r="AF13">
        <v>1391</v>
      </c>
      <c r="AG13">
        <v>7451</v>
      </c>
      <c r="AH13">
        <v>2519</v>
      </c>
      <c r="AI13">
        <v>2761</v>
      </c>
      <c r="AJ13">
        <v>5323</v>
      </c>
      <c r="AK13">
        <v>10261</v>
      </c>
      <c r="AL13">
        <v>2513</v>
      </c>
      <c r="AM13">
        <v>12774</v>
      </c>
      <c r="AN13">
        <v>12774</v>
      </c>
      <c r="AO13">
        <v>8082</v>
      </c>
      <c r="AP13">
        <v>6663</v>
      </c>
      <c r="AQ13">
        <v>4692</v>
      </c>
      <c r="AR13">
        <v>4692</v>
      </c>
      <c r="AS13">
        <v>3694</v>
      </c>
      <c r="AT13">
        <v>9080</v>
      </c>
      <c r="AU13">
        <v>10130</v>
      </c>
      <c r="AV13">
        <v>6306</v>
      </c>
      <c r="AW13">
        <v>2863</v>
      </c>
      <c r="AX13">
        <v>961</v>
      </c>
      <c r="AY13">
        <v>7267</v>
      </c>
      <c r="AZ13">
        <v>9169</v>
      </c>
      <c r="BA13">
        <v>2644</v>
      </c>
      <c r="BB13">
        <v>4959</v>
      </c>
      <c r="BC13">
        <v>7815</v>
      </c>
      <c r="BD13">
        <v>189</v>
      </c>
      <c r="BE13">
        <v>661</v>
      </c>
      <c r="BF13">
        <v>710</v>
      </c>
      <c r="BG13">
        <v>866</v>
      </c>
      <c r="BH13">
        <v>1437</v>
      </c>
      <c r="BI13">
        <v>1143</v>
      </c>
      <c r="BJ13">
        <v>1575</v>
      </c>
      <c r="BK13">
        <v>2580</v>
      </c>
      <c r="BL13">
        <v>1560</v>
      </c>
      <c r="BM13">
        <v>10967</v>
      </c>
      <c r="BN13">
        <v>246</v>
      </c>
    </row>
    <row r="14" spans="1:66" x14ac:dyDescent="0.25">
      <c r="A14" s="1" t="s">
        <v>694</v>
      </c>
      <c r="B14" s="1" t="s">
        <v>1916</v>
      </c>
      <c r="C14">
        <v>7478</v>
      </c>
      <c r="D14">
        <v>1592</v>
      </c>
      <c r="E14">
        <v>2951</v>
      </c>
      <c r="F14">
        <v>1007</v>
      </c>
      <c r="G14">
        <v>1089</v>
      </c>
      <c r="H14">
        <v>5886</v>
      </c>
      <c r="I14">
        <v>2935</v>
      </c>
      <c r="J14">
        <v>839</v>
      </c>
      <c r="K14">
        <v>853</v>
      </c>
      <c r="L14">
        <v>724</v>
      </c>
      <c r="M14">
        <v>441</v>
      </c>
      <c r="N14">
        <v>1036</v>
      </c>
      <c r="O14">
        <v>814</v>
      </c>
      <c r="P14">
        <v>372</v>
      </c>
      <c r="Q14" t="s">
        <v>695</v>
      </c>
      <c r="R14" t="s">
        <v>695</v>
      </c>
      <c r="S14">
        <v>959</v>
      </c>
      <c r="T14" t="s">
        <v>695</v>
      </c>
      <c r="U14">
        <v>633</v>
      </c>
      <c r="V14">
        <v>813</v>
      </c>
      <c r="W14">
        <v>325</v>
      </c>
      <c r="X14">
        <v>853</v>
      </c>
      <c r="Y14">
        <v>724</v>
      </c>
      <c r="Z14">
        <v>441</v>
      </c>
      <c r="AA14">
        <v>2222</v>
      </c>
      <c r="AB14">
        <v>1579</v>
      </c>
      <c r="AC14">
        <v>1659</v>
      </c>
      <c r="AD14">
        <v>5900</v>
      </c>
      <c r="AE14">
        <v>695</v>
      </c>
      <c r="AF14">
        <v>824</v>
      </c>
      <c r="AG14">
        <v>4542</v>
      </c>
      <c r="AH14">
        <v>1531</v>
      </c>
      <c r="AI14">
        <v>1376</v>
      </c>
      <c r="AJ14">
        <v>2936</v>
      </c>
      <c r="AK14">
        <v>6066</v>
      </c>
      <c r="AL14">
        <v>1412</v>
      </c>
      <c r="AM14">
        <v>7478</v>
      </c>
      <c r="AN14">
        <v>7478</v>
      </c>
      <c r="AO14">
        <v>7478</v>
      </c>
      <c r="AP14">
        <v>6663</v>
      </c>
      <c r="AQ14">
        <v>0</v>
      </c>
      <c r="AR14">
        <v>0</v>
      </c>
      <c r="AS14">
        <v>2545</v>
      </c>
      <c r="AT14">
        <v>4933</v>
      </c>
      <c r="AU14">
        <v>5886</v>
      </c>
      <c r="AV14">
        <v>3792</v>
      </c>
      <c r="AW14">
        <v>1488</v>
      </c>
      <c r="AX14">
        <v>606</v>
      </c>
      <c r="AY14">
        <v>4399</v>
      </c>
      <c r="AZ14">
        <v>5280</v>
      </c>
      <c r="BA14">
        <v>1592</v>
      </c>
      <c r="BB14">
        <v>2848</v>
      </c>
      <c r="BC14">
        <v>4630</v>
      </c>
      <c r="BD14" t="s">
        <v>695</v>
      </c>
      <c r="BE14">
        <v>516</v>
      </c>
      <c r="BF14">
        <v>354</v>
      </c>
      <c r="BG14">
        <v>561</v>
      </c>
      <c r="BH14">
        <v>659</v>
      </c>
      <c r="BI14">
        <v>590</v>
      </c>
      <c r="BJ14">
        <v>915</v>
      </c>
      <c r="BK14">
        <v>1249</v>
      </c>
      <c r="BL14">
        <v>1094</v>
      </c>
      <c r="BM14">
        <v>6300</v>
      </c>
      <c r="BN14" t="s">
        <v>695</v>
      </c>
    </row>
    <row r="15" spans="1:66" x14ac:dyDescent="0.25">
      <c r="A15" s="1" t="s">
        <v>1461</v>
      </c>
      <c r="B15" s="1"/>
      <c r="C15" s="13">
        <v>0.58499999999999996</v>
      </c>
      <c r="D15" s="13">
        <v>0.51800000000000002</v>
      </c>
      <c r="E15" t="s">
        <v>1944</v>
      </c>
      <c r="F15" s="13">
        <v>0.56700000000000006</v>
      </c>
      <c r="G15" t="s">
        <v>1945</v>
      </c>
      <c r="H15" s="13">
        <v>0.60699999999999998</v>
      </c>
      <c r="I15" t="s">
        <v>1946</v>
      </c>
      <c r="J15" t="s">
        <v>1947</v>
      </c>
      <c r="K15" s="13">
        <v>0.61599999999999999</v>
      </c>
      <c r="L15" s="13">
        <v>0.63900000000000001</v>
      </c>
      <c r="M15" s="13">
        <v>0.63800000000000001</v>
      </c>
      <c r="N15" s="13">
        <v>0.64</v>
      </c>
      <c r="O15" s="13">
        <v>0.54700000000000004</v>
      </c>
      <c r="P15" s="13">
        <v>0.61</v>
      </c>
      <c r="Q15" t="s">
        <v>695</v>
      </c>
      <c r="R15" t="s">
        <v>695</v>
      </c>
      <c r="S15" s="13">
        <v>0.65799999999999992</v>
      </c>
      <c r="T15" t="s">
        <v>695</v>
      </c>
      <c r="U15" t="s">
        <v>1948</v>
      </c>
      <c r="V15" t="s">
        <v>1949</v>
      </c>
      <c r="W15" s="13">
        <v>0.64</v>
      </c>
      <c r="X15" s="13">
        <v>0.61599999999999999</v>
      </c>
      <c r="Y15" s="13">
        <v>0.63900000000000001</v>
      </c>
      <c r="Z15" s="13">
        <v>0.63800000000000001</v>
      </c>
      <c r="AA15" s="13">
        <v>0.59799999999999998</v>
      </c>
      <c r="AB15" t="s">
        <v>1950</v>
      </c>
      <c r="AC15" t="s">
        <v>1951</v>
      </c>
      <c r="AD15" t="s">
        <v>1952</v>
      </c>
      <c r="AE15" t="s">
        <v>1953</v>
      </c>
      <c r="AF15" s="13">
        <v>0.59299999999999997</v>
      </c>
      <c r="AG15" t="s">
        <v>1954</v>
      </c>
      <c r="AH15" s="13">
        <v>0.60799999999999998</v>
      </c>
      <c r="AI15" t="s">
        <v>1955</v>
      </c>
      <c r="AJ15" t="s">
        <v>1956</v>
      </c>
      <c r="AK15" s="13">
        <v>0.59099999999999997</v>
      </c>
      <c r="AL15" s="13">
        <v>0.56200000000000006</v>
      </c>
      <c r="AM15" s="13">
        <v>0.58499999999999996</v>
      </c>
      <c r="AN15" s="13">
        <v>0.58499999999999996</v>
      </c>
      <c r="AO15" t="s">
        <v>1957</v>
      </c>
      <c r="AP15" t="s">
        <v>1958</v>
      </c>
      <c r="AQ15" t="s">
        <v>698</v>
      </c>
      <c r="AR15" t="s">
        <v>698</v>
      </c>
      <c r="AS15" t="s">
        <v>1959</v>
      </c>
      <c r="AT15" t="s">
        <v>1960</v>
      </c>
      <c r="AU15" s="13">
        <v>0.58099999999999996</v>
      </c>
      <c r="AV15" s="13">
        <v>0.60099999999999998</v>
      </c>
      <c r="AW15" t="s">
        <v>1697</v>
      </c>
      <c r="AX15" s="13">
        <v>0.63100000000000001</v>
      </c>
      <c r="AY15" s="13">
        <v>0.60499999999999998</v>
      </c>
      <c r="AZ15" s="13">
        <v>0.57600000000000007</v>
      </c>
      <c r="BA15" s="13">
        <v>0.60199999999999998</v>
      </c>
      <c r="BB15" s="13">
        <v>0.57399999999999995</v>
      </c>
      <c r="BC15" s="13">
        <v>0.59200000000000008</v>
      </c>
      <c r="BD15" t="s">
        <v>695</v>
      </c>
      <c r="BE15" t="s">
        <v>1961</v>
      </c>
      <c r="BF15" s="13">
        <v>0.499</v>
      </c>
      <c r="BG15" s="13">
        <v>0.64800000000000002</v>
      </c>
      <c r="BH15" t="s">
        <v>1962</v>
      </c>
      <c r="BI15" s="13">
        <v>0.51600000000000001</v>
      </c>
      <c r="BJ15" s="13">
        <v>0.58099999999999996</v>
      </c>
      <c r="BK15" t="s">
        <v>1963</v>
      </c>
      <c r="BL15" t="s">
        <v>1964</v>
      </c>
      <c r="BM15" s="13">
        <v>0.57399999999999995</v>
      </c>
      <c r="BN15" t="s">
        <v>695</v>
      </c>
    </row>
    <row r="16" spans="1:66" x14ac:dyDescent="0.25">
      <c r="A16" s="1" t="s">
        <v>733</v>
      </c>
      <c r="B16" s="1"/>
      <c r="E16" t="s">
        <v>1799</v>
      </c>
      <c r="F16" t="s">
        <v>682</v>
      </c>
      <c r="G16" t="s">
        <v>1287</v>
      </c>
      <c r="H16" t="s">
        <v>1009</v>
      </c>
      <c r="I16" t="s">
        <v>682</v>
      </c>
      <c r="K16" t="s">
        <v>688</v>
      </c>
      <c r="L16" t="s">
        <v>688</v>
      </c>
      <c r="M16" t="s">
        <v>688</v>
      </c>
      <c r="N16" t="s">
        <v>688</v>
      </c>
      <c r="O16" t="s">
        <v>688</v>
      </c>
      <c r="P16" t="s">
        <v>688</v>
      </c>
      <c r="S16" t="s">
        <v>688</v>
      </c>
      <c r="U16" t="s">
        <v>1902</v>
      </c>
      <c r="W16" t="s">
        <v>688</v>
      </c>
      <c r="Y16" t="s">
        <v>685</v>
      </c>
      <c r="Z16" t="s">
        <v>685</v>
      </c>
      <c r="AA16" t="s">
        <v>685</v>
      </c>
      <c r="AB16" t="s">
        <v>685</v>
      </c>
      <c r="AD16" t="s">
        <v>677</v>
      </c>
      <c r="AF16" t="s">
        <v>677</v>
      </c>
      <c r="AG16" t="s">
        <v>853</v>
      </c>
      <c r="AH16" t="s">
        <v>678</v>
      </c>
      <c r="AM16" t="s">
        <v>929</v>
      </c>
      <c r="AN16" t="s">
        <v>929</v>
      </c>
      <c r="AO16" t="s">
        <v>744</v>
      </c>
      <c r="AP16" t="s">
        <v>866</v>
      </c>
      <c r="AS16" t="s">
        <v>677</v>
      </c>
      <c r="AV16" t="s">
        <v>678</v>
      </c>
      <c r="AY16" t="s">
        <v>678</v>
      </c>
      <c r="BE16" t="s">
        <v>1014</v>
      </c>
      <c r="BG16" t="s">
        <v>880</v>
      </c>
      <c r="BJ16" t="s">
        <v>856</v>
      </c>
      <c r="BL16" t="s">
        <v>677</v>
      </c>
    </row>
    <row r="17" spans="1:2" x14ac:dyDescent="0.25">
      <c r="A17" s="1" t="s">
        <v>1060</v>
      </c>
      <c r="B17" s="1" t="s">
        <v>1965</v>
      </c>
    </row>
    <row r="18" spans="1:2" x14ac:dyDescent="0.25">
      <c r="A18" s="1" t="s">
        <v>590</v>
      </c>
      <c r="B18" s="1" t="s">
        <v>1966</v>
      </c>
    </row>
    <row r="19" spans="1:2" x14ac:dyDescent="0.25">
      <c r="A19" s="1" t="s">
        <v>590</v>
      </c>
      <c r="B19" s="1"/>
    </row>
    <row r="20" spans="1:2" x14ac:dyDescent="0.25">
      <c r="A20" s="1" t="s">
        <v>590</v>
      </c>
      <c r="B20" s="1"/>
    </row>
  </sheetData>
  <hyperlinks>
    <hyperlink ref="C1" location="Contents!B55" tooltip="Link to contents" display="Back to contents" xr:uid="{00000000-0004-0000-1200-000000000000}"/>
  </hyperlinks>
  <pageMargins left="0.7" right="0.7" top="0.75" bottom="0.75" header="0.3" footer="0.3"/>
  <pageSetup paperSize="9" fitToWidth="0" fitToHeight="0" orientation="portrait" horizontalDpi="0" verticalDpi="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BP4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19.81640625" customWidth="1"/>
    <col min="21" max="21" width="15.26953125" customWidth="1"/>
    <col min="22" max="22" width="10.54296875" customWidth="1"/>
    <col min="23" max="23" width="23.453125" customWidth="1"/>
    <col min="24" max="24" width="24.54296875" customWidth="1"/>
    <col min="25" max="25" width="32.81640625" customWidth="1"/>
    <col min="26" max="26" width="15.26953125" customWidth="1"/>
    <col min="27" max="27" width="14" customWidth="1"/>
    <col min="28" max="28" width="39.81640625" customWidth="1"/>
    <col min="29" max="29" width="31.54296875" customWidth="1"/>
    <col min="30" max="30" width="22.26953125" customWidth="1"/>
    <col min="31" max="31" width="18.7265625" customWidth="1"/>
    <col min="32" max="32" width="30.453125" customWidth="1"/>
    <col min="33" max="33" width="32.81640625" customWidth="1"/>
    <col min="34" max="34" width="12.81640625" customWidth="1"/>
    <col min="35" max="35" width="28.1796875" customWidth="1"/>
    <col min="36" max="36" width="32.81640625" customWidth="1"/>
    <col min="37" max="37" width="17.54296875" customWidth="1"/>
    <col min="38" max="39" width="9.453125" customWidth="1"/>
    <col min="40" max="40" width="14" customWidth="1"/>
    <col min="41" max="41" width="15.26953125" customWidth="1"/>
    <col min="42" max="42" width="19.81640625" customWidth="1"/>
    <col min="43" max="43" width="25.7265625" customWidth="1"/>
    <col min="44" max="44" width="18.7265625" customWidth="1"/>
    <col min="45" max="45" width="9.453125" customWidth="1"/>
    <col min="46" max="46" width="21.1796875" customWidth="1"/>
    <col min="47" max="47" width="59.7265625" customWidth="1"/>
    <col min="48" max="48" width="9.453125" customWidth="1"/>
    <col min="49" max="49" width="23.453125" customWidth="1"/>
    <col min="50" max="50" width="31.5429687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3686</v>
      </c>
    </row>
    <row r="5" spans="1:68" x14ac:dyDescent="0.25">
      <c r="A5" s="1" t="s">
        <v>595</v>
      </c>
      <c r="B5" s="1"/>
    </row>
    <row r="6" spans="1:68" ht="13" x14ac:dyDescent="0.3">
      <c r="A6" s="1" t="s">
        <v>2</v>
      </c>
      <c r="B6" s="4" t="s">
        <v>471</v>
      </c>
    </row>
    <row r="7" spans="1:68" x14ac:dyDescent="0.25">
      <c r="A7" s="1" t="s">
        <v>5</v>
      </c>
      <c r="B7" s="1" t="s">
        <v>3674</v>
      </c>
    </row>
    <row r="8" spans="1:68" ht="52" x14ac:dyDescent="0.3">
      <c r="A8" s="1" t="s">
        <v>598</v>
      </c>
      <c r="B8" s="1"/>
      <c r="C8" s="6"/>
      <c r="D8" s="7" t="s">
        <v>599</v>
      </c>
      <c r="E8" s="8"/>
      <c r="F8" s="8"/>
      <c r="G8" s="8"/>
      <c r="H8" s="8"/>
      <c r="I8" s="8"/>
      <c r="J8" s="8"/>
      <c r="K8" s="8"/>
      <c r="L8" s="8"/>
      <c r="M8" s="7" t="s">
        <v>600</v>
      </c>
      <c r="N8" s="8"/>
      <c r="O8" s="8"/>
      <c r="P8" s="8"/>
      <c r="Q8" s="8"/>
      <c r="R8" s="8"/>
      <c r="S8" s="8"/>
      <c r="T8" s="8"/>
      <c r="U8" s="8"/>
      <c r="V8" s="8"/>
      <c r="W8" s="8"/>
      <c r="X8" s="8"/>
      <c r="Y8" s="7" t="s">
        <v>601</v>
      </c>
      <c r="Z8" s="8"/>
      <c r="AA8" s="8"/>
      <c r="AB8" s="8"/>
      <c r="AC8" s="8"/>
      <c r="AD8" s="8"/>
      <c r="AE8" s="7" t="s">
        <v>602</v>
      </c>
      <c r="AF8" s="8"/>
      <c r="AG8" s="8"/>
      <c r="AH8" s="7" t="s">
        <v>603</v>
      </c>
      <c r="AI8" s="8"/>
      <c r="AJ8" s="8"/>
      <c r="AK8" s="8"/>
      <c r="AL8" s="7" t="s">
        <v>604</v>
      </c>
      <c r="AM8" s="8"/>
      <c r="AN8" s="7" t="s">
        <v>605</v>
      </c>
      <c r="AO8" s="8"/>
      <c r="AP8" s="8"/>
      <c r="AQ8" s="8"/>
      <c r="AR8" s="8"/>
      <c r="AS8" s="8"/>
      <c r="AT8" s="8"/>
      <c r="AU8" s="8"/>
      <c r="AV8" s="8"/>
      <c r="AW8" s="7" t="s">
        <v>606</v>
      </c>
      <c r="AX8" s="8"/>
      <c r="AY8" s="7" t="s">
        <v>607</v>
      </c>
      <c r="AZ8" s="8"/>
      <c r="BA8" s="8"/>
      <c r="BB8" s="8"/>
      <c r="BC8" s="8"/>
      <c r="BD8" s="8"/>
      <c r="BE8" s="7" t="s">
        <v>608</v>
      </c>
      <c r="BF8" s="8"/>
      <c r="BG8" s="7" t="s">
        <v>609</v>
      </c>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630</v>
      </c>
      <c r="U9" s="11" t="s">
        <v>631</v>
      </c>
      <c r="V9" s="11" t="s">
        <v>632</v>
      </c>
      <c r="W9" s="11" t="s">
        <v>633</v>
      </c>
      <c r="X9" s="11" t="s">
        <v>634</v>
      </c>
      <c r="Y9" s="11" t="s">
        <v>635</v>
      </c>
      <c r="Z9" s="11" t="s">
        <v>623</v>
      </c>
      <c r="AA9" s="11" t="s">
        <v>624</v>
      </c>
      <c r="AB9" s="11" t="s">
        <v>636</v>
      </c>
      <c r="AC9" s="11" t="s">
        <v>637</v>
      </c>
      <c r="AD9" s="11" t="s">
        <v>638</v>
      </c>
      <c r="AE9" s="11" t="s">
        <v>639</v>
      </c>
      <c r="AF9" s="11" t="s">
        <v>640</v>
      </c>
      <c r="AG9" s="11" t="s">
        <v>641</v>
      </c>
      <c r="AH9" s="11" t="s">
        <v>642</v>
      </c>
      <c r="AI9" s="11" t="s">
        <v>643</v>
      </c>
      <c r="AJ9" s="11" t="s">
        <v>644</v>
      </c>
      <c r="AK9" s="11" t="s">
        <v>645</v>
      </c>
      <c r="AL9" s="11" t="s">
        <v>646</v>
      </c>
      <c r="AM9" s="11" t="s">
        <v>647</v>
      </c>
      <c r="AN9" s="11" t="s">
        <v>648</v>
      </c>
      <c r="AO9" s="11" t="s">
        <v>649</v>
      </c>
      <c r="AP9" s="11" t="s">
        <v>650</v>
      </c>
      <c r="AQ9" s="11" t="s">
        <v>651</v>
      </c>
      <c r="AR9" s="11" t="s">
        <v>652</v>
      </c>
      <c r="AS9" s="11" t="s">
        <v>653</v>
      </c>
      <c r="AT9" s="11" t="s">
        <v>654</v>
      </c>
      <c r="AU9" s="11" t="s">
        <v>655</v>
      </c>
      <c r="AV9" s="11" t="s">
        <v>656</v>
      </c>
      <c r="AW9" s="11" t="s">
        <v>657</v>
      </c>
      <c r="AX9" s="11" t="s">
        <v>658</v>
      </c>
      <c r="AY9" s="11" t="s">
        <v>659</v>
      </c>
      <c r="AZ9" s="11" t="s">
        <v>660</v>
      </c>
      <c r="BA9" s="11" t="s">
        <v>661</v>
      </c>
      <c r="BB9" s="11" t="s">
        <v>662</v>
      </c>
      <c r="BC9" s="11" t="s">
        <v>663</v>
      </c>
      <c r="BD9" s="11" t="s">
        <v>664</v>
      </c>
      <c r="BE9" s="11" t="s">
        <v>646</v>
      </c>
      <c r="BF9" s="11" t="s">
        <v>647</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1899</v>
      </c>
      <c r="E10" t="s">
        <v>2434</v>
      </c>
      <c r="F10" t="s">
        <v>1943</v>
      </c>
      <c r="G10" t="s">
        <v>2337</v>
      </c>
      <c r="H10" t="s">
        <v>2338</v>
      </c>
      <c r="I10" t="s">
        <v>681</v>
      </c>
      <c r="J10" t="s">
        <v>682</v>
      </c>
      <c r="K10" t="s">
        <v>683</v>
      </c>
      <c r="L10" t="s">
        <v>2433</v>
      </c>
      <c r="M10" t="s">
        <v>1899</v>
      </c>
      <c r="N10" t="s">
        <v>2434</v>
      </c>
      <c r="O10" t="s">
        <v>1943</v>
      </c>
      <c r="P10" t="s">
        <v>2337</v>
      </c>
      <c r="Q10" t="s">
        <v>2338</v>
      </c>
      <c r="R10" t="s">
        <v>681</v>
      </c>
      <c r="S10" t="s">
        <v>1900</v>
      </c>
      <c r="T10" t="s">
        <v>1901</v>
      </c>
      <c r="U10" t="s">
        <v>2433</v>
      </c>
      <c r="V10" t="s">
        <v>686</v>
      </c>
      <c r="W10" t="s">
        <v>2435</v>
      </c>
      <c r="X10" t="s">
        <v>2436</v>
      </c>
      <c r="Y10" t="s">
        <v>1899</v>
      </c>
      <c r="Z10" t="s">
        <v>2434</v>
      </c>
      <c r="AA10" t="s">
        <v>1943</v>
      </c>
      <c r="AB10" t="s">
        <v>2337</v>
      </c>
      <c r="AC10" t="s">
        <v>2338</v>
      </c>
      <c r="AD10" t="s">
        <v>681</v>
      </c>
      <c r="AE10" t="s">
        <v>676</v>
      </c>
      <c r="AF10" t="s">
        <v>2434</v>
      </c>
      <c r="AG10" t="s">
        <v>1943</v>
      </c>
      <c r="AH10" t="s">
        <v>676</v>
      </c>
      <c r="AI10" t="s">
        <v>2434</v>
      </c>
      <c r="AJ10" t="s">
        <v>1943</v>
      </c>
      <c r="AK10" t="s">
        <v>2337</v>
      </c>
      <c r="AL10" t="s">
        <v>676</v>
      </c>
      <c r="AM10" t="s">
        <v>2434</v>
      </c>
      <c r="AN10" t="s">
        <v>676</v>
      </c>
      <c r="AO10" t="s">
        <v>2434</v>
      </c>
      <c r="AP10" t="s">
        <v>1943</v>
      </c>
      <c r="AQ10" t="s">
        <v>2337</v>
      </c>
      <c r="AR10" t="s">
        <v>680</v>
      </c>
      <c r="AS10" t="s">
        <v>681</v>
      </c>
      <c r="AT10" t="s">
        <v>1900</v>
      </c>
      <c r="AU10" t="s">
        <v>1901</v>
      </c>
      <c r="AV10" t="s">
        <v>684</v>
      </c>
      <c r="AW10" t="s">
        <v>1899</v>
      </c>
      <c r="AX10" t="s">
        <v>677</v>
      </c>
      <c r="AY10" t="s">
        <v>676</v>
      </c>
      <c r="AZ10" t="s">
        <v>677</v>
      </c>
      <c r="BA10" t="s">
        <v>1943</v>
      </c>
      <c r="BB10" t="s">
        <v>2337</v>
      </c>
      <c r="BC10" t="s">
        <v>680</v>
      </c>
      <c r="BD10" t="s">
        <v>685</v>
      </c>
      <c r="BE10" t="s">
        <v>1899</v>
      </c>
      <c r="BF10" t="s">
        <v>677</v>
      </c>
      <c r="BG10" t="s">
        <v>1899</v>
      </c>
      <c r="BH10" t="s">
        <v>2434</v>
      </c>
      <c r="BI10" t="s">
        <v>1943</v>
      </c>
      <c r="BJ10" t="s">
        <v>2337</v>
      </c>
      <c r="BK10" t="s">
        <v>2338</v>
      </c>
      <c r="BL10" t="s">
        <v>681</v>
      </c>
      <c r="BM10" t="s">
        <v>1900</v>
      </c>
      <c r="BN10" t="s">
        <v>1899</v>
      </c>
      <c r="BO10" t="s">
        <v>677</v>
      </c>
      <c r="BP10" t="s">
        <v>1943</v>
      </c>
    </row>
    <row r="11" spans="1:68" x14ac:dyDescent="0.25">
      <c r="A11" s="1" t="s">
        <v>690</v>
      </c>
      <c r="B11" s="1" t="s">
        <v>691</v>
      </c>
      <c r="C11">
        <v>64</v>
      </c>
      <c r="D11">
        <v>4</v>
      </c>
      <c r="E11">
        <v>25</v>
      </c>
      <c r="F11">
        <v>13</v>
      </c>
      <c r="G11">
        <v>13</v>
      </c>
      <c r="H11">
        <v>6</v>
      </c>
      <c r="I11">
        <v>3</v>
      </c>
      <c r="J11">
        <v>60</v>
      </c>
      <c r="K11">
        <v>35</v>
      </c>
      <c r="L11">
        <v>9</v>
      </c>
      <c r="M11">
        <v>2</v>
      </c>
      <c r="N11">
        <v>8</v>
      </c>
      <c r="O11">
        <v>10</v>
      </c>
      <c r="P11">
        <v>5</v>
      </c>
      <c r="Q11">
        <v>1</v>
      </c>
      <c r="R11">
        <v>1</v>
      </c>
      <c r="S11">
        <v>1</v>
      </c>
      <c r="T11">
        <v>13</v>
      </c>
      <c r="U11">
        <v>1</v>
      </c>
      <c r="V11">
        <v>9</v>
      </c>
      <c r="W11">
        <v>12</v>
      </c>
      <c r="X11">
        <v>1</v>
      </c>
      <c r="Y11">
        <v>2</v>
      </c>
      <c r="Z11">
        <v>8</v>
      </c>
      <c r="AA11">
        <v>10</v>
      </c>
      <c r="AB11">
        <v>7</v>
      </c>
      <c r="AC11">
        <v>15</v>
      </c>
      <c r="AD11">
        <v>22</v>
      </c>
      <c r="AE11">
        <v>51</v>
      </c>
      <c r="AF11">
        <v>5</v>
      </c>
      <c r="AG11">
        <v>8</v>
      </c>
      <c r="AH11">
        <v>37</v>
      </c>
      <c r="AI11">
        <v>9</v>
      </c>
      <c r="AJ11">
        <v>18</v>
      </c>
      <c r="AK11">
        <v>27</v>
      </c>
      <c r="AL11">
        <v>56</v>
      </c>
      <c r="AM11">
        <v>8</v>
      </c>
      <c r="AN11">
        <v>41</v>
      </c>
      <c r="AO11">
        <v>23</v>
      </c>
      <c r="AP11">
        <v>19</v>
      </c>
      <c r="AQ11">
        <v>4</v>
      </c>
      <c r="AR11">
        <v>45</v>
      </c>
      <c r="AS11">
        <v>15</v>
      </c>
      <c r="AT11">
        <v>11</v>
      </c>
      <c r="AU11">
        <v>4</v>
      </c>
      <c r="AV11">
        <v>49</v>
      </c>
      <c r="AW11">
        <v>24</v>
      </c>
      <c r="AX11">
        <v>40</v>
      </c>
      <c r="AY11">
        <v>64</v>
      </c>
      <c r="AZ11">
        <v>50</v>
      </c>
      <c r="BA11">
        <v>7</v>
      </c>
      <c r="BB11">
        <v>7</v>
      </c>
      <c r="BC11">
        <v>57</v>
      </c>
      <c r="BD11">
        <v>57</v>
      </c>
      <c r="BE11">
        <v>29</v>
      </c>
      <c r="BF11">
        <v>35</v>
      </c>
      <c r="BG11">
        <v>4</v>
      </c>
      <c r="BH11">
        <v>1</v>
      </c>
      <c r="BI11">
        <v>2</v>
      </c>
      <c r="BJ11">
        <v>9</v>
      </c>
      <c r="BK11">
        <v>10</v>
      </c>
      <c r="BL11">
        <v>3</v>
      </c>
      <c r="BM11">
        <v>19</v>
      </c>
      <c r="BN11">
        <v>11</v>
      </c>
      <c r="BO11">
        <v>49</v>
      </c>
      <c r="BP11">
        <v>4</v>
      </c>
    </row>
    <row r="12" spans="1:68" x14ac:dyDescent="0.25">
      <c r="A12" s="1" t="s">
        <v>692</v>
      </c>
      <c r="B12" s="1" t="s">
        <v>612</v>
      </c>
      <c r="C12">
        <v>2727</v>
      </c>
      <c r="D12">
        <v>530</v>
      </c>
      <c r="E12">
        <v>1088</v>
      </c>
      <c r="F12">
        <v>424</v>
      </c>
      <c r="G12">
        <v>337</v>
      </c>
      <c r="H12">
        <v>204</v>
      </c>
      <c r="I12">
        <v>143</v>
      </c>
      <c r="J12">
        <v>2196</v>
      </c>
      <c r="K12">
        <v>1108</v>
      </c>
      <c r="L12">
        <v>347</v>
      </c>
      <c r="M12">
        <v>89</v>
      </c>
      <c r="N12">
        <v>318</v>
      </c>
      <c r="O12">
        <v>422</v>
      </c>
      <c r="P12">
        <v>188</v>
      </c>
      <c r="Q12">
        <v>37</v>
      </c>
      <c r="R12">
        <v>23</v>
      </c>
      <c r="S12">
        <v>121</v>
      </c>
      <c r="T12">
        <v>580</v>
      </c>
      <c r="U12">
        <v>64</v>
      </c>
      <c r="V12">
        <v>243</v>
      </c>
      <c r="W12">
        <v>478</v>
      </c>
      <c r="X12">
        <v>165</v>
      </c>
      <c r="Y12">
        <v>89</v>
      </c>
      <c r="Z12">
        <v>318</v>
      </c>
      <c r="AA12">
        <v>422</v>
      </c>
      <c r="AB12">
        <v>248</v>
      </c>
      <c r="AC12">
        <v>865</v>
      </c>
      <c r="AD12">
        <v>786</v>
      </c>
      <c r="AE12">
        <v>2304</v>
      </c>
      <c r="AF12">
        <v>205</v>
      </c>
      <c r="AG12">
        <v>218</v>
      </c>
      <c r="AH12">
        <v>1578</v>
      </c>
      <c r="AI12">
        <v>344</v>
      </c>
      <c r="AJ12">
        <v>804</v>
      </c>
      <c r="AK12">
        <v>1149</v>
      </c>
      <c r="AL12">
        <v>1988</v>
      </c>
      <c r="AM12">
        <v>739</v>
      </c>
      <c r="AN12">
        <v>1846</v>
      </c>
      <c r="AO12">
        <v>881</v>
      </c>
      <c r="AP12">
        <v>753</v>
      </c>
      <c r="AQ12">
        <v>128</v>
      </c>
      <c r="AR12">
        <v>1974</v>
      </c>
      <c r="AS12">
        <v>584</v>
      </c>
      <c r="AT12">
        <v>453</v>
      </c>
      <c r="AU12">
        <v>168</v>
      </c>
      <c r="AV12">
        <v>2143</v>
      </c>
      <c r="AW12">
        <v>925</v>
      </c>
      <c r="AX12">
        <v>1802</v>
      </c>
      <c r="AY12">
        <v>2727</v>
      </c>
      <c r="AZ12">
        <v>2054</v>
      </c>
      <c r="BA12">
        <v>401</v>
      </c>
      <c r="BB12">
        <v>271</v>
      </c>
      <c r="BC12">
        <v>2325</v>
      </c>
      <c r="BD12">
        <v>2456</v>
      </c>
      <c r="BE12">
        <v>1281</v>
      </c>
      <c r="BF12">
        <v>1446</v>
      </c>
      <c r="BG12">
        <v>171</v>
      </c>
      <c r="BH12">
        <v>23</v>
      </c>
      <c r="BI12">
        <v>87</v>
      </c>
      <c r="BJ12">
        <v>336</v>
      </c>
      <c r="BK12">
        <v>492</v>
      </c>
      <c r="BL12">
        <v>110</v>
      </c>
      <c r="BM12">
        <v>828</v>
      </c>
      <c r="BN12">
        <v>483</v>
      </c>
      <c r="BO12">
        <v>2124</v>
      </c>
      <c r="BP12">
        <v>120</v>
      </c>
    </row>
    <row r="13" spans="1:68" x14ac:dyDescent="0.25">
      <c r="A13" s="1" t="s">
        <v>694</v>
      </c>
      <c r="B13" s="1" t="s">
        <v>3675</v>
      </c>
      <c r="C13">
        <v>795</v>
      </c>
      <c r="D13" t="s">
        <v>695</v>
      </c>
      <c r="E13" t="s">
        <v>695</v>
      </c>
      <c r="F13" t="s">
        <v>695</v>
      </c>
      <c r="G13" t="s">
        <v>695</v>
      </c>
      <c r="H13" t="s">
        <v>695</v>
      </c>
      <c r="I13" t="s">
        <v>695</v>
      </c>
      <c r="J13">
        <v>518</v>
      </c>
      <c r="K13">
        <v>359</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v>658</v>
      </c>
      <c r="AF13" t="s">
        <v>695</v>
      </c>
      <c r="AG13" t="s">
        <v>695</v>
      </c>
      <c r="AH13">
        <v>355</v>
      </c>
      <c r="AI13" t="s">
        <v>695</v>
      </c>
      <c r="AJ13" t="s">
        <v>695</v>
      </c>
      <c r="AK13" t="s">
        <v>695</v>
      </c>
      <c r="AL13">
        <v>518</v>
      </c>
      <c r="AM13" t="s">
        <v>695</v>
      </c>
      <c r="AN13">
        <v>617</v>
      </c>
      <c r="AO13" t="s">
        <v>695</v>
      </c>
      <c r="AP13" t="s">
        <v>695</v>
      </c>
      <c r="AQ13" t="s">
        <v>695</v>
      </c>
      <c r="AR13">
        <v>678</v>
      </c>
      <c r="AS13" t="s">
        <v>695</v>
      </c>
      <c r="AT13" t="s">
        <v>695</v>
      </c>
      <c r="AU13" t="s">
        <v>695</v>
      </c>
      <c r="AV13">
        <v>736</v>
      </c>
      <c r="AW13" t="s">
        <v>695</v>
      </c>
      <c r="AX13">
        <v>567</v>
      </c>
      <c r="AY13">
        <v>795</v>
      </c>
      <c r="AZ13">
        <v>559</v>
      </c>
      <c r="BA13" t="s">
        <v>695</v>
      </c>
      <c r="BB13" t="s">
        <v>695</v>
      </c>
      <c r="BC13">
        <v>603</v>
      </c>
      <c r="BD13">
        <v>751</v>
      </c>
      <c r="BE13" t="s">
        <v>695</v>
      </c>
      <c r="BF13">
        <v>488</v>
      </c>
      <c r="BG13" t="s">
        <v>695</v>
      </c>
      <c r="BH13" t="s">
        <v>695</v>
      </c>
      <c r="BI13" t="s">
        <v>695</v>
      </c>
      <c r="BJ13" t="s">
        <v>695</v>
      </c>
      <c r="BK13" t="s">
        <v>695</v>
      </c>
      <c r="BL13" t="s">
        <v>695</v>
      </c>
      <c r="BM13" t="s">
        <v>695</v>
      </c>
      <c r="BN13" t="s">
        <v>695</v>
      </c>
      <c r="BO13">
        <v>722</v>
      </c>
      <c r="BP13" t="s">
        <v>695</v>
      </c>
    </row>
    <row r="14" spans="1:68" x14ac:dyDescent="0.25">
      <c r="A14" s="1" t="s">
        <v>696</v>
      </c>
      <c r="B14" s="1"/>
      <c r="C14" s="12">
        <v>0.28999999999999998</v>
      </c>
      <c r="D14" t="s">
        <v>695</v>
      </c>
      <c r="E14" t="s">
        <v>695</v>
      </c>
      <c r="F14" t="s">
        <v>695</v>
      </c>
      <c r="G14" t="s">
        <v>695</v>
      </c>
      <c r="H14" t="s">
        <v>695</v>
      </c>
      <c r="I14" t="s">
        <v>695</v>
      </c>
      <c r="J14" s="12">
        <v>0.24</v>
      </c>
      <c r="K14" s="12">
        <v>0.32</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s="12">
        <v>0.28999999999999998</v>
      </c>
      <c r="AF14" t="s">
        <v>695</v>
      </c>
      <c r="AG14" t="s">
        <v>695</v>
      </c>
      <c r="AH14" s="12">
        <v>0.22</v>
      </c>
      <c r="AI14" t="s">
        <v>695</v>
      </c>
      <c r="AJ14" t="s">
        <v>695</v>
      </c>
      <c r="AK14" t="s">
        <v>695</v>
      </c>
      <c r="AL14" s="12">
        <v>0.26</v>
      </c>
      <c r="AM14" t="s">
        <v>695</v>
      </c>
      <c r="AN14" s="12">
        <v>0.33</v>
      </c>
      <c r="AO14" t="s">
        <v>695</v>
      </c>
      <c r="AP14" t="s">
        <v>695</v>
      </c>
      <c r="AQ14" t="s">
        <v>695</v>
      </c>
      <c r="AR14" s="12">
        <v>0.34</v>
      </c>
      <c r="AS14" t="s">
        <v>695</v>
      </c>
      <c r="AT14" t="s">
        <v>695</v>
      </c>
      <c r="AU14" t="s">
        <v>695</v>
      </c>
      <c r="AV14" s="12">
        <v>0.34</v>
      </c>
      <c r="AW14" t="s">
        <v>695</v>
      </c>
      <c r="AX14" s="12">
        <v>0.31</v>
      </c>
      <c r="AY14" s="12">
        <v>0.28999999999999998</v>
      </c>
      <c r="AZ14" s="12">
        <v>0.27</v>
      </c>
      <c r="BA14" t="s">
        <v>695</v>
      </c>
      <c r="BB14" t="s">
        <v>695</v>
      </c>
      <c r="BC14" s="12">
        <v>0.26</v>
      </c>
      <c r="BD14" s="12">
        <v>0.31</v>
      </c>
      <c r="BE14" t="s">
        <v>695</v>
      </c>
      <c r="BF14" s="12">
        <v>0.34</v>
      </c>
      <c r="BG14" t="s">
        <v>695</v>
      </c>
      <c r="BH14" t="s">
        <v>695</v>
      </c>
      <c r="BI14" t="s">
        <v>695</v>
      </c>
      <c r="BJ14" t="s">
        <v>695</v>
      </c>
      <c r="BK14" t="s">
        <v>695</v>
      </c>
      <c r="BL14" t="s">
        <v>695</v>
      </c>
      <c r="BM14" t="s">
        <v>695</v>
      </c>
      <c r="BN14" t="s">
        <v>695</v>
      </c>
      <c r="BO14" s="12">
        <v>0.34</v>
      </c>
      <c r="BP14" t="s">
        <v>695</v>
      </c>
    </row>
    <row r="15" spans="1:68" x14ac:dyDescent="0.25">
      <c r="A15" s="1" t="s">
        <v>733</v>
      </c>
      <c r="B15" s="1"/>
    </row>
    <row r="16" spans="1:68" x14ac:dyDescent="0.25">
      <c r="A16" s="1" t="s">
        <v>694</v>
      </c>
      <c r="B16" s="1" t="s">
        <v>3676</v>
      </c>
      <c r="C16">
        <v>1167</v>
      </c>
      <c r="D16" t="s">
        <v>695</v>
      </c>
      <c r="E16" t="s">
        <v>695</v>
      </c>
      <c r="F16" t="s">
        <v>695</v>
      </c>
      <c r="G16" t="s">
        <v>695</v>
      </c>
      <c r="H16" t="s">
        <v>695</v>
      </c>
      <c r="I16" t="s">
        <v>695</v>
      </c>
      <c r="J16">
        <v>914</v>
      </c>
      <c r="K16">
        <v>482</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v>1091</v>
      </c>
      <c r="AF16" t="s">
        <v>695</v>
      </c>
      <c r="AG16" t="s">
        <v>695</v>
      </c>
      <c r="AH16">
        <v>703</v>
      </c>
      <c r="AI16" t="s">
        <v>695</v>
      </c>
      <c r="AJ16" t="s">
        <v>695</v>
      </c>
      <c r="AK16" t="s">
        <v>695</v>
      </c>
      <c r="AL16">
        <v>811</v>
      </c>
      <c r="AM16" t="s">
        <v>695</v>
      </c>
      <c r="AN16">
        <v>801</v>
      </c>
      <c r="AO16" t="s">
        <v>695</v>
      </c>
      <c r="AP16" t="s">
        <v>695</v>
      </c>
      <c r="AQ16" t="s">
        <v>695</v>
      </c>
      <c r="AR16">
        <v>841</v>
      </c>
      <c r="AS16" t="s">
        <v>695</v>
      </c>
      <c r="AT16" t="s">
        <v>695</v>
      </c>
      <c r="AU16" t="s">
        <v>695</v>
      </c>
      <c r="AV16">
        <v>880</v>
      </c>
      <c r="AW16" t="s">
        <v>695</v>
      </c>
      <c r="AX16">
        <v>831</v>
      </c>
      <c r="AY16">
        <v>1167</v>
      </c>
      <c r="AZ16">
        <v>919</v>
      </c>
      <c r="BA16" t="s">
        <v>695</v>
      </c>
      <c r="BB16" t="s">
        <v>695</v>
      </c>
      <c r="BC16">
        <v>1071</v>
      </c>
      <c r="BD16">
        <v>1015</v>
      </c>
      <c r="BE16" t="s">
        <v>695</v>
      </c>
      <c r="BF16">
        <v>472</v>
      </c>
      <c r="BG16" t="s">
        <v>695</v>
      </c>
      <c r="BH16" t="s">
        <v>695</v>
      </c>
      <c r="BI16" t="s">
        <v>695</v>
      </c>
      <c r="BJ16" t="s">
        <v>695</v>
      </c>
      <c r="BK16" t="s">
        <v>695</v>
      </c>
      <c r="BL16" t="s">
        <v>695</v>
      </c>
      <c r="BM16" t="s">
        <v>695</v>
      </c>
      <c r="BN16" t="s">
        <v>695</v>
      </c>
      <c r="BO16">
        <v>724</v>
      </c>
      <c r="BP16" t="s">
        <v>695</v>
      </c>
    </row>
    <row r="17" spans="1:68" x14ac:dyDescent="0.25">
      <c r="A17" s="1" t="s">
        <v>696</v>
      </c>
      <c r="B17" s="1"/>
      <c r="C17" s="12">
        <v>0.43</v>
      </c>
      <c r="D17" t="s">
        <v>695</v>
      </c>
      <c r="E17" t="s">
        <v>695</v>
      </c>
      <c r="F17" t="s">
        <v>695</v>
      </c>
      <c r="G17" t="s">
        <v>695</v>
      </c>
      <c r="H17" t="s">
        <v>695</v>
      </c>
      <c r="I17" t="s">
        <v>695</v>
      </c>
      <c r="J17" s="12">
        <v>0.42</v>
      </c>
      <c r="K17" s="12">
        <v>0.44</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s="12">
        <v>0.47</v>
      </c>
      <c r="AF17" t="s">
        <v>695</v>
      </c>
      <c r="AG17" t="s">
        <v>695</v>
      </c>
      <c r="AH17" s="12">
        <v>0.45</v>
      </c>
      <c r="AI17" t="s">
        <v>695</v>
      </c>
      <c r="AJ17" t="s">
        <v>695</v>
      </c>
      <c r="AK17" t="s">
        <v>695</v>
      </c>
      <c r="AL17" s="12">
        <v>0.41</v>
      </c>
      <c r="AM17" t="s">
        <v>695</v>
      </c>
      <c r="AN17" s="12">
        <v>0.43</v>
      </c>
      <c r="AO17" t="s">
        <v>695</v>
      </c>
      <c r="AP17" t="s">
        <v>695</v>
      </c>
      <c r="AQ17" t="s">
        <v>695</v>
      </c>
      <c r="AR17" s="12">
        <v>0.43</v>
      </c>
      <c r="AS17" t="s">
        <v>695</v>
      </c>
      <c r="AT17" t="s">
        <v>695</v>
      </c>
      <c r="AU17" t="s">
        <v>695</v>
      </c>
      <c r="AV17" s="12">
        <v>0.41</v>
      </c>
      <c r="AW17" t="s">
        <v>695</v>
      </c>
      <c r="AX17" s="12">
        <v>0.46</v>
      </c>
      <c r="AY17" s="12">
        <v>0.43</v>
      </c>
      <c r="AZ17" s="12">
        <v>0.45</v>
      </c>
      <c r="BA17" t="s">
        <v>695</v>
      </c>
      <c r="BB17" t="s">
        <v>695</v>
      </c>
      <c r="BC17" s="12">
        <v>0.46</v>
      </c>
      <c r="BD17" s="12">
        <v>0.41</v>
      </c>
      <c r="BE17" t="s">
        <v>695</v>
      </c>
      <c r="BF17" s="12">
        <v>0.33</v>
      </c>
      <c r="BG17" t="s">
        <v>695</v>
      </c>
      <c r="BH17" t="s">
        <v>695</v>
      </c>
      <c r="BI17" t="s">
        <v>695</v>
      </c>
      <c r="BJ17" t="s">
        <v>695</v>
      </c>
      <c r="BK17" t="s">
        <v>695</v>
      </c>
      <c r="BL17" t="s">
        <v>695</v>
      </c>
      <c r="BM17" t="s">
        <v>695</v>
      </c>
      <c r="BN17" t="s">
        <v>695</v>
      </c>
      <c r="BO17" s="12">
        <v>0.34</v>
      </c>
      <c r="BP17" t="s">
        <v>695</v>
      </c>
    </row>
    <row r="18" spans="1:68" x14ac:dyDescent="0.25">
      <c r="A18" s="1" t="s">
        <v>733</v>
      </c>
      <c r="B18" s="1"/>
    </row>
    <row r="19" spans="1:68" x14ac:dyDescent="0.25">
      <c r="A19" s="1" t="s">
        <v>694</v>
      </c>
      <c r="B19" s="1" t="s">
        <v>3677</v>
      </c>
      <c r="C19">
        <v>302</v>
      </c>
      <c r="D19" t="s">
        <v>695</v>
      </c>
      <c r="E19" t="s">
        <v>695</v>
      </c>
      <c r="F19" t="s">
        <v>695</v>
      </c>
      <c r="G19" t="s">
        <v>695</v>
      </c>
      <c r="H19" t="s">
        <v>695</v>
      </c>
      <c r="I19" t="s">
        <v>695</v>
      </c>
      <c r="J19">
        <v>302</v>
      </c>
      <c r="K19">
        <v>90</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v>207</v>
      </c>
      <c r="AF19" t="s">
        <v>695</v>
      </c>
      <c r="AG19" t="s">
        <v>695</v>
      </c>
      <c r="AH19">
        <v>143</v>
      </c>
      <c r="AI19" t="s">
        <v>695</v>
      </c>
      <c r="AJ19" t="s">
        <v>695</v>
      </c>
      <c r="AK19" t="s">
        <v>695</v>
      </c>
      <c r="AL19">
        <v>251</v>
      </c>
      <c r="AM19" t="s">
        <v>695</v>
      </c>
      <c r="AN19">
        <v>206</v>
      </c>
      <c r="AO19" t="s">
        <v>695</v>
      </c>
      <c r="AP19" t="s">
        <v>695</v>
      </c>
      <c r="AQ19" t="s">
        <v>695</v>
      </c>
      <c r="AR19">
        <v>233</v>
      </c>
      <c r="AS19" t="s">
        <v>695</v>
      </c>
      <c r="AT19" t="s">
        <v>695</v>
      </c>
      <c r="AU19" t="s">
        <v>695</v>
      </c>
      <c r="AV19">
        <v>273</v>
      </c>
      <c r="AW19" t="s">
        <v>695</v>
      </c>
      <c r="AX19">
        <v>250</v>
      </c>
      <c r="AY19">
        <v>302</v>
      </c>
      <c r="AZ19">
        <v>204</v>
      </c>
      <c r="BA19" t="s">
        <v>695</v>
      </c>
      <c r="BB19" t="s">
        <v>695</v>
      </c>
      <c r="BC19">
        <v>243</v>
      </c>
      <c r="BD19">
        <v>263</v>
      </c>
      <c r="BE19" t="s">
        <v>695</v>
      </c>
      <c r="BF19">
        <v>184</v>
      </c>
      <c r="BG19" t="s">
        <v>695</v>
      </c>
      <c r="BH19" t="s">
        <v>695</v>
      </c>
      <c r="BI19" t="s">
        <v>695</v>
      </c>
      <c r="BJ19" t="s">
        <v>695</v>
      </c>
      <c r="BK19" t="s">
        <v>695</v>
      </c>
      <c r="BL19" t="s">
        <v>695</v>
      </c>
      <c r="BM19" t="s">
        <v>695</v>
      </c>
      <c r="BN19" t="s">
        <v>695</v>
      </c>
      <c r="BO19">
        <v>275</v>
      </c>
      <c r="BP19" t="s">
        <v>695</v>
      </c>
    </row>
    <row r="20" spans="1:68" x14ac:dyDescent="0.25">
      <c r="A20" s="1" t="s">
        <v>696</v>
      </c>
      <c r="B20" s="1"/>
      <c r="C20" s="12">
        <v>0.11</v>
      </c>
      <c r="D20" t="s">
        <v>695</v>
      </c>
      <c r="E20" t="s">
        <v>695</v>
      </c>
      <c r="F20" t="s">
        <v>695</v>
      </c>
      <c r="G20" t="s">
        <v>695</v>
      </c>
      <c r="H20" t="s">
        <v>695</v>
      </c>
      <c r="I20" t="s">
        <v>695</v>
      </c>
      <c r="J20" s="12">
        <v>0.14000000000000001</v>
      </c>
      <c r="K20" s="12">
        <v>0.08</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s="12">
        <v>0.09</v>
      </c>
      <c r="AF20" t="s">
        <v>695</v>
      </c>
      <c r="AG20" t="s">
        <v>695</v>
      </c>
      <c r="AH20" s="12">
        <v>0.09</v>
      </c>
      <c r="AI20" t="s">
        <v>695</v>
      </c>
      <c r="AJ20" t="s">
        <v>695</v>
      </c>
      <c r="AK20" t="s">
        <v>695</v>
      </c>
      <c r="AL20" s="12">
        <v>0.13</v>
      </c>
      <c r="AM20" t="s">
        <v>695</v>
      </c>
      <c r="AN20" s="12">
        <v>0.11</v>
      </c>
      <c r="AO20" t="s">
        <v>695</v>
      </c>
      <c r="AP20" t="s">
        <v>695</v>
      </c>
      <c r="AQ20" t="s">
        <v>695</v>
      </c>
      <c r="AR20" s="12">
        <v>0.12</v>
      </c>
      <c r="AS20" t="s">
        <v>695</v>
      </c>
      <c r="AT20" t="s">
        <v>695</v>
      </c>
      <c r="AU20" t="s">
        <v>695</v>
      </c>
      <c r="AV20" s="12">
        <v>0.13</v>
      </c>
      <c r="AW20" t="s">
        <v>695</v>
      </c>
      <c r="AX20" s="12">
        <v>0.14000000000000001</v>
      </c>
      <c r="AY20" s="12">
        <v>0.11</v>
      </c>
      <c r="AZ20" s="12">
        <v>0.1</v>
      </c>
      <c r="BA20" t="s">
        <v>695</v>
      </c>
      <c r="BB20" t="s">
        <v>695</v>
      </c>
      <c r="BC20" s="12">
        <v>0.1</v>
      </c>
      <c r="BD20" s="12">
        <v>0.11</v>
      </c>
      <c r="BE20" t="s">
        <v>695</v>
      </c>
      <c r="BF20" s="12">
        <v>0.13</v>
      </c>
      <c r="BG20" t="s">
        <v>695</v>
      </c>
      <c r="BH20" t="s">
        <v>695</v>
      </c>
      <c r="BI20" t="s">
        <v>695</v>
      </c>
      <c r="BJ20" t="s">
        <v>695</v>
      </c>
      <c r="BK20" t="s">
        <v>695</v>
      </c>
      <c r="BL20" t="s">
        <v>695</v>
      </c>
      <c r="BM20" t="s">
        <v>695</v>
      </c>
      <c r="BN20" t="s">
        <v>695</v>
      </c>
      <c r="BO20" s="12">
        <v>0.13</v>
      </c>
      <c r="BP20" t="s">
        <v>695</v>
      </c>
    </row>
    <row r="21" spans="1:68" x14ac:dyDescent="0.25">
      <c r="A21" s="1" t="s">
        <v>733</v>
      </c>
      <c r="B21" s="1"/>
    </row>
    <row r="22" spans="1:68" x14ac:dyDescent="0.25">
      <c r="A22" s="1" t="s">
        <v>694</v>
      </c>
      <c r="B22" s="1" t="s">
        <v>3678</v>
      </c>
      <c r="C22">
        <v>187</v>
      </c>
      <c r="D22" t="s">
        <v>695</v>
      </c>
      <c r="E22" t="s">
        <v>695</v>
      </c>
      <c r="F22" t="s">
        <v>695</v>
      </c>
      <c r="G22" t="s">
        <v>695</v>
      </c>
      <c r="H22" t="s">
        <v>695</v>
      </c>
      <c r="I22" t="s">
        <v>695</v>
      </c>
      <c r="J22">
        <v>187</v>
      </c>
      <c r="K22">
        <v>68</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v>133</v>
      </c>
      <c r="AF22" t="s">
        <v>695</v>
      </c>
      <c r="AG22" t="s">
        <v>695</v>
      </c>
      <c r="AH22">
        <v>159</v>
      </c>
      <c r="AI22" t="s">
        <v>695</v>
      </c>
      <c r="AJ22" t="s">
        <v>695</v>
      </c>
      <c r="AK22" t="s">
        <v>695</v>
      </c>
      <c r="AL22">
        <v>133</v>
      </c>
      <c r="AM22" t="s">
        <v>695</v>
      </c>
      <c r="AN22">
        <v>104</v>
      </c>
      <c r="AO22" t="s">
        <v>695</v>
      </c>
      <c r="AP22" t="s">
        <v>695</v>
      </c>
      <c r="AQ22" t="s">
        <v>695</v>
      </c>
      <c r="AR22">
        <v>104</v>
      </c>
      <c r="AS22" t="s">
        <v>695</v>
      </c>
      <c r="AT22" t="s">
        <v>695</v>
      </c>
      <c r="AU22" t="s">
        <v>695</v>
      </c>
      <c r="AV22">
        <v>104</v>
      </c>
      <c r="AW22" t="s">
        <v>695</v>
      </c>
      <c r="AX22">
        <v>94</v>
      </c>
      <c r="AY22">
        <v>187</v>
      </c>
      <c r="AZ22">
        <v>97</v>
      </c>
      <c r="BA22" t="s">
        <v>695</v>
      </c>
      <c r="BB22" t="s">
        <v>695</v>
      </c>
      <c r="BC22">
        <v>133</v>
      </c>
      <c r="BD22">
        <v>152</v>
      </c>
      <c r="BE22" t="s">
        <v>695</v>
      </c>
      <c r="BF22">
        <v>58</v>
      </c>
      <c r="BG22" t="s">
        <v>695</v>
      </c>
      <c r="BH22" t="s">
        <v>695</v>
      </c>
      <c r="BI22" t="s">
        <v>695</v>
      </c>
      <c r="BJ22" t="s">
        <v>695</v>
      </c>
      <c r="BK22" t="s">
        <v>695</v>
      </c>
      <c r="BL22" t="s">
        <v>695</v>
      </c>
      <c r="BM22" t="s">
        <v>695</v>
      </c>
      <c r="BN22" t="s">
        <v>695</v>
      </c>
      <c r="BO22">
        <v>159</v>
      </c>
      <c r="BP22" t="s">
        <v>695</v>
      </c>
    </row>
    <row r="23" spans="1:68" x14ac:dyDescent="0.25">
      <c r="A23" s="1" t="s">
        <v>696</v>
      </c>
      <c r="B23" s="1"/>
      <c r="C23" s="12">
        <v>7.0000000000000007E-2</v>
      </c>
      <c r="D23" t="s">
        <v>695</v>
      </c>
      <c r="E23" t="s">
        <v>695</v>
      </c>
      <c r="F23" t="s">
        <v>695</v>
      </c>
      <c r="G23" t="s">
        <v>695</v>
      </c>
      <c r="H23" t="s">
        <v>695</v>
      </c>
      <c r="I23" t="s">
        <v>695</v>
      </c>
      <c r="J23" s="12">
        <v>0.09</v>
      </c>
      <c r="K23" s="12">
        <v>0.06</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s="12">
        <v>0.06</v>
      </c>
      <c r="AF23" t="s">
        <v>695</v>
      </c>
      <c r="AG23" t="s">
        <v>695</v>
      </c>
      <c r="AH23" s="12">
        <v>0.1</v>
      </c>
      <c r="AI23" t="s">
        <v>695</v>
      </c>
      <c r="AJ23" t="s">
        <v>695</v>
      </c>
      <c r="AK23" t="s">
        <v>695</v>
      </c>
      <c r="AL23" s="12">
        <v>7.0000000000000007E-2</v>
      </c>
      <c r="AM23" t="s">
        <v>695</v>
      </c>
      <c r="AN23" s="12">
        <v>0.06</v>
      </c>
      <c r="AO23" t="s">
        <v>695</v>
      </c>
      <c r="AP23" t="s">
        <v>695</v>
      </c>
      <c r="AQ23" t="s">
        <v>695</v>
      </c>
      <c r="AR23" s="12">
        <v>0.05</v>
      </c>
      <c r="AS23" t="s">
        <v>695</v>
      </c>
      <c r="AT23" t="s">
        <v>695</v>
      </c>
      <c r="AU23" t="s">
        <v>695</v>
      </c>
      <c r="AV23" s="12">
        <v>0.05</v>
      </c>
      <c r="AW23" t="s">
        <v>695</v>
      </c>
      <c r="AX23" s="12">
        <v>0.05</v>
      </c>
      <c r="AY23" s="12">
        <v>7.0000000000000007E-2</v>
      </c>
      <c r="AZ23" s="12">
        <v>0.05</v>
      </c>
      <c r="BA23" t="s">
        <v>695</v>
      </c>
      <c r="BB23" t="s">
        <v>695</v>
      </c>
      <c r="BC23" s="12">
        <v>0.06</v>
      </c>
      <c r="BD23" s="12">
        <v>0.06</v>
      </c>
      <c r="BE23" t="s">
        <v>695</v>
      </c>
      <c r="BF23" s="12">
        <v>0.04</v>
      </c>
      <c r="BG23" t="s">
        <v>695</v>
      </c>
      <c r="BH23" t="s">
        <v>695</v>
      </c>
      <c r="BI23" t="s">
        <v>695</v>
      </c>
      <c r="BJ23" t="s">
        <v>695</v>
      </c>
      <c r="BK23" t="s">
        <v>695</v>
      </c>
      <c r="BL23" t="s">
        <v>695</v>
      </c>
      <c r="BM23" t="s">
        <v>695</v>
      </c>
      <c r="BN23" t="s">
        <v>695</v>
      </c>
      <c r="BO23" s="12">
        <v>7.0000000000000007E-2</v>
      </c>
      <c r="BP23" t="s">
        <v>695</v>
      </c>
    </row>
    <row r="24" spans="1:68" x14ac:dyDescent="0.25">
      <c r="A24" s="1" t="s">
        <v>733</v>
      </c>
      <c r="B24" s="1"/>
    </row>
    <row r="25" spans="1:68" x14ac:dyDescent="0.25">
      <c r="A25" s="1" t="s">
        <v>694</v>
      </c>
      <c r="B25" s="1" t="s">
        <v>3679</v>
      </c>
      <c r="C25">
        <v>186</v>
      </c>
      <c r="D25" t="s">
        <v>695</v>
      </c>
      <c r="E25" t="s">
        <v>695</v>
      </c>
      <c r="F25" t="s">
        <v>695</v>
      </c>
      <c r="G25" t="s">
        <v>695</v>
      </c>
      <c r="H25" t="s">
        <v>695</v>
      </c>
      <c r="I25" t="s">
        <v>695</v>
      </c>
      <c r="J25">
        <v>186</v>
      </c>
      <c r="K25">
        <v>19</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t="s">
        <v>695</v>
      </c>
      <c r="AC25" t="s">
        <v>695</v>
      </c>
      <c r="AD25" t="s">
        <v>695</v>
      </c>
      <c r="AE25">
        <v>126</v>
      </c>
      <c r="AF25" t="s">
        <v>695</v>
      </c>
      <c r="AG25" t="s">
        <v>695</v>
      </c>
      <c r="AH25">
        <v>186</v>
      </c>
      <c r="AI25" t="s">
        <v>695</v>
      </c>
      <c r="AJ25" t="s">
        <v>695</v>
      </c>
      <c r="AK25" t="s">
        <v>695</v>
      </c>
      <c r="AL25">
        <v>186</v>
      </c>
      <c r="AM25" t="s">
        <v>695</v>
      </c>
      <c r="AN25">
        <v>60</v>
      </c>
      <c r="AO25" t="s">
        <v>695</v>
      </c>
      <c r="AP25" t="s">
        <v>695</v>
      </c>
      <c r="AQ25" t="s">
        <v>695</v>
      </c>
      <c r="AR25">
        <v>60</v>
      </c>
      <c r="AS25" t="s">
        <v>695</v>
      </c>
      <c r="AT25" t="s">
        <v>695</v>
      </c>
      <c r="AU25" t="s">
        <v>695</v>
      </c>
      <c r="AV25">
        <v>60</v>
      </c>
      <c r="AW25" t="s">
        <v>695</v>
      </c>
      <c r="AX25">
        <v>60</v>
      </c>
      <c r="AY25">
        <v>186</v>
      </c>
      <c r="AZ25">
        <v>186</v>
      </c>
      <c r="BA25" t="s">
        <v>695</v>
      </c>
      <c r="BB25" t="s">
        <v>695</v>
      </c>
      <c r="BC25">
        <v>186</v>
      </c>
      <c r="BD25">
        <v>186</v>
      </c>
      <c r="BE25" t="s">
        <v>695</v>
      </c>
      <c r="BF25">
        <v>186</v>
      </c>
      <c r="BG25" t="s">
        <v>695</v>
      </c>
      <c r="BH25" t="s">
        <v>695</v>
      </c>
      <c r="BI25" t="s">
        <v>695</v>
      </c>
      <c r="BJ25" t="s">
        <v>695</v>
      </c>
      <c r="BK25" t="s">
        <v>695</v>
      </c>
      <c r="BL25" t="s">
        <v>695</v>
      </c>
      <c r="BM25" t="s">
        <v>695</v>
      </c>
      <c r="BN25" t="s">
        <v>695</v>
      </c>
      <c r="BO25">
        <v>186</v>
      </c>
      <c r="BP25" t="s">
        <v>695</v>
      </c>
    </row>
    <row r="26" spans="1:68" x14ac:dyDescent="0.25">
      <c r="A26" s="1" t="s">
        <v>696</v>
      </c>
      <c r="B26" s="1"/>
      <c r="C26" s="12">
        <v>7.0000000000000007E-2</v>
      </c>
      <c r="D26" t="s">
        <v>695</v>
      </c>
      <c r="E26" t="s">
        <v>695</v>
      </c>
      <c r="F26" t="s">
        <v>695</v>
      </c>
      <c r="G26" t="s">
        <v>695</v>
      </c>
      <c r="H26" t="s">
        <v>695</v>
      </c>
      <c r="I26" t="s">
        <v>695</v>
      </c>
      <c r="J26" s="12">
        <v>0.08</v>
      </c>
      <c r="K26" s="12">
        <v>0.02</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t="s">
        <v>695</v>
      </c>
      <c r="AC26" t="s">
        <v>695</v>
      </c>
      <c r="AD26" t="s">
        <v>695</v>
      </c>
      <c r="AE26" s="12">
        <v>0.05</v>
      </c>
      <c r="AF26" t="s">
        <v>695</v>
      </c>
      <c r="AG26" t="s">
        <v>695</v>
      </c>
      <c r="AH26" s="12">
        <v>0.12</v>
      </c>
      <c r="AI26" t="s">
        <v>695</v>
      </c>
      <c r="AJ26" t="s">
        <v>695</v>
      </c>
      <c r="AK26" t="s">
        <v>695</v>
      </c>
      <c r="AL26" s="12">
        <v>0.09</v>
      </c>
      <c r="AM26" t="s">
        <v>695</v>
      </c>
      <c r="AN26" s="12">
        <v>0.03</v>
      </c>
      <c r="AO26" t="s">
        <v>695</v>
      </c>
      <c r="AP26" t="s">
        <v>695</v>
      </c>
      <c r="AQ26" t="s">
        <v>695</v>
      </c>
      <c r="AR26" s="12">
        <v>0.03</v>
      </c>
      <c r="AS26" t="s">
        <v>695</v>
      </c>
      <c r="AT26" t="s">
        <v>695</v>
      </c>
      <c r="AU26" t="s">
        <v>695</v>
      </c>
      <c r="AV26" s="12">
        <v>0.03</v>
      </c>
      <c r="AW26" t="s">
        <v>695</v>
      </c>
      <c r="AX26" s="12">
        <v>0.03</v>
      </c>
      <c r="AY26" s="12">
        <v>7.0000000000000007E-2</v>
      </c>
      <c r="AZ26" s="12">
        <v>0.09</v>
      </c>
      <c r="BA26" t="s">
        <v>695</v>
      </c>
      <c r="BB26" t="s">
        <v>695</v>
      </c>
      <c r="BC26" s="12">
        <v>0.08</v>
      </c>
      <c r="BD26" s="12">
        <v>0.08</v>
      </c>
      <c r="BE26" t="s">
        <v>695</v>
      </c>
      <c r="BF26" s="12">
        <v>0.13</v>
      </c>
      <c r="BG26" t="s">
        <v>695</v>
      </c>
      <c r="BH26" t="s">
        <v>695</v>
      </c>
      <c r="BI26" t="s">
        <v>695</v>
      </c>
      <c r="BJ26" t="s">
        <v>695</v>
      </c>
      <c r="BK26" t="s">
        <v>695</v>
      </c>
      <c r="BL26" t="s">
        <v>695</v>
      </c>
      <c r="BM26" t="s">
        <v>695</v>
      </c>
      <c r="BN26" t="s">
        <v>695</v>
      </c>
      <c r="BO26" s="12">
        <v>0.09</v>
      </c>
      <c r="BP26" t="s">
        <v>695</v>
      </c>
    </row>
    <row r="27" spans="1:68" x14ac:dyDescent="0.25">
      <c r="A27" s="1" t="s">
        <v>733</v>
      </c>
      <c r="B27" s="1"/>
    </row>
    <row r="28" spans="1:68" x14ac:dyDescent="0.25">
      <c r="A28" s="1" t="s">
        <v>694</v>
      </c>
      <c r="B28" s="1" t="s">
        <v>673</v>
      </c>
      <c r="C28">
        <v>89</v>
      </c>
      <c r="D28" t="s">
        <v>695</v>
      </c>
      <c r="E28" t="s">
        <v>695</v>
      </c>
      <c r="F28" t="s">
        <v>695</v>
      </c>
      <c r="G28" t="s">
        <v>695</v>
      </c>
      <c r="H28" t="s">
        <v>695</v>
      </c>
      <c r="I28" t="s">
        <v>695</v>
      </c>
      <c r="J28">
        <v>89</v>
      </c>
      <c r="K28">
        <v>89</v>
      </c>
      <c r="L28" t="s">
        <v>695</v>
      </c>
      <c r="M28" t="s">
        <v>695</v>
      </c>
      <c r="N28" t="s">
        <v>695</v>
      </c>
      <c r="O28" t="s">
        <v>695</v>
      </c>
      <c r="P28" t="s">
        <v>695</v>
      </c>
      <c r="Q28" t="s">
        <v>695</v>
      </c>
      <c r="R28" t="s">
        <v>695</v>
      </c>
      <c r="S28" t="s">
        <v>695</v>
      </c>
      <c r="T28" t="s">
        <v>695</v>
      </c>
      <c r="U28" t="s">
        <v>695</v>
      </c>
      <c r="V28" t="s">
        <v>695</v>
      </c>
      <c r="W28" t="s">
        <v>695</v>
      </c>
      <c r="X28" t="s">
        <v>695</v>
      </c>
      <c r="Y28" t="s">
        <v>695</v>
      </c>
      <c r="Z28" t="s">
        <v>695</v>
      </c>
      <c r="AA28" t="s">
        <v>695</v>
      </c>
      <c r="AB28" t="s">
        <v>695</v>
      </c>
      <c r="AC28" t="s">
        <v>695</v>
      </c>
      <c r="AD28" t="s">
        <v>695</v>
      </c>
      <c r="AE28">
        <v>89</v>
      </c>
      <c r="AF28" t="s">
        <v>695</v>
      </c>
      <c r="AG28" t="s">
        <v>695</v>
      </c>
      <c r="AH28">
        <v>31</v>
      </c>
      <c r="AI28" t="s">
        <v>695</v>
      </c>
      <c r="AJ28" t="s">
        <v>695</v>
      </c>
      <c r="AK28" t="s">
        <v>695</v>
      </c>
      <c r="AL28">
        <v>89</v>
      </c>
      <c r="AM28" t="s">
        <v>695</v>
      </c>
      <c r="AN28">
        <v>58</v>
      </c>
      <c r="AO28" t="s">
        <v>695</v>
      </c>
      <c r="AP28" t="s">
        <v>695</v>
      </c>
      <c r="AQ28" t="s">
        <v>695</v>
      </c>
      <c r="AR28">
        <v>58</v>
      </c>
      <c r="AS28" t="s">
        <v>695</v>
      </c>
      <c r="AT28" t="s">
        <v>695</v>
      </c>
      <c r="AU28" t="s">
        <v>695</v>
      </c>
      <c r="AV28">
        <v>89</v>
      </c>
      <c r="AW28" t="s">
        <v>695</v>
      </c>
      <c r="AX28">
        <v>0</v>
      </c>
      <c r="AY28">
        <v>89</v>
      </c>
      <c r="AZ28">
        <v>89</v>
      </c>
      <c r="BA28" t="s">
        <v>695</v>
      </c>
      <c r="BB28" t="s">
        <v>695</v>
      </c>
      <c r="BC28">
        <v>89</v>
      </c>
      <c r="BD28">
        <v>89</v>
      </c>
      <c r="BE28" t="s">
        <v>695</v>
      </c>
      <c r="BF28">
        <v>58</v>
      </c>
      <c r="BG28" t="s">
        <v>695</v>
      </c>
      <c r="BH28" t="s">
        <v>695</v>
      </c>
      <c r="BI28" t="s">
        <v>695</v>
      </c>
      <c r="BJ28" t="s">
        <v>695</v>
      </c>
      <c r="BK28" t="s">
        <v>695</v>
      </c>
      <c r="BL28" t="s">
        <v>695</v>
      </c>
      <c r="BM28" t="s">
        <v>695</v>
      </c>
      <c r="BN28" t="s">
        <v>695</v>
      </c>
      <c r="BO28">
        <v>58</v>
      </c>
      <c r="BP28" t="s">
        <v>695</v>
      </c>
    </row>
    <row r="29" spans="1:68" x14ac:dyDescent="0.25">
      <c r="A29" s="1" t="s">
        <v>696</v>
      </c>
      <c r="B29" s="1"/>
      <c r="C29" s="12">
        <v>0.03</v>
      </c>
      <c r="D29" t="s">
        <v>695</v>
      </c>
      <c r="E29" t="s">
        <v>695</v>
      </c>
      <c r="F29" t="s">
        <v>695</v>
      </c>
      <c r="G29" t="s">
        <v>695</v>
      </c>
      <c r="H29" t="s">
        <v>695</v>
      </c>
      <c r="I29" t="s">
        <v>695</v>
      </c>
      <c r="J29" s="12">
        <v>0.04</v>
      </c>
      <c r="K29" s="12">
        <v>0.08</v>
      </c>
      <c r="L29" t="s">
        <v>695</v>
      </c>
      <c r="M29" t="s">
        <v>695</v>
      </c>
      <c r="N29" t="s">
        <v>695</v>
      </c>
      <c r="O29" t="s">
        <v>695</v>
      </c>
      <c r="P29" t="s">
        <v>695</v>
      </c>
      <c r="Q29" t="s">
        <v>695</v>
      </c>
      <c r="R29" t="s">
        <v>695</v>
      </c>
      <c r="S29" t="s">
        <v>695</v>
      </c>
      <c r="T29" t="s">
        <v>695</v>
      </c>
      <c r="U29" t="s">
        <v>695</v>
      </c>
      <c r="V29" t="s">
        <v>695</v>
      </c>
      <c r="W29" t="s">
        <v>695</v>
      </c>
      <c r="X29" t="s">
        <v>695</v>
      </c>
      <c r="Y29" t="s">
        <v>695</v>
      </c>
      <c r="Z29" t="s">
        <v>695</v>
      </c>
      <c r="AA29" t="s">
        <v>695</v>
      </c>
      <c r="AB29" t="s">
        <v>695</v>
      </c>
      <c r="AC29" t="s">
        <v>695</v>
      </c>
      <c r="AD29" t="s">
        <v>695</v>
      </c>
      <c r="AE29" s="12">
        <v>0.04</v>
      </c>
      <c r="AF29" t="s">
        <v>695</v>
      </c>
      <c r="AG29" t="s">
        <v>695</v>
      </c>
      <c r="AH29" s="12">
        <v>0.02</v>
      </c>
      <c r="AI29" t="s">
        <v>695</v>
      </c>
      <c r="AJ29" t="s">
        <v>695</v>
      </c>
      <c r="AK29" t="s">
        <v>695</v>
      </c>
      <c r="AL29" s="12">
        <v>0.04</v>
      </c>
      <c r="AM29" t="s">
        <v>695</v>
      </c>
      <c r="AN29" s="12">
        <v>0.03</v>
      </c>
      <c r="AO29" t="s">
        <v>695</v>
      </c>
      <c r="AP29" t="s">
        <v>695</v>
      </c>
      <c r="AQ29" t="s">
        <v>695</v>
      </c>
      <c r="AR29" s="12">
        <v>0.03</v>
      </c>
      <c r="AS29" t="s">
        <v>695</v>
      </c>
      <c r="AT29" t="s">
        <v>695</v>
      </c>
      <c r="AU29" t="s">
        <v>695</v>
      </c>
      <c r="AV29" s="12">
        <v>0.04</v>
      </c>
      <c r="AW29" t="s">
        <v>695</v>
      </c>
      <c r="AX29" s="12">
        <v>0</v>
      </c>
      <c r="AY29" s="12">
        <v>0.03</v>
      </c>
      <c r="AZ29" s="12">
        <v>0.04</v>
      </c>
      <c r="BA29" t="s">
        <v>695</v>
      </c>
      <c r="BB29" t="s">
        <v>695</v>
      </c>
      <c r="BC29" s="12">
        <v>0.04</v>
      </c>
      <c r="BD29" s="12">
        <v>0.04</v>
      </c>
      <c r="BE29" t="s">
        <v>695</v>
      </c>
      <c r="BF29" s="12">
        <v>0.04</v>
      </c>
      <c r="BG29" t="s">
        <v>695</v>
      </c>
      <c r="BH29" t="s">
        <v>695</v>
      </c>
      <c r="BI29" t="s">
        <v>695</v>
      </c>
      <c r="BJ29" t="s">
        <v>695</v>
      </c>
      <c r="BK29" t="s">
        <v>695</v>
      </c>
      <c r="BL29" t="s">
        <v>695</v>
      </c>
      <c r="BM29" t="s">
        <v>695</v>
      </c>
      <c r="BN29" t="s">
        <v>695</v>
      </c>
      <c r="BO29" s="12">
        <v>0.03</v>
      </c>
      <c r="BP29" t="s">
        <v>695</v>
      </c>
    </row>
    <row r="30" spans="1:68" x14ac:dyDescent="0.25">
      <c r="A30" s="1" t="s">
        <v>733</v>
      </c>
      <c r="B30" s="1"/>
    </row>
    <row r="31" spans="1:68" x14ac:dyDescent="0.25">
      <c r="A31" s="1" t="s">
        <v>694</v>
      </c>
      <c r="B31" s="1" t="s">
        <v>3680</v>
      </c>
      <c r="C31">
        <v>1962</v>
      </c>
      <c r="D31" t="s">
        <v>695</v>
      </c>
      <c r="E31" t="s">
        <v>695</v>
      </c>
      <c r="F31" t="s">
        <v>695</v>
      </c>
      <c r="G31" t="s">
        <v>695</v>
      </c>
      <c r="H31" t="s">
        <v>695</v>
      </c>
      <c r="I31" t="s">
        <v>695</v>
      </c>
      <c r="J31">
        <v>1431</v>
      </c>
      <c r="K31">
        <v>842</v>
      </c>
      <c r="L31" t="s">
        <v>695</v>
      </c>
      <c r="M31" t="s">
        <v>695</v>
      </c>
      <c r="N31" t="s">
        <v>695</v>
      </c>
      <c r="O31" t="s">
        <v>695</v>
      </c>
      <c r="P31" t="s">
        <v>695</v>
      </c>
      <c r="Q31" t="s">
        <v>695</v>
      </c>
      <c r="R31" t="s">
        <v>695</v>
      </c>
      <c r="S31" t="s">
        <v>695</v>
      </c>
      <c r="T31" t="s">
        <v>695</v>
      </c>
      <c r="U31" t="s">
        <v>695</v>
      </c>
      <c r="V31" t="s">
        <v>695</v>
      </c>
      <c r="W31" t="s">
        <v>695</v>
      </c>
      <c r="X31" t="s">
        <v>695</v>
      </c>
      <c r="Y31" t="s">
        <v>695</v>
      </c>
      <c r="Z31" t="s">
        <v>695</v>
      </c>
      <c r="AA31" t="s">
        <v>695</v>
      </c>
      <c r="AB31" t="s">
        <v>695</v>
      </c>
      <c r="AC31" t="s">
        <v>695</v>
      </c>
      <c r="AD31" t="s">
        <v>695</v>
      </c>
      <c r="AE31">
        <v>1749</v>
      </c>
      <c r="AF31" t="s">
        <v>695</v>
      </c>
      <c r="AG31" t="s">
        <v>695</v>
      </c>
      <c r="AH31">
        <v>1058</v>
      </c>
      <c r="AI31" t="s">
        <v>695</v>
      </c>
      <c r="AJ31" t="s">
        <v>695</v>
      </c>
      <c r="AK31" t="s">
        <v>695</v>
      </c>
      <c r="AL31">
        <v>1329</v>
      </c>
      <c r="AM31" t="s">
        <v>695</v>
      </c>
      <c r="AN31">
        <v>1418</v>
      </c>
      <c r="AO31" t="s">
        <v>695</v>
      </c>
      <c r="AP31" t="s">
        <v>695</v>
      </c>
      <c r="AQ31" t="s">
        <v>695</v>
      </c>
      <c r="AR31">
        <v>1519</v>
      </c>
      <c r="AS31" t="s">
        <v>695</v>
      </c>
      <c r="AT31" t="s">
        <v>695</v>
      </c>
      <c r="AU31" t="s">
        <v>695</v>
      </c>
      <c r="AV31">
        <v>1616</v>
      </c>
      <c r="AW31" t="s">
        <v>695</v>
      </c>
      <c r="AX31">
        <v>1398</v>
      </c>
      <c r="AY31">
        <v>1962</v>
      </c>
      <c r="AZ31">
        <v>1478</v>
      </c>
      <c r="BA31" t="s">
        <v>695</v>
      </c>
      <c r="BB31" t="s">
        <v>695</v>
      </c>
      <c r="BC31">
        <v>1674</v>
      </c>
      <c r="BD31">
        <v>1766</v>
      </c>
      <c r="BE31" t="s">
        <v>695</v>
      </c>
      <c r="BF31">
        <v>960</v>
      </c>
      <c r="BG31" t="s">
        <v>695</v>
      </c>
      <c r="BH31" t="s">
        <v>695</v>
      </c>
      <c r="BI31" t="s">
        <v>695</v>
      </c>
      <c r="BJ31" t="s">
        <v>695</v>
      </c>
      <c r="BK31" t="s">
        <v>695</v>
      </c>
      <c r="BL31" t="s">
        <v>695</v>
      </c>
      <c r="BM31" t="s">
        <v>695</v>
      </c>
      <c r="BN31" t="s">
        <v>695</v>
      </c>
      <c r="BO31">
        <v>1446</v>
      </c>
      <c r="BP31" t="s">
        <v>695</v>
      </c>
    </row>
    <row r="32" spans="1:68" x14ac:dyDescent="0.25">
      <c r="A32" s="1" t="s">
        <v>696</v>
      </c>
      <c r="B32" s="1"/>
      <c r="C32" s="12">
        <v>0.72</v>
      </c>
      <c r="D32" t="s">
        <v>695</v>
      </c>
      <c r="E32" t="s">
        <v>695</v>
      </c>
      <c r="F32" t="s">
        <v>695</v>
      </c>
      <c r="G32" t="s">
        <v>695</v>
      </c>
      <c r="H32" t="s">
        <v>695</v>
      </c>
      <c r="I32" t="s">
        <v>695</v>
      </c>
      <c r="J32" s="12">
        <v>0.65</v>
      </c>
      <c r="K32" s="12">
        <v>0.76</v>
      </c>
      <c r="L32" t="s">
        <v>695</v>
      </c>
      <c r="M32" t="s">
        <v>695</v>
      </c>
      <c r="N32" t="s">
        <v>695</v>
      </c>
      <c r="O32" t="s">
        <v>695</v>
      </c>
      <c r="P32" t="s">
        <v>695</v>
      </c>
      <c r="Q32" t="s">
        <v>695</v>
      </c>
      <c r="R32" t="s">
        <v>695</v>
      </c>
      <c r="S32" t="s">
        <v>695</v>
      </c>
      <c r="T32" t="s">
        <v>695</v>
      </c>
      <c r="U32" t="s">
        <v>695</v>
      </c>
      <c r="V32" t="s">
        <v>695</v>
      </c>
      <c r="W32" t="s">
        <v>695</v>
      </c>
      <c r="X32" t="s">
        <v>695</v>
      </c>
      <c r="Y32" t="s">
        <v>695</v>
      </c>
      <c r="Z32" t="s">
        <v>695</v>
      </c>
      <c r="AA32" t="s">
        <v>695</v>
      </c>
      <c r="AB32" t="s">
        <v>695</v>
      </c>
      <c r="AC32" t="s">
        <v>695</v>
      </c>
      <c r="AD32" t="s">
        <v>695</v>
      </c>
      <c r="AE32" s="12">
        <v>0.76</v>
      </c>
      <c r="AF32" t="s">
        <v>695</v>
      </c>
      <c r="AG32" t="s">
        <v>695</v>
      </c>
      <c r="AH32" s="12">
        <v>0.67</v>
      </c>
      <c r="AI32" t="s">
        <v>695</v>
      </c>
      <c r="AJ32" t="s">
        <v>695</v>
      </c>
      <c r="AK32" t="s">
        <v>695</v>
      </c>
      <c r="AL32" s="12">
        <v>0.67</v>
      </c>
      <c r="AM32" t="s">
        <v>695</v>
      </c>
      <c r="AN32" s="12">
        <v>0.77</v>
      </c>
      <c r="AO32" t="s">
        <v>695</v>
      </c>
      <c r="AP32" t="s">
        <v>695</v>
      </c>
      <c r="AQ32" t="s">
        <v>695</v>
      </c>
      <c r="AR32" s="12">
        <v>0.77</v>
      </c>
      <c r="AS32" t="s">
        <v>695</v>
      </c>
      <c r="AT32" t="s">
        <v>695</v>
      </c>
      <c r="AU32" t="s">
        <v>695</v>
      </c>
      <c r="AV32" s="12">
        <v>0.75</v>
      </c>
      <c r="AW32" t="s">
        <v>695</v>
      </c>
      <c r="AX32" s="12">
        <v>0.78</v>
      </c>
      <c r="AY32" s="12">
        <v>0.72</v>
      </c>
      <c r="AZ32" s="12">
        <v>0.72</v>
      </c>
      <c r="BA32" t="s">
        <v>695</v>
      </c>
      <c r="BB32" t="s">
        <v>695</v>
      </c>
      <c r="BC32" s="12">
        <v>0.72</v>
      </c>
      <c r="BD32" s="12">
        <v>0.72</v>
      </c>
      <c r="BE32" t="s">
        <v>695</v>
      </c>
      <c r="BF32" s="12">
        <v>0.66</v>
      </c>
      <c r="BG32" t="s">
        <v>695</v>
      </c>
      <c r="BH32" t="s">
        <v>695</v>
      </c>
      <c r="BI32" t="s">
        <v>695</v>
      </c>
      <c r="BJ32" t="s">
        <v>695</v>
      </c>
      <c r="BK32" t="s">
        <v>695</v>
      </c>
      <c r="BL32" t="s">
        <v>695</v>
      </c>
      <c r="BM32" t="s">
        <v>695</v>
      </c>
      <c r="BN32" t="s">
        <v>695</v>
      </c>
      <c r="BO32" s="12">
        <v>0.68</v>
      </c>
      <c r="BP32" t="s">
        <v>695</v>
      </c>
    </row>
    <row r="33" spans="1:68" x14ac:dyDescent="0.25">
      <c r="A33" s="1" t="s">
        <v>733</v>
      </c>
      <c r="B33" s="1"/>
    </row>
    <row r="34" spans="1:68" x14ac:dyDescent="0.25">
      <c r="A34" s="1" t="s">
        <v>694</v>
      </c>
      <c r="B34" s="1" t="s">
        <v>3681</v>
      </c>
      <c r="C34">
        <v>373</v>
      </c>
      <c r="D34" t="s">
        <v>695</v>
      </c>
      <c r="E34" t="s">
        <v>695</v>
      </c>
      <c r="F34" t="s">
        <v>695</v>
      </c>
      <c r="G34" t="s">
        <v>695</v>
      </c>
      <c r="H34" t="s">
        <v>695</v>
      </c>
      <c r="I34" t="s">
        <v>695</v>
      </c>
      <c r="J34">
        <v>373</v>
      </c>
      <c r="K34">
        <v>87</v>
      </c>
      <c r="L34" t="s">
        <v>695</v>
      </c>
      <c r="M34" t="s">
        <v>695</v>
      </c>
      <c r="N34" t="s">
        <v>695</v>
      </c>
      <c r="O34" t="s">
        <v>695</v>
      </c>
      <c r="P34" t="s">
        <v>695</v>
      </c>
      <c r="Q34" t="s">
        <v>695</v>
      </c>
      <c r="R34" t="s">
        <v>695</v>
      </c>
      <c r="S34" t="s">
        <v>695</v>
      </c>
      <c r="T34" t="s">
        <v>695</v>
      </c>
      <c r="U34" t="s">
        <v>695</v>
      </c>
      <c r="V34" t="s">
        <v>695</v>
      </c>
      <c r="W34" t="s">
        <v>695</v>
      </c>
      <c r="X34" t="s">
        <v>695</v>
      </c>
      <c r="Y34" t="s">
        <v>695</v>
      </c>
      <c r="Z34" t="s">
        <v>695</v>
      </c>
      <c r="AA34" t="s">
        <v>695</v>
      </c>
      <c r="AB34" t="s">
        <v>695</v>
      </c>
      <c r="AC34" t="s">
        <v>695</v>
      </c>
      <c r="AD34" t="s">
        <v>695</v>
      </c>
      <c r="AE34">
        <v>259</v>
      </c>
      <c r="AF34" t="s">
        <v>695</v>
      </c>
      <c r="AG34" t="s">
        <v>695</v>
      </c>
      <c r="AH34">
        <v>345</v>
      </c>
      <c r="AI34" t="s">
        <v>695</v>
      </c>
      <c r="AJ34" t="s">
        <v>695</v>
      </c>
      <c r="AK34" t="s">
        <v>695</v>
      </c>
      <c r="AL34">
        <v>319</v>
      </c>
      <c r="AM34" t="s">
        <v>695</v>
      </c>
      <c r="AN34">
        <v>164</v>
      </c>
      <c r="AO34" t="s">
        <v>695</v>
      </c>
      <c r="AP34" t="s">
        <v>695</v>
      </c>
      <c r="AQ34" t="s">
        <v>695</v>
      </c>
      <c r="AR34">
        <v>164</v>
      </c>
      <c r="AS34" t="s">
        <v>695</v>
      </c>
      <c r="AT34" t="s">
        <v>695</v>
      </c>
      <c r="AU34" t="s">
        <v>695</v>
      </c>
      <c r="AV34">
        <v>164</v>
      </c>
      <c r="AW34" t="s">
        <v>695</v>
      </c>
      <c r="AX34">
        <v>154</v>
      </c>
      <c r="AY34">
        <v>373</v>
      </c>
      <c r="AZ34">
        <v>283</v>
      </c>
      <c r="BA34" t="s">
        <v>695</v>
      </c>
      <c r="BB34" t="s">
        <v>695</v>
      </c>
      <c r="BC34">
        <v>319</v>
      </c>
      <c r="BD34">
        <v>338</v>
      </c>
      <c r="BE34" t="s">
        <v>695</v>
      </c>
      <c r="BF34">
        <v>244</v>
      </c>
      <c r="BG34" t="s">
        <v>695</v>
      </c>
      <c r="BH34" t="s">
        <v>695</v>
      </c>
      <c r="BI34" t="s">
        <v>695</v>
      </c>
      <c r="BJ34" t="s">
        <v>695</v>
      </c>
      <c r="BK34" t="s">
        <v>695</v>
      </c>
      <c r="BL34" t="s">
        <v>695</v>
      </c>
      <c r="BM34" t="s">
        <v>695</v>
      </c>
      <c r="BN34" t="s">
        <v>695</v>
      </c>
      <c r="BO34">
        <v>345</v>
      </c>
      <c r="BP34" t="s">
        <v>695</v>
      </c>
    </row>
    <row r="35" spans="1:68" x14ac:dyDescent="0.25">
      <c r="A35" s="1" t="s">
        <v>696</v>
      </c>
      <c r="B35" s="1"/>
      <c r="C35" s="12">
        <v>0.14000000000000001</v>
      </c>
      <c r="D35" t="s">
        <v>695</v>
      </c>
      <c r="E35" t="s">
        <v>695</v>
      </c>
      <c r="F35" t="s">
        <v>695</v>
      </c>
      <c r="G35" t="s">
        <v>695</v>
      </c>
      <c r="H35" t="s">
        <v>695</v>
      </c>
      <c r="I35" t="s">
        <v>695</v>
      </c>
      <c r="J35" s="12">
        <v>0.17</v>
      </c>
      <c r="K35" s="12">
        <v>0.08</v>
      </c>
      <c r="L35" t="s">
        <v>695</v>
      </c>
      <c r="M35" t="s">
        <v>695</v>
      </c>
      <c r="N35" t="s">
        <v>695</v>
      </c>
      <c r="O35" t="s">
        <v>695</v>
      </c>
      <c r="P35" t="s">
        <v>695</v>
      </c>
      <c r="Q35" t="s">
        <v>695</v>
      </c>
      <c r="R35" t="s">
        <v>695</v>
      </c>
      <c r="S35" t="s">
        <v>695</v>
      </c>
      <c r="T35" t="s">
        <v>695</v>
      </c>
      <c r="U35" t="s">
        <v>695</v>
      </c>
      <c r="V35" t="s">
        <v>695</v>
      </c>
      <c r="W35" t="s">
        <v>695</v>
      </c>
      <c r="X35" t="s">
        <v>695</v>
      </c>
      <c r="Y35" t="s">
        <v>695</v>
      </c>
      <c r="Z35" t="s">
        <v>695</v>
      </c>
      <c r="AA35" t="s">
        <v>695</v>
      </c>
      <c r="AB35" t="s">
        <v>695</v>
      </c>
      <c r="AC35" t="s">
        <v>695</v>
      </c>
      <c r="AD35" t="s">
        <v>695</v>
      </c>
      <c r="AE35" s="12">
        <v>0.11</v>
      </c>
      <c r="AF35" t="s">
        <v>695</v>
      </c>
      <c r="AG35" t="s">
        <v>695</v>
      </c>
      <c r="AH35" s="12">
        <v>0.22</v>
      </c>
      <c r="AI35" t="s">
        <v>695</v>
      </c>
      <c r="AJ35" t="s">
        <v>695</v>
      </c>
      <c r="AK35" t="s">
        <v>695</v>
      </c>
      <c r="AL35" s="12">
        <v>0.16</v>
      </c>
      <c r="AM35" t="s">
        <v>695</v>
      </c>
      <c r="AN35" s="12">
        <v>0.09</v>
      </c>
      <c r="AO35" t="s">
        <v>695</v>
      </c>
      <c r="AP35" t="s">
        <v>695</v>
      </c>
      <c r="AQ35" t="s">
        <v>695</v>
      </c>
      <c r="AR35" s="12">
        <v>0.08</v>
      </c>
      <c r="AS35" t="s">
        <v>695</v>
      </c>
      <c r="AT35" t="s">
        <v>695</v>
      </c>
      <c r="AU35" t="s">
        <v>695</v>
      </c>
      <c r="AV35" s="12">
        <v>0.08</v>
      </c>
      <c r="AW35" t="s">
        <v>695</v>
      </c>
      <c r="AX35" s="12">
        <v>0.09</v>
      </c>
      <c r="AY35" s="12">
        <v>0.14000000000000001</v>
      </c>
      <c r="AZ35" s="12">
        <v>0.14000000000000001</v>
      </c>
      <c r="BA35" t="s">
        <v>695</v>
      </c>
      <c r="BB35" t="s">
        <v>695</v>
      </c>
      <c r="BC35" s="12">
        <v>0.14000000000000001</v>
      </c>
      <c r="BD35" s="12">
        <v>0.14000000000000001</v>
      </c>
      <c r="BE35" t="s">
        <v>695</v>
      </c>
      <c r="BF35" s="12">
        <v>0.17</v>
      </c>
      <c r="BG35" t="s">
        <v>695</v>
      </c>
      <c r="BH35" t="s">
        <v>695</v>
      </c>
      <c r="BI35" t="s">
        <v>695</v>
      </c>
      <c r="BJ35" t="s">
        <v>695</v>
      </c>
      <c r="BK35" t="s">
        <v>695</v>
      </c>
      <c r="BL35" t="s">
        <v>695</v>
      </c>
      <c r="BM35" t="s">
        <v>695</v>
      </c>
      <c r="BN35" t="s">
        <v>695</v>
      </c>
      <c r="BO35" s="12">
        <v>0.16</v>
      </c>
      <c r="BP35" t="s">
        <v>695</v>
      </c>
    </row>
    <row r="36" spans="1:68" x14ac:dyDescent="0.25">
      <c r="A36" s="1" t="s">
        <v>733</v>
      </c>
      <c r="B36" s="1"/>
    </row>
    <row r="37" spans="1:68" x14ac:dyDescent="0.25">
      <c r="A37" s="1" t="s">
        <v>1060</v>
      </c>
      <c r="B37" s="1" t="s">
        <v>3682</v>
      </c>
    </row>
    <row r="38" spans="1:68" x14ac:dyDescent="0.25">
      <c r="A38" s="1" t="s">
        <v>590</v>
      </c>
      <c r="B38" s="1" t="s">
        <v>3687</v>
      </c>
    </row>
    <row r="39" spans="1:68" x14ac:dyDescent="0.25">
      <c r="A39" s="1" t="s">
        <v>590</v>
      </c>
      <c r="B39" s="1"/>
    </row>
    <row r="40" spans="1:68" x14ac:dyDescent="0.25">
      <c r="A40" s="1" t="s">
        <v>590</v>
      </c>
      <c r="B40" s="1"/>
    </row>
  </sheetData>
  <hyperlinks>
    <hyperlink ref="C1" location="Contents!B595" tooltip="Link to contents" display="Back to contents" xr:uid="{00000000-0004-0000-C600-000000000000}"/>
  </hyperlinks>
  <pageMargins left="0.7" right="0.7" top="0.75" bottom="0.75" header="0.3" footer="0.3"/>
  <pageSetup paperSize="9" fitToWidth="0" fitToHeight="0" orientation="portrait" horizontalDpi="0" verticalDpi="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BR4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3688</v>
      </c>
    </row>
    <row r="5" spans="1:70" x14ac:dyDescent="0.25">
      <c r="A5" s="1" t="s">
        <v>595</v>
      </c>
      <c r="B5" s="1"/>
    </row>
    <row r="6" spans="1:70" ht="13" x14ac:dyDescent="0.3">
      <c r="A6" s="1" t="s">
        <v>2</v>
      </c>
      <c r="B6" s="4" t="s">
        <v>473</v>
      </c>
    </row>
    <row r="7" spans="1:70" x14ac:dyDescent="0.25">
      <c r="A7" s="1" t="s">
        <v>5</v>
      </c>
      <c r="B7" s="1" t="s">
        <v>3689</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2338</v>
      </c>
      <c r="I10" t="s">
        <v>681</v>
      </c>
      <c r="J10" t="s">
        <v>682</v>
      </c>
      <c r="K10" t="s">
        <v>683</v>
      </c>
      <c r="L10" t="s">
        <v>2433</v>
      </c>
      <c r="M10" t="s">
        <v>1899</v>
      </c>
      <c r="N10" t="s">
        <v>2434</v>
      </c>
      <c r="O10" t="s">
        <v>1943</v>
      </c>
      <c r="P10" t="s">
        <v>679</v>
      </c>
      <c r="Q10" t="s">
        <v>2338</v>
      </c>
      <c r="R10" t="s">
        <v>681</v>
      </c>
      <c r="S10" t="s">
        <v>1900</v>
      </c>
      <c r="T10" t="s">
        <v>1901</v>
      </c>
      <c r="U10" t="s">
        <v>684</v>
      </c>
      <c r="V10" t="s">
        <v>686</v>
      </c>
      <c r="W10" t="s">
        <v>687</v>
      </c>
      <c r="X10" t="s">
        <v>688</v>
      </c>
      <c r="Y10" t="s">
        <v>2191</v>
      </c>
      <c r="Z10" t="s">
        <v>1899</v>
      </c>
      <c r="AA10" t="s">
        <v>2434</v>
      </c>
      <c r="AB10" t="s">
        <v>1943</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1901</v>
      </c>
      <c r="AW10" t="s">
        <v>684</v>
      </c>
      <c r="AX10" t="s">
        <v>676</v>
      </c>
      <c r="AY10" t="s">
        <v>677</v>
      </c>
      <c r="AZ10" t="s">
        <v>676</v>
      </c>
      <c r="BA10" t="s">
        <v>677</v>
      </c>
      <c r="BB10" t="s">
        <v>678</v>
      </c>
      <c r="BC10" t="s">
        <v>679</v>
      </c>
      <c r="BD10" t="s">
        <v>680</v>
      </c>
      <c r="BE10" t="s">
        <v>685</v>
      </c>
      <c r="BF10" t="s">
        <v>676</v>
      </c>
      <c r="BG10" t="s">
        <v>677</v>
      </c>
      <c r="BH10" t="s">
        <v>1899</v>
      </c>
      <c r="BI10" t="s">
        <v>2434</v>
      </c>
      <c r="BJ10" t="s">
        <v>1943</v>
      </c>
      <c r="BK10" t="s">
        <v>2337</v>
      </c>
      <c r="BL10" t="s">
        <v>2338</v>
      </c>
      <c r="BM10" t="s">
        <v>681</v>
      </c>
      <c r="BN10" t="s">
        <v>1900</v>
      </c>
      <c r="BO10" t="s">
        <v>683</v>
      </c>
      <c r="BP10" t="s">
        <v>676</v>
      </c>
      <c r="BQ10" t="s">
        <v>677</v>
      </c>
      <c r="BR10" t="s">
        <v>1943</v>
      </c>
    </row>
    <row r="11" spans="1:70" x14ac:dyDescent="0.25">
      <c r="A11" s="1" t="s">
        <v>690</v>
      </c>
      <c r="B11" s="1" t="s">
        <v>691</v>
      </c>
      <c r="C11">
        <v>275</v>
      </c>
      <c r="D11">
        <v>37</v>
      </c>
      <c r="E11">
        <v>123</v>
      </c>
      <c r="F11">
        <v>60</v>
      </c>
      <c r="G11">
        <v>36</v>
      </c>
      <c r="H11">
        <v>15</v>
      </c>
      <c r="I11">
        <v>4</v>
      </c>
      <c r="J11">
        <v>238</v>
      </c>
      <c r="K11">
        <v>115</v>
      </c>
      <c r="L11">
        <v>19</v>
      </c>
      <c r="M11">
        <v>7</v>
      </c>
      <c r="N11">
        <v>21</v>
      </c>
      <c r="O11">
        <v>25</v>
      </c>
      <c r="P11">
        <v>34</v>
      </c>
      <c r="Q11">
        <v>12</v>
      </c>
      <c r="R11">
        <v>10</v>
      </c>
      <c r="S11">
        <v>5</v>
      </c>
      <c r="T11">
        <v>4</v>
      </c>
      <c r="U11">
        <v>42</v>
      </c>
      <c r="V11">
        <v>3</v>
      </c>
      <c r="W11">
        <v>48</v>
      </c>
      <c r="X11">
        <v>44</v>
      </c>
      <c r="Y11">
        <v>20</v>
      </c>
      <c r="Z11">
        <v>7</v>
      </c>
      <c r="AA11">
        <v>21</v>
      </c>
      <c r="AB11">
        <v>25</v>
      </c>
      <c r="AC11">
        <v>56</v>
      </c>
      <c r="AD11">
        <v>71</v>
      </c>
      <c r="AE11">
        <v>95</v>
      </c>
      <c r="AF11">
        <v>181</v>
      </c>
      <c r="AG11">
        <v>41</v>
      </c>
      <c r="AH11">
        <v>49</v>
      </c>
      <c r="AI11">
        <v>154</v>
      </c>
      <c r="AJ11">
        <v>46</v>
      </c>
      <c r="AK11">
        <v>74</v>
      </c>
      <c r="AL11">
        <v>121</v>
      </c>
      <c r="AM11">
        <v>201</v>
      </c>
      <c r="AN11">
        <v>73</v>
      </c>
      <c r="AO11">
        <v>184</v>
      </c>
      <c r="AP11">
        <v>91</v>
      </c>
      <c r="AQ11">
        <v>61</v>
      </c>
      <c r="AR11">
        <v>30</v>
      </c>
      <c r="AS11">
        <v>214</v>
      </c>
      <c r="AT11">
        <v>44</v>
      </c>
      <c r="AU11">
        <v>40</v>
      </c>
      <c r="AV11">
        <v>17</v>
      </c>
      <c r="AW11">
        <v>231</v>
      </c>
      <c r="AX11">
        <v>54</v>
      </c>
      <c r="AY11">
        <v>221</v>
      </c>
      <c r="AZ11">
        <v>275</v>
      </c>
      <c r="BA11">
        <v>178</v>
      </c>
      <c r="BB11">
        <v>66</v>
      </c>
      <c r="BC11">
        <v>31</v>
      </c>
      <c r="BD11">
        <v>209</v>
      </c>
      <c r="BE11">
        <v>244</v>
      </c>
      <c r="BF11">
        <v>124</v>
      </c>
      <c r="BG11">
        <v>151</v>
      </c>
      <c r="BH11">
        <v>6</v>
      </c>
      <c r="BI11">
        <v>24</v>
      </c>
      <c r="BJ11">
        <v>14</v>
      </c>
      <c r="BK11">
        <v>12</v>
      </c>
      <c r="BL11">
        <v>24</v>
      </c>
      <c r="BM11">
        <v>28</v>
      </c>
      <c r="BN11">
        <v>26</v>
      </c>
      <c r="BO11">
        <v>52</v>
      </c>
      <c r="BP11">
        <v>41</v>
      </c>
      <c r="BQ11">
        <v>223</v>
      </c>
      <c r="BR11">
        <v>11</v>
      </c>
    </row>
    <row r="12" spans="1:70" x14ac:dyDescent="0.25">
      <c r="A12" s="1" t="s">
        <v>692</v>
      </c>
      <c r="B12" s="1" t="s">
        <v>612</v>
      </c>
      <c r="C12">
        <v>14700</v>
      </c>
      <c r="D12">
        <v>5362</v>
      </c>
      <c r="E12">
        <v>6163</v>
      </c>
      <c r="F12">
        <v>1749</v>
      </c>
      <c r="G12">
        <v>866</v>
      </c>
      <c r="H12">
        <v>369</v>
      </c>
      <c r="I12">
        <v>190</v>
      </c>
      <c r="J12">
        <v>9338</v>
      </c>
      <c r="K12">
        <v>3175</v>
      </c>
      <c r="L12">
        <v>560</v>
      </c>
      <c r="M12">
        <v>751</v>
      </c>
      <c r="N12">
        <v>910</v>
      </c>
      <c r="O12">
        <v>2108</v>
      </c>
      <c r="P12">
        <v>1899</v>
      </c>
      <c r="Q12">
        <v>762</v>
      </c>
      <c r="R12">
        <v>700</v>
      </c>
      <c r="S12">
        <v>366</v>
      </c>
      <c r="T12">
        <v>267</v>
      </c>
      <c r="U12">
        <v>2373</v>
      </c>
      <c r="V12">
        <v>139</v>
      </c>
      <c r="W12">
        <v>1504</v>
      </c>
      <c r="X12">
        <v>1856</v>
      </c>
      <c r="Y12">
        <v>1064</v>
      </c>
      <c r="Z12">
        <v>751</v>
      </c>
      <c r="AA12">
        <v>910</v>
      </c>
      <c r="AB12">
        <v>2108</v>
      </c>
      <c r="AC12">
        <v>3361</v>
      </c>
      <c r="AD12">
        <v>4070</v>
      </c>
      <c r="AE12">
        <v>3498</v>
      </c>
      <c r="AF12">
        <v>11023</v>
      </c>
      <c r="AG12">
        <v>1923</v>
      </c>
      <c r="AH12">
        <v>1589</v>
      </c>
      <c r="AI12">
        <v>8454</v>
      </c>
      <c r="AJ12">
        <v>2170</v>
      </c>
      <c r="AK12">
        <v>4035</v>
      </c>
      <c r="AL12">
        <v>6245</v>
      </c>
      <c r="AM12">
        <v>8417</v>
      </c>
      <c r="AN12">
        <v>6247</v>
      </c>
      <c r="AO12">
        <v>10450</v>
      </c>
      <c r="AP12">
        <v>4250</v>
      </c>
      <c r="AQ12">
        <v>3035</v>
      </c>
      <c r="AR12">
        <v>1215</v>
      </c>
      <c r="AS12">
        <v>11665</v>
      </c>
      <c r="AT12">
        <v>1961</v>
      </c>
      <c r="AU12">
        <v>1850</v>
      </c>
      <c r="AV12">
        <v>1074</v>
      </c>
      <c r="AW12">
        <v>12738</v>
      </c>
      <c r="AX12">
        <v>2252</v>
      </c>
      <c r="AY12">
        <v>12447</v>
      </c>
      <c r="AZ12">
        <v>14700</v>
      </c>
      <c r="BA12">
        <v>9376</v>
      </c>
      <c r="BB12">
        <v>3568</v>
      </c>
      <c r="BC12">
        <v>1756</v>
      </c>
      <c r="BD12">
        <v>11131</v>
      </c>
      <c r="BE12">
        <v>12944</v>
      </c>
      <c r="BF12">
        <v>6713</v>
      </c>
      <c r="BG12">
        <v>7987</v>
      </c>
      <c r="BH12">
        <v>736</v>
      </c>
      <c r="BI12">
        <v>1009</v>
      </c>
      <c r="BJ12">
        <v>732</v>
      </c>
      <c r="BK12">
        <v>403</v>
      </c>
      <c r="BL12">
        <v>1328</v>
      </c>
      <c r="BM12">
        <v>1356</v>
      </c>
      <c r="BN12">
        <v>1134</v>
      </c>
      <c r="BO12">
        <v>2684</v>
      </c>
      <c r="BP12">
        <v>1966</v>
      </c>
      <c r="BQ12">
        <v>11962</v>
      </c>
      <c r="BR12">
        <v>771</v>
      </c>
    </row>
    <row r="13" spans="1:70" x14ac:dyDescent="0.25">
      <c r="A13" s="1" t="s">
        <v>694</v>
      </c>
      <c r="B13" s="1" t="s">
        <v>3675</v>
      </c>
      <c r="C13">
        <v>5367</v>
      </c>
      <c r="D13">
        <v>999</v>
      </c>
      <c r="E13">
        <v>3068</v>
      </c>
      <c r="F13">
        <v>691</v>
      </c>
      <c r="G13">
        <v>361</v>
      </c>
      <c r="H13" t="s">
        <v>695</v>
      </c>
      <c r="I13" t="s">
        <v>695</v>
      </c>
      <c r="J13">
        <v>4369</v>
      </c>
      <c r="K13">
        <v>1301</v>
      </c>
      <c r="L13" t="s">
        <v>695</v>
      </c>
      <c r="M13" t="s">
        <v>695</v>
      </c>
      <c r="N13" t="s">
        <v>695</v>
      </c>
      <c r="O13" t="s">
        <v>695</v>
      </c>
      <c r="P13">
        <v>747</v>
      </c>
      <c r="Q13" t="s">
        <v>695</v>
      </c>
      <c r="R13" t="s">
        <v>695</v>
      </c>
      <c r="S13" t="s">
        <v>695</v>
      </c>
      <c r="T13" t="s">
        <v>695</v>
      </c>
      <c r="U13">
        <v>862</v>
      </c>
      <c r="V13" t="s">
        <v>695</v>
      </c>
      <c r="W13">
        <v>573</v>
      </c>
      <c r="X13">
        <v>784</v>
      </c>
      <c r="Y13" t="s">
        <v>695</v>
      </c>
      <c r="Z13" t="s">
        <v>695</v>
      </c>
      <c r="AA13" t="s">
        <v>695</v>
      </c>
      <c r="AB13" t="s">
        <v>695</v>
      </c>
      <c r="AC13">
        <v>1362</v>
      </c>
      <c r="AD13">
        <v>1337</v>
      </c>
      <c r="AE13">
        <v>1448</v>
      </c>
      <c r="AF13">
        <v>3758</v>
      </c>
      <c r="AG13">
        <v>749</v>
      </c>
      <c r="AH13">
        <v>735</v>
      </c>
      <c r="AI13">
        <v>3409</v>
      </c>
      <c r="AJ13">
        <v>825</v>
      </c>
      <c r="AK13">
        <v>1134</v>
      </c>
      <c r="AL13">
        <v>1958</v>
      </c>
      <c r="AM13">
        <v>3389</v>
      </c>
      <c r="AN13">
        <v>1943</v>
      </c>
      <c r="AO13">
        <v>3708</v>
      </c>
      <c r="AP13">
        <v>1659</v>
      </c>
      <c r="AQ13">
        <v>1240</v>
      </c>
      <c r="AR13">
        <v>419</v>
      </c>
      <c r="AS13">
        <v>4127</v>
      </c>
      <c r="AT13">
        <v>831</v>
      </c>
      <c r="AU13">
        <v>771</v>
      </c>
      <c r="AV13" t="s">
        <v>695</v>
      </c>
      <c r="AW13">
        <v>4536</v>
      </c>
      <c r="AX13">
        <v>889</v>
      </c>
      <c r="AY13">
        <v>4478</v>
      </c>
      <c r="AZ13">
        <v>5367</v>
      </c>
      <c r="BA13">
        <v>3796</v>
      </c>
      <c r="BB13">
        <v>1052</v>
      </c>
      <c r="BC13">
        <v>520</v>
      </c>
      <c r="BD13">
        <v>4316</v>
      </c>
      <c r="BE13">
        <v>4847</v>
      </c>
      <c r="BF13">
        <v>2348</v>
      </c>
      <c r="BG13">
        <v>3020</v>
      </c>
      <c r="BH13" t="s">
        <v>695</v>
      </c>
      <c r="BI13" t="s">
        <v>695</v>
      </c>
      <c r="BJ13" t="s">
        <v>695</v>
      </c>
      <c r="BK13" t="s">
        <v>695</v>
      </c>
      <c r="BL13" t="s">
        <v>695</v>
      </c>
      <c r="BM13" t="s">
        <v>695</v>
      </c>
      <c r="BN13" t="s">
        <v>695</v>
      </c>
      <c r="BO13">
        <v>905</v>
      </c>
      <c r="BP13">
        <v>956</v>
      </c>
      <c r="BQ13">
        <v>4040</v>
      </c>
      <c r="BR13" t="s">
        <v>695</v>
      </c>
    </row>
    <row r="14" spans="1:70" x14ac:dyDescent="0.25">
      <c r="A14" s="1" t="s">
        <v>696</v>
      </c>
      <c r="B14" s="1"/>
      <c r="C14" s="12">
        <v>0.37</v>
      </c>
      <c r="D14" t="s">
        <v>704</v>
      </c>
      <c r="E14" t="s">
        <v>724</v>
      </c>
      <c r="F14" s="12">
        <v>0.4</v>
      </c>
      <c r="G14" s="12">
        <v>0.42</v>
      </c>
      <c r="H14" t="s">
        <v>695</v>
      </c>
      <c r="I14" t="s">
        <v>695</v>
      </c>
      <c r="J14" t="s">
        <v>707</v>
      </c>
      <c r="K14" s="12">
        <v>0.41</v>
      </c>
      <c r="L14" t="s">
        <v>695</v>
      </c>
      <c r="M14" t="s">
        <v>695</v>
      </c>
      <c r="N14" t="s">
        <v>695</v>
      </c>
      <c r="O14" t="s">
        <v>695</v>
      </c>
      <c r="P14" s="12">
        <v>0.39</v>
      </c>
      <c r="Q14" t="s">
        <v>695</v>
      </c>
      <c r="R14" t="s">
        <v>695</v>
      </c>
      <c r="S14" t="s">
        <v>695</v>
      </c>
      <c r="T14" t="s">
        <v>695</v>
      </c>
      <c r="U14" s="12">
        <v>0.36</v>
      </c>
      <c r="V14" t="s">
        <v>695</v>
      </c>
      <c r="W14" s="12">
        <v>0.38</v>
      </c>
      <c r="X14" s="12">
        <v>0.42</v>
      </c>
      <c r="Y14" t="s">
        <v>695</v>
      </c>
      <c r="Z14" t="s">
        <v>695</v>
      </c>
      <c r="AA14" t="s">
        <v>695</v>
      </c>
      <c r="AB14" t="s">
        <v>695</v>
      </c>
      <c r="AC14" s="12">
        <v>0.41</v>
      </c>
      <c r="AD14" s="12">
        <v>0.33</v>
      </c>
      <c r="AE14" s="12">
        <v>0.41</v>
      </c>
      <c r="AF14" s="12">
        <v>0.34</v>
      </c>
      <c r="AG14" s="12">
        <v>0.39</v>
      </c>
      <c r="AH14" s="12">
        <v>0.46</v>
      </c>
      <c r="AI14" s="12">
        <v>0.4</v>
      </c>
      <c r="AJ14" s="12">
        <v>0.38</v>
      </c>
      <c r="AK14" s="12">
        <v>0.28000000000000003</v>
      </c>
      <c r="AL14" s="12">
        <v>0.31</v>
      </c>
      <c r="AM14" s="12">
        <v>0.4</v>
      </c>
      <c r="AN14" s="12">
        <v>0.31</v>
      </c>
      <c r="AO14" s="12">
        <v>0.35</v>
      </c>
      <c r="AP14" s="12">
        <v>0.39</v>
      </c>
      <c r="AQ14" s="12">
        <v>0.41</v>
      </c>
      <c r="AR14" s="12">
        <v>0.35</v>
      </c>
      <c r="AS14" s="12">
        <v>0.35</v>
      </c>
      <c r="AT14" s="12">
        <v>0.42</v>
      </c>
      <c r="AU14" s="12">
        <v>0.42</v>
      </c>
      <c r="AV14" t="s">
        <v>695</v>
      </c>
      <c r="AW14" s="12">
        <v>0.36</v>
      </c>
      <c r="AX14" s="12">
        <v>0.39</v>
      </c>
      <c r="AY14" s="12">
        <v>0.36</v>
      </c>
      <c r="AZ14" s="12">
        <v>0.37</v>
      </c>
      <c r="BA14" s="12">
        <v>0.4</v>
      </c>
      <c r="BB14" s="12">
        <v>0.28999999999999998</v>
      </c>
      <c r="BC14" s="12">
        <v>0.3</v>
      </c>
      <c r="BD14" s="12">
        <v>0.39</v>
      </c>
      <c r="BE14" s="12">
        <v>0.37</v>
      </c>
      <c r="BF14" s="12">
        <v>0.35</v>
      </c>
      <c r="BG14" s="12">
        <v>0.38</v>
      </c>
      <c r="BH14" t="s">
        <v>695</v>
      </c>
      <c r="BI14" t="s">
        <v>695</v>
      </c>
      <c r="BJ14" t="s">
        <v>695</v>
      </c>
      <c r="BK14" t="s">
        <v>695</v>
      </c>
      <c r="BL14" t="s">
        <v>695</v>
      </c>
      <c r="BM14" t="s">
        <v>695</v>
      </c>
      <c r="BN14" t="s">
        <v>695</v>
      </c>
      <c r="BO14" s="12">
        <v>0.34</v>
      </c>
      <c r="BP14" s="12">
        <v>0.49</v>
      </c>
      <c r="BQ14" t="s">
        <v>719</v>
      </c>
      <c r="BR14" t="s">
        <v>695</v>
      </c>
    </row>
    <row r="15" spans="1:70" x14ac:dyDescent="0.25">
      <c r="A15" s="1" t="s">
        <v>733</v>
      </c>
      <c r="B15" s="1"/>
      <c r="E15" t="s">
        <v>676</v>
      </c>
      <c r="F15" t="s">
        <v>676</v>
      </c>
      <c r="G15" t="s">
        <v>676</v>
      </c>
      <c r="J15" t="s">
        <v>676</v>
      </c>
      <c r="K15" t="s">
        <v>676</v>
      </c>
    </row>
    <row r="16" spans="1:70" x14ac:dyDescent="0.25">
      <c r="A16" s="1" t="s">
        <v>694</v>
      </c>
      <c r="B16" s="1" t="s">
        <v>3676</v>
      </c>
      <c r="C16">
        <v>6358</v>
      </c>
      <c r="D16">
        <v>2941</v>
      </c>
      <c r="E16">
        <v>2073</v>
      </c>
      <c r="F16">
        <v>687</v>
      </c>
      <c r="G16">
        <v>362</v>
      </c>
      <c r="H16" t="s">
        <v>695</v>
      </c>
      <c r="I16" t="s">
        <v>695</v>
      </c>
      <c r="J16">
        <v>3417</v>
      </c>
      <c r="K16">
        <v>1344</v>
      </c>
      <c r="L16" t="s">
        <v>695</v>
      </c>
      <c r="M16" t="s">
        <v>695</v>
      </c>
      <c r="N16" t="s">
        <v>695</v>
      </c>
      <c r="O16" t="s">
        <v>695</v>
      </c>
      <c r="P16">
        <v>804</v>
      </c>
      <c r="Q16" t="s">
        <v>695</v>
      </c>
      <c r="R16" t="s">
        <v>695</v>
      </c>
      <c r="S16" t="s">
        <v>695</v>
      </c>
      <c r="T16" t="s">
        <v>695</v>
      </c>
      <c r="U16">
        <v>836</v>
      </c>
      <c r="V16" t="s">
        <v>695</v>
      </c>
      <c r="W16">
        <v>653</v>
      </c>
      <c r="X16">
        <v>750</v>
      </c>
      <c r="Y16" t="s">
        <v>695</v>
      </c>
      <c r="Z16" t="s">
        <v>695</v>
      </c>
      <c r="AA16" t="s">
        <v>695</v>
      </c>
      <c r="AB16" t="s">
        <v>695</v>
      </c>
      <c r="AC16">
        <v>1298</v>
      </c>
      <c r="AD16">
        <v>1653</v>
      </c>
      <c r="AE16">
        <v>1450</v>
      </c>
      <c r="AF16">
        <v>5117</v>
      </c>
      <c r="AG16">
        <v>610</v>
      </c>
      <c r="AH16">
        <v>590</v>
      </c>
      <c r="AI16">
        <v>3527</v>
      </c>
      <c r="AJ16">
        <v>1042</v>
      </c>
      <c r="AK16">
        <v>1749</v>
      </c>
      <c r="AL16">
        <v>2831</v>
      </c>
      <c r="AM16">
        <v>3436</v>
      </c>
      <c r="AN16">
        <v>2923</v>
      </c>
      <c r="AO16">
        <v>4545</v>
      </c>
      <c r="AP16">
        <v>1813</v>
      </c>
      <c r="AQ16">
        <v>1172</v>
      </c>
      <c r="AR16">
        <v>641</v>
      </c>
      <c r="AS16">
        <v>5186</v>
      </c>
      <c r="AT16">
        <v>717</v>
      </c>
      <c r="AU16">
        <v>697</v>
      </c>
      <c r="AV16" t="s">
        <v>695</v>
      </c>
      <c r="AW16">
        <v>5641</v>
      </c>
      <c r="AX16">
        <v>1070</v>
      </c>
      <c r="AY16">
        <v>5288</v>
      </c>
      <c r="AZ16">
        <v>6358</v>
      </c>
      <c r="BA16">
        <v>3927</v>
      </c>
      <c r="BB16">
        <v>1677</v>
      </c>
      <c r="BC16">
        <v>754</v>
      </c>
      <c r="BD16">
        <v>4681</v>
      </c>
      <c r="BE16">
        <v>5604</v>
      </c>
      <c r="BF16">
        <v>3202</v>
      </c>
      <c r="BG16">
        <v>3157</v>
      </c>
      <c r="BH16" t="s">
        <v>695</v>
      </c>
      <c r="BI16" t="s">
        <v>695</v>
      </c>
      <c r="BJ16" t="s">
        <v>695</v>
      </c>
      <c r="BK16" t="s">
        <v>695</v>
      </c>
      <c r="BL16" t="s">
        <v>695</v>
      </c>
      <c r="BM16" t="s">
        <v>695</v>
      </c>
      <c r="BN16" t="s">
        <v>695</v>
      </c>
      <c r="BO16">
        <v>1421</v>
      </c>
      <c r="BP16">
        <v>753</v>
      </c>
      <c r="BQ16">
        <v>5500</v>
      </c>
      <c r="BR16" t="s">
        <v>695</v>
      </c>
    </row>
    <row r="17" spans="1:70" x14ac:dyDescent="0.25">
      <c r="A17" s="1" t="s">
        <v>696</v>
      </c>
      <c r="B17" s="1"/>
      <c r="C17" s="12">
        <v>0.43</v>
      </c>
      <c r="D17" t="s">
        <v>773</v>
      </c>
      <c r="E17" t="s">
        <v>719</v>
      </c>
      <c r="F17" s="12">
        <v>0.39</v>
      </c>
      <c r="G17" s="12">
        <v>0.42</v>
      </c>
      <c r="H17" t="s">
        <v>695</v>
      </c>
      <c r="I17" t="s">
        <v>695</v>
      </c>
      <c r="J17" t="s">
        <v>725</v>
      </c>
      <c r="K17" s="12">
        <v>0.42</v>
      </c>
      <c r="L17" t="s">
        <v>695</v>
      </c>
      <c r="M17" t="s">
        <v>695</v>
      </c>
      <c r="N17" t="s">
        <v>695</v>
      </c>
      <c r="O17" t="s">
        <v>695</v>
      </c>
      <c r="P17" s="12">
        <v>0.42</v>
      </c>
      <c r="Q17" t="s">
        <v>695</v>
      </c>
      <c r="R17" t="s">
        <v>695</v>
      </c>
      <c r="S17" t="s">
        <v>695</v>
      </c>
      <c r="T17" t="s">
        <v>695</v>
      </c>
      <c r="U17" s="12">
        <v>0.35</v>
      </c>
      <c r="V17" t="s">
        <v>695</v>
      </c>
      <c r="W17" s="12">
        <v>0.43</v>
      </c>
      <c r="X17" s="12">
        <v>0.4</v>
      </c>
      <c r="Y17" t="s">
        <v>695</v>
      </c>
      <c r="Z17" t="s">
        <v>695</v>
      </c>
      <c r="AA17" t="s">
        <v>695</v>
      </c>
      <c r="AB17" t="s">
        <v>695</v>
      </c>
      <c r="AC17" s="12">
        <v>0.39</v>
      </c>
      <c r="AD17" s="12">
        <v>0.41</v>
      </c>
      <c r="AE17" s="12">
        <v>0.41</v>
      </c>
      <c r="AF17" t="s">
        <v>700</v>
      </c>
      <c r="AG17" s="12">
        <v>0.32</v>
      </c>
      <c r="AH17" s="12">
        <v>0.37</v>
      </c>
      <c r="AI17" s="12">
        <v>0.42</v>
      </c>
      <c r="AJ17" s="12">
        <v>0.48</v>
      </c>
      <c r="AK17" s="12">
        <v>0.43</v>
      </c>
      <c r="AL17" s="12">
        <v>0.45</v>
      </c>
      <c r="AM17" s="12">
        <v>0.41</v>
      </c>
      <c r="AN17" s="12">
        <v>0.47</v>
      </c>
      <c r="AO17" s="12">
        <v>0.43</v>
      </c>
      <c r="AP17" s="12">
        <v>0.43</v>
      </c>
      <c r="AQ17" s="12">
        <v>0.39</v>
      </c>
      <c r="AR17" s="12">
        <v>0.53</v>
      </c>
      <c r="AS17" s="12">
        <v>0.44</v>
      </c>
      <c r="AT17" s="12">
        <v>0.37</v>
      </c>
      <c r="AU17" s="12">
        <v>0.38</v>
      </c>
      <c r="AV17" t="s">
        <v>695</v>
      </c>
      <c r="AW17" s="12">
        <v>0.44</v>
      </c>
      <c r="AX17" s="12">
        <v>0.48</v>
      </c>
      <c r="AY17" s="12">
        <v>0.42</v>
      </c>
      <c r="AZ17" s="12">
        <v>0.43</v>
      </c>
      <c r="BA17" s="12">
        <v>0.42</v>
      </c>
      <c r="BB17" s="12">
        <v>0.47</v>
      </c>
      <c r="BC17" s="12">
        <v>0.43</v>
      </c>
      <c r="BD17" s="12">
        <v>0.42</v>
      </c>
      <c r="BE17" s="12">
        <v>0.43</v>
      </c>
      <c r="BF17" s="12">
        <v>0.48</v>
      </c>
      <c r="BG17" s="12">
        <v>0.4</v>
      </c>
      <c r="BH17" t="s">
        <v>695</v>
      </c>
      <c r="BI17" t="s">
        <v>695</v>
      </c>
      <c r="BJ17" t="s">
        <v>695</v>
      </c>
      <c r="BK17" t="s">
        <v>695</v>
      </c>
      <c r="BL17" t="s">
        <v>695</v>
      </c>
      <c r="BM17" t="s">
        <v>695</v>
      </c>
      <c r="BN17" t="s">
        <v>695</v>
      </c>
      <c r="BO17" s="12">
        <v>0.53</v>
      </c>
      <c r="BP17" s="12">
        <v>0.38</v>
      </c>
      <c r="BQ17" s="12">
        <v>0.46</v>
      </c>
      <c r="BR17" t="s">
        <v>695</v>
      </c>
    </row>
    <row r="18" spans="1:70" x14ac:dyDescent="0.25">
      <c r="A18" s="1" t="s">
        <v>733</v>
      </c>
      <c r="B18" s="1"/>
      <c r="D18" t="s">
        <v>889</v>
      </c>
    </row>
    <row r="19" spans="1:70" x14ac:dyDescent="0.25">
      <c r="A19" s="1" t="s">
        <v>694</v>
      </c>
      <c r="B19" s="1" t="s">
        <v>3677</v>
      </c>
      <c r="C19">
        <v>2181</v>
      </c>
      <c r="D19">
        <v>1172</v>
      </c>
      <c r="E19">
        <v>636</v>
      </c>
      <c r="F19">
        <v>228</v>
      </c>
      <c r="G19">
        <v>129</v>
      </c>
      <c r="H19" t="s">
        <v>695</v>
      </c>
      <c r="I19" t="s">
        <v>695</v>
      </c>
      <c r="J19">
        <v>1008</v>
      </c>
      <c r="K19">
        <v>373</v>
      </c>
      <c r="L19" t="s">
        <v>695</v>
      </c>
      <c r="M19" t="s">
        <v>695</v>
      </c>
      <c r="N19" t="s">
        <v>695</v>
      </c>
      <c r="O19" t="s">
        <v>695</v>
      </c>
      <c r="P19">
        <v>92</v>
      </c>
      <c r="Q19" t="s">
        <v>695</v>
      </c>
      <c r="R19" t="s">
        <v>695</v>
      </c>
      <c r="S19" t="s">
        <v>695</v>
      </c>
      <c r="T19" t="s">
        <v>695</v>
      </c>
      <c r="U19">
        <v>506</v>
      </c>
      <c r="V19" t="s">
        <v>695</v>
      </c>
      <c r="W19">
        <v>215</v>
      </c>
      <c r="X19">
        <v>294</v>
      </c>
      <c r="Y19" t="s">
        <v>695</v>
      </c>
      <c r="Z19" t="s">
        <v>695</v>
      </c>
      <c r="AA19" t="s">
        <v>695</v>
      </c>
      <c r="AB19" t="s">
        <v>695</v>
      </c>
      <c r="AC19">
        <v>402</v>
      </c>
      <c r="AD19">
        <v>857</v>
      </c>
      <c r="AE19">
        <v>509</v>
      </c>
      <c r="AF19">
        <v>1474</v>
      </c>
      <c r="AG19">
        <v>494</v>
      </c>
      <c r="AH19">
        <v>213</v>
      </c>
      <c r="AI19">
        <v>1203</v>
      </c>
      <c r="AJ19">
        <v>278</v>
      </c>
      <c r="AK19">
        <v>700</v>
      </c>
      <c r="AL19">
        <v>978</v>
      </c>
      <c r="AM19">
        <v>1001</v>
      </c>
      <c r="AN19">
        <v>1179</v>
      </c>
      <c r="AO19">
        <v>1636</v>
      </c>
      <c r="AP19">
        <v>545</v>
      </c>
      <c r="AQ19">
        <v>413</v>
      </c>
      <c r="AR19">
        <v>132</v>
      </c>
      <c r="AS19">
        <v>1768</v>
      </c>
      <c r="AT19">
        <v>413</v>
      </c>
      <c r="AU19">
        <v>381</v>
      </c>
      <c r="AV19" t="s">
        <v>695</v>
      </c>
      <c r="AW19">
        <v>1768</v>
      </c>
      <c r="AX19">
        <v>257</v>
      </c>
      <c r="AY19">
        <v>1923</v>
      </c>
      <c r="AZ19">
        <v>2181</v>
      </c>
      <c r="BA19">
        <v>1206</v>
      </c>
      <c r="BB19">
        <v>710</v>
      </c>
      <c r="BC19">
        <v>265</v>
      </c>
      <c r="BD19">
        <v>1471</v>
      </c>
      <c r="BE19">
        <v>1915</v>
      </c>
      <c r="BF19">
        <v>795</v>
      </c>
      <c r="BG19">
        <v>1386</v>
      </c>
      <c r="BH19" t="s">
        <v>695</v>
      </c>
      <c r="BI19" t="s">
        <v>695</v>
      </c>
      <c r="BJ19" t="s">
        <v>695</v>
      </c>
      <c r="BK19" t="s">
        <v>695</v>
      </c>
      <c r="BL19" t="s">
        <v>695</v>
      </c>
      <c r="BM19" t="s">
        <v>695</v>
      </c>
      <c r="BN19" t="s">
        <v>695</v>
      </c>
      <c r="BO19">
        <v>269</v>
      </c>
      <c r="BP19">
        <v>257</v>
      </c>
      <c r="BQ19">
        <v>1746</v>
      </c>
      <c r="BR19" t="s">
        <v>695</v>
      </c>
    </row>
    <row r="20" spans="1:70" x14ac:dyDescent="0.25">
      <c r="A20" s="1" t="s">
        <v>696</v>
      </c>
      <c r="B20" s="1"/>
      <c r="C20" s="12">
        <v>0.15</v>
      </c>
      <c r="D20" s="12">
        <v>0.22</v>
      </c>
      <c r="E20" s="12">
        <v>0.1</v>
      </c>
      <c r="F20" s="12">
        <v>0.13</v>
      </c>
      <c r="G20" s="12">
        <v>0.15</v>
      </c>
      <c r="H20" t="s">
        <v>695</v>
      </c>
      <c r="I20" t="s">
        <v>695</v>
      </c>
      <c r="J20" s="12">
        <v>0.11</v>
      </c>
      <c r="K20" s="12">
        <v>0.12</v>
      </c>
      <c r="L20" t="s">
        <v>695</v>
      </c>
      <c r="M20" t="s">
        <v>695</v>
      </c>
      <c r="N20" t="s">
        <v>695</v>
      </c>
      <c r="O20" t="s">
        <v>695</v>
      </c>
      <c r="P20" s="12">
        <v>0.05</v>
      </c>
      <c r="Q20" t="s">
        <v>695</v>
      </c>
      <c r="R20" t="s">
        <v>695</v>
      </c>
      <c r="S20" t="s">
        <v>695</v>
      </c>
      <c r="T20" t="s">
        <v>695</v>
      </c>
      <c r="U20" s="12">
        <v>0.21</v>
      </c>
      <c r="V20" t="s">
        <v>695</v>
      </c>
      <c r="W20" s="12">
        <v>0.14000000000000001</v>
      </c>
      <c r="X20" s="12">
        <v>0.16</v>
      </c>
      <c r="Y20" t="s">
        <v>695</v>
      </c>
      <c r="Z20" t="s">
        <v>695</v>
      </c>
      <c r="AA20" t="s">
        <v>695</v>
      </c>
      <c r="AB20" t="s">
        <v>695</v>
      </c>
      <c r="AC20" s="12">
        <v>0.12</v>
      </c>
      <c r="AD20" s="12">
        <v>0.21</v>
      </c>
      <c r="AE20" s="12">
        <v>0.15</v>
      </c>
      <c r="AF20" s="12">
        <v>0.13</v>
      </c>
      <c r="AG20" t="s">
        <v>709</v>
      </c>
      <c r="AH20" s="12">
        <v>0.13</v>
      </c>
      <c r="AI20" s="12">
        <v>0.14000000000000001</v>
      </c>
      <c r="AJ20" s="12">
        <v>0.13</v>
      </c>
      <c r="AK20" s="12">
        <v>0.17</v>
      </c>
      <c r="AL20" s="12">
        <v>0.16</v>
      </c>
      <c r="AM20" s="12">
        <v>0.12</v>
      </c>
      <c r="AN20" s="12">
        <v>0.19</v>
      </c>
      <c r="AO20" s="12">
        <v>0.16</v>
      </c>
      <c r="AP20" s="12">
        <v>0.13</v>
      </c>
      <c r="AQ20" s="12">
        <v>0.14000000000000001</v>
      </c>
      <c r="AR20" s="12">
        <v>0.11</v>
      </c>
      <c r="AS20" s="12">
        <v>0.15</v>
      </c>
      <c r="AT20" s="12">
        <v>0.21</v>
      </c>
      <c r="AU20" s="12">
        <v>0.21</v>
      </c>
      <c r="AV20" t="s">
        <v>695</v>
      </c>
      <c r="AW20" s="12">
        <v>0.14000000000000001</v>
      </c>
      <c r="AX20" s="12">
        <v>0.11</v>
      </c>
      <c r="AY20" s="12">
        <v>0.15</v>
      </c>
      <c r="AZ20" s="12">
        <v>0.15</v>
      </c>
      <c r="BA20" s="12">
        <v>0.13</v>
      </c>
      <c r="BB20" s="12">
        <v>0.2</v>
      </c>
      <c r="BC20" s="12">
        <v>0.15</v>
      </c>
      <c r="BD20" s="12">
        <v>0.13</v>
      </c>
      <c r="BE20" s="12">
        <v>0.15</v>
      </c>
      <c r="BF20" s="12">
        <v>0.12</v>
      </c>
      <c r="BG20" s="12">
        <v>0.17</v>
      </c>
      <c r="BH20" t="s">
        <v>695</v>
      </c>
      <c r="BI20" t="s">
        <v>695</v>
      </c>
      <c r="BJ20" t="s">
        <v>695</v>
      </c>
      <c r="BK20" t="s">
        <v>695</v>
      </c>
      <c r="BL20" t="s">
        <v>695</v>
      </c>
      <c r="BM20" t="s">
        <v>695</v>
      </c>
      <c r="BN20" t="s">
        <v>695</v>
      </c>
      <c r="BO20" s="12">
        <v>0.1</v>
      </c>
      <c r="BP20" s="12">
        <v>0.13</v>
      </c>
      <c r="BQ20" s="12">
        <v>0.15</v>
      </c>
      <c r="BR20" t="s">
        <v>695</v>
      </c>
    </row>
    <row r="21" spans="1:70" x14ac:dyDescent="0.25">
      <c r="A21" s="1" t="s">
        <v>733</v>
      </c>
      <c r="B21" s="1"/>
      <c r="U21" t="s">
        <v>679</v>
      </c>
    </row>
    <row r="22" spans="1:70" x14ac:dyDescent="0.25">
      <c r="A22" s="1" t="s">
        <v>694</v>
      </c>
      <c r="B22" s="1" t="s">
        <v>3678</v>
      </c>
      <c r="C22">
        <v>392</v>
      </c>
      <c r="D22">
        <v>249</v>
      </c>
      <c r="E22">
        <v>36</v>
      </c>
      <c r="F22">
        <v>93</v>
      </c>
      <c r="G22">
        <v>14</v>
      </c>
      <c r="H22" t="s">
        <v>695</v>
      </c>
      <c r="I22" t="s">
        <v>695</v>
      </c>
      <c r="J22">
        <v>143</v>
      </c>
      <c r="K22">
        <v>107</v>
      </c>
      <c r="L22" t="s">
        <v>695</v>
      </c>
      <c r="M22" t="s">
        <v>695</v>
      </c>
      <c r="N22" t="s">
        <v>695</v>
      </c>
      <c r="O22" t="s">
        <v>695</v>
      </c>
      <c r="P22">
        <v>156</v>
      </c>
      <c r="Q22" t="s">
        <v>695</v>
      </c>
      <c r="R22" t="s">
        <v>695</v>
      </c>
      <c r="S22" t="s">
        <v>695</v>
      </c>
      <c r="T22" t="s">
        <v>695</v>
      </c>
      <c r="U22">
        <v>168</v>
      </c>
      <c r="V22" t="s">
        <v>695</v>
      </c>
      <c r="W22">
        <v>25</v>
      </c>
      <c r="X22">
        <v>0</v>
      </c>
      <c r="Y22" t="s">
        <v>695</v>
      </c>
      <c r="Z22" t="s">
        <v>695</v>
      </c>
      <c r="AA22" t="s">
        <v>695</v>
      </c>
      <c r="AB22" t="s">
        <v>695</v>
      </c>
      <c r="AC22">
        <v>199</v>
      </c>
      <c r="AD22">
        <v>168</v>
      </c>
      <c r="AE22">
        <v>25</v>
      </c>
      <c r="AF22">
        <v>392</v>
      </c>
      <c r="AG22">
        <v>0</v>
      </c>
      <c r="AH22">
        <v>0</v>
      </c>
      <c r="AI22">
        <v>236</v>
      </c>
      <c r="AJ22">
        <v>25</v>
      </c>
      <c r="AK22">
        <v>131</v>
      </c>
      <c r="AL22">
        <v>156</v>
      </c>
      <c r="AM22">
        <v>260</v>
      </c>
      <c r="AN22">
        <v>132</v>
      </c>
      <c r="AO22">
        <v>364</v>
      </c>
      <c r="AP22">
        <v>28</v>
      </c>
      <c r="AQ22">
        <v>28</v>
      </c>
      <c r="AR22">
        <v>0</v>
      </c>
      <c r="AS22">
        <v>364</v>
      </c>
      <c r="AT22">
        <v>0</v>
      </c>
      <c r="AU22">
        <v>0</v>
      </c>
      <c r="AV22" t="s">
        <v>695</v>
      </c>
      <c r="AW22">
        <v>392</v>
      </c>
      <c r="AX22">
        <v>36</v>
      </c>
      <c r="AY22">
        <v>357</v>
      </c>
      <c r="AZ22">
        <v>392</v>
      </c>
      <c r="BA22">
        <v>357</v>
      </c>
      <c r="BB22">
        <v>0</v>
      </c>
      <c r="BC22">
        <v>36</v>
      </c>
      <c r="BD22">
        <v>392</v>
      </c>
      <c r="BE22">
        <v>357</v>
      </c>
      <c r="BF22">
        <v>118</v>
      </c>
      <c r="BG22">
        <v>275</v>
      </c>
      <c r="BH22" t="s">
        <v>695</v>
      </c>
      <c r="BI22" t="s">
        <v>695</v>
      </c>
      <c r="BJ22" t="s">
        <v>695</v>
      </c>
      <c r="BK22" t="s">
        <v>695</v>
      </c>
      <c r="BL22" t="s">
        <v>695</v>
      </c>
      <c r="BM22" t="s">
        <v>695</v>
      </c>
      <c r="BN22" t="s">
        <v>695</v>
      </c>
      <c r="BO22">
        <v>14</v>
      </c>
      <c r="BP22">
        <v>0</v>
      </c>
      <c r="BQ22">
        <v>275</v>
      </c>
      <c r="BR22" t="s">
        <v>695</v>
      </c>
    </row>
    <row r="23" spans="1:70" x14ac:dyDescent="0.25">
      <c r="A23" s="1" t="s">
        <v>696</v>
      </c>
      <c r="B23" s="1"/>
      <c r="C23" s="12">
        <v>0.03</v>
      </c>
      <c r="D23" s="12">
        <v>0.05</v>
      </c>
      <c r="E23" s="12">
        <v>0.01</v>
      </c>
      <c r="F23" s="12">
        <v>0.05</v>
      </c>
      <c r="G23" s="12">
        <v>0.02</v>
      </c>
      <c r="H23" t="s">
        <v>695</v>
      </c>
      <c r="I23" t="s">
        <v>695</v>
      </c>
      <c r="J23" s="12">
        <v>0.02</v>
      </c>
      <c r="K23" s="12">
        <v>0.03</v>
      </c>
      <c r="L23" t="s">
        <v>695</v>
      </c>
      <c r="M23" t="s">
        <v>695</v>
      </c>
      <c r="N23" t="s">
        <v>695</v>
      </c>
      <c r="O23" t="s">
        <v>695</v>
      </c>
      <c r="P23" t="s">
        <v>776</v>
      </c>
      <c r="Q23" t="s">
        <v>695</v>
      </c>
      <c r="R23" t="s">
        <v>695</v>
      </c>
      <c r="S23" t="s">
        <v>695</v>
      </c>
      <c r="T23" t="s">
        <v>695</v>
      </c>
      <c r="U23" s="12">
        <v>7.0000000000000007E-2</v>
      </c>
      <c r="V23" t="s">
        <v>695</v>
      </c>
      <c r="W23" s="12">
        <v>0.02</v>
      </c>
      <c r="X23" s="12">
        <v>0</v>
      </c>
      <c r="Y23" t="s">
        <v>695</v>
      </c>
      <c r="Z23" t="s">
        <v>695</v>
      </c>
      <c r="AA23" t="s">
        <v>695</v>
      </c>
      <c r="AB23" t="s">
        <v>695</v>
      </c>
      <c r="AC23" s="12">
        <v>0.06</v>
      </c>
      <c r="AD23" s="12">
        <v>0.04</v>
      </c>
      <c r="AE23" s="12">
        <v>0.01</v>
      </c>
      <c r="AF23" s="12">
        <v>0.04</v>
      </c>
      <c r="AG23" s="12">
        <v>0</v>
      </c>
      <c r="AH23" s="12">
        <v>0</v>
      </c>
      <c r="AI23" s="12">
        <v>0.03</v>
      </c>
      <c r="AJ23" s="12">
        <v>0.01</v>
      </c>
      <c r="AK23" s="12">
        <v>0.03</v>
      </c>
      <c r="AL23" s="12">
        <v>0.03</v>
      </c>
      <c r="AM23" s="12">
        <v>0.03</v>
      </c>
      <c r="AN23" s="12">
        <v>0.02</v>
      </c>
      <c r="AO23" s="12">
        <v>0.03</v>
      </c>
      <c r="AP23" s="12">
        <v>0.01</v>
      </c>
      <c r="AQ23" s="12">
        <v>0.01</v>
      </c>
      <c r="AR23" s="12">
        <v>0</v>
      </c>
      <c r="AS23" s="12">
        <v>0.03</v>
      </c>
      <c r="AT23" s="12">
        <v>0</v>
      </c>
      <c r="AU23" s="12">
        <v>0</v>
      </c>
      <c r="AV23" t="s">
        <v>695</v>
      </c>
      <c r="AW23" s="12">
        <v>0.03</v>
      </c>
      <c r="AX23" s="12">
        <v>0.02</v>
      </c>
      <c r="AY23" s="12">
        <v>0.03</v>
      </c>
      <c r="AZ23" s="12">
        <v>0.03</v>
      </c>
      <c r="BA23" s="12">
        <v>0.04</v>
      </c>
      <c r="BB23" s="12">
        <v>0</v>
      </c>
      <c r="BC23" s="12">
        <v>0.02</v>
      </c>
      <c r="BD23" s="12">
        <v>0.04</v>
      </c>
      <c r="BE23" s="12">
        <v>0.03</v>
      </c>
      <c r="BF23" s="12">
        <v>0.02</v>
      </c>
      <c r="BG23" s="12">
        <v>0.03</v>
      </c>
      <c r="BH23" t="s">
        <v>695</v>
      </c>
      <c r="BI23" t="s">
        <v>695</v>
      </c>
      <c r="BJ23" t="s">
        <v>695</v>
      </c>
      <c r="BK23" t="s">
        <v>695</v>
      </c>
      <c r="BL23" t="s">
        <v>695</v>
      </c>
      <c r="BM23" t="s">
        <v>695</v>
      </c>
      <c r="BN23" t="s">
        <v>695</v>
      </c>
      <c r="BO23" s="12">
        <v>0.01</v>
      </c>
      <c r="BP23" s="12">
        <v>0</v>
      </c>
      <c r="BQ23" s="12">
        <v>0.02</v>
      </c>
      <c r="BR23" t="s">
        <v>695</v>
      </c>
    </row>
    <row r="24" spans="1:70" x14ac:dyDescent="0.25">
      <c r="A24" s="1" t="s">
        <v>733</v>
      </c>
      <c r="B24" s="1"/>
      <c r="F24" t="s">
        <v>677</v>
      </c>
    </row>
    <row r="25" spans="1:70" x14ac:dyDescent="0.25">
      <c r="A25" s="1" t="s">
        <v>694</v>
      </c>
      <c r="B25" s="1" t="s">
        <v>3679</v>
      </c>
      <c r="C25">
        <v>52</v>
      </c>
      <c r="D25">
        <v>0</v>
      </c>
      <c r="E25">
        <v>52</v>
      </c>
      <c r="F25">
        <v>0</v>
      </c>
      <c r="G25">
        <v>0</v>
      </c>
      <c r="H25" t="s">
        <v>695</v>
      </c>
      <c r="I25" t="s">
        <v>695</v>
      </c>
      <c r="J25">
        <v>52</v>
      </c>
      <c r="K25">
        <v>0</v>
      </c>
      <c r="L25" t="s">
        <v>695</v>
      </c>
      <c r="M25" t="s">
        <v>695</v>
      </c>
      <c r="N25" t="s">
        <v>695</v>
      </c>
      <c r="O25" t="s">
        <v>695</v>
      </c>
      <c r="P25">
        <v>52</v>
      </c>
      <c r="Q25" t="s">
        <v>695</v>
      </c>
      <c r="R25" t="s">
        <v>695</v>
      </c>
      <c r="S25" t="s">
        <v>695</v>
      </c>
      <c r="T25" t="s">
        <v>695</v>
      </c>
      <c r="U25">
        <v>0</v>
      </c>
      <c r="V25" t="s">
        <v>695</v>
      </c>
      <c r="W25">
        <v>0</v>
      </c>
      <c r="X25">
        <v>0</v>
      </c>
      <c r="Y25" t="s">
        <v>695</v>
      </c>
      <c r="Z25" t="s">
        <v>695</v>
      </c>
      <c r="AA25" t="s">
        <v>695</v>
      </c>
      <c r="AB25" t="s">
        <v>695</v>
      </c>
      <c r="AC25">
        <v>52</v>
      </c>
      <c r="AD25">
        <v>0</v>
      </c>
      <c r="AE25">
        <v>0</v>
      </c>
      <c r="AF25">
        <v>52</v>
      </c>
      <c r="AG25">
        <v>0</v>
      </c>
      <c r="AH25">
        <v>0</v>
      </c>
      <c r="AI25">
        <v>0</v>
      </c>
      <c r="AJ25">
        <v>0</v>
      </c>
      <c r="AK25">
        <v>52</v>
      </c>
      <c r="AL25">
        <v>52</v>
      </c>
      <c r="AM25">
        <v>52</v>
      </c>
      <c r="AN25">
        <v>0</v>
      </c>
      <c r="AO25">
        <v>52</v>
      </c>
      <c r="AP25">
        <v>0</v>
      </c>
      <c r="AQ25">
        <v>0</v>
      </c>
      <c r="AR25">
        <v>0</v>
      </c>
      <c r="AS25">
        <v>52</v>
      </c>
      <c r="AT25">
        <v>0</v>
      </c>
      <c r="AU25">
        <v>0</v>
      </c>
      <c r="AV25" t="s">
        <v>695</v>
      </c>
      <c r="AW25">
        <v>52</v>
      </c>
      <c r="AX25">
        <v>0</v>
      </c>
      <c r="AY25">
        <v>52</v>
      </c>
      <c r="AZ25">
        <v>52</v>
      </c>
      <c r="BA25">
        <v>52</v>
      </c>
      <c r="BB25">
        <v>0</v>
      </c>
      <c r="BC25">
        <v>0</v>
      </c>
      <c r="BD25">
        <v>52</v>
      </c>
      <c r="BE25">
        <v>52</v>
      </c>
      <c r="BF25">
        <v>0</v>
      </c>
      <c r="BG25">
        <v>52</v>
      </c>
      <c r="BH25" t="s">
        <v>695</v>
      </c>
      <c r="BI25" t="s">
        <v>695</v>
      </c>
      <c r="BJ25" t="s">
        <v>695</v>
      </c>
      <c r="BK25" t="s">
        <v>695</v>
      </c>
      <c r="BL25" t="s">
        <v>695</v>
      </c>
      <c r="BM25" t="s">
        <v>695</v>
      </c>
      <c r="BN25" t="s">
        <v>695</v>
      </c>
      <c r="BO25">
        <v>52</v>
      </c>
      <c r="BP25">
        <v>0</v>
      </c>
      <c r="BQ25">
        <v>52</v>
      </c>
      <c r="BR25" t="s">
        <v>695</v>
      </c>
    </row>
    <row r="26" spans="1:70" x14ac:dyDescent="0.25">
      <c r="A26" s="1" t="s">
        <v>696</v>
      </c>
      <c r="B26" s="1"/>
      <c r="C26" t="s">
        <v>799</v>
      </c>
      <c r="D26" s="12">
        <v>0</v>
      </c>
      <c r="E26" s="12">
        <v>0.01</v>
      </c>
      <c r="F26" s="12">
        <v>0</v>
      </c>
      <c r="G26" s="12">
        <v>0</v>
      </c>
      <c r="H26" t="s">
        <v>695</v>
      </c>
      <c r="I26" t="s">
        <v>695</v>
      </c>
      <c r="J26" s="12">
        <v>0.01</v>
      </c>
      <c r="K26" s="12">
        <v>0</v>
      </c>
      <c r="L26" t="s">
        <v>695</v>
      </c>
      <c r="M26" t="s">
        <v>695</v>
      </c>
      <c r="N26" t="s">
        <v>695</v>
      </c>
      <c r="O26" t="s">
        <v>695</v>
      </c>
      <c r="P26" t="s">
        <v>777</v>
      </c>
      <c r="Q26" t="s">
        <v>695</v>
      </c>
      <c r="R26" t="s">
        <v>695</v>
      </c>
      <c r="S26" t="s">
        <v>695</v>
      </c>
      <c r="T26" t="s">
        <v>695</v>
      </c>
      <c r="U26" s="12">
        <v>0</v>
      </c>
      <c r="V26" t="s">
        <v>695</v>
      </c>
      <c r="W26" s="12">
        <v>0</v>
      </c>
      <c r="X26" s="12">
        <v>0</v>
      </c>
      <c r="Y26" t="s">
        <v>695</v>
      </c>
      <c r="Z26" t="s">
        <v>695</v>
      </c>
      <c r="AA26" t="s">
        <v>695</v>
      </c>
      <c r="AB26" t="s">
        <v>695</v>
      </c>
      <c r="AC26" s="12">
        <v>0.02</v>
      </c>
      <c r="AD26" s="12">
        <v>0</v>
      </c>
      <c r="AE26" s="12">
        <v>0</v>
      </c>
      <c r="AF26" t="s">
        <v>799</v>
      </c>
      <c r="AG26" s="12">
        <v>0</v>
      </c>
      <c r="AH26" s="12">
        <v>0</v>
      </c>
      <c r="AI26" s="12">
        <v>0</v>
      </c>
      <c r="AJ26" s="12">
        <v>0</v>
      </c>
      <c r="AK26" s="12">
        <v>0.01</v>
      </c>
      <c r="AL26" s="12">
        <v>0.01</v>
      </c>
      <c r="AM26" s="12">
        <v>0.01</v>
      </c>
      <c r="AN26" s="12">
        <v>0</v>
      </c>
      <c r="AO26" s="12">
        <v>0.01</v>
      </c>
      <c r="AP26" s="12">
        <v>0</v>
      </c>
      <c r="AQ26" s="12">
        <v>0</v>
      </c>
      <c r="AR26" s="12">
        <v>0</v>
      </c>
      <c r="AS26" t="s">
        <v>799</v>
      </c>
      <c r="AT26" s="12">
        <v>0</v>
      </c>
      <c r="AU26" s="12">
        <v>0</v>
      </c>
      <c r="AV26" t="s">
        <v>695</v>
      </c>
      <c r="AW26" t="s">
        <v>799</v>
      </c>
      <c r="AX26" s="12">
        <v>0</v>
      </c>
      <c r="AY26" t="s">
        <v>799</v>
      </c>
      <c r="AZ26" t="s">
        <v>799</v>
      </c>
      <c r="BA26" s="12">
        <v>0.01</v>
      </c>
      <c r="BB26" s="12">
        <v>0</v>
      </c>
      <c r="BC26" s="12">
        <v>0</v>
      </c>
      <c r="BD26" t="s">
        <v>799</v>
      </c>
      <c r="BE26" t="s">
        <v>799</v>
      </c>
      <c r="BF26" s="12">
        <v>0</v>
      </c>
      <c r="BG26" s="12">
        <v>0.01</v>
      </c>
      <c r="BH26" t="s">
        <v>695</v>
      </c>
      <c r="BI26" t="s">
        <v>695</v>
      </c>
      <c r="BJ26" t="s">
        <v>695</v>
      </c>
      <c r="BK26" t="s">
        <v>695</v>
      </c>
      <c r="BL26" t="s">
        <v>695</v>
      </c>
      <c r="BM26" t="s">
        <v>695</v>
      </c>
      <c r="BN26" t="s">
        <v>695</v>
      </c>
      <c r="BO26" t="s">
        <v>775</v>
      </c>
      <c r="BP26" s="12">
        <v>0</v>
      </c>
      <c r="BQ26" t="s">
        <v>799</v>
      </c>
      <c r="BR26" t="s">
        <v>695</v>
      </c>
    </row>
    <row r="27" spans="1:70" x14ac:dyDescent="0.25">
      <c r="A27" s="1" t="s">
        <v>733</v>
      </c>
      <c r="B27" s="1"/>
    </row>
    <row r="28" spans="1:70" x14ac:dyDescent="0.25">
      <c r="A28" s="1" t="s">
        <v>694</v>
      </c>
      <c r="B28" s="1" t="s">
        <v>673</v>
      </c>
      <c r="C28">
        <v>349</v>
      </c>
      <c r="D28">
        <v>0</v>
      </c>
      <c r="E28">
        <v>299</v>
      </c>
      <c r="F28">
        <v>50</v>
      </c>
      <c r="G28">
        <v>0</v>
      </c>
      <c r="H28" t="s">
        <v>695</v>
      </c>
      <c r="I28" t="s">
        <v>695</v>
      </c>
      <c r="J28">
        <v>349</v>
      </c>
      <c r="K28">
        <v>50</v>
      </c>
      <c r="L28" t="s">
        <v>695</v>
      </c>
      <c r="M28" t="s">
        <v>695</v>
      </c>
      <c r="N28" t="s">
        <v>695</v>
      </c>
      <c r="O28" t="s">
        <v>695</v>
      </c>
      <c r="P28">
        <v>48</v>
      </c>
      <c r="Q28" t="s">
        <v>695</v>
      </c>
      <c r="R28" t="s">
        <v>695</v>
      </c>
      <c r="S28" t="s">
        <v>695</v>
      </c>
      <c r="T28" t="s">
        <v>695</v>
      </c>
      <c r="U28">
        <v>0</v>
      </c>
      <c r="V28" t="s">
        <v>695</v>
      </c>
      <c r="W28">
        <v>38</v>
      </c>
      <c r="X28">
        <v>27</v>
      </c>
      <c r="Y28" t="s">
        <v>695</v>
      </c>
      <c r="Z28" t="s">
        <v>695</v>
      </c>
      <c r="AA28" t="s">
        <v>695</v>
      </c>
      <c r="AB28" t="s">
        <v>695</v>
      </c>
      <c r="AC28">
        <v>48</v>
      </c>
      <c r="AD28">
        <v>55</v>
      </c>
      <c r="AE28">
        <v>65</v>
      </c>
      <c r="AF28">
        <v>228</v>
      </c>
      <c r="AG28">
        <v>70</v>
      </c>
      <c r="AH28">
        <v>50</v>
      </c>
      <c r="AI28">
        <v>80</v>
      </c>
      <c r="AJ28">
        <v>0</v>
      </c>
      <c r="AK28">
        <v>269</v>
      </c>
      <c r="AL28">
        <v>269</v>
      </c>
      <c r="AM28">
        <v>278</v>
      </c>
      <c r="AN28">
        <v>70</v>
      </c>
      <c r="AO28">
        <v>145</v>
      </c>
      <c r="AP28">
        <v>204</v>
      </c>
      <c r="AQ28">
        <v>181</v>
      </c>
      <c r="AR28">
        <v>23</v>
      </c>
      <c r="AS28">
        <v>168</v>
      </c>
      <c r="AT28">
        <v>0</v>
      </c>
      <c r="AU28">
        <v>0</v>
      </c>
      <c r="AV28" t="s">
        <v>695</v>
      </c>
      <c r="AW28">
        <v>349</v>
      </c>
      <c r="AX28">
        <v>0</v>
      </c>
      <c r="AY28">
        <v>349</v>
      </c>
      <c r="AZ28">
        <v>349</v>
      </c>
      <c r="BA28">
        <v>38</v>
      </c>
      <c r="BB28">
        <v>130</v>
      </c>
      <c r="BC28">
        <v>181</v>
      </c>
      <c r="BD28">
        <v>219</v>
      </c>
      <c r="BE28">
        <v>168</v>
      </c>
      <c r="BF28">
        <v>251</v>
      </c>
      <c r="BG28">
        <v>98</v>
      </c>
      <c r="BH28" t="s">
        <v>695</v>
      </c>
      <c r="BI28" t="s">
        <v>695</v>
      </c>
      <c r="BJ28" t="s">
        <v>695</v>
      </c>
      <c r="BK28" t="s">
        <v>695</v>
      </c>
      <c r="BL28" t="s">
        <v>695</v>
      </c>
      <c r="BM28" t="s">
        <v>695</v>
      </c>
      <c r="BN28" t="s">
        <v>695</v>
      </c>
      <c r="BO28">
        <v>23</v>
      </c>
      <c r="BP28">
        <v>0</v>
      </c>
      <c r="BQ28">
        <v>349</v>
      </c>
      <c r="BR28" t="s">
        <v>695</v>
      </c>
    </row>
    <row r="29" spans="1:70" x14ac:dyDescent="0.25">
      <c r="A29" s="1" t="s">
        <v>696</v>
      </c>
      <c r="B29" s="1"/>
      <c r="C29" s="12">
        <v>0.02</v>
      </c>
      <c r="D29" s="12">
        <v>0</v>
      </c>
      <c r="E29" t="s">
        <v>778</v>
      </c>
      <c r="F29" s="12">
        <v>0.03</v>
      </c>
      <c r="G29" s="12">
        <v>0</v>
      </c>
      <c r="H29" t="s">
        <v>695</v>
      </c>
      <c r="I29" t="s">
        <v>695</v>
      </c>
      <c r="J29" s="12">
        <v>0.04</v>
      </c>
      <c r="K29" s="12">
        <v>0.02</v>
      </c>
      <c r="L29" t="s">
        <v>695</v>
      </c>
      <c r="M29" t="s">
        <v>695</v>
      </c>
      <c r="N29" t="s">
        <v>695</v>
      </c>
      <c r="O29" t="s">
        <v>695</v>
      </c>
      <c r="P29" s="12">
        <v>0.03</v>
      </c>
      <c r="Q29" t="s">
        <v>695</v>
      </c>
      <c r="R29" t="s">
        <v>695</v>
      </c>
      <c r="S29" t="s">
        <v>695</v>
      </c>
      <c r="T29" t="s">
        <v>695</v>
      </c>
      <c r="U29" s="12">
        <v>0</v>
      </c>
      <c r="V29" t="s">
        <v>695</v>
      </c>
      <c r="W29" s="12">
        <v>0.03</v>
      </c>
      <c r="X29" s="12">
        <v>0.01</v>
      </c>
      <c r="Y29" t="s">
        <v>695</v>
      </c>
      <c r="Z29" t="s">
        <v>695</v>
      </c>
      <c r="AA29" t="s">
        <v>695</v>
      </c>
      <c r="AB29" t="s">
        <v>695</v>
      </c>
      <c r="AC29" s="12">
        <v>0.01</v>
      </c>
      <c r="AD29" s="12">
        <v>0.01</v>
      </c>
      <c r="AE29" s="12">
        <v>0.02</v>
      </c>
      <c r="AF29" s="12">
        <v>0.02</v>
      </c>
      <c r="AG29" s="12">
        <v>0.04</v>
      </c>
      <c r="AH29" s="12">
        <v>0.03</v>
      </c>
      <c r="AI29" s="12">
        <v>0.01</v>
      </c>
      <c r="AJ29" s="12">
        <v>0</v>
      </c>
      <c r="AK29" t="s">
        <v>784</v>
      </c>
      <c r="AL29" s="12">
        <v>0.04</v>
      </c>
      <c r="AM29" s="12">
        <v>0.03</v>
      </c>
      <c r="AN29" s="12">
        <v>0.01</v>
      </c>
      <c r="AO29" s="12">
        <v>0.01</v>
      </c>
      <c r="AP29" s="12">
        <v>0.05</v>
      </c>
      <c r="AQ29" t="s">
        <v>798</v>
      </c>
      <c r="AR29" s="12">
        <v>0.02</v>
      </c>
      <c r="AS29" t="s">
        <v>774</v>
      </c>
      <c r="AT29" s="12">
        <v>0</v>
      </c>
      <c r="AU29" s="12">
        <v>0</v>
      </c>
      <c r="AV29" t="s">
        <v>695</v>
      </c>
      <c r="AW29" s="12">
        <v>0.03</v>
      </c>
      <c r="AX29" s="12">
        <v>0</v>
      </c>
      <c r="AY29" s="12">
        <v>0.03</v>
      </c>
      <c r="AZ29" s="12">
        <v>0.02</v>
      </c>
      <c r="BA29" t="s">
        <v>800</v>
      </c>
      <c r="BB29" s="12">
        <v>0.04</v>
      </c>
      <c r="BC29" t="s">
        <v>780</v>
      </c>
      <c r="BD29" s="12">
        <v>0.02</v>
      </c>
      <c r="BE29" t="s">
        <v>774</v>
      </c>
      <c r="BF29" s="12">
        <v>0.04</v>
      </c>
      <c r="BG29" s="12">
        <v>0.01</v>
      </c>
      <c r="BH29" t="s">
        <v>695</v>
      </c>
      <c r="BI29" t="s">
        <v>695</v>
      </c>
      <c r="BJ29" t="s">
        <v>695</v>
      </c>
      <c r="BK29" t="s">
        <v>695</v>
      </c>
      <c r="BL29" t="s">
        <v>695</v>
      </c>
      <c r="BM29" t="s">
        <v>695</v>
      </c>
      <c r="BN29" t="s">
        <v>695</v>
      </c>
      <c r="BO29" s="12">
        <v>0.01</v>
      </c>
      <c r="BP29" s="12">
        <v>0</v>
      </c>
      <c r="BQ29" s="12">
        <v>0.03</v>
      </c>
      <c r="BR29" t="s">
        <v>695</v>
      </c>
    </row>
    <row r="30" spans="1:70" x14ac:dyDescent="0.25">
      <c r="A30" s="1" t="s">
        <v>733</v>
      </c>
      <c r="B30" s="1"/>
      <c r="AK30" t="s">
        <v>676</v>
      </c>
      <c r="AQ30" t="s">
        <v>868</v>
      </c>
      <c r="BB30" t="s">
        <v>677</v>
      </c>
      <c r="BC30" t="s">
        <v>744</v>
      </c>
    </row>
    <row r="31" spans="1:70" x14ac:dyDescent="0.25">
      <c r="A31" s="1" t="s">
        <v>694</v>
      </c>
      <c r="B31" s="1" t="s">
        <v>3680</v>
      </c>
      <c r="C31">
        <v>11725</v>
      </c>
      <c r="D31">
        <v>3940</v>
      </c>
      <c r="E31">
        <v>5140</v>
      </c>
      <c r="F31">
        <v>1378</v>
      </c>
      <c r="G31">
        <v>723</v>
      </c>
      <c r="H31" t="s">
        <v>695</v>
      </c>
      <c r="I31" t="s">
        <v>695</v>
      </c>
      <c r="J31">
        <v>7785</v>
      </c>
      <c r="K31">
        <v>2645</v>
      </c>
      <c r="L31" t="s">
        <v>695</v>
      </c>
      <c r="M31" t="s">
        <v>695</v>
      </c>
      <c r="N31" t="s">
        <v>695</v>
      </c>
      <c r="O31" t="s">
        <v>695</v>
      </c>
      <c r="P31">
        <v>1551</v>
      </c>
      <c r="Q31" t="s">
        <v>695</v>
      </c>
      <c r="R31" t="s">
        <v>695</v>
      </c>
      <c r="S31" t="s">
        <v>695</v>
      </c>
      <c r="T31" t="s">
        <v>695</v>
      </c>
      <c r="U31">
        <v>1699</v>
      </c>
      <c r="V31" t="s">
        <v>695</v>
      </c>
      <c r="W31">
        <v>1226</v>
      </c>
      <c r="X31">
        <v>1534</v>
      </c>
      <c r="Y31" t="s">
        <v>695</v>
      </c>
      <c r="Z31" t="s">
        <v>695</v>
      </c>
      <c r="AA31" t="s">
        <v>695</v>
      </c>
      <c r="AB31" t="s">
        <v>695</v>
      </c>
      <c r="AC31">
        <v>2660</v>
      </c>
      <c r="AD31">
        <v>2990</v>
      </c>
      <c r="AE31">
        <v>2899</v>
      </c>
      <c r="AF31">
        <v>8875</v>
      </c>
      <c r="AG31">
        <v>1359</v>
      </c>
      <c r="AH31">
        <v>1326</v>
      </c>
      <c r="AI31">
        <v>6935</v>
      </c>
      <c r="AJ31">
        <v>1867</v>
      </c>
      <c r="AK31">
        <v>2882</v>
      </c>
      <c r="AL31">
        <v>4790</v>
      </c>
      <c r="AM31">
        <v>6825</v>
      </c>
      <c r="AN31">
        <v>4865</v>
      </c>
      <c r="AO31">
        <v>8253</v>
      </c>
      <c r="AP31">
        <v>3473</v>
      </c>
      <c r="AQ31">
        <v>2413</v>
      </c>
      <c r="AR31">
        <v>1060</v>
      </c>
      <c r="AS31">
        <v>9313</v>
      </c>
      <c r="AT31">
        <v>1548</v>
      </c>
      <c r="AU31">
        <v>1468</v>
      </c>
      <c r="AV31" t="s">
        <v>695</v>
      </c>
      <c r="AW31">
        <v>10177</v>
      </c>
      <c r="AX31">
        <v>1959</v>
      </c>
      <c r="AY31">
        <v>9766</v>
      </c>
      <c r="AZ31">
        <v>11725</v>
      </c>
      <c r="BA31">
        <v>7723</v>
      </c>
      <c r="BB31">
        <v>2729</v>
      </c>
      <c r="BC31">
        <v>1274</v>
      </c>
      <c r="BD31">
        <v>8997</v>
      </c>
      <c r="BE31">
        <v>10452</v>
      </c>
      <c r="BF31">
        <v>5549</v>
      </c>
      <c r="BG31">
        <v>6176</v>
      </c>
      <c r="BH31" t="s">
        <v>695</v>
      </c>
      <c r="BI31" t="s">
        <v>695</v>
      </c>
      <c r="BJ31" t="s">
        <v>695</v>
      </c>
      <c r="BK31" t="s">
        <v>695</v>
      </c>
      <c r="BL31" t="s">
        <v>695</v>
      </c>
      <c r="BM31" t="s">
        <v>695</v>
      </c>
      <c r="BN31" t="s">
        <v>695</v>
      </c>
      <c r="BO31">
        <v>2326</v>
      </c>
      <c r="BP31">
        <v>1709</v>
      </c>
      <c r="BQ31">
        <v>9540</v>
      </c>
      <c r="BR31" t="s">
        <v>695</v>
      </c>
    </row>
    <row r="32" spans="1:70" x14ac:dyDescent="0.25">
      <c r="A32" s="1" t="s">
        <v>696</v>
      </c>
      <c r="B32" s="1"/>
      <c r="C32" s="12">
        <v>0.8</v>
      </c>
      <c r="D32" s="12">
        <v>0.73</v>
      </c>
      <c r="E32" s="12">
        <v>0.83</v>
      </c>
      <c r="F32" s="12">
        <v>0.79</v>
      </c>
      <c r="G32" s="12">
        <v>0.83</v>
      </c>
      <c r="H32" t="s">
        <v>695</v>
      </c>
      <c r="I32" t="s">
        <v>695</v>
      </c>
      <c r="J32" s="12">
        <v>0.83</v>
      </c>
      <c r="K32" s="12">
        <v>0.83</v>
      </c>
      <c r="L32" t="s">
        <v>695</v>
      </c>
      <c r="M32" t="s">
        <v>695</v>
      </c>
      <c r="N32" t="s">
        <v>695</v>
      </c>
      <c r="O32" t="s">
        <v>695</v>
      </c>
      <c r="P32" s="12">
        <v>0.82</v>
      </c>
      <c r="Q32" t="s">
        <v>695</v>
      </c>
      <c r="R32" t="s">
        <v>695</v>
      </c>
      <c r="S32" t="s">
        <v>695</v>
      </c>
      <c r="T32" t="s">
        <v>695</v>
      </c>
      <c r="U32" s="12">
        <v>0.72</v>
      </c>
      <c r="V32" t="s">
        <v>695</v>
      </c>
      <c r="W32" s="12">
        <v>0.82</v>
      </c>
      <c r="X32" s="12">
        <v>0.83</v>
      </c>
      <c r="Y32" t="s">
        <v>695</v>
      </c>
      <c r="Z32" t="s">
        <v>695</v>
      </c>
      <c r="AA32" t="s">
        <v>695</v>
      </c>
      <c r="AB32" t="s">
        <v>695</v>
      </c>
      <c r="AC32" s="12">
        <v>0.79</v>
      </c>
      <c r="AD32" s="12">
        <v>0.73</v>
      </c>
      <c r="AE32" s="12">
        <v>0.83</v>
      </c>
      <c r="AF32" s="12">
        <v>0.81</v>
      </c>
      <c r="AG32" s="12">
        <v>0.71</v>
      </c>
      <c r="AH32" s="12">
        <v>0.83</v>
      </c>
      <c r="AI32" s="12">
        <v>0.82</v>
      </c>
      <c r="AJ32" s="12">
        <v>0.86</v>
      </c>
      <c r="AK32" t="s">
        <v>826</v>
      </c>
      <c r="AL32" s="12">
        <v>0.77</v>
      </c>
      <c r="AM32" s="12">
        <v>0.81</v>
      </c>
      <c r="AN32" s="12">
        <v>0.78</v>
      </c>
      <c r="AO32" s="12">
        <v>0.79</v>
      </c>
      <c r="AP32" s="12">
        <v>0.82</v>
      </c>
      <c r="AQ32" s="12">
        <v>0.8</v>
      </c>
      <c r="AR32" s="12">
        <v>0.87</v>
      </c>
      <c r="AS32" s="12">
        <v>0.8</v>
      </c>
      <c r="AT32" s="12">
        <v>0.79</v>
      </c>
      <c r="AU32" s="12">
        <v>0.79</v>
      </c>
      <c r="AV32" t="s">
        <v>695</v>
      </c>
      <c r="AW32" s="12">
        <v>0.8</v>
      </c>
      <c r="AX32" s="12">
        <v>0.87</v>
      </c>
      <c r="AY32" s="12">
        <v>0.78</v>
      </c>
      <c r="AZ32" s="12">
        <v>0.8</v>
      </c>
      <c r="BA32" s="12">
        <v>0.82</v>
      </c>
      <c r="BB32" s="12">
        <v>0.76</v>
      </c>
      <c r="BC32" s="12">
        <v>0.73</v>
      </c>
      <c r="BD32" s="12">
        <v>0.81</v>
      </c>
      <c r="BE32" s="12">
        <v>0.81</v>
      </c>
      <c r="BF32" s="12">
        <v>0.83</v>
      </c>
      <c r="BG32" s="12">
        <v>0.77</v>
      </c>
      <c r="BH32" t="s">
        <v>695</v>
      </c>
      <c r="BI32" t="s">
        <v>695</v>
      </c>
      <c r="BJ32" t="s">
        <v>695</v>
      </c>
      <c r="BK32" t="s">
        <v>695</v>
      </c>
      <c r="BL32" t="s">
        <v>695</v>
      </c>
      <c r="BM32" t="s">
        <v>695</v>
      </c>
      <c r="BN32" t="s">
        <v>695</v>
      </c>
      <c r="BO32" s="12">
        <v>0.87</v>
      </c>
      <c r="BP32" s="12">
        <v>0.87</v>
      </c>
      <c r="BQ32" s="12">
        <v>0.8</v>
      </c>
      <c r="BR32" t="s">
        <v>695</v>
      </c>
    </row>
    <row r="33" spans="1:70" x14ac:dyDescent="0.25">
      <c r="A33" s="1" t="s">
        <v>733</v>
      </c>
      <c r="B33" s="1"/>
    </row>
    <row r="34" spans="1:70" x14ac:dyDescent="0.25">
      <c r="A34" s="1" t="s">
        <v>694</v>
      </c>
      <c r="B34" s="1" t="s">
        <v>3681</v>
      </c>
      <c r="C34">
        <v>445</v>
      </c>
      <c r="D34">
        <v>249</v>
      </c>
      <c r="E34">
        <v>88</v>
      </c>
      <c r="F34">
        <v>93</v>
      </c>
      <c r="G34">
        <v>14</v>
      </c>
      <c r="H34" t="s">
        <v>695</v>
      </c>
      <c r="I34" t="s">
        <v>695</v>
      </c>
      <c r="J34">
        <v>195</v>
      </c>
      <c r="K34">
        <v>107</v>
      </c>
      <c r="L34" t="s">
        <v>695</v>
      </c>
      <c r="M34" t="s">
        <v>695</v>
      </c>
      <c r="N34" t="s">
        <v>695</v>
      </c>
      <c r="O34" t="s">
        <v>695</v>
      </c>
      <c r="P34">
        <v>209</v>
      </c>
      <c r="Q34" t="s">
        <v>695</v>
      </c>
      <c r="R34" t="s">
        <v>695</v>
      </c>
      <c r="S34" t="s">
        <v>695</v>
      </c>
      <c r="T34" t="s">
        <v>695</v>
      </c>
      <c r="U34">
        <v>168</v>
      </c>
      <c r="V34" t="s">
        <v>695</v>
      </c>
      <c r="W34">
        <v>25</v>
      </c>
      <c r="X34">
        <v>0</v>
      </c>
      <c r="Y34" t="s">
        <v>695</v>
      </c>
      <c r="Z34" t="s">
        <v>695</v>
      </c>
      <c r="AA34" t="s">
        <v>695</v>
      </c>
      <c r="AB34" t="s">
        <v>695</v>
      </c>
      <c r="AC34">
        <v>251</v>
      </c>
      <c r="AD34">
        <v>168</v>
      </c>
      <c r="AE34">
        <v>25</v>
      </c>
      <c r="AF34">
        <v>445</v>
      </c>
      <c r="AG34">
        <v>0</v>
      </c>
      <c r="AH34">
        <v>0</v>
      </c>
      <c r="AI34">
        <v>236</v>
      </c>
      <c r="AJ34">
        <v>25</v>
      </c>
      <c r="AK34">
        <v>184</v>
      </c>
      <c r="AL34">
        <v>209</v>
      </c>
      <c r="AM34">
        <v>312</v>
      </c>
      <c r="AN34">
        <v>132</v>
      </c>
      <c r="AO34">
        <v>416</v>
      </c>
      <c r="AP34">
        <v>28</v>
      </c>
      <c r="AQ34">
        <v>28</v>
      </c>
      <c r="AR34">
        <v>0</v>
      </c>
      <c r="AS34">
        <v>416</v>
      </c>
      <c r="AT34">
        <v>0</v>
      </c>
      <c r="AU34">
        <v>0</v>
      </c>
      <c r="AV34" t="s">
        <v>695</v>
      </c>
      <c r="AW34">
        <v>445</v>
      </c>
      <c r="AX34">
        <v>36</v>
      </c>
      <c r="AY34">
        <v>409</v>
      </c>
      <c r="AZ34">
        <v>445</v>
      </c>
      <c r="BA34">
        <v>409</v>
      </c>
      <c r="BB34">
        <v>0</v>
      </c>
      <c r="BC34">
        <v>36</v>
      </c>
      <c r="BD34">
        <v>445</v>
      </c>
      <c r="BE34">
        <v>409</v>
      </c>
      <c r="BF34">
        <v>118</v>
      </c>
      <c r="BG34">
        <v>327</v>
      </c>
      <c r="BH34" t="s">
        <v>695</v>
      </c>
      <c r="BI34" t="s">
        <v>695</v>
      </c>
      <c r="BJ34" t="s">
        <v>695</v>
      </c>
      <c r="BK34" t="s">
        <v>695</v>
      </c>
      <c r="BL34" t="s">
        <v>695</v>
      </c>
      <c r="BM34" t="s">
        <v>695</v>
      </c>
      <c r="BN34" t="s">
        <v>695</v>
      </c>
      <c r="BO34">
        <v>67</v>
      </c>
      <c r="BP34">
        <v>0</v>
      </c>
      <c r="BQ34">
        <v>328</v>
      </c>
      <c r="BR34" t="s">
        <v>695</v>
      </c>
    </row>
    <row r="35" spans="1:70" x14ac:dyDescent="0.25">
      <c r="A35" s="1" t="s">
        <v>696</v>
      </c>
      <c r="B35" s="1"/>
      <c r="C35" s="12">
        <v>0.03</v>
      </c>
      <c r="D35" s="12">
        <v>0.05</v>
      </c>
      <c r="E35" s="12">
        <v>0.01</v>
      </c>
      <c r="F35" s="12">
        <v>0.05</v>
      </c>
      <c r="G35" s="12">
        <v>0.02</v>
      </c>
      <c r="H35" t="s">
        <v>695</v>
      </c>
      <c r="I35" t="s">
        <v>695</v>
      </c>
      <c r="J35" s="12">
        <v>0.02</v>
      </c>
      <c r="K35" s="12">
        <v>0.03</v>
      </c>
      <c r="L35" t="s">
        <v>695</v>
      </c>
      <c r="M35" t="s">
        <v>695</v>
      </c>
      <c r="N35" t="s">
        <v>695</v>
      </c>
      <c r="O35" t="s">
        <v>695</v>
      </c>
      <c r="P35" t="s">
        <v>782</v>
      </c>
      <c r="Q35" t="s">
        <v>695</v>
      </c>
      <c r="R35" t="s">
        <v>695</v>
      </c>
      <c r="S35" t="s">
        <v>695</v>
      </c>
      <c r="T35" t="s">
        <v>695</v>
      </c>
      <c r="U35" s="12">
        <v>7.0000000000000007E-2</v>
      </c>
      <c r="V35" t="s">
        <v>695</v>
      </c>
      <c r="W35" s="12">
        <v>0.02</v>
      </c>
      <c r="X35" s="12">
        <v>0</v>
      </c>
      <c r="Y35" t="s">
        <v>695</v>
      </c>
      <c r="Z35" t="s">
        <v>695</v>
      </c>
      <c r="AA35" t="s">
        <v>695</v>
      </c>
      <c r="AB35" t="s">
        <v>695</v>
      </c>
      <c r="AC35" t="s">
        <v>784</v>
      </c>
      <c r="AD35" s="12">
        <v>0.04</v>
      </c>
      <c r="AE35" s="12">
        <v>0.01</v>
      </c>
      <c r="AF35" t="s">
        <v>779</v>
      </c>
      <c r="AG35" s="12">
        <v>0</v>
      </c>
      <c r="AH35" s="12">
        <v>0</v>
      </c>
      <c r="AI35" s="12">
        <v>0.03</v>
      </c>
      <c r="AJ35" s="12">
        <v>0.01</v>
      </c>
      <c r="AK35" s="12">
        <v>0.05</v>
      </c>
      <c r="AL35" s="12">
        <v>0.03</v>
      </c>
      <c r="AM35" s="12">
        <v>0.04</v>
      </c>
      <c r="AN35" s="12">
        <v>0.02</v>
      </c>
      <c r="AO35" s="12">
        <v>0.04</v>
      </c>
      <c r="AP35" s="12">
        <v>0.01</v>
      </c>
      <c r="AQ35" s="12">
        <v>0.01</v>
      </c>
      <c r="AR35" s="12">
        <v>0</v>
      </c>
      <c r="AS35" s="12">
        <v>0.04</v>
      </c>
      <c r="AT35" s="12">
        <v>0</v>
      </c>
      <c r="AU35" s="12">
        <v>0</v>
      </c>
      <c r="AV35" t="s">
        <v>695</v>
      </c>
      <c r="AW35" s="12">
        <v>0.03</v>
      </c>
      <c r="AX35" s="12">
        <v>0.02</v>
      </c>
      <c r="AY35" s="12">
        <v>0.03</v>
      </c>
      <c r="AZ35" s="12">
        <v>0.03</v>
      </c>
      <c r="BA35" s="12">
        <v>0.04</v>
      </c>
      <c r="BB35" s="12">
        <v>0</v>
      </c>
      <c r="BC35" s="12">
        <v>0.02</v>
      </c>
      <c r="BD35" s="12">
        <v>0.04</v>
      </c>
      <c r="BE35" s="12">
        <v>0.03</v>
      </c>
      <c r="BF35" s="12">
        <v>0.02</v>
      </c>
      <c r="BG35" s="12">
        <v>0.04</v>
      </c>
      <c r="BH35" t="s">
        <v>695</v>
      </c>
      <c r="BI35" t="s">
        <v>695</v>
      </c>
      <c r="BJ35" t="s">
        <v>695</v>
      </c>
      <c r="BK35" t="s">
        <v>695</v>
      </c>
      <c r="BL35" t="s">
        <v>695</v>
      </c>
      <c r="BM35" t="s">
        <v>695</v>
      </c>
      <c r="BN35" t="s">
        <v>695</v>
      </c>
      <c r="BO35" s="12">
        <v>0.02</v>
      </c>
      <c r="BP35" s="12">
        <v>0</v>
      </c>
      <c r="BQ35" s="12">
        <v>0.03</v>
      </c>
      <c r="BR35" t="s">
        <v>695</v>
      </c>
    </row>
    <row r="36" spans="1:70" x14ac:dyDescent="0.25">
      <c r="A36" s="1" t="s">
        <v>733</v>
      </c>
      <c r="B36" s="1"/>
      <c r="P36" t="s">
        <v>688</v>
      </c>
      <c r="AC36" t="s">
        <v>685</v>
      </c>
    </row>
    <row r="37" spans="1:70" x14ac:dyDescent="0.25">
      <c r="A37" s="1" t="s">
        <v>1060</v>
      </c>
      <c r="B37" s="1" t="s">
        <v>3406</v>
      </c>
    </row>
    <row r="38" spans="1:70" x14ac:dyDescent="0.25">
      <c r="A38" s="1" t="s">
        <v>590</v>
      </c>
      <c r="B38" s="1" t="s">
        <v>3690</v>
      </c>
    </row>
    <row r="39" spans="1:70" x14ac:dyDescent="0.25">
      <c r="A39" s="1" t="s">
        <v>590</v>
      </c>
      <c r="B39" s="1"/>
    </row>
    <row r="40" spans="1:70" x14ac:dyDescent="0.25">
      <c r="A40" s="1" t="s">
        <v>590</v>
      </c>
      <c r="B40" s="1"/>
    </row>
  </sheetData>
  <hyperlinks>
    <hyperlink ref="C1" location="Contents!B598" tooltip="Link to contents" display="Back to contents" xr:uid="{00000000-0004-0000-C700-000000000000}"/>
  </hyperlinks>
  <pageMargins left="0.7" right="0.7" top="0.75" bottom="0.75" header="0.3" footer="0.3"/>
  <pageSetup paperSize="9" fitToWidth="0" fitToHeight="0" orientation="portrait" horizontalDpi="0" verticalDpi="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BR4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3691</v>
      </c>
    </row>
    <row r="5" spans="1:70" x14ac:dyDescent="0.25">
      <c r="A5" s="1" t="s">
        <v>595</v>
      </c>
      <c r="B5" s="1"/>
    </row>
    <row r="6" spans="1:70" ht="13" x14ac:dyDescent="0.3">
      <c r="A6" s="1" t="s">
        <v>2</v>
      </c>
      <c r="B6" s="4" t="s">
        <v>476</v>
      </c>
    </row>
    <row r="7" spans="1:70" x14ac:dyDescent="0.25">
      <c r="A7" s="1" t="s">
        <v>5</v>
      </c>
      <c r="B7" s="1" t="s">
        <v>3689</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2338</v>
      </c>
      <c r="I10" t="s">
        <v>681</v>
      </c>
      <c r="J10" t="s">
        <v>682</v>
      </c>
      <c r="K10" t="s">
        <v>683</v>
      </c>
      <c r="L10" t="s">
        <v>2433</v>
      </c>
      <c r="M10" t="s">
        <v>1899</v>
      </c>
      <c r="N10" t="s">
        <v>2434</v>
      </c>
      <c r="O10" t="s">
        <v>1943</v>
      </c>
      <c r="P10" t="s">
        <v>679</v>
      </c>
      <c r="Q10" t="s">
        <v>2338</v>
      </c>
      <c r="R10" t="s">
        <v>681</v>
      </c>
      <c r="S10" t="s">
        <v>1900</v>
      </c>
      <c r="T10" t="s">
        <v>1901</v>
      </c>
      <c r="U10" t="s">
        <v>684</v>
      </c>
      <c r="V10" t="s">
        <v>686</v>
      </c>
      <c r="W10" t="s">
        <v>687</v>
      </c>
      <c r="X10" t="s">
        <v>688</v>
      </c>
      <c r="Y10" t="s">
        <v>2191</v>
      </c>
      <c r="Z10" t="s">
        <v>1899</v>
      </c>
      <c r="AA10" t="s">
        <v>2434</v>
      </c>
      <c r="AB10" t="s">
        <v>1943</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1901</v>
      </c>
      <c r="AW10" t="s">
        <v>684</v>
      </c>
      <c r="AX10" t="s">
        <v>676</v>
      </c>
      <c r="AY10" t="s">
        <v>677</v>
      </c>
      <c r="AZ10" t="s">
        <v>676</v>
      </c>
      <c r="BA10" t="s">
        <v>677</v>
      </c>
      <c r="BB10" t="s">
        <v>678</v>
      </c>
      <c r="BC10" t="s">
        <v>679</v>
      </c>
      <c r="BD10" t="s">
        <v>680</v>
      </c>
      <c r="BE10" t="s">
        <v>685</v>
      </c>
      <c r="BF10" t="s">
        <v>676</v>
      </c>
      <c r="BG10" t="s">
        <v>677</v>
      </c>
      <c r="BH10" t="s">
        <v>1899</v>
      </c>
      <c r="BI10" t="s">
        <v>2434</v>
      </c>
      <c r="BJ10" t="s">
        <v>1943</v>
      </c>
      <c r="BK10" t="s">
        <v>2337</v>
      </c>
      <c r="BL10" t="s">
        <v>2338</v>
      </c>
      <c r="BM10" t="s">
        <v>681</v>
      </c>
      <c r="BN10" t="s">
        <v>1900</v>
      </c>
      <c r="BO10" t="s">
        <v>683</v>
      </c>
      <c r="BP10" t="s">
        <v>676</v>
      </c>
      <c r="BQ10" t="s">
        <v>677</v>
      </c>
      <c r="BR10" t="s">
        <v>1943</v>
      </c>
    </row>
    <row r="11" spans="1:70" x14ac:dyDescent="0.25">
      <c r="A11" s="1" t="s">
        <v>690</v>
      </c>
      <c r="B11" s="1" t="s">
        <v>691</v>
      </c>
      <c r="C11">
        <v>275</v>
      </c>
      <c r="D11">
        <v>37</v>
      </c>
      <c r="E11">
        <v>123</v>
      </c>
      <c r="F11">
        <v>60</v>
      </c>
      <c r="G11">
        <v>36</v>
      </c>
      <c r="H11">
        <v>15</v>
      </c>
      <c r="I11">
        <v>4</v>
      </c>
      <c r="J11">
        <v>238</v>
      </c>
      <c r="K11">
        <v>115</v>
      </c>
      <c r="L11">
        <v>19</v>
      </c>
      <c r="M11">
        <v>7</v>
      </c>
      <c r="N11">
        <v>21</v>
      </c>
      <c r="O11">
        <v>25</v>
      </c>
      <c r="P11">
        <v>34</v>
      </c>
      <c r="Q11">
        <v>12</v>
      </c>
      <c r="R11">
        <v>10</v>
      </c>
      <c r="S11">
        <v>5</v>
      </c>
      <c r="T11">
        <v>4</v>
      </c>
      <c r="U11">
        <v>42</v>
      </c>
      <c r="V11">
        <v>3</v>
      </c>
      <c r="W11">
        <v>48</v>
      </c>
      <c r="X11">
        <v>44</v>
      </c>
      <c r="Y11">
        <v>20</v>
      </c>
      <c r="Z11">
        <v>7</v>
      </c>
      <c r="AA11">
        <v>21</v>
      </c>
      <c r="AB11">
        <v>25</v>
      </c>
      <c r="AC11">
        <v>56</v>
      </c>
      <c r="AD11">
        <v>71</v>
      </c>
      <c r="AE11">
        <v>95</v>
      </c>
      <c r="AF11">
        <v>181</v>
      </c>
      <c r="AG11">
        <v>41</v>
      </c>
      <c r="AH11">
        <v>49</v>
      </c>
      <c r="AI11">
        <v>154</v>
      </c>
      <c r="AJ11">
        <v>46</v>
      </c>
      <c r="AK11">
        <v>74</v>
      </c>
      <c r="AL11">
        <v>121</v>
      </c>
      <c r="AM11">
        <v>201</v>
      </c>
      <c r="AN11">
        <v>73</v>
      </c>
      <c r="AO11">
        <v>184</v>
      </c>
      <c r="AP11">
        <v>91</v>
      </c>
      <c r="AQ11">
        <v>61</v>
      </c>
      <c r="AR11">
        <v>30</v>
      </c>
      <c r="AS11">
        <v>214</v>
      </c>
      <c r="AT11">
        <v>44</v>
      </c>
      <c r="AU11">
        <v>40</v>
      </c>
      <c r="AV11">
        <v>17</v>
      </c>
      <c r="AW11">
        <v>231</v>
      </c>
      <c r="AX11">
        <v>54</v>
      </c>
      <c r="AY11">
        <v>221</v>
      </c>
      <c r="AZ11">
        <v>275</v>
      </c>
      <c r="BA11">
        <v>178</v>
      </c>
      <c r="BB11">
        <v>66</v>
      </c>
      <c r="BC11">
        <v>31</v>
      </c>
      <c r="BD11">
        <v>209</v>
      </c>
      <c r="BE11">
        <v>244</v>
      </c>
      <c r="BF11">
        <v>124</v>
      </c>
      <c r="BG11">
        <v>151</v>
      </c>
      <c r="BH11">
        <v>6</v>
      </c>
      <c r="BI11">
        <v>24</v>
      </c>
      <c r="BJ11">
        <v>14</v>
      </c>
      <c r="BK11">
        <v>12</v>
      </c>
      <c r="BL11">
        <v>24</v>
      </c>
      <c r="BM11">
        <v>28</v>
      </c>
      <c r="BN11">
        <v>26</v>
      </c>
      <c r="BO11">
        <v>52</v>
      </c>
      <c r="BP11">
        <v>41</v>
      </c>
      <c r="BQ11">
        <v>223</v>
      </c>
      <c r="BR11">
        <v>11</v>
      </c>
    </row>
    <row r="12" spans="1:70" x14ac:dyDescent="0.25">
      <c r="A12" s="1" t="s">
        <v>692</v>
      </c>
      <c r="B12" s="1" t="s">
        <v>612</v>
      </c>
      <c r="C12">
        <v>14700</v>
      </c>
      <c r="D12">
        <v>5362</v>
      </c>
      <c r="E12">
        <v>6163</v>
      </c>
      <c r="F12">
        <v>1749</v>
      </c>
      <c r="G12">
        <v>866</v>
      </c>
      <c r="H12">
        <v>369</v>
      </c>
      <c r="I12">
        <v>190</v>
      </c>
      <c r="J12">
        <v>9338</v>
      </c>
      <c r="K12">
        <v>3175</v>
      </c>
      <c r="L12">
        <v>560</v>
      </c>
      <c r="M12">
        <v>751</v>
      </c>
      <c r="N12">
        <v>910</v>
      </c>
      <c r="O12">
        <v>2108</v>
      </c>
      <c r="P12">
        <v>1899</v>
      </c>
      <c r="Q12">
        <v>762</v>
      </c>
      <c r="R12">
        <v>700</v>
      </c>
      <c r="S12">
        <v>366</v>
      </c>
      <c r="T12">
        <v>267</v>
      </c>
      <c r="U12">
        <v>2373</v>
      </c>
      <c r="V12">
        <v>139</v>
      </c>
      <c r="W12">
        <v>1504</v>
      </c>
      <c r="X12">
        <v>1856</v>
      </c>
      <c r="Y12">
        <v>1064</v>
      </c>
      <c r="Z12">
        <v>751</v>
      </c>
      <c r="AA12">
        <v>910</v>
      </c>
      <c r="AB12">
        <v>2108</v>
      </c>
      <c r="AC12">
        <v>3361</v>
      </c>
      <c r="AD12">
        <v>4070</v>
      </c>
      <c r="AE12">
        <v>3498</v>
      </c>
      <c r="AF12">
        <v>11023</v>
      </c>
      <c r="AG12">
        <v>1923</v>
      </c>
      <c r="AH12">
        <v>1589</v>
      </c>
      <c r="AI12">
        <v>8454</v>
      </c>
      <c r="AJ12">
        <v>2170</v>
      </c>
      <c r="AK12">
        <v>4035</v>
      </c>
      <c r="AL12">
        <v>6245</v>
      </c>
      <c r="AM12">
        <v>8417</v>
      </c>
      <c r="AN12">
        <v>6247</v>
      </c>
      <c r="AO12">
        <v>10450</v>
      </c>
      <c r="AP12">
        <v>4250</v>
      </c>
      <c r="AQ12">
        <v>3035</v>
      </c>
      <c r="AR12">
        <v>1215</v>
      </c>
      <c r="AS12">
        <v>11665</v>
      </c>
      <c r="AT12">
        <v>1961</v>
      </c>
      <c r="AU12">
        <v>1850</v>
      </c>
      <c r="AV12">
        <v>1074</v>
      </c>
      <c r="AW12">
        <v>12738</v>
      </c>
      <c r="AX12">
        <v>2252</v>
      </c>
      <c r="AY12">
        <v>12447</v>
      </c>
      <c r="AZ12">
        <v>14700</v>
      </c>
      <c r="BA12">
        <v>9376</v>
      </c>
      <c r="BB12">
        <v>3568</v>
      </c>
      <c r="BC12">
        <v>1756</v>
      </c>
      <c r="BD12">
        <v>11131</v>
      </c>
      <c r="BE12">
        <v>12944</v>
      </c>
      <c r="BF12">
        <v>6713</v>
      </c>
      <c r="BG12">
        <v>7987</v>
      </c>
      <c r="BH12">
        <v>736</v>
      </c>
      <c r="BI12">
        <v>1009</v>
      </c>
      <c r="BJ12">
        <v>732</v>
      </c>
      <c r="BK12">
        <v>403</v>
      </c>
      <c r="BL12">
        <v>1328</v>
      </c>
      <c r="BM12">
        <v>1356</v>
      </c>
      <c r="BN12">
        <v>1134</v>
      </c>
      <c r="BO12">
        <v>2684</v>
      </c>
      <c r="BP12">
        <v>1966</v>
      </c>
      <c r="BQ12">
        <v>11962</v>
      </c>
      <c r="BR12">
        <v>771</v>
      </c>
    </row>
    <row r="13" spans="1:70" x14ac:dyDescent="0.25">
      <c r="A13" s="1" t="s">
        <v>694</v>
      </c>
      <c r="B13" s="1" t="s">
        <v>3675</v>
      </c>
      <c r="C13">
        <v>5863</v>
      </c>
      <c r="D13">
        <v>1617</v>
      </c>
      <c r="E13">
        <v>2943</v>
      </c>
      <c r="F13">
        <v>681</v>
      </c>
      <c r="G13">
        <v>331</v>
      </c>
      <c r="H13" t="s">
        <v>695</v>
      </c>
      <c r="I13" t="s">
        <v>695</v>
      </c>
      <c r="J13">
        <v>4245</v>
      </c>
      <c r="K13">
        <v>1302</v>
      </c>
      <c r="L13" t="s">
        <v>695</v>
      </c>
      <c r="M13" t="s">
        <v>695</v>
      </c>
      <c r="N13" t="s">
        <v>695</v>
      </c>
      <c r="O13" t="s">
        <v>695</v>
      </c>
      <c r="P13">
        <v>605</v>
      </c>
      <c r="Q13" t="s">
        <v>695</v>
      </c>
      <c r="R13" t="s">
        <v>695</v>
      </c>
      <c r="S13" t="s">
        <v>695</v>
      </c>
      <c r="T13" t="s">
        <v>695</v>
      </c>
      <c r="U13">
        <v>681</v>
      </c>
      <c r="V13" t="s">
        <v>695</v>
      </c>
      <c r="W13">
        <v>683</v>
      </c>
      <c r="X13">
        <v>691</v>
      </c>
      <c r="Y13" t="s">
        <v>695</v>
      </c>
      <c r="Z13" t="s">
        <v>695</v>
      </c>
      <c r="AA13" t="s">
        <v>695</v>
      </c>
      <c r="AB13" t="s">
        <v>695</v>
      </c>
      <c r="AC13">
        <v>1192</v>
      </c>
      <c r="AD13">
        <v>1361</v>
      </c>
      <c r="AE13">
        <v>1466</v>
      </c>
      <c r="AF13">
        <v>4337</v>
      </c>
      <c r="AG13">
        <v>726</v>
      </c>
      <c r="AH13">
        <v>675</v>
      </c>
      <c r="AI13">
        <v>3628</v>
      </c>
      <c r="AJ13">
        <v>973</v>
      </c>
      <c r="AK13">
        <v>1261</v>
      </c>
      <c r="AL13">
        <v>2234</v>
      </c>
      <c r="AM13">
        <v>3596</v>
      </c>
      <c r="AN13">
        <v>2267</v>
      </c>
      <c r="AO13">
        <v>3912</v>
      </c>
      <c r="AP13">
        <v>1950</v>
      </c>
      <c r="AQ13">
        <v>1313</v>
      </c>
      <c r="AR13">
        <v>638</v>
      </c>
      <c r="AS13">
        <v>4550</v>
      </c>
      <c r="AT13">
        <v>773</v>
      </c>
      <c r="AU13">
        <v>714</v>
      </c>
      <c r="AV13" t="s">
        <v>695</v>
      </c>
      <c r="AW13">
        <v>5090</v>
      </c>
      <c r="AX13">
        <v>900</v>
      </c>
      <c r="AY13">
        <v>4962</v>
      </c>
      <c r="AZ13">
        <v>5863</v>
      </c>
      <c r="BA13">
        <v>3822</v>
      </c>
      <c r="BB13">
        <v>1273</v>
      </c>
      <c r="BC13">
        <v>767</v>
      </c>
      <c r="BD13">
        <v>4590</v>
      </c>
      <c r="BE13">
        <v>5095</v>
      </c>
      <c r="BF13">
        <v>3152</v>
      </c>
      <c r="BG13">
        <v>2710</v>
      </c>
      <c r="BH13" t="s">
        <v>695</v>
      </c>
      <c r="BI13" t="s">
        <v>695</v>
      </c>
      <c r="BJ13" t="s">
        <v>695</v>
      </c>
      <c r="BK13" t="s">
        <v>695</v>
      </c>
      <c r="BL13" t="s">
        <v>695</v>
      </c>
      <c r="BM13" t="s">
        <v>695</v>
      </c>
      <c r="BN13" t="s">
        <v>695</v>
      </c>
      <c r="BO13">
        <v>968</v>
      </c>
      <c r="BP13">
        <v>1016</v>
      </c>
      <c r="BQ13">
        <v>4637</v>
      </c>
      <c r="BR13" t="s">
        <v>695</v>
      </c>
    </row>
    <row r="14" spans="1:70" x14ac:dyDescent="0.25">
      <c r="A14" s="1" t="s">
        <v>696</v>
      </c>
      <c r="B14" s="1"/>
      <c r="C14" s="12">
        <v>0.4</v>
      </c>
      <c r="D14" s="12">
        <v>0.3</v>
      </c>
      <c r="E14" t="s">
        <v>753</v>
      </c>
      <c r="F14" s="12">
        <v>0.39</v>
      </c>
      <c r="G14" s="12">
        <v>0.38</v>
      </c>
      <c r="H14" t="s">
        <v>695</v>
      </c>
      <c r="I14" t="s">
        <v>695</v>
      </c>
      <c r="J14" s="12">
        <v>0.45</v>
      </c>
      <c r="K14" s="12">
        <v>0.41</v>
      </c>
      <c r="L14" t="s">
        <v>695</v>
      </c>
      <c r="M14" t="s">
        <v>695</v>
      </c>
      <c r="N14" t="s">
        <v>695</v>
      </c>
      <c r="O14" t="s">
        <v>695</v>
      </c>
      <c r="P14" s="12">
        <v>0.32</v>
      </c>
      <c r="Q14" t="s">
        <v>695</v>
      </c>
      <c r="R14" t="s">
        <v>695</v>
      </c>
      <c r="S14" t="s">
        <v>695</v>
      </c>
      <c r="T14" t="s">
        <v>695</v>
      </c>
      <c r="U14" s="12">
        <v>0.28999999999999998</v>
      </c>
      <c r="V14" t="s">
        <v>695</v>
      </c>
      <c r="W14" s="12">
        <v>0.45</v>
      </c>
      <c r="X14" s="12">
        <v>0.37</v>
      </c>
      <c r="Y14" t="s">
        <v>695</v>
      </c>
      <c r="Z14" t="s">
        <v>695</v>
      </c>
      <c r="AA14" t="s">
        <v>695</v>
      </c>
      <c r="AB14" t="s">
        <v>695</v>
      </c>
      <c r="AC14" s="12">
        <v>0.35</v>
      </c>
      <c r="AD14" s="12">
        <v>0.33</v>
      </c>
      <c r="AE14" s="12">
        <v>0.42</v>
      </c>
      <c r="AF14" s="12">
        <v>0.39</v>
      </c>
      <c r="AG14" s="12">
        <v>0.38</v>
      </c>
      <c r="AH14" s="12">
        <v>0.43</v>
      </c>
      <c r="AI14" s="12">
        <v>0.43</v>
      </c>
      <c r="AJ14" s="12">
        <v>0.45</v>
      </c>
      <c r="AK14" s="12">
        <v>0.31</v>
      </c>
      <c r="AL14" s="12">
        <v>0.36</v>
      </c>
      <c r="AM14" s="12">
        <v>0.43</v>
      </c>
      <c r="AN14" s="12">
        <v>0.36</v>
      </c>
      <c r="AO14" s="12">
        <v>0.37</v>
      </c>
      <c r="AP14" s="12">
        <v>0.46</v>
      </c>
      <c r="AQ14" s="12">
        <v>0.43</v>
      </c>
      <c r="AR14" s="12">
        <v>0.53</v>
      </c>
      <c r="AS14" s="12">
        <v>0.39</v>
      </c>
      <c r="AT14" s="12">
        <v>0.39</v>
      </c>
      <c r="AU14" s="12">
        <v>0.39</v>
      </c>
      <c r="AV14" t="s">
        <v>695</v>
      </c>
      <c r="AW14" s="12">
        <v>0.4</v>
      </c>
      <c r="AX14" s="12">
        <v>0.4</v>
      </c>
      <c r="AY14" s="12">
        <v>0.4</v>
      </c>
      <c r="AZ14" s="12">
        <v>0.4</v>
      </c>
      <c r="BA14" s="12">
        <v>0.41</v>
      </c>
      <c r="BB14" s="12">
        <v>0.36</v>
      </c>
      <c r="BC14" s="12">
        <v>0.44</v>
      </c>
      <c r="BD14" s="12">
        <v>0.41</v>
      </c>
      <c r="BE14" s="12">
        <v>0.39</v>
      </c>
      <c r="BF14" t="s">
        <v>707</v>
      </c>
      <c r="BG14" t="s">
        <v>719</v>
      </c>
      <c r="BH14" t="s">
        <v>695</v>
      </c>
      <c r="BI14" t="s">
        <v>695</v>
      </c>
      <c r="BJ14" t="s">
        <v>695</v>
      </c>
      <c r="BK14" t="s">
        <v>695</v>
      </c>
      <c r="BL14" t="s">
        <v>695</v>
      </c>
      <c r="BM14" t="s">
        <v>695</v>
      </c>
      <c r="BN14" t="s">
        <v>695</v>
      </c>
      <c r="BO14" s="12">
        <v>0.36</v>
      </c>
      <c r="BP14" s="12">
        <v>0.52</v>
      </c>
      <c r="BQ14" s="12">
        <v>0.39</v>
      </c>
      <c r="BR14" t="s">
        <v>695</v>
      </c>
    </row>
    <row r="15" spans="1:70" x14ac:dyDescent="0.25">
      <c r="A15" s="1" t="s">
        <v>733</v>
      </c>
      <c r="B15" s="1"/>
      <c r="BF15" t="s">
        <v>677</v>
      </c>
    </row>
    <row r="16" spans="1:70" x14ac:dyDescent="0.25">
      <c r="A16" s="1" t="s">
        <v>694</v>
      </c>
      <c r="B16" s="1" t="s">
        <v>3676</v>
      </c>
      <c r="C16">
        <v>5674</v>
      </c>
      <c r="D16">
        <v>2180</v>
      </c>
      <c r="E16">
        <v>2232</v>
      </c>
      <c r="F16">
        <v>649</v>
      </c>
      <c r="G16">
        <v>375</v>
      </c>
      <c r="H16" t="s">
        <v>695</v>
      </c>
      <c r="I16" t="s">
        <v>695</v>
      </c>
      <c r="J16">
        <v>3494</v>
      </c>
      <c r="K16">
        <v>1262</v>
      </c>
      <c r="L16" t="s">
        <v>695</v>
      </c>
      <c r="M16" t="s">
        <v>695</v>
      </c>
      <c r="N16" t="s">
        <v>695</v>
      </c>
      <c r="O16" t="s">
        <v>695</v>
      </c>
      <c r="P16">
        <v>1060</v>
      </c>
      <c r="Q16" t="s">
        <v>695</v>
      </c>
      <c r="R16" t="s">
        <v>695</v>
      </c>
      <c r="S16" t="s">
        <v>695</v>
      </c>
      <c r="T16" t="s">
        <v>695</v>
      </c>
      <c r="U16">
        <v>1023</v>
      </c>
      <c r="V16" t="s">
        <v>695</v>
      </c>
      <c r="W16">
        <v>555</v>
      </c>
      <c r="X16">
        <v>631</v>
      </c>
      <c r="Y16" t="s">
        <v>695</v>
      </c>
      <c r="Z16" t="s">
        <v>695</v>
      </c>
      <c r="AA16" t="s">
        <v>695</v>
      </c>
      <c r="AB16" t="s">
        <v>695</v>
      </c>
      <c r="AC16">
        <v>1352</v>
      </c>
      <c r="AD16">
        <v>1699</v>
      </c>
      <c r="AE16">
        <v>1233</v>
      </c>
      <c r="AF16">
        <v>4200</v>
      </c>
      <c r="AG16">
        <v>777</v>
      </c>
      <c r="AH16">
        <v>657</v>
      </c>
      <c r="AI16">
        <v>2915</v>
      </c>
      <c r="AJ16">
        <v>833</v>
      </c>
      <c r="AK16">
        <v>1885</v>
      </c>
      <c r="AL16">
        <v>2759</v>
      </c>
      <c r="AM16">
        <v>3308</v>
      </c>
      <c r="AN16">
        <v>2331</v>
      </c>
      <c r="AO16">
        <v>4201</v>
      </c>
      <c r="AP16">
        <v>1473</v>
      </c>
      <c r="AQ16">
        <v>1005</v>
      </c>
      <c r="AR16">
        <v>468</v>
      </c>
      <c r="AS16">
        <v>4669</v>
      </c>
      <c r="AT16">
        <v>726</v>
      </c>
      <c r="AU16">
        <v>673</v>
      </c>
      <c r="AV16" t="s">
        <v>695</v>
      </c>
      <c r="AW16">
        <v>4948</v>
      </c>
      <c r="AX16">
        <v>921</v>
      </c>
      <c r="AY16">
        <v>4753</v>
      </c>
      <c r="AZ16">
        <v>5674</v>
      </c>
      <c r="BA16">
        <v>3683</v>
      </c>
      <c r="BB16">
        <v>1323</v>
      </c>
      <c r="BC16">
        <v>668</v>
      </c>
      <c r="BD16">
        <v>4351</v>
      </c>
      <c r="BE16">
        <v>5006</v>
      </c>
      <c r="BF16">
        <v>2304</v>
      </c>
      <c r="BG16">
        <v>3371</v>
      </c>
      <c r="BH16" t="s">
        <v>695</v>
      </c>
      <c r="BI16" t="s">
        <v>695</v>
      </c>
      <c r="BJ16" t="s">
        <v>695</v>
      </c>
      <c r="BK16" t="s">
        <v>695</v>
      </c>
      <c r="BL16" t="s">
        <v>695</v>
      </c>
      <c r="BM16" t="s">
        <v>695</v>
      </c>
      <c r="BN16" t="s">
        <v>695</v>
      </c>
      <c r="BO16">
        <v>1402</v>
      </c>
      <c r="BP16">
        <v>450</v>
      </c>
      <c r="BQ16">
        <v>5034</v>
      </c>
      <c r="BR16" t="s">
        <v>695</v>
      </c>
    </row>
    <row r="17" spans="1:70" x14ac:dyDescent="0.25">
      <c r="A17" s="1" t="s">
        <v>696</v>
      </c>
      <c r="B17" s="1"/>
      <c r="C17" s="12">
        <v>0.39</v>
      </c>
      <c r="D17" s="12">
        <v>0.41</v>
      </c>
      <c r="E17" s="12">
        <v>0.36</v>
      </c>
      <c r="F17" s="12">
        <v>0.37</v>
      </c>
      <c r="G17" s="12">
        <v>0.43</v>
      </c>
      <c r="H17" t="s">
        <v>695</v>
      </c>
      <c r="I17" t="s">
        <v>695</v>
      </c>
      <c r="J17" s="12">
        <v>0.37</v>
      </c>
      <c r="K17" s="12">
        <v>0.4</v>
      </c>
      <c r="L17" t="s">
        <v>695</v>
      </c>
      <c r="M17" t="s">
        <v>695</v>
      </c>
      <c r="N17" t="s">
        <v>695</v>
      </c>
      <c r="O17" t="s">
        <v>695</v>
      </c>
      <c r="P17" t="s">
        <v>958</v>
      </c>
      <c r="Q17" t="s">
        <v>695</v>
      </c>
      <c r="R17" t="s">
        <v>695</v>
      </c>
      <c r="S17" t="s">
        <v>695</v>
      </c>
      <c r="T17" t="s">
        <v>695</v>
      </c>
      <c r="U17" s="12">
        <v>0.43</v>
      </c>
      <c r="V17" t="s">
        <v>695</v>
      </c>
      <c r="W17" s="12">
        <v>0.37</v>
      </c>
      <c r="X17" s="12">
        <v>0.34</v>
      </c>
      <c r="Y17" t="s">
        <v>695</v>
      </c>
      <c r="Z17" t="s">
        <v>695</v>
      </c>
      <c r="AA17" t="s">
        <v>695</v>
      </c>
      <c r="AB17" t="s">
        <v>695</v>
      </c>
      <c r="AC17" s="12">
        <v>0.4</v>
      </c>
      <c r="AD17" s="12">
        <v>0.42</v>
      </c>
      <c r="AE17" s="12">
        <v>0.35</v>
      </c>
      <c r="AF17" s="12">
        <v>0.38</v>
      </c>
      <c r="AG17" s="12">
        <v>0.4</v>
      </c>
      <c r="AH17" s="12">
        <v>0.41</v>
      </c>
      <c r="AI17" s="12">
        <v>0.34</v>
      </c>
      <c r="AJ17" s="12">
        <v>0.38</v>
      </c>
      <c r="AK17" s="12">
        <v>0.47</v>
      </c>
      <c r="AL17" s="12">
        <v>0.44</v>
      </c>
      <c r="AM17" s="12">
        <v>0.39</v>
      </c>
      <c r="AN17" s="12">
        <v>0.37</v>
      </c>
      <c r="AO17" s="12">
        <v>0.4</v>
      </c>
      <c r="AP17" s="12">
        <v>0.35</v>
      </c>
      <c r="AQ17" s="12">
        <v>0.33</v>
      </c>
      <c r="AR17" s="12">
        <v>0.39</v>
      </c>
      <c r="AS17" s="12">
        <v>0.4</v>
      </c>
      <c r="AT17" s="12">
        <v>0.37</v>
      </c>
      <c r="AU17" s="12">
        <v>0.36</v>
      </c>
      <c r="AV17" t="s">
        <v>695</v>
      </c>
      <c r="AW17" s="12">
        <v>0.39</v>
      </c>
      <c r="AX17" s="12">
        <v>0.41</v>
      </c>
      <c r="AY17" s="12">
        <v>0.38</v>
      </c>
      <c r="AZ17" s="12">
        <v>0.39</v>
      </c>
      <c r="BA17" s="12">
        <v>0.39</v>
      </c>
      <c r="BB17" s="12">
        <v>0.37</v>
      </c>
      <c r="BC17" s="12">
        <v>0.38</v>
      </c>
      <c r="BD17" s="12">
        <v>0.39</v>
      </c>
      <c r="BE17" s="12">
        <v>0.39</v>
      </c>
      <c r="BF17" s="12">
        <v>0.34</v>
      </c>
      <c r="BG17" s="12">
        <v>0.42</v>
      </c>
      <c r="BH17" t="s">
        <v>695</v>
      </c>
      <c r="BI17" t="s">
        <v>695</v>
      </c>
      <c r="BJ17" t="s">
        <v>695</v>
      </c>
      <c r="BK17" t="s">
        <v>695</v>
      </c>
      <c r="BL17" t="s">
        <v>695</v>
      </c>
      <c r="BM17" t="s">
        <v>695</v>
      </c>
      <c r="BN17" t="s">
        <v>695</v>
      </c>
      <c r="BO17" t="s">
        <v>758</v>
      </c>
      <c r="BP17" t="s">
        <v>729</v>
      </c>
      <c r="BQ17" t="s">
        <v>720</v>
      </c>
      <c r="BR17" t="s">
        <v>695</v>
      </c>
    </row>
    <row r="18" spans="1:70" x14ac:dyDescent="0.25">
      <c r="A18" s="1" t="s">
        <v>733</v>
      </c>
      <c r="B18" s="1"/>
      <c r="BQ18" t="s">
        <v>676</v>
      </c>
    </row>
    <row r="19" spans="1:70" x14ac:dyDescent="0.25">
      <c r="A19" s="1" t="s">
        <v>694</v>
      </c>
      <c r="B19" s="1" t="s">
        <v>3677</v>
      </c>
      <c r="C19">
        <v>2115</v>
      </c>
      <c r="D19">
        <v>934</v>
      </c>
      <c r="E19">
        <v>774</v>
      </c>
      <c r="F19">
        <v>242</v>
      </c>
      <c r="G19">
        <v>134</v>
      </c>
      <c r="H19" t="s">
        <v>695</v>
      </c>
      <c r="I19" t="s">
        <v>695</v>
      </c>
      <c r="J19">
        <v>1181</v>
      </c>
      <c r="K19">
        <v>407</v>
      </c>
      <c r="L19" t="s">
        <v>695</v>
      </c>
      <c r="M19" t="s">
        <v>695</v>
      </c>
      <c r="N19" t="s">
        <v>695</v>
      </c>
      <c r="O19" t="s">
        <v>695</v>
      </c>
      <c r="P19">
        <v>48</v>
      </c>
      <c r="Q19" t="s">
        <v>695</v>
      </c>
      <c r="R19" t="s">
        <v>695</v>
      </c>
      <c r="S19" t="s">
        <v>695</v>
      </c>
      <c r="T19" t="s">
        <v>695</v>
      </c>
      <c r="U19">
        <v>453</v>
      </c>
      <c r="V19" t="s">
        <v>695</v>
      </c>
      <c r="W19">
        <v>241</v>
      </c>
      <c r="X19">
        <v>506</v>
      </c>
      <c r="Y19" t="s">
        <v>695</v>
      </c>
      <c r="Z19" t="s">
        <v>695</v>
      </c>
      <c r="AA19" t="s">
        <v>695</v>
      </c>
      <c r="AB19" t="s">
        <v>695</v>
      </c>
      <c r="AC19">
        <v>344</v>
      </c>
      <c r="AD19">
        <v>795</v>
      </c>
      <c r="AE19">
        <v>747</v>
      </c>
      <c r="AF19">
        <v>1598</v>
      </c>
      <c r="AG19">
        <v>288</v>
      </c>
      <c r="AH19">
        <v>230</v>
      </c>
      <c r="AI19">
        <v>1347</v>
      </c>
      <c r="AJ19">
        <v>264</v>
      </c>
      <c r="AK19">
        <v>504</v>
      </c>
      <c r="AL19">
        <v>769</v>
      </c>
      <c r="AM19">
        <v>930</v>
      </c>
      <c r="AN19">
        <v>1185</v>
      </c>
      <c r="AO19">
        <v>1686</v>
      </c>
      <c r="AP19">
        <v>429</v>
      </c>
      <c r="AQ19">
        <v>320</v>
      </c>
      <c r="AR19">
        <v>109</v>
      </c>
      <c r="AS19">
        <v>1795</v>
      </c>
      <c r="AT19">
        <v>94</v>
      </c>
      <c r="AU19">
        <v>94</v>
      </c>
      <c r="AV19" t="s">
        <v>695</v>
      </c>
      <c r="AW19">
        <v>2021</v>
      </c>
      <c r="AX19">
        <v>178</v>
      </c>
      <c r="AY19">
        <v>1937</v>
      </c>
      <c r="AZ19">
        <v>2115</v>
      </c>
      <c r="BA19">
        <v>1119</v>
      </c>
      <c r="BB19">
        <v>705</v>
      </c>
      <c r="BC19">
        <v>292</v>
      </c>
      <c r="BD19">
        <v>1410</v>
      </c>
      <c r="BE19">
        <v>1824</v>
      </c>
      <c r="BF19">
        <v>917</v>
      </c>
      <c r="BG19">
        <v>1198</v>
      </c>
      <c r="BH19" t="s">
        <v>695</v>
      </c>
      <c r="BI19" t="s">
        <v>695</v>
      </c>
      <c r="BJ19" t="s">
        <v>695</v>
      </c>
      <c r="BK19" t="s">
        <v>695</v>
      </c>
      <c r="BL19" t="s">
        <v>695</v>
      </c>
      <c r="BM19" t="s">
        <v>695</v>
      </c>
      <c r="BN19" t="s">
        <v>695</v>
      </c>
      <c r="BO19">
        <v>107</v>
      </c>
      <c r="BP19">
        <v>305</v>
      </c>
      <c r="BQ19">
        <v>1730</v>
      </c>
      <c r="BR19" t="s">
        <v>695</v>
      </c>
    </row>
    <row r="20" spans="1:70" x14ac:dyDescent="0.25">
      <c r="A20" s="1" t="s">
        <v>696</v>
      </c>
      <c r="B20" s="1"/>
      <c r="C20" s="12">
        <v>0.14000000000000001</v>
      </c>
      <c r="D20" s="12">
        <v>0.17</v>
      </c>
      <c r="E20" s="12">
        <v>0.13</v>
      </c>
      <c r="F20" s="12">
        <v>0.14000000000000001</v>
      </c>
      <c r="G20" s="12">
        <v>0.15</v>
      </c>
      <c r="H20" t="s">
        <v>695</v>
      </c>
      <c r="I20" t="s">
        <v>695</v>
      </c>
      <c r="J20" s="12">
        <v>0.13</v>
      </c>
      <c r="K20" s="12">
        <v>0.13</v>
      </c>
      <c r="L20" t="s">
        <v>695</v>
      </c>
      <c r="M20" t="s">
        <v>695</v>
      </c>
      <c r="N20" t="s">
        <v>695</v>
      </c>
      <c r="O20" t="s">
        <v>695</v>
      </c>
      <c r="P20" t="s">
        <v>777</v>
      </c>
      <c r="Q20" t="s">
        <v>695</v>
      </c>
      <c r="R20" t="s">
        <v>695</v>
      </c>
      <c r="S20" t="s">
        <v>695</v>
      </c>
      <c r="T20" t="s">
        <v>695</v>
      </c>
      <c r="U20" s="12">
        <v>0.19</v>
      </c>
      <c r="V20" t="s">
        <v>695</v>
      </c>
      <c r="W20" s="12">
        <v>0.16</v>
      </c>
      <c r="X20" t="s">
        <v>867</v>
      </c>
      <c r="Y20" t="s">
        <v>695</v>
      </c>
      <c r="Z20" t="s">
        <v>695</v>
      </c>
      <c r="AA20" t="s">
        <v>695</v>
      </c>
      <c r="AB20" t="s">
        <v>695</v>
      </c>
      <c r="AC20" s="12">
        <v>0.1</v>
      </c>
      <c r="AD20" s="12">
        <v>0.2</v>
      </c>
      <c r="AE20" t="s">
        <v>722</v>
      </c>
      <c r="AF20" s="12">
        <v>0.14000000000000001</v>
      </c>
      <c r="AG20" s="12">
        <v>0.15</v>
      </c>
      <c r="AH20" s="12">
        <v>0.14000000000000001</v>
      </c>
      <c r="AI20" s="12">
        <v>0.16</v>
      </c>
      <c r="AJ20" s="12">
        <v>0.12</v>
      </c>
      <c r="AK20" s="12">
        <v>0.12</v>
      </c>
      <c r="AL20" s="12">
        <v>0.12</v>
      </c>
      <c r="AM20" s="12">
        <v>0.11</v>
      </c>
      <c r="AN20" s="12">
        <v>0.19</v>
      </c>
      <c r="AO20" s="12">
        <v>0.16</v>
      </c>
      <c r="AP20" s="12">
        <v>0.1</v>
      </c>
      <c r="AQ20" s="12">
        <v>0.11</v>
      </c>
      <c r="AR20" s="12">
        <v>0.09</v>
      </c>
      <c r="AS20" s="12">
        <v>0.15</v>
      </c>
      <c r="AT20" s="12">
        <v>0.05</v>
      </c>
      <c r="AU20" s="12">
        <v>0.05</v>
      </c>
      <c r="AV20" t="s">
        <v>695</v>
      </c>
      <c r="AW20" s="12">
        <v>0.16</v>
      </c>
      <c r="AX20" s="12">
        <v>0.08</v>
      </c>
      <c r="AY20" s="12">
        <v>0.16</v>
      </c>
      <c r="AZ20" s="12">
        <v>0.14000000000000001</v>
      </c>
      <c r="BA20" s="12">
        <v>0.12</v>
      </c>
      <c r="BB20" s="12">
        <v>0.2</v>
      </c>
      <c r="BC20" s="12">
        <v>0.17</v>
      </c>
      <c r="BD20" s="12">
        <v>0.13</v>
      </c>
      <c r="BE20" s="12">
        <v>0.14000000000000001</v>
      </c>
      <c r="BF20" s="12">
        <v>0.14000000000000001</v>
      </c>
      <c r="BG20" s="12">
        <v>0.15</v>
      </c>
      <c r="BH20" t="s">
        <v>695</v>
      </c>
      <c r="BI20" t="s">
        <v>695</v>
      </c>
      <c r="BJ20" t="s">
        <v>695</v>
      </c>
      <c r="BK20" t="s">
        <v>695</v>
      </c>
      <c r="BL20" t="s">
        <v>695</v>
      </c>
      <c r="BM20" t="s">
        <v>695</v>
      </c>
      <c r="BN20" t="s">
        <v>695</v>
      </c>
      <c r="BO20" t="s">
        <v>779</v>
      </c>
      <c r="BP20" s="12">
        <v>0.16</v>
      </c>
      <c r="BQ20" s="12">
        <v>0.14000000000000001</v>
      </c>
      <c r="BR20" t="s">
        <v>695</v>
      </c>
    </row>
    <row r="21" spans="1:70" x14ac:dyDescent="0.25">
      <c r="A21" s="1" t="s">
        <v>733</v>
      </c>
      <c r="B21" s="1"/>
      <c r="U21" t="s">
        <v>679</v>
      </c>
      <c r="X21" t="s">
        <v>679</v>
      </c>
    </row>
    <row r="22" spans="1:70" x14ac:dyDescent="0.25">
      <c r="A22" s="1" t="s">
        <v>694</v>
      </c>
      <c r="B22" s="1" t="s">
        <v>3678</v>
      </c>
      <c r="C22">
        <v>604</v>
      </c>
      <c r="D22">
        <v>390</v>
      </c>
      <c r="E22">
        <v>95</v>
      </c>
      <c r="F22">
        <v>93</v>
      </c>
      <c r="G22">
        <v>26</v>
      </c>
      <c r="H22" t="s">
        <v>695</v>
      </c>
      <c r="I22" t="s">
        <v>695</v>
      </c>
      <c r="J22">
        <v>214</v>
      </c>
      <c r="K22">
        <v>119</v>
      </c>
      <c r="L22" t="s">
        <v>695</v>
      </c>
      <c r="M22" t="s">
        <v>695</v>
      </c>
      <c r="N22" t="s">
        <v>695</v>
      </c>
      <c r="O22" t="s">
        <v>695</v>
      </c>
      <c r="P22">
        <v>134</v>
      </c>
      <c r="Q22" t="s">
        <v>695</v>
      </c>
      <c r="R22" t="s">
        <v>695</v>
      </c>
      <c r="S22" t="s">
        <v>695</v>
      </c>
      <c r="T22" t="s">
        <v>695</v>
      </c>
      <c r="U22">
        <v>159</v>
      </c>
      <c r="V22" t="s">
        <v>695</v>
      </c>
      <c r="W22">
        <v>25</v>
      </c>
      <c r="X22">
        <v>0</v>
      </c>
      <c r="Y22" t="s">
        <v>695</v>
      </c>
      <c r="Z22" t="s">
        <v>695</v>
      </c>
      <c r="AA22" t="s">
        <v>695</v>
      </c>
      <c r="AB22" t="s">
        <v>695</v>
      </c>
      <c r="AC22">
        <v>420</v>
      </c>
      <c r="AD22">
        <v>159</v>
      </c>
      <c r="AE22">
        <v>25</v>
      </c>
      <c r="AF22">
        <v>472</v>
      </c>
      <c r="AG22">
        <v>132</v>
      </c>
      <c r="AH22">
        <v>0</v>
      </c>
      <c r="AI22">
        <v>200</v>
      </c>
      <c r="AJ22">
        <v>99</v>
      </c>
      <c r="AK22">
        <v>305</v>
      </c>
      <c r="AL22">
        <v>404</v>
      </c>
      <c r="AM22">
        <v>475</v>
      </c>
      <c r="AN22">
        <v>129</v>
      </c>
      <c r="AO22">
        <v>447</v>
      </c>
      <c r="AP22">
        <v>157</v>
      </c>
      <c r="AQ22">
        <v>157</v>
      </c>
      <c r="AR22">
        <v>0</v>
      </c>
      <c r="AS22">
        <v>447</v>
      </c>
      <c r="AT22">
        <v>129</v>
      </c>
      <c r="AU22">
        <v>129</v>
      </c>
      <c r="AV22" t="s">
        <v>695</v>
      </c>
      <c r="AW22">
        <v>475</v>
      </c>
      <c r="AX22">
        <v>224</v>
      </c>
      <c r="AY22">
        <v>380</v>
      </c>
      <c r="AZ22">
        <v>604</v>
      </c>
      <c r="BA22">
        <v>604</v>
      </c>
      <c r="BB22">
        <v>0</v>
      </c>
      <c r="BC22">
        <v>0</v>
      </c>
      <c r="BD22">
        <v>604</v>
      </c>
      <c r="BE22">
        <v>604</v>
      </c>
      <c r="BF22">
        <v>244</v>
      </c>
      <c r="BG22">
        <v>360</v>
      </c>
      <c r="BH22" t="s">
        <v>695</v>
      </c>
      <c r="BI22" t="s">
        <v>695</v>
      </c>
      <c r="BJ22" t="s">
        <v>695</v>
      </c>
      <c r="BK22" t="s">
        <v>695</v>
      </c>
      <c r="BL22" t="s">
        <v>695</v>
      </c>
      <c r="BM22" t="s">
        <v>695</v>
      </c>
      <c r="BN22" t="s">
        <v>695</v>
      </c>
      <c r="BO22">
        <v>155</v>
      </c>
      <c r="BP22">
        <v>129</v>
      </c>
      <c r="BQ22">
        <v>214</v>
      </c>
      <c r="BR22" t="s">
        <v>695</v>
      </c>
    </row>
    <row r="23" spans="1:70" x14ac:dyDescent="0.25">
      <c r="A23" s="1" t="s">
        <v>696</v>
      </c>
      <c r="B23" s="1"/>
      <c r="C23" s="12">
        <v>0.04</v>
      </c>
      <c r="D23" s="12">
        <v>7.0000000000000007E-2</v>
      </c>
      <c r="E23" s="12">
        <v>0.02</v>
      </c>
      <c r="F23" s="12">
        <v>0.05</v>
      </c>
      <c r="G23" s="12">
        <v>0.03</v>
      </c>
      <c r="H23" t="s">
        <v>695</v>
      </c>
      <c r="I23" t="s">
        <v>695</v>
      </c>
      <c r="J23" s="12">
        <v>0.02</v>
      </c>
      <c r="K23" s="12">
        <v>0.04</v>
      </c>
      <c r="L23" t="s">
        <v>695</v>
      </c>
      <c r="M23" t="s">
        <v>695</v>
      </c>
      <c r="N23" t="s">
        <v>695</v>
      </c>
      <c r="O23" t="s">
        <v>695</v>
      </c>
      <c r="P23" s="12">
        <v>7.0000000000000007E-2</v>
      </c>
      <c r="Q23" t="s">
        <v>695</v>
      </c>
      <c r="R23" t="s">
        <v>695</v>
      </c>
      <c r="S23" t="s">
        <v>695</v>
      </c>
      <c r="T23" t="s">
        <v>695</v>
      </c>
      <c r="U23" s="12">
        <v>7.0000000000000007E-2</v>
      </c>
      <c r="V23" t="s">
        <v>695</v>
      </c>
      <c r="W23" s="12">
        <v>0.02</v>
      </c>
      <c r="X23" s="12">
        <v>0</v>
      </c>
      <c r="Y23" t="s">
        <v>695</v>
      </c>
      <c r="Z23" t="s">
        <v>695</v>
      </c>
      <c r="AA23" t="s">
        <v>695</v>
      </c>
      <c r="AB23" t="s">
        <v>695</v>
      </c>
      <c r="AC23" t="s">
        <v>783</v>
      </c>
      <c r="AD23" s="12">
        <v>0.04</v>
      </c>
      <c r="AE23" s="12">
        <v>0.01</v>
      </c>
      <c r="AF23" s="12">
        <v>0.04</v>
      </c>
      <c r="AG23" s="12">
        <v>7.0000000000000007E-2</v>
      </c>
      <c r="AH23" s="12">
        <v>0</v>
      </c>
      <c r="AI23" s="12">
        <v>0.02</v>
      </c>
      <c r="AJ23" s="12">
        <v>0.05</v>
      </c>
      <c r="AK23" s="12">
        <v>0.08</v>
      </c>
      <c r="AL23" s="12">
        <v>0.06</v>
      </c>
      <c r="AM23" s="12">
        <v>0.06</v>
      </c>
      <c r="AN23" s="12">
        <v>0.02</v>
      </c>
      <c r="AO23" s="12">
        <v>0.04</v>
      </c>
      <c r="AP23" s="12">
        <v>0.04</v>
      </c>
      <c r="AQ23" s="12">
        <v>0.05</v>
      </c>
      <c r="AR23" s="12">
        <v>0</v>
      </c>
      <c r="AS23" s="12">
        <v>0.04</v>
      </c>
      <c r="AT23" s="12">
        <v>7.0000000000000007E-2</v>
      </c>
      <c r="AU23" s="12">
        <v>7.0000000000000007E-2</v>
      </c>
      <c r="AV23" t="s">
        <v>695</v>
      </c>
      <c r="AW23" s="12">
        <v>0.04</v>
      </c>
      <c r="AX23" t="s">
        <v>780</v>
      </c>
      <c r="AY23" t="s">
        <v>777</v>
      </c>
      <c r="AZ23" s="12">
        <v>0.04</v>
      </c>
      <c r="BA23" t="s">
        <v>798</v>
      </c>
      <c r="BB23" s="12">
        <v>0</v>
      </c>
      <c r="BC23" s="12">
        <v>0</v>
      </c>
      <c r="BD23" s="12">
        <v>0.05</v>
      </c>
      <c r="BE23" s="12">
        <v>0.05</v>
      </c>
      <c r="BF23" s="12">
        <v>0.04</v>
      </c>
      <c r="BG23" s="12">
        <v>0.05</v>
      </c>
      <c r="BH23" t="s">
        <v>695</v>
      </c>
      <c r="BI23" t="s">
        <v>695</v>
      </c>
      <c r="BJ23" t="s">
        <v>695</v>
      </c>
      <c r="BK23" t="s">
        <v>695</v>
      </c>
      <c r="BL23" t="s">
        <v>695</v>
      </c>
      <c r="BM23" t="s">
        <v>695</v>
      </c>
      <c r="BN23" t="s">
        <v>695</v>
      </c>
      <c r="BO23" s="12">
        <v>0.06</v>
      </c>
      <c r="BP23" s="12">
        <v>7.0000000000000007E-2</v>
      </c>
      <c r="BQ23" t="s">
        <v>775</v>
      </c>
      <c r="BR23" t="s">
        <v>695</v>
      </c>
    </row>
    <row r="24" spans="1:70" x14ac:dyDescent="0.25">
      <c r="A24" s="1" t="s">
        <v>733</v>
      </c>
      <c r="B24" s="1"/>
      <c r="AC24" t="s">
        <v>685</v>
      </c>
      <c r="AX24" t="s">
        <v>677</v>
      </c>
      <c r="BA24" t="s">
        <v>678</v>
      </c>
    </row>
    <row r="25" spans="1:70" x14ac:dyDescent="0.25">
      <c r="A25" s="1" t="s">
        <v>694</v>
      </c>
      <c r="B25" s="1" t="s">
        <v>3679</v>
      </c>
      <c r="C25">
        <v>307</v>
      </c>
      <c r="D25">
        <v>240</v>
      </c>
      <c r="E25">
        <v>67</v>
      </c>
      <c r="F25">
        <v>0</v>
      </c>
      <c r="G25">
        <v>0</v>
      </c>
      <c r="H25" t="s">
        <v>695</v>
      </c>
      <c r="I25" t="s">
        <v>695</v>
      </c>
      <c r="J25">
        <v>67</v>
      </c>
      <c r="K25">
        <v>0</v>
      </c>
      <c r="L25" t="s">
        <v>695</v>
      </c>
      <c r="M25" t="s">
        <v>695</v>
      </c>
      <c r="N25" t="s">
        <v>695</v>
      </c>
      <c r="O25" t="s">
        <v>695</v>
      </c>
      <c r="P25">
        <v>0</v>
      </c>
      <c r="Q25" t="s">
        <v>695</v>
      </c>
      <c r="R25" t="s">
        <v>695</v>
      </c>
      <c r="S25" t="s">
        <v>695</v>
      </c>
      <c r="T25" t="s">
        <v>695</v>
      </c>
      <c r="U25">
        <v>0</v>
      </c>
      <c r="V25" t="s">
        <v>695</v>
      </c>
      <c r="W25">
        <v>0</v>
      </c>
      <c r="X25">
        <v>0</v>
      </c>
      <c r="Y25" t="s">
        <v>695</v>
      </c>
      <c r="Z25" t="s">
        <v>695</v>
      </c>
      <c r="AA25" t="s">
        <v>695</v>
      </c>
      <c r="AB25" t="s">
        <v>695</v>
      </c>
      <c r="AC25">
        <v>0</v>
      </c>
      <c r="AD25">
        <v>0</v>
      </c>
      <c r="AE25">
        <v>0</v>
      </c>
      <c r="AF25">
        <v>307</v>
      </c>
      <c r="AG25">
        <v>0</v>
      </c>
      <c r="AH25">
        <v>0</v>
      </c>
      <c r="AI25">
        <v>307</v>
      </c>
      <c r="AJ25">
        <v>0</v>
      </c>
      <c r="AK25">
        <v>0</v>
      </c>
      <c r="AL25">
        <v>0</v>
      </c>
      <c r="AM25">
        <v>0</v>
      </c>
      <c r="AN25">
        <v>307</v>
      </c>
      <c r="AO25">
        <v>67</v>
      </c>
      <c r="AP25">
        <v>240</v>
      </c>
      <c r="AQ25">
        <v>240</v>
      </c>
      <c r="AR25">
        <v>0</v>
      </c>
      <c r="AS25">
        <v>67</v>
      </c>
      <c r="AT25">
        <v>240</v>
      </c>
      <c r="AU25">
        <v>240</v>
      </c>
      <c r="AV25" t="s">
        <v>695</v>
      </c>
      <c r="AW25">
        <v>67</v>
      </c>
      <c r="AX25">
        <v>0</v>
      </c>
      <c r="AY25">
        <v>307</v>
      </c>
      <c r="AZ25">
        <v>307</v>
      </c>
      <c r="BA25">
        <v>67</v>
      </c>
      <c r="BB25">
        <v>240</v>
      </c>
      <c r="BC25">
        <v>0</v>
      </c>
      <c r="BD25">
        <v>67</v>
      </c>
      <c r="BE25">
        <v>307</v>
      </c>
      <c r="BF25">
        <v>67</v>
      </c>
      <c r="BG25">
        <v>240</v>
      </c>
      <c r="BH25" t="s">
        <v>695</v>
      </c>
      <c r="BI25" t="s">
        <v>695</v>
      </c>
      <c r="BJ25" t="s">
        <v>695</v>
      </c>
      <c r="BK25" t="s">
        <v>695</v>
      </c>
      <c r="BL25" t="s">
        <v>695</v>
      </c>
      <c r="BM25" t="s">
        <v>695</v>
      </c>
      <c r="BN25" t="s">
        <v>695</v>
      </c>
      <c r="BO25">
        <v>0</v>
      </c>
      <c r="BP25">
        <v>67</v>
      </c>
      <c r="BQ25">
        <v>240</v>
      </c>
      <c r="BR25" t="s">
        <v>695</v>
      </c>
    </row>
    <row r="26" spans="1:70" x14ac:dyDescent="0.25">
      <c r="A26" s="1" t="s">
        <v>696</v>
      </c>
      <c r="B26" s="1"/>
      <c r="C26" s="12">
        <v>0.02</v>
      </c>
      <c r="D26" s="12">
        <v>0.04</v>
      </c>
      <c r="E26" s="12">
        <v>0.01</v>
      </c>
      <c r="F26" s="12">
        <v>0</v>
      </c>
      <c r="G26" s="12">
        <v>0</v>
      </c>
      <c r="H26" t="s">
        <v>695</v>
      </c>
      <c r="I26" t="s">
        <v>695</v>
      </c>
      <c r="J26" s="12">
        <v>0.01</v>
      </c>
      <c r="K26" s="12">
        <v>0</v>
      </c>
      <c r="L26" t="s">
        <v>695</v>
      </c>
      <c r="M26" t="s">
        <v>695</v>
      </c>
      <c r="N26" t="s">
        <v>695</v>
      </c>
      <c r="O26" t="s">
        <v>695</v>
      </c>
      <c r="P26" s="12">
        <v>0</v>
      </c>
      <c r="Q26" t="s">
        <v>695</v>
      </c>
      <c r="R26" t="s">
        <v>695</v>
      </c>
      <c r="S26" t="s">
        <v>695</v>
      </c>
      <c r="T26" t="s">
        <v>695</v>
      </c>
      <c r="U26" s="12">
        <v>0</v>
      </c>
      <c r="V26" t="s">
        <v>695</v>
      </c>
      <c r="W26" s="12">
        <v>0</v>
      </c>
      <c r="X26" s="12">
        <v>0</v>
      </c>
      <c r="Y26" t="s">
        <v>695</v>
      </c>
      <c r="Z26" t="s">
        <v>695</v>
      </c>
      <c r="AA26" t="s">
        <v>695</v>
      </c>
      <c r="AB26" t="s">
        <v>695</v>
      </c>
      <c r="AC26" s="12">
        <v>0</v>
      </c>
      <c r="AD26" s="12">
        <v>0</v>
      </c>
      <c r="AE26" s="12">
        <v>0</v>
      </c>
      <c r="AF26" s="12">
        <v>0.03</v>
      </c>
      <c r="AG26" s="12">
        <v>0</v>
      </c>
      <c r="AH26" s="12">
        <v>0</v>
      </c>
      <c r="AI26" t="s">
        <v>779</v>
      </c>
      <c r="AJ26" s="12">
        <v>0</v>
      </c>
      <c r="AK26" s="12">
        <v>0</v>
      </c>
      <c r="AL26" t="s">
        <v>698</v>
      </c>
      <c r="AM26" t="s">
        <v>698</v>
      </c>
      <c r="AN26" t="s">
        <v>778</v>
      </c>
      <c r="AO26" t="s">
        <v>774</v>
      </c>
      <c r="AP26" t="s">
        <v>798</v>
      </c>
      <c r="AQ26" t="s">
        <v>776</v>
      </c>
      <c r="AR26" s="12">
        <v>0</v>
      </c>
      <c r="AS26" t="s">
        <v>774</v>
      </c>
      <c r="AT26" t="s">
        <v>772</v>
      </c>
      <c r="AU26" t="s">
        <v>783</v>
      </c>
      <c r="AV26" t="s">
        <v>695</v>
      </c>
      <c r="AW26" t="s">
        <v>774</v>
      </c>
      <c r="AX26" s="12">
        <v>0</v>
      </c>
      <c r="AY26" s="12">
        <v>0.02</v>
      </c>
      <c r="AZ26" s="12">
        <v>0.02</v>
      </c>
      <c r="BA26" t="s">
        <v>774</v>
      </c>
      <c r="BB26" t="s">
        <v>784</v>
      </c>
      <c r="BC26" s="12">
        <v>0</v>
      </c>
      <c r="BD26" t="s">
        <v>774</v>
      </c>
      <c r="BE26" s="12">
        <v>0.02</v>
      </c>
      <c r="BF26" s="12">
        <v>0.01</v>
      </c>
      <c r="BG26" s="12">
        <v>0.03</v>
      </c>
      <c r="BH26" t="s">
        <v>695</v>
      </c>
      <c r="BI26" t="s">
        <v>695</v>
      </c>
      <c r="BJ26" t="s">
        <v>695</v>
      </c>
      <c r="BK26" t="s">
        <v>695</v>
      </c>
      <c r="BL26" t="s">
        <v>695</v>
      </c>
      <c r="BM26" t="s">
        <v>695</v>
      </c>
      <c r="BN26" t="s">
        <v>695</v>
      </c>
      <c r="BO26" s="12">
        <v>0</v>
      </c>
      <c r="BP26" s="12">
        <v>0.03</v>
      </c>
      <c r="BQ26" s="12">
        <v>0.02</v>
      </c>
      <c r="BR26" t="s">
        <v>695</v>
      </c>
    </row>
    <row r="27" spans="1:70" x14ac:dyDescent="0.25">
      <c r="A27" s="1" t="s">
        <v>733</v>
      </c>
      <c r="B27" s="1"/>
      <c r="D27" t="s">
        <v>683</v>
      </c>
      <c r="AI27" t="s">
        <v>679</v>
      </c>
      <c r="AN27" t="s">
        <v>676</v>
      </c>
      <c r="AP27" t="s">
        <v>768</v>
      </c>
      <c r="AQ27" t="s">
        <v>768</v>
      </c>
      <c r="AT27" t="s">
        <v>768</v>
      </c>
      <c r="AU27" t="s">
        <v>986</v>
      </c>
      <c r="BB27" t="s">
        <v>797</v>
      </c>
    </row>
    <row r="28" spans="1:70" x14ac:dyDescent="0.25">
      <c r="A28" s="1" t="s">
        <v>694</v>
      </c>
      <c r="B28" s="1" t="s">
        <v>673</v>
      </c>
      <c r="C28">
        <v>137</v>
      </c>
      <c r="D28">
        <v>0</v>
      </c>
      <c r="E28">
        <v>52</v>
      </c>
      <c r="F28">
        <v>84</v>
      </c>
      <c r="G28">
        <v>0</v>
      </c>
      <c r="H28" t="s">
        <v>695</v>
      </c>
      <c r="I28" t="s">
        <v>695</v>
      </c>
      <c r="J28">
        <v>137</v>
      </c>
      <c r="K28">
        <v>84</v>
      </c>
      <c r="L28" t="s">
        <v>695</v>
      </c>
      <c r="M28" t="s">
        <v>695</v>
      </c>
      <c r="N28" t="s">
        <v>695</v>
      </c>
      <c r="O28" t="s">
        <v>695</v>
      </c>
      <c r="P28">
        <v>52</v>
      </c>
      <c r="Q28" t="s">
        <v>695</v>
      </c>
      <c r="R28" t="s">
        <v>695</v>
      </c>
      <c r="S28" t="s">
        <v>695</v>
      </c>
      <c r="T28" t="s">
        <v>695</v>
      </c>
      <c r="U28">
        <v>57</v>
      </c>
      <c r="V28" t="s">
        <v>695</v>
      </c>
      <c r="W28">
        <v>0</v>
      </c>
      <c r="X28">
        <v>27</v>
      </c>
      <c r="Y28" t="s">
        <v>695</v>
      </c>
      <c r="Z28" t="s">
        <v>695</v>
      </c>
      <c r="AA28" t="s">
        <v>695</v>
      </c>
      <c r="AB28" t="s">
        <v>695</v>
      </c>
      <c r="AC28">
        <v>52</v>
      </c>
      <c r="AD28">
        <v>57</v>
      </c>
      <c r="AE28">
        <v>27</v>
      </c>
      <c r="AF28">
        <v>109</v>
      </c>
      <c r="AG28">
        <v>0</v>
      </c>
      <c r="AH28">
        <v>27</v>
      </c>
      <c r="AI28">
        <v>57</v>
      </c>
      <c r="AJ28">
        <v>0</v>
      </c>
      <c r="AK28">
        <v>80</v>
      </c>
      <c r="AL28">
        <v>80</v>
      </c>
      <c r="AM28">
        <v>108</v>
      </c>
      <c r="AN28">
        <v>29</v>
      </c>
      <c r="AO28">
        <v>137</v>
      </c>
      <c r="AP28">
        <v>0</v>
      </c>
      <c r="AQ28">
        <v>0</v>
      </c>
      <c r="AR28">
        <v>0</v>
      </c>
      <c r="AS28">
        <v>137</v>
      </c>
      <c r="AT28">
        <v>0</v>
      </c>
      <c r="AU28">
        <v>0</v>
      </c>
      <c r="AV28" t="s">
        <v>695</v>
      </c>
      <c r="AW28">
        <v>137</v>
      </c>
      <c r="AX28">
        <v>29</v>
      </c>
      <c r="AY28">
        <v>108</v>
      </c>
      <c r="AZ28">
        <v>137</v>
      </c>
      <c r="BA28">
        <v>81</v>
      </c>
      <c r="BB28">
        <v>27</v>
      </c>
      <c r="BC28">
        <v>29</v>
      </c>
      <c r="BD28">
        <v>109</v>
      </c>
      <c r="BE28">
        <v>108</v>
      </c>
      <c r="BF28">
        <v>29</v>
      </c>
      <c r="BG28">
        <v>108</v>
      </c>
      <c r="BH28" t="s">
        <v>695</v>
      </c>
      <c r="BI28" t="s">
        <v>695</v>
      </c>
      <c r="BJ28" t="s">
        <v>695</v>
      </c>
      <c r="BK28" t="s">
        <v>695</v>
      </c>
      <c r="BL28" t="s">
        <v>695</v>
      </c>
      <c r="BM28" t="s">
        <v>695</v>
      </c>
      <c r="BN28" t="s">
        <v>695</v>
      </c>
      <c r="BO28">
        <v>52</v>
      </c>
      <c r="BP28">
        <v>0</v>
      </c>
      <c r="BQ28">
        <v>108</v>
      </c>
      <c r="BR28" t="s">
        <v>695</v>
      </c>
    </row>
    <row r="29" spans="1:70" x14ac:dyDescent="0.25">
      <c r="A29" s="1" t="s">
        <v>696</v>
      </c>
      <c r="B29" s="1"/>
      <c r="C29" s="12">
        <v>0.01</v>
      </c>
      <c r="D29" s="12">
        <v>0</v>
      </c>
      <c r="E29" s="12">
        <v>0.01</v>
      </c>
      <c r="F29" t="s">
        <v>778</v>
      </c>
      <c r="G29" s="12">
        <v>0</v>
      </c>
      <c r="H29" t="s">
        <v>695</v>
      </c>
      <c r="I29" t="s">
        <v>695</v>
      </c>
      <c r="J29" s="12">
        <v>0.01</v>
      </c>
      <c r="K29" s="12">
        <v>0.03</v>
      </c>
      <c r="L29" t="s">
        <v>695</v>
      </c>
      <c r="M29" t="s">
        <v>695</v>
      </c>
      <c r="N29" t="s">
        <v>695</v>
      </c>
      <c r="O29" t="s">
        <v>695</v>
      </c>
      <c r="P29" s="12">
        <v>0.03</v>
      </c>
      <c r="Q29" t="s">
        <v>695</v>
      </c>
      <c r="R29" t="s">
        <v>695</v>
      </c>
      <c r="S29" t="s">
        <v>695</v>
      </c>
      <c r="T29" t="s">
        <v>695</v>
      </c>
      <c r="U29" s="12">
        <v>0.02</v>
      </c>
      <c r="V29" t="s">
        <v>695</v>
      </c>
      <c r="W29" s="12">
        <v>0</v>
      </c>
      <c r="X29" s="12">
        <v>0.01</v>
      </c>
      <c r="Y29" t="s">
        <v>695</v>
      </c>
      <c r="Z29" t="s">
        <v>695</v>
      </c>
      <c r="AA29" t="s">
        <v>695</v>
      </c>
      <c r="AB29" t="s">
        <v>695</v>
      </c>
      <c r="AC29" s="12">
        <v>0.02</v>
      </c>
      <c r="AD29" s="12">
        <v>0.01</v>
      </c>
      <c r="AE29" s="12">
        <v>0.01</v>
      </c>
      <c r="AF29" s="12">
        <v>0.01</v>
      </c>
      <c r="AG29" s="12">
        <v>0</v>
      </c>
      <c r="AH29" s="12">
        <v>0.02</v>
      </c>
      <c r="AI29" s="12">
        <v>0.01</v>
      </c>
      <c r="AJ29" s="12">
        <v>0</v>
      </c>
      <c r="AK29" s="12">
        <v>0.02</v>
      </c>
      <c r="AL29" s="12">
        <v>0.01</v>
      </c>
      <c r="AM29" s="12">
        <v>0.01</v>
      </c>
      <c r="AN29" t="s">
        <v>799</v>
      </c>
      <c r="AO29" s="12">
        <v>0.01</v>
      </c>
      <c r="AP29" s="12">
        <v>0</v>
      </c>
      <c r="AQ29" s="12">
        <v>0</v>
      </c>
      <c r="AR29" s="12">
        <v>0</v>
      </c>
      <c r="AS29" s="12">
        <v>0.01</v>
      </c>
      <c r="AT29" s="12">
        <v>0</v>
      </c>
      <c r="AU29" s="12">
        <v>0</v>
      </c>
      <c r="AV29" t="s">
        <v>695</v>
      </c>
      <c r="AW29" s="12">
        <v>0.01</v>
      </c>
      <c r="AX29" s="12">
        <v>0.01</v>
      </c>
      <c r="AY29" s="12">
        <v>0.01</v>
      </c>
      <c r="AZ29" s="12">
        <v>0.01</v>
      </c>
      <c r="BA29" s="12">
        <v>0.01</v>
      </c>
      <c r="BB29" s="12">
        <v>0.01</v>
      </c>
      <c r="BC29" s="12">
        <v>0.02</v>
      </c>
      <c r="BD29" s="12">
        <v>0.01</v>
      </c>
      <c r="BE29" s="12">
        <v>0.01</v>
      </c>
      <c r="BF29" t="s">
        <v>799</v>
      </c>
      <c r="BG29" s="12">
        <v>0.01</v>
      </c>
      <c r="BH29" t="s">
        <v>695</v>
      </c>
      <c r="BI29" t="s">
        <v>695</v>
      </c>
      <c r="BJ29" t="s">
        <v>695</v>
      </c>
      <c r="BK29" t="s">
        <v>695</v>
      </c>
      <c r="BL29" t="s">
        <v>695</v>
      </c>
      <c r="BM29" t="s">
        <v>695</v>
      </c>
      <c r="BN29" t="s">
        <v>695</v>
      </c>
      <c r="BO29" s="12">
        <v>0.02</v>
      </c>
      <c r="BP29" s="12">
        <v>0</v>
      </c>
      <c r="BQ29" s="12">
        <v>0.01</v>
      </c>
      <c r="BR29" t="s">
        <v>695</v>
      </c>
    </row>
    <row r="30" spans="1:70" x14ac:dyDescent="0.25">
      <c r="A30" s="1" t="s">
        <v>733</v>
      </c>
      <c r="B30" s="1"/>
    </row>
    <row r="31" spans="1:70" x14ac:dyDescent="0.25">
      <c r="A31" s="1" t="s">
        <v>694</v>
      </c>
      <c r="B31" s="1" t="s">
        <v>3680</v>
      </c>
      <c r="C31">
        <v>11537</v>
      </c>
      <c r="D31">
        <v>3797</v>
      </c>
      <c r="E31">
        <v>5175</v>
      </c>
      <c r="F31">
        <v>1330</v>
      </c>
      <c r="G31">
        <v>706</v>
      </c>
      <c r="H31" t="s">
        <v>695</v>
      </c>
      <c r="I31" t="s">
        <v>695</v>
      </c>
      <c r="J31">
        <v>7740</v>
      </c>
      <c r="K31">
        <v>2565</v>
      </c>
      <c r="L31" t="s">
        <v>695</v>
      </c>
      <c r="M31" t="s">
        <v>695</v>
      </c>
      <c r="N31" t="s">
        <v>695</v>
      </c>
      <c r="O31" t="s">
        <v>695</v>
      </c>
      <c r="P31">
        <v>1665</v>
      </c>
      <c r="Q31" t="s">
        <v>695</v>
      </c>
      <c r="R31" t="s">
        <v>695</v>
      </c>
      <c r="S31" t="s">
        <v>695</v>
      </c>
      <c r="T31" t="s">
        <v>695</v>
      </c>
      <c r="U31">
        <v>1704</v>
      </c>
      <c r="V31" t="s">
        <v>695</v>
      </c>
      <c r="W31">
        <v>1238</v>
      </c>
      <c r="X31">
        <v>1322</v>
      </c>
      <c r="Y31" t="s">
        <v>695</v>
      </c>
      <c r="Z31" t="s">
        <v>695</v>
      </c>
      <c r="AA31" t="s">
        <v>695</v>
      </c>
      <c r="AB31" t="s">
        <v>695</v>
      </c>
      <c r="AC31">
        <v>2544</v>
      </c>
      <c r="AD31">
        <v>3060</v>
      </c>
      <c r="AE31">
        <v>2699</v>
      </c>
      <c r="AF31">
        <v>8537</v>
      </c>
      <c r="AG31">
        <v>1503</v>
      </c>
      <c r="AH31">
        <v>1332</v>
      </c>
      <c r="AI31">
        <v>6544</v>
      </c>
      <c r="AJ31">
        <v>1807</v>
      </c>
      <c r="AK31">
        <v>3146</v>
      </c>
      <c r="AL31">
        <v>4993</v>
      </c>
      <c r="AM31">
        <v>6904</v>
      </c>
      <c r="AN31">
        <v>4598</v>
      </c>
      <c r="AO31">
        <v>8113</v>
      </c>
      <c r="AP31">
        <v>3424</v>
      </c>
      <c r="AQ31">
        <v>2317</v>
      </c>
      <c r="AR31">
        <v>1106</v>
      </c>
      <c r="AS31">
        <v>9220</v>
      </c>
      <c r="AT31">
        <v>1499</v>
      </c>
      <c r="AU31">
        <v>1387</v>
      </c>
      <c r="AV31" t="s">
        <v>695</v>
      </c>
      <c r="AW31">
        <v>10038</v>
      </c>
      <c r="AX31">
        <v>1822</v>
      </c>
      <c r="AY31">
        <v>9715</v>
      </c>
      <c r="AZ31">
        <v>11537</v>
      </c>
      <c r="BA31">
        <v>7505</v>
      </c>
      <c r="BB31">
        <v>2596</v>
      </c>
      <c r="BC31">
        <v>1436</v>
      </c>
      <c r="BD31">
        <v>8941</v>
      </c>
      <c r="BE31">
        <v>10101</v>
      </c>
      <c r="BF31">
        <v>5456</v>
      </c>
      <c r="BG31">
        <v>6081</v>
      </c>
      <c r="BH31" t="s">
        <v>695</v>
      </c>
      <c r="BI31" t="s">
        <v>695</v>
      </c>
      <c r="BJ31" t="s">
        <v>695</v>
      </c>
      <c r="BK31" t="s">
        <v>695</v>
      </c>
      <c r="BL31" t="s">
        <v>695</v>
      </c>
      <c r="BM31" t="s">
        <v>695</v>
      </c>
      <c r="BN31" t="s">
        <v>695</v>
      </c>
      <c r="BO31">
        <v>2370</v>
      </c>
      <c r="BP31">
        <v>1465</v>
      </c>
      <c r="BQ31">
        <v>9671</v>
      </c>
      <c r="BR31" t="s">
        <v>695</v>
      </c>
    </row>
    <row r="32" spans="1:70" x14ac:dyDescent="0.25">
      <c r="A32" s="1" t="s">
        <v>696</v>
      </c>
      <c r="B32" s="1"/>
      <c r="C32" s="12">
        <v>0.78</v>
      </c>
      <c r="D32" s="12">
        <v>0.71</v>
      </c>
      <c r="E32" s="12">
        <v>0.84</v>
      </c>
      <c r="F32" s="12">
        <v>0.76</v>
      </c>
      <c r="G32" s="12">
        <v>0.82</v>
      </c>
      <c r="H32" t="s">
        <v>695</v>
      </c>
      <c r="I32" t="s">
        <v>695</v>
      </c>
      <c r="J32" s="12">
        <v>0.83</v>
      </c>
      <c r="K32" s="12">
        <v>0.81</v>
      </c>
      <c r="L32" t="s">
        <v>695</v>
      </c>
      <c r="M32" t="s">
        <v>695</v>
      </c>
      <c r="N32" t="s">
        <v>695</v>
      </c>
      <c r="O32" t="s">
        <v>695</v>
      </c>
      <c r="P32" s="12">
        <v>0.88</v>
      </c>
      <c r="Q32" t="s">
        <v>695</v>
      </c>
      <c r="R32" t="s">
        <v>695</v>
      </c>
      <c r="S32" t="s">
        <v>695</v>
      </c>
      <c r="T32" t="s">
        <v>695</v>
      </c>
      <c r="U32" s="12">
        <v>0.72</v>
      </c>
      <c r="V32" t="s">
        <v>695</v>
      </c>
      <c r="W32" s="12">
        <v>0.82</v>
      </c>
      <c r="X32" s="12">
        <v>0.71</v>
      </c>
      <c r="Y32" t="s">
        <v>695</v>
      </c>
      <c r="Z32" t="s">
        <v>695</v>
      </c>
      <c r="AA32" t="s">
        <v>695</v>
      </c>
      <c r="AB32" t="s">
        <v>695</v>
      </c>
      <c r="AC32" s="12">
        <v>0.76</v>
      </c>
      <c r="AD32" s="12">
        <v>0.75</v>
      </c>
      <c r="AE32" s="12">
        <v>0.77</v>
      </c>
      <c r="AF32" s="12">
        <v>0.77</v>
      </c>
      <c r="AG32" s="12">
        <v>0.78</v>
      </c>
      <c r="AH32" s="12">
        <v>0.84</v>
      </c>
      <c r="AI32" s="12">
        <v>0.77</v>
      </c>
      <c r="AJ32" s="12">
        <v>0.83</v>
      </c>
      <c r="AK32" s="12">
        <v>0.78</v>
      </c>
      <c r="AL32" s="12">
        <v>0.8</v>
      </c>
      <c r="AM32" s="12">
        <v>0.82</v>
      </c>
      <c r="AN32" s="12">
        <v>0.74</v>
      </c>
      <c r="AO32" s="12">
        <v>0.78</v>
      </c>
      <c r="AP32" s="12">
        <v>0.81</v>
      </c>
      <c r="AQ32" s="12">
        <v>0.76</v>
      </c>
      <c r="AR32" s="12">
        <v>0.91</v>
      </c>
      <c r="AS32" s="12">
        <v>0.79</v>
      </c>
      <c r="AT32" s="12">
        <v>0.76</v>
      </c>
      <c r="AU32" s="12">
        <v>0.75</v>
      </c>
      <c r="AV32" t="s">
        <v>695</v>
      </c>
      <c r="AW32" s="12">
        <v>0.79</v>
      </c>
      <c r="AX32" s="12">
        <v>0.81</v>
      </c>
      <c r="AY32" s="12">
        <v>0.78</v>
      </c>
      <c r="AZ32" s="12">
        <v>0.78</v>
      </c>
      <c r="BA32" s="12">
        <v>0.8</v>
      </c>
      <c r="BB32" s="12">
        <v>0.73</v>
      </c>
      <c r="BC32" s="12">
        <v>0.82</v>
      </c>
      <c r="BD32" s="12">
        <v>0.8</v>
      </c>
      <c r="BE32" s="12">
        <v>0.78</v>
      </c>
      <c r="BF32" s="12">
        <v>0.81</v>
      </c>
      <c r="BG32" s="12">
        <v>0.76</v>
      </c>
      <c r="BH32" t="s">
        <v>695</v>
      </c>
      <c r="BI32" t="s">
        <v>695</v>
      </c>
      <c r="BJ32" t="s">
        <v>695</v>
      </c>
      <c r="BK32" t="s">
        <v>695</v>
      </c>
      <c r="BL32" t="s">
        <v>695</v>
      </c>
      <c r="BM32" t="s">
        <v>695</v>
      </c>
      <c r="BN32" t="s">
        <v>695</v>
      </c>
      <c r="BO32" s="12">
        <v>0.88</v>
      </c>
      <c r="BP32" s="12">
        <v>0.75</v>
      </c>
      <c r="BQ32" t="s">
        <v>825</v>
      </c>
      <c r="BR32" t="s">
        <v>695</v>
      </c>
    </row>
    <row r="33" spans="1:70" x14ac:dyDescent="0.25">
      <c r="A33" s="1" t="s">
        <v>733</v>
      </c>
      <c r="B33" s="1"/>
    </row>
    <row r="34" spans="1:70" x14ac:dyDescent="0.25">
      <c r="A34" s="1" t="s">
        <v>694</v>
      </c>
      <c r="B34" s="1" t="s">
        <v>3681</v>
      </c>
      <c r="C34">
        <v>911</v>
      </c>
      <c r="D34">
        <v>630</v>
      </c>
      <c r="E34">
        <v>162</v>
      </c>
      <c r="F34">
        <v>93</v>
      </c>
      <c r="G34">
        <v>26</v>
      </c>
      <c r="H34" t="s">
        <v>695</v>
      </c>
      <c r="I34" t="s">
        <v>695</v>
      </c>
      <c r="J34">
        <v>281</v>
      </c>
      <c r="K34">
        <v>119</v>
      </c>
      <c r="L34" t="s">
        <v>695</v>
      </c>
      <c r="M34" t="s">
        <v>695</v>
      </c>
      <c r="N34" t="s">
        <v>695</v>
      </c>
      <c r="O34" t="s">
        <v>695</v>
      </c>
      <c r="P34">
        <v>134</v>
      </c>
      <c r="Q34" t="s">
        <v>695</v>
      </c>
      <c r="R34" t="s">
        <v>695</v>
      </c>
      <c r="S34" t="s">
        <v>695</v>
      </c>
      <c r="T34" t="s">
        <v>695</v>
      </c>
      <c r="U34">
        <v>159</v>
      </c>
      <c r="V34" t="s">
        <v>695</v>
      </c>
      <c r="W34">
        <v>25</v>
      </c>
      <c r="X34">
        <v>0</v>
      </c>
      <c r="Y34" t="s">
        <v>695</v>
      </c>
      <c r="Z34" t="s">
        <v>695</v>
      </c>
      <c r="AA34" t="s">
        <v>695</v>
      </c>
      <c r="AB34" t="s">
        <v>695</v>
      </c>
      <c r="AC34">
        <v>420</v>
      </c>
      <c r="AD34">
        <v>159</v>
      </c>
      <c r="AE34">
        <v>25</v>
      </c>
      <c r="AF34">
        <v>778</v>
      </c>
      <c r="AG34">
        <v>132</v>
      </c>
      <c r="AH34">
        <v>0</v>
      </c>
      <c r="AI34">
        <v>507</v>
      </c>
      <c r="AJ34">
        <v>99</v>
      </c>
      <c r="AK34">
        <v>305</v>
      </c>
      <c r="AL34">
        <v>404</v>
      </c>
      <c r="AM34">
        <v>475</v>
      </c>
      <c r="AN34">
        <v>435</v>
      </c>
      <c r="AO34">
        <v>514</v>
      </c>
      <c r="AP34">
        <v>397</v>
      </c>
      <c r="AQ34">
        <v>397</v>
      </c>
      <c r="AR34">
        <v>0</v>
      </c>
      <c r="AS34">
        <v>514</v>
      </c>
      <c r="AT34">
        <v>369</v>
      </c>
      <c r="AU34">
        <v>369</v>
      </c>
      <c r="AV34" t="s">
        <v>695</v>
      </c>
      <c r="AW34">
        <v>542</v>
      </c>
      <c r="AX34">
        <v>224</v>
      </c>
      <c r="AY34">
        <v>687</v>
      </c>
      <c r="AZ34">
        <v>911</v>
      </c>
      <c r="BA34">
        <v>671</v>
      </c>
      <c r="BB34">
        <v>240</v>
      </c>
      <c r="BC34">
        <v>0</v>
      </c>
      <c r="BD34">
        <v>671</v>
      </c>
      <c r="BE34">
        <v>911</v>
      </c>
      <c r="BF34">
        <v>311</v>
      </c>
      <c r="BG34">
        <v>600</v>
      </c>
      <c r="BH34" t="s">
        <v>695</v>
      </c>
      <c r="BI34" t="s">
        <v>695</v>
      </c>
      <c r="BJ34" t="s">
        <v>695</v>
      </c>
      <c r="BK34" t="s">
        <v>695</v>
      </c>
      <c r="BL34" t="s">
        <v>695</v>
      </c>
      <c r="BM34" t="s">
        <v>695</v>
      </c>
      <c r="BN34" t="s">
        <v>695</v>
      </c>
      <c r="BO34">
        <v>155</v>
      </c>
      <c r="BP34">
        <v>195</v>
      </c>
      <c r="BQ34">
        <v>454</v>
      </c>
      <c r="BR34" t="s">
        <v>695</v>
      </c>
    </row>
    <row r="35" spans="1:70" x14ac:dyDescent="0.25">
      <c r="A35" s="1" t="s">
        <v>696</v>
      </c>
      <c r="B35" s="1"/>
      <c r="C35" s="12">
        <v>0.06</v>
      </c>
      <c r="D35" t="s">
        <v>772</v>
      </c>
      <c r="E35" t="s">
        <v>777</v>
      </c>
      <c r="F35" s="12">
        <v>0.05</v>
      </c>
      <c r="G35" s="12">
        <v>0.03</v>
      </c>
      <c r="H35" t="s">
        <v>695</v>
      </c>
      <c r="I35" t="s">
        <v>695</v>
      </c>
      <c r="J35" t="s">
        <v>777</v>
      </c>
      <c r="K35" s="12">
        <v>0.04</v>
      </c>
      <c r="L35" t="s">
        <v>695</v>
      </c>
      <c r="M35" t="s">
        <v>695</v>
      </c>
      <c r="N35" t="s">
        <v>695</v>
      </c>
      <c r="O35" t="s">
        <v>695</v>
      </c>
      <c r="P35" s="12">
        <v>7.0000000000000007E-2</v>
      </c>
      <c r="Q35" t="s">
        <v>695</v>
      </c>
      <c r="R35" t="s">
        <v>695</v>
      </c>
      <c r="S35" t="s">
        <v>695</v>
      </c>
      <c r="T35" t="s">
        <v>695</v>
      </c>
      <c r="U35" s="12">
        <v>7.0000000000000007E-2</v>
      </c>
      <c r="V35" t="s">
        <v>695</v>
      </c>
      <c r="W35" s="12">
        <v>0.02</v>
      </c>
      <c r="X35" s="12">
        <v>0</v>
      </c>
      <c r="Y35" t="s">
        <v>695</v>
      </c>
      <c r="Z35" t="s">
        <v>695</v>
      </c>
      <c r="AA35" t="s">
        <v>695</v>
      </c>
      <c r="AB35" t="s">
        <v>695</v>
      </c>
      <c r="AC35" t="s">
        <v>783</v>
      </c>
      <c r="AD35" s="12">
        <v>0.04</v>
      </c>
      <c r="AE35" t="s">
        <v>774</v>
      </c>
      <c r="AF35" s="12">
        <v>7.0000000000000007E-2</v>
      </c>
      <c r="AG35" s="12">
        <v>7.0000000000000007E-2</v>
      </c>
      <c r="AH35" s="12">
        <v>0</v>
      </c>
      <c r="AI35" s="12">
        <v>0.06</v>
      </c>
      <c r="AJ35" s="12">
        <v>0.05</v>
      </c>
      <c r="AK35" s="12">
        <v>0.08</v>
      </c>
      <c r="AL35" s="12">
        <v>0.06</v>
      </c>
      <c r="AM35" s="12">
        <v>0.06</v>
      </c>
      <c r="AN35" s="12">
        <v>7.0000000000000007E-2</v>
      </c>
      <c r="AO35" s="12">
        <v>0.05</v>
      </c>
      <c r="AP35" s="12">
        <v>0.09</v>
      </c>
      <c r="AQ35" t="s">
        <v>783</v>
      </c>
      <c r="AR35" s="12">
        <v>0</v>
      </c>
      <c r="AS35" t="s">
        <v>779</v>
      </c>
      <c r="AT35" t="s">
        <v>704</v>
      </c>
      <c r="AU35" t="s">
        <v>748</v>
      </c>
      <c r="AV35" t="s">
        <v>695</v>
      </c>
      <c r="AW35" t="s">
        <v>779</v>
      </c>
      <c r="AX35" s="12">
        <v>0.1</v>
      </c>
      <c r="AY35" s="12">
        <v>0.06</v>
      </c>
      <c r="AZ35" s="12">
        <v>0.06</v>
      </c>
      <c r="BA35" s="12">
        <v>7.0000000000000007E-2</v>
      </c>
      <c r="BB35" s="12">
        <v>7.0000000000000007E-2</v>
      </c>
      <c r="BC35" s="12">
        <v>0</v>
      </c>
      <c r="BD35" s="12">
        <v>0.06</v>
      </c>
      <c r="BE35" s="12">
        <v>7.0000000000000007E-2</v>
      </c>
      <c r="BF35" s="12">
        <v>0.05</v>
      </c>
      <c r="BG35" s="12">
        <v>0.08</v>
      </c>
      <c r="BH35" t="s">
        <v>695</v>
      </c>
      <c r="BI35" t="s">
        <v>695</v>
      </c>
      <c r="BJ35" t="s">
        <v>695</v>
      </c>
      <c r="BK35" t="s">
        <v>695</v>
      </c>
      <c r="BL35" t="s">
        <v>695</v>
      </c>
      <c r="BM35" t="s">
        <v>695</v>
      </c>
      <c r="BN35" t="s">
        <v>695</v>
      </c>
      <c r="BO35" s="12">
        <v>0.06</v>
      </c>
      <c r="BP35" s="12">
        <v>0.1</v>
      </c>
      <c r="BQ35" t="s">
        <v>779</v>
      </c>
      <c r="BR35" t="s">
        <v>695</v>
      </c>
    </row>
    <row r="36" spans="1:70" x14ac:dyDescent="0.25">
      <c r="A36" s="1" t="s">
        <v>733</v>
      </c>
      <c r="B36" s="1"/>
      <c r="D36" t="s">
        <v>889</v>
      </c>
      <c r="AC36" t="s">
        <v>685</v>
      </c>
      <c r="AQ36" t="s">
        <v>986</v>
      </c>
      <c r="AT36" t="s">
        <v>986</v>
      </c>
      <c r="AU36" t="s">
        <v>986</v>
      </c>
    </row>
    <row r="37" spans="1:70" x14ac:dyDescent="0.25">
      <c r="A37" s="1" t="s">
        <v>1060</v>
      </c>
      <c r="B37" s="1" t="s">
        <v>3406</v>
      </c>
    </row>
    <row r="38" spans="1:70" x14ac:dyDescent="0.25">
      <c r="A38" s="1" t="s">
        <v>590</v>
      </c>
      <c r="B38" s="1" t="s">
        <v>3692</v>
      </c>
    </row>
    <row r="39" spans="1:70" x14ac:dyDescent="0.25">
      <c r="A39" s="1" t="s">
        <v>590</v>
      </c>
      <c r="B39" s="1"/>
    </row>
    <row r="40" spans="1:70" x14ac:dyDescent="0.25">
      <c r="A40" s="1" t="s">
        <v>590</v>
      </c>
      <c r="B40" s="1"/>
    </row>
  </sheetData>
  <hyperlinks>
    <hyperlink ref="C1" location="Contents!B601" tooltip="Link to contents" display="Back to contents" xr:uid="{00000000-0004-0000-C800-000000000000}"/>
  </hyperlinks>
  <pageMargins left="0.7" right="0.7" top="0.75" bottom="0.75" header="0.3" footer="0.3"/>
  <pageSetup paperSize="9" fitToWidth="0" fitToHeight="0" orientation="portrait" horizontalDpi="0" verticalDpi="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BR4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3693</v>
      </c>
    </row>
    <row r="5" spans="1:70" x14ac:dyDescent="0.25">
      <c r="A5" s="1" t="s">
        <v>595</v>
      </c>
      <c r="B5" s="1"/>
    </row>
    <row r="6" spans="1:70" ht="13" x14ac:dyDescent="0.3">
      <c r="A6" s="1" t="s">
        <v>2</v>
      </c>
      <c r="B6" s="4" t="s">
        <v>478</v>
      </c>
    </row>
    <row r="7" spans="1:70" x14ac:dyDescent="0.25">
      <c r="A7" s="1" t="s">
        <v>5</v>
      </c>
      <c r="B7" s="1" t="s">
        <v>3689</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2338</v>
      </c>
      <c r="I10" t="s">
        <v>681</v>
      </c>
      <c r="J10" t="s">
        <v>682</v>
      </c>
      <c r="K10" t="s">
        <v>683</v>
      </c>
      <c r="L10" t="s">
        <v>2433</v>
      </c>
      <c r="M10" t="s">
        <v>1899</v>
      </c>
      <c r="N10" t="s">
        <v>2434</v>
      </c>
      <c r="O10" t="s">
        <v>1943</v>
      </c>
      <c r="P10" t="s">
        <v>679</v>
      </c>
      <c r="Q10" t="s">
        <v>2338</v>
      </c>
      <c r="R10" t="s">
        <v>681</v>
      </c>
      <c r="S10" t="s">
        <v>1900</v>
      </c>
      <c r="T10" t="s">
        <v>1901</v>
      </c>
      <c r="U10" t="s">
        <v>684</v>
      </c>
      <c r="V10" t="s">
        <v>686</v>
      </c>
      <c r="W10" t="s">
        <v>687</v>
      </c>
      <c r="X10" t="s">
        <v>688</v>
      </c>
      <c r="Y10" t="s">
        <v>2191</v>
      </c>
      <c r="Z10" t="s">
        <v>1899</v>
      </c>
      <c r="AA10" t="s">
        <v>2434</v>
      </c>
      <c r="AB10" t="s">
        <v>1943</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1901</v>
      </c>
      <c r="AW10" t="s">
        <v>684</v>
      </c>
      <c r="AX10" t="s">
        <v>676</v>
      </c>
      <c r="AY10" t="s">
        <v>677</v>
      </c>
      <c r="AZ10" t="s">
        <v>676</v>
      </c>
      <c r="BA10" t="s">
        <v>677</v>
      </c>
      <c r="BB10" t="s">
        <v>678</v>
      </c>
      <c r="BC10" t="s">
        <v>679</v>
      </c>
      <c r="BD10" t="s">
        <v>680</v>
      </c>
      <c r="BE10" t="s">
        <v>685</v>
      </c>
      <c r="BF10" t="s">
        <v>676</v>
      </c>
      <c r="BG10" t="s">
        <v>677</v>
      </c>
      <c r="BH10" t="s">
        <v>1899</v>
      </c>
      <c r="BI10" t="s">
        <v>2434</v>
      </c>
      <c r="BJ10" t="s">
        <v>1943</v>
      </c>
      <c r="BK10" t="s">
        <v>2337</v>
      </c>
      <c r="BL10" t="s">
        <v>2338</v>
      </c>
      <c r="BM10" t="s">
        <v>681</v>
      </c>
      <c r="BN10" t="s">
        <v>1900</v>
      </c>
      <c r="BO10" t="s">
        <v>683</v>
      </c>
      <c r="BP10" t="s">
        <v>676</v>
      </c>
      <c r="BQ10" t="s">
        <v>677</v>
      </c>
      <c r="BR10" t="s">
        <v>1943</v>
      </c>
    </row>
    <row r="11" spans="1:70" x14ac:dyDescent="0.25">
      <c r="A11" s="1" t="s">
        <v>690</v>
      </c>
      <c r="B11" s="1" t="s">
        <v>691</v>
      </c>
      <c r="C11">
        <v>275</v>
      </c>
      <c r="D11">
        <v>37</v>
      </c>
      <c r="E11">
        <v>123</v>
      </c>
      <c r="F11">
        <v>60</v>
      </c>
      <c r="G11">
        <v>36</v>
      </c>
      <c r="H11">
        <v>15</v>
      </c>
      <c r="I11">
        <v>4</v>
      </c>
      <c r="J11">
        <v>238</v>
      </c>
      <c r="K11">
        <v>115</v>
      </c>
      <c r="L11">
        <v>19</v>
      </c>
      <c r="M11">
        <v>7</v>
      </c>
      <c r="N11">
        <v>21</v>
      </c>
      <c r="O11">
        <v>25</v>
      </c>
      <c r="P11">
        <v>34</v>
      </c>
      <c r="Q11">
        <v>12</v>
      </c>
      <c r="R11">
        <v>10</v>
      </c>
      <c r="S11">
        <v>5</v>
      </c>
      <c r="T11">
        <v>4</v>
      </c>
      <c r="U11">
        <v>42</v>
      </c>
      <c r="V11">
        <v>3</v>
      </c>
      <c r="W11">
        <v>48</v>
      </c>
      <c r="X11">
        <v>44</v>
      </c>
      <c r="Y11">
        <v>20</v>
      </c>
      <c r="Z11">
        <v>7</v>
      </c>
      <c r="AA11">
        <v>21</v>
      </c>
      <c r="AB11">
        <v>25</v>
      </c>
      <c r="AC11">
        <v>56</v>
      </c>
      <c r="AD11">
        <v>71</v>
      </c>
      <c r="AE11">
        <v>95</v>
      </c>
      <c r="AF11">
        <v>181</v>
      </c>
      <c r="AG11">
        <v>41</v>
      </c>
      <c r="AH11">
        <v>49</v>
      </c>
      <c r="AI11">
        <v>154</v>
      </c>
      <c r="AJ11">
        <v>46</v>
      </c>
      <c r="AK11">
        <v>74</v>
      </c>
      <c r="AL11">
        <v>121</v>
      </c>
      <c r="AM11">
        <v>201</v>
      </c>
      <c r="AN11">
        <v>73</v>
      </c>
      <c r="AO11">
        <v>184</v>
      </c>
      <c r="AP11">
        <v>91</v>
      </c>
      <c r="AQ11">
        <v>61</v>
      </c>
      <c r="AR11">
        <v>30</v>
      </c>
      <c r="AS11">
        <v>214</v>
      </c>
      <c r="AT11">
        <v>44</v>
      </c>
      <c r="AU11">
        <v>40</v>
      </c>
      <c r="AV11">
        <v>17</v>
      </c>
      <c r="AW11">
        <v>231</v>
      </c>
      <c r="AX11">
        <v>54</v>
      </c>
      <c r="AY11">
        <v>221</v>
      </c>
      <c r="AZ11">
        <v>275</v>
      </c>
      <c r="BA11">
        <v>178</v>
      </c>
      <c r="BB11">
        <v>66</v>
      </c>
      <c r="BC11">
        <v>31</v>
      </c>
      <c r="BD11">
        <v>209</v>
      </c>
      <c r="BE11">
        <v>244</v>
      </c>
      <c r="BF11">
        <v>124</v>
      </c>
      <c r="BG11">
        <v>151</v>
      </c>
      <c r="BH11">
        <v>6</v>
      </c>
      <c r="BI11">
        <v>24</v>
      </c>
      <c r="BJ11">
        <v>14</v>
      </c>
      <c r="BK11">
        <v>12</v>
      </c>
      <c r="BL11">
        <v>24</v>
      </c>
      <c r="BM11">
        <v>28</v>
      </c>
      <c r="BN11">
        <v>26</v>
      </c>
      <c r="BO11">
        <v>52</v>
      </c>
      <c r="BP11">
        <v>41</v>
      </c>
      <c r="BQ11">
        <v>223</v>
      </c>
      <c r="BR11">
        <v>11</v>
      </c>
    </row>
    <row r="12" spans="1:70" x14ac:dyDescent="0.25">
      <c r="A12" s="1" t="s">
        <v>692</v>
      </c>
      <c r="B12" s="1" t="s">
        <v>612</v>
      </c>
      <c r="C12">
        <v>14700</v>
      </c>
      <c r="D12">
        <v>5362</v>
      </c>
      <c r="E12">
        <v>6163</v>
      </c>
      <c r="F12">
        <v>1749</v>
      </c>
      <c r="G12">
        <v>866</v>
      </c>
      <c r="H12">
        <v>369</v>
      </c>
      <c r="I12">
        <v>190</v>
      </c>
      <c r="J12">
        <v>9338</v>
      </c>
      <c r="K12">
        <v>3175</v>
      </c>
      <c r="L12">
        <v>560</v>
      </c>
      <c r="M12">
        <v>751</v>
      </c>
      <c r="N12">
        <v>910</v>
      </c>
      <c r="O12">
        <v>2108</v>
      </c>
      <c r="P12">
        <v>1899</v>
      </c>
      <c r="Q12">
        <v>762</v>
      </c>
      <c r="R12">
        <v>700</v>
      </c>
      <c r="S12">
        <v>366</v>
      </c>
      <c r="T12">
        <v>267</v>
      </c>
      <c r="U12">
        <v>2373</v>
      </c>
      <c r="V12">
        <v>139</v>
      </c>
      <c r="W12">
        <v>1504</v>
      </c>
      <c r="X12">
        <v>1856</v>
      </c>
      <c r="Y12">
        <v>1064</v>
      </c>
      <c r="Z12">
        <v>751</v>
      </c>
      <c r="AA12">
        <v>910</v>
      </c>
      <c r="AB12">
        <v>2108</v>
      </c>
      <c r="AC12">
        <v>3361</v>
      </c>
      <c r="AD12">
        <v>4070</v>
      </c>
      <c r="AE12">
        <v>3498</v>
      </c>
      <c r="AF12">
        <v>11023</v>
      </c>
      <c r="AG12">
        <v>1923</v>
      </c>
      <c r="AH12">
        <v>1589</v>
      </c>
      <c r="AI12">
        <v>8454</v>
      </c>
      <c r="AJ12">
        <v>2170</v>
      </c>
      <c r="AK12">
        <v>4035</v>
      </c>
      <c r="AL12">
        <v>6245</v>
      </c>
      <c r="AM12">
        <v>8417</v>
      </c>
      <c r="AN12">
        <v>6247</v>
      </c>
      <c r="AO12">
        <v>10450</v>
      </c>
      <c r="AP12">
        <v>4250</v>
      </c>
      <c r="AQ12">
        <v>3035</v>
      </c>
      <c r="AR12">
        <v>1215</v>
      </c>
      <c r="AS12">
        <v>11665</v>
      </c>
      <c r="AT12">
        <v>1961</v>
      </c>
      <c r="AU12">
        <v>1850</v>
      </c>
      <c r="AV12">
        <v>1074</v>
      </c>
      <c r="AW12">
        <v>12738</v>
      </c>
      <c r="AX12">
        <v>2252</v>
      </c>
      <c r="AY12">
        <v>12447</v>
      </c>
      <c r="AZ12">
        <v>14700</v>
      </c>
      <c r="BA12">
        <v>9376</v>
      </c>
      <c r="BB12">
        <v>3568</v>
      </c>
      <c r="BC12">
        <v>1756</v>
      </c>
      <c r="BD12">
        <v>11131</v>
      </c>
      <c r="BE12">
        <v>12944</v>
      </c>
      <c r="BF12">
        <v>6713</v>
      </c>
      <c r="BG12">
        <v>7987</v>
      </c>
      <c r="BH12">
        <v>736</v>
      </c>
      <c r="BI12">
        <v>1009</v>
      </c>
      <c r="BJ12">
        <v>732</v>
      </c>
      <c r="BK12">
        <v>403</v>
      </c>
      <c r="BL12">
        <v>1328</v>
      </c>
      <c r="BM12">
        <v>1356</v>
      </c>
      <c r="BN12">
        <v>1134</v>
      </c>
      <c r="BO12">
        <v>2684</v>
      </c>
      <c r="BP12">
        <v>1966</v>
      </c>
      <c r="BQ12">
        <v>11962</v>
      </c>
      <c r="BR12">
        <v>771</v>
      </c>
    </row>
    <row r="13" spans="1:70" x14ac:dyDescent="0.25">
      <c r="A13" s="1" t="s">
        <v>694</v>
      </c>
      <c r="B13" s="1" t="s">
        <v>3675</v>
      </c>
      <c r="C13">
        <v>5949</v>
      </c>
      <c r="D13">
        <v>1588</v>
      </c>
      <c r="E13">
        <v>3081</v>
      </c>
      <c r="F13">
        <v>637</v>
      </c>
      <c r="G13">
        <v>402</v>
      </c>
      <c r="H13" t="s">
        <v>695</v>
      </c>
      <c r="I13" t="s">
        <v>695</v>
      </c>
      <c r="J13">
        <v>4362</v>
      </c>
      <c r="K13">
        <v>1281</v>
      </c>
      <c r="L13" t="s">
        <v>695</v>
      </c>
      <c r="M13" t="s">
        <v>695</v>
      </c>
      <c r="N13" t="s">
        <v>695</v>
      </c>
      <c r="O13" t="s">
        <v>695</v>
      </c>
      <c r="P13">
        <v>909</v>
      </c>
      <c r="Q13" t="s">
        <v>695</v>
      </c>
      <c r="R13" t="s">
        <v>695</v>
      </c>
      <c r="S13" t="s">
        <v>695</v>
      </c>
      <c r="T13" t="s">
        <v>695</v>
      </c>
      <c r="U13">
        <v>938</v>
      </c>
      <c r="V13" t="s">
        <v>695</v>
      </c>
      <c r="W13">
        <v>516</v>
      </c>
      <c r="X13">
        <v>808</v>
      </c>
      <c r="Y13" t="s">
        <v>695</v>
      </c>
      <c r="Z13" t="s">
        <v>695</v>
      </c>
      <c r="AA13" t="s">
        <v>695</v>
      </c>
      <c r="AB13" t="s">
        <v>695</v>
      </c>
      <c r="AC13">
        <v>1202</v>
      </c>
      <c r="AD13">
        <v>1632</v>
      </c>
      <c r="AE13">
        <v>1389</v>
      </c>
      <c r="AF13">
        <v>4346</v>
      </c>
      <c r="AG13">
        <v>809</v>
      </c>
      <c r="AH13">
        <v>708</v>
      </c>
      <c r="AI13">
        <v>3222</v>
      </c>
      <c r="AJ13">
        <v>925</v>
      </c>
      <c r="AK13">
        <v>1802</v>
      </c>
      <c r="AL13">
        <v>2727</v>
      </c>
      <c r="AM13">
        <v>3967</v>
      </c>
      <c r="AN13">
        <v>1982</v>
      </c>
      <c r="AO13">
        <v>3931</v>
      </c>
      <c r="AP13">
        <v>2019</v>
      </c>
      <c r="AQ13">
        <v>1402</v>
      </c>
      <c r="AR13">
        <v>616</v>
      </c>
      <c r="AS13">
        <v>4547</v>
      </c>
      <c r="AT13">
        <v>871</v>
      </c>
      <c r="AU13">
        <v>871</v>
      </c>
      <c r="AV13" t="s">
        <v>695</v>
      </c>
      <c r="AW13">
        <v>5078</v>
      </c>
      <c r="AX13">
        <v>997</v>
      </c>
      <c r="AY13">
        <v>4953</v>
      </c>
      <c r="AZ13">
        <v>5949</v>
      </c>
      <c r="BA13">
        <v>3982</v>
      </c>
      <c r="BB13">
        <v>1378</v>
      </c>
      <c r="BC13">
        <v>590</v>
      </c>
      <c r="BD13">
        <v>4571</v>
      </c>
      <c r="BE13">
        <v>5359</v>
      </c>
      <c r="BF13">
        <v>2891</v>
      </c>
      <c r="BG13">
        <v>3059</v>
      </c>
      <c r="BH13" t="s">
        <v>695</v>
      </c>
      <c r="BI13" t="s">
        <v>695</v>
      </c>
      <c r="BJ13" t="s">
        <v>695</v>
      </c>
      <c r="BK13" t="s">
        <v>695</v>
      </c>
      <c r="BL13" t="s">
        <v>695</v>
      </c>
      <c r="BM13" t="s">
        <v>695</v>
      </c>
      <c r="BN13" t="s">
        <v>695</v>
      </c>
      <c r="BO13">
        <v>1237</v>
      </c>
      <c r="BP13">
        <v>865</v>
      </c>
      <c r="BQ13">
        <v>4757</v>
      </c>
      <c r="BR13" t="s">
        <v>695</v>
      </c>
    </row>
    <row r="14" spans="1:70" x14ac:dyDescent="0.25">
      <c r="A14" s="1" t="s">
        <v>696</v>
      </c>
      <c r="B14" s="1"/>
      <c r="C14" s="12">
        <v>0.4</v>
      </c>
      <c r="D14" s="12">
        <v>0.3</v>
      </c>
      <c r="E14" t="s">
        <v>724</v>
      </c>
      <c r="F14" s="12">
        <v>0.36</v>
      </c>
      <c r="G14" s="12">
        <v>0.46</v>
      </c>
      <c r="H14" t="s">
        <v>695</v>
      </c>
      <c r="I14" t="s">
        <v>695</v>
      </c>
      <c r="J14" s="12">
        <v>0.47</v>
      </c>
      <c r="K14" s="12">
        <v>0.4</v>
      </c>
      <c r="L14" t="s">
        <v>695</v>
      </c>
      <c r="M14" t="s">
        <v>695</v>
      </c>
      <c r="N14" t="s">
        <v>695</v>
      </c>
      <c r="O14" t="s">
        <v>695</v>
      </c>
      <c r="P14" s="12">
        <v>0.48</v>
      </c>
      <c r="Q14" t="s">
        <v>695</v>
      </c>
      <c r="R14" t="s">
        <v>695</v>
      </c>
      <c r="S14" t="s">
        <v>695</v>
      </c>
      <c r="T14" t="s">
        <v>695</v>
      </c>
      <c r="U14" s="12">
        <v>0.4</v>
      </c>
      <c r="V14" t="s">
        <v>695</v>
      </c>
      <c r="W14" s="12">
        <v>0.34</v>
      </c>
      <c r="X14" s="12">
        <v>0.44</v>
      </c>
      <c r="Y14" t="s">
        <v>695</v>
      </c>
      <c r="Z14" t="s">
        <v>695</v>
      </c>
      <c r="AA14" t="s">
        <v>695</v>
      </c>
      <c r="AB14" t="s">
        <v>695</v>
      </c>
      <c r="AC14" s="12">
        <v>0.36</v>
      </c>
      <c r="AD14" s="12">
        <v>0.4</v>
      </c>
      <c r="AE14" s="12">
        <v>0.4</v>
      </c>
      <c r="AF14" s="12">
        <v>0.39</v>
      </c>
      <c r="AG14" s="12">
        <v>0.42</v>
      </c>
      <c r="AH14" s="12">
        <v>0.45</v>
      </c>
      <c r="AI14" s="12">
        <v>0.38</v>
      </c>
      <c r="AJ14" s="12">
        <v>0.43</v>
      </c>
      <c r="AK14" s="12">
        <v>0.45</v>
      </c>
      <c r="AL14" s="12">
        <v>0.44</v>
      </c>
      <c r="AM14" t="s">
        <v>707</v>
      </c>
      <c r="AN14" t="s">
        <v>717</v>
      </c>
      <c r="AO14" s="12">
        <v>0.38</v>
      </c>
      <c r="AP14" s="12">
        <v>0.47</v>
      </c>
      <c r="AQ14" s="12">
        <v>0.46</v>
      </c>
      <c r="AR14" s="12">
        <v>0.51</v>
      </c>
      <c r="AS14" s="12">
        <v>0.39</v>
      </c>
      <c r="AT14" s="12">
        <v>0.44</v>
      </c>
      <c r="AU14" s="12">
        <v>0.47</v>
      </c>
      <c r="AV14" t="s">
        <v>695</v>
      </c>
      <c r="AW14" s="12">
        <v>0.4</v>
      </c>
      <c r="AX14" s="12">
        <v>0.44</v>
      </c>
      <c r="AY14" s="12">
        <v>0.4</v>
      </c>
      <c r="AZ14" s="12">
        <v>0.4</v>
      </c>
      <c r="BA14" s="12">
        <v>0.42</v>
      </c>
      <c r="BB14" s="12">
        <v>0.39</v>
      </c>
      <c r="BC14" s="12">
        <v>0.34</v>
      </c>
      <c r="BD14" s="12">
        <v>0.41</v>
      </c>
      <c r="BE14" s="12">
        <v>0.41</v>
      </c>
      <c r="BF14" s="12">
        <v>0.43</v>
      </c>
      <c r="BG14" s="12">
        <v>0.38</v>
      </c>
      <c r="BH14" t="s">
        <v>695</v>
      </c>
      <c r="BI14" t="s">
        <v>695</v>
      </c>
      <c r="BJ14" t="s">
        <v>695</v>
      </c>
      <c r="BK14" t="s">
        <v>695</v>
      </c>
      <c r="BL14" t="s">
        <v>695</v>
      </c>
      <c r="BM14" t="s">
        <v>695</v>
      </c>
      <c r="BN14" t="s">
        <v>695</v>
      </c>
      <c r="BO14" s="12">
        <v>0.46</v>
      </c>
      <c r="BP14" s="12">
        <v>0.44</v>
      </c>
      <c r="BQ14" s="12">
        <v>0.4</v>
      </c>
      <c r="BR14" t="s">
        <v>695</v>
      </c>
    </row>
    <row r="15" spans="1:70" x14ac:dyDescent="0.25">
      <c r="A15" s="1" t="s">
        <v>733</v>
      </c>
      <c r="B15" s="1"/>
      <c r="E15" t="s">
        <v>676</v>
      </c>
      <c r="AM15" t="s">
        <v>677</v>
      </c>
    </row>
    <row r="16" spans="1:70" x14ac:dyDescent="0.25">
      <c r="A16" s="1" t="s">
        <v>694</v>
      </c>
      <c r="B16" s="1" t="s">
        <v>3676</v>
      </c>
      <c r="C16">
        <v>5042</v>
      </c>
      <c r="D16">
        <v>1716</v>
      </c>
      <c r="E16">
        <v>1999</v>
      </c>
      <c r="F16">
        <v>658</v>
      </c>
      <c r="G16">
        <v>366</v>
      </c>
      <c r="H16" t="s">
        <v>695</v>
      </c>
      <c r="I16" t="s">
        <v>695</v>
      </c>
      <c r="J16">
        <v>3325</v>
      </c>
      <c r="K16">
        <v>1326</v>
      </c>
      <c r="L16" t="s">
        <v>695</v>
      </c>
      <c r="M16" t="s">
        <v>695</v>
      </c>
      <c r="N16" t="s">
        <v>695</v>
      </c>
      <c r="O16" t="s">
        <v>695</v>
      </c>
      <c r="P16">
        <v>551</v>
      </c>
      <c r="Q16" t="s">
        <v>695</v>
      </c>
      <c r="R16" t="s">
        <v>695</v>
      </c>
      <c r="S16" t="s">
        <v>695</v>
      </c>
      <c r="T16" t="s">
        <v>695</v>
      </c>
      <c r="U16">
        <v>774</v>
      </c>
      <c r="V16" t="s">
        <v>695</v>
      </c>
      <c r="W16">
        <v>819</v>
      </c>
      <c r="X16">
        <v>666</v>
      </c>
      <c r="Y16" t="s">
        <v>695</v>
      </c>
      <c r="Z16" t="s">
        <v>695</v>
      </c>
      <c r="AA16" t="s">
        <v>695</v>
      </c>
      <c r="AB16" t="s">
        <v>695</v>
      </c>
      <c r="AC16">
        <v>1011</v>
      </c>
      <c r="AD16">
        <v>1279</v>
      </c>
      <c r="AE16">
        <v>1559</v>
      </c>
      <c r="AF16">
        <v>3726</v>
      </c>
      <c r="AG16">
        <v>569</v>
      </c>
      <c r="AH16">
        <v>668</v>
      </c>
      <c r="AI16">
        <v>2732</v>
      </c>
      <c r="AJ16">
        <v>831</v>
      </c>
      <c r="AK16">
        <v>1438</v>
      </c>
      <c r="AL16">
        <v>2310</v>
      </c>
      <c r="AM16">
        <v>2894</v>
      </c>
      <c r="AN16">
        <v>2112</v>
      </c>
      <c r="AO16">
        <v>3865</v>
      </c>
      <c r="AP16">
        <v>1176</v>
      </c>
      <c r="AQ16">
        <v>762</v>
      </c>
      <c r="AR16">
        <v>414</v>
      </c>
      <c r="AS16">
        <v>4280</v>
      </c>
      <c r="AT16">
        <v>502</v>
      </c>
      <c r="AU16">
        <v>442</v>
      </c>
      <c r="AV16" t="s">
        <v>695</v>
      </c>
      <c r="AW16">
        <v>4540</v>
      </c>
      <c r="AX16">
        <v>893</v>
      </c>
      <c r="AY16">
        <v>4149</v>
      </c>
      <c r="AZ16">
        <v>5042</v>
      </c>
      <c r="BA16">
        <v>3277</v>
      </c>
      <c r="BB16">
        <v>1224</v>
      </c>
      <c r="BC16">
        <v>540</v>
      </c>
      <c r="BD16">
        <v>3817</v>
      </c>
      <c r="BE16">
        <v>4501</v>
      </c>
      <c r="BF16">
        <v>2357</v>
      </c>
      <c r="BG16">
        <v>2684</v>
      </c>
      <c r="BH16" t="s">
        <v>695</v>
      </c>
      <c r="BI16" t="s">
        <v>695</v>
      </c>
      <c r="BJ16" t="s">
        <v>695</v>
      </c>
      <c r="BK16" t="s">
        <v>695</v>
      </c>
      <c r="BL16" t="s">
        <v>695</v>
      </c>
      <c r="BM16" t="s">
        <v>695</v>
      </c>
      <c r="BN16" t="s">
        <v>695</v>
      </c>
      <c r="BO16">
        <v>1094</v>
      </c>
      <c r="BP16">
        <v>586</v>
      </c>
      <c r="BQ16">
        <v>4352</v>
      </c>
      <c r="BR16" t="s">
        <v>695</v>
      </c>
    </row>
    <row r="17" spans="1:70" x14ac:dyDescent="0.25">
      <c r="A17" s="1" t="s">
        <v>696</v>
      </c>
      <c r="B17" s="1"/>
      <c r="C17" s="12">
        <v>0.34</v>
      </c>
      <c r="D17" s="12">
        <v>0.32</v>
      </c>
      <c r="E17" s="12">
        <v>0.32</v>
      </c>
      <c r="F17" s="12">
        <v>0.38</v>
      </c>
      <c r="G17" s="12">
        <v>0.42</v>
      </c>
      <c r="H17" t="s">
        <v>695</v>
      </c>
      <c r="I17" t="s">
        <v>695</v>
      </c>
      <c r="J17" s="12">
        <v>0.36</v>
      </c>
      <c r="K17" s="12">
        <v>0.42</v>
      </c>
      <c r="L17" t="s">
        <v>695</v>
      </c>
      <c r="M17" t="s">
        <v>695</v>
      </c>
      <c r="N17" t="s">
        <v>695</v>
      </c>
      <c r="O17" t="s">
        <v>695</v>
      </c>
      <c r="P17" s="12">
        <v>0.28999999999999998</v>
      </c>
      <c r="Q17" t="s">
        <v>695</v>
      </c>
      <c r="R17" t="s">
        <v>695</v>
      </c>
      <c r="S17" t="s">
        <v>695</v>
      </c>
      <c r="T17" t="s">
        <v>695</v>
      </c>
      <c r="U17" s="12">
        <v>0.33</v>
      </c>
      <c r="V17" t="s">
        <v>695</v>
      </c>
      <c r="W17" t="s">
        <v>823</v>
      </c>
      <c r="X17" s="12">
        <v>0.36</v>
      </c>
      <c r="Y17" t="s">
        <v>695</v>
      </c>
      <c r="Z17" t="s">
        <v>695</v>
      </c>
      <c r="AA17" t="s">
        <v>695</v>
      </c>
      <c r="AB17" t="s">
        <v>695</v>
      </c>
      <c r="AC17" s="12">
        <v>0.3</v>
      </c>
      <c r="AD17" s="12">
        <v>0.31</v>
      </c>
      <c r="AE17" t="s">
        <v>702</v>
      </c>
      <c r="AF17" s="12">
        <v>0.34</v>
      </c>
      <c r="AG17" s="12">
        <v>0.3</v>
      </c>
      <c r="AH17" s="12">
        <v>0.42</v>
      </c>
      <c r="AI17" s="12">
        <v>0.32</v>
      </c>
      <c r="AJ17" s="12">
        <v>0.38</v>
      </c>
      <c r="AK17" s="12">
        <v>0.36</v>
      </c>
      <c r="AL17" s="12">
        <v>0.37</v>
      </c>
      <c r="AM17" s="12">
        <v>0.34</v>
      </c>
      <c r="AN17" s="12">
        <v>0.34</v>
      </c>
      <c r="AO17" s="12">
        <v>0.37</v>
      </c>
      <c r="AP17" s="12">
        <v>0.28000000000000003</v>
      </c>
      <c r="AQ17" s="12">
        <v>0.25</v>
      </c>
      <c r="AR17" s="12">
        <v>0.34</v>
      </c>
      <c r="AS17" s="12">
        <v>0.37</v>
      </c>
      <c r="AT17" s="12">
        <v>0.26</v>
      </c>
      <c r="AU17" s="12">
        <v>0.24</v>
      </c>
      <c r="AV17" t="s">
        <v>695</v>
      </c>
      <c r="AW17" s="12">
        <v>0.36</v>
      </c>
      <c r="AX17" s="12">
        <v>0.4</v>
      </c>
      <c r="AY17" s="12">
        <v>0.33</v>
      </c>
      <c r="AZ17" s="12">
        <v>0.34</v>
      </c>
      <c r="BA17" s="12">
        <v>0.35</v>
      </c>
      <c r="BB17" s="12">
        <v>0.34</v>
      </c>
      <c r="BC17" s="12">
        <v>0.31</v>
      </c>
      <c r="BD17" s="12">
        <v>0.34</v>
      </c>
      <c r="BE17" s="12">
        <v>0.35</v>
      </c>
      <c r="BF17" s="12">
        <v>0.35</v>
      </c>
      <c r="BG17" s="12">
        <v>0.34</v>
      </c>
      <c r="BH17" t="s">
        <v>695</v>
      </c>
      <c r="BI17" t="s">
        <v>695</v>
      </c>
      <c r="BJ17" t="s">
        <v>695</v>
      </c>
      <c r="BK17" t="s">
        <v>695</v>
      </c>
      <c r="BL17" t="s">
        <v>695</v>
      </c>
      <c r="BM17" t="s">
        <v>695</v>
      </c>
      <c r="BN17" t="s">
        <v>695</v>
      </c>
      <c r="BO17" s="12">
        <v>0.41</v>
      </c>
      <c r="BP17" s="12">
        <v>0.3</v>
      </c>
      <c r="BQ17" s="12">
        <v>0.36</v>
      </c>
      <c r="BR17" t="s">
        <v>695</v>
      </c>
    </row>
    <row r="18" spans="1:70" x14ac:dyDescent="0.25">
      <c r="A18" s="1" t="s">
        <v>733</v>
      </c>
      <c r="B18" s="1"/>
      <c r="W18" t="s">
        <v>2032</v>
      </c>
    </row>
    <row r="19" spans="1:70" x14ac:dyDescent="0.25">
      <c r="A19" s="1" t="s">
        <v>694</v>
      </c>
      <c r="B19" s="1" t="s">
        <v>3677</v>
      </c>
      <c r="C19">
        <v>2318</v>
      </c>
      <c r="D19">
        <v>1261</v>
      </c>
      <c r="E19">
        <v>707</v>
      </c>
      <c r="F19">
        <v>236</v>
      </c>
      <c r="G19">
        <v>98</v>
      </c>
      <c r="H19" t="s">
        <v>695</v>
      </c>
      <c r="I19" t="s">
        <v>695</v>
      </c>
      <c r="J19">
        <v>1057</v>
      </c>
      <c r="K19">
        <v>350</v>
      </c>
      <c r="L19" t="s">
        <v>695</v>
      </c>
      <c r="M19" t="s">
        <v>695</v>
      </c>
      <c r="N19" t="s">
        <v>695</v>
      </c>
      <c r="O19" t="s">
        <v>695</v>
      </c>
      <c r="P19">
        <v>301</v>
      </c>
      <c r="Q19" t="s">
        <v>695</v>
      </c>
      <c r="R19" t="s">
        <v>695</v>
      </c>
      <c r="S19" t="s">
        <v>695</v>
      </c>
      <c r="T19" t="s">
        <v>695</v>
      </c>
      <c r="U19">
        <v>435</v>
      </c>
      <c r="V19" t="s">
        <v>695</v>
      </c>
      <c r="W19">
        <v>169</v>
      </c>
      <c r="X19">
        <v>355</v>
      </c>
      <c r="Y19" t="s">
        <v>695</v>
      </c>
      <c r="Z19" t="s">
        <v>695</v>
      </c>
      <c r="AA19" t="s">
        <v>695</v>
      </c>
      <c r="AB19" t="s">
        <v>695</v>
      </c>
      <c r="AC19">
        <v>482</v>
      </c>
      <c r="AD19">
        <v>902</v>
      </c>
      <c r="AE19">
        <v>524</v>
      </c>
      <c r="AF19">
        <v>1819</v>
      </c>
      <c r="AG19">
        <v>313</v>
      </c>
      <c r="AH19">
        <v>186</v>
      </c>
      <c r="AI19">
        <v>1384</v>
      </c>
      <c r="AJ19">
        <v>348</v>
      </c>
      <c r="AK19">
        <v>586</v>
      </c>
      <c r="AL19">
        <v>934</v>
      </c>
      <c r="AM19">
        <v>1112</v>
      </c>
      <c r="AN19">
        <v>1206</v>
      </c>
      <c r="AO19">
        <v>1957</v>
      </c>
      <c r="AP19">
        <v>361</v>
      </c>
      <c r="AQ19">
        <v>216</v>
      </c>
      <c r="AR19">
        <v>145</v>
      </c>
      <c r="AS19">
        <v>2102</v>
      </c>
      <c r="AT19">
        <v>156</v>
      </c>
      <c r="AU19">
        <v>135</v>
      </c>
      <c r="AV19" t="s">
        <v>695</v>
      </c>
      <c r="AW19">
        <v>2162</v>
      </c>
      <c r="AX19">
        <v>193</v>
      </c>
      <c r="AY19">
        <v>2125</v>
      </c>
      <c r="AZ19">
        <v>2318</v>
      </c>
      <c r="BA19">
        <v>1413</v>
      </c>
      <c r="BB19">
        <v>418</v>
      </c>
      <c r="BC19">
        <v>487</v>
      </c>
      <c r="BD19">
        <v>1900</v>
      </c>
      <c r="BE19">
        <v>1831</v>
      </c>
      <c r="BF19">
        <v>894</v>
      </c>
      <c r="BG19">
        <v>1424</v>
      </c>
      <c r="BH19" t="s">
        <v>695</v>
      </c>
      <c r="BI19" t="s">
        <v>695</v>
      </c>
      <c r="BJ19" t="s">
        <v>695</v>
      </c>
      <c r="BK19" t="s">
        <v>695</v>
      </c>
      <c r="BL19" t="s">
        <v>695</v>
      </c>
      <c r="BM19" t="s">
        <v>695</v>
      </c>
      <c r="BN19" t="s">
        <v>695</v>
      </c>
      <c r="BO19">
        <v>144</v>
      </c>
      <c r="BP19">
        <v>121</v>
      </c>
      <c r="BQ19">
        <v>2018</v>
      </c>
      <c r="BR19" t="s">
        <v>695</v>
      </c>
    </row>
    <row r="20" spans="1:70" x14ac:dyDescent="0.25">
      <c r="A20" s="1" t="s">
        <v>696</v>
      </c>
      <c r="B20" s="1"/>
      <c r="C20" s="12">
        <v>0.16</v>
      </c>
      <c r="D20" t="s">
        <v>841</v>
      </c>
      <c r="E20" s="12">
        <v>0.11</v>
      </c>
      <c r="F20" s="12">
        <v>0.13</v>
      </c>
      <c r="G20" s="12">
        <v>0.11</v>
      </c>
      <c r="H20" t="s">
        <v>695</v>
      </c>
      <c r="I20" t="s">
        <v>695</v>
      </c>
      <c r="J20" t="s">
        <v>782</v>
      </c>
      <c r="K20" s="12">
        <v>0.11</v>
      </c>
      <c r="L20" t="s">
        <v>695</v>
      </c>
      <c r="M20" t="s">
        <v>695</v>
      </c>
      <c r="N20" t="s">
        <v>695</v>
      </c>
      <c r="O20" t="s">
        <v>695</v>
      </c>
      <c r="P20" s="12">
        <v>0.16</v>
      </c>
      <c r="Q20" t="s">
        <v>695</v>
      </c>
      <c r="R20" t="s">
        <v>695</v>
      </c>
      <c r="S20" t="s">
        <v>695</v>
      </c>
      <c r="T20" t="s">
        <v>695</v>
      </c>
      <c r="U20" s="12">
        <v>0.18</v>
      </c>
      <c r="V20" t="s">
        <v>695</v>
      </c>
      <c r="W20" s="12">
        <v>0.11</v>
      </c>
      <c r="X20" s="12">
        <v>0.19</v>
      </c>
      <c r="Y20" t="s">
        <v>695</v>
      </c>
      <c r="Z20" t="s">
        <v>695</v>
      </c>
      <c r="AA20" t="s">
        <v>695</v>
      </c>
      <c r="AB20" t="s">
        <v>695</v>
      </c>
      <c r="AC20" s="12">
        <v>0.14000000000000001</v>
      </c>
      <c r="AD20" s="12">
        <v>0.22</v>
      </c>
      <c r="AE20" s="12">
        <v>0.15</v>
      </c>
      <c r="AF20" s="12">
        <v>0.17</v>
      </c>
      <c r="AG20" s="12">
        <v>0.16</v>
      </c>
      <c r="AH20" s="12">
        <v>0.12</v>
      </c>
      <c r="AI20" s="12">
        <v>0.16</v>
      </c>
      <c r="AJ20" s="12">
        <v>0.16</v>
      </c>
      <c r="AK20" s="12">
        <v>0.15</v>
      </c>
      <c r="AL20" s="12">
        <v>0.15</v>
      </c>
      <c r="AM20" s="12">
        <v>0.13</v>
      </c>
      <c r="AN20" s="12">
        <v>0.19</v>
      </c>
      <c r="AO20" t="s">
        <v>704</v>
      </c>
      <c r="AP20" t="s">
        <v>776</v>
      </c>
      <c r="AQ20" t="s">
        <v>784</v>
      </c>
      <c r="AR20" s="12">
        <v>0.12</v>
      </c>
      <c r="AS20" t="s">
        <v>732</v>
      </c>
      <c r="AT20" s="12">
        <v>0.08</v>
      </c>
      <c r="AU20" s="12">
        <v>7.0000000000000007E-2</v>
      </c>
      <c r="AV20" t="s">
        <v>695</v>
      </c>
      <c r="AW20" s="12">
        <v>0.17</v>
      </c>
      <c r="AX20" s="12">
        <v>0.09</v>
      </c>
      <c r="AY20" s="12">
        <v>0.17</v>
      </c>
      <c r="AZ20" s="12">
        <v>0.16</v>
      </c>
      <c r="BA20" s="12">
        <v>0.15</v>
      </c>
      <c r="BB20" s="12">
        <v>0.12</v>
      </c>
      <c r="BC20" s="12">
        <v>0.28000000000000003</v>
      </c>
      <c r="BD20" s="12">
        <v>0.17</v>
      </c>
      <c r="BE20" s="12">
        <v>0.14000000000000001</v>
      </c>
      <c r="BF20" s="12">
        <v>0.13</v>
      </c>
      <c r="BG20" s="12">
        <v>0.18</v>
      </c>
      <c r="BH20" t="s">
        <v>695</v>
      </c>
      <c r="BI20" t="s">
        <v>695</v>
      </c>
      <c r="BJ20" t="s">
        <v>695</v>
      </c>
      <c r="BK20" t="s">
        <v>695</v>
      </c>
      <c r="BL20" t="s">
        <v>695</v>
      </c>
      <c r="BM20" t="s">
        <v>695</v>
      </c>
      <c r="BN20" t="s">
        <v>695</v>
      </c>
      <c r="BO20" t="s">
        <v>778</v>
      </c>
      <c r="BP20" s="12">
        <v>0.06</v>
      </c>
      <c r="BQ20" s="12">
        <v>0.17</v>
      </c>
      <c r="BR20" t="s">
        <v>695</v>
      </c>
    </row>
    <row r="21" spans="1:70" x14ac:dyDescent="0.25">
      <c r="A21" s="1" t="s">
        <v>733</v>
      </c>
      <c r="B21" s="1"/>
      <c r="D21" t="s">
        <v>682</v>
      </c>
      <c r="AO21" t="s">
        <v>740</v>
      </c>
      <c r="AS21" t="s">
        <v>740</v>
      </c>
    </row>
    <row r="22" spans="1:70" x14ac:dyDescent="0.25">
      <c r="A22" s="1" t="s">
        <v>694</v>
      </c>
      <c r="B22" s="1" t="s">
        <v>3678</v>
      </c>
      <c r="C22">
        <v>1121</v>
      </c>
      <c r="D22">
        <v>797</v>
      </c>
      <c r="E22">
        <v>201</v>
      </c>
      <c r="F22">
        <v>123</v>
      </c>
      <c r="G22">
        <v>0</v>
      </c>
      <c r="H22" t="s">
        <v>695</v>
      </c>
      <c r="I22" t="s">
        <v>695</v>
      </c>
      <c r="J22">
        <v>325</v>
      </c>
      <c r="K22">
        <v>123</v>
      </c>
      <c r="L22" t="s">
        <v>695</v>
      </c>
      <c r="M22" t="s">
        <v>695</v>
      </c>
      <c r="N22" t="s">
        <v>695</v>
      </c>
      <c r="O22" t="s">
        <v>695</v>
      </c>
      <c r="P22">
        <v>39</v>
      </c>
      <c r="Q22" t="s">
        <v>695</v>
      </c>
      <c r="R22" t="s">
        <v>695</v>
      </c>
      <c r="S22" t="s">
        <v>695</v>
      </c>
      <c r="T22" t="s">
        <v>695</v>
      </c>
      <c r="U22">
        <v>197</v>
      </c>
      <c r="V22" t="s">
        <v>695</v>
      </c>
      <c r="W22">
        <v>0</v>
      </c>
      <c r="X22">
        <v>27</v>
      </c>
      <c r="Y22" t="s">
        <v>695</v>
      </c>
      <c r="Z22" t="s">
        <v>695</v>
      </c>
      <c r="AA22" t="s">
        <v>695</v>
      </c>
      <c r="AB22" t="s">
        <v>695</v>
      </c>
      <c r="AC22">
        <v>492</v>
      </c>
      <c r="AD22">
        <v>229</v>
      </c>
      <c r="AE22">
        <v>27</v>
      </c>
      <c r="AF22">
        <v>863</v>
      </c>
      <c r="AG22">
        <v>231</v>
      </c>
      <c r="AH22">
        <v>27</v>
      </c>
      <c r="AI22">
        <v>899</v>
      </c>
      <c r="AJ22">
        <v>67</v>
      </c>
      <c r="AK22">
        <v>156</v>
      </c>
      <c r="AL22">
        <v>223</v>
      </c>
      <c r="AM22">
        <v>296</v>
      </c>
      <c r="AN22">
        <v>826</v>
      </c>
      <c r="AO22">
        <v>459</v>
      </c>
      <c r="AP22">
        <v>663</v>
      </c>
      <c r="AQ22">
        <v>623</v>
      </c>
      <c r="AR22">
        <v>39</v>
      </c>
      <c r="AS22">
        <v>498</v>
      </c>
      <c r="AT22">
        <v>401</v>
      </c>
      <c r="AU22">
        <v>401</v>
      </c>
      <c r="AV22" t="s">
        <v>695</v>
      </c>
      <c r="AW22">
        <v>720</v>
      </c>
      <c r="AX22">
        <v>75</v>
      </c>
      <c r="AY22">
        <v>1046</v>
      </c>
      <c r="AZ22">
        <v>1121</v>
      </c>
      <c r="BA22">
        <v>585</v>
      </c>
      <c r="BB22">
        <v>500</v>
      </c>
      <c r="BC22">
        <v>36</v>
      </c>
      <c r="BD22">
        <v>621</v>
      </c>
      <c r="BE22">
        <v>1085</v>
      </c>
      <c r="BF22">
        <v>382</v>
      </c>
      <c r="BG22">
        <v>739</v>
      </c>
      <c r="BH22" t="s">
        <v>695</v>
      </c>
      <c r="BI22" t="s">
        <v>695</v>
      </c>
      <c r="BJ22" t="s">
        <v>695</v>
      </c>
      <c r="BK22" t="s">
        <v>695</v>
      </c>
      <c r="BL22" t="s">
        <v>695</v>
      </c>
      <c r="BM22" t="s">
        <v>695</v>
      </c>
      <c r="BN22" t="s">
        <v>695</v>
      </c>
      <c r="BO22">
        <v>156</v>
      </c>
      <c r="BP22">
        <v>394</v>
      </c>
      <c r="BQ22">
        <v>594</v>
      </c>
      <c r="BR22" t="s">
        <v>695</v>
      </c>
    </row>
    <row r="23" spans="1:70" x14ac:dyDescent="0.25">
      <c r="A23" s="1" t="s">
        <v>696</v>
      </c>
      <c r="B23" s="1"/>
      <c r="C23" s="12">
        <v>0.08</v>
      </c>
      <c r="D23" t="s">
        <v>731</v>
      </c>
      <c r="E23" t="s">
        <v>777</v>
      </c>
      <c r="F23" s="12">
        <v>7.0000000000000007E-2</v>
      </c>
      <c r="G23" s="12">
        <v>0</v>
      </c>
      <c r="H23" t="s">
        <v>695</v>
      </c>
      <c r="I23" t="s">
        <v>695</v>
      </c>
      <c r="J23" t="s">
        <v>777</v>
      </c>
      <c r="K23" s="12">
        <v>0.04</v>
      </c>
      <c r="L23" t="s">
        <v>695</v>
      </c>
      <c r="M23" t="s">
        <v>695</v>
      </c>
      <c r="N23" t="s">
        <v>695</v>
      </c>
      <c r="O23" t="s">
        <v>695</v>
      </c>
      <c r="P23" s="12">
        <v>0.02</v>
      </c>
      <c r="Q23" t="s">
        <v>695</v>
      </c>
      <c r="R23" t="s">
        <v>695</v>
      </c>
      <c r="S23" t="s">
        <v>695</v>
      </c>
      <c r="T23" t="s">
        <v>695</v>
      </c>
      <c r="U23" s="12">
        <v>0.08</v>
      </c>
      <c r="V23" t="s">
        <v>695</v>
      </c>
      <c r="W23" t="s">
        <v>698</v>
      </c>
      <c r="X23" s="12">
        <v>0.01</v>
      </c>
      <c r="Y23" t="s">
        <v>695</v>
      </c>
      <c r="Z23" t="s">
        <v>695</v>
      </c>
      <c r="AA23" t="s">
        <v>695</v>
      </c>
      <c r="AB23" t="s">
        <v>695</v>
      </c>
      <c r="AC23" t="s">
        <v>731</v>
      </c>
      <c r="AD23" s="12">
        <v>0.06</v>
      </c>
      <c r="AE23" t="s">
        <v>774</v>
      </c>
      <c r="AF23" s="12">
        <v>0.08</v>
      </c>
      <c r="AG23" s="12">
        <v>0.12</v>
      </c>
      <c r="AH23" s="12">
        <v>0.02</v>
      </c>
      <c r="AI23" t="s">
        <v>782</v>
      </c>
      <c r="AJ23" s="12">
        <v>0.03</v>
      </c>
      <c r="AK23" s="12">
        <v>0.04</v>
      </c>
      <c r="AL23" t="s">
        <v>779</v>
      </c>
      <c r="AM23" t="s">
        <v>779</v>
      </c>
      <c r="AN23" t="s">
        <v>783</v>
      </c>
      <c r="AO23" t="s">
        <v>779</v>
      </c>
      <c r="AP23" t="s">
        <v>785</v>
      </c>
      <c r="AQ23" t="s">
        <v>722</v>
      </c>
      <c r="AR23" s="12">
        <v>0.03</v>
      </c>
      <c r="AS23" t="s">
        <v>779</v>
      </c>
      <c r="AT23" t="s">
        <v>748</v>
      </c>
      <c r="AU23" t="s">
        <v>730</v>
      </c>
      <c r="AV23" t="s">
        <v>695</v>
      </c>
      <c r="AW23" t="s">
        <v>798</v>
      </c>
      <c r="AX23" s="12">
        <v>0.03</v>
      </c>
      <c r="AY23" s="12">
        <v>0.08</v>
      </c>
      <c r="AZ23" s="12">
        <v>0.08</v>
      </c>
      <c r="BA23" s="12">
        <v>0.06</v>
      </c>
      <c r="BB23" t="s">
        <v>757</v>
      </c>
      <c r="BC23" s="12">
        <v>0.02</v>
      </c>
      <c r="BD23" t="s">
        <v>798</v>
      </c>
      <c r="BE23" s="12">
        <v>0.08</v>
      </c>
      <c r="BF23" s="12">
        <v>0.06</v>
      </c>
      <c r="BG23" s="12">
        <v>0.09</v>
      </c>
      <c r="BH23" t="s">
        <v>695</v>
      </c>
      <c r="BI23" t="s">
        <v>695</v>
      </c>
      <c r="BJ23" t="s">
        <v>695</v>
      </c>
      <c r="BK23" t="s">
        <v>695</v>
      </c>
      <c r="BL23" t="s">
        <v>695</v>
      </c>
      <c r="BM23" t="s">
        <v>695</v>
      </c>
      <c r="BN23" t="s">
        <v>695</v>
      </c>
      <c r="BO23" s="12">
        <v>0.06</v>
      </c>
      <c r="BP23" t="s">
        <v>748</v>
      </c>
      <c r="BQ23" t="s">
        <v>778</v>
      </c>
      <c r="BR23" t="s">
        <v>695</v>
      </c>
    </row>
    <row r="24" spans="1:70" x14ac:dyDescent="0.25">
      <c r="A24" s="1" t="s">
        <v>733</v>
      </c>
      <c r="B24" s="1"/>
      <c r="D24" t="s">
        <v>1127</v>
      </c>
      <c r="U24" t="s">
        <v>687</v>
      </c>
      <c r="AC24" t="s">
        <v>685</v>
      </c>
      <c r="AG24" t="s">
        <v>678</v>
      </c>
      <c r="AI24" t="s">
        <v>679</v>
      </c>
      <c r="AN24" t="s">
        <v>676</v>
      </c>
      <c r="AP24" t="s">
        <v>768</v>
      </c>
      <c r="AQ24" t="s">
        <v>986</v>
      </c>
      <c r="AT24" t="s">
        <v>986</v>
      </c>
      <c r="AU24" t="s">
        <v>986</v>
      </c>
      <c r="BB24" t="s">
        <v>680</v>
      </c>
      <c r="BP24" t="s">
        <v>677</v>
      </c>
    </row>
    <row r="25" spans="1:70" x14ac:dyDescent="0.25">
      <c r="A25" s="1" t="s">
        <v>694</v>
      </c>
      <c r="B25" s="1" t="s">
        <v>3679</v>
      </c>
      <c r="C25">
        <v>74</v>
      </c>
      <c r="D25">
        <v>0</v>
      </c>
      <c r="E25">
        <v>74</v>
      </c>
      <c r="F25">
        <v>0</v>
      </c>
      <c r="G25">
        <v>0</v>
      </c>
      <c r="H25" t="s">
        <v>695</v>
      </c>
      <c r="I25" t="s">
        <v>695</v>
      </c>
      <c r="J25">
        <v>74</v>
      </c>
      <c r="K25">
        <v>0</v>
      </c>
      <c r="L25" t="s">
        <v>695</v>
      </c>
      <c r="M25" t="s">
        <v>695</v>
      </c>
      <c r="N25" t="s">
        <v>695</v>
      </c>
      <c r="O25" t="s">
        <v>695</v>
      </c>
      <c r="P25">
        <v>0</v>
      </c>
      <c r="Q25" t="s">
        <v>695</v>
      </c>
      <c r="R25" t="s">
        <v>695</v>
      </c>
      <c r="S25" t="s">
        <v>695</v>
      </c>
      <c r="T25" t="s">
        <v>695</v>
      </c>
      <c r="U25">
        <v>0</v>
      </c>
      <c r="V25" t="s">
        <v>695</v>
      </c>
      <c r="W25">
        <v>0</v>
      </c>
      <c r="X25">
        <v>0</v>
      </c>
      <c r="Y25" t="s">
        <v>695</v>
      </c>
      <c r="Z25" t="s">
        <v>695</v>
      </c>
      <c r="AA25" t="s">
        <v>695</v>
      </c>
      <c r="AB25" t="s">
        <v>695</v>
      </c>
      <c r="AC25">
        <v>74</v>
      </c>
      <c r="AD25">
        <v>0</v>
      </c>
      <c r="AE25">
        <v>0</v>
      </c>
      <c r="AF25">
        <v>74</v>
      </c>
      <c r="AG25">
        <v>0</v>
      </c>
      <c r="AH25">
        <v>0</v>
      </c>
      <c r="AI25">
        <v>74</v>
      </c>
      <c r="AJ25">
        <v>0</v>
      </c>
      <c r="AK25">
        <v>0</v>
      </c>
      <c r="AL25">
        <v>0</v>
      </c>
      <c r="AM25">
        <v>0</v>
      </c>
      <c r="AN25">
        <v>74</v>
      </c>
      <c r="AO25">
        <v>74</v>
      </c>
      <c r="AP25">
        <v>0</v>
      </c>
      <c r="AQ25">
        <v>0</v>
      </c>
      <c r="AR25">
        <v>0</v>
      </c>
      <c r="AS25">
        <v>74</v>
      </c>
      <c r="AT25">
        <v>0</v>
      </c>
      <c r="AU25">
        <v>0</v>
      </c>
      <c r="AV25" t="s">
        <v>695</v>
      </c>
      <c r="AW25">
        <v>74</v>
      </c>
      <c r="AX25">
        <v>0</v>
      </c>
      <c r="AY25">
        <v>74</v>
      </c>
      <c r="AZ25">
        <v>74</v>
      </c>
      <c r="BA25">
        <v>0</v>
      </c>
      <c r="BB25">
        <v>0</v>
      </c>
      <c r="BC25">
        <v>74</v>
      </c>
      <c r="BD25">
        <v>74</v>
      </c>
      <c r="BE25">
        <v>0</v>
      </c>
      <c r="BF25">
        <v>74</v>
      </c>
      <c r="BG25">
        <v>0</v>
      </c>
      <c r="BH25" t="s">
        <v>695</v>
      </c>
      <c r="BI25" t="s">
        <v>695</v>
      </c>
      <c r="BJ25" t="s">
        <v>695</v>
      </c>
      <c r="BK25" t="s">
        <v>695</v>
      </c>
      <c r="BL25" t="s">
        <v>695</v>
      </c>
      <c r="BM25" t="s">
        <v>695</v>
      </c>
      <c r="BN25" t="s">
        <v>695</v>
      </c>
      <c r="BO25">
        <v>0</v>
      </c>
      <c r="BP25">
        <v>0</v>
      </c>
      <c r="BQ25">
        <v>74</v>
      </c>
      <c r="BR25" t="s">
        <v>695</v>
      </c>
    </row>
    <row r="26" spans="1:70" x14ac:dyDescent="0.25">
      <c r="A26" s="1" t="s">
        <v>696</v>
      </c>
      <c r="B26" s="1"/>
      <c r="C26" s="12">
        <v>0.01</v>
      </c>
      <c r="D26" s="12">
        <v>0</v>
      </c>
      <c r="E26" s="12">
        <v>0.01</v>
      </c>
      <c r="F26" s="12">
        <v>0</v>
      </c>
      <c r="G26" s="12">
        <v>0</v>
      </c>
      <c r="H26" t="s">
        <v>695</v>
      </c>
      <c r="I26" t="s">
        <v>695</v>
      </c>
      <c r="J26" s="12">
        <v>0.01</v>
      </c>
      <c r="K26" s="12">
        <v>0</v>
      </c>
      <c r="L26" t="s">
        <v>695</v>
      </c>
      <c r="M26" t="s">
        <v>695</v>
      </c>
      <c r="N26" t="s">
        <v>695</v>
      </c>
      <c r="O26" t="s">
        <v>695</v>
      </c>
      <c r="P26" s="12">
        <v>0</v>
      </c>
      <c r="Q26" t="s">
        <v>695</v>
      </c>
      <c r="R26" t="s">
        <v>695</v>
      </c>
      <c r="S26" t="s">
        <v>695</v>
      </c>
      <c r="T26" t="s">
        <v>695</v>
      </c>
      <c r="U26" s="12">
        <v>0</v>
      </c>
      <c r="V26" t="s">
        <v>695</v>
      </c>
      <c r="W26" s="12">
        <v>0</v>
      </c>
      <c r="X26" s="12">
        <v>0</v>
      </c>
      <c r="Y26" t="s">
        <v>695</v>
      </c>
      <c r="Z26" t="s">
        <v>695</v>
      </c>
      <c r="AA26" t="s">
        <v>695</v>
      </c>
      <c r="AB26" t="s">
        <v>695</v>
      </c>
      <c r="AC26" t="s">
        <v>775</v>
      </c>
      <c r="AD26" s="12">
        <v>0</v>
      </c>
      <c r="AE26" s="12">
        <v>0</v>
      </c>
      <c r="AF26" s="12">
        <v>0.01</v>
      </c>
      <c r="AG26" s="12">
        <v>0</v>
      </c>
      <c r="AH26" s="12">
        <v>0</v>
      </c>
      <c r="AI26" s="12">
        <v>0.01</v>
      </c>
      <c r="AJ26" s="12">
        <v>0</v>
      </c>
      <c r="AK26" s="12">
        <v>0</v>
      </c>
      <c r="AL26" s="12">
        <v>0</v>
      </c>
      <c r="AM26" s="12">
        <v>0</v>
      </c>
      <c r="AN26" s="12">
        <v>0.01</v>
      </c>
      <c r="AO26" s="12">
        <v>0.01</v>
      </c>
      <c r="AP26" s="12">
        <v>0</v>
      </c>
      <c r="AQ26" s="12">
        <v>0</v>
      </c>
      <c r="AR26" s="12">
        <v>0</v>
      </c>
      <c r="AS26" s="12">
        <v>0.01</v>
      </c>
      <c r="AT26" s="12">
        <v>0</v>
      </c>
      <c r="AU26" s="12">
        <v>0</v>
      </c>
      <c r="AV26" t="s">
        <v>695</v>
      </c>
      <c r="AW26" s="12">
        <v>0.01</v>
      </c>
      <c r="AX26" s="12">
        <v>0</v>
      </c>
      <c r="AY26" s="12">
        <v>0.01</v>
      </c>
      <c r="AZ26" s="12">
        <v>0.01</v>
      </c>
      <c r="BA26" s="12">
        <v>0</v>
      </c>
      <c r="BB26" s="12">
        <v>0</v>
      </c>
      <c r="BC26" t="s">
        <v>779</v>
      </c>
      <c r="BD26" s="12">
        <v>0.01</v>
      </c>
      <c r="BE26" t="s">
        <v>698</v>
      </c>
      <c r="BF26" s="12">
        <v>0.01</v>
      </c>
      <c r="BG26" s="12">
        <v>0</v>
      </c>
      <c r="BH26" t="s">
        <v>695</v>
      </c>
      <c r="BI26" t="s">
        <v>695</v>
      </c>
      <c r="BJ26" t="s">
        <v>695</v>
      </c>
      <c r="BK26" t="s">
        <v>695</v>
      </c>
      <c r="BL26" t="s">
        <v>695</v>
      </c>
      <c r="BM26" t="s">
        <v>695</v>
      </c>
      <c r="BN26" t="s">
        <v>695</v>
      </c>
      <c r="BO26" s="12">
        <v>0</v>
      </c>
      <c r="BP26" s="12">
        <v>0</v>
      </c>
      <c r="BQ26" s="12">
        <v>0.01</v>
      </c>
      <c r="BR26" t="s">
        <v>695</v>
      </c>
    </row>
    <row r="27" spans="1:70" x14ac:dyDescent="0.25">
      <c r="A27" s="1" t="s">
        <v>733</v>
      </c>
      <c r="B27" s="1"/>
      <c r="BC27" t="s">
        <v>1105</v>
      </c>
    </row>
    <row r="28" spans="1:70" x14ac:dyDescent="0.25">
      <c r="A28" s="1" t="s">
        <v>694</v>
      </c>
      <c r="B28" s="1" t="s">
        <v>673</v>
      </c>
      <c r="C28">
        <v>195</v>
      </c>
      <c r="D28">
        <v>0</v>
      </c>
      <c r="E28">
        <v>100</v>
      </c>
      <c r="F28">
        <v>95</v>
      </c>
      <c r="G28">
        <v>0</v>
      </c>
      <c r="H28" t="s">
        <v>695</v>
      </c>
      <c r="I28" t="s">
        <v>695</v>
      </c>
      <c r="J28">
        <v>195</v>
      </c>
      <c r="K28">
        <v>95</v>
      </c>
      <c r="L28" t="s">
        <v>695</v>
      </c>
      <c r="M28" t="s">
        <v>695</v>
      </c>
      <c r="N28" t="s">
        <v>695</v>
      </c>
      <c r="O28" t="s">
        <v>695</v>
      </c>
      <c r="P28">
        <v>100</v>
      </c>
      <c r="Q28" t="s">
        <v>695</v>
      </c>
      <c r="R28" t="s">
        <v>695</v>
      </c>
      <c r="S28" t="s">
        <v>695</v>
      </c>
      <c r="T28" t="s">
        <v>695</v>
      </c>
      <c r="U28">
        <v>29</v>
      </c>
      <c r="V28" t="s">
        <v>695</v>
      </c>
      <c r="W28">
        <v>0</v>
      </c>
      <c r="X28">
        <v>0</v>
      </c>
      <c r="Y28" t="s">
        <v>695</v>
      </c>
      <c r="Z28" t="s">
        <v>695</v>
      </c>
      <c r="AA28" t="s">
        <v>695</v>
      </c>
      <c r="AB28" t="s">
        <v>695</v>
      </c>
      <c r="AC28">
        <v>100</v>
      </c>
      <c r="AD28">
        <v>29</v>
      </c>
      <c r="AE28">
        <v>0</v>
      </c>
      <c r="AF28">
        <v>195</v>
      </c>
      <c r="AG28">
        <v>0</v>
      </c>
      <c r="AH28">
        <v>0</v>
      </c>
      <c r="AI28">
        <v>143</v>
      </c>
      <c r="AJ28">
        <v>0</v>
      </c>
      <c r="AK28">
        <v>52</v>
      </c>
      <c r="AL28">
        <v>52</v>
      </c>
      <c r="AM28">
        <v>148</v>
      </c>
      <c r="AN28">
        <v>48</v>
      </c>
      <c r="AO28">
        <v>164</v>
      </c>
      <c r="AP28">
        <v>31</v>
      </c>
      <c r="AQ28">
        <v>31</v>
      </c>
      <c r="AR28">
        <v>0</v>
      </c>
      <c r="AS28">
        <v>164</v>
      </c>
      <c r="AT28">
        <v>31</v>
      </c>
      <c r="AU28">
        <v>0</v>
      </c>
      <c r="AV28" t="s">
        <v>695</v>
      </c>
      <c r="AW28">
        <v>164</v>
      </c>
      <c r="AX28">
        <v>95</v>
      </c>
      <c r="AY28">
        <v>100</v>
      </c>
      <c r="AZ28">
        <v>195</v>
      </c>
      <c r="BA28">
        <v>119</v>
      </c>
      <c r="BB28">
        <v>48</v>
      </c>
      <c r="BC28">
        <v>29</v>
      </c>
      <c r="BD28">
        <v>148</v>
      </c>
      <c r="BE28">
        <v>167</v>
      </c>
      <c r="BF28">
        <v>114</v>
      </c>
      <c r="BG28">
        <v>81</v>
      </c>
      <c r="BH28" t="s">
        <v>695</v>
      </c>
      <c r="BI28" t="s">
        <v>695</v>
      </c>
      <c r="BJ28" t="s">
        <v>695</v>
      </c>
      <c r="BK28" t="s">
        <v>695</v>
      </c>
      <c r="BL28" t="s">
        <v>695</v>
      </c>
      <c r="BM28" t="s">
        <v>695</v>
      </c>
      <c r="BN28" t="s">
        <v>695</v>
      </c>
      <c r="BO28">
        <v>52</v>
      </c>
      <c r="BP28">
        <v>0</v>
      </c>
      <c r="BQ28">
        <v>167</v>
      </c>
      <c r="BR28" t="s">
        <v>695</v>
      </c>
    </row>
    <row r="29" spans="1:70" x14ac:dyDescent="0.25">
      <c r="A29" s="1" t="s">
        <v>696</v>
      </c>
      <c r="B29" s="1"/>
      <c r="C29" s="12">
        <v>0.01</v>
      </c>
      <c r="D29" s="12">
        <v>0</v>
      </c>
      <c r="E29" s="12">
        <v>0.02</v>
      </c>
      <c r="F29" t="s">
        <v>778</v>
      </c>
      <c r="G29" s="12">
        <v>0</v>
      </c>
      <c r="H29" t="s">
        <v>695</v>
      </c>
      <c r="I29" t="s">
        <v>695</v>
      </c>
      <c r="J29" s="12">
        <v>0.02</v>
      </c>
      <c r="K29" s="12">
        <v>0.03</v>
      </c>
      <c r="L29" t="s">
        <v>695</v>
      </c>
      <c r="M29" t="s">
        <v>695</v>
      </c>
      <c r="N29" t="s">
        <v>695</v>
      </c>
      <c r="O29" t="s">
        <v>695</v>
      </c>
      <c r="P29" t="s">
        <v>778</v>
      </c>
      <c r="Q29" t="s">
        <v>695</v>
      </c>
      <c r="R29" t="s">
        <v>695</v>
      </c>
      <c r="S29" t="s">
        <v>695</v>
      </c>
      <c r="T29" t="s">
        <v>695</v>
      </c>
      <c r="U29" s="12">
        <v>0.01</v>
      </c>
      <c r="V29" t="s">
        <v>695</v>
      </c>
      <c r="W29" s="12">
        <v>0</v>
      </c>
      <c r="X29" s="12">
        <v>0</v>
      </c>
      <c r="Y29" t="s">
        <v>695</v>
      </c>
      <c r="Z29" t="s">
        <v>695</v>
      </c>
      <c r="AA29" t="s">
        <v>695</v>
      </c>
      <c r="AB29" t="s">
        <v>695</v>
      </c>
      <c r="AC29" s="12">
        <v>0.03</v>
      </c>
      <c r="AD29" s="12">
        <v>0.01</v>
      </c>
      <c r="AE29" s="12">
        <v>0</v>
      </c>
      <c r="AF29" s="12">
        <v>0.02</v>
      </c>
      <c r="AG29" s="12">
        <v>0</v>
      </c>
      <c r="AH29" s="12">
        <v>0</v>
      </c>
      <c r="AI29" s="12">
        <v>0.02</v>
      </c>
      <c r="AJ29" s="12">
        <v>0</v>
      </c>
      <c r="AK29" s="12">
        <v>0.01</v>
      </c>
      <c r="AL29" s="12">
        <v>0.01</v>
      </c>
      <c r="AM29" s="12">
        <v>0.02</v>
      </c>
      <c r="AN29" s="12">
        <v>0.01</v>
      </c>
      <c r="AO29" s="12">
        <v>0.02</v>
      </c>
      <c r="AP29" s="12">
        <v>0.01</v>
      </c>
      <c r="AQ29" s="12">
        <v>0.01</v>
      </c>
      <c r="AR29" s="12">
        <v>0</v>
      </c>
      <c r="AS29" s="12">
        <v>0.01</v>
      </c>
      <c r="AT29" s="12">
        <v>0.02</v>
      </c>
      <c r="AU29" s="12">
        <v>0</v>
      </c>
      <c r="AV29" t="s">
        <v>695</v>
      </c>
      <c r="AW29" s="12">
        <v>0.01</v>
      </c>
      <c r="AX29" s="12">
        <v>0.04</v>
      </c>
      <c r="AY29" s="12">
        <v>0.01</v>
      </c>
      <c r="AZ29" s="12">
        <v>0.01</v>
      </c>
      <c r="BA29" s="12">
        <v>0.01</v>
      </c>
      <c r="BB29" s="12">
        <v>0.01</v>
      </c>
      <c r="BC29" s="12">
        <v>0.02</v>
      </c>
      <c r="BD29" s="12">
        <v>0.01</v>
      </c>
      <c r="BE29" s="12">
        <v>0.01</v>
      </c>
      <c r="BF29" s="12">
        <v>0.02</v>
      </c>
      <c r="BG29" s="12">
        <v>0.01</v>
      </c>
      <c r="BH29" t="s">
        <v>695</v>
      </c>
      <c r="BI29" t="s">
        <v>695</v>
      </c>
      <c r="BJ29" t="s">
        <v>695</v>
      </c>
      <c r="BK29" t="s">
        <v>695</v>
      </c>
      <c r="BL29" t="s">
        <v>695</v>
      </c>
      <c r="BM29" t="s">
        <v>695</v>
      </c>
      <c r="BN29" t="s">
        <v>695</v>
      </c>
      <c r="BO29" s="12">
        <v>0.02</v>
      </c>
      <c r="BP29" s="12">
        <v>0</v>
      </c>
      <c r="BQ29" s="12">
        <v>0.01</v>
      </c>
      <c r="BR29" t="s">
        <v>695</v>
      </c>
    </row>
    <row r="30" spans="1:70" x14ac:dyDescent="0.25">
      <c r="A30" s="1" t="s">
        <v>733</v>
      </c>
      <c r="B30" s="1"/>
    </row>
    <row r="31" spans="1:70" x14ac:dyDescent="0.25">
      <c r="A31" s="1" t="s">
        <v>694</v>
      </c>
      <c r="B31" s="1" t="s">
        <v>3680</v>
      </c>
      <c r="C31">
        <v>10991</v>
      </c>
      <c r="D31">
        <v>3304</v>
      </c>
      <c r="E31">
        <v>5080</v>
      </c>
      <c r="F31">
        <v>1295</v>
      </c>
      <c r="G31">
        <v>768</v>
      </c>
      <c r="H31" t="s">
        <v>695</v>
      </c>
      <c r="I31" t="s">
        <v>695</v>
      </c>
      <c r="J31">
        <v>7687</v>
      </c>
      <c r="K31">
        <v>2607</v>
      </c>
      <c r="L31" t="s">
        <v>695</v>
      </c>
      <c r="M31" t="s">
        <v>695</v>
      </c>
      <c r="N31" t="s">
        <v>695</v>
      </c>
      <c r="O31" t="s">
        <v>695</v>
      </c>
      <c r="P31">
        <v>1460</v>
      </c>
      <c r="Q31" t="s">
        <v>695</v>
      </c>
      <c r="R31" t="s">
        <v>695</v>
      </c>
      <c r="S31" t="s">
        <v>695</v>
      </c>
      <c r="T31" t="s">
        <v>695</v>
      </c>
      <c r="U31">
        <v>1712</v>
      </c>
      <c r="V31" t="s">
        <v>695</v>
      </c>
      <c r="W31">
        <v>1335</v>
      </c>
      <c r="X31">
        <v>1474</v>
      </c>
      <c r="Y31" t="s">
        <v>695</v>
      </c>
      <c r="Z31" t="s">
        <v>695</v>
      </c>
      <c r="AA31" t="s">
        <v>695</v>
      </c>
      <c r="AB31" t="s">
        <v>695</v>
      </c>
      <c r="AC31">
        <v>2212</v>
      </c>
      <c r="AD31">
        <v>2911</v>
      </c>
      <c r="AE31">
        <v>2948</v>
      </c>
      <c r="AF31">
        <v>8072</v>
      </c>
      <c r="AG31">
        <v>1378</v>
      </c>
      <c r="AH31">
        <v>1376</v>
      </c>
      <c r="AI31">
        <v>5954</v>
      </c>
      <c r="AJ31">
        <v>1756</v>
      </c>
      <c r="AK31">
        <v>3240</v>
      </c>
      <c r="AL31">
        <v>5037</v>
      </c>
      <c r="AM31">
        <v>6861</v>
      </c>
      <c r="AN31">
        <v>4094</v>
      </c>
      <c r="AO31">
        <v>7796</v>
      </c>
      <c r="AP31">
        <v>3195</v>
      </c>
      <c r="AQ31">
        <v>2164</v>
      </c>
      <c r="AR31">
        <v>1030</v>
      </c>
      <c r="AS31">
        <v>8826</v>
      </c>
      <c r="AT31">
        <v>1373</v>
      </c>
      <c r="AU31">
        <v>1313</v>
      </c>
      <c r="AV31" t="s">
        <v>695</v>
      </c>
      <c r="AW31">
        <v>9618</v>
      </c>
      <c r="AX31">
        <v>1889</v>
      </c>
      <c r="AY31">
        <v>9101</v>
      </c>
      <c r="AZ31">
        <v>10991</v>
      </c>
      <c r="BA31">
        <v>7258</v>
      </c>
      <c r="BB31">
        <v>2602</v>
      </c>
      <c r="BC31">
        <v>1130</v>
      </c>
      <c r="BD31">
        <v>8389</v>
      </c>
      <c r="BE31">
        <v>9861</v>
      </c>
      <c r="BF31">
        <v>5248</v>
      </c>
      <c r="BG31">
        <v>5743</v>
      </c>
      <c r="BH31" t="s">
        <v>695</v>
      </c>
      <c r="BI31" t="s">
        <v>695</v>
      </c>
      <c r="BJ31" t="s">
        <v>695</v>
      </c>
      <c r="BK31" t="s">
        <v>695</v>
      </c>
      <c r="BL31" t="s">
        <v>695</v>
      </c>
      <c r="BM31" t="s">
        <v>695</v>
      </c>
      <c r="BN31" t="s">
        <v>695</v>
      </c>
      <c r="BO31">
        <v>2331</v>
      </c>
      <c r="BP31">
        <v>1451</v>
      </c>
      <c r="BQ31">
        <v>9109</v>
      </c>
      <c r="BR31" t="s">
        <v>695</v>
      </c>
    </row>
    <row r="32" spans="1:70" x14ac:dyDescent="0.25">
      <c r="A32" s="1" t="s">
        <v>696</v>
      </c>
      <c r="B32" s="1"/>
      <c r="C32" s="12">
        <v>0.75</v>
      </c>
      <c r="D32" t="s">
        <v>708</v>
      </c>
      <c r="E32" t="s">
        <v>835</v>
      </c>
      <c r="F32" s="12">
        <v>0.74</v>
      </c>
      <c r="G32" s="12">
        <v>0.89</v>
      </c>
      <c r="H32" t="s">
        <v>695</v>
      </c>
      <c r="I32" t="s">
        <v>695</v>
      </c>
      <c r="J32" t="s">
        <v>835</v>
      </c>
      <c r="K32" s="12">
        <v>0.82</v>
      </c>
      <c r="L32" t="s">
        <v>695</v>
      </c>
      <c r="M32" t="s">
        <v>695</v>
      </c>
      <c r="N32" t="s">
        <v>695</v>
      </c>
      <c r="O32" t="s">
        <v>695</v>
      </c>
      <c r="P32" s="12">
        <v>0.77</v>
      </c>
      <c r="Q32" t="s">
        <v>695</v>
      </c>
      <c r="R32" t="s">
        <v>695</v>
      </c>
      <c r="S32" t="s">
        <v>695</v>
      </c>
      <c r="T32" t="s">
        <v>695</v>
      </c>
      <c r="U32" s="12">
        <v>0.72</v>
      </c>
      <c r="V32" t="s">
        <v>695</v>
      </c>
      <c r="W32" t="s">
        <v>912</v>
      </c>
      <c r="X32" s="12">
        <v>0.79</v>
      </c>
      <c r="Y32" t="s">
        <v>695</v>
      </c>
      <c r="Z32" t="s">
        <v>695</v>
      </c>
      <c r="AA32" t="s">
        <v>695</v>
      </c>
      <c r="AB32" t="s">
        <v>695</v>
      </c>
      <c r="AC32" s="12">
        <v>0.66</v>
      </c>
      <c r="AD32" s="12">
        <v>0.72</v>
      </c>
      <c r="AE32" t="s">
        <v>922</v>
      </c>
      <c r="AF32" s="12">
        <v>0.73</v>
      </c>
      <c r="AG32" s="12">
        <v>0.72</v>
      </c>
      <c r="AH32" s="12">
        <v>0.87</v>
      </c>
      <c r="AI32" s="12">
        <v>0.7</v>
      </c>
      <c r="AJ32" s="12">
        <v>0.81</v>
      </c>
      <c r="AK32" s="12">
        <v>0.8</v>
      </c>
      <c r="AL32" s="12">
        <v>0.81</v>
      </c>
      <c r="AM32" t="s">
        <v>835</v>
      </c>
      <c r="AN32" t="s">
        <v>831</v>
      </c>
      <c r="AO32" s="12">
        <v>0.75</v>
      </c>
      <c r="AP32" s="12">
        <v>0.75</v>
      </c>
      <c r="AQ32" s="12">
        <v>0.71</v>
      </c>
      <c r="AR32" s="12">
        <v>0.85</v>
      </c>
      <c r="AS32" s="12">
        <v>0.76</v>
      </c>
      <c r="AT32" s="12">
        <v>0.7</v>
      </c>
      <c r="AU32" s="12">
        <v>0.71</v>
      </c>
      <c r="AV32" t="s">
        <v>695</v>
      </c>
      <c r="AW32" s="12">
        <v>0.76</v>
      </c>
      <c r="AX32" s="12">
        <v>0.84</v>
      </c>
      <c r="AY32" s="12">
        <v>0.73</v>
      </c>
      <c r="AZ32" s="12">
        <v>0.75</v>
      </c>
      <c r="BA32" s="12">
        <v>0.77</v>
      </c>
      <c r="BB32" s="12">
        <v>0.73</v>
      </c>
      <c r="BC32" s="12">
        <v>0.64</v>
      </c>
      <c r="BD32" s="12">
        <v>0.75</v>
      </c>
      <c r="BE32" s="12">
        <v>0.76</v>
      </c>
      <c r="BF32" s="12">
        <v>0.78</v>
      </c>
      <c r="BG32" s="12">
        <v>0.72</v>
      </c>
      <c r="BH32" t="s">
        <v>695</v>
      </c>
      <c r="BI32" t="s">
        <v>695</v>
      </c>
      <c r="BJ32" t="s">
        <v>695</v>
      </c>
      <c r="BK32" t="s">
        <v>695</v>
      </c>
      <c r="BL32" t="s">
        <v>695</v>
      </c>
      <c r="BM32" t="s">
        <v>695</v>
      </c>
      <c r="BN32" t="s">
        <v>695</v>
      </c>
      <c r="BO32" t="s">
        <v>968</v>
      </c>
      <c r="BP32" s="12">
        <v>0.74</v>
      </c>
      <c r="BQ32" s="12">
        <v>0.76</v>
      </c>
      <c r="BR32" t="s">
        <v>695</v>
      </c>
    </row>
    <row r="33" spans="1:70" x14ac:dyDescent="0.25">
      <c r="A33" s="1" t="s">
        <v>733</v>
      </c>
      <c r="B33" s="1"/>
      <c r="E33" t="s">
        <v>676</v>
      </c>
      <c r="G33" t="s">
        <v>676</v>
      </c>
      <c r="J33" t="s">
        <v>676</v>
      </c>
      <c r="K33" t="s">
        <v>676</v>
      </c>
      <c r="W33" t="s">
        <v>684</v>
      </c>
      <c r="AE33" t="s">
        <v>1128</v>
      </c>
      <c r="AM33" t="s">
        <v>677</v>
      </c>
    </row>
    <row r="34" spans="1:70" x14ac:dyDescent="0.25">
      <c r="A34" s="1" t="s">
        <v>694</v>
      </c>
      <c r="B34" s="1" t="s">
        <v>3681</v>
      </c>
      <c r="C34">
        <v>1196</v>
      </c>
      <c r="D34">
        <v>797</v>
      </c>
      <c r="E34">
        <v>276</v>
      </c>
      <c r="F34">
        <v>123</v>
      </c>
      <c r="G34">
        <v>0</v>
      </c>
      <c r="H34" t="s">
        <v>695</v>
      </c>
      <c r="I34" t="s">
        <v>695</v>
      </c>
      <c r="J34">
        <v>399</v>
      </c>
      <c r="K34">
        <v>123</v>
      </c>
      <c r="L34" t="s">
        <v>695</v>
      </c>
      <c r="M34" t="s">
        <v>695</v>
      </c>
      <c r="N34" t="s">
        <v>695</v>
      </c>
      <c r="O34" t="s">
        <v>695</v>
      </c>
      <c r="P34">
        <v>39</v>
      </c>
      <c r="Q34" t="s">
        <v>695</v>
      </c>
      <c r="R34" t="s">
        <v>695</v>
      </c>
      <c r="S34" t="s">
        <v>695</v>
      </c>
      <c r="T34" t="s">
        <v>695</v>
      </c>
      <c r="U34">
        <v>197</v>
      </c>
      <c r="V34" t="s">
        <v>695</v>
      </c>
      <c r="W34">
        <v>0</v>
      </c>
      <c r="X34">
        <v>27</v>
      </c>
      <c r="Y34" t="s">
        <v>695</v>
      </c>
      <c r="Z34" t="s">
        <v>695</v>
      </c>
      <c r="AA34" t="s">
        <v>695</v>
      </c>
      <c r="AB34" t="s">
        <v>695</v>
      </c>
      <c r="AC34">
        <v>566</v>
      </c>
      <c r="AD34">
        <v>229</v>
      </c>
      <c r="AE34">
        <v>27</v>
      </c>
      <c r="AF34">
        <v>937</v>
      </c>
      <c r="AG34">
        <v>231</v>
      </c>
      <c r="AH34">
        <v>27</v>
      </c>
      <c r="AI34">
        <v>973</v>
      </c>
      <c r="AJ34">
        <v>67</v>
      </c>
      <c r="AK34">
        <v>156</v>
      </c>
      <c r="AL34">
        <v>223</v>
      </c>
      <c r="AM34">
        <v>296</v>
      </c>
      <c r="AN34">
        <v>900</v>
      </c>
      <c r="AO34">
        <v>533</v>
      </c>
      <c r="AP34">
        <v>663</v>
      </c>
      <c r="AQ34">
        <v>623</v>
      </c>
      <c r="AR34">
        <v>39</v>
      </c>
      <c r="AS34">
        <v>572</v>
      </c>
      <c r="AT34">
        <v>401</v>
      </c>
      <c r="AU34">
        <v>401</v>
      </c>
      <c r="AV34" t="s">
        <v>695</v>
      </c>
      <c r="AW34">
        <v>794</v>
      </c>
      <c r="AX34">
        <v>75</v>
      </c>
      <c r="AY34">
        <v>1120</v>
      </c>
      <c r="AZ34">
        <v>1196</v>
      </c>
      <c r="BA34">
        <v>585</v>
      </c>
      <c r="BB34">
        <v>500</v>
      </c>
      <c r="BC34">
        <v>110</v>
      </c>
      <c r="BD34">
        <v>695</v>
      </c>
      <c r="BE34">
        <v>1085</v>
      </c>
      <c r="BF34">
        <v>456</v>
      </c>
      <c r="BG34">
        <v>739</v>
      </c>
      <c r="BH34" t="s">
        <v>695</v>
      </c>
      <c r="BI34" t="s">
        <v>695</v>
      </c>
      <c r="BJ34" t="s">
        <v>695</v>
      </c>
      <c r="BK34" t="s">
        <v>695</v>
      </c>
      <c r="BL34" t="s">
        <v>695</v>
      </c>
      <c r="BM34" t="s">
        <v>695</v>
      </c>
      <c r="BN34" t="s">
        <v>695</v>
      </c>
      <c r="BO34">
        <v>156</v>
      </c>
      <c r="BP34">
        <v>394</v>
      </c>
      <c r="BQ34">
        <v>669</v>
      </c>
      <c r="BR34" t="s">
        <v>695</v>
      </c>
    </row>
    <row r="35" spans="1:70" x14ac:dyDescent="0.25">
      <c r="A35" s="1" t="s">
        <v>696</v>
      </c>
      <c r="B35" s="1"/>
      <c r="C35" s="12">
        <v>0.08</v>
      </c>
      <c r="D35" t="s">
        <v>731</v>
      </c>
      <c r="E35" s="12">
        <v>0.04</v>
      </c>
      <c r="F35" s="12">
        <v>7.0000000000000007E-2</v>
      </c>
      <c r="G35" s="12">
        <v>0</v>
      </c>
      <c r="H35" t="s">
        <v>695</v>
      </c>
      <c r="I35" t="s">
        <v>695</v>
      </c>
      <c r="J35" t="s">
        <v>779</v>
      </c>
      <c r="K35" s="12">
        <v>0.04</v>
      </c>
      <c r="L35" t="s">
        <v>695</v>
      </c>
      <c r="M35" t="s">
        <v>695</v>
      </c>
      <c r="N35" t="s">
        <v>695</v>
      </c>
      <c r="O35" t="s">
        <v>695</v>
      </c>
      <c r="P35" s="12">
        <v>0.02</v>
      </c>
      <c r="Q35" t="s">
        <v>695</v>
      </c>
      <c r="R35" t="s">
        <v>695</v>
      </c>
      <c r="S35" t="s">
        <v>695</v>
      </c>
      <c r="T35" t="s">
        <v>695</v>
      </c>
      <c r="U35" s="12">
        <v>0.08</v>
      </c>
      <c r="V35" t="s">
        <v>695</v>
      </c>
      <c r="W35" t="s">
        <v>698</v>
      </c>
      <c r="X35" s="12">
        <v>0.01</v>
      </c>
      <c r="Y35" t="s">
        <v>695</v>
      </c>
      <c r="Z35" t="s">
        <v>695</v>
      </c>
      <c r="AA35" t="s">
        <v>695</v>
      </c>
      <c r="AB35" t="s">
        <v>695</v>
      </c>
      <c r="AC35" t="s">
        <v>711</v>
      </c>
      <c r="AD35" s="12">
        <v>0.06</v>
      </c>
      <c r="AE35" t="s">
        <v>774</v>
      </c>
      <c r="AF35" s="12">
        <v>0.08</v>
      </c>
      <c r="AG35" s="12">
        <v>0.12</v>
      </c>
      <c r="AH35" s="12">
        <v>0.02</v>
      </c>
      <c r="AI35" t="s">
        <v>772</v>
      </c>
      <c r="AJ35" s="12">
        <v>0.03</v>
      </c>
      <c r="AK35" s="12">
        <v>0.04</v>
      </c>
      <c r="AL35" t="s">
        <v>779</v>
      </c>
      <c r="AM35" t="s">
        <v>779</v>
      </c>
      <c r="AN35" t="s">
        <v>757</v>
      </c>
      <c r="AO35" t="s">
        <v>778</v>
      </c>
      <c r="AP35" t="s">
        <v>785</v>
      </c>
      <c r="AQ35" t="s">
        <v>722</v>
      </c>
      <c r="AR35" s="12">
        <v>0.03</v>
      </c>
      <c r="AS35" t="s">
        <v>778</v>
      </c>
      <c r="AT35" t="s">
        <v>748</v>
      </c>
      <c r="AU35" t="s">
        <v>730</v>
      </c>
      <c r="AV35" t="s">
        <v>695</v>
      </c>
      <c r="AW35" t="s">
        <v>798</v>
      </c>
      <c r="AX35" s="12">
        <v>0.03</v>
      </c>
      <c r="AY35" s="12">
        <v>0.09</v>
      </c>
      <c r="AZ35" s="12">
        <v>0.08</v>
      </c>
      <c r="BA35" s="12">
        <v>0.06</v>
      </c>
      <c r="BB35" t="s">
        <v>757</v>
      </c>
      <c r="BC35" s="12">
        <v>0.06</v>
      </c>
      <c r="BD35" t="s">
        <v>798</v>
      </c>
      <c r="BE35" s="12">
        <v>0.08</v>
      </c>
      <c r="BF35" s="12">
        <v>7.0000000000000007E-2</v>
      </c>
      <c r="BG35" s="12">
        <v>0.09</v>
      </c>
      <c r="BH35" t="s">
        <v>695</v>
      </c>
      <c r="BI35" t="s">
        <v>695</v>
      </c>
      <c r="BJ35" t="s">
        <v>695</v>
      </c>
      <c r="BK35" t="s">
        <v>695</v>
      </c>
      <c r="BL35" t="s">
        <v>695</v>
      </c>
      <c r="BM35" t="s">
        <v>695</v>
      </c>
      <c r="BN35" t="s">
        <v>695</v>
      </c>
      <c r="BO35" s="12">
        <v>0.06</v>
      </c>
      <c r="BP35" t="s">
        <v>748</v>
      </c>
      <c r="BQ35" t="s">
        <v>798</v>
      </c>
      <c r="BR35" t="s">
        <v>695</v>
      </c>
    </row>
    <row r="36" spans="1:70" x14ac:dyDescent="0.25">
      <c r="A36" s="1" t="s">
        <v>733</v>
      </c>
      <c r="B36" s="1"/>
      <c r="D36" t="s">
        <v>1127</v>
      </c>
      <c r="U36" t="s">
        <v>687</v>
      </c>
      <c r="AC36" t="s">
        <v>929</v>
      </c>
      <c r="AG36" t="s">
        <v>678</v>
      </c>
      <c r="AI36" t="s">
        <v>679</v>
      </c>
      <c r="AN36" t="s">
        <v>676</v>
      </c>
      <c r="AP36" t="s">
        <v>768</v>
      </c>
      <c r="AQ36" t="s">
        <v>986</v>
      </c>
      <c r="AT36" t="s">
        <v>986</v>
      </c>
      <c r="AU36" t="s">
        <v>986</v>
      </c>
      <c r="BB36" t="s">
        <v>680</v>
      </c>
      <c r="BP36" t="s">
        <v>677</v>
      </c>
    </row>
    <row r="37" spans="1:70" x14ac:dyDescent="0.25">
      <c r="A37" s="1" t="s">
        <v>1060</v>
      </c>
      <c r="B37" s="1" t="s">
        <v>3406</v>
      </c>
    </row>
    <row r="38" spans="1:70" x14ac:dyDescent="0.25">
      <c r="A38" s="1" t="s">
        <v>590</v>
      </c>
      <c r="B38" s="1" t="s">
        <v>3694</v>
      </c>
    </row>
    <row r="39" spans="1:70" x14ac:dyDescent="0.25">
      <c r="A39" s="1" t="s">
        <v>590</v>
      </c>
      <c r="B39" s="1"/>
    </row>
    <row r="40" spans="1:70" x14ac:dyDescent="0.25">
      <c r="A40" s="1" t="s">
        <v>590</v>
      </c>
      <c r="B40" s="1"/>
    </row>
  </sheetData>
  <hyperlinks>
    <hyperlink ref="C1" location="Contents!B604" tooltip="Link to contents" display="Back to contents" xr:uid="{00000000-0004-0000-C900-000000000000}"/>
  </hyperlinks>
  <pageMargins left="0.7" right="0.7" top="0.75" bottom="0.75" header="0.3" footer="0.3"/>
  <pageSetup paperSize="9" fitToWidth="0" fitToHeight="0" orientation="portrait" horizontalDpi="0" verticalDpi="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BR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3695</v>
      </c>
    </row>
    <row r="5" spans="1:70" x14ac:dyDescent="0.25">
      <c r="A5" s="1" t="s">
        <v>595</v>
      </c>
      <c r="B5" s="1"/>
    </row>
    <row r="6" spans="1:70" ht="13" x14ac:dyDescent="0.3">
      <c r="A6" s="1" t="s">
        <v>2</v>
      </c>
      <c r="B6" s="4" t="s">
        <v>480</v>
      </c>
    </row>
    <row r="7" spans="1:70" x14ac:dyDescent="0.25">
      <c r="A7" s="1" t="s">
        <v>5</v>
      </c>
      <c r="B7" s="1" t="s">
        <v>3403</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676</v>
      </c>
      <c r="BG10" t="s">
        <v>677</v>
      </c>
      <c r="BH10" t="s">
        <v>676</v>
      </c>
      <c r="BI10" t="s">
        <v>677</v>
      </c>
      <c r="BJ10" t="s">
        <v>678</v>
      </c>
      <c r="BK10" t="s">
        <v>679</v>
      </c>
      <c r="BL10" t="s">
        <v>680</v>
      </c>
      <c r="BM10" t="s">
        <v>685</v>
      </c>
      <c r="BN10" t="s">
        <v>682</v>
      </c>
      <c r="BO10" t="s">
        <v>683</v>
      </c>
      <c r="BP10" t="s">
        <v>676</v>
      </c>
      <c r="BQ10" t="s">
        <v>677</v>
      </c>
      <c r="BR10" t="s">
        <v>678</v>
      </c>
    </row>
    <row r="11" spans="1:70" x14ac:dyDescent="0.25">
      <c r="A11" s="1" t="s">
        <v>690</v>
      </c>
      <c r="B11" s="1" t="s">
        <v>691</v>
      </c>
      <c r="C11">
        <v>2388</v>
      </c>
      <c r="D11">
        <v>349</v>
      </c>
      <c r="E11">
        <v>1232</v>
      </c>
      <c r="F11">
        <v>415</v>
      </c>
      <c r="G11">
        <v>244</v>
      </c>
      <c r="H11">
        <v>121</v>
      </c>
      <c r="I11">
        <v>27</v>
      </c>
      <c r="J11">
        <v>2039</v>
      </c>
      <c r="K11">
        <v>807</v>
      </c>
      <c r="L11">
        <v>148</v>
      </c>
      <c r="M11">
        <v>77</v>
      </c>
      <c r="N11">
        <v>161</v>
      </c>
      <c r="O11">
        <v>144</v>
      </c>
      <c r="P11">
        <v>467</v>
      </c>
      <c r="Q11">
        <v>193</v>
      </c>
      <c r="R11">
        <v>71</v>
      </c>
      <c r="S11">
        <v>40</v>
      </c>
      <c r="T11">
        <v>48</v>
      </c>
      <c r="U11">
        <v>352</v>
      </c>
      <c r="V11">
        <v>23</v>
      </c>
      <c r="W11">
        <v>339</v>
      </c>
      <c r="X11">
        <v>341</v>
      </c>
      <c r="Y11">
        <v>132</v>
      </c>
      <c r="Z11">
        <v>77</v>
      </c>
      <c r="AA11">
        <v>161</v>
      </c>
      <c r="AB11">
        <v>144</v>
      </c>
      <c r="AC11">
        <v>731</v>
      </c>
      <c r="AD11">
        <v>572</v>
      </c>
      <c r="AE11">
        <v>703</v>
      </c>
      <c r="AF11">
        <v>1663</v>
      </c>
      <c r="AG11">
        <v>313</v>
      </c>
      <c r="AH11">
        <v>364</v>
      </c>
      <c r="AI11">
        <v>1420</v>
      </c>
      <c r="AJ11">
        <v>297</v>
      </c>
      <c r="AK11">
        <v>665</v>
      </c>
      <c r="AL11">
        <v>968</v>
      </c>
      <c r="AM11">
        <v>1744</v>
      </c>
      <c r="AN11">
        <v>637</v>
      </c>
      <c r="AO11">
        <v>1661</v>
      </c>
      <c r="AP11">
        <v>727</v>
      </c>
      <c r="AQ11">
        <v>429</v>
      </c>
      <c r="AR11">
        <v>298</v>
      </c>
      <c r="AS11">
        <v>1959</v>
      </c>
      <c r="AT11">
        <v>292</v>
      </c>
      <c r="AU11">
        <v>261</v>
      </c>
      <c r="AV11">
        <v>137</v>
      </c>
      <c r="AW11">
        <v>2096</v>
      </c>
      <c r="AX11">
        <v>506</v>
      </c>
      <c r="AY11">
        <v>1882</v>
      </c>
      <c r="AZ11">
        <v>2388</v>
      </c>
      <c r="BA11">
        <v>1268</v>
      </c>
      <c r="BB11">
        <v>772</v>
      </c>
      <c r="BC11">
        <v>348</v>
      </c>
      <c r="BD11">
        <v>1616</v>
      </c>
      <c r="BE11">
        <v>2040</v>
      </c>
      <c r="BF11">
        <v>1114</v>
      </c>
      <c r="BG11">
        <v>1274</v>
      </c>
      <c r="BH11">
        <v>39</v>
      </c>
      <c r="BI11">
        <v>190</v>
      </c>
      <c r="BJ11">
        <v>101</v>
      </c>
      <c r="BK11">
        <v>114</v>
      </c>
      <c r="BL11">
        <v>153</v>
      </c>
      <c r="BM11">
        <v>255</v>
      </c>
      <c r="BN11">
        <v>215</v>
      </c>
      <c r="BO11">
        <v>408</v>
      </c>
      <c r="BP11">
        <v>269</v>
      </c>
      <c r="BQ11">
        <v>2030</v>
      </c>
      <c r="BR11">
        <v>89</v>
      </c>
    </row>
    <row r="12" spans="1:70" x14ac:dyDescent="0.25">
      <c r="A12" s="1" t="s">
        <v>692</v>
      </c>
      <c r="B12" s="1" t="s">
        <v>612</v>
      </c>
      <c r="C12">
        <v>34697</v>
      </c>
      <c r="D12">
        <v>13837</v>
      </c>
      <c r="E12">
        <v>15415</v>
      </c>
      <c r="F12">
        <v>2940</v>
      </c>
      <c r="G12">
        <v>1455</v>
      </c>
      <c r="H12">
        <v>709</v>
      </c>
      <c r="I12">
        <v>340</v>
      </c>
      <c r="J12">
        <v>20860</v>
      </c>
      <c r="K12">
        <v>5445</v>
      </c>
      <c r="L12">
        <v>1050</v>
      </c>
      <c r="M12">
        <v>3464</v>
      </c>
      <c r="N12">
        <v>1636</v>
      </c>
      <c r="O12">
        <v>3134</v>
      </c>
      <c r="P12">
        <v>6568</v>
      </c>
      <c r="Q12">
        <v>2663</v>
      </c>
      <c r="R12">
        <v>1099</v>
      </c>
      <c r="S12">
        <v>641</v>
      </c>
      <c r="T12">
        <v>744</v>
      </c>
      <c r="U12">
        <v>5728</v>
      </c>
      <c r="V12">
        <v>522</v>
      </c>
      <c r="W12">
        <v>2860</v>
      </c>
      <c r="X12">
        <v>3238</v>
      </c>
      <c r="Y12">
        <v>2401</v>
      </c>
      <c r="Z12">
        <v>3464</v>
      </c>
      <c r="AA12">
        <v>1636</v>
      </c>
      <c r="AB12">
        <v>3134</v>
      </c>
      <c r="AC12">
        <v>10330</v>
      </c>
      <c r="AD12">
        <v>9514</v>
      </c>
      <c r="AE12">
        <v>6620</v>
      </c>
      <c r="AF12">
        <v>26306</v>
      </c>
      <c r="AG12">
        <v>4398</v>
      </c>
      <c r="AH12">
        <v>3420</v>
      </c>
      <c r="AI12">
        <v>22437</v>
      </c>
      <c r="AJ12">
        <v>3714</v>
      </c>
      <c r="AK12">
        <v>8469</v>
      </c>
      <c r="AL12">
        <v>12260</v>
      </c>
      <c r="AM12">
        <v>20040</v>
      </c>
      <c r="AN12">
        <v>14578</v>
      </c>
      <c r="AO12">
        <v>26754</v>
      </c>
      <c r="AP12">
        <v>7943</v>
      </c>
      <c r="AQ12">
        <v>4834</v>
      </c>
      <c r="AR12">
        <v>3109</v>
      </c>
      <c r="AS12">
        <v>29863</v>
      </c>
      <c r="AT12">
        <v>3181</v>
      </c>
      <c r="AU12">
        <v>2907</v>
      </c>
      <c r="AV12">
        <v>1653</v>
      </c>
      <c r="AW12">
        <v>31517</v>
      </c>
      <c r="AX12">
        <v>5633</v>
      </c>
      <c r="AY12">
        <v>29064</v>
      </c>
      <c r="AZ12">
        <v>34697</v>
      </c>
      <c r="BA12">
        <v>16365</v>
      </c>
      <c r="BB12">
        <v>12148</v>
      </c>
      <c r="BC12">
        <v>6185</v>
      </c>
      <c r="BD12">
        <v>22550</v>
      </c>
      <c r="BE12">
        <v>28512</v>
      </c>
      <c r="BF12">
        <v>17373</v>
      </c>
      <c r="BG12">
        <v>17324</v>
      </c>
      <c r="BH12">
        <v>1230</v>
      </c>
      <c r="BI12">
        <v>2698</v>
      </c>
      <c r="BJ12">
        <v>1100</v>
      </c>
      <c r="BK12">
        <v>1149</v>
      </c>
      <c r="BL12">
        <v>1636</v>
      </c>
      <c r="BM12">
        <v>2814</v>
      </c>
      <c r="BN12">
        <v>2249</v>
      </c>
      <c r="BO12">
        <v>4451</v>
      </c>
      <c r="BP12">
        <v>3805</v>
      </c>
      <c r="BQ12">
        <v>29635</v>
      </c>
      <c r="BR12">
        <v>1258</v>
      </c>
    </row>
    <row r="13" spans="1:70" x14ac:dyDescent="0.25">
      <c r="A13" s="1" t="s">
        <v>694</v>
      </c>
      <c r="B13" s="1" t="s">
        <v>646</v>
      </c>
      <c r="C13">
        <v>12776</v>
      </c>
      <c r="D13">
        <v>3682</v>
      </c>
      <c r="E13">
        <v>6270</v>
      </c>
      <c r="F13">
        <v>1364</v>
      </c>
      <c r="G13">
        <v>767</v>
      </c>
      <c r="H13">
        <v>437</v>
      </c>
      <c r="I13" t="s">
        <v>695</v>
      </c>
      <c r="J13">
        <v>9094</v>
      </c>
      <c r="K13">
        <v>2824</v>
      </c>
      <c r="L13">
        <v>693</v>
      </c>
      <c r="M13">
        <v>1235</v>
      </c>
      <c r="N13">
        <v>815</v>
      </c>
      <c r="O13">
        <v>1230</v>
      </c>
      <c r="P13">
        <v>2094</v>
      </c>
      <c r="Q13">
        <v>973</v>
      </c>
      <c r="R13">
        <v>285</v>
      </c>
      <c r="S13">
        <v>182</v>
      </c>
      <c r="T13">
        <v>192</v>
      </c>
      <c r="U13">
        <v>2017</v>
      </c>
      <c r="V13" t="s">
        <v>695</v>
      </c>
      <c r="W13">
        <v>1070</v>
      </c>
      <c r="X13">
        <v>1699</v>
      </c>
      <c r="Y13">
        <v>814</v>
      </c>
      <c r="Z13">
        <v>1235</v>
      </c>
      <c r="AA13">
        <v>815</v>
      </c>
      <c r="AB13">
        <v>1230</v>
      </c>
      <c r="AC13">
        <v>3352</v>
      </c>
      <c r="AD13">
        <v>3206</v>
      </c>
      <c r="AE13">
        <v>2937</v>
      </c>
      <c r="AF13">
        <v>9570</v>
      </c>
      <c r="AG13">
        <v>1709</v>
      </c>
      <c r="AH13">
        <v>1177</v>
      </c>
      <c r="AI13">
        <v>7737</v>
      </c>
      <c r="AJ13">
        <v>1520</v>
      </c>
      <c r="AK13">
        <v>3480</v>
      </c>
      <c r="AL13">
        <v>5039</v>
      </c>
      <c r="AM13">
        <v>8606</v>
      </c>
      <c r="AN13">
        <v>4145</v>
      </c>
      <c r="AO13">
        <v>9028</v>
      </c>
      <c r="AP13">
        <v>3748</v>
      </c>
      <c r="AQ13">
        <v>2227</v>
      </c>
      <c r="AR13">
        <v>1521</v>
      </c>
      <c r="AS13">
        <v>10549</v>
      </c>
      <c r="AT13">
        <v>1560</v>
      </c>
      <c r="AU13">
        <v>1436</v>
      </c>
      <c r="AV13">
        <v>667</v>
      </c>
      <c r="AW13">
        <v>11216</v>
      </c>
      <c r="AX13">
        <v>2720</v>
      </c>
      <c r="AY13">
        <v>10056</v>
      </c>
      <c r="AZ13">
        <v>12776</v>
      </c>
      <c r="BA13">
        <v>7905</v>
      </c>
      <c r="BB13">
        <v>2832</v>
      </c>
      <c r="BC13">
        <v>2039</v>
      </c>
      <c r="BD13">
        <v>9944</v>
      </c>
      <c r="BE13">
        <v>10737</v>
      </c>
      <c r="BF13">
        <v>6382</v>
      </c>
      <c r="BG13">
        <v>6394</v>
      </c>
      <c r="BH13">
        <v>355</v>
      </c>
      <c r="BI13">
        <v>1006</v>
      </c>
      <c r="BJ13">
        <v>517</v>
      </c>
      <c r="BK13">
        <v>608</v>
      </c>
      <c r="BL13">
        <v>673</v>
      </c>
      <c r="BM13">
        <v>1212</v>
      </c>
      <c r="BN13">
        <v>1124</v>
      </c>
      <c r="BO13">
        <v>1885</v>
      </c>
      <c r="BP13">
        <v>1679</v>
      </c>
      <c r="BQ13">
        <v>10673</v>
      </c>
      <c r="BR13">
        <v>424</v>
      </c>
    </row>
    <row r="14" spans="1:70" x14ac:dyDescent="0.25">
      <c r="A14" s="1" t="s">
        <v>696</v>
      </c>
      <c r="B14" s="1"/>
      <c r="C14" s="12">
        <v>0.37</v>
      </c>
      <c r="D14" t="s">
        <v>867</v>
      </c>
      <c r="E14" t="s">
        <v>752</v>
      </c>
      <c r="F14" t="s">
        <v>700</v>
      </c>
      <c r="G14" t="s">
        <v>754</v>
      </c>
      <c r="H14" t="s">
        <v>708</v>
      </c>
      <c r="I14" t="s">
        <v>695</v>
      </c>
      <c r="J14" t="s">
        <v>755</v>
      </c>
      <c r="K14" t="s">
        <v>758</v>
      </c>
      <c r="L14" t="s">
        <v>831</v>
      </c>
      <c r="M14" s="12">
        <v>0.36</v>
      </c>
      <c r="N14" t="s">
        <v>724</v>
      </c>
      <c r="O14" s="12">
        <v>0.39</v>
      </c>
      <c r="P14" t="s">
        <v>717</v>
      </c>
      <c r="Q14" s="12">
        <v>0.37</v>
      </c>
      <c r="R14" s="12">
        <v>0.26</v>
      </c>
      <c r="S14" s="12">
        <v>0.28000000000000003</v>
      </c>
      <c r="T14" s="12">
        <v>0.26</v>
      </c>
      <c r="U14" s="12">
        <v>0.35</v>
      </c>
      <c r="V14" t="s">
        <v>695</v>
      </c>
      <c r="W14" s="12">
        <v>0.37</v>
      </c>
      <c r="X14" t="s">
        <v>758</v>
      </c>
      <c r="Y14" s="12">
        <v>0.34</v>
      </c>
      <c r="Z14" s="12">
        <v>0.36</v>
      </c>
      <c r="AA14" t="s">
        <v>724</v>
      </c>
      <c r="AB14" s="12">
        <v>0.39</v>
      </c>
      <c r="AC14" t="s">
        <v>717</v>
      </c>
      <c r="AD14" s="12">
        <v>0.34</v>
      </c>
      <c r="AE14" t="s">
        <v>755</v>
      </c>
      <c r="AF14" s="12">
        <v>0.36</v>
      </c>
      <c r="AG14" s="12">
        <v>0.39</v>
      </c>
      <c r="AH14" s="12">
        <v>0.34</v>
      </c>
      <c r="AI14" t="s">
        <v>719</v>
      </c>
      <c r="AJ14" s="12">
        <v>0.41</v>
      </c>
      <c r="AK14" t="s">
        <v>752</v>
      </c>
      <c r="AL14" t="s">
        <v>752</v>
      </c>
      <c r="AM14" t="s">
        <v>749</v>
      </c>
      <c r="AN14" t="s">
        <v>840</v>
      </c>
      <c r="AO14" t="s">
        <v>719</v>
      </c>
      <c r="AP14" t="s">
        <v>707</v>
      </c>
      <c r="AQ14" t="s">
        <v>700</v>
      </c>
      <c r="AR14" t="s">
        <v>756</v>
      </c>
      <c r="AS14" t="s">
        <v>713</v>
      </c>
      <c r="AT14" t="s">
        <v>756</v>
      </c>
      <c r="AU14" t="s">
        <v>756</v>
      </c>
      <c r="AV14" s="12">
        <v>0.4</v>
      </c>
      <c r="AW14" t="s">
        <v>902</v>
      </c>
      <c r="AX14" t="s">
        <v>753</v>
      </c>
      <c r="AY14" t="s">
        <v>713</v>
      </c>
      <c r="AZ14" s="12">
        <v>0.37</v>
      </c>
      <c r="BA14" t="s">
        <v>753</v>
      </c>
      <c r="BB14" t="s">
        <v>729</v>
      </c>
      <c r="BC14" s="12">
        <v>0.33</v>
      </c>
      <c r="BD14" t="s">
        <v>755</v>
      </c>
      <c r="BE14" s="12">
        <v>0.38</v>
      </c>
      <c r="BF14" s="12">
        <v>0.37</v>
      </c>
      <c r="BG14" s="12">
        <v>0.37</v>
      </c>
      <c r="BH14" s="12">
        <v>0.28999999999999998</v>
      </c>
      <c r="BI14" s="12">
        <v>0.37</v>
      </c>
      <c r="BJ14" t="s">
        <v>707</v>
      </c>
      <c r="BK14" t="s">
        <v>754</v>
      </c>
      <c r="BL14" s="12">
        <v>0.41</v>
      </c>
      <c r="BM14" t="s">
        <v>749</v>
      </c>
      <c r="BN14" t="s">
        <v>724</v>
      </c>
      <c r="BO14" t="s">
        <v>720</v>
      </c>
      <c r="BP14" t="s">
        <v>755</v>
      </c>
      <c r="BQ14" t="s">
        <v>902</v>
      </c>
      <c r="BR14" s="12">
        <v>0.34</v>
      </c>
    </row>
    <row r="15" spans="1:70" x14ac:dyDescent="0.25">
      <c r="A15" s="1" t="s">
        <v>733</v>
      </c>
      <c r="B15" s="1"/>
      <c r="E15" t="s">
        <v>676</v>
      </c>
      <c r="F15" t="s">
        <v>767</v>
      </c>
      <c r="G15" t="s">
        <v>842</v>
      </c>
      <c r="H15" t="s">
        <v>881</v>
      </c>
      <c r="J15" t="s">
        <v>676</v>
      </c>
      <c r="K15" t="s">
        <v>842</v>
      </c>
      <c r="L15" t="s">
        <v>811</v>
      </c>
      <c r="N15" t="s">
        <v>3696</v>
      </c>
      <c r="X15" t="s">
        <v>1110</v>
      </c>
      <c r="AA15" t="s">
        <v>987</v>
      </c>
      <c r="AE15" t="s">
        <v>1128</v>
      </c>
      <c r="AJ15" t="s">
        <v>676</v>
      </c>
      <c r="AK15" t="s">
        <v>676</v>
      </c>
      <c r="AL15" t="s">
        <v>676</v>
      </c>
      <c r="AM15" t="s">
        <v>677</v>
      </c>
      <c r="AP15" t="s">
        <v>768</v>
      </c>
      <c r="AQ15" t="s">
        <v>768</v>
      </c>
      <c r="AR15" t="s">
        <v>768</v>
      </c>
      <c r="AT15" t="s">
        <v>768</v>
      </c>
      <c r="AU15" t="s">
        <v>768</v>
      </c>
      <c r="AX15" t="s">
        <v>677</v>
      </c>
      <c r="AZ15" t="s">
        <v>678</v>
      </c>
      <c r="BA15" t="s">
        <v>821</v>
      </c>
      <c r="BC15" t="s">
        <v>678</v>
      </c>
      <c r="BD15" t="s">
        <v>1156</v>
      </c>
      <c r="BE15" t="s">
        <v>678</v>
      </c>
      <c r="BK15" t="s">
        <v>3253</v>
      </c>
      <c r="BN15" t="s">
        <v>767</v>
      </c>
      <c r="BP15" t="s">
        <v>677</v>
      </c>
    </row>
    <row r="16" spans="1:70" x14ac:dyDescent="0.25">
      <c r="A16" s="1" t="s">
        <v>694</v>
      </c>
      <c r="B16" s="1" t="s">
        <v>647</v>
      </c>
      <c r="C16">
        <v>20765</v>
      </c>
      <c r="D16">
        <v>9789</v>
      </c>
      <c r="E16">
        <v>8637</v>
      </c>
      <c r="F16">
        <v>1416</v>
      </c>
      <c r="G16">
        <v>620</v>
      </c>
      <c r="H16">
        <v>231</v>
      </c>
      <c r="I16" t="s">
        <v>695</v>
      </c>
      <c r="J16">
        <v>10976</v>
      </c>
      <c r="K16">
        <v>2339</v>
      </c>
      <c r="L16">
        <v>303</v>
      </c>
      <c r="M16">
        <v>2035</v>
      </c>
      <c r="N16">
        <v>778</v>
      </c>
      <c r="O16">
        <v>1846</v>
      </c>
      <c r="P16">
        <v>4280</v>
      </c>
      <c r="Q16">
        <v>1627</v>
      </c>
      <c r="R16">
        <v>719</v>
      </c>
      <c r="S16">
        <v>445</v>
      </c>
      <c r="T16">
        <v>552</v>
      </c>
      <c r="U16">
        <v>3559</v>
      </c>
      <c r="V16" t="s">
        <v>695</v>
      </c>
      <c r="W16">
        <v>1627</v>
      </c>
      <c r="X16">
        <v>1447</v>
      </c>
      <c r="Y16">
        <v>1540</v>
      </c>
      <c r="Z16">
        <v>2035</v>
      </c>
      <c r="AA16">
        <v>778</v>
      </c>
      <c r="AB16">
        <v>1846</v>
      </c>
      <c r="AC16">
        <v>6626</v>
      </c>
      <c r="AD16">
        <v>6097</v>
      </c>
      <c r="AE16">
        <v>3383</v>
      </c>
      <c r="AF16">
        <v>15896</v>
      </c>
      <c r="AG16">
        <v>2549</v>
      </c>
      <c r="AH16">
        <v>2094</v>
      </c>
      <c r="AI16">
        <v>14122</v>
      </c>
      <c r="AJ16">
        <v>1959</v>
      </c>
      <c r="AK16">
        <v>4646</v>
      </c>
      <c r="AL16">
        <v>6643</v>
      </c>
      <c r="AM16">
        <v>10642</v>
      </c>
      <c r="AN16">
        <v>10068</v>
      </c>
      <c r="AO16">
        <v>16820</v>
      </c>
      <c r="AP16">
        <v>3945</v>
      </c>
      <c r="AQ16">
        <v>2535</v>
      </c>
      <c r="AR16">
        <v>1411</v>
      </c>
      <c r="AS16">
        <v>18230</v>
      </c>
      <c r="AT16">
        <v>1584</v>
      </c>
      <c r="AU16">
        <v>1446</v>
      </c>
      <c r="AV16">
        <v>951</v>
      </c>
      <c r="AW16">
        <v>19181</v>
      </c>
      <c r="AX16">
        <v>2778</v>
      </c>
      <c r="AY16">
        <v>17987</v>
      </c>
      <c r="AZ16">
        <v>20765</v>
      </c>
      <c r="BA16">
        <v>8034</v>
      </c>
      <c r="BB16">
        <v>8834</v>
      </c>
      <c r="BC16">
        <v>3897</v>
      </c>
      <c r="BD16">
        <v>11930</v>
      </c>
      <c r="BE16">
        <v>16868</v>
      </c>
      <c r="BF16">
        <v>10454</v>
      </c>
      <c r="BG16">
        <v>10311</v>
      </c>
      <c r="BH16">
        <v>785</v>
      </c>
      <c r="BI16">
        <v>1598</v>
      </c>
      <c r="BJ16">
        <v>563</v>
      </c>
      <c r="BK16">
        <v>471</v>
      </c>
      <c r="BL16">
        <v>882</v>
      </c>
      <c r="BM16">
        <v>1481</v>
      </c>
      <c r="BN16">
        <v>1034</v>
      </c>
      <c r="BO16">
        <v>2362</v>
      </c>
      <c r="BP16">
        <v>2061</v>
      </c>
      <c r="BQ16">
        <v>18160</v>
      </c>
      <c r="BR16">
        <v>544</v>
      </c>
    </row>
    <row r="17" spans="1:70" x14ac:dyDescent="0.25">
      <c r="A17" s="1" t="s">
        <v>696</v>
      </c>
      <c r="B17" s="1"/>
      <c r="C17" s="12">
        <v>0.6</v>
      </c>
      <c r="D17" t="s">
        <v>826</v>
      </c>
      <c r="E17" t="s">
        <v>958</v>
      </c>
      <c r="F17" t="s">
        <v>753</v>
      </c>
      <c r="G17" t="s">
        <v>749</v>
      </c>
      <c r="H17" t="s">
        <v>714</v>
      </c>
      <c r="I17" t="s">
        <v>695</v>
      </c>
      <c r="J17" t="s">
        <v>754</v>
      </c>
      <c r="K17" t="s">
        <v>749</v>
      </c>
      <c r="L17" t="s">
        <v>705</v>
      </c>
      <c r="M17" s="12">
        <v>0.59</v>
      </c>
      <c r="N17" t="s">
        <v>753</v>
      </c>
      <c r="O17" s="12">
        <v>0.59</v>
      </c>
      <c r="P17" t="s">
        <v>706</v>
      </c>
      <c r="Q17" s="12">
        <v>0.61</v>
      </c>
      <c r="R17" s="12">
        <v>0.65</v>
      </c>
      <c r="S17" s="12">
        <v>0.69</v>
      </c>
      <c r="T17" t="s">
        <v>827</v>
      </c>
      <c r="U17" s="12">
        <v>0.62</v>
      </c>
      <c r="V17" t="s">
        <v>695</v>
      </c>
      <c r="W17" s="12">
        <v>0.56999999999999995</v>
      </c>
      <c r="X17" t="s">
        <v>702</v>
      </c>
      <c r="Y17" s="12">
        <v>0.64</v>
      </c>
      <c r="Z17" s="12">
        <v>0.59</v>
      </c>
      <c r="AA17" t="s">
        <v>753</v>
      </c>
      <c r="AB17" s="12">
        <v>0.59</v>
      </c>
      <c r="AC17" t="s">
        <v>924</v>
      </c>
      <c r="AD17" t="s">
        <v>924</v>
      </c>
      <c r="AE17" t="s">
        <v>750</v>
      </c>
      <c r="AF17" s="12">
        <v>0.6</v>
      </c>
      <c r="AG17" s="12">
        <v>0.57999999999999996</v>
      </c>
      <c r="AH17" s="12">
        <v>0.61</v>
      </c>
      <c r="AI17" t="s">
        <v>712</v>
      </c>
      <c r="AJ17" t="s">
        <v>754</v>
      </c>
      <c r="AK17" t="s">
        <v>773</v>
      </c>
      <c r="AL17" t="s">
        <v>823</v>
      </c>
      <c r="AM17" t="s">
        <v>754</v>
      </c>
      <c r="AN17" t="s">
        <v>833</v>
      </c>
      <c r="AO17" t="s">
        <v>712</v>
      </c>
      <c r="AP17" t="s">
        <v>724</v>
      </c>
      <c r="AQ17" t="s">
        <v>758</v>
      </c>
      <c r="AR17" t="s">
        <v>702</v>
      </c>
      <c r="AS17" t="s">
        <v>703</v>
      </c>
      <c r="AT17" t="s">
        <v>724</v>
      </c>
      <c r="AU17" t="s">
        <v>724</v>
      </c>
      <c r="AV17" s="12">
        <v>0.56999999999999995</v>
      </c>
      <c r="AW17" t="s">
        <v>703</v>
      </c>
      <c r="AX17" t="s">
        <v>756</v>
      </c>
      <c r="AY17" t="s">
        <v>708</v>
      </c>
      <c r="AZ17" s="12">
        <v>0.6</v>
      </c>
      <c r="BA17" t="s">
        <v>756</v>
      </c>
      <c r="BB17" t="s">
        <v>911</v>
      </c>
      <c r="BC17" s="12">
        <v>0.63</v>
      </c>
      <c r="BD17" t="s">
        <v>754</v>
      </c>
      <c r="BE17" s="12">
        <v>0.59</v>
      </c>
      <c r="BF17" s="12">
        <v>0.6</v>
      </c>
      <c r="BG17" s="12">
        <v>0.6</v>
      </c>
      <c r="BH17" s="12">
        <v>0.64</v>
      </c>
      <c r="BI17" s="12">
        <v>0.59</v>
      </c>
      <c r="BJ17" s="12">
        <v>0.51</v>
      </c>
      <c r="BK17" t="s">
        <v>752</v>
      </c>
      <c r="BL17" s="12">
        <v>0.54</v>
      </c>
      <c r="BM17" t="s">
        <v>754</v>
      </c>
      <c r="BN17" t="s">
        <v>700</v>
      </c>
      <c r="BO17" t="s">
        <v>754</v>
      </c>
      <c r="BP17" t="s">
        <v>823</v>
      </c>
      <c r="BQ17" t="s">
        <v>703</v>
      </c>
      <c r="BR17" t="s">
        <v>749</v>
      </c>
    </row>
    <row r="18" spans="1:70" x14ac:dyDescent="0.25">
      <c r="A18" s="1" t="s">
        <v>733</v>
      </c>
      <c r="B18" s="1"/>
      <c r="D18" t="s">
        <v>734</v>
      </c>
      <c r="E18" t="s">
        <v>849</v>
      </c>
      <c r="F18" t="s">
        <v>904</v>
      </c>
      <c r="G18" t="s">
        <v>684</v>
      </c>
      <c r="J18" t="s">
        <v>875</v>
      </c>
      <c r="K18" t="s">
        <v>904</v>
      </c>
      <c r="M18" t="s">
        <v>688</v>
      </c>
      <c r="O18" t="s">
        <v>972</v>
      </c>
      <c r="P18" t="s">
        <v>970</v>
      </c>
      <c r="Q18" t="s">
        <v>972</v>
      </c>
      <c r="R18" t="s">
        <v>972</v>
      </c>
      <c r="S18" t="s">
        <v>972</v>
      </c>
      <c r="T18" t="s">
        <v>970</v>
      </c>
      <c r="U18" t="s">
        <v>972</v>
      </c>
      <c r="W18" t="s">
        <v>688</v>
      </c>
      <c r="Y18" t="s">
        <v>972</v>
      </c>
      <c r="AB18" t="s">
        <v>677</v>
      </c>
      <c r="AC18" t="s">
        <v>865</v>
      </c>
      <c r="AD18" t="s">
        <v>865</v>
      </c>
      <c r="AI18" t="s">
        <v>741</v>
      </c>
      <c r="AN18" t="s">
        <v>676</v>
      </c>
      <c r="AO18" t="s">
        <v>965</v>
      </c>
      <c r="AS18" t="s">
        <v>965</v>
      </c>
      <c r="AV18" t="s">
        <v>679</v>
      </c>
      <c r="AW18" t="s">
        <v>965</v>
      </c>
      <c r="AY18" t="s">
        <v>676</v>
      </c>
      <c r="AZ18" t="s">
        <v>872</v>
      </c>
      <c r="BB18" t="s">
        <v>864</v>
      </c>
      <c r="BC18" t="s">
        <v>872</v>
      </c>
      <c r="BD18" t="s">
        <v>677</v>
      </c>
      <c r="BE18" t="s">
        <v>872</v>
      </c>
      <c r="BH18" t="s">
        <v>769</v>
      </c>
      <c r="BI18" t="s">
        <v>769</v>
      </c>
      <c r="BL18" t="s">
        <v>679</v>
      </c>
      <c r="BM18" t="s">
        <v>679</v>
      </c>
      <c r="BO18" t="s">
        <v>679</v>
      </c>
      <c r="BQ18" t="s">
        <v>761</v>
      </c>
    </row>
    <row r="19" spans="1:70" x14ac:dyDescent="0.25">
      <c r="A19" s="1" t="s">
        <v>694</v>
      </c>
      <c r="B19" s="1" t="s">
        <v>673</v>
      </c>
      <c r="C19">
        <v>1156</v>
      </c>
      <c r="D19">
        <v>366</v>
      </c>
      <c r="E19">
        <v>508</v>
      </c>
      <c r="F19">
        <v>160</v>
      </c>
      <c r="G19">
        <v>69</v>
      </c>
      <c r="H19">
        <v>42</v>
      </c>
      <c r="I19" t="s">
        <v>695</v>
      </c>
      <c r="J19">
        <v>791</v>
      </c>
      <c r="K19">
        <v>282</v>
      </c>
      <c r="L19">
        <v>54</v>
      </c>
      <c r="M19">
        <v>194</v>
      </c>
      <c r="N19">
        <v>42</v>
      </c>
      <c r="O19">
        <v>58</v>
      </c>
      <c r="P19">
        <v>195</v>
      </c>
      <c r="Q19">
        <v>62</v>
      </c>
      <c r="R19">
        <v>95</v>
      </c>
      <c r="S19">
        <v>13</v>
      </c>
      <c r="T19">
        <v>0</v>
      </c>
      <c r="U19">
        <v>151</v>
      </c>
      <c r="V19" t="s">
        <v>695</v>
      </c>
      <c r="W19">
        <v>163</v>
      </c>
      <c r="X19">
        <v>92</v>
      </c>
      <c r="Y19">
        <v>46</v>
      </c>
      <c r="Z19">
        <v>194</v>
      </c>
      <c r="AA19">
        <v>42</v>
      </c>
      <c r="AB19">
        <v>58</v>
      </c>
      <c r="AC19">
        <v>352</v>
      </c>
      <c r="AD19">
        <v>211</v>
      </c>
      <c r="AE19">
        <v>299</v>
      </c>
      <c r="AF19">
        <v>841</v>
      </c>
      <c r="AG19">
        <v>140</v>
      </c>
      <c r="AH19">
        <v>149</v>
      </c>
      <c r="AI19">
        <v>577</v>
      </c>
      <c r="AJ19">
        <v>236</v>
      </c>
      <c r="AK19">
        <v>343</v>
      </c>
      <c r="AL19">
        <v>579</v>
      </c>
      <c r="AM19">
        <v>792</v>
      </c>
      <c r="AN19">
        <v>364</v>
      </c>
      <c r="AO19">
        <v>907</v>
      </c>
      <c r="AP19">
        <v>250</v>
      </c>
      <c r="AQ19">
        <v>72</v>
      </c>
      <c r="AR19">
        <v>178</v>
      </c>
      <c r="AS19">
        <v>1084</v>
      </c>
      <c r="AT19">
        <v>36</v>
      </c>
      <c r="AU19">
        <v>26</v>
      </c>
      <c r="AV19">
        <v>36</v>
      </c>
      <c r="AW19">
        <v>1120</v>
      </c>
      <c r="AX19">
        <v>135</v>
      </c>
      <c r="AY19">
        <v>1021</v>
      </c>
      <c r="AZ19">
        <v>1156</v>
      </c>
      <c r="BA19">
        <v>425</v>
      </c>
      <c r="BB19">
        <v>482</v>
      </c>
      <c r="BC19">
        <v>249</v>
      </c>
      <c r="BD19">
        <v>675</v>
      </c>
      <c r="BE19">
        <v>907</v>
      </c>
      <c r="BF19">
        <v>537</v>
      </c>
      <c r="BG19">
        <v>620</v>
      </c>
      <c r="BH19">
        <v>89</v>
      </c>
      <c r="BI19">
        <v>94</v>
      </c>
      <c r="BJ19">
        <v>20</v>
      </c>
      <c r="BK19">
        <v>70</v>
      </c>
      <c r="BL19">
        <v>82</v>
      </c>
      <c r="BM19">
        <v>122</v>
      </c>
      <c r="BN19">
        <v>90</v>
      </c>
      <c r="BO19">
        <v>203</v>
      </c>
      <c r="BP19">
        <v>65</v>
      </c>
      <c r="BQ19">
        <v>802</v>
      </c>
      <c r="BR19">
        <v>290</v>
      </c>
    </row>
    <row r="20" spans="1:70" x14ac:dyDescent="0.25">
      <c r="A20" s="1" t="s">
        <v>696</v>
      </c>
      <c r="B20" s="1"/>
      <c r="C20" s="12">
        <v>0.03</v>
      </c>
      <c r="D20" s="12">
        <v>0.03</v>
      </c>
      <c r="E20" s="12">
        <v>0.03</v>
      </c>
      <c r="F20" t="s">
        <v>778</v>
      </c>
      <c r="G20" s="12">
        <v>0.05</v>
      </c>
      <c r="H20" s="12">
        <v>0.06</v>
      </c>
      <c r="I20" t="s">
        <v>695</v>
      </c>
      <c r="J20" s="12">
        <v>0.04</v>
      </c>
      <c r="K20" t="s">
        <v>778</v>
      </c>
      <c r="L20" s="12">
        <v>0.05</v>
      </c>
      <c r="M20" s="12">
        <v>0.06</v>
      </c>
      <c r="N20" s="12">
        <v>0.03</v>
      </c>
      <c r="O20" s="12">
        <v>0.02</v>
      </c>
      <c r="P20" s="12">
        <v>0.03</v>
      </c>
      <c r="Q20" s="12">
        <v>0.02</v>
      </c>
      <c r="R20" t="s">
        <v>781</v>
      </c>
      <c r="S20" s="12">
        <v>0.02</v>
      </c>
      <c r="T20" s="12">
        <v>0</v>
      </c>
      <c r="U20" s="12">
        <v>0.03</v>
      </c>
      <c r="V20" t="s">
        <v>695</v>
      </c>
      <c r="W20" t="s">
        <v>798</v>
      </c>
      <c r="X20" s="12">
        <v>0.03</v>
      </c>
      <c r="Y20" s="12">
        <v>0.02</v>
      </c>
      <c r="Z20" s="12">
        <v>0.06</v>
      </c>
      <c r="AA20" s="12">
        <v>0.03</v>
      </c>
      <c r="AB20" s="12">
        <v>0.02</v>
      </c>
      <c r="AC20" s="12">
        <v>0.03</v>
      </c>
      <c r="AD20" s="12">
        <v>0.02</v>
      </c>
      <c r="AE20" s="12">
        <v>0.05</v>
      </c>
      <c r="AF20" s="12">
        <v>0.03</v>
      </c>
      <c r="AG20" s="12">
        <v>0.03</v>
      </c>
      <c r="AH20" s="12">
        <v>0.04</v>
      </c>
      <c r="AI20" t="s">
        <v>777</v>
      </c>
      <c r="AJ20" t="s">
        <v>798</v>
      </c>
      <c r="AK20" s="12">
        <v>0.04</v>
      </c>
      <c r="AL20" t="s">
        <v>778</v>
      </c>
      <c r="AM20" s="12">
        <v>0.04</v>
      </c>
      <c r="AN20" s="12">
        <v>0.02</v>
      </c>
      <c r="AO20" s="12">
        <v>0.03</v>
      </c>
      <c r="AP20" s="12">
        <v>0.03</v>
      </c>
      <c r="AQ20" t="s">
        <v>774</v>
      </c>
      <c r="AR20" t="s">
        <v>798</v>
      </c>
      <c r="AS20" t="s">
        <v>779</v>
      </c>
      <c r="AT20" t="s">
        <v>774</v>
      </c>
      <c r="AU20" t="s">
        <v>774</v>
      </c>
      <c r="AV20" s="12">
        <v>0.02</v>
      </c>
      <c r="AW20" t="s">
        <v>779</v>
      </c>
      <c r="AX20" s="12">
        <v>0.02</v>
      </c>
      <c r="AY20" s="12">
        <v>0.04</v>
      </c>
      <c r="AZ20" s="12">
        <v>0.03</v>
      </c>
      <c r="BA20" s="12">
        <v>0.03</v>
      </c>
      <c r="BB20" s="12">
        <v>0.04</v>
      </c>
      <c r="BC20" s="12">
        <v>0.04</v>
      </c>
      <c r="BD20" s="12">
        <v>0.03</v>
      </c>
      <c r="BE20" s="12">
        <v>0.03</v>
      </c>
      <c r="BF20" s="12">
        <v>0.03</v>
      </c>
      <c r="BG20" s="12">
        <v>0.04</v>
      </c>
      <c r="BH20" s="12">
        <v>7.0000000000000007E-2</v>
      </c>
      <c r="BI20" s="12">
        <v>0.03</v>
      </c>
      <c r="BJ20" s="12">
        <v>0.02</v>
      </c>
      <c r="BK20" s="12">
        <v>0.06</v>
      </c>
      <c r="BL20" s="12">
        <v>0.05</v>
      </c>
      <c r="BM20" s="12">
        <v>0.04</v>
      </c>
      <c r="BN20" s="12">
        <v>0.04</v>
      </c>
      <c r="BO20" s="12">
        <v>0.05</v>
      </c>
      <c r="BP20" s="12">
        <v>0.02</v>
      </c>
      <c r="BQ20" t="s">
        <v>777</v>
      </c>
      <c r="BR20" t="s">
        <v>729</v>
      </c>
    </row>
    <row r="21" spans="1:70" x14ac:dyDescent="0.25">
      <c r="A21" s="1" t="s">
        <v>733</v>
      </c>
      <c r="B21" s="1"/>
      <c r="F21" t="s">
        <v>677</v>
      </c>
      <c r="K21" t="s">
        <v>677</v>
      </c>
      <c r="R21" t="s">
        <v>3106</v>
      </c>
      <c r="W21" t="s">
        <v>684</v>
      </c>
      <c r="AE21" t="s">
        <v>680</v>
      </c>
      <c r="AJ21" t="s">
        <v>676</v>
      </c>
      <c r="AL21" t="s">
        <v>676</v>
      </c>
      <c r="AO21" t="s">
        <v>901</v>
      </c>
      <c r="AP21" t="s">
        <v>682</v>
      </c>
      <c r="AR21" t="s">
        <v>901</v>
      </c>
      <c r="AS21" t="s">
        <v>901</v>
      </c>
      <c r="AW21" t="s">
        <v>901</v>
      </c>
      <c r="BR21" t="s">
        <v>767</v>
      </c>
    </row>
    <row r="22" spans="1:70" x14ac:dyDescent="0.25">
      <c r="A22" s="1" t="s">
        <v>1060</v>
      </c>
      <c r="B22" s="1" t="s">
        <v>3406</v>
      </c>
    </row>
    <row r="23" spans="1:70" x14ac:dyDescent="0.25">
      <c r="A23" s="1" t="s">
        <v>590</v>
      </c>
      <c r="B23" s="1" t="s">
        <v>3697</v>
      </c>
    </row>
    <row r="24" spans="1:70" x14ac:dyDescent="0.25">
      <c r="A24" s="1" t="s">
        <v>590</v>
      </c>
      <c r="B24" s="1"/>
    </row>
    <row r="25" spans="1:70" x14ac:dyDescent="0.25">
      <c r="A25" s="1" t="s">
        <v>590</v>
      </c>
      <c r="B25" s="1"/>
    </row>
  </sheetData>
  <hyperlinks>
    <hyperlink ref="C1" location="Contents!B607" tooltip="Link to contents" display="Back to contents" xr:uid="{00000000-0004-0000-CA00-000000000000}"/>
  </hyperlinks>
  <pageMargins left="0.7" right="0.7" top="0.75" bottom="0.75" header="0.3" footer="0.3"/>
  <pageSetup paperSize="9" fitToWidth="0" fitToHeight="0" orientation="portrait" horizontalDpi="0" verticalDpi="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BS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1.726562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3698</v>
      </c>
    </row>
    <row r="5" spans="1:71" x14ac:dyDescent="0.25">
      <c r="A5" s="1" t="s">
        <v>595</v>
      </c>
      <c r="B5" s="1"/>
    </row>
    <row r="6" spans="1:71" ht="13" x14ac:dyDescent="0.3">
      <c r="A6" s="1" t="s">
        <v>2</v>
      </c>
      <c r="B6" s="4" t="s">
        <v>480</v>
      </c>
    </row>
    <row r="7" spans="1:71" x14ac:dyDescent="0.25">
      <c r="A7" s="1" t="s">
        <v>5</v>
      </c>
      <c r="B7" s="1" t="s">
        <v>597</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676</v>
      </c>
      <c r="BJ10" t="s">
        <v>677</v>
      </c>
      <c r="BK10" t="s">
        <v>678</v>
      </c>
      <c r="BL10" t="s">
        <v>679</v>
      </c>
      <c r="BM10" t="s">
        <v>680</v>
      </c>
      <c r="BN10" t="s">
        <v>685</v>
      </c>
      <c r="BO10" t="s">
        <v>682</v>
      </c>
      <c r="BP10" t="s">
        <v>683</v>
      </c>
      <c r="BQ10" t="s">
        <v>676</v>
      </c>
      <c r="BR10" t="s">
        <v>677</v>
      </c>
      <c r="BS10" t="s">
        <v>678</v>
      </c>
    </row>
    <row r="11" spans="1:71" x14ac:dyDescent="0.25">
      <c r="A11" s="1" t="s">
        <v>690</v>
      </c>
      <c r="B11" s="1" t="s">
        <v>691</v>
      </c>
      <c r="C11">
        <v>3388</v>
      </c>
      <c r="D11">
        <v>822</v>
      </c>
      <c r="E11">
        <v>1665</v>
      </c>
      <c r="F11">
        <v>472</v>
      </c>
      <c r="G11">
        <v>268</v>
      </c>
      <c r="H11">
        <v>133</v>
      </c>
      <c r="I11">
        <v>28</v>
      </c>
      <c r="J11">
        <v>2566</v>
      </c>
      <c r="K11">
        <v>901</v>
      </c>
      <c r="L11">
        <v>161</v>
      </c>
      <c r="M11">
        <v>146</v>
      </c>
      <c r="N11">
        <v>249</v>
      </c>
      <c r="O11">
        <v>238</v>
      </c>
      <c r="P11">
        <v>740</v>
      </c>
      <c r="Q11">
        <v>289</v>
      </c>
      <c r="R11">
        <v>113</v>
      </c>
      <c r="S11">
        <v>66</v>
      </c>
      <c r="T11">
        <v>61</v>
      </c>
      <c r="U11">
        <v>492</v>
      </c>
      <c r="V11">
        <v>28</v>
      </c>
      <c r="W11">
        <v>376</v>
      </c>
      <c r="X11">
        <v>387</v>
      </c>
      <c r="Y11">
        <v>203</v>
      </c>
      <c r="Z11">
        <v>146</v>
      </c>
      <c r="AA11">
        <v>249</v>
      </c>
      <c r="AB11">
        <v>238</v>
      </c>
      <c r="AC11">
        <v>1142</v>
      </c>
      <c r="AD11">
        <v>822</v>
      </c>
      <c r="AE11">
        <v>791</v>
      </c>
      <c r="AF11">
        <v>2545</v>
      </c>
      <c r="AG11">
        <v>374</v>
      </c>
      <c r="AH11">
        <v>408</v>
      </c>
      <c r="AI11">
        <v>2184</v>
      </c>
      <c r="AJ11">
        <v>363</v>
      </c>
      <c r="AK11">
        <v>835</v>
      </c>
      <c r="AL11">
        <v>1204</v>
      </c>
      <c r="AM11">
        <v>2103</v>
      </c>
      <c r="AN11">
        <v>1272</v>
      </c>
      <c r="AO11">
        <v>2521</v>
      </c>
      <c r="AP11">
        <v>867</v>
      </c>
      <c r="AQ11">
        <v>505</v>
      </c>
      <c r="AR11">
        <v>362</v>
      </c>
      <c r="AS11">
        <v>2883</v>
      </c>
      <c r="AT11">
        <v>348</v>
      </c>
      <c r="AU11">
        <v>308</v>
      </c>
      <c r="AV11">
        <v>157</v>
      </c>
      <c r="AW11">
        <v>3040</v>
      </c>
      <c r="AX11">
        <v>599</v>
      </c>
      <c r="AY11">
        <v>2789</v>
      </c>
      <c r="AZ11">
        <v>2388</v>
      </c>
      <c r="BA11">
        <v>1268</v>
      </c>
      <c r="BB11">
        <v>772</v>
      </c>
      <c r="BC11">
        <v>348</v>
      </c>
      <c r="BD11">
        <v>1616</v>
      </c>
      <c r="BE11">
        <v>2040</v>
      </c>
      <c r="BF11">
        <v>1000</v>
      </c>
      <c r="BG11">
        <v>1769</v>
      </c>
      <c r="BH11">
        <v>1619</v>
      </c>
      <c r="BI11">
        <v>68</v>
      </c>
      <c r="BJ11">
        <v>238</v>
      </c>
      <c r="BK11">
        <v>118</v>
      </c>
      <c r="BL11">
        <v>133</v>
      </c>
      <c r="BM11">
        <v>184</v>
      </c>
      <c r="BN11">
        <v>304</v>
      </c>
      <c r="BO11">
        <v>251</v>
      </c>
      <c r="BP11">
        <v>488</v>
      </c>
      <c r="BQ11">
        <v>319</v>
      </c>
      <c r="BR11">
        <v>2946</v>
      </c>
      <c r="BS11">
        <v>123</v>
      </c>
    </row>
    <row r="12" spans="1:71" x14ac:dyDescent="0.25">
      <c r="A12" s="1" t="s">
        <v>692</v>
      </c>
      <c r="B12" s="1" t="s">
        <v>612</v>
      </c>
      <c r="C12">
        <v>61709</v>
      </c>
      <c r="D12">
        <v>34221</v>
      </c>
      <c r="E12">
        <v>21348</v>
      </c>
      <c r="F12">
        <v>3372</v>
      </c>
      <c r="G12">
        <v>1605</v>
      </c>
      <c r="H12">
        <v>814</v>
      </c>
      <c r="I12">
        <v>349</v>
      </c>
      <c r="J12">
        <v>27488</v>
      </c>
      <c r="K12">
        <v>6141</v>
      </c>
      <c r="L12">
        <v>1163</v>
      </c>
      <c r="M12">
        <v>8634</v>
      </c>
      <c r="N12">
        <v>3432</v>
      </c>
      <c r="O12">
        <v>6722</v>
      </c>
      <c r="P12">
        <v>11971</v>
      </c>
      <c r="Q12">
        <v>5139</v>
      </c>
      <c r="R12">
        <v>2035</v>
      </c>
      <c r="S12">
        <v>1199</v>
      </c>
      <c r="T12">
        <v>1027</v>
      </c>
      <c r="U12">
        <v>9135</v>
      </c>
      <c r="V12">
        <v>608</v>
      </c>
      <c r="W12">
        <v>3308</v>
      </c>
      <c r="X12">
        <v>3909</v>
      </c>
      <c r="Y12">
        <v>4590</v>
      </c>
      <c r="Z12">
        <v>8634</v>
      </c>
      <c r="AA12">
        <v>3432</v>
      </c>
      <c r="AB12">
        <v>6722</v>
      </c>
      <c r="AC12">
        <v>19145</v>
      </c>
      <c r="AD12">
        <v>15950</v>
      </c>
      <c r="AE12">
        <v>7826</v>
      </c>
      <c r="AF12">
        <v>51127</v>
      </c>
      <c r="AG12">
        <v>5777</v>
      </c>
      <c r="AH12">
        <v>3966</v>
      </c>
      <c r="AI12">
        <v>45288</v>
      </c>
      <c r="AJ12">
        <v>4974</v>
      </c>
      <c r="AK12">
        <v>11369</v>
      </c>
      <c r="AL12">
        <v>16421</v>
      </c>
      <c r="AM12">
        <v>25590</v>
      </c>
      <c r="AN12">
        <v>35855</v>
      </c>
      <c r="AO12">
        <v>50940</v>
      </c>
      <c r="AP12">
        <v>10769</v>
      </c>
      <c r="AQ12">
        <v>6497</v>
      </c>
      <c r="AR12">
        <v>4272</v>
      </c>
      <c r="AS12">
        <v>55212</v>
      </c>
      <c r="AT12">
        <v>4290</v>
      </c>
      <c r="AU12">
        <v>3893</v>
      </c>
      <c r="AV12">
        <v>2207</v>
      </c>
      <c r="AW12">
        <v>57419</v>
      </c>
      <c r="AX12">
        <v>7064</v>
      </c>
      <c r="AY12">
        <v>54645</v>
      </c>
      <c r="AZ12">
        <v>34697</v>
      </c>
      <c r="BA12">
        <v>16365</v>
      </c>
      <c r="BB12">
        <v>12148</v>
      </c>
      <c r="BC12">
        <v>6185</v>
      </c>
      <c r="BD12">
        <v>22550</v>
      </c>
      <c r="BE12">
        <v>28512</v>
      </c>
      <c r="BF12">
        <v>27012</v>
      </c>
      <c r="BG12">
        <v>36799</v>
      </c>
      <c r="BH12">
        <v>24910</v>
      </c>
      <c r="BI12">
        <v>2202</v>
      </c>
      <c r="BJ12">
        <v>3530</v>
      </c>
      <c r="BK12">
        <v>1304</v>
      </c>
      <c r="BL12">
        <v>1448</v>
      </c>
      <c r="BM12">
        <v>2132</v>
      </c>
      <c r="BN12">
        <v>3418</v>
      </c>
      <c r="BO12">
        <v>2752</v>
      </c>
      <c r="BP12">
        <v>5550</v>
      </c>
      <c r="BQ12">
        <v>5054</v>
      </c>
      <c r="BR12">
        <v>54073</v>
      </c>
      <c r="BS12">
        <v>2583</v>
      </c>
    </row>
    <row r="13" spans="1:71" x14ac:dyDescent="0.25">
      <c r="A13" s="1" t="s">
        <v>694</v>
      </c>
      <c r="B13" s="1" t="s">
        <v>646</v>
      </c>
      <c r="C13">
        <v>12776</v>
      </c>
      <c r="D13">
        <v>3682</v>
      </c>
      <c r="E13">
        <v>6270</v>
      </c>
      <c r="F13">
        <v>1364</v>
      </c>
      <c r="G13">
        <v>767</v>
      </c>
      <c r="H13">
        <v>437</v>
      </c>
      <c r="I13" t="s">
        <v>695</v>
      </c>
      <c r="J13">
        <v>9094</v>
      </c>
      <c r="K13">
        <v>2824</v>
      </c>
      <c r="L13">
        <v>693</v>
      </c>
      <c r="M13">
        <v>1235</v>
      </c>
      <c r="N13">
        <v>815</v>
      </c>
      <c r="O13">
        <v>1230</v>
      </c>
      <c r="P13">
        <v>2094</v>
      </c>
      <c r="Q13">
        <v>973</v>
      </c>
      <c r="R13">
        <v>285</v>
      </c>
      <c r="S13">
        <v>182</v>
      </c>
      <c r="T13">
        <v>192</v>
      </c>
      <c r="U13">
        <v>2017</v>
      </c>
      <c r="V13" t="s">
        <v>695</v>
      </c>
      <c r="W13">
        <v>1070</v>
      </c>
      <c r="X13">
        <v>1699</v>
      </c>
      <c r="Y13">
        <v>814</v>
      </c>
      <c r="Z13">
        <v>1235</v>
      </c>
      <c r="AA13">
        <v>815</v>
      </c>
      <c r="AB13">
        <v>1230</v>
      </c>
      <c r="AC13">
        <v>3352</v>
      </c>
      <c r="AD13">
        <v>3206</v>
      </c>
      <c r="AE13">
        <v>2937</v>
      </c>
      <c r="AF13">
        <v>9570</v>
      </c>
      <c r="AG13">
        <v>1709</v>
      </c>
      <c r="AH13">
        <v>1177</v>
      </c>
      <c r="AI13">
        <v>7737</v>
      </c>
      <c r="AJ13">
        <v>1520</v>
      </c>
      <c r="AK13">
        <v>3480</v>
      </c>
      <c r="AL13">
        <v>5039</v>
      </c>
      <c r="AM13">
        <v>8606</v>
      </c>
      <c r="AN13">
        <v>4145</v>
      </c>
      <c r="AO13">
        <v>9028</v>
      </c>
      <c r="AP13">
        <v>3748</v>
      </c>
      <c r="AQ13">
        <v>2227</v>
      </c>
      <c r="AR13">
        <v>1521</v>
      </c>
      <c r="AS13">
        <v>10549</v>
      </c>
      <c r="AT13">
        <v>1560</v>
      </c>
      <c r="AU13">
        <v>1436</v>
      </c>
      <c r="AV13">
        <v>667</v>
      </c>
      <c r="AW13">
        <v>11216</v>
      </c>
      <c r="AX13">
        <v>2720</v>
      </c>
      <c r="AY13">
        <v>10056</v>
      </c>
      <c r="AZ13">
        <v>12776</v>
      </c>
      <c r="BA13">
        <v>7905</v>
      </c>
      <c r="BB13">
        <v>2832</v>
      </c>
      <c r="BC13">
        <v>2039</v>
      </c>
      <c r="BD13">
        <v>9944</v>
      </c>
      <c r="BE13">
        <v>10737</v>
      </c>
      <c r="BF13">
        <v>0</v>
      </c>
      <c r="BG13">
        <v>6382</v>
      </c>
      <c r="BH13">
        <v>6394</v>
      </c>
      <c r="BI13">
        <v>355</v>
      </c>
      <c r="BJ13">
        <v>1006</v>
      </c>
      <c r="BK13">
        <v>517</v>
      </c>
      <c r="BL13">
        <v>608</v>
      </c>
      <c r="BM13">
        <v>673</v>
      </c>
      <c r="BN13">
        <v>1212</v>
      </c>
      <c r="BO13">
        <v>1124</v>
      </c>
      <c r="BP13">
        <v>1885</v>
      </c>
      <c r="BQ13">
        <v>1679</v>
      </c>
      <c r="BR13">
        <v>10673</v>
      </c>
      <c r="BS13">
        <v>424</v>
      </c>
    </row>
    <row r="14" spans="1:71" x14ac:dyDescent="0.25">
      <c r="A14" s="1" t="s">
        <v>696</v>
      </c>
      <c r="B14" s="1"/>
      <c r="C14" s="12">
        <v>0.21</v>
      </c>
      <c r="D14" t="s">
        <v>782</v>
      </c>
      <c r="E14" t="s">
        <v>705</v>
      </c>
      <c r="F14" t="s">
        <v>723</v>
      </c>
      <c r="G14" t="s">
        <v>753</v>
      </c>
      <c r="H14" t="s">
        <v>823</v>
      </c>
      <c r="I14" t="s">
        <v>695</v>
      </c>
      <c r="J14" t="s">
        <v>714</v>
      </c>
      <c r="K14" t="s">
        <v>700</v>
      </c>
      <c r="L14" t="s">
        <v>710</v>
      </c>
      <c r="M14" t="s">
        <v>757</v>
      </c>
      <c r="N14" s="12">
        <v>0.24</v>
      </c>
      <c r="O14" s="12">
        <v>0.18</v>
      </c>
      <c r="P14" t="s">
        <v>711</v>
      </c>
      <c r="Q14" s="12">
        <v>0.19</v>
      </c>
      <c r="R14" s="12">
        <v>0.14000000000000001</v>
      </c>
      <c r="S14" s="12">
        <v>0.15</v>
      </c>
      <c r="T14" s="12">
        <v>0.19</v>
      </c>
      <c r="U14" s="12">
        <v>0.22</v>
      </c>
      <c r="V14" t="s">
        <v>695</v>
      </c>
      <c r="W14" t="s">
        <v>717</v>
      </c>
      <c r="X14" t="s">
        <v>749</v>
      </c>
      <c r="Y14" s="12">
        <v>0.18</v>
      </c>
      <c r="Z14" t="s">
        <v>757</v>
      </c>
      <c r="AA14" s="12">
        <v>0.24</v>
      </c>
      <c r="AB14" s="12">
        <v>0.18</v>
      </c>
      <c r="AC14" t="s">
        <v>732</v>
      </c>
      <c r="AD14" s="12">
        <v>0.2</v>
      </c>
      <c r="AE14" t="s">
        <v>726</v>
      </c>
      <c r="AF14" t="s">
        <v>704</v>
      </c>
      <c r="AG14" t="s">
        <v>751</v>
      </c>
      <c r="AH14" t="s">
        <v>751</v>
      </c>
      <c r="AI14" t="s">
        <v>711</v>
      </c>
      <c r="AJ14" t="s">
        <v>728</v>
      </c>
      <c r="AK14" t="s">
        <v>728</v>
      </c>
      <c r="AL14" t="s">
        <v>728</v>
      </c>
      <c r="AM14" t="s">
        <v>719</v>
      </c>
      <c r="AN14" t="s">
        <v>772</v>
      </c>
      <c r="AO14" t="s">
        <v>732</v>
      </c>
      <c r="AP14" t="s">
        <v>713</v>
      </c>
      <c r="AQ14" t="s">
        <v>719</v>
      </c>
      <c r="AR14" t="s">
        <v>902</v>
      </c>
      <c r="AS14" t="s">
        <v>704</v>
      </c>
      <c r="AT14" t="s">
        <v>902</v>
      </c>
      <c r="AU14" t="s">
        <v>725</v>
      </c>
      <c r="AV14" t="s">
        <v>751</v>
      </c>
      <c r="AW14" t="s">
        <v>748</v>
      </c>
      <c r="AX14" t="s">
        <v>824</v>
      </c>
      <c r="AY14" t="s">
        <v>732</v>
      </c>
      <c r="AZ14" t="s">
        <v>725</v>
      </c>
      <c r="BA14" t="s">
        <v>753</v>
      </c>
      <c r="BB14" s="12">
        <v>0.23</v>
      </c>
      <c r="BC14" t="s">
        <v>714</v>
      </c>
      <c r="BD14" t="s">
        <v>755</v>
      </c>
      <c r="BE14" t="s">
        <v>726</v>
      </c>
      <c r="BF14" t="s">
        <v>698</v>
      </c>
      <c r="BG14" t="s">
        <v>711</v>
      </c>
      <c r="BH14" t="s">
        <v>709</v>
      </c>
      <c r="BI14" s="12">
        <v>0.16</v>
      </c>
      <c r="BJ14" t="s">
        <v>705</v>
      </c>
      <c r="BK14" t="s">
        <v>723</v>
      </c>
      <c r="BL14" t="s">
        <v>720</v>
      </c>
      <c r="BM14" t="s">
        <v>717</v>
      </c>
      <c r="BN14" t="s">
        <v>713</v>
      </c>
      <c r="BO14" t="s">
        <v>752</v>
      </c>
      <c r="BP14" t="s">
        <v>719</v>
      </c>
      <c r="BQ14" t="s">
        <v>714</v>
      </c>
      <c r="BR14" t="s">
        <v>748</v>
      </c>
      <c r="BS14" s="12">
        <v>0.16</v>
      </c>
    </row>
    <row r="15" spans="1:71" x14ac:dyDescent="0.25">
      <c r="A15" s="1" t="s">
        <v>733</v>
      </c>
      <c r="B15" s="1"/>
      <c r="E15" t="s">
        <v>676</v>
      </c>
      <c r="F15" t="s">
        <v>842</v>
      </c>
      <c r="G15" t="s">
        <v>842</v>
      </c>
      <c r="H15" t="s">
        <v>857</v>
      </c>
      <c r="J15" t="s">
        <v>767</v>
      </c>
      <c r="K15" t="s">
        <v>857</v>
      </c>
      <c r="L15" t="s">
        <v>811</v>
      </c>
      <c r="N15" t="s">
        <v>1347</v>
      </c>
      <c r="U15" t="s">
        <v>1181</v>
      </c>
      <c r="W15" t="s">
        <v>837</v>
      </c>
      <c r="X15" t="s">
        <v>893</v>
      </c>
      <c r="AA15" t="s">
        <v>1181</v>
      </c>
      <c r="AE15" t="s">
        <v>794</v>
      </c>
      <c r="AG15" t="s">
        <v>676</v>
      </c>
      <c r="AH15" t="s">
        <v>676</v>
      </c>
      <c r="AJ15" t="s">
        <v>676</v>
      </c>
      <c r="AK15" t="s">
        <v>676</v>
      </c>
      <c r="AL15" t="s">
        <v>676</v>
      </c>
      <c r="AM15" t="s">
        <v>677</v>
      </c>
      <c r="AP15" t="s">
        <v>768</v>
      </c>
      <c r="AQ15" t="s">
        <v>768</v>
      </c>
      <c r="AR15" t="s">
        <v>768</v>
      </c>
      <c r="AT15" t="s">
        <v>768</v>
      </c>
      <c r="AU15" t="s">
        <v>768</v>
      </c>
      <c r="AV15" t="s">
        <v>768</v>
      </c>
      <c r="AX15" t="s">
        <v>677</v>
      </c>
      <c r="AZ15" t="s">
        <v>815</v>
      </c>
      <c r="BA15" t="s">
        <v>839</v>
      </c>
      <c r="BB15" t="s">
        <v>682</v>
      </c>
      <c r="BC15" t="s">
        <v>815</v>
      </c>
      <c r="BD15" t="s">
        <v>848</v>
      </c>
      <c r="BE15" t="s">
        <v>815</v>
      </c>
      <c r="BH15" t="s">
        <v>676</v>
      </c>
      <c r="BJ15" t="s">
        <v>676</v>
      </c>
      <c r="BK15" t="s">
        <v>767</v>
      </c>
      <c r="BL15" t="s">
        <v>767</v>
      </c>
      <c r="BM15" t="s">
        <v>676</v>
      </c>
      <c r="BN15" t="s">
        <v>676</v>
      </c>
      <c r="BO15" t="s">
        <v>797</v>
      </c>
      <c r="BP15" t="s">
        <v>676</v>
      </c>
      <c r="BQ15" t="s">
        <v>740</v>
      </c>
    </row>
    <row r="16" spans="1:71" x14ac:dyDescent="0.25">
      <c r="A16" s="1" t="s">
        <v>694</v>
      </c>
      <c r="B16" s="1" t="s">
        <v>647</v>
      </c>
      <c r="C16">
        <v>47777</v>
      </c>
      <c r="D16">
        <v>30172</v>
      </c>
      <c r="E16">
        <v>14569</v>
      </c>
      <c r="F16">
        <v>1849</v>
      </c>
      <c r="G16">
        <v>770</v>
      </c>
      <c r="H16">
        <v>335</v>
      </c>
      <c r="I16" t="s">
        <v>695</v>
      </c>
      <c r="J16">
        <v>17604</v>
      </c>
      <c r="K16">
        <v>3035</v>
      </c>
      <c r="L16">
        <v>416</v>
      </c>
      <c r="M16">
        <v>7205</v>
      </c>
      <c r="N16">
        <v>2574</v>
      </c>
      <c r="O16">
        <v>5434</v>
      </c>
      <c r="P16">
        <v>9683</v>
      </c>
      <c r="Q16">
        <v>4103</v>
      </c>
      <c r="R16">
        <v>1654</v>
      </c>
      <c r="S16">
        <v>1004</v>
      </c>
      <c r="T16">
        <v>834</v>
      </c>
      <c r="U16">
        <v>6966</v>
      </c>
      <c r="V16" t="s">
        <v>695</v>
      </c>
      <c r="W16">
        <v>2076</v>
      </c>
      <c r="X16">
        <v>2118</v>
      </c>
      <c r="Y16">
        <v>3729</v>
      </c>
      <c r="Z16">
        <v>7205</v>
      </c>
      <c r="AA16">
        <v>2574</v>
      </c>
      <c r="AB16">
        <v>5434</v>
      </c>
      <c r="AC16">
        <v>15441</v>
      </c>
      <c r="AD16">
        <v>12533</v>
      </c>
      <c r="AE16">
        <v>4590</v>
      </c>
      <c r="AF16">
        <v>40716</v>
      </c>
      <c r="AG16">
        <v>3928</v>
      </c>
      <c r="AH16">
        <v>2640</v>
      </c>
      <c r="AI16">
        <v>36973</v>
      </c>
      <c r="AJ16">
        <v>3219</v>
      </c>
      <c r="AK16">
        <v>7546</v>
      </c>
      <c r="AL16">
        <v>10803</v>
      </c>
      <c r="AM16">
        <v>16191</v>
      </c>
      <c r="AN16">
        <v>31346</v>
      </c>
      <c r="AO16">
        <v>41005</v>
      </c>
      <c r="AP16">
        <v>6771</v>
      </c>
      <c r="AQ16">
        <v>4198</v>
      </c>
      <c r="AR16">
        <v>2574</v>
      </c>
      <c r="AS16">
        <v>43579</v>
      </c>
      <c r="AT16">
        <v>2693</v>
      </c>
      <c r="AU16">
        <v>2432</v>
      </c>
      <c r="AV16">
        <v>1504</v>
      </c>
      <c r="AW16">
        <v>45083</v>
      </c>
      <c r="AX16">
        <v>4209</v>
      </c>
      <c r="AY16">
        <v>43568</v>
      </c>
      <c r="AZ16">
        <v>20765</v>
      </c>
      <c r="BA16">
        <v>8034</v>
      </c>
      <c r="BB16">
        <v>8834</v>
      </c>
      <c r="BC16">
        <v>3897</v>
      </c>
      <c r="BD16">
        <v>11930</v>
      </c>
      <c r="BE16">
        <v>16868</v>
      </c>
      <c r="BF16">
        <v>27012</v>
      </c>
      <c r="BG16">
        <v>29880</v>
      </c>
      <c r="BH16">
        <v>17896</v>
      </c>
      <c r="BI16">
        <v>1758</v>
      </c>
      <c r="BJ16">
        <v>2430</v>
      </c>
      <c r="BK16">
        <v>768</v>
      </c>
      <c r="BL16">
        <v>770</v>
      </c>
      <c r="BM16">
        <v>1377</v>
      </c>
      <c r="BN16">
        <v>2084</v>
      </c>
      <c r="BO16">
        <v>1538</v>
      </c>
      <c r="BP16">
        <v>3462</v>
      </c>
      <c r="BQ16">
        <v>3311</v>
      </c>
      <c r="BR16">
        <v>42598</v>
      </c>
      <c r="BS16">
        <v>1869</v>
      </c>
    </row>
    <row r="17" spans="1:71" x14ac:dyDescent="0.25">
      <c r="A17" s="1" t="s">
        <v>696</v>
      </c>
      <c r="B17" s="1"/>
      <c r="C17" s="12">
        <v>0.77</v>
      </c>
      <c r="D17" t="s">
        <v>921</v>
      </c>
      <c r="E17" t="s">
        <v>830</v>
      </c>
      <c r="F17" t="s">
        <v>773</v>
      </c>
      <c r="G17" t="s">
        <v>753</v>
      </c>
      <c r="H17" t="s">
        <v>752</v>
      </c>
      <c r="I17" t="s">
        <v>695</v>
      </c>
      <c r="J17" t="s">
        <v>924</v>
      </c>
      <c r="K17" t="s">
        <v>756</v>
      </c>
      <c r="L17" t="s">
        <v>902</v>
      </c>
      <c r="M17" s="12">
        <v>0.83</v>
      </c>
      <c r="N17" s="12">
        <v>0.75</v>
      </c>
      <c r="O17" s="12">
        <v>0.81</v>
      </c>
      <c r="P17" t="s">
        <v>825</v>
      </c>
      <c r="Q17" s="12">
        <v>0.8</v>
      </c>
      <c r="R17" s="12">
        <v>0.81</v>
      </c>
      <c r="S17" s="12">
        <v>0.84</v>
      </c>
      <c r="T17" s="12">
        <v>0.81</v>
      </c>
      <c r="U17" s="12">
        <v>0.76</v>
      </c>
      <c r="V17" t="s">
        <v>695</v>
      </c>
      <c r="W17" t="s">
        <v>712</v>
      </c>
      <c r="X17" t="s">
        <v>823</v>
      </c>
      <c r="Y17" s="12">
        <v>0.81</v>
      </c>
      <c r="Z17" s="12">
        <v>0.83</v>
      </c>
      <c r="AA17" s="12">
        <v>0.75</v>
      </c>
      <c r="AB17" s="12">
        <v>0.81</v>
      </c>
      <c r="AC17" t="s">
        <v>825</v>
      </c>
      <c r="AD17" s="12">
        <v>0.79</v>
      </c>
      <c r="AE17" t="s">
        <v>940</v>
      </c>
      <c r="AF17" t="s">
        <v>918</v>
      </c>
      <c r="AG17" t="s">
        <v>830</v>
      </c>
      <c r="AH17" t="s">
        <v>829</v>
      </c>
      <c r="AI17" t="s">
        <v>835</v>
      </c>
      <c r="AJ17" t="s">
        <v>706</v>
      </c>
      <c r="AK17" t="s">
        <v>831</v>
      </c>
      <c r="AL17" t="s">
        <v>831</v>
      </c>
      <c r="AM17" t="s">
        <v>712</v>
      </c>
      <c r="AN17" t="s">
        <v>968</v>
      </c>
      <c r="AO17" t="s">
        <v>918</v>
      </c>
      <c r="AP17" t="s">
        <v>712</v>
      </c>
      <c r="AQ17" t="s">
        <v>706</v>
      </c>
      <c r="AR17" t="s">
        <v>710</v>
      </c>
      <c r="AS17" t="s">
        <v>832</v>
      </c>
      <c r="AT17" t="s">
        <v>712</v>
      </c>
      <c r="AU17" t="s">
        <v>708</v>
      </c>
      <c r="AV17" t="s">
        <v>830</v>
      </c>
      <c r="AW17" t="s">
        <v>832</v>
      </c>
      <c r="AX17" t="s">
        <v>710</v>
      </c>
      <c r="AY17" t="s">
        <v>918</v>
      </c>
      <c r="AZ17" t="s">
        <v>710</v>
      </c>
      <c r="BA17" t="s">
        <v>756</v>
      </c>
      <c r="BB17" t="s">
        <v>911</v>
      </c>
      <c r="BC17" t="s">
        <v>712</v>
      </c>
      <c r="BD17" t="s">
        <v>754</v>
      </c>
      <c r="BE17" t="s">
        <v>940</v>
      </c>
      <c r="BF17" t="s">
        <v>697</v>
      </c>
      <c r="BG17" t="s">
        <v>825</v>
      </c>
      <c r="BH17" t="s">
        <v>919</v>
      </c>
      <c r="BI17" s="12">
        <v>0.8</v>
      </c>
      <c r="BJ17" t="s">
        <v>833</v>
      </c>
      <c r="BK17" t="s">
        <v>940</v>
      </c>
      <c r="BL17" t="s">
        <v>754</v>
      </c>
      <c r="BM17" t="s">
        <v>706</v>
      </c>
      <c r="BN17" t="s">
        <v>703</v>
      </c>
      <c r="BO17" t="s">
        <v>958</v>
      </c>
      <c r="BP17" t="s">
        <v>708</v>
      </c>
      <c r="BQ17" t="s">
        <v>831</v>
      </c>
      <c r="BR17" t="s">
        <v>832</v>
      </c>
      <c r="BS17" s="12">
        <v>0.72</v>
      </c>
    </row>
    <row r="18" spans="1:71" x14ac:dyDescent="0.25">
      <c r="A18" s="1" t="s">
        <v>733</v>
      </c>
      <c r="B18" s="1"/>
      <c r="D18" t="s">
        <v>734</v>
      </c>
      <c r="E18" t="s">
        <v>962</v>
      </c>
      <c r="F18" t="s">
        <v>904</v>
      </c>
      <c r="G18" t="s">
        <v>684</v>
      </c>
      <c r="J18" t="s">
        <v>849</v>
      </c>
      <c r="K18" t="s">
        <v>684</v>
      </c>
      <c r="M18" t="s">
        <v>736</v>
      </c>
      <c r="N18" t="s">
        <v>736</v>
      </c>
      <c r="O18" t="s">
        <v>736</v>
      </c>
      <c r="P18" t="s">
        <v>970</v>
      </c>
      <c r="Q18" t="s">
        <v>736</v>
      </c>
      <c r="R18" t="s">
        <v>736</v>
      </c>
      <c r="S18" t="s">
        <v>736</v>
      </c>
      <c r="T18" t="s">
        <v>736</v>
      </c>
      <c r="U18" t="s">
        <v>736</v>
      </c>
      <c r="W18" t="s">
        <v>688</v>
      </c>
      <c r="Y18" t="s">
        <v>736</v>
      </c>
      <c r="Z18" t="s">
        <v>685</v>
      </c>
      <c r="AA18" t="s">
        <v>685</v>
      </c>
      <c r="AB18" t="s">
        <v>685</v>
      </c>
      <c r="AC18" t="s">
        <v>865</v>
      </c>
      <c r="AD18" t="s">
        <v>685</v>
      </c>
      <c r="AF18" t="s">
        <v>740</v>
      </c>
      <c r="AI18" t="s">
        <v>741</v>
      </c>
      <c r="AN18" t="s">
        <v>676</v>
      </c>
      <c r="AO18" t="s">
        <v>743</v>
      </c>
      <c r="AS18" t="s">
        <v>743</v>
      </c>
      <c r="AW18" t="s">
        <v>743</v>
      </c>
      <c r="AY18" t="s">
        <v>676</v>
      </c>
      <c r="AZ18" t="s">
        <v>872</v>
      </c>
      <c r="BB18" t="s">
        <v>864</v>
      </c>
      <c r="BC18" t="s">
        <v>872</v>
      </c>
      <c r="BD18" t="s">
        <v>677</v>
      </c>
      <c r="BE18" t="s">
        <v>872</v>
      </c>
      <c r="BF18" t="s">
        <v>745</v>
      </c>
      <c r="BG18" t="s">
        <v>677</v>
      </c>
      <c r="BI18" t="s">
        <v>887</v>
      </c>
      <c r="BJ18" t="s">
        <v>769</v>
      </c>
      <c r="BM18" t="s">
        <v>679</v>
      </c>
      <c r="BR18" t="s">
        <v>676</v>
      </c>
    </row>
    <row r="19" spans="1:71" x14ac:dyDescent="0.25">
      <c r="A19" s="1" t="s">
        <v>694</v>
      </c>
      <c r="B19" s="1" t="s">
        <v>673</v>
      </c>
      <c r="C19">
        <v>1156</v>
      </c>
      <c r="D19">
        <v>366</v>
      </c>
      <c r="E19">
        <v>508</v>
      </c>
      <c r="F19">
        <v>160</v>
      </c>
      <c r="G19">
        <v>69</v>
      </c>
      <c r="H19">
        <v>42</v>
      </c>
      <c r="I19" t="s">
        <v>695</v>
      </c>
      <c r="J19">
        <v>791</v>
      </c>
      <c r="K19">
        <v>282</v>
      </c>
      <c r="L19">
        <v>54</v>
      </c>
      <c r="M19">
        <v>194</v>
      </c>
      <c r="N19">
        <v>42</v>
      </c>
      <c r="O19">
        <v>58</v>
      </c>
      <c r="P19">
        <v>195</v>
      </c>
      <c r="Q19">
        <v>62</v>
      </c>
      <c r="R19">
        <v>95</v>
      </c>
      <c r="S19">
        <v>13</v>
      </c>
      <c r="T19">
        <v>0</v>
      </c>
      <c r="U19">
        <v>151</v>
      </c>
      <c r="V19" t="s">
        <v>695</v>
      </c>
      <c r="W19">
        <v>163</v>
      </c>
      <c r="X19">
        <v>92</v>
      </c>
      <c r="Y19">
        <v>46</v>
      </c>
      <c r="Z19">
        <v>194</v>
      </c>
      <c r="AA19">
        <v>42</v>
      </c>
      <c r="AB19">
        <v>58</v>
      </c>
      <c r="AC19">
        <v>352</v>
      </c>
      <c r="AD19">
        <v>211</v>
      </c>
      <c r="AE19">
        <v>299</v>
      </c>
      <c r="AF19">
        <v>841</v>
      </c>
      <c r="AG19">
        <v>140</v>
      </c>
      <c r="AH19">
        <v>149</v>
      </c>
      <c r="AI19">
        <v>577</v>
      </c>
      <c r="AJ19">
        <v>236</v>
      </c>
      <c r="AK19">
        <v>343</v>
      </c>
      <c r="AL19">
        <v>579</v>
      </c>
      <c r="AM19">
        <v>792</v>
      </c>
      <c r="AN19">
        <v>364</v>
      </c>
      <c r="AO19">
        <v>907</v>
      </c>
      <c r="AP19">
        <v>250</v>
      </c>
      <c r="AQ19">
        <v>72</v>
      </c>
      <c r="AR19">
        <v>178</v>
      </c>
      <c r="AS19">
        <v>1084</v>
      </c>
      <c r="AT19">
        <v>36</v>
      </c>
      <c r="AU19">
        <v>26</v>
      </c>
      <c r="AV19">
        <v>36</v>
      </c>
      <c r="AW19">
        <v>1120</v>
      </c>
      <c r="AX19">
        <v>135</v>
      </c>
      <c r="AY19">
        <v>1021</v>
      </c>
      <c r="AZ19">
        <v>1156</v>
      </c>
      <c r="BA19">
        <v>425</v>
      </c>
      <c r="BB19">
        <v>482</v>
      </c>
      <c r="BC19">
        <v>249</v>
      </c>
      <c r="BD19">
        <v>675</v>
      </c>
      <c r="BE19">
        <v>907</v>
      </c>
      <c r="BF19">
        <v>0</v>
      </c>
      <c r="BG19">
        <v>537</v>
      </c>
      <c r="BH19">
        <v>620</v>
      </c>
      <c r="BI19">
        <v>89</v>
      </c>
      <c r="BJ19">
        <v>94</v>
      </c>
      <c r="BK19">
        <v>20</v>
      </c>
      <c r="BL19">
        <v>70</v>
      </c>
      <c r="BM19">
        <v>82</v>
      </c>
      <c r="BN19">
        <v>122</v>
      </c>
      <c r="BO19">
        <v>90</v>
      </c>
      <c r="BP19">
        <v>203</v>
      </c>
      <c r="BQ19">
        <v>65</v>
      </c>
      <c r="BR19">
        <v>802</v>
      </c>
      <c r="BS19">
        <v>290</v>
      </c>
    </row>
    <row r="20" spans="1:71" x14ac:dyDescent="0.25">
      <c r="A20" s="1" t="s">
        <v>696</v>
      </c>
      <c r="B20" s="1"/>
      <c r="C20" s="12">
        <v>0.02</v>
      </c>
      <c r="D20" t="s">
        <v>774</v>
      </c>
      <c r="E20" s="12">
        <v>0.02</v>
      </c>
      <c r="F20" t="s">
        <v>778</v>
      </c>
      <c r="G20" t="s">
        <v>779</v>
      </c>
      <c r="H20" t="s">
        <v>778</v>
      </c>
      <c r="I20" t="s">
        <v>695</v>
      </c>
      <c r="J20" t="s">
        <v>777</v>
      </c>
      <c r="K20" t="s">
        <v>778</v>
      </c>
      <c r="L20" t="s">
        <v>778</v>
      </c>
      <c r="M20" s="12">
        <v>0.02</v>
      </c>
      <c r="N20" s="12">
        <v>0.01</v>
      </c>
      <c r="O20" s="12">
        <v>0.01</v>
      </c>
      <c r="P20" s="12">
        <v>0.02</v>
      </c>
      <c r="Q20" s="12">
        <v>0.01</v>
      </c>
      <c r="R20" t="s">
        <v>778</v>
      </c>
      <c r="S20" s="12">
        <v>0.01</v>
      </c>
      <c r="T20" s="12">
        <v>0</v>
      </c>
      <c r="U20" s="12">
        <v>0.02</v>
      </c>
      <c r="V20" t="s">
        <v>695</v>
      </c>
      <c r="W20" t="s">
        <v>778</v>
      </c>
      <c r="X20" s="12">
        <v>0.02</v>
      </c>
      <c r="Y20" s="12">
        <v>0.01</v>
      </c>
      <c r="Z20" s="12">
        <v>0.02</v>
      </c>
      <c r="AA20" s="12">
        <v>0.01</v>
      </c>
      <c r="AB20" s="12">
        <v>0.01</v>
      </c>
      <c r="AC20" s="12">
        <v>0.02</v>
      </c>
      <c r="AD20" s="12">
        <v>0.01</v>
      </c>
      <c r="AE20" t="s">
        <v>779</v>
      </c>
      <c r="AF20" t="s">
        <v>775</v>
      </c>
      <c r="AG20" s="12">
        <v>0.02</v>
      </c>
      <c r="AH20" t="s">
        <v>779</v>
      </c>
      <c r="AI20" t="s">
        <v>774</v>
      </c>
      <c r="AJ20" t="s">
        <v>778</v>
      </c>
      <c r="AK20" t="s">
        <v>777</v>
      </c>
      <c r="AL20" t="s">
        <v>779</v>
      </c>
      <c r="AM20" t="s">
        <v>777</v>
      </c>
      <c r="AN20" t="s">
        <v>774</v>
      </c>
      <c r="AO20" s="12">
        <v>0.02</v>
      </c>
      <c r="AP20" s="12">
        <v>0.02</v>
      </c>
      <c r="AQ20" s="12">
        <v>0.01</v>
      </c>
      <c r="AR20" t="s">
        <v>779</v>
      </c>
      <c r="AS20" s="12">
        <v>0.02</v>
      </c>
      <c r="AT20" s="12">
        <v>0.01</v>
      </c>
      <c r="AU20" s="12">
        <v>0.01</v>
      </c>
      <c r="AV20" s="12">
        <v>0.02</v>
      </c>
      <c r="AW20" s="12">
        <v>0.02</v>
      </c>
      <c r="AX20" s="12">
        <v>0.02</v>
      </c>
      <c r="AY20" s="12">
        <v>0.02</v>
      </c>
      <c r="AZ20" t="s">
        <v>777</v>
      </c>
      <c r="BA20" t="s">
        <v>777</v>
      </c>
      <c r="BB20" t="s">
        <v>779</v>
      </c>
      <c r="BC20" t="s">
        <v>779</v>
      </c>
      <c r="BD20" t="s">
        <v>777</v>
      </c>
      <c r="BE20" t="s">
        <v>777</v>
      </c>
      <c r="BF20" t="s">
        <v>698</v>
      </c>
      <c r="BG20" t="s">
        <v>774</v>
      </c>
      <c r="BH20" t="s">
        <v>775</v>
      </c>
      <c r="BI20" s="12">
        <v>0.04</v>
      </c>
      <c r="BJ20" s="12">
        <v>0.03</v>
      </c>
      <c r="BK20" s="12">
        <v>0.02</v>
      </c>
      <c r="BL20" t="s">
        <v>778</v>
      </c>
      <c r="BM20" s="12">
        <v>0.04</v>
      </c>
      <c r="BN20" t="s">
        <v>779</v>
      </c>
      <c r="BO20" s="12">
        <v>0.03</v>
      </c>
      <c r="BP20" t="s">
        <v>779</v>
      </c>
      <c r="BQ20" s="12">
        <v>0.01</v>
      </c>
      <c r="BR20" t="s">
        <v>774</v>
      </c>
      <c r="BS20" t="s">
        <v>782</v>
      </c>
    </row>
    <row r="21" spans="1:71" x14ac:dyDescent="0.25">
      <c r="A21" s="1" t="s">
        <v>733</v>
      </c>
      <c r="B21" s="1"/>
      <c r="E21" t="s">
        <v>676</v>
      </c>
      <c r="F21" t="s">
        <v>842</v>
      </c>
      <c r="G21" t="s">
        <v>676</v>
      </c>
      <c r="H21" t="s">
        <v>676</v>
      </c>
      <c r="J21" t="s">
        <v>676</v>
      </c>
      <c r="K21" t="s">
        <v>842</v>
      </c>
      <c r="L21" t="s">
        <v>676</v>
      </c>
      <c r="R21" t="s">
        <v>3699</v>
      </c>
      <c r="W21" t="s">
        <v>3670</v>
      </c>
      <c r="AE21" t="s">
        <v>1277</v>
      </c>
      <c r="AH21" t="s">
        <v>676</v>
      </c>
      <c r="AJ21" t="s">
        <v>676</v>
      </c>
      <c r="AK21" t="s">
        <v>676</v>
      </c>
      <c r="AL21" t="s">
        <v>676</v>
      </c>
      <c r="AM21" t="s">
        <v>677</v>
      </c>
      <c r="AR21" t="s">
        <v>951</v>
      </c>
      <c r="AZ21" t="s">
        <v>682</v>
      </c>
      <c r="BA21" t="s">
        <v>682</v>
      </c>
      <c r="BB21" t="s">
        <v>682</v>
      </c>
      <c r="BC21" t="s">
        <v>682</v>
      </c>
      <c r="BD21" t="s">
        <v>682</v>
      </c>
      <c r="BE21" t="s">
        <v>682</v>
      </c>
      <c r="BH21" t="s">
        <v>676</v>
      </c>
      <c r="BS21" t="s">
        <v>767</v>
      </c>
    </row>
    <row r="22" spans="1:71" x14ac:dyDescent="0.25">
      <c r="A22" s="1" t="s">
        <v>1060</v>
      </c>
      <c r="B22" s="1" t="s">
        <v>1061</v>
      </c>
    </row>
    <row r="23" spans="1:71" x14ac:dyDescent="0.25">
      <c r="A23" s="1" t="s">
        <v>590</v>
      </c>
      <c r="B23" s="1" t="s">
        <v>3700</v>
      </c>
    </row>
    <row r="24" spans="1:71" x14ac:dyDescent="0.25">
      <c r="A24" s="1" t="s">
        <v>590</v>
      </c>
      <c r="B24" s="1"/>
    </row>
    <row r="25" spans="1:71" x14ac:dyDescent="0.25">
      <c r="A25" s="1" t="s">
        <v>590</v>
      </c>
      <c r="B25" s="1"/>
    </row>
  </sheetData>
  <hyperlinks>
    <hyperlink ref="C1" location="Contents!B610" tooltip="Link to contents" display="Back to contents" xr:uid="{00000000-0004-0000-CB00-000000000000}"/>
  </hyperlinks>
  <pageMargins left="0.7" right="0.7" top="0.75" bottom="0.75" header="0.3" footer="0.3"/>
  <pageSetup paperSize="9" fitToWidth="0" fitToHeight="0" orientation="portrait" horizontalDpi="0" verticalDpi="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BP5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3701</v>
      </c>
    </row>
    <row r="5" spans="1:68" x14ac:dyDescent="0.25">
      <c r="A5" s="1" t="s">
        <v>595</v>
      </c>
      <c r="B5" s="1"/>
    </row>
    <row r="6" spans="1:68" ht="13" x14ac:dyDescent="0.3">
      <c r="A6" s="1" t="s">
        <v>2</v>
      </c>
      <c r="B6" s="4" t="s">
        <v>483</v>
      </c>
    </row>
    <row r="7" spans="1:68" x14ac:dyDescent="0.25">
      <c r="A7" s="1" t="s">
        <v>5</v>
      </c>
      <c r="B7" s="1" t="s">
        <v>3403</v>
      </c>
    </row>
    <row r="8" spans="1:68"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685</v>
      </c>
      <c r="Q10" t="s">
        <v>682</v>
      </c>
      <c r="R10" t="s">
        <v>683</v>
      </c>
      <c r="S10" t="s">
        <v>684</v>
      </c>
      <c r="T10" t="s">
        <v>686</v>
      </c>
      <c r="U10" t="s">
        <v>687</v>
      </c>
      <c r="V10" t="s">
        <v>688</v>
      </c>
      <c r="W10" t="s">
        <v>689</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680</v>
      </c>
      <c r="AR10" t="s">
        <v>685</v>
      </c>
      <c r="AS10" t="s">
        <v>682</v>
      </c>
      <c r="AT10" t="s">
        <v>683</v>
      </c>
      <c r="AU10" t="s">
        <v>684</v>
      </c>
      <c r="AV10" t="s">
        <v>676</v>
      </c>
      <c r="AW10" t="s">
        <v>677</v>
      </c>
      <c r="AX10" t="s">
        <v>676</v>
      </c>
      <c r="AY10" t="s">
        <v>677</v>
      </c>
      <c r="AZ10" t="s">
        <v>678</v>
      </c>
      <c r="BA10" t="s">
        <v>679</v>
      </c>
      <c r="BB10" t="s">
        <v>680</v>
      </c>
      <c r="BC10" t="s">
        <v>685</v>
      </c>
      <c r="BD10" t="s">
        <v>676</v>
      </c>
      <c r="BE10" t="s">
        <v>677</v>
      </c>
      <c r="BF10" t="s">
        <v>676</v>
      </c>
      <c r="BG10" t="s">
        <v>677</v>
      </c>
      <c r="BH10" t="s">
        <v>678</v>
      </c>
      <c r="BI10" t="s">
        <v>679</v>
      </c>
      <c r="BJ10" t="s">
        <v>680</v>
      </c>
      <c r="BK10" t="s">
        <v>685</v>
      </c>
      <c r="BL10" t="s">
        <v>682</v>
      </c>
      <c r="BM10" t="s">
        <v>683</v>
      </c>
      <c r="BN10" t="s">
        <v>676</v>
      </c>
      <c r="BO10" t="s">
        <v>677</v>
      </c>
      <c r="BP10" t="s">
        <v>678</v>
      </c>
    </row>
    <row r="11" spans="1:68" x14ac:dyDescent="0.25">
      <c r="A11" s="1" t="s">
        <v>690</v>
      </c>
      <c r="B11" s="1" t="s">
        <v>691</v>
      </c>
      <c r="C11">
        <v>2388</v>
      </c>
      <c r="D11">
        <v>349</v>
      </c>
      <c r="E11">
        <v>1232</v>
      </c>
      <c r="F11">
        <v>415</v>
      </c>
      <c r="G11">
        <v>244</v>
      </c>
      <c r="H11">
        <v>2039</v>
      </c>
      <c r="I11">
        <v>807</v>
      </c>
      <c r="J11">
        <v>148</v>
      </c>
      <c r="K11">
        <v>77</v>
      </c>
      <c r="L11">
        <v>161</v>
      </c>
      <c r="M11">
        <v>144</v>
      </c>
      <c r="N11">
        <v>467</v>
      </c>
      <c r="O11">
        <v>193</v>
      </c>
      <c r="P11">
        <v>71</v>
      </c>
      <c r="Q11">
        <v>40</v>
      </c>
      <c r="R11">
        <v>48</v>
      </c>
      <c r="S11">
        <v>352</v>
      </c>
      <c r="T11">
        <v>23</v>
      </c>
      <c r="U11">
        <v>339</v>
      </c>
      <c r="V11">
        <v>341</v>
      </c>
      <c r="W11">
        <v>132</v>
      </c>
      <c r="X11">
        <v>77</v>
      </c>
      <c r="Y11">
        <v>161</v>
      </c>
      <c r="Z11">
        <v>144</v>
      </c>
      <c r="AA11">
        <v>731</v>
      </c>
      <c r="AB11">
        <v>572</v>
      </c>
      <c r="AC11">
        <v>703</v>
      </c>
      <c r="AD11">
        <v>1663</v>
      </c>
      <c r="AE11">
        <v>313</v>
      </c>
      <c r="AF11">
        <v>364</v>
      </c>
      <c r="AG11">
        <v>1420</v>
      </c>
      <c r="AH11">
        <v>297</v>
      </c>
      <c r="AI11">
        <v>665</v>
      </c>
      <c r="AJ11">
        <v>968</v>
      </c>
      <c r="AK11">
        <v>1744</v>
      </c>
      <c r="AL11">
        <v>637</v>
      </c>
      <c r="AM11">
        <v>1661</v>
      </c>
      <c r="AN11">
        <v>727</v>
      </c>
      <c r="AO11">
        <v>429</v>
      </c>
      <c r="AP11">
        <v>298</v>
      </c>
      <c r="AQ11">
        <v>1959</v>
      </c>
      <c r="AR11">
        <v>292</v>
      </c>
      <c r="AS11">
        <v>261</v>
      </c>
      <c r="AT11">
        <v>137</v>
      </c>
      <c r="AU11">
        <v>2096</v>
      </c>
      <c r="AV11">
        <v>506</v>
      </c>
      <c r="AW11">
        <v>1882</v>
      </c>
      <c r="AX11">
        <v>2388</v>
      </c>
      <c r="AY11">
        <v>1268</v>
      </c>
      <c r="AZ11">
        <v>772</v>
      </c>
      <c r="BA11">
        <v>348</v>
      </c>
      <c r="BB11">
        <v>1616</v>
      </c>
      <c r="BC11">
        <v>2040</v>
      </c>
      <c r="BD11">
        <v>1114</v>
      </c>
      <c r="BE11">
        <v>1274</v>
      </c>
      <c r="BF11">
        <v>39</v>
      </c>
      <c r="BG11">
        <v>190</v>
      </c>
      <c r="BH11">
        <v>101</v>
      </c>
      <c r="BI11">
        <v>114</v>
      </c>
      <c r="BJ11">
        <v>153</v>
      </c>
      <c r="BK11">
        <v>255</v>
      </c>
      <c r="BL11">
        <v>215</v>
      </c>
      <c r="BM11">
        <v>408</v>
      </c>
      <c r="BN11">
        <v>269</v>
      </c>
      <c r="BO11">
        <v>2030</v>
      </c>
      <c r="BP11">
        <v>89</v>
      </c>
    </row>
    <row r="12" spans="1:68" x14ac:dyDescent="0.25">
      <c r="A12" s="1" t="s">
        <v>692</v>
      </c>
      <c r="B12" s="1" t="s">
        <v>612</v>
      </c>
      <c r="C12">
        <v>34697</v>
      </c>
      <c r="D12">
        <v>13837</v>
      </c>
      <c r="E12">
        <v>15415</v>
      </c>
      <c r="F12">
        <v>2940</v>
      </c>
      <c r="G12">
        <v>1455</v>
      </c>
      <c r="H12">
        <v>20860</v>
      </c>
      <c r="I12">
        <v>5445</v>
      </c>
      <c r="J12">
        <v>1050</v>
      </c>
      <c r="K12">
        <v>3464</v>
      </c>
      <c r="L12">
        <v>1636</v>
      </c>
      <c r="M12">
        <v>3134</v>
      </c>
      <c r="N12">
        <v>6568</v>
      </c>
      <c r="O12">
        <v>2663</v>
      </c>
      <c r="P12">
        <v>1099</v>
      </c>
      <c r="Q12">
        <v>641</v>
      </c>
      <c r="R12">
        <v>744</v>
      </c>
      <c r="S12">
        <v>5728</v>
      </c>
      <c r="T12">
        <v>522</v>
      </c>
      <c r="U12">
        <v>2860</v>
      </c>
      <c r="V12">
        <v>3238</v>
      </c>
      <c r="W12">
        <v>2401</v>
      </c>
      <c r="X12">
        <v>3464</v>
      </c>
      <c r="Y12">
        <v>1636</v>
      </c>
      <c r="Z12">
        <v>3134</v>
      </c>
      <c r="AA12">
        <v>10330</v>
      </c>
      <c r="AB12">
        <v>9514</v>
      </c>
      <c r="AC12">
        <v>6620</v>
      </c>
      <c r="AD12">
        <v>26306</v>
      </c>
      <c r="AE12">
        <v>4398</v>
      </c>
      <c r="AF12">
        <v>3420</v>
      </c>
      <c r="AG12">
        <v>22437</v>
      </c>
      <c r="AH12">
        <v>3714</v>
      </c>
      <c r="AI12">
        <v>8469</v>
      </c>
      <c r="AJ12">
        <v>12260</v>
      </c>
      <c r="AK12">
        <v>20040</v>
      </c>
      <c r="AL12">
        <v>14578</v>
      </c>
      <c r="AM12">
        <v>26754</v>
      </c>
      <c r="AN12">
        <v>7943</v>
      </c>
      <c r="AO12">
        <v>4834</v>
      </c>
      <c r="AP12">
        <v>3109</v>
      </c>
      <c r="AQ12">
        <v>29863</v>
      </c>
      <c r="AR12">
        <v>3181</v>
      </c>
      <c r="AS12">
        <v>2907</v>
      </c>
      <c r="AT12">
        <v>1653</v>
      </c>
      <c r="AU12">
        <v>31517</v>
      </c>
      <c r="AV12">
        <v>5633</v>
      </c>
      <c r="AW12">
        <v>29064</v>
      </c>
      <c r="AX12">
        <v>34697</v>
      </c>
      <c r="AY12">
        <v>16365</v>
      </c>
      <c r="AZ12">
        <v>12148</v>
      </c>
      <c r="BA12">
        <v>6185</v>
      </c>
      <c r="BB12">
        <v>22550</v>
      </c>
      <c r="BC12">
        <v>28512</v>
      </c>
      <c r="BD12">
        <v>17373</v>
      </c>
      <c r="BE12">
        <v>17324</v>
      </c>
      <c r="BF12">
        <v>1230</v>
      </c>
      <c r="BG12">
        <v>2698</v>
      </c>
      <c r="BH12">
        <v>1100</v>
      </c>
      <c r="BI12">
        <v>1149</v>
      </c>
      <c r="BJ12">
        <v>1636</v>
      </c>
      <c r="BK12">
        <v>2814</v>
      </c>
      <c r="BL12">
        <v>2249</v>
      </c>
      <c r="BM12">
        <v>4451</v>
      </c>
      <c r="BN12">
        <v>3805</v>
      </c>
      <c r="BO12">
        <v>29635</v>
      </c>
      <c r="BP12">
        <v>1258</v>
      </c>
    </row>
    <row r="13" spans="1:68" x14ac:dyDescent="0.25">
      <c r="A13" s="1" t="s">
        <v>694</v>
      </c>
      <c r="B13" s="1" t="s">
        <v>665</v>
      </c>
      <c r="C13">
        <v>20765</v>
      </c>
      <c r="D13">
        <v>9789</v>
      </c>
      <c r="E13">
        <v>8637</v>
      </c>
      <c r="F13">
        <v>1416</v>
      </c>
      <c r="G13">
        <v>620</v>
      </c>
      <c r="H13">
        <v>10976</v>
      </c>
      <c r="I13">
        <v>2339</v>
      </c>
      <c r="J13">
        <v>303</v>
      </c>
      <c r="K13">
        <v>2035</v>
      </c>
      <c r="L13">
        <v>778</v>
      </c>
      <c r="M13">
        <v>1846</v>
      </c>
      <c r="N13">
        <v>4280</v>
      </c>
      <c r="O13">
        <v>1627</v>
      </c>
      <c r="P13">
        <v>719</v>
      </c>
      <c r="Q13">
        <v>445</v>
      </c>
      <c r="R13">
        <v>552</v>
      </c>
      <c r="S13">
        <v>3559</v>
      </c>
      <c r="T13" t="s">
        <v>695</v>
      </c>
      <c r="U13">
        <v>1627</v>
      </c>
      <c r="V13">
        <v>1447</v>
      </c>
      <c r="W13">
        <v>1540</v>
      </c>
      <c r="X13">
        <v>2035</v>
      </c>
      <c r="Y13">
        <v>778</v>
      </c>
      <c r="Z13">
        <v>1846</v>
      </c>
      <c r="AA13">
        <v>6626</v>
      </c>
      <c r="AB13">
        <v>6097</v>
      </c>
      <c r="AC13">
        <v>3383</v>
      </c>
      <c r="AD13">
        <v>15896</v>
      </c>
      <c r="AE13">
        <v>2549</v>
      </c>
      <c r="AF13">
        <v>2094</v>
      </c>
      <c r="AG13">
        <v>14122</v>
      </c>
      <c r="AH13">
        <v>1959</v>
      </c>
      <c r="AI13">
        <v>4646</v>
      </c>
      <c r="AJ13">
        <v>6643</v>
      </c>
      <c r="AK13">
        <v>10642</v>
      </c>
      <c r="AL13">
        <v>10068</v>
      </c>
      <c r="AM13">
        <v>16820</v>
      </c>
      <c r="AN13">
        <v>3945</v>
      </c>
      <c r="AO13">
        <v>2535</v>
      </c>
      <c r="AP13">
        <v>1411</v>
      </c>
      <c r="AQ13">
        <v>18230</v>
      </c>
      <c r="AR13">
        <v>1584</v>
      </c>
      <c r="AS13">
        <v>1446</v>
      </c>
      <c r="AT13">
        <v>951</v>
      </c>
      <c r="AU13">
        <v>19181</v>
      </c>
      <c r="AV13">
        <v>2778</v>
      </c>
      <c r="AW13">
        <v>17987</v>
      </c>
      <c r="AX13">
        <v>20765</v>
      </c>
      <c r="AY13">
        <v>8034</v>
      </c>
      <c r="AZ13">
        <v>8834</v>
      </c>
      <c r="BA13">
        <v>3897</v>
      </c>
      <c r="BB13">
        <v>11930</v>
      </c>
      <c r="BC13">
        <v>16868</v>
      </c>
      <c r="BD13">
        <v>10454</v>
      </c>
      <c r="BE13">
        <v>10311</v>
      </c>
      <c r="BF13">
        <v>785</v>
      </c>
      <c r="BG13">
        <v>1598</v>
      </c>
      <c r="BH13">
        <v>563</v>
      </c>
      <c r="BI13">
        <v>471</v>
      </c>
      <c r="BJ13">
        <v>882</v>
      </c>
      <c r="BK13">
        <v>1481</v>
      </c>
      <c r="BL13">
        <v>1034</v>
      </c>
      <c r="BM13">
        <v>2362</v>
      </c>
      <c r="BN13">
        <v>2061</v>
      </c>
      <c r="BO13">
        <v>18160</v>
      </c>
      <c r="BP13">
        <v>544</v>
      </c>
    </row>
    <row r="14" spans="1:68" x14ac:dyDescent="0.25">
      <c r="A14" s="1" t="s">
        <v>696</v>
      </c>
      <c r="B14" s="1"/>
      <c r="C14" s="12">
        <v>0.6</v>
      </c>
      <c r="D14" t="s">
        <v>826</v>
      </c>
      <c r="E14" t="s">
        <v>958</v>
      </c>
      <c r="F14" t="s">
        <v>753</v>
      </c>
      <c r="G14" t="s">
        <v>749</v>
      </c>
      <c r="H14" t="s">
        <v>754</v>
      </c>
      <c r="I14" t="s">
        <v>749</v>
      </c>
      <c r="J14" t="s">
        <v>705</v>
      </c>
      <c r="K14" s="12">
        <v>0.59</v>
      </c>
      <c r="L14" t="s">
        <v>753</v>
      </c>
      <c r="M14" s="12">
        <v>0.59</v>
      </c>
      <c r="N14" t="s">
        <v>706</v>
      </c>
      <c r="O14" s="12">
        <v>0.61</v>
      </c>
      <c r="P14" s="12">
        <v>0.65</v>
      </c>
      <c r="Q14" s="12">
        <v>0.69</v>
      </c>
      <c r="R14" t="s">
        <v>827</v>
      </c>
      <c r="S14" s="12">
        <v>0.62</v>
      </c>
      <c r="T14" t="s">
        <v>695</v>
      </c>
      <c r="U14" s="12">
        <v>0.56999999999999995</v>
      </c>
      <c r="V14" t="s">
        <v>702</v>
      </c>
      <c r="W14" s="12">
        <v>0.64</v>
      </c>
      <c r="X14" s="12">
        <v>0.59</v>
      </c>
      <c r="Y14" t="s">
        <v>753</v>
      </c>
      <c r="Z14" s="12">
        <v>0.59</v>
      </c>
      <c r="AA14" t="s">
        <v>924</v>
      </c>
      <c r="AB14" t="s">
        <v>924</v>
      </c>
      <c r="AC14" t="s">
        <v>750</v>
      </c>
      <c r="AD14" s="12">
        <v>0.6</v>
      </c>
      <c r="AE14" s="12">
        <v>0.57999999999999996</v>
      </c>
      <c r="AF14" s="12">
        <v>0.61</v>
      </c>
      <c r="AG14" t="s">
        <v>712</v>
      </c>
      <c r="AH14" t="s">
        <v>754</v>
      </c>
      <c r="AI14" t="s">
        <v>773</v>
      </c>
      <c r="AJ14" t="s">
        <v>823</v>
      </c>
      <c r="AK14" t="s">
        <v>754</v>
      </c>
      <c r="AL14" t="s">
        <v>833</v>
      </c>
      <c r="AM14" t="s">
        <v>712</v>
      </c>
      <c r="AN14" t="s">
        <v>724</v>
      </c>
      <c r="AO14" t="s">
        <v>758</v>
      </c>
      <c r="AP14" t="s">
        <v>702</v>
      </c>
      <c r="AQ14" t="s">
        <v>703</v>
      </c>
      <c r="AR14" t="s">
        <v>724</v>
      </c>
      <c r="AS14" t="s">
        <v>724</v>
      </c>
      <c r="AT14" s="12">
        <v>0.56999999999999995</v>
      </c>
      <c r="AU14" t="s">
        <v>703</v>
      </c>
      <c r="AV14" t="s">
        <v>756</v>
      </c>
      <c r="AW14" t="s">
        <v>708</v>
      </c>
      <c r="AX14" s="12">
        <v>0.6</v>
      </c>
      <c r="AY14" t="s">
        <v>756</v>
      </c>
      <c r="AZ14" t="s">
        <v>911</v>
      </c>
      <c r="BA14" s="12">
        <v>0.63</v>
      </c>
      <c r="BB14" t="s">
        <v>754</v>
      </c>
      <c r="BC14" s="12">
        <v>0.59</v>
      </c>
      <c r="BD14" s="12">
        <v>0.6</v>
      </c>
      <c r="BE14" s="12">
        <v>0.6</v>
      </c>
      <c r="BF14" s="12">
        <v>0.64</v>
      </c>
      <c r="BG14" s="12">
        <v>0.59</v>
      </c>
      <c r="BH14" s="12">
        <v>0.51</v>
      </c>
      <c r="BI14" t="s">
        <v>752</v>
      </c>
      <c r="BJ14" s="12">
        <v>0.54</v>
      </c>
      <c r="BK14" t="s">
        <v>754</v>
      </c>
      <c r="BL14" t="s">
        <v>700</v>
      </c>
      <c r="BM14" t="s">
        <v>754</v>
      </c>
      <c r="BN14" t="s">
        <v>823</v>
      </c>
      <c r="BO14" t="s">
        <v>703</v>
      </c>
      <c r="BP14" t="s">
        <v>749</v>
      </c>
    </row>
    <row r="15" spans="1:68" x14ac:dyDescent="0.25">
      <c r="A15" s="1" t="s">
        <v>733</v>
      </c>
      <c r="B15" s="1"/>
      <c r="D15" t="s">
        <v>1066</v>
      </c>
      <c r="E15" t="s">
        <v>1117</v>
      </c>
      <c r="F15" t="s">
        <v>682</v>
      </c>
      <c r="G15" t="s">
        <v>682</v>
      </c>
      <c r="H15" t="s">
        <v>1125</v>
      </c>
      <c r="I15" t="s">
        <v>682</v>
      </c>
      <c r="K15" t="s">
        <v>688</v>
      </c>
      <c r="M15" t="s">
        <v>972</v>
      </c>
      <c r="N15" t="s">
        <v>970</v>
      </c>
      <c r="O15" t="s">
        <v>972</v>
      </c>
      <c r="P15" t="s">
        <v>972</v>
      </c>
      <c r="Q15" t="s">
        <v>972</v>
      </c>
      <c r="R15" t="s">
        <v>970</v>
      </c>
      <c r="S15" t="s">
        <v>972</v>
      </c>
      <c r="U15" t="s">
        <v>688</v>
      </c>
      <c r="W15" t="s">
        <v>972</v>
      </c>
      <c r="Z15" t="s">
        <v>677</v>
      </c>
      <c r="AA15" t="s">
        <v>865</v>
      </c>
      <c r="AB15" t="s">
        <v>865</v>
      </c>
      <c r="AG15" t="s">
        <v>741</v>
      </c>
      <c r="AL15" t="s">
        <v>676</v>
      </c>
      <c r="AM15" t="s">
        <v>965</v>
      </c>
      <c r="AQ15" t="s">
        <v>965</v>
      </c>
      <c r="AT15" t="s">
        <v>679</v>
      </c>
      <c r="AU15" t="s">
        <v>965</v>
      </c>
      <c r="AW15" t="s">
        <v>676</v>
      </c>
      <c r="AX15" t="s">
        <v>872</v>
      </c>
      <c r="AZ15" t="s">
        <v>864</v>
      </c>
      <c r="BA15" t="s">
        <v>872</v>
      </c>
      <c r="BB15" t="s">
        <v>677</v>
      </c>
      <c r="BC15" t="s">
        <v>872</v>
      </c>
      <c r="BF15" t="s">
        <v>769</v>
      </c>
      <c r="BG15" t="s">
        <v>769</v>
      </c>
      <c r="BJ15" t="s">
        <v>679</v>
      </c>
      <c r="BK15" t="s">
        <v>679</v>
      </c>
      <c r="BM15" t="s">
        <v>679</v>
      </c>
      <c r="BO15" t="s">
        <v>761</v>
      </c>
    </row>
    <row r="16" spans="1:68" x14ac:dyDescent="0.25">
      <c r="A16" s="1" t="s">
        <v>694</v>
      </c>
      <c r="B16" s="1" t="s">
        <v>3499</v>
      </c>
      <c r="C16">
        <v>7152</v>
      </c>
      <c r="D16">
        <v>3041</v>
      </c>
      <c r="E16">
        <v>3496</v>
      </c>
      <c r="F16">
        <v>339</v>
      </c>
      <c r="G16">
        <v>168</v>
      </c>
      <c r="H16">
        <v>4112</v>
      </c>
      <c r="I16">
        <v>616</v>
      </c>
      <c r="J16">
        <v>109</v>
      </c>
      <c r="K16">
        <v>754</v>
      </c>
      <c r="L16">
        <v>399</v>
      </c>
      <c r="M16">
        <v>769</v>
      </c>
      <c r="N16">
        <v>1192</v>
      </c>
      <c r="O16">
        <v>465</v>
      </c>
      <c r="P16">
        <v>195</v>
      </c>
      <c r="Q16">
        <v>110</v>
      </c>
      <c r="R16">
        <v>95</v>
      </c>
      <c r="S16">
        <v>1256</v>
      </c>
      <c r="T16" t="s">
        <v>695</v>
      </c>
      <c r="U16">
        <v>456</v>
      </c>
      <c r="V16">
        <v>886</v>
      </c>
      <c r="W16">
        <v>549</v>
      </c>
      <c r="X16">
        <v>754</v>
      </c>
      <c r="Y16">
        <v>399</v>
      </c>
      <c r="Z16">
        <v>769</v>
      </c>
      <c r="AA16">
        <v>1853</v>
      </c>
      <c r="AB16">
        <v>2009</v>
      </c>
      <c r="AC16">
        <v>1369</v>
      </c>
      <c r="AD16">
        <v>5503</v>
      </c>
      <c r="AE16">
        <v>1068</v>
      </c>
      <c r="AF16">
        <v>472</v>
      </c>
      <c r="AG16">
        <v>4658</v>
      </c>
      <c r="AH16">
        <v>605</v>
      </c>
      <c r="AI16">
        <v>1850</v>
      </c>
      <c r="AJ16">
        <v>2495</v>
      </c>
      <c r="AK16">
        <v>3996</v>
      </c>
      <c r="AL16">
        <v>3156</v>
      </c>
      <c r="AM16">
        <v>5672</v>
      </c>
      <c r="AN16">
        <v>1481</v>
      </c>
      <c r="AO16">
        <v>907</v>
      </c>
      <c r="AP16">
        <v>574</v>
      </c>
      <c r="AQ16">
        <v>6245</v>
      </c>
      <c r="AR16">
        <v>620</v>
      </c>
      <c r="AS16">
        <v>564</v>
      </c>
      <c r="AT16">
        <v>287</v>
      </c>
      <c r="AU16">
        <v>6532</v>
      </c>
      <c r="AV16">
        <v>1120</v>
      </c>
      <c r="AW16">
        <v>6032</v>
      </c>
      <c r="AX16">
        <v>7152</v>
      </c>
      <c r="AY16">
        <v>3852</v>
      </c>
      <c r="AZ16">
        <v>1852</v>
      </c>
      <c r="BA16">
        <v>1448</v>
      </c>
      <c r="BB16">
        <v>5300</v>
      </c>
      <c r="BC16">
        <v>5704</v>
      </c>
      <c r="BD16">
        <v>3588</v>
      </c>
      <c r="BE16">
        <v>3564</v>
      </c>
      <c r="BF16">
        <v>277</v>
      </c>
      <c r="BG16">
        <v>538</v>
      </c>
      <c r="BH16">
        <v>246</v>
      </c>
      <c r="BI16">
        <v>313</v>
      </c>
      <c r="BJ16">
        <v>294</v>
      </c>
      <c r="BK16">
        <v>524</v>
      </c>
      <c r="BL16">
        <v>558</v>
      </c>
      <c r="BM16">
        <v>818</v>
      </c>
      <c r="BN16">
        <v>928</v>
      </c>
      <c r="BO16">
        <v>6003</v>
      </c>
      <c r="BP16">
        <v>221</v>
      </c>
    </row>
    <row r="17" spans="1:68" x14ac:dyDescent="0.25">
      <c r="A17" s="1" t="s">
        <v>696</v>
      </c>
      <c r="B17" s="1"/>
      <c r="C17" s="12">
        <v>0.21</v>
      </c>
      <c r="D17" s="12">
        <v>0.22</v>
      </c>
      <c r="E17" t="s">
        <v>729</v>
      </c>
      <c r="F17" t="s">
        <v>772</v>
      </c>
      <c r="G17" t="s">
        <v>772</v>
      </c>
      <c r="H17" s="12">
        <v>0.2</v>
      </c>
      <c r="I17" t="s">
        <v>782</v>
      </c>
      <c r="J17" t="s">
        <v>780</v>
      </c>
      <c r="K17" s="12">
        <v>0.22</v>
      </c>
      <c r="L17" s="12">
        <v>0.24</v>
      </c>
      <c r="M17" s="12">
        <v>0.25</v>
      </c>
      <c r="N17" s="12">
        <v>0.18</v>
      </c>
      <c r="O17" s="12">
        <v>0.17</v>
      </c>
      <c r="P17" s="12">
        <v>0.18</v>
      </c>
      <c r="Q17" s="12">
        <v>0.17</v>
      </c>
      <c r="R17" s="12">
        <v>0.13</v>
      </c>
      <c r="S17" s="12">
        <v>0.22</v>
      </c>
      <c r="T17" t="s">
        <v>695</v>
      </c>
      <c r="U17" t="s">
        <v>785</v>
      </c>
      <c r="V17" t="s">
        <v>867</v>
      </c>
      <c r="W17" s="12">
        <v>0.23</v>
      </c>
      <c r="X17" s="12">
        <v>0.22</v>
      </c>
      <c r="Y17" s="12">
        <v>0.24</v>
      </c>
      <c r="Z17" s="12">
        <v>0.25</v>
      </c>
      <c r="AA17" t="s">
        <v>732</v>
      </c>
      <c r="AB17" s="12">
        <v>0.21</v>
      </c>
      <c r="AC17" s="12">
        <v>0.21</v>
      </c>
      <c r="AD17" s="12">
        <v>0.21</v>
      </c>
      <c r="AE17" s="12">
        <v>0.24</v>
      </c>
      <c r="AF17" t="s">
        <v>757</v>
      </c>
      <c r="AG17" s="12">
        <v>0.21</v>
      </c>
      <c r="AH17" s="12">
        <v>0.16</v>
      </c>
      <c r="AI17" s="12">
        <v>0.22</v>
      </c>
      <c r="AJ17" s="12">
        <v>0.2</v>
      </c>
      <c r="AK17" s="12">
        <v>0.2</v>
      </c>
      <c r="AL17" s="12">
        <v>0.22</v>
      </c>
      <c r="AM17" s="12">
        <v>0.21</v>
      </c>
      <c r="AN17" s="12">
        <v>0.19</v>
      </c>
      <c r="AO17" s="12">
        <v>0.19</v>
      </c>
      <c r="AP17" s="12">
        <v>0.18</v>
      </c>
      <c r="AQ17" s="12">
        <v>0.21</v>
      </c>
      <c r="AR17" s="12">
        <v>0.19</v>
      </c>
      <c r="AS17" s="12">
        <v>0.19</v>
      </c>
      <c r="AT17" s="12">
        <v>0.17</v>
      </c>
      <c r="AU17" s="12">
        <v>0.21</v>
      </c>
      <c r="AV17" s="12">
        <v>0.2</v>
      </c>
      <c r="AW17" s="12">
        <v>0.21</v>
      </c>
      <c r="AX17" s="12">
        <v>0.21</v>
      </c>
      <c r="AY17" t="s">
        <v>841</v>
      </c>
      <c r="AZ17" t="s">
        <v>731</v>
      </c>
      <c r="BA17" s="12">
        <v>0.23</v>
      </c>
      <c r="BB17" t="s">
        <v>841</v>
      </c>
      <c r="BC17" s="12">
        <v>0.2</v>
      </c>
      <c r="BD17" s="12">
        <v>0.21</v>
      </c>
      <c r="BE17" s="12">
        <v>0.21</v>
      </c>
      <c r="BF17" s="12">
        <v>0.22</v>
      </c>
      <c r="BG17" s="12">
        <v>0.2</v>
      </c>
      <c r="BH17" s="12">
        <v>0.22</v>
      </c>
      <c r="BI17" s="12">
        <v>0.27</v>
      </c>
      <c r="BJ17" s="12">
        <v>0.18</v>
      </c>
      <c r="BK17" s="12">
        <v>0.19</v>
      </c>
      <c r="BL17" s="12">
        <v>0.25</v>
      </c>
      <c r="BM17" s="12">
        <v>0.18</v>
      </c>
      <c r="BN17" s="12">
        <v>0.24</v>
      </c>
      <c r="BO17" s="12">
        <v>0.2</v>
      </c>
      <c r="BP17" s="12">
        <v>0.18</v>
      </c>
    </row>
    <row r="18" spans="1:68" x14ac:dyDescent="0.25">
      <c r="A18" s="1" t="s">
        <v>733</v>
      </c>
      <c r="B18" s="1"/>
      <c r="D18" t="s">
        <v>1117</v>
      </c>
      <c r="E18" t="s">
        <v>1116</v>
      </c>
      <c r="H18" t="s">
        <v>1117</v>
      </c>
      <c r="L18" t="s">
        <v>687</v>
      </c>
      <c r="M18" t="s">
        <v>687</v>
      </c>
      <c r="S18" t="s">
        <v>687</v>
      </c>
      <c r="V18" t="s">
        <v>3702</v>
      </c>
      <c r="AD18" t="s">
        <v>678</v>
      </c>
      <c r="AE18" t="s">
        <v>678</v>
      </c>
      <c r="AI18" t="s">
        <v>677</v>
      </c>
      <c r="AX18" t="s">
        <v>678</v>
      </c>
      <c r="AY18" t="s">
        <v>1254</v>
      </c>
      <c r="BA18" t="s">
        <v>678</v>
      </c>
      <c r="BB18" t="s">
        <v>1254</v>
      </c>
      <c r="BC18" t="s">
        <v>678</v>
      </c>
      <c r="BI18" t="s">
        <v>683</v>
      </c>
    </row>
    <row r="19" spans="1:68" x14ac:dyDescent="0.25">
      <c r="A19" s="1" t="s">
        <v>694</v>
      </c>
      <c r="B19" s="1" t="s">
        <v>3502</v>
      </c>
      <c r="C19">
        <v>2493</v>
      </c>
      <c r="D19">
        <v>554</v>
      </c>
      <c r="E19">
        <v>1393</v>
      </c>
      <c r="F19">
        <v>308</v>
      </c>
      <c r="G19">
        <v>142</v>
      </c>
      <c r="H19">
        <v>1939</v>
      </c>
      <c r="I19">
        <v>546</v>
      </c>
      <c r="J19">
        <v>96</v>
      </c>
      <c r="K19">
        <v>277</v>
      </c>
      <c r="L19">
        <v>148</v>
      </c>
      <c r="M19">
        <v>225</v>
      </c>
      <c r="N19">
        <v>335</v>
      </c>
      <c r="O19">
        <v>237</v>
      </c>
      <c r="P19">
        <v>11</v>
      </c>
      <c r="Q19">
        <v>46</v>
      </c>
      <c r="R19">
        <v>61</v>
      </c>
      <c r="S19">
        <v>333</v>
      </c>
      <c r="T19" t="s">
        <v>695</v>
      </c>
      <c r="U19">
        <v>278</v>
      </c>
      <c r="V19">
        <v>377</v>
      </c>
      <c r="W19">
        <v>102</v>
      </c>
      <c r="X19">
        <v>277</v>
      </c>
      <c r="Y19">
        <v>148</v>
      </c>
      <c r="Z19">
        <v>225</v>
      </c>
      <c r="AA19">
        <v>583</v>
      </c>
      <c r="AB19">
        <v>541</v>
      </c>
      <c r="AC19">
        <v>718</v>
      </c>
      <c r="AD19">
        <v>1777</v>
      </c>
      <c r="AE19">
        <v>362</v>
      </c>
      <c r="AF19">
        <v>218</v>
      </c>
      <c r="AG19">
        <v>1545</v>
      </c>
      <c r="AH19">
        <v>307</v>
      </c>
      <c r="AI19">
        <v>641</v>
      </c>
      <c r="AJ19">
        <v>948</v>
      </c>
      <c r="AK19">
        <v>1752</v>
      </c>
      <c r="AL19">
        <v>723</v>
      </c>
      <c r="AM19">
        <v>1708</v>
      </c>
      <c r="AN19">
        <v>786</v>
      </c>
      <c r="AO19">
        <v>404</v>
      </c>
      <c r="AP19">
        <v>382</v>
      </c>
      <c r="AQ19">
        <v>2090</v>
      </c>
      <c r="AR19">
        <v>319</v>
      </c>
      <c r="AS19">
        <v>307</v>
      </c>
      <c r="AT19">
        <v>84</v>
      </c>
      <c r="AU19">
        <v>2174</v>
      </c>
      <c r="AV19">
        <v>493</v>
      </c>
      <c r="AW19">
        <v>2000</v>
      </c>
      <c r="AX19">
        <v>2493</v>
      </c>
      <c r="AY19">
        <v>1736</v>
      </c>
      <c r="AZ19">
        <v>452</v>
      </c>
      <c r="BA19">
        <v>305</v>
      </c>
      <c r="BB19">
        <v>2041</v>
      </c>
      <c r="BC19">
        <v>2188</v>
      </c>
      <c r="BD19">
        <v>1346</v>
      </c>
      <c r="BE19">
        <v>1147</v>
      </c>
      <c r="BF19">
        <v>79</v>
      </c>
      <c r="BG19">
        <v>236</v>
      </c>
      <c r="BH19">
        <v>82</v>
      </c>
      <c r="BI19">
        <v>100</v>
      </c>
      <c r="BJ19">
        <v>144</v>
      </c>
      <c r="BK19">
        <v>225</v>
      </c>
      <c r="BL19">
        <v>182</v>
      </c>
      <c r="BM19">
        <v>369</v>
      </c>
      <c r="BN19">
        <v>453</v>
      </c>
      <c r="BO19">
        <v>1956</v>
      </c>
      <c r="BP19">
        <v>84</v>
      </c>
    </row>
    <row r="20" spans="1:68" x14ac:dyDescent="0.25">
      <c r="A20" s="1" t="s">
        <v>696</v>
      </c>
      <c r="B20" s="1"/>
      <c r="C20" s="12">
        <v>7.0000000000000007E-2</v>
      </c>
      <c r="D20" t="s">
        <v>779</v>
      </c>
      <c r="E20" t="s">
        <v>781</v>
      </c>
      <c r="F20" t="s">
        <v>780</v>
      </c>
      <c r="G20" s="12">
        <v>0.1</v>
      </c>
      <c r="H20" t="s">
        <v>781</v>
      </c>
      <c r="I20" t="s">
        <v>780</v>
      </c>
      <c r="J20" s="12">
        <v>0.09</v>
      </c>
      <c r="K20" s="12">
        <v>0.08</v>
      </c>
      <c r="L20" s="12">
        <v>0.09</v>
      </c>
      <c r="M20" s="12">
        <v>7.0000000000000007E-2</v>
      </c>
      <c r="N20" s="12">
        <v>0.05</v>
      </c>
      <c r="O20" s="12">
        <v>0.09</v>
      </c>
      <c r="P20" t="s">
        <v>774</v>
      </c>
      <c r="Q20" s="12">
        <v>7.0000000000000007E-2</v>
      </c>
      <c r="R20" s="12">
        <v>0.08</v>
      </c>
      <c r="S20" s="12">
        <v>0.06</v>
      </c>
      <c r="T20" t="s">
        <v>695</v>
      </c>
      <c r="U20" s="12">
        <v>0.1</v>
      </c>
      <c r="V20" t="s">
        <v>772</v>
      </c>
      <c r="W20" s="12">
        <v>0.04</v>
      </c>
      <c r="X20" s="12">
        <v>0.08</v>
      </c>
      <c r="Y20" s="12">
        <v>0.09</v>
      </c>
      <c r="Z20" s="12">
        <v>7.0000000000000007E-2</v>
      </c>
      <c r="AA20" s="12">
        <v>0.06</v>
      </c>
      <c r="AB20" s="12">
        <v>0.06</v>
      </c>
      <c r="AC20" t="s">
        <v>782</v>
      </c>
      <c r="AD20" s="12">
        <v>7.0000000000000007E-2</v>
      </c>
      <c r="AE20" s="12">
        <v>0.08</v>
      </c>
      <c r="AF20" s="12">
        <v>0.06</v>
      </c>
      <c r="AG20" s="12">
        <v>7.0000000000000007E-2</v>
      </c>
      <c r="AH20" s="12">
        <v>0.08</v>
      </c>
      <c r="AI20" s="12">
        <v>0.08</v>
      </c>
      <c r="AJ20" s="12">
        <v>0.08</v>
      </c>
      <c r="AK20" t="s">
        <v>781</v>
      </c>
      <c r="AL20" t="s">
        <v>778</v>
      </c>
      <c r="AM20" t="s">
        <v>798</v>
      </c>
      <c r="AN20" t="s">
        <v>780</v>
      </c>
      <c r="AO20" s="12">
        <v>0.08</v>
      </c>
      <c r="AP20" t="s">
        <v>772</v>
      </c>
      <c r="AQ20" s="12">
        <v>7.0000000000000007E-2</v>
      </c>
      <c r="AR20" s="12">
        <v>0.1</v>
      </c>
      <c r="AS20" t="s">
        <v>782</v>
      </c>
      <c r="AT20" s="12">
        <v>0.05</v>
      </c>
      <c r="AU20" s="12">
        <v>7.0000000000000007E-2</v>
      </c>
      <c r="AV20" s="12">
        <v>0.09</v>
      </c>
      <c r="AW20" s="12">
        <v>7.0000000000000007E-2</v>
      </c>
      <c r="AX20" s="12">
        <v>7.0000000000000007E-2</v>
      </c>
      <c r="AY20" t="s">
        <v>782</v>
      </c>
      <c r="AZ20" t="s">
        <v>779</v>
      </c>
      <c r="BA20" s="12">
        <v>0.05</v>
      </c>
      <c r="BB20" t="s">
        <v>781</v>
      </c>
      <c r="BC20" s="12">
        <v>0.08</v>
      </c>
      <c r="BD20" s="12">
        <v>0.08</v>
      </c>
      <c r="BE20" s="12">
        <v>7.0000000000000007E-2</v>
      </c>
      <c r="BF20" s="12">
        <v>0.06</v>
      </c>
      <c r="BG20" s="12">
        <v>0.09</v>
      </c>
      <c r="BH20" s="12">
        <v>7.0000000000000007E-2</v>
      </c>
      <c r="BI20" s="12">
        <v>0.09</v>
      </c>
      <c r="BJ20" s="12">
        <v>0.09</v>
      </c>
      <c r="BK20" s="12">
        <v>0.08</v>
      </c>
      <c r="BL20" s="12">
        <v>0.08</v>
      </c>
      <c r="BM20" s="12">
        <v>0.08</v>
      </c>
      <c r="BN20" t="s">
        <v>772</v>
      </c>
      <c r="BO20" t="s">
        <v>784</v>
      </c>
      <c r="BP20" s="12">
        <v>7.0000000000000007E-2</v>
      </c>
    </row>
    <row r="21" spans="1:68" x14ac:dyDescent="0.25">
      <c r="A21" s="1" t="s">
        <v>733</v>
      </c>
      <c r="B21" s="1"/>
      <c r="E21" t="s">
        <v>676</v>
      </c>
      <c r="F21" t="s">
        <v>676</v>
      </c>
      <c r="G21" t="s">
        <v>676</v>
      </c>
      <c r="H21" t="s">
        <v>676</v>
      </c>
      <c r="I21" t="s">
        <v>676</v>
      </c>
      <c r="J21" t="s">
        <v>676</v>
      </c>
      <c r="K21" t="s">
        <v>685</v>
      </c>
      <c r="L21" t="s">
        <v>685</v>
      </c>
      <c r="O21" t="s">
        <v>685</v>
      </c>
      <c r="U21" t="s">
        <v>944</v>
      </c>
      <c r="V21" t="s">
        <v>3703</v>
      </c>
      <c r="AC21" t="s">
        <v>1128</v>
      </c>
      <c r="AK21" t="s">
        <v>677</v>
      </c>
      <c r="AN21" t="s">
        <v>768</v>
      </c>
      <c r="AP21" t="s">
        <v>838</v>
      </c>
      <c r="AR21" t="s">
        <v>676</v>
      </c>
      <c r="AS21" t="s">
        <v>768</v>
      </c>
      <c r="AX21" t="s">
        <v>678</v>
      </c>
      <c r="AY21" t="s">
        <v>1156</v>
      </c>
      <c r="BB21" t="s">
        <v>814</v>
      </c>
      <c r="BC21" t="s">
        <v>678</v>
      </c>
      <c r="BN21" t="s">
        <v>677</v>
      </c>
    </row>
    <row r="22" spans="1:68" x14ac:dyDescent="0.25">
      <c r="A22" s="1" t="s">
        <v>694</v>
      </c>
      <c r="B22" s="1" t="s">
        <v>1826</v>
      </c>
      <c r="C22">
        <v>1585</v>
      </c>
      <c r="D22">
        <v>88</v>
      </c>
      <c r="E22">
        <v>899</v>
      </c>
      <c r="F22">
        <v>332</v>
      </c>
      <c r="G22">
        <v>163</v>
      </c>
      <c r="H22">
        <v>1497</v>
      </c>
      <c r="I22">
        <v>599</v>
      </c>
      <c r="J22">
        <v>103</v>
      </c>
      <c r="K22">
        <v>155</v>
      </c>
      <c r="L22">
        <v>97</v>
      </c>
      <c r="M22">
        <v>90</v>
      </c>
      <c r="N22">
        <v>293</v>
      </c>
      <c r="O22">
        <v>184</v>
      </c>
      <c r="P22">
        <v>29</v>
      </c>
      <c r="Q22">
        <v>26</v>
      </c>
      <c r="R22">
        <v>27</v>
      </c>
      <c r="S22">
        <v>225</v>
      </c>
      <c r="T22" t="s">
        <v>695</v>
      </c>
      <c r="U22">
        <v>159</v>
      </c>
      <c r="V22">
        <v>188</v>
      </c>
      <c r="W22">
        <v>111</v>
      </c>
      <c r="X22">
        <v>155</v>
      </c>
      <c r="Y22">
        <v>97</v>
      </c>
      <c r="Z22">
        <v>90</v>
      </c>
      <c r="AA22">
        <v>506</v>
      </c>
      <c r="AB22">
        <v>390</v>
      </c>
      <c r="AC22">
        <v>347</v>
      </c>
      <c r="AD22">
        <v>1172</v>
      </c>
      <c r="AE22">
        <v>141</v>
      </c>
      <c r="AF22">
        <v>219</v>
      </c>
      <c r="AG22">
        <v>827</v>
      </c>
      <c r="AH22">
        <v>222</v>
      </c>
      <c r="AI22">
        <v>536</v>
      </c>
      <c r="AJ22">
        <v>758</v>
      </c>
      <c r="AK22">
        <v>1386</v>
      </c>
      <c r="AL22">
        <v>199</v>
      </c>
      <c r="AM22">
        <v>951</v>
      </c>
      <c r="AN22">
        <v>635</v>
      </c>
      <c r="AO22">
        <v>425</v>
      </c>
      <c r="AP22">
        <v>209</v>
      </c>
      <c r="AQ22">
        <v>1160</v>
      </c>
      <c r="AR22">
        <v>216</v>
      </c>
      <c r="AS22">
        <v>204</v>
      </c>
      <c r="AT22">
        <v>210</v>
      </c>
      <c r="AU22">
        <v>1370</v>
      </c>
      <c r="AV22">
        <v>455</v>
      </c>
      <c r="AW22">
        <v>1130</v>
      </c>
      <c r="AX22">
        <v>1585</v>
      </c>
      <c r="AY22">
        <v>1166</v>
      </c>
      <c r="AZ22">
        <v>225</v>
      </c>
      <c r="BA22">
        <v>194</v>
      </c>
      <c r="BB22">
        <v>1360</v>
      </c>
      <c r="BC22">
        <v>1392</v>
      </c>
      <c r="BD22">
        <v>770</v>
      </c>
      <c r="BE22">
        <v>815</v>
      </c>
      <c r="BF22">
        <v>0</v>
      </c>
      <c r="BG22">
        <v>142</v>
      </c>
      <c r="BH22">
        <v>80</v>
      </c>
      <c r="BI22">
        <v>79</v>
      </c>
      <c r="BJ22">
        <v>69</v>
      </c>
      <c r="BK22">
        <v>180</v>
      </c>
      <c r="BL22">
        <v>159</v>
      </c>
      <c r="BM22">
        <v>249</v>
      </c>
      <c r="BN22">
        <v>125</v>
      </c>
      <c r="BO22">
        <v>1399</v>
      </c>
      <c r="BP22">
        <v>62</v>
      </c>
    </row>
    <row r="23" spans="1:68" x14ac:dyDescent="0.25">
      <c r="A23" s="1" t="s">
        <v>696</v>
      </c>
      <c r="B23" s="1"/>
      <c r="C23" s="12">
        <v>0.05</v>
      </c>
      <c r="D23" t="s">
        <v>774</v>
      </c>
      <c r="E23" t="s">
        <v>798</v>
      </c>
      <c r="F23" t="s">
        <v>782</v>
      </c>
      <c r="G23" t="s">
        <v>782</v>
      </c>
      <c r="H23" t="s">
        <v>784</v>
      </c>
      <c r="I23" t="s">
        <v>782</v>
      </c>
      <c r="J23" t="s">
        <v>780</v>
      </c>
      <c r="K23" s="12">
        <v>0.04</v>
      </c>
      <c r="L23" s="12">
        <v>0.06</v>
      </c>
      <c r="M23" s="12">
        <v>0.03</v>
      </c>
      <c r="N23" s="12">
        <v>0.04</v>
      </c>
      <c r="O23" s="12">
        <v>7.0000000000000007E-2</v>
      </c>
      <c r="P23" s="12">
        <v>0.03</v>
      </c>
      <c r="Q23" s="12">
        <v>0.04</v>
      </c>
      <c r="R23" s="12">
        <v>0.04</v>
      </c>
      <c r="S23" s="12">
        <v>0.04</v>
      </c>
      <c r="T23" t="s">
        <v>695</v>
      </c>
      <c r="U23" s="12">
        <v>0.06</v>
      </c>
      <c r="V23" s="12">
        <v>0.06</v>
      </c>
      <c r="W23" s="12">
        <v>0.05</v>
      </c>
      <c r="X23" s="12">
        <v>0.04</v>
      </c>
      <c r="Y23" s="12">
        <v>0.06</v>
      </c>
      <c r="Z23" s="12">
        <v>0.03</v>
      </c>
      <c r="AA23" s="12">
        <v>0.05</v>
      </c>
      <c r="AB23" s="12">
        <v>0.04</v>
      </c>
      <c r="AC23" s="12">
        <v>0.05</v>
      </c>
      <c r="AD23" s="12">
        <v>0.04</v>
      </c>
      <c r="AE23" s="12">
        <v>0.03</v>
      </c>
      <c r="AF23" s="12">
        <v>0.06</v>
      </c>
      <c r="AG23" t="s">
        <v>779</v>
      </c>
      <c r="AH23" s="12">
        <v>0.06</v>
      </c>
      <c r="AI23" t="s">
        <v>798</v>
      </c>
      <c r="AJ23" t="s">
        <v>798</v>
      </c>
      <c r="AK23" t="s">
        <v>784</v>
      </c>
      <c r="AL23" t="s">
        <v>774</v>
      </c>
      <c r="AM23" t="s">
        <v>779</v>
      </c>
      <c r="AN23" t="s">
        <v>776</v>
      </c>
      <c r="AO23" t="s">
        <v>781</v>
      </c>
      <c r="AP23" s="12">
        <v>7.0000000000000007E-2</v>
      </c>
      <c r="AQ23" t="s">
        <v>779</v>
      </c>
      <c r="AR23" s="12">
        <v>7.0000000000000007E-2</v>
      </c>
      <c r="AS23" s="12">
        <v>7.0000000000000007E-2</v>
      </c>
      <c r="AT23" t="s">
        <v>783</v>
      </c>
      <c r="AU23" s="12">
        <v>0.04</v>
      </c>
      <c r="AV23" t="s">
        <v>776</v>
      </c>
      <c r="AW23" t="s">
        <v>779</v>
      </c>
      <c r="AX23" s="12">
        <v>0.05</v>
      </c>
      <c r="AY23" t="s">
        <v>784</v>
      </c>
      <c r="AZ23" t="s">
        <v>775</v>
      </c>
      <c r="BA23" s="12">
        <v>0.03</v>
      </c>
      <c r="BB23" t="s">
        <v>798</v>
      </c>
      <c r="BC23" s="12">
        <v>0.05</v>
      </c>
      <c r="BD23" s="12">
        <v>0.04</v>
      </c>
      <c r="BE23" s="12">
        <v>0.05</v>
      </c>
      <c r="BF23" s="12">
        <v>0</v>
      </c>
      <c r="BG23" s="12">
        <v>0.05</v>
      </c>
      <c r="BH23" s="12">
        <v>7.0000000000000007E-2</v>
      </c>
      <c r="BI23" s="12">
        <v>7.0000000000000007E-2</v>
      </c>
      <c r="BJ23" s="12">
        <v>0.04</v>
      </c>
      <c r="BK23" s="12">
        <v>0.06</v>
      </c>
      <c r="BL23" s="12">
        <v>7.0000000000000007E-2</v>
      </c>
      <c r="BM23" s="12">
        <v>0.06</v>
      </c>
      <c r="BN23" s="12">
        <v>0.03</v>
      </c>
      <c r="BO23" s="12">
        <v>0.05</v>
      </c>
      <c r="BP23" s="12">
        <v>0.05</v>
      </c>
    </row>
    <row r="24" spans="1:68" x14ac:dyDescent="0.25">
      <c r="A24" s="1" t="s">
        <v>733</v>
      </c>
      <c r="B24" s="1"/>
      <c r="E24" t="s">
        <v>676</v>
      </c>
      <c r="F24" t="s">
        <v>797</v>
      </c>
      <c r="G24" t="s">
        <v>797</v>
      </c>
      <c r="H24" t="s">
        <v>676</v>
      </c>
      <c r="I24" t="s">
        <v>797</v>
      </c>
      <c r="J24" t="s">
        <v>676</v>
      </c>
      <c r="AI24" t="s">
        <v>676</v>
      </c>
      <c r="AJ24" t="s">
        <v>676</v>
      </c>
      <c r="AK24" t="s">
        <v>677</v>
      </c>
      <c r="AN24" t="s">
        <v>768</v>
      </c>
      <c r="AO24" t="s">
        <v>768</v>
      </c>
      <c r="AP24" t="s">
        <v>868</v>
      </c>
      <c r="AR24" t="s">
        <v>868</v>
      </c>
      <c r="AS24" t="s">
        <v>868</v>
      </c>
      <c r="AT24" t="s">
        <v>3704</v>
      </c>
      <c r="AV24" t="s">
        <v>677</v>
      </c>
      <c r="AX24" t="s">
        <v>678</v>
      </c>
      <c r="AY24" t="s">
        <v>1156</v>
      </c>
      <c r="BB24" t="s">
        <v>814</v>
      </c>
      <c r="BC24" t="s">
        <v>678</v>
      </c>
    </row>
    <row r="25" spans="1:68" x14ac:dyDescent="0.25">
      <c r="A25" s="1" t="s">
        <v>694</v>
      </c>
      <c r="B25" s="1" t="s">
        <v>3505</v>
      </c>
      <c r="C25">
        <v>779</v>
      </c>
      <c r="D25">
        <v>0</v>
      </c>
      <c r="E25">
        <v>369</v>
      </c>
      <c r="F25">
        <v>188</v>
      </c>
      <c r="G25">
        <v>148</v>
      </c>
      <c r="H25">
        <v>779</v>
      </c>
      <c r="I25">
        <v>409</v>
      </c>
      <c r="J25">
        <v>73</v>
      </c>
      <c r="K25">
        <v>11</v>
      </c>
      <c r="L25">
        <v>43</v>
      </c>
      <c r="M25">
        <v>96</v>
      </c>
      <c r="N25">
        <v>153</v>
      </c>
      <c r="O25">
        <v>55</v>
      </c>
      <c r="P25">
        <v>32</v>
      </c>
      <c r="Q25">
        <v>0</v>
      </c>
      <c r="R25">
        <v>0</v>
      </c>
      <c r="S25">
        <v>62</v>
      </c>
      <c r="T25" t="s">
        <v>695</v>
      </c>
      <c r="U25">
        <v>93</v>
      </c>
      <c r="V25">
        <v>162</v>
      </c>
      <c r="W25">
        <v>22</v>
      </c>
      <c r="X25">
        <v>11</v>
      </c>
      <c r="Y25">
        <v>43</v>
      </c>
      <c r="Z25">
        <v>96</v>
      </c>
      <c r="AA25">
        <v>239</v>
      </c>
      <c r="AB25">
        <v>84</v>
      </c>
      <c r="AC25">
        <v>305</v>
      </c>
      <c r="AD25">
        <v>563</v>
      </c>
      <c r="AE25">
        <v>83</v>
      </c>
      <c r="AF25">
        <v>120</v>
      </c>
      <c r="AG25">
        <v>397</v>
      </c>
      <c r="AH25">
        <v>111</v>
      </c>
      <c r="AI25">
        <v>270</v>
      </c>
      <c r="AJ25">
        <v>381</v>
      </c>
      <c r="AK25">
        <v>738</v>
      </c>
      <c r="AL25">
        <v>41</v>
      </c>
      <c r="AM25">
        <v>360</v>
      </c>
      <c r="AN25">
        <v>418</v>
      </c>
      <c r="AO25">
        <v>296</v>
      </c>
      <c r="AP25">
        <v>122</v>
      </c>
      <c r="AQ25">
        <v>483</v>
      </c>
      <c r="AR25">
        <v>255</v>
      </c>
      <c r="AS25">
        <v>248</v>
      </c>
      <c r="AT25">
        <v>40</v>
      </c>
      <c r="AU25">
        <v>523</v>
      </c>
      <c r="AV25">
        <v>323</v>
      </c>
      <c r="AW25">
        <v>455</v>
      </c>
      <c r="AX25">
        <v>779</v>
      </c>
      <c r="AY25">
        <v>566</v>
      </c>
      <c r="AZ25">
        <v>165</v>
      </c>
      <c r="BA25">
        <v>48</v>
      </c>
      <c r="BB25">
        <v>613</v>
      </c>
      <c r="BC25">
        <v>731</v>
      </c>
      <c r="BD25">
        <v>348</v>
      </c>
      <c r="BE25">
        <v>430</v>
      </c>
      <c r="BF25">
        <v>0</v>
      </c>
      <c r="BG25">
        <v>37</v>
      </c>
      <c r="BH25">
        <v>57</v>
      </c>
      <c r="BI25">
        <v>44</v>
      </c>
      <c r="BJ25">
        <v>84</v>
      </c>
      <c r="BK25">
        <v>114</v>
      </c>
      <c r="BL25">
        <v>101</v>
      </c>
      <c r="BM25">
        <v>197</v>
      </c>
      <c r="BN25">
        <v>58</v>
      </c>
      <c r="BO25">
        <v>704</v>
      </c>
      <c r="BP25">
        <v>17</v>
      </c>
    </row>
    <row r="26" spans="1:68" x14ac:dyDescent="0.25">
      <c r="A26" s="1" t="s">
        <v>696</v>
      </c>
      <c r="B26" s="1"/>
      <c r="C26" s="12">
        <v>0.02</v>
      </c>
      <c r="D26" t="s">
        <v>698</v>
      </c>
      <c r="E26" s="12">
        <v>0.02</v>
      </c>
      <c r="F26" t="s">
        <v>798</v>
      </c>
      <c r="G26" t="s">
        <v>780</v>
      </c>
      <c r="H26" t="s">
        <v>779</v>
      </c>
      <c r="I26" t="s">
        <v>776</v>
      </c>
      <c r="J26" t="s">
        <v>784</v>
      </c>
      <c r="K26" t="s">
        <v>799</v>
      </c>
      <c r="L26" s="12">
        <v>0.03</v>
      </c>
      <c r="M26" s="12">
        <v>0.03</v>
      </c>
      <c r="N26" s="12">
        <v>0.02</v>
      </c>
      <c r="O26" s="12">
        <v>0.02</v>
      </c>
      <c r="P26" s="12">
        <v>0.03</v>
      </c>
      <c r="Q26" s="12">
        <v>0</v>
      </c>
      <c r="R26" s="12">
        <v>0</v>
      </c>
      <c r="S26" s="12">
        <v>0.01</v>
      </c>
      <c r="T26" t="s">
        <v>695</v>
      </c>
      <c r="U26" s="12">
        <v>0.03</v>
      </c>
      <c r="V26" t="s">
        <v>778</v>
      </c>
      <c r="W26" s="12">
        <v>0.01</v>
      </c>
      <c r="X26" t="s">
        <v>799</v>
      </c>
      <c r="Y26" s="12">
        <v>0.03</v>
      </c>
      <c r="Z26" s="12">
        <v>0.03</v>
      </c>
      <c r="AA26" s="12">
        <v>0.02</v>
      </c>
      <c r="AB26" t="s">
        <v>774</v>
      </c>
      <c r="AC26" t="s">
        <v>778</v>
      </c>
      <c r="AD26" s="12">
        <v>0.02</v>
      </c>
      <c r="AE26" s="12">
        <v>0.02</v>
      </c>
      <c r="AF26" s="12">
        <v>0.04</v>
      </c>
      <c r="AG26" t="s">
        <v>775</v>
      </c>
      <c r="AH26" s="12">
        <v>0.03</v>
      </c>
      <c r="AI26" s="12">
        <v>0.03</v>
      </c>
      <c r="AJ26" t="s">
        <v>777</v>
      </c>
      <c r="AK26" t="s">
        <v>779</v>
      </c>
      <c r="AL26" t="s">
        <v>800</v>
      </c>
      <c r="AM26" t="s">
        <v>774</v>
      </c>
      <c r="AN26" t="s">
        <v>778</v>
      </c>
      <c r="AO26" t="s">
        <v>798</v>
      </c>
      <c r="AP26" t="s">
        <v>779</v>
      </c>
      <c r="AQ26" t="s">
        <v>775</v>
      </c>
      <c r="AR26" t="s">
        <v>776</v>
      </c>
      <c r="AS26" t="s">
        <v>781</v>
      </c>
      <c r="AT26" s="12">
        <v>0.02</v>
      </c>
      <c r="AU26" t="s">
        <v>775</v>
      </c>
      <c r="AV26" t="s">
        <v>798</v>
      </c>
      <c r="AW26" t="s">
        <v>775</v>
      </c>
      <c r="AX26" s="12">
        <v>0.02</v>
      </c>
      <c r="AY26" t="s">
        <v>777</v>
      </c>
      <c r="AZ26" t="s">
        <v>774</v>
      </c>
      <c r="BA26" t="s">
        <v>774</v>
      </c>
      <c r="BB26" t="s">
        <v>777</v>
      </c>
      <c r="BC26" t="s">
        <v>777</v>
      </c>
      <c r="BD26" s="12">
        <v>0.02</v>
      </c>
      <c r="BE26" s="12">
        <v>0.02</v>
      </c>
      <c r="BF26" s="12">
        <v>0</v>
      </c>
      <c r="BG26" s="12">
        <v>0.01</v>
      </c>
      <c r="BH26" t="s">
        <v>778</v>
      </c>
      <c r="BI26" s="12">
        <v>0.04</v>
      </c>
      <c r="BJ26" t="s">
        <v>778</v>
      </c>
      <c r="BK26" t="s">
        <v>779</v>
      </c>
      <c r="BL26" t="s">
        <v>778</v>
      </c>
      <c r="BM26" t="s">
        <v>779</v>
      </c>
      <c r="BN26" s="12">
        <v>0.02</v>
      </c>
      <c r="BO26" s="12">
        <v>0.02</v>
      </c>
      <c r="BP26" s="12">
        <v>0.01</v>
      </c>
    </row>
    <row r="27" spans="1:68" x14ac:dyDescent="0.25">
      <c r="A27" s="1" t="s">
        <v>733</v>
      </c>
      <c r="B27" s="1"/>
      <c r="E27" t="s">
        <v>676</v>
      </c>
      <c r="F27" t="s">
        <v>797</v>
      </c>
      <c r="G27" t="s">
        <v>797</v>
      </c>
      <c r="H27" t="s">
        <v>767</v>
      </c>
      <c r="I27" t="s">
        <v>797</v>
      </c>
      <c r="J27" t="s">
        <v>767</v>
      </c>
      <c r="U27" t="s">
        <v>684</v>
      </c>
      <c r="V27" t="s">
        <v>3705</v>
      </c>
      <c r="Z27" t="s">
        <v>680</v>
      </c>
      <c r="AA27" t="s">
        <v>680</v>
      </c>
      <c r="AC27" t="s">
        <v>1128</v>
      </c>
      <c r="AI27" t="s">
        <v>676</v>
      </c>
      <c r="AJ27" t="s">
        <v>676</v>
      </c>
      <c r="AK27" t="s">
        <v>677</v>
      </c>
      <c r="AN27" t="s">
        <v>768</v>
      </c>
      <c r="AO27" t="s">
        <v>768</v>
      </c>
      <c r="AP27" t="s">
        <v>768</v>
      </c>
      <c r="AR27" t="s">
        <v>903</v>
      </c>
      <c r="AS27" t="s">
        <v>903</v>
      </c>
      <c r="AV27" t="s">
        <v>677</v>
      </c>
      <c r="AY27" t="s">
        <v>814</v>
      </c>
      <c r="BB27" t="s">
        <v>853</v>
      </c>
      <c r="BC27" t="s">
        <v>679</v>
      </c>
      <c r="BJ27" t="s">
        <v>677</v>
      </c>
    </row>
    <row r="28" spans="1:68" x14ac:dyDescent="0.25">
      <c r="A28" s="1" t="s">
        <v>694</v>
      </c>
      <c r="B28" s="1" t="s">
        <v>3508</v>
      </c>
      <c r="C28">
        <v>257</v>
      </c>
      <c r="D28">
        <v>0</v>
      </c>
      <c r="E28">
        <v>76</v>
      </c>
      <c r="F28">
        <v>71</v>
      </c>
      <c r="G28">
        <v>38</v>
      </c>
      <c r="H28">
        <v>257</v>
      </c>
      <c r="I28">
        <v>181</v>
      </c>
      <c r="J28">
        <v>72</v>
      </c>
      <c r="K28">
        <v>28</v>
      </c>
      <c r="L28">
        <v>44</v>
      </c>
      <c r="M28">
        <v>10</v>
      </c>
      <c r="N28">
        <v>34</v>
      </c>
      <c r="O28">
        <v>11</v>
      </c>
      <c r="P28">
        <v>6</v>
      </c>
      <c r="Q28">
        <v>0</v>
      </c>
      <c r="R28">
        <v>0</v>
      </c>
      <c r="S28">
        <v>49</v>
      </c>
      <c r="T28" t="s">
        <v>695</v>
      </c>
      <c r="U28">
        <v>37</v>
      </c>
      <c r="V28">
        <v>24</v>
      </c>
      <c r="W28">
        <v>0</v>
      </c>
      <c r="X28">
        <v>28</v>
      </c>
      <c r="Y28">
        <v>44</v>
      </c>
      <c r="Z28">
        <v>10</v>
      </c>
      <c r="AA28">
        <v>51</v>
      </c>
      <c r="AB28">
        <v>49</v>
      </c>
      <c r="AC28">
        <v>76</v>
      </c>
      <c r="AD28">
        <v>196</v>
      </c>
      <c r="AE28">
        <v>16</v>
      </c>
      <c r="AF28">
        <v>38</v>
      </c>
      <c r="AG28">
        <v>103</v>
      </c>
      <c r="AH28">
        <v>96</v>
      </c>
      <c r="AI28">
        <v>59</v>
      </c>
      <c r="AJ28">
        <v>155</v>
      </c>
      <c r="AK28">
        <v>241</v>
      </c>
      <c r="AL28">
        <v>17</v>
      </c>
      <c r="AM28">
        <v>135</v>
      </c>
      <c r="AN28">
        <v>123</v>
      </c>
      <c r="AO28">
        <v>56</v>
      </c>
      <c r="AP28">
        <v>66</v>
      </c>
      <c r="AQ28">
        <v>201</v>
      </c>
      <c r="AR28">
        <v>52</v>
      </c>
      <c r="AS28">
        <v>41</v>
      </c>
      <c r="AT28">
        <v>4</v>
      </c>
      <c r="AU28">
        <v>205</v>
      </c>
      <c r="AV28">
        <v>110</v>
      </c>
      <c r="AW28">
        <v>147</v>
      </c>
      <c r="AX28">
        <v>257</v>
      </c>
      <c r="AY28">
        <v>168</v>
      </c>
      <c r="AZ28">
        <v>79</v>
      </c>
      <c r="BA28">
        <v>10</v>
      </c>
      <c r="BB28">
        <v>178</v>
      </c>
      <c r="BC28">
        <v>247</v>
      </c>
      <c r="BD28">
        <v>145</v>
      </c>
      <c r="BE28">
        <v>112</v>
      </c>
      <c r="BF28">
        <v>0</v>
      </c>
      <c r="BG28">
        <v>30</v>
      </c>
      <c r="BH28">
        <v>28</v>
      </c>
      <c r="BI28">
        <v>28</v>
      </c>
      <c r="BJ28">
        <v>3</v>
      </c>
      <c r="BK28">
        <v>54</v>
      </c>
      <c r="BL28">
        <v>56</v>
      </c>
      <c r="BM28">
        <v>57</v>
      </c>
      <c r="BN28">
        <v>15</v>
      </c>
      <c r="BO28">
        <v>234</v>
      </c>
      <c r="BP28">
        <v>8</v>
      </c>
    </row>
    <row r="29" spans="1:68" x14ac:dyDescent="0.25">
      <c r="A29" s="1" t="s">
        <v>696</v>
      </c>
      <c r="B29" s="1"/>
      <c r="C29" s="12">
        <v>0.01</v>
      </c>
      <c r="D29" t="s">
        <v>698</v>
      </c>
      <c r="E29" t="s">
        <v>799</v>
      </c>
      <c r="F29" t="s">
        <v>775</v>
      </c>
      <c r="G29" t="s">
        <v>777</v>
      </c>
      <c r="H29" t="s">
        <v>774</v>
      </c>
      <c r="I29" t="s">
        <v>777</v>
      </c>
      <c r="J29" t="s">
        <v>784</v>
      </c>
      <c r="K29" s="12">
        <v>0.01</v>
      </c>
      <c r="L29" t="s">
        <v>777</v>
      </c>
      <c r="M29" t="s">
        <v>799</v>
      </c>
      <c r="N29" s="12">
        <v>0.01</v>
      </c>
      <c r="O29" t="s">
        <v>799</v>
      </c>
      <c r="P29" s="12">
        <v>0.01</v>
      </c>
      <c r="Q29" s="12">
        <v>0</v>
      </c>
      <c r="R29" s="12">
        <v>0</v>
      </c>
      <c r="S29" s="12">
        <v>0.01</v>
      </c>
      <c r="T29" t="s">
        <v>695</v>
      </c>
      <c r="U29" s="12">
        <v>0.01</v>
      </c>
      <c r="V29" s="12">
        <v>0.01</v>
      </c>
      <c r="W29" s="12">
        <v>0</v>
      </c>
      <c r="X29" s="12">
        <v>0.01</v>
      </c>
      <c r="Y29" t="s">
        <v>777</v>
      </c>
      <c r="Z29" t="s">
        <v>799</v>
      </c>
      <c r="AA29" t="s">
        <v>799</v>
      </c>
      <c r="AB29" s="12">
        <v>0.01</v>
      </c>
      <c r="AC29" s="12">
        <v>0.01</v>
      </c>
      <c r="AD29" s="12">
        <v>0.01</v>
      </c>
      <c r="AE29" t="s">
        <v>799</v>
      </c>
      <c r="AF29" s="12">
        <v>0.01</v>
      </c>
      <c r="AG29" t="s">
        <v>800</v>
      </c>
      <c r="AH29" t="s">
        <v>777</v>
      </c>
      <c r="AI29" s="12">
        <v>0.01</v>
      </c>
      <c r="AJ29" t="s">
        <v>774</v>
      </c>
      <c r="AK29" t="s">
        <v>774</v>
      </c>
      <c r="AL29" t="s">
        <v>800</v>
      </c>
      <c r="AM29" t="s">
        <v>774</v>
      </c>
      <c r="AN29" t="s">
        <v>775</v>
      </c>
      <c r="AO29" s="12">
        <v>0.01</v>
      </c>
      <c r="AP29" t="s">
        <v>775</v>
      </c>
      <c r="AQ29" s="12">
        <v>0.01</v>
      </c>
      <c r="AR29" s="12">
        <v>0.02</v>
      </c>
      <c r="AS29" s="12">
        <v>0.01</v>
      </c>
      <c r="AT29" t="s">
        <v>799</v>
      </c>
      <c r="AU29" s="12">
        <v>0.01</v>
      </c>
      <c r="AV29" t="s">
        <v>775</v>
      </c>
      <c r="AW29" t="s">
        <v>774</v>
      </c>
      <c r="AX29" s="12">
        <v>0.01</v>
      </c>
      <c r="AY29" s="12">
        <v>0.01</v>
      </c>
      <c r="AZ29" s="12">
        <v>0.01</v>
      </c>
      <c r="BA29" t="s">
        <v>799</v>
      </c>
      <c r="BB29" s="12">
        <v>0.01</v>
      </c>
      <c r="BC29" s="12">
        <v>0.01</v>
      </c>
      <c r="BD29" s="12">
        <v>0.01</v>
      </c>
      <c r="BE29" s="12">
        <v>0.01</v>
      </c>
      <c r="BF29" s="12">
        <v>0</v>
      </c>
      <c r="BG29" s="12">
        <v>0.01</v>
      </c>
      <c r="BH29" t="s">
        <v>777</v>
      </c>
      <c r="BI29" t="s">
        <v>775</v>
      </c>
      <c r="BJ29" t="s">
        <v>799</v>
      </c>
      <c r="BK29" t="s">
        <v>775</v>
      </c>
      <c r="BL29" t="s">
        <v>775</v>
      </c>
      <c r="BM29" s="12">
        <v>0.01</v>
      </c>
      <c r="BN29" t="s">
        <v>799</v>
      </c>
      <c r="BO29" s="12">
        <v>0.01</v>
      </c>
      <c r="BP29" s="12">
        <v>0.01</v>
      </c>
    </row>
    <row r="30" spans="1:68" x14ac:dyDescent="0.25">
      <c r="A30" s="1" t="s">
        <v>733</v>
      </c>
      <c r="B30" s="1"/>
      <c r="F30" t="s">
        <v>767</v>
      </c>
      <c r="G30" t="s">
        <v>767</v>
      </c>
      <c r="H30" t="s">
        <v>767</v>
      </c>
      <c r="I30" t="s">
        <v>797</v>
      </c>
      <c r="J30" t="s">
        <v>745</v>
      </c>
      <c r="L30" t="s">
        <v>679</v>
      </c>
      <c r="Y30" t="s">
        <v>1128</v>
      </c>
      <c r="AH30" t="s">
        <v>761</v>
      </c>
      <c r="AJ30" t="s">
        <v>676</v>
      </c>
      <c r="AK30" t="s">
        <v>677</v>
      </c>
      <c r="AN30" t="s">
        <v>768</v>
      </c>
      <c r="AP30" t="s">
        <v>768</v>
      </c>
      <c r="AR30" t="s">
        <v>676</v>
      </c>
      <c r="AV30" t="s">
        <v>677</v>
      </c>
    </row>
    <row r="31" spans="1:68" x14ac:dyDescent="0.25">
      <c r="A31" s="1" t="s">
        <v>694</v>
      </c>
      <c r="B31" s="1" t="s">
        <v>3510</v>
      </c>
      <c r="C31">
        <v>129</v>
      </c>
      <c r="D31">
        <v>0</v>
      </c>
      <c r="E31">
        <v>10</v>
      </c>
      <c r="F31">
        <v>61</v>
      </c>
      <c r="G31">
        <v>27</v>
      </c>
      <c r="H31">
        <v>129</v>
      </c>
      <c r="I31">
        <v>119</v>
      </c>
      <c r="J31">
        <v>31</v>
      </c>
      <c r="K31">
        <v>0</v>
      </c>
      <c r="L31">
        <v>7</v>
      </c>
      <c r="M31">
        <v>21</v>
      </c>
      <c r="N31">
        <v>34</v>
      </c>
      <c r="O31">
        <v>10</v>
      </c>
      <c r="P31">
        <v>6</v>
      </c>
      <c r="Q31">
        <v>0</v>
      </c>
      <c r="R31">
        <v>0</v>
      </c>
      <c r="S31">
        <v>21</v>
      </c>
      <c r="T31" t="s">
        <v>695</v>
      </c>
      <c r="U31">
        <v>7</v>
      </c>
      <c r="V31">
        <v>18</v>
      </c>
      <c r="W31">
        <v>6</v>
      </c>
      <c r="X31">
        <v>0</v>
      </c>
      <c r="Y31">
        <v>7</v>
      </c>
      <c r="Z31">
        <v>21</v>
      </c>
      <c r="AA31">
        <v>50</v>
      </c>
      <c r="AB31">
        <v>27</v>
      </c>
      <c r="AC31">
        <v>24</v>
      </c>
      <c r="AD31">
        <v>112</v>
      </c>
      <c r="AE31">
        <v>11</v>
      </c>
      <c r="AF31">
        <v>6</v>
      </c>
      <c r="AG31">
        <v>66</v>
      </c>
      <c r="AH31">
        <v>37</v>
      </c>
      <c r="AI31">
        <v>26</v>
      </c>
      <c r="AJ31">
        <v>63</v>
      </c>
      <c r="AK31">
        <v>129</v>
      </c>
      <c r="AL31">
        <v>0</v>
      </c>
      <c r="AM31">
        <v>41</v>
      </c>
      <c r="AN31">
        <v>88</v>
      </c>
      <c r="AO31">
        <v>53</v>
      </c>
      <c r="AP31">
        <v>35</v>
      </c>
      <c r="AQ31">
        <v>76</v>
      </c>
      <c r="AR31">
        <v>38</v>
      </c>
      <c r="AS31">
        <v>22</v>
      </c>
      <c r="AT31">
        <v>15</v>
      </c>
      <c r="AU31">
        <v>91</v>
      </c>
      <c r="AV31">
        <v>44</v>
      </c>
      <c r="AW31">
        <v>85</v>
      </c>
      <c r="AX31">
        <v>129</v>
      </c>
      <c r="AY31">
        <v>100</v>
      </c>
      <c r="AZ31">
        <v>24</v>
      </c>
      <c r="BA31">
        <v>5</v>
      </c>
      <c r="BB31">
        <v>105</v>
      </c>
      <c r="BC31">
        <v>124</v>
      </c>
      <c r="BD31">
        <v>64</v>
      </c>
      <c r="BE31">
        <v>65</v>
      </c>
      <c r="BF31">
        <v>0</v>
      </c>
      <c r="BG31">
        <v>19</v>
      </c>
      <c r="BH31">
        <v>15</v>
      </c>
      <c r="BI31">
        <v>0</v>
      </c>
      <c r="BJ31">
        <v>15</v>
      </c>
      <c r="BK31">
        <v>9</v>
      </c>
      <c r="BL31">
        <v>15</v>
      </c>
      <c r="BM31">
        <v>25</v>
      </c>
      <c r="BN31">
        <v>9</v>
      </c>
      <c r="BO31">
        <v>106</v>
      </c>
      <c r="BP31">
        <v>13</v>
      </c>
    </row>
    <row r="32" spans="1:68" x14ac:dyDescent="0.25">
      <c r="A32" s="1" t="s">
        <v>696</v>
      </c>
      <c r="B32" s="1"/>
      <c r="C32" t="s">
        <v>799</v>
      </c>
      <c r="D32" s="12">
        <v>0</v>
      </c>
      <c r="E32" t="s">
        <v>800</v>
      </c>
      <c r="F32" t="s">
        <v>775</v>
      </c>
      <c r="G32" t="s">
        <v>775</v>
      </c>
      <c r="H32" s="12">
        <v>0.01</v>
      </c>
      <c r="I32" t="s">
        <v>775</v>
      </c>
      <c r="J32" t="s">
        <v>777</v>
      </c>
      <c r="K32" s="12">
        <v>0</v>
      </c>
      <c r="L32" t="s">
        <v>799</v>
      </c>
      <c r="M32" s="12">
        <v>0.01</v>
      </c>
      <c r="N32" s="12">
        <v>0.01</v>
      </c>
      <c r="O32" t="s">
        <v>799</v>
      </c>
      <c r="P32" s="12">
        <v>0.01</v>
      </c>
      <c r="Q32" s="12">
        <v>0</v>
      </c>
      <c r="R32" s="12">
        <v>0</v>
      </c>
      <c r="S32" t="s">
        <v>799</v>
      </c>
      <c r="T32" t="s">
        <v>695</v>
      </c>
      <c r="U32" t="s">
        <v>799</v>
      </c>
      <c r="V32" s="12">
        <v>0.01</v>
      </c>
      <c r="W32" t="s">
        <v>799</v>
      </c>
      <c r="X32" s="12">
        <v>0</v>
      </c>
      <c r="Y32" t="s">
        <v>799</v>
      </c>
      <c r="Z32" s="12">
        <v>0.01</v>
      </c>
      <c r="AA32" t="s">
        <v>799</v>
      </c>
      <c r="AB32" t="s">
        <v>799</v>
      </c>
      <c r="AC32" t="s">
        <v>799</v>
      </c>
      <c r="AD32" t="s">
        <v>799</v>
      </c>
      <c r="AE32" t="s">
        <v>799</v>
      </c>
      <c r="AF32" t="s">
        <v>799</v>
      </c>
      <c r="AG32" t="s">
        <v>799</v>
      </c>
      <c r="AH32" s="12">
        <v>0.01</v>
      </c>
      <c r="AI32" t="s">
        <v>799</v>
      </c>
      <c r="AJ32" s="12">
        <v>0.01</v>
      </c>
      <c r="AK32" t="s">
        <v>774</v>
      </c>
      <c r="AL32" t="s">
        <v>698</v>
      </c>
      <c r="AM32" t="s">
        <v>800</v>
      </c>
      <c r="AN32" t="s">
        <v>774</v>
      </c>
      <c r="AO32" t="s">
        <v>774</v>
      </c>
      <c r="AP32" t="s">
        <v>774</v>
      </c>
      <c r="AQ32" t="s">
        <v>800</v>
      </c>
      <c r="AR32" t="s">
        <v>774</v>
      </c>
      <c r="AS32" s="12">
        <v>0.01</v>
      </c>
      <c r="AT32" s="12">
        <v>0.01</v>
      </c>
      <c r="AU32" t="s">
        <v>800</v>
      </c>
      <c r="AV32" s="12">
        <v>0.01</v>
      </c>
      <c r="AW32" t="s">
        <v>799</v>
      </c>
      <c r="AX32" t="s">
        <v>799</v>
      </c>
      <c r="AY32" s="12">
        <v>0.01</v>
      </c>
      <c r="AZ32" t="s">
        <v>799</v>
      </c>
      <c r="BA32" t="s">
        <v>799</v>
      </c>
      <c r="BB32" t="s">
        <v>799</v>
      </c>
      <c r="BC32" t="s">
        <v>799</v>
      </c>
      <c r="BD32" t="s">
        <v>799</v>
      </c>
      <c r="BE32" t="s">
        <v>799</v>
      </c>
      <c r="BF32" s="12">
        <v>0</v>
      </c>
      <c r="BG32" s="12">
        <v>0.01</v>
      </c>
      <c r="BH32" s="12">
        <v>0.01</v>
      </c>
      <c r="BI32" s="12">
        <v>0</v>
      </c>
      <c r="BJ32" s="12">
        <v>0.01</v>
      </c>
      <c r="BK32" t="s">
        <v>799</v>
      </c>
      <c r="BL32" s="12">
        <v>0.01</v>
      </c>
      <c r="BM32" s="12">
        <v>0.01</v>
      </c>
      <c r="BN32" t="s">
        <v>799</v>
      </c>
      <c r="BO32" t="s">
        <v>799</v>
      </c>
      <c r="BP32" s="12">
        <v>0.01</v>
      </c>
    </row>
    <row r="33" spans="1:68" x14ac:dyDescent="0.25">
      <c r="A33" s="1" t="s">
        <v>733</v>
      </c>
      <c r="B33" s="1"/>
      <c r="F33" t="s">
        <v>797</v>
      </c>
      <c r="G33" t="s">
        <v>797</v>
      </c>
      <c r="H33" t="s">
        <v>677</v>
      </c>
      <c r="I33" t="s">
        <v>797</v>
      </c>
      <c r="J33" t="s">
        <v>797</v>
      </c>
      <c r="AK33" t="s">
        <v>677</v>
      </c>
      <c r="AN33" t="s">
        <v>768</v>
      </c>
      <c r="AO33" t="s">
        <v>768</v>
      </c>
      <c r="AP33" t="s">
        <v>768</v>
      </c>
      <c r="AR33" t="s">
        <v>768</v>
      </c>
    </row>
    <row r="34" spans="1:68" x14ac:dyDescent="0.25">
      <c r="A34" s="1" t="s">
        <v>694</v>
      </c>
      <c r="B34" s="1" t="s">
        <v>3511</v>
      </c>
      <c r="C34">
        <v>89</v>
      </c>
      <c r="D34">
        <v>0</v>
      </c>
      <c r="E34">
        <v>0</v>
      </c>
      <c r="F34">
        <v>26</v>
      </c>
      <c r="G34">
        <v>10</v>
      </c>
      <c r="H34">
        <v>89</v>
      </c>
      <c r="I34">
        <v>89</v>
      </c>
      <c r="J34">
        <v>53</v>
      </c>
      <c r="K34">
        <v>0</v>
      </c>
      <c r="L34">
        <v>0</v>
      </c>
      <c r="M34">
        <v>0</v>
      </c>
      <c r="N34">
        <v>19</v>
      </c>
      <c r="O34">
        <v>4</v>
      </c>
      <c r="P34">
        <v>6</v>
      </c>
      <c r="Q34">
        <v>0</v>
      </c>
      <c r="R34">
        <v>0</v>
      </c>
      <c r="S34">
        <v>40</v>
      </c>
      <c r="T34" t="s">
        <v>695</v>
      </c>
      <c r="U34">
        <v>10</v>
      </c>
      <c r="V34">
        <v>10</v>
      </c>
      <c r="W34">
        <v>0</v>
      </c>
      <c r="X34">
        <v>0</v>
      </c>
      <c r="Y34">
        <v>0</v>
      </c>
      <c r="Z34">
        <v>0</v>
      </c>
      <c r="AA34">
        <v>28</v>
      </c>
      <c r="AB34">
        <v>40</v>
      </c>
      <c r="AC34">
        <v>21</v>
      </c>
      <c r="AD34">
        <v>56</v>
      </c>
      <c r="AE34">
        <v>5</v>
      </c>
      <c r="AF34">
        <v>29</v>
      </c>
      <c r="AG34">
        <v>11</v>
      </c>
      <c r="AH34">
        <v>59</v>
      </c>
      <c r="AI34">
        <v>19</v>
      </c>
      <c r="AJ34">
        <v>79</v>
      </c>
      <c r="AK34">
        <v>83</v>
      </c>
      <c r="AL34">
        <v>0</v>
      </c>
      <c r="AM34">
        <v>31</v>
      </c>
      <c r="AN34">
        <v>58</v>
      </c>
      <c r="AO34">
        <v>29</v>
      </c>
      <c r="AP34">
        <v>29</v>
      </c>
      <c r="AQ34">
        <v>60</v>
      </c>
      <c r="AR34">
        <v>23</v>
      </c>
      <c r="AS34">
        <v>23</v>
      </c>
      <c r="AT34">
        <v>6</v>
      </c>
      <c r="AU34">
        <v>66</v>
      </c>
      <c r="AV34">
        <v>53</v>
      </c>
      <c r="AW34">
        <v>36</v>
      </c>
      <c r="AX34">
        <v>89</v>
      </c>
      <c r="AY34">
        <v>62</v>
      </c>
      <c r="AZ34">
        <v>16</v>
      </c>
      <c r="BA34">
        <v>11</v>
      </c>
      <c r="BB34">
        <v>73</v>
      </c>
      <c r="BC34">
        <v>79</v>
      </c>
      <c r="BD34">
        <v>32</v>
      </c>
      <c r="BE34">
        <v>57</v>
      </c>
      <c r="BF34">
        <v>0</v>
      </c>
      <c r="BG34">
        <v>4</v>
      </c>
      <c r="BH34">
        <v>5</v>
      </c>
      <c r="BI34">
        <v>26</v>
      </c>
      <c r="BJ34">
        <v>13</v>
      </c>
      <c r="BK34">
        <v>24</v>
      </c>
      <c r="BL34">
        <v>31</v>
      </c>
      <c r="BM34">
        <v>37</v>
      </c>
      <c r="BN34">
        <v>14</v>
      </c>
      <c r="BO34">
        <v>75</v>
      </c>
      <c r="BP34">
        <v>0</v>
      </c>
    </row>
    <row r="35" spans="1:68" x14ac:dyDescent="0.25">
      <c r="A35" s="1" t="s">
        <v>696</v>
      </c>
      <c r="B35" s="1"/>
      <c r="C35" t="s">
        <v>799</v>
      </c>
      <c r="D35" s="12">
        <v>0</v>
      </c>
      <c r="E35" t="s">
        <v>698</v>
      </c>
      <c r="F35" t="s">
        <v>774</v>
      </c>
      <c r="G35" s="12">
        <v>0.01</v>
      </c>
      <c r="H35" t="s">
        <v>799</v>
      </c>
      <c r="I35" t="s">
        <v>775</v>
      </c>
      <c r="J35" t="s">
        <v>778</v>
      </c>
      <c r="K35" s="12">
        <v>0</v>
      </c>
      <c r="L35" s="12">
        <v>0</v>
      </c>
      <c r="M35" s="12">
        <v>0</v>
      </c>
      <c r="N35" t="s">
        <v>799</v>
      </c>
      <c r="O35" t="s">
        <v>799</v>
      </c>
      <c r="P35" s="12">
        <v>0.01</v>
      </c>
      <c r="Q35" s="12">
        <v>0</v>
      </c>
      <c r="R35" s="12">
        <v>0</v>
      </c>
      <c r="S35" s="12">
        <v>0.01</v>
      </c>
      <c r="T35" t="s">
        <v>695</v>
      </c>
      <c r="U35" t="s">
        <v>799</v>
      </c>
      <c r="V35" t="s">
        <v>799</v>
      </c>
      <c r="W35" s="12">
        <v>0</v>
      </c>
      <c r="X35" s="12">
        <v>0</v>
      </c>
      <c r="Y35" s="12">
        <v>0</v>
      </c>
      <c r="Z35" s="12">
        <v>0</v>
      </c>
      <c r="AA35" t="s">
        <v>799</v>
      </c>
      <c r="AB35" t="s">
        <v>799</v>
      </c>
      <c r="AC35" t="s">
        <v>799</v>
      </c>
      <c r="AD35" t="s">
        <v>799</v>
      </c>
      <c r="AE35" t="s">
        <v>799</v>
      </c>
      <c r="AF35" t="s">
        <v>774</v>
      </c>
      <c r="AG35" t="s">
        <v>800</v>
      </c>
      <c r="AH35" t="s">
        <v>775</v>
      </c>
      <c r="AI35" t="s">
        <v>799</v>
      </c>
      <c r="AJ35" t="s">
        <v>774</v>
      </c>
      <c r="AK35" t="s">
        <v>799</v>
      </c>
      <c r="AL35" s="12">
        <v>0</v>
      </c>
      <c r="AM35" t="s">
        <v>800</v>
      </c>
      <c r="AN35" t="s">
        <v>774</v>
      </c>
      <c r="AO35" s="12">
        <v>0.01</v>
      </c>
      <c r="AP35" t="s">
        <v>774</v>
      </c>
      <c r="AQ35" t="s">
        <v>799</v>
      </c>
      <c r="AR35" s="12">
        <v>0.01</v>
      </c>
      <c r="AS35" s="12">
        <v>0.01</v>
      </c>
      <c r="AT35" t="s">
        <v>799</v>
      </c>
      <c r="AU35" t="s">
        <v>799</v>
      </c>
      <c r="AV35" t="s">
        <v>774</v>
      </c>
      <c r="AW35" t="s">
        <v>800</v>
      </c>
      <c r="AX35" t="s">
        <v>799</v>
      </c>
      <c r="AY35" t="s">
        <v>799</v>
      </c>
      <c r="AZ35" t="s">
        <v>799</v>
      </c>
      <c r="BA35" t="s">
        <v>799</v>
      </c>
      <c r="BB35" t="s">
        <v>799</v>
      </c>
      <c r="BC35" t="s">
        <v>799</v>
      </c>
      <c r="BD35" t="s">
        <v>799</v>
      </c>
      <c r="BE35" t="s">
        <v>799</v>
      </c>
      <c r="BF35" s="12">
        <v>0</v>
      </c>
      <c r="BG35" t="s">
        <v>799</v>
      </c>
      <c r="BH35" t="s">
        <v>799</v>
      </c>
      <c r="BI35" t="s">
        <v>775</v>
      </c>
      <c r="BJ35" s="12">
        <v>0.01</v>
      </c>
      <c r="BK35" s="12">
        <v>0.01</v>
      </c>
      <c r="BL35" t="s">
        <v>774</v>
      </c>
      <c r="BM35" t="s">
        <v>774</v>
      </c>
      <c r="BN35" t="s">
        <v>799</v>
      </c>
      <c r="BO35" t="s">
        <v>799</v>
      </c>
      <c r="BP35" s="12">
        <v>0</v>
      </c>
    </row>
    <row r="36" spans="1:68" x14ac:dyDescent="0.25">
      <c r="A36" s="1" t="s">
        <v>733</v>
      </c>
      <c r="B36" s="1"/>
      <c r="F36" t="s">
        <v>677</v>
      </c>
      <c r="G36" t="s">
        <v>677</v>
      </c>
      <c r="H36" t="s">
        <v>677</v>
      </c>
      <c r="I36" t="s">
        <v>797</v>
      </c>
      <c r="J36" t="s">
        <v>745</v>
      </c>
      <c r="AH36" t="s">
        <v>761</v>
      </c>
      <c r="AJ36" t="s">
        <v>676</v>
      </c>
      <c r="AN36" t="s">
        <v>768</v>
      </c>
      <c r="AP36" t="s">
        <v>768</v>
      </c>
      <c r="AR36" t="s">
        <v>676</v>
      </c>
      <c r="AS36" t="s">
        <v>676</v>
      </c>
      <c r="AV36" t="s">
        <v>677</v>
      </c>
    </row>
    <row r="37" spans="1:68" x14ac:dyDescent="0.25">
      <c r="A37" s="1" t="s">
        <v>694</v>
      </c>
      <c r="B37" s="1" t="s">
        <v>668</v>
      </c>
      <c r="C37">
        <v>96</v>
      </c>
      <c r="D37">
        <v>0</v>
      </c>
      <c r="E37">
        <v>0</v>
      </c>
      <c r="F37">
        <v>0</v>
      </c>
      <c r="G37">
        <v>37</v>
      </c>
      <c r="H37">
        <v>96</v>
      </c>
      <c r="I37">
        <v>96</v>
      </c>
      <c r="J37">
        <v>59</v>
      </c>
      <c r="K37">
        <v>0</v>
      </c>
      <c r="L37">
        <v>36</v>
      </c>
      <c r="M37">
        <v>0</v>
      </c>
      <c r="N37">
        <v>17</v>
      </c>
      <c r="O37">
        <v>0</v>
      </c>
      <c r="P37">
        <v>0</v>
      </c>
      <c r="Q37">
        <v>0</v>
      </c>
      <c r="R37">
        <v>10</v>
      </c>
      <c r="S37">
        <v>11</v>
      </c>
      <c r="T37" t="s">
        <v>695</v>
      </c>
      <c r="U37">
        <v>10</v>
      </c>
      <c r="V37">
        <v>3</v>
      </c>
      <c r="W37">
        <v>9</v>
      </c>
      <c r="X37">
        <v>0</v>
      </c>
      <c r="Y37">
        <v>36</v>
      </c>
      <c r="Z37">
        <v>0</v>
      </c>
      <c r="AA37">
        <v>17</v>
      </c>
      <c r="AB37">
        <v>30</v>
      </c>
      <c r="AC37">
        <v>14</v>
      </c>
      <c r="AD37">
        <v>73</v>
      </c>
      <c r="AE37">
        <v>5</v>
      </c>
      <c r="AF37">
        <v>18</v>
      </c>
      <c r="AG37">
        <v>49</v>
      </c>
      <c r="AH37">
        <v>20</v>
      </c>
      <c r="AI37">
        <v>27</v>
      </c>
      <c r="AJ37">
        <v>47</v>
      </c>
      <c r="AK37">
        <v>96</v>
      </c>
      <c r="AL37">
        <v>0</v>
      </c>
      <c r="AM37">
        <v>42</v>
      </c>
      <c r="AN37">
        <v>54</v>
      </c>
      <c r="AO37">
        <v>22</v>
      </c>
      <c r="AP37">
        <v>33</v>
      </c>
      <c r="AQ37">
        <v>74</v>
      </c>
      <c r="AR37">
        <v>14</v>
      </c>
      <c r="AS37">
        <v>14</v>
      </c>
      <c r="AT37">
        <v>8</v>
      </c>
      <c r="AU37">
        <v>82</v>
      </c>
      <c r="AV37">
        <v>62</v>
      </c>
      <c r="AW37">
        <v>34</v>
      </c>
      <c r="AX37">
        <v>96</v>
      </c>
      <c r="AY37">
        <v>77</v>
      </c>
      <c r="AZ37">
        <v>10</v>
      </c>
      <c r="BA37">
        <v>10</v>
      </c>
      <c r="BB37">
        <v>86</v>
      </c>
      <c r="BC37">
        <v>86</v>
      </c>
      <c r="BD37">
        <v>33</v>
      </c>
      <c r="BE37">
        <v>63</v>
      </c>
      <c r="BF37">
        <v>0</v>
      </c>
      <c r="BG37">
        <v>0</v>
      </c>
      <c r="BH37">
        <v>0</v>
      </c>
      <c r="BI37">
        <v>10</v>
      </c>
      <c r="BJ37">
        <v>5</v>
      </c>
      <c r="BK37">
        <v>33</v>
      </c>
      <c r="BL37">
        <v>10</v>
      </c>
      <c r="BM37">
        <v>38</v>
      </c>
      <c r="BN37">
        <v>25</v>
      </c>
      <c r="BO37">
        <v>71</v>
      </c>
      <c r="BP37">
        <v>0</v>
      </c>
    </row>
    <row r="38" spans="1:68" x14ac:dyDescent="0.25">
      <c r="A38" s="1" t="s">
        <v>696</v>
      </c>
      <c r="B38" s="1"/>
      <c r="C38" t="s">
        <v>799</v>
      </c>
      <c r="D38" s="12">
        <v>0</v>
      </c>
      <c r="E38" t="s">
        <v>698</v>
      </c>
      <c r="F38" s="12">
        <v>0</v>
      </c>
      <c r="G38" t="s">
        <v>777</v>
      </c>
      <c r="H38" t="s">
        <v>799</v>
      </c>
      <c r="I38" t="s">
        <v>775</v>
      </c>
      <c r="J38" t="s">
        <v>798</v>
      </c>
      <c r="K38" s="12">
        <v>0</v>
      </c>
      <c r="L38" t="s">
        <v>775</v>
      </c>
      <c r="M38" s="12">
        <v>0</v>
      </c>
      <c r="N38" t="s">
        <v>799</v>
      </c>
      <c r="O38" s="12">
        <v>0</v>
      </c>
      <c r="P38" s="12">
        <v>0</v>
      </c>
      <c r="Q38" s="12">
        <v>0</v>
      </c>
      <c r="R38" s="12">
        <v>0.01</v>
      </c>
      <c r="S38" t="s">
        <v>799</v>
      </c>
      <c r="T38" t="s">
        <v>695</v>
      </c>
      <c r="U38" t="s">
        <v>799</v>
      </c>
      <c r="V38" t="s">
        <v>799</v>
      </c>
      <c r="W38" t="s">
        <v>799</v>
      </c>
      <c r="X38" s="12">
        <v>0</v>
      </c>
      <c r="Y38" t="s">
        <v>775</v>
      </c>
      <c r="Z38" s="12">
        <v>0</v>
      </c>
      <c r="AA38" t="s">
        <v>799</v>
      </c>
      <c r="AB38" t="s">
        <v>799</v>
      </c>
      <c r="AC38" t="s">
        <v>799</v>
      </c>
      <c r="AD38" t="s">
        <v>799</v>
      </c>
      <c r="AE38" t="s">
        <v>799</v>
      </c>
      <c r="AF38" s="12">
        <v>0.01</v>
      </c>
      <c r="AG38" t="s">
        <v>799</v>
      </c>
      <c r="AH38" s="12">
        <v>0.01</v>
      </c>
      <c r="AI38" t="s">
        <v>799</v>
      </c>
      <c r="AJ38" t="s">
        <v>799</v>
      </c>
      <c r="AK38" t="s">
        <v>799</v>
      </c>
      <c r="AL38" s="12">
        <v>0</v>
      </c>
      <c r="AM38" t="s">
        <v>800</v>
      </c>
      <c r="AN38" t="s">
        <v>774</v>
      </c>
      <c r="AO38" t="s">
        <v>799</v>
      </c>
      <c r="AP38" t="s">
        <v>774</v>
      </c>
      <c r="AQ38" t="s">
        <v>799</v>
      </c>
      <c r="AR38" t="s">
        <v>799</v>
      </c>
      <c r="AS38" t="s">
        <v>799</v>
      </c>
      <c r="AT38" t="s">
        <v>799</v>
      </c>
      <c r="AU38" t="s">
        <v>799</v>
      </c>
      <c r="AV38" t="s">
        <v>774</v>
      </c>
      <c r="AW38" t="s">
        <v>800</v>
      </c>
      <c r="AX38" t="s">
        <v>799</v>
      </c>
      <c r="AY38" t="s">
        <v>799</v>
      </c>
      <c r="AZ38" t="s">
        <v>799</v>
      </c>
      <c r="BA38" t="s">
        <v>799</v>
      </c>
      <c r="BB38" t="s">
        <v>799</v>
      </c>
      <c r="BC38" t="s">
        <v>799</v>
      </c>
      <c r="BD38" t="s">
        <v>799</v>
      </c>
      <c r="BE38" t="s">
        <v>799</v>
      </c>
      <c r="BF38" s="12">
        <v>0</v>
      </c>
      <c r="BG38" s="12">
        <v>0</v>
      </c>
      <c r="BH38" s="12">
        <v>0</v>
      </c>
      <c r="BI38" s="12">
        <v>0.01</v>
      </c>
      <c r="BJ38" t="s">
        <v>799</v>
      </c>
      <c r="BK38" t="s">
        <v>774</v>
      </c>
      <c r="BL38" t="s">
        <v>799</v>
      </c>
      <c r="BM38" t="s">
        <v>774</v>
      </c>
      <c r="BN38" s="12">
        <v>0.01</v>
      </c>
      <c r="BO38" t="s">
        <v>799</v>
      </c>
      <c r="BP38" s="12">
        <v>0</v>
      </c>
    </row>
    <row r="39" spans="1:68" x14ac:dyDescent="0.25">
      <c r="A39" s="1" t="s">
        <v>733</v>
      </c>
      <c r="B39" s="1"/>
      <c r="G39" t="s">
        <v>766</v>
      </c>
      <c r="H39" t="s">
        <v>677</v>
      </c>
      <c r="I39" t="s">
        <v>766</v>
      </c>
      <c r="J39" t="s">
        <v>866</v>
      </c>
      <c r="L39" t="s">
        <v>3213</v>
      </c>
      <c r="Y39" t="s">
        <v>930</v>
      </c>
      <c r="AN39" t="s">
        <v>676</v>
      </c>
      <c r="AP39" t="s">
        <v>768</v>
      </c>
      <c r="AV39" t="s">
        <v>677</v>
      </c>
    </row>
    <row r="40" spans="1:68" x14ac:dyDescent="0.25">
      <c r="A40" s="1" t="s">
        <v>694</v>
      </c>
      <c r="B40" s="1" t="s">
        <v>3513</v>
      </c>
      <c r="C40">
        <v>44</v>
      </c>
      <c r="D40">
        <v>0</v>
      </c>
      <c r="E40">
        <v>0</v>
      </c>
      <c r="F40">
        <v>0</v>
      </c>
      <c r="G40">
        <v>5</v>
      </c>
      <c r="H40">
        <v>44</v>
      </c>
      <c r="I40">
        <v>44</v>
      </c>
      <c r="J40">
        <v>39</v>
      </c>
      <c r="K40">
        <v>0</v>
      </c>
      <c r="L40">
        <v>14</v>
      </c>
      <c r="M40">
        <v>9</v>
      </c>
      <c r="N40">
        <v>0</v>
      </c>
      <c r="O40">
        <v>3</v>
      </c>
      <c r="P40">
        <v>0</v>
      </c>
      <c r="Q40">
        <v>0</v>
      </c>
      <c r="R40">
        <v>0</v>
      </c>
      <c r="S40">
        <v>0</v>
      </c>
      <c r="T40" t="s">
        <v>695</v>
      </c>
      <c r="U40">
        <v>4</v>
      </c>
      <c r="V40">
        <v>8</v>
      </c>
      <c r="W40">
        <v>0</v>
      </c>
      <c r="X40">
        <v>0</v>
      </c>
      <c r="Y40">
        <v>14</v>
      </c>
      <c r="Z40">
        <v>9</v>
      </c>
      <c r="AA40">
        <v>3</v>
      </c>
      <c r="AB40">
        <v>0</v>
      </c>
      <c r="AC40">
        <v>19</v>
      </c>
      <c r="AD40">
        <v>33</v>
      </c>
      <c r="AE40">
        <v>0</v>
      </c>
      <c r="AF40">
        <v>11</v>
      </c>
      <c r="AG40">
        <v>20</v>
      </c>
      <c r="AH40">
        <v>16</v>
      </c>
      <c r="AI40">
        <v>8</v>
      </c>
      <c r="AJ40">
        <v>24</v>
      </c>
      <c r="AK40">
        <v>44</v>
      </c>
      <c r="AL40">
        <v>0</v>
      </c>
      <c r="AM40">
        <v>12</v>
      </c>
      <c r="AN40">
        <v>32</v>
      </c>
      <c r="AO40">
        <v>0</v>
      </c>
      <c r="AP40">
        <v>32</v>
      </c>
      <c r="AQ40">
        <v>44</v>
      </c>
      <c r="AR40">
        <v>0</v>
      </c>
      <c r="AS40">
        <v>0</v>
      </c>
      <c r="AT40">
        <v>0</v>
      </c>
      <c r="AU40">
        <v>44</v>
      </c>
      <c r="AV40">
        <v>0</v>
      </c>
      <c r="AW40">
        <v>44</v>
      </c>
      <c r="AX40">
        <v>44</v>
      </c>
      <c r="AY40">
        <v>41</v>
      </c>
      <c r="AZ40">
        <v>3</v>
      </c>
      <c r="BA40">
        <v>0</v>
      </c>
      <c r="BB40">
        <v>41</v>
      </c>
      <c r="BC40">
        <v>44</v>
      </c>
      <c r="BD40">
        <v>21</v>
      </c>
      <c r="BE40">
        <v>23</v>
      </c>
      <c r="BF40">
        <v>0</v>
      </c>
      <c r="BG40">
        <v>0</v>
      </c>
      <c r="BH40">
        <v>0</v>
      </c>
      <c r="BI40">
        <v>9</v>
      </c>
      <c r="BJ40">
        <v>7</v>
      </c>
      <c r="BK40">
        <v>3</v>
      </c>
      <c r="BL40">
        <v>9</v>
      </c>
      <c r="BM40">
        <v>10</v>
      </c>
      <c r="BN40">
        <v>18</v>
      </c>
      <c r="BO40">
        <v>26</v>
      </c>
      <c r="BP40">
        <v>0</v>
      </c>
    </row>
    <row r="41" spans="1:68" x14ac:dyDescent="0.25">
      <c r="A41" s="1" t="s">
        <v>696</v>
      </c>
      <c r="B41" s="1"/>
      <c r="C41" t="s">
        <v>799</v>
      </c>
      <c r="D41" s="12">
        <v>0</v>
      </c>
      <c r="E41" s="12">
        <v>0</v>
      </c>
      <c r="F41" s="12">
        <v>0</v>
      </c>
      <c r="G41" t="s">
        <v>799</v>
      </c>
      <c r="H41" t="s">
        <v>799</v>
      </c>
      <c r="I41" t="s">
        <v>774</v>
      </c>
      <c r="J41" t="s">
        <v>779</v>
      </c>
      <c r="K41" s="12">
        <v>0</v>
      </c>
      <c r="L41" t="s">
        <v>774</v>
      </c>
      <c r="M41" t="s">
        <v>799</v>
      </c>
      <c r="N41" s="12">
        <v>0</v>
      </c>
      <c r="O41" t="s">
        <v>799</v>
      </c>
      <c r="P41" s="12">
        <v>0</v>
      </c>
      <c r="Q41" s="12">
        <v>0</v>
      </c>
      <c r="R41" s="12">
        <v>0</v>
      </c>
      <c r="S41" s="12">
        <v>0</v>
      </c>
      <c r="T41" t="s">
        <v>695</v>
      </c>
      <c r="U41" t="s">
        <v>799</v>
      </c>
      <c r="V41" t="s">
        <v>799</v>
      </c>
      <c r="W41" s="12">
        <v>0</v>
      </c>
      <c r="X41" s="12">
        <v>0</v>
      </c>
      <c r="Y41" t="s">
        <v>774</v>
      </c>
      <c r="Z41" t="s">
        <v>799</v>
      </c>
      <c r="AA41" t="s">
        <v>799</v>
      </c>
      <c r="AB41" s="12">
        <v>0</v>
      </c>
      <c r="AC41" t="s">
        <v>799</v>
      </c>
      <c r="AD41" t="s">
        <v>799</v>
      </c>
      <c r="AE41" s="12">
        <v>0</v>
      </c>
      <c r="AF41" t="s">
        <v>799</v>
      </c>
      <c r="AG41" t="s">
        <v>799</v>
      </c>
      <c r="AH41" t="s">
        <v>799</v>
      </c>
      <c r="AI41" t="s">
        <v>799</v>
      </c>
      <c r="AJ41" t="s">
        <v>799</v>
      </c>
      <c r="AK41" t="s">
        <v>799</v>
      </c>
      <c r="AL41" s="12">
        <v>0</v>
      </c>
      <c r="AM41" t="s">
        <v>800</v>
      </c>
      <c r="AN41" t="s">
        <v>800</v>
      </c>
      <c r="AO41" s="12">
        <v>0</v>
      </c>
      <c r="AP41" t="s">
        <v>774</v>
      </c>
      <c r="AQ41" t="s">
        <v>799</v>
      </c>
      <c r="AR41" s="12">
        <v>0</v>
      </c>
      <c r="AS41" s="12">
        <v>0</v>
      </c>
      <c r="AT41" s="12">
        <v>0</v>
      </c>
      <c r="AU41" t="s">
        <v>799</v>
      </c>
      <c r="AV41" s="12">
        <v>0</v>
      </c>
      <c r="AW41" t="s">
        <v>799</v>
      </c>
      <c r="AX41" t="s">
        <v>799</v>
      </c>
      <c r="AY41" t="s">
        <v>799</v>
      </c>
      <c r="AZ41" t="s">
        <v>799</v>
      </c>
      <c r="BA41" s="12">
        <v>0</v>
      </c>
      <c r="BB41" t="s">
        <v>799</v>
      </c>
      <c r="BC41" t="s">
        <v>799</v>
      </c>
      <c r="BD41" t="s">
        <v>799</v>
      </c>
      <c r="BE41" t="s">
        <v>799</v>
      </c>
      <c r="BF41" s="12">
        <v>0</v>
      </c>
      <c r="BG41" s="12">
        <v>0</v>
      </c>
      <c r="BH41" s="12">
        <v>0</v>
      </c>
      <c r="BI41" s="12">
        <v>0.01</v>
      </c>
      <c r="BJ41" t="s">
        <v>799</v>
      </c>
      <c r="BK41" t="s">
        <v>799</v>
      </c>
      <c r="BL41" t="s">
        <v>799</v>
      </c>
      <c r="BM41" t="s">
        <v>799</v>
      </c>
      <c r="BN41" t="s">
        <v>799</v>
      </c>
      <c r="BO41" t="s">
        <v>799</v>
      </c>
      <c r="BP41" s="12">
        <v>0</v>
      </c>
    </row>
    <row r="42" spans="1:68" x14ac:dyDescent="0.25">
      <c r="A42" s="1" t="s">
        <v>733</v>
      </c>
      <c r="B42" s="1"/>
      <c r="G42" t="s">
        <v>677</v>
      </c>
      <c r="I42" t="s">
        <v>872</v>
      </c>
      <c r="J42" t="s">
        <v>745</v>
      </c>
      <c r="L42" t="s">
        <v>679</v>
      </c>
      <c r="Y42" t="s">
        <v>1128</v>
      </c>
      <c r="AN42" t="s">
        <v>676</v>
      </c>
      <c r="AP42" t="s">
        <v>847</v>
      </c>
    </row>
    <row r="43" spans="1:68" x14ac:dyDescent="0.25">
      <c r="A43" s="1" t="s">
        <v>694</v>
      </c>
      <c r="B43" s="1" t="s">
        <v>3514</v>
      </c>
      <c r="C43">
        <v>14</v>
      </c>
      <c r="D43">
        <v>0</v>
      </c>
      <c r="E43">
        <v>0</v>
      </c>
      <c r="F43">
        <v>0</v>
      </c>
      <c r="G43">
        <v>0</v>
      </c>
      <c r="H43">
        <v>14</v>
      </c>
      <c r="I43">
        <v>14</v>
      </c>
      <c r="J43">
        <v>14</v>
      </c>
      <c r="K43">
        <v>0</v>
      </c>
      <c r="L43">
        <v>14</v>
      </c>
      <c r="M43">
        <v>0</v>
      </c>
      <c r="N43">
        <v>0</v>
      </c>
      <c r="O43">
        <v>0</v>
      </c>
      <c r="P43">
        <v>0</v>
      </c>
      <c r="Q43">
        <v>0</v>
      </c>
      <c r="R43">
        <v>0</v>
      </c>
      <c r="S43">
        <v>0</v>
      </c>
      <c r="T43" t="s">
        <v>695</v>
      </c>
      <c r="U43">
        <v>0</v>
      </c>
      <c r="V43">
        <v>0</v>
      </c>
      <c r="W43">
        <v>0</v>
      </c>
      <c r="X43">
        <v>0</v>
      </c>
      <c r="Y43">
        <v>14</v>
      </c>
      <c r="Z43">
        <v>0</v>
      </c>
      <c r="AA43">
        <v>0</v>
      </c>
      <c r="AB43">
        <v>0</v>
      </c>
      <c r="AC43">
        <v>0</v>
      </c>
      <c r="AD43">
        <v>14</v>
      </c>
      <c r="AE43">
        <v>0</v>
      </c>
      <c r="AF43">
        <v>0</v>
      </c>
      <c r="AG43">
        <v>0</v>
      </c>
      <c r="AH43">
        <v>14</v>
      </c>
      <c r="AI43">
        <v>0</v>
      </c>
      <c r="AJ43">
        <v>14</v>
      </c>
      <c r="AK43">
        <v>14</v>
      </c>
      <c r="AL43">
        <v>0</v>
      </c>
      <c r="AM43">
        <v>0</v>
      </c>
      <c r="AN43">
        <v>14</v>
      </c>
      <c r="AO43">
        <v>0</v>
      </c>
      <c r="AP43">
        <v>14</v>
      </c>
      <c r="AQ43">
        <v>14</v>
      </c>
      <c r="AR43">
        <v>0</v>
      </c>
      <c r="AS43">
        <v>0</v>
      </c>
      <c r="AT43">
        <v>0</v>
      </c>
      <c r="AU43">
        <v>14</v>
      </c>
      <c r="AV43">
        <v>14</v>
      </c>
      <c r="AW43">
        <v>0</v>
      </c>
      <c r="AX43">
        <v>14</v>
      </c>
      <c r="AY43">
        <v>14</v>
      </c>
      <c r="AZ43">
        <v>0</v>
      </c>
      <c r="BA43">
        <v>0</v>
      </c>
      <c r="BB43">
        <v>14</v>
      </c>
      <c r="BC43">
        <v>14</v>
      </c>
      <c r="BD43">
        <v>14</v>
      </c>
      <c r="BE43">
        <v>0</v>
      </c>
      <c r="BF43">
        <v>0</v>
      </c>
      <c r="BG43">
        <v>0</v>
      </c>
      <c r="BH43">
        <v>0</v>
      </c>
      <c r="BI43">
        <v>0</v>
      </c>
      <c r="BJ43">
        <v>0</v>
      </c>
      <c r="BK43">
        <v>14</v>
      </c>
      <c r="BL43">
        <v>0</v>
      </c>
      <c r="BM43">
        <v>14</v>
      </c>
      <c r="BN43">
        <v>14</v>
      </c>
      <c r="BO43">
        <v>0</v>
      </c>
      <c r="BP43">
        <v>0</v>
      </c>
    </row>
    <row r="44" spans="1:68" x14ac:dyDescent="0.25">
      <c r="A44" s="1" t="s">
        <v>696</v>
      </c>
      <c r="B44" s="1"/>
      <c r="C44" t="s">
        <v>799</v>
      </c>
      <c r="D44" s="12">
        <v>0</v>
      </c>
      <c r="E44" s="12">
        <v>0</v>
      </c>
      <c r="F44" s="12">
        <v>0</v>
      </c>
      <c r="G44" s="12">
        <v>0</v>
      </c>
      <c r="H44" t="s">
        <v>799</v>
      </c>
      <c r="I44" t="s">
        <v>800</v>
      </c>
      <c r="J44" t="s">
        <v>774</v>
      </c>
      <c r="K44" s="12">
        <v>0</v>
      </c>
      <c r="L44" t="s">
        <v>774</v>
      </c>
      <c r="M44" s="12">
        <v>0</v>
      </c>
      <c r="N44" s="12">
        <v>0</v>
      </c>
      <c r="O44" s="12">
        <v>0</v>
      </c>
      <c r="P44" s="12">
        <v>0</v>
      </c>
      <c r="Q44" s="12">
        <v>0</v>
      </c>
      <c r="R44" s="12">
        <v>0</v>
      </c>
      <c r="S44" s="12">
        <v>0</v>
      </c>
      <c r="T44" t="s">
        <v>695</v>
      </c>
      <c r="U44" s="12">
        <v>0</v>
      </c>
      <c r="V44" s="12">
        <v>0</v>
      </c>
      <c r="W44" s="12">
        <v>0</v>
      </c>
      <c r="X44" s="12">
        <v>0</v>
      </c>
      <c r="Y44" t="s">
        <v>774</v>
      </c>
      <c r="Z44" s="12">
        <v>0</v>
      </c>
      <c r="AA44" s="12">
        <v>0</v>
      </c>
      <c r="AB44" s="12">
        <v>0</v>
      </c>
      <c r="AC44" s="12">
        <v>0</v>
      </c>
      <c r="AD44" t="s">
        <v>799</v>
      </c>
      <c r="AE44" s="12">
        <v>0</v>
      </c>
      <c r="AF44" s="12">
        <v>0</v>
      </c>
      <c r="AG44" s="12">
        <v>0</v>
      </c>
      <c r="AH44" t="s">
        <v>800</v>
      </c>
      <c r="AI44" s="12">
        <v>0</v>
      </c>
      <c r="AJ44" t="s">
        <v>799</v>
      </c>
      <c r="AK44" t="s">
        <v>799</v>
      </c>
      <c r="AL44" s="12">
        <v>0</v>
      </c>
      <c r="AM44" s="12">
        <v>0</v>
      </c>
      <c r="AN44" t="s">
        <v>799</v>
      </c>
      <c r="AO44" s="12">
        <v>0</v>
      </c>
      <c r="AP44" t="s">
        <v>800</v>
      </c>
      <c r="AQ44" t="s">
        <v>799</v>
      </c>
      <c r="AR44" s="12">
        <v>0</v>
      </c>
      <c r="AS44" s="12">
        <v>0</v>
      </c>
      <c r="AT44" s="12">
        <v>0</v>
      </c>
      <c r="AU44" t="s">
        <v>799</v>
      </c>
      <c r="AV44" t="s">
        <v>800</v>
      </c>
      <c r="AW44" t="s">
        <v>698</v>
      </c>
      <c r="AX44" t="s">
        <v>799</v>
      </c>
      <c r="AY44" t="s">
        <v>799</v>
      </c>
      <c r="AZ44" s="12">
        <v>0</v>
      </c>
      <c r="BA44" s="12">
        <v>0</v>
      </c>
      <c r="BB44" t="s">
        <v>799</v>
      </c>
      <c r="BC44" t="s">
        <v>799</v>
      </c>
      <c r="BD44" t="s">
        <v>799</v>
      </c>
      <c r="BE44" s="12">
        <v>0</v>
      </c>
      <c r="BF44" s="12">
        <v>0</v>
      </c>
      <c r="BG44" s="12">
        <v>0</v>
      </c>
      <c r="BH44" s="12">
        <v>0</v>
      </c>
      <c r="BI44" s="12">
        <v>0</v>
      </c>
      <c r="BJ44" s="12">
        <v>0</v>
      </c>
      <c r="BK44" t="s">
        <v>800</v>
      </c>
      <c r="BL44" s="12">
        <v>0</v>
      </c>
      <c r="BM44" t="s">
        <v>800</v>
      </c>
      <c r="BN44" t="s">
        <v>800</v>
      </c>
      <c r="BO44" t="s">
        <v>698</v>
      </c>
      <c r="BP44" s="12">
        <v>0</v>
      </c>
    </row>
    <row r="45" spans="1:68" x14ac:dyDescent="0.25">
      <c r="A45" s="1" t="s">
        <v>733</v>
      </c>
      <c r="B45" s="1"/>
      <c r="J45" t="s">
        <v>766</v>
      </c>
      <c r="L45" t="s">
        <v>679</v>
      </c>
      <c r="Y45" t="s">
        <v>930</v>
      </c>
      <c r="AH45" t="s">
        <v>676</v>
      </c>
      <c r="AP45" t="s">
        <v>768</v>
      </c>
      <c r="AV45" t="s">
        <v>677</v>
      </c>
      <c r="BN45" t="s">
        <v>677</v>
      </c>
    </row>
    <row r="46" spans="1:68" x14ac:dyDescent="0.25">
      <c r="A46" s="1" t="s">
        <v>694</v>
      </c>
      <c r="B46" s="1" t="s">
        <v>3706</v>
      </c>
      <c r="C46">
        <v>137</v>
      </c>
      <c r="D46">
        <v>0</v>
      </c>
      <c r="E46">
        <v>28</v>
      </c>
      <c r="F46">
        <v>38</v>
      </c>
      <c r="G46">
        <v>29</v>
      </c>
      <c r="H46">
        <v>137</v>
      </c>
      <c r="I46">
        <v>110</v>
      </c>
      <c r="J46">
        <v>43</v>
      </c>
      <c r="K46">
        <v>11</v>
      </c>
      <c r="L46">
        <v>14</v>
      </c>
      <c r="M46">
        <v>10</v>
      </c>
      <c r="N46">
        <v>17</v>
      </c>
      <c r="O46">
        <v>4</v>
      </c>
      <c r="P46">
        <v>0</v>
      </c>
      <c r="Q46">
        <v>0</v>
      </c>
      <c r="R46">
        <v>0</v>
      </c>
      <c r="S46">
        <v>20</v>
      </c>
      <c r="T46" t="s">
        <v>695</v>
      </c>
      <c r="U46">
        <v>15</v>
      </c>
      <c r="V46">
        <v>22</v>
      </c>
      <c r="W46">
        <v>16</v>
      </c>
      <c r="X46">
        <v>11</v>
      </c>
      <c r="Y46">
        <v>14</v>
      </c>
      <c r="Z46">
        <v>10</v>
      </c>
      <c r="AA46">
        <v>22</v>
      </c>
      <c r="AB46">
        <v>36</v>
      </c>
      <c r="AC46">
        <v>45</v>
      </c>
      <c r="AD46">
        <v>72</v>
      </c>
      <c r="AE46">
        <v>19</v>
      </c>
      <c r="AF46">
        <v>47</v>
      </c>
      <c r="AG46">
        <v>63</v>
      </c>
      <c r="AH46">
        <v>32</v>
      </c>
      <c r="AI46">
        <v>42</v>
      </c>
      <c r="AJ46">
        <v>75</v>
      </c>
      <c r="AK46">
        <v>127</v>
      </c>
      <c r="AL46">
        <v>10</v>
      </c>
      <c r="AM46">
        <v>77</v>
      </c>
      <c r="AN46">
        <v>60</v>
      </c>
      <c r="AO46">
        <v>36</v>
      </c>
      <c r="AP46">
        <v>24</v>
      </c>
      <c r="AQ46">
        <v>102</v>
      </c>
      <c r="AR46">
        <v>22</v>
      </c>
      <c r="AS46">
        <v>12</v>
      </c>
      <c r="AT46">
        <v>14</v>
      </c>
      <c r="AU46">
        <v>115</v>
      </c>
      <c r="AV46">
        <v>45</v>
      </c>
      <c r="AW46">
        <v>92</v>
      </c>
      <c r="AX46">
        <v>137</v>
      </c>
      <c r="AY46">
        <v>124</v>
      </c>
      <c r="AZ46">
        <v>4</v>
      </c>
      <c r="BA46">
        <v>10</v>
      </c>
      <c r="BB46">
        <v>133</v>
      </c>
      <c r="BC46">
        <v>128</v>
      </c>
      <c r="BD46">
        <v>22</v>
      </c>
      <c r="BE46">
        <v>116</v>
      </c>
      <c r="BF46">
        <v>0</v>
      </c>
      <c r="BG46">
        <v>0</v>
      </c>
      <c r="BH46">
        <v>4</v>
      </c>
      <c r="BI46">
        <v>0</v>
      </c>
      <c r="BJ46">
        <v>39</v>
      </c>
      <c r="BK46">
        <v>32</v>
      </c>
      <c r="BL46">
        <v>4</v>
      </c>
      <c r="BM46">
        <v>71</v>
      </c>
      <c r="BN46">
        <v>20</v>
      </c>
      <c r="BO46">
        <v>99</v>
      </c>
      <c r="BP46">
        <v>19</v>
      </c>
    </row>
    <row r="47" spans="1:68" x14ac:dyDescent="0.25">
      <c r="A47" s="1" t="s">
        <v>696</v>
      </c>
      <c r="B47" s="1"/>
      <c r="C47" t="s">
        <v>799</v>
      </c>
      <c r="D47" s="12">
        <v>0</v>
      </c>
      <c r="E47" t="s">
        <v>799</v>
      </c>
      <c r="F47" t="s">
        <v>774</v>
      </c>
      <c r="G47" t="s">
        <v>775</v>
      </c>
      <c r="H47" s="12">
        <v>0.01</v>
      </c>
      <c r="I47" t="s">
        <v>775</v>
      </c>
      <c r="J47" t="s">
        <v>779</v>
      </c>
      <c r="K47" t="s">
        <v>799</v>
      </c>
      <c r="L47" s="12">
        <v>0.01</v>
      </c>
      <c r="M47" t="s">
        <v>799</v>
      </c>
      <c r="N47" t="s">
        <v>799</v>
      </c>
      <c r="O47" t="s">
        <v>799</v>
      </c>
      <c r="P47" s="12">
        <v>0</v>
      </c>
      <c r="Q47" s="12">
        <v>0</v>
      </c>
      <c r="R47" s="12">
        <v>0</v>
      </c>
      <c r="S47" t="s">
        <v>799</v>
      </c>
      <c r="T47" t="s">
        <v>695</v>
      </c>
      <c r="U47" s="12">
        <v>0.01</v>
      </c>
      <c r="V47" s="12">
        <v>0.01</v>
      </c>
      <c r="W47" s="12">
        <v>0.01</v>
      </c>
      <c r="X47" t="s">
        <v>799</v>
      </c>
      <c r="Y47" s="12">
        <v>0.01</v>
      </c>
      <c r="Z47" t="s">
        <v>799</v>
      </c>
      <c r="AA47" t="s">
        <v>799</v>
      </c>
      <c r="AB47" t="s">
        <v>799</v>
      </c>
      <c r="AC47" s="12">
        <v>0.01</v>
      </c>
      <c r="AD47" t="s">
        <v>799</v>
      </c>
      <c r="AE47" t="s">
        <v>799</v>
      </c>
      <c r="AF47" t="s">
        <v>774</v>
      </c>
      <c r="AG47" t="s">
        <v>799</v>
      </c>
      <c r="AH47" s="12">
        <v>0.01</v>
      </c>
      <c r="AI47" s="12">
        <v>0.01</v>
      </c>
      <c r="AJ47" s="12">
        <v>0.01</v>
      </c>
      <c r="AK47" s="12">
        <v>0.01</v>
      </c>
      <c r="AL47" t="s">
        <v>799</v>
      </c>
      <c r="AM47" t="s">
        <v>799</v>
      </c>
      <c r="AN47" s="12">
        <v>0.01</v>
      </c>
      <c r="AO47" s="12">
        <v>0.01</v>
      </c>
      <c r="AP47" s="12">
        <v>0.01</v>
      </c>
      <c r="AQ47" t="s">
        <v>799</v>
      </c>
      <c r="AR47" s="12">
        <v>0.01</v>
      </c>
      <c r="AS47" t="s">
        <v>799</v>
      </c>
      <c r="AT47" s="12">
        <v>0.01</v>
      </c>
      <c r="AU47" t="s">
        <v>799</v>
      </c>
      <c r="AV47" s="12">
        <v>0.01</v>
      </c>
      <c r="AW47" t="s">
        <v>799</v>
      </c>
      <c r="AX47" t="s">
        <v>799</v>
      </c>
      <c r="AY47" t="s">
        <v>774</v>
      </c>
      <c r="AZ47" t="s">
        <v>800</v>
      </c>
      <c r="BA47" t="s">
        <v>799</v>
      </c>
      <c r="BB47" t="s">
        <v>774</v>
      </c>
      <c r="BC47" t="s">
        <v>799</v>
      </c>
      <c r="BD47" t="s">
        <v>800</v>
      </c>
      <c r="BE47" t="s">
        <v>774</v>
      </c>
      <c r="BF47" s="12">
        <v>0</v>
      </c>
      <c r="BG47" s="12">
        <v>0</v>
      </c>
      <c r="BH47" t="s">
        <v>799</v>
      </c>
      <c r="BI47" s="12">
        <v>0</v>
      </c>
      <c r="BJ47" t="s">
        <v>775</v>
      </c>
      <c r="BK47" s="12">
        <v>0.01</v>
      </c>
      <c r="BL47" t="s">
        <v>799</v>
      </c>
      <c r="BM47" t="s">
        <v>775</v>
      </c>
      <c r="BN47" s="12">
        <v>0.01</v>
      </c>
      <c r="BO47" t="s">
        <v>799</v>
      </c>
      <c r="BP47" s="12">
        <v>0.02</v>
      </c>
    </row>
    <row r="48" spans="1:68" x14ac:dyDescent="0.25">
      <c r="A48" s="1" t="s">
        <v>733</v>
      </c>
      <c r="B48" s="1"/>
      <c r="F48" t="s">
        <v>767</v>
      </c>
      <c r="G48" t="s">
        <v>797</v>
      </c>
      <c r="I48" t="s">
        <v>797</v>
      </c>
      <c r="J48" t="s">
        <v>766</v>
      </c>
      <c r="AF48" t="s">
        <v>676</v>
      </c>
      <c r="AY48" t="s">
        <v>678</v>
      </c>
      <c r="BB48" t="s">
        <v>678</v>
      </c>
      <c r="BE48" t="s">
        <v>676</v>
      </c>
      <c r="BJ48" t="s">
        <v>889</v>
      </c>
    </row>
    <row r="49" spans="1:68" x14ac:dyDescent="0.25">
      <c r="A49" s="1" t="s">
        <v>694</v>
      </c>
      <c r="B49" s="1" t="s">
        <v>3707</v>
      </c>
      <c r="C49">
        <v>1156</v>
      </c>
      <c r="D49">
        <v>366</v>
      </c>
      <c r="E49">
        <v>508</v>
      </c>
      <c r="F49">
        <v>160</v>
      </c>
      <c r="G49">
        <v>69</v>
      </c>
      <c r="H49">
        <v>791</v>
      </c>
      <c r="I49">
        <v>282</v>
      </c>
      <c r="J49">
        <v>54</v>
      </c>
      <c r="K49">
        <v>194</v>
      </c>
      <c r="L49">
        <v>42</v>
      </c>
      <c r="M49">
        <v>58</v>
      </c>
      <c r="N49">
        <v>195</v>
      </c>
      <c r="O49">
        <v>62</v>
      </c>
      <c r="P49">
        <v>95</v>
      </c>
      <c r="Q49">
        <v>13</v>
      </c>
      <c r="R49">
        <v>0</v>
      </c>
      <c r="S49">
        <v>151</v>
      </c>
      <c r="T49" t="s">
        <v>695</v>
      </c>
      <c r="U49">
        <v>163</v>
      </c>
      <c r="V49">
        <v>92</v>
      </c>
      <c r="W49">
        <v>46</v>
      </c>
      <c r="X49">
        <v>194</v>
      </c>
      <c r="Y49">
        <v>42</v>
      </c>
      <c r="Z49">
        <v>58</v>
      </c>
      <c r="AA49">
        <v>352</v>
      </c>
      <c r="AB49">
        <v>211</v>
      </c>
      <c r="AC49">
        <v>299</v>
      </c>
      <c r="AD49">
        <v>841</v>
      </c>
      <c r="AE49">
        <v>140</v>
      </c>
      <c r="AF49">
        <v>149</v>
      </c>
      <c r="AG49">
        <v>577</v>
      </c>
      <c r="AH49">
        <v>236</v>
      </c>
      <c r="AI49">
        <v>343</v>
      </c>
      <c r="AJ49">
        <v>579</v>
      </c>
      <c r="AK49">
        <v>792</v>
      </c>
      <c r="AL49">
        <v>364</v>
      </c>
      <c r="AM49">
        <v>907</v>
      </c>
      <c r="AN49">
        <v>250</v>
      </c>
      <c r="AO49">
        <v>72</v>
      </c>
      <c r="AP49">
        <v>178</v>
      </c>
      <c r="AQ49">
        <v>1084</v>
      </c>
      <c r="AR49">
        <v>36</v>
      </c>
      <c r="AS49">
        <v>26</v>
      </c>
      <c r="AT49">
        <v>36</v>
      </c>
      <c r="AU49">
        <v>1120</v>
      </c>
      <c r="AV49">
        <v>135</v>
      </c>
      <c r="AW49">
        <v>1021</v>
      </c>
      <c r="AX49">
        <v>1156</v>
      </c>
      <c r="AY49">
        <v>425</v>
      </c>
      <c r="AZ49">
        <v>482</v>
      </c>
      <c r="BA49">
        <v>249</v>
      </c>
      <c r="BB49">
        <v>675</v>
      </c>
      <c r="BC49">
        <v>907</v>
      </c>
      <c r="BD49">
        <v>537</v>
      </c>
      <c r="BE49">
        <v>620</v>
      </c>
      <c r="BF49">
        <v>89</v>
      </c>
      <c r="BG49">
        <v>94</v>
      </c>
      <c r="BH49">
        <v>20</v>
      </c>
      <c r="BI49">
        <v>70</v>
      </c>
      <c r="BJ49">
        <v>82</v>
      </c>
      <c r="BK49">
        <v>122</v>
      </c>
      <c r="BL49">
        <v>90</v>
      </c>
      <c r="BM49">
        <v>203</v>
      </c>
      <c r="BN49">
        <v>65</v>
      </c>
      <c r="BO49">
        <v>802</v>
      </c>
      <c r="BP49">
        <v>290</v>
      </c>
    </row>
    <row r="50" spans="1:68" x14ac:dyDescent="0.25">
      <c r="A50" s="1" t="s">
        <v>696</v>
      </c>
      <c r="B50" s="1"/>
      <c r="C50" s="12">
        <v>0.03</v>
      </c>
      <c r="D50" s="12">
        <v>0.03</v>
      </c>
      <c r="E50" s="12">
        <v>0.03</v>
      </c>
      <c r="F50" t="s">
        <v>778</v>
      </c>
      <c r="G50" s="12">
        <v>0.05</v>
      </c>
      <c r="H50" s="12">
        <v>0.04</v>
      </c>
      <c r="I50" t="s">
        <v>778</v>
      </c>
      <c r="J50" s="12">
        <v>0.05</v>
      </c>
      <c r="K50" s="12">
        <v>0.06</v>
      </c>
      <c r="L50" s="12">
        <v>0.03</v>
      </c>
      <c r="M50" s="12">
        <v>0.02</v>
      </c>
      <c r="N50" s="12">
        <v>0.03</v>
      </c>
      <c r="O50" s="12">
        <v>0.02</v>
      </c>
      <c r="P50" t="s">
        <v>781</v>
      </c>
      <c r="Q50" s="12">
        <v>0.02</v>
      </c>
      <c r="R50" s="12">
        <v>0</v>
      </c>
      <c r="S50" s="12">
        <v>0.03</v>
      </c>
      <c r="T50" t="s">
        <v>695</v>
      </c>
      <c r="U50" t="s">
        <v>798</v>
      </c>
      <c r="V50" s="12">
        <v>0.03</v>
      </c>
      <c r="W50" s="12">
        <v>0.02</v>
      </c>
      <c r="X50" s="12">
        <v>0.06</v>
      </c>
      <c r="Y50" s="12">
        <v>0.03</v>
      </c>
      <c r="Z50" s="12">
        <v>0.02</v>
      </c>
      <c r="AA50" s="12">
        <v>0.03</v>
      </c>
      <c r="AB50" s="12">
        <v>0.02</v>
      </c>
      <c r="AC50" s="12">
        <v>0.05</v>
      </c>
      <c r="AD50" s="12">
        <v>0.03</v>
      </c>
      <c r="AE50" s="12">
        <v>0.03</v>
      </c>
      <c r="AF50" s="12">
        <v>0.04</v>
      </c>
      <c r="AG50" t="s">
        <v>777</v>
      </c>
      <c r="AH50" t="s">
        <v>798</v>
      </c>
      <c r="AI50" s="12">
        <v>0.04</v>
      </c>
      <c r="AJ50" t="s">
        <v>778</v>
      </c>
      <c r="AK50" s="12">
        <v>0.04</v>
      </c>
      <c r="AL50" s="12">
        <v>0.02</v>
      </c>
      <c r="AM50" s="12">
        <v>0.03</v>
      </c>
      <c r="AN50" s="12">
        <v>0.03</v>
      </c>
      <c r="AO50" t="s">
        <v>774</v>
      </c>
      <c r="AP50" t="s">
        <v>798</v>
      </c>
      <c r="AQ50" t="s">
        <v>779</v>
      </c>
      <c r="AR50" t="s">
        <v>774</v>
      </c>
      <c r="AS50" t="s">
        <v>774</v>
      </c>
      <c r="AT50" s="12">
        <v>0.02</v>
      </c>
      <c r="AU50" t="s">
        <v>779</v>
      </c>
      <c r="AV50" s="12">
        <v>0.02</v>
      </c>
      <c r="AW50" s="12">
        <v>0.04</v>
      </c>
      <c r="AX50" s="12">
        <v>0.03</v>
      </c>
      <c r="AY50" s="12">
        <v>0.03</v>
      </c>
      <c r="AZ50" s="12">
        <v>0.04</v>
      </c>
      <c r="BA50" s="12">
        <v>0.04</v>
      </c>
      <c r="BB50" s="12">
        <v>0.03</v>
      </c>
      <c r="BC50" s="12">
        <v>0.03</v>
      </c>
      <c r="BD50" s="12">
        <v>0.03</v>
      </c>
      <c r="BE50" s="12">
        <v>0.04</v>
      </c>
      <c r="BF50" s="12">
        <v>7.0000000000000007E-2</v>
      </c>
      <c r="BG50" s="12">
        <v>0.03</v>
      </c>
      <c r="BH50" s="12">
        <v>0.02</v>
      </c>
      <c r="BI50" s="12">
        <v>0.06</v>
      </c>
      <c r="BJ50" s="12">
        <v>0.05</v>
      </c>
      <c r="BK50" s="12">
        <v>0.04</v>
      </c>
      <c r="BL50" s="12">
        <v>0.04</v>
      </c>
      <c r="BM50" s="12">
        <v>0.05</v>
      </c>
      <c r="BN50" s="12">
        <v>0.02</v>
      </c>
      <c r="BO50" t="s">
        <v>777</v>
      </c>
      <c r="BP50" t="s">
        <v>729</v>
      </c>
    </row>
    <row r="51" spans="1:68" x14ac:dyDescent="0.25">
      <c r="A51" s="1" t="s">
        <v>733</v>
      </c>
      <c r="B51" s="1"/>
      <c r="F51" t="s">
        <v>677</v>
      </c>
      <c r="I51" t="s">
        <v>677</v>
      </c>
      <c r="P51" t="s">
        <v>3106</v>
      </c>
      <c r="U51" t="s">
        <v>684</v>
      </c>
      <c r="AC51" t="s">
        <v>680</v>
      </c>
      <c r="AH51" t="s">
        <v>676</v>
      </c>
      <c r="AJ51" t="s">
        <v>676</v>
      </c>
      <c r="AM51" t="s">
        <v>901</v>
      </c>
      <c r="AN51" t="s">
        <v>682</v>
      </c>
      <c r="AP51" t="s">
        <v>901</v>
      </c>
      <c r="AQ51" t="s">
        <v>901</v>
      </c>
      <c r="AU51" t="s">
        <v>901</v>
      </c>
      <c r="BP51" t="s">
        <v>767</v>
      </c>
    </row>
    <row r="52" spans="1:68" x14ac:dyDescent="0.25">
      <c r="A52" s="1" t="s">
        <v>2714</v>
      </c>
      <c r="B52" s="1" t="s">
        <v>3708</v>
      </c>
      <c r="C52">
        <v>71856</v>
      </c>
      <c r="D52">
        <v>5828</v>
      </c>
      <c r="E52">
        <v>21170</v>
      </c>
      <c r="F52">
        <v>11204</v>
      </c>
      <c r="G52">
        <v>8788</v>
      </c>
      <c r="H52">
        <v>66028</v>
      </c>
      <c r="I52">
        <v>44858</v>
      </c>
      <c r="J52">
        <v>24866</v>
      </c>
      <c r="K52">
        <v>3122</v>
      </c>
      <c r="L52">
        <v>10510</v>
      </c>
      <c r="M52">
        <v>4952</v>
      </c>
      <c r="N52">
        <v>7973</v>
      </c>
      <c r="O52">
        <v>5970</v>
      </c>
      <c r="P52">
        <v>1961</v>
      </c>
      <c r="Q52">
        <v>549</v>
      </c>
      <c r="R52">
        <v>701</v>
      </c>
      <c r="S52">
        <v>9682</v>
      </c>
      <c r="T52" t="s">
        <v>695</v>
      </c>
      <c r="U52">
        <v>5220</v>
      </c>
      <c r="V52">
        <v>12557</v>
      </c>
      <c r="W52">
        <v>3738</v>
      </c>
      <c r="X52">
        <v>3122</v>
      </c>
      <c r="Y52">
        <v>10510</v>
      </c>
      <c r="Z52">
        <v>4952</v>
      </c>
      <c r="AA52">
        <v>15905</v>
      </c>
      <c r="AB52">
        <v>14671</v>
      </c>
      <c r="AC52">
        <v>22695</v>
      </c>
      <c r="AD52">
        <v>51522</v>
      </c>
      <c r="AE52">
        <v>7019</v>
      </c>
      <c r="AF52">
        <v>12150</v>
      </c>
      <c r="AG52">
        <v>32296</v>
      </c>
      <c r="AH52">
        <v>19551</v>
      </c>
      <c r="AI52">
        <v>19958</v>
      </c>
      <c r="AJ52">
        <v>39559</v>
      </c>
      <c r="AK52">
        <v>63154</v>
      </c>
      <c r="AL52">
        <v>8358</v>
      </c>
      <c r="AM52">
        <v>32753</v>
      </c>
      <c r="AN52">
        <v>39102</v>
      </c>
      <c r="AO52">
        <v>16035</v>
      </c>
      <c r="AP52">
        <v>23067</v>
      </c>
      <c r="AQ52">
        <v>55820</v>
      </c>
      <c r="AR52">
        <v>11305</v>
      </c>
      <c r="AS52">
        <v>10591</v>
      </c>
      <c r="AT52">
        <v>4731</v>
      </c>
      <c r="AU52">
        <v>60551</v>
      </c>
      <c r="AV52">
        <v>25670</v>
      </c>
      <c r="AW52">
        <v>46186</v>
      </c>
      <c r="AX52">
        <v>71856</v>
      </c>
      <c r="AY52">
        <v>52708</v>
      </c>
      <c r="AZ52">
        <v>13248</v>
      </c>
      <c r="BA52">
        <v>5899</v>
      </c>
      <c r="BB52">
        <v>58607</v>
      </c>
      <c r="BC52">
        <v>65956</v>
      </c>
      <c r="BD52">
        <v>34308</v>
      </c>
      <c r="BE52">
        <v>37548</v>
      </c>
      <c r="BF52">
        <v>654</v>
      </c>
      <c r="BG52">
        <v>4413</v>
      </c>
      <c r="BH52">
        <v>3134</v>
      </c>
      <c r="BI52">
        <v>4626</v>
      </c>
      <c r="BJ52">
        <v>7561</v>
      </c>
      <c r="BK52">
        <v>15228</v>
      </c>
      <c r="BL52">
        <v>7760</v>
      </c>
      <c r="BM52">
        <v>22788</v>
      </c>
      <c r="BN52">
        <v>12591</v>
      </c>
      <c r="BO52">
        <v>56823</v>
      </c>
      <c r="BP52">
        <v>2442</v>
      </c>
    </row>
    <row r="53" spans="1:68" x14ac:dyDescent="0.25">
      <c r="A53" s="1" t="s">
        <v>1461</v>
      </c>
      <c r="B53" s="1" t="s">
        <v>3709</v>
      </c>
      <c r="C53" s="13">
        <v>0.14099999999999999</v>
      </c>
      <c r="D53" s="13">
        <v>0.17300000000000001</v>
      </c>
      <c r="E53" s="13">
        <v>0.182</v>
      </c>
      <c r="F53" s="13">
        <v>0.155</v>
      </c>
      <c r="G53" s="13">
        <v>0.126</v>
      </c>
      <c r="H53" s="13">
        <v>0.13800000000000001</v>
      </c>
      <c r="I53" s="13">
        <v>0.124</v>
      </c>
      <c r="J53" s="13">
        <v>0.114</v>
      </c>
      <c r="K53" s="13">
        <v>0.182</v>
      </c>
      <c r="L53" s="13">
        <v>0.192</v>
      </c>
      <c r="M53" s="13">
        <v>0.23800000000000002</v>
      </c>
      <c r="N53" s="13">
        <v>0.11900000000000001</v>
      </c>
      <c r="O53" s="13">
        <v>0.17800000000000002</v>
      </c>
      <c r="P53" s="13">
        <v>0.11699999999999999</v>
      </c>
      <c r="Q53" s="13">
        <v>2.8999999999999998E-2</v>
      </c>
      <c r="R53" s="13">
        <v>0.121</v>
      </c>
      <c r="S53" s="13">
        <v>0.13699999999999998</v>
      </c>
      <c r="T53" t="s">
        <v>695</v>
      </c>
      <c r="U53" s="13">
        <v>8.8000000000000009E-2</v>
      </c>
      <c r="V53" s="13">
        <v>0.114</v>
      </c>
      <c r="W53" s="13">
        <v>0.22600000000000001</v>
      </c>
      <c r="X53" s="13">
        <v>0.182</v>
      </c>
      <c r="Y53" s="13">
        <v>0.192</v>
      </c>
      <c r="Z53" s="13">
        <v>0.23800000000000002</v>
      </c>
      <c r="AA53" s="13">
        <v>0.13600000000000001</v>
      </c>
      <c r="AB53" s="13">
        <v>0.13100000000000001</v>
      </c>
      <c r="AC53" s="13">
        <v>0.12</v>
      </c>
      <c r="AD53" s="13">
        <v>0.156</v>
      </c>
      <c r="AE53" s="13">
        <v>0.12</v>
      </c>
      <c r="AF53" s="13">
        <v>0.11199999999999999</v>
      </c>
      <c r="AG53" s="13">
        <v>0.125</v>
      </c>
      <c r="AH53" s="13">
        <v>0.21299999999999999</v>
      </c>
      <c r="AI53" s="13">
        <v>0.125</v>
      </c>
      <c r="AJ53" s="13">
        <v>0.157</v>
      </c>
      <c r="AK53" s="13">
        <v>0.13900000000000001</v>
      </c>
      <c r="AL53" s="13">
        <v>0.154</v>
      </c>
      <c r="AM53" s="13">
        <v>0.13400000000000001</v>
      </c>
      <c r="AN53" s="13">
        <v>0.14599999999999999</v>
      </c>
      <c r="AO53" s="13">
        <v>0.13</v>
      </c>
      <c r="AP53" s="13">
        <v>0.161</v>
      </c>
      <c r="AQ53" s="13">
        <v>0.14400000000000002</v>
      </c>
      <c r="AR53" s="13">
        <v>0.13100000000000001</v>
      </c>
      <c r="AS53" s="13">
        <v>0.14199999999999999</v>
      </c>
      <c r="AT53" s="13">
        <v>0.126</v>
      </c>
      <c r="AU53" s="13">
        <v>0.14300000000000002</v>
      </c>
      <c r="AV53" s="13">
        <v>0.16800000000000001</v>
      </c>
      <c r="AW53" s="13">
        <v>0.129</v>
      </c>
      <c r="AX53" s="13">
        <v>0.14099999999999999</v>
      </c>
      <c r="AY53" s="13">
        <v>0.14899999999999999</v>
      </c>
      <c r="AZ53" s="13">
        <v>0.11199999999999999</v>
      </c>
      <c r="BA53" s="13">
        <v>0.155</v>
      </c>
      <c r="BB53" s="13">
        <v>0.14899999999999999</v>
      </c>
      <c r="BC53" s="13">
        <v>0.13900000000000001</v>
      </c>
      <c r="BD53" s="13">
        <v>0.159</v>
      </c>
      <c r="BE53" s="13">
        <v>0.127</v>
      </c>
      <c r="BF53" s="13">
        <v>0.184</v>
      </c>
      <c r="BG53" s="13">
        <v>0.23899999999999999</v>
      </c>
      <c r="BH53" s="13">
        <v>0.19899999999999998</v>
      </c>
      <c r="BI53" s="13">
        <v>0.188</v>
      </c>
      <c r="BJ53" s="13">
        <v>0.11900000000000001</v>
      </c>
      <c r="BK53" s="13">
        <v>0.14300000000000002</v>
      </c>
      <c r="BL53" s="13">
        <v>0.192</v>
      </c>
      <c r="BM53" s="13">
        <v>0.13400000000000001</v>
      </c>
      <c r="BN53" s="13">
        <v>0.17600000000000002</v>
      </c>
      <c r="BO53" s="13">
        <v>0.14300000000000002</v>
      </c>
      <c r="BP53" s="13">
        <v>5.9000000000000004E-2</v>
      </c>
    </row>
    <row r="54" spans="1:68" x14ac:dyDescent="0.25">
      <c r="A54" s="1" t="s">
        <v>1461</v>
      </c>
      <c r="B54" s="1" t="s">
        <v>3710</v>
      </c>
      <c r="C54" s="13">
        <v>8.5999999999999993E-2</v>
      </c>
      <c r="D54" s="13">
        <v>6.5000000000000002E-2</v>
      </c>
      <c r="E54" s="13">
        <v>0.10099999999999999</v>
      </c>
      <c r="F54" s="13">
        <v>9.9000000000000005E-2</v>
      </c>
      <c r="G54" s="13">
        <v>8.199999999999999E-2</v>
      </c>
      <c r="H54" s="13">
        <v>8.900000000000001E-2</v>
      </c>
      <c r="I54" s="13">
        <v>8.4000000000000005E-2</v>
      </c>
      <c r="J54" s="13">
        <v>7.9000000000000001E-2</v>
      </c>
      <c r="K54" s="13">
        <v>7.5999999999999998E-2</v>
      </c>
      <c r="L54" s="13">
        <v>0.11699999999999999</v>
      </c>
      <c r="M54" s="13">
        <v>0.11900000000000001</v>
      </c>
      <c r="N54" s="13">
        <v>0.06</v>
      </c>
      <c r="O54" s="13">
        <v>0.107</v>
      </c>
      <c r="P54" s="13">
        <v>6.3E-2</v>
      </c>
      <c r="Q54" s="13">
        <v>2.2000000000000002E-2</v>
      </c>
      <c r="R54" s="13">
        <v>0.04</v>
      </c>
      <c r="S54" s="13">
        <v>8.8000000000000009E-2</v>
      </c>
      <c r="T54" t="s">
        <v>695</v>
      </c>
      <c r="U54" s="13">
        <v>6.7000000000000004E-2</v>
      </c>
      <c r="V54" s="13">
        <v>9.0999999999999998E-2</v>
      </c>
      <c r="W54" s="13">
        <v>0.11800000000000001</v>
      </c>
      <c r="X54" s="13">
        <v>7.5999999999999998E-2</v>
      </c>
      <c r="Y54" s="13">
        <v>0.11699999999999999</v>
      </c>
      <c r="Z54" s="13">
        <v>0.11900000000000001</v>
      </c>
      <c r="AA54" s="13">
        <v>7.2999999999999995E-2</v>
      </c>
      <c r="AB54" s="13">
        <v>7.9000000000000001E-2</v>
      </c>
      <c r="AC54" s="13">
        <v>8.8000000000000009E-2</v>
      </c>
      <c r="AD54" s="13">
        <v>8.6999999999999994E-2</v>
      </c>
      <c r="AE54" s="13">
        <v>9.5000000000000001E-2</v>
      </c>
      <c r="AF54" s="13">
        <v>8.199999999999999E-2</v>
      </c>
      <c r="AG54" s="13">
        <v>7.2999999999999995E-2</v>
      </c>
      <c r="AH54" s="13">
        <v>0.124</v>
      </c>
      <c r="AI54" s="13">
        <v>8.5000000000000006E-2</v>
      </c>
      <c r="AJ54" s="13">
        <v>0.10099999999999999</v>
      </c>
      <c r="AK54" s="13">
        <v>9.3000000000000013E-2</v>
      </c>
      <c r="AL54" s="13">
        <v>5.5999999999999994E-2</v>
      </c>
      <c r="AM54" s="13">
        <v>7.400000000000001E-2</v>
      </c>
      <c r="AN54" s="13">
        <v>0.10099999999999999</v>
      </c>
      <c r="AO54" s="13">
        <v>8.900000000000001E-2</v>
      </c>
      <c r="AP54" s="13">
        <v>0.111</v>
      </c>
      <c r="AQ54" s="13">
        <v>8.5000000000000006E-2</v>
      </c>
      <c r="AR54" s="13">
        <v>0.09</v>
      </c>
      <c r="AS54" s="13">
        <v>9.8000000000000004E-2</v>
      </c>
      <c r="AT54" s="13">
        <v>8.5999999999999993E-2</v>
      </c>
      <c r="AU54" s="13">
        <v>8.5000000000000006E-2</v>
      </c>
      <c r="AV54" s="13">
        <v>0.10800000000000001</v>
      </c>
      <c r="AW54" s="13">
        <v>7.8E-2</v>
      </c>
      <c r="AX54" s="13">
        <v>0.10400000000000001</v>
      </c>
      <c r="AY54" s="13">
        <v>0.11199999999999999</v>
      </c>
      <c r="AZ54" s="13">
        <v>8.4000000000000005E-2</v>
      </c>
      <c r="BA54" s="13">
        <v>9.6000000000000002E-2</v>
      </c>
      <c r="BB54" s="13">
        <v>0.11</v>
      </c>
      <c r="BC54" s="13">
        <v>0.105</v>
      </c>
      <c r="BD54" s="13">
        <v>9.6999999999999989E-2</v>
      </c>
      <c r="BE54" s="13">
        <v>7.8E-2</v>
      </c>
      <c r="BF54" s="13">
        <v>9.4E-2</v>
      </c>
      <c r="BG54" s="13">
        <v>0.14499999999999999</v>
      </c>
      <c r="BH54" s="13">
        <v>0.124</v>
      </c>
      <c r="BI54" s="13">
        <v>9.6000000000000002E-2</v>
      </c>
      <c r="BJ54" s="13">
        <v>8.199999999999999E-2</v>
      </c>
      <c r="BK54" s="13">
        <v>9.5000000000000001E-2</v>
      </c>
      <c r="BL54" s="13">
        <v>0.105</v>
      </c>
      <c r="BM54" s="13">
        <v>0.09</v>
      </c>
      <c r="BN54" s="13">
        <v>0.13300000000000001</v>
      </c>
      <c r="BO54" s="13">
        <v>8.4000000000000005E-2</v>
      </c>
      <c r="BP54" s="13">
        <v>3.7000000000000005E-2</v>
      </c>
    </row>
    <row r="55" spans="1:68" x14ac:dyDescent="0.25">
      <c r="A55" s="1" t="s">
        <v>1060</v>
      </c>
      <c r="B55" s="1" t="s">
        <v>3518</v>
      </c>
    </row>
    <row r="56" spans="1:68" x14ac:dyDescent="0.25">
      <c r="A56" s="1" t="s">
        <v>590</v>
      </c>
      <c r="B56" s="1" t="s">
        <v>3711</v>
      </c>
    </row>
    <row r="57" spans="1:68" x14ac:dyDescent="0.25">
      <c r="A57" s="1" t="s">
        <v>590</v>
      </c>
      <c r="B57" s="1"/>
    </row>
    <row r="58" spans="1:68" x14ac:dyDescent="0.25">
      <c r="A58" s="1" t="s">
        <v>590</v>
      </c>
      <c r="B58" s="1"/>
    </row>
  </sheetData>
  <hyperlinks>
    <hyperlink ref="C1" location="Contents!B613" tooltip="Link to contents" display="Back to contents" xr:uid="{00000000-0004-0000-CC00-000000000000}"/>
  </hyperlinks>
  <pageMargins left="0.7" right="0.7" top="0.75" bottom="0.75" header="0.3" footer="0.3"/>
  <pageSetup paperSize="9" fitToWidth="0" fitToHeight="0" orientation="portrait" horizontalDpi="0" verticalDpi="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BS6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3712</v>
      </c>
    </row>
    <row r="5" spans="1:71" x14ac:dyDescent="0.25">
      <c r="A5" s="1" t="s">
        <v>595</v>
      </c>
      <c r="B5" s="1"/>
    </row>
    <row r="6" spans="1:71" ht="13" x14ac:dyDescent="0.3">
      <c r="A6" s="1" t="s">
        <v>2</v>
      </c>
      <c r="B6" s="4" t="s">
        <v>485</v>
      </c>
    </row>
    <row r="7" spans="1:71" x14ac:dyDescent="0.25">
      <c r="A7" s="1" t="s">
        <v>5</v>
      </c>
      <c r="B7" s="1" t="s">
        <v>597</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676</v>
      </c>
      <c r="BJ10" t="s">
        <v>677</v>
      </c>
      <c r="BK10" t="s">
        <v>678</v>
      </c>
      <c r="BL10" t="s">
        <v>679</v>
      </c>
      <c r="BM10" t="s">
        <v>680</v>
      </c>
      <c r="BN10" t="s">
        <v>685</v>
      </c>
      <c r="BO10" t="s">
        <v>682</v>
      </c>
      <c r="BP10" t="s">
        <v>683</v>
      </c>
      <c r="BQ10" t="s">
        <v>676</v>
      </c>
      <c r="BR10" t="s">
        <v>677</v>
      </c>
      <c r="BS10" t="s">
        <v>678</v>
      </c>
    </row>
    <row r="11" spans="1:71" x14ac:dyDescent="0.25">
      <c r="A11" s="1" t="s">
        <v>690</v>
      </c>
      <c r="B11" s="1" t="s">
        <v>691</v>
      </c>
      <c r="C11">
        <v>3388</v>
      </c>
      <c r="D11">
        <v>822</v>
      </c>
      <c r="E11">
        <v>1665</v>
      </c>
      <c r="F11">
        <v>472</v>
      </c>
      <c r="G11">
        <v>268</v>
      </c>
      <c r="H11">
        <v>133</v>
      </c>
      <c r="I11">
        <v>28</v>
      </c>
      <c r="J11">
        <v>2566</v>
      </c>
      <c r="K11">
        <v>901</v>
      </c>
      <c r="L11">
        <v>161</v>
      </c>
      <c r="M11">
        <v>146</v>
      </c>
      <c r="N11">
        <v>249</v>
      </c>
      <c r="O11">
        <v>238</v>
      </c>
      <c r="P11">
        <v>740</v>
      </c>
      <c r="Q11">
        <v>289</v>
      </c>
      <c r="R11">
        <v>113</v>
      </c>
      <c r="S11">
        <v>66</v>
      </c>
      <c r="T11">
        <v>61</v>
      </c>
      <c r="U11">
        <v>492</v>
      </c>
      <c r="V11">
        <v>28</v>
      </c>
      <c r="W11">
        <v>376</v>
      </c>
      <c r="X11">
        <v>387</v>
      </c>
      <c r="Y11">
        <v>203</v>
      </c>
      <c r="Z11">
        <v>146</v>
      </c>
      <c r="AA11">
        <v>249</v>
      </c>
      <c r="AB11">
        <v>238</v>
      </c>
      <c r="AC11">
        <v>1142</v>
      </c>
      <c r="AD11">
        <v>822</v>
      </c>
      <c r="AE11">
        <v>791</v>
      </c>
      <c r="AF11">
        <v>2545</v>
      </c>
      <c r="AG11">
        <v>374</v>
      </c>
      <c r="AH11">
        <v>408</v>
      </c>
      <c r="AI11">
        <v>2184</v>
      </c>
      <c r="AJ11">
        <v>363</v>
      </c>
      <c r="AK11">
        <v>835</v>
      </c>
      <c r="AL11">
        <v>1204</v>
      </c>
      <c r="AM11">
        <v>2103</v>
      </c>
      <c r="AN11">
        <v>1272</v>
      </c>
      <c r="AO11">
        <v>2521</v>
      </c>
      <c r="AP11">
        <v>867</v>
      </c>
      <c r="AQ11">
        <v>505</v>
      </c>
      <c r="AR11">
        <v>362</v>
      </c>
      <c r="AS11">
        <v>2883</v>
      </c>
      <c r="AT11">
        <v>348</v>
      </c>
      <c r="AU11">
        <v>308</v>
      </c>
      <c r="AV11">
        <v>157</v>
      </c>
      <c r="AW11">
        <v>3040</v>
      </c>
      <c r="AX11">
        <v>599</v>
      </c>
      <c r="AY11">
        <v>2789</v>
      </c>
      <c r="AZ11">
        <v>2388</v>
      </c>
      <c r="BA11">
        <v>1268</v>
      </c>
      <c r="BB11">
        <v>772</v>
      </c>
      <c r="BC11">
        <v>348</v>
      </c>
      <c r="BD11">
        <v>1616</v>
      </c>
      <c r="BE11">
        <v>2040</v>
      </c>
      <c r="BF11">
        <v>1000</v>
      </c>
      <c r="BG11">
        <v>1769</v>
      </c>
      <c r="BH11">
        <v>1619</v>
      </c>
      <c r="BI11">
        <v>68</v>
      </c>
      <c r="BJ11">
        <v>238</v>
      </c>
      <c r="BK11">
        <v>118</v>
      </c>
      <c r="BL11">
        <v>133</v>
      </c>
      <c r="BM11">
        <v>184</v>
      </c>
      <c r="BN11">
        <v>304</v>
      </c>
      <c r="BO11">
        <v>251</v>
      </c>
      <c r="BP11">
        <v>488</v>
      </c>
      <c r="BQ11">
        <v>319</v>
      </c>
      <c r="BR11">
        <v>2946</v>
      </c>
      <c r="BS11">
        <v>123</v>
      </c>
    </row>
    <row r="12" spans="1:71" x14ac:dyDescent="0.25">
      <c r="A12" s="1" t="s">
        <v>692</v>
      </c>
      <c r="B12" s="1" t="s">
        <v>612</v>
      </c>
      <c r="C12">
        <v>61709</v>
      </c>
      <c r="D12">
        <v>34221</v>
      </c>
      <c r="E12">
        <v>21348</v>
      </c>
      <c r="F12">
        <v>3372</v>
      </c>
      <c r="G12">
        <v>1605</v>
      </c>
      <c r="H12">
        <v>814</v>
      </c>
      <c r="I12">
        <v>349</v>
      </c>
      <c r="J12">
        <v>27488</v>
      </c>
      <c r="K12">
        <v>6141</v>
      </c>
      <c r="L12">
        <v>1163</v>
      </c>
      <c r="M12">
        <v>8634</v>
      </c>
      <c r="N12">
        <v>3432</v>
      </c>
      <c r="O12">
        <v>6722</v>
      </c>
      <c r="P12">
        <v>11971</v>
      </c>
      <c r="Q12">
        <v>5139</v>
      </c>
      <c r="R12">
        <v>2035</v>
      </c>
      <c r="S12">
        <v>1199</v>
      </c>
      <c r="T12">
        <v>1027</v>
      </c>
      <c r="U12">
        <v>9135</v>
      </c>
      <c r="V12">
        <v>608</v>
      </c>
      <c r="W12">
        <v>3308</v>
      </c>
      <c r="X12">
        <v>3909</v>
      </c>
      <c r="Y12">
        <v>4590</v>
      </c>
      <c r="Z12">
        <v>8634</v>
      </c>
      <c r="AA12">
        <v>3432</v>
      </c>
      <c r="AB12">
        <v>6722</v>
      </c>
      <c r="AC12">
        <v>19145</v>
      </c>
      <c r="AD12">
        <v>15950</v>
      </c>
      <c r="AE12">
        <v>7826</v>
      </c>
      <c r="AF12">
        <v>51127</v>
      </c>
      <c r="AG12">
        <v>5777</v>
      </c>
      <c r="AH12">
        <v>3966</v>
      </c>
      <c r="AI12">
        <v>45288</v>
      </c>
      <c r="AJ12">
        <v>4974</v>
      </c>
      <c r="AK12">
        <v>11369</v>
      </c>
      <c r="AL12">
        <v>16421</v>
      </c>
      <c r="AM12">
        <v>25590</v>
      </c>
      <c r="AN12">
        <v>35855</v>
      </c>
      <c r="AO12">
        <v>50940</v>
      </c>
      <c r="AP12">
        <v>10769</v>
      </c>
      <c r="AQ12">
        <v>6497</v>
      </c>
      <c r="AR12">
        <v>4272</v>
      </c>
      <c r="AS12">
        <v>55212</v>
      </c>
      <c r="AT12">
        <v>4290</v>
      </c>
      <c r="AU12">
        <v>3893</v>
      </c>
      <c r="AV12">
        <v>2207</v>
      </c>
      <c r="AW12">
        <v>57419</v>
      </c>
      <c r="AX12">
        <v>7064</v>
      </c>
      <c r="AY12">
        <v>54645</v>
      </c>
      <c r="AZ12">
        <v>34697</v>
      </c>
      <c r="BA12">
        <v>16365</v>
      </c>
      <c r="BB12">
        <v>12148</v>
      </c>
      <c r="BC12">
        <v>6185</v>
      </c>
      <c r="BD12">
        <v>22550</v>
      </c>
      <c r="BE12">
        <v>28512</v>
      </c>
      <c r="BF12">
        <v>27012</v>
      </c>
      <c r="BG12">
        <v>36799</v>
      </c>
      <c r="BH12">
        <v>24910</v>
      </c>
      <c r="BI12">
        <v>2202</v>
      </c>
      <c r="BJ12">
        <v>3530</v>
      </c>
      <c r="BK12">
        <v>1304</v>
      </c>
      <c r="BL12">
        <v>1448</v>
      </c>
      <c r="BM12">
        <v>2132</v>
      </c>
      <c r="BN12">
        <v>3418</v>
      </c>
      <c r="BO12">
        <v>2752</v>
      </c>
      <c r="BP12">
        <v>5550</v>
      </c>
      <c r="BQ12">
        <v>5054</v>
      </c>
      <c r="BR12">
        <v>54073</v>
      </c>
      <c r="BS12">
        <v>2583</v>
      </c>
    </row>
    <row r="13" spans="1:71" x14ac:dyDescent="0.25">
      <c r="A13" s="1" t="s">
        <v>694</v>
      </c>
      <c r="B13" s="15">
        <v>0</v>
      </c>
      <c r="C13">
        <v>47777</v>
      </c>
      <c r="D13">
        <v>30172</v>
      </c>
      <c r="E13">
        <v>14569</v>
      </c>
      <c r="F13">
        <v>1849</v>
      </c>
      <c r="G13">
        <v>770</v>
      </c>
      <c r="H13">
        <v>335</v>
      </c>
      <c r="I13" t="s">
        <v>695</v>
      </c>
      <c r="J13">
        <v>17604</v>
      </c>
      <c r="K13">
        <v>3035</v>
      </c>
      <c r="L13">
        <v>416</v>
      </c>
      <c r="M13">
        <v>7205</v>
      </c>
      <c r="N13">
        <v>2574</v>
      </c>
      <c r="O13">
        <v>5434</v>
      </c>
      <c r="P13">
        <v>9683</v>
      </c>
      <c r="Q13">
        <v>4103</v>
      </c>
      <c r="R13">
        <v>1654</v>
      </c>
      <c r="S13">
        <v>1004</v>
      </c>
      <c r="T13">
        <v>834</v>
      </c>
      <c r="U13">
        <v>6966</v>
      </c>
      <c r="V13" t="s">
        <v>695</v>
      </c>
      <c r="W13">
        <v>2076</v>
      </c>
      <c r="X13">
        <v>2118</v>
      </c>
      <c r="Y13">
        <v>3729</v>
      </c>
      <c r="Z13">
        <v>7205</v>
      </c>
      <c r="AA13">
        <v>2574</v>
      </c>
      <c r="AB13">
        <v>5434</v>
      </c>
      <c r="AC13">
        <v>15441</v>
      </c>
      <c r="AD13">
        <v>12533</v>
      </c>
      <c r="AE13">
        <v>4590</v>
      </c>
      <c r="AF13">
        <v>40716</v>
      </c>
      <c r="AG13">
        <v>3928</v>
      </c>
      <c r="AH13">
        <v>2640</v>
      </c>
      <c r="AI13">
        <v>36973</v>
      </c>
      <c r="AJ13">
        <v>3219</v>
      </c>
      <c r="AK13">
        <v>7546</v>
      </c>
      <c r="AL13">
        <v>10803</v>
      </c>
      <c r="AM13">
        <v>16191</v>
      </c>
      <c r="AN13">
        <v>31346</v>
      </c>
      <c r="AO13">
        <v>41005</v>
      </c>
      <c r="AP13">
        <v>6771</v>
      </c>
      <c r="AQ13">
        <v>4198</v>
      </c>
      <c r="AR13">
        <v>2574</v>
      </c>
      <c r="AS13">
        <v>43579</v>
      </c>
      <c r="AT13">
        <v>2693</v>
      </c>
      <c r="AU13">
        <v>2432</v>
      </c>
      <c r="AV13">
        <v>1504</v>
      </c>
      <c r="AW13">
        <v>45083</v>
      </c>
      <c r="AX13">
        <v>4209</v>
      </c>
      <c r="AY13">
        <v>43568</v>
      </c>
      <c r="AZ13">
        <v>20765</v>
      </c>
      <c r="BA13">
        <v>8034</v>
      </c>
      <c r="BB13">
        <v>8834</v>
      </c>
      <c r="BC13">
        <v>3897</v>
      </c>
      <c r="BD13">
        <v>11930</v>
      </c>
      <c r="BE13">
        <v>16868</v>
      </c>
      <c r="BF13">
        <v>27012</v>
      </c>
      <c r="BG13">
        <v>29880</v>
      </c>
      <c r="BH13">
        <v>17896</v>
      </c>
      <c r="BI13">
        <v>1758</v>
      </c>
      <c r="BJ13">
        <v>2430</v>
      </c>
      <c r="BK13">
        <v>768</v>
      </c>
      <c r="BL13">
        <v>770</v>
      </c>
      <c r="BM13">
        <v>1377</v>
      </c>
      <c r="BN13">
        <v>2084</v>
      </c>
      <c r="BO13">
        <v>1538</v>
      </c>
      <c r="BP13">
        <v>3462</v>
      </c>
      <c r="BQ13">
        <v>3311</v>
      </c>
      <c r="BR13">
        <v>42598</v>
      </c>
      <c r="BS13">
        <v>1869</v>
      </c>
    </row>
    <row r="14" spans="1:71" x14ac:dyDescent="0.25">
      <c r="A14" s="1" t="s">
        <v>696</v>
      </c>
      <c r="B14" s="1"/>
      <c r="C14" s="12">
        <v>0.77</v>
      </c>
      <c r="D14" t="s">
        <v>921</v>
      </c>
      <c r="E14" t="s">
        <v>830</v>
      </c>
      <c r="F14" t="s">
        <v>773</v>
      </c>
      <c r="G14" t="s">
        <v>753</v>
      </c>
      <c r="H14" t="s">
        <v>752</v>
      </c>
      <c r="I14" t="s">
        <v>695</v>
      </c>
      <c r="J14" t="s">
        <v>924</v>
      </c>
      <c r="K14" t="s">
        <v>756</v>
      </c>
      <c r="L14" t="s">
        <v>902</v>
      </c>
      <c r="M14" s="12">
        <v>0.83</v>
      </c>
      <c r="N14" s="12">
        <v>0.75</v>
      </c>
      <c r="O14" s="12">
        <v>0.81</v>
      </c>
      <c r="P14" t="s">
        <v>825</v>
      </c>
      <c r="Q14" s="12">
        <v>0.8</v>
      </c>
      <c r="R14" s="12">
        <v>0.81</v>
      </c>
      <c r="S14" s="12">
        <v>0.84</v>
      </c>
      <c r="T14" s="12">
        <v>0.81</v>
      </c>
      <c r="U14" s="12">
        <v>0.76</v>
      </c>
      <c r="V14" t="s">
        <v>695</v>
      </c>
      <c r="W14" t="s">
        <v>712</v>
      </c>
      <c r="X14" t="s">
        <v>823</v>
      </c>
      <c r="Y14" s="12">
        <v>0.81</v>
      </c>
      <c r="Z14" s="12">
        <v>0.83</v>
      </c>
      <c r="AA14" s="12">
        <v>0.75</v>
      </c>
      <c r="AB14" s="12">
        <v>0.81</v>
      </c>
      <c r="AC14" t="s">
        <v>825</v>
      </c>
      <c r="AD14" s="12">
        <v>0.79</v>
      </c>
      <c r="AE14" t="s">
        <v>940</v>
      </c>
      <c r="AF14" t="s">
        <v>918</v>
      </c>
      <c r="AG14" t="s">
        <v>830</v>
      </c>
      <c r="AH14" t="s">
        <v>829</v>
      </c>
      <c r="AI14" t="s">
        <v>835</v>
      </c>
      <c r="AJ14" t="s">
        <v>706</v>
      </c>
      <c r="AK14" t="s">
        <v>831</v>
      </c>
      <c r="AL14" t="s">
        <v>831</v>
      </c>
      <c r="AM14" t="s">
        <v>712</v>
      </c>
      <c r="AN14" t="s">
        <v>968</v>
      </c>
      <c r="AO14" t="s">
        <v>918</v>
      </c>
      <c r="AP14" t="s">
        <v>712</v>
      </c>
      <c r="AQ14" t="s">
        <v>706</v>
      </c>
      <c r="AR14" t="s">
        <v>710</v>
      </c>
      <c r="AS14" t="s">
        <v>832</v>
      </c>
      <c r="AT14" t="s">
        <v>712</v>
      </c>
      <c r="AU14" t="s">
        <v>708</v>
      </c>
      <c r="AV14" t="s">
        <v>830</v>
      </c>
      <c r="AW14" t="s">
        <v>832</v>
      </c>
      <c r="AX14" t="s">
        <v>710</v>
      </c>
      <c r="AY14" t="s">
        <v>918</v>
      </c>
      <c r="AZ14" t="s">
        <v>710</v>
      </c>
      <c r="BA14" t="s">
        <v>756</v>
      </c>
      <c r="BB14" t="s">
        <v>911</v>
      </c>
      <c r="BC14" t="s">
        <v>712</v>
      </c>
      <c r="BD14" t="s">
        <v>754</v>
      </c>
      <c r="BE14" t="s">
        <v>940</v>
      </c>
      <c r="BF14" t="s">
        <v>697</v>
      </c>
      <c r="BG14" t="s">
        <v>825</v>
      </c>
      <c r="BH14" t="s">
        <v>919</v>
      </c>
      <c r="BI14" s="12">
        <v>0.8</v>
      </c>
      <c r="BJ14" t="s">
        <v>833</v>
      </c>
      <c r="BK14" t="s">
        <v>940</v>
      </c>
      <c r="BL14" t="s">
        <v>754</v>
      </c>
      <c r="BM14" t="s">
        <v>706</v>
      </c>
      <c r="BN14" t="s">
        <v>703</v>
      </c>
      <c r="BO14" t="s">
        <v>958</v>
      </c>
      <c r="BP14" t="s">
        <v>708</v>
      </c>
      <c r="BQ14" t="s">
        <v>831</v>
      </c>
      <c r="BR14" t="s">
        <v>832</v>
      </c>
      <c r="BS14" s="12">
        <v>0.72</v>
      </c>
    </row>
    <row r="15" spans="1:71" x14ac:dyDescent="0.25">
      <c r="A15" s="1" t="s">
        <v>733</v>
      </c>
      <c r="B15" s="1"/>
      <c r="D15" t="s">
        <v>734</v>
      </c>
      <c r="E15" t="s">
        <v>962</v>
      </c>
      <c r="F15" t="s">
        <v>904</v>
      </c>
      <c r="G15" t="s">
        <v>684</v>
      </c>
      <c r="J15" t="s">
        <v>849</v>
      </c>
      <c r="K15" t="s">
        <v>684</v>
      </c>
      <c r="M15" t="s">
        <v>736</v>
      </c>
      <c r="N15" t="s">
        <v>736</v>
      </c>
      <c r="O15" t="s">
        <v>736</v>
      </c>
      <c r="P15" t="s">
        <v>970</v>
      </c>
      <c r="Q15" t="s">
        <v>736</v>
      </c>
      <c r="R15" t="s">
        <v>736</v>
      </c>
      <c r="S15" t="s">
        <v>736</v>
      </c>
      <c r="T15" t="s">
        <v>736</v>
      </c>
      <c r="U15" t="s">
        <v>736</v>
      </c>
      <c r="W15" t="s">
        <v>688</v>
      </c>
      <c r="Y15" t="s">
        <v>736</v>
      </c>
      <c r="Z15" t="s">
        <v>685</v>
      </c>
      <c r="AA15" t="s">
        <v>685</v>
      </c>
      <c r="AB15" t="s">
        <v>685</v>
      </c>
      <c r="AC15" t="s">
        <v>865</v>
      </c>
      <c r="AD15" t="s">
        <v>685</v>
      </c>
      <c r="AF15" t="s">
        <v>740</v>
      </c>
      <c r="AI15" t="s">
        <v>741</v>
      </c>
      <c r="AN15" t="s">
        <v>676</v>
      </c>
      <c r="AO15" t="s">
        <v>743</v>
      </c>
      <c r="AS15" t="s">
        <v>743</v>
      </c>
      <c r="AW15" t="s">
        <v>743</v>
      </c>
      <c r="AY15" t="s">
        <v>676</v>
      </c>
      <c r="AZ15" t="s">
        <v>872</v>
      </c>
      <c r="BB15" t="s">
        <v>864</v>
      </c>
      <c r="BC15" t="s">
        <v>872</v>
      </c>
      <c r="BD15" t="s">
        <v>677</v>
      </c>
      <c r="BE15" t="s">
        <v>872</v>
      </c>
      <c r="BF15" t="s">
        <v>745</v>
      </c>
      <c r="BG15" t="s">
        <v>677</v>
      </c>
      <c r="BI15" t="s">
        <v>887</v>
      </c>
      <c r="BJ15" t="s">
        <v>769</v>
      </c>
      <c r="BM15" t="s">
        <v>679</v>
      </c>
      <c r="BR15" t="s">
        <v>676</v>
      </c>
    </row>
    <row r="16" spans="1:71" x14ac:dyDescent="0.25">
      <c r="A16" s="1" t="s">
        <v>694</v>
      </c>
      <c r="B16" s="1" t="s">
        <v>3713</v>
      </c>
      <c r="C16">
        <v>2043</v>
      </c>
      <c r="D16">
        <v>0</v>
      </c>
      <c r="E16">
        <v>821</v>
      </c>
      <c r="F16">
        <v>429</v>
      </c>
      <c r="G16">
        <v>385</v>
      </c>
      <c r="H16">
        <v>245</v>
      </c>
      <c r="I16" t="s">
        <v>695</v>
      </c>
      <c r="J16">
        <v>2043</v>
      </c>
      <c r="K16">
        <v>1222</v>
      </c>
      <c r="L16">
        <v>407</v>
      </c>
      <c r="M16">
        <v>74</v>
      </c>
      <c r="N16">
        <v>235</v>
      </c>
      <c r="O16">
        <v>70</v>
      </c>
      <c r="P16">
        <v>267</v>
      </c>
      <c r="Q16">
        <v>105</v>
      </c>
      <c r="R16">
        <v>60</v>
      </c>
      <c r="S16">
        <v>15</v>
      </c>
      <c r="T16">
        <v>40</v>
      </c>
      <c r="U16">
        <v>311</v>
      </c>
      <c r="V16" t="s">
        <v>695</v>
      </c>
      <c r="W16">
        <v>364</v>
      </c>
      <c r="X16">
        <v>395</v>
      </c>
      <c r="Y16">
        <v>82</v>
      </c>
      <c r="Z16">
        <v>74</v>
      </c>
      <c r="AA16">
        <v>235</v>
      </c>
      <c r="AB16">
        <v>70</v>
      </c>
      <c r="AC16">
        <v>432</v>
      </c>
      <c r="AD16">
        <v>448</v>
      </c>
      <c r="AE16">
        <v>782</v>
      </c>
      <c r="AF16">
        <v>1301</v>
      </c>
      <c r="AG16">
        <v>222</v>
      </c>
      <c r="AH16">
        <v>491</v>
      </c>
      <c r="AI16">
        <v>1074</v>
      </c>
      <c r="AJ16">
        <v>381</v>
      </c>
      <c r="AK16">
        <v>587</v>
      </c>
      <c r="AL16">
        <v>968</v>
      </c>
      <c r="AM16">
        <v>1777</v>
      </c>
      <c r="AN16">
        <v>265</v>
      </c>
      <c r="AO16">
        <v>1106</v>
      </c>
      <c r="AP16">
        <v>937</v>
      </c>
      <c r="AQ16">
        <v>491</v>
      </c>
      <c r="AR16">
        <v>447</v>
      </c>
      <c r="AS16">
        <v>1552</v>
      </c>
      <c r="AT16">
        <v>320</v>
      </c>
      <c r="AU16">
        <v>295</v>
      </c>
      <c r="AV16">
        <v>171</v>
      </c>
      <c r="AW16">
        <v>1723</v>
      </c>
      <c r="AX16">
        <v>675</v>
      </c>
      <c r="AY16">
        <v>1368</v>
      </c>
      <c r="AZ16">
        <v>2043</v>
      </c>
      <c r="BA16">
        <v>1432</v>
      </c>
      <c r="BB16">
        <v>386</v>
      </c>
      <c r="BC16">
        <v>225</v>
      </c>
      <c r="BD16">
        <v>1657</v>
      </c>
      <c r="BE16">
        <v>1818</v>
      </c>
      <c r="BF16">
        <v>0</v>
      </c>
      <c r="BG16">
        <v>733</v>
      </c>
      <c r="BH16">
        <v>1310</v>
      </c>
      <c r="BI16">
        <v>0</v>
      </c>
      <c r="BJ16">
        <v>82</v>
      </c>
      <c r="BK16">
        <v>96</v>
      </c>
      <c r="BL16">
        <v>168</v>
      </c>
      <c r="BM16">
        <v>191</v>
      </c>
      <c r="BN16">
        <v>353</v>
      </c>
      <c r="BO16">
        <v>264</v>
      </c>
      <c r="BP16">
        <v>544</v>
      </c>
      <c r="BQ16">
        <v>301</v>
      </c>
      <c r="BR16">
        <v>1686</v>
      </c>
      <c r="BS16">
        <v>57</v>
      </c>
    </row>
    <row r="17" spans="1:71" x14ac:dyDescent="0.25">
      <c r="A17" s="1" t="s">
        <v>696</v>
      </c>
      <c r="B17" s="1"/>
      <c r="C17" s="12">
        <v>0.03</v>
      </c>
      <c r="D17" t="s">
        <v>698</v>
      </c>
      <c r="E17" s="12">
        <v>0.04</v>
      </c>
      <c r="F17" t="s">
        <v>783</v>
      </c>
      <c r="G17" t="s">
        <v>841</v>
      </c>
      <c r="H17" t="s">
        <v>751</v>
      </c>
      <c r="I17" t="s">
        <v>695</v>
      </c>
      <c r="J17" t="s">
        <v>784</v>
      </c>
      <c r="K17" t="s">
        <v>748</v>
      </c>
      <c r="L17" t="s">
        <v>713</v>
      </c>
      <c r="M17" s="12">
        <v>0.01</v>
      </c>
      <c r="N17" t="s">
        <v>784</v>
      </c>
      <c r="O17" t="s">
        <v>774</v>
      </c>
      <c r="P17" s="12">
        <v>0.02</v>
      </c>
      <c r="Q17" s="12">
        <v>0.02</v>
      </c>
      <c r="R17" s="12">
        <v>0.03</v>
      </c>
      <c r="S17" s="12">
        <v>0.01</v>
      </c>
      <c r="T17" s="12">
        <v>0.04</v>
      </c>
      <c r="U17" s="12">
        <v>0.03</v>
      </c>
      <c r="V17" t="s">
        <v>695</v>
      </c>
      <c r="W17" t="s">
        <v>782</v>
      </c>
      <c r="X17" t="s">
        <v>780</v>
      </c>
      <c r="Y17" s="12">
        <v>0.02</v>
      </c>
      <c r="Z17" s="12">
        <v>0.01</v>
      </c>
      <c r="AA17" t="s">
        <v>784</v>
      </c>
      <c r="AB17" t="s">
        <v>774</v>
      </c>
      <c r="AC17" t="s">
        <v>775</v>
      </c>
      <c r="AD17" s="12">
        <v>0.03</v>
      </c>
      <c r="AE17" t="s">
        <v>780</v>
      </c>
      <c r="AF17" t="s">
        <v>777</v>
      </c>
      <c r="AG17" s="12">
        <v>0.04</v>
      </c>
      <c r="AH17" t="s">
        <v>772</v>
      </c>
      <c r="AI17" t="s">
        <v>775</v>
      </c>
      <c r="AJ17" t="s">
        <v>776</v>
      </c>
      <c r="AK17" t="s">
        <v>778</v>
      </c>
      <c r="AL17" t="s">
        <v>798</v>
      </c>
      <c r="AM17" t="s">
        <v>784</v>
      </c>
      <c r="AN17" t="s">
        <v>774</v>
      </c>
      <c r="AO17" t="s">
        <v>775</v>
      </c>
      <c r="AP17" t="s">
        <v>781</v>
      </c>
      <c r="AQ17" t="s">
        <v>776</v>
      </c>
      <c r="AR17" t="s">
        <v>780</v>
      </c>
      <c r="AS17" t="s">
        <v>777</v>
      </c>
      <c r="AT17" t="s">
        <v>784</v>
      </c>
      <c r="AU17" t="s">
        <v>776</v>
      </c>
      <c r="AV17" t="s">
        <v>776</v>
      </c>
      <c r="AW17" t="s">
        <v>777</v>
      </c>
      <c r="AX17" t="s">
        <v>780</v>
      </c>
      <c r="AY17" t="s">
        <v>777</v>
      </c>
      <c r="AZ17" t="s">
        <v>798</v>
      </c>
      <c r="BA17" t="s">
        <v>781</v>
      </c>
      <c r="BB17" s="12">
        <v>0.03</v>
      </c>
      <c r="BC17" s="12">
        <v>0.04</v>
      </c>
      <c r="BD17" t="s">
        <v>784</v>
      </c>
      <c r="BE17" t="s">
        <v>798</v>
      </c>
      <c r="BF17" t="s">
        <v>698</v>
      </c>
      <c r="BG17" t="s">
        <v>775</v>
      </c>
      <c r="BH17" t="s">
        <v>778</v>
      </c>
      <c r="BI17" s="12">
        <v>0</v>
      </c>
      <c r="BJ17" s="12">
        <v>0.02</v>
      </c>
      <c r="BK17" t="s">
        <v>784</v>
      </c>
      <c r="BL17" t="s">
        <v>772</v>
      </c>
      <c r="BM17" t="s">
        <v>781</v>
      </c>
      <c r="BN17" t="s">
        <v>780</v>
      </c>
      <c r="BO17" t="s">
        <v>780</v>
      </c>
      <c r="BP17" t="s">
        <v>780</v>
      </c>
      <c r="BQ17" t="s">
        <v>798</v>
      </c>
      <c r="BR17" s="12">
        <v>0.03</v>
      </c>
      <c r="BS17" s="12">
        <v>0.02</v>
      </c>
    </row>
    <row r="18" spans="1:71" x14ac:dyDescent="0.25">
      <c r="A18" s="1" t="s">
        <v>733</v>
      </c>
      <c r="B18" s="1"/>
      <c r="E18" t="s">
        <v>676</v>
      </c>
      <c r="F18" t="s">
        <v>842</v>
      </c>
      <c r="G18" t="s">
        <v>857</v>
      </c>
      <c r="H18" t="s">
        <v>881</v>
      </c>
      <c r="J18" t="s">
        <v>767</v>
      </c>
      <c r="K18" t="s">
        <v>857</v>
      </c>
      <c r="L18" t="s">
        <v>811</v>
      </c>
      <c r="N18" t="s">
        <v>804</v>
      </c>
      <c r="W18" t="s">
        <v>3714</v>
      </c>
      <c r="X18" t="s">
        <v>3714</v>
      </c>
      <c r="AA18" t="s">
        <v>805</v>
      </c>
      <c r="AE18" t="s">
        <v>805</v>
      </c>
      <c r="AH18" t="s">
        <v>767</v>
      </c>
      <c r="AJ18" t="s">
        <v>676</v>
      </c>
      <c r="AK18" t="s">
        <v>676</v>
      </c>
      <c r="AL18" t="s">
        <v>676</v>
      </c>
      <c r="AM18" t="s">
        <v>677</v>
      </c>
      <c r="AP18" t="s">
        <v>768</v>
      </c>
      <c r="AQ18" t="s">
        <v>768</v>
      </c>
      <c r="AR18" t="s">
        <v>768</v>
      </c>
      <c r="AT18" t="s">
        <v>768</v>
      </c>
      <c r="AU18" t="s">
        <v>768</v>
      </c>
      <c r="AV18" t="s">
        <v>768</v>
      </c>
      <c r="AX18" t="s">
        <v>677</v>
      </c>
      <c r="AZ18" t="s">
        <v>815</v>
      </c>
      <c r="BA18" t="s">
        <v>848</v>
      </c>
      <c r="BB18" t="s">
        <v>682</v>
      </c>
      <c r="BC18" t="s">
        <v>682</v>
      </c>
      <c r="BD18" t="s">
        <v>806</v>
      </c>
      <c r="BE18" t="s">
        <v>806</v>
      </c>
      <c r="BH18" t="s">
        <v>676</v>
      </c>
      <c r="BK18" t="s">
        <v>767</v>
      </c>
      <c r="BL18" t="s">
        <v>767</v>
      </c>
      <c r="BM18" t="s">
        <v>767</v>
      </c>
      <c r="BN18" t="s">
        <v>767</v>
      </c>
      <c r="BO18" t="s">
        <v>767</v>
      </c>
      <c r="BP18" t="s">
        <v>767</v>
      </c>
      <c r="BQ18" t="s">
        <v>677</v>
      </c>
    </row>
    <row r="19" spans="1:71" x14ac:dyDescent="0.25">
      <c r="A19" s="1" t="s">
        <v>694</v>
      </c>
      <c r="B19" s="1" t="s">
        <v>3715</v>
      </c>
      <c r="C19">
        <v>2330</v>
      </c>
      <c r="D19">
        <v>0</v>
      </c>
      <c r="E19">
        <v>1647</v>
      </c>
      <c r="F19">
        <v>424</v>
      </c>
      <c r="G19">
        <v>154</v>
      </c>
      <c r="H19">
        <v>52</v>
      </c>
      <c r="I19" t="s">
        <v>695</v>
      </c>
      <c r="J19">
        <v>2330</v>
      </c>
      <c r="K19">
        <v>683</v>
      </c>
      <c r="L19">
        <v>105</v>
      </c>
      <c r="M19">
        <v>125</v>
      </c>
      <c r="N19">
        <v>182</v>
      </c>
      <c r="O19">
        <v>169</v>
      </c>
      <c r="P19">
        <v>404</v>
      </c>
      <c r="Q19">
        <v>210</v>
      </c>
      <c r="R19">
        <v>19</v>
      </c>
      <c r="S19">
        <v>30</v>
      </c>
      <c r="T19">
        <v>51</v>
      </c>
      <c r="U19">
        <v>254</v>
      </c>
      <c r="V19" t="s">
        <v>695</v>
      </c>
      <c r="W19">
        <v>216</v>
      </c>
      <c r="X19">
        <v>479</v>
      </c>
      <c r="Y19">
        <v>165</v>
      </c>
      <c r="Z19">
        <v>125</v>
      </c>
      <c r="AA19">
        <v>182</v>
      </c>
      <c r="AB19">
        <v>169</v>
      </c>
      <c r="AC19">
        <v>633</v>
      </c>
      <c r="AD19">
        <v>499</v>
      </c>
      <c r="AE19">
        <v>722</v>
      </c>
      <c r="AF19">
        <v>1631</v>
      </c>
      <c r="AG19">
        <v>391</v>
      </c>
      <c r="AH19">
        <v>217</v>
      </c>
      <c r="AI19">
        <v>1244</v>
      </c>
      <c r="AJ19">
        <v>297</v>
      </c>
      <c r="AK19">
        <v>780</v>
      </c>
      <c r="AL19">
        <v>1086</v>
      </c>
      <c r="AM19">
        <v>1894</v>
      </c>
      <c r="AN19">
        <v>436</v>
      </c>
      <c r="AO19">
        <v>1523</v>
      </c>
      <c r="AP19">
        <v>807</v>
      </c>
      <c r="AQ19">
        <v>561</v>
      </c>
      <c r="AR19">
        <v>246</v>
      </c>
      <c r="AS19">
        <v>1769</v>
      </c>
      <c r="AT19">
        <v>463</v>
      </c>
      <c r="AU19">
        <v>404</v>
      </c>
      <c r="AV19">
        <v>98</v>
      </c>
      <c r="AW19">
        <v>1867</v>
      </c>
      <c r="AX19">
        <v>598</v>
      </c>
      <c r="AY19">
        <v>1732</v>
      </c>
      <c r="AZ19">
        <v>2330</v>
      </c>
      <c r="BA19">
        <v>1517</v>
      </c>
      <c r="BB19">
        <v>457</v>
      </c>
      <c r="BC19">
        <v>356</v>
      </c>
      <c r="BD19">
        <v>1873</v>
      </c>
      <c r="BE19">
        <v>1974</v>
      </c>
      <c r="BF19">
        <v>0</v>
      </c>
      <c r="BG19">
        <v>1060</v>
      </c>
      <c r="BH19">
        <v>1269</v>
      </c>
      <c r="BI19">
        <v>13</v>
      </c>
      <c r="BJ19">
        <v>210</v>
      </c>
      <c r="BK19">
        <v>91</v>
      </c>
      <c r="BL19">
        <v>133</v>
      </c>
      <c r="BM19">
        <v>192</v>
      </c>
      <c r="BN19">
        <v>318</v>
      </c>
      <c r="BO19">
        <v>225</v>
      </c>
      <c r="BP19">
        <v>510</v>
      </c>
      <c r="BQ19">
        <v>251</v>
      </c>
      <c r="BR19">
        <v>2002</v>
      </c>
      <c r="BS19">
        <v>77</v>
      </c>
    </row>
    <row r="20" spans="1:71" x14ac:dyDescent="0.25">
      <c r="A20" s="1" t="s">
        <v>696</v>
      </c>
      <c r="B20" s="1"/>
      <c r="C20" s="12">
        <v>0.04</v>
      </c>
      <c r="D20" t="s">
        <v>698</v>
      </c>
      <c r="E20" t="s">
        <v>776</v>
      </c>
      <c r="F20" t="s">
        <v>783</v>
      </c>
      <c r="G20" t="s">
        <v>780</v>
      </c>
      <c r="H20" s="12">
        <v>0.06</v>
      </c>
      <c r="I20" t="s">
        <v>695</v>
      </c>
      <c r="J20" t="s">
        <v>776</v>
      </c>
      <c r="K20" t="s">
        <v>782</v>
      </c>
      <c r="L20" t="s">
        <v>781</v>
      </c>
      <c r="M20" s="12">
        <v>0.01</v>
      </c>
      <c r="N20" s="12">
        <v>0.05</v>
      </c>
      <c r="O20" s="12">
        <v>0.03</v>
      </c>
      <c r="P20" s="12">
        <v>0.03</v>
      </c>
      <c r="Q20" s="12">
        <v>0.04</v>
      </c>
      <c r="R20" s="12">
        <v>0.01</v>
      </c>
      <c r="S20" s="12">
        <v>0.02</v>
      </c>
      <c r="T20" s="12">
        <v>0.05</v>
      </c>
      <c r="U20" s="12">
        <v>0.03</v>
      </c>
      <c r="V20" t="s">
        <v>695</v>
      </c>
      <c r="W20" t="s">
        <v>784</v>
      </c>
      <c r="X20" t="s">
        <v>772</v>
      </c>
      <c r="Y20" s="12">
        <v>0.04</v>
      </c>
      <c r="Z20" s="12">
        <v>0.01</v>
      </c>
      <c r="AA20" s="12">
        <v>0.05</v>
      </c>
      <c r="AB20" s="12">
        <v>0.03</v>
      </c>
      <c r="AC20" s="12">
        <v>0.03</v>
      </c>
      <c r="AD20" s="12">
        <v>0.03</v>
      </c>
      <c r="AE20" t="s">
        <v>781</v>
      </c>
      <c r="AF20" t="s">
        <v>777</v>
      </c>
      <c r="AG20" t="s">
        <v>784</v>
      </c>
      <c r="AH20" s="12">
        <v>0.05</v>
      </c>
      <c r="AI20" t="s">
        <v>777</v>
      </c>
      <c r="AJ20" t="s">
        <v>798</v>
      </c>
      <c r="AK20" t="s">
        <v>784</v>
      </c>
      <c r="AL20" t="s">
        <v>784</v>
      </c>
      <c r="AM20" t="s">
        <v>784</v>
      </c>
      <c r="AN20" t="s">
        <v>774</v>
      </c>
      <c r="AO20" t="s">
        <v>777</v>
      </c>
      <c r="AP20" t="s">
        <v>784</v>
      </c>
      <c r="AQ20" t="s">
        <v>781</v>
      </c>
      <c r="AR20" t="s">
        <v>798</v>
      </c>
      <c r="AS20" t="s">
        <v>777</v>
      </c>
      <c r="AT20" t="s">
        <v>782</v>
      </c>
      <c r="AU20" t="s">
        <v>780</v>
      </c>
      <c r="AV20" s="12">
        <v>0.04</v>
      </c>
      <c r="AW20" t="s">
        <v>777</v>
      </c>
      <c r="AX20" t="s">
        <v>776</v>
      </c>
      <c r="AY20" t="s">
        <v>777</v>
      </c>
      <c r="AZ20" t="s">
        <v>784</v>
      </c>
      <c r="BA20" t="s">
        <v>781</v>
      </c>
      <c r="BB20" s="12">
        <v>0.04</v>
      </c>
      <c r="BC20" t="s">
        <v>798</v>
      </c>
      <c r="BD20" t="s">
        <v>776</v>
      </c>
      <c r="BE20" t="s">
        <v>784</v>
      </c>
      <c r="BF20" t="s">
        <v>698</v>
      </c>
      <c r="BG20" t="s">
        <v>777</v>
      </c>
      <c r="BH20" t="s">
        <v>778</v>
      </c>
      <c r="BI20" s="12">
        <v>0.01</v>
      </c>
      <c r="BJ20" s="12">
        <v>0.06</v>
      </c>
      <c r="BK20" s="12">
        <v>7.0000000000000007E-2</v>
      </c>
      <c r="BL20" t="s">
        <v>781</v>
      </c>
      <c r="BM20" t="s">
        <v>781</v>
      </c>
      <c r="BN20" t="s">
        <v>781</v>
      </c>
      <c r="BO20" t="s">
        <v>776</v>
      </c>
      <c r="BP20" t="s">
        <v>781</v>
      </c>
      <c r="BQ20" s="12">
        <v>0.05</v>
      </c>
      <c r="BR20" s="12">
        <v>0.04</v>
      </c>
      <c r="BS20" s="12">
        <v>0.03</v>
      </c>
    </row>
    <row r="21" spans="1:71" x14ac:dyDescent="0.25">
      <c r="A21" s="1" t="s">
        <v>733</v>
      </c>
      <c r="B21" s="1"/>
      <c r="E21" t="s">
        <v>676</v>
      </c>
      <c r="F21" t="s">
        <v>1147</v>
      </c>
      <c r="G21" t="s">
        <v>676</v>
      </c>
      <c r="H21" t="s">
        <v>676</v>
      </c>
      <c r="J21" t="s">
        <v>676</v>
      </c>
      <c r="K21" t="s">
        <v>842</v>
      </c>
      <c r="L21" t="s">
        <v>676</v>
      </c>
      <c r="N21" t="s">
        <v>685</v>
      </c>
      <c r="W21" t="s">
        <v>3716</v>
      </c>
      <c r="X21" t="s">
        <v>955</v>
      </c>
      <c r="AE21" t="s">
        <v>805</v>
      </c>
      <c r="AG21" t="s">
        <v>676</v>
      </c>
      <c r="AH21" t="s">
        <v>676</v>
      </c>
      <c r="AJ21" t="s">
        <v>676</v>
      </c>
      <c r="AK21" t="s">
        <v>676</v>
      </c>
      <c r="AL21" t="s">
        <v>676</v>
      </c>
      <c r="AM21" t="s">
        <v>677</v>
      </c>
      <c r="AP21" t="s">
        <v>768</v>
      </c>
      <c r="AQ21" t="s">
        <v>768</v>
      </c>
      <c r="AR21" t="s">
        <v>768</v>
      </c>
      <c r="AT21" t="s">
        <v>903</v>
      </c>
      <c r="AU21" t="s">
        <v>903</v>
      </c>
      <c r="AX21" t="s">
        <v>677</v>
      </c>
      <c r="AZ21" t="s">
        <v>815</v>
      </c>
      <c r="BA21" t="s">
        <v>848</v>
      </c>
      <c r="BB21" t="s">
        <v>682</v>
      </c>
      <c r="BC21" t="s">
        <v>682</v>
      </c>
      <c r="BD21" t="s">
        <v>815</v>
      </c>
      <c r="BE21" t="s">
        <v>815</v>
      </c>
      <c r="BH21" t="s">
        <v>676</v>
      </c>
      <c r="BK21" t="s">
        <v>676</v>
      </c>
      <c r="BL21" t="s">
        <v>676</v>
      </c>
      <c r="BM21" t="s">
        <v>676</v>
      </c>
      <c r="BN21" t="s">
        <v>676</v>
      </c>
      <c r="BO21" t="s">
        <v>676</v>
      </c>
      <c r="BP21" t="s">
        <v>676</v>
      </c>
    </row>
    <row r="22" spans="1:71" x14ac:dyDescent="0.25">
      <c r="A22" s="1" t="s">
        <v>694</v>
      </c>
      <c r="B22" s="1" t="s">
        <v>3717</v>
      </c>
      <c r="C22">
        <v>2507</v>
      </c>
      <c r="D22">
        <v>784</v>
      </c>
      <c r="E22">
        <v>1397</v>
      </c>
      <c r="F22">
        <v>183</v>
      </c>
      <c r="G22">
        <v>89</v>
      </c>
      <c r="H22">
        <v>41</v>
      </c>
      <c r="I22" t="s">
        <v>695</v>
      </c>
      <c r="J22">
        <v>1723</v>
      </c>
      <c r="K22">
        <v>326</v>
      </c>
      <c r="L22">
        <v>54</v>
      </c>
      <c r="M22">
        <v>302</v>
      </c>
      <c r="N22">
        <v>174</v>
      </c>
      <c r="O22">
        <v>192</v>
      </c>
      <c r="P22">
        <v>548</v>
      </c>
      <c r="Q22">
        <v>124</v>
      </c>
      <c r="R22">
        <v>95</v>
      </c>
      <c r="S22">
        <v>59</v>
      </c>
      <c r="T22">
        <v>41</v>
      </c>
      <c r="U22">
        <v>471</v>
      </c>
      <c r="V22" t="s">
        <v>695</v>
      </c>
      <c r="W22">
        <v>170</v>
      </c>
      <c r="X22">
        <v>240</v>
      </c>
      <c r="Y22">
        <v>92</v>
      </c>
      <c r="Z22">
        <v>302</v>
      </c>
      <c r="AA22">
        <v>174</v>
      </c>
      <c r="AB22">
        <v>192</v>
      </c>
      <c r="AC22">
        <v>768</v>
      </c>
      <c r="AD22">
        <v>662</v>
      </c>
      <c r="AE22">
        <v>411</v>
      </c>
      <c r="AF22">
        <v>2043</v>
      </c>
      <c r="AG22">
        <v>322</v>
      </c>
      <c r="AH22">
        <v>115</v>
      </c>
      <c r="AI22">
        <v>1747</v>
      </c>
      <c r="AJ22">
        <v>172</v>
      </c>
      <c r="AK22">
        <v>558</v>
      </c>
      <c r="AL22">
        <v>760</v>
      </c>
      <c r="AM22">
        <v>1600</v>
      </c>
      <c r="AN22">
        <v>898</v>
      </c>
      <c r="AO22">
        <v>1890</v>
      </c>
      <c r="AP22">
        <v>618</v>
      </c>
      <c r="AQ22">
        <v>385</v>
      </c>
      <c r="AR22">
        <v>233</v>
      </c>
      <c r="AS22">
        <v>2122</v>
      </c>
      <c r="AT22">
        <v>302</v>
      </c>
      <c r="AU22">
        <v>278</v>
      </c>
      <c r="AV22">
        <v>83</v>
      </c>
      <c r="AW22">
        <v>2205</v>
      </c>
      <c r="AX22">
        <v>509</v>
      </c>
      <c r="AY22">
        <v>1998</v>
      </c>
      <c r="AZ22">
        <v>2507</v>
      </c>
      <c r="BA22">
        <v>1611</v>
      </c>
      <c r="BB22">
        <v>484</v>
      </c>
      <c r="BC22">
        <v>412</v>
      </c>
      <c r="BD22">
        <v>2024</v>
      </c>
      <c r="BE22">
        <v>2095</v>
      </c>
      <c r="BF22">
        <v>0</v>
      </c>
      <c r="BG22">
        <v>1352</v>
      </c>
      <c r="BH22">
        <v>1155</v>
      </c>
      <c r="BI22">
        <v>17</v>
      </c>
      <c r="BJ22">
        <v>225</v>
      </c>
      <c r="BK22">
        <v>103</v>
      </c>
      <c r="BL22">
        <v>100</v>
      </c>
      <c r="BM22">
        <v>90</v>
      </c>
      <c r="BN22">
        <v>140</v>
      </c>
      <c r="BO22">
        <v>203</v>
      </c>
      <c r="BP22">
        <v>230</v>
      </c>
      <c r="BQ22">
        <v>337</v>
      </c>
      <c r="BR22">
        <v>2079</v>
      </c>
      <c r="BS22">
        <v>91</v>
      </c>
    </row>
    <row r="23" spans="1:71" x14ac:dyDescent="0.25">
      <c r="A23" s="1" t="s">
        <v>696</v>
      </c>
      <c r="B23" s="1"/>
      <c r="C23" s="12">
        <v>0.04</v>
      </c>
      <c r="D23" t="s">
        <v>775</v>
      </c>
      <c r="E23" t="s">
        <v>784</v>
      </c>
      <c r="F23" s="12">
        <v>0.05</v>
      </c>
      <c r="G23" s="12">
        <v>0.06</v>
      </c>
      <c r="H23" s="12">
        <v>0.05</v>
      </c>
      <c r="I23" t="s">
        <v>695</v>
      </c>
      <c r="J23" t="s">
        <v>798</v>
      </c>
      <c r="K23" s="12">
        <v>0.05</v>
      </c>
      <c r="L23" s="12">
        <v>0.05</v>
      </c>
      <c r="M23" s="12">
        <v>0.03</v>
      </c>
      <c r="N23" s="12">
        <v>0.05</v>
      </c>
      <c r="O23" s="12">
        <v>0.03</v>
      </c>
      <c r="P23" s="12">
        <v>0.05</v>
      </c>
      <c r="Q23" s="12">
        <v>0.02</v>
      </c>
      <c r="R23" s="12">
        <v>0.05</v>
      </c>
      <c r="S23" s="12">
        <v>0.05</v>
      </c>
      <c r="T23" s="12">
        <v>0.04</v>
      </c>
      <c r="U23" s="12">
        <v>0.05</v>
      </c>
      <c r="V23" t="s">
        <v>695</v>
      </c>
      <c r="W23" s="12">
        <v>0.05</v>
      </c>
      <c r="X23" t="s">
        <v>798</v>
      </c>
      <c r="Y23" s="12">
        <v>0.02</v>
      </c>
      <c r="Z23" s="12">
        <v>0.03</v>
      </c>
      <c r="AA23" s="12">
        <v>0.05</v>
      </c>
      <c r="AB23" s="12">
        <v>0.03</v>
      </c>
      <c r="AC23" s="12">
        <v>0.04</v>
      </c>
      <c r="AD23" s="12">
        <v>0.04</v>
      </c>
      <c r="AE23" s="12">
        <v>0.05</v>
      </c>
      <c r="AF23" s="12">
        <v>0.04</v>
      </c>
      <c r="AG23" s="12">
        <v>0.06</v>
      </c>
      <c r="AH23" s="12">
        <v>0.03</v>
      </c>
      <c r="AI23" s="12">
        <v>0.04</v>
      </c>
      <c r="AJ23" s="12">
        <v>0.03</v>
      </c>
      <c r="AK23" s="12">
        <v>0.05</v>
      </c>
      <c r="AL23" s="12">
        <v>0.05</v>
      </c>
      <c r="AM23" t="s">
        <v>798</v>
      </c>
      <c r="AN23" t="s">
        <v>777</v>
      </c>
      <c r="AO23" t="s">
        <v>779</v>
      </c>
      <c r="AP23" t="s">
        <v>798</v>
      </c>
      <c r="AQ23" t="s">
        <v>798</v>
      </c>
      <c r="AR23" s="12">
        <v>0.05</v>
      </c>
      <c r="AS23" t="s">
        <v>779</v>
      </c>
      <c r="AT23" t="s">
        <v>784</v>
      </c>
      <c r="AU23" t="s">
        <v>784</v>
      </c>
      <c r="AV23" s="12">
        <v>0.04</v>
      </c>
      <c r="AW23" t="s">
        <v>779</v>
      </c>
      <c r="AX23" t="s">
        <v>784</v>
      </c>
      <c r="AY23" t="s">
        <v>779</v>
      </c>
      <c r="AZ23" t="s">
        <v>784</v>
      </c>
      <c r="BA23" t="s">
        <v>780</v>
      </c>
      <c r="BB23" s="12">
        <v>0.04</v>
      </c>
      <c r="BC23" t="s">
        <v>784</v>
      </c>
      <c r="BD23" t="s">
        <v>781</v>
      </c>
      <c r="BE23" t="s">
        <v>784</v>
      </c>
      <c r="BF23" t="s">
        <v>698</v>
      </c>
      <c r="BG23" s="12">
        <v>0.04</v>
      </c>
      <c r="BH23" s="12">
        <v>0.05</v>
      </c>
      <c r="BI23" s="12">
        <v>0.01</v>
      </c>
      <c r="BJ23" s="12">
        <v>0.06</v>
      </c>
      <c r="BK23" t="s">
        <v>776</v>
      </c>
      <c r="BL23" s="12">
        <v>7.0000000000000007E-2</v>
      </c>
      <c r="BM23" s="12">
        <v>0.04</v>
      </c>
      <c r="BN23" s="12">
        <v>0.04</v>
      </c>
      <c r="BO23" t="s">
        <v>784</v>
      </c>
      <c r="BP23" s="12">
        <v>0.04</v>
      </c>
      <c r="BQ23" t="s">
        <v>784</v>
      </c>
      <c r="BR23" s="12">
        <v>0.04</v>
      </c>
      <c r="BS23" s="12">
        <v>0.04</v>
      </c>
    </row>
    <row r="24" spans="1:71" x14ac:dyDescent="0.25">
      <c r="A24" s="1" t="s">
        <v>733</v>
      </c>
      <c r="B24" s="1"/>
      <c r="E24" t="s">
        <v>676</v>
      </c>
      <c r="F24" t="s">
        <v>676</v>
      </c>
      <c r="G24" t="s">
        <v>676</v>
      </c>
      <c r="J24" t="s">
        <v>676</v>
      </c>
      <c r="K24" t="s">
        <v>676</v>
      </c>
      <c r="X24" t="s">
        <v>2611</v>
      </c>
      <c r="AM24" t="s">
        <v>677</v>
      </c>
      <c r="AP24" t="s">
        <v>768</v>
      </c>
      <c r="AQ24" t="s">
        <v>768</v>
      </c>
      <c r="AT24" t="s">
        <v>768</v>
      </c>
      <c r="AU24" t="s">
        <v>768</v>
      </c>
      <c r="AX24" t="s">
        <v>677</v>
      </c>
      <c r="AZ24" t="s">
        <v>815</v>
      </c>
      <c r="BA24" t="s">
        <v>886</v>
      </c>
      <c r="BB24" t="s">
        <v>682</v>
      </c>
      <c r="BC24" t="s">
        <v>682</v>
      </c>
      <c r="BD24" t="s">
        <v>1313</v>
      </c>
      <c r="BE24" t="s">
        <v>815</v>
      </c>
      <c r="BK24" t="s">
        <v>676</v>
      </c>
      <c r="BO24" t="s">
        <v>676</v>
      </c>
      <c r="BQ24" t="s">
        <v>677</v>
      </c>
    </row>
    <row r="25" spans="1:71" x14ac:dyDescent="0.25">
      <c r="A25" s="1" t="s">
        <v>694</v>
      </c>
      <c r="B25" s="1" t="s">
        <v>3718</v>
      </c>
      <c r="C25">
        <v>1342</v>
      </c>
      <c r="D25">
        <v>653</v>
      </c>
      <c r="E25">
        <v>580</v>
      </c>
      <c r="F25">
        <v>66</v>
      </c>
      <c r="G25">
        <v>21</v>
      </c>
      <c r="H25">
        <v>22</v>
      </c>
      <c r="I25" t="s">
        <v>695</v>
      </c>
      <c r="J25">
        <v>689</v>
      </c>
      <c r="K25">
        <v>109</v>
      </c>
      <c r="L25">
        <v>22</v>
      </c>
      <c r="M25">
        <v>225</v>
      </c>
      <c r="N25">
        <v>48</v>
      </c>
      <c r="O25">
        <v>168</v>
      </c>
      <c r="P25">
        <v>297</v>
      </c>
      <c r="Q25">
        <v>91</v>
      </c>
      <c r="R25">
        <v>6</v>
      </c>
      <c r="S25">
        <v>0</v>
      </c>
      <c r="T25">
        <v>0</v>
      </c>
      <c r="U25">
        <v>282</v>
      </c>
      <c r="V25" t="s">
        <v>695</v>
      </c>
      <c r="W25">
        <v>21</v>
      </c>
      <c r="X25">
        <v>117</v>
      </c>
      <c r="Y25">
        <v>74</v>
      </c>
      <c r="Z25">
        <v>225</v>
      </c>
      <c r="AA25">
        <v>48</v>
      </c>
      <c r="AB25">
        <v>168</v>
      </c>
      <c r="AC25">
        <v>395</v>
      </c>
      <c r="AD25">
        <v>356</v>
      </c>
      <c r="AE25">
        <v>150</v>
      </c>
      <c r="AF25">
        <v>1135</v>
      </c>
      <c r="AG25">
        <v>180</v>
      </c>
      <c r="AH25">
        <v>18</v>
      </c>
      <c r="AI25">
        <v>966</v>
      </c>
      <c r="AJ25">
        <v>94</v>
      </c>
      <c r="AK25">
        <v>282</v>
      </c>
      <c r="AL25">
        <v>375</v>
      </c>
      <c r="AM25">
        <v>791</v>
      </c>
      <c r="AN25">
        <v>541</v>
      </c>
      <c r="AO25">
        <v>1056</v>
      </c>
      <c r="AP25">
        <v>286</v>
      </c>
      <c r="AQ25">
        <v>177</v>
      </c>
      <c r="AR25">
        <v>109</v>
      </c>
      <c r="AS25">
        <v>1165</v>
      </c>
      <c r="AT25">
        <v>72</v>
      </c>
      <c r="AU25">
        <v>65</v>
      </c>
      <c r="AV25">
        <v>105</v>
      </c>
      <c r="AW25">
        <v>1270</v>
      </c>
      <c r="AX25">
        <v>167</v>
      </c>
      <c r="AY25">
        <v>1174</v>
      </c>
      <c r="AZ25">
        <v>1342</v>
      </c>
      <c r="BA25">
        <v>598</v>
      </c>
      <c r="BB25">
        <v>375</v>
      </c>
      <c r="BC25">
        <v>369</v>
      </c>
      <c r="BD25">
        <v>967</v>
      </c>
      <c r="BE25">
        <v>973</v>
      </c>
      <c r="BF25">
        <v>0</v>
      </c>
      <c r="BG25">
        <v>913</v>
      </c>
      <c r="BH25">
        <v>429</v>
      </c>
      <c r="BI25">
        <v>0</v>
      </c>
      <c r="BJ25">
        <v>100</v>
      </c>
      <c r="BK25">
        <v>70</v>
      </c>
      <c r="BL25">
        <v>27</v>
      </c>
      <c r="BM25">
        <v>33</v>
      </c>
      <c r="BN25">
        <v>99</v>
      </c>
      <c r="BO25">
        <v>97</v>
      </c>
      <c r="BP25">
        <v>132</v>
      </c>
      <c r="BQ25">
        <v>131</v>
      </c>
      <c r="BR25">
        <v>1201</v>
      </c>
      <c r="BS25">
        <v>9</v>
      </c>
    </row>
    <row r="26" spans="1:71" x14ac:dyDescent="0.25">
      <c r="A26" s="1" t="s">
        <v>696</v>
      </c>
      <c r="B26" s="1"/>
      <c r="C26" s="12">
        <v>0.02</v>
      </c>
      <c r="D26" s="12">
        <v>0.02</v>
      </c>
      <c r="E26" s="12">
        <v>0.03</v>
      </c>
      <c r="F26" s="12">
        <v>0.02</v>
      </c>
      <c r="G26" s="12">
        <v>0.01</v>
      </c>
      <c r="H26" s="12">
        <v>0.03</v>
      </c>
      <c r="I26" t="s">
        <v>695</v>
      </c>
      <c r="J26" s="12">
        <v>0.03</v>
      </c>
      <c r="K26" s="12">
        <v>0.02</v>
      </c>
      <c r="L26" s="12">
        <v>0.02</v>
      </c>
      <c r="M26" s="12">
        <v>0.03</v>
      </c>
      <c r="N26" s="12">
        <v>0.01</v>
      </c>
      <c r="O26" s="12">
        <v>0.02</v>
      </c>
      <c r="P26" s="12">
        <v>0.02</v>
      </c>
      <c r="Q26" s="12">
        <v>0.02</v>
      </c>
      <c r="R26" t="s">
        <v>799</v>
      </c>
      <c r="S26" s="12">
        <v>0</v>
      </c>
      <c r="T26" s="12">
        <v>0</v>
      </c>
      <c r="U26" s="12">
        <v>0.03</v>
      </c>
      <c r="V26" t="s">
        <v>695</v>
      </c>
      <c r="W26" t="s">
        <v>774</v>
      </c>
      <c r="X26" s="12">
        <v>0.03</v>
      </c>
      <c r="Y26" s="12">
        <v>0.02</v>
      </c>
      <c r="Z26" s="12">
        <v>0.03</v>
      </c>
      <c r="AA26" s="12">
        <v>0.01</v>
      </c>
      <c r="AB26" s="12">
        <v>0.02</v>
      </c>
      <c r="AC26" s="12">
        <v>0.02</v>
      </c>
      <c r="AD26" s="12">
        <v>0.02</v>
      </c>
      <c r="AE26" s="12">
        <v>0.02</v>
      </c>
      <c r="AF26" s="12">
        <v>0.02</v>
      </c>
      <c r="AG26" s="12">
        <v>0.03</v>
      </c>
      <c r="AH26" t="s">
        <v>800</v>
      </c>
      <c r="AI26" s="12">
        <v>0.02</v>
      </c>
      <c r="AJ26" s="12">
        <v>0.02</v>
      </c>
      <c r="AK26" s="12">
        <v>0.02</v>
      </c>
      <c r="AL26" s="12">
        <v>0.02</v>
      </c>
      <c r="AM26" t="s">
        <v>777</v>
      </c>
      <c r="AN26" t="s">
        <v>775</v>
      </c>
      <c r="AO26" s="12">
        <v>0.02</v>
      </c>
      <c r="AP26" s="12">
        <v>0.03</v>
      </c>
      <c r="AQ26" s="12">
        <v>0.03</v>
      </c>
      <c r="AR26" s="12">
        <v>0.03</v>
      </c>
      <c r="AS26" s="12">
        <v>0.02</v>
      </c>
      <c r="AT26" s="12">
        <v>0.02</v>
      </c>
      <c r="AU26" s="12">
        <v>0.02</v>
      </c>
      <c r="AV26" t="s">
        <v>778</v>
      </c>
      <c r="AW26" s="12">
        <v>0.02</v>
      </c>
      <c r="AX26" s="12">
        <v>0.02</v>
      </c>
      <c r="AY26" s="12">
        <v>0.02</v>
      </c>
      <c r="AZ26" t="s">
        <v>779</v>
      </c>
      <c r="BA26" t="s">
        <v>779</v>
      </c>
      <c r="BB26" s="12">
        <v>0.03</v>
      </c>
      <c r="BC26" t="s">
        <v>798</v>
      </c>
      <c r="BD26" t="s">
        <v>779</v>
      </c>
      <c r="BE26" t="s">
        <v>777</v>
      </c>
      <c r="BF26" t="s">
        <v>698</v>
      </c>
      <c r="BG26" s="12">
        <v>0.02</v>
      </c>
      <c r="BH26" s="12">
        <v>0.02</v>
      </c>
      <c r="BI26" s="12">
        <v>0</v>
      </c>
      <c r="BJ26" s="12">
        <v>0.03</v>
      </c>
      <c r="BK26" t="s">
        <v>778</v>
      </c>
      <c r="BL26" s="12">
        <v>0.02</v>
      </c>
      <c r="BM26" s="12">
        <v>0.02</v>
      </c>
      <c r="BN26" s="12">
        <v>0.03</v>
      </c>
      <c r="BO26" s="12">
        <v>0.04</v>
      </c>
      <c r="BP26" s="12">
        <v>0.02</v>
      </c>
      <c r="BQ26" s="12">
        <v>0.03</v>
      </c>
      <c r="BR26" s="12">
        <v>0.02</v>
      </c>
      <c r="BS26" t="s">
        <v>799</v>
      </c>
    </row>
    <row r="27" spans="1:71" x14ac:dyDescent="0.25">
      <c r="A27" s="1" t="s">
        <v>733</v>
      </c>
      <c r="B27" s="1"/>
      <c r="P27" t="s">
        <v>687</v>
      </c>
      <c r="U27" t="s">
        <v>687</v>
      </c>
      <c r="X27" t="s">
        <v>687</v>
      </c>
      <c r="AF27" t="s">
        <v>678</v>
      </c>
      <c r="AG27" t="s">
        <v>678</v>
      </c>
      <c r="AM27" t="s">
        <v>677</v>
      </c>
      <c r="AV27" t="s">
        <v>894</v>
      </c>
      <c r="AZ27" t="s">
        <v>682</v>
      </c>
      <c r="BA27" t="s">
        <v>682</v>
      </c>
      <c r="BB27" t="s">
        <v>682</v>
      </c>
      <c r="BC27" t="s">
        <v>901</v>
      </c>
      <c r="BD27" t="s">
        <v>682</v>
      </c>
      <c r="BE27" t="s">
        <v>682</v>
      </c>
    </row>
    <row r="28" spans="1:71" x14ac:dyDescent="0.25">
      <c r="A28" s="1" t="s">
        <v>694</v>
      </c>
      <c r="B28" s="1" t="s">
        <v>3719</v>
      </c>
      <c r="C28">
        <v>468</v>
      </c>
      <c r="D28">
        <v>0</v>
      </c>
      <c r="E28">
        <v>418</v>
      </c>
      <c r="F28">
        <v>22</v>
      </c>
      <c r="G28">
        <v>17</v>
      </c>
      <c r="H28">
        <v>11</v>
      </c>
      <c r="I28" t="s">
        <v>695</v>
      </c>
      <c r="J28">
        <v>468</v>
      </c>
      <c r="K28">
        <v>50</v>
      </c>
      <c r="L28">
        <v>11</v>
      </c>
      <c r="M28">
        <v>0</v>
      </c>
      <c r="N28">
        <v>45</v>
      </c>
      <c r="O28">
        <v>38</v>
      </c>
      <c r="P28">
        <v>87</v>
      </c>
      <c r="Q28">
        <v>58</v>
      </c>
      <c r="R28">
        <v>0</v>
      </c>
      <c r="S28">
        <v>38</v>
      </c>
      <c r="T28">
        <v>10</v>
      </c>
      <c r="U28">
        <v>63</v>
      </c>
      <c r="V28" t="s">
        <v>695</v>
      </c>
      <c r="W28">
        <v>43</v>
      </c>
      <c r="X28">
        <v>60</v>
      </c>
      <c r="Y28">
        <v>26</v>
      </c>
      <c r="Z28">
        <v>0</v>
      </c>
      <c r="AA28">
        <v>45</v>
      </c>
      <c r="AB28">
        <v>38</v>
      </c>
      <c r="AC28">
        <v>145</v>
      </c>
      <c r="AD28">
        <v>137</v>
      </c>
      <c r="AE28">
        <v>102</v>
      </c>
      <c r="AF28">
        <v>338</v>
      </c>
      <c r="AG28">
        <v>62</v>
      </c>
      <c r="AH28">
        <v>46</v>
      </c>
      <c r="AI28">
        <v>301</v>
      </c>
      <c r="AJ28">
        <v>54</v>
      </c>
      <c r="AK28">
        <v>113</v>
      </c>
      <c r="AL28">
        <v>167</v>
      </c>
      <c r="AM28">
        <v>360</v>
      </c>
      <c r="AN28">
        <v>108</v>
      </c>
      <c r="AO28">
        <v>330</v>
      </c>
      <c r="AP28">
        <v>138</v>
      </c>
      <c r="AQ28">
        <v>44</v>
      </c>
      <c r="AR28">
        <v>94</v>
      </c>
      <c r="AS28">
        <v>424</v>
      </c>
      <c r="AT28">
        <v>28</v>
      </c>
      <c r="AU28">
        <v>28</v>
      </c>
      <c r="AV28">
        <v>16</v>
      </c>
      <c r="AW28">
        <v>440</v>
      </c>
      <c r="AX28">
        <v>129</v>
      </c>
      <c r="AY28">
        <v>339</v>
      </c>
      <c r="AZ28">
        <v>468</v>
      </c>
      <c r="BA28">
        <v>309</v>
      </c>
      <c r="BB28">
        <v>141</v>
      </c>
      <c r="BC28">
        <v>18</v>
      </c>
      <c r="BD28">
        <v>327</v>
      </c>
      <c r="BE28">
        <v>450</v>
      </c>
      <c r="BF28">
        <v>0</v>
      </c>
      <c r="BG28">
        <v>203</v>
      </c>
      <c r="BH28">
        <v>265</v>
      </c>
      <c r="BI28">
        <v>13</v>
      </c>
      <c r="BJ28">
        <v>53</v>
      </c>
      <c r="BK28">
        <v>22</v>
      </c>
      <c r="BL28">
        <v>0</v>
      </c>
      <c r="BM28">
        <v>22</v>
      </c>
      <c r="BN28">
        <v>40</v>
      </c>
      <c r="BO28">
        <v>22</v>
      </c>
      <c r="BP28">
        <v>62</v>
      </c>
      <c r="BQ28">
        <v>60</v>
      </c>
      <c r="BR28">
        <v>383</v>
      </c>
      <c r="BS28">
        <v>25</v>
      </c>
    </row>
    <row r="29" spans="1:71" x14ac:dyDescent="0.25">
      <c r="A29" s="1" t="s">
        <v>696</v>
      </c>
      <c r="B29" s="1"/>
      <c r="C29" s="12">
        <v>0.01</v>
      </c>
      <c r="D29" t="s">
        <v>698</v>
      </c>
      <c r="E29" t="s">
        <v>775</v>
      </c>
      <c r="F29" s="12">
        <v>0.01</v>
      </c>
      <c r="G29" s="12">
        <v>0.01</v>
      </c>
      <c r="H29" s="12">
        <v>0.01</v>
      </c>
      <c r="I29" t="s">
        <v>695</v>
      </c>
      <c r="J29" t="s">
        <v>775</v>
      </c>
      <c r="K29" s="12">
        <v>0.01</v>
      </c>
      <c r="L29" s="12">
        <v>0.01</v>
      </c>
      <c r="M29" s="12">
        <v>0</v>
      </c>
      <c r="N29" s="12">
        <v>0.01</v>
      </c>
      <c r="O29" s="12">
        <v>0.01</v>
      </c>
      <c r="P29" s="12">
        <v>0.01</v>
      </c>
      <c r="Q29" s="12">
        <v>0.01</v>
      </c>
      <c r="R29" s="12">
        <v>0</v>
      </c>
      <c r="S29" t="s">
        <v>777</v>
      </c>
      <c r="T29" s="12">
        <v>0.01</v>
      </c>
      <c r="U29" s="12">
        <v>0.01</v>
      </c>
      <c r="V29" t="s">
        <v>695</v>
      </c>
      <c r="W29" s="12">
        <v>0.01</v>
      </c>
      <c r="X29" s="12">
        <v>0.02</v>
      </c>
      <c r="Y29" s="12">
        <v>0.01</v>
      </c>
      <c r="Z29" s="12">
        <v>0</v>
      </c>
      <c r="AA29" s="12">
        <v>0.01</v>
      </c>
      <c r="AB29" s="12">
        <v>0.01</v>
      </c>
      <c r="AC29" s="12">
        <v>0.01</v>
      </c>
      <c r="AD29" s="12">
        <v>0.01</v>
      </c>
      <c r="AE29" s="12">
        <v>0.01</v>
      </c>
      <c r="AF29" s="12">
        <v>0.01</v>
      </c>
      <c r="AG29" s="12">
        <v>0.01</v>
      </c>
      <c r="AH29" s="12">
        <v>0.01</v>
      </c>
      <c r="AI29" s="12">
        <v>0.01</v>
      </c>
      <c r="AJ29" s="12">
        <v>0.01</v>
      </c>
      <c r="AK29" s="12">
        <v>0.01</v>
      </c>
      <c r="AL29" s="12">
        <v>0.01</v>
      </c>
      <c r="AM29" t="s">
        <v>774</v>
      </c>
      <c r="AN29" t="s">
        <v>800</v>
      </c>
      <c r="AO29" s="12">
        <v>0.01</v>
      </c>
      <c r="AP29" s="12">
        <v>0.01</v>
      </c>
      <c r="AQ29" s="12">
        <v>0.01</v>
      </c>
      <c r="AR29" t="s">
        <v>775</v>
      </c>
      <c r="AS29" s="12">
        <v>0.01</v>
      </c>
      <c r="AT29" s="12">
        <v>0.01</v>
      </c>
      <c r="AU29" s="12">
        <v>0.01</v>
      </c>
      <c r="AV29" s="12">
        <v>0.01</v>
      </c>
      <c r="AW29" s="12">
        <v>0.01</v>
      </c>
      <c r="AX29" t="s">
        <v>775</v>
      </c>
      <c r="AY29" t="s">
        <v>774</v>
      </c>
      <c r="AZ29" t="s">
        <v>774</v>
      </c>
      <c r="BA29" t="s">
        <v>775</v>
      </c>
      <c r="BB29" s="12">
        <v>0.01</v>
      </c>
      <c r="BC29" t="s">
        <v>799</v>
      </c>
      <c r="BD29" t="s">
        <v>774</v>
      </c>
      <c r="BE29" t="s">
        <v>775</v>
      </c>
      <c r="BF29" t="s">
        <v>698</v>
      </c>
      <c r="BG29" s="12">
        <v>0.01</v>
      </c>
      <c r="BH29" s="12">
        <v>0.01</v>
      </c>
      <c r="BI29" s="12">
        <v>0.01</v>
      </c>
      <c r="BJ29" s="12">
        <v>0.02</v>
      </c>
      <c r="BK29" s="12">
        <v>0.02</v>
      </c>
      <c r="BL29" s="12">
        <v>0</v>
      </c>
      <c r="BM29" s="12">
        <v>0.01</v>
      </c>
      <c r="BN29" s="12">
        <v>0.01</v>
      </c>
      <c r="BO29" s="12">
        <v>0.01</v>
      </c>
      <c r="BP29" s="12">
        <v>0.01</v>
      </c>
      <c r="BQ29" s="12">
        <v>0.01</v>
      </c>
      <c r="BR29" s="12">
        <v>0.01</v>
      </c>
      <c r="BS29" s="12">
        <v>0.01</v>
      </c>
    </row>
    <row r="30" spans="1:71" x14ac:dyDescent="0.25">
      <c r="A30" s="1" t="s">
        <v>733</v>
      </c>
      <c r="B30" s="1"/>
      <c r="E30" t="s">
        <v>1279</v>
      </c>
      <c r="F30" t="s">
        <v>676</v>
      </c>
      <c r="G30" t="s">
        <v>676</v>
      </c>
      <c r="H30" t="s">
        <v>676</v>
      </c>
      <c r="J30" t="s">
        <v>676</v>
      </c>
      <c r="K30" t="s">
        <v>676</v>
      </c>
      <c r="L30" t="s">
        <v>676</v>
      </c>
      <c r="S30" t="s">
        <v>1181</v>
      </c>
      <c r="AM30" t="s">
        <v>677</v>
      </c>
      <c r="AR30" t="s">
        <v>768</v>
      </c>
      <c r="AX30" t="s">
        <v>677</v>
      </c>
      <c r="AZ30" t="s">
        <v>682</v>
      </c>
      <c r="BA30" t="s">
        <v>769</v>
      </c>
      <c r="BB30" t="s">
        <v>682</v>
      </c>
      <c r="BD30" t="s">
        <v>682</v>
      </c>
      <c r="BE30" t="s">
        <v>682</v>
      </c>
    </row>
    <row r="31" spans="1:71" x14ac:dyDescent="0.25">
      <c r="A31" s="1" t="s">
        <v>694</v>
      </c>
      <c r="B31" s="1" t="s">
        <v>3720</v>
      </c>
      <c r="C31">
        <v>1165</v>
      </c>
      <c r="D31">
        <v>762</v>
      </c>
      <c r="E31">
        <v>338</v>
      </c>
      <c r="F31">
        <v>53</v>
      </c>
      <c r="G31">
        <v>13</v>
      </c>
      <c r="H31">
        <v>0</v>
      </c>
      <c r="I31" t="s">
        <v>695</v>
      </c>
      <c r="J31">
        <v>403</v>
      </c>
      <c r="K31">
        <v>65</v>
      </c>
      <c r="L31">
        <v>0</v>
      </c>
      <c r="M31">
        <v>17</v>
      </c>
      <c r="N31">
        <v>56</v>
      </c>
      <c r="O31">
        <v>190</v>
      </c>
      <c r="P31">
        <v>190</v>
      </c>
      <c r="Q31">
        <v>94</v>
      </c>
      <c r="R31">
        <v>31</v>
      </c>
      <c r="S31">
        <v>11</v>
      </c>
      <c r="T31">
        <v>41</v>
      </c>
      <c r="U31">
        <v>198</v>
      </c>
      <c r="V31" t="s">
        <v>695</v>
      </c>
      <c r="W31">
        <v>40</v>
      </c>
      <c r="X31">
        <v>106</v>
      </c>
      <c r="Y31">
        <v>191</v>
      </c>
      <c r="Z31">
        <v>17</v>
      </c>
      <c r="AA31">
        <v>56</v>
      </c>
      <c r="AB31">
        <v>190</v>
      </c>
      <c r="AC31">
        <v>316</v>
      </c>
      <c r="AD31">
        <v>440</v>
      </c>
      <c r="AE31">
        <v>147</v>
      </c>
      <c r="AF31">
        <v>917</v>
      </c>
      <c r="AG31">
        <v>190</v>
      </c>
      <c r="AH31">
        <v>58</v>
      </c>
      <c r="AI31">
        <v>731</v>
      </c>
      <c r="AJ31">
        <v>117</v>
      </c>
      <c r="AK31">
        <v>317</v>
      </c>
      <c r="AL31">
        <v>435</v>
      </c>
      <c r="AM31">
        <v>441</v>
      </c>
      <c r="AN31">
        <v>724</v>
      </c>
      <c r="AO31">
        <v>990</v>
      </c>
      <c r="AP31">
        <v>175</v>
      </c>
      <c r="AQ31">
        <v>97</v>
      </c>
      <c r="AR31">
        <v>78</v>
      </c>
      <c r="AS31">
        <v>1068</v>
      </c>
      <c r="AT31">
        <v>80</v>
      </c>
      <c r="AU31">
        <v>80</v>
      </c>
      <c r="AV31">
        <v>17</v>
      </c>
      <c r="AW31">
        <v>1085</v>
      </c>
      <c r="AX31">
        <v>98</v>
      </c>
      <c r="AY31">
        <v>1067</v>
      </c>
      <c r="AZ31">
        <v>1165</v>
      </c>
      <c r="BA31">
        <v>648</v>
      </c>
      <c r="BB31">
        <v>325</v>
      </c>
      <c r="BC31">
        <v>193</v>
      </c>
      <c r="BD31">
        <v>840</v>
      </c>
      <c r="BE31">
        <v>973</v>
      </c>
      <c r="BF31">
        <v>0</v>
      </c>
      <c r="BG31">
        <v>560</v>
      </c>
      <c r="BH31">
        <v>605</v>
      </c>
      <c r="BI31">
        <v>101</v>
      </c>
      <c r="BJ31">
        <v>162</v>
      </c>
      <c r="BK31">
        <v>8</v>
      </c>
      <c r="BL31">
        <v>45</v>
      </c>
      <c r="BM31">
        <v>48</v>
      </c>
      <c r="BN31">
        <v>40</v>
      </c>
      <c r="BO31">
        <v>53</v>
      </c>
      <c r="BP31">
        <v>88</v>
      </c>
      <c r="BQ31">
        <v>147</v>
      </c>
      <c r="BR31">
        <v>1001</v>
      </c>
      <c r="BS31">
        <v>18</v>
      </c>
    </row>
    <row r="32" spans="1:71" x14ac:dyDescent="0.25">
      <c r="A32" s="1" t="s">
        <v>696</v>
      </c>
      <c r="B32" s="1"/>
      <c r="C32" s="12">
        <v>0.02</v>
      </c>
      <c r="D32" s="12">
        <v>0.02</v>
      </c>
      <c r="E32" s="12">
        <v>0.02</v>
      </c>
      <c r="F32" s="12">
        <v>0.02</v>
      </c>
      <c r="G32" s="12">
        <v>0.01</v>
      </c>
      <c r="H32" s="12">
        <v>0</v>
      </c>
      <c r="I32" t="s">
        <v>695</v>
      </c>
      <c r="J32" s="12">
        <v>0.01</v>
      </c>
      <c r="K32" s="12">
        <v>0.01</v>
      </c>
      <c r="L32" s="12">
        <v>0</v>
      </c>
      <c r="M32" t="s">
        <v>799</v>
      </c>
      <c r="N32" s="12">
        <v>0.02</v>
      </c>
      <c r="O32" s="12">
        <v>0.03</v>
      </c>
      <c r="P32" s="12">
        <v>0.02</v>
      </c>
      <c r="Q32" s="12">
        <v>0.02</v>
      </c>
      <c r="R32" s="12">
        <v>0.02</v>
      </c>
      <c r="S32" s="12">
        <v>0.01</v>
      </c>
      <c r="T32" s="12">
        <v>0.04</v>
      </c>
      <c r="U32" s="12">
        <v>0.02</v>
      </c>
      <c r="V32" t="s">
        <v>695</v>
      </c>
      <c r="W32" s="12">
        <v>0.01</v>
      </c>
      <c r="X32" s="12">
        <v>0.03</v>
      </c>
      <c r="Y32" t="s">
        <v>779</v>
      </c>
      <c r="Z32" t="s">
        <v>799</v>
      </c>
      <c r="AA32" s="12">
        <v>0.02</v>
      </c>
      <c r="AB32" s="12">
        <v>0.03</v>
      </c>
      <c r="AC32" s="12">
        <v>0.02</v>
      </c>
      <c r="AD32" t="s">
        <v>777</v>
      </c>
      <c r="AE32" s="12">
        <v>0.02</v>
      </c>
      <c r="AF32" s="12">
        <v>0.02</v>
      </c>
      <c r="AG32" t="s">
        <v>777</v>
      </c>
      <c r="AH32" s="12">
        <v>0.01</v>
      </c>
      <c r="AI32" t="s">
        <v>775</v>
      </c>
      <c r="AJ32" s="12">
        <v>0.02</v>
      </c>
      <c r="AK32" t="s">
        <v>777</v>
      </c>
      <c r="AL32" t="s">
        <v>777</v>
      </c>
      <c r="AM32" s="12">
        <v>0.02</v>
      </c>
      <c r="AN32" s="12">
        <v>0.02</v>
      </c>
      <c r="AO32" s="12">
        <v>0.02</v>
      </c>
      <c r="AP32" s="12">
        <v>0.02</v>
      </c>
      <c r="AQ32" s="12">
        <v>0.01</v>
      </c>
      <c r="AR32" s="12">
        <v>0.02</v>
      </c>
      <c r="AS32" s="12">
        <v>0.02</v>
      </c>
      <c r="AT32" s="12">
        <v>0.02</v>
      </c>
      <c r="AU32" s="12">
        <v>0.02</v>
      </c>
      <c r="AV32" s="12">
        <v>0.01</v>
      </c>
      <c r="AW32" s="12">
        <v>0.02</v>
      </c>
      <c r="AX32" s="12">
        <v>0.01</v>
      </c>
      <c r="AY32" s="12">
        <v>0.02</v>
      </c>
      <c r="AZ32" t="s">
        <v>777</v>
      </c>
      <c r="BA32" t="s">
        <v>779</v>
      </c>
      <c r="BB32" s="12">
        <v>0.03</v>
      </c>
      <c r="BC32" s="12">
        <v>0.03</v>
      </c>
      <c r="BD32" t="s">
        <v>779</v>
      </c>
      <c r="BE32" t="s">
        <v>777</v>
      </c>
      <c r="BF32" t="s">
        <v>698</v>
      </c>
      <c r="BG32" s="12">
        <v>0.02</v>
      </c>
      <c r="BH32" s="12">
        <v>0.02</v>
      </c>
      <c r="BI32" s="12">
        <v>0.05</v>
      </c>
      <c r="BJ32" t="s">
        <v>778</v>
      </c>
      <c r="BK32" s="12">
        <v>0.01</v>
      </c>
      <c r="BL32" s="12">
        <v>0.03</v>
      </c>
      <c r="BM32" s="12">
        <v>0.02</v>
      </c>
      <c r="BN32" s="12">
        <v>0.01</v>
      </c>
      <c r="BO32" s="12">
        <v>0.02</v>
      </c>
      <c r="BP32" s="12">
        <v>0.02</v>
      </c>
      <c r="BQ32" s="12">
        <v>0.03</v>
      </c>
      <c r="BR32" s="12">
        <v>0.02</v>
      </c>
      <c r="BS32" s="12">
        <v>0.01</v>
      </c>
    </row>
    <row r="33" spans="1:71" x14ac:dyDescent="0.25">
      <c r="A33" s="1" t="s">
        <v>733</v>
      </c>
      <c r="B33" s="1"/>
      <c r="T33" t="s">
        <v>676</v>
      </c>
      <c r="Y33" t="s">
        <v>2052</v>
      </c>
      <c r="AK33" t="s">
        <v>676</v>
      </c>
      <c r="AL33" t="s">
        <v>676</v>
      </c>
      <c r="AZ33" t="s">
        <v>682</v>
      </c>
      <c r="BA33" t="s">
        <v>682</v>
      </c>
      <c r="BB33" t="s">
        <v>682</v>
      </c>
      <c r="BC33" t="s">
        <v>682</v>
      </c>
      <c r="BD33" t="s">
        <v>682</v>
      </c>
      <c r="BE33" t="s">
        <v>682</v>
      </c>
      <c r="BJ33" t="s">
        <v>1742</v>
      </c>
    </row>
    <row r="34" spans="1:71" x14ac:dyDescent="0.25">
      <c r="A34" s="1" t="s">
        <v>694</v>
      </c>
      <c r="B34" s="1" t="s">
        <v>3721</v>
      </c>
      <c r="C34">
        <v>811</v>
      </c>
      <c r="D34">
        <v>485</v>
      </c>
      <c r="E34">
        <v>269</v>
      </c>
      <c r="F34">
        <v>31</v>
      </c>
      <c r="G34">
        <v>15</v>
      </c>
      <c r="H34">
        <v>11</v>
      </c>
      <c r="I34" t="s">
        <v>695</v>
      </c>
      <c r="J34">
        <v>326</v>
      </c>
      <c r="K34">
        <v>56</v>
      </c>
      <c r="L34">
        <v>11</v>
      </c>
      <c r="M34">
        <v>146</v>
      </c>
      <c r="N34">
        <v>0</v>
      </c>
      <c r="O34">
        <v>155</v>
      </c>
      <c r="P34">
        <v>79</v>
      </c>
      <c r="Q34">
        <v>43</v>
      </c>
      <c r="R34">
        <v>17</v>
      </c>
      <c r="S34">
        <v>0</v>
      </c>
      <c r="T34">
        <v>10</v>
      </c>
      <c r="U34">
        <v>175</v>
      </c>
      <c r="V34" t="s">
        <v>695</v>
      </c>
      <c r="W34">
        <v>12</v>
      </c>
      <c r="X34">
        <v>132</v>
      </c>
      <c r="Y34">
        <v>43</v>
      </c>
      <c r="Z34">
        <v>146</v>
      </c>
      <c r="AA34">
        <v>0</v>
      </c>
      <c r="AB34">
        <v>155</v>
      </c>
      <c r="AC34">
        <v>139</v>
      </c>
      <c r="AD34">
        <v>227</v>
      </c>
      <c r="AE34">
        <v>143</v>
      </c>
      <c r="AF34">
        <v>666</v>
      </c>
      <c r="AG34">
        <v>111</v>
      </c>
      <c r="AH34">
        <v>14</v>
      </c>
      <c r="AI34">
        <v>480</v>
      </c>
      <c r="AJ34">
        <v>163</v>
      </c>
      <c r="AK34">
        <v>168</v>
      </c>
      <c r="AL34">
        <v>331</v>
      </c>
      <c r="AM34">
        <v>360</v>
      </c>
      <c r="AN34">
        <v>451</v>
      </c>
      <c r="AO34">
        <v>662</v>
      </c>
      <c r="AP34">
        <v>149</v>
      </c>
      <c r="AQ34">
        <v>102</v>
      </c>
      <c r="AR34">
        <v>47</v>
      </c>
      <c r="AS34">
        <v>709</v>
      </c>
      <c r="AT34">
        <v>47</v>
      </c>
      <c r="AU34">
        <v>47</v>
      </c>
      <c r="AV34">
        <v>55</v>
      </c>
      <c r="AW34">
        <v>764</v>
      </c>
      <c r="AX34">
        <v>132</v>
      </c>
      <c r="AY34">
        <v>679</v>
      </c>
      <c r="AZ34">
        <v>811</v>
      </c>
      <c r="BA34">
        <v>412</v>
      </c>
      <c r="BB34">
        <v>313</v>
      </c>
      <c r="BC34">
        <v>87</v>
      </c>
      <c r="BD34">
        <v>498</v>
      </c>
      <c r="BE34">
        <v>724</v>
      </c>
      <c r="BF34">
        <v>0</v>
      </c>
      <c r="BG34">
        <v>324</v>
      </c>
      <c r="BH34">
        <v>487</v>
      </c>
      <c r="BI34">
        <v>145</v>
      </c>
      <c r="BJ34">
        <v>36</v>
      </c>
      <c r="BK34">
        <v>85</v>
      </c>
      <c r="BL34">
        <v>19</v>
      </c>
      <c r="BM34">
        <v>10</v>
      </c>
      <c r="BN34">
        <v>29</v>
      </c>
      <c r="BO34">
        <v>104</v>
      </c>
      <c r="BP34">
        <v>39</v>
      </c>
      <c r="BQ34">
        <v>64</v>
      </c>
      <c r="BR34">
        <v>737</v>
      </c>
      <c r="BS34">
        <v>10</v>
      </c>
    </row>
    <row r="35" spans="1:71" x14ac:dyDescent="0.25">
      <c r="A35" s="1" t="s">
        <v>696</v>
      </c>
      <c r="B35" s="1"/>
      <c r="C35" s="12">
        <v>0.01</v>
      </c>
      <c r="D35" s="12">
        <v>0.01</v>
      </c>
      <c r="E35" s="12">
        <v>0.01</v>
      </c>
      <c r="F35" s="12">
        <v>0.01</v>
      </c>
      <c r="G35" s="12">
        <v>0.01</v>
      </c>
      <c r="H35" s="12">
        <v>0.01</v>
      </c>
      <c r="I35" t="s">
        <v>695</v>
      </c>
      <c r="J35" s="12">
        <v>0.01</v>
      </c>
      <c r="K35" s="12">
        <v>0.01</v>
      </c>
      <c r="L35" s="12">
        <v>0.01</v>
      </c>
      <c r="M35" s="12">
        <v>0.02</v>
      </c>
      <c r="N35" s="12">
        <v>0</v>
      </c>
      <c r="O35" s="12">
        <v>0.02</v>
      </c>
      <c r="P35" s="12">
        <v>0.01</v>
      </c>
      <c r="Q35" s="12">
        <v>0.01</v>
      </c>
      <c r="R35" s="12">
        <v>0.01</v>
      </c>
      <c r="S35" s="12">
        <v>0</v>
      </c>
      <c r="T35" s="12">
        <v>0.01</v>
      </c>
      <c r="U35" s="12">
        <v>0.02</v>
      </c>
      <c r="V35" t="s">
        <v>695</v>
      </c>
      <c r="W35" t="s">
        <v>799</v>
      </c>
      <c r="X35" t="s">
        <v>777</v>
      </c>
      <c r="Y35" s="12">
        <v>0.01</v>
      </c>
      <c r="Z35" s="12">
        <v>0.02</v>
      </c>
      <c r="AA35" s="12">
        <v>0</v>
      </c>
      <c r="AB35" s="12">
        <v>0.02</v>
      </c>
      <c r="AC35" t="s">
        <v>774</v>
      </c>
      <c r="AD35" s="12">
        <v>0.01</v>
      </c>
      <c r="AE35" s="12">
        <v>0.02</v>
      </c>
      <c r="AF35" s="12">
        <v>0.01</v>
      </c>
      <c r="AG35" s="12">
        <v>0.02</v>
      </c>
      <c r="AH35" t="s">
        <v>799</v>
      </c>
      <c r="AI35" t="s">
        <v>774</v>
      </c>
      <c r="AJ35" t="s">
        <v>777</v>
      </c>
      <c r="AK35" s="12">
        <v>0.01</v>
      </c>
      <c r="AL35" t="s">
        <v>775</v>
      </c>
      <c r="AM35" s="12">
        <v>0.01</v>
      </c>
      <c r="AN35" s="12">
        <v>0.01</v>
      </c>
      <c r="AO35" s="12">
        <v>0.01</v>
      </c>
      <c r="AP35" s="12">
        <v>0.01</v>
      </c>
      <c r="AQ35" s="12">
        <v>0.02</v>
      </c>
      <c r="AR35" s="12">
        <v>0.01</v>
      </c>
      <c r="AS35" s="12">
        <v>0.01</v>
      </c>
      <c r="AT35" s="12">
        <v>0.01</v>
      </c>
      <c r="AU35" s="12">
        <v>0.01</v>
      </c>
      <c r="AV35" s="12">
        <v>0.02</v>
      </c>
      <c r="AW35" s="12">
        <v>0.01</v>
      </c>
      <c r="AX35" s="12">
        <v>0.02</v>
      </c>
      <c r="AY35" s="12">
        <v>0.01</v>
      </c>
      <c r="AZ35" t="s">
        <v>775</v>
      </c>
      <c r="BA35" t="s">
        <v>777</v>
      </c>
      <c r="BB35" t="s">
        <v>777</v>
      </c>
      <c r="BC35" s="12">
        <v>0.01</v>
      </c>
      <c r="BD35" t="s">
        <v>775</v>
      </c>
      <c r="BE35" t="s">
        <v>777</v>
      </c>
      <c r="BF35" t="s">
        <v>698</v>
      </c>
      <c r="BG35" t="s">
        <v>774</v>
      </c>
      <c r="BH35" t="s">
        <v>775</v>
      </c>
      <c r="BI35" t="s">
        <v>784</v>
      </c>
      <c r="BJ35" s="12">
        <v>0.01</v>
      </c>
      <c r="BK35" t="s">
        <v>784</v>
      </c>
      <c r="BL35" s="12">
        <v>0.01</v>
      </c>
      <c r="BM35" t="s">
        <v>799</v>
      </c>
      <c r="BN35" s="12">
        <v>0.01</v>
      </c>
      <c r="BO35" t="s">
        <v>779</v>
      </c>
      <c r="BP35" s="12">
        <v>0.01</v>
      </c>
      <c r="BQ35" s="12">
        <v>0.01</v>
      </c>
      <c r="BR35" s="12">
        <v>0.01</v>
      </c>
      <c r="BS35" t="s">
        <v>799</v>
      </c>
    </row>
    <row r="36" spans="1:71" x14ac:dyDescent="0.25">
      <c r="A36" s="1" t="s">
        <v>733</v>
      </c>
      <c r="B36" s="1"/>
      <c r="M36" t="s">
        <v>677</v>
      </c>
      <c r="O36" t="s">
        <v>1423</v>
      </c>
      <c r="U36" t="s">
        <v>1423</v>
      </c>
      <c r="X36" t="s">
        <v>2192</v>
      </c>
      <c r="Z36" t="s">
        <v>677</v>
      </c>
      <c r="AB36" t="s">
        <v>854</v>
      </c>
      <c r="AE36" t="s">
        <v>854</v>
      </c>
      <c r="AG36" t="s">
        <v>678</v>
      </c>
      <c r="AJ36" t="s">
        <v>761</v>
      </c>
      <c r="AL36" t="s">
        <v>676</v>
      </c>
      <c r="AZ36" t="s">
        <v>682</v>
      </c>
      <c r="BA36" t="s">
        <v>682</v>
      </c>
      <c r="BB36" t="s">
        <v>682</v>
      </c>
      <c r="BC36" t="s">
        <v>682</v>
      </c>
      <c r="BD36" t="s">
        <v>682</v>
      </c>
      <c r="BE36" t="s">
        <v>682</v>
      </c>
      <c r="BH36" t="s">
        <v>676</v>
      </c>
      <c r="BI36" t="s">
        <v>1938</v>
      </c>
      <c r="BK36" t="s">
        <v>1938</v>
      </c>
      <c r="BO36" t="s">
        <v>1165</v>
      </c>
    </row>
    <row r="37" spans="1:71" x14ac:dyDescent="0.25">
      <c r="A37" s="1" t="s">
        <v>694</v>
      </c>
      <c r="B37" s="1" t="s">
        <v>3722</v>
      </c>
      <c r="C37">
        <v>485</v>
      </c>
      <c r="D37">
        <v>264</v>
      </c>
      <c r="E37">
        <v>160</v>
      </c>
      <c r="F37">
        <v>32</v>
      </c>
      <c r="G37">
        <v>8</v>
      </c>
      <c r="H37">
        <v>7</v>
      </c>
      <c r="I37" t="s">
        <v>695</v>
      </c>
      <c r="J37">
        <v>221</v>
      </c>
      <c r="K37">
        <v>61</v>
      </c>
      <c r="L37">
        <v>21</v>
      </c>
      <c r="M37">
        <v>0</v>
      </c>
      <c r="N37">
        <v>48</v>
      </c>
      <c r="O37">
        <v>73</v>
      </c>
      <c r="P37">
        <v>45</v>
      </c>
      <c r="Q37">
        <v>14</v>
      </c>
      <c r="R37">
        <v>13</v>
      </c>
      <c r="S37">
        <v>0</v>
      </c>
      <c r="T37">
        <v>0</v>
      </c>
      <c r="U37">
        <v>104</v>
      </c>
      <c r="V37" t="s">
        <v>695</v>
      </c>
      <c r="W37">
        <v>75</v>
      </c>
      <c r="X37">
        <v>26</v>
      </c>
      <c r="Y37">
        <v>26</v>
      </c>
      <c r="Z37">
        <v>0</v>
      </c>
      <c r="AA37">
        <v>48</v>
      </c>
      <c r="AB37">
        <v>73</v>
      </c>
      <c r="AC37">
        <v>71</v>
      </c>
      <c r="AD37">
        <v>130</v>
      </c>
      <c r="AE37">
        <v>162</v>
      </c>
      <c r="AF37">
        <v>338</v>
      </c>
      <c r="AG37">
        <v>58</v>
      </c>
      <c r="AH37">
        <v>35</v>
      </c>
      <c r="AI37">
        <v>350</v>
      </c>
      <c r="AJ37">
        <v>44</v>
      </c>
      <c r="AK37">
        <v>90</v>
      </c>
      <c r="AL37">
        <v>134</v>
      </c>
      <c r="AM37">
        <v>306</v>
      </c>
      <c r="AN37">
        <v>179</v>
      </c>
      <c r="AO37">
        <v>341</v>
      </c>
      <c r="AP37">
        <v>143</v>
      </c>
      <c r="AQ37">
        <v>94</v>
      </c>
      <c r="AR37">
        <v>49</v>
      </c>
      <c r="AS37">
        <v>391</v>
      </c>
      <c r="AT37">
        <v>43</v>
      </c>
      <c r="AU37">
        <v>43</v>
      </c>
      <c r="AV37">
        <v>51</v>
      </c>
      <c r="AW37">
        <v>442</v>
      </c>
      <c r="AX37">
        <v>111</v>
      </c>
      <c r="AY37">
        <v>374</v>
      </c>
      <c r="AZ37">
        <v>485</v>
      </c>
      <c r="BA37">
        <v>346</v>
      </c>
      <c r="BB37">
        <v>69</v>
      </c>
      <c r="BC37">
        <v>69</v>
      </c>
      <c r="BD37">
        <v>416</v>
      </c>
      <c r="BE37">
        <v>415</v>
      </c>
      <c r="BF37">
        <v>0</v>
      </c>
      <c r="BG37">
        <v>333</v>
      </c>
      <c r="BH37">
        <v>152</v>
      </c>
      <c r="BI37">
        <v>35</v>
      </c>
      <c r="BJ37">
        <v>23</v>
      </c>
      <c r="BK37">
        <v>0</v>
      </c>
      <c r="BL37">
        <v>13</v>
      </c>
      <c r="BM37">
        <v>17</v>
      </c>
      <c r="BN37">
        <v>42</v>
      </c>
      <c r="BO37">
        <v>13</v>
      </c>
      <c r="BP37">
        <v>59</v>
      </c>
      <c r="BQ37">
        <v>93</v>
      </c>
      <c r="BR37">
        <v>375</v>
      </c>
      <c r="BS37">
        <v>16</v>
      </c>
    </row>
    <row r="38" spans="1:71" x14ac:dyDescent="0.25">
      <c r="A38" s="1" t="s">
        <v>696</v>
      </c>
      <c r="B38" s="1"/>
      <c r="C38" s="12">
        <v>0.01</v>
      </c>
      <c r="D38" s="12">
        <v>0.01</v>
      </c>
      <c r="E38" s="12">
        <v>0.01</v>
      </c>
      <c r="F38" s="12">
        <v>0.01</v>
      </c>
      <c r="G38" t="s">
        <v>799</v>
      </c>
      <c r="H38" s="12">
        <v>0.01</v>
      </c>
      <c r="I38" t="s">
        <v>695</v>
      </c>
      <c r="J38" s="12">
        <v>0.01</v>
      </c>
      <c r="K38" s="12">
        <v>0.01</v>
      </c>
      <c r="L38" s="12">
        <v>0.02</v>
      </c>
      <c r="M38" s="12">
        <v>0</v>
      </c>
      <c r="N38" s="12">
        <v>0.01</v>
      </c>
      <c r="O38" s="12">
        <v>0.01</v>
      </c>
      <c r="P38" t="s">
        <v>799</v>
      </c>
      <c r="Q38" t="s">
        <v>799</v>
      </c>
      <c r="R38" s="12">
        <v>0.01</v>
      </c>
      <c r="S38" s="12">
        <v>0</v>
      </c>
      <c r="T38" s="12">
        <v>0</v>
      </c>
      <c r="U38" s="12">
        <v>0.01</v>
      </c>
      <c r="V38" t="s">
        <v>695</v>
      </c>
      <c r="W38" t="s">
        <v>775</v>
      </c>
      <c r="X38" s="12">
        <v>0.01</v>
      </c>
      <c r="Y38" s="12">
        <v>0.01</v>
      </c>
      <c r="Z38" s="12">
        <v>0</v>
      </c>
      <c r="AA38" s="12">
        <v>0.01</v>
      </c>
      <c r="AB38" s="12">
        <v>0.01</v>
      </c>
      <c r="AC38" t="s">
        <v>799</v>
      </c>
      <c r="AD38" s="12">
        <v>0.01</v>
      </c>
      <c r="AE38" t="s">
        <v>775</v>
      </c>
      <c r="AF38" t="s">
        <v>774</v>
      </c>
      <c r="AG38" s="12">
        <v>0.01</v>
      </c>
      <c r="AH38" s="12">
        <v>0.01</v>
      </c>
      <c r="AI38" s="12">
        <v>0.01</v>
      </c>
      <c r="AJ38" s="12">
        <v>0.01</v>
      </c>
      <c r="AK38" s="12">
        <v>0.01</v>
      </c>
      <c r="AL38" s="12">
        <v>0.01</v>
      </c>
      <c r="AM38" t="s">
        <v>774</v>
      </c>
      <c r="AN38" t="s">
        <v>800</v>
      </c>
      <c r="AO38" s="12">
        <v>0.01</v>
      </c>
      <c r="AP38" s="12">
        <v>0.01</v>
      </c>
      <c r="AQ38" s="12">
        <v>0.01</v>
      </c>
      <c r="AR38" s="12">
        <v>0.01</v>
      </c>
      <c r="AS38" s="12">
        <v>0.01</v>
      </c>
      <c r="AT38" s="12">
        <v>0.01</v>
      </c>
      <c r="AU38" s="12">
        <v>0.01</v>
      </c>
      <c r="AV38" t="s">
        <v>775</v>
      </c>
      <c r="AW38" s="12">
        <v>0.01</v>
      </c>
      <c r="AX38" t="s">
        <v>775</v>
      </c>
      <c r="AY38" t="s">
        <v>774</v>
      </c>
      <c r="AZ38" t="s">
        <v>774</v>
      </c>
      <c r="BA38" t="s">
        <v>775</v>
      </c>
      <c r="BB38" s="12">
        <v>0.01</v>
      </c>
      <c r="BC38" s="12">
        <v>0.01</v>
      </c>
      <c r="BD38" t="s">
        <v>775</v>
      </c>
      <c r="BE38" t="s">
        <v>774</v>
      </c>
      <c r="BF38" t="s">
        <v>698</v>
      </c>
      <c r="BG38" s="12">
        <v>0.01</v>
      </c>
      <c r="BH38" s="12">
        <v>0.01</v>
      </c>
      <c r="BI38" s="12">
        <v>0.02</v>
      </c>
      <c r="BJ38" s="12">
        <v>0.01</v>
      </c>
      <c r="BK38" s="12">
        <v>0</v>
      </c>
      <c r="BL38" s="12">
        <v>0.01</v>
      </c>
      <c r="BM38" s="12">
        <v>0.01</v>
      </c>
      <c r="BN38" s="12">
        <v>0.01</v>
      </c>
      <c r="BO38" t="s">
        <v>799</v>
      </c>
      <c r="BP38" s="12">
        <v>0.01</v>
      </c>
      <c r="BQ38" t="s">
        <v>775</v>
      </c>
      <c r="BR38" s="12">
        <v>0.01</v>
      </c>
      <c r="BS38" s="12">
        <v>0.01</v>
      </c>
    </row>
    <row r="39" spans="1:71" x14ac:dyDescent="0.25">
      <c r="A39" s="1" t="s">
        <v>733</v>
      </c>
      <c r="B39" s="1"/>
      <c r="W39" t="s">
        <v>1128</v>
      </c>
      <c r="AA39" t="s">
        <v>679</v>
      </c>
      <c r="AE39" t="s">
        <v>1128</v>
      </c>
      <c r="AM39" t="s">
        <v>677</v>
      </c>
      <c r="AV39" t="s">
        <v>768</v>
      </c>
      <c r="AX39" t="s">
        <v>677</v>
      </c>
      <c r="AZ39" t="s">
        <v>682</v>
      </c>
      <c r="BA39" t="s">
        <v>815</v>
      </c>
      <c r="BB39" t="s">
        <v>682</v>
      </c>
      <c r="BC39" t="s">
        <v>682</v>
      </c>
      <c r="BD39" t="s">
        <v>815</v>
      </c>
      <c r="BE39" t="s">
        <v>682</v>
      </c>
      <c r="BQ39" t="s">
        <v>677</v>
      </c>
    </row>
    <row r="40" spans="1:71" x14ac:dyDescent="0.25">
      <c r="A40" s="1" t="s">
        <v>694</v>
      </c>
      <c r="B40" s="1" t="s">
        <v>3723</v>
      </c>
      <c r="C40">
        <v>122</v>
      </c>
      <c r="D40">
        <v>0</v>
      </c>
      <c r="E40">
        <v>93</v>
      </c>
      <c r="F40">
        <v>20</v>
      </c>
      <c r="G40">
        <v>10</v>
      </c>
      <c r="H40">
        <v>0</v>
      </c>
      <c r="I40" t="s">
        <v>695</v>
      </c>
      <c r="J40">
        <v>122</v>
      </c>
      <c r="K40">
        <v>30</v>
      </c>
      <c r="L40">
        <v>0</v>
      </c>
      <c r="M40">
        <v>47</v>
      </c>
      <c r="N40">
        <v>0</v>
      </c>
      <c r="O40">
        <v>21</v>
      </c>
      <c r="P40">
        <v>0</v>
      </c>
      <c r="Q40">
        <v>0</v>
      </c>
      <c r="R40">
        <v>6</v>
      </c>
      <c r="S40">
        <v>0</v>
      </c>
      <c r="T40">
        <v>0</v>
      </c>
      <c r="U40">
        <v>20</v>
      </c>
      <c r="V40" t="s">
        <v>695</v>
      </c>
      <c r="W40">
        <v>0</v>
      </c>
      <c r="X40">
        <v>23</v>
      </c>
      <c r="Y40">
        <v>6</v>
      </c>
      <c r="Z40">
        <v>47</v>
      </c>
      <c r="AA40">
        <v>0</v>
      </c>
      <c r="AB40">
        <v>21</v>
      </c>
      <c r="AC40">
        <v>6</v>
      </c>
      <c r="AD40">
        <v>26</v>
      </c>
      <c r="AE40">
        <v>23</v>
      </c>
      <c r="AF40">
        <v>94</v>
      </c>
      <c r="AG40">
        <v>14</v>
      </c>
      <c r="AH40">
        <v>15</v>
      </c>
      <c r="AI40">
        <v>75</v>
      </c>
      <c r="AJ40">
        <v>10</v>
      </c>
      <c r="AK40">
        <v>37</v>
      </c>
      <c r="AL40">
        <v>47</v>
      </c>
      <c r="AM40">
        <v>62</v>
      </c>
      <c r="AN40">
        <v>60</v>
      </c>
      <c r="AO40">
        <v>96</v>
      </c>
      <c r="AP40">
        <v>26</v>
      </c>
      <c r="AQ40">
        <v>10</v>
      </c>
      <c r="AR40">
        <v>16</v>
      </c>
      <c r="AS40">
        <v>112</v>
      </c>
      <c r="AT40">
        <v>5</v>
      </c>
      <c r="AU40">
        <v>5</v>
      </c>
      <c r="AV40">
        <v>6</v>
      </c>
      <c r="AW40">
        <v>118</v>
      </c>
      <c r="AX40">
        <v>12</v>
      </c>
      <c r="AY40">
        <v>111</v>
      </c>
      <c r="AZ40">
        <v>122</v>
      </c>
      <c r="BA40">
        <v>103</v>
      </c>
      <c r="BB40">
        <v>19</v>
      </c>
      <c r="BC40">
        <v>0</v>
      </c>
      <c r="BD40">
        <v>103</v>
      </c>
      <c r="BE40">
        <v>122</v>
      </c>
      <c r="BF40">
        <v>0</v>
      </c>
      <c r="BG40">
        <v>89</v>
      </c>
      <c r="BH40">
        <v>33</v>
      </c>
      <c r="BI40">
        <v>0</v>
      </c>
      <c r="BJ40">
        <v>15</v>
      </c>
      <c r="BK40">
        <v>5</v>
      </c>
      <c r="BL40">
        <v>0</v>
      </c>
      <c r="BM40">
        <v>13</v>
      </c>
      <c r="BN40">
        <v>15</v>
      </c>
      <c r="BO40">
        <v>5</v>
      </c>
      <c r="BP40">
        <v>28</v>
      </c>
      <c r="BQ40">
        <v>22</v>
      </c>
      <c r="BR40">
        <v>100</v>
      </c>
      <c r="BS40">
        <v>0</v>
      </c>
    </row>
    <row r="41" spans="1:71" x14ac:dyDescent="0.25">
      <c r="A41" s="1" t="s">
        <v>696</v>
      </c>
      <c r="B41" s="1"/>
      <c r="C41" t="s">
        <v>799</v>
      </c>
      <c r="D41" s="12">
        <v>0</v>
      </c>
      <c r="E41" t="s">
        <v>800</v>
      </c>
      <c r="F41" s="12">
        <v>0.01</v>
      </c>
      <c r="G41" s="12">
        <v>0.01</v>
      </c>
      <c r="H41" s="12">
        <v>0</v>
      </c>
      <c r="I41" t="s">
        <v>695</v>
      </c>
      <c r="J41" t="s">
        <v>799</v>
      </c>
      <c r="K41" t="s">
        <v>799</v>
      </c>
      <c r="L41" s="12">
        <v>0</v>
      </c>
      <c r="M41" s="12">
        <v>0.01</v>
      </c>
      <c r="N41" s="12">
        <v>0</v>
      </c>
      <c r="O41" t="s">
        <v>799</v>
      </c>
      <c r="P41" s="12">
        <v>0</v>
      </c>
      <c r="Q41" s="12">
        <v>0</v>
      </c>
      <c r="R41" t="s">
        <v>799</v>
      </c>
      <c r="S41" s="12">
        <v>0</v>
      </c>
      <c r="T41" s="12">
        <v>0</v>
      </c>
      <c r="U41" t="s">
        <v>799</v>
      </c>
      <c r="V41" t="s">
        <v>695</v>
      </c>
      <c r="W41" s="12">
        <v>0</v>
      </c>
      <c r="X41" s="12">
        <v>0.01</v>
      </c>
      <c r="Y41" t="s">
        <v>799</v>
      </c>
      <c r="Z41" s="12">
        <v>0.01</v>
      </c>
      <c r="AA41" s="12">
        <v>0</v>
      </c>
      <c r="AB41" t="s">
        <v>799</v>
      </c>
      <c r="AC41" t="s">
        <v>799</v>
      </c>
      <c r="AD41" t="s">
        <v>799</v>
      </c>
      <c r="AE41" t="s">
        <v>799</v>
      </c>
      <c r="AF41" t="s">
        <v>799</v>
      </c>
      <c r="AG41" t="s">
        <v>799</v>
      </c>
      <c r="AH41" t="s">
        <v>799</v>
      </c>
      <c r="AI41" t="s">
        <v>799</v>
      </c>
      <c r="AJ41" t="s">
        <v>799</v>
      </c>
      <c r="AK41" t="s">
        <v>799</v>
      </c>
      <c r="AL41" t="s">
        <v>799</v>
      </c>
      <c r="AM41" t="s">
        <v>799</v>
      </c>
      <c r="AN41" t="s">
        <v>799</v>
      </c>
      <c r="AO41" t="s">
        <v>799</v>
      </c>
      <c r="AP41" t="s">
        <v>799</v>
      </c>
      <c r="AQ41" t="s">
        <v>799</v>
      </c>
      <c r="AR41" t="s">
        <v>799</v>
      </c>
      <c r="AS41" t="s">
        <v>799</v>
      </c>
      <c r="AT41" t="s">
        <v>799</v>
      </c>
      <c r="AU41" t="s">
        <v>799</v>
      </c>
      <c r="AV41" t="s">
        <v>799</v>
      </c>
      <c r="AW41" t="s">
        <v>799</v>
      </c>
      <c r="AX41" t="s">
        <v>799</v>
      </c>
      <c r="AY41" t="s">
        <v>799</v>
      </c>
      <c r="AZ41" t="s">
        <v>799</v>
      </c>
      <c r="BA41" t="s">
        <v>774</v>
      </c>
      <c r="BB41" t="s">
        <v>799</v>
      </c>
      <c r="BC41" s="12">
        <v>0</v>
      </c>
      <c r="BD41" t="s">
        <v>800</v>
      </c>
      <c r="BE41" t="s">
        <v>800</v>
      </c>
      <c r="BF41" s="12">
        <v>0</v>
      </c>
      <c r="BG41" t="s">
        <v>799</v>
      </c>
      <c r="BH41" t="s">
        <v>799</v>
      </c>
      <c r="BI41" s="12">
        <v>0</v>
      </c>
      <c r="BJ41" t="s">
        <v>799</v>
      </c>
      <c r="BK41" t="s">
        <v>799</v>
      </c>
      <c r="BL41" s="12">
        <v>0</v>
      </c>
      <c r="BM41" s="12">
        <v>0.01</v>
      </c>
      <c r="BN41" t="s">
        <v>799</v>
      </c>
      <c r="BO41" t="s">
        <v>799</v>
      </c>
      <c r="BP41" s="12">
        <v>0.01</v>
      </c>
      <c r="BQ41" t="s">
        <v>799</v>
      </c>
      <c r="BR41" t="s">
        <v>799</v>
      </c>
      <c r="BS41" s="12">
        <v>0</v>
      </c>
    </row>
    <row r="42" spans="1:71" x14ac:dyDescent="0.25">
      <c r="A42" s="1" t="s">
        <v>733</v>
      </c>
      <c r="B42" s="1"/>
      <c r="F42" t="s">
        <v>676</v>
      </c>
      <c r="G42" t="s">
        <v>676</v>
      </c>
      <c r="K42" t="s">
        <v>676</v>
      </c>
      <c r="M42" t="s">
        <v>679</v>
      </c>
      <c r="X42" t="s">
        <v>679</v>
      </c>
      <c r="Z42" t="s">
        <v>679</v>
      </c>
      <c r="BA42" t="s">
        <v>682</v>
      </c>
      <c r="BD42" t="s">
        <v>682</v>
      </c>
      <c r="BE42" t="s">
        <v>682</v>
      </c>
    </row>
    <row r="43" spans="1:71" x14ac:dyDescent="0.25">
      <c r="A43" s="1" t="s">
        <v>694</v>
      </c>
      <c r="B43" s="1" t="s">
        <v>3724</v>
      </c>
      <c r="C43">
        <v>42</v>
      </c>
      <c r="D43">
        <v>0</v>
      </c>
      <c r="E43">
        <v>28</v>
      </c>
      <c r="F43">
        <v>7</v>
      </c>
      <c r="G43">
        <v>5</v>
      </c>
      <c r="H43">
        <v>3</v>
      </c>
      <c r="I43" t="s">
        <v>695</v>
      </c>
      <c r="J43">
        <v>42</v>
      </c>
      <c r="K43">
        <v>14</v>
      </c>
      <c r="L43">
        <v>3</v>
      </c>
      <c r="M43">
        <v>0</v>
      </c>
      <c r="N43">
        <v>0</v>
      </c>
      <c r="O43">
        <v>0</v>
      </c>
      <c r="P43">
        <v>0</v>
      </c>
      <c r="Q43">
        <v>3</v>
      </c>
      <c r="R43">
        <v>0</v>
      </c>
      <c r="S43">
        <v>0</v>
      </c>
      <c r="T43">
        <v>0</v>
      </c>
      <c r="U43">
        <v>0</v>
      </c>
      <c r="V43" t="s">
        <v>695</v>
      </c>
      <c r="W43">
        <v>7</v>
      </c>
      <c r="X43">
        <v>9</v>
      </c>
      <c r="Y43">
        <v>5</v>
      </c>
      <c r="Z43">
        <v>0</v>
      </c>
      <c r="AA43">
        <v>0</v>
      </c>
      <c r="AB43">
        <v>0</v>
      </c>
      <c r="AC43">
        <v>3</v>
      </c>
      <c r="AD43">
        <v>5</v>
      </c>
      <c r="AE43">
        <v>35</v>
      </c>
      <c r="AF43">
        <v>9</v>
      </c>
      <c r="AG43">
        <v>0</v>
      </c>
      <c r="AH43">
        <v>33</v>
      </c>
      <c r="AI43">
        <v>22</v>
      </c>
      <c r="AJ43">
        <v>7</v>
      </c>
      <c r="AK43">
        <v>14</v>
      </c>
      <c r="AL43">
        <v>20</v>
      </c>
      <c r="AM43">
        <v>42</v>
      </c>
      <c r="AN43">
        <v>0</v>
      </c>
      <c r="AO43">
        <v>11</v>
      </c>
      <c r="AP43">
        <v>31</v>
      </c>
      <c r="AQ43">
        <v>28</v>
      </c>
      <c r="AR43">
        <v>3</v>
      </c>
      <c r="AS43">
        <v>14</v>
      </c>
      <c r="AT43">
        <v>28</v>
      </c>
      <c r="AU43">
        <v>28</v>
      </c>
      <c r="AV43">
        <v>0</v>
      </c>
      <c r="AW43">
        <v>14</v>
      </c>
      <c r="AX43">
        <v>19</v>
      </c>
      <c r="AY43">
        <v>23</v>
      </c>
      <c r="AZ43">
        <v>42</v>
      </c>
      <c r="BA43">
        <v>14</v>
      </c>
      <c r="BB43">
        <v>9</v>
      </c>
      <c r="BC43">
        <v>19</v>
      </c>
      <c r="BD43">
        <v>33</v>
      </c>
      <c r="BE43">
        <v>23</v>
      </c>
      <c r="BF43">
        <v>0</v>
      </c>
      <c r="BG43">
        <v>9</v>
      </c>
      <c r="BH43">
        <v>33</v>
      </c>
      <c r="BI43">
        <v>0</v>
      </c>
      <c r="BJ43">
        <v>7</v>
      </c>
      <c r="BK43">
        <v>0</v>
      </c>
      <c r="BL43">
        <v>0</v>
      </c>
      <c r="BM43">
        <v>5</v>
      </c>
      <c r="BN43">
        <v>9</v>
      </c>
      <c r="BO43">
        <v>0</v>
      </c>
      <c r="BP43">
        <v>14</v>
      </c>
      <c r="BQ43">
        <v>0</v>
      </c>
      <c r="BR43">
        <v>42</v>
      </c>
      <c r="BS43">
        <v>0</v>
      </c>
    </row>
    <row r="44" spans="1:71" x14ac:dyDescent="0.25">
      <c r="A44" s="1" t="s">
        <v>696</v>
      </c>
      <c r="B44" s="1"/>
      <c r="C44" t="s">
        <v>799</v>
      </c>
      <c r="D44" s="12">
        <v>0</v>
      </c>
      <c r="E44" t="s">
        <v>799</v>
      </c>
      <c r="F44" t="s">
        <v>799</v>
      </c>
      <c r="G44" t="s">
        <v>799</v>
      </c>
      <c r="H44" t="s">
        <v>799</v>
      </c>
      <c r="I44" t="s">
        <v>695</v>
      </c>
      <c r="J44" t="s">
        <v>799</v>
      </c>
      <c r="K44" t="s">
        <v>799</v>
      </c>
      <c r="L44" t="s">
        <v>799</v>
      </c>
      <c r="M44" s="12">
        <v>0</v>
      </c>
      <c r="N44" s="12">
        <v>0</v>
      </c>
      <c r="O44" s="12">
        <v>0</v>
      </c>
      <c r="P44" s="12">
        <v>0</v>
      </c>
      <c r="Q44" t="s">
        <v>799</v>
      </c>
      <c r="R44" s="12">
        <v>0</v>
      </c>
      <c r="S44" s="12">
        <v>0</v>
      </c>
      <c r="T44" s="12">
        <v>0</v>
      </c>
      <c r="U44" s="12">
        <v>0</v>
      </c>
      <c r="V44" t="s">
        <v>695</v>
      </c>
      <c r="W44" t="s">
        <v>799</v>
      </c>
      <c r="X44" t="s">
        <v>799</v>
      </c>
      <c r="Y44" t="s">
        <v>799</v>
      </c>
      <c r="Z44" s="12">
        <v>0</v>
      </c>
      <c r="AA44" s="12">
        <v>0</v>
      </c>
      <c r="AB44" s="12">
        <v>0</v>
      </c>
      <c r="AC44" t="s">
        <v>799</v>
      </c>
      <c r="AD44" t="s">
        <v>799</v>
      </c>
      <c r="AE44" t="s">
        <v>800</v>
      </c>
      <c r="AF44" t="s">
        <v>800</v>
      </c>
      <c r="AG44" s="12">
        <v>0</v>
      </c>
      <c r="AH44" t="s">
        <v>774</v>
      </c>
      <c r="AI44" t="s">
        <v>799</v>
      </c>
      <c r="AJ44" t="s">
        <v>799</v>
      </c>
      <c r="AK44" t="s">
        <v>799</v>
      </c>
      <c r="AL44" t="s">
        <v>799</v>
      </c>
      <c r="AM44" t="s">
        <v>799</v>
      </c>
      <c r="AN44" s="12">
        <v>0</v>
      </c>
      <c r="AO44" t="s">
        <v>800</v>
      </c>
      <c r="AP44" t="s">
        <v>800</v>
      </c>
      <c r="AQ44" t="s">
        <v>800</v>
      </c>
      <c r="AR44" t="s">
        <v>799</v>
      </c>
      <c r="AS44" t="s">
        <v>800</v>
      </c>
      <c r="AT44" t="s">
        <v>774</v>
      </c>
      <c r="AU44" t="s">
        <v>774</v>
      </c>
      <c r="AV44" s="12">
        <v>0</v>
      </c>
      <c r="AW44" t="s">
        <v>800</v>
      </c>
      <c r="AX44" t="s">
        <v>799</v>
      </c>
      <c r="AY44" t="s">
        <v>799</v>
      </c>
      <c r="AZ44" t="s">
        <v>799</v>
      </c>
      <c r="BA44" t="s">
        <v>799</v>
      </c>
      <c r="BB44" t="s">
        <v>799</v>
      </c>
      <c r="BC44" t="s">
        <v>799</v>
      </c>
      <c r="BD44" t="s">
        <v>799</v>
      </c>
      <c r="BE44" t="s">
        <v>799</v>
      </c>
      <c r="BF44" s="12">
        <v>0</v>
      </c>
      <c r="BG44" t="s">
        <v>799</v>
      </c>
      <c r="BH44" t="s">
        <v>799</v>
      </c>
      <c r="BI44" s="12">
        <v>0</v>
      </c>
      <c r="BJ44" t="s">
        <v>799</v>
      </c>
      <c r="BK44" s="12">
        <v>0</v>
      </c>
      <c r="BL44" s="12">
        <v>0</v>
      </c>
      <c r="BM44" t="s">
        <v>799</v>
      </c>
      <c r="BN44" t="s">
        <v>799</v>
      </c>
      <c r="BO44" s="12">
        <v>0</v>
      </c>
      <c r="BP44" t="s">
        <v>799</v>
      </c>
      <c r="BQ44" s="12">
        <v>0</v>
      </c>
      <c r="BR44" t="s">
        <v>799</v>
      </c>
      <c r="BS44" s="12">
        <v>0</v>
      </c>
    </row>
    <row r="45" spans="1:71" x14ac:dyDescent="0.25">
      <c r="A45" s="1" t="s">
        <v>733</v>
      </c>
      <c r="B45" s="1"/>
      <c r="AE45" t="s">
        <v>679</v>
      </c>
      <c r="AH45" t="s">
        <v>676</v>
      </c>
      <c r="AP45" t="s">
        <v>768</v>
      </c>
      <c r="AQ45" t="s">
        <v>768</v>
      </c>
      <c r="AT45" t="s">
        <v>768</v>
      </c>
      <c r="AU45" t="s">
        <v>768</v>
      </c>
    </row>
    <row r="46" spans="1:71" x14ac:dyDescent="0.25">
      <c r="A46" s="1" t="s">
        <v>694</v>
      </c>
      <c r="B46" s="1" t="s">
        <v>3537</v>
      </c>
      <c r="C46">
        <v>899</v>
      </c>
      <c r="D46">
        <v>488</v>
      </c>
      <c r="E46">
        <v>332</v>
      </c>
      <c r="F46">
        <v>49</v>
      </c>
      <c r="G46">
        <v>18</v>
      </c>
      <c r="H46">
        <v>12</v>
      </c>
      <c r="I46" t="s">
        <v>695</v>
      </c>
      <c r="J46">
        <v>411</v>
      </c>
      <c r="K46">
        <v>79</v>
      </c>
      <c r="L46">
        <v>12</v>
      </c>
      <c r="M46">
        <v>136</v>
      </c>
      <c r="N46">
        <v>7</v>
      </c>
      <c r="O46">
        <v>130</v>
      </c>
      <c r="P46">
        <v>145</v>
      </c>
      <c r="Q46">
        <v>168</v>
      </c>
      <c r="R46">
        <v>38</v>
      </c>
      <c r="S46">
        <v>30</v>
      </c>
      <c r="T46">
        <v>0</v>
      </c>
      <c r="U46">
        <v>103</v>
      </c>
      <c r="V46" t="s">
        <v>695</v>
      </c>
      <c r="W46">
        <v>87</v>
      </c>
      <c r="X46">
        <v>33</v>
      </c>
      <c r="Y46">
        <v>5</v>
      </c>
      <c r="Z46">
        <v>136</v>
      </c>
      <c r="AA46">
        <v>7</v>
      </c>
      <c r="AB46">
        <v>130</v>
      </c>
      <c r="AC46">
        <v>351</v>
      </c>
      <c r="AD46">
        <v>137</v>
      </c>
      <c r="AE46">
        <v>139</v>
      </c>
      <c r="AF46">
        <v>715</v>
      </c>
      <c r="AG46">
        <v>122</v>
      </c>
      <c r="AH46">
        <v>43</v>
      </c>
      <c r="AI46">
        <v>500</v>
      </c>
      <c r="AJ46">
        <v>64</v>
      </c>
      <c r="AK46">
        <v>335</v>
      </c>
      <c r="AL46">
        <v>400</v>
      </c>
      <c r="AM46">
        <v>457</v>
      </c>
      <c r="AN46">
        <v>436</v>
      </c>
      <c r="AO46">
        <v>685</v>
      </c>
      <c r="AP46">
        <v>215</v>
      </c>
      <c r="AQ46">
        <v>155</v>
      </c>
      <c r="AR46">
        <v>59</v>
      </c>
      <c r="AS46">
        <v>744</v>
      </c>
      <c r="AT46">
        <v>104</v>
      </c>
      <c r="AU46">
        <v>104</v>
      </c>
      <c r="AV46">
        <v>52</v>
      </c>
      <c r="AW46">
        <v>796</v>
      </c>
      <c r="AX46">
        <v>150</v>
      </c>
      <c r="AY46">
        <v>749</v>
      </c>
      <c r="AZ46">
        <v>899</v>
      </c>
      <c r="BA46">
        <v>393</v>
      </c>
      <c r="BB46">
        <v>224</v>
      </c>
      <c r="BC46">
        <v>282</v>
      </c>
      <c r="BD46">
        <v>675</v>
      </c>
      <c r="BE46">
        <v>618</v>
      </c>
      <c r="BF46">
        <v>0</v>
      </c>
      <c r="BG46">
        <v>511</v>
      </c>
      <c r="BH46">
        <v>389</v>
      </c>
      <c r="BI46">
        <v>30</v>
      </c>
      <c r="BJ46">
        <v>19</v>
      </c>
      <c r="BK46">
        <v>22</v>
      </c>
      <c r="BL46">
        <v>94</v>
      </c>
      <c r="BM46">
        <v>0</v>
      </c>
      <c r="BN46">
        <v>67</v>
      </c>
      <c r="BO46">
        <v>116</v>
      </c>
      <c r="BP46">
        <v>67</v>
      </c>
      <c r="BQ46">
        <v>144</v>
      </c>
      <c r="BR46">
        <v>652</v>
      </c>
      <c r="BS46">
        <v>103</v>
      </c>
    </row>
    <row r="47" spans="1:71" x14ac:dyDescent="0.25">
      <c r="A47" s="1" t="s">
        <v>696</v>
      </c>
      <c r="B47" s="1"/>
      <c r="C47" s="12">
        <v>0.01</v>
      </c>
      <c r="D47" s="12">
        <v>0.01</v>
      </c>
      <c r="E47" s="12">
        <v>0.02</v>
      </c>
      <c r="F47" s="12">
        <v>0.01</v>
      </c>
      <c r="G47" s="12">
        <v>0.01</v>
      </c>
      <c r="H47" s="12">
        <v>0.02</v>
      </c>
      <c r="I47" t="s">
        <v>695</v>
      </c>
      <c r="J47" s="12">
        <v>0.01</v>
      </c>
      <c r="K47" s="12">
        <v>0.01</v>
      </c>
      <c r="L47" s="12">
        <v>0.01</v>
      </c>
      <c r="M47" s="12">
        <v>0.02</v>
      </c>
      <c r="N47" t="s">
        <v>799</v>
      </c>
      <c r="O47" s="12">
        <v>0.02</v>
      </c>
      <c r="P47" s="12">
        <v>0.01</v>
      </c>
      <c r="Q47" t="s">
        <v>777</v>
      </c>
      <c r="R47" s="12">
        <v>0.02</v>
      </c>
      <c r="S47" s="12">
        <v>0.02</v>
      </c>
      <c r="T47" s="12">
        <v>0</v>
      </c>
      <c r="U47" s="12">
        <v>0.01</v>
      </c>
      <c r="V47" t="s">
        <v>695</v>
      </c>
      <c r="W47" s="12">
        <v>0.03</v>
      </c>
      <c r="X47" s="12">
        <v>0.01</v>
      </c>
      <c r="Y47" t="s">
        <v>799</v>
      </c>
      <c r="Z47" s="12">
        <v>0.02</v>
      </c>
      <c r="AA47" t="s">
        <v>799</v>
      </c>
      <c r="AB47" s="12">
        <v>0.02</v>
      </c>
      <c r="AC47" s="12">
        <v>0.02</v>
      </c>
      <c r="AD47" s="12">
        <v>0.01</v>
      </c>
      <c r="AE47" s="12">
        <v>0.02</v>
      </c>
      <c r="AF47" s="12">
        <v>0.01</v>
      </c>
      <c r="AG47" s="12">
        <v>0.02</v>
      </c>
      <c r="AH47" s="12">
        <v>0.01</v>
      </c>
      <c r="AI47" t="s">
        <v>774</v>
      </c>
      <c r="AJ47" s="12">
        <v>0.01</v>
      </c>
      <c r="AK47" t="s">
        <v>777</v>
      </c>
      <c r="AL47" t="s">
        <v>775</v>
      </c>
      <c r="AM47" s="12">
        <v>0.02</v>
      </c>
      <c r="AN47" s="12">
        <v>0.01</v>
      </c>
      <c r="AO47" s="12">
        <v>0.01</v>
      </c>
      <c r="AP47" s="12">
        <v>0.02</v>
      </c>
      <c r="AQ47" s="12">
        <v>0.02</v>
      </c>
      <c r="AR47" s="12">
        <v>0.01</v>
      </c>
      <c r="AS47" s="12">
        <v>0.01</v>
      </c>
      <c r="AT47" s="12">
        <v>0.02</v>
      </c>
      <c r="AU47" s="12">
        <v>0.03</v>
      </c>
      <c r="AV47" s="12">
        <v>0.02</v>
      </c>
      <c r="AW47" s="12">
        <v>0.01</v>
      </c>
      <c r="AX47" s="12">
        <v>0.02</v>
      </c>
      <c r="AY47" s="12">
        <v>0.01</v>
      </c>
      <c r="AZ47" t="s">
        <v>777</v>
      </c>
      <c r="BA47" t="s">
        <v>775</v>
      </c>
      <c r="BB47" s="12">
        <v>0.02</v>
      </c>
      <c r="BC47" t="s">
        <v>778</v>
      </c>
      <c r="BD47" t="s">
        <v>777</v>
      </c>
      <c r="BE47" t="s">
        <v>775</v>
      </c>
      <c r="BF47" t="s">
        <v>698</v>
      </c>
      <c r="BG47" s="12">
        <v>0.01</v>
      </c>
      <c r="BH47" s="12">
        <v>0.02</v>
      </c>
      <c r="BI47" s="12">
        <v>0.01</v>
      </c>
      <c r="BJ47" s="12">
        <v>0.01</v>
      </c>
      <c r="BK47" s="12">
        <v>0.02</v>
      </c>
      <c r="BL47" t="s">
        <v>798</v>
      </c>
      <c r="BM47" s="12">
        <v>0</v>
      </c>
      <c r="BN47" s="12">
        <v>0.02</v>
      </c>
      <c r="BO47" t="s">
        <v>779</v>
      </c>
      <c r="BP47" s="12">
        <v>0.01</v>
      </c>
      <c r="BQ47" t="s">
        <v>777</v>
      </c>
      <c r="BR47" t="s">
        <v>774</v>
      </c>
      <c r="BS47" t="s">
        <v>779</v>
      </c>
    </row>
    <row r="48" spans="1:71" x14ac:dyDescent="0.25">
      <c r="A48" s="1" t="s">
        <v>733</v>
      </c>
      <c r="B48" s="1"/>
      <c r="Q48" t="s">
        <v>3725</v>
      </c>
      <c r="S48" t="s">
        <v>3129</v>
      </c>
      <c r="W48" t="s">
        <v>3129</v>
      </c>
      <c r="AK48" t="s">
        <v>676</v>
      </c>
      <c r="AL48" t="s">
        <v>676</v>
      </c>
      <c r="AZ48" t="s">
        <v>682</v>
      </c>
      <c r="BA48" t="s">
        <v>682</v>
      </c>
      <c r="BB48" t="s">
        <v>682</v>
      </c>
      <c r="BC48" t="s">
        <v>1024</v>
      </c>
      <c r="BD48" t="s">
        <v>682</v>
      </c>
      <c r="BE48" t="s">
        <v>682</v>
      </c>
      <c r="BL48" t="s">
        <v>1165</v>
      </c>
      <c r="BO48" t="s">
        <v>2972</v>
      </c>
      <c r="BQ48" t="s">
        <v>677</v>
      </c>
      <c r="BS48" t="s">
        <v>677</v>
      </c>
    </row>
    <row r="49" spans="1:71" x14ac:dyDescent="0.25">
      <c r="A49" s="1" t="s">
        <v>694</v>
      </c>
      <c r="B49" s="1" t="s">
        <v>3726</v>
      </c>
      <c r="C49">
        <v>424</v>
      </c>
      <c r="D49">
        <v>246</v>
      </c>
      <c r="E49">
        <v>159</v>
      </c>
      <c r="F49">
        <v>11</v>
      </c>
      <c r="G49">
        <v>5</v>
      </c>
      <c r="H49">
        <v>3</v>
      </c>
      <c r="I49" t="s">
        <v>695</v>
      </c>
      <c r="J49">
        <v>178</v>
      </c>
      <c r="K49">
        <v>19</v>
      </c>
      <c r="L49">
        <v>3</v>
      </c>
      <c r="M49">
        <v>153</v>
      </c>
      <c r="N49">
        <v>7</v>
      </c>
      <c r="O49">
        <v>14</v>
      </c>
      <c r="P49">
        <v>13</v>
      </c>
      <c r="Q49">
        <v>59</v>
      </c>
      <c r="R49">
        <v>0</v>
      </c>
      <c r="S49">
        <v>0</v>
      </c>
      <c r="T49">
        <v>0</v>
      </c>
      <c r="U49">
        <v>16</v>
      </c>
      <c r="V49" t="s">
        <v>695</v>
      </c>
      <c r="W49">
        <v>21</v>
      </c>
      <c r="X49">
        <v>56</v>
      </c>
      <c r="Y49">
        <v>86</v>
      </c>
      <c r="Z49">
        <v>153</v>
      </c>
      <c r="AA49">
        <v>7</v>
      </c>
      <c r="AB49">
        <v>14</v>
      </c>
      <c r="AC49">
        <v>72</v>
      </c>
      <c r="AD49">
        <v>102</v>
      </c>
      <c r="AE49">
        <v>77</v>
      </c>
      <c r="AF49">
        <v>310</v>
      </c>
      <c r="AG49">
        <v>18</v>
      </c>
      <c r="AH49">
        <v>45</v>
      </c>
      <c r="AI49">
        <v>185</v>
      </c>
      <c r="AJ49">
        <v>85</v>
      </c>
      <c r="AK49">
        <v>155</v>
      </c>
      <c r="AL49">
        <v>239</v>
      </c>
      <c r="AM49">
        <v>388</v>
      </c>
      <c r="AN49">
        <v>36</v>
      </c>
      <c r="AO49">
        <v>261</v>
      </c>
      <c r="AP49">
        <v>163</v>
      </c>
      <c r="AQ49">
        <v>47</v>
      </c>
      <c r="AR49">
        <v>116</v>
      </c>
      <c r="AS49">
        <v>377</v>
      </c>
      <c r="AT49">
        <v>47</v>
      </c>
      <c r="AU49">
        <v>47</v>
      </c>
      <c r="AV49">
        <v>0</v>
      </c>
      <c r="AW49">
        <v>377</v>
      </c>
      <c r="AX49">
        <v>74</v>
      </c>
      <c r="AY49">
        <v>350</v>
      </c>
      <c r="AZ49">
        <v>424</v>
      </c>
      <c r="BA49">
        <v>398</v>
      </c>
      <c r="BB49">
        <v>26</v>
      </c>
      <c r="BC49">
        <v>0</v>
      </c>
      <c r="BD49">
        <v>398</v>
      </c>
      <c r="BE49">
        <v>424</v>
      </c>
      <c r="BF49">
        <v>0</v>
      </c>
      <c r="BG49">
        <v>273</v>
      </c>
      <c r="BH49">
        <v>151</v>
      </c>
      <c r="BI49">
        <v>0</v>
      </c>
      <c r="BJ49">
        <v>75</v>
      </c>
      <c r="BK49">
        <v>9</v>
      </c>
      <c r="BL49">
        <v>9</v>
      </c>
      <c r="BM49">
        <v>13</v>
      </c>
      <c r="BN49">
        <v>29</v>
      </c>
      <c r="BO49">
        <v>18</v>
      </c>
      <c r="BP49">
        <v>42</v>
      </c>
      <c r="BQ49">
        <v>109</v>
      </c>
      <c r="BR49">
        <v>315</v>
      </c>
      <c r="BS49">
        <v>0</v>
      </c>
    </row>
    <row r="50" spans="1:71" x14ac:dyDescent="0.25">
      <c r="A50" s="1" t="s">
        <v>696</v>
      </c>
      <c r="B50" s="1"/>
      <c r="C50" s="12">
        <v>0.01</v>
      </c>
      <c r="D50" s="12">
        <v>0.01</v>
      </c>
      <c r="E50" s="12">
        <v>0.01</v>
      </c>
      <c r="F50" t="s">
        <v>799</v>
      </c>
      <c r="G50" t="s">
        <v>799</v>
      </c>
      <c r="H50" t="s">
        <v>799</v>
      </c>
      <c r="I50" t="s">
        <v>695</v>
      </c>
      <c r="J50" s="12">
        <v>0.01</v>
      </c>
      <c r="K50" t="s">
        <v>799</v>
      </c>
      <c r="L50" t="s">
        <v>799</v>
      </c>
      <c r="M50" t="s">
        <v>775</v>
      </c>
      <c r="N50" t="s">
        <v>799</v>
      </c>
      <c r="O50" t="s">
        <v>799</v>
      </c>
      <c r="P50" t="s">
        <v>800</v>
      </c>
      <c r="Q50" s="12">
        <v>0.01</v>
      </c>
      <c r="R50" s="12">
        <v>0</v>
      </c>
      <c r="S50" s="12">
        <v>0</v>
      </c>
      <c r="T50" s="12">
        <v>0</v>
      </c>
      <c r="U50" t="s">
        <v>799</v>
      </c>
      <c r="V50" t="s">
        <v>695</v>
      </c>
      <c r="W50" s="12">
        <v>0.01</v>
      </c>
      <c r="X50" s="12">
        <v>0.01</v>
      </c>
      <c r="Y50" t="s">
        <v>775</v>
      </c>
      <c r="Z50" t="s">
        <v>775</v>
      </c>
      <c r="AA50" t="s">
        <v>799</v>
      </c>
      <c r="AB50" t="s">
        <v>799</v>
      </c>
      <c r="AC50" t="s">
        <v>799</v>
      </c>
      <c r="AD50" s="12">
        <v>0.01</v>
      </c>
      <c r="AE50" s="12">
        <v>0.01</v>
      </c>
      <c r="AF50" s="12">
        <v>0.01</v>
      </c>
      <c r="AG50" t="s">
        <v>799</v>
      </c>
      <c r="AH50" s="12">
        <v>0.01</v>
      </c>
      <c r="AI50" t="s">
        <v>800</v>
      </c>
      <c r="AJ50" t="s">
        <v>775</v>
      </c>
      <c r="AK50" t="s">
        <v>774</v>
      </c>
      <c r="AL50" t="s">
        <v>774</v>
      </c>
      <c r="AM50" t="s">
        <v>775</v>
      </c>
      <c r="AN50" t="s">
        <v>800</v>
      </c>
      <c r="AO50" t="s">
        <v>774</v>
      </c>
      <c r="AP50" t="s">
        <v>775</v>
      </c>
      <c r="AQ50" s="12">
        <v>0.01</v>
      </c>
      <c r="AR50" t="s">
        <v>777</v>
      </c>
      <c r="AS50" s="12">
        <v>0.01</v>
      </c>
      <c r="AT50" s="12">
        <v>0.01</v>
      </c>
      <c r="AU50" s="12">
        <v>0.01</v>
      </c>
      <c r="AV50" s="12">
        <v>0</v>
      </c>
      <c r="AW50" s="12">
        <v>0.01</v>
      </c>
      <c r="AX50" s="12">
        <v>0.01</v>
      </c>
      <c r="AY50" s="12">
        <v>0.01</v>
      </c>
      <c r="AZ50" t="s">
        <v>774</v>
      </c>
      <c r="BA50" t="s">
        <v>775</v>
      </c>
      <c r="BB50" t="s">
        <v>799</v>
      </c>
      <c r="BC50" s="12">
        <v>0</v>
      </c>
      <c r="BD50" t="s">
        <v>775</v>
      </c>
      <c r="BE50" t="s">
        <v>774</v>
      </c>
      <c r="BF50" t="s">
        <v>698</v>
      </c>
      <c r="BG50" s="12">
        <v>0.01</v>
      </c>
      <c r="BH50" s="12">
        <v>0.01</v>
      </c>
      <c r="BI50" s="12">
        <v>0</v>
      </c>
      <c r="BJ50" t="s">
        <v>775</v>
      </c>
      <c r="BK50" s="12">
        <v>0.01</v>
      </c>
      <c r="BL50" s="12">
        <v>0.01</v>
      </c>
      <c r="BM50" s="12">
        <v>0.01</v>
      </c>
      <c r="BN50" s="12">
        <v>0.01</v>
      </c>
      <c r="BO50" s="12">
        <v>0.01</v>
      </c>
      <c r="BP50" s="12">
        <v>0.01</v>
      </c>
      <c r="BQ50" t="s">
        <v>775</v>
      </c>
      <c r="BR50" t="s">
        <v>774</v>
      </c>
      <c r="BS50" s="12">
        <v>0</v>
      </c>
    </row>
    <row r="51" spans="1:71" x14ac:dyDescent="0.25">
      <c r="A51" s="1" t="s">
        <v>733</v>
      </c>
      <c r="B51" s="1"/>
      <c r="M51" t="s">
        <v>2032</v>
      </c>
      <c r="Q51" t="s">
        <v>679</v>
      </c>
      <c r="X51" t="s">
        <v>2032</v>
      </c>
      <c r="Y51" t="s">
        <v>2032</v>
      </c>
      <c r="Z51" t="s">
        <v>679</v>
      </c>
      <c r="AJ51" t="s">
        <v>676</v>
      </c>
      <c r="AK51" t="s">
        <v>676</v>
      </c>
      <c r="AL51" t="s">
        <v>676</v>
      </c>
      <c r="AM51" t="s">
        <v>677</v>
      </c>
      <c r="AP51" t="s">
        <v>768</v>
      </c>
      <c r="AR51" t="s">
        <v>845</v>
      </c>
      <c r="AZ51" t="s">
        <v>806</v>
      </c>
      <c r="BA51" t="s">
        <v>848</v>
      </c>
      <c r="BD51" t="s">
        <v>806</v>
      </c>
      <c r="BE51" t="s">
        <v>806</v>
      </c>
      <c r="BQ51" t="s">
        <v>677</v>
      </c>
    </row>
    <row r="52" spans="1:71" x14ac:dyDescent="0.25">
      <c r="A52" s="1" t="s">
        <v>694</v>
      </c>
      <c r="B52" s="1" t="s">
        <v>3727</v>
      </c>
      <c r="C52">
        <v>1294</v>
      </c>
      <c r="D52">
        <v>366</v>
      </c>
      <c r="E52">
        <v>536</v>
      </c>
      <c r="F52">
        <v>198</v>
      </c>
      <c r="G52">
        <v>97</v>
      </c>
      <c r="H52">
        <v>71</v>
      </c>
      <c r="I52" t="s">
        <v>695</v>
      </c>
      <c r="J52">
        <v>928</v>
      </c>
      <c r="K52">
        <v>392</v>
      </c>
      <c r="L52">
        <v>97</v>
      </c>
      <c r="M52">
        <v>205</v>
      </c>
      <c r="N52">
        <v>56</v>
      </c>
      <c r="O52">
        <v>68</v>
      </c>
      <c r="P52">
        <v>212</v>
      </c>
      <c r="Q52">
        <v>67</v>
      </c>
      <c r="R52">
        <v>95</v>
      </c>
      <c r="S52">
        <v>13</v>
      </c>
      <c r="T52">
        <v>0</v>
      </c>
      <c r="U52">
        <v>171</v>
      </c>
      <c r="V52" t="s">
        <v>695</v>
      </c>
      <c r="W52">
        <v>178</v>
      </c>
      <c r="X52">
        <v>114</v>
      </c>
      <c r="Y52">
        <v>62</v>
      </c>
      <c r="Z52">
        <v>205</v>
      </c>
      <c r="AA52">
        <v>56</v>
      </c>
      <c r="AB52">
        <v>68</v>
      </c>
      <c r="AC52">
        <v>373</v>
      </c>
      <c r="AD52">
        <v>247</v>
      </c>
      <c r="AE52">
        <v>344</v>
      </c>
      <c r="AF52">
        <v>912</v>
      </c>
      <c r="AG52">
        <v>159</v>
      </c>
      <c r="AH52">
        <v>196</v>
      </c>
      <c r="AI52">
        <v>640</v>
      </c>
      <c r="AJ52">
        <v>268</v>
      </c>
      <c r="AK52">
        <v>386</v>
      </c>
      <c r="AL52">
        <v>654</v>
      </c>
      <c r="AM52">
        <v>919</v>
      </c>
      <c r="AN52">
        <v>374</v>
      </c>
      <c r="AO52">
        <v>984</v>
      </c>
      <c r="AP52">
        <v>310</v>
      </c>
      <c r="AQ52">
        <v>108</v>
      </c>
      <c r="AR52">
        <v>202</v>
      </c>
      <c r="AS52">
        <v>1186</v>
      </c>
      <c r="AT52">
        <v>58</v>
      </c>
      <c r="AU52">
        <v>38</v>
      </c>
      <c r="AV52">
        <v>49</v>
      </c>
      <c r="AW52">
        <v>1235</v>
      </c>
      <c r="AX52">
        <v>180</v>
      </c>
      <c r="AY52">
        <v>1113</v>
      </c>
      <c r="AZ52">
        <v>1294</v>
      </c>
      <c r="BA52">
        <v>549</v>
      </c>
      <c r="BB52">
        <v>486</v>
      </c>
      <c r="BC52">
        <v>259</v>
      </c>
      <c r="BD52">
        <v>808</v>
      </c>
      <c r="BE52">
        <v>1035</v>
      </c>
      <c r="BF52">
        <v>0</v>
      </c>
      <c r="BG52">
        <v>558</v>
      </c>
      <c r="BH52">
        <v>735</v>
      </c>
      <c r="BI52">
        <v>89</v>
      </c>
      <c r="BJ52">
        <v>94</v>
      </c>
      <c r="BK52">
        <v>24</v>
      </c>
      <c r="BL52">
        <v>70</v>
      </c>
      <c r="BM52">
        <v>120</v>
      </c>
      <c r="BN52">
        <v>154</v>
      </c>
      <c r="BO52">
        <v>94</v>
      </c>
      <c r="BP52">
        <v>274</v>
      </c>
      <c r="BQ52">
        <v>84</v>
      </c>
      <c r="BR52">
        <v>901</v>
      </c>
      <c r="BS52">
        <v>309</v>
      </c>
    </row>
    <row r="53" spans="1:71" x14ac:dyDescent="0.25">
      <c r="A53" s="1" t="s">
        <v>696</v>
      </c>
      <c r="B53" s="1"/>
      <c r="C53" s="12">
        <v>0.02</v>
      </c>
      <c r="D53" t="s">
        <v>774</v>
      </c>
      <c r="E53" s="12">
        <v>0.03</v>
      </c>
      <c r="F53" t="s">
        <v>798</v>
      </c>
      <c r="G53" t="s">
        <v>798</v>
      </c>
      <c r="H53" t="s">
        <v>781</v>
      </c>
      <c r="I53" t="s">
        <v>695</v>
      </c>
      <c r="J53" t="s">
        <v>777</v>
      </c>
      <c r="K53" t="s">
        <v>798</v>
      </c>
      <c r="L53" t="s">
        <v>776</v>
      </c>
      <c r="M53" s="12">
        <v>0.02</v>
      </c>
      <c r="N53" s="12">
        <v>0.02</v>
      </c>
      <c r="O53" s="12">
        <v>0.01</v>
      </c>
      <c r="P53" s="12">
        <v>0.02</v>
      </c>
      <c r="Q53" s="12">
        <v>0.01</v>
      </c>
      <c r="R53" s="12">
        <v>0.05</v>
      </c>
      <c r="S53" s="12">
        <v>0.01</v>
      </c>
      <c r="T53" s="12">
        <v>0</v>
      </c>
      <c r="U53" s="12">
        <v>0.02</v>
      </c>
      <c r="V53" t="s">
        <v>695</v>
      </c>
      <c r="W53" t="s">
        <v>778</v>
      </c>
      <c r="X53" s="12">
        <v>0.03</v>
      </c>
      <c r="Y53" s="12">
        <v>0.01</v>
      </c>
      <c r="Z53" s="12">
        <v>0.02</v>
      </c>
      <c r="AA53" s="12">
        <v>0.02</v>
      </c>
      <c r="AB53" s="12">
        <v>0.01</v>
      </c>
      <c r="AC53" s="12">
        <v>0.02</v>
      </c>
      <c r="AD53" s="12">
        <v>0.02</v>
      </c>
      <c r="AE53" t="s">
        <v>779</v>
      </c>
      <c r="AF53" t="s">
        <v>775</v>
      </c>
      <c r="AG53" s="12">
        <v>0.03</v>
      </c>
      <c r="AH53" t="s">
        <v>778</v>
      </c>
      <c r="AI53" t="s">
        <v>774</v>
      </c>
      <c r="AJ53" t="s">
        <v>778</v>
      </c>
      <c r="AK53" t="s">
        <v>777</v>
      </c>
      <c r="AL53" t="s">
        <v>779</v>
      </c>
      <c r="AM53" t="s">
        <v>779</v>
      </c>
      <c r="AN53" t="s">
        <v>774</v>
      </c>
      <c r="AO53" s="12">
        <v>0.02</v>
      </c>
      <c r="AP53" s="12">
        <v>0.03</v>
      </c>
      <c r="AQ53" s="12">
        <v>0.02</v>
      </c>
      <c r="AR53" t="s">
        <v>778</v>
      </c>
      <c r="AS53" s="12">
        <v>0.02</v>
      </c>
      <c r="AT53" s="12">
        <v>0.01</v>
      </c>
      <c r="AU53" s="12">
        <v>0.01</v>
      </c>
      <c r="AV53" s="12">
        <v>0.02</v>
      </c>
      <c r="AW53" s="12">
        <v>0.02</v>
      </c>
      <c r="AX53" s="12">
        <v>0.03</v>
      </c>
      <c r="AY53" s="12">
        <v>0.02</v>
      </c>
      <c r="AZ53" t="s">
        <v>779</v>
      </c>
      <c r="BA53" t="s">
        <v>777</v>
      </c>
      <c r="BB53" t="s">
        <v>779</v>
      </c>
      <c r="BC53" t="s">
        <v>779</v>
      </c>
      <c r="BD53" t="s">
        <v>779</v>
      </c>
      <c r="BE53" t="s">
        <v>779</v>
      </c>
      <c r="BF53" t="s">
        <v>698</v>
      </c>
      <c r="BG53" t="s">
        <v>775</v>
      </c>
      <c r="BH53" t="s">
        <v>777</v>
      </c>
      <c r="BI53" s="12">
        <v>0.04</v>
      </c>
      <c r="BJ53" s="12">
        <v>0.03</v>
      </c>
      <c r="BK53" s="12">
        <v>0.02</v>
      </c>
      <c r="BL53" t="s">
        <v>778</v>
      </c>
      <c r="BM53" t="s">
        <v>798</v>
      </c>
      <c r="BN53" t="s">
        <v>779</v>
      </c>
      <c r="BO53" s="12">
        <v>0.03</v>
      </c>
      <c r="BP53" t="s">
        <v>778</v>
      </c>
      <c r="BQ53" s="12">
        <v>0.02</v>
      </c>
      <c r="BR53" t="s">
        <v>775</v>
      </c>
      <c r="BS53" t="s">
        <v>772</v>
      </c>
    </row>
    <row r="54" spans="1:71" x14ac:dyDescent="0.25">
      <c r="A54" s="1" t="s">
        <v>733</v>
      </c>
      <c r="B54" s="1"/>
      <c r="E54" t="s">
        <v>676</v>
      </c>
      <c r="F54" t="s">
        <v>842</v>
      </c>
      <c r="G54" t="s">
        <v>842</v>
      </c>
      <c r="H54" t="s">
        <v>842</v>
      </c>
      <c r="J54" t="s">
        <v>676</v>
      </c>
      <c r="K54" t="s">
        <v>842</v>
      </c>
      <c r="L54" t="s">
        <v>842</v>
      </c>
      <c r="R54" t="s">
        <v>985</v>
      </c>
      <c r="W54" t="s">
        <v>3670</v>
      </c>
      <c r="AE54" t="s">
        <v>1277</v>
      </c>
      <c r="AH54" t="s">
        <v>676</v>
      </c>
      <c r="AJ54" t="s">
        <v>676</v>
      </c>
      <c r="AK54" t="s">
        <v>676</v>
      </c>
      <c r="AL54" t="s">
        <v>676</v>
      </c>
      <c r="AM54" t="s">
        <v>677</v>
      </c>
      <c r="AR54" t="s">
        <v>951</v>
      </c>
      <c r="AZ54" t="s">
        <v>682</v>
      </c>
      <c r="BA54" t="s">
        <v>682</v>
      </c>
      <c r="BB54" t="s">
        <v>682</v>
      </c>
      <c r="BC54" t="s">
        <v>682</v>
      </c>
      <c r="BD54" t="s">
        <v>682</v>
      </c>
      <c r="BE54" t="s">
        <v>682</v>
      </c>
      <c r="BH54" t="s">
        <v>676</v>
      </c>
      <c r="BS54" t="s">
        <v>767</v>
      </c>
    </row>
    <row r="55" spans="1:71" x14ac:dyDescent="0.25">
      <c r="A55" s="1" t="s">
        <v>1883</v>
      </c>
      <c r="B55" s="1" t="s">
        <v>3728</v>
      </c>
      <c r="C55">
        <v>8.1</v>
      </c>
      <c r="D55" t="s">
        <v>3729</v>
      </c>
      <c r="E55" t="s">
        <v>3730</v>
      </c>
      <c r="F55">
        <v>9.9</v>
      </c>
      <c r="G55">
        <v>8.6999999999999993</v>
      </c>
      <c r="H55">
        <v>9.1</v>
      </c>
      <c r="I55" t="s">
        <v>695</v>
      </c>
      <c r="J55" t="s">
        <v>3731</v>
      </c>
      <c r="K55">
        <v>9.4</v>
      </c>
      <c r="L55">
        <v>8.8000000000000007</v>
      </c>
      <c r="M55">
        <v>7.9</v>
      </c>
      <c r="N55">
        <v>5.7</v>
      </c>
      <c r="O55">
        <v>8.6</v>
      </c>
      <c r="P55" t="s">
        <v>2718</v>
      </c>
      <c r="Q55">
        <v>9.6999999999999993</v>
      </c>
      <c r="R55">
        <v>5.6</v>
      </c>
      <c r="S55">
        <v>5.9</v>
      </c>
      <c r="T55">
        <v>4.8</v>
      </c>
      <c r="U55" s="14">
        <v>8</v>
      </c>
      <c r="V55" t="s">
        <v>695</v>
      </c>
      <c r="W55">
        <v>10.199999999999999</v>
      </c>
      <c r="X55" t="s">
        <v>3732</v>
      </c>
      <c r="Y55">
        <v>8.5</v>
      </c>
      <c r="Z55">
        <v>7.9</v>
      </c>
      <c r="AA55">
        <v>5.7</v>
      </c>
      <c r="AB55">
        <v>8.6</v>
      </c>
      <c r="AC55" t="s">
        <v>3733</v>
      </c>
      <c r="AD55">
        <v>7.8</v>
      </c>
      <c r="AE55" t="s">
        <v>3734</v>
      </c>
      <c r="AF55" t="s">
        <v>3735</v>
      </c>
      <c r="AG55" t="s">
        <v>3736</v>
      </c>
      <c r="AH55">
        <v>9.1999999999999993</v>
      </c>
      <c r="AI55" t="s">
        <v>3729</v>
      </c>
      <c r="AJ55" t="s">
        <v>3737</v>
      </c>
      <c r="AK55" t="s">
        <v>3738</v>
      </c>
      <c r="AL55" t="s">
        <v>3739</v>
      </c>
      <c r="AM55" t="s">
        <v>3740</v>
      </c>
      <c r="AN55" t="s">
        <v>1887</v>
      </c>
      <c r="AO55" t="s">
        <v>3741</v>
      </c>
      <c r="AP55" t="s">
        <v>3742</v>
      </c>
      <c r="AQ55" t="s">
        <v>3743</v>
      </c>
      <c r="AR55" t="s">
        <v>3744</v>
      </c>
      <c r="AS55" t="s">
        <v>3745</v>
      </c>
      <c r="AT55" t="s">
        <v>3746</v>
      </c>
      <c r="AU55" t="s">
        <v>3739</v>
      </c>
      <c r="AV55">
        <v>10.3</v>
      </c>
      <c r="AW55" t="s">
        <v>3747</v>
      </c>
      <c r="AX55" t="s">
        <v>3739</v>
      </c>
      <c r="AY55" t="s">
        <v>3748</v>
      </c>
      <c r="AZ55">
        <v>14.6</v>
      </c>
      <c r="BA55" t="s">
        <v>3749</v>
      </c>
      <c r="BB55">
        <v>9.4</v>
      </c>
      <c r="BC55" t="s">
        <v>3750</v>
      </c>
      <c r="BD55">
        <v>17.3</v>
      </c>
      <c r="BE55">
        <v>14.8</v>
      </c>
      <c r="BF55">
        <v>0</v>
      </c>
      <c r="BG55">
        <v>7.4</v>
      </c>
      <c r="BH55" t="s">
        <v>3751</v>
      </c>
      <c r="BI55">
        <v>10.199999999999999</v>
      </c>
      <c r="BJ55" t="s">
        <v>3752</v>
      </c>
      <c r="BK55" t="s">
        <v>3750</v>
      </c>
      <c r="BL55" t="s">
        <v>3753</v>
      </c>
      <c r="BM55">
        <v>8.1</v>
      </c>
      <c r="BN55" t="s">
        <v>3754</v>
      </c>
      <c r="BO55" t="s">
        <v>3755</v>
      </c>
      <c r="BP55">
        <v>9.9</v>
      </c>
      <c r="BQ55" t="s">
        <v>3756</v>
      </c>
      <c r="BR55" t="s">
        <v>3748</v>
      </c>
      <c r="BS55">
        <v>7.8</v>
      </c>
    </row>
    <row r="56" spans="1:71" x14ac:dyDescent="0.25">
      <c r="A56" s="1" t="s">
        <v>733</v>
      </c>
      <c r="B56" s="1"/>
      <c r="E56" t="s">
        <v>676</v>
      </c>
      <c r="F56" t="s">
        <v>676</v>
      </c>
      <c r="J56" t="s">
        <v>676</v>
      </c>
      <c r="K56" t="s">
        <v>676</v>
      </c>
      <c r="Q56" t="s">
        <v>679</v>
      </c>
      <c r="W56" t="s">
        <v>854</v>
      </c>
      <c r="X56" t="s">
        <v>763</v>
      </c>
      <c r="AE56" t="s">
        <v>1277</v>
      </c>
      <c r="AG56" t="s">
        <v>676</v>
      </c>
      <c r="AJ56" t="s">
        <v>676</v>
      </c>
      <c r="AK56" t="s">
        <v>676</v>
      </c>
      <c r="AL56" t="s">
        <v>676</v>
      </c>
      <c r="AM56" t="s">
        <v>677</v>
      </c>
      <c r="AP56" t="s">
        <v>768</v>
      </c>
      <c r="AQ56" t="s">
        <v>768</v>
      </c>
      <c r="AR56" t="s">
        <v>768</v>
      </c>
      <c r="AT56" t="s">
        <v>768</v>
      </c>
      <c r="AU56" t="s">
        <v>768</v>
      </c>
      <c r="AX56" t="s">
        <v>677</v>
      </c>
      <c r="AZ56" t="s">
        <v>678</v>
      </c>
      <c r="BA56" t="s">
        <v>1156</v>
      </c>
      <c r="BC56" t="s">
        <v>678</v>
      </c>
      <c r="BD56" t="s">
        <v>1156</v>
      </c>
      <c r="BE56" t="s">
        <v>678</v>
      </c>
      <c r="BL56" t="s">
        <v>680</v>
      </c>
      <c r="BO56" t="s">
        <v>856</v>
      </c>
      <c r="BQ56" t="s">
        <v>677</v>
      </c>
    </row>
    <row r="57" spans="1:71" x14ac:dyDescent="0.25">
      <c r="A57" s="1" t="s">
        <v>1060</v>
      </c>
      <c r="B57" s="1" t="s">
        <v>1061</v>
      </c>
    </row>
    <row r="58" spans="1:71" x14ac:dyDescent="0.25">
      <c r="A58" s="1" t="s">
        <v>590</v>
      </c>
      <c r="B58" s="1" t="s">
        <v>3757</v>
      </c>
    </row>
    <row r="59" spans="1:71" x14ac:dyDescent="0.25">
      <c r="A59" s="1" t="s">
        <v>590</v>
      </c>
      <c r="B59" s="1"/>
    </row>
    <row r="60" spans="1:71" x14ac:dyDescent="0.25">
      <c r="A60" s="1" t="s">
        <v>590</v>
      </c>
      <c r="B60" s="1"/>
    </row>
  </sheetData>
  <hyperlinks>
    <hyperlink ref="C1" location="Contents!B616" tooltip="Link to contents" display="Back to contents" xr:uid="{00000000-0004-0000-CD00-000000000000}"/>
  </hyperlinks>
  <pageMargins left="0.7" right="0.7" top="0.75" bottom="0.75" header="0.3" footer="0.3"/>
  <pageSetup paperSize="9" fitToWidth="0" fitToHeight="0" orientation="portrait" horizontalDpi="0" verticalDpi="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BR6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3758</v>
      </c>
    </row>
    <row r="5" spans="1:70" x14ac:dyDescent="0.25">
      <c r="A5" s="1" t="s">
        <v>595</v>
      </c>
      <c r="B5" s="1"/>
    </row>
    <row r="6" spans="1:70" ht="13" x14ac:dyDescent="0.3">
      <c r="A6" s="1" t="s">
        <v>2</v>
      </c>
      <c r="B6" s="4" t="s">
        <v>487</v>
      </c>
    </row>
    <row r="7" spans="1:70" x14ac:dyDescent="0.25">
      <c r="A7" s="1" t="s">
        <v>5</v>
      </c>
      <c r="B7" s="1" t="s">
        <v>3403</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676</v>
      </c>
      <c r="BG10" t="s">
        <v>677</v>
      </c>
      <c r="BH10" t="s">
        <v>676</v>
      </c>
      <c r="BI10" t="s">
        <v>677</v>
      </c>
      <c r="BJ10" t="s">
        <v>678</v>
      </c>
      <c r="BK10" t="s">
        <v>679</v>
      </c>
      <c r="BL10" t="s">
        <v>680</v>
      </c>
      <c r="BM10" t="s">
        <v>685</v>
      </c>
      <c r="BN10" t="s">
        <v>682</v>
      </c>
      <c r="BO10" t="s">
        <v>683</v>
      </c>
      <c r="BP10" t="s">
        <v>676</v>
      </c>
      <c r="BQ10" t="s">
        <v>677</v>
      </c>
      <c r="BR10" t="s">
        <v>678</v>
      </c>
    </row>
    <row r="11" spans="1:70" x14ac:dyDescent="0.25">
      <c r="A11" s="1" t="s">
        <v>690</v>
      </c>
      <c r="B11" s="1" t="s">
        <v>691</v>
      </c>
      <c r="C11">
        <v>2388</v>
      </c>
      <c r="D11">
        <v>349</v>
      </c>
      <c r="E11">
        <v>1232</v>
      </c>
      <c r="F11">
        <v>415</v>
      </c>
      <c r="G11">
        <v>244</v>
      </c>
      <c r="H11">
        <v>121</v>
      </c>
      <c r="I11">
        <v>27</v>
      </c>
      <c r="J11">
        <v>2039</v>
      </c>
      <c r="K11">
        <v>807</v>
      </c>
      <c r="L11">
        <v>148</v>
      </c>
      <c r="M11">
        <v>77</v>
      </c>
      <c r="N11">
        <v>161</v>
      </c>
      <c r="O11">
        <v>144</v>
      </c>
      <c r="P11">
        <v>467</v>
      </c>
      <c r="Q11">
        <v>193</v>
      </c>
      <c r="R11">
        <v>71</v>
      </c>
      <c r="S11">
        <v>40</v>
      </c>
      <c r="T11">
        <v>48</v>
      </c>
      <c r="U11">
        <v>352</v>
      </c>
      <c r="V11">
        <v>23</v>
      </c>
      <c r="W11">
        <v>339</v>
      </c>
      <c r="X11">
        <v>341</v>
      </c>
      <c r="Y11">
        <v>132</v>
      </c>
      <c r="Z11">
        <v>77</v>
      </c>
      <c r="AA11">
        <v>161</v>
      </c>
      <c r="AB11">
        <v>144</v>
      </c>
      <c r="AC11">
        <v>731</v>
      </c>
      <c r="AD11">
        <v>572</v>
      </c>
      <c r="AE11">
        <v>703</v>
      </c>
      <c r="AF11">
        <v>1663</v>
      </c>
      <c r="AG11">
        <v>313</v>
      </c>
      <c r="AH11">
        <v>364</v>
      </c>
      <c r="AI11">
        <v>1420</v>
      </c>
      <c r="AJ11">
        <v>297</v>
      </c>
      <c r="AK11">
        <v>665</v>
      </c>
      <c r="AL11">
        <v>968</v>
      </c>
      <c r="AM11">
        <v>1744</v>
      </c>
      <c r="AN11">
        <v>637</v>
      </c>
      <c r="AO11">
        <v>1661</v>
      </c>
      <c r="AP11">
        <v>727</v>
      </c>
      <c r="AQ11">
        <v>429</v>
      </c>
      <c r="AR11">
        <v>298</v>
      </c>
      <c r="AS11">
        <v>1959</v>
      </c>
      <c r="AT11">
        <v>292</v>
      </c>
      <c r="AU11">
        <v>261</v>
      </c>
      <c r="AV11">
        <v>137</v>
      </c>
      <c r="AW11">
        <v>2096</v>
      </c>
      <c r="AX11">
        <v>506</v>
      </c>
      <c r="AY11">
        <v>1882</v>
      </c>
      <c r="AZ11">
        <v>2388</v>
      </c>
      <c r="BA11">
        <v>1268</v>
      </c>
      <c r="BB11">
        <v>772</v>
      </c>
      <c r="BC11">
        <v>348</v>
      </c>
      <c r="BD11">
        <v>1616</v>
      </c>
      <c r="BE11">
        <v>2040</v>
      </c>
      <c r="BF11">
        <v>1114</v>
      </c>
      <c r="BG11">
        <v>1274</v>
      </c>
      <c r="BH11">
        <v>39</v>
      </c>
      <c r="BI11">
        <v>190</v>
      </c>
      <c r="BJ11">
        <v>101</v>
      </c>
      <c r="BK11">
        <v>114</v>
      </c>
      <c r="BL11">
        <v>153</v>
      </c>
      <c r="BM11">
        <v>255</v>
      </c>
      <c r="BN11">
        <v>215</v>
      </c>
      <c r="BO11">
        <v>408</v>
      </c>
      <c r="BP11">
        <v>269</v>
      </c>
      <c r="BQ11">
        <v>2030</v>
      </c>
      <c r="BR11">
        <v>89</v>
      </c>
    </row>
    <row r="12" spans="1:70" x14ac:dyDescent="0.25">
      <c r="A12" s="1" t="s">
        <v>692</v>
      </c>
      <c r="B12" s="1" t="s">
        <v>612</v>
      </c>
      <c r="C12">
        <v>34697</v>
      </c>
      <c r="D12">
        <v>13837</v>
      </c>
      <c r="E12">
        <v>15415</v>
      </c>
      <c r="F12">
        <v>2940</v>
      </c>
      <c r="G12">
        <v>1455</v>
      </c>
      <c r="H12">
        <v>709</v>
      </c>
      <c r="I12">
        <v>340</v>
      </c>
      <c r="J12">
        <v>20860</v>
      </c>
      <c r="K12">
        <v>5445</v>
      </c>
      <c r="L12">
        <v>1050</v>
      </c>
      <c r="M12">
        <v>3464</v>
      </c>
      <c r="N12">
        <v>1636</v>
      </c>
      <c r="O12">
        <v>3134</v>
      </c>
      <c r="P12">
        <v>6568</v>
      </c>
      <c r="Q12">
        <v>2663</v>
      </c>
      <c r="R12">
        <v>1099</v>
      </c>
      <c r="S12">
        <v>641</v>
      </c>
      <c r="T12">
        <v>744</v>
      </c>
      <c r="U12">
        <v>5728</v>
      </c>
      <c r="V12">
        <v>522</v>
      </c>
      <c r="W12">
        <v>2860</v>
      </c>
      <c r="X12">
        <v>3238</v>
      </c>
      <c r="Y12">
        <v>2401</v>
      </c>
      <c r="Z12">
        <v>3464</v>
      </c>
      <c r="AA12">
        <v>1636</v>
      </c>
      <c r="AB12">
        <v>3134</v>
      </c>
      <c r="AC12">
        <v>10330</v>
      </c>
      <c r="AD12">
        <v>9514</v>
      </c>
      <c r="AE12">
        <v>6620</v>
      </c>
      <c r="AF12">
        <v>26306</v>
      </c>
      <c r="AG12">
        <v>4398</v>
      </c>
      <c r="AH12">
        <v>3420</v>
      </c>
      <c r="AI12">
        <v>22437</v>
      </c>
      <c r="AJ12">
        <v>3714</v>
      </c>
      <c r="AK12">
        <v>8469</v>
      </c>
      <c r="AL12">
        <v>12260</v>
      </c>
      <c r="AM12">
        <v>20040</v>
      </c>
      <c r="AN12">
        <v>14578</v>
      </c>
      <c r="AO12">
        <v>26754</v>
      </c>
      <c r="AP12">
        <v>7943</v>
      </c>
      <c r="AQ12">
        <v>4834</v>
      </c>
      <c r="AR12">
        <v>3109</v>
      </c>
      <c r="AS12">
        <v>29863</v>
      </c>
      <c r="AT12">
        <v>3181</v>
      </c>
      <c r="AU12">
        <v>2907</v>
      </c>
      <c r="AV12">
        <v>1653</v>
      </c>
      <c r="AW12">
        <v>31517</v>
      </c>
      <c r="AX12">
        <v>5633</v>
      </c>
      <c r="AY12">
        <v>29064</v>
      </c>
      <c r="AZ12">
        <v>34697</v>
      </c>
      <c r="BA12">
        <v>16365</v>
      </c>
      <c r="BB12">
        <v>12148</v>
      </c>
      <c r="BC12">
        <v>6185</v>
      </c>
      <c r="BD12">
        <v>22550</v>
      </c>
      <c r="BE12">
        <v>28512</v>
      </c>
      <c r="BF12">
        <v>17373</v>
      </c>
      <c r="BG12">
        <v>17324</v>
      </c>
      <c r="BH12">
        <v>1230</v>
      </c>
      <c r="BI12">
        <v>2698</v>
      </c>
      <c r="BJ12">
        <v>1100</v>
      </c>
      <c r="BK12">
        <v>1149</v>
      </c>
      <c r="BL12">
        <v>1636</v>
      </c>
      <c r="BM12">
        <v>2814</v>
      </c>
      <c r="BN12">
        <v>2249</v>
      </c>
      <c r="BO12">
        <v>4451</v>
      </c>
      <c r="BP12">
        <v>3805</v>
      </c>
      <c r="BQ12">
        <v>29635</v>
      </c>
      <c r="BR12">
        <v>1258</v>
      </c>
    </row>
    <row r="13" spans="1:70" x14ac:dyDescent="0.25">
      <c r="A13" s="1" t="s">
        <v>694</v>
      </c>
      <c r="B13" s="15">
        <v>0</v>
      </c>
      <c r="C13">
        <v>20765</v>
      </c>
      <c r="D13">
        <v>9789</v>
      </c>
      <c r="E13">
        <v>8637</v>
      </c>
      <c r="F13">
        <v>1416</v>
      </c>
      <c r="G13">
        <v>620</v>
      </c>
      <c r="H13">
        <v>231</v>
      </c>
      <c r="I13" t="s">
        <v>695</v>
      </c>
      <c r="J13">
        <v>10976</v>
      </c>
      <c r="K13">
        <v>2339</v>
      </c>
      <c r="L13">
        <v>303</v>
      </c>
      <c r="M13">
        <v>2035</v>
      </c>
      <c r="N13">
        <v>778</v>
      </c>
      <c r="O13">
        <v>1846</v>
      </c>
      <c r="P13">
        <v>4280</v>
      </c>
      <c r="Q13">
        <v>1627</v>
      </c>
      <c r="R13">
        <v>719</v>
      </c>
      <c r="S13">
        <v>445</v>
      </c>
      <c r="T13">
        <v>552</v>
      </c>
      <c r="U13">
        <v>3559</v>
      </c>
      <c r="V13" t="s">
        <v>695</v>
      </c>
      <c r="W13">
        <v>1627</v>
      </c>
      <c r="X13">
        <v>1447</v>
      </c>
      <c r="Y13">
        <v>1540</v>
      </c>
      <c r="Z13">
        <v>2035</v>
      </c>
      <c r="AA13">
        <v>778</v>
      </c>
      <c r="AB13">
        <v>1846</v>
      </c>
      <c r="AC13">
        <v>6626</v>
      </c>
      <c r="AD13">
        <v>6097</v>
      </c>
      <c r="AE13">
        <v>3383</v>
      </c>
      <c r="AF13">
        <v>15896</v>
      </c>
      <c r="AG13">
        <v>2549</v>
      </c>
      <c r="AH13">
        <v>2094</v>
      </c>
      <c r="AI13">
        <v>14122</v>
      </c>
      <c r="AJ13">
        <v>1959</v>
      </c>
      <c r="AK13">
        <v>4646</v>
      </c>
      <c r="AL13">
        <v>6643</v>
      </c>
      <c r="AM13">
        <v>10642</v>
      </c>
      <c r="AN13">
        <v>10068</v>
      </c>
      <c r="AO13">
        <v>16820</v>
      </c>
      <c r="AP13">
        <v>3945</v>
      </c>
      <c r="AQ13">
        <v>2535</v>
      </c>
      <c r="AR13">
        <v>1411</v>
      </c>
      <c r="AS13">
        <v>18230</v>
      </c>
      <c r="AT13">
        <v>1584</v>
      </c>
      <c r="AU13">
        <v>1446</v>
      </c>
      <c r="AV13">
        <v>951</v>
      </c>
      <c r="AW13">
        <v>19181</v>
      </c>
      <c r="AX13">
        <v>2778</v>
      </c>
      <c r="AY13">
        <v>17987</v>
      </c>
      <c r="AZ13">
        <v>20765</v>
      </c>
      <c r="BA13">
        <v>8034</v>
      </c>
      <c r="BB13">
        <v>8834</v>
      </c>
      <c r="BC13">
        <v>3897</v>
      </c>
      <c r="BD13">
        <v>11930</v>
      </c>
      <c r="BE13">
        <v>16868</v>
      </c>
      <c r="BF13">
        <v>10454</v>
      </c>
      <c r="BG13">
        <v>10311</v>
      </c>
      <c r="BH13">
        <v>785</v>
      </c>
      <c r="BI13">
        <v>1598</v>
      </c>
      <c r="BJ13">
        <v>563</v>
      </c>
      <c r="BK13">
        <v>471</v>
      </c>
      <c r="BL13">
        <v>882</v>
      </c>
      <c r="BM13">
        <v>1481</v>
      </c>
      <c r="BN13">
        <v>1034</v>
      </c>
      <c r="BO13">
        <v>2362</v>
      </c>
      <c r="BP13">
        <v>2061</v>
      </c>
      <c r="BQ13">
        <v>18160</v>
      </c>
      <c r="BR13">
        <v>544</v>
      </c>
    </row>
    <row r="14" spans="1:70" x14ac:dyDescent="0.25">
      <c r="A14" s="1" t="s">
        <v>696</v>
      </c>
      <c r="B14" s="1"/>
      <c r="C14" s="12">
        <v>0.6</v>
      </c>
      <c r="D14" t="s">
        <v>826</v>
      </c>
      <c r="E14" t="s">
        <v>958</v>
      </c>
      <c r="F14" t="s">
        <v>753</v>
      </c>
      <c r="G14" t="s">
        <v>749</v>
      </c>
      <c r="H14" t="s">
        <v>714</v>
      </c>
      <c r="I14" t="s">
        <v>695</v>
      </c>
      <c r="J14" t="s">
        <v>754</v>
      </c>
      <c r="K14" t="s">
        <v>749</v>
      </c>
      <c r="L14" t="s">
        <v>705</v>
      </c>
      <c r="M14" s="12">
        <v>0.59</v>
      </c>
      <c r="N14" t="s">
        <v>753</v>
      </c>
      <c r="O14" s="12">
        <v>0.59</v>
      </c>
      <c r="P14" t="s">
        <v>706</v>
      </c>
      <c r="Q14" s="12">
        <v>0.61</v>
      </c>
      <c r="R14" s="12">
        <v>0.65</v>
      </c>
      <c r="S14" s="12">
        <v>0.69</v>
      </c>
      <c r="T14" t="s">
        <v>827</v>
      </c>
      <c r="U14" s="12">
        <v>0.62</v>
      </c>
      <c r="V14" t="s">
        <v>695</v>
      </c>
      <c r="W14" s="12">
        <v>0.56999999999999995</v>
      </c>
      <c r="X14" t="s">
        <v>702</v>
      </c>
      <c r="Y14" s="12">
        <v>0.64</v>
      </c>
      <c r="Z14" s="12">
        <v>0.59</v>
      </c>
      <c r="AA14" t="s">
        <v>753</v>
      </c>
      <c r="AB14" s="12">
        <v>0.59</v>
      </c>
      <c r="AC14" t="s">
        <v>924</v>
      </c>
      <c r="AD14" t="s">
        <v>924</v>
      </c>
      <c r="AE14" t="s">
        <v>750</v>
      </c>
      <c r="AF14" s="12">
        <v>0.6</v>
      </c>
      <c r="AG14" s="12">
        <v>0.57999999999999996</v>
      </c>
      <c r="AH14" s="12">
        <v>0.61</v>
      </c>
      <c r="AI14" t="s">
        <v>712</v>
      </c>
      <c r="AJ14" t="s">
        <v>754</v>
      </c>
      <c r="AK14" t="s">
        <v>773</v>
      </c>
      <c r="AL14" t="s">
        <v>823</v>
      </c>
      <c r="AM14" t="s">
        <v>754</v>
      </c>
      <c r="AN14" t="s">
        <v>833</v>
      </c>
      <c r="AO14" t="s">
        <v>712</v>
      </c>
      <c r="AP14" t="s">
        <v>724</v>
      </c>
      <c r="AQ14" t="s">
        <v>758</v>
      </c>
      <c r="AR14" t="s">
        <v>702</v>
      </c>
      <c r="AS14" t="s">
        <v>703</v>
      </c>
      <c r="AT14" t="s">
        <v>724</v>
      </c>
      <c r="AU14" t="s">
        <v>724</v>
      </c>
      <c r="AV14" s="12">
        <v>0.56999999999999995</v>
      </c>
      <c r="AW14" t="s">
        <v>703</v>
      </c>
      <c r="AX14" t="s">
        <v>756</v>
      </c>
      <c r="AY14" t="s">
        <v>708</v>
      </c>
      <c r="AZ14" s="12">
        <v>0.6</v>
      </c>
      <c r="BA14" t="s">
        <v>756</v>
      </c>
      <c r="BB14" t="s">
        <v>911</v>
      </c>
      <c r="BC14" s="12">
        <v>0.63</v>
      </c>
      <c r="BD14" t="s">
        <v>754</v>
      </c>
      <c r="BE14" s="12">
        <v>0.59</v>
      </c>
      <c r="BF14" s="12">
        <v>0.6</v>
      </c>
      <c r="BG14" s="12">
        <v>0.6</v>
      </c>
      <c r="BH14" s="12">
        <v>0.64</v>
      </c>
      <c r="BI14" s="12">
        <v>0.59</v>
      </c>
      <c r="BJ14" s="12">
        <v>0.51</v>
      </c>
      <c r="BK14" t="s">
        <v>752</v>
      </c>
      <c r="BL14" s="12">
        <v>0.54</v>
      </c>
      <c r="BM14" t="s">
        <v>754</v>
      </c>
      <c r="BN14" t="s">
        <v>700</v>
      </c>
      <c r="BO14" t="s">
        <v>754</v>
      </c>
      <c r="BP14" t="s">
        <v>823</v>
      </c>
      <c r="BQ14" t="s">
        <v>703</v>
      </c>
      <c r="BR14" t="s">
        <v>749</v>
      </c>
    </row>
    <row r="15" spans="1:70" x14ac:dyDescent="0.25">
      <c r="A15" s="1" t="s">
        <v>733</v>
      </c>
      <c r="B15" s="1"/>
      <c r="D15" t="s">
        <v>734</v>
      </c>
      <c r="E15" t="s">
        <v>849</v>
      </c>
      <c r="F15" t="s">
        <v>904</v>
      </c>
      <c r="G15" t="s">
        <v>684</v>
      </c>
      <c r="J15" t="s">
        <v>875</v>
      </c>
      <c r="K15" t="s">
        <v>904</v>
      </c>
      <c r="M15" t="s">
        <v>688</v>
      </c>
      <c r="O15" t="s">
        <v>972</v>
      </c>
      <c r="P15" t="s">
        <v>970</v>
      </c>
      <c r="Q15" t="s">
        <v>972</v>
      </c>
      <c r="R15" t="s">
        <v>972</v>
      </c>
      <c r="S15" t="s">
        <v>972</v>
      </c>
      <c r="T15" t="s">
        <v>970</v>
      </c>
      <c r="U15" t="s">
        <v>972</v>
      </c>
      <c r="W15" t="s">
        <v>688</v>
      </c>
      <c r="Y15" t="s">
        <v>972</v>
      </c>
      <c r="AB15" t="s">
        <v>677</v>
      </c>
      <c r="AC15" t="s">
        <v>865</v>
      </c>
      <c r="AD15" t="s">
        <v>865</v>
      </c>
      <c r="AI15" t="s">
        <v>741</v>
      </c>
      <c r="AN15" t="s">
        <v>676</v>
      </c>
      <c r="AO15" t="s">
        <v>965</v>
      </c>
      <c r="AS15" t="s">
        <v>965</v>
      </c>
      <c r="AV15" t="s">
        <v>679</v>
      </c>
      <c r="AW15" t="s">
        <v>965</v>
      </c>
      <c r="AY15" t="s">
        <v>676</v>
      </c>
      <c r="AZ15" t="s">
        <v>872</v>
      </c>
      <c r="BB15" t="s">
        <v>864</v>
      </c>
      <c r="BC15" t="s">
        <v>872</v>
      </c>
      <c r="BD15" t="s">
        <v>677</v>
      </c>
      <c r="BE15" t="s">
        <v>872</v>
      </c>
      <c r="BH15" t="s">
        <v>769</v>
      </c>
      <c r="BI15" t="s">
        <v>769</v>
      </c>
      <c r="BL15" t="s">
        <v>679</v>
      </c>
      <c r="BM15" t="s">
        <v>679</v>
      </c>
      <c r="BO15" t="s">
        <v>679</v>
      </c>
      <c r="BQ15" t="s">
        <v>761</v>
      </c>
    </row>
    <row r="16" spans="1:70" x14ac:dyDescent="0.25">
      <c r="A16" s="1" t="s">
        <v>694</v>
      </c>
      <c r="B16" s="1" t="s">
        <v>3713</v>
      </c>
      <c r="C16">
        <v>1371</v>
      </c>
      <c r="D16">
        <v>0</v>
      </c>
      <c r="E16">
        <v>490</v>
      </c>
      <c r="F16">
        <v>337</v>
      </c>
      <c r="G16">
        <v>240</v>
      </c>
      <c r="H16">
        <v>189</v>
      </c>
      <c r="I16" t="s">
        <v>695</v>
      </c>
      <c r="J16">
        <v>1371</v>
      </c>
      <c r="K16">
        <v>881</v>
      </c>
      <c r="L16">
        <v>304</v>
      </c>
      <c r="M16">
        <v>64</v>
      </c>
      <c r="N16">
        <v>137</v>
      </c>
      <c r="O16">
        <v>16</v>
      </c>
      <c r="P16">
        <v>143</v>
      </c>
      <c r="Q16">
        <v>116</v>
      </c>
      <c r="R16">
        <v>49</v>
      </c>
      <c r="S16">
        <v>15</v>
      </c>
      <c r="T16">
        <v>30</v>
      </c>
      <c r="U16">
        <v>172</v>
      </c>
      <c r="V16" t="s">
        <v>695</v>
      </c>
      <c r="W16">
        <v>288</v>
      </c>
      <c r="X16">
        <v>289</v>
      </c>
      <c r="Y16">
        <v>53</v>
      </c>
      <c r="Z16">
        <v>64</v>
      </c>
      <c r="AA16">
        <v>137</v>
      </c>
      <c r="AB16">
        <v>16</v>
      </c>
      <c r="AC16">
        <v>308</v>
      </c>
      <c r="AD16">
        <v>270</v>
      </c>
      <c r="AE16">
        <v>577</v>
      </c>
      <c r="AF16">
        <v>765</v>
      </c>
      <c r="AG16">
        <v>182</v>
      </c>
      <c r="AH16">
        <v>396</v>
      </c>
      <c r="AI16">
        <v>744</v>
      </c>
      <c r="AJ16">
        <v>219</v>
      </c>
      <c r="AK16">
        <v>408</v>
      </c>
      <c r="AL16">
        <v>627</v>
      </c>
      <c r="AM16">
        <v>1205</v>
      </c>
      <c r="AN16">
        <v>166</v>
      </c>
      <c r="AO16">
        <v>651</v>
      </c>
      <c r="AP16">
        <v>720</v>
      </c>
      <c r="AQ16">
        <v>373</v>
      </c>
      <c r="AR16">
        <v>348</v>
      </c>
      <c r="AS16">
        <v>999</v>
      </c>
      <c r="AT16">
        <v>244</v>
      </c>
      <c r="AU16">
        <v>206</v>
      </c>
      <c r="AV16">
        <v>129</v>
      </c>
      <c r="AW16">
        <v>1128</v>
      </c>
      <c r="AX16">
        <v>434</v>
      </c>
      <c r="AY16">
        <v>937</v>
      </c>
      <c r="AZ16">
        <v>1371</v>
      </c>
      <c r="BA16">
        <v>1014</v>
      </c>
      <c r="BB16">
        <v>273</v>
      </c>
      <c r="BC16">
        <v>84</v>
      </c>
      <c r="BD16">
        <v>1099</v>
      </c>
      <c r="BE16">
        <v>1287</v>
      </c>
      <c r="BF16">
        <v>485</v>
      </c>
      <c r="BG16">
        <v>886</v>
      </c>
      <c r="BH16">
        <v>0</v>
      </c>
      <c r="BI16">
        <v>34</v>
      </c>
      <c r="BJ16">
        <v>88</v>
      </c>
      <c r="BK16">
        <v>83</v>
      </c>
      <c r="BL16">
        <v>107</v>
      </c>
      <c r="BM16">
        <v>270</v>
      </c>
      <c r="BN16">
        <v>171</v>
      </c>
      <c r="BO16">
        <v>378</v>
      </c>
      <c r="BP16">
        <v>237</v>
      </c>
      <c r="BQ16">
        <v>1088</v>
      </c>
      <c r="BR16">
        <v>46</v>
      </c>
    </row>
    <row r="17" spans="1:70" x14ac:dyDescent="0.25">
      <c r="A17" s="1" t="s">
        <v>696</v>
      </c>
      <c r="B17" s="1"/>
      <c r="C17" s="12">
        <v>0.04</v>
      </c>
      <c r="D17" t="s">
        <v>698</v>
      </c>
      <c r="E17" s="12">
        <v>0.03</v>
      </c>
      <c r="F17" t="s">
        <v>782</v>
      </c>
      <c r="G17" t="s">
        <v>711</v>
      </c>
      <c r="H17" t="s">
        <v>867</v>
      </c>
      <c r="I17" t="s">
        <v>695</v>
      </c>
      <c r="J17" t="s">
        <v>784</v>
      </c>
      <c r="K17" t="s">
        <v>785</v>
      </c>
      <c r="L17" t="s">
        <v>705</v>
      </c>
      <c r="M17" s="12">
        <v>0.02</v>
      </c>
      <c r="N17" t="s">
        <v>776</v>
      </c>
      <c r="O17" t="s">
        <v>800</v>
      </c>
      <c r="P17" t="s">
        <v>775</v>
      </c>
      <c r="Q17" s="12">
        <v>0.04</v>
      </c>
      <c r="R17" s="12">
        <v>0.04</v>
      </c>
      <c r="S17" s="12">
        <v>0.02</v>
      </c>
      <c r="T17" s="12">
        <v>0.04</v>
      </c>
      <c r="U17" s="12">
        <v>0.03</v>
      </c>
      <c r="V17" t="s">
        <v>695</v>
      </c>
      <c r="W17" t="s">
        <v>780</v>
      </c>
      <c r="X17" t="s">
        <v>781</v>
      </c>
      <c r="Y17" s="12">
        <v>0.02</v>
      </c>
      <c r="Z17" s="12">
        <v>0.02</v>
      </c>
      <c r="AA17" t="s">
        <v>776</v>
      </c>
      <c r="AB17" t="s">
        <v>800</v>
      </c>
      <c r="AC17" s="12">
        <v>0.03</v>
      </c>
      <c r="AD17" s="12">
        <v>0.03</v>
      </c>
      <c r="AE17" t="s">
        <v>781</v>
      </c>
      <c r="AF17" t="s">
        <v>777</v>
      </c>
      <c r="AG17" s="12">
        <v>0.04</v>
      </c>
      <c r="AH17" t="s">
        <v>772</v>
      </c>
      <c r="AI17" t="s">
        <v>777</v>
      </c>
      <c r="AJ17" s="12">
        <v>0.06</v>
      </c>
      <c r="AK17" s="12">
        <v>0.05</v>
      </c>
      <c r="AL17" t="s">
        <v>778</v>
      </c>
      <c r="AM17" t="s">
        <v>798</v>
      </c>
      <c r="AN17" t="s">
        <v>774</v>
      </c>
      <c r="AO17" t="s">
        <v>775</v>
      </c>
      <c r="AP17" t="s">
        <v>781</v>
      </c>
      <c r="AQ17" t="s">
        <v>776</v>
      </c>
      <c r="AR17" t="s">
        <v>782</v>
      </c>
      <c r="AS17" t="s">
        <v>777</v>
      </c>
      <c r="AT17" t="s">
        <v>776</v>
      </c>
      <c r="AU17" t="s">
        <v>784</v>
      </c>
      <c r="AV17" t="s">
        <v>776</v>
      </c>
      <c r="AW17" t="s">
        <v>779</v>
      </c>
      <c r="AX17" t="s">
        <v>776</v>
      </c>
      <c r="AY17" t="s">
        <v>777</v>
      </c>
      <c r="AZ17" s="12">
        <v>0.04</v>
      </c>
      <c r="BA17" t="s">
        <v>798</v>
      </c>
      <c r="BB17" t="s">
        <v>775</v>
      </c>
      <c r="BC17" t="s">
        <v>774</v>
      </c>
      <c r="BD17" t="s">
        <v>778</v>
      </c>
      <c r="BE17" t="s">
        <v>778</v>
      </c>
      <c r="BF17" t="s">
        <v>777</v>
      </c>
      <c r="BG17" t="s">
        <v>778</v>
      </c>
      <c r="BH17" s="12">
        <v>0</v>
      </c>
      <c r="BI17" t="s">
        <v>774</v>
      </c>
      <c r="BJ17" t="s">
        <v>776</v>
      </c>
      <c r="BK17" s="12">
        <v>7.0000000000000007E-2</v>
      </c>
      <c r="BL17" s="12">
        <v>7.0000000000000007E-2</v>
      </c>
      <c r="BM17" t="s">
        <v>780</v>
      </c>
      <c r="BN17" t="s">
        <v>776</v>
      </c>
      <c r="BO17" t="s">
        <v>776</v>
      </c>
      <c r="BP17" t="s">
        <v>798</v>
      </c>
      <c r="BQ17" s="12">
        <v>0.04</v>
      </c>
      <c r="BR17" s="12">
        <v>0.04</v>
      </c>
    </row>
    <row r="18" spans="1:70" x14ac:dyDescent="0.25">
      <c r="A18" s="1" t="s">
        <v>733</v>
      </c>
      <c r="B18" s="1"/>
      <c r="E18" t="s">
        <v>676</v>
      </c>
      <c r="F18" t="s">
        <v>842</v>
      </c>
      <c r="G18" t="s">
        <v>842</v>
      </c>
      <c r="H18" t="s">
        <v>811</v>
      </c>
      <c r="J18" t="s">
        <v>767</v>
      </c>
      <c r="K18" t="s">
        <v>857</v>
      </c>
      <c r="L18" t="s">
        <v>811</v>
      </c>
      <c r="N18" t="s">
        <v>3210</v>
      </c>
      <c r="Q18" t="s">
        <v>678</v>
      </c>
      <c r="R18" t="s">
        <v>678</v>
      </c>
      <c r="W18" t="s">
        <v>804</v>
      </c>
      <c r="X18" t="s">
        <v>1108</v>
      </c>
      <c r="AA18" t="s">
        <v>985</v>
      </c>
      <c r="AE18" t="s">
        <v>805</v>
      </c>
      <c r="AH18" t="s">
        <v>767</v>
      </c>
      <c r="AJ18" t="s">
        <v>676</v>
      </c>
      <c r="AL18" t="s">
        <v>676</v>
      </c>
      <c r="AM18" t="s">
        <v>677</v>
      </c>
      <c r="AP18" t="s">
        <v>768</v>
      </c>
      <c r="AQ18" t="s">
        <v>768</v>
      </c>
      <c r="AR18" t="s">
        <v>768</v>
      </c>
      <c r="AT18" t="s">
        <v>768</v>
      </c>
      <c r="AU18" t="s">
        <v>768</v>
      </c>
      <c r="AV18" t="s">
        <v>768</v>
      </c>
      <c r="AW18" t="s">
        <v>676</v>
      </c>
      <c r="AX18" t="s">
        <v>677</v>
      </c>
      <c r="AZ18" t="s">
        <v>853</v>
      </c>
      <c r="BA18" t="s">
        <v>1156</v>
      </c>
      <c r="BD18" t="s">
        <v>853</v>
      </c>
      <c r="BE18" t="s">
        <v>853</v>
      </c>
      <c r="BG18" t="s">
        <v>676</v>
      </c>
      <c r="BJ18" t="s">
        <v>677</v>
      </c>
      <c r="BK18" t="s">
        <v>677</v>
      </c>
      <c r="BL18" t="s">
        <v>677</v>
      </c>
      <c r="BM18" t="s">
        <v>767</v>
      </c>
      <c r="BN18" t="s">
        <v>677</v>
      </c>
      <c r="BO18" t="s">
        <v>677</v>
      </c>
      <c r="BP18" t="s">
        <v>677</v>
      </c>
    </row>
    <row r="19" spans="1:70" x14ac:dyDescent="0.25">
      <c r="A19" s="1" t="s">
        <v>694</v>
      </c>
      <c r="B19" s="1" t="s">
        <v>3715</v>
      </c>
      <c r="C19">
        <v>1664</v>
      </c>
      <c r="D19">
        <v>35</v>
      </c>
      <c r="E19">
        <v>1076</v>
      </c>
      <c r="F19">
        <v>292</v>
      </c>
      <c r="G19">
        <v>130</v>
      </c>
      <c r="H19">
        <v>30</v>
      </c>
      <c r="I19" t="s">
        <v>695</v>
      </c>
      <c r="J19">
        <v>1629</v>
      </c>
      <c r="K19">
        <v>553</v>
      </c>
      <c r="L19">
        <v>131</v>
      </c>
      <c r="M19">
        <v>118</v>
      </c>
      <c r="N19">
        <v>120</v>
      </c>
      <c r="O19">
        <v>73</v>
      </c>
      <c r="P19">
        <v>214</v>
      </c>
      <c r="Q19">
        <v>141</v>
      </c>
      <c r="R19">
        <v>13</v>
      </c>
      <c r="S19">
        <v>0</v>
      </c>
      <c r="T19">
        <v>21</v>
      </c>
      <c r="U19">
        <v>250</v>
      </c>
      <c r="V19" t="s">
        <v>695</v>
      </c>
      <c r="W19">
        <v>191</v>
      </c>
      <c r="X19">
        <v>423</v>
      </c>
      <c r="Y19">
        <v>76</v>
      </c>
      <c r="Z19">
        <v>118</v>
      </c>
      <c r="AA19">
        <v>120</v>
      </c>
      <c r="AB19">
        <v>73</v>
      </c>
      <c r="AC19">
        <v>368</v>
      </c>
      <c r="AD19">
        <v>347</v>
      </c>
      <c r="AE19">
        <v>638</v>
      </c>
      <c r="AF19">
        <v>1110</v>
      </c>
      <c r="AG19">
        <v>294</v>
      </c>
      <c r="AH19">
        <v>200</v>
      </c>
      <c r="AI19">
        <v>828</v>
      </c>
      <c r="AJ19">
        <v>258</v>
      </c>
      <c r="AK19">
        <v>569</v>
      </c>
      <c r="AL19">
        <v>836</v>
      </c>
      <c r="AM19">
        <v>1404</v>
      </c>
      <c r="AN19">
        <v>260</v>
      </c>
      <c r="AO19">
        <v>1045</v>
      </c>
      <c r="AP19">
        <v>619</v>
      </c>
      <c r="AQ19">
        <v>376</v>
      </c>
      <c r="AR19">
        <v>243</v>
      </c>
      <c r="AS19">
        <v>1288</v>
      </c>
      <c r="AT19">
        <v>319</v>
      </c>
      <c r="AU19">
        <v>299</v>
      </c>
      <c r="AV19">
        <v>57</v>
      </c>
      <c r="AW19">
        <v>1345</v>
      </c>
      <c r="AX19">
        <v>476</v>
      </c>
      <c r="AY19">
        <v>1189</v>
      </c>
      <c r="AZ19">
        <v>1664</v>
      </c>
      <c r="BA19">
        <v>1063</v>
      </c>
      <c r="BB19">
        <v>369</v>
      </c>
      <c r="BC19">
        <v>232</v>
      </c>
      <c r="BD19">
        <v>1295</v>
      </c>
      <c r="BE19">
        <v>1432</v>
      </c>
      <c r="BF19">
        <v>715</v>
      </c>
      <c r="BG19">
        <v>949</v>
      </c>
      <c r="BH19">
        <v>0</v>
      </c>
      <c r="BI19">
        <v>155</v>
      </c>
      <c r="BJ19">
        <v>38</v>
      </c>
      <c r="BK19">
        <v>69</v>
      </c>
      <c r="BL19">
        <v>155</v>
      </c>
      <c r="BM19">
        <v>322</v>
      </c>
      <c r="BN19">
        <v>107</v>
      </c>
      <c r="BO19">
        <v>478</v>
      </c>
      <c r="BP19">
        <v>211</v>
      </c>
      <c r="BQ19">
        <v>1431</v>
      </c>
      <c r="BR19">
        <v>22</v>
      </c>
    </row>
    <row r="20" spans="1:70" x14ac:dyDescent="0.25">
      <c r="A20" s="1" t="s">
        <v>696</v>
      </c>
      <c r="B20" s="1"/>
      <c r="C20" s="12">
        <v>0.05</v>
      </c>
      <c r="D20" t="s">
        <v>800</v>
      </c>
      <c r="E20" t="s">
        <v>784</v>
      </c>
      <c r="F20" t="s">
        <v>780</v>
      </c>
      <c r="G20" t="s">
        <v>781</v>
      </c>
      <c r="H20" s="12">
        <v>0.04</v>
      </c>
      <c r="I20" t="s">
        <v>695</v>
      </c>
      <c r="J20" t="s">
        <v>776</v>
      </c>
      <c r="K20" t="s">
        <v>780</v>
      </c>
      <c r="L20" t="s">
        <v>772</v>
      </c>
      <c r="M20" s="12">
        <v>0.03</v>
      </c>
      <c r="N20" s="12">
        <v>7.0000000000000007E-2</v>
      </c>
      <c r="O20" s="12">
        <v>0.02</v>
      </c>
      <c r="P20" s="12">
        <v>0.03</v>
      </c>
      <c r="Q20" s="12">
        <v>0.05</v>
      </c>
      <c r="R20" s="12">
        <v>0.01</v>
      </c>
      <c r="S20" s="12">
        <v>0</v>
      </c>
      <c r="T20" s="12">
        <v>0.03</v>
      </c>
      <c r="U20" s="12">
        <v>0.04</v>
      </c>
      <c r="V20" t="s">
        <v>695</v>
      </c>
      <c r="W20" s="12">
        <v>7.0000000000000007E-2</v>
      </c>
      <c r="X20" t="s">
        <v>783</v>
      </c>
      <c r="Y20" s="12">
        <v>0.03</v>
      </c>
      <c r="Z20" s="12">
        <v>0.03</v>
      </c>
      <c r="AA20" s="12">
        <v>7.0000000000000007E-2</v>
      </c>
      <c r="AB20" s="12">
        <v>0.02</v>
      </c>
      <c r="AC20" s="12">
        <v>0.04</v>
      </c>
      <c r="AD20" s="12">
        <v>0.04</v>
      </c>
      <c r="AE20" t="s">
        <v>780</v>
      </c>
      <c r="AF20" t="s">
        <v>779</v>
      </c>
      <c r="AG20" s="12">
        <v>7.0000000000000007E-2</v>
      </c>
      <c r="AH20" s="12">
        <v>0.06</v>
      </c>
      <c r="AI20" t="s">
        <v>779</v>
      </c>
      <c r="AJ20" s="12">
        <v>7.0000000000000007E-2</v>
      </c>
      <c r="AK20" t="s">
        <v>784</v>
      </c>
      <c r="AL20" t="s">
        <v>784</v>
      </c>
      <c r="AM20" t="s">
        <v>784</v>
      </c>
      <c r="AN20" t="s">
        <v>775</v>
      </c>
      <c r="AO20" t="s">
        <v>779</v>
      </c>
      <c r="AP20" t="s">
        <v>776</v>
      </c>
      <c r="AQ20" t="s">
        <v>776</v>
      </c>
      <c r="AR20" t="s">
        <v>776</v>
      </c>
      <c r="AS20" t="s">
        <v>779</v>
      </c>
      <c r="AT20" t="s">
        <v>780</v>
      </c>
      <c r="AU20" t="s">
        <v>780</v>
      </c>
      <c r="AV20" s="12">
        <v>0.03</v>
      </c>
      <c r="AW20" t="s">
        <v>779</v>
      </c>
      <c r="AX20" t="s">
        <v>776</v>
      </c>
      <c r="AY20" t="s">
        <v>779</v>
      </c>
      <c r="AZ20" s="12">
        <v>0.05</v>
      </c>
      <c r="BA20" t="s">
        <v>798</v>
      </c>
      <c r="BB20" t="s">
        <v>777</v>
      </c>
      <c r="BC20" s="12">
        <v>0.04</v>
      </c>
      <c r="BD20" t="s">
        <v>798</v>
      </c>
      <c r="BE20" s="12">
        <v>0.05</v>
      </c>
      <c r="BF20" s="12">
        <v>0.04</v>
      </c>
      <c r="BG20" s="12">
        <v>0.05</v>
      </c>
      <c r="BH20" s="12">
        <v>0</v>
      </c>
      <c r="BI20" s="12">
        <v>0.06</v>
      </c>
      <c r="BJ20" s="12">
        <v>0.03</v>
      </c>
      <c r="BK20" s="12">
        <v>0.06</v>
      </c>
      <c r="BL20" t="s">
        <v>781</v>
      </c>
      <c r="BM20" t="s">
        <v>782</v>
      </c>
      <c r="BN20" s="12">
        <v>0.05</v>
      </c>
      <c r="BO20" t="s">
        <v>782</v>
      </c>
      <c r="BP20" s="12">
        <v>0.06</v>
      </c>
      <c r="BQ20" s="12">
        <v>0.05</v>
      </c>
      <c r="BR20" s="12">
        <v>0.02</v>
      </c>
    </row>
    <row r="21" spans="1:70" x14ac:dyDescent="0.25">
      <c r="A21" s="1" t="s">
        <v>733</v>
      </c>
      <c r="B21" s="1"/>
      <c r="E21" t="s">
        <v>676</v>
      </c>
      <c r="F21" t="s">
        <v>676</v>
      </c>
      <c r="G21" t="s">
        <v>676</v>
      </c>
      <c r="H21" t="s">
        <v>676</v>
      </c>
      <c r="J21" t="s">
        <v>676</v>
      </c>
      <c r="K21" t="s">
        <v>1147</v>
      </c>
      <c r="L21" t="s">
        <v>1147</v>
      </c>
      <c r="N21" t="s">
        <v>853</v>
      </c>
      <c r="W21" t="s">
        <v>679</v>
      </c>
      <c r="X21" t="s">
        <v>1110</v>
      </c>
      <c r="AA21" t="s">
        <v>985</v>
      </c>
      <c r="AE21" t="s">
        <v>985</v>
      </c>
      <c r="AJ21" t="s">
        <v>676</v>
      </c>
      <c r="AK21" t="s">
        <v>676</v>
      </c>
      <c r="AL21" t="s">
        <v>676</v>
      </c>
      <c r="AM21" t="s">
        <v>677</v>
      </c>
      <c r="AP21" t="s">
        <v>768</v>
      </c>
      <c r="AQ21" t="s">
        <v>768</v>
      </c>
      <c r="AR21" t="s">
        <v>768</v>
      </c>
      <c r="AT21" t="s">
        <v>838</v>
      </c>
      <c r="AU21" t="s">
        <v>838</v>
      </c>
      <c r="AX21" t="s">
        <v>677</v>
      </c>
      <c r="AZ21" t="s">
        <v>678</v>
      </c>
      <c r="BA21" t="s">
        <v>761</v>
      </c>
      <c r="BD21" t="s">
        <v>678</v>
      </c>
      <c r="BE21" t="s">
        <v>678</v>
      </c>
      <c r="BL21" t="s">
        <v>676</v>
      </c>
      <c r="BM21" t="s">
        <v>857</v>
      </c>
      <c r="BO21" t="s">
        <v>857</v>
      </c>
    </row>
    <row r="22" spans="1:70" x14ac:dyDescent="0.25">
      <c r="A22" s="1" t="s">
        <v>694</v>
      </c>
      <c r="B22" s="1" t="s">
        <v>3717</v>
      </c>
      <c r="C22">
        <v>1422</v>
      </c>
      <c r="D22">
        <v>249</v>
      </c>
      <c r="E22">
        <v>877</v>
      </c>
      <c r="F22">
        <v>167</v>
      </c>
      <c r="G22">
        <v>70</v>
      </c>
      <c r="H22">
        <v>46</v>
      </c>
      <c r="I22" t="s">
        <v>695</v>
      </c>
      <c r="J22">
        <v>1173</v>
      </c>
      <c r="K22">
        <v>297</v>
      </c>
      <c r="L22">
        <v>60</v>
      </c>
      <c r="M22">
        <v>74</v>
      </c>
      <c r="N22">
        <v>109</v>
      </c>
      <c r="O22">
        <v>113</v>
      </c>
      <c r="P22">
        <v>266</v>
      </c>
      <c r="Q22">
        <v>116</v>
      </c>
      <c r="R22">
        <v>38</v>
      </c>
      <c r="S22">
        <v>8</v>
      </c>
      <c r="T22">
        <v>41</v>
      </c>
      <c r="U22">
        <v>249</v>
      </c>
      <c r="V22" t="s">
        <v>695</v>
      </c>
      <c r="W22">
        <v>112</v>
      </c>
      <c r="X22">
        <v>242</v>
      </c>
      <c r="Y22">
        <v>55</v>
      </c>
      <c r="Z22">
        <v>74</v>
      </c>
      <c r="AA22">
        <v>109</v>
      </c>
      <c r="AB22">
        <v>113</v>
      </c>
      <c r="AC22">
        <v>420</v>
      </c>
      <c r="AD22">
        <v>352</v>
      </c>
      <c r="AE22">
        <v>354</v>
      </c>
      <c r="AF22">
        <v>1071</v>
      </c>
      <c r="AG22">
        <v>248</v>
      </c>
      <c r="AH22">
        <v>85</v>
      </c>
      <c r="AI22">
        <v>827</v>
      </c>
      <c r="AJ22">
        <v>144</v>
      </c>
      <c r="AK22">
        <v>452</v>
      </c>
      <c r="AL22">
        <v>595</v>
      </c>
      <c r="AM22">
        <v>931</v>
      </c>
      <c r="AN22">
        <v>492</v>
      </c>
      <c r="AO22">
        <v>1003</v>
      </c>
      <c r="AP22">
        <v>419</v>
      </c>
      <c r="AQ22">
        <v>292</v>
      </c>
      <c r="AR22">
        <v>127</v>
      </c>
      <c r="AS22">
        <v>1130</v>
      </c>
      <c r="AT22">
        <v>232</v>
      </c>
      <c r="AU22">
        <v>224</v>
      </c>
      <c r="AV22">
        <v>61</v>
      </c>
      <c r="AW22">
        <v>1191</v>
      </c>
      <c r="AX22">
        <v>212</v>
      </c>
      <c r="AY22">
        <v>1210</v>
      </c>
      <c r="AZ22">
        <v>1422</v>
      </c>
      <c r="BA22">
        <v>1075</v>
      </c>
      <c r="BB22">
        <v>238</v>
      </c>
      <c r="BC22">
        <v>110</v>
      </c>
      <c r="BD22">
        <v>1185</v>
      </c>
      <c r="BE22">
        <v>1312</v>
      </c>
      <c r="BF22">
        <v>778</v>
      </c>
      <c r="BG22">
        <v>644</v>
      </c>
      <c r="BH22">
        <v>13</v>
      </c>
      <c r="BI22">
        <v>118</v>
      </c>
      <c r="BJ22">
        <v>29</v>
      </c>
      <c r="BK22">
        <v>139</v>
      </c>
      <c r="BL22">
        <v>103</v>
      </c>
      <c r="BM22">
        <v>145</v>
      </c>
      <c r="BN22">
        <v>168</v>
      </c>
      <c r="BO22">
        <v>248</v>
      </c>
      <c r="BP22">
        <v>162</v>
      </c>
      <c r="BQ22">
        <v>1191</v>
      </c>
      <c r="BR22">
        <v>69</v>
      </c>
    </row>
    <row r="23" spans="1:70" x14ac:dyDescent="0.25">
      <c r="A23" s="1" t="s">
        <v>696</v>
      </c>
      <c r="B23" s="1"/>
      <c r="C23" s="12">
        <v>0.04</v>
      </c>
      <c r="D23" t="s">
        <v>775</v>
      </c>
      <c r="E23" t="s">
        <v>798</v>
      </c>
      <c r="F23" s="12">
        <v>0.06</v>
      </c>
      <c r="G23" s="12">
        <v>0.05</v>
      </c>
      <c r="H23" s="12">
        <v>0.06</v>
      </c>
      <c r="I23" t="s">
        <v>695</v>
      </c>
      <c r="J23" t="s">
        <v>798</v>
      </c>
      <c r="K23" s="12">
        <v>0.05</v>
      </c>
      <c r="L23" s="12">
        <v>0.06</v>
      </c>
      <c r="M23" s="12">
        <v>0.02</v>
      </c>
      <c r="N23" s="12">
        <v>7.0000000000000007E-2</v>
      </c>
      <c r="O23" s="12">
        <v>0.04</v>
      </c>
      <c r="P23" s="12">
        <v>0.04</v>
      </c>
      <c r="Q23" s="12">
        <v>0.04</v>
      </c>
      <c r="R23" s="12">
        <v>0.03</v>
      </c>
      <c r="S23" s="12">
        <v>0.01</v>
      </c>
      <c r="T23" s="12">
        <v>0.05</v>
      </c>
      <c r="U23" s="12">
        <v>0.04</v>
      </c>
      <c r="V23" t="s">
        <v>695</v>
      </c>
      <c r="W23" s="12">
        <v>0.04</v>
      </c>
      <c r="X23" t="s">
        <v>784</v>
      </c>
      <c r="Y23" s="12">
        <v>0.02</v>
      </c>
      <c r="Z23" s="12">
        <v>0.02</v>
      </c>
      <c r="AA23" s="12">
        <v>7.0000000000000007E-2</v>
      </c>
      <c r="AB23" s="12">
        <v>0.04</v>
      </c>
      <c r="AC23" s="12">
        <v>0.04</v>
      </c>
      <c r="AD23" s="12">
        <v>0.04</v>
      </c>
      <c r="AE23" s="12">
        <v>0.05</v>
      </c>
      <c r="AF23" s="12">
        <v>0.04</v>
      </c>
      <c r="AG23" s="12">
        <v>0.06</v>
      </c>
      <c r="AH23" s="12">
        <v>0.02</v>
      </c>
      <c r="AI23" s="12">
        <v>0.04</v>
      </c>
      <c r="AJ23" s="12">
        <v>0.04</v>
      </c>
      <c r="AK23" s="12">
        <v>0.05</v>
      </c>
      <c r="AL23" s="12">
        <v>0.05</v>
      </c>
      <c r="AM23" s="12">
        <v>0.05</v>
      </c>
      <c r="AN23" s="12">
        <v>0.03</v>
      </c>
      <c r="AO23" s="12">
        <v>0.04</v>
      </c>
      <c r="AP23" s="12">
        <v>0.05</v>
      </c>
      <c r="AQ23" t="s">
        <v>798</v>
      </c>
      <c r="AR23" s="12">
        <v>0.04</v>
      </c>
      <c r="AS23" t="s">
        <v>779</v>
      </c>
      <c r="AT23" t="s">
        <v>784</v>
      </c>
      <c r="AU23" t="s">
        <v>776</v>
      </c>
      <c r="AV23" s="12">
        <v>0.04</v>
      </c>
      <c r="AW23" t="s">
        <v>779</v>
      </c>
      <c r="AX23" s="12">
        <v>0.04</v>
      </c>
      <c r="AY23" s="12">
        <v>0.04</v>
      </c>
      <c r="AZ23" s="12">
        <v>0.04</v>
      </c>
      <c r="BA23" t="s">
        <v>784</v>
      </c>
      <c r="BB23" t="s">
        <v>775</v>
      </c>
      <c r="BC23" t="s">
        <v>775</v>
      </c>
      <c r="BD23" t="s">
        <v>778</v>
      </c>
      <c r="BE23" t="s">
        <v>778</v>
      </c>
      <c r="BF23" s="12">
        <v>0.04</v>
      </c>
      <c r="BG23" s="12">
        <v>0.04</v>
      </c>
      <c r="BH23" s="12">
        <v>0.01</v>
      </c>
      <c r="BI23" s="12">
        <v>0.04</v>
      </c>
      <c r="BJ23" s="12">
        <v>0.03</v>
      </c>
      <c r="BK23" t="s">
        <v>772</v>
      </c>
      <c r="BL23" s="12">
        <v>0.06</v>
      </c>
      <c r="BM23" s="12">
        <v>0.05</v>
      </c>
      <c r="BN23" t="s">
        <v>784</v>
      </c>
      <c r="BO23" s="12">
        <v>0.06</v>
      </c>
      <c r="BP23" s="12">
        <v>0.04</v>
      </c>
      <c r="BQ23" s="12">
        <v>0.04</v>
      </c>
      <c r="BR23" s="12">
        <v>0.05</v>
      </c>
    </row>
    <row r="24" spans="1:70" x14ac:dyDescent="0.25">
      <c r="A24" s="1" t="s">
        <v>733</v>
      </c>
      <c r="B24" s="1"/>
      <c r="E24" t="s">
        <v>676</v>
      </c>
      <c r="F24" t="s">
        <v>676</v>
      </c>
      <c r="G24" t="s">
        <v>676</v>
      </c>
      <c r="H24" t="s">
        <v>676</v>
      </c>
      <c r="J24" t="s">
        <v>676</v>
      </c>
      <c r="K24" t="s">
        <v>676</v>
      </c>
      <c r="L24" t="s">
        <v>676</v>
      </c>
      <c r="X24" t="s">
        <v>3759</v>
      </c>
      <c r="AG24" t="s">
        <v>678</v>
      </c>
      <c r="AQ24" t="s">
        <v>768</v>
      </c>
      <c r="AT24" t="s">
        <v>768</v>
      </c>
      <c r="AU24" t="s">
        <v>768</v>
      </c>
      <c r="AZ24" t="s">
        <v>853</v>
      </c>
      <c r="BA24" t="s">
        <v>1156</v>
      </c>
      <c r="BD24" t="s">
        <v>853</v>
      </c>
      <c r="BE24" t="s">
        <v>853</v>
      </c>
      <c r="BK24" t="s">
        <v>816</v>
      </c>
    </row>
    <row r="25" spans="1:70" x14ac:dyDescent="0.25">
      <c r="A25" s="1" t="s">
        <v>694</v>
      </c>
      <c r="B25" s="1" t="s">
        <v>3718</v>
      </c>
      <c r="C25">
        <v>893</v>
      </c>
      <c r="D25">
        <v>359</v>
      </c>
      <c r="E25">
        <v>444</v>
      </c>
      <c r="F25">
        <v>39</v>
      </c>
      <c r="G25">
        <v>36</v>
      </c>
      <c r="H25">
        <v>14</v>
      </c>
      <c r="I25" t="s">
        <v>695</v>
      </c>
      <c r="J25">
        <v>534</v>
      </c>
      <c r="K25">
        <v>90</v>
      </c>
      <c r="L25">
        <v>14</v>
      </c>
      <c r="M25">
        <v>17</v>
      </c>
      <c r="N25">
        <v>55</v>
      </c>
      <c r="O25">
        <v>78</v>
      </c>
      <c r="P25">
        <v>156</v>
      </c>
      <c r="Q25">
        <v>113</v>
      </c>
      <c r="R25">
        <v>0</v>
      </c>
      <c r="S25">
        <v>48</v>
      </c>
      <c r="T25">
        <v>0</v>
      </c>
      <c r="U25">
        <v>264</v>
      </c>
      <c r="V25" t="s">
        <v>695</v>
      </c>
      <c r="W25">
        <v>60</v>
      </c>
      <c r="X25">
        <v>76</v>
      </c>
      <c r="Y25">
        <v>26</v>
      </c>
      <c r="Z25">
        <v>17</v>
      </c>
      <c r="AA25">
        <v>55</v>
      </c>
      <c r="AB25">
        <v>78</v>
      </c>
      <c r="AC25">
        <v>269</v>
      </c>
      <c r="AD25">
        <v>338</v>
      </c>
      <c r="AE25">
        <v>136</v>
      </c>
      <c r="AF25">
        <v>702</v>
      </c>
      <c r="AG25">
        <v>125</v>
      </c>
      <c r="AH25">
        <v>56</v>
      </c>
      <c r="AI25">
        <v>580</v>
      </c>
      <c r="AJ25">
        <v>44</v>
      </c>
      <c r="AK25">
        <v>268</v>
      </c>
      <c r="AL25">
        <v>312</v>
      </c>
      <c r="AM25">
        <v>583</v>
      </c>
      <c r="AN25">
        <v>300</v>
      </c>
      <c r="AO25">
        <v>740</v>
      </c>
      <c r="AP25">
        <v>152</v>
      </c>
      <c r="AQ25">
        <v>111</v>
      </c>
      <c r="AR25">
        <v>41</v>
      </c>
      <c r="AS25">
        <v>781</v>
      </c>
      <c r="AT25">
        <v>89</v>
      </c>
      <c r="AU25">
        <v>82</v>
      </c>
      <c r="AV25">
        <v>22</v>
      </c>
      <c r="AW25">
        <v>803</v>
      </c>
      <c r="AX25">
        <v>189</v>
      </c>
      <c r="AY25">
        <v>704</v>
      </c>
      <c r="AZ25">
        <v>893</v>
      </c>
      <c r="BA25">
        <v>641</v>
      </c>
      <c r="BB25">
        <v>201</v>
      </c>
      <c r="BC25">
        <v>50</v>
      </c>
      <c r="BD25">
        <v>691</v>
      </c>
      <c r="BE25">
        <v>842</v>
      </c>
      <c r="BF25">
        <v>538</v>
      </c>
      <c r="BG25">
        <v>355</v>
      </c>
      <c r="BH25">
        <v>0</v>
      </c>
      <c r="BI25">
        <v>46</v>
      </c>
      <c r="BJ25">
        <v>63</v>
      </c>
      <c r="BK25">
        <v>49</v>
      </c>
      <c r="BL25">
        <v>14</v>
      </c>
      <c r="BM25">
        <v>94</v>
      </c>
      <c r="BN25">
        <v>112</v>
      </c>
      <c r="BO25">
        <v>108</v>
      </c>
      <c r="BP25">
        <v>154</v>
      </c>
      <c r="BQ25">
        <v>729</v>
      </c>
      <c r="BR25">
        <v>9</v>
      </c>
    </row>
    <row r="26" spans="1:70" x14ac:dyDescent="0.25">
      <c r="A26" s="1" t="s">
        <v>696</v>
      </c>
      <c r="B26" s="1"/>
      <c r="C26" s="12">
        <v>0.03</v>
      </c>
      <c r="D26" s="12">
        <v>0.03</v>
      </c>
      <c r="E26" s="12">
        <v>0.03</v>
      </c>
      <c r="F26" s="12">
        <v>0.01</v>
      </c>
      <c r="G26" s="12">
        <v>0.02</v>
      </c>
      <c r="H26" s="12">
        <v>0.02</v>
      </c>
      <c r="I26" t="s">
        <v>695</v>
      </c>
      <c r="J26" s="12">
        <v>0.03</v>
      </c>
      <c r="K26" s="12">
        <v>0.02</v>
      </c>
      <c r="L26" s="12">
        <v>0.01</v>
      </c>
      <c r="M26" t="s">
        <v>799</v>
      </c>
      <c r="N26" s="12">
        <v>0.03</v>
      </c>
      <c r="O26" s="12">
        <v>0.02</v>
      </c>
      <c r="P26" s="12">
        <v>0.02</v>
      </c>
      <c r="Q26" s="12">
        <v>0.04</v>
      </c>
      <c r="R26" s="12">
        <v>0</v>
      </c>
      <c r="S26" t="s">
        <v>776</v>
      </c>
      <c r="T26" s="12">
        <v>0</v>
      </c>
      <c r="U26" t="s">
        <v>778</v>
      </c>
      <c r="V26" t="s">
        <v>695</v>
      </c>
      <c r="W26" s="12">
        <v>0.02</v>
      </c>
      <c r="X26" s="12">
        <v>0.02</v>
      </c>
      <c r="Y26" s="12">
        <v>0.01</v>
      </c>
      <c r="Z26" t="s">
        <v>799</v>
      </c>
      <c r="AA26" s="12">
        <v>0.03</v>
      </c>
      <c r="AB26" s="12">
        <v>0.02</v>
      </c>
      <c r="AC26" s="12">
        <v>0.03</v>
      </c>
      <c r="AD26" s="12">
        <v>0.04</v>
      </c>
      <c r="AE26" s="12">
        <v>0.02</v>
      </c>
      <c r="AF26" s="12">
        <v>0.03</v>
      </c>
      <c r="AG26" s="12">
        <v>0.03</v>
      </c>
      <c r="AH26" s="12">
        <v>0.02</v>
      </c>
      <c r="AI26" s="12">
        <v>0.03</v>
      </c>
      <c r="AJ26" s="12">
        <v>0.01</v>
      </c>
      <c r="AK26" s="12">
        <v>0.03</v>
      </c>
      <c r="AL26" s="12">
        <v>0.03</v>
      </c>
      <c r="AM26" s="12">
        <v>0.03</v>
      </c>
      <c r="AN26" s="12">
        <v>0.02</v>
      </c>
      <c r="AO26" s="12">
        <v>0.03</v>
      </c>
      <c r="AP26" s="12">
        <v>0.02</v>
      </c>
      <c r="AQ26" s="12">
        <v>0.02</v>
      </c>
      <c r="AR26" s="12">
        <v>0.01</v>
      </c>
      <c r="AS26" s="12">
        <v>0.03</v>
      </c>
      <c r="AT26" s="12">
        <v>0.03</v>
      </c>
      <c r="AU26" s="12">
        <v>0.03</v>
      </c>
      <c r="AV26" s="12">
        <v>0.01</v>
      </c>
      <c r="AW26" s="12">
        <v>0.03</v>
      </c>
      <c r="AX26" s="12">
        <v>0.03</v>
      </c>
      <c r="AY26" s="12">
        <v>0.02</v>
      </c>
      <c r="AZ26" s="12">
        <v>0.03</v>
      </c>
      <c r="BA26" t="s">
        <v>779</v>
      </c>
      <c r="BB26" t="s">
        <v>775</v>
      </c>
      <c r="BC26" t="s">
        <v>774</v>
      </c>
      <c r="BD26" t="s">
        <v>777</v>
      </c>
      <c r="BE26" t="s">
        <v>777</v>
      </c>
      <c r="BF26" s="12">
        <v>0.03</v>
      </c>
      <c r="BG26" s="12">
        <v>0.02</v>
      </c>
      <c r="BH26" s="12">
        <v>0</v>
      </c>
      <c r="BI26" s="12">
        <v>0.02</v>
      </c>
      <c r="BJ26" t="s">
        <v>798</v>
      </c>
      <c r="BK26" s="12">
        <v>0.04</v>
      </c>
      <c r="BL26" s="12">
        <v>0.01</v>
      </c>
      <c r="BM26" s="12">
        <v>0.03</v>
      </c>
      <c r="BN26" t="s">
        <v>778</v>
      </c>
      <c r="BO26" s="12">
        <v>0.02</v>
      </c>
      <c r="BP26" s="12">
        <v>0.04</v>
      </c>
      <c r="BQ26" s="12">
        <v>0.02</v>
      </c>
      <c r="BR26" s="12">
        <v>0.01</v>
      </c>
    </row>
    <row r="27" spans="1:70" x14ac:dyDescent="0.25">
      <c r="A27" s="1" t="s">
        <v>733</v>
      </c>
      <c r="B27" s="1"/>
      <c r="S27" t="s">
        <v>3760</v>
      </c>
      <c r="AZ27" t="s">
        <v>679</v>
      </c>
      <c r="BA27" t="s">
        <v>814</v>
      </c>
      <c r="BD27" t="s">
        <v>853</v>
      </c>
      <c r="BE27" t="s">
        <v>679</v>
      </c>
      <c r="BJ27" t="s">
        <v>680</v>
      </c>
      <c r="BN27" t="s">
        <v>680</v>
      </c>
    </row>
    <row r="28" spans="1:70" x14ac:dyDescent="0.25">
      <c r="A28" s="1" t="s">
        <v>694</v>
      </c>
      <c r="B28" s="1" t="s">
        <v>3719</v>
      </c>
      <c r="C28">
        <v>550</v>
      </c>
      <c r="D28">
        <v>89</v>
      </c>
      <c r="E28">
        <v>346</v>
      </c>
      <c r="F28">
        <v>56</v>
      </c>
      <c r="G28">
        <v>35</v>
      </c>
      <c r="H28">
        <v>25</v>
      </c>
      <c r="I28" t="s">
        <v>695</v>
      </c>
      <c r="J28">
        <v>462</v>
      </c>
      <c r="K28">
        <v>116</v>
      </c>
      <c r="L28">
        <v>25</v>
      </c>
      <c r="M28">
        <v>89</v>
      </c>
      <c r="N28">
        <v>43</v>
      </c>
      <c r="O28">
        <v>30</v>
      </c>
      <c r="P28">
        <v>80</v>
      </c>
      <c r="Q28">
        <v>32</v>
      </c>
      <c r="R28">
        <v>18</v>
      </c>
      <c r="S28">
        <v>13</v>
      </c>
      <c r="T28">
        <v>10</v>
      </c>
      <c r="U28">
        <v>94</v>
      </c>
      <c r="V28" t="s">
        <v>695</v>
      </c>
      <c r="W28">
        <v>51</v>
      </c>
      <c r="X28">
        <v>65</v>
      </c>
      <c r="Y28">
        <v>26</v>
      </c>
      <c r="Z28">
        <v>89</v>
      </c>
      <c r="AA28">
        <v>43</v>
      </c>
      <c r="AB28">
        <v>30</v>
      </c>
      <c r="AC28">
        <v>130</v>
      </c>
      <c r="AD28">
        <v>144</v>
      </c>
      <c r="AE28">
        <v>116</v>
      </c>
      <c r="AF28">
        <v>444</v>
      </c>
      <c r="AG28">
        <v>64</v>
      </c>
      <c r="AH28">
        <v>33</v>
      </c>
      <c r="AI28">
        <v>301</v>
      </c>
      <c r="AJ28">
        <v>101</v>
      </c>
      <c r="AK28">
        <v>148</v>
      </c>
      <c r="AL28">
        <v>249</v>
      </c>
      <c r="AM28">
        <v>401</v>
      </c>
      <c r="AN28">
        <v>149</v>
      </c>
      <c r="AO28">
        <v>362</v>
      </c>
      <c r="AP28">
        <v>189</v>
      </c>
      <c r="AQ28">
        <v>89</v>
      </c>
      <c r="AR28">
        <v>100</v>
      </c>
      <c r="AS28">
        <v>462</v>
      </c>
      <c r="AT28">
        <v>75</v>
      </c>
      <c r="AU28">
        <v>62</v>
      </c>
      <c r="AV28">
        <v>14</v>
      </c>
      <c r="AW28">
        <v>476</v>
      </c>
      <c r="AX28">
        <v>202</v>
      </c>
      <c r="AY28">
        <v>349</v>
      </c>
      <c r="AZ28">
        <v>550</v>
      </c>
      <c r="BA28">
        <v>365</v>
      </c>
      <c r="BB28">
        <v>64</v>
      </c>
      <c r="BC28">
        <v>122</v>
      </c>
      <c r="BD28">
        <v>487</v>
      </c>
      <c r="BE28">
        <v>428</v>
      </c>
      <c r="BF28">
        <v>313</v>
      </c>
      <c r="BG28">
        <v>238</v>
      </c>
      <c r="BH28">
        <v>13</v>
      </c>
      <c r="BI28">
        <v>67</v>
      </c>
      <c r="BJ28">
        <v>26</v>
      </c>
      <c r="BK28">
        <v>33</v>
      </c>
      <c r="BL28">
        <v>27</v>
      </c>
      <c r="BM28">
        <v>58</v>
      </c>
      <c r="BN28">
        <v>58</v>
      </c>
      <c r="BO28">
        <v>85</v>
      </c>
      <c r="BP28">
        <v>126</v>
      </c>
      <c r="BQ28">
        <v>396</v>
      </c>
      <c r="BR28">
        <v>28</v>
      </c>
    </row>
    <row r="29" spans="1:70" x14ac:dyDescent="0.25">
      <c r="A29" s="1" t="s">
        <v>696</v>
      </c>
      <c r="B29" s="1"/>
      <c r="C29" s="12">
        <v>0.02</v>
      </c>
      <c r="D29" s="12">
        <v>0.01</v>
      </c>
      <c r="E29" t="s">
        <v>775</v>
      </c>
      <c r="F29" s="12">
        <v>0.02</v>
      </c>
      <c r="G29" s="12">
        <v>0.02</v>
      </c>
      <c r="H29" s="12">
        <v>0.04</v>
      </c>
      <c r="I29" t="s">
        <v>695</v>
      </c>
      <c r="J29" s="12">
        <v>0.02</v>
      </c>
      <c r="K29" s="12">
        <v>0.02</v>
      </c>
      <c r="L29" s="12">
        <v>0.02</v>
      </c>
      <c r="M29" s="12">
        <v>0.03</v>
      </c>
      <c r="N29" s="12">
        <v>0.03</v>
      </c>
      <c r="O29" s="12">
        <v>0.01</v>
      </c>
      <c r="P29" s="12">
        <v>0.01</v>
      </c>
      <c r="Q29" s="12">
        <v>0.01</v>
      </c>
      <c r="R29" s="12">
        <v>0.02</v>
      </c>
      <c r="S29" s="12">
        <v>0.02</v>
      </c>
      <c r="T29" s="12">
        <v>0.01</v>
      </c>
      <c r="U29" s="12">
        <v>0.02</v>
      </c>
      <c r="V29" t="s">
        <v>695</v>
      </c>
      <c r="W29" s="12">
        <v>0.02</v>
      </c>
      <c r="X29" s="12">
        <v>0.02</v>
      </c>
      <c r="Y29" s="12">
        <v>0.01</v>
      </c>
      <c r="Z29" s="12">
        <v>0.03</v>
      </c>
      <c r="AA29" s="12">
        <v>0.03</v>
      </c>
      <c r="AB29" s="12">
        <v>0.01</v>
      </c>
      <c r="AC29" s="12">
        <v>0.01</v>
      </c>
      <c r="AD29" s="12">
        <v>0.02</v>
      </c>
      <c r="AE29" s="12">
        <v>0.02</v>
      </c>
      <c r="AF29" s="12">
        <v>0.02</v>
      </c>
      <c r="AG29" s="12">
        <v>0.01</v>
      </c>
      <c r="AH29" s="12">
        <v>0.01</v>
      </c>
      <c r="AI29" s="12">
        <v>0.01</v>
      </c>
      <c r="AJ29" s="12">
        <v>0.03</v>
      </c>
      <c r="AK29" s="12">
        <v>0.02</v>
      </c>
      <c r="AL29" s="12">
        <v>0.02</v>
      </c>
      <c r="AM29" s="12">
        <v>0.02</v>
      </c>
      <c r="AN29" s="12">
        <v>0.01</v>
      </c>
      <c r="AO29" s="12">
        <v>0.01</v>
      </c>
      <c r="AP29" s="12">
        <v>0.02</v>
      </c>
      <c r="AQ29" s="12">
        <v>0.02</v>
      </c>
      <c r="AR29" t="s">
        <v>777</v>
      </c>
      <c r="AS29" s="12">
        <v>0.02</v>
      </c>
      <c r="AT29" s="12">
        <v>0.02</v>
      </c>
      <c r="AU29" s="12">
        <v>0.02</v>
      </c>
      <c r="AV29" s="12">
        <v>0.01</v>
      </c>
      <c r="AW29" s="12">
        <v>0.02</v>
      </c>
      <c r="AX29" t="s">
        <v>779</v>
      </c>
      <c r="AY29" t="s">
        <v>774</v>
      </c>
      <c r="AZ29" s="12">
        <v>0.02</v>
      </c>
      <c r="BA29" t="s">
        <v>775</v>
      </c>
      <c r="BB29" t="s">
        <v>774</v>
      </c>
      <c r="BC29" s="12">
        <v>0.02</v>
      </c>
      <c r="BD29" t="s">
        <v>775</v>
      </c>
      <c r="BE29" s="12">
        <v>0.02</v>
      </c>
      <c r="BF29" s="12">
        <v>0.02</v>
      </c>
      <c r="BG29" s="12">
        <v>0.01</v>
      </c>
      <c r="BH29" s="12">
        <v>0.01</v>
      </c>
      <c r="BI29" s="12">
        <v>0.03</v>
      </c>
      <c r="BJ29" s="12">
        <v>0.02</v>
      </c>
      <c r="BK29" s="12">
        <v>0.03</v>
      </c>
      <c r="BL29" s="12">
        <v>0.02</v>
      </c>
      <c r="BM29" s="12">
        <v>0.02</v>
      </c>
      <c r="BN29" s="12">
        <v>0.03</v>
      </c>
      <c r="BO29" s="12">
        <v>0.02</v>
      </c>
      <c r="BP29" t="s">
        <v>777</v>
      </c>
      <c r="BQ29" t="s">
        <v>774</v>
      </c>
      <c r="BR29" s="12">
        <v>0.02</v>
      </c>
    </row>
    <row r="30" spans="1:70" x14ac:dyDescent="0.25">
      <c r="A30" s="1" t="s">
        <v>733</v>
      </c>
      <c r="B30" s="1"/>
      <c r="H30" t="s">
        <v>676</v>
      </c>
      <c r="AR30" t="s">
        <v>768</v>
      </c>
      <c r="AX30" t="s">
        <v>677</v>
      </c>
      <c r="AZ30" t="s">
        <v>678</v>
      </c>
      <c r="BA30" t="s">
        <v>678</v>
      </c>
      <c r="BC30" t="s">
        <v>678</v>
      </c>
      <c r="BD30" t="s">
        <v>678</v>
      </c>
      <c r="BE30" t="s">
        <v>678</v>
      </c>
      <c r="BP30" t="s">
        <v>677</v>
      </c>
    </row>
    <row r="31" spans="1:70" x14ac:dyDescent="0.25">
      <c r="A31" s="1" t="s">
        <v>694</v>
      </c>
      <c r="B31" s="1" t="s">
        <v>3720</v>
      </c>
      <c r="C31">
        <v>855</v>
      </c>
      <c r="D31">
        <v>398</v>
      </c>
      <c r="E31">
        <v>399</v>
      </c>
      <c r="F31">
        <v>27</v>
      </c>
      <c r="G31">
        <v>28</v>
      </c>
      <c r="H31">
        <v>4</v>
      </c>
      <c r="I31" t="s">
        <v>695</v>
      </c>
      <c r="J31">
        <v>457</v>
      </c>
      <c r="K31">
        <v>58</v>
      </c>
      <c r="L31">
        <v>4</v>
      </c>
      <c r="M31">
        <v>89</v>
      </c>
      <c r="N31">
        <v>49</v>
      </c>
      <c r="O31">
        <v>21</v>
      </c>
      <c r="P31">
        <v>139</v>
      </c>
      <c r="Q31">
        <v>65</v>
      </c>
      <c r="R31">
        <v>17</v>
      </c>
      <c r="S31">
        <v>24</v>
      </c>
      <c r="T31">
        <v>51</v>
      </c>
      <c r="U31">
        <v>169</v>
      </c>
      <c r="V31" t="s">
        <v>695</v>
      </c>
      <c r="W31">
        <v>46</v>
      </c>
      <c r="X31">
        <v>89</v>
      </c>
      <c r="Y31">
        <v>69</v>
      </c>
      <c r="Z31">
        <v>89</v>
      </c>
      <c r="AA31">
        <v>49</v>
      </c>
      <c r="AB31">
        <v>21</v>
      </c>
      <c r="AC31">
        <v>220</v>
      </c>
      <c r="AD31">
        <v>313</v>
      </c>
      <c r="AE31">
        <v>162</v>
      </c>
      <c r="AF31">
        <v>626</v>
      </c>
      <c r="AG31">
        <v>144</v>
      </c>
      <c r="AH31">
        <v>85</v>
      </c>
      <c r="AI31">
        <v>539</v>
      </c>
      <c r="AJ31">
        <v>31</v>
      </c>
      <c r="AK31">
        <v>271</v>
      </c>
      <c r="AL31">
        <v>316</v>
      </c>
      <c r="AM31">
        <v>569</v>
      </c>
      <c r="AN31">
        <v>286</v>
      </c>
      <c r="AO31">
        <v>694</v>
      </c>
      <c r="AP31">
        <v>161</v>
      </c>
      <c r="AQ31">
        <v>113</v>
      </c>
      <c r="AR31">
        <v>48</v>
      </c>
      <c r="AS31">
        <v>742</v>
      </c>
      <c r="AT31">
        <v>82</v>
      </c>
      <c r="AU31">
        <v>82</v>
      </c>
      <c r="AV31">
        <v>30</v>
      </c>
      <c r="AW31">
        <v>772</v>
      </c>
      <c r="AX31">
        <v>129</v>
      </c>
      <c r="AY31">
        <v>725</v>
      </c>
      <c r="AZ31">
        <v>855</v>
      </c>
      <c r="BA31">
        <v>570</v>
      </c>
      <c r="BB31">
        <v>243</v>
      </c>
      <c r="BC31">
        <v>42</v>
      </c>
      <c r="BD31">
        <v>612</v>
      </c>
      <c r="BE31">
        <v>813</v>
      </c>
      <c r="BF31">
        <v>341</v>
      </c>
      <c r="BG31">
        <v>513</v>
      </c>
      <c r="BH31">
        <v>0</v>
      </c>
      <c r="BI31">
        <v>131</v>
      </c>
      <c r="BJ31">
        <v>24</v>
      </c>
      <c r="BK31">
        <v>34</v>
      </c>
      <c r="BL31">
        <v>68</v>
      </c>
      <c r="BM31">
        <v>32</v>
      </c>
      <c r="BN31">
        <v>57</v>
      </c>
      <c r="BO31">
        <v>101</v>
      </c>
      <c r="BP31">
        <v>94</v>
      </c>
      <c r="BQ31">
        <v>750</v>
      </c>
      <c r="BR31">
        <v>10</v>
      </c>
    </row>
    <row r="32" spans="1:70" x14ac:dyDescent="0.25">
      <c r="A32" s="1" t="s">
        <v>696</v>
      </c>
      <c r="B32" s="1"/>
      <c r="C32" s="12">
        <v>0.02</v>
      </c>
      <c r="D32" s="12">
        <v>0.03</v>
      </c>
      <c r="E32" s="12">
        <v>0.03</v>
      </c>
      <c r="F32" t="s">
        <v>774</v>
      </c>
      <c r="G32" s="12">
        <v>0.02</v>
      </c>
      <c r="H32" s="12">
        <v>0.01</v>
      </c>
      <c r="I32" t="s">
        <v>695</v>
      </c>
      <c r="J32" s="12">
        <v>0.02</v>
      </c>
      <c r="K32" t="s">
        <v>774</v>
      </c>
      <c r="L32" t="s">
        <v>799</v>
      </c>
      <c r="M32" s="12">
        <v>0.03</v>
      </c>
      <c r="N32" s="12">
        <v>0.03</v>
      </c>
      <c r="O32" s="12">
        <v>0.01</v>
      </c>
      <c r="P32" s="12">
        <v>0.02</v>
      </c>
      <c r="Q32" s="12">
        <v>0.02</v>
      </c>
      <c r="R32" s="12">
        <v>0.02</v>
      </c>
      <c r="S32" s="12">
        <v>0.04</v>
      </c>
      <c r="T32" t="s">
        <v>784</v>
      </c>
      <c r="U32" s="12">
        <v>0.03</v>
      </c>
      <c r="V32" t="s">
        <v>695</v>
      </c>
      <c r="W32" s="12">
        <v>0.02</v>
      </c>
      <c r="X32" s="12">
        <v>0.03</v>
      </c>
      <c r="Y32" s="12">
        <v>0.03</v>
      </c>
      <c r="Z32" s="12">
        <v>0.03</v>
      </c>
      <c r="AA32" s="12">
        <v>0.03</v>
      </c>
      <c r="AB32" s="12">
        <v>0.01</v>
      </c>
      <c r="AC32" s="12">
        <v>0.02</v>
      </c>
      <c r="AD32" s="12">
        <v>0.03</v>
      </c>
      <c r="AE32" s="12">
        <v>0.02</v>
      </c>
      <c r="AF32" s="12">
        <v>0.02</v>
      </c>
      <c r="AG32" s="12">
        <v>0.03</v>
      </c>
      <c r="AH32" s="12">
        <v>0.02</v>
      </c>
      <c r="AI32" s="12">
        <v>0.02</v>
      </c>
      <c r="AJ32" s="12">
        <v>0.01</v>
      </c>
      <c r="AK32" s="12">
        <v>0.03</v>
      </c>
      <c r="AL32" s="12">
        <v>0.03</v>
      </c>
      <c r="AM32" s="12">
        <v>0.03</v>
      </c>
      <c r="AN32" s="12">
        <v>0.02</v>
      </c>
      <c r="AO32" s="12">
        <v>0.03</v>
      </c>
      <c r="AP32" s="12">
        <v>0.02</v>
      </c>
      <c r="AQ32" s="12">
        <v>0.02</v>
      </c>
      <c r="AR32" s="12">
        <v>0.02</v>
      </c>
      <c r="AS32" s="12">
        <v>0.02</v>
      </c>
      <c r="AT32" s="12">
        <v>0.03</v>
      </c>
      <c r="AU32" s="12">
        <v>0.03</v>
      </c>
      <c r="AV32" s="12">
        <v>0.02</v>
      </c>
      <c r="AW32" s="12">
        <v>0.02</v>
      </c>
      <c r="AX32" s="12">
        <v>0.02</v>
      </c>
      <c r="AY32" s="12">
        <v>0.02</v>
      </c>
      <c r="AZ32" s="12">
        <v>0.02</v>
      </c>
      <c r="BA32" t="s">
        <v>777</v>
      </c>
      <c r="BB32" s="12">
        <v>0.02</v>
      </c>
      <c r="BC32" t="s">
        <v>774</v>
      </c>
      <c r="BD32" s="12">
        <v>0.03</v>
      </c>
      <c r="BE32" t="s">
        <v>777</v>
      </c>
      <c r="BF32" s="12">
        <v>0.02</v>
      </c>
      <c r="BG32" s="12">
        <v>0.03</v>
      </c>
      <c r="BH32" s="12">
        <v>0</v>
      </c>
      <c r="BI32" t="s">
        <v>778</v>
      </c>
      <c r="BJ32" s="12">
        <v>0.02</v>
      </c>
      <c r="BK32" s="12">
        <v>0.03</v>
      </c>
      <c r="BL32" s="12">
        <v>0.04</v>
      </c>
      <c r="BM32" s="12">
        <v>0.01</v>
      </c>
      <c r="BN32" s="12">
        <v>0.03</v>
      </c>
      <c r="BO32" s="12">
        <v>0.02</v>
      </c>
      <c r="BP32" s="12">
        <v>0.02</v>
      </c>
      <c r="BQ32" s="12">
        <v>0.03</v>
      </c>
      <c r="BR32" s="12">
        <v>0.01</v>
      </c>
    </row>
    <row r="33" spans="1:70" x14ac:dyDescent="0.25">
      <c r="A33" s="1" t="s">
        <v>733</v>
      </c>
      <c r="B33" s="1"/>
      <c r="D33" t="s">
        <v>1035</v>
      </c>
      <c r="E33" t="s">
        <v>1035</v>
      </c>
      <c r="J33" t="s">
        <v>683</v>
      </c>
      <c r="T33" t="s">
        <v>3761</v>
      </c>
      <c r="AK33" t="s">
        <v>677</v>
      </c>
      <c r="AZ33" t="s">
        <v>679</v>
      </c>
      <c r="BA33" t="s">
        <v>679</v>
      </c>
      <c r="BD33" t="s">
        <v>679</v>
      </c>
      <c r="BE33" t="s">
        <v>679</v>
      </c>
      <c r="BI33" t="s">
        <v>685</v>
      </c>
      <c r="BL33" t="s">
        <v>685</v>
      </c>
    </row>
    <row r="34" spans="1:70" x14ac:dyDescent="0.25">
      <c r="A34" s="1" t="s">
        <v>694</v>
      </c>
      <c r="B34" s="1" t="s">
        <v>3721</v>
      </c>
      <c r="C34">
        <v>747</v>
      </c>
      <c r="D34">
        <v>340</v>
      </c>
      <c r="E34">
        <v>325</v>
      </c>
      <c r="F34">
        <v>45</v>
      </c>
      <c r="G34">
        <v>30</v>
      </c>
      <c r="H34">
        <v>9</v>
      </c>
      <c r="I34" t="s">
        <v>695</v>
      </c>
      <c r="J34">
        <v>408</v>
      </c>
      <c r="K34">
        <v>83</v>
      </c>
      <c r="L34">
        <v>9</v>
      </c>
      <c r="M34">
        <v>47</v>
      </c>
      <c r="N34">
        <v>7</v>
      </c>
      <c r="O34">
        <v>70</v>
      </c>
      <c r="P34">
        <v>220</v>
      </c>
      <c r="Q34">
        <v>57</v>
      </c>
      <c r="R34">
        <v>17</v>
      </c>
      <c r="S34">
        <v>0</v>
      </c>
      <c r="T34">
        <v>7</v>
      </c>
      <c r="U34">
        <v>114</v>
      </c>
      <c r="V34" t="s">
        <v>695</v>
      </c>
      <c r="W34">
        <v>37</v>
      </c>
      <c r="X34">
        <v>100</v>
      </c>
      <c r="Y34">
        <v>71</v>
      </c>
      <c r="Z34">
        <v>47</v>
      </c>
      <c r="AA34">
        <v>7</v>
      </c>
      <c r="AB34">
        <v>70</v>
      </c>
      <c r="AC34">
        <v>294</v>
      </c>
      <c r="AD34">
        <v>191</v>
      </c>
      <c r="AE34">
        <v>138</v>
      </c>
      <c r="AF34">
        <v>514</v>
      </c>
      <c r="AG34">
        <v>169</v>
      </c>
      <c r="AH34">
        <v>21</v>
      </c>
      <c r="AI34">
        <v>450</v>
      </c>
      <c r="AJ34">
        <v>34</v>
      </c>
      <c r="AK34">
        <v>262</v>
      </c>
      <c r="AL34">
        <v>297</v>
      </c>
      <c r="AM34">
        <v>484</v>
      </c>
      <c r="AN34">
        <v>263</v>
      </c>
      <c r="AO34">
        <v>558</v>
      </c>
      <c r="AP34">
        <v>189</v>
      </c>
      <c r="AQ34">
        <v>81</v>
      </c>
      <c r="AR34">
        <v>108</v>
      </c>
      <c r="AS34">
        <v>666</v>
      </c>
      <c r="AT34">
        <v>26</v>
      </c>
      <c r="AU34">
        <v>26</v>
      </c>
      <c r="AV34">
        <v>55</v>
      </c>
      <c r="AW34">
        <v>721</v>
      </c>
      <c r="AX34">
        <v>81</v>
      </c>
      <c r="AY34">
        <v>667</v>
      </c>
      <c r="AZ34">
        <v>747</v>
      </c>
      <c r="BA34">
        <v>385</v>
      </c>
      <c r="BB34">
        <v>249</v>
      </c>
      <c r="BC34">
        <v>113</v>
      </c>
      <c r="BD34">
        <v>498</v>
      </c>
      <c r="BE34">
        <v>634</v>
      </c>
      <c r="BF34">
        <v>343</v>
      </c>
      <c r="BG34">
        <v>404</v>
      </c>
      <c r="BH34">
        <v>56</v>
      </c>
      <c r="BI34">
        <v>9</v>
      </c>
      <c r="BJ34">
        <v>71</v>
      </c>
      <c r="BK34">
        <v>26</v>
      </c>
      <c r="BL34">
        <v>21</v>
      </c>
      <c r="BM34">
        <v>28</v>
      </c>
      <c r="BN34">
        <v>97</v>
      </c>
      <c r="BO34">
        <v>49</v>
      </c>
      <c r="BP34">
        <v>86</v>
      </c>
      <c r="BQ34">
        <v>652</v>
      </c>
      <c r="BR34">
        <v>10</v>
      </c>
    </row>
    <row r="35" spans="1:70" x14ac:dyDescent="0.25">
      <c r="A35" s="1" t="s">
        <v>696</v>
      </c>
      <c r="B35" s="1"/>
      <c r="C35" s="12">
        <v>0.02</v>
      </c>
      <c r="D35" s="12">
        <v>0.02</v>
      </c>
      <c r="E35" s="12">
        <v>0.02</v>
      </c>
      <c r="F35" s="12">
        <v>0.02</v>
      </c>
      <c r="G35" s="12">
        <v>0.02</v>
      </c>
      <c r="H35" s="12">
        <v>0.01</v>
      </c>
      <c r="I35" t="s">
        <v>695</v>
      </c>
      <c r="J35" s="12">
        <v>0.02</v>
      </c>
      <c r="K35" s="12">
        <v>0.02</v>
      </c>
      <c r="L35" s="12">
        <v>0.01</v>
      </c>
      <c r="M35" s="12">
        <v>0.01</v>
      </c>
      <c r="N35" t="s">
        <v>799</v>
      </c>
      <c r="O35" s="12">
        <v>0.02</v>
      </c>
      <c r="P35" t="s">
        <v>777</v>
      </c>
      <c r="Q35" s="12">
        <v>0.02</v>
      </c>
      <c r="R35" s="12">
        <v>0.02</v>
      </c>
      <c r="S35" s="12">
        <v>0</v>
      </c>
      <c r="T35" s="12">
        <v>0.01</v>
      </c>
      <c r="U35" s="12">
        <v>0.02</v>
      </c>
      <c r="V35" t="s">
        <v>695</v>
      </c>
      <c r="W35" s="12">
        <v>0.01</v>
      </c>
      <c r="X35" s="12">
        <v>0.03</v>
      </c>
      <c r="Y35" s="12">
        <v>0.03</v>
      </c>
      <c r="Z35" s="12">
        <v>0.01</v>
      </c>
      <c r="AA35" t="s">
        <v>799</v>
      </c>
      <c r="AB35" s="12">
        <v>0.02</v>
      </c>
      <c r="AC35" s="12">
        <v>0.03</v>
      </c>
      <c r="AD35" s="12">
        <v>0.02</v>
      </c>
      <c r="AE35" s="12">
        <v>0.02</v>
      </c>
      <c r="AF35" s="12">
        <v>0.02</v>
      </c>
      <c r="AG35" t="s">
        <v>779</v>
      </c>
      <c r="AH35" t="s">
        <v>774</v>
      </c>
      <c r="AI35" s="12">
        <v>0.02</v>
      </c>
      <c r="AJ35" s="12">
        <v>0.01</v>
      </c>
      <c r="AK35" s="12">
        <v>0.03</v>
      </c>
      <c r="AL35" s="12">
        <v>0.02</v>
      </c>
      <c r="AM35" s="12">
        <v>0.02</v>
      </c>
      <c r="AN35" s="12">
        <v>0.02</v>
      </c>
      <c r="AO35" s="12">
        <v>0.02</v>
      </c>
      <c r="AP35" s="12">
        <v>0.02</v>
      </c>
      <c r="AQ35" s="12">
        <v>0.02</v>
      </c>
      <c r="AR35" s="12">
        <v>0.03</v>
      </c>
      <c r="AS35" s="12">
        <v>0.02</v>
      </c>
      <c r="AT35" s="12">
        <v>0.01</v>
      </c>
      <c r="AU35" s="12">
        <v>0.01</v>
      </c>
      <c r="AV35" s="12">
        <v>0.03</v>
      </c>
      <c r="AW35" s="12">
        <v>0.02</v>
      </c>
      <c r="AX35" s="12">
        <v>0.01</v>
      </c>
      <c r="AY35" s="12">
        <v>0.02</v>
      </c>
      <c r="AZ35" s="12">
        <v>0.02</v>
      </c>
      <c r="BA35" s="12">
        <v>0.02</v>
      </c>
      <c r="BB35" s="12">
        <v>0.02</v>
      </c>
      <c r="BC35" s="12">
        <v>0.02</v>
      </c>
      <c r="BD35" s="12">
        <v>0.02</v>
      </c>
      <c r="BE35" s="12">
        <v>0.02</v>
      </c>
      <c r="BF35" s="12">
        <v>0.02</v>
      </c>
      <c r="BG35" s="12">
        <v>0.02</v>
      </c>
      <c r="BH35" s="12">
        <v>0.05</v>
      </c>
      <c r="BI35" t="s">
        <v>799</v>
      </c>
      <c r="BJ35" t="s">
        <v>798</v>
      </c>
      <c r="BK35" s="12">
        <v>0.02</v>
      </c>
      <c r="BL35" s="12">
        <v>0.01</v>
      </c>
      <c r="BM35" s="12">
        <v>0.01</v>
      </c>
      <c r="BN35" t="s">
        <v>779</v>
      </c>
      <c r="BO35" s="12">
        <v>0.01</v>
      </c>
      <c r="BP35" s="12">
        <v>0.02</v>
      </c>
      <c r="BQ35" s="12">
        <v>0.02</v>
      </c>
      <c r="BR35" s="12">
        <v>0.01</v>
      </c>
    </row>
    <row r="36" spans="1:70" x14ac:dyDescent="0.25">
      <c r="A36" s="1" t="s">
        <v>733</v>
      </c>
      <c r="B36" s="1"/>
      <c r="P36" t="s">
        <v>677</v>
      </c>
      <c r="AG36" t="s">
        <v>761</v>
      </c>
      <c r="AK36" t="s">
        <v>677</v>
      </c>
      <c r="AR36" t="s">
        <v>1009</v>
      </c>
      <c r="BH36" t="s">
        <v>677</v>
      </c>
      <c r="BJ36" t="s">
        <v>1165</v>
      </c>
      <c r="BN36" t="s">
        <v>860</v>
      </c>
    </row>
    <row r="37" spans="1:70" x14ac:dyDescent="0.25">
      <c r="A37" s="1" t="s">
        <v>694</v>
      </c>
      <c r="B37" s="1" t="s">
        <v>3722</v>
      </c>
      <c r="C37">
        <v>183</v>
      </c>
      <c r="D37">
        <v>34</v>
      </c>
      <c r="E37">
        <v>92</v>
      </c>
      <c r="F37">
        <v>23</v>
      </c>
      <c r="G37">
        <v>8</v>
      </c>
      <c r="H37">
        <v>11</v>
      </c>
      <c r="I37" t="s">
        <v>695</v>
      </c>
      <c r="J37">
        <v>148</v>
      </c>
      <c r="K37">
        <v>56</v>
      </c>
      <c r="L37">
        <v>25</v>
      </c>
      <c r="M37">
        <v>0</v>
      </c>
      <c r="N37">
        <v>48</v>
      </c>
      <c r="O37">
        <v>0</v>
      </c>
      <c r="P37">
        <v>41</v>
      </c>
      <c r="Q37">
        <v>19</v>
      </c>
      <c r="R37">
        <v>0</v>
      </c>
      <c r="S37">
        <v>11</v>
      </c>
      <c r="T37">
        <v>0</v>
      </c>
      <c r="U37">
        <v>37</v>
      </c>
      <c r="V37" t="s">
        <v>695</v>
      </c>
      <c r="W37">
        <v>17</v>
      </c>
      <c r="X37">
        <v>9</v>
      </c>
      <c r="Y37">
        <v>0</v>
      </c>
      <c r="Z37">
        <v>0</v>
      </c>
      <c r="AA37">
        <v>48</v>
      </c>
      <c r="AB37">
        <v>0</v>
      </c>
      <c r="AC37">
        <v>61</v>
      </c>
      <c r="AD37">
        <v>47</v>
      </c>
      <c r="AE37">
        <v>26</v>
      </c>
      <c r="AF37">
        <v>163</v>
      </c>
      <c r="AG37">
        <v>9</v>
      </c>
      <c r="AH37">
        <v>10</v>
      </c>
      <c r="AI37">
        <v>133</v>
      </c>
      <c r="AJ37">
        <v>28</v>
      </c>
      <c r="AK37">
        <v>21</v>
      </c>
      <c r="AL37">
        <v>49</v>
      </c>
      <c r="AM37">
        <v>118</v>
      </c>
      <c r="AN37">
        <v>65</v>
      </c>
      <c r="AO37">
        <v>99</v>
      </c>
      <c r="AP37">
        <v>83</v>
      </c>
      <c r="AQ37">
        <v>40</v>
      </c>
      <c r="AR37">
        <v>43</v>
      </c>
      <c r="AS37">
        <v>143</v>
      </c>
      <c r="AT37">
        <v>21</v>
      </c>
      <c r="AU37">
        <v>21</v>
      </c>
      <c r="AV37">
        <v>19</v>
      </c>
      <c r="AW37">
        <v>161</v>
      </c>
      <c r="AX37">
        <v>65</v>
      </c>
      <c r="AY37">
        <v>117</v>
      </c>
      <c r="AZ37">
        <v>183</v>
      </c>
      <c r="BA37">
        <v>116</v>
      </c>
      <c r="BB37">
        <v>46</v>
      </c>
      <c r="BC37">
        <v>21</v>
      </c>
      <c r="BD37">
        <v>136</v>
      </c>
      <c r="BE37">
        <v>162</v>
      </c>
      <c r="BF37">
        <v>112</v>
      </c>
      <c r="BG37">
        <v>71</v>
      </c>
      <c r="BH37">
        <v>0</v>
      </c>
      <c r="BI37">
        <v>7</v>
      </c>
      <c r="BJ37">
        <v>8</v>
      </c>
      <c r="BK37">
        <v>0</v>
      </c>
      <c r="BL37">
        <v>11</v>
      </c>
      <c r="BM37">
        <v>24</v>
      </c>
      <c r="BN37">
        <v>8</v>
      </c>
      <c r="BO37">
        <v>35</v>
      </c>
      <c r="BP37">
        <v>14</v>
      </c>
      <c r="BQ37">
        <v>146</v>
      </c>
      <c r="BR37">
        <v>23</v>
      </c>
    </row>
    <row r="38" spans="1:70" x14ac:dyDescent="0.25">
      <c r="A38" s="1" t="s">
        <v>696</v>
      </c>
      <c r="B38" s="1"/>
      <c r="C38" s="12">
        <v>0.01</v>
      </c>
      <c r="D38" t="s">
        <v>799</v>
      </c>
      <c r="E38" s="12">
        <v>0.01</v>
      </c>
      <c r="F38" s="12">
        <v>0.01</v>
      </c>
      <c r="G38" s="12">
        <v>0.01</v>
      </c>
      <c r="H38" s="12">
        <v>0.02</v>
      </c>
      <c r="I38" t="s">
        <v>695</v>
      </c>
      <c r="J38" s="12">
        <v>0.01</v>
      </c>
      <c r="K38" s="12">
        <v>0.01</v>
      </c>
      <c r="L38" t="s">
        <v>775</v>
      </c>
      <c r="M38" s="12">
        <v>0</v>
      </c>
      <c r="N38" t="s">
        <v>777</v>
      </c>
      <c r="O38" s="12">
        <v>0</v>
      </c>
      <c r="P38" s="12">
        <v>0.01</v>
      </c>
      <c r="Q38" s="12">
        <v>0.01</v>
      </c>
      <c r="R38" s="12">
        <v>0</v>
      </c>
      <c r="S38" s="12">
        <v>0.02</v>
      </c>
      <c r="T38" s="12">
        <v>0</v>
      </c>
      <c r="U38" s="12">
        <v>0.01</v>
      </c>
      <c r="V38" t="s">
        <v>695</v>
      </c>
      <c r="W38" s="12">
        <v>0.01</v>
      </c>
      <c r="X38" t="s">
        <v>799</v>
      </c>
      <c r="Y38" s="12">
        <v>0</v>
      </c>
      <c r="Z38" s="12">
        <v>0</v>
      </c>
      <c r="AA38" t="s">
        <v>777</v>
      </c>
      <c r="AB38" s="12">
        <v>0</v>
      </c>
      <c r="AC38" s="12">
        <v>0.01</v>
      </c>
      <c r="AD38" t="s">
        <v>799</v>
      </c>
      <c r="AE38" t="s">
        <v>799</v>
      </c>
      <c r="AF38" s="12">
        <v>0.01</v>
      </c>
      <c r="AG38" t="s">
        <v>799</v>
      </c>
      <c r="AH38" t="s">
        <v>799</v>
      </c>
      <c r="AI38" s="12">
        <v>0.01</v>
      </c>
      <c r="AJ38" s="12">
        <v>0.01</v>
      </c>
      <c r="AK38" t="s">
        <v>799</v>
      </c>
      <c r="AL38" t="s">
        <v>799</v>
      </c>
      <c r="AM38" s="12">
        <v>0.01</v>
      </c>
      <c r="AN38" t="s">
        <v>799</v>
      </c>
      <c r="AO38" t="s">
        <v>800</v>
      </c>
      <c r="AP38" t="s">
        <v>774</v>
      </c>
      <c r="AQ38" s="12">
        <v>0.01</v>
      </c>
      <c r="AR38" t="s">
        <v>774</v>
      </c>
      <c r="AS38" t="s">
        <v>799</v>
      </c>
      <c r="AT38" s="12">
        <v>0.01</v>
      </c>
      <c r="AU38" s="12">
        <v>0.01</v>
      </c>
      <c r="AV38" s="12">
        <v>0.01</v>
      </c>
      <c r="AW38" s="12">
        <v>0.01</v>
      </c>
      <c r="AX38" t="s">
        <v>774</v>
      </c>
      <c r="AY38" t="s">
        <v>800</v>
      </c>
      <c r="AZ38" s="12">
        <v>0.01</v>
      </c>
      <c r="BA38" s="12">
        <v>0.01</v>
      </c>
      <c r="BB38" t="s">
        <v>799</v>
      </c>
      <c r="BC38" t="s">
        <v>799</v>
      </c>
      <c r="BD38" s="12">
        <v>0.01</v>
      </c>
      <c r="BE38" s="12">
        <v>0.01</v>
      </c>
      <c r="BF38" s="12">
        <v>0.01</v>
      </c>
      <c r="BG38" t="s">
        <v>799</v>
      </c>
      <c r="BH38" s="12">
        <v>0</v>
      </c>
      <c r="BI38" t="s">
        <v>799</v>
      </c>
      <c r="BJ38" s="12">
        <v>0.01</v>
      </c>
      <c r="BK38" s="12">
        <v>0</v>
      </c>
      <c r="BL38" s="12">
        <v>0.01</v>
      </c>
      <c r="BM38" s="12">
        <v>0.01</v>
      </c>
      <c r="BN38" t="s">
        <v>799</v>
      </c>
      <c r="BO38" s="12">
        <v>0.01</v>
      </c>
      <c r="BP38" t="s">
        <v>799</v>
      </c>
      <c r="BQ38" t="s">
        <v>799</v>
      </c>
      <c r="BR38" s="12">
        <v>0.02</v>
      </c>
    </row>
    <row r="39" spans="1:70" x14ac:dyDescent="0.25">
      <c r="A39" s="1" t="s">
        <v>733</v>
      </c>
      <c r="B39" s="1"/>
      <c r="L39" t="s">
        <v>842</v>
      </c>
      <c r="N39" t="s">
        <v>2079</v>
      </c>
      <c r="AA39" t="s">
        <v>1153</v>
      </c>
      <c r="AP39" t="s">
        <v>676</v>
      </c>
      <c r="AR39" t="s">
        <v>676</v>
      </c>
      <c r="AX39" t="s">
        <v>677</v>
      </c>
    </row>
    <row r="40" spans="1:70" x14ac:dyDescent="0.25">
      <c r="A40" s="1" t="s">
        <v>694</v>
      </c>
      <c r="B40" s="1" t="s">
        <v>3723</v>
      </c>
      <c r="C40">
        <v>208</v>
      </c>
      <c r="D40">
        <v>0</v>
      </c>
      <c r="E40">
        <v>170</v>
      </c>
      <c r="F40">
        <v>24</v>
      </c>
      <c r="G40">
        <v>15</v>
      </c>
      <c r="H40">
        <v>0</v>
      </c>
      <c r="I40" t="s">
        <v>695</v>
      </c>
      <c r="J40">
        <v>208</v>
      </c>
      <c r="K40">
        <v>38</v>
      </c>
      <c r="L40">
        <v>0</v>
      </c>
      <c r="M40">
        <v>64</v>
      </c>
      <c r="N40">
        <v>0</v>
      </c>
      <c r="O40">
        <v>24</v>
      </c>
      <c r="P40">
        <v>25</v>
      </c>
      <c r="Q40">
        <v>43</v>
      </c>
      <c r="R40">
        <v>6</v>
      </c>
      <c r="S40">
        <v>0</v>
      </c>
      <c r="T40">
        <v>0</v>
      </c>
      <c r="U40">
        <v>16</v>
      </c>
      <c r="V40" t="s">
        <v>695</v>
      </c>
      <c r="W40">
        <v>7</v>
      </c>
      <c r="X40">
        <v>18</v>
      </c>
      <c r="Y40">
        <v>6</v>
      </c>
      <c r="Z40">
        <v>64</v>
      </c>
      <c r="AA40">
        <v>0</v>
      </c>
      <c r="AB40">
        <v>24</v>
      </c>
      <c r="AC40">
        <v>73</v>
      </c>
      <c r="AD40">
        <v>22</v>
      </c>
      <c r="AE40">
        <v>25</v>
      </c>
      <c r="AF40">
        <v>182</v>
      </c>
      <c r="AG40">
        <v>14</v>
      </c>
      <c r="AH40">
        <v>12</v>
      </c>
      <c r="AI40">
        <v>154</v>
      </c>
      <c r="AJ40">
        <v>17</v>
      </c>
      <c r="AK40">
        <v>37</v>
      </c>
      <c r="AL40">
        <v>54</v>
      </c>
      <c r="AM40">
        <v>94</v>
      </c>
      <c r="AN40">
        <v>105</v>
      </c>
      <c r="AO40">
        <v>176</v>
      </c>
      <c r="AP40">
        <v>32</v>
      </c>
      <c r="AQ40">
        <v>14</v>
      </c>
      <c r="AR40">
        <v>18</v>
      </c>
      <c r="AS40">
        <v>194</v>
      </c>
      <c r="AT40">
        <v>5</v>
      </c>
      <c r="AU40">
        <v>5</v>
      </c>
      <c r="AV40">
        <v>10</v>
      </c>
      <c r="AW40">
        <v>204</v>
      </c>
      <c r="AX40">
        <v>28</v>
      </c>
      <c r="AY40">
        <v>180</v>
      </c>
      <c r="AZ40">
        <v>208</v>
      </c>
      <c r="BA40">
        <v>138</v>
      </c>
      <c r="BB40">
        <v>70</v>
      </c>
      <c r="BC40">
        <v>0</v>
      </c>
      <c r="BD40">
        <v>138</v>
      </c>
      <c r="BE40">
        <v>208</v>
      </c>
      <c r="BF40">
        <v>104</v>
      </c>
      <c r="BG40">
        <v>104</v>
      </c>
      <c r="BH40">
        <v>0</v>
      </c>
      <c r="BI40">
        <v>15</v>
      </c>
      <c r="BJ40">
        <v>5</v>
      </c>
      <c r="BK40">
        <v>0</v>
      </c>
      <c r="BL40">
        <v>20</v>
      </c>
      <c r="BM40">
        <v>10</v>
      </c>
      <c r="BN40">
        <v>5</v>
      </c>
      <c r="BO40">
        <v>30</v>
      </c>
      <c r="BP40">
        <v>9</v>
      </c>
      <c r="BQ40">
        <v>189</v>
      </c>
      <c r="BR40">
        <v>10</v>
      </c>
    </row>
    <row r="41" spans="1:70" x14ac:dyDescent="0.25">
      <c r="A41" s="1" t="s">
        <v>696</v>
      </c>
      <c r="B41" s="1"/>
      <c r="C41" s="12">
        <v>0.01</v>
      </c>
      <c r="D41" s="12">
        <v>0</v>
      </c>
      <c r="E41" t="s">
        <v>774</v>
      </c>
      <c r="F41" s="12">
        <v>0.01</v>
      </c>
      <c r="G41" s="12">
        <v>0.01</v>
      </c>
      <c r="H41" s="12">
        <v>0</v>
      </c>
      <c r="I41" t="s">
        <v>695</v>
      </c>
      <c r="J41" s="12">
        <v>0.01</v>
      </c>
      <c r="K41" s="12">
        <v>0.01</v>
      </c>
      <c r="L41" s="12">
        <v>0</v>
      </c>
      <c r="M41" s="12">
        <v>0.02</v>
      </c>
      <c r="N41" s="12">
        <v>0</v>
      </c>
      <c r="O41" s="12">
        <v>0.01</v>
      </c>
      <c r="P41" t="s">
        <v>799</v>
      </c>
      <c r="Q41" s="12">
        <v>0.02</v>
      </c>
      <c r="R41" s="12">
        <v>0.01</v>
      </c>
      <c r="S41" s="12">
        <v>0</v>
      </c>
      <c r="T41" s="12">
        <v>0</v>
      </c>
      <c r="U41" t="s">
        <v>799</v>
      </c>
      <c r="V41" t="s">
        <v>695</v>
      </c>
      <c r="W41" t="s">
        <v>799</v>
      </c>
      <c r="X41" s="12">
        <v>0.01</v>
      </c>
      <c r="Y41" t="s">
        <v>799</v>
      </c>
      <c r="Z41" s="12">
        <v>0.02</v>
      </c>
      <c r="AA41" s="12">
        <v>0</v>
      </c>
      <c r="AB41" s="12">
        <v>0.01</v>
      </c>
      <c r="AC41" s="12">
        <v>0.01</v>
      </c>
      <c r="AD41" t="s">
        <v>799</v>
      </c>
      <c r="AE41" t="s">
        <v>799</v>
      </c>
      <c r="AF41" s="12">
        <v>0.01</v>
      </c>
      <c r="AG41" t="s">
        <v>799</v>
      </c>
      <c r="AH41" t="s">
        <v>799</v>
      </c>
      <c r="AI41" s="12">
        <v>0.01</v>
      </c>
      <c r="AJ41" t="s">
        <v>799</v>
      </c>
      <c r="AK41" t="s">
        <v>799</v>
      </c>
      <c r="AL41" t="s">
        <v>799</v>
      </c>
      <c r="AM41" t="s">
        <v>799</v>
      </c>
      <c r="AN41" s="12">
        <v>0.01</v>
      </c>
      <c r="AO41" s="12">
        <v>0.01</v>
      </c>
      <c r="AP41" t="s">
        <v>799</v>
      </c>
      <c r="AQ41" t="s">
        <v>799</v>
      </c>
      <c r="AR41" s="12">
        <v>0.01</v>
      </c>
      <c r="AS41" s="12">
        <v>0.01</v>
      </c>
      <c r="AT41" t="s">
        <v>799</v>
      </c>
      <c r="AU41" t="s">
        <v>799</v>
      </c>
      <c r="AV41" s="12">
        <v>0.01</v>
      </c>
      <c r="AW41" s="12">
        <v>0.01</v>
      </c>
      <c r="AX41" t="s">
        <v>799</v>
      </c>
      <c r="AY41" s="12">
        <v>0.01</v>
      </c>
      <c r="AZ41" s="12">
        <v>0.01</v>
      </c>
      <c r="BA41" s="12">
        <v>0.01</v>
      </c>
      <c r="BB41" s="12">
        <v>0.01</v>
      </c>
      <c r="BC41" s="12">
        <v>0</v>
      </c>
      <c r="BD41" s="12">
        <v>0.01</v>
      </c>
      <c r="BE41" s="12">
        <v>0.01</v>
      </c>
      <c r="BF41" s="12">
        <v>0.01</v>
      </c>
      <c r="BG41" s="12">
        <v>0.01</v>
      </c>
      <c r="BH41" s="12">
        <v>0</v>
      </c>
      <c r="BI41" s="12">
        <v>0.01</v>
      </c>
      <c r="BJ41" t="s">
        <v>799</v>
      </c>
      <c r="BK41" s="12">
        <v>0</v>
      </c>
      <c r="BL41" s="12">
        <v>0.01</v>
      </c>
      <c r="BM41" t="s">
        <v>799</v>
      </c>
      <c r="BN41" t="s">
        <v>799</v>
      </c>
      <c r="BO41" s="12">
        <v>0.01</v>
      </c>
      <c r="BP41" t="s">
        <v>799</v>
      </c>
      <c r="BQ41" s="12">
        <v>0.01</v>
      </c>
      <c r="BR41" s="12">
        <v>0.01</v>
      </c>
    </row>
    <row r="42" spans="1:70" x14ac:dyDescent="0.25">
      <c r="A42" s="1" t="s">
        <v>733</v>
      </c>
      <c r="B42" s="1"/>
      <c r="E42" t="s">
        <v>676</v>
      </c>
      <c r="Z42" t="s">
        <v>680</v>
      </c>
    </row>
    <row r="43" spans="1:70" x14ac:dyDescent="0.25">
      <c r="A43" s="1" t="s">
        <v>694</v>
      </c>
      <c r="B43" s="1" t="s">
        <v>3724</v>
      </c>
      <c r="C43">
        <v>28</v>
      </c>
      <c r="D43">
        <v>0</v>
      </c>
      <c r="E43">
        <v>9</v>
      </c>
      <c r="F43">
        <v>7</v>
      </c>
      <c r="G43">
        <v>12</v>
      </c>
      <c r="H43">
        <v>0</v>
      </c>
      <c r="I43" t="s">
        <v>695</v>
      </c>
      <c r="J43">
        <v>28</v>
      </c>
      <c r="K43">
        <v>19</v>
      </c>
      <c r="L43">
        <v>0</v>
      </c>
      <c r="M43">
        <v>0</v>
      </c>
      <c r="N43">
        <v>0</v>
      </c>
      <c r="O43">
        <v>0</v>
      </c>
      <c r="P43">
        <v>8</v>
      </c>
      <c r="Q43">
        <v>0</v>
      </c>
      <c r="R43">
        <v>0</v>
      </c>
      <c r="S43">
        <v>0</v>
      </c>
      <c r="T43">
        <v>0</v>
      </c>
      <c r="U43">
        <v>0</v>
      </c>
      <c r="V43" t="s">
        <v>695</v>
      </c>
      <c r="W43">
        <v>7</v>
      </c>
      <c r="X43">
        <v>9</v>
      </c>
      <c r="Y43">
        <v>5</v>
      </c>
      <c r="Z43">
        <v>0</v>
      </c>
      <c r="AA43">
        <v>0</v>
      </c>
      <c r="AB43">
        <v>0</v>
      </c>
      <c r="AC43">
        <v>8</v>
      </c>
      <c r="AD43">
        <v>5</v>
      </c>
      <c r="AE43">
        <v>16</v>
      </c>
      <c r="AF43">
        <v>14</v>
      </c>
      <c r="AG43">
        <v>0</v>
      </c>
      <c r="AH43">
        <v>14</v>
      </c>
      <c r="AI43">
        <v>0</v>
      </c>
      <c r="AJ43">
        <v>14</v>
      </c>
      <c r="AK43">
        <v>14</v>
      </c>
      <c r="AL43">
        <v>28</v>
      </c>
      <c r="AM43">
        <v>28</v>
      </c>
      <c r="AN43">
        <v>0</v>
      </c>
      <c r="AO43">
        <v>11</v>
      </c>
      <c r="AP43">
        <v>17</v>
      </c>
      <c r="AQ43">
        <v>17</v>
      </c>
      <c r="AR43">
        <v>0</v>
      </c>
      <c r="AS43">
        <v>11</v>
      </c>
      <c r="AT43">
        <v>9</v>
      </c>
      <c r="AU43">
        <v>9</v>
      </c>
      <c r="AV43">
        <v>8</v>
      </c>
      <c r="AW43">
        <v>19</v>
      </c>
      <c r="AX43">
        <v>0</v>
      </c>
      <c r="AY43">
        <v>28</v>
      </c>
      <c r="AZ43">
        <v>28</v>
      </c>
      <c r="BA43">
        <v>11</v>
      </c>
      <c r="BB43">
        <v>17</v>
      </c>
      <c r="BC43">
        <v>0</v>
      </c>
      <c r="BD43">
        <v>11</v>
      </c>
      <c r="BE43">
        <v>28</v>
      </c>
      <c r="BF43">
        <v>17</v>
      </c>
      <c r="BG43">
        <v>11</v>
      </c>
      <c r="BH43">
        <v>0</v>
      </c>
      <c r="BI43">
        <v>7</v>
      </c>
      <c r="BJ43">
        <v>8</v>
      </c>
      <c r="BK43">
        <v>0</v>
      </c>
      <c r="BL43">
        <v>5</v>
      </c>
      <c r="BM43">
        <v>9</v>
      </c>
      <c r="BN43">
        <v>8</v>
      </c>
      <c r="BO43">
        <v>14</v>
      </c>
      <c r="BP43">
        <v>0</v>
      </c>
      <c r="BQ43">
        <v>28</v>
      </c>
      <c r="BR43">
        <v>0</v>
      </c>
    </row>
    <row r="44" spans="1:70" x14ac:dyDescent="0.25">
      <c r="A44" s="1" t="s">
        <v>696</v>
      </c>
      <c r="B44" s="1"/>
      <c r="C44" t="s">
        <v>799</v>
      </c>
      <c r="D44" s="12">
        <v>0</v>
      </c>
      <c r="E44" t="s">
        <v>799</v>
      </c>
      <c r="F44" t="s">
        <v>799</v>
      </c>
      <c r="G44" t="s">
        <v>774</v>
      </c>
      <c r="H44" s="12">
        <v>0</v>
      </c>
      <c r="I44" t="s">
        <v>695</v>
      </c>
      <c r="J44" t="s">
        <v>799</v>
      </c>
      <c r="K44" t="s">
        <v>800</v>
      </c>
      <c r="L44" s="12">
        <v>0</v>
      </c>
      <c r="M44" s="12">
        <v>0</v>
      </c>
      <c r="N44" s="12">
        <v>0</v>
      </c>
      <c r="O44" s="12">
        <v>0</v>
      </c>
      <c r="P44" t="s">
        <v>799</v>
      </c>
      <c r="Q44" s="12">
        <v>0</v>
      </c>
      <c r="R44" s="12">
        <v>0</v>
      </c>
      <c r="S44" s="12">
        <v>0</v>
      </c>
      <c r="T44" s="12">
        <v>0</v>
      </c>
      <c r="U44" s="12">
        <v>0</v>
      </c>
      <c r="V44" t="s">
        <v>695</v>
      </c>
      <c r="W44" t="s">
        <v>799</v>
      </c>
      <c r="X44" t="s">
        <v>799</v>
      </c>
      <c r="Y44" t="s">
        <v>799</v>
      </c>
      <c r="Z44" s="12">
        <v>0</v>
      </c>
      <c r="AA44" s="12">
        <v>0</v>
      </c>
      <c r="AB44" s="12">
        <v>0</v>
      </c>
      <c r="AC44" t="s">
        <v>799</v>
      </c>
      <c r="AD44" t="s">
        <v>799</v>
      </c>
      <c r="AE44" t="s">
        <v>799</v>
      </c>
      <c r="AF44" t="s">
        <v>799</v>
      </c>
      <c r="AG44" s="12">
        <v>0</v>
      </c>
      <c r="AH44" t="s">
        <v>800</v>
      </c>
      <c r="AI44" s="12">
        <v>0</v>
      </c>
      <c r="AJ44" t="s">
        <v>799</v>
      </c>
      <c r="AK44" t="s">
        <v>799</v>
      </c>
      <c r="AL44" t="s">
        <v>799</v>
      </c>
      <c r="AM44" t="s">
        <v>799</v>
      </c>
      <c r="AN44" s="12">
        <v>0</v>
      </c>
      <c r="AO44" t="s">
        <v>799</v>
      </c>
      <c r="AP44" t="s">
        <v>799</v>
      </c>
      <c r="AQ44" t="s">
        <v>799</v>
      </c>
      <c r="AR44" s="12">
        <v>0</v>
      </c>
      <c r="AS44" t="s">
        <v>799</v>
      </c>
      <c r="AT44" t="s">
        <v>799</v>
      </c>
      <c r="AU44" t="s">
        <v>799</v>
      </c>
      <c r="AV44" t="s">
        <v>799</v>
      </c>
      <c r="AW44" t="s">
        <v>799</v>
      </c>
      <c r="AX44" s="12">
        <v>0</v>
      </c>
      <c r="AY44" t="s">
        <v>799</v>
      </c>
      <c r="AZ44" t="s">
        <v>799</v>
      </c>
      <c r="BA44" t="s">
        <v>799</v>
      </c>
      <c r="BB44" t="s">
        <v>799</v>
      </c>
      <c r="BC44" s="12">
        <v>0</v>
      </c>
      <c r="BD44" t="s">
        <v>799</v>
      </c>
      <c r="BE44" t="s">
        <v>799</v>
      </c>
      <c r="BF44" t="s">
        <v>799</v>
      </c>
      <c r="BG44" t="s">
        <v>799</v>
      </c>
      <c r="BH44" s="12">
        <v>0</v>
      </c>
      <c r="BI44" t="s">
        <v>799</v>
      </c>
      <c r="BJ44" t="s">
        <v>774</v>
      </c>
      <c r="BK44" s="12">
        <v>0</v>
      </c>
      <c r="BL44" t="s">
        <v>799</v>
      </c>
      <c r="BM44" t="s">
        <v>799</v>
      </c>
      <c r="BN44" t="s">
        <v>799</v>
      </c>
      <c r="BO44" t="s">
        <v>799</v>
      </c>
      <c r="BP44" s="12">
        <v>0</v>
      </c>
      <c r="BQ44" t="s">
        <v>799</v>
      </c>
      <c r="BR44" s="12">
        <v>0</v>
      </c>
    </row>
    <row r="45" spans="1:70" x14ac:dyDescent="0.25">
      <c r="A45" s="1" t="s">
        <v>733</v>
      </c>
      <c r="B45" s="1"/>
      <c r="G45" t="s">
        <v>889</v>
      </c>
      <c r="AJ45" t="s">
        <v>676</v>
      </c>
    </row>
    <row r="46" spans="1:70" x14ac:dyDescent="0.25">
      <c r="A46" s="1" t="s">
        <v>694</v>
      </c>
      <c r="B46" s="1" t="s">
        <v>3537</v>
      </c>
      <c r="C46">
        <v>4643</v>
      </c>
      <c r="D46">
        <v>2179</v>
      </c>
      <c r="E46">
        <v>1959</v>
      </c>
      <c r="F46">
        <v>295</v>
      </c>
      <c r="G46">
        <v>134</v>
      </c>
      <c r="H46">
        <v>76</v>
      </c>
      <c r="I46" t="s">
        <v>695</v>
      </c>
      <c r="J46">
        <v>2464</v>
      </c>
      <c r="K46">
        <v>505</v>
      </c>
      <c r="L46">
        <v>76</v>
      </c>
      <c r="M46">
        <v>615</v>
      </c>
      <c r="N46">
        <v>234</v>
      </c>
      <c r="O46">
        <v>779</v>
      </c>
      <c r="P46">
        <v>785</v>
      </c>
      <c r="Q46">
        <v>264</v>
      </c>
      <c r="R46">
        <v>129</v>
      </c>
      <c r="S46">
        <v>54</v>
      </c>
      <c r="T46">
        <v>33</v>
      </c>
      <c r="U46">
        <v>632</v>
      </c>
      <c r="V46" t="s">
        <v>695</v>
      </c>
      <c r="W46">
        <v>239</v>
      </c>
      <c r="X46">
        <v>355</v>
      </c>
      <c r="Y46">
        <v>414</v>
      </c>
      <c r="Z46">
        <v>615</v>
      </c>
      <c r="AA46">
        <v>234</v>
      </c>
      <c r="AB46">
        <v>779</v>
      </c>
      <c r="AC46">
        <v>1177</v>
      </c>
      <c r="AD46">
        <v>1133</v>
      </c>
      <c r="AE46">
        <v>704</v>
      </c>
      <c r="AF46">
        <v>3833</v>
      </c>
      <c r="AG46">
        <v>442</v>
      </c>
      <c r="AH46">
        <v>219</v>
      </c>
      <c r="AI46">
        <v>3105</v>
      </c>
      <c r="AJ46">
        <v>581</v>
      </c>
      <c r="AK46">
        <v>940</v>
      </c>
      <c r="AL46">
        <v>1538</v>
      </c>
      <c r="AM46">
        <v>2588</v>
      </c>
      <c r="AN46">
        <v>2049</v>
      </c>
      <c r="AO46">
        <v>3594</v>
      </c>
      <c r="AP46">
        <v>1049</v>
      </c>
      <c r="AQ46">
        <v>631</v>
      </c>
      <c r="AR46">
        <v>418</v>
      </c>
      <c r="AS46">
        <v>4011</v>
      </c>
      <c r="AT46">
        <v>430</v>
      </c>
      <c r="AU46">
        <v>407</v>
      </c>
      <c r="AV46">
        <v>201</v>
      </c>
      <c r="AW46">
        <v>4213</v>
      </c>
      <c r="AX46">
        <v>850</v>
      </c>
      <c r="AY46">
        <v>3793</v>
      </c>
      <c r="AZ46">
        <v>4643</v>
      </c>
      <c r="BA46">
        <v>2387</v>
      </c>
      <c r="BB46">
        <v>1048</v>
      </c>
      <c r="BC46">
        <v>1208</v>
      </c>
      <c r="BD46">
        <v>3594</v>
      </c>
      <c r="BE46">
        <v>3435</v>
      </c>
      <c r="BF46">
        <v>2560</v>
      </c>
      <c r="BG46">
        <v>2083</v>
      </c>
      <c r="BH46">
        <v>273</v>
      </c>
      <c r="BI46">
        <v>410</v>
      </c>
      <c r="BJ46">
        <v>154</v>
      </c>
      <c r="BK46">
        <v>169</v>
      </c>
      <c r="BL46">
        <v>103</v>
      </c>
      <c r="BM46">
        <v>186</v>
      </c>
      <c r="BN46">
        <v>323</v>
      </c>
      <c r="BO46">
        <v>289</v>
      </c>
      <c r="BP46">
        <v>559</v>
      </c>
      <c r="BQ46">
        <v>3906</v>
      </c>
      <c r="BR46">
        <v>178</v>
      </c>
    </row>
    <row r="47" spans="1:70" x14ac:dyDescent="0.25">
      <c r="A47" s="1" t="s">
        <v>696</v>
      </c>
      <c r="B47" s="1"/>
      <c r="C47" s="12">
        <v>0.13</v>
      </c>
      <c r="D47" t="s">
        <v>785</v>
      </c>
      <c r="E47" s="12">
        <v>0.13</v>
      </c>
      <c r="F47" t="s">
        <v>780</v>
      </c>
      <c r="G47" s="12">
        <v>0.09</v>
      </c>
      <c r="H47" s="12">
        <v>0.11</v>
      </c>
      <c r="I47" t="s">
        <v>695</v>
      </c>
      <c r="J47" t="s">
        <v>772</v>
      </c>
      <c r="K47" t="s">
        <v>781</v>
      </c>
      <c r="L47" t="s">
        <v>784</v>
      </c>
      <c r="M47" s="12">
        <v>0.18</v>
      </c>
      <c r="N47" s="12">
        <v>0.14000000000000001</v>
      </c>
      <c r="O47" t="s">
        <v>715</v>
      </c>
      <c r="P47" s="12">
        <v>0.12</v>
      </c>
      <c r="Q47" s="12">
        <v>0.1</v>
      </c>
      <c r="R47" s="12">
        <v>0.12</v>
      </c>
      <c r="S47" s="12">
        <v>0.08</v>
      </c>
      <c r="T47" s="12">
        <v>0.04</v>
      </c>
      <c r="U47" s="12">
        <v>0.11</v>
      </c>
      <c r="V47" t="s">
        <v>695</v>
      </c>
      <c r="W47" t="s">
        <v>776</v>
      </c>
      <c r="X47" s="12">
        <v>0.11</v>
      </c>
      <c r="Y47" s="12">
        <v>0.17</v>
      </c>
      <c r="Z47" s="12">
        <v>0.18</v>
      </c>
      <c r="AA47" s="12">
        <v>0.14000000000000001</v>
      </c>
      <c r="AB47" t="s">
        <v>715</v>
      </c>
      <c r="AC47" s="12">
        <v>0.11</v>
      </c>
      <c r="AD47" s="12">
        <v>0.12</v>
      </c>
      <c r="AE47" t="s">
        <v>782</v>
      </c>
      <c r="AF47" t="s">
        <v>731</v>
      </c>
      <c r="AG47" s="12">
        <v>0.1</v>
      </c>
      <c r="AH47" t="s">
        <v>798</v>
      </c>
      <c r="AI47" s="12">
        <v>0.14000000000000001</v>
      </c>
      <c r="AJ47" s="12">
        <v>0.16</v>
      </c>
      <c r="AK47" s="12">
        <v>0.11</v>
      </c>
      <c r="AL47" s="12">
        <v>0.13</v>
      </c>
      <c r="AM47" s="12">
        <v>0.13</v>
      </c>
      <c r="AN47" s="12">
        <v>0.14000000000000001</v>
      </c>
      <c r="AO47" s="12">
        <v>0.13</v>
      </c>
      <c r="AP47" s="12">
        <v>0.13</v>
      </c>
      <c r="AQ47" s="12">
        <v>0.13</v>
      </c>
      <c r="AR47" s="12">
        <v>0.13</v>
      </c>
      <c r="AS47" s="12">
        <v>0.13</v>
      </c>
      <c r="AT47" s="12">
        <v>0.14000000000000001</v>
      </c>
      <c r="AU47" s="12">
        <v>0.14000000000000001</v>
      </c>
      <c r="AV47" s="12">
        <v>0.12</v>
      </c>
      <c r="AW47" s="12">
        <v>0.13</v>
      </c>
      <c r="AX47" s="12">
        <v>0.15</v>
      </c>
      <c r="AY47" s="12">
        <v>0.13</v>
      </c>
      <c r="AZ47" s="12">
        <v>0.13</v>
      </c>
      <c r="BA47" s="12">
        <v>0.15</v>
      </c>
      <c r="BB47" t="s">
        <v>781</v>
      </c>
      <c r="BC47" t="s">
        <v>748</v>
      </c>
      <c r="BD47" t="s">
        <v>785</v>
      </c>
      <c r="BE47" t="s">
        <v>772</v>
      </c>
      <c r="BF47" s="12">
        <v>0.15</v>
      </c>
      <c r="BG47" s="12">
        <v>0.12</v>
      </c>
      <c r="BH47" s="12">
        <v>0.22</v>
      </c>
      <c r="BI47" s="12">
        <v>0.15</v>
      </c>
      <c r="BJ47" s="12">
        <v>0.14000000000000001</v>
      </c>
      <c r="BK47" s="12">
        <v>0.15</v>
      </c>
      <c r="BL47" t="s">
        <v>798</v>
      </c>
      <c r="BM47" t="s">
        <v>784</v>
      </c>
      <c r="BN47" s="12">
        <v>0.14000000000000001</v>
      </c>
      <c r="BO47" t="s">
        <v>784</v>
      </c>
      <c r="BP47" s="12">
        <v>0.15</v>
      </c>
      <c r="BQ47" s="12">
        <v>0.13</v>
      </c>
      <c r="BR47" s="12">
        <v>0.14000000000000001</v>
      </c>
    </row>
    <row r="48" spans="1:70" x14ac:dyDescent="0.25">
      <c r="A48" s="1" t="s">
        <v>733</v>
      </c>
      <c r="B48" s="1"/>
      <c r="D48" t="s">
        <v>896</v>
      </c>
      <c r="E48" t="s">
        <v>683</v>
      </c>
      <c r="M48" t="s">
        <v>2787</v>
      </c>
      <c r="N48" t="s">
        <v>687</v>
      </c>
      <c r="O48" t="s">
        <v>3762</v>
      </c>
      <c r="Y48" t="s">
        <v>2787</v>
      </c>
      <c r="AB48" t="s">
        <v>738</v>
      </c>
      <c r="AF48" t="s">
        <v>740</v>
      </c>
      <c r="AZ48" t="s">
        <v>678</v>
      </c>
      <c r="BA48" t="s">
        <v>910</v>
      </c>
      <c r="BC48" t="s">
        <v>1034</v>
      </c>
      <c r="BD48" t="s">
        <v>1254</v>
      </c>
      <c r="BE48" t="s">
        <v>678</v>
      </c>
      <c r="BH48" t="s">
        <v>855</v>
      </c>
      <c r="BI48" t="s">
        <v>855</v>
      </c>
      <c r="BJ48" t="s">
        <v>855</v>
      </c>
      <c r="BK48" t="s">
        <v>855</v>
      </c>
      <c r="BN48" t="s">
        <v>855</v>
      </c>
    </row>
    <row r="49" spans="1:70" x14ac:dyDescent="0.25">
      <c r="A49" s="1" t="s">
        <v>694</v>
      </c>
      <c r="B49" s="1" t="s">
        <v>3726</v>
      </c>
      <c r="C49">
        <v>75</v>
      </c>
      <c r="D49">
        <v>0</v>
      </c>
      <c r="E49">
        <v>57</v>
      </c>
      <c r="F49">
        <v>15</v>
      </c>
      <c r="G49">
        <v>0</v>
      </c>
      <c r="H49">
        <v>3</v>
      </c>
      <c r="I49" t="s">
        <v>695</v>
      </c>
      <c r="J49">
        <v>75</v>
      </c>
      <c r="K49">
        <v>17</v>
      </c>
      <c r="L49">
        <v>3</v>
      </c>
      <c r="M49">
        <v>47</v>
      </c>
      <c r="N49">
        <v>0</v>
      </c>
      <c r="O49">
        <v>17</v>
      </c>
      <c r="P49">
        <v>0</v>
      </c>
      <c r="Q49">
        <v>3</v>
      </c>
      <c r="R49">
        <v>0</v>
      </c>
      <c r="S49">
        <v>8</v>
      </c>
      <c r="T49">
        <v>0</v>
      </c>
      <c r="U49">
        <v>0</v>
      </c>
      <c r="V49" t="s">
        <v>695</v>
      </c>
      <c r="W49">
        <v>0</v>
      </c>
      <c r="X49">
        <v>0</v>
      </c>
      <c r="Y49">
        <v>0</v>
      </c>
      <c r="Z49">
        <v>47</v>
      </c>
      <c r="AA49">
        <v>0</v>
      </c>
      <c r="AB49">
        <v>17</v>
      </c>
      <c r="AC49">
        <v>3</v>
      </c>
      <c r="AD49">
        <v>8</v>
      </c>
      <c r="AE49">
        <v>0</v>
      </c>
      <c r="AF49">
        <v>75</v>
      </c>
      <c r="AG49">
        <v>0</v>
      </c>
      <c r="AH49">
        <v>0</v>
      </c>
      <c r="AI49">
        <v>13</v>
      </c>
      <c r="AJ49">
        <v>15</v>
      </c>
      <c r="AK49">
        <v>47</v>
      </c>
      <c r="AL49">
        <v>62</v>
      </c>
      <c r="AM49">
        <v>75</v>
      </c>
      <c r="AN49">
        <v>0</v>
      </c>
      <c r="AO49">
        <v>18</v>
      </c>
      <c r="AP49">
        <v>57</v>
      </c>
      <c r="AQ49">
        <v>54</v>
      </c>
      <c r="AR49">
        <v>3</v>
      </c>
      <c r="AS49">
        <v>20</v>
      </c>
      <c r="AT49">
        <v>7</v>
      </c>
      <c r="AU49">
        <v>0</v>
      </c>
      <c r="AV49">
        <v>47</v>
      </c>
      <c r="AW49">
        <v>68</v>
      </c>
      <c r="AX49">
        <v>10</v>
      </c>
      <c r="AY49">
        <v>65</v>
      </c>
      <c r="AZ49">
        <v>75</v>
      </c>
      <c r="BA49">
        <v>17</v>
      </c>
      <c r="BB49">
        <v>10</v>
      </c>
      <c r="BC49">
        <v>47</v>
      </c>
      <c r="BD49">
        <v>65</v>
      </c>
      <c r="BE49">
        <v>27</v>
      </c>
      <c r="BF49">
        <v>55</v>
      </c>
      <c r="BG49">
        <v>20</v>
      </c>
      <c r="BH49">
        <v>0</v>
      </c>
      <c r="BI49">
        <v>8</v>
      </c>
      <c r="BJ49">
        <v>0</v>
      </c>
      <c r="BK49">
        <v>7</v>
      </c>
      <c r="BL49">
        <v>0</v>
      </c>
      <c r="BM49">
        <v>0</v>
      </c>
      <c r="BN49">
        <v>7</v>
      </c>
      <c r="BO49">
        <v>0</v>
      </c>
      <c r="BP49">
        <v>8</v>
      </c>
      <c r="BQ49">
        <v>67</v>
      </c>
      <c r="BR49">
        <v>0</v>
      </c>
    </row>
    <row r="50" spans="1:70" x14ac:dyDescent="0.25">
      <c r="A50" s="1" t="s">
        <v>696</v>
      </c>
      <c r="B50" s="1"/>
      <c r="C50" t="s">
        <v>799</v>
      </c>
      <c r="D50" s="12">
        <v>0</v>
      </c>
      <c r="E50" t="s">
        <v>799</v>
      </c>
      <c r="F50" s="12">
        <v>0.01</v>
      </c>
      <c r="G50" s="12">
        <v>0</v>
      </c>
      <c r="H50" t="s">
        <v>799</v>
      </c>
      <c r="I50" t="s">
        <v>695</v>
      </c>
      <c r="J50" t="s">
        <v>799</v>
      </c>
      <c r="K50" t="s">
        <v>799</v>
      </c>
      <c r="L50" t="s">
        <v>799</v>
      </c>
      <c r="M50" t="s">
        <v>774</v>
      </c>
      <c r="N50" s="12">
        <v>0</v>
      </c>
      <c r="O50" s="12">
        <v>0.01</v>
      </c>
      <c r="P50" s="12">
        <v>0</v>
      </c>
      <c r="Q50" t="s">
        <v>799</v>
      </c>
      <c r="R50" s="12">
        <v>0</v>
      </c>
      <c r="S50" s="12">
        <v>0.01</v>
      </c>
      <c r="T50" s="12">
        <v>0</v>
      </c>
      <c r="U50" s="12">
        <v>0</v>
      </c>
      <c r="V50" t="s">
        <v>695</v>
      </c>
      <c r="W50" s="12">
        <v>0</v>
      </c>
      <c r="X50" s="12">
        <v>0</v>
      </c>
      <c r="Y50" s="12">
        <v>0</v>
      </c>
      <c r="Z50" t="s">
        <v>774</v>
      </c>
      <c r="AA50" s="12">
        <v>0</v>
      </c>
      <c r="AB50" s="12">
        <v>0.01</v>
      </c>
      <c r="AC50" t="s">
        <v>799</v>
      </c>
      <c r="AD50" t="s">
        <v>799</v>
      </c>
      <c r="AE50" s="12">
        <v>0</v>
      </c>
      <c r="AF50" t="s">
        <v>799</v>
      </c>
      <c r="AG50" s="12">
        <v>0</v>
      </c>
      <c r="AH50" s="12">
        <v>0</v>
      </c>
      <c r="AI50" t="s">
        <v>800</v>
      </c>
      <c r="AJ50" t="s">
        <v>799</v>
      </c>
      <c r="AK50" t="s">
        <v>774</v>
      </c>
      <c r="AL50" t="s">
        <v>774</v>
      </c>
      <c r="AM50" t="s">
        <v>799</v>
      </c>
      <c r="AN50" s="12">
        <v>0</v>
      </c>
      <c r="AO50" t="s">
        <v>800</v>
      </c>
      <c r="AP50" t="s">
        <v>774</v>
      </c>
      <c r="AQ50" t="s">
        <v>774</v>
      </c>
      <c r="AR50" t="s">
        <v>799</v>
      </c>
      <c r="AS50" t="s">
        <v>800</v>
      </c>
      <c r="AT50" t="s">
        <v>799</v>
      </c>
      <c r="AU50" s="12">
        <v>0</v>
      </c>
      <c r="AV50" t="s">
        <v>777</v>
      </c>
      <c r="AW50" t="s">
        <v>799</v>
      </c>
      <c r="AX50" t="s">
        <v>799</v>
      </c>
      <c r="AY50" t="s">
        <v>799</v>
      </c>
      <c r="AZ50" t="s">
        <v>799</v>
      </c>
      <c r="BA50" t="s">
        <v>799</v>
      </c>
      <c r="BB50" t="s">
        <v>799</v>
      </c>
      <c r="BC50" t="s">
        <v>774</v>
      </c>
      <c r="BD50" t="s">
        <v>799</v>
      </c>
      <c r="BE50" t="s">
        <v>800</v>
      </c>
      <c r="BF50" t="s">
        <v>799</v>
      </c>
      <c r="BG50" t="s">
        <v>799</v>
      </c>
      <c r="BH50" s="12">
        <v>0</v>
      </c>
      <c r="BI50" t="s">
        <v>799</v>
      </c>
      <c r="BJ50" s="12">
        <v>0</v>
      </c>
      <c r="BK50" s="12">
        <v>0.01</v>
      </c>
      <c r="BL50" s="12">
        <v>0</v>
      </c>
      <c r="BM50" s="12">
        <v>0</v>
      </c>
      <c r="BN50" t="s">
        <v>799</v>
      </c>
      <c r="BO50" s="12">
        <v>0</v>
      </c>
      <c r="BP50" t="s">
        <v>799</v>
      </c>
      <c r="BQ50" t="s">
        <v>799</v>
      </c>
      <c r="BR50" s="12">
        <v>0</v>
      </c>
    </row>
    <row r="51" spans="1:70" x14ac:dyDescent="0.25">
      <c r="A51" s="1" t="s">
        <v>733</v>
      </c>
      <c r="B51" s="1"/>
      <c r="M51" t="s">
        <v>1988</v>
      </c>
      <c r="S51" t="s">
        <v>1988</v>
      </c>
      <c r="Z51" t="s">
        <v>930</v>
      </c>
      <c r="AK51" t="s">
        <v>676</v>
      </c>
      <c r="AL51" t="s">
        <v>676</v>
      </c>
      <c r="AP51" t="s">
        <v>768</v>
      </c>
      <c r="AQ51" t="s">
        <v>768</v>
      </c>
      <c r="AV51" t="s">
        <v>1003</v>
      </c>
      <c r="BC51" t="s">
        <v>865</v>
      </c>
    </row>
    <row r="52" spans="1:70" x14ac:dyDescent="0.25">
      <c r="A52" s="1" t="s">
        <v>694</v>
      </c>
      <c r="B52" s="1" t="s">
        <v>3727</v>
      </c>
      <c r="C52">
        <v>1294</v>
      </c>
      <c r="D52">
        <v>366</v>
      </c>
      <c r="E52">
        <v>536</v>
      </c>
      <c r="F52">
        <v>198</v>
      </c>
      <c r="G52">
        <v>97</v>
      </c>
      <c r="H52">
        <v>71</v>
      </c>
      <c r="I52" t="s">
        <v>695</v>
      </c>
      <c r="J52">
        <v>928</v>
      </c>
      <c r="K52">
        <v>392</v>
      </c>
      <c r="L52">
        <v>97</v>
      </c>
      <c r="M52">
        <v>205</v>
      </c>
      <c r="N52">
        <v>56</v>
      </c>
      <c r="O52">
        <v>68</v>
      </c>
      <c r="P52">
        <v>212</v>
      </c>
      <c r="Q52">
        <v>67</v>
      </c>
      <c r="R52">
        <v>95</v>
      </c>
      <c r="S52">
        <v>13</v>
      </c>
      <c r="T52">
        <v>0</v>
      </c>
      <c r="U52">
        <v>171</v>
      </c>
      <c r="V52" t="s">
        <v>695</v>
      </c>
      <c r="W52">
        <v>178</v>
      </c>
      <c r="X52">
        <v>114</v>
      </c>
      <c r="Y52">
        <v>62</v>
      </c>
      <c r="Z52">
        <v>205</v>
      </c>
      <c r="AA52">
        <v>56</v>
      </c>
      <c r="AB52">
        <v>68</v>
      </c>
      <c r="AC52">
        <v>373</v>
      </c>
      <c r="AD52">
        <v>247</v>
      </c>
      <c r="AE52">
        <v>344</v>
      </c>
      <c r="AF52">
        <v>912</v>
      </c>
      <c r="AG52">
        <v>159</v>
      </c>
      <c r="AH52">
        <v>196</v>
      </c>
      <c r="AI52">
        <v>640</v>
      </c>
      <c r="AJ52">
        <v>268</v>
      </c>
      <c r="AK52">
        <v>386</v>
      </c>
      <c r="AL52">
        <v>654</v>
      </c>
      <c r="AM52">
        <v>919</v>
      </c>
      <c r="AN52">
        <v>374</v>
      </c>
      <c r="AO52">
        <v>984</v>
      </c>
      <c r="AP52">
        <v>310</v>
      </c>
      <c r="AQ52">
        <v>108</v>
      </c>
      <c r="AR52">
        <v>202</v>
      </c>
      <c r="AS52">
        <v>1186</v>
      </c>
      <c r="AT52">
        <v>58</v>
      </c>
      <c r="AU52">
        <v>38</v>
      </c>
      <c r="AV52">
        <v>49</v>
      </c>
      <c r="AW52">
        <v>1235</v>
      </c>
      <c r="AX52">
        <v>180</v>
      </c>
      <c r="AY52">
        <v>1113</v>
      </c>
      <c r="AZ52">
        <v>1294</v>
      </c>
      <c r="BA52">
        <v>549</v>
      </c>
      <c r="BB52">
        <v>486</v>
      </c>
      <c r="BC52">
        <v>259</v>
      </c>
      <c r="BD52">
        <v>808</v>
      </c>
      <c r="BE52">
        <v>1035</v>
      </c>
      <c r="BF52">
        <v>558</v>
      </c>
      <c r="BG52">
        <v>735</v>
      </c>
      <c r="BH52">
        <v>89</v>
      </c>
      <c r="BI52">
        <v>94</v>
      </c>
      <c r="BJ52">
        <v>24</v>
      </c>
      <c r="BK52">
        <v>70</v>
      </c>
      <c r="BL52">
        <v>120</v>
      </c>
      <c r="BM52">
        <v>154</v>
      </c>
      <c r="BN52">
        <v>94</v>
      </c>
      <c r="BO52">
        <v>274</v>
      </c>
      <c r="BP52">
        <v>84</v>
      </c>
      <c r="BQ52">
        <v>901</v>
      </c>
      <c r="BR52">
        <v>309</v>
      </c>
    </row>
    <row r="53" spans="1:70" x14ac:dyDescent="0.25">
      <c r="A53" s="1" t="s">
        <v>696</v>
      </c>
      <c r="B53" s="1"/>
      <c r="C53" s="12">
        <v>0.04</v>
      </c>
      <c r="D53" s="12">
        <v>0.03</v>
      </c>
      <c r="E53" s="12">
        <v>0.03</v>
      </c>
      <c r="F53" t="s">
        <v>784</v>
      </c>
      <c r="G53" t="s">
        <v>784</v>
      </c>
      <c r="H53" t="s">
        <v>780</v>
      </c>
      <c r="I53" t="s">
        <v>695</v>
      </c>
      <c r="J53" s="12">
        <v>0.04</v>
      </c>
      <c r="K53" t="s">
        <v>784</v>
      </c>
      <c r="L53" t="s">
        <v>781</v>
      </c>
      <c r="M53" s="12">
        <v>0.06</v>
      </c>
      <c r="N53" s="12">
        <v>0.03</v>
      </c>
      <c r="O53" s="12">
        <v>0.02</v>
      </c>
      <c r="P53" s="12">
        <v>0.03</v>
      </c>
      <c r="Q53" s="12">
        <v>0.03</v>
      </c>
      <c r="R53" t="s">
        <v>781</v>
      </c>
      <c r="S53" s="12">
        <v>0.02</v>
      </c>
      <c r="T53" s="12">
        <v>0</v>
      </c>
      <c r="U53" s="12">
        <v>0.03</v>
      </c>
      <c r="V53" t="s">
        <v>695</v>
      </c>
      <c r="W53" t="s">
        <v>798</v>
      </c>
      <c r="X53" s="12">
        <v>0.04</v>
      </c>
      <c r="Y53" s="12">
        <v>0.03</v>
      </c>
      <c r="Z53" s="12">
        <v>0.06</v>
      </c>
      <c r="AA53" s="12">
        <v>0.03</v>
      </c>
      <c r="AB53" s="12">
        <v>0.02</v>
      </c>
      <c r="AC53" s="12">
        <v>0.04</v>
      </c>
      <c r="AD53" s="12">
        <v>0.03</v>
      </c>
      <c r="AE53" t="s">
        <v>778</v>
      </c>
      <c r="AF53" s="12">
        <v>0.03</v>
      </c>
      <c r="AG53" s="12">
        <v>0.04</v>
      </c>
      <c r="AH53" t="s">
        <v>798</v>
      </c>
      <c r="AI53" t="s">
        <v>777</v>
      </c>
      <c r="AJ53" t="s">
        <v>784</v>
      </c>
      <c r="AK53" s="12">
        <v>0.05</v>
      </c>
      <c r="AL53" t="s">
        <v>778</v>
      </c>
      <c r="AM53" t="s">
        <v>778</v>
      </c>
      <c r="AN53" t="s">
        <v>777</v>
      </c>
      <c r="AO53" s="12">
        <v>0.04</v>
      </c>
      <c r="AP53" s="12">
        <v>0.04</v>
      </c>
      <c r="AQ53" s="12">
        <v>0.02</v>
      </c>
      <c r="AR53" t="s">
        <v>784</v>
      </c>
      <c r="AS53" s="12">
        <v>0.04</v>
      </c>
      <c r="AT53" s="12">
        <v>0.02</v>
      </c>
      <c r="AU53" t="s">
        <v>774</v>
      </c>
      <c r="AV53" s="12">
        <v>0.03</v>
      </c>
      <c r="AW53" s="12">
        <v>0.04</v>
      </c>
      <c r="AX53" s="12">
        <v>0.03</v>
      </c>
      <c r="AY53" s="12">
        <v>0.04</v>
      </c>
      <c r="AZ53" s="12">
        <v>0.04</v>
      </c>
      <c r="BA53" s="12">
        <v>0.03</v>
      </c>
      <c r="BB53" s="12">
        <v>0.04</v>
      </c>
      <c r="BC53" s="12">
        <v>0.04</v>
      </c>
      <c r="BD53" s="12">
        <v>0.04</v>
      </c>
      <c r="BE53" s="12">
        <v>0.04</v>
      </c>
      <c r="BF53" s="12">
        <v>0.03</v>
      </c>
      <c r="BG53" s="12">
        <v>0.04</v>
      </c>
      <c r="BH53" s="12">
        <v>7.0000000000000007E-2</v>
      </c>
      <c r="BI53" s="12">
        <v>0.03</v>
      </c>
      <c r="BJ53" s="12">
        <v>0.02</v>
      </c>
      <c r="BK53" s="12">
        <v>0.06</v>
      </c>
      <c r="BL53" t="s">
        <v>784</v>
      </c>
      <c r="BM53" s="12">
        <v>0.05</v>
      </c>
      <c r="BN53" s="12">
        <v>0.04</v>
      </c>
      <c r="BO53" t="s">
        <v>798</v>
      </c>
      <c r="BP53" s="12">
        <v>0.02</v>
      </c>
      <c r="BQ53" t="s">
        <v>777</v>
      </c>
      <c r="BR53" t="s">
        <v>715</v>
      </c>
    </row>
    <row r="54" spans="1:70" x14ac:dyDescent="0.25">
      <c r="A54" s="1" t="s">
        <v>733</v>
      </c>
      <c r="B54" s="1"/>
      <c r="F54" t="s">
        <v>842</v>
      </c>
      <c r="G54" t="s">
        <v>767</v>
      </c>
      <c r="H54" t="s">
        <v>842</v>
      </c>
      <c r="K54" t="s">
        <v>842</v>
      </c>
      <c r="L54" t="s">
        <v>842</v>
      </c>
      <c r="R54" t="s">
        <v>849</v>
      </c>
      <c r="W54" t="s">
        <v>2032</v>
      </c>
      <c r="AE54" t="s">
        <v>680</v>
      </c>
      <c r="AH54" t="s">
        <v>676</v>
      </c>
      <c r="AJ54" t="s">
        <v>676</v>
      </c>
      <c r="AK54" t="s">
        <v>676</v>
      </c>
      <c r="AL54" t="s">
        <v>676</v>
      </c>
      <c r="AM54" t="s">
        <v>677</v>
      </c>
      <c r="AO54" t="s">
        <v>682</v>
      </c>
      <c r="AP54" t="s">
        <v>682</v>
      </c>
      <c r="AR54" t="s">
        <v>951</v>
      </c>
      <c r="AS54" t="s">
        <v>682</v>
      </c>
      <c r="AW54" t="s">
        <v>682</v>
      </c>
      <c r="BR54" t="s">
        <v>767</v>
      </c>
    </row>
    <row r="55" spans="1:70" x14ac:dyDescent="0.25">
      <c r="A55" s="1" t="s">
        <v>1883</v>
      </c>
      <c r="B55" s="1" t="s">
        <v>3728</v>
      </c>
      <c r="C55">
        <v>21.5</v>
      </c>
      <c r="D55">
        <v>21.2</v>
      </c>
      <c r="E55">
        <v>22.6</v>
      </c>
      <c r="F55">
        <v>19.600000000000001</v>
      </c>
      <c r="G55">
        <v>19.8</v>
      </c>
      <c r="H55">
        <v>20.8</v>
      </c>
      <c r="I55" t="s">
        <v>695</v>
      </c>
      <c r="J55">
        <v>21.7</v>
      </c>
      <c r="K55" t="s">
        <v>3763</v>
      </c>
      <c r="L55">
        <v>17.5</v>
      </c>
      <c r="M55">
        <v>27.8</v>
      </c>
      <c r="N55">
        <v>24.4</v>
      </c>
      <c r="O55" t="s">
        <v>3764</v>
      </c>
      <c r="P55">
        <v>19.600000000000001</v>
      </c>
      <c r="Q55">
        <v>18.8</v>
      </c>
      <c r="R55">
        <v>17.399999999999999</v>
      </c>
      <c r="S55">
        <v>17.2</v>
      </c>
      <c r="T55" t="s">
        <v>3765</v>
      </c>
      <c r="U55">
        <v>19.100000000000001</v>
      </c>
      <c r="V55" t="s">
        <v>695</v>
      </c>
      <c r="W55" t="s">
        <v>3766</v>
      </c>
      <c r="X55">
        <v>21.9</v>
      </c>
      <c r="Y55">
        <v>23.6</v>
      </c>
      <c r="Z55">
        <v>27.8</v>
      </c>
      <c r="AA55">
        <v>24.4</v>
      </c>
      <c r="AB55" t="s">
        <v>3764</v>
      </c>
      <c r="AC55" t="s">
        <v>3763</v>
      </c>
      <c r="AD55">
        <v>19.399999999999999</v>
      </c>
      <c r="AE55">
        <v>19.7</v>
      </c>
      <c r="AF55" t="s">
        <v>3767</v>
      </c>
      <c r="AG55">
        <v>19.399999999999999</v>
      </c>
      <c r="AH55" t="s">
        <v>3734</v>
      </c>
      <c r="AI55">
        <v>21.1</v>
      </c>
      <c r="AJ55">
        <v>23.9</v>
      </c>
      <c r="AK55">
        <v>21.6</v>
      </c>
      <c r="AL55">
        <v>22.4</v>
      </c>
      <c r="AM55" t="s">
        <v>3767</v>
      </c>
      <c r="AN55">
        <v>19.899999999999999</v>
      </c>
      <c r="AO55">
        <v>20.9</v>
      </c>
      <c r="AP55">
        <v>23.7</v>
      </c>
      <c r="AQ55">
        <v>23.5</v>
      </c>
      <c r="AR55">
        <v>24.1</v>
      </c>
      <c r="AS55">
        <v>21.2</v>
      </c>
      <c r="AT55">
        <v>22.4</v>
      </c>
      <c r="AU55">
        <v>22.8</v>
      </c>
      <c r="AV55">
        <v>25.6</v>
      </c>
      <c r="AW55">
        <v>21.4</v>
      </c>
      <c r="AX55" t="s">
        <v>3768</v>
      </c>
      <c r="AY55">
        <v>20.9</v>
      </c>
      <c r="AZ55">
        <v>21.5</v>
      </c>
      <c r="BA55" t="s">
        <v>3769</v>
      </c>
      <c r="BB55" t="s">
        <v>3770</v>
      </c>
      <c r="BC55" t="s">
        <v>3771</v>
      </c>
      <c r="BD55" t="s">
        <v>3772</v>
      </c>
      <c r="BE55" t="s">
        <v>3773</v>
      </c>
      <c r="BF55">
        <v>22.9</v>
      </c>
      <c r="BG55" t="s">
        <v>3774</v>
      </c>
      <c r="BH55" s="14">
        <v>28</v>
      </c>
      <c r="BI55">
        <v>23.4</v>
      </c>
      <c r="BJ55">
        <v>25.9</v>
      </c>
      <c r="BK55">
        <v>26.3</v>
      </c>
      <c r="BL55">
        <v>16.399999999999999</v>
      </c>
      <c r="BM55" t="s">
        <v>3775</v>
      </c>
      <c r="BN55">
        <v>26.1</v>
      </c>
      <c r="BO55" t="s">
        <v>3776</v>
      </c>
      <c r="BP55">
        <v>23.7</v>
      </c>
      <c r="BQ55">
        <v>21.1</v>
      </c>
      <c r="BR55">
        <v>26.3</v>
      </c>
    </row>
    <row r="56" spans="1:70" x14ac:dyDescent="0.25">
      <c r="A56" s="1" t="s">
        <v>733</v>
      </c>
      <c r="B56" s="1"/>
      <c r="E56" t="s">
        <v>683</v>
      </c>
      <c r="M56" t="s">
        <v>2787</v>
      </c>
      <c r="N56" t="s">
        <v>2787</v>
      </c>
      <c r="O56" t="s">
        <v>3777</v>
      </c>
      <c r="X56" t="s">
        <v>2787</v>
      </c>
      <c r="Y56" t="s">
        <v>2787</v>
      </c>
      <c r="Z56" t="s">
        <v>679</v>
      </c>
      <c r="AB56" t="s">
        <v>930</v>
      </c>
      <c r="AF56" t="s">
        <v>678</v>
      </c>
      <c r="AG56" t="s">
        <v>678</v>
      </c>
      <c r="AX56" t="s">
        <v>677</v>
      </c>
      <c r="AZ56" t="s">
        <v>678</v>
      </c>
      <c r="BA56" t="s">
        <v>1254</v>
      </c>
      <c r="BC56" t="s">
        <v>1254</v>
      </c>
      <c r="BD56" t="s">
        <v>1254</v>
      </c>
      <c r="BE56" t="s">
        <v>678</v>
      </c>
      <c r="BH56" t="s">
        <v>861</v>
      </c>
      <c r="BI56" t="s">
        <v>861</v>
      </c>
      <c r="BJ56" t="s">
        <v>855</v>
      </c>
      <c r="BK56" t="s">
        <v>855</v>
      </c>
      <c r="BN56" t="s">
        <v>855</v>
      </c>
    </row>
    <row r="57" spans="1:70" x14ac:dyDescent="0.25">
      <c r="A57" s="1" t="s">
        <v>1060</v>
      </c>
      <c r="B57" s="1" t="s">
        <v>3406</v>
      </c>
    </row>
    <row r="58" spans="1:70" x14ac:dyDescent="0.25">
      <c r="A58" s="1" t="s">
        <v>590</v>
      </c>
      <c r="B58" s="1" t="s">
        <v>3778</v>
      </c>
    </row>
    <row r="59" spans="1:70" x14ac:dyDescent="0.25">
      <c r="A59" s="1" t="s">
        <v>590</v>
      </c>
      <c r="B59" s="1"/>
    </row>
    <row r="60" spans="1:70" x14ac:dyDescent="0.25">
      <c r="A60" s="1" t="s">
        <v>590</v>
      </c>
      <c r="B60" s="1"/>
    </row>
  </sheetData>
  <hyperlinks>
    <hyperlink ref="C1" location="Contents!B619" tooltip="Link to contents" display="Back to contents" xr:uid="{00000000-0004-0000-CE00-000000000000}"/>
  </hyperlinks>
  <pageMargins left="0.7" right="0.7" top="0.75" bottom="0.75" header="0.3" footer="0.3"/>
  <pageSetup paperSize="9" fitToWidth="0" fitToHeight="0" orientation="portrait" horizontalDpi="0" verticalDpi="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BR46"/>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3779</v>
      </c>
    </row>
    <row r="5" spans="1:70" x14ac:dyDescent="0.25">
      <c r="A5" s="1" t="s">
        <v>595</v>
      </c>
      <c r="B5" s="1"/>
    </row>
    <row r="6" spans="1:70" ht="13" x14ac:dyDescent="0.3">
      <c r="A6" s="1" t="s">
        <v>2</v>
      </c>
      <c r="B6" s="4" t="s">
        <v>489</v>
      </c>
    </row>
    <row r="7" spans="1:70" x14ac:dyDescent="0.25">
      <c r="A7" s="1" t="s">
        <v>5</v>
      </c>
      <c r="B7" s="1" t="s">
        <v>3403</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676</v>
      </c>
      <c r="BG10" t="s">
        <v>677</v>
      </c>
      <c r="BH10" t="s">
        <v>676</v>
      </c>
      <c r="BI10" t="s">
        <v>677</v>
      </c>
      <c r="BJ10" t="s">
        <v>678</v>
      </c>
      <c r="BK10" t="s">
        <v>679</v>
      </c>
      <c r="BL10" t="s">
        <v>680</v>
      </c>
      <c r="BM10" t="s">
        <v>685</v>
      </c>
      <c r="BN10" t="s">
        <v>682</v>
      </c>
      <c r="BO10" t="s">
        <v>683</v>
      </c>
      <c r="BP10" t="s">
        <v>676</v>
      </c>
      <c r="BQ10" t="s">
        <v>677</v>
      </c>
      <c r="BR10" t="s">
        <v>678</v>
      </c>
    </row>
    <row r="11" spans="1:70" x14ac:dyDescent="0.25">
      <c r="A11" s="1" t="s">
        <v>690</v>
      </c>
      <c r="B11" s="1" t="s">
        <v>691</v>
      </c>
      <c r="C11">
        <v>2388</v>
      </c>
      <c r="D11">
        <v>349</v>
      </c>
      <c r="E11">
        <v>1232</v>
      </c>
      <c r="F11">
        <v>415</v>
      </c>
      <c r="G11">
        <v>244</v>
      </c>
      <c r="H11">
        <v>121</v>
      </c>
      <c r="I11">
        <v>27</v>
      </c>
      <c r="J11">
        <v>2039</v>
      </c>
      <c r="K11">
        <v>807</v>
      </c>
      <c r="L11">
        <v>148</v>
      </c>
      <c r="M11">
        <v>77</v>
      </c>
      <c r="N11">
        <v>161</v>
      </c>
      <c r="O11">
        <v>144</v>
      </c>
      <c r="P11">
        <v>467</v>
      </c>
      <c r="Q11">
        <v>193</v>
      </c>
      <c r="R11">
        <v>71</v>
      </c>
      <c r="S11">
        <v>40</v>
      </c>
      <c r="T11">
        <v>48</v>
      </c>
      <c r="U11">
        <v>352</v>
      </c>
      <c r="V11">
        <v>23</v>
      </c>
      <c r="W11">
        <v>339</v>
      </c>
      <c r="X11">
        <v>341</v>
      </c>
      <c r="Y11">
        <v>132</v>
      </c>
      <c r="Z11">
        <v>77</v>
      </c>
      <c r="AA11">
        <v>161</v>
      </c>
      <c r="AB11">
        <v>144</v>
      </c>
      <c r="AC11">
        <v>731</v>
      </c>
      <c r="AD11">
        <v>572</v>
      </c>
      <c r="AE11">
        <v>703</v>
      </c>
      <c r="AF11">
        <v>1663</v>
      </c>
      <c r="AG11">
        <v>313</v>
      </c>
      <c r="AH11">
        <v>364</v>
      </c>
      <c r="AI11">
        <v>1420</v>
      </c>
      <c r="AJ11">
        <v>297</v>
      </c>
      <c r="AK11">
        <v>665</v>
      </c>
      <c r="AL11">
        <v>968</v>
      </c>
      <c r="AM11">
        <v>1744</v>
      </c>
      <c r="AN11">
        <v>637</v>
      </c>
      <c r="AO11">
        <v>1661</v>
      </c>
      <c r="AP11">
        <v>727</v>
      </c>
      <c r="AQ11">
        <v>429</v>
      </c>
      <c r="AR11">
        <v>298</v>
      </c>
      <c r="AS11">
        <v>1959</v>
      </c>
      <c r="AT11">
        <v>292</v>
      </c>
      <c r="AU11">
        <v>261</v>
      </c>
      <c r="AV11">
        <v>137</v>
      </c>
      <c r="AW11">
        <v>2096</v>
      </c>
      <c r="AX11">
        <v>506</v>
      </c>
      <c r="AY11">
        <v>1882</v>
      </c>
      <c r="AZ11">
        <v>2388</v>
      </c>
      <c r="BA11">
        <v>1268</v>
      </c>
      <c r="BB11">
        <v>772</v>
      </c>
      <c r="BC11">
        <v>348</v>
      </c>
      <c r="BD11">
        <v>1616</v>
      </c>
      <c r="BE11">
        <v>2040</v>
      </c>
      <c r="BF11">
        <v>1114</v>
      </c>
      <c r="BG11">
        <v>1274</v>
      </c>
      <c r="BH11">
        <v>39</v>
      </c>
      <c r="BI11">
        <v>190</v>
      </c>
      <c r="BJ11">
        <v>101</v>
      </c>
      <c r="BK11">
        <v>114</v>
      </c>
      <c r="BL11">
        <v>153</v>
      </c>
      <c r="BM11">
        <v>255</v>
      </c>
      <c r="BN11">
        <v>215</v>
      </c>
      <c r="BO11">
        <v>408</v>
      </c>
      <c r="BP11">
        <v>269</v>
      </c>
      <c r="BQ11">
        <v>2030</v>
      </c>
      <c r="BR11">
        <v>89</v>
      </c>
    </row>
    <row r="12" spans="1:70" x14ac:dyDescent="0.25">
      <c r="A12" s="1" t="s">
        <v>692</v>
      </c>
      <c r="B12" s="1" t="s">
        <v>612</v>
      </c>
      <c r="C12">
        <v>34697</v>
      </c>
      <c r="D12">
        <v>13837</v>
      </c>
      <c r="E12">
        <v>15415</v>
      </c>
      <c r="F12">
        <v>2940</v>
      </c>
      <c r="G12">
        <v>1455</v>
      </c>
      <c r="H12">
        <v>709</v>
      </c>
      <c r="I12">
        <v>340</v>
      </c>
      <c r="J12">
        <v>20860</v>
      </c>
      <c r="K12">
        <v>5445</v>
      </c>
      <c r="L12">
        <v>1050</v>
      </c>
      <c r="M12">
        <v>3464</v>
      </c>
      <c r="N12">
        <v>1636</v>
      </c>
      <c r="O12">
        <v>3134</v>
      </c>
      <c r="P12">
        <v>6568</v>
      </c>
      <c r="Q12">
        <v>2663</v>
      </c>
      <c r="R12">
        <v>1099</v>
      </c>
      <c r="S12">
        <v>641</v>
      </c>
      <c r="T12">
        <v>744</v>
      </c>
      <c r="U12">
        <v>5728</v>
      </c>
      <c r="V12">
        <v>522</v>
      </c>
      <c r="W12">
        <v>2860</v>
      </c>
      <c r="X12">
        <v>3238</v>
      </c>
      <c r="Y12">
        <v>2401</v>
      </c>
      <c r="Z12">
        <v>3464</v>
      </c>
      <c r="AA12">
        <v>1636</v>
      </c>
      <c r="AB12">
        <v>3134</v>
      </c>
      <c r="AC12">
        <v>10330</v>
      </c>
      <c r="AD12">
        <v>9514</v>
      </c>
      <c r="AE12">
        <v>6620</v>
      </c>
      <c r="AF12">
        <v>26306</v>
      </c>
      <c r="AG12">
        <v>4398</v>
      </c>
      <c r="AH12">
        <v>3420</v>
      </c>
      <c r="AI12">
        <v>22437</v>
      </c>
      <c r="AJ12">
        <v>3714</v>
      </c>
      <c r="AK12">
        <v>8469</v>
      </c>
      <c r="AL12">
        <v>12260</v>
      </c>
      <c r="AM12">
        <v>20040</v>
      </c>
      <c r="AN12">
        <v>14578</v>
      </c>
      <c r="AO12">
        <v>26754</v>
      </c>
      <c r="AP12">
        <v>7943</v>
      </c>
      <c r="AQ12">
        <v>4834</v>
      </c>
      <c r="AR12">
        <v>3109</v>
      </c>
      <c r="AS12">
        <v>29863</v>
      </c>
      <c r="AT12">
        <v>3181</v>
      </c>
      <c r="AU12">
        <v>2907</v>
      </c>
      <c r="AV12">
        <v>1653</v>
      </c>
      <c r="AW12">
        <v>31517</v>
      </c>
      <c r="AX12">
        <v>5633</v>
      </c>
      <c r="AY12">
        <v>29064</v>
      </c>
      <c r="AZ12">
        <v>34697</v>
      </c>
      <c r="BA12">
        <v>16365</v>
      </c>
      <c r="BB12">
        <v>12148</v>
      </c>
      <c r="BC12">
        <v>6185</v>
      </c>
      <c r="BD12">
        <v>22550</v>
      </c>
      <c r="BE12">
        <v>28512</v>
      </c>
      <c r="BF12">
        <v>17373</v>
      </c>
      <c r="BG12">
        <v>17324</v>
      </c>
      <c r="BH12">
        <v>1230</v>
      </c>
      <c r="BI12">
        <v>2698</v>
      </c>
      <c r="BJ12">
        <v>1100</v>
      </c>
      <c r="BK12">
        <v>1149</v>
      </c>
      <c r="BL12">
        <v>1636</v>
      </c>
      <c r="BM12">
        <v>2814</v>
      </c>
      <c r="BN12">
        <v>2249</v>
      </c>
      <c r="BO12">
        <v>4451</v>
      </c>
      <c r="BP12">
        <v>3805</v>
      </c>
      <c r="BQ12">
        <v>29635</v>
      </c>
      <c r="BR12">
        <v>1258</v>
      </c>
    </row>
    <row r="13" spans="1:70" x14ac:dyDescent="0.25">
      <c r="A13" s="1" t="s">
        <v>694</v>
      </c>
      <c r="B13" s="1" t="s">
        <v>3780</v>
      </c>
      <c r="C13">
        <v>1542</v>
      </c>
      <c r="D13">
        <v>255</v>
      </c>
      <c r="E13">
        <v>844</v>
      </c>
      <c r="F13">
        <v>288</v>
      </c>
      <c r="G13">
        <v>98</v>
      </c>
      <c r="H13">
        <v>34</v>
      </c>
      <c r="I13" t="s">
        <v>695</v>
      </c>
      <c r="J13">
        <v>1287</v>
      </c>
      <c r="K13">
        <v>443</v>
      </c>
      <c r="L13">
        <v>58</v>
      </c>
      <c r="M13">
        <v>74</v>
      </c>
      <c r="N13">
        <v>150</v>
      </c>
      <c r="O13">
        <v>131</v>
      </c>
      <c r="P13">
        <v>471</v>
      </c>
      <c r="Q13">
        <v>195</v>
      </c>
      <c r="R13">
        <v>23</v>
      </c>
      <c r="S13">
        <v>8</v>
      </c>
      <c r="T13">
        <v>10</v>
      </c>
      <c r="U13">
        <v>72</v>
      </c>
      <c r="V13" t="s">
        <v>695</v>
      </c>
      <c r="W13">
        <v>105</v>
      </c>
      <c r="X13">
        <v>166</v>
      </c>
      <c r="Y13">
        <v>125</v>
      </c>
      <c r="Z13">
        <v>74</v>
      </c>
      <c r="AA13">
        <v>150</v>
      </c>
      <c r="AB13">
        <v>131</v>
      </c>
      <c r="AC13">
        <v>688</v>
      </c>
      <c r="AD13">
        <v>215</v>
      </c>
      <c r="AE13">
        <v>283</v>
      </c>
      <c r="AF13">
        <v>1222</v>
      </c>
      <c r="AG13">
        <v>124</v>
      </c>
      <c r="AH13">
        <v>151</v>
      </c>
      <c r="AI13">
        <v>898</v>
      </c>
      <c r="AJ13">
        <v>140</v>
      </c>
      <c r="AK13">
        <v>487</v>
      </c>
      <c r="AL13">
        <v>644</v>
      </c>
      <c r="AM13">
        <v>1146</v>
      </c>
      <c r="AN13">
        <v>396</v>
      </c>
      <c r="AO13">
        <v>1141</v>
      </c>
      <c r="AP13">
        <v>401</v>
      </c>
      <c r="AQ13">
        <v>251</v>
      </c>
      <c r="AR13">
        <v>149</v>
      </c>
      <c r="AS13">
        <v>1291</v>
      </c>
      <c r="AT13">
        <v>177</v>
      </c>
      <c r="AU13">
        <v>158</v>
      </c>
      <c r="AV13">
        <v>74</v>
      </c>
      <c r="AW13">
        <v>1365</v>
      </c>
      <c r="AX13">
        <v>560</v>
      </c>
      <c r="AY13">
        <v>982</v>
      </c>
      <c r="AZ13">
        <v>1542</v>
      </c>
      <c r="BA13">
        <v>1050</v>
      </c>
      <c r="BB13">
        <v>323</v>
      </c>
      <c r="BC13">
        <v>168</v>
      </c>
      <c r="BD13">
        <v>1219</v>
      </c>
      <c r="BE13">
        <v>1374</v>
      </c>
      <c r="BF13">
        <v>598</v>
      </c>
      <c r="BG13">
        <v>944</v>
      </c>
      <c r="BH13">
        <v>43</v>
      </c>
      <c r="BI13">
        <v>129</v>
      </c>
      <c r="BJ13">
        <v>32</v>
      </c>
      <c r="BK13">
        <v>45</v>
      </c>
      <c r="BL13">
        <v>87</v>
      </c>
      <c r="BM13">
        <v>162</v>
      </c>
      <c r="BN13">
        <v>77</v>
      </c>
      <c r="BO13">
        <v>249</v>
      </c>
      <c r="BP13">
        <v>169</v>
      </c>
      <c r="BQ13">
        <v>1340</v>
      </c>
      <c r="BR13">
        <v>33</v>
      </c>
    </row>
    <row r="14" spans="1:70" x14ac:dyDescent="0.25">
      <c r="A14" s="1" t="s">
        <v>696</v>
      </c>
      <c r="B14" s="1"/>
      <c r="C14" s="12">
        <v>0.04</v>
      </c>
      <c r="D14" t="s">
        <v>775</v>
      </c>
      <c r="E14" t="s">
        <v>778</v>
      </c>
      <c r="F14" t="s">
        <v>780</v>
      </c>
      <c r="G14" s="12">
        <v>7.0000000000000007E-2</v>
      </c>
      <c r="H14" s="12">
        <v>0.05</v>
      </c>
      <c r="I14" t="s">
        <v>695</v>
      </c>
      <c r="J14" t="s">
        <v>798</v>
      </c>
      <c r="K14" t="s">
        <v>776</v>
      </c>
      <c r="L14" s="12">
        <v>0.05</v>
      </c>
      <c r="M14" s="12">
        <v>0.02</v>
      </c>
      <c r="N14" t="s">
        <v>781</v>
      </c>
      <c r="O14" s="12">
        <v>0.04</v>
      </c>
      <c r="P14" t="s">
        <v>784</v>
      </c>
      <c r="Q14" t="s">
        <v>784</v>
      </c>
      <c r="R14" s="12">
        <v>0.02</v>
      </c>
      <c r="S14" s="12">
        <v>0.01</v>
      </c>
      <c r="T14" s="12">
        <v>0.01</v>
      </c>
      <c r="U14" t="s">
        <v>774</v>
      </c>
      <c r="V14" t="s">
        <v>695</v>
      </c>
      <c r="W14" s="12">
        <v>0.04</v>
      </c>
      <c r="X14" s="12">
        <v>0.05</v>
      </c>
      <c r="Y14" s="12">
        <v>0.05</v>
      </c>
      <c r="Z14" s="12">
        <v>0.02</v>
      </c>
      <c r="AA14" t="s">
        <v>781</v>
      </c>
      <c r="AB14" s="12">
        <v>0.04</v>
      </c>
      <c r="AC14" t="s">
        <v>784</v>
      </c>
      <c r="AD14" t="s">
        <v>775</v>
      </c>
      <c r="AE14" s="12">
        <v>0.04</v>
      </c>
      <c r="AF14" s="12">
        <v>0.05</v>
      </c>
      <c r="AG14" s="12">
        <v>0.03</v>
      </c>
      <c r="AH14" s="12">
        <v>0.04</v>
      </c>
      <c r="AI14" s="12">
        <v>0.04</v>
      </c>
      <c r="AJ14" s="12">
        <v>0.04</v>
      </c>
      <c r="AK14" s="12">
        <v>0.06</v>
      </c>
      <c r="AL14" s="12">
        <v>0.05</v>
      </c>
      <c r="AM14" t="s">
        <v>798</v>
      </c>
      <c r="AN14" t="s">
        <v>777</v>
      </c>
      <c r="AO14" s="12">
        <v>0.04</v>
      </c>
      <c r="AP14" s="12">
        <v>0.05</v>
      </c>
      <c r="AQ14" s="12">
        <v>0.05</v>
      </c>
      <c r="AR14" s="12">
        <v>0.05</v>
      </c>
      <c r="AS14" s="12">
        <v>0.04</v>
      </c>
      <c r="AT14" s="12">
        <v>0.06</v>
      </c>
      <c r="AU14" s="12">
        <v>0.05</v>
      </c>
      <c r="AV14" s="12">
        <v>0.04</v>
      </c>
      <c r="AW14" s="12">
        <v>0.04</v>
      </c>
      <c r="AX14" t="s">
        <v>780</v>
      </c>
      <c r="AY14" t="s">
        <v>777</v>
      </c>
      <c r="AZ14" s="12">
        <v>0.04</v>
      </c>
      <c r="BA14" t="s">
        <v>798</v>
      </c>
      <c r="BB14" t="s">
        <v>777</v>
      </c>
      <c r="BC14" s="12">
        <v>0.03</v>
      </c>
      <c r="BD14" t="s">
        <v>778</v>
      </c>
      <c r="BE14" s="12">
        <v>0.05</v>
      </c>
      <c r="BF14" t="s">
        <v>777</v>
      </c>
      <c r="BG14" t="s">
        <v>778</v>
      </c>
      <c r="BH14" s="12">
        <v>0.03</v>
      </c>
      <c r="BI14" s="12">
        <v>0.05</v>
      </c>
      <c r="BJ14" s="12">
        <v>0.03</v>
      </c>
      <c r="BK14" s="12">
        <v>0.04</v>
      </c>
      <c r="BL14" s="12">
        <v>0.05</v>
      </c>
      <c r="BM14" s="12">
        <v>0.06</v>
      </c>
      <c r="BN14" s="12">
        <v>0.03</v>
      </c>
      <c r="BO14" s="12">
        <v>0.06</v>
      </c>
      <c r="BP14" s="12">
        <v>0.04</v>
      </c>
      <c r="BQ14" s="12">
        <v>0.05</v>
      </c>
      <c r="BR14" s="12">
        <v>0.03</v>
      </c>
    </row>
    <row r="15" spans="1:70" x14ac:dyDescent="0.25">
      <c r="A15" s="1" t="s">
        <v>733</v>
      </c>
      <c r="B15" s="1"/>
      <c r="E15" t="s">
        <v>676</v>
      </c>
      <c r="F15" t="s">
        <v>842</v>
      </c>
      <c r="G15" t="s">
        <v>676</v>
      </c>
      <c r="J15" t="s">
        <v>676</v>
      </c>
      <c r="K15" t="s">
        <v>767</v>
      </c>
      <c r="L15" t="s">
        <v>676</v>
      </c>
      <c r="N15" t="s">
        <v>3781</v>
      </c>
      <c r="O15" t="s">
        <v>684</v>
      </c>
      <c r="P15" t="s">
        <v>1043</v>
      </c>
      <c r="Q15" t="s">
        <v>684</v>
      </c>
      <c r="W15" t="s">
        <v>684</v>
      </c>
      <c r="X15" t="s">
        <v>684</v>
      </c>
      <c r="Y15" t="s">
        <v>684</v>
      </c>
      <c r="AA15" t="s">
        <v>859</v>
      </c>
      <c r="AC15" t="s">
        <v>929</v>
      </c>
      <c r="AE15" t="s">
        <v>680</v>
      </c>
      <c r="AM15" t="s">
        <v>677</v>
      </c>
      <c r="AX15" t="s">
        <v>677</v>
      </c>
      <c r="AZ15" t="s">
        <v>678</v>
      </c>
      <c r="BA15" t="s">
        <v>1156</v>
      </c>
      <c r="BD15" t="s">
        <v>853</v>
      </c>
      <c r="BE15" t="s">
        <v>678</v>
      </c>
      <c r="BG15" t="s">
        <v>676</v>
      </c>
    </row>
    <row r="16" spans="1:70" x14ac:dyDescent="0.25">
      <c r="A16" s="1" t="s">
        <v>694</v>
      </c>
      <c r="B16" s="1" t="s">
        <v>3782</v>
      </c>
      <c r="C16">
        <v>2847</v>
      </c>
      <c r="D16">
        <v>607</v>
      </c>
      <c r="E16">
        <v>1364</v>
      </c>
      <c r="F16">
        <v>409</v>
      </c>
      <c r="G16">
        <v>233</v>
      </c>
      <c r="H16">
        <v>155</v>
      </c>
      <c r="I16" t="s">
        <v>695</v>
      </c>
      <c r="J16">
        <v>2240</v>
      </c>
      <c r="K16">
        <v>877</v>
      </c>
      <c r="L16">
        <v>235</v>
      </c>
      <c r="M16">
        <v>153</v>
      </c>
      <c r="N16">
        <v>281</v>
      </c>
      <c r="O16">
        <v>419</v>
      </c>
      <c r="P16">
        <v>530</v>
      </c>
      <c r="Q16">
        <v>402</v>
      </c>
      <c r="R16">
        <v>41</v>
      </c>
      <c r="S16">
        <v>15</v>
      </c>
      <c r="T16">
        <v>51</v>
      </c>
      <c r="U16">
        <v>184</v>
      </c>
      <c r="V16" t="s">
        <v>695</v>
      </c>
      <c r="W16">
        <v>167</v>
      </c>
      <c r="X16">
        <v>429</v>
      </c>
      <c r="Y16">
        <v>175</v>
      </c>
      <c r="Z16">
        <v>153</v>
      </c>
      <c r="AA16">
        <v>281</v>
      </c>
      <c r="AB16">
        <v>419</v>
      </c>
      <c r="AC16">
        <v>973</v>
      </c>
      <c r="AD16">
        <v>425</v>
      </c>
      <c r="AE16">
        <v>597</v>
      </c>
      <c r="AF16">
        <v>2318</v>
      </c>
      <c r="AG16">
        <v>318</v>
      </c>
      <c r="AH16">
        <v>159</v>
      </c>
      <c r="AI16">
        <v>1882</v>
      </c>
      <c r="AJ16">
        <v>359</v>
      </c>
      <c r="AK16">
        <v>584</v>
      </c>
      <c r="AL16">
        <v>965</v>
      </c>
      <c r="AM16">
        <v>2042</v>
      </c>
      <c r="AN16">
        <v>799</v>
      </c>
      <c r="AO16">
        <v>1938</v>
      </c>
      <c r="AP16">
        <v>909</v>
      </c>
      <c r="AQ16">
        <v>605</v>
      </c>
      <c r="AR16">
        <v>304</v>
      </c>
      <c r="AS16">
        <v>2242</v>
      </c>
      <c r="AT16">
        <v>412</v>
      </c>
      <c r="AU16">
        <v>377</v>
      </c>
      <c r="AV16">
        <v>193</v>
      </c>
      <c r="AW16">
        <v>2435</v>
      </c>
      <c r="AX16">
        <v>938</v>
      </c>
      <c r="AY16">
        <v>1909</v>
      </c>
      <c r="AZ16">
        <v>2847</v>
      </c>
      <c r="BA16">
        <v>1763</v>
      </c>
      <c r="BB16">
        <v>673</v>
      </c>
      <c r="BC16">
        <v>411</v>
      </c>
      <c r="BD16">
        <v>2174</v>
      </c>
      <c r="BE16">
        <v>2436</v>
      </c>
      <c r="BF16">
        <v>1357</v>
      </c>
      <c r="BG16">
        <v>1490</v>
      </c>
      <c r="BH16">
        <v>66</v>
      </c>
      <c r="BI16">
        <v>207</v>
      </c>
      <c r="BJ16">
        <v>115</v>
      </c>
      <c r="BK16">
        <v>120</v>
      </c>
      <c r="BL16">
        <v>154</v>
      </c>
      <c r="BM16">
        <v>211</v>
      </c>
      <c r="BN16">
        <v>235</v>
      </c>
      <c r="BO16">
        <v>365</v>
      </c>
      <c r="BP16">
        <v>270</v>
      </c>
      <c r="BQ16">
        <v>2479</v>
      </c>
      <c r="BR16">
        <v>97</v>
      </c>
    </row>
    <row r="17" spans="1:70" x14ac:dyDescent="0.25">
      <c r="A17" s="1" t="s">
        <v>696</v>
      </c>
      <c r="B17" s="1"/>
      <c r="C17" s="12">
        <v>0.08</v>
      </c>
      <c r="D17" t="s">
        <v>779</v>
      </c>
      <c r="E17" s="12">
        <v>0.09</v>
      </c>
      <c r="F17" t="s">
        <v>757</v>
      </c>
      <c r="G17" t="s">
        <v>785</v>
      </c>
      <c r="H17" t="s">
        <v>730</v>
      </c>
      <c r="I17" t="s">
        <v>695</v>
      </c>
      <c r="J17" t="s">
        <v>782</v>
      </c>
      <c r="K17" t="s">
        <v>785</v>
      </c>
      <c r="L17" t="s">
        <v>730</v>
      </c>
      <c r="M17" s="12">
        <v>0.04</v>
      </c>
      <c r="N17" t="s">
        <v>711</v>
      </c>
      <c r="O17" t="s">
        <v>783</v>
      </c>
      <c r="P17" s="12">
        <v>0.08</v>
      </c>
      <c r="Q17" t="s">
        <v>731</v>
      </c>
      <c r="R17" s="12">
        <v>0.04</v>
      </c>
      <c r="S17" s="12">
        <v>0.02</v>
      </c>
      <c r="T17" s="12">
        <v>7.0000000000000007E-2</v>
      </c>
      <c r="U17" t="s">
        <v>777</v>
      </c>
      <c r="V17" t="s">
        <v>695</v>
      </c>
      <c r="W17" s="12">
        <v>0.06</v>
      </c>
      <c r="X17" t="s">
        <v>783</v>
      </c>
      <c r="Y17" s="12">
        <v>7.0000000000000007E-2</v>
      </c>
      <c r="Z17" s="12">
        <v>0.04</v>
      </c>
      <c r="AA17" t="s">
        <v>711</v>
      </c>
      <c r="AB17" t="s">
        <v>783</v>
      </c>
      <c r="AC17" s="12">
        <v>0.09</v>
      </c>
      <c r="AD17" t="s">
        <v>779</v>
      </c>
      <c r="AE17" s="12">
        <v>0.09</v>
      </c>
      <c r="AF17" t="s">
        <v>781</v>
      </c>
      <c r="AG17" s="12">
        <v>7.0000000000000007E-2</v>
      </c>
      <c r="AH17" t="s">
        <v>778</v>
      </c>
      <c r="AI17" s="12">
        <v>0.08</v>
      </c>
      <c r="AJ17" s="12">
        <v>0.1</v>
      </c>
      <c r="AK17" s="12">
        <v>7.0000000000000007E-2</v>
      </c>
      <c r="AL17" s="12">
        <v>0.08</v>
      </c>
      <c r="AM17" t="s">
        <v>780</v>
      </c>
      <c r="AN17" t="s">
        <v>778</v>
      </c>
      <c r="AO17" t="s">
        <v>784</v>
      </c>
      <c r="AP17" t="s">
        <v>782</v>
      </c>
      <c r="AQ17" t="s">
        <v>783</v>
      </c>
      <c r="AR17" s="12">
        <v>0.1</v>
      </c>
      <c r="AS17" t="s">
        <v>776</v>
      </c>
      <c r="AT17" t="s">
        <v>783</v>
      </c>
      <c r="AU17" t="s">
        <v>783</v>
      </c>
      <c r="AV17" s="12">
        <v>0.12</v>
      </c>
      <c r="AW17" t="s">
        <v>776</v>
      </c>
      <c r="AX17" t="s">
        <v>711</v>
      </c>
      <c r="AY17" t="s">
        <v>784</v>
      </c>
      <c r="AZ17" s="12">
        <v>0.08</v>
      </c>
      <c r="BA17" t="s">
        <v>782</v>
      </c>
      <c r="BB17" t="s">
        <v>798</v>
      </c>
      <c r="BC17" s="12">
        <v>7.0000000000000007E-2</v>
      </c>
      <c r="BD17" t="s">
        <v>780</v>
      </c>
      <c r="BE17" s="12">
        <v>0.09</v>
      </c>
      <c r="BF17" s="12">
        <v>0.08</v>
      </c>
      <c r="BG17" s="12">
        <v>0.09</v>
      </c>
      <c r="BH17" s="12">
        <v>0.05</v>
      </c>
      <c r="BI17" s="12">
        <v>0.08</v>
      </c>
      <c r="BJ17" s="12">
        <v>0.1</v>
      </c>
      <c r="BK17" s="12">
        <v>0.1</v>
      </c>
      <c r="BL17" s="12">
        <v>0.09</v>
      </c>
      <c r="BM17" s="12">
        <v>0.08</v>
      </c>
      <c r="BN17" s="12">
        <v>0.1</v>
      </c>
      <c r="BO17" s="12">
        <v>0.08</v>
      </c>
      <c r="BP17" s="12">
        <v>7.0000000000000007E-2</v>
      </c>
      <c r="BQ17" s="12">
        <v>0.08</v>
      </c>
      <c r="BR17" s="12">
        <v>0.08</v>
      </c>
    </row>
    <row r="18" spans="1:70" x14ac:dyDescent="0.25">
      <c r="A18" s="1" t="s">
        <v>733</v>
      </c>
      <c r="B18" s="1"/>
      <c r="E18" t="s">
        <v>676</v>
      </c>
      <c r="F18" t="s">
        <v>767</v>
      </c>
      <c r="G18" t="s">
        <v>842</v>
      </c>
      <c r="H18" t="s">
        <v>857</v>
      </c>
      <c r="J18" t="s">
        <v>676</v>
      </c>
      <c r="K18" t="s">
        <v>842</v>
      </c>
      <c r="L18" t="s">
        <v>857</v>
      </c>
      <c r="N18" t="s">
        <v>3783</v>
      </c>
      <c r="O18" t="s">
        <v>3784</v>
      </c>
      <c r="P18" t="s">
        <v>684</v>
      </c>
      <c r="Q18" t="s">
        <v>3783</v>
      </c>
      <c r="X18" t="s">
        <v>3785</v>
      </c>
      <c r="AA18" t="s">
        <v>931</v>
      </c>
      <c r="AB18" t="s">
        <v>868</v>
      </c>
      <c r="AC18" t="s">
        <v>680</v>
      </c>
      <c r="AE18" t="s">
        <v>680</v>
      </c>
      <c r="AF18" t="s">
        <v>678</v>
      </c>
      <c r="AM18" t="s">
        <v>677</v>
      </c>
      <c r="AP18" t="s">
        <v>768</v>
      </c>
      <c r="AQ18" t="s">
        <v>768</v>
      </c>
      <c r="AT18" t="s">
        <v>768</v>
      </c>
      <c r="AU18" t="s">
        <v>768</v>
      </c>
      <c r="AX18" t="s">
        <v>677</v>
      </c>
      <c r="AZ18" t="s">
        <v>678</v>
      </c>
      <c r="BA18" t="s">
        <v>1156</v>
      </c>
      <c r="BD18" t="s">
        <v>678</v>
      </c>
      <c r="BE18" t="s">
        <v>678</v>
      </c>
    </row>
    <row r="19" spans="1:70" x14ac:dyDescent="0.25">
      <c r="A19" s="1" t="s">
        <v>694</v>
      </c>
      <c r="B19" s="1" t="s">
        <v>3786</v>
      </c>
      <c r="C19">
        <v>4129</v>
      </c>
      <c r="D19">
        <v>913</v>
      </c>
      <c r="E19">
        <v>1967</v>
      </c>
      <c r="F19">
        <v>541</v>
      </c>
      <c r="G19">
        <v>370</v>
      </c>
      <c r="H19">
        <v>219</v>
      </c>
      <c r="I19" t="s">
        <v>695</v>
      </c>
      <c r="J19">
        <v>3216</v>
      </c>
      <c r="K19">
        <v>1250</v>
      </c>
      <c r="L19">
        <v>338</v>
      </c>
      <c r="M19">
        <v>265</v>
      </c>
      <c r="N19">
        <v>255</v>
      </c>
      <c r="O19">
        <v>484</v>
      </c>
      <c r="P19">
        <v>607</v>
      </c>
      <c r="Q19">
        <v>310</v>
      </c>
      <c r="R19">
        <v>78</v>
      </c>
      <c r="S19">
        <v>37</v>
      </c>
      <c r="T19">
        <v>45</v>
      </c>
      <c r="U19">
        <v>448</v>
      </c>
      <c r="V19" t="s">
        <v>695</v>
      </c>
      <c r="W19">
        <v>428</v>
      </c>
      <c r="X19">
        <v>820</v>
      </c>
      <c r="Y19">
        <v>255</v>
      </c>
      <c r="Z19">
        <v>265</v>
      </c>
      <c r="AA19">
        <v>255</v>
      </c>
      <c r="AB19">
        <v>484</v>
      </c>
      <c r="AC19">
        <v>995</v>
      </c>
      <c r="AD19">
        <v>785</v>
      </c>
      <c r="AE19">
        <v>1344</v>
      </c>
      <c r="AF19">
        <v>3172</v>
      </c>
      <c r="AG19">
        <v>521</v>
      </c>
      <c r="AH19">
        <v>352</v>
      </c>
      <c r="AI19">
        <v>2398</v>
      </c>
      <c r="AJ19">
        <v>482</v>
      </c>
      <c r="AK19">
        <v>1249</v>
      </c>
      <c r="AL19">
        <v>1731</v>
      </c>
      <c r="AM19">
        <v>3085</v>
      </c>
      <c r="AN19">
        <v>1030</v>
      </c>
      <c r="AO19">
        <v>2708</v>
      </c>
      <c r="AP19">
        <v>1421</v>
      </c>
      <c r="AQ19">
        <v>952</v>
      </c>
      <c r="AR19">
        <v>469</v>
      </c>
      <c r="AS19">
        <v>3177</v>
      </c>
      <c r="AT19">
        <v>767</v>
      </c>
      <c r="AU19">
        <v>694</v>
      </c>
      <c r="AV19">
        <v>186</v>
      </c>
      <c r="AW19">
        <v>3363</v>
      </c>
      <c r="AX19">
        <v>1137</v>
      </c>
      <c r="AY19">
        <v>2992</v>
      </c>
      <c r="AZ19">
        <v>4129</v>
      </c>
      <c r="BA19">
        <v>2887</v>
      </c>
      <c r="BB19">
        <v>701</v>
      </c>
      <c r="BC19">
        <v>541</v>
      </c>
      <c r="BD19">
        <v>3428</v>
      </c>
      <c r="BE19">
        <v>3588</v>
      </c>
      <c r="BF19">
        <v>1849</v>
      </c>
      <c r="BG19">
        <v>2281</v>
      </c>
      <c r="BH19">
        <v>39</v>
      </c>
      <c r="BI19">
        <v>294</v>
      </c>
      <c r="BJ19">
        <v>193</v>
      </c>
      <c r="BK19">
        <v>237</v>
      </c>
      <c r="BL19">
        <v>341</v>
      </c>
      <c r="BM19">
        <v>423</v>
      </c>
      <c r="BN19">
        <v>430</v>
      </c>
      <c r="BO19">
        <v>764</v>
      </c>
      <c r="BP19">
        <v>410</v>
      </c>
      <c r="BQ19">
        <v>3603</v>
      </c>
      <c r="BR19">
        <v>117</v>
      </c>
    </row>
    <row r="20" spans="1:70" x14ac:dyDescent="0.25">
      <c r="A20" s="1" t="s">
        <v>696</v>
      </c>
      <c r="B20" s="1"/>
      <c r="C20" s="12">
        <v>0.12</v>
      </c>
      <c r="D20" t="s">
        <v>784</v>
      </c>
      <c r="E20" s="12">
        <v>0.13</v>
      </c>
      <c r="F20" t="s">
        <v>732</v>
      </c>
      <c r="G20" t="s">
        <v>715</v>
      </c>
      <c r="H20" t="s">
        <v>728</v>
      </c>
      <c r="I20" t="s">
        <v>695</v>
      </c>
      <c r="J20" t="s">
        <v>731</v>
      </c>
      <c r="K20" t="s">
        <v>729</v>
      </c>
      <c r="L20" t="s">
        <v>717</v>
      </c>
      <c r="M20" s="12">
        <v>0.08</v>
      </c>
      <c r="N20" s="12">
        <v>0.16</v>
      </c>
      <c r="O20" s="12">
        <v>0.15</v>
      </c>
      <c r="P20" t="s">
        <v>781</v>
      </c>
      <c r="Q20" s="12">
        <v>0.12</v>
      </c>
      <c r="R20" s="12">
        <v>7.0000000000000007E-2</v>
      </c>
      <c r="S20" s="12">
        <v>0.06</v>
      </c>
      <c r="T20" s="12">
        <v>0.06</v>
      </c>
      <c r="U20" t="s">
        <v>776</v>
      </c>
      <c r="V20" t="s">
        <v>695</v>
      </c>
      <c r="W20" s="12">
        <v>0.15</v>
      </c>
      <c r="X20" t="s">
        <v>715</v>
      </c>
      <c r="Y20" s="12">
        <v>0.11</v>
      </c>
      <c r="Z20" s="12">
        <v>0.08</v>
      </c>
      <c r="AA20" s="12">
        <v>0.16</v>
      </c>
      <c r="AB20" s="12">
        <v>0.15</v>
      </c>
      <c r="AC20" t="s">
        <v>780</v>
      </c>
      <c r="AD20" t="s">
        <v>776</v>
      </c>
      <c r="AE20" t="s">
        <v>748</v>
      </c>
      <c r="AF20" s="12">
        <v>0.12</v>
      </c>
      <c r="AG20" s="12">
        <v>0.12</v>
      </c>
      <c r="AH20" s="12">
        <v>0.1</v>
      </c>
      <c r="AI20" t="s">
        <v>782</v>
      </c>
      <c r="AJ20" s="12">
        <v>0.13</v>
      </c>
      <c r="AK20" t="s">
        <v>731</v>
      </c>
      <c r="AL20" t="s">
        <v>757</v>
      </c>
      <c r="AM20" t="s">
        <v>731</v>
      </c>
      <c r="AN20" t="s">
        <v>784</v>
      </c>
      <c r="AO20" t="s">
        <v>780</v>
      </c>
      <c r="AP20" t="s">
        <v>732</v>
      </c>
      <c r="AQ20" t="s">
        <v>748</v>
      </c>
      <c r="AR20" s="12">
        <v>0.15</v>
      </c>
      <c r="AS20" t="s">
        <v>782</v>
      </c>
      <c r="AT20" t="s">
        <v>841</v>
      </c>
      <c r="AU20" t="s">
        <v>841</v>
      </c>
      <c r="AV20" s="12">
        <v>0.11</v>
      </c>
      <c r="AW20" t="s">
        <v>782</v>
      </c>
      <c r="AX20" t="s">
        <v>748</v>
      </c>
      <c r="AY20" t="s">
        <v>780</v>
      </c>
      <c r="AZ20" s="12">
        <v>0.12</v>
      </c>
      <c r="BA20" t="s">
        <v>732</v>
      </c>
      <c r="BB20" t="s">
        <v>798</v>
      </c>
      <c r="BC20" t="s">
        <v>781</v>
      </c>
      <c r="BD20" t="s">
        <v>731</v>
      </c>
      <c r="BE20" t="s">
        <v>783</v>
      </c>
      <c r="BF20" s="12">
        <v>0.11</v>
      </c>
      <c r="BG20" s="12">
        <v>0.13</v>
      </c>
      <c r="BH20" s="12">
        <v>0.03</v>
      </c>
      <c r="BI20" s="12">
        <v>0.11</v>
      </c>
      <c r="BJ20" s="12">
        <v>0.18</v>
      </c>
      <c r="BK20" t="s">
        <v>722</v>
      </c>
      <c r="BL20" t="s">
        <v>722</v>
      </c>
      <c r="BM20" s="12">
        <v>0.15</v>
      </c>
      <c r="BN20" t="s">
        <v>704</v>
      </c>
      <c r="BO20" t="s">
        <v>711</v>
      </c>
      <c r="BP20" s="12">
        <v>0.11</v>
      </c>
      <c r="BQ20" s="12">
        <v>0.12</v>
      </c>
      <c r="BR20" s="12">
        <v>0.09</v>
      </c>
    </row>
    <row r="21" spans="1:70" x14ac:dyDescent="0.25">
      <c r="A21" s="1" t="s">
        <v>733</v>
      </c>
      <c r="B21" s="1"/>
      <c r="E21" t="s">
        <v>676</v>
      </c>
      <c r="F21" t="s">
        <v>767</v>
      </c>
      <c r="G21" t="s">
        <v>857</v>
      </c>
      <c r="H21" t="s">
        <v>857</v>
      </c>
      <c r="J21" t="s">
        <v>767</v>
      </c>
      <c r="K21" t="s">
        <v>842</v>
      </c>
      <c r="L21" t="s">
        <v>881</v>
      </c>
      <c r="N21" t="s">
        <v>2032</v>
      </c>
      <c r="O21" t="s">
        <v>2032</v>
      </c>
      <c r="W21" t="s">
        <v>2032</v>
      </c>
      <c r="X21" t="s">
        <v>893</v>
      </c>
      <c r="AA21" t="s">
        <v>1128</v>
      </c>
      <c r="AB21" t="s">
        <v>1128</v>
      </c>
      <c r="AE21" t="s">
        <v>987</v>
      </c>
      <c r="AK21" t="s">
        <v>676</v>
      </c>
      <c r="AL21" t="s">
        <v>676</v>
      </c>
      <c r="AM21" t="s">
        <v>677</v>
      </c>
      <c r="AP21" t="s">
        <v>768</v>
      </c>
      <c r="AQ21" t="s">
        <v>838</v>
      </c>
      <c r="AR21" t="s">
        <v>768</v>
      </c>
      <c r="AT21" t="s">
        <v>997</v>
      </c>
      <c r="AU21" t="s">
        <v>997</v>
      </c>
      <c r="AX21" t="s">
        <v>677</v>
      </c>
      <c r="AZ21" t="s">
        <v>678</v>
      </c>
      <c r="BA21" t="s">
        <v>1156</v>
      </c>
      <c r="BD21" t="s">
        <v>1156</v>
      </c>
      <c r="BE21" t="s">
        <v>853</v>
      </c>
      <c r="BJ21" t="s">
        <v>676</v>
      </c>
      <c r="BK21" t="s">
        <v>767</v>
      </c>
      <c r="BL21" t="s">
        <v>767</v>
      </c>
      <c r="BM21" t="s">
        <v>676</v>
      </c>
      <c r="BN21" t="s">
        <v>767</v>
      </c>
      <c r="BO21" t="s">
        <v>767</v>
      </c>
    </row>
    <row r="22" spans="1:70" x14ac:dyDescent="0.25">
      <c r="A22" s="1" t="s">
        <v>694</v>
      </c>
      <c r="B22" s="1" t="s">
        <v>3787</v>
      </c>
      <c r="C22">
        <v>2862</v>
      </c>
      <c r="D22">
        <v>567</v>
      </c>
      <c r="E22">
        <v>1375</v>
      </c>
      <c r="F22">
        <v>343</v>
      </c>
      <c r="G22">
        <v>280</v>
      </c>
      <c r="H22">
        <v>157</v>
      </c>
      <c r="I22" t="s">
        <v>695</v>
      </c>
      <c r="J22">
        <v>2295</v>
      </c>
      <c r="K22">
        <v>920</v>
      </c>
      <c r="L22">
        <v>297</v>
      </c>
      <c r="M22">
        <v>130</v>
      </c>
      <c r="N22">
        <v>199</v>
      </c>
      <c r="O22">
        <v>192</v>
      </c>
      <c r="P22">
        <v>230</v>
      </c>
      <c r="Q22">
        <v>157</v>
      </c>
      <c r="R22">
        <v>40</v>
      </c>
      <c r="S22">
        <v>27</v>
      </c>
      <c r="T22">
        <v>89</v>
      </c>
      <c r="U22">
        <v>503</v>
      </c>
      <c r="V22" t="s">
        <v>695</v>
      </c>
      <c r="W22">
        <v>353</v>
      </c>
      <c r="X22">
        <v>719</v>
      </c>
      <c r="Y22">
        <v>168</v>
      </c>
      <c r="Z22">
        <v>130</v>
      </c>
      <c r="AA22">
        <v>199</v>
      </c>
      <c r="AB22">
        <v>192</v>
      </c>
      <c r="AC22">
        <v>427</v>
      </c>
      <c r="AD22">
        <v>786</v>
      </c>
      <c r="AE22">
        <v>1129</v>
      </c>
      <c r="AF22">
        <v>1893</v>
      </c>
      <c r="AG22">
        <v>623</v>
      </c>
      <c r="AH22">
        <v>325</v>
      </c>
      <c r="AI22">
        <v>1552</v>
      </c>
      <c r="AJ22">
        <v>446</v>
      </c>
      <c r="AK22">
        <v>865</v>
      </c>
      <c r="AL22">
        <v>1311</v>
      </c>
      <c r="AM22">
        <v>2276</v>
      </c>
      <c r="AN22">
        <v>571</v>
      </c>
      <c r="AO22">
        <v>1782</v>
      </c>
      <c r="AP22">
        <v>1080</v>
      </c>
      <c r="AQ22">
        <v>600</v>
      </c>
      <c r="AR22">
        <v>480</v>
      </c>
      <c r="AS22">
        <v>2262</v>
      </c>
      <c r="AT22">
        <v>465</v>
      </c>
      <c r="AU22">
        <v>431</v>
      </c>
      <c r="AV22">
        <v>135</v>
      </c>
      <c r="AW22">
        <v>2397</v>
      </c>
      <c r="AX22">
        <v>696</v>
      </c>
      <c r="AY22">
        <v>2167</v>
      </c>
      <c r="AZ22">
        <v>2862</v>
      </c>
      <c r="BA22">
        <v>2037</v>
      </c>
      <c r="BB22">
        <v>570</v>
      </c>
      <c r="BC22">
        <v>255</v>
      </c>
      <c r="BD22">
        <v>2292</v>
      </c>
      <c r="BE22">
        <v>2608</v>
      </c>
      <c r="BF22">
        <v>1190</v>
      </c>
      <c r="BG22">
        <v>1672</v>
      </c>
      <c r="BH22">
        <v>35</v>
      </c>
      <c r="BI22">
        <v>327</v>
      </c>
      <c r="BJ22">
        <v>111</v>
      </c>
      <c r="BK22">
        <v>212</v>
      </c>
      <c r="BL22">
        <v>198</v>
      </c>
      <c r="BM22">
        <v>383</v>
      </c>
      <c r="BN22">
        <v>323</v>
      </c>
      <c r="BO22">
        <v>581</v>
      </c>
      <c r="BP22">
        <v>386</v>
      </c>
      <c r="BQ22">
        <v>2397</v>
      </c>
      <c r="BR22">
        <v>79</v>
      </c>
    </row>
    <row r="23" spans="1:70" x14ac:dyDescent="0.25">
      <c r="A23" s="1" t="s">
        <v>696</v>
      </c>
      <c r="B23" s="1"/>
      <c r="C23" s="12">
        <v>0.08</v>
      </c>
      <c r="D23" t="s">
        <v>779</v>
      </c>
      <c r="E23" s="12">
        <v>0.09</v>
      </c>
      <c r="F23" t="s">
        <v>772</v>
      </c>
      <c r="G23" t="s">
        <v>704</v>
      </c>
      <c r="H23" t="s">
        <v>730</v>
      </c>
      <c r="I23" t="s">
        <v>695</v>
      </c>
      <c r="J23" t="s">
        <v>782</v>
      </c>
      <c r="K23" t="s">
        <v>711</v>
      </c>
      <c r="L23" t="s">
        <v>840</v>
      </c>
      <c r="M23" s="12">
        <v>0.04</v>
      </c>
      <c r="N23" s="12">
        <v>0.12</v>
      </c>
      <c r="O23" s="12">
        <v>0.06</v>
      </c>
      <c r="P23" t="s">
        <v>779</v>
      </c>
      <c r="Q23" s="12">
        <v>0.06</v>
      </c>
      <c r="R23" s="12">
        <v>0.04</v>
      </c>
      <c r="S23" s="12">
        <v>0.04</v>
      </c>
      <c r="T23" s="12">
        <v>0.12</v>
      </c>
      <c r="U23" s="12">
        <v>0.09</v>
      </c>
      <c r="V23" t="s">
        <v>695</v>
      </c>
      <c r="W23" t="s">
        <v>772</v>
      </c>
      <c r="X23" t="s">
        <v>730</v>
      </c>
      <c r="Y23" s="12">
        <v>7.0000000000000007E-2</v>
      </c>
      <c r="Z23" s="12">
        <v>0.04</v>
      </c>
      <c r="AA23" s="12">
        <v>0.12</v>
      </c>
      <c r="AB23" s="12">
        <v>0.06</v>
      </c>
      <c r="AC23" t="s">
        <v>779</v>
      </c>
      <c r="AD23" s="12">
        <v>0.08</v>
      </c>
      <c r="AE23" t="s">
        <v>711</v>
      </c>
      <c r="AF23" t="s">
        <v>784</v>
      </c>
      <c r="AG23" t="s">
        <v>757</v>
      </c>
      <c r="AH23" s="12">
        <v>0.09</v>
      </c>
      <c r="AI23" t="s">
        <v>784</v>
      </c>
      <c r="AJ23" t="s">
        <v>772</v>
      </c>
      <c r="AK23" t="s">
        <v>780</v>
      </c>
      <c r="AL23" t="s">
        <v>782</v>
      </c>
      <c r="AM23" t="s">
        <v>782</v>
      </c>
      <c r="AN23" t="s">
        <v>779</v>
      </c>
      <c r="AO23" t="s">
        <v>784</v>
      </c>
      <c r="AP23" t="s">
        <v>757</v>
      </c>
      <c r="AQ23" t="s">
        <v>772</v>
      </c>
      <c r="AR23" t="s">
        <v>731</v>
      </c>
      <c r="AS23" t="s">
        <v>776</v>
      </c>
      <c r="AT23" t="s">
        <v>731</v>
      </c>
      <c r="AU23" t="s">
        <v>731</v>
      </c>
      <c r="AV23" s="12">
        <v>0.08</v>
      </c>
      <c r="AW23" t="s">
        <v>776</v>
      </c>
      <c r="AX23" t="s">
        <v>772</v>
      </c>
      <c r="AY23" t="s">
        <v>784</v>
      </c>
      <c r="AZ23" s="12">
        <v>0.08</v>
      </c>
      <c r="BA23" t="s">
        <v>772</v>
      </c>
      <c r="BB23" t="s">
        <v>778</v>
      </c>
      <c r="BC23" t="s">
        <v>779</v>
      </c>
      <c r="BD23" t="s">
        <v>780</v>
      </c>
      <c r="BE23" t="s">
        <v>781</v>
      </c>
      <c r="BF23" t="s">
        <v>784</v>
      </c>
      <c r="BG23" t="s">
        <v>780</v>
      </c>
      <c r="BH23" s="12">
        <v>0.03</v>
      </c>
      <c r="BI23" t="s">
        <v>772</v>
      </c>
      <c r="BJ23" s="12">
        <v>0.1</v>
      </c>
      <c r="BK23" t="s">
        <v>732</v>
      </c>
      <c r="BL23" s="12">
        <v>0.12</v>
      </c>
      <c r="BM23" t="s">
        <v>757</v>
      </c>
      <c r="BN23" t="s">
        <v>757</v>
      </c>
      <c r="BO23" t="s">
        <v>783</v>
      </c>
      <c r="BP23" s="12">
        <v>0.1</v>
      </c>
      <c r="BQ23" s="12">
        <v>0.08</v>
      </c>
      <c r="BR23" s="12">
        <v>0.06</v>
      </c>
    </row>
    <row r="24" spans="1:70" x14ac:dyDescent="0.25">
      <c r="A24" s="1" t="s">
        <v>733</v>
      </c>
      <c r="B24" s="1"/>
      <c r="E24" t="s">
        <v>676</v>
      </c>
      <c r="F24" t="s">
        <v>676</v>
      </c>
      <c r="G24" t="s">
        <v>857</v>
      </c>
      <c r="H24" t="s">
        <v>857</v>
      </c>
      <c r="J24" t="s">
        <v>676</v>
      </c>
      <c r="K24" t="s">
        <v>857</v>
      </c>
      <c r="L24" t="s">
        <v>811</v>
      </c>
      <c r="N24" t="s">
        <v>931</v>
      </c>
      <c r="T24" t="s">
        <v>679</v>
      </c>
      <c r="U24" t="s">
        <v>679</v>
      </c>
      <c r="W24" t="s">
        <v>821</v>
      </c>
      <c r="X24" t="s">
        <v>955</v>
      </c>
      <c r="AA24" t="s">
        <v>1181</v>
      </c>
      <c r="AD24" t="s">
        <v>679</v>
      </c>
      <c r="AE24" t="s">
        <v>805</v>
      </c>
      <c r="AG24" t="s">
        <v>676</v>
      </c>
      <c r="AJ24" t="s">
        <v>676</v>
      </c>
      <c r="AK24" t="s">
        <v>676</v>
      </c>
      <c r="AL24" t="s">
        <v>676</v>
      </c>
      <c r="AM24" t="s">
        <v>677</v>
      </c>
      <c r="AP24" t="s">
        <v>768</v>
      </c>
      <c r="AQ24" t="s">
        <v>768</v>
      </c>
      <c r="AR24" t="s">
        <v>838</v>
      </c>
      <c r="AT24" t="s">
        <v>768</v>
      </c>
      <c r="AU24" t="s">
        <v>768</v>
      </c>
      <c r="AX24" t="s">
        <v>677</v>
      </c>
      <c r="AZ24" t="s">
        <v>853</v>
      </c>
      <c r="BA24" t="s">
        <v>1156</v>
      </c>
      <c r="BD24" t="s">
        <v>814</v>
      </c>
      <c r="BE24" t="s">
        <v>853</v>
      </c>
      <c r="BG24" t="s">
        <v>676</v>
      </c>
      <c r="BK24" t="s">
        <v>676</v>
      </c>
      <c r="BN24" t="s">
        <v>676</v>
      </c>
    </row>
    <row r="25" spans="1:70" x14ac:dyDescent="0.25">
      <c r="A25" s="1" t="s">
        <v>694</v>
      </c>
      <c r="B25" s="1" t="s">
        <v>3788</v>
      </c>
      <c r="C25">
        <v>2575</v>
      </c>
      <c r="D25">
        <v>510</v>
      </c>
      <c r="E25">
        <v>1246</v>
      </c>
      <c r="F25">
        <v>274</v>
      </c>
      <c r="G25">
        <v>202</v>
      </c>
      <c r="H25">
        <v>153</v>
      </c>
      <c r="I25" t="s">
        <v>695</v>
      </c>
      <c r="J25">
        <v>2065</v>
      </c>
      <c r="K25">
        <v>818</v>
      </c>
      <c r="L25">
        <v>342</v>
      </c>
      <c r="M25">
        <v>84</v>
      </c>
      <c r="N25">
        <v>199</v>
      </c>
      <c r="O25">
        <v>165</v>
      </c>
      <c r="P25">
        <v>224</v>
      </c>
      <c r="Q25">
        <v>145</v>
      </c>
      <c r="R25">
        <v>19</v>
      </c>
      <c r="S25">
        <v>59</v>
      </c>
      <c r="T25">
        <v>30</v>
      </c>
      <c r="U25">
        <v>825</v>
      </c>
      <c r="V25" t="s">
        <v>695</v>
      </c>
      <c r="W25">
        <v>334</v>
      </c>
      <c r="X25">
        <v>309</v>
      </c>
      <c r="Y25">
        <v>74</v>
      </c>
      <c r="Z25">
        <v>84</v>
      </c>
      <c r="AA25">
        <v>199</v>
      </c>
      <c r="AB25">
        <v>165</v>
      </c>
      <c r="AC25">
        <v>388</v>
      </c>
      <c r="AD25">
        <v>988</v>
      </c>
      <c r="AE25">
        <v>751</v>
      </c>
      <c r="AF25">
        <v>1638</v>
      </c>
      <c r="AG25">
        <v>384</v>
      </c>
      <c r="AH25">
        <v>475</v>
      </c>
      <c r="AI25">
        <v>1401</v>
      </c>
      <c r="AJ25">
        <v>432</v>
      </c>
      <c r="AK25">
        <v>742</v>
      </c>
      <c r="AL25">
        <v>1174</v>
      </c>
      <c r="AM25">
        <v>1993</v>
      </c>
      <c r="AN25">
        <v>582</v>
      </c>
      <c r="AO25">
        <v>1598</v>
      </c>
      <c r="AP25">
        <v>977</v>
      </c>
      <c r="AQ25">
        <v>526</v>
      </c>
      <c r="AR25">
        <v>451</v>
      </c>
      <c r="AS25">
        <v>2048</v>
      </c>
      <c r="AT25">
        <v>403</v>
      </c>
      <c r="AU25">
        <v>384</v>
      </c>
      <c r="AV25">
        <v>123</v>
      </c>
      <c r="AW25">
        <v>2172</v>
      </c>
      <c r="AX25">
        <v>688</v>
      </c>
      <c r="AY25">
        <v>1887</v>
      </c>
      <c r="AZ25">
        <v>2575</v>
      </c>
      <c r="BA25">
        <v>1809</v>
      </c>
      <c r="BB25">
        <v>446</v>
      </c>
      <c r="BC25">
        <v>320</v>
      </c>
      <c r="BD25">
        <v>2129</v>
      </c>
      <c r="BE25">
        <v>2254</v>
      </c>
      <c r="BF25">
        <v>1041</v>
      </c>
      <c r="BG25">
        <v>1534</v>
      </c>
      <c r="BH25">
        <v>47</v>
      </c>
      <c r="BI25">
        <v>191</v>
      </c>
      <c r="BJ25">
        <v>163</v>
      </c>
      <c r="BK25">
        <v>89</v>
      </c>
      <c r="BL25">
        <v>169</v>
      </c>
      <c r="BM25">
        <v>379</v>
      </c>
      <c r="BN25">
        <v>252</v>
      </c>
      <c r="BO25">
        <v>548</v>
      </c>
      <c r="BP25">
        <v>352</v>
      </c>
      <c r="BQ25">
        <v>2136</v>
      </c>
      <c r="BR25">
        <v>86</v>
      </c>
    </row>
    <row r="26" spans="1:70" x14ac:dyDescent="0.25">
      <c r="A26" s="1" t="s">
        <v>696</v>
      </c>
      <c r="B26" s="1"/>
      <c r="C26" s="12">
        <v>7.0000000000000007E-2</v>
      </c>
      <c r="D26" t="s">
        <v>779</v>
      </c>
      <c r="E26" s="12">
        <v>0.08</v>
      </c>
      <c r="F26" s="12">
        <v>0.09</v>
      </c>
      <c r="G26" t="s">
        <v>757</v>
      </c>
      <c r="H26" t="s">
        <v>730</v>
      </c>
      <c r="I26" t="s">
        <v>695</v>
      </c>
      <c r="J26" t="s">
        <v>780</v>
      </c>
      <c r="K26" t="s">
        <v>731</v>
      </c>
      <c r="L26" t="s">
        <v>714</v>
      </c>
      <c r="M26" s="12">
        <v>0.02</v>
      </c>
      <c r="N26" t="s">
        <v>772</v>
      </c>
      <c r="O26" s="12">
        <v>0.05</v>
      </c>
      <c r="P26" t="s">
        <v>777</v>
      </c>
      <c r="Q26" s="12">
        <v>0.05</v>
      </c>
      <c r="R26" s="12">
        <v>0.02</v>
      </c>
      <c r="S26" s="12">
        <v>0.09</v>
      </c>
      <c r="T26" s="12">
        <v>0.04</v>
      </c>
      <c r="U26" t="s">
        <v>757</v>
      </c>
      <c r="V26" t="s">
        <v>695</v>
      </c>
      <c r="W26" t="s">
        <v>772</v>
      </c>
      <c r="X26" s="12">
        <v>0.1</v>
      </c>
      <c r="Y26" t="s">
        <v>777</v>
      </c>
      <c r="Z26" s="12">
        <v>0.02</v>
      </c>
      <c r="AA26" t="s">
        <v>772</v>
      </c>
      <c r="AB26" s="12">
        <v>0.05</v>
      </c>
      <c r="AC26" t="s">
        <v>779</v>
      </c>
      <c r="AD26" t="s">
        <v>780</v>
      </c>
      <c r="AE26" t="s">
        <v>782</v>
      </c>
      <c r="AF26" t="s">
        <v>798</v>
      </c>
      <c r="AG26" s="12">
        <v>0.09</v>
      </c>
      <c r="AH26" t="s">
        <v>757</v>
      </c>
      <c r="AI26" t="s">
        <v>798</v>
      </c>
      <c r="AJ26" t="s">
        <v>772</v>
      </c>
      <c r="AK26" s="12">
        <v>0.09</v>
      </c>
      <c r="AL26" t="s">
        <v>780</v>
      </c>
      <c r="AM26" t="s">
        <v>780</v>
      </c>
      <c r="AN26" t="s">
        <v>779</v>
      </c>
      <c r="AO26" t="s">
        <v>798</v>
      </c>
      <c r="AP26" t="s">
        <v>772</v>
      </c>
      <c r="AQ26" t="s">
        <v>782</v>
      </c>
      <c r="AR26" t="s">
        <v>757</v>
      </c>
      <c r="AS26" t="s">
        <v>784</v>
      </c>
      <c r="AT26" t="s">
        <v>783</v>
      </c>
      <c r="AU26" t="s">
        <v>783</v>
      </c>
      <c r="AV26" s="12">
        <v>7.0000000000000007E-2</v>
      </c>
      <c r="AW26" t="s">
        <v>784</v>
      </c>
      <c r="AX26" t="s">
        <v>772</v>
      </c>
      <c r="AY26" t="s">
        <v>798</v>
      </c>
      <c r="AZ26" s="12">
        <v>7.0000000000000007E-2</v>
      </c>
      <c r="BA26" t="s">
        <v>782</v>
      </c>
      <c r="BB26" t="s">
        <v>779</v>
      </c>
      <c r="BC26" s="12">
        <v>0.05</v>
      </c>
      <c r="BD26" t="s">
        <v>781</v>
      </c>
      <c r="BE26" s="12">
        <v>0.08</v>
      </c>
      <c r="BF26" t="s">
        <v>798</v>
      </c>
      <c r="BG26" t="s">
        <v>781</v>
      </c>
      <c r="BH26" s="12">
        <v>0.04</v>
      </c>
      <c r="BI26" s="12">
        <v>7.0000000000000007E-2</v>
      </c>
      <c r="BJ26" t="s">
        <v>731</v>
      </c>
      <c r="BK26" s="12">
        <v>0.08</v>
      </c>
      <c r="BL26" s="12">
        <v>0.1</v>
      </c>
      <c r="BM26" t="s">
        <v>783</v>
      </c>
      <c r="BN26" t="s">
        <v>782</v>
      </c>
      <c r="BO26" t="s">
        <v>772</v>
      </c>
      <c r="BP26" s="12">
        <v>0.09</v>
      </c>
      <c r="BQ26" s="12">
        <v>7.0000000000000007E-2</v>
      </c>
      <c r="BR26" s="12">
        <v>7.0000000000000007E-2</v>
      </c>
    </row>
    <row r="27" spans="1:70" x14ac:dyDescent="0.25">
      <c r="A27" s="1" t="s">
        <v>733</v>
      </c>
      <c r="B27" s="1"/>
      <c r="E27" t="s">
        <v>676</v>
      </c>
      <c r="F27" t="s">
        <v>676</v>
      </c>
      <c r="G27" t="s">
        <v>767</v>
      </c>
      <c r="H27" t="s">
        <v>857</v>
      </c>
      <c r="J27" t="s">
        <v>676</v>
      </c>
      <c r="K27" t="s">
        <v>857</v>
      </c>
      <c r="L27" t="s">
        <v>819</v>
      </c>
      <c r="N27" t="s">
        <v>1428</v>
      </c>
      <c r="U27" t="s">
        <v>3789</v>
      </c>
      <c r="W27" t="s">
        <v>1428</v>
      </c>
      <c r="X27" t="s">
        <v>3790</v>
      </c>
      <c r="AA27" t="s">
        <v>814</v>
      </c>
      <c r="AD27" t="s">
        <v>1181</v>
      </c>
      <c r="AE27" t="s">
        <v>814</v>
      </c>
      <c r="AH27" t="s">
        <v>767</v>
      </c>
      <c r="AJ27" t="s">
        <v>676</v>
      </c>
      <c r="AK27" t="s">
        <v>676</v>
      </c>
      <c r="AL27" t="s">
        <v>676</v>
      </c>
      <c r="AM27" t="s">
        <v>677</v>
      </c>
      <c r="AP27" t="s">
        <v>768</v>
      </c>
      <c r="AQ27" t="s">
        <v>768</v>
      </c>
      <c r="AR27" t="s">
        <v>838</v>
      </c>
      <c r="AT27" t="s">
        <v>768</v>
      </c>
      <c r="AU27" t="s">
        <v>768</v>
      </c>
      <c r="AX27" t="s">
        <v>677</v>
      </c>
      <c r="AZ27" t="s">
        <v>678</v>
      </c>
      <c r="BA27" t="s">
        <v>1156</v>
      </c>
      <c r="BD27" t="s">
        <v>814</v>
      </c>
      <c r="BE27" t="s">
        <v>678</v>
      </c>
      <c r="BG27" t="s">
        <v>676</v>
      </c>
      <c r="BJ27" t="s">
        <v>677</v>
      </c>
      <c r="BM27" t="s">
        <v>677</v>
      </c>
    </row>
    <row r="28" spans="1:70" x14ac:dyDescent="0.25">
      <c r="A28" s="1" t="s">
        <v>694</v>
      </c>
      <c r="B28" s="1" t="s">
        <v>3791</v>
      </c>
      <c r="C28">
        <v>5893</v>
      </c>
      <c r="D28">
        <v>1409</v>
      </c>
      <c r="E28">
        <v>2857</v>
      </c>
      <c r="F28">
        <v>672</v>
      </c>
      <c r="G28">
        <v>502</v>
      </c>
      <c r="H28">
        <v>259</v>
      </c>
      <c r="I28" t="s">
        <v>695</v>
      </c>
      <c r="J28">
        <v>4484</v>
      </c>
      <c r="K28">
        <v>1627</v>
      </c>
      <c r="L28">
        <v>453</v>
      </c>
      <c r="M28">
        <v>368</v>
      </c>
      <c r="N28">
        <v>347</v>
      </c>
      <c r="O28">
        <v>605</v>
      </c>
      <c r="P28">
        <v>752</v>
      </c>
      <c r="Q28">
        <v>410</v>
      </c>
      <c r="R28">
        <v>101</v>
      </c>
      <c r="S28">
        <v>64</v>
      </c>
      <c r="T28">
        <v>117</v>
      </c>
      <c r="U28">
        <v>841</v>
      </c>
      <c r="V28" t="s">
        <v>695</v>
      </c>
      <c r="W28">
        <v>616</v>
      </c>
      <c r="X28">
        <v>1192</v>
      </c>
      <c r="Y28">
        <v>369</v>
      </c>
      <c r="Z28">
        <v>368</v>
      </c>
      <c r="AA28">
        <v>347</v>
      </c>
      <c r="AB28">
        <v>605</v>
      </c>
      <c r="AC28">
        <v>1263</v>
      </c>
      <c r="AD28">
        <v>1391</v>
      </c>
      <c r="AE28">
        <v>1919</v>
      </c>
      <c r="AF28">
        <v>4312</v>
      </c>
      <c r="AG28">
        <v>942</v>
      </c>
      <c r="AH28">
        <v>535</v>
      </c>
      <c r="AI28">
        <v>3406</v>
      </c>
      <c r="AJ28">
        <v>729</v>
      </c>
      <c r="AK28">
        <v>1757</v>
      </c>
      <c r="AL28">
        <v>2486</v>
      </c>
      <c r="AM28">
        <v>4388</v>
      </c>
      <c r="AN28">
        <v>1490</v>
      </c>
      <c r="AO28">
        <v>3913</v>
      </c>
      <c r="AP28">
        <v>1980</v>
      </c>
      <c r="AQ28">
        <v>1236</v>
      </c>
      <c r="AR28">
        <v>744</v>
      </c>
      <c r="AS28">
        <v>4657</v>
      </c>
      <c r="AT28">
        <v>951</v>
      </c>
      <c r="AU28">
        <v>865</v>
      </c>
      <c r="AV28">
        <v>285</v>
      </c>
      <c r="AW28">
        <v>4941</v>
      </c>
      <c r="AX28">
        <v>1459</v>
      </c>
      <c r="AY28">
        <v>4434</v>
      </c>
      <c r="AZ28">
        <v>5893</v>
      </c>
      <c r="BA28">
        <v>4058</v>
      </c>
      <c r="BB28">
        <v>1112</v>
      </c>
      <c r="BC28">
        <v>722</v>
      </c>
      <c r="BD28">
        <v>4781</v>
      </c>
      <c r="BE28">
        <v>5170</v>
      </c>
      <c r="BF28">
        <v>2662</v>
      </c>
      <c r="BG28">
        <v>3230</v>
      </c>
      <c r="BH28">
        <v>74</v>
      </c>
      <c r="BI28">
        <v>525</v>
      </c>
      <c r="BJ28">
        <v>269</v>
      </c>
      <c r="BK28">
        <v>359</v>
      </c>
      <c r="BL28">
        <v>428</v>
      </c>
      <c r="BM28">
        <v>603</v>
      </c>
      <c r="BN28">
        <v>628</v>
      </c>
      <c r="BO28">
        <v>1031</v>
      </c>
      <c r="BP28">
        <v>725</v>
      </c>
      <c r="BQ28">
        <v>5024</v>
      </c>
      <c r="BR28">
        <v>144</v>
      </c>
    </row>
    <row r="29" spans="1:70" x14ac:dyDescent="0.25">
      <c r="A29" s="1" t="s">
        <v>696</v>
      </c>
      <c r="B29" s="1"/>
      <c r="C29" s="12">
        <v>0.17</v>
      </c>
      <c r="D29" t="s">
        <v>780</v>
      </c>
      <c r="E29" s="12">
        <v>0.19</v>
      </c>
      <c r="F29" t="s">
        <v>729</v>
      </c>
      <c r="G29" t="s">
        <v>719</v>
      </c>
      <c r="H29" t="s">
        <v>902</v>
      </c>
      <c r="I29" t="s">
        <v>695</v>
      </c>
      <c r="J29" t="s">
        <v>722</v>
      </c>
      <c r="K29" t="s">
        <v>751</v>
      </c>
      <c r="L29" t="s">
        <v>749</v>
      </c>
      <c r="M29" s="12">
        <v>0.11</v>
      </c>
      <c r="N29" s="12">
        <v>0.21</v>
      </c>
      <c r="O29" s="12">
        <v>0.19</v>
      </c>
      <c r="P29" t="s">
        <v>782</v>
      </c>
      <c r="Q29" s="12">
        <v>0.15</v>
      </c>
      <c r="R29" s="12">
        <v>0.09</v>
      </c>
      <c r="S29" s="12">
        <v>0.1</v>
      </c>
      <c r="T29" s="12">
        <v>0.16</v>
      </c>
      <c r="U29" s="12">
        <v>0.15</v>
      </c>
      <c r="V29" t="s">
        <v>695</v>
      </c>
      <c r="W29" t="s">
        <v>730</v>
      </c>
      <c r="X29" t="s">
        <v>725</v>
      </c>
      <c r="Y29" s="12">
        <v>0.15</v>
      </c>
      <c r="Z29" s="12">
        <v>0.11</v>
      </c>
      <c r="AA29" s="12">
        <v>0.21</v>
      </c>
      <c r="AB29" s="12">
        <v>0.19</v>
      </c>
      <c r="AC29" t="s">
        <v>772</v>
      </c>
      <c r="AD29" s="12">
        <v>0.15</v>
      </c>
      <c r="AE29" t="s">
        <v>705</v>
      </c>
      <c r="AF29" s="12">
        <v>0.16</v>
      </c>
      <c r="AG29" t="s">
        <v>722</v>
      </c>
      <c r="AH29" s="12">
        <v>0.16</v>
      </c>
      <c r="AI29" t="s">
        <v>731</v>
      </c>
      <c r="AJ29" s="12">
        <v>0.2</v>
      </c>
      <c r="AK29" t="s">
        <v>722</v>
      </c>
      <c r="AL29" t="s">
        <v>748</v>
      </c>
      <c r="AM29" t="s">
        <v>730</v>
      </c>
      <c r="AN29" t="s">
        <v>780</v>
      </c>
      <c r="AO29" t="s">
        <v>731</v>
      </c>
      <c r="AP29" t="s">
        <v>715</v>
      </c>
      <c r="AQ29" t="s">
        <v>709</v>
      </c>
      <c r="AR29" t="s">
        <v>841</v>
      </c>
      <c r="AS29" t="s">
        <v>785</v>
      </c>
      <c r="AT29" t="s">
        <v>751</v>
      </c>
      <c r="AU29" t="s">
        <v>751</v>
      </c>
      <c r="AV29" s="12">
        <v>0.17</v>
      </c>
      <c r="AW29" t="s">
        <v>785</v>
      </c>
      <c r="AX29" t="s">
        <v>709</v>
      </c>
      <c r="AY29" t="s">
        <v>731</v>
      </c>
      <c r="AZ29" s="12">
        <v>0.17</v>
      </c>
      <c r="BA29" t="s">
        <v>715</v>
      </c>
      <c r="BB29" t="s">
        <v>781</v>
      </c>
      <c r="BC29" t="s">
        <v>772</v>
      </c>
      <c r="BD29" t="s">
        <v>722</v>
      </c>
      <c r="BE29" t="s">
        <v>732</v>
      </c>
      <c r="BF29" t="s">
        <v>731</v>
      </c>
      <c r="BG29" t="s">
        <v>704</v>
      </c>
      <c r="BH29" s="12">
        <v>0.06</v>
      </c>
      <c r="BI29" s="12">
        <v>0.19</v>
      </c>
      <c r="BJ29" t="s">
        <v>715</v>
      </c>
      <c r="BK29" t="s">
        <v>728</v>
      </c>
      <c r="BL29" t="s">
        <v>709</v>
      </c>
      <c r="BM29" s="12">
        <v>0.21</v>
      </c>
      <c r="BN29" t="s">
        <v>840</v>
      </c>
      <c r="BO29" t="s">
        <v>729</v>
      </c>
      <c r="BP29" s="12">
        <v>0.19</v>
      </c>
      <c r="BQ29" s="12">
        <v>0.17</v>
      </c>
      <c r="BR29" s="12">
        <v>0.11</v>
      </c>
    </row>
    <row r="30" spans="1:70" x14ac:dyDescent="0.25">
      <c r="A30" s="1" t="s">
        <v>733</v>
      </c>
      <c r="B30" s="1"/>
      <c r="E30" t="s">
        <v>676</v>
      </c>
      <c r="F30" t="s">
        <v>676</v>
      </c>
      <c r="G30" t="s">
        <v>857</v>
      </c>
      <c r="H30" t="s">
        <v>857</v>
      </c>
      <c r="J30" t="s">
        <v>767</v>
      </c>
      <c r="K30" t="s">
        <v>857</v>
      </c>
      <c r="L30" t="s">
        <v>881</v>
      </c>
      <c r="N30" t="s">
        <v>1347</v>
      </c>
      <c r="O30" t="s">
        <v>679</v>
      </c>
      <c r="W30" t="s">
        <v>3792</v>
      </c>
      <c r="X30" t="s">
        <v>893</v>
      </c>
      <c r="AA30" t="s">
        <v>987</v>
      </c>
      <c r="AB30" t="s">
        <v>679</v>
      </c>
      <c r="AE30" t="s">
        <v>794</v>
      </c>
      <c r="AG30" t="s">
        <v>676</v>
      </c>
      <c r="AK30" t="s">
        <v>676</v>
      </c>
      <c r="AL30" t="s">
        <v>676</v>
      </c>
      <c r="AM30" t="s">
        <v>677</v>
      </c>
      <c r="AP30" t="s">
        <v>768</v>
      </c>
      <c r="AQ30" t="s">
        <v>838</v>
      </c>
      <c r="AR30" t="s">
        <v>768</v>
      </c>
      <c r="AT30" t="s">
        <v>838</v>
      </c>
      <c r="AU30" t="s">
        <v>838</v>
      </c>
      <c r="AX30" t="s">
        <v>677</v>
      </c>
      <c r="AZ30" t="s">
        <v>853</v>
      </c>
      <c r="BA30" t="s">
        <v>821</v>
      </c>
      <c r="BD30" t="s">
        <v>1156</v>
      </c>
      <c r="BE30" t="s">
        <v>853</v>
      </c>
      <c r="BG30" t="s">
        <v>676</v>
      </c>
      <c r="BI30" t="s">
        <v>676</v>
      </c>
      <c r="BJ30" t="s">
        <v>676</v>
      </c>
      <c r="BK30" t="s">
        <v>1105</v>
      </c>
      <c r="BL30" t="s">
        <v>676</v>
      </c>
      <c r="BM30" t="s">
        <v>676</v>
      </c>
      <c r="BN30" t="s">
        <v>767</v>
      </c>
      <c r="BO30" t="s">
        <v>676</v>
      </c>
    </row>
    <row r="31" spans="1:70" x14ac:dyDescent="0.25">
      <c r="A31" s="1" t="s">
        <v>694</v>
      </c>
      <c r="B31" s="1" t="s">
        <v>3793</v>
      </c>
      <c r="C31">
        <v>4795</v>
      </c>
      <c r="D31">
        <v>1048</v>
      </c>
      <c r="E31">
        <v>2357</v>
      </c>
      <c r="F31">
        <v>546</v>
      </c>
      <c r="G31">
        <v>412</v>
      </c>
      <c r="H31">
        <v>218</v>
      </c>
      <c r="I31" t="s">
        <v>695</v>
      </c>
      <c r="J31">
        <v>3747</v>
      </c>
      <c r="K31">
        <v>1389</v>
      </c>
      <c r="L31">
        <v>431</v>
      </c>
      <c r="M31">
        <v>213</v>
      </c>
      <c r="N31">
        <v>290</v>
      </c>
      <c r="O31">
        <v>317</v>
      </c>
      <c r="P31">
        <v>423</v>
      </c>
      <c r="Q31">
        <v>278</v>
      </c>
      <c r="R31">
        <v>53</v>
      </c>
      <c r="S31">
        <v>86</v>
      </c>
      <c r="T31">
        <v>109</v>
      </c>
      <c r="U31">
        <v>1141</v>
      </c>
      <c r="V31" t="s">
        <v>695</v>
      </c>
      <c r="W31">
        <v>629</v>
      </c>
      <c r="X31">
        <v>913</v>
      </c>
      <c r="Y31">
        <v>227</v>
      </c>
      <c r="Z31">
        <v>213</v>
      </c>
      <c r="AA31">
        <v>290</v>
      </c>
      <c r="AB31">
        <v>317</v>
      </c>
      <c r="AC31">
        <v>754</v>
      </c>
      <c r="AD31">
        <v>1563</v>
      </c>
      <c r="AE31">
        <v>1657</v>
      </c>
      <c r="AF31">
        <v>3119</v>
      </c>
      <c r="AG31">
        <v>895</v>
      </c>
      <c r="AH31">
        <v>690</v>
      </c>
      <c r="AI31">
        <v>2597</v>
      </c>
      <c r="AJ31">
        <v>709</v>
      </c>
      <c r="AK31">
        <v>1489</v>
      </c>
      <c r="AL31">
        <v>2198</v>
      </c>
      <c r="AM31">
        <v>3665</v>
      </c>
      <c r="AN31">
        <v>1115</v>
      </c>
      <c r="AO31">
        <v>3050</v>
      </c>
      <c r="AP31">
        <v>1744</v>
      </c>
      <c r="AQ31">
        <v>999</v>
      </c>
      <c r="AR31">
        <v>745</v>
      </c>
      <c r="AS31">
        <v>3796</v>
      </c>
      <c r="AT31">
        <v>748</v>
      </c>
      <c r="AU31">
        <v>695</v>
      </c>
      <c r="AV31">
        <v>252</v>
      </c>
      <c r="AW31">
        <v>4047</v>
      </c>
      <c r="AX31">
        <v>1105</v>
      </c>
      <c r="AY31">
        <v>3689</v>
      </c>
      <c r="AZ31">
        <v>4795</v>
      </c>
      <c r="BA31">
        <v>3312</v>
      </c>
      <c r="BB31">
        <v>917</v>
      </c>
      <c r="BC31">
        <v>566</v>
      </c>
      <c r="BD31">
        <v>3877</v>
      </c>
      <c r="BE31">
        <v>4229</v>
      </c>
      <c r="BF31">
        <v>1995</v>
      </c>
      <c r="BG31">
        <v>2800</v>
      </c>
      <c r="BH31">
        <v>83</v>
      </c>
      <c r="BI31">
        <v>474</v>
      </c>
      <c r="BJ31">
        <v>252</v>
      </c>
      <c r="BK31">
        <v>275</v>
      </c>
      <c r="BL31">
        <v>308</v>
      </c>
      <c r="BM31">
        <v>636</v>
      </c>
      <c r="BN31">
        <v>527</v>
      </c>
      <c r="BO31">
        <v>944</v>
      </c>
      <c r="BP31">
        <v>646</v>
      </c>
      <c r="BQ31">
        <v>4018</v>
      </c>
      <c r="BR31">
        <v>131</v>
      </c>
    </row>
    <row r="32" spans="1:70" x14ac:dyDescent="0.25">
      <c r="A32" s="1" t="s">
        <v>696</v>
      </c>
      <c r="B32" s="1"/>
      <c r="C32" s="12">
        <v>0.14000000000000001</v>
      </c>
      <c r="D32" t="s">
        <v>776</v>
      </c>
      <c r="E32" s="12">
        <v>0.15</v>
      </c>
      <c r="F32" t="s">
        <v>704</v>
      </c>
      <c r="G32" t="s">
        <v>840</v>
      </c>
      <c r="H32" t="s">
        <v>728</v>
      </c>
      <c r="I32" t="s">
        <v>695</v>
      </c>
      <c r="J32" t="s">
        <v>732</v>
      </c>
      <c r="K32" t="s">
        <v>709</v>
      </c>
      <c r="L32" t="s">
        <v>752</v>
      </c>
      <c r="M32" t="s">
        <v>798</v>
      </c>
      <c r="N32" s="12">
        <v>0.18</v>
      </c>
      <c r="O32" s="12">
        <v>0.1</v>
      </c>
      <c r="P32" t="s">
        <v>798</v>
      </c>
      <c r="Q32" s="12">
        <v>0.1</v>
      </c>
      <c r="R32" t="s">
        <v>778</v>
      </c>
      <c r="S32" s="12">
        <v>0.13</v>
      </c>
      <c r="T32" s="12">
        <v>0.15</v>
      </c>
      <c r="U32" t="s">
        <v>748</v>
      </c>
      <c r="V32" t="s">
        <v>695</v>
      </c>
      <c r="W32" t="s">
        <v>730</v>
      </c>
      <c r="X32" t="s">
        <v>840</v>
      </c>
      <c r="Y32" s="12">
        <v>0.09</v>
      </c>
      <c r="Z32" t="s">
        <v>798</v>
      </c>
      <c r="AA32" s="12">
        <v>0.18</v>
      </c>
      <c r="AB32" s="12">
        <v>0.1</v>
      </c>
      <c r="AC32" t="s">
        <v>784</v>
      </c>
      <c r="AD32" t="s">
        <v>785</v>
      </c>
      <c r="AE32" t="s">
        <v>715</v>
      </c>
      <c r="AF32" t="s">
        <v>772</v>
      </c>
      <c r="AG32" t="s">
        <v>748</v>
      </c>
      <c r="AH32" t="s">
        <v>748</v>
      </c>
      <c r="AI32" t="s">
        <v>772</v>
      </c>
      <c r="AJ32" t="s">
        <v>704</v>
      </c>
      <c r="AK32" t="s">
        <v>732</v>
      </c>
      <c r="AL32" t="s">
        <v>732</v>
      </c>
      <c r="AM32" t="s">
        <v>732</v>
      </c>
      <c r="AN32" t="s">
        <v>776</v>
      </c>
      <c r="AO32" t="s">
        <v>782</v>
      </c>
      <c r="AP32" t="s">
        <v>730</v>
      </c>
      <c r="AQ32" t="s">
        <v>722</v>
      </c>
      <c r="AR32" t="s">
        <v>841</v>
      </c>
      <c r="AS32" t="s">
        <v>783</v>
      </c>
      <c r="AT32" t="s">
        <v>841</v>
      </c>
      <c r="AU32" t="s">
        <v>841</v>
      </c>
      <c r="AV32" s="12">
        <v>0.15</v>
      </c>
      <c r="AW32" t="s">
        <v>783</v>
      </c>
      <c r="AX32" t="s">
        <v>748</v>
      </c>
      <c r="AY32" t="s">
        <v>783</v>
      </c>
      <c r="AZ32" s="12">
        <v>0.14000000000000001</v>
      </c>
      <c r="BA32" t="s">
        <v>748</v>
      </c>
      <c r="BB32" t="s">
        <v>776</v>
      </c>
      <c r="BC32" t="s">
        <v>781</v>
      </c>
      <c r="BD32" t="s">
        <v>711</v>
      </c>
      <c r="BE32" t="s">
        <v>731</v>
      </c>
      <c r="BF32" t="s">
        <v>782</v>
      </c>
      <c r="BG32" t="s">
        <v>785</v>
      </c>
      <c r="BH32" s="12">
        <v>7.0000000000000007E-2</v>
      </c>
      <c r="BI32" s="12">
        <v>0.18</v>
      </c>
      <c r="BJ32" t="s">
        <v>729</v>
      </c>
      <c r="BK32" t="s">
        <v>841</v>
      </c>
      <c r="BL32" s="12">
        <v>0.19</v>
      </c>
      <c r="BM32" t="s">
        <v>729</v>
      </c>
      <c r="BN32" t="s">
        <v>729</v>
      </c>
      <c r="BO32" t="s">
        <v>722</v>
      </c>
      <c r="BP32" s="12">
        <v>0.17</v>
      </c>
      <c r="BQ32" s="12">
        <v>0.14000000000000001</v>
      </c>
      <c r="BR32" s="12">
        <v>0.1</v>
      </c>
    </row>
    <row r="33" spans="1:70" x14ac:dyDescent="0.25">
      <c r="A33" s="1" t="s">
        <v>733</v>
      </c>
      <c r="B33" s="1"/>
      <c r="E33" t="s">
        <v>676</v>
      </c>
      <c r="F33" t="s">
        <v>676</v>
      </c>
      <c r="G33" t="s">
        <v>857</v>
      </c>
      <c r="H33" t="s">
        <v>857</v>
      </c>
      <c r="J33" t="s">
        <v>767</v>
      </c>
      <c r="K33" t="s">
        <v>857</v>
      </c>
      <c r="L33" t="s">
        <v>811</v>
      </c>
      <c r="N33" t="s">
        <v>3794</v>
      </c>
      <c r="T33" t="s">
        <v>679</v>
      </c>
      <c r="U33" t="s">
        <v>1428</v>
      </c>
      <c r="W33" t="s">
        <v>1428</v>
      </c>
      <c r="X33" t="s">
        <v>837</v>
      </c>
      <c r="AA33" t="s">
        <v>1181</v>
      </c>
      <c r="AD33" t="s">
        <v>1181</v>
      </c>
      <c r="AE33" t="s">
        <v>794</v>
      </c>
      <c r="AG33" t="s">
        <v>676</v>
      </c>
      <c r="AH33" t="s">
        <v>676</v>
      </c>
      <c r="AJ33" t="s">
        <v>676</v>
      </c>
      <c r="AK33" t="s">
        <v>676</v>
      </c>
      <c r="AL33" t="s">
        <v>676</v>
      </c>
      <c r="AM33" t="s">
        <v>677</v>
      </c>
      <c r="AP33" t="s">
        <v>768</v>
      </c>
      <c r="AQ33" t="s">
        <v>768</v>
      </c>
      <c r="AR33" t="s">
        <v>838</v>
      </c>
      <c r="AT33" t="s">
        <v>838</v>
      </c>
      <c r="AU33" t="s">
        <v>838</v>
      </c>
      <c r="AX33" t="s">
        <v>677</v>
      </c>
      <c r="AZ33" t="s">
        <v>853</v>
      </c>
      <c r="BA33" t="s">
        <v>821</v>
      </c>
      <c r="BD33" t="s">
        <v>814</v>
      </c>
      <c r="BE33" t="s">
        <v>853</v>
      </c>
      <c r="BG33" t="s">
        <v>676</v>
      </c>
      <c r="BJ33" t="s">
        <v>676</v>
      </c>
      <c r="BK33" t="s">
        <v>676</v>
      </c>
      <c r="BM33" t="s">
        <v>676</v>
      </c>
      <c r="BN33" t="s">
        <v>676</v>
      </c>
      <c r="BO33" t="s">
        <v>676</v>
      </c>
    </row>
    <row r="34" spans="1:70" x14ac:dyDescent="0.25">
      <c r="A34" s="1" t="s">
        <v>694</v>
      </c>
      <c r="B34" s="1" t="s">
        <v>3795</v>
      </c>
      <c r="C34">
        <v>3440</v>
      </c>
      <c r="D34">
        <v>1530</v>
      </c>
      <c r="E34">
        <v>1374</v>
      </c>
      <c r="F34">
        <v>307</v>
      </c>
      <c r="G34">
        <v>141</v>
      </c>
      <c r="H34">
        <v>78</v>
      </c>
      <c r="I34" t="s">
        <v>695</v>
      </c>
      <c r="J34">
        <v>1909</v>
      </c>
      <c r="K34">
        <v>535</v>
      </c>
      <c r="L34">
        <v>88</v>
      </c>
      <c r="M34">
        <v>720</v>
      </c>
      <c r="N34">
        <v>185</v>
      </c>
      <c r="O34">
        <v>305</v>
      </c>
      <c r="P34">
        <v>711</v>
      </c>
      <c r="Q34">
        <v>200</v>
      </c>
      <c r="R34">
        <v>126</v>
      </c>
      <c r="S34">
        <v>43</v>
      </c>
      <c r="T34">
        <v>33</v>
      </c>
      <c r="U34">
        <v>508</v>
      </c>
      <c r="V34" t="s">
        <v>695</v>
      </c>
      <c r="W34">
        <v>160</v>
      </c>
      <c r="X34">
        <v>227</v>
      </c>
      <c r="Y34">
        <v>222</v>
      </c>
      <c r="Z34">
        <v>720</v>
      </c>
      <c r="AA34">
        <v>185</v>
      </c>
      <c r="AB34">
        <v>305</v>
      </c>
      <c r="AC34">
        <v>1038</v>
      </c>
      <c r="AD34">
        <v>805</v>
      </c>
      <c r="AE34">
        <v>387</v>
      </c>
      <c r="AF34">
        <v>2788</v>
      </c>
      <c r="AG34">
        <v>358</v>
      </c>
      <c r="AH34">
        <v>200</v>
      </c>
      <c r="AI34">
        <v>2195</v>
      </c>
      <c r="AJ34">
        <v>343</v>
      </c>
      <c r="AK34">
        <v>901</v>
      </c>
      <c r="AL34">
        <v>1244</v>
      </c>
      <c r="AM34">
        <v>1859</v>
      </c>
      <c r="AN34">
        <v>1571</v>
      </c>
      <c r="AO34">
        <v>2587</v>
      </c>
      <c r="AP34">
        <v>853</v>
      </c>
      <c r="AQ34">
        <v>434</v>
      </c>
      <c r="AR34">
        <v>419</v>
      </c>
      <c r="AS34">
        <v>3006</v>
      </c>
      <c r="AT34">
        <v>274</v>
      </c>
      <c r="AU34">
        <v>239</v>
      </c>
      <c r="AV34">
        <v>159</v>
      </c>
      <c r="AW34">
        <v>3165</v>
      </c>
      <c r="AX34">
        <v>439</v>
      </c>
      <c r="AY34">
        <v>3000</v>
      </c>
      <c r="AZ34">
        <v>3440</v>
      </c>
      <c r="BA34">
        <v>1619</v>
      </c>
      <c r="BB34">
        <v>970</v>
      </c>
      <c r="BC34">
        <v>850</v>
      </c>
      <c r="BD34">
        <v>2469</v>
      </c>
      <c r="BE34">
        <v>2590</v>
      </c>
      <c r="BF34">
        <v>2127</v>
      </c>
      <c r="BG34">
        <v>1312</v>
      </c>
      <c r="BH34">
        <v>151</v>
      </c>
      <c r="BI34">
        <v>150</v>
      </c>
      <c r="BJ34">
        <v>94</v>
      </c>
      <c r="BK34">
        <v>181</v>
      </c>
      <c r="BL34">
        <v>100</v>
      </c>
      <c r="BM34">
        <v>317</v>
      </c>
      <c r="BN34">
        <v>275</v>
      </c>
      <c r="BO34">
        <v>418</v>
      </c>
      <c r="BP34">
        <v>506</v>
      </c>
      <c r="BQ34">
        <v>2764</v>
      </c>
      <c r="BR34">
        <v>170</v>
      </c>
    </row>
    <row r="35" spans="1:70" x14ac:dyDescent="0.25">
      <c r="A35" s="1" t="s">
        <v>696</v>
      </c>
      <c r="B35" s="1"/>
      <c r="C35" s="12">
        <v>0.1</v>
      </c>
      <c r="D35" s="12">
        <v>0.11</v>
      </c>
      <c r="E35" s="12">
        <v>0.09</v>
      </c>
      <c r="F35" s="12">
        <v>0.1</v>
      </c>
      <c r="G35" s="12">
        <v>0.1</v>
      </c>
      <c r="H35" s="12">
        <v>0.11</v>
      </c>
      <c r="I35" t="s">
        <v>695</v>
      </c>
      <c r="J35" s="12">
        <v>0.09</v>
      </c>
      <c r="K35" s="12">
        <v>0.1</v>
      </c>
      <c r="L35" s="12">
        <v>0.08</v>
      </c>
      <c r="M35" t="s">
        <v>722</v>
      </c>
      <c r="N35" s="12">
        <v>0.11</v>
      </c>
      <c r="O35" s="12">
        <v>0.1</v>
      </c>
      <c r="P35" s="12">
        <v>0.11</v>
      </c>
      <c r="Q35" s="12">
        <v>0.08</v>
      </c>
      <c r="R35" s="12">
        <v>0.11</v>
      </c>
      <c r="S35" s="12">
        <v>7.0000000000000007E-2</v>
      </c>
      <c r="T35" s="12">
        <v>0.04</v>
      </c>
      <c r="U35" s="12">
        <v>0.09</v>
      </c>
      <c r="V35" t="s">
        <v>695</v>
      </c>
      <c r="W35" t="s">
        <v>798</v>
      </c>
      <c r="X35" s="12">
        <v>7.0000000000000007E-2</v>
      </c>
      <c r="Y35" s="12">
        <v>0.09</v>
      </c>
      <c r="Z35" t="s">
        <v>722</v>
      </c>
      <c r="AA35" s="12">
        <v>0.11</v>
      </c>
      <c r="AB35" s="12">
        <v>0.1</v>
      </c>
      <c r="AC35" s="12">
        <v>0.1</v>
      </c>
      <c r="AD35" s="12">
        <v>0.08</v>
      </c>
      <c r="AE35" t="s">
        <v>798</v>
      </c>
      <c r="AF35" t="s">
        <v>782</v>
      </c>
      <c r="AG35" s="12">
        <v>0.08</v>
      </c>
      <c r="AH35" t="s">
        <v>798</v>
      </c>
      <c r="AI35" s="12">
        <v>0.1</v>
      </c>
      <c r="AJ35" s="12">
        <v>0.09</v>
      </c>
      <c r="AK35" s="12">
        <v>0.11</v>
      </c>
      <c r="AL35" s="12">
        <v>0.1</v>
      </c>
      <c r="AM35" s="12">
        <v>0.09</v>
      </c>
      <c r="AN35" s="12">
        <v>0.11</v>
      </c>
      <c r="AO35" s="12">
        <v>0.1</v>
      </c>
      <c r="AP35" s="12">
        <v>0.11</v>
      </c>
      <c r="AQ35" s="12">
        <v>0.09</v>
      </c>
      <c r="AR35" t="s">
        <v>783</v>
      </c>
      <c r="AS35" s="12">
        <v>0.1</v>
      </c>
      <c r="AT35" s="12">
        <v>0.09</v>
      </c>
      <c r="AU35" s="12">
        <v>0.08</v>
      </c>
      <c r="AV35" s="12">
        <v>0.1</v>
      </c>
      <c r="AW35" s="12">
        <v>0.1</v>
      </c>
      <c r="AX35" s="12">
        <v>0.08</v>
      </c>
      <c r="AY35" s="12">
        <v>0.1</v>
      </c>
      <c r="AZ35" s="12">
        <v>0.1</v>
      </c>
      <c r="BA35" s="12">
        <v>0.1</v>
      </c>
      <c r="BB35" t="s">
        <v>776</v>
      </c>
      <c r="BC35" t="s">
        <v>757</v>
      </c>
      <c r="BD35" t="s">
        <v>782</v>
      </c>
      <c r="BE35" t="s">
        <v>781</v>
      </c>
      <c r="BF35" t="s">
        <v>772</v>
      </c>
      <c r="BG35" t="s">
        <v>776</v>
      </c>
      <c r="BH35" s="12">
        <v>0.12</v>
      </c>
      <c r="BI35" t="s">
        <v>798</v>
      </c>
      <c r="BJ35" s="12">
        <v>0.09</v>
      </c>
      <c r="BK35" t="s">
        <v>785</v>
      </c>
      <c r="BL35" s="12">
        <v>0.06</v>
      </c>
      <c r="BM35" s="12">
        <v>0.11</v>
      </c>
      <c r="BN35" s="12">
        <v>0.12</v>
      </c>
      <c r="BO35" s="12">
        <v>0.09</v>
      </c>
      <c r="BP35" t="s">
        <v>783</v>
      </c>
      <c r="BQ35" t="s">
        <v>781</v>
      </c>
      <c r="BR35" s="12">
        <v>0.14000000000000001</v>
      </c>
    </row>
    <row r="36" spans="1:70" x14ac:dyDescent="0.25">
      <c r="A36" s="1" t="s">
        <v>733</v>
      </c>
      <c r="B36" s="1"/>
      <c r="M36" t="s">
        <v>3796</v>
      </c>
      <c r="N36" t="s">
        <v>687</v>
      </c>
      <c r="P36" t="s">
        <v>687</v>
      </c>
      <c r="Z36" t="s">
        <v>1153</v>
      </c>
      <c r="AA36" t="s">
        <v>685</v>
      </c>
      <c r="AC36" t="s">
        <v>685</v>
      </c>
      <c r="AF36" t="s">
        <v>678</v>
      </c>
      <c r="AR36" t="s">
        <v>771</v>
      </c>
      <c r="BC36" t="s">
        <v>1034</v>
      </c>
      <c r="BD36" t="s">
        <v>678</v>
      </c>
      <c r="BF36" t="s">
        <v>677</v>
      </c>
      <c r="BK36" t="s">
        <v>872</v>
      </c>
      <c r="BM36" t="s">
        <v>677</v>
      </c>
      <c r="BN36" t="s">
        <v>677</v>
      </c>
      <c r="BP36" t="s">
        <v>677</v>
      </c>
    </row>
    <row r="37" spans="1:70" x14ac:dyDescent="0.25">
      <c r="A37" s="1" t="s">
        <v>694</v>
      </c>
      <c r="B37" s="1" t="s">
        <v>3797</v>
      </c>
      <c r="C37">
        <v>20765</v>
      </c>
      <c r="D37">
        <v>9789</v>
      </c>
      <c r="E37">
        <v>8637</v>
      </c>
      <c r="F37">
        <v>1416</v>
      </c>
      <c r="G37">
        <v>620</v>
      </c>
      <c r="H37">
        <v>231</v>
      </c>
      <c r="I37" t="s">
        <v>695</v>
      </c>
      <c r="J37">
        <v>10976</v>
      </c>
      <c r="K37">
        <v>2339</v>
      </c>
      <c r="L37">
        <v>303</v>
      </c>
      <c r="M37">
        <v>2035</v>
      </c>
      <c r="N37">
        <v>778</v>
      </c>
      <c r="O37">
        <v>1846</v>
      </c>
      <c r="P37">
        <v>4280</v>
      </c>
      <c r="Q37">
        <v>1627</v>
      </c>
      <c r="R37">
        <v>719</v>
      </c>
      <c r="S37">
        <v>445</v>
      </c>
      <c r="T37">
        <v>552</v>
      </c>
      <c r="U37">
        <v>3559</v>
      </c>
      <c r="V37" t="s">
        <v>695</v>
      </c>
      <c r="W37">
        <v>1627</v>
      </c>
      <c r="X37">
        <v>1447</v>
      </c>
      <c r="Y37">
        <v>1540</v>
      </c>
      <c r="Z37">
        <v>2035</v>
      </c>
      <c r="AA37">
        <v>778</v>
      </c>
      <c r="AB37">
        <v>1846</v>
      </c>
      <c r="AC37">
        <v>6626</v>
      </c>
      <c r="AD37">
        <v>6097</v>
      </c>
      <c r="AE37">
        <v>3383</v>
      </c>
      <c r="AF37">
        <v>15896</v>
      </c>
      <c r="AG37">
        <v>2549</v>
      </c>
      <c r="AH37">
        <v>2094</v>
      </c>
      <c r="AI37">
        <v>14122</v>
      </c>
      <c r="AJ37">
        <v>1959</v>
      </c>
      <c r="AK37">
        <v>4646</v>
      </c>
      <c r="AL37">
        <v>6643</v>
      </c>
      <c r="AM37">
        <v>10642</v>
      </c>
      <c r="AN37">
        <v>10068</v>
      </c>
      <c r="AO37">
        <v>16820</v>
      </c>
      <c r="AP37">
        <v>3945</v>
      </c>
      <c r="AQ37">
        <v>2535</v>
      </c>
      <c r="AR37">
        <v>1411</v>
      </c>
      <c r="AS37">
        <v>18230</v>
      </c>
      <c r="AT37">
        <v>1584</v>
      </c>
      <c r="AU37">
        <v>1446</v>
      </c>
      <c r="AV37">
        <v>951</v>
      </c>
      <c r="AW37">
        <v>19181</v>
      </c>
      <c r="AX37">
        <v>2778</v>
      </c>
      <c r="AY37">
        <v>17987</v>
      </c>
      <c r="AZ37">
        <v>20765</v>
      </c>
      <c r="BA37">
        <v>8034</v>
      </c>
      <c r="BB37">
        <v>8834</v>
      </c>
      <c r="BC37">
        <v>3897</v>
      </c>
      <c r="BD37">
        <v>11930</v>
      </c>
      <c r="BE37">
        <v>16868</v>
      </c>
      <c r="BF37">
        <v>10454</v>
      </c>
      <c r="BG37">
        <v>10311</v>
      </c>
      <c r="BH37">
        <v>785</v>
      </c>
      <c r="BI37">
        <v>1598</v>
      </c>
      <c r="BJ37">
        <v>563</v>
      </c>
      <c r="BK37">
        <v>471</v>
      </c>
      <c r="BL37">
        <v>882</v>
      </c>
      <c r="BM37">
        <v>1481</v>
      </c>
      <c r="BN37">
        <v>1034</v>
      </c>
      <c r="BO37">
        <v>2362</v>
      </c>
      <c r="BP37">
        <v>2061</v>
      </c>
      <c r="BQ37">
        <v>18160</v>
      </c>
      <c r="BR37">
        <v>544</v>
      </c>
    </row>
    <row r="38" spans="1:70" x14ac:dyDescent="0.25">
      <c r="A38" s="1" t="s">
        <v>696</v>
      </c>
      <c r="B38" s="1"/>
      <c r="C38" s="12">
        <v>0.6</v>
      </c>
      <c r="D38" t="s">
        <v>826</v>
      </c>
      <c r="E38" t="s">
        <v>958</v>
      </c>
      <c r="F38" t="s">
        <v>753</v>
      </c>
      <c r="G38" t="s">
        <v>749</v>
      </c>
      <c r="H38" t="s">
        <v>714</v>
      </c>
      <c r="I38" t="s">
        <v>695</v>
      </c>
      <c r="J38" t="s">
        <v>754</v>
      </c>
      <c r="K38" t="s">
        <v>749</v>
      </c>
      <c r="L38" t="s">
        <v>705</v>
      </c>
      <c r="M38" s="12">
        <v>0.59</v>
      </c>
      <c r="N38" t="s">
        <v>753</v>
      </c>
      <c r="O38" s="12">
        <v>0.59</v>
      </c>
      <c r="P38" t="s">
        <v>706</v>
      </c>
      <c r="Q38" s="12">
        <v>0.61</v>
      </c>
      <c r="R38" s="12">
        <v>0.65</v>
      </c>
      <c r="S38" s="12">
        <v>0.69</v>
      </c>
      <c r="T38" t="s">
        <v>827</v>
      </c>
      <c r="U38" s="12">
        <v>0.62</v>
      </c>
      <c r="V38" t="s">
        <v>695</v>
      </c>
      <c r="W38" s="12">
        <v>0.56999999999999995</v>
      </c>
      <c r="X38" t="s">
        <v>702</v>
      </c>
      <c r="Y38" s="12">
        <v>0.64</v>
      </c>
      <c r="Z38" s="12">
        <v>0.59</v>
      </c>
      <c r="AA38" t="s">
        <v>753</v>
      </c>
      <c r="AB38" s="12">
        <v>0.59</v>
      </c>
      <c r="AC38" t="s">
        <v>924</v>
      </c>
      <c r="AD38" t="s">
        <v>924</v>
      </c>
      <c r="AE38" t="s">
        <v>750</v>
      </c>
      <c r="AF38" s="12">
        <v>0.6</v>
      </c>
      <c r="AG38" s="12">
        <v>0.57999999999999996</v>
      </c>
      <c r="AH38" s="12">
        <v>0.61</v>
      </c>
      <c r="AI38" t="s">
        <v>712</v>
      </c>
      <c r="AJ38" t="s">
        <v>754</v>
      </c>
      <c r="AK38" t="s">
        <v>773</v>
      </c>
      <c r="AL38" t="s">
        <v>823</v>
      </c>
      <c r="AM38" t="s">
        <v>754</v>
      </c>
      <c r="AN38" t="s">
        <v>833</v>
      </c>
      <c r="AO38" t="s">
        <v>712</v>
      </c>
      <c r="AP38" t="s">
        <v>724</v>
      </c>
      <c r="AQ38" t="s">
        <v>758</v>
      </c>
      <c r="AR38" t="s">
        <v>702</v>
      </c>
      <c r="AS38" t="s">
        <v>703</v>
      </c>
      <c r="AT38" t="s">
        <v>724</v>
      </c>
      <c r="AU38" t="s">
        <v>724</v>
      </c>
      <c r="AV38" s="12">
        <v>0.56999999999999995</v>
      </c>
      <c r="AW38" t="s">
        <v>703</v>
      </c>
      <c r="AX38" t="s">
        <v>756</v>
      </c>
      <c r="AY38" t="s">
        <v>708</v>
      </c>
      <c r="AZ38" s="12">
        <v>0.6</v>
      </c>
      <c r="BA38" t="s">
        <v>756</v>
      </c>
      <c r="BB38" t="s">
        <v>911</v>
      </c>
      <c r="BC38" s="12">
        <v>0.63</v>
      </c>
      <c r="BD38" t="s">
        <v>754</v>
      </c>
      <c r="BE38" s="12">
        <v>0.59</v>
      </c>
      <c r="BF38" s="12">
        <v>0.6</v>
      </c>
      <c r="BG38" s="12">
        <v>0.6</v>
      </c>
      <c r="BH38" s="12">
        <v>0.64</v>
      </c>
      <c r="BI38" s="12">
        <v>0.59</v>
      </c>
      <c r="BJ38" s="12">
        <v>0.51</v>
      </c>
      <c r="BK38" t="s">
        <v>752</v>
      </c>
      <c r="BL38" s="12">
        <v>0.54</v>
      </c>
      <c r="BM38" t="s">
        <v>754</v>
      </c>
      <c r="BN38" t="s">
        <v>700</v>
      </c>
      <c r="BO38" t="s">
        <v>754</v>
      </c>
      <c r="BP38" t="s">
        <v>823</v>
      </c>
      <c r="BQ38" t="s">
        <v>703</v>
      </c>
      <c r="BR38" t="s">
        <v>749</v>
      </c>
    </row>
    <row r="39" spans="1:70" x14ac:dyDescent="0.25">
      <c r="A39" s="1" t="s">
        <v>733</v>
      </c>
      <c r="B39" s="1"/>
      <c r="D39" t="s">
        <v>734</v>
      </c>
      <c r="E39" t="s">
        <v>849</v>
      </c>
      <c r="F39" t="s">
        <v>904</v>
      </c>
      <c r="G39" t="s">
        <v>684</v>
      </c>
      <c r="J39" t="s">
        <v>875</v>
      </c>
      <c r="K39" t="s">
        <v>904</v>
      </c>
      <c r="M39" t="s">
        <v>688</v>
      </c>
      <c r="O39" t="s">
        <v>972</v>
      </c>
      <c r="P39" t="s">
        <v>970</v>
      </c>
      <c r="Q39" t="s">
        <v>972</v>
      </c>
      <c r="R39" t="s">
        <v>972</v>
      </c>
      <c r="S39" t="s">
        <v>972</v>
      </c>
      <c r="T39" t="s">
        <v>970</v>
      </c>
      <c r="U39" t="s">
        <v>972</v>
      </c>
      <c r="W39" t="s">
        <v>688</v>
      </c>
      <c r="Y39" t="s">
        <v>972</v>
      </c>
      <c r="AB39" t="s">
        <v>677</v>
      </c>
      <c r="AC39" t="s">
        <v>865</v>
      </c>
      <c r="AD39" t="s">
        <v>865</v>
      </c>
      <c r="AI39" t="s">
        <v>741</v>
      </c>
      <c r="AN39" t="s">
        <v>676</v>
      </c>
      <c r="AO39" t="s">
        <v>965</v>
      </c>
      <c r="AS39" t="s">
        <v>965</v>
      </c>
      <c r="AV39" t="s">
        <v>679</v>
      </c>
      <c r="AW39" t="s">
        <v>965</v>
      </c>
      <c r="AY39" t="s">
        <v>676</v>
      </c>
      <c r="AZ39" t="s">
        <v>872</v>
      </c>
      <c r="BB39" t="s">
        <v>864</v>
      </c>
      <c r="BC39" t="s">
        <v>872</v>
      </c>
      <c r="BD39" t="s">
        <v>677</v>
      </c>
      <c r="BE39" t="s">
        <v>872</v>
      </c>
      <c r="BH39" t="s">
        <v>769</v>
      </c>
      <c r="BI39" t="s">
        <v>769</v>
      </c>
      <c r="BL39" t="s">
        <v>679</v>
      </c>
      <c r="BM39" t="s">
        <v>679</v>
      </c>
      <c r="BO39" t="s">
        <v>679</v>
      </c>
      <c r="BQ39" t="s">
        <v>761</v>
      </c>
    </row>
    <row r="40" spans="1:70" x14ac:dyDescent="0.25">
      <c r="A40" s="1" t="s">
        <v>694</v>
      </c>
      <c r="B40" s="1" t="s">
        <v>3798</v>
      </c>
      <c r="C40">
        <v>1156</v>
      </c>
      <c r="D40">
        <v>366</v>
      </c>
      <c r="E40">
        <v>508</v>
      </c>
      <c r="F40">
        <v>160</v>
      </c>
      <c r="G40">
        <v>69</v>
      </c>
      <c r="H40">
        <v>42</v>
      </c>
      <c r="I40" t="s">
        <v>695</v>
      </c>
      <c r="J40">
        <v>791</v>
      </c>
      <c r="K40">
        <v>282</v>
      </c>
      <c r="L40">
        <v>54</v>
      </c>
      <c r="M40">
        <v>194</v>
      </c>
      <c r="N40">
        <v>42</v>
      </c>
      <c r="O40">
        <v>58</v>
      </c>
      <c r="P40">
        <v>195</v>
      </c>
      <c r="Q40">
        <v>62</v>
      </c>
      <c r="R40">
        <v>95</v>
      </c>
      <c r="S40">
        <v>13</v>
      </c>
      <c r="T40">
        <v>0</v>
      </c>
      <c r="U40">
        <v>151</v>
      </c>
      <c r="V40" t="s">
        <v>695</v>
      </c>
      <c r="W40">
        <v>163</v>
      </c>
      <c r="X40">
        <v>92</v>
      </c>
      <c r="Y40">
        <v>46</v>
      </c>
      <c r="Z40">
        <v>194</v>
      </c>
      <c r="AA40">
        <v>42</v>
      </c>
      <c r="AB40">
        <v>58</v>
      </c>
      <c r="AC40">
        <v>352</v>
      </c>
      <c r="AD40">
        <v>211</v>
      </c>
      <c r="AE40">
        <v>299</v>
      </c>
      <c r="AF40">
        <v>841</v>
      </c>
      <c r="AG40">
        <v>140</v>
      </c>
      <c r="AH40">
        <v>149</v>
      </c>
      <c r="AI40">
        <v>577</v>
      </c>
      <c r="AJ40">
        <v>236</v>
      </c>
      <c r="AK40">
        <v>343</v>
      </c>
      <c r="AL40">
        <v>579</v>
      </c>
      <c r="AM40">
        <v>792</v>
      </c>
      <c r="AN40">
        <v>364</v>
      </c>
      <c r="AO40">
        <v>907</v>
      </c>
      <c r="AP40">
        <v>250</v>
      </c>
      <c r="AQ40">
        <v>72</v>
      </c>
      <c r="AR40">
        <v>178</v>
      </c>
      <c r="AS40">
        <v>1084</v>
      </c>
      <c r="AT40">
        <v>36</v>
      </c>
      <c r="AU40">
        <v>26</v>
      </c>
      <c r="AV40">
        <v>36</v>
      </c>
      <c r="AW40">
        <v>1120</v>
      </c>
      <c r="AX40">
        <v>135</v>
      </c>
      <c r="AY40">
        <v>1021</v>
      </c>
      <c r="AZ40">
        <v>1156</v>
      </c>
      <c r="BA40">
        <v>425</v>
      </c>
      <c r="BB40">
        <v>482</v>
      </c>
      <c r="BC40">
        <v>249</v>
      </c>
      <c r="BD40">
        <v>675</v>
      </c>
      <c r="BE40">
        <v>907</v>
      </c>
      <c r="BF40">
        <v>537</v>
      </c>
      <c r="BG40">
        <v>620</v>
      </c>
      <c r="BH40">
        <v>89</v>
      </c>
      <c r="BI40">
        <v>94</v>
      </c>
      <c r="BJ40">
        <v>20</v>
      </c>
      <c r="BK40">
        <v>70</v>
      </c>
      <c r="BL40">
        <v>82</v>
      </c>
      <c r="BM40">
        <v>122</v>
      </c>
      <c r="BN40">
        <v>90</v>
      </c>
      <c r="BO40">
        <v>203</v>
      </c>
      <c r="BP40">
        <v>65</v>
      </c>
      <c r="BQ40">
        <v>802</v>
      </c>
      <c r="BR40">
        <v>290</v>
      </c>
    </row>
    <row r="41" spans="1:70" x14ac:dyDescent="0.25">
      <c r="A41" s="1" t="s">
        <v>696</v>
      </c>
      <c r="B41" s="1"/>
      <c r="C41" s="12">
        <v>0.03</v>
      </c>
      <c r="D41" s="12">
        <v>0.03</v>
      </c>
      <c r="E41" s="12">
        <v>0.03</v>
      </c>
      <c r="F41" t="s">
        <v>778</v>
      </c>
      <c r="G41" s="12">
        <v>0.05</v>
      </c>
      <c r="H41" s="12">
        <v>0.06</v>
      </c>
      <c r="I41" t="s">
        <v>695</v>
      </c>
      <c r="J41" s="12">
        <v>0.04</v>
      </c>
      <c r="K41" t="s">
        <v>778</v>
      </c>
      <c r="L41" s="12">
        <v>0.05</v>
      </c>
      <c r="M41" s="12">
        <v>0.06</v>
      </c>
      <c r="N41" s="12">
        <v>0.03</v>
      </c>
      <c r="O41" s="12">
        <v>0.02</v>
      </c>
      <c r="P41" s="12">
        <v>0.03</v>
      </c>
      <c r="Q41" s="12">
        <v>0.02</v>
      </c>
      <c r="R41" t="s">
        <v>781</v>
      </c>
      <c r="S41" s="12">
        <v>0.02</v>
      </c>
      <c r="T41" s="12">
        <v>0</v>
      </c>
      <c r="U41" s="12">
        <v>0.03</v>
      </c>
      <c r="V41" t="s">
        <v>695</v>
      </c>
      <c r="W41" t="s">
        <v>798</v>
      </c>
      <c r="X41" s="12">
        <v>0.03</v>
      </c>
      <c r="Y41" s="12">
        <v>0.02</v>
      </c>
      <c r="Z41" s="12">
        <v>0.06</v>
      </c>
      <c r="AA41" s="12">
        <v>0.03</v>
      </c>
      <c r="AB41" s="12">
        <v>0.02</v>
      </c>
      <c r="AC41" s="12">
        <v>0.03</v>
      </c>
      <c r="AD41" s="12">
        <v>0.02</v>
      </c>
      <c r="AE41" s="12">
        <v>0.05</v>
      </c>
      <c r="AF41" s="12">
        <v>0.03</v>
      </c>
      <c r="AG41" s="12">
        <v>0.03</v>
      </c>
      <c r="AH41" s="12">
        <v>0.04</v>
      </c>
      <c r="AI41" t="s">
        <v>777</v>
      </c>
      <c r="AJ41" t="s">
        <v>798</v>
      </c>
      <c r="AK41" s="12">
        <v>0.04</v>
      </c>
      <c r="AL41" t="s">
        <v>778</v>
      </c>
      <c r="AM41" s="12">
        <v>0.04</v>
      </c>
      <c r="AN41" s="12">
        <v>0.02</v>
      </c>
      <c r="AO41" s="12">
        <v>0.03</v>
      </c>
      <c r="AP41" s="12">
        <v>0.03</v>
      </c>
      <c r="AQ41" t="s">
        <v>774</v>
      </c>
      <c r="AR41" t="s">
        <v>798</v>
      </c>
      <c r="AS41" t="s">
        <v>779</v>
      </c>
      <c r="AT41" t="s">
        <v>774</v>
      </c>
      <c r="AU41" t="s">
        <v>774</v>
      </c>
      <c r="AV41" s="12">
        <v>0.02</v>
      </c>
      <c r="AW41" t="s">
        <v>779</v>
      </c>
      <c r="AX41" s="12">
        <v>0.02</v>
      </c>
      <c r="AY41" s="12">
        <v>0.04</v>
      </c>
      <c r="AZ41" s="12">
        <v>0.03</v>
      </c>
      <c r="BA41" s="12">
        <v>0.03</v>
      </c>
      <c r="BB41" s="12">
        <v>0.04</v>
      </c>
      <c r="BC41" s="12">
        <v>0.04</v>
      </c>
      <c r="BD41" s="12">
        <v>0.03</v>
      </c>
      <c r="BE41" s="12">
        <v>0.03</v>
      </c>
      <c r="BF41" s="12">
        <v>0.03</v>
      </c>
      <c r="BG41" s="12">
        <v>0.04</v>
      </c>
      <c r="BH41" s="12">
        <v>7.0000000000000007E-2</v>
      </c>
      <c r="BI41" s="12">
        <v>0.03</v>
      </c>
      <c r="BJ41" s="12">
        <v>0.02</v>
      </c>
      <c r="BK41" s="12">
        <v>0.06</v>
      </c>
      <c r="BL41" s="12">
        <v>0.05</v>
      </c>
      <c r="BM41" s="12">
        <v>0.04</v>
      </c>
      <c r="BN41" s="12">
        <v>0.04</v>
      </c>
      <c r="BO41" s="12">
        <v>0.05</v>
      </c>
      <c r="BP41" s="12">
        <v>0.02</v>
      </c>
      <c r="BQ41" t="s">
        <v>777</v>
      </c>
      <c r="BR41" t="s">
        <v>729</v>
      </c>
    </row>
    <row r="42" spans="1:70" x14ac:dyDescent="0.25">
      <c r="A42" s="1" t="s">
        <v>733</v>
      </c>
      <c r="B42" s="1"/>
      <c r="F42" t="s">
        <v>677</v>
      </c>
      <c r="K42" t="s">
        <v>677</v>
      </c>
      <c r="R42" t="s">
        <v>3106</v>
      </c>
      <c r="W42" t="s">
        <v>684</v>
      </c>
      <c r="AE42" t="s">
        <v>680</v>
      </c>
      <c r="AJ42" t="s">
        <v>676</v>
      </c>
      <c r="AL42" t="s">
        <v>676</v>
      </c>
      <c r="AO42" t="s">
        <v>901</v>
      </c>
      <c r="AP42" t="s">
        <v>682</v>
      </c>
      <c r="AR42" t="s">
        <v>901</v>
      </c>
      <c r="AS42" t="s">
        <v>901</v>
      </c>
      <c r="AW42" t="s">
        <v>901</v>
      </c>
      <c r="BR42" t="s">
        <v>767</v>
      </c>
    </row>
    <row r="43" spans="1:70" x14ac:dyDescent="0.25">
      <c r="A43" s="1" t="s">
        <v>1060</v>
      </c>
      <c r="B43" s="1" t="s">
        <v>3406</v>
      </c>
    </row>
    <row r="44" spans="1:70" x14ac:dyDescent="0.25">
      <c r="A44" s="1" t="s">
        <v>590</v>
      </c>
      <c r="B44" s="1" t="s">
        <v>3799</v>
      </c>
    </row>
    <row r="45" spans="1:70" x14ac:dyDescent="0.25">
      <c r="A45" s="1" t="s">
        <v>590</v>
      </c>
      <c r="B45" s="1"/>
    </row>
    <row r="46" spans="1:70" x14ac:dyDescent="0.25">
      <c r="A46" s="1" t="s">
        <v>590</v>
      </c>
      <c r="B46" s="1"/>
    </row>
  </sheetData>
  <hyperlinks>
    <hyperlink ref="C1" location="Contents!B622" tooltip="Link to contents" display="Back to contents" xr:uid="{00000000-0004-0000-CF00-000000000000}"/>
  </hyperlinks>
  <pageMargins left="0.7" right="0.7" top="0.75" bottom="0.75" header="0.3" footer="0.3"/>
  <pageSetup paperSize="9" fitToWidth="0" fitToHeight="0"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S57"/>
  <sheetViews>
    <sheetView zoomScaleNormal="100" workbookViewId="0">
      <pane xSplit="3" ySplit="13" topLeftCell="D14" activePane="bottomRight" state="frozen"/>
      <selection pane="topRight"/>
      <selection pane="bottomLeft"/>
      <selection pane="bottomRight" activeCell="D14" sqref="D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1967</v>
      </c>
    </row>
    <row r="5" spans="1:71" x14ac:dyDescent="0.25">
      <c r="A5" s="1" t="s">
        <v>595</v>
      </c>
      <c r="B5" s="1"/>
    </row>
    <row r="6" spans="1:71" ht="13" x14ac:dyDescent="0.3">
      <c r="A6" s="1" t="s">
        <v>2</v>
      </c>
      <c r="B6" s="4" t="s">
        <v>47</v>
      </c>
    </row>
    <row r="7" spans="1:71" x14ac:dyDescent="0.25">
      <c r="A7" s="1" t="s">
        <v>5</v>
      </c>
      <c r="B7" s="1"/>
    </row>
    <row r="8" spans="1:71" x14ac:dyDescent="0.25">
      <c r="A8" s="1" t="s">
        <v>5</v>
      </c>
      <c r="B8" s="1" t="s">
        <v>597</v>
      </c>
    </row>
    <row r="9" spans="1:71"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8"/>
      <c r="AV9" s="8"/>
      <c r="AW9" s="8"/>
      <c r="AX9" s="7" t="s">
        <v>606</v>
      </c>
      <c r="AY9" s="8"/>
      <c r="AZ9" s="7" t="s">
        <v>607</v>
      </c>
      <c r="BA9" s="8"/>
      <c r="BB9" s="8"/>
      <c r="BC9" s="8"/>
      <c r="BD9" s="8"/>
      <c r="BE9" s="8"/>
      <c r="BF9" s="8"/>
      <c r="BG9" s="7" t="s">
        <v>608</v>
      </c>
      <c r="BH9" s="8"/>
      <c r="BI9" s="7" t="s">
        <v>609</v>
      </c>
      <c r="BJ9" s="8"/>
      <c r="BK9" s="8"/>
      <c r="BL9" s="8"/>
      <c r="BM9" s="8"/>
      <c r="BN9" s="8"/>
      <c r="BO9" s="8"/>
      <c r="BP9" s="8"/>
      <c r="BQ9" s="7" t="s">
        <v>610</v>
      </c>
      <c r="BR9" s="8"/>
      <c r="BS9" s="9"/>
    </row>
    <row r="10" spans="1:71"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648</v>
      </c>
      <c r="AP10" s="11" t="s">
        <v>649</v>
      </c>
      <c r="AQ10" s="11" t="s">
        <v>650</v>
      </c>
      <c r="AR10" s="11" t="s">
        <v>651</v>
      </c>
      <c r="AS10" s="11" t="s">
        <v>652</v>
      </c>
      <c r="AT10" s="11" t="s">
        <v>653</v>
      </c>
      <c r="AU10" s="11" t="s">
        <v>654</v>
      </c>
      <c r="AV10" s="11" t="s">
        <v>655</v>
      </c>
      <c r="AW10" s="11" t="s">
        <v>656</v>
      </c>
      <c r="AX10" s="11" t="s">
        <v>657</v>
      </c>
      <c r="AY10" s="11" t="s">
        <v>658</v>
      </c>
      <c r="AZ10" s="11" t="s">
        <v>659</v>
      </c>
      <c r="BA10" s="11" t="s">
        <v>660</v>
      </c>
      <c r="BB10" s="11" t="s">
        <v>661</v>
      </c>
      <c r="BC10" s="11" t="s">
        <v>662</v>
      </c>
      <c r="BD10" s="11" t="s">
        <v>663</v>
      </c>
      <c r="BE10" s="11" t="s">
        <v>664</v>
      </c>
      <c r="BF10" s="11" t="s">
        <v>665</v>
      </c>
      <c r="BG10" s="11" t="s">
        <v>646</v>
      </c>
      <c r="BH10" s="11" t="s">
        <v>647</v>
      </c>
      <c r="BI10" s="11" t="s">
        <v>666</v>
      </c>
      <c r="BJ10" s="11" t="s">
        <v>667</v>
      </c>
      <c r="BK10" s="11" t="s">
        <v>668</v>
      </c>
      <c r="BL10" s="11" t="s">
        <v>617</v>
      </c>
      <c r="BM10" s="11" t="s">
        <v>669</v>
      </c>
      <c r="BN10" s="11" t="s">
        <v>670</v>
      </c>
      <c r="BO10" s="11" t="s">
        <v>671</v>
      </c>
      <c r="BP10" s="11" t="s">
        <v>672</v>
      </c>
      <c r="BQ10" s="11" t="s">
        <v>646</v>
      </c>
      <c r="BR10" s="11" t="s">
        <v>647</v>
      </c>
      <c r="BS10" s="11" t="s">
        <v>673</v>
      </c>
    </row>
    <row r="11" spans="1:71" x14ac:dyDescent="0.25">
      <c r="A11" s="1" t="s">
        <v>674</v>
      </c>
      <c r="B11" s="1" t="s">
        <v>675</v>
      </c>
      <c r="D11" t="s">
        <v>676</v>
      </c>
      <c r="E11" t="s">
        <v>677</v>
      </c>
      <c r="F11" t="s">
        <v>678</v>
      </c>
      <c r="G11" t="s">
        <v>679</v>
      </c>
      <c r="H11" t="s">
        <v>680</v>
      </c>
      <c r="I11" t="s">
        <v>681</v>
      </c>
      <c r="J11" t="s">
        <v>682</v>
      </c>
      <c r="K11" t="s">
        <v>683</v>
      </c>
      <c r="L11" t="s">
        <v>684</v>
      </c>
      <c r="M11" t="s">
        <v>676</v>
      </c>
      <c r="N11" t="s">
        <v>677</v>
      </c>
      <c r="O11" t="s">
        <v>678</v>
      </c>
      <c r="P11" t="s">
        <v>679</v>
      </c>
      <c r="Q11" t="s">
        <v>680</v>
      </c>
      <c r="R11" t="s">
        <v>685</v>
      </c>
      <c r="S11" t="s">
        <v>682</v>
      </c>
      <c r="T11" t="s">
        <v>683</v>
      </c>
      <c r="U11" t="s">
        <v>684</v>
      </c>
      <c r="V11" t="s">
        <v>686</v>
      </c>
      <c r="W11" t="s">
        <v>687</v>
      </c>
      <c r="X11" t="s">
        <v>688</v>
      </c>
      <c r="Y11" t="s">
        <v>689</v>
      </c>
      <c r="Z11" t="s">
        <v>676</v>
      </c>
      <c r="AA11" t="s">
        <v>677</v>
      </c>
      <c r="AB11" t="s">
        <v>678</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682</v>
      </c>
      <c r="AV11" t="s">
        <v>683</v>
      </c>
      <c r="AW11" t="s">
        <v>684</v>
      </c>
      <c r="AX11" t="s">
        <v>676</v>
      </c>
      <c r="AY11" t="s">
        <v>677</v>
      </c>
      <c r="AZ11" t="s">
        <v>676</v>
      </c>
      <c r="BA11" t="s">
        <v>677</v>
      </c>
      <c r="BB11" t="s">
        <v>678</v>
      </c>
      <c r="BC11" t="s">
        <v>679</v>
      </c>
      <c r="BD11" t="s">
        <v>680</v>
      </c>
      <c r="BE11" t="s">
        <v>685</v>
      </c>
      <c r="BF11" t="s">
        <v>682</v>
      </c>
      <c r="BG11" t="s">
        <v>676</v>
      </c>
      <c r="BH11" t="s">
        <v>677</v>
      </c>
      <c r="BI11" t="s">
        <v>676</v>
      </c>
      <c r="BJ11" t="s">
        <v>677</v>
      </c>
      <c r="BK11" t="s">
        <v>678</v>
      </c>
      <c r="BL11" t="s">
        <v>679</v>
      </c>
      <c r="BM11" t="s">
        <v>680</v>
      </c>
      <c r="BN11" t="s">
        <v>685</v>
      </c>
      <c r="BO11" t="s">
        <v>682</v>
      </c>
      <c r="BP11" t="s">
        <v>683</v>
      </c>
      <c r="BQ11" t="s">
        <v>676</v>
      </c>
      <c r="BR11" t="s">
        <v>677</v>
      </c>
      <c r="BS11" t="s">
        <v>678</v>
      </c>
    </row>
    <row r="12" spans="1:71" x14ac:dyDescent="0.25">
      <c r="A12" s="1" t="s">
        <v>690</v>
      </c>
      <c r="B12" s="1" t="s">
        <v>691</v>
      </c>
      <c r="C12">
        <v>3388</v>
      </c>
      <c r="D12">
        <v>822</v>
      </c>
      <c r="E12">
        <v>1665</v>
      </c>
      <c r="F12">
        <v>472</v>
      </c>
      <c r="G12">
        <v>268</v>
      </c>
      <c r="H12">
        <v>133</v>
      </c>
      <c r="I12">
        <v>28</v>
      </c>
      <c r="J12">
        <v>2566</v>
      </c>
      <c r="K12">
        <v>901</v>
      </c>
      <c r="L12">
        <v>161</v>
      </c>
      <c r="M12">
        <v>146</v>
      </c>
      <c r="N12">
        <v>249</v>
      </c>
      <c r="O12">
        <v>238</v>
      </c>
      <c r="P12">
        <v>740</v>
      </c>
      <c r="Q12">
        <v>289</v>
      </c>
      <c r="R12">
        <v>113</v>
      </c>
      <c r="S12">
        <v>66</v>
      </c>
      <c r="T12">
        <v>61</v>
      </c>
      <c r="U12">
        <v>492</v>
      </c>
      <c r="V12">
        <v>28</v>
      </c>
      <c r="W12">
        <v>376</v>
      </c>
      <c r="X12">
        <v>387</v>
      </c>
      <c r="Y12">
        <v>203</v>
      </c>
      <c r="Z12">
        <v>146</v>
      </c>
      <c r="AA12">
        <v>249</v>
      </c>
      <c r="AB12">
        <v>238</v>
      </c>
      <c r="AC12">
        <v>1142</v>
      </c>
      <c r="AD12">
        <v>822</v>
      </c>
      <c r="AE12">
        <v>791</v>
      </c>
      <c r="AF12">
        <v>2545</v>
      </c>
      <c r="AG12">
        <v>374</v>
      </c>
      <c r="AH12">
        <v>408</v>
      </c>
      <c r="AI12">
        <v>2184</v>
      </c>
      <c r="AJ12">
        <v>363</v>
      </c>
      <c r="AK12">
        <v>835</v>
      </c>
      <c r="AL12">
        <v>1204</v>
      </c>
      <c r="AM12">
        <v>2103</v>
      </c>
      <c r="AN12">
        <v>1272</v>
      </c>
      <c r="AO12">
        <v>2521</v>
      </c>
      <c r="AP12">
        <v>867</v>
      </c>
      <c r="AQ12">
        <v>505</v>
      </c>
      <c r="AR12">
        <v>362</v>
      </c>
      <c r="AS12">
        <v>2883</v>
      </c>
      <c r="AT12">
        <v>348</v>
      </c>
      <c r="AU12">
        <v>308</v>
      </c>
      <c r="AV12">
        <v>157</v>
      </c>
      <c r="AW12">
        <v>3040</v>
      </c>
      <c r="AX12">
        <v>599</v>
      </c>
      <c r="AY12">
        <v>2789</v>
      </c>
      <c r="AZ12">
        <v>2388</v>
      </c>
      <c r="BA12">
        <v>1268</v>
      </c>
      <c r="BB12">
        <v>772</v>
      </c>
      <c r="BC12">
        <v>348</v>
      </c>
      <c r="BD12">
        <v>1616</v>
      </c>
      <c r="BE12">
        <v>2040</v>
      </c>
      <c r="BF12">
        <v>1000</v>
      </c>
      <c r="BG12">
        <v>1769</v>
      </c>
      <c r="BH12">
        <v>1619</v>
      </c>
      <c r="BI12">
        <v>68</v>
      </c>
      <c r="BJ12">
        <v>238</v>
      </c>
      <c r="BK12">
        <v>118</v>
      </c>
      <c r="BL12">
        <v>133</v>
      </c>
      <c r="BM12">
        <v>184</v>
      </c>
      <c r="BN12">
        <v>304</v>
      </c>
      <c r="BO12">
        <v>251</v>
      </c>
      <c r="BP12">
        <v>488</v>
      </c>
      <c r="BQ12">
        <v>319</v>
      </c>
      <c r="BR12">
        <v>2946</v>
      </c>
      <c r="BS12">
        <v>123</v>
      </c>
    </row>
    <row r="13" spans="1:71" x14ac:dyDescent="0.25">
      <c r="A13" s="1" t="s">
        <v>692</v>
      </c>
      <c r="B13" s="1" t="s">
        <v>612</v>
      </c>
      <c r="C13">
        <v>61709</v>
      </c>
      <c r="D13">
        <v>34221</v>
      </c>
      <c r="E13">
        <v>21348</v>
      </c>
      <c r="F13">
        <v>3372</v>
      </c>
      <c r="G13">
        <v>1605</v>
      </c>
      <c r="H13">
        <v>814</v>
      </c>
      <c r="I13">
        <v>349</v>
      </c>
      <c r="J13">
        <v>27488</v>
      </c>
      <c r="K13">
        <v>6141</v>
      </c>
      <c r="L13">
        <v>1163</v>
      </c>
      <c r="M13">
        <v>8634</v>
      </c>
      <c r="N13">
        <v>3432</v>
      </c>
      <c r="O13">
        <v>6722</v>
      </c>
      <c r="P13">
        <v>11971</v>
      </c>
      <c r="Q13">
        <v>5139</v>
      </c>
      <c r="R13">
        <v>2035</v>
      </c>
      <c r="S13">
        <v>1199</v>
      </c>
      <c r="T13">
        <v>1027</v>
      </c>
      <c r="U13">
        <v>9135</v>
      </c>
      <c r="V13">
        <v>608</v>
      </c>
      <c r="W13">
        <v>3308</v>
      </c>
      <c r="X13">
        <v>3909</v>
      </c>
      <c r="Y13">
        <v>4590</v>
      </c>
      <c r="Z13">
        <v>8634</v>
      </c>
      <c r="AA13">
        <v>3432</v>
      </c>
      <c r="AB13">
        <v>6722</v>
      </c>
      <c r="AC13">
        <v>19145</v>
      </c>
      <c r="AD13">
        <v>15950</v>
      </c>
      <c r="AE13">
        <v>7826</v>
      </c>
      <c r="AF13">
        <v>51127</v>
      </c>
      <c r="AG13">
        <v>5777</v>
      </c>
      <c r="AH13">
        <v>3966</v>
      </c>
      <c r="AI13">
        <v>45288</v>
      </c>
      <c r="AJ13">
        <v>4974</v>
      </c>
      <c r="AK13">
        <v>11369</v>
      </c>
      <c r="AL13">
        <v>16421</v>
      </c>
      <c r="AM13">
        <v>25590</v>
      </c>
      <c r="AN13">
        <v>35855</v>
      </c>
      <c r="AO13">
        <v>50940</v>
      </c>
      <c r="AP13">
        <v>10769</v>
      </c>
      <c r="AQ13">
        <v>6497</v>
      </c>
      <c r="AR13">
        <v>4272</v>
      </c>
      <c r="AS13">
        <v>55212</v>
      </c>
      <c r="AT13">
        <v>4290</v>
      </c>
      <c r="AU13">
        <v>3893</v>
      </c>
      <c r="AV13">
        <v>2207</v>
      </c>
      <c r="AW13">
        <v>57419</v>
      </c>
      <c r="AX13">
        <v>7064</v>
      </c>
      <c r="AY13">
        <v>54645</v>
      </c>
      <c r="AZ13">
        <v>34697</v>
      </c>
      <c r="BA13">
        <v>16365</v>
      </c>
      <c r="BB13">
        <v>12148</v>
      </c>
      <c r="BC13">
        <v>6185</v>
      </c>
      <c r="BD13">
        <v>22550</v>
      </c>
      <c r="BE13">
        <v>28512</v>
      </c>
      <c r="BF13">
        <v>27012</v>
      </c>
      <c r="BG13">
        <v>36799</v>
      </c>
      <c r="BH13">
        <v>24910</v>
      </c>
      <c r="BI13">
        <v>2202</v>
      </c>
      <c r="BJ13">
        <v>3530</v>
      </c>
      <c r="BK13">
        <v>1304</v>
      </c>
      <c r="BL13">
        <v>1448</v>
      </c>
      <c r="BM13">
        <v>2132</v>
      </c>
      <c r="BN13">
        <v>3418</v>
      </c>
      <c r="BO13">
        <v>2752</v>
      </c>
      <c r="BP13">
        <v>5550</v>
      </c>
      <c r="BQ13">
        <v>5054</v>
      </c>
      <c r="BR13">
        <v>54073</v>
      </c>
      <c r="BS13">
        <v>2583</v>
      </c>
    </row>
    <row r="14" spans="1:71" x14ac:dyDescent="0.25">
      <c r="A14" s="1" t="s">
        <v>694</v>
      </c>
      <c r="B14" s="15">
        <v>0</v>
      </c>
      <c r="C14">
        <v>50940</v>
      </c>
      <c r="D14">
        <v>30808</v>
      </c>
      <c r="E14">
        <v>16779</v>
      </c>
      <c r="F14">
        <v>2065</v>
      </c>
      <c r="G14">
        <v>910</v>
      </c>
      <c r="H14">
        <v>303</v>
      </c>
      <c r="I14" t="s">
        <v>695</v>
      </c>
      <c r="J14">
        <v>20132</v>
      </c>
      <c r="K14">
        <v>3353</v>
      </c>
      <c r="L14">
        <v>377</v>
      </c>
      <c r="M14">
        <v>7487</v>
      </c>
      <c r="N14">
        <v>2510</v>
      </c>
      <c r="O14">
        <v>6095</v>
      </c>
      <c r="P14">
        <v>9818</v>
      </c>
      <c r="Q14">
        <v>4187</v>
      </c>
      <c r="R14">
        <v>1589</v>
      </c>
      <c r="S14">
        <v>1017</v>
      </c>
      <c r="T14">
        <v>907</v>
      </c>
      <c r="U14">
        <v>7665</v>
      </c>
      <c r="V14" t="s">
        <v>695</v>
      </c>
      <c r="W14">
        <v>2511</v>
      </c>
      <c r="X14">
        <v>2710</v>
      </c>
      <c r="Y14">
        <v>3996</v>
      </c>
      <c r="Z14">
        <v>7487</v>
      </c>
      <c r="AA14">
        <v>2510</v>
      </c>
      <c r="AB14">
        <v>6095</v>
      </c>
      <c r="AC14">
        <v>15594</v>
      </c>
      <c r="AD14">
        <v>13585</v>
      </c>
      <c r="AE14">
        <v>5670</v>
      </c>
      <c r="AF14">
        <v>42794</v>
      </c>
      <c r="AG14">
        <v>4442</v>
      </c>
      <c r="AH14">
        <v>2967</v>
      </c>
      <c r="AI14">
        <v>39032</v>
      </c>
      <c r="AJ14">
        <v>3315</v>
      </c>
      <c r="AK14">
        <v>8554</v>
      </c>
      <c r="AL14">
        <v>11908</v>
      </c>
      <c r="AM14">
        <v>17846</v>
      </c>
      <c r="AN14">
        <v>32919</v>
      </c>
      <c r="AO14">
        <v>50940</v>
      </c>
      <c r="AP14">
        <v>0</v>
      </c>
      <c r="AQ14">
        <v>0</v>
      </c>
      <c r="AR14">
        <v>0</v>
      </c>
      <c r="AS14">
        <v>50940</v>
      </c>
      <c r="AT14">
        <v>0</v>
      </c>
      <c r="AU14">
        <v>0</v>
      </c>
      <c r="AV14">
        <v>0</v>
      </c>
      <c r="AW14">
        <v>50940</v>
      </c>
      <c r="AX14">
        <v>4600</v>
      </c>
      <c r="AY14">
        <v>46340</v>
      </c>
      <c r="AZ14">
        <v>26754</v>
      </c>
      <c r="BA14">
        <v>11909</v>
      </c>
      <c r="BB14">
        <v>9737</v>
      </c>
      <c r="BC14">
        <v>5109</v>
      </c>
      <c r="BD14">
        <v>17018</v>
      </c>
      <c r="BE14">
        <v>21645</v>
      </c>
      <c r="BF14">
        <v>24186</v>
      </c>
      <c r="BG14">
        <v>31900</v>
      </c>
      <c r="BH14">
        <v>19040</v>
      </c>
      <c r="BI14">
        <v>1848</v>
      </c>
      <c r="BJ14">
        <v>2648</v>
      </c>
      <c r="BK14">
        <v>937</v>
      </c>
      <c r="BL14">
        <v>923</v>
      </c>
      <c r="BM14">
        <v>1375</v>
      </c>
      <c r="BN14">
        <v>2306</v>
      </c>
      <c r="BO14">
        <v>1860</v>
      </c>
      <c r="BP14">
        <v>3680</v>
      </c>
      <c r="BQ14">
        <v>3675</v>
      </c>
      <c r="BR14">
        <v>44972</v>
      </c>
      <c r="BS14">
        <v>2293</v>
      </c>
    </row>
    <row r="15" spans="1:71" x14ac:dyDescent="0.25">
      <c r="A15" s="1" t="s">
        <v>696</v>
      </c>
      <c r="B15" s="1"/>
      <c r="C15" s="12">
        <v>0.83</v>
      </c>
      <c r="D15" t="s">
        <v>947</v>
      </c>
      <c r="E15" t="s">
        <v>832</v>
      </c>
      <c r="F15" t="s">
        <v>703</v>
      </c>
      <c r="G15" t="s">
        <v>721</v>
      </c>
      <c r="H15" t="s">
        <v>725</v>
      </c>
      <c r="I15" t="s">
        <v>695</v>
      </c>
      <c r="J15" t="s">
        <v>911</v>
      </c>
      <c r="K15" t="s">
        <v>773</v>
      </c>
      <c r="L15" t="s">
        <v>717</v>
      </c>
      <c r="M15" s="12">
        <v>0.87</v>
      </c>
      <c r="N15" t="s">
        <v>911</v>
      </c>
      <c r="O15" t="s">
        <v>917</v>
      </c>
      <c r="P15" s="12">
        <v>0.82</v>
      </c>
      <c r="Q15" s="12">
        <v>0.81</v>
      </c>
      <c r="R15" s="12">
        <v>0.78</v>
      </c>
      <c r="S15" s="12">
        <v>0.85</v>
      </c>
      <c r="T15" s="12">
        <v>0.88</v>
      </c>
      <c r="U15" s="12">
        <v>0.84</v>
      </c>
      <c r="V15" t="s">
        <v>695</v>
      </c>
      <c r="W15" t="s">
        <v>920</v>
      </c>
      <c r="X15" t="s">
        <v>833</v>
      </c>
      <c r="Y15" s="12">
        <v>0.87</v>
      </c>
      <c r="Z15" s="12">
        <v>0.87</v>
      </c>
      <c r="AA15" t="s">
        <v>911</v>
      </c>
      <c r="AB15" t="s">
        <v>917</v>
      </c>
      <c r="AC15" s="12">
        <v>0.81</v>
      </c>
      <c r="AD15" t="s">
        <v>834</v>
      </c>
      <c r="AE15" t="s">
        <v>919</v>
      </c>
      <c r="AF15" t="s">
        <v>922</v>
      </c>
      <c r="AG15" t="s">
        <v>716</v>
      </c>
      <c r="AH15" t="s">
        <v>701</v>
      </c>
      <c r="AI15" t="s">
        <v>727</v>
      </c>
      <c r="AJ15" t="s">
        <v>829</v>
      </c>
      <c r="AK15" t="s">
        <v>701</v>
      </c>
      <c r="AL15" t="s">
        <v>911</v>
      </c>
      <c r="AM15" t="s">
        <v>807</v>
      </c>
      <c r="AN15" t="s">
        <v>923</v>
      </c>
      <c r="AO15" t="s">
        <v>697</v>
      </c>
      <c r="AP15" t="s">
        <v>698</v>
      </c>
      <c r="AQ15" t="s">
        <v>698</v>
      </c>
      <c r="AR15" t="s">
        <v>698</v>
      </c>
      <c r="AS15" t="s">
        <v>923</v>
      </c>
      <c r="AT15" t="s">
        <v>698</v>
      </c>
      <c r="AU15" t="s">
        <v>698</v>
      </c>
      <c r="AV15" t="s">
        <v>698</v>
      </c>
      <c r="AW15" t="s">
        <v>912</v>
      </c>
      <c r="AX15" t="s">
        <v>706</v>
      </c>
      <c r="AY15" t="s">
        <v>834</v>
      </c>
      <c r="AZ15" t="s">
        <v>716</v>
      </c>
      <c r="BA15" t="s">
        <v>911</v>
      </c>
      <c r="BB15" s="12">
        <v>0.8</v>
      </c>
      <c r="BC15" s="12">
        <v>0.83</v>
      </c>
      <c r="BD15" t="s">
        <v>701</v>
      </c>
      <c r="BE15" t="s">
        <v>920</v>
      </c>
      <c r="BF15" t="s">
        <v>947</v>
      </c>
      <c r="BG15" t="s">
        <v>968</v>
      </c>
      <c r="BH15" t="s">
        <v>920</v>
      </c>
      <c r="BI15" s="12">
        <v>0.84</v>
      </c>
      <c r="BJ15" t="s">
        <v>701</v>
      </c>
      <c r="BK15" t="s">
        <v>919</v>
      </c>
      <c r="BL15" t="s">
        <v>924</v>
      </c>
      <c r="BM15" t="s">
        <v>924</v>
      </c>
      <c r="BN15" t="s">
        <v>829</v>
      </c>
      <c r="BO15" t="s">
        <v>830</v>
      </c>
      <c r="BP15" t="s">
        <v>831</v>
      </c>
      <c r="BQ15" t="s">
        <v>911</v>
      </c>
      <c r="BR15" t="s">
        <v>828</v>
      </c>
      <c r="BS15" s="12">
        <v>0.89</v>
      </c>
    </row>
    <row r="16" spans="1:71" x14ac:dyDescent="0.25">
      <c r="A16" s="1" t="s">
        <v>733</v>
      </c>
      <c r="B16" s="1"/>
      <c r="D16" t="s">
        <v>734</v>
      </c>
      <c r="E16" t="s">
        <v>962</v>
      </c>
      <c r="F16" t="s">
        <v>969</v>
      </c>
      <c r="G16" t="s">
        <v>904</v>
      </c>
      <c r="J16" t="s">
        <v>849</v>
      </c>
      <c r="K16" t="s">
        <v>904</v>
      </c>
      <c r="M16" t="s">
        <v>970</v>
      </c>
      <c r="O16" t="s">
        <v>971</v>
      </c>
      <c r="P16" t="s">
        <v>970</v>
      </c>
      <c r="Q16" t="s">
        <v>972</v>
      </c>
      <c r="S16" t="s">
        <v>688</v>
      </c>
      <c r="T16" t="s">
        <v>970</v>
      </c>
      <c r="U16" t="s">
        <v>970</v>
      </c>
      <c r="W16" t="s">
        <v>688</v>
      </c>
      <c r="Y16" t="s">
        <v>973</v>
      </c>
      <c r="Z16" t="s">
        <v>865</v>
      </c>
      <c r="AB16" t="s">
        <v>738</v>
      </c>
      <c r="AC16" t="s">
        <v>865</v>
      </c>
      <c r="AD16" t="s">
        <v>739</v>
      </c>
      <c r="AF16" t="s">
        <v>740</v>
      </c>
      <c r="AI16" t="s">
        <v>741</v>
      </c>
      <c r="AK16" t="s">
        <v>677</v>
      </c>
      <c r="AL16" t="s">
        <v>677</v>
      </c>
      <c r="AN16" t="s">
        <v>676</v>
      </c>
      <c r="AO16" t="s">
        <v>742</v>
      </c>
      <c r="AS16" t="s">
        <v>974</v>
      </c>
      <c r="AW16" t="s">
        <v>743</v>
      </c>
      <c r="AY16" t="s">
        <v>676</v>
      </c>
      <c r="AZ16" t="s">
        <v>677</v>
      </c>
      <c r="BB16" t="s">
        <v>975</v>
      </c>
      <c r="BC16" t="s">
        <v>744</v>
      </c>
      <c r="BE16" t="s">
        <v>677</v>
      </c>
      <c r="BF16" t="s">
        <v>745</v>
      </c>
      <c r="BG16" t="s">
        <v>677</v>
      </c>
      <c r="BI16" t="s">
        <v>976</v>
      </c>
      <c r="BJ16" t="s">
        <v>977</v>
      </c>
      <c r="BR16" t="s">
        <v>676</v>
      </c>
      <c r="BS16" t="s">
        <v>676</v>
      </c>
    </row>
    <row r="17" spans="1:71" x14ac:dyDescent="0.25">
      <c r="A17" s="1" t="s">
        <v>694</v>
      </c>
      <c r="B17" s="1" t="s">
        <v>1968</v>
      </c>
      <c r="C17">
        <v>177</v>
      </c>
      <c r="D17">
        <v>0</v>
      </c>
      <c r="E17">
        <v>0</v>
      </c>
      <c r="F17">
        <v>0</v>
      </c>
      <c r="G17">
        <v>0</v>
      </c>
      <c r="H17">
        <v>114</v>
      </c>
      <c r="I17" t="s">
        <v>695</v>
      </c>
      <c r="J17">
        <v>177</v>
      </c>
      <c r="K17">
        <v>177</v>
      </c>
      <c r="L17">
        <v>177</v>
      </c>
      <c r="M17">
        <v>31</v>
      </c>
      <c r="N17">
        <v>60</v>
      </c>
      <c r="O17">
        <v>9</v>
      </c>
      <c r="P17">
        <v>9</v>
      </c>
      <c r="Q17">
        <v>0</v>
      </c>
      <c r="R17">
        <v>12</v>
      </c>
      <c r="S17">
        <v>0</v>
      </c>
      <c r="T17">
        <v>17</v>
      </c>
      <c r="U17">
        <v>22</v>
      </c>
      <c r="V17" t="s">
        <v>695</v>
      </c>
      <c r="W17">
        <v>11</v>
      </c>
      <c r="X17">
        <v>6</v>
      </c>
      <c r="Y17">
        <v>0</v>
      </c>
      <c r="Z17">
        <v>31</v>
      </c>
      <c r="AA17">
        <v>60</v>
      </c>
      <c r="AB17">
        <v>9</v>
      </c>
      <c r="AC17">
        <v>21</v>
      </c>
      <c r="AD17">
        <v>39</v>
      </c>
      <c r="AE17">
        <v>18</v>
      </c>
      <c r="AF17">
        <v>140</v>
      </c>
      <c r="AG17">
        <v>0</v>
      </c>
      <c r="AH17">
        <v>33</v>
      </c>
      <c r="AI17">
        <v>94</v>
      </c>
      <c r="AJ17">
        <v>40</v>
      </c>
      <c r="AK17">
        <v>44</v>
      </c>
      <c r="AL17">
        <v>84</v>
      </c>
      <c r="AM17">
        <v>177</v>
      </c>
      <c r="AN17">
        <v>0</v>
      </c>
      <c r="AO17">
        <v>0</v>
      </c>
      <c r="AP17">
        <v>177</v>
      </c>
      <c r="AQ17">
        <v>40</v>
      </c>
      <c r="AR17">
        <v>137</v>
      </c>
      <c r="AS17">
        <v>137</v>
      </c>
      <c r="AT17">
        <v>28</v>
      </c>
      <c r="AU17">
        <v>28</v>
      </c>
      <c r="AV17">
        <v>12</v>
      </c>
      <c r="AW17">
        <v>149</v>
      </c>
      <c r="AX17">
        <v>90</v>
      </c>
      <c r="AY17">
        <v>88</v>
      </c>
      <c r="AZ17">
        <v>152</v>
      </c>
      <c r="BA17">
        <v>128</v>
      </c>
      <c r="BB17">
        <v>9</v>
      </c>
      <c r="BC17">
        <v>15</v>
      </c>
      <c r="BD17">
        <v>143</v>
      </c>
      <c r="BE17">
        <v>137</v>
      </c>
      <c r="BF17">
        <v>25</v>
      </c>
      <c r="BG17">
        <v>116</v>
      </c>
      <c r="BH17">
        <v>61</v>
      </c>
      <c r="BI17">
        <v>0</v>
      </c>
      <c r="BJ17">
        <v>0</v>
      </c>
      <c r="BK17">
        <v>0</v>
      </c>
      <c r="BL17">
        <v>8</v>
      </c>
      <c r="BM17">
        <v>12</v>
      </c>
      <c r="BN17">
        <v>40</v>
      </c>
      <c r="BO17">
        <v>8</v>
      </c>
      <c r="BP17">
        <v>51</v>
      </c>
      <c r="BQ17">
        <v>64</v>
      </c>
      <c r="BR17">
        <v>96</v>
      </c>
      <c r="BS17">
        <v>17</v>
      </c>
    </row>
    <row r="18" spans="1:71" x14ac:dyDescent="0.25">
      <c r="A18" s="1" t="s">
        <v>696</v>
      </c>
      <c r="B18" s="1"/>
      <c r="C18" t="s">
        <v>799</v>
      </c>
      <c r="D18" t="s">
        <v>698</v>
      </c>
      <c r="E18" t="s">
        <v>698</v>
      </c>
      <c r="F18" s="12">
        <v>0</v>
      </c>
      <c r="G18" s="12">
        <v>0</v>
      </c>
      <c r="H18" t="s">
        <v>757</v>
      </c>
      <c r="I18" t="s">
        <v>695</v>
      </c>
      <c r="J18" t="s">
        <v>774</v>
      </c>
      <c r="K18" t="s">
        <v>777</v>
      </c>
      <c r="L18" t="s">
        <v>731</v>
      </c>
      <c r="M18" t="s">
        <v>799</v>
      </c>
      <c r="N18" t="s">
        <v>775</v>
      </c>
      <c r="O18" t="s">
        <v>799</v>
      </c>
      <c r="P18" t="s">
        <v>799</v>
      </c>
      <c r="Q18" s="12">
        <v>0</v>
      </c>
      <c r="R18" s="12">
        <v>0.01</v>
      </c>
      <c r="S18" s="12">
        <v>0</v>
      </c>
      <c r="T18" t="s">
        <v>775</v>
      </c>
      <c r="U18" t="s">
        <v>799</v>
      </c>
      <c r="V18" t="s">
        <v>695</v>
      </c>
      <c r="W18" t="s">
        <v>799</v>
      </c>
      <c r="X18" t="s">
        <v>799</v>
      </c>
      <c r="Y18" s="12">
        <v>0</v>
      </c>
      <c r="Z18" t="s">
        <v>799</v>
      </c>
      <c r="AA18" t="s">
        <v>775</v>
      </c>
      <c r="AB18" t="s">
        <v>799</v>
      </c>
      <c r="AC18" t="s">
        <v>799</v>
      </c>
      <c r="AD18" t="s">
        <v>799</v>
      </c>
      <c r="AE18" t="s">
        <v>799</v>
      </c>
      <c r="AF18" t="s">
        <v>799</v>
      </c>
      <c r="AG18" s="12">
        <v>0</v>
      </c>
      <c r="AH18" t="s">
        <v>774</v>
      </c>
      <c r="AI18" t="s">
        <v>799</v>
      </c>
      <c r="AJ18" s="12">
        <v>0.01</v>
      </c>
      <c r="AK18" t="s">
        <v>799</v>
      </c>
      <c r="AL18" s="12">
        <v>0.01</v>
      </c>
      <c r="AM18" t="s">
        <v>774</v>
      </c>
      <c r="AN18" t="s">
        <v>698</v>
      </c>
      <c r="AO18" t="s">
        <v>698</v>
      </c>
      <c r="AP18" t="s">
        <v>775</v>
      </c>
      <c r="AQ18" s="12">
        <v>0.01</v>
      </c>
      <c r="AR18" t="s">
        <v>777</v>
      </c>
      <c r="AS18" t="s">
        <v>799</v>
      </c>
      <c r="AT18" s="12">
        <v>0.01</v>
      </c>
      <c r="AU18" s="12">
        <v>0.01</v>
      </c>
      <c r="AV18" s="12">
        <v>0.01</v>
      </c>
      <c r="AW18" t="s">
        <v>799</v>
      </c>
      <c r="AX18" t="s">
        <v>774</v>
      </c>
      <c r="AY18" t="s">
        <v>800</v>
      </c>
      <c r="AZ18" t="s">
        <v>799</v>
      </c>
      <c r="BA18" t="s">
        <v>774</v>
      </c>
      <c r="BB18" t="s">
        <v>799</v>
      </c>
      <c r="BC18" t="s">
        <v>799</v>
      </c>
      <c r="BD18" t="s">
        <v>774</v>
      </c>
      <c r="BE18" t="s">
        <v>799</v>
      </c>
      <c r="BF18" t="s">
        <v>799</v>
      </c>
      <c r="BG18" t="s">
        <v>799</v>
      </c>
      <c r="BH18" t="s">
        <v>799</v>
      </c>
      <c r="BI18" s="12">
        <v>0</v>
      </c>
      <c r="BJ18" s="12">
        <v>0</v>
      </c>
      <c r="BK18" s="12">
        <v>0</v>
      </c>
      <c r="BL18" s="12">
        <v>0.01</v>
      </c>
      <c r="BM18" s="12">
        <v>0.01</v>
      </c>
      <c r="BN18" t="s">
        <v>774</v>
      </c>
      <c r="BO18" t="s">
        <v>799</v>
      </c>
      <c r="BP18" t="s">
        <v>774</v>
      </c>
      <c r="BQ18" t="s">
        <v>774</v>
      </c>
      <c r="BR18" t="s">
        <v>800</v>
      </c>
      <c r="BS18" s="12">
        <v>0.01</v>
      </c>
    </row>
    <row r="19" spans="1:71" x14ac:dyDescent="0.25">
      <c r="A19" s="1" t="s">
        <v>733</v>
      </c>
      <c r="B19" s="1"/>
      <c r="H19" t="s">
        <v>811</v>
      </c>
      <c r="J19" t="s">
        <v>767</v>
      </c>
      <c r="K19" t="s">
        <v>810</v>
      </c>
      <c r="L19" t="s">
        <v>811</v>
      </c>
      <c r="N19" t="s">
        <v>1969</v>
      </c>
      <c r="T19" t="s">
        <v>1128</v>
      </c>
      <c r="AA19" t="s">
        <v>930</v>
      </c>
      <c r="AM19" t="s">
        <v>677</v>
      </c>
      <c r="AP19" t="s">
        <v>768</v>
      </c>
      <c r="AQ19" t="s">
        <v>676</v>
      </c>
      <c r="AR19" t="s">
        <v>951</v>
      </c>
      <c r="AS19" t="s">
        <v>676</v>
      </c>
      <c r="AT19" t="s">
        <v>676</v>
      </c>
      <c r="AU19" t="s">
        <v>676</v>
      </c>
      <c r="AV19" t="s">
        <v>676</v>
      </c>
      <c r="AW19" t="s">
        <v>676</v>
      </c>
      <c r="AX19" t="s">
        <v>677</v>
      </c>
      <c r="BA19" t="s">
        <v>815</v>
      </c>
      <c r="BD19" t="s">
        <v>682</v>
      </c>
      <c r="BQ19" t="s">
        <v>677</v>
      </c>
    </row>
    <row r="20" spans="1:71" x14ac:dyDescent="0.25">
      <c r="A20" s="1" t="s">
        <v>694</v>
      </c>
      <c r="B20" s="1" t="s">
        <v>1970</v>
      </c>
      <c r="C20">
        <v>257</v>
      </c>
      <c r="D20">
        <v>0</v>
      </c>
      <c r="E20">
        <v>0</v>
      </c>
      <c r="F20">
        <v>0</v>
      </c>
      <c r="G20">
        <v>135</v>
      </c>
      <c r="H20">
        <v>60</v>
      </c>
      <c r="I20" t="s">
        <v>695</v>
      </c>
      <c r="J20">
        <v>257</v>
      </c>
      <c r="K20">
        <v>257</v>
      </c>
      <c r="L20">
        <v>122</v>
      </c>
      <c r="M20">
        <v>0</v>
      </c>
      <c r="N20">
        <v>78</v>
      </c>
      <c r="O20">
        <v>8</v>
      </c>
      <c r="P20">
        <v>42</v>
      </c>
      <c r="Q20">
        <v>0</v>
      </c>
      <c r="R20">
        <v>6</v>
      </c>
      <c r="S20">
        <v>0</v>
      </c>
      <c r="T20">
        <v>0</v>
      </c>
      <c r="U20">
        <v>50</v>
      </c>
      <c r="V20" t="s">
        <v>695</v>
      </c>
      <c r="W20">
        <v>46</v>
      </c>
      <c r="X20">
        <v>28</v>
      </c>
      <c r="Y20">
        <v>0</v>
      </c>
      <c r="Z20">
        <v>0</v>
      </c>
      <c r="AA20">
        <v>78</v>
      </c>
      <c r="AB20">
        <v>8</v>
      </c>
      <c r="AC20">
        <v>48</v>
      </c>
      <c r="AD20">
        <v>50</v>
      </c>
      <c r="AE20">
        <v>74</v>
      </c>
      <c r="AF20">
        <v>194</v>
      </c>
      <c r="AG20">
        <v>6</v>
      </c>
      <c r="AH20">
        <v>57</v>
      </c>
      <c r="AI20">
        <v>117</v>
      </c>
      <c r="AJ20">
        <v>78</v>
      </c>
      <c r="AK20">
        <v>62</v>
      </c>
      <c r="AL20">
        <v>140</v>
      </c>
      <c r="AM20">
        <v>257</v>
      </c>
      <c r="AN20">
        <v>0</v>
      </c>
      <c r="AO20">
        <v>0</v>
      </c>
      <c r="AP20">
        <v>257</v>
      </c>
      <c r="AQ20">
        <v>112</v>
      </c>
      <c r="AR20">
        <v>146</v>
      </c>
      <c r="AS20">
        <v>146</v>
      </c>
      <c r="AT20">
        <v>77</v>
      </c>
      <c r="AU20">
        <v>74</v>
      </c>
      <c r="AV20">
        <v>34</v>
      </c>
      <c r="AW20">
        <v>180</v>
      </c>
      <c r="AX20">
        <v>76</v>
      </c>
      <c r="AY20">
        <v>182</v>
      </c>
      <c r="AZ20">
        <v>237</v>
      </c>
      <c r="BA20">
        <v>163</v>
      </c>
      <c r="BB20">
        <v>64</v>
      </c>
      <c r="BC20">
        <v>10</v>
      </c>
      <c r="BD20">
        <v>173</v>
      </c>
      <c r="BE20">
        <v>227</v>
      </c>
      <c r="BF20">
        <v>20</v>
      </c>
      <c r="BG20">
        <v>87</v>
      </c>
      <c r="BH20">
        <v>171</v>
      </c>
      <c r="BI20">
        <v>0</v>
      </c>
      <c r="BJ20">
        <v>0</v>
      </c>
      <c r="BK20">
        <v>22</v>
      </c>
      <c r="BL20">
        <v>29</v>
      </c>
      <c r="BM20">
        <v>50</v>
      </c>
      <c r="BN20">
        <v>31</v>
      </c>
      <c r="BO20">
        <v>50</v>
      </c>
      <c r="BP20">
        <v>81</v>
      </c>
      <c r="BQ20">
        <v>37</v>
      </c>
      <c r="BR20">
        <v>193</v>
      </c>
      <c r="BS20">
        <v>28</v>
      </c>
    </row>
    <row r="21" spans="1:71" x14ac:dyDescent="0.25">
      <c r="A21" s="1" t="s">
        <v>696</v>
      </c>
      <c r="B21" s="1"/>
      <c r="C21" t="s">
        <v>799</v>
      </c>
      <c r="D21" t="s">
        <v>698</v>
      </c>
      <c r="E21" t="s">
        <v>698</v>
      </c>
      <c r="F21" s="12">
        <v>0</v>
      </c>
      <c r="G21" t="s">
        <v>776</v>
      </c>
      <c r="H21" t="s">
        <v>784</v>
      </c>
      <c r="I21" t="s">
        <v>695</v>
      </c>
      <c r="J21" t="s">
        <v>774</v>
      </c>
      <c r="K21" t="s">
        <v>779</v>
      </c>
      <c r="L21" t="s">
        <v>782</v>
      </c>
      <c r="M21" s="12">
        <v>0</v>
      </c>
      <c r="N21" t="s">
        <v>775</v>
      </c>
      <c r="O21" t="s">
        <v>799</v>
      </c>
      <c r="P21" t="s">
        <v>799</v>
      </c>
      <c r="Q21" s="12">
        <v>0</v>
      </c>
      <c r="R21" t="s">
        <v>799</v>
      </c>
      <c r="S21" s="12">
        <v>0</v>
      </c>
      <c r="T21" s="12">
        <v>0</v>
      </c>
      <c r="U21" s="12">
        <v>0.01</v>
      </c>
      <c r="V21" t="s">
        <v>695</v>
      </c>
      <c r="W21" t="s">
        <v>774</v>
      </c>
      <c r="X21" s="12">
        <v>0.01</v>
      </c>
      <c r="Y21" s="12">
        <v>0</v>
      </c>
      <c r="Z21" s="12">
        <v>0</v>
      </c>
      <c r="AA21" t="s">
        <v>775</v>
      </c>
      <c r="AB21" t="s">
        <v>799</v>
      </c>
      <c r="AC21" t="s">
        <v>799</v>
      </c>
      <c r="AD21" t="s">
        <v>799</v>
      </c>
      <c r="AE21" t="s">
        <v>774</v>
      </c>
      <c r="AF21" t="s">
        <v>799</v>
      </c>
      <c r="AG21" t="s">
        <v>799</v>
      </c>
      <c r="AH21" t="s">
        <v>774</v>
      </c>
      <c r="AI21" t="s">
        <v>800</v>
      </c>
      <c r="AJ21" t="s">
        <v>775</v>
      </c>
      <c r="AK21" s="12">
        <v>0.01</v>
      </c>
      <c r="AL21" t="s">
        <v>774</v>
      </c>
      <c r="AM21" t="s">
        <v>774</v>
      </c>
      <c r="AN21" t="s">
        <v>698</v>
      </c>
      <c r="AO21" t="s">
        <v>698</v>
      </c>
      <c r="AP21" t="s">
        <v>775</v>
      </c>
      <c r="AQ21" t="s">
        <v>775</v>
      </c>
      <c r="AR21" t="s">
        <v>777</v>
      </c>
      <c r="AS21" t="s">
        <v>800</v>
      </c>
      <c r="AT21" t="s">
        <v>775</v>
      </c>
      <c r="AU21" t="s">
        <v>775</v>
      </c>
      <c r="AV21" t="s">
        <v>775</v>
      </c>
      <c r="AW21" t="s">
        <v>800</v>
      </c>
      <c r="AX21" t="s">
        <v>774</v>
      </c>
      <c r="AY21" t="s">
        <v>800</v>
      </c>
      <c r="AZ21" t="s">
        <v>774</v>
      </c>
      <c r="BA21" t="s">
        <v>774</v>
      </c>
      <c r="BB21" s="12">
        <v>0.01</v>
      </c>
      <c r="BC21" t="s">
        <v>799</v>
      </c>
      <c r="BD21" t="s">
        <v>774</v>
      </c>
      <c r="BE21" t="s">
        <v>774</v>
      </c>
      <c r="BF21" t="s">
        <v>800</v>
      </c>
      <c r="BG21" t="s">
        <v>799</v>
      </c>
      <c r="BH21" s="12">
        <v>0.01</v>
      </c>
      <c r="BI21" s="12">
        <v>0</v>
      </c>
      <c r="BJ21" s="12">
        <v>0</v>
      </c>
      <c r="BK21" t="s">
        <v>775</v>
      </c>
      <c r="BL21" t="s">
        <v>775</v>
      </c>
      <c r="BM21" t="s">
        <v>775</v>
      </c>
      <c r="BN21" s="12">
        <v>0.01</v>
      </c>
      <c r="BO21" t="s">
        <v>775</v>
      </c>
      <c r="BP21" t="s">
        <v>774</v>
      </c>
      <c r="BQ21" s="12">
        <v>0.01</v>
      </c>
      <c r="BR21" t="s">
        <v>799</v>
      </c>
      <c r="BS21" s="12">
        <v>0.01</v>
      </c>
    </row>
    <row r="22" spans="1:71" x14ac:dyDescent="0.25">
      <c r="A22" s="1" t="s">
        <v>733</v>
      </c>
      <c r="B22" s="1"/>
      <c r="G22" t="s">
        <v>881</v>
      </c>
      <c r="H22" t="s">
        <v>857</v>
      </c>
      <c r="J22" t="s">
        <v>817</v>
      </c>
      <c r="K22" t="s">
        <v>857</v>
      </c>
      <c r="L22" t="s">
        <v>881</v>
      </c>
      <c r="N22" t="s">
        <v>1971</v>
      </c>
      <c r="W22" t="s">
        <v>1128</v>
      </c>
      <c r="AA22" t="s">
        <v>985</v>
      </c>
      <c r="AE22" t="s">
        <v>679</v>
      </c>
      <c r="AH22" t="s">
        <v>767</v>
      </c>
      <c r="AJ22" t="s">
        <v>676</v>
      </c>
      <c r="AL22" t="s">
        <v>676</v>
      </c>
      <c r="AM22" t="s">
        <v>677</v>
      </c>
      <c r="AP22" t="s">
        <v>768</v>
      </c>
      <c r="AQ22" t="s">
        <v>768</v>
      </c>
      <c r="AR22" t="s">
        <v>768</v>
      </c>
      <c r="AS22" t="s">
        <v>676</v>
      </c>
      <c r="AT22" t="s">
        <v>768</v>
      </c>
      <c r="AU22" t="s">
        <v>768</v>
      </c>
      <c r="AV22" t="s">
        <v>768</v>
      </c>
      <c r="AW22" t="s">
        <v>676</v>
      </c>
      <c r="AX22" t="s">
        <v>677</v>
      </c>
      <c r="AZ22" t="s">
        <v>682</v>
      </c>
      <c r="BA22" t="s">
        <v>682</v>
      </c>
      <c r="BD22" t="s">
        <v>682</v>
      </c>
      <c r="BE22" t="s">
        <v>682</v>
      </c>
      <c r="BK22" t="s">
        <v>677</v>
      </c>
      <c r="BL22" t="s">
        <v>677</v>
      </c>
      <c r="BM22" t="s">
        <v>677</v>
      </c>
      <c r="BO22" t="s">
        <v>677</v>
      </c>
    </row>
    <row r="23" spans="1:71" x14ac:dyDescent="0.25">
      <c r="A23" s="1" t="s">
        <v>694</v>
      </c>
      <c r="B23" s="1" t="s">
        <v>1972</v>
      </c>
      <c r="C23">
        <v>492</v>
      </c>
      <c r="D23">
        <v>0</v>
      </c>
      <c r="E23">
        <v>0</v>
      </c>
      <c r="F23">
        <v>260</v>
      </c>
      <c r="G23">
        <v>103</v>
      </c>
      <c r="H23">
        <v>91</v>
      </c>
      <c r="I23" t="s">
        <v>695</v>
      </c>
      <c r="J23">
        <v>492</v>
      </c>
      <c r="K23">
        <v>492</v>
      </c>
      <c r="L23">
        <v>128</v>
      </c>
      <c r="M23">
        <v>0</v>
      </c>
      <c r="N23">
        <v>88</v>
      </c>
      <c r="O23">
        <v>0</v>
      </c>
      <c r="P23">
        <v>112</v>
      </c>
      <c r="Q23">
        <v>8</v>
      </c>
      <c r="R23">
        <v>17</v>
      </c>
      <c r="S23">
        <v>15</v>
      </c>
      <c r="T23">
        <v>17</v>
      </c>
      <c r="U23">
        <v>43</v>
      </c>
      <c r="V23" t="s">
        <v>695</v>
      </c>
      <c r="W23">
        <v>106</v>
      </c>
      <c r="X23">
        <v>73</v>
      </c>
      <c r="Y23">
        <v>6</v>
      </c>
      <c r="Z23">
        <v>0</v>
      </c>
      <c r="AA23">
        <v>88</v>
      </c>
      <c r="AB23">
        <v>0</v>
      </c>
      <c r="AC23">
        <v>137</v>
      </c>
      <c r="AD23">
        <v>81</v>
      </c>
      <c r="AE23">
        <v>186</v>
      </c>
      <c r="AF23">
        <v>324</v>
      </c>
      <c r="AG23">
        <v>37</v>
      </c>
      <c r="AH23">
        <v>112</v>
      </c>
      <c r="AI23">
        <v>256</v>
      </c>
      <c r="AJ23">
        <v>115</v>
      </c>
      <c r="AK23">
        <v>121</v>
      </c>
      <c r="AL23">
        <v>236</v>
      </c>
      <c r="AM23">
        <v>485</v>
      </c>
      <c r="AN23">
        <v>7</v>
      </c>
      <c r="AO23">
        <v>0</v>
      </c>
      <c r="AP23">
        <v>492</v>
      </c>
      <c r="AQ23">
        <v>239</v>
      </c>
      <c r="AR23">
        <v>253</v>
      </c>
      <c r="AS23">
        <v>253</v>
      </c>
      <c r="AT23">
        <v>158</v>
      </c>
      <c r="AU23">
        <v>158</v>
      </c>
      <c r="AV23">
        <v>81</v>
      </c>
      <c r="AW23">
        <v>334</v>
      </c>
      <c r="AX23">
        <v>182</v>
      </c>
      <c r="AY23">
        <v>310</v>
      </c>
      <c r="AZ23">
        <v>473</v>
      </c>
      <c r="BA23">
        <v>355</v>
      </c>
      <c r="BB23">
        <v>98</v>
      </c>
      <c r="BC23">
        <v>21</v>
      </c>
      <c r="BD23">
        <v>375</v>
      </c>
      <c r="BE23">
        <v>452</v>
      </c>
      <c r="BF23">
        <v>19</v>
      </c>
      <c r="BG23">
        <v>135</v>
      </c>
      <c r="BH23">
        <v>357</v>
      </c>
      <c r="BI23">
        <v>0</v>
      </c>
      <c r="BJ23">
        <v>22</v>
      </c>
      <c r="BK23">
        <v>7</v>
      </c>
      <c r="BL23">
        <v>79</v>
      </c>
      <c r="BM23">
        <v>60</v>
      </c>
      <c r="BN23">
        <v>51</v>
      </c>
      <c r="BO23">
        <v>86</v>
      </c>
      <c r="BP23">
        <v>110</v>
      </c>
      <c r="BQ23">
        <v>99</v>
      </c>
      <c r="BR23">
        <v>389</v>
      </c>
      <c r="BS23">
        <v>3</v>
      </c>
    </row>
    <row r="24" spans="1:71" x14ac:dyDescent="0.25">
      <c r="A24" s="1" t="s">
        <v>696</v>
      </c>
      <c r="B24" s="1"/>
      <c r="C24" s="12">
        <v>0.01</v>
      </c>
      <c r="D24" t="s">
        <v>698</v>
      </c>
      <c r="E24" t="s">
        <v>698</v>
      </c>
      <c r="F24" t="s">
        <v>776</v>
      </c>
      <c r="G24" t="s">
        <v>798</v>
      </c>
      <c r="H24" t="s">
        <v>782</v>
      </c>
      <c r="I24" t="s">
        <v>695</v>
      </c>
      <c r="J24" t="s">
        <v>775</v>
      </c>
      <c r="K24" t="s">
        <v>776</v>
      </c>
      <c r="L24" t="s">
        <v>782</v>
      </c>
      <c r="M24" s="12">
        <v>0</v>
      </c>
      <c r="N24" t="s">
        <v>777</v>
      </c>
      <c r="O24" s="12">
        <v>0</v>
      </c>
      <c r="P24" s="12">
        <v>0.01</v>
      </c>
      <c r="Q24" t="s">
        <v>799</v>
      </c>
      <c r="R24" s="12">
        <v>0.01</v>
      </c>
      <c r="S24" s="12">
        <v>0.01</v>
      </c>
      <c r="T24" s="12">
        <v>0.02</v>
      </c>
      <c r="U24" t="s">
        <v>799</v>
      </c>
      <c r="V24" t="s">
        <v>695</v>
      </c>
      <c r="W24" t="s">
        <v>777</v>
      </c>
      <c r="X24" t="s">
        <v>775</v>
      </c>
      <c r="Y24" t="s">
        <v>799</v>
      </c>
      <c r="Z24" s="12">
        <v>0</v>
      </c>
      <c r="AA24" t="s">
        <v>777</v>
      </c>
      <c r="AB24" s="12">
        <v>0</v>
      </c>
      <c r="AC24" s="12">
        <v>0.01</v>
      </c>
      <c r="AD24" s="12">
        <v>0.01</v>
      </c>
      <c r="AE24" t="s">
        <v>775</v>
      </c>
      <c r="AF24" t="s">
        <v>774</v>
      </c>
      <c r="AG24" s="12">
        <v>0.01</v>
      </c>
      <c r="AH24" t="s">
        <v>777</v>
      </c>
      <c r="AI24" t="s">
        <v>774</v>
      </c>
      <c r="AJ24" t="s">
        <v>775</v>
      </c>
      <c r="AK24" s="12">
        <v>0.01</v>
      </c>
      <c r="AL24" t="s">
        <v>774</v>
      </c>
      <c r="AM24" t="s">
        <v>775</v>
      </c>
      <c r="AN24" t="s">
        <v>800</v>
      </c>
      <c r="AO24" t="s">
        <v>698</v>
      </c>
      <c r="AP24" t="s">
        <v>778</v>
      </c>
      <c r="AQ24" t="s">
        <v>779</v>
      </c>
      <c r="AR24" t="s">
        <v>798</v>
      </c>
      <c r="AS24" t="s">
        <v>800</v>
      </c>
      <c r="AT24" t="s">
        <v>779</v>
      </c>
      <c r="AU24" t="s">
        <v>779</v>
      </c>
      <c r="AV24" t="s">
        <v>779</v>
      </c>
      <c r="AW24" t="s">
        <v>774</v>
      </c>
      <c r="AX24" t="s">
        <v>777</v>
      </c>
      <c r="AY24" t="s">
        <v>774</v>
      </c>
      <c r="AZ24" t="s">
        <v>774</v>
      </c>
      <c r="BA24" t="s">
        <v>775</v>
      </c>
      <c r="BB24" s="12">
        <v>0.01</v>
      </c>
      <c r="BC24" t="s">
        <v>799</v>
      </c>
      <c r="BD24" t="s">
        <v>775</v>
      </c>
      <c r="BE24" t="s">
        <v>775</v>
      </c>
      <c r="BF24" t="s">
        <v>800</v>
      </c>
      <c r="BG24" t="s">
        <v>800</v>
      </c>
      <c r="BH24" t="s">
        <v>774</v>
      </c>
      <c r="BI24" s="12">
        <v>0</v>
      </c>
      <c r="BJ24" s="12">
        <v>0.01</v>
      </c>
      <c r="BK24" s="12">
        <v>0.01</v>
      </c>
      <c r="BL24" t="s">
        <v>778</v>
      </c>
      <c r="BM24" t="s">
        <v>777</v>
      </c>
      <c r="BN24" s="12">
        <v>0.01</v>
      </c>
      <c r="BO24" t="s">
        <v>777</v>
      </c>
      <c r="BP24" t="s">
        <v>775</v>
      </c>
      <c r="BQ24" t="s">
        <v>775</v>
      </c>
      <c r="BR24" s="12">
        <v>0.01</v>
      </c>
      <c r="BS24" t="s">
        <v>799</v>
      </c>
    </row>
    <row r="25" spans="1:71" x14ac:dyDescent="0.25">
      <c r="A25" s="1" t="s">
        <v>733</v>
      </c>
      <c r="B25" s="1"/>
      <c r="F25" t="s">
        <v>842</v>
      </c>
      <c r="G25" t="s">
        <v>842</v>
      </c>
      <c r="H25" t="s">
        <v>842</v>
      </c>
      <c r="J25" t="s">
        <v>767</v>
      </c>
      <c r="K25" t="s">
        <v>842</v>
      </c>
      <c r="L25" t="s">
        <v>842</v>
      </c>
      <c r="N25" t="s">
        <v>1973</v>
      </c>
      <c r="T25" t="s">
        <v>678</v>
      </c>
      <c r="W25" t="s">
        <v>804</v>
      </c>
      <c r="X25" t="s">
        <v>1974</v>
      </c>
      <c r="AA25" t="s">
        <v>985</v>
      </c>
      <c r="AE25" t="s">
        <v>985</v>
      </c>
      <c r="AH25" t="s">
        <v>767</v>
      </c>
      <c r="AJ25" t="s">
        <v>676</v>
      </c>
      <c r="AL25" t="s">
        <v>676</v>
      </c>
      <c r="AM25" t="s">
        <v>677</v>
      </c>
      <c r="AP25" t="s">
        <v>768</v>
      </c>
      <c r="AQ25" t="s">
        <v>768</v>
      </c>
      <c r="AR25" t="s">
        <v>768</v>
      </c>
      <c r="AS25" t="s">
        <v>676</v>
      </c>
      <c r="AT25" t="s">
        <v>768</v>
      </c>
      <c r="AU25" t="s">
        <v>768</v>
      </c>
      <c r="AV25" t="s">
        <v>768</v>
      </c>
      <c r="AW25" t="s">
        <v>676</v>
      </c>
      <c r="AX25" t="s">
        <v>677</v>
      </c>
      <c r="AZ25" t="s">
        <v>682</v>
      </c>
      <c r="BA25" t="s">
        <v>806</v>
      </c>
      <c r="BB25" t="s">
        <v>682</v>
      </c>
      <c r="BD25" t="s">
        <v>682</v>
      </c>
      <c r="BE25" t="s">
        <v>682</v>
      </c>
      <c r="BH25" t="s">
        <v>676</v>
      </c>
      <c r="BL25" t="s">
        <v>1123</v>
      </c>
      <c r="BO25" t="s">
        <v>677</v>
      </c>
      <c r="BQ25" t="s">
        <v>677</v>
      </c>
    </row>
    <row r="26" spans="1:71" x14ac:dyDescent="0.25">
      <c r="A26" s="1" t="s">
        <v>694</v>
      </c>
      <c r="B26" s="1" t="s">
        <v>1975</v>
      </c>
      <c r="C26">
        <v>371</v>
      </c>
      <c r="D26">
        <v>0</v>
      </c>
      <c r="E26">
        <v>0</v>
      </c>
      <c r="F26">
        <v>161</v>
      </c>
      <c r="G26">
        <v>115</v>
      </c>
      <c r="H26">
        <v>70</v>
      </c>
      <c r="I26" t="s">
        <v>695</v>
      </c>
      <c r="J26">
        <v>371</v>
      </c>
      <c r="K26">
        <v>371</v>
      </c>
      <c r="L26">
        <v>96</v>
      </c>
      <c r="M26">
        <v>0</v>
      </c>
      <c r="N26">
        <v>51</v>
      </c>
      <c r="O26">
        <v>14</v>
      </c>
      <c r="P26">
        <v>90</v>
      </c>
      <c r="Q26">
        <v>14</v>
      </c>
      <c r="R26">
        <v>6</v>
      </c>
      <c r="S26">
        <v>10</v>
      </c>
      <c r="T26">
        <v>7</v>
      </c>
      <c r="U26">
        <v>53</v>
      </c>
      <c r="V26" t="s">
        <v>695</v>
      </c>
      <c r="W26">
        <v>45</v>
      </c>
      <c r="X26">
        <v>55</v>
      </c>
      <c r="Y26">
        <v>16</v>
      </c>
      <c r="Z26">
        <v>0</v>
      </c>
      <c r="AA26">
        <v>51</v>
      </c>
      <c r="AB26">
        <v>14</v>
      </c>
      <c r="AC26">
        <v>110</v>
      </c>
      <c r="AD26">
        <v>87</v>
      </c>
      <c r="AE26">
        <v>109</v>
      </c>
      <c r="AF26">
        <v>267</v>
      </c>
      <c r="AG26">
        <v>32</v>
      </c>
      <c r="AH26">
        <v>66</v>
      </c>
      <c r="AI26">
        <v>153</v>
      </c>
      <c r="AJ26">
        <v>104</v>
      </c>
      <c r="AK26">
        <v>114</v>
      </c>
      <c r="AL26">
        <v>219</v>
      </c>
      <c r="AM26">
        <v>361</v>
      </c>
      <c r="AN26">
        <v>11</v>
      </c>
      <c r="AO26">
        <v>0</v>
      </c>
      <c r="AP26">
        <v>371</v>
      </c>
      <c r="AQ26">
        <v>173</v>
      </c>
      <c r="AR26">
        <v>198</v>
      </c>
      <c r="AS26">
        <v>198</v>
      </c>
      <c r="AT26">
        <v>143</v>
      </c>
      <c r="AU26">
        <v>129</v>
      </c>
      <c r="AV26">
        <v>31</v>
      </c>
      <c r="AW26">
        <v>229</v>
      </c>
      <c r="AX26">
        <v>174</v>
      </c>
      <c r="AY26">
        <v>197</v>
      </c>
      <c r="AZ26">
        <v>359</v>
      </c>
      <c r="BA26">
        <v>256</v>
      </c>
      <c r="BB26">
        <v>72</v>
      </c>
      <c r="BC26">
        <v>31</v>
      </c>
      <c r="BD26">
        <v>288</v>
      </c>
      <c r="BE26">
        <v>328</v>
      </c>
      <c r="BF26">
        <v>12</v>
      </c>
      <c r="BG26">
        <v>121</v>
      </c>
      <c r="BH26">
        <v>251</v>
      </c>
      <c r="BI26">
        <v>0</v>
      </c>
      <c r="BJ26">
        <v>21</v>
      </c>
      <c r="BK26">
        <v>11</v>
      </c>
      <c r="BL26">
        <v>47</v>
      </c>
      <c r="BM26">
        <v>36</v>
      </c>
      <c r="BN26">
        <v>80</v>
      </c>
      <c r="BO26">
        <v>58</v>
      </c>
      <c r="BP26">
        <v>117</v>
      </c>
      <c r="BQ26">
        <v>54</v>
      </c>
      <c r="BR26">
        <v>287</v>
      </c>
      <c r="BS26">
        <v>30</v>
      </c>
    </row>
    <row r="27" spans="1:71" x14ac:dyDescent="0.25">
      <c r="A27" s="1" t="s">
        <v>696</v>
      </c>
      <c r="B27" s="1"/>
      <c r="C27" s="12">
        <v>0.01</v>
      </c>
      <c r="D27" t="s">
        <v>698</v>
      </c>
      <c r="E27" t="s">
        <v>698</v>
      </c>
      <c r="F27" t="s">
        <v>778</v>
      </c>
      <c r="G27" t="s">
        <v>784</v>
      </c>
      <c r="H27" t="s">
        <v>781</v>
      </c>
      <c r="I27" t="s">
        <v>695</v>
      </c>
      <c r="J27" t="s">
        <v>774</v>
      </c>
      <c r="K27" t="s">
        <v>798</v>
      </c>
      <c r="L27" t="s">
        <v>776</v>
      </c>
      <c r="M27" s="12">
        <v>0</v>
      </c>
      <c r="N27" s="12">
        <v>0.01</v>
      </c>
      <c r="O27" t="s">
        <v>799</v>
      </c>
      <c r="P27" s="12">
        <v>0.01</v>
      </c>
      <c r="Q27" t="s">
        <v>799</v>
      </c>
      <c r="R27" t="s">
        <v>799</v>
      </c>
      <c r="S27" s="12">
        <v>0.01</v>
      </c>
      <c r="T27" s="12">
        <v>0.01</v>
      </c>
      <c r="U27" s="12">
        <v>0.01</v>
      </c>
      <c r="V27" t="s">
        <v>695</v>
      </c>
      <c r="W27" s="12">
        <v>0.01</v>
      </c>
      <c r="X27" s="12">
        <v>0.01</v>
      </c>
      <c r="Y27" t="s">
        <v>799</v>
      </c>
      <c r="Z27" s="12">
        <v>0</v>
      </c>
      <c r="AA27" s="12">
        <v>0.01</v>
      </c>
      <c r="AB27" t="s">
        <v>799</v>
      </c>
      <c r="AC27" s="12">
        <v>0.01</v>
      </c>
      <c r="AD27" s="12">
        <v>0.01</v>
      </c>
      <c r="AE27" t="s">
        <v>774</v>
      </c>
      <c r="AF27" s="12">
        <v>0.01</v>
      </c>
      <c r="AG27" s="12">
        <v>0.01</v>
      </c>
      <c r="AH27" t="s">
        <v>775</v>
      </c>
      <c r="AI27" t="s">
        <v>800</v>
      </c>
      <c r="AJ27" t="s">
        <v>775</v>
      </c>
      <c r="AK27" s="12">
        <v>0.01</v>
      </c>
      <c r="AL27" t="s">
        <v>774</v>
      </c>
      <c r="AM27" t="s">
        <v>774</v>
      </c>
      <c r="AN27" t="s">
        <v>800</v>
      </c>
      <c r="AO27" t="s">
        <v>698</v>
      </c>
      <c r="AP27" t="s">
        <v>777</v>
      </c>
      <c r="AQ27" t="s">
        <v>777</v>
      </c>
      <c r="AR27" t="s">
        <v>778</v>
      </c>
      <c r="AS27" t="s">
        <v>800</v>
      </c>
      <c r="AT27" t="s">
        <v>777</v>
      </c>
      <c r="AU27" t="s">
        <v>777</v>
      </c>
      <c r="AV27" s="12">
        <v>0.01</v>
      </c>
      <c r="AW27" t="s">
        <v>800</v>
      </c>
      <c r="AX27" t="s">
        <v>775</v>
      </c>
      <c r="AY27" t="s">
        <v>800</v>
      </c>
      <c r="AZ27" t="s">
        <v>774</v>
      </c>
      <c r="BA27" t="s">
        <v>775</v>
      </c>
      <c r="BB27" s="12">
        <v>0.01</v>
      </c>
      <c r="BC27" s="12">
        <v>0.01</v>
      </c>
      <c r="BD27" t="s">
        <v>774</v>
      </c>
      <c r="BE27" t="s">
        <v>774</v>
      </c>
      <c r="BF27" t="s">
        <v>800</v>
      </c>
      <c r="BG27" t="s">
        <v>800</v>
      </c>
      <c r="BH27" t="s">
        <v>774</v>
      </c>
      <c r="BI27" s="12">
        <v>0</v>
      </c>
      <c r="BJ27" s="12">
        <v>0.01</v>
      </c>
      <c r="BK27" s="12">
        <v>0.01</v>
      </c>
      <c r="BL27" t="s">
        <v>777</v>
      </c>
      <c r="BM27" s="12">
        <v>0.02</v>
      </c>
      <c r="BN27" t="s">
        <v>775</v>
      </c>
      <c r="BO27" t="s">
        <v>775</v>
      </c>
      <c r="BP27" t="s">
        <v>775</v>
      </c>
      <c r="BQ27" s="12">
        <v>0.01</v>
      </c>
      <c r="BR27" s="12">
        <v>0.01</v>
      </c>
      <c r="BS27" s="12">
        <v>0.01</v>
      </c>
    </row>
    <row r="28" spans="1:71" x14ac:dyDescent="0.25">
      <c r="A28" s="1" t="s">
        <v>733</v>
      </c>
      <c r="B28" s="1"/>
      <c r="F28" t="s">
        <v>842</v>
      </c>
      <c r="G28" t="s">
        <v>842</v>
      </c>
      <c r="H28" t="s">
        <v>842</v>
      </c>
      <c r="J28" t="s">
        <v>767</v>
      </c>
      <c r="K28" t="s">
        <v>842</v>
      </c>
      <c r="L28" t="s">
        <v>842</v>
      </c>
      <c r="AH28" t="s">
        <v>676</v>
      </c>
      <c r="AJ28" t="s">
        <v>676</v>
      </c>
      <c r="AK28" t="s">
        <v>676</v>
      </c>
      <c r="AL28" t="s">
        <v>676</v>
      </c>
      <c r="AM28" t="s">
        <v>677</v>
      </c>
      <c r="AP28" t="s">
        <v>768</v>
      </c>
      <c r="AQ28" t="s">
        <v>768</v>
      </c>
      <c r="AR28" t="s">
        <v>768</v>
      </c>
      <c r="AS28" t="s">
        <v>676</v>
      </c>
      <c r="AT28" t="s">
        <v>768</v>
      </c>
      <c r="AU28" t="s">
        <v>768</v>
      </c>
      <c r="AV28" t="s">
        <v>868</v>
      </c>
      <c r="AW28" t="s">
        <v>676</v>
      </c>
      <c r="AX28" t="s">
        <v>677</v>
      </c>
      <c r="AZ28" t="s">
        <v>682</v>
      </c>
      <c r="BA28" t="s">
        <v>815</v>
      </c>
      <c r="BB28" t="s">
        <v>682</v>
      </c>
      <c r="BD28" t="s">
        <v>682</v>
      </c>
      <c r="BE28" t="s">
        <v>682</v>
      </c>
      <c r="BH28" t="s">
        <v>676</v>
      </c>
      <c r="BL28" t="s">
        <v>677</v>
      </c>
    </row>
    <row r="29" spans="1:71" x14ac:dyDescent="0.25">
      <c r="A29" s="1" t="s">
        <v>694</v>
      </c>
      <c r="B29" s="1" t="s">
        <v>1976</v>
      </c>
      <c r="C29">
        <v>420</v>
      </c>
      <c r="D29">
        <v>0</v>
      </c>
      <c r="E29">
        <v>186</v>
      </c>
      <c r="F29">
        <v>109</v>
      </c>
      <c r="G29">
        <v>63</v>
      </c>
      <c r="H29">
        <v>63</v>
      </c>
      <c r="I29" t="s">
        <v>695</v>
      </c>
      <c r="J29">
        <v>420</v>
      </c>
      <c r="K29">
        <v>234</v>
      </c>
      <c r="L29">
        <v>63</v>
      </c>
      <c r="M29">
        <v>0</v>
      </c>
      <c r="N29">
        <v>60</v>
      </c>
      <c r="O29">
        <v>16</v>
      </c>
      <c r="P29">
        <v>82</v>
      </c>
      <c r="Q29">
        <v>25</v>
      </c>
      <c r="R29">
        <v>6</v>
      </c>
      <c r="S29">
        <v>0</v>
      </c>
      <c r="T29">
        <v>18</v>
      </c>
      <c r="U29">
        <v>25</v>
      </c>
      <c r="V29" t="s">
        <v>695</v>
      </c>
      <c r="W29">
        <v>72</v>
      </c>
      <c r="X29">
        <v>91</v>
      </c>
      <c r="Y29">
        <v>13</v>
      </c>
      <c r="Z29">
        <v>0</v>
      </c>
      <c r="AA29">
        <v>60</v>
      </c>
      <c r="AB29">
        <v>16</v>
      </c>
      <c r="AC29">
        <v>113</v>
      </c>
      <c r="AD29">
        <v>56</v>
      </c>
      <c r="AE29">
        <v>175</v>
      </c>
      <c r="AF29">
        <v>304</v>
      </c>
      <c r="AG29">
        <v>51</v>
      </c>
      <c r="AH29">
        <v>55</v>
      </c>
      <c r="AI29">
        <v>182</v>
      </c>
      <c r="AJ29">
        <v>77</v>
      </c>
      <c r="AK29">
        <v>161</v>
      </c>
      <c r="AL29">
        <v>238</v>
      </c>
      <c r="AM29">
        <v>402</v>
      </c>
      <c r="AN29">
        <v>12</v>
      </c>
      <c r="AO29">
        <v>0</v>
      </c>
      <c r="AP29">
        <v>420</v>
      </c>
      <c r="AQ29">
        <v>253</v>
      </c>
      <c r="AR29">
        <v>167</v>
      </c>
      <c r="AS29">
        <v>167</v>
      </c>
      <c r="AT29">
        <v>205</v>
      </c>
      <c r="AU29">
        <v>186</v>
      </c>
      <c r="AV29">
        <v>48</v>
      </c>
      <c r="AW29">
        <v>215</v>
      </c>
      <c r="AX29">
        <v>214</v>
      </c>
      <c r="AY29">
        <v>206</v>
      </c>
      <c r="AZ29">
        <v>387</v>
      </c>
      <c r="BA29">
        <v>210</v>
      </c>
      <c r="BB29">
        <v>92</v>
      </c>
      <c r="BC29">
        <v>85</v>
      </c>
      <c r="BD29">
        <v>295</v>
      </c>
      <c r="BE29">
        <v>302</v>
      </c>
      <c r="BF29">
        <v>33</v>
      </c>
      <c r="BG29">
        <v>133</v>
      </c>
      <c r="BH29">
        <v>287</v>
      </c>
      <c r="BI29">
        <v>0</v>
      </c>
      <c r="BJ29">
        <v>31</v>
      </c>
      <c r="BK29">
        <v>30</v>
      </c>
      <c r="BL29">
        <v>38</v>
      </c>
      <c r="BM29">
        <v>56</v>
      </c>
      <c r="BN29">
        <v>60</v>
      </c>
      <c r="BO29">
        <v>69</v>
      </c>
      <c r="BP29">
        <v>116</v>
      </c>
      <c r="BQ29">
        <v>34</v>
      </c>
      <c r="BR29">
        <v>376</v>
      </c>
      <c r="BS29">
        <v>11</v>
      </c>
    </row>
    <row r="30" spans="1:71" x14ac:dyDescent="0.25">
      <c r="A30" s="1" t="s">
        <v>696</v>
      </c>
      <c r="B30" s="1"/>
      <c r="C30" s="12">
        <v>0.01</v>
      </c>
      <c r="D30" t="s">
        <v>698</v>
      </c>
      <c r="E30" s="12">
        <v>0.01</v>
      </c>
      <c r="F30" t="s">
        <v>777</v>
      </c>
      <c r="G30" t="s">
        <v>779</v>
      </c>
      <c r="H30" t="s">
        <v>776</v>
      </c>
      <c r="I30" t="s">
        <v>695</v>
      </c>
      <c r="J30" t="s">
        <v>775</v>
      </c>
      <c r="K30" t="s">
        <v>779</v>
      </c>
      <c r="L30" t="s">
        <v>778</v>
      </c>
      <c r="M30" s="12">
        <v>0</v>
      </c>
      <c r="N30" t="s">
        <v>775</v>
      </c>
      <c r="O30" t="s">
        <v>799</v>
      </c>
      <c r="P30" s="12">
        <v>0.01</v>
      </c>
      <c r="Q30" t="s">
        <v>799</v>
      </c>
      <c r="R30" t="s">
        <v>799</v>
      </c>
      <c r="S30" s="12">
        <v>0</v>
      </c>
      <c r="T30" s="12">
        <v>0.02</v>
      </c>
      <c r="U30" t="s">
        <v>799</v>
      </c>
      <c r="V30" t="s">
        <v>695</v>
      </c>
      <c r="W30" t="s">
        <v>775</v>
      </c>
      <c r="X30" t="s">
        <v>775</v>
      </c>
      <c r="Y30" t="s">
        <v>799</v>
      </c>
      <c r="Z30" s="12">
        <v>0</v>
      </c>
      <c r="AA30" t="s">
        <v>775</v>
      </c>
      <c r="AB30" t="s">
        <v>799</v>
      </c>
      <c r="AC30" s="12">
        <v>0.01</v>
      </c>
      <c r="AD30" t="s">
        <v>799</v>
      </c>
      <c r="AE30" t="s">
        <v>775</v>
      </c>
      <c r="AF30" s="12">
        <v>0.01</v>
      </c>
      <c r="AG30" s="12">
        <v>0.01</v>
      </c>
      <c r="AH30" s="12">
        <v>0.01</v>
      </c>
      <c r="AI30" t="s">
        <v>800</v>
      </c>
      <c r="AJ30" t="s">
        <v>775</v>
      </c>
      <c r="AK30" t="s">
        <v>774</v>
      </c>
      <c r="AL30" t="s">
        <v>774</v>
      </c>
      <c r="AM30" t="s">
        <v>775</v>
      </c>
      <c r="AN30" t="s">
        <v>800</v>
      </c>
      <c r="AO30" t="s">
        <v>698</v>
      </c>
      <c r="AP30" t="s">
        <v>779</v>
      </c>
      <c r="AQ30" t="s">
        <v>779</v>
      </c>
      <c r="AR30" t="s">
        <v>779</v>
      </c>
      <c r="AS30" t="s">
        <v>800</v>
      </c>
      <c r="AT30" t="s">
        <v>778</v>
      </c>
      <c r="AU30" t="s">
        <v>778</v>
      </c>
      <c r="AV30" t="s">
        <v>775</v>
      </c>
      <c r="AW30" t="s">
        <v>800</v>
      </c>
      <c r="AX30" t="s">
        <v>777</v>
      </c>
      <c r="AY30" t="s">
        <v>800</v>
      </c>
      <c r="AZ30" t="s">
        <v>774</v>
      </c>
      <c r="BA30" t="s">
        <v>774</v>
      </c>
      <c r="BB30" s="12">
        <v>0.01</v>
      </c>
      <c r="BC30" s="12">
        <v>0.01</v>
      </c>
      <c r="BD30" t="s">
        <v>774</v>
      </c>
      <c r="BE30" t="s">
        <v>774</v>
      </c>
      <c r="BF30" t="s">
        <v>800</v>
      </c>
      <c r="BG30" t="s">
        <v>800</v>
      </c>
      <c r="BH30" t="s">
        <v>774</v>
      </c>
      <c r="BI30" s="12">
        <v>0</v>
      </c>
      <c r="BJ30" s="12">
        <v>0.01</v>
      </c>
      <c r="BK30" t="s">
        <v>775</v>
      </c>
      <c r="BL30" t="s">
        <v>777</v>
      </c>
      <c r="BM30" t="s">
        <v>777</v>
      </c>
      <c r="BN30" t="s">
        <v>775</v>
      </c>
      <c r="BO30" t="s">
        <v>775</v>
      </c>
      <c r="BP30" t="s">
        <v>775</v>
      </c>
      <c r="BQ30" s="12">
        <v>0.01</v>
      </c>
      <c r="BR30" s="12">
        <v>0.01</v>
      </c>
      <c r="BS30" t="s">
        <v>799</v>
      </c>
    </row>
    <row r="31" spans="1:71" x14ac:dyDescent="0.25">
      <c r="A31" s="1" t="s">
        <v>733</v>
      </c>
      <c r="B31" s="1"/>
      <c r="E31" t="s">
        <v>676</v>
      </c>
      <c r="F31" t="s">
        <v>842</v>
      </c>
      <c r="G31" t="s">
        <v>842</v>
      </c>
      <c r="H31" t="s">
        <v>881</v>
      </c>
      <c r="J31" t="s">
        <v>676</v>
      </c>
      <c r="K31" t="s">
        <v>842</v>
      </c>
      <c r="L31" t="s">
        <v>842</v>
      </c>
      <c r="N31" t="s">
        <v>684</v>
      </c>
      <c r="W31" t="s">
        <v>1977</v>
      </c>
      <c r="X31" t="s">
        <v>1977</v>
      </c>
      <c r="AA31" t="s">
        <v>680</v>
      </c>
      <c r="AE31" t="s">
        <v>985</v>
      </c>
      <c r="AJ31" t="s">
        <v>676</v>
      </c>
      <c r="AK31" t="s">
        <v>676</v>
      </c>
      <c r="AL31" t="s">
        <v>676</v>
      </c>
      <c r="AM31" t="s">
        <v>677</v>
      </c>
      <c r="AP31" t="s">
        <v>768</v>
      </c>
      <c r="AQ31" t="s">
        <v>768</v>
      </c>
      <c r="AR31" t="s">
        <v>768</v>
      </c>
      <c r="AS31" t="s">
        <v>676</v>
      </c>
      <c r="AT31" t="s">
        <v>768</v>
      </c>
      <c r="AU31" t="s">
        <v>768</v>
      </c>
      <c r="AV31" t="s">
        <v>768</v>
      </c>
      <c r="AW31" t="s">
        <v>676</v>
      </c>
      <c r="AX31" t="s">
        <v>677</v>
      </c>
      <c r="AZ31" t="s">
        <v>682</v>
      </c>
      <c r="BA31" t="s">
        <v>682</v>
      </c>
      <c r="BB31" t="s">
        <v>682</v>
      </c>
      <c r="BC31" t="s">
        <v>682</v>
      </c>
      <c r="BD31" t="s">
        <v>682</v>
      </c>
      <c r="BE31" t="s">
        <v>682</v>
      </c>
      <c r="BH31" t="s">
        <v>676</v>
      </c>
    </row>
    <row r="32" spans="1:71" x14ac:dyDescent="0.25">
      <c r="A32" s="1" t="s">
        <v>694</v>
      </c>
      <c r="B32" s="1" t="s">
        <v>1978</v>
      </c>
      <c r="C32">
        <v>1680</v>
      </c>
      <c r="D32">
        <v>0</v>
      </c>
      <c r="E32">
        <v>912</v>
      </c>
      <c r="F32">
        <v>471</v>
      </c>
      <c r="G32">
        <v>178</v>
      </c>
      <c r="H32">
        <v>82</v>
      </c>
      <c r="I32" t="s">
        <v>695</v>
      </c>
      <c r="J32">
        <v>1680</v>
      </c>
      <c r="K32">
        <v>769</v>
      </c>
      <c r="L32">
        <v>120</v>
      </c>
      <c r="M32">
        <v>44</v>
      </c>
      <c r="N32">
        <v>95</v>
      </c>
      <c r="O32">
        <v>55</v>
      </c>
      <c r="P32">
        <v>458</v>
      </c>
      <c r="Q32">
        <v>112</v>
      </c>
      <c r="R32">
        <v>37</v>
      </c>
      <c r="S32">
        <v>0</v>
      </c>
      <c r="T32">
        <v>40</v>
      </c>
      <c r="U32">
        <v>185</v>
      </c>
      <c r="V32" t="s">
        <v>695</v>
      </c>
      <c r="W32">
        <v>222</v>
      </c>
      <c r="X32">
        <v>337</v>
      </c>
      <c r="Y32">
        <v>46</v>
      </c>
      <c r="Z32">
        <v>44</v>
      </c>
      <c r="AA32">
        <v>95</v>
      </c>
      <c r="AB32">
        <v>55</v>
      </c>
      <c r="AC32">
        <v>607</v>
      </c>
      <c r="AD32">
        <v>272</v>
      </c>
      <c r="AE32">
        <v>607</v>
      </c>
      <c r="AF32">
        <v>1116</v>
      </c>
      <c r="AG32">
        <v>228</v>
      </c>
      <c r="AH32">
        <v>323</v>
      </c>
      <c r="AI32">
        <v>769</v>
      </c>
      <c r="AJ32">
        <v>323</v>
      </c>
      <c r="AK32">
        <v>582</v>
      </c>
      <c r="AL32">
        <v>911</v>
      </c>
      <c r="AM32">
        <v>1558</v>
      </c>
      <c r="AN32">
        <v>110</v>
      </c>
      <c r="AO32">
        <v>0</v>
      </c>
      <c r="AP32">
        <v>1680</v>
      </c>
      <c r="AQ32">
        <v>962</v>
      </c>
      <c r="AR32">
        <v>718</v>
      </c>
      <c r="AS32">
        <v>718</v>
      </c>
      <c r="AT32">
        <v>659</v>
      </c>
      <c r="AU32">
        <v>590</v>
      </c>
      <c r="AV32">
        <v>303</v>
      </c>
      <c r="AW32">
        <v>1021</v>
      </c>
      <c r="AX32">
        <v>573</v>
      </c>
      <c r="AY32">
        <v>1108</v>
      </c>
      <c r="AZ32">
        <v>1467</v>
      </c>
      <c r="BA32">
        <v>875</v>
      </c>
      <c r="BB32">
        <v>494</v>
      </c>
      <c r="BC32">
        <v>98</v>
      </c>
      <c r="BD32">
        <v>974</v>
      </c>
      <c r="BE32">
        <v>1369</v>
      </c>
      <c r="BF32">
        <v>213</v>
      </c>
      <c r="BG32">
        <v>769</v>
      </c>
      <c r="BH32">
        <v>912</v>
      </c>
      <c r="BI32">
        <v>0</v>
      </c>
      <c r="BJ32">
        <v>127</v>
      </c>
      <c r="BK32">
        <v>140</v>
      </c>
      <c r="BL32">
        <v>100</v>
      </c>
      <c r="BM32">
        <v>169</v>
      </c>
      <c r="BN32">
        <v>294</v>
      </c>
      <c r="BO32">
        <v>241</v>
      </c>
      <c r="BP32">
        <v>464</v>
      </c>
      <c r="BQ32">
        <v>247</v>
      </c>
      <c r="BR32">
        <v>1390</v>
      </c>
      <c r="BS32">
        <v>43</v>
      </c>
    </row>
    <row r="33" spans="1:71" x14ac:dyDescent="0.25">
      <c r="A33" s="1" t="s">
        <v>696</v>
      </c>
      <c r="B33" s="1"/>
      <c r="C33" s="12">
        <v>0.03</v>
      </c>
      <c r="D33" t="s">
        <v>698</v>
      </c>
      <c r="E33" t="s">
        <v>779</v>
      </c>
      <c r="F33" t="s">
        <v>757</v>
      </c>
      <c r="G33" t="s">
        <v>782</v>
      </c>
      <c r="H33" t="s">
        <v>780</v>
      </c>
      <c r="I33" t="s">
        <v>695</v>
      </c>
      <c r="J33" t="s">
        <v>798</v>
      </c>
      <c r="K33" t="s">
        <v>783</v>
      </c>
      <c r="L33" t="s">
        <v>780</v>
      </c>
      <c r="M33" s="12">
        <v>0.01</v>
      </c>
      <c r="N33" s="12">
        <v>0.03</v>
      </c>
      <c r="O33" s="12">
        <v>0.01</v>
      </c>
      <c r="P33" t="s">
        <v>779</v>
      </c>
      <c r="Q33" s="12">
        <v>0.02</v>
      </c>
      <c r="R33" s="12">
        <v>0.02</v>
      </c>
      <c r="S33" s="12">
        <v>0</v>
      </c>
      <c r="T33" s="12">
        <v>0.04</v>
      </c>
      <c r="U33" s="12">
        <v>0.02</v>
      </c>
      <c r="V33" t="s">
        <v>695</v>
      </c>
      <c r="W33" t="s">
        <v>784</v>
      </c>
      <c r="X33" t="s">
        <v>781</v>
      </c>
      <c r="Y33" s="12">
        <v>0.01</v>
      </c>
      <c r="Z33" s="12">
        <v>0.01</v>
      </c>
      <c r="AA33" s="12">
        <v>0.03</v>
      </c>
      <c r="AB33" s="12">
        <v>0.01</v>
      </c>
      <c r="AC33" s="12">
        <v>0.03</v>
      </c>
      <c r="AD33" t="s">
        <v>775</v>
      </c>
      <c r="AE33" t="s">
        <v>776</v>
      </c>
      <c r="AF33" t="s">
        <v>775</v>
      </c>
      <c r="AG33" s="12">
        <v>0.04</v>
      </c>
      <c r="AH33" t="s">
        <v>776</v>
      </c>
      <c r="AI33" t="s">
        <v>775</v>
      </c>
      <c r="AJ33" t="s">
        <v>798</v>
      </c>
      <c r="AK33" t="s">
        <v>778</v>
      </c>
      <c r="AL33" t="s">
        <v>798</v>
      </c>
      <c r="AM33" t="s">
        <v>798</v>
      </c>
      <c r="AN33" t="s">
        <v>800</v>
      </c>
      <c r="AO33" t="s">
        <v>698</v>
      </c>
      <c r="AP33" t="s">
        <v>785</v>
      </c>
      <c r="AQ33" t="s">
        <v>731</v>
      </c>
      <c r="AR33" t="s">
        <v>711</v>
      </c>
      <c r="AS33" t="s">
        <v>774</v>
      </c>
      <c r="AT33" t="s">
        <v>731</v>
      </c>
      <c r="AU33" t="s">
        <v>731</v>
      </c>
      <c r="AV33" t="s">
        <v>757</v>
      </c>
      <c r="AW33" t="s">
        <v>775</v>
      </c>
      <c r="AX33" t="s">
        <v>776</v>
      </c>
      <c r="AY33" t="s">
        <v>775</v>
      </c>
      <c r="AZ33" t="s">
        <v>779</v>
      </c>
      <c r="BA33" t="s">
        <v>778</v>
      </c>
      <c r="BB33" t="s">
        <v>779</v>
      </c>
      <c r="BC33" s="12">
        <v>0.02</v>
      </c>
      <c r="BD33" t="s">
        <v>779</v>
      </c>
      <c r="BE33" t="s">
        <v>778</v>
      </c>
      <c r="BF33" t="s">
        <v>774</v>
      </c>
      <c r="BG33" t="s">
        <v>775</v>
      </c>
      <c r="BH33" t="s">
        <v>779</v>
      </c>
      <c r="BI33" s="12">
        <v>0</v>
      </c>
      <c r="BJ33" s="12">
        <v>0.04</v>
      </c>
      <c r="BK33" t="s">
        <v>782</v>
      </c>
      <c r="BL33" t="s">
        <v>784</v>
      </c>
      <c r="BM33" t="s">
        <v>776</v>
      </c>
      <c r="BN33" t="s">
        <v>781</v>
      </c>
      <c r="BO33" t="s">
        <v>781</v>
      </c>
      <c r="BP33" t="s">
        <v>776</v>
      </c>
      <c r="BQ33" t="s">
        <v>778</v>
      </c>
      <c r="BR33" s="12">
        <v>0.03</v>
      </c>
      <c r="BS33" s="12">
        <v>0.02</v>
      </c>
    </row>
    <row r="34" spans="1:71" x14ac:dyDescent="0.25">
      <c r="A34" s="1" t="s">
        <v>733</v>
      </c>
      <c r="B34" s="1"/>
      <c r="E34" t="s">
        <v>676</v>
      </c>
      <c r="F34" t="s">
        <v>842</v>
      </c>
      <c r="G34" t="s">
        <v>842</v>
      </c>
      <c r="H34" t="s">
        <v>767</v>
      </c>
      <c r="J34" t="s">
        <v>767</v>
      </c>
      <c r="K34" t="s">
        <v>842</v>
      </c>
      <c r="L34" t="s">
        <v>842</v>
      </c>
      <c r="P34" t="s">
        <v>790</v>
      </c>
      <c r="W34" t="s">
        <v>1017</v>
      </c>
      <c r="X34" t="s">
        <v>1017</v>
      </c>
      <c r="AC34" t="s">
        <v>982</v>
      </c>
      <c r="AE34" t="s">
        <v>794</v>
      </c>
      <c r="AG34" t="s">
        <v>676</v>
      </c>
      <c r="AH34" t="s">
        <v>767</v>
      </c>
      <c r="AJ34" t="s">
        <v>676</v>
      </c>
      <c r="AK34" t="s">
        <v>676</v>
      </c>
      <c r="AL34" t="s">
        <v>676</v>
      </c>
      <c r="AM34" t="s">
        <v>677</v>
      </c>
      <c r="AP34" t="s">
        <v>768</v>
      </c>
      <c r="AQ34" t="s">
        <v>768</v>
      </c>
      <c r="AR34" t="s">
        <v>768</v>
      </c>
      <c r="AS34" t="s">
        <v>676</v>
      </c>
      <c r="AT34" t="s">
        <v>768</v>
      </c>
      <c r="AU34" t="s">
        <v>768</v>
      </c>
      <c r="AV34" t="s">
        <v>768</v>
      </c>
      <c r="AW34" t="s">
        <v>676</v>
      </c>
      <c r="AX34" t="s">
        <v>677</v>
      </c>
      <c r="AZ34" t="s">
        <v>769</v>
      </c>
      <c r="BA34" t="s">
        <v>769</v>
      </c>
      <c r="BB34" t="s">
        <v>769</v>
      </c>
      <c r="BD34" t="s">
        <v>769</v>
      </c>
      <c r="BE34" t="s">
        <v>769</v>
      </c>
      <c r="BH34" t="s">
        <v>676</v>
      </c>
      <c r="BK34" t="s">
        <v>767</v>
      </c>
      <c r="BL34" t="s">
        <v>676</v>
      </c>
      <c r="BM34" t="s">
        <v>676</v>
      </c>
      <c r="BN34" t="s">
        <v>767</v>
      </c>
      <c r="BO34" t="s">
        <v>767</v>
      </c>
      <c r="BP34" t="s">
        <v>767</v>
      </c>
      <c r="BQ34" t="s">
        <v>677</v>
      </c>
    </row>
    <row r="35" spans="1:71" x14ac:dyDescent="0.25">
      <c r="A35" s="1" t="s">
        <v>694</v>
      </c>
      <c r="B35" s="1" t="s">
        <v>1979</v>
      </c>
      <c r="C35">
        <v>2558</v>
      </c>
      <c r="D35">
        <v>0</v>
      </c>
      <c r="E35">
        <v>2169</v>
      </c>
      <c r="F35">
        <v>254</v>
      </c>
      <c r="G35">
        <v>78</v>
      </c>
      <c r="H35">
        <v>24</v>
      </c>
      <c r="I35" t="s">
        <v>695</v>
      </c>
      <c r="J35">
        <v>2558</v>
      </c>
      <c r="K35">
        <v>389</v>
      </c>
      <c r="L35">
        <v>58</v>
      </c>
      <c r="M35">
        <v>241</v>
      </c>
      <c r="N35">
        <v>131</v>
      </c>
      <c r="O35">
        <v>164</v>
      </c>
      <c r="P35">
        <v>536</v>
      </c>
      <c r="Q35">
        <v>349</v>
      </c>
      <c r="R35">
        <v>71</v>
      </c>
      <c r="S35">
        <v>60</v>
      </c>
      <c r="T35">
        <v>20</v>
      </c>
      <c r="U35">
        <v>393</v>
      </c>
      <c r="V35" t="s">
        <v>695</v>
      </c>
      <c r="W35">
        <v>124</v>
      </c>
      <c r="X35">
        <v>326</v>
      </c>
      <c r="Y35">
        <v>126</v>
      </c>
      <c r="Z35">
        <v>241</v>
      </c>
      <c r="AA35">
        <v>131</v>
      </c>
      <c r="AB35">
        <v>164</v>
      </c>
      <c r="AC35">
        <v>955</v>
      </c>
      <c r="AD35">
        <v>599</v>
      </c>
      <c r="AE35">
        <v>469</v>
      </c>
      <c r="AF35">
        <v>1911</v>
      </c>
      <c r="AG35">
        <v>450</v>
      </c>
      <c r="AH35">
        <v>174</v>
      </c>
      <c r="AI35">
        <v>1265</v>
      </c>
      <c r="AJ35">
        <v>372</v>
      </c>
      <c r="AK35">
        <v>922</v>
      </c>
      <c r="AL35">
        <v>1293</v>
      </c>
      <c r="AM35">
        <v>2126</v>
      </c>
      <c r="AN35">
        <v>433</v>
      </c>
      <c r="AO35">
        <v>0</v>
      </c>
      <c r="AP35">
        <v>2558</v>
      </c>
      <c r="AQ35">
        <v>1475</v>
      </c>
      <c r="AR35">
        <v>1084</v>
      </c>
      <c r="AS35">
        <v>1084</v>
      </c>
      <c r="AT35">
        <v>971</v>
      </c>
      <c r="AU35">
        <v>878</v>
      </c>
      <c r="AV35">
        <v>503</v>
      </c>
      <c r="AW35">
        <v>1587</v>
      </c>
      <c r="AX35">
        <v>642</v>
      </c>
      <c r="AY35">
        <v>1917</v>
      </c>
      <c r="AZ35">
        <v>2070</v>
      </c>
      <c r="BA35">
        <v>1104</v>
      </c>
      <c r="BB35">
        <v>632</v>
      </c>
      <c r="BC35">
        <v>334</v>
      </c>
      <c r="BD35">
        <v>1439</v>
      </c>
      <c r="BE35">
        <v>1736</v>
      </c>
      <c r="BF35">
        <v>488</v>
      </c>
      <c r="BG35">
        <v>1281</v>
      </c>
      <c r="BH35">
        <v>1277</v>
      </c>
      <c r="BI35">
        <v>56</v>
      </c>
      <c r="BJ35">
        <v>263</v>
      </c>
      <c r="BK35">
        <v>76</v>
      </c>
      <c r="BL35">
        <v>158</v>
      </c>
      <c r="BM35">
        <v>173</v>
      </c>
      <c r="BN35">
        <v>334</v>
      </c>
      <c r="BO35">
        <v>234</v>
      </c>
      <c r="BP35">
        <v>507</v>
      </c>
      <c r="BQ35">
        <v>244</v>
      </c>
      <c r="BR35">
        <v>2241</v>
      </c>
      <c r="BS35">
        <v>74</v>
      </c>
    </row>
    <row r="36" spans="1:71" x14ac:dyDescent="0.25">
      <c r="A36" s="1" t="s">
        <v>696</v>
      </c>
      <c r="B36" s="1"/>
      <c r="C36" s="12">
        <v>0.04</v>
      </c>
      <c r="D36" t="s">
        <v>698</v>
      </c>
      <c r="E36" t="s">
        <v>780</v>
      </c>
      <c r="F36" t="s">
        <v>776</v>
      </c>
      <c r="G36" s="12">
        <v>0.05</v>
      </c>
      <c r="H36" s="12">
        <v>0.03</v>
      </c>
      <c r="I36" t="s">
        <v>695</v>
      </c>
      <c r="J36" t="s">
        <v>781</v>
      </c>
      <c r="K36" t="s">
        <v>798</v>
      </c>
      <c r="L36" s="12">
        <v>0.05</v>
      </c>
      <c r="M36" s="12">
        <v>0.03</v>
      </c>
      <c r="N36" s="12">
        <v>0.04</v>
      </c>
      <c r="O36" s="12">
        <v>0.02</v>
      </c>
      <c r="P36" s="12">
        <v>0.04</v>
      </c>
      <c r="Q36" t="s">
        <v>784</v>
      </c>
      <c r="R36" s="12">
        <v>0.03</v>
      </c>
      <c r="S36" s="12">
        <v>0.05</v>
      </c>
      <c r="T36" s="12">
        <v>0.02</v>
      </c>
      <c r="U36" s="12">
        <v>0.04</v>
      </c>
      <c r="V36" t="s">
        <v>695</v>
      </c>
      <c r="W36" s="12">
        <v>0.04</v>
      </c>
      <c r="X36" t="s">
        <v>776</v>
      </c>
      <c r="Y36" s="12">
        <v>0.03</v>
      </c>
      <c r="Z36" s="12">
        <v>0.03</v>
      </c>
      <c r="AA36" s="12">
        <v>0.04</v>
      </c>
      <c r="AB36" s="12">
        <v>0.02</v>
      </c>
      <c r="AC36" s="12">
        <v>0.05</v>
      </c>
      <c r="AD36" s="12">
        <v>0.04</v>
      </c>
      <c r="AE36" t="s">
        <v>798</v>
      </c>
      <c r="AF36" t="s">
        <v>779</v>
      </c>
      <c r="AG36" t="s">
        <v>776</v>
      </c>
      <c r="AH36" s="12">
        <v>0.04</v>
      </c>
      <c r="AI36" t="s">
        <v>777</v>
      </c>
      <c r="AJ36" t="s">
        <v>784</v>
      </c>
      <c r="AK36" t="s">
        <v>776</v>
      </c>
      <c r="AL36" t="s">
        <v>776</v>
      </c>
      <c r="AM36" t="s">
        <v>776</v>
      </c>
      <c r="AN36" t="s">
        <v>774</v>
      </c>
      <c r="AO36" t="s">
        <v>698</v>
      </c>
      <c r="AP36" t="s">
        <v>841</v>
      </c>
      <c r="AQ36" t="s">
        <v>729</v>
      </c>
      <c r="AR36" t="s">
        <v>715</v>
      </c>
      <c r="AS36" t="s">
        <v>775</v>
      </c>
      <c r="AT36" t="s">
        <v>729</v>
      </c>
      <c r="AU36" t="s">
        <v>729</v>
      </c>
      <c r="AV36" t="s">
        <v>729</v>
      </c>
      <c r="AW36" t="s">
        <v>777</v>
      </c>
      <c r="AX36" t="s">
        <v>781</v>
      </c>
      <c r="AY36" t="s">
        <v>779</v>
      </c>
      <c r="AZ36" t="s">
        <v>798</v>
      </c>
      <c r="BA36" t="s">
        <v>784</v>
      </c>
      <c r="BB36" s="12">
        <v>0.05</v>
      </c>
      <c r="BC36" s="12">
        <v>0.05</v>
      </c>
      <c r="BD36" t="s">
        <v>798</v>
      </c>
      <c r="BE36" t="s">
        <v>798</v>
      </c>
      <c r="BF36" t="s">
        <v>775</v>
      </c>
      <c r="BG36" t="s">
        <v>777</v>
      </c>
      <c r="BH36" t="s">
        <v>778</v>
      </c>
      <c r="BI36" s="12">
        <v>0.03</v>
      </c>
      <c r="BJ36" t="s">
        <v>784</v>
      </c>
      <c r="BK36" s="12">
        <v>0.06</v>
      </c>
      <c r="BL36" t="s">
        <v>782</v>
      </c>
      <c r="BM36" t="s">
        <v>776</v>
      </c>
      <c r="BN36" t="s">
        <v>780</v>
      </c>
      <c r="BO36" t="s">
        <v>781</v>
      </c>
      <c r="BP36" t="s">
        <v>781</v>
      </c>
      <c r="BQ36" s="12">
        <v>0.05</v>
      </c>
      <c r="BR36" s="12">
        <v>0.04</v>
      </c>
      <c r="BS36" s="12">
        <v>0.03</v>
      </c>
    </row>
    <row r="37" spans="1:71" x14ac:dyDescent="0.25">
      <c r="A37" s="1" t="s">
        <v>733</v>
      </c>
      <c r="B37" s="1"/>
      <c r="E37" t="s">
        <v>903</v>
      </c>
      <c r="F37" t="s">
        <v>676</v>
      </c>
      <c r="G37" t="s">
        <v>676</v>
      </c>
      <c r="H37" t="s">
        <v>676</v>
      </c>
      <c r="J37" t="s">
        <v>1980</v>
      </c>
      <c r="K37" t="s">
        <v>676</v>
      </c>
      <c r="L37" t="s">
        <v>676</v>
      </c>
      <c r="Q37" t="s">
        <v>979</v>
      </c>
      <c r="X37" t="s">
        <v>1981</v>
      </c>
      <c r="AE37" t="s">
        <v>982</v>
      </c>
      <c r="AG37" t="s">
        <v>761</v>
      </c>
      <c r="AJ37" t="s">
        <v>676</v>
      </c>
      <c r="AK37" t="s">
        <v>676</v>
      </c>
      <c r="AL37" t="s">
        <v>676</v>
      </c>
      <c r="AM37" t="s">
        <v>677</v>
      </c>
      <c r="AP37" t="s">
        <v>768</v>
      </c>
      <c r="AQ37" t="s">
        <v>768</v>
      </c>
      <c r="AR37" t="s">
        <v>768</v>
      </c>
      <c r="AS37" t="s">
        <v>676</v>
      </c>
      <c r="AT37" t="s">
        <v>768</v>
      </c>
      <c r="AU37" t="s">
        <v>768</v>
      </c>
      <c r="AV37" t="s">
        <v>768</v>
      </c>
      <c r="AW37" t="s">
        <v>868</v>
      </c>
      <c r="AX37" t="s">
        <v>677</v>
      </c>
      <c r="AZ37" t="s">
        <v>682</v>
      </c>
      <c r="BA37" t="s">
        <v>682</v>
      </c>
      <c r="BB37" t="s">
        <v>682</v>
      </c>
      <c r="BC37" t="s">
        <v>682</v>
      </c>
      <c r="BD37" t="s">
        <v>682</v>
      </c>
      <c r="BE37" t="s">
        <v>682</v>
      </c>
      <c r="BH37" t="s">
        <v>676</v>
      </c>
      <c r="BL37" t="s">
        <v>676</v>
      </c>
    </row>
    <row r="38" spans="1:71" x14ac:dyDescent="0.25">
      <c r="A38" s="1" t="s">
        <v>694</v>
      </c>
      <c r="B38" s="1" t="s">
        <v>1982</v>
      </c>
      <c r="C38">
        <v>1547</v>
      </c>
      <c r="D38">
        <v>671</v>
      </c>
      <c r="E38">
        <v>811</v>
      </c>
      <c r="F38">
        <v>29</v>
      </c>
      <c r="G38">
        <v>18</v>
      </c>
      <c r="H38">
        <v>3</v>
      </c>
      <c r="I38" t="s">
        <v>695</v>
      </c>
      <c r="J38">
        <v>877</v>
      </c>
      <c r="K38">
        <v>65</v>
      </c>
      <c r="L38">
        <v>18</v>
      </c>
      <c r="M38">
        <v>105</v>
      </c>
      <c r="N38">
        <v>90</v>
      </c>
      <c r="O38">
        <v>94</v>
      </c>
      <c r="P38">
        <v>356</v>
      </c>
      <c r="Q38">
        <v>159</v>
      </c>
      <c r="R38">
        <v>84</v>
      </c>
      <c r="S38">
        <v>27</v>
      </c>
      <c r="T38">
        <v>0</v>
      </c>
      <c r="U38">
        <v>246</v>
      </c>
      <c r="V38" t="s">
        <v>695</v>
      </c>
      <c r="W38">
        <v>73</v>
      </c>
      <c r="X38">
        <v>121</v>
      </c>
      <c r="Y38">
        <v>165</v>
      </c>
      <c r="Z38">
        <v>105</v>
      </c>
      <c r="AA38">
        <v>90</v>
      </c>
      <c r="AB38">
        <v>94</v>
      </c>
      <c r="AC38">
        <v>599</v>
      </c>
      <c r="AD38">
        <v>438</v>
      </c>
      <c r="AE38">
        <v>220</v>
      </c>
      <c r="AF38">
        <v>1145</v>
      </c>
      <c r="AG38">
        <v>260</v>
      </c>
      <c r="AH38">
        <v>116</v>
      </c>
      <c r="AI38">
        <v>858</v>
      </c>
      <c r="AJ38">
        <v>208</v>
      </c>
      <c r="AK38">
        <v>468</v>
      </c>
      <c r="AL38">
        <v>689</v>
      </c>
      <c r="AM38">
        <v>1041</v>
      </c>
      <c r="AN38">
        <v>481</v>
      </c>
      <c r="AO38">
        <v>0</v>
      </c>
      <c r="AP38">
        <v>1547</v>
      </c>
      <c r="AQ38">
        <v>996</v>
      </c>
      <c r="AR38">
        <v>551</v>
      </c>
      <c r="AS38">
        <v>551</v>
      </c>
      <c r="AT38">
        <v>583</v>
      </c>
      <c r="AU38">
        <v>542</v>
      </c>
      <c r="AV38">
        <v>413</v>
      </c>
      <c r="AW38">
        <v>964</v>
      </c>
      <c r="AX38">
        <v>254</v>
      </c>
      <c r="AY38">
        <v>1294</v>
      </c>
      <c r="AZ38">
        <v>1101</v>
      </c>
      <c r="BA38">
        <v>572</v>
      </c>
      <c r="BB38">
        <v>410</v>
      </c>
      <c r="BC38">
        <v>120</v>
      </c>
      <c r="BD38">
        <v>691</v>
      </c>
      <c r="BE38">
        <v>981</v>
      </c>
      <c r="BF38">
        <v>446</v>
      </c>
      <c r="BG38">
        <v>614</v>
      </c>
      <c r="BH38">
        <v>933</v>
      </c>
      <c r="BI38">
        <v>55</v>
      </c>
      <c r="BJ38">
        <v>294</v>
      </c>
      <c r="BK38">
        <v>49</v>
      </c>
      <c r="BL38">
        <v>34</v>
      </c>
      <c r="BM38">
        <v>54</v>
      </c>
      <c r="BN38">
        <v>158</v>
      </c>
      <c r="BO38">
        <v>83</v>
      </c>
      <c r="BP38">
        <v>212</v>
      </c>
      <c r="BQ38">
        <v>151</v>
      </c>
      <c r="BR38">
        <v>1363</v>
      </c>
      <c r="BS38">
        <v>34</v>
      </c>
    </row>
    <row r="39" spans="1:71" x14ac:dyDescent="0.25">
      <c r="A39" s="1" t="s">
        <v>696</v>
      </c>
      <c r="B39" s="1"/>
      <c r="C39" s="12">
        <v>0.03</v>
      </c>
      <c r="D39" s="12">
        <v>0.02</v>
      </c>
      <c r="E39" t="s">
        <v>779</v>
      </c>
      <c r="F39" t="s">
        <v>774</v>
      </c>
      <c r="G39" s="12">
        <v>0.01</v>
      </c>
      <c r="H39" t="s">
        <v>799</v>
      </c>
      <c r="I39" t="s">
        <v>695</v>
      </c>
      <c r="J39" s="12">
        <v>0.03</v>
      </c>
      <c r="K39" t="s">
        <v>774</v>
      </c>
      <c r="L39" s="12">
        <v>0.02</v>
      </c>
      <c r="M39" s="12">
        <v>0.01</v>
      </c>
      <c r="N39" s="12">
        <v>0.03</v>
      </c>
      <c r="O39" s="12">
        <v>0.01</v>
      </c>
      <c r="P39" s="12">
        <v>0.03</v>
      </c>
      <c r="Q39" s="12">
        <v>0.03</v>
      </c>
      <c r="R39" s="12">
        <v>0.04</v>
      </c>
      <c r="S39" s="12">
        <v>0.02</v>
      </c>
      <c r="T39" s="12">
        <v>0</v>
      </c>
      <c r="U39" s="12">
        <v>0.03</v>
      </c>
      <c r="V39" t="s">
        <v>695</v>
      </c>
      <c r="W39" s="12">
        <v>0.02</v>
      </c>
      <c r="X39" s="12">
        <v>0.03</v>
      </c>
      <c r="Y39" s="12">
        <v>0.04</v>
      </c>
      <c r="Z39" s="12">
        <v>0.01</v>
      </c>
      <c r="AA39" s="12">
        <v>0.03</v>
      </c>
      <c r="AB39" s="12">
        <v>0.01</v>
      </c>
      <c r="AC39" s="12">
        <v>0.03</v>
      </c>
      <c r="AD39" s="12">
        <v>0.03</v>
      </c>
      <c r="AE39" s="12">
        <v>0.03</v>
      </c>
      <c r="AF39" t="s">
        <v>775</v>
      </c>
      <c r="AG39" t="s">
        <v>778</v>
      </c>
      <c r="AH39" s="12">
        <v>0.03</v>
      </c>
      <c r="AI39" t="s">
        <v>775</v>
      </c>
      <c r="AJ39" t="s">
        <v>779</v>
      </c>
      <c r="AK39" t="s">
        <v>779</v>
      </c>
      <c r="AL39" t="s">
        <v>779</v>
      </c>
      <c r="AM39" t="s">
        <v>779</v>
      </c>
      <c r="AN39" t="s">
        <v>774</v>
      </c>
      <c r="AO39" t="s">
        <v>698</v>
      </c>
      <c r="AP39" t="s">
        <v>757</v>
      </c>
      <c r="AQ39" t="s">
        <v>731</v>
      </c>
      <c r="AR39" t="s">
        <v>783</v>
      </c>
      <c r="AS39" t="s">
        <v>774</v>
      </c>
      <c r="AT39" t="s">
        <v>757</v>
      </c>
      <c r="AU39" t="s">
        <v>757</v>
      </c>
      <c r="AV39" t="s">
        <v>704</v>
      </c>
      <c r="AW39" t="s">
        <v>775</v>
      </c>
      <c r="AX39" s="12">
        <v>0.04</v>
      </c>
      <c r="AY39" s="12">
        <v>0.02</v>
      </c>
      <c r="AZ39" t="s">
        <v>777</v>
      </c>
      <c r="BA39" t="s">
        <v>777</v>
      </c>
      <c r="BB39" s="12">
        <v>0.03</v>
      </c>
      <c r="BC39" s="12">
        <v>0.02</v>
      </c>
      <c r="BD39" s="12">
        <v>0.03</v>
      </c>
      <c r="BE39" t="s">
        <v>777</v>
      </c>
      <c r="BF39" t="s">
        <v>775</v>
      </c>
      <c r="BG39" t="s">
        <v>775</v>
      </c>
      <c r="BH39" t="s">
        <v>779</v>
      </c>
      <c r="BI39" s="12">
        <v>0.02</v>
      </c>
      <c r="BJ39" t="s">
        <v>776</v>
      </c>
      <c r="BK39" s="12">
        <v>0.04</v>
      </c>
      <c r="BL39" s="12">
        <v>0.02</v>
      </c>
      <c r="BM39" s="12">
        <v>0.03</v>
      </c>
      <c r="BN39" t="s">
        <v>778</v>
      </c>
      <c r="BO39" s="12">
        <v>0.03</v>
      </c>
      <c r="BP39" s="12">
        <v>0.04</v>
      </c>
      <c r="BQ39" s="12">
        <v>0.03</v>
      </c>
      <c r="BR39" s="12">
        <v>0.03</v>
      </c>
      <c r="BS39" s="12">
        <v>0.01</v>
      </c>
    </row>
    <row r="40" spans="1:71" x14ac:dyDescent="0.25">
      <c r="A40" s="1" t="s">
        <v>733</v>
      </c>
      <c r="B40" s="1"/>
      <c r="E40" t="s">
        <v>1983</v>
      </c>
      <c r="J40" t="s">
        <v>1035</v>
      </c>
      <c r="AG40" t="s">
        <v>676</v>
      </c>
      <c r="AJ40" t="s">
        <v>676</v>
      </c>
      <c r="AK40" t="s">
        <v>676</v>
      </c>
      <c r="AL40" t="s">
        <v>676</v>
      </c>
      <c r="AM40" t="s">
        <v>677</v>
      </c>
      <c r="AP40" t="s">
        <v>768</v>
      </c>
      <c r="AQ40" t="s">
        <v>768</v>
      </c>
      <c r="AR40" t="s">
        <v>768</v>
      </c>
      <c r="AS40" t="s">
        <v>676</v>
      </c>
      <c r="AT40" t="s">
        <v>768</v>
      </c>
      <c r="AU40" t="s">
        <v>768</v>
      </c>
      <c r="AV40" t="s">
        <v>768</v>
      </c>
      <c r="AW40" t="s">
        <v>868</v>
      </c>
      <c r="AZ40" t="s">
        <v>682</v>
      </c>
      <c r="BA40" t="s">
        <v>682</v>
      </c>
      <c r="BB40" t="s">
        <v>682</v>
      </c>
      <c r="BD40" t="s">
        <v>682</v>
      </c>
      <c r="BE40" t="s">
        <v>682</v>
      </c>
      <c r="BH40" t="s">
        <v>676</v>
      </c>
      <c r="BJ40" t="s">
        <v>1295</v>
      </c>
    </row>
    <row r="41" spans="1:71" x14ac:dyDescent="0.25">
      <c r="A41" s="1" t="s">
        <v>694</v>
      </c>
      <c r="B41" s="1" t="s">
        <v>1984</v>
      </c>
      <c r="C41">
        <v>1508</v>
      </c>
      <c r="D41">
        <v>1149</v>
      </c>
      <c r="E41">
        <v>327</v>
      </c>
      <c r="F41">
        <v>23</v>
      </c>
      <c r="G41">
        <v>5</v>
      </c>
      <c r="H41">
        <v>4</v>
      </c>
      <c r="I41" t="s">
        <v>695</v>
      </c>
      <c r="J41">
        <v>359</v>
      </c>
      <c r="K41">
        <v>32</v>
      </c>
      <c r="L41">
        <v>4</v>
      </c>
      <c r="M41">
        <v>372</v>
      </c>
      <c r="N41">
        <v>98</v>
      </c>
      <c r="O41">
        <v>70</v>
      </c>
      <c r="P41">
        <v>244</v>
      </c>
      <c r="Q41">
        <v>39</v>
      </c>
      <c r="R41">
        <v>143</v>
      </c>
      <c r="S41">
        <v>11</v>
      </c>
      <c r="T41">
        <v>0</v>
      </c>
      <c r="U41">
        <v>288</v>
      </c>
      <c r="V41" t="s">
        <v>695</v>
      </c>
      <c r="W41">
        <v>59</v>
      </c>
      <c r="X41">
        <v>58</v>
      </c>
      <c r="Y41">
        <v>128</v>
      </c>
      <c r="Z41">
        <v>372</v>
      </c>
      <c r="AA41">
        <v>98</v>
      </c>
      <c r="AB41">
        <v>70</v>
      </c>
      <c r="AC41">
        <v>425</v>
      </c>
      <c r="AD41">
        <v>427</v>
      </c>
      <c r="AE41">
        <v>116</v>
      </c>
      <c r="AF41">
        <v>1310</v>
      </c>
      <c r="AG41">
        <v>173</v>
      </c>
      <c r="AH41">
        <v>26</v>
      </c>
      <c r="AI41">
        <v>1128</v>
      </c>
      <c r="AJ41">
        <v>175</v>
      </c>
      <c r="AK41">
        <v>186</v>
      </c>
      <c r="AL41">
        <v>380</v>
      </c>
      <c r="AM41">
        <v>788</v>
      </c>
      <c r="AN41">
        <v>720</v>
      </c>
      <c r="AO41">
        <v>0</v>
      </c>
      <c r="AP41">
        <v>1508</v>
      </c>
      <c r="AQ41">
        <v>1011</v>
      </c>
      <c r="AR41">
        <v>497</v>
      </c>
      <c r="AS41">
        <v>497</v>
      </c>
      <c r="AT41">
        <v>745</v>
      </c>
      <c r="AU41">
        <v>691</v>
      </c>
      <c r="AV41">
        <v>266</v>
      </c>
      <c r="AW41">
        <v>763</v>
      </c>
      <c r="AX41">
        <v>174</v>
      </c>
      <c r="AY41">
        <v>1334</v>
      </c>
      <c r="AZ41">
        <v>962</v>
      </c>
      <c r="BA41">
        <v>486</v>
      </c>
      <c r="BB41">
        <v>357</v>
      </c>
      <c r="BC41">
        <v>120</v>
      </c>
      <c r="BD41">
        <v>605</v>
      </c>
      <c r="BE41">
        <v>843</v>
      </c>
      <c r="BF41">
        <v>546</v>
      </c>
      <c r="BG41">
        <v>657</v>
      </c>
      <c r="BH41">
        <v>851</v>
      </c>
      <c r="BI41">
        <v>74</v>
      </c>
      <c r="BJ41">
        <v>110</v>
      </c>
      <c r="BK41">
        <v>5</v>
      </c>
      <c r="BL41">
        <v>23</v>
      </c>
      <c r="BM41">
        <v>129</v>
      </c>
      <c r="BN41">
        <v>39</v>
      </c>
      <c r="BO41">
        <v>28</v>
      </c>
      <c r="BP41">
        <v>168</v>
      </c>
      <c r="BQ41">
        <v>154</v>
      </c>
      <c r="BR41">
        <v>1350</v>
      </c>
      <c r="BS41">
        <v>4</v>
      </c>
    </row>
    <row r="42" spans="1:71" x14ac:dyDescent="0.25">
      <c r="A42" s="1" t="s">
        <v>696</v>
      </c>
      <c r="B42" s="1"/>
      <c r="C42" s="12">
        <v>0.02</v>
      </c>
      <c r="D42" t="s">
        <v>777</v>
      </c>
      <c r="E42" t="s">
        <v>775</v>
      </c>
      <c r="F42" t="s">
        <v>774</v>
      </c>
      <c r="G42" t="s">
        <v>800</v>
      </c>
      <c r="H42" t="s">
        <v>799</v>
      </c>
      <c r="I42" t="s">
        <v>695</v>
      </c>
      <c r="J42" t="s">
        <v>774</v>
      </c>
      <c r="K42" t="s">
        <v>774</v>
      </c>
      <c r="L42" t="s">
        <v>799</v>
      </c>
      <c r="M42" s="12">
        <v>0.04</v>
      </c>
      <c r="N42" s="12">
        <v>0.03</v>
      </c>
      <c r="O42" s="12">
        <v>0.01</v>
      </c>
      <c r="P42" s="12">
        <v>0.02</v>
      </c>
      <c r="Q42" s="12">
        <v>0.01</v>
      </c>
      <c r="R42" t="s">
        <v>784</v>
      </c>
      <c r="S42" s="12">
        <v>0.01</v>
      </c>
      <c r="T42" s="12">
        <v>0</v>
      </c>
      <c r="U42" s="12">
        <v>0.03</v>
      </c>
      <c r="V42" t="s">
        <v>695</v>
      </c>
      <c r="W42" s="12">
        <v>0.02</v>
      </c>
      <c r="X42" s="12">
        <v>0.01</v>
      </c>
      <c r="Y42" s="12">
        <v>0.03</v>
      </c>
      <c r="Z42" s="12">
        <v>0.04</v>
      </c>
      <c r="AA42" s="12">
        <v>0.03</v>
      </c>
      <c r="AB42" s="12">
        <v>0.01</v>
      </c>
      <c r="AC42" s="12">
        <v>0.02</v>
      </c>
      <c r="AD42" s="12">
        <v>0.03</v>
      </c>
      <c r="AE42" s="12">
        <v>0.01</v>
      </c>
      <c r="AF42" s="12">
        <v>0.03</v>
      </c>
      <c r="AG42" s="12">
        <v>0.03</v>
      </c>
      <c r="AH42" t="s">
        <v>774</v>
      </c>
      <c r="AI42" s="12">
        <v>0.02</v>
      </c>
      <c r="AJ42" s="12">
        <v>0.04</v>
      </c>
      <c r="AK42" s="12">
        <v>0.02</v>
      </c>
      <c r="AL42" s="12">
        <v>0.02</v>
      </c>
      <c r="AM42" s="12">
        <v>0.03</v>
      </c>
      <c r="AN42" s="12">
        <v>0.02</v>
      </c>
      <c r="AO42" t="s">
        <v>698</v>
      </c>
      <c r="AP42" t="s">
        <v>757</v>
      </c>
      <c r="AQ42" t="s">
        <v>785</v>
      </c>
      <c r="AR42" t="s">
        <v>772</v>
      </c>
      <c r="AS42" t="s">
        <v>774</v>
      </c>
      <c r="AT42" t="s">
        <v>711</v>
      </c>
      <c r="AU42" t="s">
        <v>732</v>
      </c>
      <c r="AV42" t="s">
        <v>772</v>
      </c>
      <c r="AW42" t="s">
        <v>774</v>
      </c>
      <c r="AX42" s="12">
        <v>0.02</v>
      </c>
      <c r="AY42" s="12">
        <v>0.02</v>
      </c>
      <c r="AZ42" s="12">
        <v>0.03</v>
      </c>
      <c r="BA42" s="12">
        <v>0.03</v>
      </c>
      <c r="BB42" s="12">
        <v>0.03</v>
      </c>
      <c r="BC42" s="12">
        <v>0.02</v>
      </c>
      <c r="BD42" s="12">
        <v>0.03</v>
      </c>
      <c r="BE42" s="12">
        <v>0.03</v>
      </c>
      <c r="BF42" s="12">
        <v>0.02</v>
      </c>
      <c r="BG42" t="s">
        <v>775</v>
      </c>
      <c r="BH42" t="s">
        <v>777</v>
      </c>
      <c r="BI42" s="12">
        <v>0.03</v>
      </c>
      <c r="BJ42" s="12">
        <v>0.03</v>
      </c>
      <c r="BK42" t="s">
        <v>799</v>
      </c>
      <c r="BL42" s="12">
        <v>0.02</v>
      </c>
      <c r="BM42" t="s">
        <v>798</v>
      </c>
      <c r="BN42" s="12">
        <v>0.01</v>
      </c>
      <c r="BO42" s="12">
        <v>0.01</v>
      </c>
      <c r="BP42" s="12">
        <v>0.03</v>
      </c>
      <c r="BQ42" s="12">
        <v>0.03</v>
      </c>
      <c r="BR42" s="12">
        <v>0.02</v>
      </c>
      <c r="BS42" t="s">
        <v>799</v>
      </c>
    </row>
    <row r="43" spans="1:71" x14ac:dyDescent="0.25">
      <c r="A43" s="1" t="s">
        <v>733</v>
      </c>
      <c r="B43" s="1"/>
      <c r="D43" t="s">
        <v>1985</v>
      </c>
      <c r="E43" t="s">
        <v>683</v>
      </c>
      <c r="M43" t="s">
        <v>982</v>
      </c>
      <c r="R43" t="s">
        <v>1986</v>
      </c>
      <c r="U43" t="s">
        <v>680</v>
      </c>
      <c r="Z43" t="s">
        <v>910</v>
      </c>
      <c r="AF43" t="s">
        <v>678</v>
      </c>
      <c r="AG43" t="s">
        <v>678</v>
      </c>
      <c r="AJ43" t="s">
        <v>678</v>
      </c>
      <c r="AP43" t="s">
        <v>768</v>
      </c>
      <c r="AQ43" t="s">
        <v>768</v>
      </c>
      <c r="AR43" t="s">
        <v>768</v>
      </c>
      <c r="AS43" t="s">
        <v>676</v>
      </c>
      <c r="AT43" t="s">
        <v>986</v>
      </c>
      <c r="AU43" t="s">
        <v>986</v>
      </c>
      <c r="AV43" t="s">
        <v>768</v>
      </c>
      <c r="AW43" t="s">
        <v>676</v>
      </c>
      <c r="BH43" t="s">
        <v>676</v>
      </c>
      <c r="BM43" t="s">
        <v>1117</v>
      </c>
    </row>
    <row r="44" spans="1:71" x14ac:dyDescent="0.25">
      <c r="A44" s="1" t="s">
        <v>694</v>
      </c>
      <c r="B44" s="1" t="s">
        <v>1987</v>
      </c>
      <c r="C44">
        <v>1508</v>
      </c>
      <c r="D44">
        <v>1344</v>
      </c>
      <c r="E44">
        <v>164</v>
      </c>
      <c r="F44">
        <v>0</v>
      </c>
      <c r="G44">
        <v>0</v>
      </c>
      <c r="H44">
        <v>0</v>
      </c>
      <c r="I44" t="s">
        <v>695</v>
      </c>
      <c r="J44">
        <v>164</v>
      </c>
      <c r="K44">
        <v>0</v>
      </c>
      <c r="L44">
        <v>0</v>
      </c>
      <c r="M44">
        <v>266</v>
      </c>
      <c r="N44">
        <v>172</v>
      </c>
      <c r="O44">
        <v>197</v>
      </c>
      <c r="P44">
        <v>195</v>
      </c>
      <c r="Q44">
        <v>201</v>
      </c>
      <c r="R44">
        <v>31</v>
      </c>
      <c r="S44">
        <v>59</v>
      </c>
      <c r="T44">
        <v>0</v>
      </c>
      <c r="U44">
        <v>164</v>
      </c>
      <c r="V44" t="s">
        <v>695</v>
      </c>
      <c r="W44">
        <v>39</v>
      </c>
      <c r="X44">
        <v>52</v>
      </c>
      <c r="Y44">
        <v>94</v>
      </c>
      <c r="Z44">
        <v>266</v>
      </c>
      <c r="AA44">
        <v>172</v>
      </c>
      <c r="AB44">
        <v>197</v>
      </c>
      <c r="AC44">
        <v>427</v>
      </c>
      <c r="AD44">
        <v>317</v>
      </c>
      <c r="AE44">
        <v>129</v>
      </c>
      <c r="AF44">
        <v>1400</v>
      </c>
      <c r="AG44">
        <v>71</v>
      </c>
      <c r="AH44">
        <v>37</v>
      </c>
      <c r="AI44">
        <v>1244</v>
      </c>
      <c r="AJ44">
        <v>135</v>
      </c>
      <c r="AK44">
        <v>130</v>
      </c>
      <c r="AL44">
        <v>264</v>
      </c>
      <c r="AM44">
        <v>496</v>
      </c>
      <c r="AN44">
        <v>967</v>
      </c>
      <c r="AO44">
        <v>0</v>
      </c>
      <c r="AP44">
        <v>1508</v>
      </c>
      <c r="AQ44">
        <v>1019</v>
      </c>
      <c r="AR44">
        <v>489</v>
      </c>
      <c r="AS44">
        <v>489</v>
      </c>
      <c r="AT44">
        <v>600</v>
      </c>
      <c r="AU44">
        <v>499</v>
      </c>
      <c r="AV44">
        <v>419</v>
      </c>
      <c r="AW44">
        <v>908</v>
      </c>
      <c r="AX44">
        <v>86</v>
      </c>
      <c r="AY44">
        <v>1422</v>
      </c>
      <c r="AZ44">
        <v>574</v>
      </c>
      <c r="BA44">
        <v>250</v>
      </c>
      <c r="BB44">
        <v>113</v>
      </c>
      <c r="BC44">
        <v>211</v>
      </c>
      <c r="BD44">
        <v>461</v>
      </c>
      <c r="BE44">
        <v>363</v>
      </c>
      <c r="BF44">
        <v>934</v>
      </c>
      <c r="BG44">
        <v>898</v>
      </c>
      <c r="BH44">
        <v>610</v>
      </c>
      <c r="BI44">
        <v>137</v>
      </c>
      <c r="BJ44">
        <v>13</v>
      </c>
      <c r="BK44">
        <v>0</v>
      </c>
      <c r="BL44">
        <v>9</v>
      </c>
      <c r="BM44">
        <v>18</v>
      </c>
      <c r="BN44">
        <v>25</v>
      </c>
      <c r="BO44">
        <v>9</v>
      </c>
      <c r="BP44">
        <v>43</v>
      </c>
      <c r="BQ44">
        <v>187</v>
      </c>
      <c r="BR44">
        <v>1276</v>
      </c>
      <c r="BS44">
        <v>45</v>
      </c>
    </row>
    <row r="45" spans="1:71" x14ac:dyDescent="0.25">
      <c r="A45" s="1" t="s">
        <v>696</v>
      </c>
      <c r="B45" s="1"/>
      <c r="C45" s="12">
        <v>0.02</v>
      </c>
      <c r="D45" t="s">
        <v>779</v>
      </c>
      <c r="E45" t="s">
        <v>774</v>
      </c>
      <c r="F45" t="s">
        <v>698</v>
      </c>
      <c r="G45" t="s">
        <v>698</v>
      </c>
      <c r="H45" s="12">
        <v>0</v>
      </c>
      <c r="I45" t="s">
        <v>695</v>
      </c>
      <c r="J45" t="s">
        <v>774</v>
      </c>
      <c r="K45" t="s">
        <v>698</v>
      </c>
      <c r="L45" t="s">
        <v>698</v>
      </c>
      <c r="M45" s="12">
        <v>0.03</v>
      </c>
      <c r="N45" t="s">
        <v>778</v>
      </c>
      <c r="O45" s="12">
        <v>0.03</v>
      </c>
      <c r="P45" s="12">
        <v>0.02</v>
      </c>
      <c r="Q45" s="12">
        <v>0.04</v>
      </c>
      <c r="R45" s="12">
        <v>0.02</v>
      </c>
      <c r="S45" s="12">
        <v>0.05</v>
      </c>
      <c r="T45" s="12">
        <v>0</v>
      </c>
      <c r="U45" s="12">
        <v>0.02</v>
      </c>
      <c r="V45" t="s">
        <v>695</v>
      </c>
      <c r="W45" s="12">
        <v>0.01</v>
      </c>
      <c r="X45" s="12">
        <v>0.01</v>
      </c>
      <c r="Y45" s="12">
        <v>0.02</v>
      </c>
      <c r="Z45" s="12">
        <v>0.03</v>
      </c>
      <c r="AA45" t="s">
        <v>778</v>
      </c>
      <c r="AB45" s="12">
        <v>0.03</v>
      </c>
      <c r="AC45" s="12">
        <v>0.02</v>
      </c>
      <c r="AD45" s="12">
        <v>0.02</v>
      </c>
      <c r="AE45" s="12">
        <v>0.02</v>
      </c>
      <c r="AF45" t="s">
        <v>777</v>
      </c>
      <c r="AG45" s="12">
        <v>0.01</v>
      </c>
      <c r="AH45" t="s">
        <v>774</v>
      </c>
      <c r="AI45" t="s">
        <v>777</v>
      </c>
      <c r="AJ45" s="12">
        <v>0.03</v>
      </c>
      <c r="AK45" t="s">
        <v>774</v>
      </c>
      <c r="AL45" t="s">
        <v>775</v>
      </c>
      <c r="AM45" s="12">
        <v>0.02</v>
      </c>
      <c r="AN45" s="12">
        <v>0.03</v>
      </c>
      <c r="AO45" t="s">
        <v>698</v>
      </c>
      <c r="AP45" t="s">
        <v>757</v>
      </c>
      <c r="AQ45" t="s">
        <v>785</v>
      </c>
      <c r="AR45" t="s">
        <v>782</v>
      </c>
      <c r="AS45" t="s">
        <v>774</v>
      </c>
      <c r="AT45" t="s">
        <v>757</v>
      </c>
      <c r="AU45" t="s">
        <v>783</v>
      </c>
      <c r="AV45" t="s">
        <v>704</v>
      </c>
      <c r="AW45" t="s">
        <v>775</v>
      </c>
      <c r="AX45" t="s">
        <v>774</v>
      </c>
      <c r="AY45" t="s">
        <v>777</v>
      </c>
      <c r="AZ45" t="s">
        <v>775</v>
      </c>
      <c r="BA45" t="s">
        <v>775</v>
      </c>
      <c r="BB45" t="s">
        <v>774</v>
      </c>
      <c r="BC45" s="12">
        <v>0.03</v>
      </c>
      <c r="BD45" s="12">
        <v>0.02</v>
      </c>
      <c r="BE45" t="s">
        <v>774</v>
      </c>
      <c r="BF45" t="s">
        <v>777</v>
      </c>
      <c r="BG45" s="12">
        <v>0.02</v>
      </c>
      <c r="BH45" s="12">
        <v>0.02</v>
      </c>
      <c r="BI45" t="s">
        <v>798</v>
      </c>
      <c r="BJ45" t="s">
        <v>800</v>
      </c>
      <c r="BK45" s="12">
        <v>0</v>
      </c>
      <c r="BL45" s="12">
        <v>0.01</v>
      </c>
      <c r="BM45" s="12">
        <v>0.01</v>
      </c>
      <c r="BN45" t="s">
        <v>774</v>
      </c>
      <c r="BO45" t="s">
        <v>800</v>
      </c>
      <c r="BP45" t="s">
        <v>774</v>
      </c>
      <c r="BQ45" s="12">
        <v>0.04</v>
      </c>
      <c r="BR45" s="12">
        <v>0.02</v>
      </c>
      <c r="BS45" s="12">
        <v>0.02</v>
      </c>
    </row>
    <row r="46" spans="1:71" x14ac:dyDescent="0.25">
      <c r="A46" s="1" t="s">
        <v>733</v>
      </c>
      <c r="B46" s="1"/>
      <c r="D46" t="s">
        <v>734</v>
      </c>
      <c r="E46" t="s">
        <v>683</v>
      </c>
      <c r="J46" t="s">
        <v>683</v>
      </c>
      <c r="N46" t="s">
        <v>1988</v>
      </c>
      <c r="Q46" t="s">
        <v>1989</v>
      </c>
      <c r="S46" t="s">
        <v>736</v>
      </c>
      <c r="AA46" t="s">
        <v>930</v>
      </c>
      <c r="AF46" t="s">
        <v>678</v>
      </c>
      <c r="AI46" t="s">
        <v>853</v>
      </c>
      <c r="AJ46" t="s">
        <v>678</v>
      </c>
      <c r="AP46" t="s">
        <v>768</v>
      </c>
      <c r="AQ46" t="s">
        <v>768</v>
      </c>
      <c r="AR46" t="s">
        <v>768</v>
      </c>
      <c r="AS46" t="s">
        <v>676</v>
      </c>
      <c r="AT46" t="s">
        <v>768</v>
      </c>
      <c r="AU46" t="s">
        <v>768</v>
      </c>
      <c r="AV46" t="s">
        <v>986</v>
      </c>
      <c r="AW46" t="s">
        <v>868</v>
      </c>
      <c r="AY46" t="s">
        <v>676</v>
      </c>
      <c r="BC46" t="s">
        <v>1034</v>
      </c>
      <c r="BD46" t="s">
        <v>678</v>
      </c>
      <c r="BF46" t="s">
        <v>866</v>
      </c>
      <c r="BI46" t="s">
        <v>746</v>
      </c>
    </row>
    <row r="47" spans="1:71" x14ac:dyDescent="0.25">
      <c r="A47" s="1" t="s">
        <v>694</v>
      </c>
      <c r="B47" s="1" t="s">
        <v>1990</v>
      </c>
      <c r="C47">
        <v>248</v>
      </c>
      <c r="D47">
        <v>248</v>
      </c>
      <c r="E47">
        <v>0</v>
      </c>
      <c r="F47">
        <v>0</v>
      </c>
      <c r="G47">
        <v>0</v>
      </c>
      <c r="H47">
        <v>0</v>
      </c>
      <c r="I47" t="s">
        <v>695</v>
      </c>
      <c r="J47">
        <v>0</v>
      </c>
      <c r="K47">
        <v>0</v>
      </c>
      <c r="L47">
        <v>0</v>
      </c>
      <c r="M47">
        <v>89</v>
      </c>
      <c r="N47">
        <v>0</v>
      </c>
      <c r="O47">
        <v>0</v>
      </c>
      <c r="P47">
        <v>30</v>
      </c>
      <c r="Q47">
        <v>45</v>
      </c>
      <c r="R47">
        <v>31</v>
      </c>
      <c r="S47">
        <v>0</v>
      </c>
      <c r="T47">
        <v>0</v>
      </c>
      <c r="U47">
        <v>0</v>
      </c>
      <c r="V47" t="s">
        <v>695</v>
      </c>
      <c r="W47">
        <v>0</v>
      </c>
      <c r="X47">
        <v>52</v>
      </c>
      <c r="Y47">
        <v>0</v>
      </c>
      <c r="Z47">
        <v>89</v>
      </c>
      <c r="AA47">
        <v>0</v>
      </c>
      <c r="AB47">
        <v>0</v>
      </c>
      <c r="AC47">
        <v>107</v>
      </c>
      <c r="AD47">
        <v>0</v>
      </c>
      <c r="AE47">
        <v>52</v>
      </c>
      <c r="AF47">
        <v>222</v>
      </c>
      <c r="AG47">
        <v>26</v>
      </c>
      <c r="AH47">
        <v>0</v>
      </c>
      <c r="AI47">
        <v>191</v>
      </c>
      <c r="AJ47">
        <v>31</v>
      </c>
      <c r="AK47">
        <v>26</v>
      </c>
      <c r="AL47">
        <v>57</v>
      </c>
      <c r="AM47">
        <v>52</v>
      </c>
      <c r="AN47">
        <v>196</v>
      </c>
      <c r="AO47">
        <v>0</v>
      </c>
      <c r="AP47">
        <v>248</v>
      </c>
      <c r="AQ47">
        <v>217</v>
      </c>
      <c r="AR47">
        <v>31</v>
      </c>
      <c r="AS47">
        <v>31</v>
      </c>
      <c r="AT47">
        <v>119</v>
      </c>
      <c r="AU47">
        <v>119</v>
      </c>
      <c r="AV47">
        <v>97</v>
      </c>
      <c r="AW47">
        <v>129</v>
      </c>
      <c r="AX47">
        <v>0</v>
      </c>
      <c r="AY47">
        <v>248</v>
      </c>
      <c r="AZ47">
        <v>159</v>
      </c>
      <c r="BA47">
        <v>57</v>
      </c>
      <c r="BB47">
        <v>71</v>
      </c>
      <c r="BC47">
        <v>30</v>
      </c>
      <c r="BD47">
        <v>88</v>
      </c>
      <c r="BE47">
        <v>129</v>
      </c>
      <c r="BF47">
        <v>89</v>
      </c>
      <c r="BG47">
        <v>88</v>
      </c>
      <c r="BH47">
        <v>160</v>
      </c>
      <c r="BI47">
        <v>31</v>
      </c>
      <c r="BJ47">
        <v>0</v>
      </c>
      <c r="BK47">
        <v>26</v>
      </c>
      <c r="BL47">
        <v>0</v>
      </c>
      <c r="BM47">
        <v>0</v>
      </c>
      <c r="BN47">
        <v>0</v>
      </c>
      <c r="BO47">
        <v>26</v>
      </c>
      <c r="BP47">
        <v>0</v>
      </c>
      <c r="BQ47">
        <v>107</v>
      </c>
      <c r="BR47">
        <v>141</v>
      </c>
      <c r="BS47">
        <v>0</v>
      </c>
    </row>
    <row r="48" spans="1:71" x14ac:dyDescent="0.25">
      <c r="A48" s="1" t="s">
        <v>696</v>
      </c>
      <c r="B48" s="1"/>
      <c r="C48" t="s">
        <v>799</v>
      </c>
      <c r="D48" t="s">
        <v>774</v>
      </c>
      <c r="E48" t="s">
        <v>698</v>
      </c>
      <c r="F48" s="12">
        <v>0</v>
      </c>
      <c r="G48" s="12">
        <v>0</v>
      </c>
      <c r="H48" s="12">
        <v>0</v>
      </c>
      <c r="I48" t="s">
        <v>695</v>
      </c>
      <c r="J48" t="s">
        <v>698</v>
      </c>
      <c r="K48" t="s">
        <v>698</v>
      </c>
      <c r="L48" s="12">
        <v>0</v>
      </c>
      <c r="M48" s="12">
        <v>0.01</v>
      </c>
      <c r="N48" s="12">
        <v>0</v>
      </c>
      <c r="O48" s="12">
        <v>0</v>
      </c>
      <c r="P48" t="s">
        <v>799</v>
      </c>
      <c r="Q48" s="12">
        <v>0.01</v>
      </c>
      <c r="R48" s="12">
        <v>0.02</v>
      </c>
      <c r="S48" s="12">
        <v>0</v>
      </c>
      <c r="T48" s="12">
        <v>0</v>
      </c>
      <c r="U48" s="12">
        <v>0</v>
      </c>
      <c r="V48" t="s">
        <v>695</v>
      </c>
      <c r="W48" s="12">
        <v>0</v>
      </c>
      <c r="X48" t="s">
        <v>774</v>
      </c>
      <c r="Y48" s="12">
        <v>0</v>
      </c>
      <c r="Z48" s="12">
        <v>0.01</v>
      </c>
      <c r="AA48" s="12">
        <v>0</v>
      </c>
      <c r="AB48" s="12">
        <v>0</v>
      </c>
      <c r="AC48" s="12">
        <v>0.01</v>
      </c>
      <c r="AD48" t="s">
        <v>698</v>
      </c>
      <c r="AE48" s="12">
        <v>0.01</v>
      </c>
      <c r="AF48" t="s">
        <v>799</v>
      </c>
      <c r="AG48" t="s">
        <v>799</v>
      </c>
      <c r="AH48" s="12">
        <v>0</v>
      </c>
      <c r="AI48" t="s">
        <v>799</v>
      </c>
      <c r="AJ48" s="12">
        <v>0.01</v>
      </c>
      <c r="AK48" t="s">
        <v>799</v>
      </c>
      <c r="AL48" t="s">
        <v>799</v>
      </c>
      <c r="AM48" t="s">
        <v>799</v>
      </c>
      <c r="AN48" s="12">
        <v>0.01</v>
      </c>
      <c r="AO48" t="s">
        <v>698</v>
      </c>
      <c r="AP48" t="s">
        <v>775</v>
      </c>
      <c r="AQ48" t="s">
        <v>777</v>
      </c>
      <c r="AR48" s="12">
        <v>0.01</v>
      </c>
      <c r="AS48" t="s">
        <v>800</v>
      </c>
      <c r="AT48" t="s">
        <v>777</v>
      </c>
      <c r="AU48" t="s">
        <v>777</v>
      </c>
      <c r="AV48" t="s">
        <v>779</v>
      </c>
      <c r="AW48" t="s">
        <v>800</v>
      </c>
      <c r="AX48" s="12">
        <v>0</v>
      </c>
      <c r="AY48" t="s">
        <v>799</v>
      </c>
      <c r="AZ48" t="s">
        <v>799</v>
      </c>
      <c r="BA48" t="s">
        <v>799</v>
      </c>
      <c r="BB48" s="12">
        <v>0.01</v>
      </c>
      <c r="BC48" t="s">
        <v>799</v>
      </c>
      <c r="BD48" t="s">
        <v>799</v>
      </c>
      <c r="BE48" t="s">
        <v>799</v>
      </c>
      <c r="BF48" t="s">
        <v>799</v>
      </c>
      <c r="BG48" t="s">
        <v>799</v>
      </c>
      <c r="BH48" s="12">
        <v>0.01</v>
      </c>
      <c r="BI48" s="12">
        <v>0.01</v>
      </c>
      <c r="BJ48" s="12">
        <v>0</v>
      </c>
      <c r="BK48" t="s">
        <v>775</v>
      </c>
      <c r="BL48" s="12">
        <v>0</v>
      </c>
      <c r="BM48" s="12">
        <v>0</v>
      </c>
      <c r="BN48" s="12">
        <v>0</v>
      </c>
      <c r="BO48" s="12">
        <v>0.01</v>
      </c>
      <c r="BP48" s="12">
        <v>0</v>
      </c>
      <c r="BQ48" t="s">
        <v>775</v>
      </c>
      <c r="BR48" t="s">
        <v>800</v>
      </c>
      <c r="BS48" s="12">
        <v>0</v>
      </c>
    </row>
    <row r="49" spans="1:71" x14ac:dyDescent="0.25">
      <c r="A49" s="1" t="s">
        <v>733</v>
      </c>
      <c r="B49" s="1"/>
      <c r="D49" t="s">
        <v>1991</v>
      </c>
      <c r="M49" t="s">
        <v>1043</v>
      </c>
      <c r="Q49" t="s">
        <v>684</v>
      </c>
      <c r="R49" t="s">
        <v>1992</v>
      </c>
      <c r="X49" t="s">
        <v>1993</v>
      </c>
      <c r="Z49" t="s">
        <v>680</v>
      </c>
      <c r="AC49" t="s">
        <v>680</v>
      </c>
      <c r="AE49" t="s">
        <v>680</v>
      </c>
      <c r="AP49" t="s">
        <v>768</v>
      </c>
      <c r="AQ49" t="s">
        <v>986</v>
      </c>
      <c r="AR49" t="s">
        <v>868</v>
      </c>
      <c r="AT49" t="s">
        <v>986</v>
      </c>
      <c r="AU49" t="s">
        <v>986</v>
      </c>
      <c r="AV49" t="s">
        <v>986</v>
      </c>
      <c r="AW49" t="s">
        <v>676</v>
      </c>
      <c r="BI49" t="s">
        <v>861</v>
      </c>
      <c r="BK49" t="s">
        <v>860</v>
      </c>
      <c r="BO49" t="s">
        <v>683</v>
      </c>
      <c r="BQ49" t="s">
        <v>677</v>
      </c>
    </row>
    <row r="50" spans="1:71" x14ac:dyDescent="0.25">
      <c r="A50" s="1" t="s">
        <v>1883</v>
      </c>
      <c r="B50" s="1" t="s">
        <v>1994</v>
      </c>
      <c r="C50">
        <v>2.5</v>
      </c>
      <c r="D50">
        <v>1.4</v>
      </c>
      <c r="E50" t="s">
        <v>1885</v>
      </c>
      <c r="F50">
        <v>2.5</v>
      </c>
      <c r="G50" t="s">
        <v>1886</v>
      </c>
      <c r="H50" t="s">
        <v>1887</v>
      </c>
      <c r="I50" t="s">
        <v>695</v>
      </c>
      <c r="J50">
        <v>3.1</v>
      </c>
      <c r="K50">
        <v>5.3</v>
      </c>
      <c r="L50">
        <v>11.3</v>
      </c>
      <c r="M50">
        <v>1.8</v>
      </c>
      <c r="N50">
        <v>2.6</v>
      </c>
      <c r="O50">
        <v>3.6</v>
      </c>
      <c r="P50">
        <v>2.2999999999999998</v>
      </c>
      <c r="Q50">
        <v>2.1</v>
      </c>
      <c r="R50">
        <v>1.9</v>
      </c>
      <c r="S50">
        <v>1.5</v>
      </c>
      <c r="T50">
        <v>1.4</v>
      </c>
      <c r="U50">
        <v>2.9</v>
      </c>
      <c r="V50" t="s">
        <v>695</v>
      </c>
      <c r="W50">
        <v>2.6</v>
      </c>
      <c r="X50">
        <v>2.2999999999999998</v>
      </c>
      <c r="Y50">
        <v>1.6</v>
      </c>
      <c r="Z50">
        <v>1.8</v>
      </c>
      <c r="AA50">
        <v>2.6</v>
      </c>
      <c r="AB50">
        <v>3.6</v>
      </c>
      <c r="AC50">
        <v>2.2000000000000002</v>
      </c>
      <c r="AD50">
        <v>2.4</v>
      </c>
      <c r="AE50" t="s">
        <v>1888</v>
      </c>
      <c r="AF50" t="s">
        <v>1889</v>
      </c>
      <c r="AG50">
        <v>2.7</v>
      </c>
      <c r="AH50" t="s">
        <v>1890</v>
      </c>
      <c r="AI50" t="s">
        <v>1891</v>
      </c>
      <c r="AJ50" t="s">
        <v>1887</v>
      </c>
      <c r="AK50">
        <v>2.4</v>
      </c>
      <c r="AL50">
        <v>3.5</v>
      </c>
      <c r="AM50" s="14">
        <v>3</v>
      </c>
      <c r="AN50" t="s">
        <v>1892</v>
      </c>
      <c r="AO50">
        <v>0</v>
      </c>
      <c r="AP50">
        <v>2.5</v>
      </c>
      <c r="AQ50">
        <v>2.5</v>
      </c>
      <c r="AR50">
        <v>2.5</v>
      </c>
      <c r="AS50">
        <v>2.5</v>
      </c>
      <c r="AT50">
        <v>2.5</v>
      </c>
      <c r="AU50">
        <v>2.2999999999999998</v>
      </c>
      <c r="AV50">
        <v>2.6</v>
      </c>
      <c r="AW50">
        <v>2.5</v>
      </c>
      <c r="AX50" t="s">
        <v>1886</v>
      </c>
      <c r="AY50" t="s">
        <v>1893</v>
      </c>
      <c r="AZ50">
        <v>2.9</v>
      </c>
      <c r="BA50">
        <v>3.5</v>
      </c>
      <c r="BB50">
        <v>2.2000000000000002</v>
      </c>
      <c r="BC50">
        <v>1.7</v>
      </c>
      <c r="BD50">
        <v>3.1</v>
      </c>
      <c r="BE50" s="14">
        <v>3</v>
      </c>
      <c r="BF50">
        <v>1.6</v>
      </c>
      <c r="BG50">
        <v>2.1</v>
      </c>
      <c r="BH50" t="s">
        <v>1894</v>
      </c>
      <c r="BI50">
        <v>1.1000000000000001</v>
      </c>
      <c r="BJ50">
        <v>1.5</v>
      </c>
      <c r="BK50" s="14">
        <v>3</v>
      </c>
      <c r="BL50">
        <v>3.4</v>
      </c>
      <c r="BM50" t="s">
        <v>1887</v>
      </c>
      <c r="BN50" t="s">
        <v>1895</v>
      </c>
      <c r="BO50">
        <v>3.2</v>
      </c>
      <c r="BP50">
        <v>5.5</v>
      </c>
      <c r="BQ50">
        <v>2.8</v>
      </c>
      <c r="BR50">
        <v>2.5</v>
      </c>
      <c r="BS50">
        <v>2.8</v>
      </c>
    </row>
    <row r="51" spans="1:71" x14ac:dyDescent="0.25">
      <c r="A51" s="1" t="s">
        <v>733</v>
      </c>
      <c r="B51" s="1"/>
      <c r="E51" t="s">
        <v>676</v>
      </c>
      <c r="F51" t="s">
        <v>767</v>
      </c>
      <c r="G51" t="s">
        <v>817</v>
      </c>
      <c r="H51" t="s">
        <v>810</v>
      </c>
      <c r="J51" t="s">
        <v>767</v>
      </c>
      <c r="K51" t="s">
        <v>857</v>
      </c>
      <c r="L51" t="s">
        <v>819</v>
      </c>
      <c r="N51" t="s">
        <v>689</v>
      </c>
      <c r="AH51" t="s">
        <v>767</v>
      </c>
      <c r="AJ51" t="s">
        <v>761</v>
      </c>
      <c r="AK51" t="s">
        <v>676</v>
      </c>
      <c r="AL51" t="s">
        <v>676</v>
      </c>
      <c r="AM51" t="s">
        <v>677</v>
      </c>
      <c r="AX51" t="s">
        <v>677</v>
      </c>
      <c r="AZ51" t="s">
        <v>682</v>
      </c>
      <c r="BA51" t="s">
        <v>682</v>
      </c>
      <c r="BD51" t="s">
        <v>682</v>
      </c>
      <c r="BE51" t="s">
        <v>682</v>
      </c>
      <c r="BK51" t="s">
        <v>677</v>
      </c>
      <c r="BL51" t="s">
        <v>677</v>
      </c>
      <c r="BM51" t="s">
        <v>677</v>
      </c>
      <c r="BN51" t="s">
        <v>677</v>
      </c>
      <c r="BO51" t="s">
        <v>677</v>
      </c>
      <c r="BP51" t="s">
        <v>677</v>
      </c>
    </row>
    <row r="52" spans="1:71" x14ac:dyDescent="0.25">
      <c r="A52" s="1" t="s">
        <v>1883</v>
      </c>
      <c r="B52" s="1" t="s">
        <v>1995</v>
      </c>
      <c r="C52">
        <v>0.4</v>
      </c>
      <c r="D52" t="s">
        <v>1996</v>
      </c>
      <c r="E52">
        <v>0.4</v>
      </c>
      <c r="F52" t="s">
        <v>1997</v>
      </c>
      <c r="G52" t="s">
        <v>1998</v>
      </c>
      <c r="H52" t="s">
        <v>1888</v>
      </c>
      <c r="I52" t="s">
        <v>695</v>
      </c>
      <c r="J52">
        <v>0.8</v>
      </c>
      <c r="K52">
        <v>2.4</v>
      </c>
      <c r="L52">
        <v>7.6</v>
      </c>
      <c r="M52">
        <v>0.2</v>
      </c>
      <c r="N52">
        <v>0.7</v>
      </c>
      <c r="O52">
        <v>0.3</v>
      </c>
      <c r="P52">
        <v>0.4</v>
      </c>
      <c r="Q52">
        <v>0.4</v>
      </c>
      <c r="R52">
        <v>0.4</v>
      </c>
      <c r="S52">
        <v>0.2</v>
      </c>
      <c r="T52">
        <v>0.2</v>
      </c>
      <c r="U52">
        <v>0.5</v>
      </c>
      <c r="V52" t="s">
        <v>695</v>
      </c>
      <c r="W52">
        <v>0.6</v>
      </c>
      <c r="X52" t="s">
        <v>1999</v>
      </c>
      <c r="Y52">
        <v>0.2</v>
      </c>
      <c r="Z52">
        <v>0.2</v>
      </c>
      <c r="AA52">
        <v>0.7</v>
      </c>
      <c r="AB52">
        <v>0.3</v>
      </c>
      <c r="AC52">
        <v>0.4</v>
      </c>
      <c r="AD52">
        <v>0.4</v>
      </c>
      <c r="AE52" t="s">
        <v>2000</v>
      </c>
      <c r="AF52" t="s">
        <v>2001</v>
      </c>
      <c r="AG52">
        <v>0.6</v>
      </c>
      <c r="AH52">
        <v>1.5</v>
      </c>
      <c r="AI52" t="s">
        <v>2001</v>
      </c>
      <c r="AJ52">
        <v>1.8</v>
      </c>
      <c r="AK52" t="s">
        <v>2002</v>
      </c>
      <c r="AL52" s="14">
        <v>1</v>
      </c>
      <c r="AM52">
        <v>0.9</v>
      </c>
      <c r="AN52" t="s">
        <v>1996</v>
      </c>
      <c r="AO52">
        <v>0</v>
      </c>
      <c r="AP52">
        <v>2.5</v>
      </c>
      <c r="AQ52" t="s">
        <v>2003</v>
      </c>
      <c r="AR52" t="s">
        <v>2003</v>
      </c>
      <c r="AS52" t="s">
        <v>2004</v>
      </c>
      <c r="AT52" t="s">
        <v>2003</v>
      </c>
      <c r="AU52" t="s">
        <v>2005</v>
      </c>
      <c r="AV52" t="s">
        <v>2006</v>
      </c>
      <c r="AW52" t="s">
        <v>2001</v>
      </c>
      <c r="AX52" t="s">
        <v>2007</v>
      </c>
      <c r="AY52" t="s">
        <v>2001</v>
      </c>
      <c r="AZ52">
        <v>0.7</v>
      </c>
      <c r="BA52">
        <v>0.9</v>
      </c>
      <c r="BB52">
        <v>0.4</v>
      </c>
      <c r="BC52">
        <v>0.3</v>
      </c>
      <c r="BD52">
        <v>0.8</v>
      </c>
      <c r="BE52">
        <v>0.7</v>
      </c>
      <c r="BF52" t="s">
        <v>2004</v>
      </c>
      <c r="BG52" t="s">
        <v>2001</v>
      </c>
      <c r="BH52" t="s">
        <v>1999</v>
      </c>
      <c r="BI52">
        <v>0.2</v>
      </c>
      <c r="BJ52">
        <v>0.4</v>
      </c>
      <c r="BK52">
        <v>0.9</v>
      </c>
      <c r="BL52" t="s">
        <v>2008</v>
      </c>
      <c r="BM52" t="s">
        <v>2009</v>
      </c>
      <c r="BN52">
        <v>1.9</v>
      </c>
      <c r="BO52" t="s">
        <v>1997</v>
      </c>
      <c r="BP52">
        <v>1.9</v>
      </c>
      <c r="BQ52" t="s">
        <v>2010</v>
      </c>
      <c r="BR52">
        <v>0.4</v>
      </c>
      <c r="BS52">
        <v>0.3</v>
      </c>
    </row>
    <row r="53" spans="1:71" x14ac:dyDescent="0.25">
      <c r="A53" s="1" t="s">
        <v>733</v>
      </c>
      <c r="B53" s="1"/>
      <c r="E53" t="s">
        <v>676</v>
      </c>
      <c r="F53" t="s">
        <v>767</v>
      </c>
      <c r="G53" t="s">
        <v>857</v>
      </c>
      <c r="H53" t="s">
        <v>810</v>
      </c>
      <c r="J53" t="s">
        <v>767</v>
      </c>
      <c r="K53" t="s">
        <v>857</v>
      </c>
      <c r="L53" t="s">
        <v>819</v>
      </c>
      <c r="N53" t="s">
        <v>2011</v>
      </c>
      <c r="Q53" t="s">
        <v>689</v>
      </c>
      <c r="W53" t="s">
        <v>689</v>
      </c>
      <c r="X53" t="s">
        <v>2012</v>
      </c>
      <c r="AA53" t="s">
        <v>987</v>
      </c>
      <c r="AE53" t="s">
        <v>1128</v>
      </c>
      <c r="AG53" t="s">
        <v>676</v>
      </c>
      <c r="AH53" t="s">
        <v>676</v>
      </c>
      <c r="AJ53" t="s">
        <v>814</v>
      </c>
      <c r="AK53" t="s">
        <v>676</v>
      </c>
      <c r="AL53" t="s">
        <v>676</v>
      </c>
      <c r="AM53" t="s">
        <v>677</v>
      </c>
      <c r="AP53" t="s">
        <v>904</v>
      </c>
      <c r="AQ53" t="s">
        <v>904</v>
      </c>
      <c r="AR53" t="s">
        <v>904</v>
      </c>
      <c r="AT53" t="s">
        <v>904</v>
      </c>
      <c r="AU53" t="s">
        <v>904</v>
      </c>
      <c r="AV53" t="s">
        <v>904</v>
      </c>
      <c r="AX53" t="s">
        <v>677</v>
      </c>
      <c r="AZ53" t="s">
        <v>682</v>
      </c>
      <c r="BA53" t="s">
        <v>795</v>
      </c>
      <c r="BB53" t="s">
        <v>682</v>
      </c>
      <c r="BC53" t="s">
        <v>682</v>
      </c>
      <c r="BD53" t="s">
        <v>806</v>
      </c>
      <c r="BE53" t="s">
        <v>769</v>
      </c>
      <c r="BH53" t="s">
        <v>676</v>
      </c>
      <c r="BK53" t="s">
        <v>767</v>
      </c>
      <c r="BL53" t="s">
        <v>767</v>
      </c>
      <c r="BM53" t="s">
        <v>767</v>
      </c>
      <c r="BN53" t="s">
        <v>677</v>
      </c>
      <c r="BO53" t="s">
        <v>767</v>
      </c>
      <c r="BP53" t="s">
        <v>677</v>
      </c>
      <c r="BQ53" t="s">
        <v>677</v>
      </c>
    </row>
    <row r="54" spans="1:71" x14ac:dyDescent="0.25">
      <c r="A54" s="1" t="s">
        <v>1060</v>
      </c>
      <c r="B54" s="1" t="s">
        <v>1061</v>
      </c>
    </row>
    <row r="55" spans="1:71" x14ac:dyDescent="0.25">
      <c r="A55" s="1" t="s">
        <v>590</v>
      </c>
      <c r="B55" s="1" t="s">
        <v>2013</v>
      </c>
    </row>
    <row r="56" spans="1:71" x14ac:dyDescent="0.25">
      <c r="A56" s="1" t="s">
        <v>590</v>
      </c>
      <c r="B56" s="1"/>
    </row>
    <row r="57" spans="1:71" x14ac:dyDescent="0.25">
      <c r="A57" s="1" t="s">
        <v>590</v>
      </c>
      <c r="B57" s="1"/>
    </row>
  </sheetData>
  <hyperlinks>
    <hyperlink ref="C1" location="Contents!B58" tooltip="Link to contents" display="Back to contents" xr:uid="{00000000-0004-0000-1300-000000000000}"/>
  </hyperlinks>
  <pageMargins left="0.7" right="0.7" top="0.75" bottom="0.75" header="0.3" footer="0.3"/>
  <pageSetup paperSize="9" fitToWidth="0" fitToHeight="0" orientation="portrait" horizontalDpi="0" verticalDpi="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BS49"/>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3800</v>
      </c>
    </row>
    <row r="5" spans="1:71" x14ac:dyDescent="0.25">
      <c r="A5" s="1" t="s">
        <v>595</v>
      </c>
      <c r="B5" s="1"/>
    </row>
    <row r="6" spans="1:71" ht="13" x14ac:dyDescent="0.3">
      <c r="A6" s="1" t="s">
        <v>2</v>
      </c>
      <c r="B6" s="4" t="s">
        <v>489</v>
      </c>
    </row>
    <row r="7" spans="1:71" x14ac:dyDescent="0.25">
      <c r="A7" s="1" t="s">
        <v>5</v>
      </c>
      <c r="B7" s="1" t="s">
        <v>597</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676</v>
      </c>
      <c r="BJ10" t="s">
        <v>677</v>
      </c>
      <c r="BK10" t="s">
        <v>678</v>
      </c>
      <c r="BL10" t="s">
        <v>679</v>
      </c>
      <c r="BM10" t="s">
        <v>680</v>
      </c>
      <c r="BN10" t="s">
        <v>685</v>
      </c>
      <c r="BO10" t="s">
        <v>682</v>
      </c>
      <c r="BP10" t="s">
        <v>683</v>
      </c>
      <c r="BQ10" t="s">
        <v>676</v>
      </c>
      <c r="BR10" t="s">
        <v>677</v>
      </c>
      <c r="BS10" t="s">
        <v>678</v>
      </c>
    </row>
    <row r="11" spans="1:71" x14ac:dyDescent="0.25">
      <c r="A11" s="1" t="s">
        <v>690</v>
      </c>
      <c r="B11" s="1" t="s">
        <v>691</v>
      </c>
      <c r="C11">
        <v>3388</v>
      </c>
      <c r="D11">
        <v>822</v>
      </c>
      <c r="E11">
        <v>1665</v>
      </c>
      <c r="F11">
        <v>472</v>
      </c>
      <c r="G11">
        <v>268</v>
      </c>
      <c r="H11">
        <v>133</v>
      </c>
      <c r="I11">
        <v>28</v>
      </c>
      <c r="J11">
        <v>2566</v>
      </c>
      <c r="K11">
        <v>901</v>
      </c>
      <c r="L11">
        <v>161</v>
      </c>
      <c r="M11">
        <v>146</v>
      </c>
      <c r="N11">
        <v>249</v>
      </c>
      <c r="O11">
        <v>238</v>
      </c>
      <c r="P11">
        <v>740</v>
      </c>
      <c r="Q11">
        <v>289</v>
      </c>
      <c r="R11">
        <v>113</v>
      </c>
      <c r="S11">
        <v>66</v>
      </c>
      <c r="T11">
        <v>61</v>
      </c>
      <c r="U11">
        <v>492</v>
      </c>
      <c r="V11">
        <v>28</v>
      </c>
      <c r="W11">
        <v>376</v>
      </c>
      <c r="X11">
        <v>387</v>
      </c>
      <c r="Y11">
        <v>203</v>
      </c>
      <c r="Z11">
        <v>146</v>
      </c>
      <c r="AA11">
        <v>249</v>
      </c>
      <c r="AB11">
        <v>238</v>
      </c>
      <c r="AC11">
        <v>1142</v>
      </c>
      <c r="AD11">
        <v>822</v>
      </c>
      <c r="AE11">
        <v>791</v>
      </c>
      <c r="AF11">
        <v>2545</v>
      </c>
      <c r="AG11">
        <v>374</v>
      </c>
      <c r="AH11">
        <v>408</v>
      </c>
      <c r="AI11">
        <v>2184</v>
      </c>
      <c r="AJ11">
        <v>363</v>
      </c>
      <c r="AK11">
        <v>835</v>
      </c>
      <c r="AL11">
        <v>1204</v>
      </c>
      <c r="AM11">
        <v>2103</v>
      </c>
      <c r="AN11">
        <v>1272</v>
      </c>
      <c r="AO11">
        <v>2521</v>
      </c>
      <c r="AP11">
        <v>867</v>
      </c>
      <c r="AQ11">
        <v>505</v>
      </c>
      <c r="AR11">
        <v>362</v>
      </c>
      <c r="AS11">
        <v>2883</v>
      </c>
      <c r="AT11">
        <v>348</v>
      </c>
      <c r="AU11">
        <v>308</v>
      </c>
      <c r="AV11">
        <v>157</v>
      </c>
      <c r="AW11">
        <v>3040</v>
      </c>
      <c r="AX11">
        <v>599</v>
      </c>
      <c r="AY11">
        <v>2789</v>
      </c>
      <c r="AZ11">
        <v>2388</v>
      </c>
      <c r="BA11">
        <v>1268</v>
      </c>
      <c r="BB11">
        <v>772</v>
      </c>
      <c r="BC11">
        <v>348</v>
      </c>
      <c r="BD11">
        <v>1616</v>
      </c>
      <c r="BE11">
        <v>2040</v>
      </c>
      <c r="BF11">
        <v>1000</v>
      </c>
      <c r="BG11">
        <v>1769</v>
      </c>
      <c r="BH11">
        <v>1619</v>
      </c>
      <c r="BI11">
        <v>68</v>
      </c>
      <c r="BJ11">
        <v>238</v>
      </c>
      <c r="BK11">
        <v>118</v>
      </c>
      <c r="BL11">
        <v>133</v>
      </c>
      <c r="BM11">
        <v>184</v>
      </c>
      <c r="BN11">
        <v>304</v>
      </c>
      <c r="BO11">
        <v>251</v>
      </c>
      <c r="BP11">
        <v>488</v>
      </c>
      <c r="BQ11">
        <v>319</v>
      </c>
      <c r="BR11">
        <v>2946</v>
      </c>
      <c r="BS11">
        <v>123</v>
      </c>
    </row>
    <row r="12" spans="1:71" x14ac:dyDescent="0.25">
      <c r="A12" s="1" t="s">
        <v>692</v>
      </c>
      <c r="B12" s="1" t="s">
        <v>612</v>
      </c>
      <c r="C12">
        <v>61709</v>
      </c>
      <c r="D12">
        <v>34221</v>
      </c>
      <c r="E12">
        <v>21348</v>
      </c>
      <c r="F12">
        <v>3372</v>
      </c>
      <c r="G12">
        <v>1605</v>
      </c>
      <c r="H12">
        <v>814</v>
      </c>
      <c r="I12">
        <v>349</v>
      </c>
      <c r="J12">
        <v>27488</v>
      </c>
      <c r="K12">
        <v>6141</v>
      </c>
      <c r="L12">
        <v>1163</v>
      </c>
      <c r="M12">
        <v>8634</v>
      </c>
      <c r="N12">
        <v>3432</v>
      </c>
      <c r="O12">
        <v>6722</v>
      </c>
      <c r="P12">
        <v>11971</v>
      </c>
      <c r="Q12">
        <v>5139</v>
      </c>
      <c r="R12">
        <v>2035</v>
      </c>
      <c r="S12">
        <v>1199</v>
      </c>
      <c r="T12">
        <v>1027</v>
      </c>
      <c r="U12">
        <v>9135</v>
      </c>
      <c r="V12">
        <v>608</v>
      </c>
      <c r="W12">
        <v>3308</v>
      </c>
      <c r="X12">
        <v>3909</v>
      </c>
      <c r="Y12">
        <v>4590</v>
      </c>
      <c r="Z12">
        <v>8634</v>
      </c>
      <c r="AA12">
        <v>3432</v>
      </c>
      <c r="AB12">
        <v>6722</v>
      </c>
      <c r="AC12">
        <v>19145</v>
      </c>
      <c r="AD12">
        <v>15950</v>
      </c>
      <c r="AE12">
        <v>7826</v>
      </c>
      <c r="AF12">
        <v>51127</v>
      </c>
      <c r="AG12">
        <v>5777</v>
      </c>
      <c r="AH12">
        <v>3966</v>
      </c>
      <c r="AI12">
        <v>45288</v>
      </c>
      <c r="AJ12">
        <v>4974</v>
      </c>
      <c r="AK12">
        <v>11369</v>
      </c>
      <c r="AL12">
        <v>16421</v>
      </c>
      <c r="AM12">
        <v>25590</v>
      </c>
      <c r="AN12">
        <v>35855</v>
      </c>
      <c r="AO12">
        <v>50940</v>
      </c>
      <c r="AP12">
        <v>10769</v>
      </c>
      <c r="AQ12">
        <v>6497</v>
      </c>
      <c r="AR12">
        <v>4272</v>
      </c>
      <c r="AS12">
        <v>55212</v>
      </c>
      <c r="AT12">
        <v>4290</v>
      </c>
      <c r="AU12">
        <v>3893</v>
      </c>
      <c r="AV12">
        <v>2207</v>
      </c>
      <c r="AW12">
        <v>57419</v>
      </c>
      <c r="AX12">
        <v>7064</v>
      </c>
      <c r="AY12">
        <v>54645</v>
      </c>
      <c r="AZ12">
        <v>34697</v>
      </c>
      <c r="BA12">
        <v>16365</v>
      </c>
      <c r="BB12">
        <v>12148</v>
      </c>
      <c r="BC12">
        <v>6185</v>
      </c>
      <c r="BD12">
        <v>22550</v>
      </c>
      <c r="BE12">
        <v>28512</v>
      </c>
      <c r="BF12">
        <v>27012</v>
      </c>
      <c r="BG12">
        <v>36799</v>
      </c>
      <c r="BH12">
        <v>24910</v>
      </c>
      <c r="BI12">
        <v>2202</v>
      </c>
      <c r="BJ12">
        <v>3530</v>
      </c>
      <c r="BK12">
        <v>1304</v>
      </c>
      <c r="BL12">
        <v>1448</v>
      </c>
      <c r="BM12">
        <v>2132</v>
      </c>
      <c r="BN12">
        <v>3418</v>
      </c>
      <c r="BO12">
        <v>2752</v>
      </c>
      <c r="BP12">
        <v>5550</v>
      </c>
      <c r="BQ12">
        <v>5054</v>
      </c>
      <c r="BR12">
        <v>54073</v>
      </c>
      <c r="BS12">
        <v>2583</v>
      </c>
    </row>
    <row r="13" spans="1:71" x14ac:dyDescent="0.25">
      <c r="A13" s="1" t="s">
        <v>694</v>
      </c>
      <c r="B13" s="1" t="s">
        <v>3780</v>
      </c>
      <c r="C13">
        <v>1542</v>
      </c>
      <c r="D13">
        <v>255</v>
      </c>
      <c r="E13">
        <v>844</v>
      </c>
      <c r="F13">
        <v>288</v>
      </c>
      <c r="G13">
        <v>98</v>
      </c>
      <c r="H13">
        <v>34</v>
      </c>
      <c r="I13" t="s">
        <v>695</v>
      </c>
      <c r="J13">
        <v>1287</v>
      </c>
      <c r="K13">
        <v>443</v>
      </c>
      <c r="L13">
        <v>58</v>
      </c>
      <c r="M13">
        <v>74</v>
      </c>
      <c r="N13">
        <v>150</v>
      </c>
      <c r="O13">
        <v>131</v>
      </c>
      <c r="P13">
        <v>471</v>
      </c>
      <c r="Q13">
        <v>195</v>
      </c>
      <c r="R13">
        <v>23</v>
      </c>
      <c r="S13">
        <v>8</v>
      </c>
      <c r="T13">
        <v>10</v>
      </c>
      <c r="U13">
        <v>72</v>
      </c>
      <c r="V13" t="s">
        <v>695</v>
      </c>
      <c r="W13">
        <v>105</v>
      </c>
      <c r="X13">
        <v>166</v>
      </c>
      <c r="Y13">
        <v>125</v>
      </c>
      <c r="Z13">
        <v>74</v>
      </c>
      <c r="AA13">
        <v>150</v>
      </c>
      <c r="AB13">
        <v>131</v>
      </c>
      <c r="AC13">
        <v>688</v>
      </c>
      <c r="AD13">
        <v>215</v>
      </c>
      <c r="AE13">
        <v>283</v>
      </c>
      <c r="AF13">
        <v>1222</v>
      </c>
      <c r="AG13">
        <v>124</v>
      </c>
      <c r="AH13">
        <v>151</v>
      </c>
      <c r="AI13">
        <v>898</v>
      </c>
      <c r="AJ13">
        <v>140</v>
      </c>
      <c r="AK13">
        <v>487</v>
      </c>
      <c r="AL13">
        <v>644</v>
      </c>
      <c r="AM13">
        <v>1146</v>
      </c>
      <c r="AN13">
        <v>396</v>
      </c>
      <c r="AO13">
        <v>1141</v>
      </c>
      <c r="AP13">
        <v>401</v>
      </c>
      <c r="AQ13">
        <v>251</v>
      </c>
      <c r="AR13">
        <v>149</v>
      </c>
      <c r="AS13">
        <v>1291</v>
      </c>
      <c r="AT13">
        <v>177</v>
      </c>
      <c r="AU13">
        <v>158</v>
      </c>
      <c r="AV13">
        <v>74</v>
      </c>
      <c r="AW13">
        <v>1365</v>
      </c>
      <c r="AX13">
        <v>560</v>
      </c>
      <c r="AY13">
        <v>982</v>
      </c>
      <c r="AZ13">
        <v>1542</v>
      </c>
      <c r="BA13">
        <v>1050</v>
      </c>
      <c r="BB13">
        <v>323</v>
      </c>
      <c r="BC13">
        <v>168</v>
      </c>
      <c r="BD13">
        <v>1219</v>
      </c>
      <c r="BE13">
        <v>1374</v>
      </c>
      <c r="BF13">
        <v>0</v>
      </c>
      <c r="BG13">
        <v>598</v>
      </c>
      <c r="BH13">
        <v>944</v>
      </c>
      <c r="BI13">
        <v>43</v>
      </c>
      <c r="BJ13">
        <v>129</v>
      </c>
      <c r="BK13">
        <v>32</v>
      </c>
      <c r="BL13">
        <v>45</v>
      </c>
      <c r="BM13">
        <v>87</v>
      </c>
      <c r="BN13">
        <v>162</v>
      </c>
      <c r="BO13">
        <v>77</v>
      </c>
      <c r="BP13">
        <v>249</v>
      </c>
      <c r="BQ13">
        <v>169</v>
      </c>
      <c r="BR13">
        <v>1340</v>
      </c>
      <c r="BS13">
        <v>33</v>
      </c>
    </row>
    <row r="14" spans="1:71" x14ac:dyDescent="0.25">
      <c r="A14" s="1" t="s">
        <v>696</v>
      </c>
      <c r="B14" s="1"/>
      <c r="C14" s="12">
        <v>0.02</v>
      </c>
      <c r="D14" t="s">
        <v>774</v>
      </c>
      <c r="E14" t="s">
        <v>779</v>
      </c>
      <c r="F14" t="s">
        <v>781</v>
      </c>
      <c r="G14" t="s">
        <v>798</v>
      </c>
      <c r="H14" s="12">
        <v>0.04</v>
      </c>
      <c r="I14" t="s">
        <v>695</v>
      </c>
      <c r="J14" t="s">
        <v>778</v>
      </c>
      <c r="K14" t="s">
        <v>784</v>
      </c>
      <c r="L14" t="s">
        <v>778</v>
      </c>
      <c r="M14" s="12">
        <v>0.01</v>
      </c>
      <c r="N14" s="12">
        <v>0.04</v>
      </c>
      <c r="O14" s="12">
        <v>0.02</v>
      </c>
      <c r="P14" t="s">
        <v>779</v>
      </c>
      <c r="Q14" s="12">
        <v>0.04</v>
      </c>
      <c r="R14" s="12">
        <v>0.01</v>
      </c>
      <c r="S14" s="12">
        <v>0.01</v>
      </c>
      <c r="T14" s="12">
        <v>0.01</v>
      </c>
      <c r="U14" t="s">
        <v>774</v>
      </c>
      <c r="V14" t="s">
        <v>695</v>
      </c>
      <c r="W14" s="12">
        <v>0.03</v>
      </c>
      <c r="X14" t="s">
        <v>779</v>
      </c>
      <c r="Y14" s="12">
        <v>0.03</v>
      </c>
      <c r="Z14" s="12">
        <v>0.01</v>
      </c>
      <c r="AA14" s="12">
        <v>0.04</v>
      </c>
      <c r="AB14" s="12">
        <v>0.02</v>
      </c>
      <c r="AC14" t="s">
        <v>779</v>
      </c>
      <c r="AD14" t="s">
        <v>774</v>
      </c>
      <c r="AE14" t="s">
        <v>779</v>
      </c>
      <c r="AF14" s="12">
        <v>0.02</v>
      </c>
      <c r="AG14" s="12">
        <v>0.02</v>
      </c>
      <c r="AH14" s="12">
        <v>0.04</v>
      </c>
      <c r="AI14" t="s">
        <v>775</v>
      </c>
      <c r="AJ14" s="12">
        <v>0.03</v>
      </c>
      <c r="AK14" t="s">
        <v>779</v>
      </c>
      <c r="AL14" t="s">
        <v>779</v>
      </c>
      <c r="AM14" t="s">
        <v>779</v>
      </c>
      <c r="AN14" t="s">
        <v>774</v>
      </c>
      <c r="AO14" t="s">
        <v>775</v>
      </c>
      <c r="AP14" t="s">
        <v>779</v>
      </c>
      <c r="AQ14" t="s">
        <v>779</v>
      </c>
      <c r="AR14" s="12">
        <v>0.03</v>
      </c>
      <c r="AS14" t="s">
        <v>775</v>
      </c>
      <c r="AT14" t="s">
        <v>779</v>
      </c>
      <c r="AU14" s="12">
        <v>0.04</v>
      </c>
      <c r="AV14" s="12">
        <v>0.03</v>
      </c>
      <c r="AW14" t="s">
        <v>775</v>
      </c>
      <c r="AX14" t="s">
        <v>776</v>
      </c>
      <c r="AY14" t="s">
        <v>775</v>
      </c>
      <c r="AZ14" t="s">
        <v>779</v>
      </c>
      <c r="BA14" t="s">
        <v>798</v>
      </c>
      <c r="BB14" s="12">
        <v>0.03</v>
      </c>
      <c r="BC14" s="12">
        <v>0.03</v>
      </c>
      <c r="BD14" t="s">
        <v>778</v>
      </c>
      <c r="BE14" t="s">
        <v>778</v>
      </c>
      <c r="BF14" t="s">
        <v>698</v>
      </c>
      <c r="BG14" t="s">
        <v>775</v>
      </c>
      <c r="BH14" t="s">
        <v>779</v>
      </c>
      <c r="BI14" s="12">
        <v>0.02</v>
      </c>
      <c r="BJ14" s="12">
        <v>0.04</v>
      </c>
      <c r="BK14" s="12">
        <v>0.02</v>
      </c>
      <c r="BL14" s="12">
        <v>0.03</v>
      </c>
      <c r="BM14" s="12">
        <v>0.04</v>
      </c>
      <c r="BN14" t="s">
        <v>778</v>
      </c>
      <c r="BO14" s="12">
        <v>0.03</v>
      </c>
      <c r="BP14" t="s">
        <v>779</v>
      </c>
      <c r="BQ14" s="12">
        <v>0.03</v>
      </c>
      <c r="BR14" s="12">
        <v>0.02</v>
      </c>
      <c r="BS14" s="12">
        <v>0.01</v>
      </c>
    </row>
    <row r="15" spans="1:71" x14ac:dyDescent="0.25">
      <c r="A15" s="1" t="s">
        <v>733</v>
      </c>
      <c r="B15" s="1"/>
      <c r="E15" t="s">
        <v>676</v>
      </c>
      <c r="F15" t="s">
        <v>842</v>
      </c>
      <c r="G15" t="s">
        <v>676</v>
      </c>
      <c r="H15" t="s">
        <v>676</v>
      </c>
      <c r="J15" t="s">
        <v>676</v>
      </c>
      <c r="K15" t="s">
        <v>842</v>
      </c>
      <c r="L15" t="s">
        <v>676</v>
      </c>
      <c r="N15" t="s">
        <v>684</v>
      </c>
      <c r="P15" t="s">
        <v>684</v>
      </c>
      <c r="Q15" t="s">
        <v>684</v>
      </c>
      <c r="W15" t="s">
        <v>684</v>
      </c>
      <c r="X15" t="s">
        <v>684</v>
      </c>
      <c r="Y15" t="s">
        <v>684</v>
      </c>
      <c r="AA15" t="s">
        <v>680</v>
      </c>
      <c r="AC15" t="s">
        <v>680</v>
      </c>
      <c r="AE15" t="s">
        <v>680</v>
      </c>
      <c r="AK15" t="s">
        <v>676</v>
      </c>
      <c r="AL15" t="s">
        <v>676</v>
      </c>
      <c r="AM15" t="s">
        <v>677</v>
      </c>
      <c r="AP15" t="s">
        <v>768</v>
      </c>
      <c r="AQ15" t="s">
        <v>868</v>
      </c>
      <c r="AT15" t="s">
        <v>768</v>
      </c>
      <c r="AU15" t="s">
        <v>676</v>
      </c>
      <c r="AX15" t="s">
        <v>677</v>
      </c>
      <c r="AZ15" t="s">
        <v>815</v>
      </c>
      <c r="BA15" t="s">
        <v>848</v>
      </c>
      <c r="BB15" t="s">
        <v>682</v>
      </c>
      <c r="BC15" t="s">
        <v>682</v>
      </c>
      <c r="BD15" t="s">
        <v>806</v>
      </c>
      <c r="BE15" t="s">
        <v>815</v>
      </c>
      <c r="BH15" t="s">
        <v>676</v>
      </c>
    </row>
    <row r="16" spans="1:71" x14ac:dyDescent="0.25">
      <c r="A16" s="1" t="s">
        <v>694</v>
      </c>
      <c r="B16" s="1" t="s">
        <v>3782</v>
      </c>
      <c r="C16">
        <v>2847</v>
      </c>
      <c r="D16">
        <v>607</v>
      </c>
      <c r="E16">
        <v>1364</v>
      </c>
      <c r="F16">
        <v>409</v>
      </c>
      <c r="G16">
        <v>233</v>
      </c>
      <c r="H16">
        <v>155</v>
      </c>
      <c r="I16" t="s">
        <v>695</v>
      </c>
      <c r="J16">
        <v>2240</v>
      </c>
      <c r="K16">
        <v>877</v>
      </c>
      <c r="L16">
        <v>235</v>
      </c>
      <c r="M16">
        <v>153</v>
      </c>
      <c r="N16">
        <v>281</v>
      </c>
      <c r="O16">
        <v>419</v>
      </c>
      <c r="P16">
        <v>530</v>
      </c>
      <c r="Q16">
        <v>402</v>
      </c>
      <c r="R16">
        <v>41</v>
      </c>
      <c r="S16">
        <v>15</v>
      </c>
      <c r="T16">
        <v>51</v>
      </c>
      <c r="U16">
        <v>184</v>
      </c>
      <c r="V16" t="s">
        <v>695</v>
      </c>
      <c r="W16">
        <v>167</v>
      </c>
      <c r="X16">
        <v>429</v>
      </c>
      <c r="Y16">
        <v>175</v>
      </c>
      <c r="Z16">
        <v>153</v>
      </c>
      <c r="AA16">
        <v>281</v>
      </c>
      <c r="AB16">
        <v>419</v>
      </c>
      <c r="AC16">
        <v>973</v>
      </c>
      <c r="AD16">
        <v>425</v>
      </c>
      <c r="AE16">
        <v>597</v>
      </c>
      <c r="AF16">
        <v>2318</v>
      </c>
      <c r="AG16">
        <v>318</v>
      </c>
      <c r="AH16">
        <v>159</v>
      </c>
      <c r="AI16">
        <v>1882</v>
      </c>
      <c r="AJ16">
        <v>359</v>
      </c>
      <c r="AK16">
        <v>584</v>
      </c>
      <c r="AL16">
        <v>965</v>
      </c>
      <c r="AM16">
        <v>2042</v>
      </c>
      <c r="AN16">
        <v>799</v>
      </c>
      <c r="AO16">
        <v>1938</v>
      </c>
      <c r="AP16">
        <v>909</v>
      </c>
      <c r="AQ16">
        <v>605</v>
      </c>
      <c r="AR16">
        <v>304</v>
      </c>
      <c r="AS16">
        <v>2242</v>
      </c>
      <c r="AT16">
        <v>412</v>
      </c>
      <c r="AU16">
        <v>377</v>
      </c>
      <c r="AV16">
        <v>193</v>
      </c>
      <c r="AW16">
        <v>2435</v>
      </c>
      <c r="AX16">
        <v>938</v>
      </c>
      <c r="AY16">
        <v>1909</v>
      </c>
      <c r="AZ16">
        <v>2847</v>
      </c>
      <c r="BA16">
        <v>1763</v>
      </c>
      <c r="BB16">
        <v>673</v>
      </c>
      <c r="BC16">
        <v>411</v>
      </c>
      <c r="BD16">
        <v>2174</v>
      </c>
      <c r="BE16">
        <v>2436</v>
      </c>
      <c r="BF16">
        <v>0</v>
      </c>
      <c r="BG16">
        <v>1357</v>
      </c>
      <c r="BH16">
        <v>1490</v>
      </c>
      <c r="BI16">
        <v>66</v>
      </c>
      <c r="BJ16">
        <v>207</v>
      </c>
      <c r="BK16">
        <v>115</v>
      </c>
      <c r="BL16">
        <v>120</v>
      </c>
      <c r="BM16">
        <v>154</v>
      </c>
      <c r="BN16">
        <v>211</v>
      </c>
      <c r="BO16">
        <v>235</v>
      </c>
      <c r="BP16">
        <v>365</v>
      </c>
      <c r="BQ16">
        <v>270</v>
      </c>
      <c r="BR16">
        <v>2479</v>
      </c>
      <c r="BS16">
        <v>97</v>
      </c>
    </row>
    <row r="17" spans="1:71" x14ac:dyDescent="0.25">
      <c r="A17" s="1" t="s">
        <v>696</v>
      </c>
      <c r="B17" s="1"/>
      <c r="C17" s="12">
        <v>0.05</v>
      </c>
      <c r="D17" t="s">
        <v>775</v>
      </c>
      <c r="E17" t="s">
        <v>798</v>
      </c>
      <c r="F17" t="s">
        <v>772</v>
      </c>
      <c r="G17" t="s">
        <v>757</v>
      </c>
      <c r="H17" t="s">
        <v>704</v>
      </c>
      <c r="I17" t="s">
        <v>695</v>
      </c>
      <c r="J17" t="s">
        <v>776</v>
      </c>
      <c r="K17" t="s">
        <v>757</v>
      </c>
      <c r="L17" t="s">
        <v>748</v>
      </c>
      <c r="M17" s="12">
        <v>0.02</v>
      </c>
      <c r="N17" t="s">
        <v>776</v>
      </c>
      <c r="O17" s="12">
        <v>0.06</v>
      </c>
      <c r="P17" s="12">
        <v>0.04</v>
      </c>
      <c r="Q17" t="s">
        <v>776</v>
      </c>
      <c r="R17" s="12">
        <v>0.02</v>
      </c>
      <c r="S17" s="12">
        <v>0.01</v>
      </c>
      <c r="T17" s="12">
        <v>0.05</v>
      </c>
      <c r="U17" t="s">
        <v>775</v>
      </c>
      <c r="V17" t="s">
        <v>695</v>
      </c>
      <c r="W17" s="12">
        <v>0.05</v>
      </c>
      <c r="X17" t="s">
        <v>782</v>
      </c>
      <c r="Y17" s="12">
        <v>0.04</v>
      </c>
      <c r="Z17" s="12">
        <v>0.02</v>
      </c>
      <c r="AA17" t="s">
        <v>776</v>
      </c>
      <c r="AB17" s="12">
        <v>0.06</v>
      </c>
      <c r="AC17" s="12">
        <v>0.05</v>
      </c>
      <c r="AD17" t="s">
        <v>777</v>
      </c>
      <c r="AE17" t="s">
        <v>776</v>
      </c>
      <c r="AF17" s="12">
        <v>0.05</v>
      </c>
      <c r="AG17" s="12">
        <v>0.06</v>
      </c>
      <c r="AH17" s="12">
        <v>0.04</v>
      </c>
      <c r="AI17" t="s">
        <v>779</v>
      </c>
      <c r="AJ17" t="s">
        <v>784</v>
      </c>
      <c r="AK17" s="12">
        <v>0.05</v>
      </c>
      <c r="AL17" t="s">
        <v>798</v>
      </c>
      <c r="AM17" t="s">
        <v>776</v>
      </c>
      <c r="AN17" t="s">
        <v>775</v>
      </c>
      <c r="AO17" t="s">
        <v>779</v>
      </c>
      <c r="AP17" t="s">
        <v>776</v>
      </c>
      <c r="AQ17" t="s">
        <v>781</v>
      </c>
      <c r="AR17" t="s">
        <v>784</v>
      </c>
      <c r="AS17" t="s">
        <v>779</v>
      </c>
      <c r="AT17" t="s">
        <v>780</v>
      </c>
      <c r="AU17" t="s">
        <v>780</v>
      </c>
      <c r="AV17" t="s">
        <v>781</v>
      </c>
      <c r="AW17" t="s">
        <v>779</v>
      </c>
      <c r="AX17" t="s">
        <v>783</v>
      </c>
      <c r="AY17" t="s">
        <v>777</v>
      </c>
      <c r="AZ17" t="s">
        <v>776</v>
      </c>
      <c r="BA17" t="s">
        <v>782</v>
      </c>
      <c r="BB17" s="12">
        <v>0.06</v>
      </c>
      <c r="BC17" s="12">
        <v>7.0000000000000007E-2</v>
      </c>
      <c r="BD17" t="s">
        <v>780</v>
      </c>
      <c r="BE17" t="s">
        <v>781</v>
      </c>
      <c r="BF17" t="s">
        <v>698</v>
      </c>
      <c r="BG17" t="s">
        <v>779</v>
      </c>
      <c r="BH17" t="s">
        <v>798</v>
      </c>
      <c r="BI17" s="12">
        <v>0.03</v>
      </c>
      <c r="BJ17" s="12">
        <v>0.06</v>
      </c>
      <c r="BK17" t="s">
        <v>781</v>
      </c>
      <c r="BL17" t="s">
        <v>776</v>
      </c>
      <c r="BM17" s="12">
        <v>7.0000000000000007E-2</v>
      </c>
      <c r="BN17" s="12">
        <v>0.06</v>
      </c>
      <c r="BO17" t="s">
        <v>781</v>
      </c>
      <c r="BP17" t="s">
        <v>784</v>
      </c>
      <c r="BQ17" s="12">
        <v>0.05</v>
      </c>
      <c r="BR17" s="12">
        <v>0.05</v>
      </c>
      <c r="BS17" s="12">
        <v>0.04</v>
      </c>
    </row>
    <row r="18" spans="1:71" x14ac:dyDescent="0.25">
      <c r="A18" s="1" t="s">
        <v>733</v>
      </c>
      <c r="B18" s="1"/>
      <c r="E18" t="s">
        <v>676</v>
      </c>
      <c r="F18" t="s">
        <v>842</v>
      </c>
      <c r="G18" t="s">
        <v>842</v>
      </c>
      <c r="H18" t="s">
        <v>857</v>
      </c>
      <c r="J18" t="s">
        <v>767</v>
      </c>
      <c r="K18" t="s">
        <v>842</v>
      </c>
      <c r="L18" t="s">
        <v>857</v>
      </c>
      <c r="N18" t="s">
        <v>3801</v>
      </c>
      <c r="O18" t="s">
        <v>1021</v>
      </c>
      <c r="P18" t="s">
        <v>684</v>
      </c>
      <c r="Q18" t="s">
        <v>3792</v>
      </c>
      <c r="W18" t="s">
        <v>684</v>
      </c>
      <c r="X18" t="s">
        <v>3802</v>
      </c>
      <c r="AA18" t="s">
        <v>868</v>
      </c>
      <c r="AB18" t="s">
        <v>868</v>
      </c>
      <c r="AC18" t="s">
        <v>680</v>
      </c>
      <c r="AE18" t="s">
        <v>987</v>
      </c>
      <c r="AJ18" t="s">
        <v>676</v>
      </c>
      <c r="AL18" t="s">
        <v>676</v>
      </c>
      <c r="AM18" t="s">
        <v>677</v>
      </c>
      <c r="AP18" t="s">
        <v>768</v>
      </c>
      <c r="AQ18" t="s">
        <v>768</v>
      </c>
      <c r="AR18" t="s">
        <v>768</v>
      </c>
      <c r="AT18" t="s">
        <v>768</v>
      </c>
      <c r="AU18" t="s">
        <v>768</v>
      </c>
      <c r="AV18" t="s">
        <v>768</v>
      </c>
      <c r="AX18" t="s">
        <v>677</v>
      </c>
      <c r="AZ18" t="s">
        <v>815</v>
      </c>
      <c r="BA18" t="s">
        <v>848</v>
      </c>
      <c r="BB18" t="s">
        <v>682</v>
      </c>
      <c r="BC18" t="s">
        <v>682</v>
      </c>
      <c r="BD18" t="s">
        <v>815</v>
      </c>
      <c r="BE18" t="s">
        <v>815</v>
      </c>
      <c r="BH18" t="s">
        <v>676</v>
      </c>
    </row>
    <row r="19" spans="1:71" x14ac:dyDescent="0.25">
      <c r="A19" s="1" t="s">
        <v>694</v>
      </c>
      <c r="B19" s="1" t="s">
        <v>3786</v>
      </c>
      <c r="C19">
        <v>4129</v>
      </c>
      <c r="D19">
        <v>913</v>
      </c>
      <c r="E19">
        <v>1967</v>
      </c>
      <c r="F19">
        <v>541</v>
      </c>
      <c r="G19">
        <v>370</v>
      </c>
      <c r="H19">
        <v>219</v>
      </c>
      <c r="I19" t="s">
        <v>695</v>
      </c>
      <c r="J19">
        <v>3216</v>
      </c>
      <c r="K19">
        <v>1250</v>
      </c>
      <c r="L19">
        <v>338</v>
      </c>
      <c r="M19">
        <v>265</v>
      </c>
      <c r="N19">
        <v>255</v>
      </c>
      <c r="O19">
        <v>484</v>
      </c>
      <c r="P19">
        <v>607</v>
      </c>
      <c r="Q19">
        <v>310</v>
      </c>
      <c r="R19">
        <v>78</v>
      </c>
      <c r="S19">
        <v>37</v>
      </c>
      <c r="T19">
        <v>45</v>
      </c>
      <c r="U19">
        <v>448</v>
      </c>
      <c r="V19" t="s">
        <v>695</v>
      </c>
      <c r="W19">
        <v>428</v>
      </c>
      <c r="X19">
        <v>820</v>
      </c>
      <c r="Y19">
        <v>255</v>
      </c>
      <c r="Z19">
        <v>265</v>
      </c>
      <c r="AA19">
        <v>255</v>
      </c>
      <c r="AB19">
        <v>484</v>
      </c>
      <c r="AC19">
        <v>995</v>
      </c>
      <c r="AD19">
        <v>785</v>
      </c>
      <c r="AE19">
        <v>1344</v>
      </c>
      <c r="AF19">
        <v>3172</v>
      </c>
      <c r="AG19">
        <v>521</v>
      </c>
      <c r="AH19">
        <v>352</v>
      </c>
      <c r="AI19">
        <v>2398</v>
      </c>
      <c r="AJ19">
        <v>482</v>
      </c>
      <c r="AK19">
        <v>1249</v>
      </c>
      <c r="AL19">
        <v>1731</v>
      </c>
      <c r="AM19">
        <v>3085</v>
      </c>
      <c r="AN19">
        <v>1030</v>
      </c>
      <c r="AO19">
        <v>2708</v>
      </c>
      <c r="AP19">
        <v>1421</v>
      </c>
      <c r="AQ19">
        <v>952</v>
      </c>
      <c r="AR19">
        <v>469</v>
      </c>
      <c r="AS19">
        <v>3177</v>
      </c>
      <c r="AT19">
        <v>767</v>
      </c>
      <c r="AU19">
        <v>694</v>
      </c>
      <c r="AV19">
        <v>186</v>
      </c>
      <c r="AW19">
        <v>3363</v>
      </c>
      <c r="AX19">
        <v>1137</v>
      </c>
      <c r="AY19">
        <v>2992</v>
      </c>
      <c r="AZ19">
        <v>4129</v>
      </c>
      <c r="BA19">
        <v>2887</v>
      </c>
      <c r="BB19">
        <v>701</v>
      </c>
      <c r="BC19">
        <v>541</v>
      </c>
      <c r="BD19">
        <v>3428</v>
      </c>
      <c r="BE19">
        <v>3588</v>
      </c>
      <c r="BF19">
        <v>0</v>
      </c>
      <c r="BG19">
        <v>1849</v>
      </c>
      <c r="BH19">
        <v>2281</v>
      </c>
      <c r="BI19">
        <v>39</v>
      </c>
      <c r="BJ19">
        <v>294</v>
      </c>
      <c r="BK19">
        <v>193</v>
      </c>
      <c r="BL19">
        <v>237</v>
      </c>
      <c r="BM19">
        <v>341</v>
      </c>
      <c r="BN19">
        <v>423</v>
      </c>
      <c r="BO19">
        <v>430</v>
      </c>
      <c r="BP19">
        <v>764</v>
      </c>
      <c r="BQ19">
        <v>410</v>
      </c>
      <c r="BR19">
        <v>3603</v>
      </c>
      <c r="BS19">
        <v>117</v>
      </c>
    </row>
    <row r="20" spans="1:71" x14ac:dyDescent="0.25">
      <c r="A20" s="1" t="s">
        <v>696</v>
      </c>
      <c r="B20" s="1"/>
      <c r="C20" s="12">
        <v>7.0000000000000007E-2</v>
      </c>
      <c r="D20" t="s">
        <v>777</v>
      </c>
      <c r="E20" t="s">
        <v>781</v>
      </c>
      <c r="F20" t="s">
        <v>785</v>
      </c>
      <c r="G20" t="s">
        <v>729</v>
      </c>
      <c r="H20" t="s">
        <v>867</v>
      </c>
      <c r="I20" t="s">
        <v>695</v>
      </c>
      <c r="J20" t="s">
        <v>772</v>
      </c>
      <c r="K20" t="s">
        <v>748</v>
      </c>
      <c r="L20" t="s">
        <v>705</v>
      </c>
      <c r="M20" s="12">
        <v>0.03</v>
      </c>
      <c r="N20" s="12">
        <v>7.0000000000000007E-2</v>
      </c>
      <c r="O20" s="12">
        <v>7.0000000000000007E-2</v>
      </c>
      <c r="P20" s="12">
        <v>0.05</v>
      </c>
      <c r="Q20" s="12">
        <v>0.06</v>
      </c>
      <c r="R20" s="12">
        <v>0.04</v>
      </c>
      <c r="S20" s="12">
        <v>0.03</v>
      </c>
      <c r="T20" s="12">
        <v>0.04</v>
      </c>
      <c r="U20" s="12">
        <v>0.05</v>
      </c>
      <c r="V20" t="s">
        <v>695</v>
      </c>
      <c r="W20" t="s">
        <v>783</v>
      </c>
      <c r="X20" t="s">
        <v>722</v>
      </c>
      <c r="Y20" s="12">
        <v>0.06</v>
      </c>
      <c r="Z20" s="12">
        <v>0.03</v>
      </c>
      <c r="AA20" s="12">
        <v>7.0000000000000007E-2</v>
      </c>
      <c r="AB20" s="12">
        <v>7.0000000000000007E-2</v>
      </c>
      <c r="AC20" t="s">
        <v>778</v>
      </c>
      <c r="AD20" t="s">
        <v>778</v>
      </c>
      <c r="AE20" t="s">
        <v>711</v>
      </c>
      <c r="AF20" t="s">
        <v>798</v>
      </c>
      <c r="AG20" s="12">
        <v>0.09</v>
      </c>
      <c r="AH20" s="12">
        <v>0.09</v>
      </c>
      <c r="AI20" t="s">
        <v>778</v>
      </c>
      <c r="AJ20" t="s">
        <v>780</v>
      </c>
      <c r="AK20" t="s">
        <v>782</v>
      </c>
      <c r="AL20" t="s">
        <v>782</v>
      </c>
      <c r="AM20" t="s">
        <v>772</v>
      </c>
      <c r="AN20" t="s">
        <v>777</v>
      </c>
      <c r="AO20" t="s">
        <v>778</v>
      </c>
      <c r="AP20" t="s">
        <v>783</v>
      </c>
      <c r="AQ20" t="s">
        <v>731</v>
      </c>
      <c r="AR20" t="s">
        <v>782</v>
      </c>
      <c r="AS20" t="s">
        <v>798</v>
      </c>
      <c r="AT20" t="s">
        <v>732</v>
      </c>
      <c r="AU20" t="s">
        <v>732</v>
      </c>
      <c r="AV20" s="12">
        <v>0.08</v>
      </c>
      <c r="AW20" t="s">
        <v>798</v>
      </c>
      <c r="AX20" t="s">
        <v>785</v>
      </c>
      <c r="AY20" t="s">
        <v>778</v>
      </c>
      <c r="AZ20" t="s">
        <v>772</v>
      </c>
      <c r="BA20" t="s">
        <v>732</v>
      </c>
      <c r="BB20" s="12">
        <v>0.06</v>
      </c>
      <c r="BC20" s="12">
        <v>0.09</v>
      </c>
      <c r="BD20" t="s">
        <v>731</v>
      </c>
      <c r="BE20" t="s">
        <v>783</v>
      </c>
      <c r="BF20" t="s">
        <v>698</v>
      </c>
      <c r="BG20" t="s">
        <v>778</v>
      </c>
      <c r="BH20" t="s">
        <v>781</v>
      </c>
      <c r="BI20" s="12">
        <v>0.02</v>
      </c>
      <c r="BJ20" s="12">
        <v>0.08</v>
      </c>
      <c r="BK20" t="s">
        <v>731</v>
      </c>
      <c r="BL20" t="s">
        <v>785</v>
      </c>
      <c r="BM20" t="s">
        <v>785</v>
      </c>
      <c r="BN20" t="s">
        <v>772</v>
      </c>
      <c r="BO20" t="s">
        <v>785</v>
      </c>
      <c r="BP20" t="s">
        <v>757</v>
      </c>
      <c r="BQ20" s="12">
        <v>0.08</v>
      </c>
      <c r="BR20" s="12">
        <v>7.0000000000000007E-2</v>
      </c>
      <c r="BS20" s="12">
        <v>0.05</v>
      </c>
    </row>
    <row r="21" spans="1:71" x14ac:dyDescent="0.25">
      <c r="A21" s="1" t="s">
        <v>733</v>
      </c>
      <c r="B21" s="1"/>
      <c r="E21" t="s">
        <v>676</v>
      </c>
      <c r="F21" t="s">
        <v>842</v>
      </c>
      <c r="G21" t="s">
        <v>857</v>
      </c>
      <c r="H21" t="s">
        <v>857</v>
      </c>
      <c r="J21" t="s">
        <v>767</v>
      </c>
      <c r="K21" t="s">
        <v>842</v>
      </c>
      <c r="L21" t="s">
        <v>881</v>
      </c>
      <c r="W21" t="s">
        <v>1017</v>
      </c>
      <c r="X21" t="s">
        <v>893</v>
      </c>
      <c r="AE21" t="s">
        <v>794</v>
      </c>
      <c r="AG21" t="s">
        <v>676</v>
      </c>
      <c r="AH21" t="s">
        <v>676</v>
      </c>
      <c r="AJ21" t="s">
        <v>676</v>
      </c>
      <c r="AK21" t="s">
        <v>676</v>
      </c>
      <c r="AL21" t="s">
        <v>676</v>
      </c>
      <c r="AM21" t="s">
        <v>677</v>
      </c>
      <c r="AP21" t="s">
        <v>768</v>
      </c>
      <c r="AQ21" t="s">
        <v>838</v>
      </c>
      <c r="AR21" t="s">
        <v>768</v>
      </c>
      <c r="AT21" t="s">
        <v>997</v>
      </c>
      <c r="AU21" t="s">
        <v>997</v>
      </c>
      <c r="AX21" t="s">
        <v>677</v>
      </c>
      <c r="AZ21" t="s">
        <v>815</v>
      </c>
      <c r="BA21" t="s">
        <v>848</v>
      </c>
      <c r="BB21" t="s">
        <v>682</v>
      </c>
      <c r="BC21" t="s">
        <v>682</v>
      </c>
      <c r="BD21" t="s">
        <v>848</v>
      </c>
      <c r="BE21" t="s">
        <v>806</v>
      </c>
      <c r="BH21" t="s">
        <v>676</v>
      </c>
      <c r="BK21" t="s">
        <v>676</v>
      </c>
      <c r="BL21" t="s">
        <v>767</v>
      </c>
      <c r="BM21" t="s">
        <v>767</v>
      </c>
      <c r="BN21" t="s">
        <v>676</v>
      </c>
      <c r="BO21" t="s">
        <v>767</v>
      </c>
      <c r="BP21" t="s">
        <v>767</v>
      </c>
    </row>
    <row r="22" spans="1:71" x14ac:dyDescent="0.25">
      <c r="A22" s="1" t="s">
        <v>694</v>
      </c>
      <c r="B22" s="1" t="s">
        <v>3787</v>
      </c>
      <c r="C22">
        <v>2862</v>
      </c>
      <c r="D22">
        <v>567</v>
      </c>
      <c r="E22">
        <v>1375</v>
      </c>
      <c r="F22">
        <v>343</v>
      </c>
      <c r="G22">
        <v>280</v>
      </c>
      <c r="H22">
        <v>157</v>
      </c>
      <c r="I22" t="s">
        <v>695</v>
      </c>
      <c r="J22">
        <v>2295</v>
      </c>
      <c r="K22">
        <v>920</v>
      </c>
      <c r="L22">
        <v>297</v>
      </c>
      <c r="M22">
        <v>130</v>
      </c>
      <c r="N22">
        <v>199</v>
      </c>
      <c r="O22">
        <v>192</v>
      </c>
      <c r="P22">
        <v>230</v>
      </c>
      <c r="Q22">
        <v>157</v>
      </c>
      <c r="R22">
        <v>40</v>
      </c>
      <c r="S22">
        <v>27</v>
      </c>
      <c r="T22">
        <v>89</v>
      </c>
      <c r="U22">
        <v>503</v>
      </c>
      <c r="V22" t="s">
        <v>695</v>
      </c>
      <c r="W22">
        <v>353</v>
      </c>
      <c r="X22">
        <v>719</v>
      </c>
      <c r="Y22">
        <v>168</v>
      </c>
      <c r="Z22">
        <v>130</v>
      </c>
      <c r="AA22">
        <v>199</v>
      </c>
      <c r="AB22">
        <v>192</v>
      </c>
      <c r="AC22">
        <v>427</v>
      </c>
      <c r="AD22">
        <v>786</v>
      </c>
      <c r="AE22">
        <v>1129</v>
      </c>
      <c r="AF22">
        <v>1893</v>
      </c>
      <c r="AG22">
        <v>623</v>
      </c>
      <c r="AH22">
        <v>325</v>
      </c>
      <c r="AI22">
        <v>1552</v>
      </c>
      <c r="AJ22">
        <v>446</v>
      </c>
      <c r="AK22">
        <v>865</v>
      </c>
      <c r="AL22">
        <v>1311</v>
      </c>
      <c r="AM22">
        <v>2276</v>
      </c>
      <c r="AN22">
        <v>571</v>
      </c>
      <c r="AO22">
        <v>1782</v>
      </c>
      <c r="AP22">
        <v>1080</v>
      </c>
      <c r="AQ22">
        <v>600</v>
      </c>
      <c r="AR22">
        <v>480</v>
      </c>
      <c r="AS22">
        <v>2262</v>
      </c>
      <c r="AT22">
        <v>465</v>
      </c>
      <c r="AU22">
        <v>431</v>
      </c>
      <c r="AV22">
        <v>135</v>
      </c>
      <c r="AW22">
        <v>2397</v>
      </c>
      <c r="AX22">
        <v>696</v>
      </c>
      <c r="AY22">
        <v>2167</v>
      </c>
      <c r="AZ22">
        <v>2862</v>
      </c>
      <c r="BA22">
        <v>2037</v>
      </c>
      <c r="BB22">
        <v>570</v>
      </c>
      <c r="BC22">
        <v>255</v>
      </c>
      <c r="BD22">
        <v>2292</v>
      </c>
      <c r="BE22">
        <v>2608</v>
      </c>
      <c r="BF22">
        <v>0</v>
      </c>
      <c r="BG22">
        <v>1190</v>
      </c>
      <c r="BH22">
        <v>1672</v>
      </c>
      <c r="BI22">
        <v>35</v>
      </c>
      <c r="BJ22">
        <v>327</v>
      </c>
      <c r="BK22">
        <v>111</v>
      </c>
      <c r="BL22">
        <v>212</v>
      </c>
      <c r="BM22">
        <v>198</v>
      </c>
      <c r="BN22">
        <v>383</v>
      </c>
      <c r="BO22">
        <v>323</v>
      </c>
      <c r="BP22">
        <v>581</v>
      </c>
      <c r="BQ22">
        <v>386</v>
      </c>
      <c r="BR22">
        <v>2397</v>
      </c>
      <c r="BS22">
        <v>79</v>
      </c>
    </row>
    <row r="23" spans="1:71" x14ac:dyDescent="0.25">
      <c r="A23" s="1" t="s">
        <v>696</v>
      </c>
      <c r="B23" s="1"/>
      <c r="C23" s="12">
        <v>0.05</v>
      </c>
      <c r="D23" t="s">
        <v>775</v>
      </c>
      <c r="E23" t="s">
        <v>798</v>
      </c>
      <c r="F23" t="s">
        <v>780</v>
      </c>
      <c r="G23" t="s">
        <v>711</v>
      </c>
      <c r="H23" t="s">
        <v>704</v>
      </c>
      <c r="I23" t="s">
        <v>695</v>
      </c>
      <c r="J23" t="s">
        <v>776</v>
      </c>
      <c r="K23" t="s">
        <v>731</v>
      </c>
      <c r="L23" t="s">
        <v>709</v>
      </c>
      <c r="M23" t="s">
        <v>775</v>
      </c>
      <c r="N23" s="12">
        <v>0.06</v>
      </c>
      <c r="O23" s="12">
        <v>0.03</v>
      </c>
      <c r="P23" t="s">
        <v>775</v>
      </c>
      <c r="Q23" s="12">
        <v>0.03</v>
      </c>
      <c r="R23" s="12">
        <v>0.02</v>
      </c>
      <c r="S23" s="12">
        <v>0.02</v>
      </c>
      <c r="T23" s="12">
        <v>0.09</v>
      </c>
      <c r="U23" s="12">
        <v>0.06</v>
      </c>
      <c r="V23" t="s">
        <v>695</v>
      </c>
      <c r="W23" t="s">
        <v>782</v>
      </c>
      <c r="X23" t="s">
        <v>732</v>
      </c>
      <c r="Y23" s="12">
        <v>0.04</v>
      </c>
      <c r="Z23" t="s">
        <v>775</v>
      </c>
      <c r="AA23" s="12">
        <v>0.06</v>
      </c>
      <c r="AB23" s="12">
        <v>0.03</v>
      </c>
      <c r="AC23" t="s">
        <v>775</v>
      </c>
      <c r="AD23" s="12">
        <v>0.05</v>
      </c>
      <c r="AE23" t="s">
        <v>757</v>
      </c>
      <c r="AF23" t="s">
        <v>779</v>
      </c>
      <c r="AG23" t="s">
        <v>782</v>
      </c>
      <c r="AH23" t="s">
        <v>776</v>
      </c>
      <c r="AI23" t="s">
        <v>777</v>
      </c>
      <c r="AJ23" t="s">
        <v>781</v>
      </c>
      <c r="AK23" t="s">
        <v>776</v>
      </c>
      <c r="AL23" t="s">
        <v>776</v>
      </c>
      <c r="AM23" t="s">
        <v>781</v>
      </c>
      <c r="AN23" t="s">
        <v>775</v>
      </c>
      <c r="AO23" t="s">
        <v>777</v>
      </c>
      <c r="AP23" t="s">
        <v>780</v>
      </c>
      <c r="AQ23" t="s">
        <v>781</v>
      </c>
      <c r="AR23" t="s">
        <v>782</v>
      </c>
      <c r="AS23" t="s">
        <v>779</v>
      </c>
      <c r="AT23" t="s">
        <v>782</v>
      </c>
      <c r="AU23" t="s">
        <v>782</v>
      </c>
      <c r="AV23" s="12">
        <v>0.06</v>
      </c>
      <c r="AW23" t="s">
        <v>779</v>
      </c>
      <c r="AX23" t="s">
        <v>780</v>
      </c>
      <c r="AY23" t="s">
        <v>779</v>
      </c>
      <c r="AZ23" t="s">
        <v>776</v>
      </c>
      <c r="BA23" t="s">
        <v>772</v>
      </c>
      <c r="BB23" s="12">
        <v>0.05</v>
      </c>
      <c r="BC23" s="12">
        <v>0.04</v>
      </c>
      <c r="BD23" t="s">
        <v>780</v>
      </c>
      <c r="BE23" t="s">
        <v>781</v>
      </c>
      <c r="BF23" t="s">
        <v>698</v>
      </c>
      <c r="BG23" t="s">
        <v>777</v>
      </c>
      <c r="BH23" t="s">
        <v>784</v>
      </c>
      <c r="BI23" s="12">
        <v>0.02</v>
      </c>
      <c r="BJ23" t="s">
        <v>781</v>
      </c>
      <c r="BK23" t="s">
        <v>781</v>
      </c>
      <c r="BL23" t="s">
        <v>731</v>
      </c>
      <c r="BM23" t="s">
        <v>781</v>
      </c>
      <c r="BN23" t="s">
        <v>782</v>
      </c>
      <c r="BO23" t="s">
        <v>772</v>
      </c>
      <c r="BP23" t="s">
        <v>780</v>
      </c>
      <c r="BQ23" t="s">
        <v>776</v>
      </c>
      <c r="BR23" s="12">
        <v>0.04</v>
      </c>
      <c r="BS23" s="12">
        <v>0.03</v>
      </c>
    </row>
    <row r="24" spans="1:71" x14ac:dyDescent="0.25">
      <c r="A24" s="1" t="s">
        <v>733</v>
      </c>
      <c r="B24" s="1"/>
      <c r="E24" t="s">
        <v>676</v>
      </c>
      <c r="F24" t="s">
        <v>767</v>
      </c>
      <c r="G24" t="s">
        <v>857</v>
      </c>
      <c r="H24" t="s">
        <v>857</v>
      </c>
      <c r="J24" t="s">
        <v>767</v>
      </c>
      <c r="K24" t="s">
        <v>857</v>
      </c>
      <c r="L24" t="s">
        <v>811</v>
      </c>
      <c r="N24" t="s">
        <v>1181</v>
      </c>
      <c r="T24" t="s">
        <v>821</v>
      </c>
      <c r="U24" t="s">
        <v>1181</v>
      </c>
      <c r="W24" t="s">
        <v>1017</v>
      </c>
      <c r="X24" t="s">
        <v>955</v>
      </c>
      <c r="AA24" t="s">
        <v>1181</v>
      </c>
      <c r="AD24" t="s">
        <v>679</v>
      </c>
      <c r="AE24" t="s">
        <v>794</v>
      </c>
      <c r="AG24" t="s">
        <v>676</v>
      </c>
      <c r="AH24" t="s">
        <v>676</v>
      </c>
      <c r="AJ24" t="s">
        <v>676</v>
      </c>
      <c r="AK24" t="s">
        <v>676</v>
      </c>
      <c r="AL24" t="s">
        <v>676</v>
      </c>
      <c r="AM24" t="s">
        <v>677</v>
      </c>
      <c r="AP24" t="s">
        <v>768</v>
      </c>
      <c r="AQ24" t="s">
        <v>768</v>
      </c>
      <c r="AR24" t="s">
        <v>768</v>
      </c>
      <c r="AT24" t="s">
        <v>768</v>
      </c>
      <c r="AU24" t="s">
        <v>768</v>
      </c>
      <c r="AX24" t="s">
        <v>677</v>
      </c>
      <c r="AZ24" t="s">
        <v>806</v>
      </c>
      <c r="BA24" t="s">
        <v>848</v>
      </c>
      <c r="BB24" t="s">
        <v>682</v>
      </c>
      <c r="BC24" t="s">
        <v>682</v>
      </c>
      <c r="BD24" t="s">
        <v>795</v>
      </c>
      <c r="BE24" t="s">
        <v>806</v>
      </c>
      <c r="BH24" t="s">
        <v>676</v>
      </c>
      <c r="BJ24" t="s">
        <v>676</v>
      </c>
      <c r="BL24" t="s">
        <v>676</v>
      </c>
      <c r="BM24" t="s">
        <v>676</v>
      </c>
      <c r="BN24" t="s">
        <v>676</v>
      </c>
      <c r="BO24" t="s">
        <v>676</v>
      </c>
      <c r="BP24" t="s">
        <v>676</v>
      </c>
      <c r="BQ24" t="s">
        <v>677</v>
      </c>
    </row>
    <row r="25" spans="1:71" x14ac:dyDescent="0.25">
      <c r="A25" s="1" t="s">
        <v>694</v>
      </c>
      <c r="B25" s="1" t="s">
        <v>3788</v>
      </c>
      <c r="C25">
        <v>2575</v>
      </c>
      <c r="D25">
        <v>510</v>
      </c>
      <c r="E25">
        <v>1246</v>
      </c>
      <c r="F25">
        <v>274</v>
      </c>
      <c r="G25">
        <v>202</v>
      </c>
      <c r="H25">
        <v>153</v>
      </c>
      <c r="I25" t="s">
        <v>695</v>
      </c>
      <c r="J25">
        <v>2065</v>
      </c>
      <c r="K25">
        <v>818</v>
      </c>
      <c r="L25">
        <v>342</v>
      </c>
      <c r="M25">
        <v>84</v>
      </c>
      <c r="N25">
        <v>199</v>
      </c>
      <c r="O25">
        <v>165</v>
      </c>
      <c r="P25">
        <v>224</v>
      </c>
      <c r="Q25">
        <v>145</v>
      </c>
      <c r="R25">
        <v>19</v>
      </c>
      <c r="S25">
        <v>59</v>
      </c>
      <c r="T25">
        <v>30</v>
      </c>
      <c r="U25">
        <v>825</v>
      </c>
      <c r="V25" t="s">
        <v>695</v>
      </c>
      <c r="W25">
        <v>334</v>
      </c>
      <c r="X25">
        <v>309</v>
      </c>
      <c r="Y25">
        <v>74</v>
      </c>
      <c r="Z25">
        <v>84</v>
      </c>
      <c r="AA25">
        <v>199</v>
      </c>
      <c r="AB25">
        <v>165</v>
      </c>
      <c r="AC25">
        <v>388</v>
      </c>
      <c r="AD25">
        <v>988</v>
      </c>
      <c r="AE25">
        <v>751</v>
      </c>
      <c r="AF25">
        <v>1638</v>
      </c>
      <c r="AG25">
        <v>384</v>
      </c>
      <c r="AH25">
        <v>475</v>
      </c>
      <c r="AI25">
        <v>1401</v>
      </c>
      <c r="AJ25">
        <v>432</v>
      </c>
      <c r="AK25">
        <v>742</v>
      </c>
      <c r="AL25">
        <v>1174</v>
      </c>
      <c r="AM25">
        <v>1993</v>
      </c>
      <c r="AN25">
        <v>582</v>
      </c>
      <c r="AO25">
        <v>1598</v>
      </c>
      <c r="AP25">
        <v>977</v>
      </c>
      <c r="AQ25">
        <v>526</v>
      </c>
      <c r="AR25">
        <v>451</v>
      </c>
      <c r="AS25">
        <v>2048</v>
      </c>
      <c r="AT25">
        <v>403</v>
      </c>
      <c r="AU25">
        <v>384</v>
      </c>
      <c r="AV25">
        <v>123</v>
      </c>
      <c r="AW25">
        <v>2172</v>
      </c>
      <c r="AX25">
        <v>688</v>
      </c>
      <c r="AY25">
        <v>1887</v>
      </c>
      <c r="AZ25">
        <v>2575</v>
      </c>
      <c r="BA25">
        <v>1809</v>
      </c>
      <c r="BB25">
        <v>446</v>
      </c>
      <c r="BC25">
        <v>320</v>
      </c>
      <c r="BD25">
        <v>2129</v>
      </c>
      <c r="BE25">
        <v>2254</v>
      </c>
      <c r="BF25">
        <v>0</v>
      </c>
      <c r="BG25">
        <v>1041</v>
      </c>
      <c r="BH25">
        <v>1534</v>
      </c>
      <c r="BI25">
        <v>47</v>
      </c>
      <c r="BJ25">
        <v>191</v>
      </c>
      <c r="BK25">
        <v>163</v>
      </c>
      <c r="BL25">
        <v>89</v>
      </c>
      <c r="BM25">
        <v>169</v>
      </c>
      <c r="BN25">
        <v>379</v>
      </c>
      <c r="BO25">
        <v>252</v>
      </c>
      <c r="BP25">
        <v>548</v>
      </c>
      <c r="BQ25">
        <v>352</v>
      </c>
      <c r="BR25">
        <v>2136</v>
      </c>
      <c r="BS25">
        <v>86</v>
      </c>
    </row>
    <row r="26" spans="1:71" x14ac:dyDescent="0.25">
      <c r="A26" s="1" t="s">
        <v>696</v>
      </c>
      <c r="B26" s="1"/>
      <c r="C26" s="12">
        <v>0.04</v>
      </c>
      <c r="D26" t="s">
        <v>774</v>
      </c>
      <c r="E26" t="s">
        <v>798</v>
      </c>
      <c r="F26" t="s">
        <v>776</v>
      </c>
      <c r="G26" t="s">
        <v>783</v>
      </c>
      <c r="H26" t="s">
        <v>704</v>
      </c>
      <c r="I26" t="s">
        <v>695</v>
      </c>
      <c r="J26" t="s">
        <v>776</v>
      </c>
      <c r="K26" t="s">
        <v>783</v>
      </c>
      <c r="L26" t="s">
        <v>705</v>
      </c>
      <c r="M26" t="s">
        <v>774</v>
      </c>
      <c r="N26" s="12">
        <v>0.06</v>
      </c>
      <c r="O26" s="12">
        <v>0.02</v>
      </c>
      <c r="P26" t="s">
        <v>775</v>
      </c>
      <c r="Q26" s="12">
        <v>0.03</v>
      </c>
      <c r="R26" s="12">
        <v>0.01</v>
      </c>
      <c r="S26" s="12">
        <v>0.05</v>
      </c>
      <c r="T26" s="12">
        <v>0.03</v>
      </c>
      <c r="U26" t="s">
        <v>781</v>
      </c>
      <c r="V26" t="s">
        <v>695</v>
      </c>
      <c r="W26" t="s">
        <v>780</v>
      </c>
      <c r="X26" t="s">
        <v>776</v>
      </c>
      <c r="Y26" s="12">
        <v>0.02</v>
      </c>
      <c r="Z26" t="s">
        <v>774</v>
      </c>
      <c r="AA26" s="12">
        <v>0.06</v>
      </c>
      <c r="AB26" s="12">
        <v>0.02</v>
      </c>
      <c r="AC26" t="s">
        <v>775</v>
      </c>
      <c r="AD26" t="s">
        <v>798</v>
      </c>
      <c r="AE26" t="s">
        <v>780</v>
      </c>
      <c r="AF26" t="s">
        <v>777</v>
      </c>
      <c r="AG26" t="s">
        <v>784</v>
      </c>
      <c r="AH26" t="s">
        <v>772</v>
      </c>
      <c r="AI26" t="s">
        <v>777</v>
      </c>
      <c r="AJ26" t="s">
        <v>781</v>
      </c>
      <c r="AK26" t="s">
        <v>784</v>
      </c>
      <c r="AL26" t="s">
        <v>784</v>
      </c>
      <c r="AM26" t="s">
        <v>776</v>
      </c>
      <c r="AN26" t="s">
        <v>775</v>
      </c>
      <c r="AO26" t="s">
        <v>777</v>
      </c>
      <c r="AP26" t="s">
        <v>781</v>
      </c>
      <c r="AQ26" t="s">
        <v>776</v>
      </c>
      <c r="AR26" t="s">
        <v>782</v>
      </c>
      <c r="AS26" t="s">
        <v>779</v>
      </c>
      <c r="AT26" t="s">
        <v>781</v>
      </c>
      <c r="AU26" t="s">
        <v>780</v>
      </c>
      <c r="AV26" s="12">
        <v>0.06</v>
      </c>
      <c r="AW26" t="s">
        <v>779</v>
      </c>
      <c r="AX26" t="s">
        <v>780</v>
      </c>
      <c r="AY26" t="s">
        <v>777</v>
      </c>
      <c r="AZ26" t="s">
        <v>784</v>
      </c>
      <c r="BA26" t="s">
        <v>782</v>
      </c>
      <c r="BB26" s="12">
        <v>0.04</v>
      </c>
      <c r="BC26" s="12">
        <v>0.05</v>
      </c>
      <c r="BD26" t="s">
        <v>781</v>
      </c>
      <c r="BE26" t="s">
        <v>776</v>
      </c>
      <c r="BF26" t="s">
        <v>698</v>
      </c>
      <c r="BG26" t="s">
        <v>777</v>
      </c>
      <c r="BH26" t="s">
        <v>798</v>
      </c>
      <c r="BI26" s="12">
        <v>0.02</v>
      </c>
      <c r="BJ26" s="12">
        <v>0.05</v>
      </c>
      <c r="BK26" t="s">
        <v>772</v>
      </c>
      <c r="BL26" s="12">
        <v>0.06</v>
      </c>
      <c r="BM26" t="s">
        <v>776</v>
      </c>
      <c r="BN26" t="s">
        <v>782</v>
      </c>
      <c r="BO26" t="s">
        <v>781</v>
      </c>
      <c r="BP26" t="s">
        <v>780</v>
      </c>
      <c r="BQ26" t="s">
        <v>784</v>
      </c>
      <c r="BR26" s="12">
        <v>0.04</v>
      </c>
      <c r="BS26" s="12">
        <v>0.03</v>
      </c>
    </row>
    <row r="27" spans="1:71" x14ac:dyDescent="0.25">
      <c r="A27" s="1" t="s">
        <v>733</v>
      </c>
      <c r="B27" s="1"/>
      <c r="E27" t="s">
        <v>676</v>
      </c>
      <c r="F27" t="s">
        <v>676</v>
      </c>
      <c r="G27" t="s">
        <v>857</v>
      </c>
      <c r="H27" t="s">
        <v>857</v>
      </c>
      <c r="J27" t="s">
        <v>767</v>
      </c>
      <c r="K27" t="s">
        <v>857</v>
      </c>
      <c r="L27" t="s">
        <v>819</v>
      </c>
      <c r="N27" t="s">
        <v>3790</v>
      </c>
      <c r="U27" t="s">
        <v>1428</v>
      </c>
      <c r="W27" t="s">
        <v>1428</v>
      </c>
      <c r="X27" t="s">
        <v>1428</v>
      </c>
      <c r="AA27" t="s">
        <v>1181</v>
      </c>
      <c r="AD27" t="s">
        <v>814</v>
      </c>
      <c r="AE27" t="s">
        <v>805</v>
      </c>
      <c r="AG27" t="s">
        <v>676</v>
      </c>
      <c r="AH27" t="s">
        <v>767</v>
      </c>
      <c r="AJ27" t="s">
        <v>676</v>
      </c>
      <c r="AK27" t="s">
        <v>676</v>
      </c>
      <c r="AL27" t="s">
        <v>676</v>
      </c>
      <c r="AM27" t="s">
        <v>677</v>
      </c>
      <c r="AP27" t="s">
        <v>768</v>
      </c>
      <c r="AQ27" t="s">
        <v>768</v>
      </c>
      <c r="AR27" t="s">
        <v>768</v>
      </c>
      <c r="AT27" t="s">
        <v>768</v>
      </c>
      <c r="AU27" t="s">
        <v>768</v>
      </c>
      <c r="AX27" t="s">
        <v>677</v>
      </c>
      <c r="AZ27" t="s">
        <v>815</v>
      </c>
      <c r="BA27" t="s">
        <v>848</v>
      </c>
      <c r="BB27" t="s">
        <v>682</v>
      </c>
      <c r="BC27" t="s">
        <v>682</v>
      </c>
      <c r="BD27" t="s">
        <v>795</v>
      </c>
      <c r="BE27" t="s">
        <v>815</v>
      </c>
      <c r="BH27" t="s">
        <v>676</v>
      </c>
      <c r="BK27" t="s">
        <v>767</v>
      </c>
      <c r="BN27" t="s">
        <v>767</v>
      </c>
      <c r="BP27" t="s">
        <v>767</v>
      </c>
      <c r="BQ27" t="s">
        <v>677</v>
      </c>
    </row>
    <row r="28" spans="1:71" x14ac:dyDescent="0.25">
      <c r="A28" s="1" t="s">
        <v>694</v>
      </c>
      <c r="B28" s="1" t="s">
        <v>3791</v>
      </c>
      <c r="C28">
        <v>5893</v>
      </c>
      <c r="D28">
        <v>1409</v>
      </c>
      <c r="E28">
        <v>2857</v>
      </c>
      <c r="F28">
        <v>672</v>
      </c>
      <c r="G28">
        <v>502</v>
      </c>
      <c r="H28">
        <v>259</v>
      </c>
      <c r="I28" t="s">
        <v>695</v>
      </c>
      <c r="J28">
        <v>4484</v>
      </c>
      <c r="K28">
        <v>1627</v>
      </c>
      <c r="L28">
        <v>453</v>
      </c>
      <c r="M28">
        <v>368</v>
      </c>
      <c r="N28">
        <v>347</v>
      </c>
      <c r="O28">
        <v>605</v>
      </c>
      <c r="P28">
        <v>752</v>
      </c>
      <c r="Q28">
        <v>410</v>
      </c>
      <c r="R28">
        <v>101</v>
      </c>
      <c r="S28">
        <v>64</v>
      </c>
      <c r="T28">
        <v>117</v>
      </c>
      <c r="U28">
        <v>841</v>
      </c>
      <c r="V28" t="s">
        <v>695</v>
      </c>
      <c r="W28">
        <v>616</v>
      </c>
      <c r="X28">
        <v>1192</v>
      </c>
      <c r="Y28">
        <v>369</v>
      </c>
      <c r="Z28">
        <v>368</v>
      </c>
      <c r="AA28">
        <v>347</v>
      </c>
      <c r="AB28">
        <v>605</v>
      </c>
      <c r="AC28">
        <v>1263</v>
      </c>
      <c r="AD28">
        <v>1391</v>
      </c>
      <c r="AE28">
        <v>1919</v>
      </c>
      <c r="AF28">
        <v>4312</v>
      </c>
      <c r="AG28">
        <v>942</v>
      </c>
      <c r="AH28">
        <v>535</v>
      </c>
      <c r="AI28">
        <v>3406</v>
      </c>
      <c r="AJ28">
        <v>729</v>
      </c>
      <c r="AK28">
        <v>1757</v>
      </c>
      <c r="AL28">
        <v>2486</v>
      </c>
      <c r="AM28">
        <v>4388</v>
      </c>
      <c r="AN28">
        <v>1490</v>
      </c>
      <c r="AO28">
        <v>3913</v>
      </c>
      <c r="AP28">
        <v>1980</v>
      </c>
      <c r="AQ28">
        <v>1236</v>
      </c>
      <c r="AR28">
        <v>744</v>
      </c>
      <c r="AS28">
        <v>4657</v>
      </c>
      <c r="AT28">
        <v>951</v>
      </c>
      <c r="AU28">
        <v>865</v>
      </c>
      <c r="AV28">
        <v>285</v>
      </c>
      <c r="AW28">
        <v>4941</v>
      </c>
      <c r="AX28">
        <v>1459</v>
      </c>
      <c r="AY28">
        <v>4434</v>
      </c>
      <c r="AZ28">
        <v>5893</v>
      </c>
      <c r="BA28">
        <v>4058</v>
      </c>
      <c r="BB28">
        <v>1112</v>
      </c>
      <c r="BC28">
        <v>722</v>
      </c>
      <c r="BD28">
        <v>4781</v>
      </c>
      <c r="BE28">
        <v>5170</v>
      </c>
      <c r="BF28">
        <v>0</v>
      </c>
      <c r="BG28">
        <v>2662</v>
      </c>
      <c r="BH28">
        <v>3230</v>
      </c>
      <c r="BI28">
        <v>74</v>
      </c>
      <c r="BJ28">
        <v>525</v>
      </c>
      <c r="BK28">
        <v>269</v>
      </c>
      <c r="BL28">
        <v>359</v>
      </c>
      <c r="BM28">
        <v>428</v>
      </c>
      <c r="BN28">
        <v>603</v>
      </c>
      <c r="BO28">
        <v>628</v>
      </c>
      <c r="BP28">
        <v>1031</v>
      </c>
      <c r="BQ28">
        <v>725</v>
      </c>
      <c r="BR28">
        <v>5024</v>
      </c>
      <c r="BS28">
        <v>144</v>
      </c>
    </row>
    <row r="29" spans="1:71" x14ac:dyDescent="0.25">
      <c r="A29" s="1" t="s">
        <v>696</v>
      </c>
      <c r="B29" s="1"/>
      <c r="C29" s="12">
        <v>0.1</v>
      </c>
      <c r="D29" t="s">
        <v>779</v>
      </c>
      <c r="E29" t="s">
        <v>783</v>
      </c>
      <c r="F29" t="s">
        <v>748</v>
      </c>
      <c r="G29" t="s">
        <v>728</v>
      </c>
      <c r="H29" t="s">
        <v>717</v>
      </c>
      <c r="I29" t="s">
        <v>695</v>
      </c>
      <c r="J29" t="s">
        <v>785</v>
      </c>
      <c r="K29" t="s">
        <v>867</v>
      </c>
      <c r="L29" t="s">
        <v>824</v>
      </c>
      <c r="M29" t="s">
        <v>779</v>
      </c>
      <c r="N29" s="12">
        <v>0.1</v>
      </c>
      <c r="O29" s="12">
        <v>0.09</v>
      </c>
      <c r="P29" t="s">
        <v>798</v>
      </c>
      <c r="Q29" s="12">
        <v>0.08</v>
      </c>
      <c r="R29" s="12">
        <v>0.05</v>
      </c>
      <c r="S29" s="12">
        <v>0.05</v>
      </c>
      <c r="T29" s="12">
        <v>0.11</v>
      </c>
      <c r="U29" s="12">
        <v>0.09</v>
      </c>
      <c r="V29" t="s">
        <v>695</v>
      </c>
      <c r="W29" t="s">
        <v>704</v>
      </c>
      <c r="X29" t="s">
        <v>751</v>
      </c>
      <c r="Y29" s="12">
        <v>0.08</v>
      </c>
      <c r="Z29" t="s">
        <v>779</v>
      </c>
      <c r="AA29" s="12">
        <v>0.1</v>
      </c>
      <c r="AB29" s="12">
        <v>0.09</v>
      </c>
      <c r="AC29" t="s">
        <v>784</v>
      </c>
      <c r="AD29" s="12">
        <v>0.09</v>
      </c>
      <c r="AE29" t="s">
        <v>715</v>
      </c>
      <c r="AF29" t="s">
        <v>776</v>
      </c>
      <c r="AG29" t="s">
        <v>785</v>
      </c>
      <c r="AH29" t="s">
        <v>783</v>
      </c>
      <c r="AI29" t="s">
        <v>776</v>
      </c>
      <c r="AJ29" t="s">
        <v>731</v>
      </c>
      <c r="AK29" t="s">
        <v>731</v>
      </c>
      <c r="AL29" t="s">
        <v>731</v>
      </c>
      <c r="AM29" t="s">
        <v>711</v>
      </c>
      <c r="AN29" t="s">
        <v>779</v>
      </c>
      <c r="AO29" t="s">
        <v>776</v>
      </c>
      <c r="AP29" t="s">
        <v>732</v>
      </c>
      <c r="AQ29" t="s">
        <v>704</v>
      </c>
      <c r="AR29" t="s">
        <v>711</v>
      </c>
      <c r="AS29" t="s">
        <v>776</v>
      </c>
      <c r="AT29" t="s">
        <v>730</v>
      </c>
      <c r="AU29" t="s">
        <v>730</v>
      </c>
      <c r="AV29" s="12">
        <v>0.13</v>
      </c>
      <c r="AW29" t="s">
        <v>781</v>
      </c>
      <c r="AX29" t="s">
        <v>722</v>
      </c>
      <c r="AY29" t="s">
        <v>776</v>
      </c>
      <c r="AZ29" t="s">
        <v>711</v>
      </c>
      <c r="BA29" t="s">
        <v>715</v>
      </c>
      <c r="BB29" s="12">
        <v>0.09</v>
      </c>
      <c r="BC29" s="12">
        <v>0.12</v>
      </c>
      <c r="BD29" t="s">
        <v>722</v>
      </c>
      <c r="BE29" t="s">
        <v>732</v>
      </c>
      <c r="BF29" t="s">
        <v>698</v>
      </c>
      <c r="BG29" t="s">
        <v>784</v>
      </c>
      <c r="BH29" t="s">
        <v>783</v>
      </c>
      <c r="BI29" s="12">
        <v>0.03</v>
      </c>
      <c r="BJ29" t="s">
        <v>731</v>
      </c>
      <c r="BK29" t="s">
        <v>722</v>
      </c>
      <c r="BL29" t="s">
        <v>715</v>
      </c>
      <c r="BM29" t="s">
        <v>748</v>
      </c>
      <c r="BN29" t="s">
        <v>732</v>
      </c>
      <c r="BO29" t="s">
        <v>729</v>
      </c>
      <c r="BP29" t="s">
        <v>704</v>
      </c>
      <c r="BQ29" t="s">
        <v>757</v>
      </c>
      <c r="BR29" s="12">
        <v>0.09</v>
      </c>
      <c r="BS29" s="12">
        <v>0.06</v>
      </c>
    </row>
    <row r="30" spans="1:71" x14ac:dyDescent="0.25">
      <c r="A30" s="1" t="s">
        <v>733</v>
      </c>
      <c r="B30" s="1"/>
      <c r="E30" t="s">
        <v>676</v>
      </c>
      <c r="F30" t="s">
        <v>767</v>
      </c>
      <c r="G30" t="s">
        <v>857</v>
      </c>
      <c r="H30" t="s">
        <v>857</v>
      </c>
      <c r="J30" t="s">
        <v>767</v>
      </c>
      <c r="K30" t="s">
        <v>857</v>
      </c>
      <c r="L30" t="s">
        <v>881</v>
      </c>
      <c r="N30" t="s">
        <v>1181</v>
      </c>
      <c r="W30" t="s">
        <v>1017</v>
      </c>
      <c r="X30" t="s">
        <v>893</v>
      </c>
      <c r="AA30" t="s">
        <v>676</v>
      </c>
      <c r="AE30" t="s">
        <v>794</v>
      </c>
      <c r="AG30" t="s">
        <v>676</v>
      </c>
      <c r="AH30" t="s">
        <v>676</v>
      </c>
      <c r="AJ30" t="s">
        <v>676</v>
      </c>
      <c r="AK30" t="s">
        <v>676</v>
      </c>
      <c r="AL30" t="s">
        <v>676</v>
      </c>
      <c r="AM30" t="s">
        <v>677</v>
      </c>
      <c r="AP30" t="s">
        <v>768</v>
      </c>
      <c r="AQ30" t="s">
        <v>768</v>
      </c>
      <c r="AR30" t="s">
        <v>768</v>
      </c>
      <c r="AT30" t="s">
        <v>838</v>
      </c>
      <c r="AU30" t="s">
        <v>838</v>
      </c>
      <c r="AV30" t="s">
        <v>676</v>
      </c>
      <c r="AX30" t="s">
        <v>677</v>
      </c>
      <c r="AZ30" t="s">
        <v>806</v>
      </c>
      <c r="BA30" t="s">
        <v>839</v>
      </c>
      <c r="BB30" t="s">
        <v>682</v>
      </c>
      <c r="BC30" t="s">
        <v>682</v>
      </c>
      <c r="BD30" t="s">
        <v>848</v>
      </c>
      <c r="BE30" t="s">
        <v>806</v>
      </c>
      <c r="BH30" t="s">
        <v>676</v>
      </c>
      <c r="BJ30" t="s">
        <v>676</v>
      </c>
      <c r="BK30" t="s">
        <v>676</v>
      </c>
      <c r="BL30" t="s">
        <v>767</v>
      </c>
      <c r="BM30" t="s">
        <v>676</v>
      </c>
      <c r="BN30" t="s">
        <v>676</v>
      </c>
      <c r="BO30" t="s">
        <v>767</v>
      </c>
      <c r="BP30" t="s">
        <v>676</v>
      </c>
      <c r="BQ30" t="s">
        <v>740</v>
      </c>
    </row>
    <row r="31" spans="1:71" x14ac:dyDescent="0.25">
      <c r="A31" s="1" t="s">
        <v>694</v>
      </c>
      <c r="B31" s="1" t="s">
        <v>3793</v>
      </c>
      <c r="C31">
        <v>4795</v>
      </c>
      <c r="D31">
        <v>1048</v>
      </c>
      <c r="E31">
        <v>2357</v>
      </c>
      <c r="F31">
        <v>546</v>
      </c>
      <c r="G31">
        <v>412</v>
      </c>
      <c r="H31">
        <v>218</v>
      </c>
      <c r="I31" t="s">
        <v>695</v>
      </c>
      <c r="J31">
        <v>3747</v>
      </c>
      <c r="K31">
        <v>1389</v>
      </c>
      <c r="L31">
        <v>431</v>
      </c>
      <c r="M31">
        <v>213</v>
      </c>
      <c r="N31">
        <v>290</v>
      </c>
      <c r="O31">
        <v>317</v>
      </c>
      <c r="P31">
        <v>423</v>
      </c>
      <c r="Q31">
        <v>278</v>
      </c>
      <c r="R31">
        <v>53</v>
      </c>
      <c r="S31">
        <v>86</v>
      </c>
      <c r="T31">
        <v>109</v>
      </c>
      <c r="U31">
        <v>1141</v>
      </c>
      <c r="V31" t="s">
        <v>695</v>
      </c>
      <c r="W31">
        <v>629</v>
      </c>
      <c r="X31">
        <v>913</v>
      </c>
      <c r="Y31">
        <v>227</v>
      </c>
      <c r="Z31">
        <v>213</v>
      </c>
      <c r="AA31">
        <v>290</v>
      </c>
      <c r="AB31">
        <v>317</v>
      </c>
      <c r="AC31">
        <v>754</v>
      </c>
      <c r="AD31">
        <v>1563</v>
      </c>
      <c r="AE31">
        <v>1657</v>
      </c>
      <c r="AF31">
        <v>3119</v>
      </c>
      <c r="AG31">
        <v>895</v>
      </c>
      <c r="AH31">
        <v>690</v>
      </c>
      <c r="AI31">
        <v>2597</v>
      </c>
      <c r="AJ31">
        <v>709</v>
      </c>
      <c r="AK31">
        <v>1489</v>
      </c>
      <c r="AL31">
        <v>2198</v>
      </c>
      <c r="AM31">
        <v>3665</v>
      </c>
      <c r="AN31">
        <v>1115</v>
      </c>
      <c r="AO31">
        <v>3050</v>
      </c>
      <c r="AP31">
        <v>1744</v>
      </c>
      <c r="AQ31">
        <v>999</v>
      </c>
      <c r="AR31">
        <v>745</v>
      </c>
      <c r="AS31">
        <v>3796</v>
      </c>
      <c r="AT31">
        <v>748</v>
      </c>
      <c r="AU31">
        <v>695</v>
      </c>
      <c r="AV31">
        <v>252</v>
      </c>
      <c r="AW31">
        <v>4047</v>
      </c>
      <c r="AX31">
        <v>1105</v>
      </c>
      <c r="AY31">
        <v>3689</v>
      </c>
      <c r="AZ31">
        <v>4795</v>
      </c>
      <c r="BA31">
        <v>3312</v>
      </c>
      <c r="BB31">
        <v>917</v>
      </c>
      <c r="BC31">
        <v>566</v>
      </c>
      <c r="BD31">
        <v>3877</v>
      </c>
      <c r="BE31">
        <v>4229</v>
      </c>
      <c r="BF31">
        <v>0</v>
      </c>
      <c r="BG31">
        <v>1995</v>
      </c>
      <c r="BH31">
        <v>2800</v>
      </c>
      <c r="BI31">
        <v>83</v>
      </c>
      <c r="BJ31">
        <v>474</v>
      </c>
      <c r="BK31">
        <v>252</v>
      </c>
      <c r="BL31">
        <v>275</v>
      </c>
      <c r="BM31">
        <v>308</v>
      </c>
      <c r="BN31">
        <v>636</v>
      </c>
      <c r="BO31">
        <v>527</v>
      </c>
      <c r="BP31">
        <v>944</v>
      </c>
      <c r="BQ31">
        <v>646</v>
      </c>
      <c r="BR31">
        <v>4018</v>
      </c>
      <c r="BS31">
        <v>131</v>
      </c>
    </row>
    <row r="32" spans="1:71" x14ac:dyDescent="0.25">
      <c r="A32" s="1" t="s">
        <v>696</v>
      </c>
      <c r="B32" s="1"/>
      <c r="C32" s="12">
        <v>0.08</v>
      </c>
      <c r="D32" t="s">
        <v>777</v>
      </c>
      <c r="E32" t="s">
        <v>782</v>
      </c>
      <c r="F32" t="s">
        <v>785</v>
      </c>
      <c r="G32" t="s">
        <v>709</v>
      </c>
      <c r="H32" t="s">
        <v>867</v>
      </c>
      <c r="I32" t="s">
        <v>695</v>
      </c>
      <c r="J32" t="s">
        <v>757</v>
      </c>
      <c r="K32" t="s">
        <v>729</v>
      </c>
      <c r="L32" t="s">
        <v>725</v>
      </c>
      <c r="M32" t="s">
        <v>775</v>
      </c>
      <c r="N32" s="12">
        <v>0.08</v>
      </c>
      <c r="O32" s="12">
        <v>0.05</v>
      </c>
      <c r="P32" t="s">
        <v>779</v>
      </c>
      <c r="Q32" s="12">
        <v>0.05</v>
      </c>
      <c r="R32" t="s">
        <v>777</v>
      </c>
      <c r="S32" s="12">
        <v>7.0000000000000007E-2</v>
      </c>
      <c r="T32" s="12">
        <v>0.11</v>
      </c>
      <c r="U32" t="s">
        <v>772</v>
      </c>
      <c r="V32" t="s">
        <v>695</v>
      </c>
      <c r="W32" t="s">
        <v>704</v>
      </c>
      <c r="X32" t="s">
        <v>729</v>
      </c>
      <c r="Y32" s="12">
        <v>0.05</v>
      </c>
      <c r="Z32" t="s">
        <v>775</v>
      </c>
      <c r="AA32" s="12">
        <v>0.08</v>
      </c>
      <c r="AB32" s="12">
        <v>0.05</v>
      </c>
      <c r="AC32" t="s">
        <v>779</v>
      </c>
      <c r="AD32" t="s">
        <v>780</v>
      </c>
      <c r="AE32" t="s">
        <v>722</v>
      </c>
      <c r="AF32" t="s">
        <v>798</v>
      </c>
      <c r="AG32" t="s">
        <v>785</v>
      </c>
      <c r="AH32" t="s">
        <v>711</v>
      </c>
      <c r="AI32" t="s">
        <v>798</v>
      </c>
      <c r="AJ32" t="s">
        <v>757</v>
      </c>
      <c r="AK32" t="s">
        <v>783</v>
      </c>
      <c r="AL32" t="s">
        <v>783</v>
      </c>
      <c r="AM32" t="s">
        <v>757</v>
      </c>
      <c r="AN32" t="s">
        <v>777</v>
      </c>
      <c r="AO32" t="s">
        <v>798</v>
      </c>
      <c r="AP32" t="s">
        <v>785</v>
      </c>
      <c r="AQ32" t="s">
        <v>731</v>
      </c>
      <c r="AR32" t="s">
        <v>711</v>
      </c>
      <c r="AS32" t="s">
        <v>784</v>
      </c>
      <c r="AT32" t="s">
        <v>711</v>
      </c>
      <c r="AU32" t="s">
        <v>732</v>
      </c>
      <c r="AV32" s="12">
        <v>0.11</v>
      </c>
      <c r="AW32" t="s">
        <v>784</v>
      </c>
      <c r="AX32" t="s">
        <v>785</v>
      </c>
      <c r="AY32" t="s">
        <v>784</v>
      </c>
      <c r="AZ32" t="s">
        <v>757</v>
      </c>
      <c r="BA32" t="s">
        <v>748</v>
      </c>
      <c r="BB32" s="12">
        <v>0.08</v>
      </c>
      <c r="BC32" s="12">
        <v>0.09</v>
      </c>
      <c r="BD32" t="s">
        <v>711</v>
      </c>
      <c r="BE32" t="s">
        <v>731</v>
      </c>
      <c r="BF32" t="s">
        <v>698</v>
      </c>
      <c r="BG32" t="s">
        <v>778</v>
      </c>
      <c r="BH32" t="s">
        <v>782</v>
      </c>
      <c r="BI32" s="12">
        <v>0.04</v>
      </c>
      <c r="BJ32" t="s">
        <v>783</v>
      </c>
      <c r="BK32" t="s">
        <v>704</v>
      </c>
      <c r="BL32" t="s">
        <v>704</v>
      </c>
      <c r="BM32" t="s">
        <v>757</v>
      </c>
      <c r="BN32" t="s">
        <v>704</v>
      </c>
      <c r="BO32" t="s">
        <v>704</v>
      </c>
      <c r="BP32" t="s">
        <v>711</v>
      </c>
      <c r="BQ32" t="s">
        <v>783</v>
      </c>
      <c r="BR32" t="s">
        <v>784</v>
      </c>
      <c r="BS32" s="12">
        <v>0.05</v>
      </c>
    </row>
    <row r="33" spans="1:71" x14ac:dyDescent="0.25">
      <c r="A33" s="1" t="s">
        <v>733</v>
      </c>
      <c r="B33" s="1"/>
      <c r="E33" t="s">
        <v>676</v>
      </c>
      <c r="F33" t="s">
        <v>767</v>
      </c>
      <c r="G33" t="s">
        <v>857</v>
      </c>
      <c r="H33" t="s">
        <v>857</v>
      </c>
      <c r="J33" t="s">
        <v>767</v>
      </c>
      <c r="K33" t="s">
        <v>857</v>
      </c>
      <c r="L33" t="s">
        <v>811</v>
      </c>
      <c r="N33" t="s">
        <v>1347</v>
      </c>
      <c r="T33" t="s">
        <v>1347</v>
      </c>
      <c r="U33" t="s">
        <v>1428</v>
      </c>
      <c r="W33" t="s">
        <v>1017</v>
      </c>
      <c r="X33" t="s">
        <v>837</v>
      </c>
      <c r="AA33" t="s">
        <v>1181</v>
      </c>
      <c r="AD33" t="s">
        <v>814</v>
      </c>
      <c r="AE33" t="s">
        <v>794</v>
      </c>
      <c r="AG33" t="s">
        <v>676</v>
      </c>
      <c r="AH33" t="s">
        <v>676</v>
      </c>
      <c r="AJ33" t="s">
        <v>676</v>
      </c>
      <c r="AK33" t="s">
        <v>676</v>
      </c>
      <c r="AL33" t="s">
        <v>676</v>
      </c>
      <c r="AM33" t="s">
        <v>677</v>
      </c>
      <c r="AP33" t="s">
        <v>768</v>
      </c>
      <c r="AQ33" t="s">
        <v>768</v>
      </c>
      <c r="AR33" t="s">
        <v>768</v>
      </c>
      <c r="AT33" t="s">
        <v>768</v>
      </c>
      <c r="AU33" t="s">
        <v>768</v>
      </c>
      <c r="AV33" t="s">
        <v>768</v>
      </c>
      <c r="AX33" t="s">
        <v>677</v>
      </c>
      <c r="AZ33" t="s">
        <v>806</v>
      </c>
      <c r="BA33" t="s">
        <v>839</v>
      </c>
      <c r="BB33" t="s">
        <v>682</v>
      </c>
      <c r="BC33" t="s">
        <v>682</v>
      </c>
      <c r="BD33" t="s">
        <v>795</v>
      </c>
      <c r="BE33" t="s">
        <v>806</v>
      </c>
      <c r="BH33" t="s">
        <v>676</v>
      </c>
      <c r="BJ33" t="s">
        <v>676</v>
      </c>
      <c r="BK33" t="s">
        <v>676</v>
      </c>
      <c r="BL33" t="s">
        <v>676</v>
      </c>
      <c r="BM33" t="s">
        <v>676</v>
      </c>
      <c r="BN33" t="s">
        <v>676</v>
      </c>
      <c r="BO33" t="s">
        <v>676</v>
      </c>
      <c r="BP33" t="s">
        <v>676</v>
      </c>
      <c r="BQ33" t="s">
        <v>740</v>
      </c>
    </row>
    <row r="34" spans="1:71" x14ac:dyDescent="0.25">
      <c r="A34" s="1" t="s">
        <v>694</v>
      </c>
      <c r="B34" s="1" t="s">
        <v>3795</v>
      </c>
      <c r="C34">
        <v>3440</v>
      </c>
      <c r="D34">
        <v>1530</v>
      </c>
      <c r="E34">
        <v>1374</v>
      </c>
      <c r="F34">
        <v>307</v>
      </c>
      <c r="G34">
        <v>141</v>
      </c>
      <c r="H34">
        <v>78</v>
      </c>
      <c r="I34" t="s">
        <v>695</v>
      </c>
      <c r="J34">
        <v>1909</v>
      </c>
      <c r="K34">
        <v>535</v>
      </c>
      <c r="L34">
        <v>88</v>
      </c>
      <c r="M34">
        <v>720</v>
      </c>
      <c r="N34">
        <v>185</v>
      </c>
      <c r="O34">
        <v>305</v>
      </c>
      <c r="P34">
        <v>711</v>
      </c>
      <c r="Q34">
        <v>200</v>
      </c>
      <c r="R34">
        <v>126</v>
      </c>
      <c r="S34">
        <v>43</v>
      </c>
      <c r="T34">
        <v>33</v>
      </c>
      <c r="U34">
        <v>508</v>
      </c>
      <c r="V34" t="s">
        <v>695</v>
      </c>
      <c r="W34">
        <v>160</v>
      </c>
      <c r="X34">
        <v>227</v>
      </c>
      <c r="Y34">
        <v>222</v>
      </c>
      <c r="Z34">
        <v>720</v>
      </c>
      <c r="AA34">
        <v>185</v>
      </c>
      <c r="AB34">
        <v>305</v>
      </c>
      <c r="AC34">
        <v>1038</v>
      </c>
      <c r="AD34">
        <v>805</v>
      </c>
      <c r="AE34">
        <v>387</v>
      </c>
      <c r="AF34">
        <v>2788</v>
      </c>
      <c r="AG34">
        <v>358</v>
      </c>
      <c r="AH34">
        <v>200</v>
      </c>
      <c r="AI34">
        <v>2195</v>
      </c>
      <c r="AJ34">
        <v>343</v>
      </c>
      <c r="AK34">
        <v>901</v>
      </c>
      <c r="AL34">
        <v>1244</v>
      </c>
      <c r="AM34">
        <v>1859</v>
      </c>
      <c r="AN34">
        <v>1571</v>
      </c>
      <c r="AO34">
        <v>2587</v>
      </c>
      <c r="AP34">
        <v>853</v>
      </c>
      <c r="AQ34">
        <v>434</v>
      </c>
      <c r="AR34">
        <v>419</v>
      </c>
      <c r="AS34">
        <v>3006</v>
      </c>
      <c r="AT34">
        <v>274</v>
      </c>
      <c r="AU34">
        <v>239</v>
      </c>
      <c r="AV34">
        <v>159</v>
      </c>
      <c r="AW34">
        <v>3165</v>
      </c>
      <c r="AX34">
        <v>439</v>
      </c>
      <c r="AY34">
        <v>3000</v>
      </c>
      <c r="AZ34">
        <v>3440</v>
      </c>
      <c r="BA34">
        <v>1619</v>
      </c>
      <c r="BB34">
        <v>970</v>
      </c>
      <c r="BC34">
        <v>850</v>
      </c>
      <c r="BD34">
        <v>2469</v>
      </c>
      <c r="BE34">
        <v>2590</v>
      </c>
      <c r="BF34">
        <v>0</v>
      </c>
      <c r="BG34">
        <v>2127</v>
      </c>
      <c r="BH34">
        <v>1312</v>
      </c>
      <c r="BI34">
        <v>151</v>
      </c>
      <c r="BJ34">
        <v>150</v>
      </c>
      <c r="BK34">
        <v>94</v>
      </c>
      <c r="BL34">
        <v>181</v>
      </c>
      <c r="BM34">
        <v>100</v>
      </c>
      <c r="BN34">
        <v>317</v>
      </c>
      <c r="BO34">
        <v>275</v>
      </c>
      <c r="BP34">
        <v>418</v>
      </c>
      <c r="BQ34">
        <v>506</v>
      </c>
      <c r="BR34">
        <v>2764</v>
      </c>
      <c r="BS34">
        <v>170</v>
      </c>
    </row>
    <row r="35" spans="1:71" x14ac:dyDescent="0.25">
      <c r="A35" s="1" t="s">
        <v>696</v>
      </c>
      <c r="B35" s="1"/>
      <c r="C35" s="12">
        <v>0.06</v>
      </c>
      <c r="D35" t="s">
        <v>779</v>
      </c>
      <c r="E35" s="12">
        <v>0.06</v>
      </c>
      <c r="F35" t="s">
        <v>781</v>
      </c>
      <c r="G35" t="s">
        <v>781</v>
      </c>
      <c r="H35" t="s">
        <v>780</v>
      </c>
      <c r="I35" t="s">
        <v>695</v>
      </c>
      <c r="J35" t="s">
        <v>784</v>
      </c>
      <c r="K35" t="s">
        <v>781</v>
      </c>
      <c r="L35" s="12">
        <v>0.08</v>
      </c>
      <c r="M35" s="12">
        <v>0.08</v>
      </c>
      <c r="N35" s="12">
        <v>0.05</v>
      </c>
      <c r="O35" s="12">
        <v>0.05</v>
      </c>
      <c r="P35" s="12">
        <v>0.06</v>
      </c>
      <c r="Q35" s="12">
        <v>0.04</v>
      </c>
      <c r="R35" s="12">
        <v>0.06</v>
      </c>
      <c r="S35" s="12">
        <v>0.04</v>
      </c>
      <c r="T35" s="12">
        <v>0.03</v>
      </c>
      <c r="U35" s="12">
        <v>0.06</v>
      </c>
      <c r="V35" t="s">
        <v>695</v>
      </c>
      <c r="W35" s="12">
        <v>0.05</v>
      </c>
      <c r="X35" s="12">
        <v>0.06</v>
      </c>
      <c r="Y35" s="12">
        <v>0.05</v>
      </c>
      <c r="Z35" s="12">
        <v>0.08</v>
      </c>
      <c r="AA35" s="12">
        <v>0.05</v>
      </c>
      <c r="AB35" s="12">
        <v>0.05</v>
      </c>
      <c r="AC35" s="12">
        <v>0.05</v>
      </c>
      <c r="AD35" s="12">
        <v>0.05</v>
      </c>
      <c r="AE35" s="12">
        <v>0.05</v>
      </c>
      <c r="AF35" s="12">
        <v>0.05</v>
      </c>
      <c r="AG35" s="12">
        <v>0.06</v>
      </c>
      <c r="AH35" s="12">
        <v>0.05</v>
      </c>
      <c r="AI35" t="s">
        <v>778</v>
      </c>
      <c r="AJ35" s="12">
        <v>7.0000000000000007E-2</v>
      </c>
      <c r="AK35" t="s">
        <v>776</v>
      </c>
      <c r="AL35" t="s">
        <v>776</v>
      </c>
      <c r="AM35" t="s">
        <v>784</v>
      </c>
      <c r="AN35" t="s">
        <v>779</v>
      </c>
      <c r="AO35" t="s">
        <v>778</v>
      </c>
      <c r="AP35" t="s">
        <v>776</v>
      </c>
      <c r="AQ35" s="12">
        <v>7.0000000000000007E-2</v>
      </c>
      <c r="AR35" t="s">
        <v>780</v>
      </c>
      <c r="AS35" s="12">
        <v>0.05</v>
      </c>
      <c r="AT35" s="12">
        <v>0.06</v>
      </c>
      <c r="AU35" s="12">
        <v>0.06</v>
      </c>
      <c r="AV35" s="12">
        <v>7.0000000000000007E-2</v>
      </c>
      <c r="AW35" s="12">
        <v>0.06</v>
      </c>
      <c r="AX35" s="12">
        <v>0.06</v>
      </c>
      <c r="AY35" s="12">
        <v>0.05</v>
      </c>
      <c r="AZ35" t="s">
        <v>780</v>
      </c>
      <c r="BA35" t="s">
        <v>780</v>
      </c>
      <c r="BB35" t="s">
        <v>776</v>
      </c>
      <c r="BC35" t="s">
        <v>757</v>
      </c>
      <c r="BD35" t="s">
        <v>782</v>
      </c>
      <c r="BE35" t="s">
        <v>781</v>
      </c>
      <c r="BF35" t="s">
        <v>698</v>
      </c>
      <c r="BG35" s="12">
        <v>0.06</v>
      </c>
      <c r="BH35" s="12">
        <v>0.05</v>
      </c>
      <c r="BI35" s="12">
        <v>7.0000000000000007E-2</v>
      </c>
      <c r="BJ35" s="12">
        <v>0.04</v>
      </c>
      <c r="BK35" s="12">
        <v>7.0000000000000007E-2</v>
      </c>
      <c r="BL35" t="s">
        <v>783</v>
      </c>
      <c r="BM35" s="12">
        <v>0.05</v>
      </c>
      <c r="BN35" t="s">
        <v>781</v>
      </c>
      <c r="BO35" t="s">
        <v>780</v>
      </c>
      <c r="BP35" s="12">
        <v>0.08</v>
      </c>
      <c r="BQ35" t="s">
        <v>780</v>
      </c>
      <c r="BR35" t="s">
        <v>778</v>
      </c>
      <c r="BS35" s="12">
        <v>7.0000000000000007E-2</v>
      </c>
    </row>
    <row r="36" spans="1:71" x14ac:dyDescent="0.25">
      <c r="A36" s="1" t="s">
        <v>733</v>
      </c>
      <c r="B36" s="1"/>
      <c r="E36" t="s">
        <v>676</v>
      </c>
      <c r="F36" t="s">
        <v>767</v>
      </c>
      <c r="G36" t="s">
        <v>676</v>
      </c>
      <c r="H36" t="s">
        <v>676</v>
      </c>
      <c r="J36" t="s">
        <v>676</v>
      </c>
      <c r="K36" t="s">
        <v>767</v>
      </c>
      <c r="AK36" t="s">
        <v>676</v>
      </c>
      <c r="AL36" t="s">
        <v>676</v>
      </c>
      <c r="AM36" t="s">
        <v>677</v>
      </c>
      <c r="AP36" t="s">
        <v>768</v>
      </c>
      <c r="AR36" t="s">
        <v>768</v>
      </c>
      <c r="AZ36" t="s">
        <v>682</v>
      </c>
      <c r="BA36" t="s">
        <v>682</v>
      </c>
      <c r="BB36" t="s">
        <v>682</v>
      </c>
      <c r="BC36" t="s">
        <v>1024</v>
      </c>
      <c r="BD36" t="s">
        <v>815</v>
      </c>
      <c r="BE36" t="s">
        <v>682</v>
      </c>
      <c r="BL36" t="s">
        <v>872</v>
      </c>
      <c r="BN36" t="s">
        <v>677</v>
      </c>
      <c r="BO36" t="s">
        <v>872</v>
      </c>
      <c r="BQ36" t="s">
        <v>677</v>
      </c>
    </row>
    <row r="37" spans="1:71" x14ac:dyDescent="0.25">
      <c r="A37" s="1" t="s">
        <v>694</v>
      </c>
      <c r="B37" s="1" t="s">
        <v>3797</v>
      </c>
      <c r="C37">
        <v>20765</v>
      </c>
      <c r="D37">
        <v>9789</v>
      </c>
      <c r="E37">
        <v>8637</v>
      </c>
      <c r="F37">
        <v>1416</v>
      </c>
      <c r="G37">
        <v>620</v>
      </c>
      <c r="H37">
        <v>231</v>
      </c>
      <c r="I37" t="s">
        <v>695</v>
      </c>
      <c r="J37">
        <v>10976</v>
      </c>
      <c r="K37">
        <v>2339</v>
      </c>
      <c r="L37">
        <v>303</v>
      </c>
      <c r="M37">
        <v>2035</v>
      </c>
      <c r="N37">
        <v>778</v>
      </c>
      <c r="O37">
        <v>1846</v>
      </c>
      <c r="P37">
        <v>4280</v>
      </c>
      <c r="Q37">
        <v>1627</v>
      </c>
      <c r="R37">
        <v>719</v>
      </c>
      <c r="S37">
        <v>445</v>
      </c>
      <c r="T37">
        <v>552</v>
      </c>
      <c r="U37">
        <v>3559</v>
      </c>
      <c r="V37" t="s">
        <v>695</v>
      </c>
      <c r="W37">
        <v>1627</v>
      </c>
      <c r="X37">
        <v>1447</v>
      </c>
      <c r="Y37">
        <v>1540</v>
      </c>
      <c r="Z37">
        <v>2035</v>
      </c>
      <c r="AA37">
        <v>778</v>
      </c>
      <c r="AB37">
        <v>1846</v>
      </c>
      <c r="AC37">
        <v>6626</v>
      </c>
      <c r="AD37">
        <v>6097</v>
      </c>
      <c r="AE37">
        <v>3383</v>
      </c>
      <c r="AF37">
        <v>15896</v>
      </c>
      <c r="AG37">
        <v>2549</v>
      </c>
      <c r="AH37">
        <v>2094</v>
      </c>
      <c r="AI37">
        <v>14122</v>
      </c>
      <c r="AJ37">
        <v>1959</v>
      </c>
      <c r="AK37">
        <v>4646</v>
      </c>
      <c r="AL37">
        <v>6643</v>
      </c>
      <c r="AM37">
        <v>10642</v>
      </c>
      <c r="AN37">
        <v>10068</v>
      </c>
      <c r="AO37">
        <v>16820</v>
      </c>
      <c r="AP37">
        <v>3945</v>
      </c>
      <c r="AQ37">
        <v>2535</v>
      </c>
      <c r="AR37">
        <v>1411</v>
      </c>
      <c r="AS37">
        <v>18230</v>
      </c>
      <c r="AT37">
        <v>1584</v>
      </c>
      <c r="AU37">
        <v>1446</v>
      </c>
      <c r="AV37">
        <v>951</v>
      </c>
      <c r="AW37">
        <v>19181</v>
      </c>
      <c r="AX37">
        <v>2778</v>
      </c>
      <c r="AY37">
        <v>17987</v>
      </c>
      <c r="AZ37">
        <v>20765</v>
      </c>
      <c r="BA37">
        <v>8034</v>
      </c>
      <c r="BB37">
        <v>8834</v>
      </c>
      <c r="BC37">
        <v>3897</v>
      </c>
      <c r="BD37">
        <v>11930</v>
      </c>
      <c r="BE37">
        <v>16868</v>
      </c>
      <c r="BF37">
        <v>0</v>
      </c>
      <c r="BG37">
        <v>10454</v>
      </c>
      <c r="BH37">
        <v>10311</v>
      </c>
      <c r="BI37">
        <v>785</v>
      </c>
      <c r="BJ37">
        <v>1598</v>
      </c>
      <c r="BK37">
        <v>563</v>
      </c>
      <c r="BL37">
        <v>471</v>
      </c>
      <c r="BM37">
        <v>882</v>
      </c>
      <c r="BN37">
        <v>1481</v>
      </c>
      <c r="BO37">
        <v>1034</v>
      </c>
      <c r="BP37">
        <v>2362</v>
      </c>
      <c r="BQ37">
        <v>2061</v>
      </c>
      <c r="BR37">
        <v>18160</v>
      </c>
      <c r="BS37">
        <v>544</v>
      </c>
    </row>
    <row r="38" spans="1:71" x14ac:dyDescent="0.25">
      <c r="A38" s="1" t="s">
        <v>696</v>
      </c>
      <c r="B38" s="1"/>
      <c r="C38" s="12">
        <v>0.34</v>
      </c>
      <c r="D38" t="s">
        <v>705</v>
      </c>
      <c r="E38" t="s">
        <v>723</v>
      </c>
      <c r="F38" t="s">
        <v>720</v>
      </c>
      <c r="G38" s="12">
        <v>0.39</v>
      </c>
      <c r="H38" s="12">
        <v>0.28000000000000003</v>
      </c>
      <c r="I38" t="s">
        <v>695</v>
      </c>
      <c r="J38" t="s">
        <v>723</v>
      </c>
      <c r="K38" t="s">
        <v>726</v>
      </c>
      <c r="L38" t="s">
        <v>709</v>
      </c>
      <c r="M38" t="s">
        <v>841</v>
      </c>
      <c r="N38" t="s">
        <v>729</v>
      </c>
      <c r="O38" t="s">
        <v>867</v>
      </c>
      <c r="P38" s="12">
        <v>0.36</v>
      </c>
      <c r="Q38" s="12">
        <v>0.32</v>
      </c>
      <c r="R38" s="12">
        <v>0.35</v>
      </c>
      <c r="S38" s="12">
        <v>0.37</v>
      </c>
      <c r="T38" t="s">
        <v>823</v>
      </c>
      <c r="U38" t="s">
        <v>824</v>
      </c>
      <c r="V38" t="s">
        <v>695</v>
      </c>
      <c r="W38" t="s">
        <v>756</v>
      </c>
      <c r="X38" s="12">
        <v>0.37</v>
      </c>
      <c r="Y38" s="12">
        <v>0.34</v>
      </c>
      <c r="Z38" t="s">
        <v>841</v>
      </c>
      <c r="AA38" t="s">
        <v>729</v>
      </c>
      <c r="AB38" t="s">
        <v>867</v>
      </c>
      <c r="AC38" s="12">
        <v>0.35</v>
      </c>
      <c r="AD38" t="s">
        <v>726</v>
      </c>
      <c r="AE38" t="s">
        <v>749</v>
      </c>
      <c r="AF38" t="s">
        <v>728</v>
      </c>
      <c r="AG38" t="s">
        <v>755</v>
      </c>
      <c r="AH38" t="s">
        <v>754</v>
      </c>
      <c r="AI38" t="s">
        <v>728</v>
      </c>
      <c r="AJ38" t="s">
        <v>824</v>
      </c>
      <c r="AK38" t="s">
        <v>752</v>
      </c>
      <c r="AL38" t="s">
        <v>723</v>
      </c>
      <c r="AM38" t="s">
        <v>720</v>
      </c>
      <c r="AN38" t="s">
        <v>840</v>
      </c>
      <c r="AO38" s="12">
        <v>0.33</v>
      </c>
      <c r="AP38" s="12">
        <v>0.37</v>
      </c>
      <c r="AQ38" t="s">
        <v>824</v>
      </c>
      <c r="AR38" s="12">
        <v>0.33</v>
      </c>
      <c r="AS38" t="s">
        <v>714</v>
      </c>
      <c r="AT38" s="12">
        <v>0.37</v>
      </c>
      <c r="AU38" s="12">
        <v>0.37</v>
      </c>
      <c r="AV38" t="s">
        <v>749</v>
      </c>
      <c r="AW38" s="12">
        <v>0.33</v>
      </c>
      <c r="AX38" t="s">
        <v>824</v>
      </c>
      <c r="AY38" t="s">
        <v>714</v>
      </c>
      <c r="AZ38" t="s">
        <v>710</v>
      </c>
      <c r="BA38" t="s">
        <v>756</v>
      </c>
      <c r="BB38" t="s">
        <v>911</v>
      </c>
      <c r="BC38" t="s">
        <v>712</v>
      </c>
      <c r="BD38" t="s">
        <v>754</v>
      </c>
      <c r="BE38" t="s">
        <v>940</v>
      </c>
      <c r="BF38" t="s">
        <v>698</v>
      </c>
      <c r="BG38" t="s">
        <v>840</v>
      </c>
      <c r="BH38" t="s">
        <v>752</v>
      </c>
      <c r="BI38" s="12">
        <v>0.36</v>
      </c>
      <c r="BJ38" t="s">
        <v>702</v>
      </c>
      <c r="BK38" t="s">
        <v>749</v>
      </c>
      <c r="BL38" s="12">
        <v>0.33</v>
      </c>
      <c r="BM38" t="s">
        <v>752</v>
      </c>
      <c r="BN38" t="s">
        <v>749</v>
      </c>
      <c r="BO38" s="12">
        <v>0.38</v>
      </c>
      <c r="BP38" t="s">
        <v>749</v>
      </c>
      <c r="BQ38" t="s">
        <v>752</v>
      </c>
      <c r="BR38" s="12">
        <v>0.34</v>
      </c>
      <c r="BS38" t="s">
        <v>722</v>
      </c>
    </row>
    <row r="39" spans="1:71" x14ac:dyDescent="0.25">
      <c r="A39" s="1" t="s">
        <v>733</v>
      </c>
      <c r="B39" s="1"/>
      <c r="E39" t="s">
        <v>768</v>
      </c>
      <c r="F39" t="s">
        <v>768</v>
      </c>
      <c r="G39" t="s">
        <v>768</v>
      </c>
      <c r="J39" t="s">
        <v>768</v>
      </c>
      <c r="K39" t="s">
        <v>768</v>
      </c>
      <c r="P39" t="s">
        <v>817</v>
      </c>
      <c r="Q39" t="s">
        <v>677</v>
      </c>
      <c r="R39" t="s">
        <v>767</v>
      </c>
      <c r="S39" t="s">
        <v>767</v>
      </c>
      <c r="T39" t="s">
        <v>1448</v>
      </c>
      <c r="U39" t="s">
        <v>766</v>
      </c>
      <c r="W39" t="s">
        <v>1448</v>
      </c>
      <c r="X39" t="s">
        <v>817</v>
      </c>
      <c r="Y39" t="s">
        <v>767</v>
      </c>
      <c r="AC39" t="s">
        <v>817</v>
      </c>
      <c r="AD39" t="s">
        <v>817</v>
      </c>
      <c r="AE39" t="s">
        <v>794</v>
      </c>
      <c r="AG39" t="s">
        <v>676</v>
      </c>
      <c r="AH39" t="s">
        <v>767</v>
      </c>
      <c r="AJ39" t="s">
        <v>676</v>
      </c>
      <c r="AK39" t="s">
        <v>676</v>
      </c>
      <c r="AL39" t="s">
        <v>676</v>
      </c>
      <c r="AM39" t="s">
        <v>677</v>
      </c>
      <c r="AP39" t="s">
        <v>680</v>
      </c>
      <c r="AQ39" t="s">
        <v>768</v>
      </c>
      <c r="AV39" t="s">
        <v>986</v>
      </c>
      <c r="AX39" t="s">
        <v>677</v>
      </c>
      <c r="AZ39" t="s">
        <v>1094</v>
      </c>
      <c r="BA39" t="s">
        <v>682</v>
      </c>
      <c r="BB39" t="s">
        <v>1020</v>
      </c>
      <c r="BC39" t="s">
        <v>1094</v>
      </c>
      <c r="BD39" t="s">
        <v>889</v>
      </c>
      <c r="BE39" t="s">
        <v>1094</v>
      </c>
      <c r="BH39" t="s">
        <v>676</v>
      </c>
      <c r="BJ39" t="s">
        <v>679</v>
      </c>
      <c r="BN39" t="s">
        <v>679</v>
      </c>
      <c r="BP39" t="s">
        <v>679</v>
      </c>
      <c r="BQ39" t="s">
        <v>740</v>
      </c>
      <c r="BR39" t="s">
        <v>678</v>
      </c>
    </row>
    <row r="40" spans="1:71" x14ac:dyDescent="0.25">
      <c r="A40" s="1" t="s">
        <v>694</v>
      </c>
      <c r="B40" s="1" t="s">
        <v>3798</v>
      </c>
      <c r="C40">
        <v>1156</v>
      </c>
      <c r="D40">
        <v>366</v>
      </c>
      <c r="E40">
        <v>508</v>
      </c>
      <c r="F40">
        <v>160</v>
      </c>
      <c r="G40">
        <v>69</v>
      </c>
      <c r="H40">
        <v>42</v>
      </c>
      <c r="I40" t="s">
        <v>695</v>
      </c>
      <c r="J40">
        <v>791</v>
      </c>
      <c r="K40">
        <v>282</v>
      </c>
      <c r="L40">
        <v>54</v>
      </c>
      <c r="M40">
        <v>194</v>
      </c>
      <c r="N40">
        <v>42</v>
      </c>
      <c r="O40">
        <v>58</v>
      </c>
      <c r="P40">
        <v>195</v>
      </c>
      <c r="Q40">
        <v>62</v>
      </c>
      <c r="R40">
        <v>95</v>
      </c>
      <c r="S40">
        <v>13</v>
      </c>
      <c r="T40">
        <v>0</v>
      </c>
      <c r="U40">
        <v>151</v>
      </c>
      <c r="V40" t="s">
        <v>695</v>
      </c>
      <c r="W40">
        <v>163</v>
      </c>
      <c r="X40">
        <v>92</v>
      </c>
      <c r="Y40">
        <v>46</v>
      </c>
      <c r="Z40">
        <v>194</v>
      </c>
      <c r="AA40">
        <v>42</v>
      </c>
      <c r="AB40">
        <v>58</v>
      </c>
      <c r="AC40">
        <v>352</v>
      </c>
      <c r="AD40">
        <v>211</v>
      </c>
      <c r="AE40">
        <v>299</v>
      </c>
      <c r="AF40">
        <v>841</v>
      </c>
      <c r="AG40">
        <v>140</v>
      </c>
      <c r="AH40">
        <v>149</v>
      </c>
      <c r="AI40">
        <v>577</v>
      </c>
      <c r="AJ40">
        <v>236</v>
      </c>
      <c r="AK40">
        <v>343</v>
      </c>
      <c r="AL40">
        <v>579</v>
      </c>
      <c r="AM40">
        <v>792</v>
      </c>
      <c r="AN40">
        <v>364</v>
      </c>
      <c r="AO40">
        <v>907</v>
      </c>
      <c r="AP40">
        <v>250</v>
      </c>
      <c r="AQ40">
        <v>72</v>
      </c>
      <c r="AR40">
        <v>178</v>
      </c>
      <c r="AS40">
        <v>1084</v>
      </c>
      <c r="AT40">
        <v>36</v>
      </c>
      <c r="AU40">
        <v>26</v>
      </c>
      <c r="AV40">
        <v>36</v>
      </c>
      <c r="AW40">
        <v>1120</v>
      </c>
      <c r="AX40">
        <v>135</v>
      </c>
      <c r="AY40">
        <v>1021</v>
      </c>
      <c r="AZ40">
        <v>1156</v>
      </c>
      <c r="BA40">
        <v>425</v>
      </c>
      <c r="BB40">
        <v>482</v>
      </c>
      <c r="BC40">
        <v>249</v>
      </c>
      <c r="BD40">
        <v>675</v>
      </c>
      <c r="BE40">
        <v>907</v>
      </c>
      <c r="BF40">
        <v>0</v>
      </c>
      <c r="BG40">
        <v>537</v>
      </c>
      <c r="BH40">
        <v>620</v>
      </c>
      <c r="BI40">
        <v>89</v>
      </c>
      <c r="BJ40">
        <v>94</v>
      </c>
      <c r="BK40">
        <v>20</v>
      </c>
      <c r="BL40">
        <v>70</v>
      </c>
      <c r="BM40">
        <v>82</v>
      </c>
      <c r="BN40">
        <v>122</v>
      </c>
      <c r="BO40">
        <v>90</v>
      </c>
      <c r="BP40">
        <v>203</v>
      </c>
      <c r="BQ40">
        <v>65</v>
      </c>
      <c r="BR40">
        <v>802</v>
      </c>
      <c r="BS40">
        <v>290</v>
      </c>
    </row>
    <row r="41" spans="1:71" x14ac:dyDescent="0.25">
      <c r="A41" s="1" t="s">
        <v>696</v>
      </c>
      <c r="B41" s="1"/>
      <c r="C41" s="12">
        <v>0.02</v>
      </c>
      <c r="D41" t="s">
        <v>774</v>
      </c>
      <c r="E41" s="12">
        <v>0.02</v>
      </c>
      <c r="F41" t="s">
        <v>778</v>
      </c>
      <c r="G41" t="s">
        <v>779</v>
      </c>
      <c r="H41" t="s">
        <v>778</v>
      </c>
      <c r="I41" t="s">
        <v>695</v>
      </c>
      <c r="J41" t="s">
        <v>777</v>
      </c>
      <c r="K41" t="s">
        <v>778</v>
      </c>
      <c r="L41" t="s">
        <v>778</v>
      </c>
      <c r="M41" s="12">
        <v>0.02</v>
      </c>
      <c r="N41" s="12">
        <v>0.01</v>
      </c>
      <c r="O41" s="12">
        <v>0.01</v>
      </c>
      <c r="P41" s="12">
        <v>0.02</v>
      </c>
      <c r="Q41" s="12">
        <v>0.01</v>
      </c>
      <c r="R41" t="s">
        <v>778</v>
      </c>
      <c r="S41" s="12">
        <v>0.01</v>
      </c>
      <c r="T41" s="12">
        <v>0</v>
      </c>
      <c r="U41" s="12">
        <v>0.02</v>
      </c>
      <c r="V41" t="s">
        <v>695</v>
      </c>
      <c r="W41" t="s">
        <v>778</v>
      </c>
      <c r="X41" s="12">
        <v>0.02</v>
      </c>
      <c r="Y41" s="12">
        <v>0.01</v>
      </c>
      <c r="Z41" s="12">
        <v>0.02</v>
      </c>
      <c r="AA41" s="12">
        <v>0.01</v>
      </c>
      <c r="AB41" s="12">
        <v>0.01</v>
      </c>
      <c r="AC41" s="12">
        <v>0.02</v>
      </c>
      <c r="AD41" s="12">
        <v>0.01</v>
      </c>
      <c r="AE41" t="s">
        <v>779</v>
      </c>
      <c r="AF41" t="s">
        <v>775</v>
      </c>
      <c r="AG41" s="12">
        <v>0.02</v>
      </c>
      <c r="AH41" t="s">
        <v>779</v>
      </c>
      <c r="AI41" t="s">
        <v>774</v>
      </c>
      <c r="AJ41" t="s">
        <v>778</v>
      </c>
      <c r="AK41" t="s">
        <v>777</v>
      </c>
      <c r="AL41" t="s">
        <v>779</v>
      </c>
      <c r="AM41" t="s">
        <v>777</v>
      </c>
      <c r="AN41" t="s">
        <v>774</v>
      </c>
      <c r="AO41" s="12">
        <v>0.02</v>
      </c>
      <c r="AP41" s="12">
        <v>0.02</v>
      </c>
      <c r="AQ41" s="12">
        <v>0.01</v>
      </c>
      <c r="AR41" t="s">
        <v>779</v>
      </c>
      <c r="AS41" s="12">
        <v>0.02</v>
      </c>
      <c r="AT41" s="12">
        <v>0.01</v>
      </c>
      <c r="AU41" s="12">
        <v>0.01</v>
      </c>
      <c r="AV41" s="12">
        <v>0.02</v>
      </c>
      <c r="AW41" s="12">
        <v>0.02</v>
      </c>
      <c r="AX41" s="12">
        <v>0.02</v>
      </c>
      <c r="AY41" s="12">
        <v>0.02</v>
      </c>
      <c r="AZ41" t="s">
        <v>777</v>
      </c>
      <c r="BA41" t="s">
        <v>777</v>
      </c>
      <c r="BB41" t="s">
        <v>779</v>
      </c>
      <c r="BC41" t="s">
        <v>779</v>
      </c>
      <c r="BD41" t="s">
        <v>777</v>
      </c>
      <c r="BE41" t="s">
        <v>777</v>
      </c>
      <c r="BF41" t="s">
        <v>698</v>
      </c>
      <c r="BG41" t="s">
        <v>774</v>
      </c>
      <c r="BH41" t="s">
        <v>775</v>
      </c>
      <c r="BI41" s="12">
        <v>0.04</v>
      </c>
      <c r="BJ41" s="12">
        <v>0.03</v>
      </c>
      <c r="BK41" s="12">
        <v>0.02</v>
      </c>
      <c r="BL41" t="s">
        <v>778</v>
      </c>
      <c r="BM41" s="12">
        <v>0.04</v>
      </c>
      <c r="BN41" t="s">
        <v>779</v>
      </c>
      <c r="BO41" s="12">
        <v>0.03</v>
      </c>
      <c r="BP41" t="s">
        <v>779</v>
      </c>
      <c r="BQ41" s="12">
        <v>0.01</v>
      </c>
      <c r="BR41" t="s">
        <v>774</v>
      </c>
      <c r="BS41" t="s">
        <v>782</v>
      </c>
    </row>
    <row r="42" spans="1:71" x14ac:dyDescent="0.25">
      <c r="A42" s="1" t="s">
        <v>733</v>
      </c>
      <c r="B42" s="1"/>
      <c r="E42" t="s">
        <v>676</v>
      </c>
      <c r="F42" t="s">
        <v>842</v>
      </c>
      <c r="G42" t="s">
        <v>676</v>
      </c>
      <c r="H42" t="s">
        <v>676</v>
      </c>
      <c r="J42" t="s">
        <v>676</v>
      </c>
      <c r="K42" t="s">
        <v>842</v>
      </c>
      <c r="L42" t="s">
        <v>676</v>
      </c>
      <c r="R42" t="s">
        <v>3699</v>
      </c>
      <c r="W42" t="s">
        <v>3670</v>
      </c>
      <c r="AE42" t="s">
        <v>1277</v>
      </c>
      <c r="AH42" t="s">
        <v>676</v>
      </c>
      <c r="AJ42" t="s">
        <v>676</v>
      </c>
      <c r="AK42" t="s">
        <v>676</v>
      </c>
      <c r="AL42" t="s">
        <v>676</v>
      </c>
      <c r="AM42" t="s">
        <v>677</v>
      </c>
      <c r="AR42" t="s">
        <v>951</v>
      </c>
      <c r="AZ42" t="s">
        <v>682</v>
      </c>
      <c r="BA42" t="s">
        <v>682</v>
      </c>
      <c r="BB42" t="s">
        <v>682</v>
      </c>
      <c r="BC42" t="s">
        <v>682</v>
      </c>
      <c r="BD42" t="s">
        <v>682</v>
      </c>
      <c r="BE42" t="s">
        <v>682</v>
      </c>
      <c r="BH42" t="s">
        <v>676</v>
      </c>
      <c r="BS42" t="s">
        <v>767</v>
      </c>
    </row>
    <row r="43" spans="1:71" x14ac:dyDescent="0.25">
      <c r="A43" s="1" t="s">
        <v>694</v>
      </c>
      <c r="B43" s="1" t="s">
        <v>3397</v>
      </c>
      <c r="C43">
        <v>27012</v>
      </c>
      <c r="D43">
        <v>20383</v>
      </c>
      <c r="E43">
        <v>5932</v>
      </c>
      <c r="F43">
        <v>433</v>
      </c>
      <c r="G43">
        <v>150</v>
      </c>
      <c r="H43">
        <v>104</v>
      </c>
      <c r="I43" t="s">
        <v>695</v>
      </c>
      <c r="J43">
        <v>6628</v>
      </c>
      <c r="K43">
        <v>696</v>
      </c>
      <c r="L43">
        <v>114</v>
      </c>
      <c r="M43">
        <v>5170</v>
      </c>
      <c r="N43">
        <v>1796</v>
      </c>
      <c r="O43">
        <v>3588</v>
      </c>
      <c r="P43">
        <v>5403</v>
      </c>
      <c r="Q43">
        <v>2476</v>
      </c>
      <c r="R43">
        <v>935</v>
      </c>
      <c r="S43">
        <v>558</v>
      </c>
      <c r="T43">
        <v>282</v>
      </c>
      <c r="U43">
        <v>3407</v>
      </c>
      <c r="V43" t="s">
        <v>695</v>
      </c>
      <c r="W43">
        <v>448</v>
      </c>
      <c r="X43">
        <v>671</v>
      </c>
      <c r="Y43">
        <v>2189</v>
      </c>
      <c r="Z43">
        <v>5170</v>
      </c>
      <c r="AA43">
        <v>1796</v>
      </c>
      <c r="AB43">
        <v>3588</v>
      </c>
      <c r="AC43">
        <v>8815</v>
      </c>
      <c r="AD43">
        <v>6437</v>
      </c>
      <c r="AE43">
        <v>1206</v>
      </c>
      <c r="AF43">
        <v>24820</v>
      </c>
      <c r="AG43">
        <v>1379</v>
      </c>
      <c r="AH43">
        <v>546</v>
      </c>
      <c r="AI43">
        <v>22851</v>
      </c>
      <c r="AJ43">
        <v>1260</v>
      </c>
      <c r="AK43">
        <v>2901</v>
      </c>
      <c r="AL43">
        <v>4161</v>
      </c>
      <c r="AM43">
        <v>5550</v>
      </c>
      <c r="AN43">
        <v>21277</v>
      </c>
      <c r="AO43">
        <v>24186</v>
      </c>
      <c r="AP43">
        <v>2826</v>
      </c>
      <c r="AQ43">
        <v>1663</v>
      </c>
      <c r="AR43">
        <v>1163</v>
      </c>
      <c r="AS43">
        <v>25349</v>
      </c>
      <c r="AT43">
        <v>1109</v>
      </c>
      <c r="AU43">
        <v>985</v>
      </c>
      <c r="AV43">
        <v>554</v>
      </c>
      <c r="AW43">
        <v>25903</v>
      </c>
      <c r="AX43">
        <v>1431</v>
      </c>
      <c r="AY43">
        <v>25581</v>
      </c>
      <c r="AZ43">
        <v>0</v>
      </c>
      <c r="BA43">
        <v>0</v>
      </c>
      <c r="BB43">
        <v>0</v>
      </c>
      <c r="BC43">
        <v>0</v>
      </c>
      <c r="BD43">
        <v>0</v>
      </c>
      <c r="BE43">
        <v>0</v>
      </c>
      <c r="BF43">
        <v>27012</v>
      </c>
      <c r="BG43">
        <v>19426</v>
      </c>
      <c r="BH43">
        <v>7586</v>
      </c>
      <c r="BI43">
        <v>972</v>
      </c>
      <c r="BJ43">
        <v>831</v>
      </c>
      <c r="BK43">
        <v>205</v>
      </c>
      <c r="BL43">
        <v>299</v>
      </c>
      <c r="BM43">
        <v>496</v>
      </c>
      <c r="BN43">
        <v>604</v>
      </c>
      <c r="BO43">
        <v>504</v>
      </c>
      <c r="BP43">
        <v>1100</v>
      </c>
      <c r="BQ43">
        <v>1249</v>
      </c>
      <c r="BR43">
        <v>24438</v>
      </c>
      <c r="BS43">
        <v>1325</v>
      </c>
    </row>
    <row r="44" spans="1:71" x14ac:dyDescent="0.25">
      <c r="A44" s="1" t="s">
        <v>696</v>
      </c>
      <c r="B44" s="1"/>
      <c r="C44" s="12">
        <v>0.44</v>
      </c>
      <c r="D44" t="s">
        <v>710</v>
      </c>
      <c r="E44" t="s">
        <v>840</v>
      </c>
      <c r="F44" t="s">
        <v>783</v>
      </c>
      <c r="G44" t="s">
        <v>781</v>
      </c>
      <c r="H44" t="s">
        <v>783</v>
      </c>
      <c r="I44" t="s">
        <v>695</v>
      </c>
      <c r="J44" t="s">
        <v>841</v>
      </c>
      <c r="K44" t="s">
        <v>782</v>
      </c>
      <c r="L44" t="s">
        <v>780</v>
      </c>
      <c r="M44" t="s">
        <v>710</v>
      </c>
      <c r="N44" t="s">
        <v>758</v>
      </c>
      <c r="O44" t="s">
        <v>754</v>
      </c>
      <c r="P44" s="12">
        <v>0.45</v>
      </c>
      <c r="Q44" s="12">
        <v>0.48</v>
      </c>
      <c r="R44" s="12">
        <v>0.46</v>
      </c>
      <c r="S44" s="12">
        <v>0.47</v>
      </c>
      <c r="T44" t="s">
        <v>840</v>
      </c>
      <c r="U44" t="s">
        <v>725</v>
      </c>
      <c r="V44" t="s">
        <v>695</v>
      </c>
      <c r="W44" t="s">
        <v>757</v>
      </c>
      <c r="X44" t="s">
        <v>711</v>
      </c>
      <c r="Y44" s="12">
        <v>0.48</v>
      </c>
      <c r="Z44" t="s">
        <v>710</v>
      </c>
      <c r="AA44" t="s">
        <v>758</v>
      </c>
      <c r="AB44" t="s">
        <v>754</v>
      </c>
      <c r="AC44" s="12">
        <v>0.46</v>
      </c>
      <c r="AD44" t="s">
        <v>723</v>
      </c>
      <c r="AE44" t="s">
        <v>731</v>
      </c>
      <c r="AF44" t="s">
        <v>756</v>
      </c>
      <c r="AG44" t="s">
        <v>841</v>
      </c>
      <c r="AH44" t="s">
        <v>757</v>
      </c>
      <c r="AI44" t="s">
        <v>724</v>
      </c>
      <c r="AJ44" t="s">
        <v>715</v>
      </c>
      <c r="AK44" t="s">
        <v>709</v>
      </c>
      <c r="AL44" t="s">
        <v>715</v>
      </c>
      <c r="AM44" t="s">
        <v>730</v>
      </c>
      <c r="AN44" t="s">
        <v>940</v>
      </c>
      <c r="AO44" t="s">
        <v>707</v>
      </c>
      <c r="AP44" t="s">
        <v>709</v>
      </c>
      <c r="AQ44" t="s">
        <v>709</v>
      </c>
      <c r="AR44" t="s">
        <v>867</v>
      </c>
      <c r="AS44" t="s">
        <v>700</v>
      </c>
      <c r="AT44" t="s">
        <v>709</v>
      </c>
      <c r="AU44" t="s">
        <v>715</v>
      </c>
      <c r="AV44" t="s">
        <v>715</v>
      </c>
      <c r="AW44" t="s">
        <v>702</v>
      </c>
      <c r="AX44" t="s">
        <v>748</v>
      </c>
      <c r="AY44" t="s">
        <v>707</v>
      </c>
      <c r="AZ44" t="s">
        <v>698</v>
      </c>
      <c r="BA44" t="s">
        <v>698</v>
      </c>
      <c r="BB44" t="s">
        <v>698</v>
      </c>
      <c r="BC44" t="s">
        <v>698</v>
      </c>
      <c r="BD44" t="s">
        <v>698</v>
      </c>
      <c r="BE44" t="s">
        <v>698</v>
      </c>
      <c r="BF44" t="s">
        <v>697</v>
      </c>
      <c r="BG44" t="s">
        <v>754</v>
      </c>
      <c r="BH44" t="s">
        <v>751</v>
      </c>
      <c r="BI44" s="12">
        <v>0.44</v>
      </c>
      <c r="BJ44" t="s">
        <v>841</v>
      </c>
      <c r="BK44" t="s">
        <v>785</v>
      </c>
      <c r="BL44" t="s">
        <v>722</v>
      </c>
      <c r="BM44" t="s">
        <v>729</v>
      </c>
      <c r="BN44" t="s">
        <v>732</v>
      </c>
      <c r="BO44" t="s">
        <v>732</v>
      </c>
      <c r="BP44" t="s">
        <v>748</v>
      </c>
      <c r="BQ44" t="s">
        <v>715</v>
      </c>
      <c r="BR44" t="s">
        <v>702</v>
      </c>
      <c r="BS44" s="12">
        <v>0.51</v>
      </c>
    </row>
    <row r="45" spans="1:71" x14ac:dyDescent="0.25">
      <c r="A45" s="1" t="s">
        <v>733</v>
      </c>
      <c r="B45" s="1"/>
      <c r="D45" t="s">
        <v>734</v>
      </c>
      <c r="E45" t="s">
        <v>962</v>
      </c>
      <c r="J45" t="s">
        <v>849</v>
      </c>
      <c r="M45" t="s">
        <v>1028</v>
      </c>
      <c r="N45" t="s">
        <v>1029</v>
      </c>
      <c r="O45" t="s">
        <v>1029</v>
      </c>
      <c r="P45" t="s">
        <v>1030</v>
      </c>
      <c r="Q45" t="s">
        <v>1030</v>
      </c>
      <c r="R45" t="s">
        <v>1031</v>
      </c>
      <c r="S45" t="s">
        <v>1031</v>
      </c>
      <c r="T45" t="s">
        <v>687</v>
      </c>
      <c r="U45" t="s">
        <v>736</v>
      </c>
      <c r="Y45" t="s">
        <v>1030</v>
      </c>
      <c r="Z45" t="s">
        <v>930</v>
      </c>
      <c r="AA45" t="s">
        <v>929</v>
      </c>
      <c r="AB45" t="s">
        <v>930</v>
      </c>
      <c r="AC45" t="s">
        <v>929</v>
      </c>
      <c r="AD45" t="s">
        <v>685</v>
      </c>
      <c r="AF45" t="s">
        <v>740</v>
      </c>
      <c r="AG45" t="s">
        <v>678</v>
      </c>
      <c r="AI45" t="s">
        <v>741</v>
      </c>
      <c r="AN45" t="s">
        <v>676</v>
      </c>
      <c r="AO45" t="s">
        <v>743</v>
      </c>
      <c r="AS45" t="s">
        <v>743</v>
      </c>
      <c r="AW45" t="s">
        <v>743</v>
      </c>
      <c r="AY45" t="s">
        <v>676</v>
      </c>
      <c r="BF45" t="s">
        <v>745</v>
      </c>
      <c r="BG45" t="s">
        <v>677</v>
      </c>
      <c r="BI45" t="s">
        <v>746</v>
      </c>
      <c r="BR45" t="s">
        <v>676</v>
      </c>
      <c r="BS45" t="s">
        <v>676</v>
      </c>
    </row>
    <row r="46" spans="1:71" x14ac:dyDescent="0.25">
      <c r="A46" s="1" t="s">
        <v>1060</v>
      </c>
      <c r="B46" s="1" t="s">
        <v>1061</v>
      </c>
    </row>
    <row r="47" spans="1:71" x14ac:dyDescent="0.25">
      <c r="A47" s="1" t="s">
        <v>590</v>
      </c>
      <c r="B47" s="1" t="s">
        <v>3803</v>
      </c>
    </row>
    <row r="48" spans="1:71" x14ac:dyDescent="0.25">
      <c r="A48" s="1" t="s">
        <v>590</v>
      </c>
      <c r="B48" s="1"/>
    </row>
    <row r="49" spans="1:2" x14ac:dyDescent="0.25">
      <c r="A49" s="1" t="s">
        <v>590</v>
      </c>
      <c r="B49" s="1"/>
    </row>
  </sheetData>
  <hyperlinks>
    <hyperlink ref="C1" location="Contents!B625" tooltip="Link to contents" display="Back to contents" xr:uid="{00000000-0004-0000-D000-000000000000}"/>
  </hyperlinks>
  <pageMargins left="0.7" right="0.7" top="0.75" bottom="0.75" header="0.3" footer="0.3"/>
  <pageSetup paperSize="9" fitToWidth="0" fitToHeight="0" orientation="portrait" horizontalDpi="0" verticalDpi="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BR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3804</v>
      </c>
    </row>
    <row r="5" spans="1:70" x14ac:dyDescent="0.25">
      <c r="A5" s="1" t="s">
        <v>595</v>
      </c>
      <c r="B5" s="1"/>
    </row>
    <row r="6" spans="1:70" ht="13" x14ac:dyDescent="0.3">
      <c r="A6" s="1" t="s">
        <v>2</v>
      </c>
      <c r="B6" s="4" t="s">
        <v>492</v>
      </c>
    </row>
    <row r="7" spans="1:70" x14ac:dyDescent="0.25">
      <c r="A7" s="1" t="s">
        <v>5</v>
      </c>
      <c r="B7" s="1" t="s">
        <v>3403</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676</v>
      </c>
      <c r="BG10" t="s">
        <v>677</v>
      </c>
      <c r="BH10" t="s">
        <v>676</v>
      </c>
      <c r="BI10" t="s">
        <v>677</v>
      </c>
      <c r="BJ10" t="s">
        <v>678</v>
      </c>
      <c r="BK10" t="s">
        <v>679</v>
      </c>
      <c r="BL10" t="s">
        <v>680</v>
      </c>
      <c r="BM10" t="s">
        <v>685</v>
      </c>
      <c r="BN10" t="s">
        <v>682</v>
      </c>
      <c r="BO10" t="s">
        <v>683</v>
      </c>
      <c r="BP10" t="s">
        <v>676</v>
      </c>
      <c r="BQ10" t="s">
        <v>677</v>
      </c>
      <c r="BR10" t="s">
        <v>678</v>
      </c>
    </row>
    <row r="11" spans="1:70" x14ac:dyDescent="0.25">
      <c r="A11" s="1" t="s">
        <v>690</v>
      </c>
      <c r="B11" s="1" t="s">
        <v>691</v>
      </c>
      <c r="C11">
        <v>2388</v>
      </c>
      <c r="D11">
        <v>349</v>
      </c>
      <c r="E11">
        <v>1232</v>
      </c>
      <c r="F11">
        <v>415</v>
      </c>
      <c r="G11">
        <v>244</v>
      </c>
      <c r="H11">
        <v>121</v>
      </c>
      <c r="I11">
        <v>27</v>
      </c>
      <c r="J11">
        <v>2039</v>
      </c>
      <c r="K11">
        <v>807</v>
      </c>
      <c r="L11">
        <v>148</v>
      </c>
      <c r="M11">
        <v>77</v>
      </c>
      <c r="N11">
        <v>161</v>
      </c>
      <c r="O11">
        <v>144</v>
      </c>
      <c r="P11">
        <v>467</v>
      </c>
      <c r="Q11">
        <v>193</v>
      </c>
      <c r="R11">
        <v>71</v>
      </c>
      <c r="S11">
        <v>40</v>
      </c>
      <c r="T11">
        <v>48</v>
      </c>
      <c r="U11">
        <v>352</v>
      </c>
      <c r="V11">
        <v>23</v>
      </c>
      <c r="W11">
        <v>339</v>
      </c>
      <c r="X11">
        <v>341</v>
      </c>
      <c r="Y11">
        <v>132</v>
      </c>
      <c r="Z11">
        <v>77</v>
      </c>
      <c r="AA11">
        <v>161</v>
      </c>
      <c r="AB11">
        <v>144</v>
      </c>
      <c r="AC11">
        <v>731</v>
      </c>
      <c r="AD11">
        <v>572</v>
      </c>
      <c r="AE11">
        <v>703</v>
      </c>
      <c r="AF11">
        <v>1663</v>
      </c>
      <c r="AG11">
        <v>313</v>
      </c>
      <c r="AH11">
        <v>364</v>
      </c>
      <c r="AI11">
        <v>1420</v>
      </c>
      <c r="AJ11">
        <v>297</v>
      </c>
      <c r="AK11">
        <v>665</v>
      </c>
      <c r="AL11">
        <v>968</v>
      </c>
      <c r="AM11">
        <v>1744</v>
      </c>
      <c r="AN11">
        <v>637</v>
      </c>
      <c r="AO11">
        <v>1661</v>
      </c>
      <c r="AP11">
        <v>727</v>
      </c>
      <c r="AQ11">
        <v>429</v>
      </c>
      <c r="AR11">
        <v>298</v>
      </c>
      <c r="AS11">
        <v>1959</v>
      </c>
      <c r="AT11">
        <v>292</v>
      </c>
      <c r="AU11">
        <v>261</v>
      </c>
      <c r="AV11">
        <v>137</v>
      </c>
      <c r="AW11">
        <v>2096</v>
      </c>
      <c r="AX11">
        <v>506</v>
      </c>
      <c r="AY11">
        <v>1882</v>
      </c>
      <c r="AZ11">
        <v>2388</v>
      </c>
      <c r="BA11">
        <v>1268</v>
      </c>
      <c r="BB11">
        <v>772</v>
      </c>
      <c r="BC11">
        <v>348</v>
      </c>
      <c r="BD11">
        <v>1616</v>
      </c>
      <c r="BE11">
        <v>2040</v>
      </c>
      <c r="BF11">
        <v>1114</v>
      </c>
      <c r="BG11">
        <v>1274</v>
      </c>
      <c r="BH11">
        <v>39</v>
      </c>
      <c r="BI11">
        <v>190</v>
      </c>
      <c r="BJ11">
        <v>101</v>
      </c>
      <c r="BK11">
        <v>114</v>
      </c>
      <c r="BL11">
        <v>153</v>
      </c>
      <c r="BM11">
        <v>255</v>
      </c>
      <c r="BN11">
        <v>215</v>
      </c>
      <c r="BO11">
        <v>408</v>
      </c>
      <c r="BP11">
        <v>269</v>
      </c>
      <c r="BQ11">
        <v>2030</v>
      </c>
      <c r="BR11">
        <v>89</v>
      </c>
    </row>
    <row r="12" spans="1:70" x14ac:dyDescent="0.25">
      <c r="A12" s="1" t="s">
        <v>692</v>
      </c>
      <c r="B12" s="1" t="s">
        <v>612</v>
      </c>
      <c r="C12">
        <v>34697</v>
      </c>
      <c r="D12">
        <v>13837</v>
      </c>
      <c r="E12">
        <v>15415</v>
      </c>
      <c r="F12">
        <v>2940</v>
      </c>
      <c r="G12">
        <v>1455</v>
      </c>
      <c r="H12">
        <v>709</v>
      </c>
      <c r="I12">
        <v>340</v>
      </c>
      <c r="J12">
        <v>20860</v>
      </c>
      <c r="K12">
        <v>5445</v>
      </c>
      <c r="L12">
        <v>1050</v>
      </c>
      <c r="M12">
        <v>3464</v>
      </c>
      <c r="N12">
        <v>1636</v>
      </c>
      <c r="O12">
        <v>3134</v>
      </c>
      <c r="P12">
        <v>6568</v>
      </c>
      <c r="Q12">
        <v>2663</v>
      </c>
      <c r="R12">
        <v>1099</v>
      </c>
      <c r="S12">
        <v>641</v>
      </c>
      <c r="T12">
        <v>744</v>
      </c>
      <c r="U12">
        <v>5728</v>
      </c>
      <c r="V12">
        <v>522</v>
      </c>
      <c r="W12">
        <v>2860</v>
      </c>
      <c r="X12">
        <v>3238</v>
      </c>
      <c r="Y12">
        <v>2401</v>
      </c>
      <c r="Z12">
        <v>3464</v>
      </c>
      <c r="AA12">
        <v>1636</v>
      </c>
      <c r="AB12">
        <v>3134</v>
      </c>
      <c r="AC12">
        <v>10330</v>
      </c>
      <c r="AD12">
        <v>9514</v>
      </c>
      <c r="AE12">
        <v>6620</v>
      </c>
      <c r="AF12">
        <v>26306</v>
      </c>
      <c r="AG12">
        <v>4398</v>
      </c>
      <c r="AH12">
        <v>3420</v>
      </c>
      <c r="AI12">
        <v>22437</v>
      </c>
      <c r="AJ12">
        <v>3714</v>
      </c>
      <c r="AK12">
        <v>8469</v>
      </c>
      <c r="AL12">
        <v>12260</v>
      </c>
      <c r="AM12">
        <v>20040</v>
      </c>
      <c r="AN12">
        <v>14578</v>
      </c>
      <c r="AO12">
        <v>26754</v>
      </c>
      <c r="AP12">
        <v>7943</v>
      </c>
      <c r="AQ12">
        <v>4834</v>
      </c>
      <c r="AR12">
        <v>3109</v>
      </c>
      <c r="AS12">
        <v>29863</v>
      </c>
      <c r="AT12">
        <v>3181</v>
      </c>
      <c r="AU12">
        <v>2907</v>
      </c>
      <c r="AV12">
        <v>1653</v>
      </c>
      <c r="AW12">
        <v>31517</v>
      </c>
      <c r="AX12">
        <v>5633</v>
      </c>
      <c r="AY12">
        <v>29064</v>
      </c>
      <c r="AZ12">
        <v>34697</v>
      </c>
      <c r="BA12">
        <v>16365</v>
      </c>
      <c r="BB12">
        <v>12148</v>
      </c>
      <c r="BC12">
        <v>6185</v>
      </c>
      <c r="BD12">
        <v>22550</v>
      </c>
      <c r="BE12">
        <v>28512</v>
      </c>
      <c r="BF12">
        <v>17373</v>
      </c>
      <c r="BG12">
        <v>17324</v>
      </c>
      <c r="BH12">
        <v>1230</v>
      </c>
      <c r="BI12">
        <v>2698</v>
      </c>
      <c r="BJ12">
        <v>1100</v>
      </c>
      <c r="BK12">
        <v>1149</v>
      </c>
      <c r="BL12">
        <v>1636</v>
      </c>
      <c r="BM12">
        <v>2814</v>
      </c>
      <c r="BN12">
        <v>2249</v>
      </c>
      <c r="BO12">
        <v>4451</v>
      </c>
      <c r="BP12">
        <v>3805</v>
      </c>
      <c r="BQ12">
        <v>29635</v>
      </c>
      <c r="BR12">
        <v>1258</v>
      </c>
    </row>
    <row r="13" spans="1:70" x14ac:dyDescent="0.25">
      <c r="A13" s="1" t="s">
        <v>694</v>
      </c>
      <c r="B13" s="1" t="s">
        <v>3805</v>
      </c>
      <c r="C13">
        <v>1542</v>
      </c>
      <c r="D13">
        <v>255</v>
      </c>
      <c r="E13">
        <v>844</v>
      </c>
      <c r="F13">
        <v>288</v>
      </c>
      <c r="G13">
        <v>98</v>
      </c>
      <c r="H13">
        <v>34</v>
      </c>
      <c r="I13" t="s">
        <v>695</v>
      </c>
      <c r="J13">
        <v>1287</v>
      </c>
      <c r="K13">
        <v>443</v>
      </c>
      <c r="L13">
        <v>58</v>
      </c>
      <c r="M13">
        <v>74</v>
      </c>
      <c r="N13">
        <v>150</v>
      </c>
      <c r="O13">
        <v>131</v>
      </c>
      <c r="P13">
        <v>471</v>
      </c>
      <c r="Q13">
        <v>195</v>
      </c>
      <c r="R13">
        <v>23</v>
      </c>
      <c r="S13">
        <v>8</v>
      </c>
      <c r="T13">
        <v>10</v>
      </c>
      <c r="U13">
        <v>72</v>
      </c>
      <c r="V13" t="s">
        <v>695</v>
      </c>
      <c r="W13">
        <v>105</v>
      </c>
      <c r="X13">
        <v>166</v>
      </c>
      <c r="Y13">
        <v>125</v>
      </c>
      <c r="Z13">
        <v>74</v>
      </c>
      <c r="AA13">
        <v>150</v>
      </c>
      <c r="AB13">
        <v>131</v>
      </c>
      <c r="AC13">
        <v>688</v>
      </c>
      <c r="AD13">
        <v>215</v>
      </c>
      <c r="AE13">
        <v>283</v>
      </c>
      <c r="AF13">
        <v>1222</v>
      </c>
      <c r="AG13">
        <v>124</v>
      </c>
      <c r="AH13">
        <v>151</v>
      </c>
      <c r="AI13">
        <v>898</v>
      </c>
      <c r="AJ13">
        <v>140</v>
      </c>
      <c r="AK13">
        <v>487</v>
      </c>
      <c r="AL13">
        <v>644</v>
      </c>
      <c r="AM13">
        <v>1146</v>
      </c>
      <c r="AN13">
        <v>396</v>
      </c>
      <c r="AO13">
        <v>1141</v>
      </c>
      <c r="AP13">
        <v>401</v>
      </c>
      <c r="AQ13">
        <v>251</v>
      </c>
      <c r="AR13">
        <v>149</v>
      </c>
      <c r="AS13">
        <v>1291</v>
      </c>
      <c r="AT13">
        <v>177</v>
      </c>
      <c r="AU13">
        <v>158</v>
      </c>
      <c r="AV13">
        <v>74</v>
      </c>
      <c r="AW13">
        <v>1365</v>
      </c>
      <c r="AX13">
        <v>560</v>
      </c>
      <c r="AY13">
        <v>982</v>
      </c>
      <c r="AZ13">
        <v>1542</v>
      </c>
      <c r="BA13">
        <v>1050</v>
      </c>
      <c r="BB13">
        <v>323</v>
      </c>
      <c r="BC13">
        <v>168</v>
      </c>
      <c r="BD13">
        <v>1219</v>
      </c>
      <c r="BE13">
        <v>1374</v>
      </c>
      <c r="BF13">
        <v>598</v>
      </c>
      <c r="BG13">
        <v>944</v>
      </c>
      <c r="BH13">
        <v>43</v>
      </c>
      <c r="BI13">
        <v>129</v>
      </c>
      <c r="BJ13">
        <v>32</v>
      </c>
      <c r="BK13">
        <v>45</v>
      </c>
      <c r="BL13">
        <v>87</v>
      </c>
      <c r="BM13">
        <v>162</v>
      </c>
      <c r="BN13">
        <v>77</v>
      </c>
      <c r="BO13">
        <v>249</v>
      </c>
      <c r="BP13">
        <v>169</v>
      </c>
      <c r="BQ13">
        <v>1340</v>
      </c>
      <c r="BR13">
        <v>33</v>
      </c>
    </row>
    <row r="14" spans="1:70" x14ac:dyDescent="0.25">
      <c r="A14" s="1" t="s">
        <v>696</v>
      </c>
      <c r="B14" s="1"/>
      <c r="C14" s="12">
        <v>0.04</v>
      </c>
      <c r="D14" t="s">
        <v>775</v>
      </c>
      <c r="E14" t="s">
        <v>778</v>
      </c>
      <c r="F14" t="s">
        <v>780</v>
      </c>
      <c r="G14" s="12">
        <v>7.0000000000000007E-2</v>
      </c>
      <c r="H14" s="12">
        <v>0.05</v>
      </c>
      <c r="I14" t="s">
        <v>695</v>
      </c>
      <c r="J14" t="s">
        <v>798</v>
      </c>
      <c r="K14" t="s">
        <v>776</v>
      </c>
      <c r="L14" s="12">
        <v>0.05</v>
      </c>
      <c r="M14" s="12">
        <v>0.02</v>
      </c>
      <c r="N14" t="s">
        <v>781</v>
      </c>
      <c r="O14" s="12">
        <v>0.04</v>
      </c>
      <c r="P14" t="s">
        <v>784</v>
      </c>
      <c r="Q14" t="s">
        <v>784</v>
      </c>
      <c r="R14" s="12">
        <v>0.02</v>
      </c>
      <c r="S14" s="12">
        <v>0.01</v>
      </c>
      <c r="T14" s="12">
        <v>0.01</v>
      </c>
      <c r="U14" t="s">
        <v>774</v>
      </c>
      <c r="V14" t="s">
        <v>695</v>
      </c>
      <c r="W14" s="12">
        <v>0.04</v>
      </c>
      <c r="X14" s="12">
        <v>0.05</v>
      </c>
      <c r="Y14" s="12">
        <v>0.05</v>
      </c>
      <c r="Z14" s="12">
        <v>0.02</v>
      </c>
      <c r="AA14" t="s">
        <v>781</v>
      </c>
      <c r="AB14" s="12">
        <v>0.04</v>
      </c>
      <c r="AC14" t="s">
        <v>784</v>
      </c>
      <c r="AD14" t="s">
        <v>775</v>
      </c>
      <c r="AE14" s="12">
        <v>0.04</v>
      </c>
      <c r="AF14" s="12">
        <v>0.05</v>
      </c>
      <c r="AG14" s="12">
        <v>0.03</v>
      </c>
      <c r="AH14" s="12">
        <v>0.04</v>
      </c>
      <c r="AI14" s="12">
        <v>0.04</v>
      </c>
      <c r="AJ14" s="12">
        <v>0.04</v>
      </c>
      <c r="AK14" s="12">
        <v>0.06</v>
      </c>
      <c r="AL14" s="12">
        <v>0.05</v>
      </c>
      <c r="AM14" t="s">
        <v>798</v>
      </c>
      <c r="AN14" t="s">
        <v>777</v>
      </c>
      <c r="AO14" s="12">
        <v>0.04</v>
      </c>
      <c r="AP14" s="12">
        <v>0.05</v>
      </c>
      <c r="AQ14" s="12">
        <v>0.05</v>
      </c>
      <c r="AR14" s="12">
        <v>0.05</v>
      </c>
      <c r="AS14" s="12">
        <v>0.04</v>
      </c>
      <c r="AT14" s="12">
        <v>0.06</v>
      </c>
      <c r="AU14" s="12">
        <v>0.05</v>
      </c>
      <c r="AV14" s="12">
        <v>0.04</v>
      </c>
      <c r="AW14" s="12">
        <v>0.04</v>
      </c>
      <c r="AX14" t="s">
        <v>780</v>
      </c>
      <c r="AY14" t="s">
        <v>777</v>
      </c>
      <c r="AZ14" s="12">
        <v>0.04</v>
      </c>
      <c r="BA14" t="s">
        <v>798</v>
      </c>
      <c r="BB14" t="s">
        <v>777</v>
      </c>
      <c r="BC14" s="12">
        <v>0.03</v>
      </c>
      <c r="BD14" t="s">
        <v>778</v>
      </c>
      <c r="BE14" s="12">
        <v>0.05</v>
      </c>
      <c r="BF14" t="s">
        <v>777</v>
      </c>
      <c r="BG14" t="s">
        <v>778</v>
      </c>
      <c r="BH14" s="12">
        <v>0.03</v>
      </c>
      <c r="BI14" s="12">
        <v>0.05</v>
      </c>
      <c r="BJ14" s="12">
        <v>0.03</v>
      </c>
      <c r="BK14" s="12">
        <v>0.04</v>
      </c>
      <c r="BL14" s="12">
        <v>0.05</v>
      </c>
      <c r="BM14" s="12">
        <v>0.06</v>
      </c>
      <c r="BN14" s="12">
        <v>0.03</v>
      </c>
      <c r="BO14" s="12">
        <v>0.06</v>
      </c>
      <c r="BP14" s="12">
        <v>0.04</v>
      </c>
      <c r="BQ14" s="12">
        <v>0.05</v>
      </c>
      <c r="BR14" s="12">
        <v>0.03</v>
      </c>
    </row>
    <row r="15" spans="1:70" x14ac:dyDescent="0.25">
      <c r="A15" s="1" t="s">
        <v>733</v>
      </c>
      <c r="B15" s="1"/>
      <c r="E15" t="s">
        <v>676</v>
      </c>
      <c r="F15" t="s">
        <v>842</v>
      </c>
      <c r="G15" t="s">
        <v>676</v>
      </c>
      <c r="J15" t="s">
        <v>676</v>
      </c>
      <c r="K15" t="s">
        <v>767</v>
      </c>
      <c r="L15" t="s">
        <v>676</v>
      </c>
      <c r="N15" t="s">
        <v>3781</v>
      </c>
      <c r="O15" t="s">
        <v>684</v>
      </c>
      <c r="P15" t="s">
        <v>1043</v>
      </c>
      <c r="Q15" t="s">
        <v>684</v>
      </c>
      <c r="W15" t="s">
        <v>684</v>
      </c>
      <c r="X15" t="s">
        <v>684</v>
      </c>
      <c r="Y15" t="s">
        <v>684</v>
      </c>
      <c r="AA15" t="s">
        <v>859</v>
      </c>
      <c r="AC15" t="s">
        <v>929</v>
      </c>
      <c r="AE15" t="s">
        <v>680</v>
      </c>
      <c r="AM15" t="s">
        <v>677</v>
      </c>
      <c r="AX15" t="s">
        <v>677</v>
      </c>
      <c r="AZ15" t="s">
        <v>678</v>
      </c>
      <c r="BA15" t="s">
        <v>1156</v>
      </c>
      <c r="BD15" t="s">
        <v>853</v>
      </c>
      <c r="BE15" t="s">
        <v>678</v>
      </c>
      <c r="BG15" t="s">
        <v>676</v>
      </c>
    </row>
    <row r="16" spans="1:70" x14ac:dyDescent="0.25">
      <c r="A16" s="1" t="s">
        <v>694</v>
      </c>
      <c r="B16" s="1" t="s">
        <v>3806</v>
      </c>
      <c r="C16">
        <v>2847</v>
      </c>
      <c r="D16">
        <v>607</v>
      </c>
      <c r="E16">
        <v>1364</v>
      </c>
      <c r="F16">
        <v>409</v>
      </c>
      <c r="G16">
        <v>233</v>
      </c>
      <c r="H16">
        <v>155</v>
      </c>
      <c r="I16" t="s">
        <v>695</v>
      </c>
      <c r="J16">
        <v>2240</v>
      </c>
      <c r="K16">
        <v>877</v>
      </c>
      <c r="L16">
        <v>235</v>
      </c>
      <c r="M16">
        <v>153</v>
      </c>
      <c r="N16">
        <v>281</v>
      </c>
      <c r="O16">
        <v>419</v>
      </c>
      <c r="P16">
        <v>530</v>
      </c>
      <c r="Q16">
        <v>402</v>
      </c>
      <c r="R16">
        <v>41</v>
      </c>
      <c r="S16">
        <v>15</v>
      </c>
      <c r="T16">
        <v>51</v>
      </c>
      <c r="U16">
        <v>184</v>
      </c>
      <c r="V16" t="s">
        <v>695</v>
      </c>
      <c r="W16">
        <v>167</v>
      </c>
      <c r="X16">
        <v>429</v>
      </c>
      <c r="Y16">
        <v>175</v>
      </c>
      <c r="Z16">
        <v>153</v>
      </c>
      <c r="AA16">
        <v>281</v>
      </c>
      <c r="AB16">
        <v>419</v>
      </c>
      <c r="AC16">
        <v>973</v>
      </c>
      <c r="AD16">
        <v>425</v>
      </c>
      <c r="AE16">
        <v>597</v>
      </c>
      <c r="AF16">
        <v>2318</v>
      </c>
      <c r="AG16">
        <v>318</v>
      </c>
      <c r="AH16">
        <v>159</v>
      </c>
      <c r="AI16">
        <v>1882</v>
      </c>
      <c r="AJ16">
        <v>359</v>
      </c>
      <c r="AK16">
        <v>584</v>
      </c>
      <c r="AL16">
        <v>965</v>
      </c>
      <c r="AM16">
        <v>2042</v>
      </c>
      <c r="AN16">
        <v>799</v>
      </c>
      <c r="AO16">
        <v>1938</v>
      </c>
      <c r="AP16">
        <v>909</v>
      </c>
      <c r="AQ16">
        <v>605</v>
      </c>
      <c r="AR16">
        <v>304</v>
      </c>
      <c r="AS16">
        <v>2242</v>
      </c>
      <c r="AT16">
        <v>412</v>
      </c>
      <c r="AU16">
        <v>377</v>
      </c>
      <c r="AV16">
        <v>193</v>
      </c>
      <c r="AW16">
        <v>2435</v>
      </c>
      <c r="AX16">
        <v>938</v>
      </c>
      <c r="AY16">
        <v>1909</v>
      </c>
      <c r="AZ16">
        <v>2847</v>
      </c>
      <c r="BA16">
        <v>1763</v>
      </c>
      <c r="BB16">
        <v>673</v>
      </c>
      <c r="BC16">
        <v>411</v>
      </c>
      <c r="BD16">
        <v>2174</v>
      </c>
      <c r="BE16">
        <v>2436</v>
      </c>
      <c r="BF16">
        <v>1357</v>
      </c>
      <c r="BG16">
        <v>1490</v>
      </c>
      <c r="BH16">
        <v>66</v>
      </c>
      <c r="BI16">
        <v>207</v>
      </c>
      <c r="BJ16">
        <v>115</v>
      </c>
      <c r="BK16">
        <v>120</v>
      </c>
      <c r="BL16">
        <v>154</v>
      </c>
      <c r="BM16">
        <v>211</v>
      </c>
      <c r="BN16">
        <v>235</v>
      </c>
      <c r="BO16">
        <v>365</v>
      </c>
      <c r="BP16">
        <v>270</v>
      </c>
      <c r="BQ16">
        <v>2479</v>
      </c>
      <c r="BR16">
        <v>97</v>
      </c>
    </row>
    <row r="17" spans="1:70" x14ac:dyDescent="0.25">
      <c r="A17" s="1" t="s">
        <v>696</v>
      </c>
      <c r="B17" s="1"/>
      <c r="C17" s="12">
        <v>0.08</v>
      </c>
      <c r="D17" t="s">
        <v>779</v>
      </c>
      <c r="E17" s="12">
        <v>0.09</v>
      </c>
      <c r="F17" t="s">
        <v>757</v>
      </c>
      <c r="G17" t="s">
        <v>785</v>
      </c>
      <c r="H17" t="s">
        <v>730</v>
      </c>
      <c r="I17" t="s">
        <v>695</v>
      </c>
      <c r="J17" t="s">
        <v>782</v>
      </c>
      <c r="K17" t="s">
        <v>785</v>
      </c>
      <c r="L17" t="s">
        <v>730</v>
      </c>
      <c r="M17" s="12">
        <v>0.04</v>
      </c>
      <c r="N17" t="s">
        <v>711</v>
      </c>
      <c r="O17" t="s">
        <v>783</v>
      </c>
      <c r="P17" s="12">
        <v>0.08</v>
      </c>
      <c r="Q17" t="s">
        <v>731</v>
      </c>
      <c r="R17" s="12">
        <v>0.04</v>
      </c>
      <c r="S17" s="12">
        <v>0.02</v>
      </c>
      <c r="T17" s="12">
        <v>7.0000000000000007E-2</v>
      </c>
      <c r="U17" t="s">
        <v>777</v>
      </c>
      <c r="V17" t="s">
        <v>695</v>
      </c>
      <c r="W17" s="12">
        <v>0.06</v>
      </c>
      <c r="X17" t="s">
        <v>783</v>
      </c>
      <c r="Y17" s="12">
        <v>7.0000000000000007E-2</v>
      </c>
      <c r="Z17" s="12">
        <v>0.04</v>
      </c>
      <c r="AA17" t="s">
        <v>711</v>
      </c>
      <c r="AB17" t="s">
        <v>783</v>
      </c>
      <c r="AC17" s="12">
        <v>0.09</v>
      </c>
      <c r="AD17" t="s">
        <v>779</v>
      </c>
      <c r="AE17" s="12">
        <v>0.09</v>
      </c>
      <c r="AF17" t="s">
        <v>781</v>
      </c>
      <c r="AG17" s="12">
        <v>7.0000000000000007E-2</v>
      </c>
      <c r="AH17" t="s">
        <v>778</v>
      </c>
      <c r="AI17" s="12">
        <v>0.08</v>
      </c>
      <c r="AJ17" s="12">
        <v>0.1</v>
      </c>
      <c r="AK17" s="12">
        <v>7.0000000000000007E-2</v>
      </c>
      <c r="AL17" s="12">
        <v>0.08</v>
      </c>
      <c r="AM17" t="s">
        <v>780</v>
      </c>
      <c r="AN17" t="s">
        <v>778</v>
      </c>
      <c r="AO17" t="s">
        <v>784</v>
      </c>
      <c r="AP17" t="s">
        <v>782</v>
      </c>
      <c r="AQ17" t="s">
        <v>783</v>
      </c>
      <c r="AR17" s="12">
        <v>0.1</v>
      </c>
      <c r="AS17" t="s">
        <v>776</v>
      </c>
      <c r="AT17" t="s">
        <v>783</v>
      </c>
      <c r="AU17" t="s">
        <v>783</v>
      </c>
      <c r="AV17" s="12">
        <v>0.12</v>
      </c>
      <c r="AW17" t="s">
        <v>776</v>
      </c>
      <c r="AX17" t="s">
        <v>711</v>
      </c>
      <c r="AY17" t="s">
        <v>784</v>
      </c>
      <c r="AZ17" s="12">
        <v>0.08</v>
      </c>
      <c r="BA17" t="s">
        <v>782</v>
      </c>
      <c r="BB17" t="s">
        <v>798</v>
      </c>
      <c r="BC17" s="12">
        <v>7.0000000000000007E-2</v>
      </c>
      <c r="BD17" t="s">
        <v>780</v>
      </c>
      <c r="BE17" s="12">
        <v>0.09</v>
      </c>
      <c r="BF17" s="12">
        <v>0.08</v>
      </c>
      <c r="BG17" s="12">
        <v>0.09</v>
      </c>
      <c r="BH17" s="12">
        <v>0.05</v>
      </c>
      <c r="BI17" s="12">
        <v>0.08</v>
      </c>
      <c r="BJ17" s="12">
        <v>0.1</v>
      </c>
      <c r="BK17" s="12">
        <v>0.1</v>
      </c>
      <c r="BL17" s="12">
        <v>0.09</v>
      </c>
      <c r="BM17" s="12">
        <v>0.08</v>
      </c>
      <c r="BN17" s="12">
        <v>0.1</v>
      </c>
      <c r="BO17" s="12">
        <v>0.08</v>
      </c>
      <c r="BP17" s="12">
        <v>7.0000000000000007E-2</v>
      </c>
      <c r="BQ17" s="12">
        <v>0.08</v>
      </c>
      <c r="BR17" s="12">
        <v>0.08</v>
      </c>
    </row>
    <row r="18" spans="1:70" x14ac:dyDescent="0.25">
      <c r="A18" s="1" t="s">
        <v>733</v>
      </c>
      <c r="B18" s="1"/>
      <c r="E18" t="s">
        <v>676</v>
      </c>
      <c r="F18" t="s">
        <v>767</v>
      </c>
      <c r="G18" t="s">
        <v>842</v>
      </c>
      <c r="H18" t="s">
        <v>857</v>
      </c>
      <c r="J18" t="s">
        <v>676</v>
      </c>
      <c r="K18" t="s">
        <v>842</v>
      </c>
      <c r="L18" t="s">
        <v>857</v>
      </c>
      <c r="N18" t="s">
        <v>3783</v>
      </c>
      <c r="O18" t="s">
        <v>3784</v>
      </c>
      <c r="P18" t="s">
        <v>684</v>
      </c>
      <c r="Q18" t="s">
        <v>3783</v>
      </c>
      <c r="X18" t="s">
        <v>3785</v>
      </c>
      <c r="AA18" t="s">
        <v>931</v>
      </c>
      <c r="AB18" t="s">
        <v>868</v>
      </c>
      <c r="AC18" t="s">
        <v>680</v>
      </c>
      <c r="AE18" t="s">
        <v>680</v>
      </c>
      <c r="AF18" t="s">
        <v>678</v>
      </c>
      <c r="AM18" t="s">
        <v>677</v>
      </c>
      <c r="AP18" t="s">
        <v>768</v>
      </c>
      <c r="AQ18" t="s">
        <v>768</v>
      </c>
      <c r="AT18" t="s">
        <v>768</v>
      </c>
      <c r="AU18" t="s">
        <v>768</v>
      </c>
      <c r="AX18" t="s">
        <v>677</v>
      </c>
      <c r="AZ18" t="s">
        <v>678</v>
      </c>
      <c r="BA18" t="s">
        <v>1156</v>
      </c>
      <c r="BD18" t="s">
        <v>678</v>
      </c>
      <c r="BE18" t="s">
        <v>678</v>
      </c>
    </row>
    <row r="19" spans="1:70" x14ac:dyDescent="0.25">
      <c r="A19" s="1" t="s">
        <v>694</v>
      </c>
      <c r="B19" s="1" t="s">
        <v>3807</v>
      </c>
      <c r="C19">
        <v>4129</v>
      </c>
      <c r="D19">
        <v>913</v>
      </c>
      <c r="E19">
        <v>1967</v>
      </c>
      <c r="F19">
        <v>541</v>
      </c>
      <c r="G19">
        <v>370</v>
      </c>
      <c r="H19">
        <v>219</v>
      </c>
      <c r="I19" t="s">
        <v>695</v>
      </c>
      <c r="J19">
        <v>3216</v>
      </c>
      <c r="K19">
        <v>1250</v>
      </c>
      <c r="L19">
        <v>338</v>
      </c>
      <c r="M19">
        <v>265</v>
      </c>
      <c r="N19">
        <v>255</v>
      </c>
      <c r="O19">
        <v>484</v>
      </c>
      <c r="P19">
        <v>607</v>
      </c>
      <c r="Q19">
        <v>310</v>
      </c>
      <c r="R19">
        <v>78</v>
      </c>
      <c r="S19">
        <v>37</v>
      </c>
      <c r="T19">
        <v>45</v>
      </c>
      <c r="U19">
        <v>448</v>
      </c>
      <c r="V19" t="s">
        <v>695</v>
      </c>
      <c r="W19">
        <v>428</v>
      </c>
      <c r="X19">
        <v>820</v>
      </c>
      <c r="Y19">
        <v>255</v>
      </c>
      <c r="Z19">
        <v>265</v>
      </c>
      <c r="AA19">
        <v>255</v>
      </c>
      <c r="AB19">
        <v>484</v>
      </c>
      <c r="AC19">
        <v>995</v>
      </c>
      <c r="AD19">
        <v>785</v>
      </c>
      <c r="AE19">
        <v>1344</v>
      </c>
      <c r="AF19">
        <v>3172</v>
      </c>
      <c r="AG19">
        <v>521</v>
      </c>
      <c r="AH19">
        <v>352</v>
      </c>
      <c r="AI19">
        <v>2398</v>
      </c>
      <c r="AJ19">
        <v>482</v>
      </c>
      <c r="AK19">
        <v>1249</v>
      </c>
      <c r="AL19">
        <v>1731</v>
      </c>
      <c r="AM19">
        <v>3085</v>
      </c>
      <c r="AN19">
        <v>1030</v>
      </c>
      <c r="AO19">
        <v>2708</v>
      </c>
      <c r="AP19">
        <v>1421</v>
      </c>
      <c r="AQ19">
        <v>952</v>
      </c>
      <c r="AR19">
        <v>469</v>
      </c>
      <c r="AS19">
        <v>3177</v>
      </c>
      <c r="AT19">
        <v>767</v>
      </c>
      <c r="AU19">
        <v>694</v>
      </c>
      <c r="AV19">
        <v>186</v>
      </c>
      <c r="AW19">
        <v>3363</v>
      </c>
      <c r="AX19">
        <v>1137</v>
      </c>
      <c r="AY19">
        <v>2992</v>
      </c>
      <c r="AZ19">
        <v>4129</v>
      </c>
      <c r="BA19">
        <v>2887</v>
      </c>
      <c r="BB19">
        <v>701</v>
      </c>
      <c r="BC19">
        <v>541</v>
      </c>
      <c r="BD19">
        <v>3428</v>
      </c>
      <c r="BE19">
        <v>3588</v>
      </c>
      <c r="BF19">
        <v>1849</v>
      </c>
      <c r="BG19">
        <v>2281</v>
      </c>
      <c r="BH19">
        <v>39</v>
      </c>
      <c r="BI19">
        <v>294</v>
      </c>
      <c r="BJ19">
        <v>193</v>
      </c>
      <c r="BK19">
        <v>237</v>
      </c>
      <c r="BL19">
        <v>341</v>
      </c>
      <c r="BM19">
        <v>423</v>
      </c>
      <c r="BN19">
        <v>430</v>
      </c>
      <c r="BO19">
        <v>764</v>
      </c>
      <c r="BP19">
        <v>410</v>
      </c>
      <c r="BQ19">
        <v>3603</v>
      </c>
      <c r="BR19">
        <v>117</v>
      </c>
    </row>
    <row r="20" spans="1:70" x14ac:dyDescent="0.25">
      <c r="A20" s="1" t="s">
        <v>696</v>
      </c>
      <c r="B20" s="1"/>
      <c r="C20" s="12">
        <v>0.12</v>
      </c>
      <c r="D20" t="s">
        <v>784</v>
      </c>
      <c r="E20" s="12">
        <v>0.13</v>
      </c>
      <c r="F20" t="s">
        <v>732</v>
      </c>
      <c r="G20" t="s">
        <v>715</v>
      </c>
      <c r="H20" t="s">
        <v>728</v>
      </c>
      <c r="I20" t="s">
        <v>695</v>
      </c>
      <c r="J20" t="s">
        <v>731</v>
      </c>
      <c r="K20" t="s">
        <v>729</v>
      </c>
      <c r="L20" t="s">
        <v>717</v>
      </c>
      <c r="M20" s="12">
        <v>0.08</v>
      </c>
      <c r="N20" s="12">
        <v>0.16</v>
      </c>
      <c r="O20" s="12">
        <v>0.15</v>
      </c>
      <c r="P20" t="s">
        <v>781</v>
      </c>
      <c r="Q20" s="12">
        <v>0.12</v>
      </c>
      <c r="R20" s="12">
        <v>7.0000000000000007E-2</v>
      </c>
      <c r="S20" s="12">
        <v>0.06</v>
      </c>
      <c r="T20" s="12">
        <v>0.06</v>
      </c>
      <c r="U20" t="s">
        <v>776</v>
      </c>
      <c r="V20" t="s">
        <v>695</v>
      </c>
      <c r="W20" s="12">
        <v>0.15</v>
      </c>
      <c r="X20" t="s">
        <v>715</v>
      </c>
      <c r="Y20" s="12">
        <v>0.11</v>
      </c>
      <c r="Z20" s="12">
        <v>0.08</v>
      </c>
      <c r="AA20" s="12">
        <v>0.16</v>
      </c>
      <c r="AB20" s="12">
        <v>0.15</v>
      </c>
      <c r="AC20" t="s">
        <v>780</v>
      </c>
      <c r="AD20" t="s">
        <v>776</v>
      </c>
      <c r="AE20" t="s">
        <v>748</v>
      </c>
      <c r="AF20" s="12">
        <v>0.12</v>
      </c>
      <c r="AG20" s="12">
        <v>0.12</v>
      </c>
      <c r="AH20" s="12">
        <v>0.1</v>
      </c>
      <c r="AI20" t="s">
        <v>782</v>
      </c>
      <c r="AJ20" s="12">
        <v>0.13</v>
      </c>
      <c r="AK20" t="s">
        <v>731</v>
      </c>
      <c r="AL20" t="s">
        <v>757</v>
      </c>
      <c r="AM20" t="s">
        <v>731</v>
      </c>
      <c r="AN20" t="s">
        <v>784</v>
      </c>
      <c r="AO20" t="s">
        <v>780</v>
      </c>
      <c r="AP20" t="s">
        <v>732</v>
      </c>
      <c r="AQ20" t="s">
        <v>748</v>
      </c>
      <c r="AR20" s="12">
        <v>0.15</v>
      </c>
      <c r="AS20" t="s">
        <v>782</v>
      </c>
      <c r="AT20" t="s">
        <v>841</v>
      </c>
      <c r="AU20" t="s">
        <v>841</v>
      </c>
      <c r="AV20" s="12">
        <v>0.11</v>
      </c>
      <c r="AW20" t="s">
        <v>782</v>
      </c>
      <c r="AX20" t="s">
        <v>748</v>
      </c>
      <c r="AY20" t="s">
        <v>780</v>
      </c>
      <c r="AZ20" s="12">
        <v>0.12</v>
      </c>
      <c r="BA20" t="s">
        <v>732</v>
      </c>
      <c r="BB20" t="s">
        <v>798</v>
      </c>
      <c r="BC20" t="s">
        <v>781</v>
      </c>
      <c r="BD20" t="s">
        <v>731</v>
      </c>
      <c r="BE20" t="s">
        <v>783</v>
      </c>
      <c r="BF20" s="12">
        <v>0.11</v>
      </c>
      <c r="BG20" s="12">
        <v>0.13</v>
      </c>
      <c r="BH20" s="12">
        <v>0.03</v>
      </c>
      <c r="BI20" s="12">
        <v>0.11</v>
      </c>
      <c r="BJ20" s="12">
        <v>0.18</v>
      </c>
      <c r="BK20" t="s">
        <v>722</v>
      </c>
      <c r="BL20" t="s">
        <v>722</v>
      </c>
      <c r="BM20" s="12">
        <v>0.15</v>
      </c>
      <c r="BN20" t="s">
        <v>704</v>
      </c>
      <c r="BO20" t="s">
        <v>711</v>
      </c>
      <c r="BP20" s="12">
        <v>0.11</v>
      </c>
      <c r="BQ20" s="12">
        <v>0.12</v>
      </c>
      <c r="BR20" s="12">
        <v>0.09</v>
      </c>
    </row>
    <row r="21" spans="1:70" x14ac:dyDescent="0.25">
      <c r="A21" s="1" t="s">
        <v>733</v>
      </c>
      <c r="B21" s="1"/>
      <c r="E21" t="s">
        <v>676</v>
      </c>
      <c r="F21" t="s">
        <v>767</v>
      </c>
      <c r="G21" t="s">
        <v>857</v>
      </c>
      <c r="H21" t="s">
        <v>857</v>
      </c>
      <c r="J21" t="s">
        <v>767</v>
      </c>
      <c r="K21" t="s">
        <v>842</v>
      </c>
      <c r="L21" t="s">
        <v>881</v>
      </c>
      <c r="N21" t="s">
        <v>2032</v>
      </c>
      <c r="O21" t="s">
        <v>2032</v>
      </c>
      <c r="W21" t="s">
        <v>2032</v>
      </c>
      <c r="X21" t="s">
        <v>893</v>
      </c>
      <c r="AA21" t="s">
        <v>1128</v>
      </c>
      <c r="AB21" t="s">
        <v>1128</v>
      </c>
      <c r="AE21" t="s">
        <v>987</v>
      </c>
      <c r="AK21" t="s">
        <v>676</v>
      </c>
      <c r="AL21" t="s">
        <v>676</v>
      </c>
      <c r="AM21" t="s">
        <v>677</v>
      </c>
      <c r="AP21" t="s">
        <v>768</v>
      </c>
      <c r="AQ21" t="s">
        <v>838</v>
      </c>
      <c r="AR21" t="s">
        <v>768</v>
      </c>
      <c r="AT21" t="s">
        <v>997</v>
      </c>
      <c r="AU21" t="s">
        <v>997</v>
      </c>
      <c r="AX21" t="s">
        <v>677</v>
      </c>
      <c r="AZ21" t="s">
        <v>678</v>
      </c>
      <c r="BA21" t="s">
        <v>1156</v>
      </c>
      <c r="BD21" t="s">
        <v>1156</v>
      </c>
      <c r="BE21" t="s">
        <v>853</v>
      </c>
      <c r="BJ21" t="s">
        <v>676</v>
      </c>
      <c r="BK21" t="s">
        <v>767</v>
      </c>
      <c r="BL21" t="s">
        <v>767</v>
      </c>
      <c r="BM21" t="s">
        <v>676</v>
      </c>
      <c r="BN21" t="s">
        <v>767</v>
      </c>
      <c r="BO21" t="s">
        <v>767</v>
      </c>
    </row>
    <row r="22" spans="1:70" x14ac:dyDescent="0.25">
      <c r="A22" s="1" t="s">
        <v>694</v>
      </c>
      <c r="B22" s="1" t="s">
        <v>3808</v>
      </c>
      <c r="C22">
        <v>4795</v>
      </c>
      <c r="D22">
        <v>1048</v>
      </c>
      <c r="E22">
        <v>2357</v>
      </c>
      <c r="F22">
        <v>546</v>
      </c>
      <c r="G22">
        <v>412</v>
      </c>
      <c r="H22">
        <v>218</v>
      </c>
      <c r="I22" t="s">
        <v>695</v>
      </c>
      <c r="J22">
        <v>3747</v>
      </c>
      <c r="K22">
        <v>1389</v>
      </c>
      <c r="L22">
        <v>431</v>
      </c>
      <c r="M22">
        <v>213</v>
      </c>
      <c r="N22">
        <v>290</v>
      </c>
      <c r="O22">
        <v>317</v>
      </c>
      <c r="P22">
        <v>423</v>
      </c>
      <c r="Q22">
        <v>278</v>
      </c>
      <c r="R22">
        <v>53</v>
      </c>
      <c r="S22">
        <v>86</v>
      </c>
      <c r="T22">
        <v>109</v>
      </c>
      <c r="U22">
        <v>1141</v>
      </c>
      <c r="V22" t="s">
        <v>695</v>
      </c>
      <c r="W22">
        <v>629</v>
      </c>
      <c r="X22">
        <v>913</v>
      </c>
      <c r="Y22">
        <v>227</v>
      </c>
      <c r="Z22">
        <v>213</v>
      </c>
      <c r="AA22">
        <v>290</v>
      </c>
      <c r="AB22">
        <v>317</v>
      </c>
      <c r="AC22">
        <v>754</v>
      </c>
      <c r="AD22">
        <v>1563</v>
      </c>
      <c r="AE22">
        <v>1657</v>
      </c>
      <c r="AF22">
        <v>3119</v>
      </c>
      <c r="AG22">
        <v>895</v>
      </c>
      <c r="AH22">
        <v>690</v>
      </c>
      <c r="AI22">
        <v>2597</v>
      </c>
      <c r="AJ22">
        <v>709</v>
      </c>
      <c r="AK22">
        <v>1489</v>
      </c>
      <c r="AL22">
        <v>2198</v>
      </c>
      <c r="AM22">
        <v>3665</v>
      </c>
      <c r="AN22">
        <v>1115</v>
      </c>
      <c r="AO22">
        <v>3050</v>
      </c>
      <c r="AP22">
        <v>1744</v>
      </c>
      <c r="AQ22">
        <v>999</v>
      </c>
      <c r="AR22">
        <v>745</v>
      </c>
      <c r="AS22">
        <v>3796</v>
      </c>
      <c r="AT22">
        <v>748</v>
      </c>
      <c r="AU22">
        <v>695</v>
      </c>
      <c r="AV22">
        <v>252</v>
      </c>
      <c r="AW22">
        <v>4047</v>
      </c>
      <c r="AX22">
        <v>1105</v>
      </c>
      <c r="AY22">
        <v>3689</v>
      </c>
      <c r="AZ22">
        <v>4795</v>
      </c>
      <c r="BA22">
        <v>3312</v>
      </c>
      <c r="BB22">
        <v>917</v>
      </c>
      <c r="BC22">
        <v>566</v>
      </c>
      <c r="BD22">
        <v>3877</v>
      </c>
      <c r="BE22">
        <v>4229</v>
      </c>
      <c r="BF22">
        <v>1995</v>
      </c>
      <c r="BG22">
        <v>2800</v>
      </c>
      <c r="BH22">
        <v>83</v>
      </c>
      <c r="BI22">
        <v>474</v>
      </c>
      <c r="BJ22">
        <v>252</v>
      </c>
      <c r="BK22">
        <v>275</v>
      </c>
      <c r="BL22">
        <v>308</v>
      </c>
      <c r="BM22">
        <v>636</v>
      </c>
      <c r="BN22">
        <v>527</v>
      </c>
      <c r="BO22">
        <v>944</v>
      </c>
      <c r="BP22">
        <v>646</v>
      </c>
      <c r="BQ22">
        <v>4018</v>
      </c>
      <c r="BR22">
        <v>131</v>
      </c>
    </row>
    <row r="23" spans="1:70" x14ac:dyDescent="0.25">
      <c r="A23" s="1" t="s">
        <v>696</v>
      </c>
      <c r="B23" s="1"/>
      <c r="C23" s="12">
        <v>0.14000000000000001</v>
      </c>
      <c r="D23" t="s">
        <v>776</v>
      </c>
      <c r="E23" s="12">
        <v>0.15</v>
      </c>
      <c r="F23" t="s">
        <v>704</v>
      </c>
      <c r="G23" t="s">
        <v>840</v>
      </c>
      <c r="H23" t="s">
        <v>728</v>
      </c>
      <c r="I23" t="s">
        <v>695</v>
      </c>
      <c r="J23" t="s">
        <v>732</v>
      </c>
      <c r="K23" t="s">
        <v>709</v>
      </c>
      <c r="L23" t="s">
        <v>752</v>
      </c>
      <c r="M23" t="s">
        <v>798</v>
      </c>
      <c r="N23" s="12">
        <v>0.18</v>
      </c>
      <c r="O23" s="12">
        <v>0.1</v>
      </c>
      <c r="P23" t="s">
        <v>798</v>
      </c>
      <c r="Q23" s="12">
        <v>0.1</v>
      </c>
      <c r="R23" t="s">
        <v>778</v>
      </c>
      <c r="S23" s="12">
        <v>0.13</v>
      </c>
      <c r="T23" s="12">
        <v>0.15</v>
      </c>
      <c r="U23" t="s">
        <v>748</v>
      </c>
      <c r="V23" t="s">
        <v>695</v>
      </c>
      <c r="W23" t="s">
        <v>730</v>
      </c>
      <c r="X23" t="s">
        <v>840</v>
      </c>
      <c r="Y23" s="12">
        <v>0.09</v>
      </c>
      <c r="Z23" t="s">
        <v>798</v>
      </c>
      <c r="AA23" s="12">
        <v>0.18</v>
      </c>
      <c r="AB23" s="12">
        <v>0.1</v>
      </c>
      <c r="AC23" t="s">
        <v>784</v>
      </c>
      <c r="AD23" t="s">
        <v>785</v>
      </c>
      <c r="AE23" t="s">
        <v>715</v>
      </c>
      <c r="AF23" t="s">
        <v>772</v>
      </c>
      <c r="AG23" t="s">
        <v>748</v>
      </c>
      <c r="AH23" t="s">
        <v>748</v>
      </c>
      <c r="AI23" t="s">
        <v>772</v>
      </c>
      <c r="AJ23" t="s">
        <v>704</v>
      </c>
      <c r="AK23" t="s">
        <v>732</v>
      </c>
      <c r="AL23" t="s">
        <v>732</v>
      </c>
      <c r="AM23" t="s">
        <v>732</v>
      </c>
      <c r="AN23" t="s">
        <v>776</v>
      </c>
      <c r="AO23" t="s">
        <v>782</v>
      </c>
      <c r="AP23" t="s">
        <v>730</v>
      </c>
      <c r="AQ23" t="s">
        <v>722</v>
      </c>
      <c r="AR23" t="s">
        <v>841</v>
      </c>
      <c r="AS23" t="s">
        <v>783</v>
      </c>
      <c r="AT23" t="s">
        <v>841</v>
      </c>
      <c r="AU23" t="s">
        <v>841</v>
      </c>
      <c r="AV23" s="12">
        <v>0.15</v>
      </c>
      <c r="AW23" t="s">
        <v>783</v>
      </c>
      <c r="AX23" t="s">
        <v>748</v>
      </c>
      <c r="AY23" t="s">
        <v>783</v>
      </c>
      <c r="AZ23" s="12">
        <v>0.14000000000000001</v>
      </c>
      <c r="BA23" t="s">
        <v>748</v>
      </c>
      <c r="BB23" t="s">
        <v>776</v>
      </c>
      <c r="BC23" t="s">
        <v>781</v>
      </c>
      <c r="BD23" t="s">
        <v>711</v>
      </c>
      <c r="BE23" t="s">
        <v>731</v>
      </c>
      <c r="BF23" t="s">
        <v>782</v>
      </c>
      <c r="BG23" t="s">
        <v>785</v>
      </c>
      <c r="BH23" s="12">
        <v>7.0000000000000007E-2</v>
      </c>
      <c r="BI23" s="12">
        <v>0.18</v>
      </c>
      <c r="BJ23" t="s">
        <v>729</v>
      </c>
      <c r="BK23" t="s">
        <v>841</v>
      </c>
      <c r="BL23" s="12">
        <v>0.19</v>
      </c>
      <c r="BM23" t="s">
        <v>729</v>
      </c>
      <c r="BN23" t="s">
        <v>729</v>
      </c>
      <c r="BO23" t="s">
        <v>722</v>
      </c>
      <c r="BP23" s="12">
        <v>0.17</v>
      </c>
      <c r="BQ23" s="12">
        <v>0.14000000000000001</v>
      </c>
      <c r="BR23" s="12">
        <v>0.1</v>
      </c>
    </row>
    <row r="24" spans="1:70" x14ac:dyDescent="0.25">
      <c r="A24" s="1" t="s">
        <v>733</v>
      </c>
      <c r="B24" s="1"/>
      <c r="E24" t="s">
        <v>676</v>
      </c>
      <c r="F24" t="s">
        <v>676</v>
      </c>
      <c r="G24" t="s">
        <v>857</v>
      </c>
      <c r="H24" t="s">
        <v>857</v>
      </c>
      <c r="J24" t="s">
        <v>767</v>
      </c>
      <c r="K24" t="s">
        <v>857</v>
      </c>
      <c r="L24" t="s">
        <v>811</v>
      </c>
      <c r="N24" t="s">
        <v>3794</v>
      </c>
      <c r="T24" t="s">
        <v>679</v>
      </c>
      <c r="U24" t="s">
        <v>1428</v>
      </c>
      <c r="W24" t="s">
        <v>1428</v>
      </c>
      <c r="X24" t="s">
        <v>837</v>
      </c>
      <c r="AA24" t="s">
        <v>1181</v>
      </c>
      <c r="AD24" t="s">
        <v>1181</v>
      </c>
      <c r="AE24" t="s">
        <v>794</v>
      </c>
      <c r="AG24" t="s">
        <v>676</v>
      </c>
      <c r="AH24" t="s">
        <v>676</v>
      </c>
      <c r="AJ24" t="s">
        <v>676</v>
      </c>
      <c r="AK24" t="s">
        <v>676</v>
      </c>
      <c r="AL24" t="s">
        <v>676</v>
      </c>
      <c r="AM24" t="s">
        <v>677</v>
      </c>
      <c r="AP24" t="s">
        <v>768</v>
      </c>
      <c r="AQ24" t="s">
        <v>768</v>
      </c>
      <c r="AR24" t="s">
        <v>838</v>
      </c>
      <c r="AT24" t="s">
        <v>838</v>
      </c>
      <c r="AU24" t="s">
        <v>838</v>
      </c>
      <c r="AX24" t="s">
        <v>677</v>
      </c>
      <c r="AZ24" t="s">
        <v>853</v>
      </c>
      <c r="BA24" t="s">
        <v>821</v>
      </c>
      <c r="BD24" t="s">
        <v>814</v>
      </c>
      <c r="BE24" t="s">
        <v>853</v>
      </c>
      <c r="BG24" t="s">
        <v>676</v>
      </c>
      <c r="BJ24" t="s">
        <v>676</v>
      </c>
      <c r="BK24" t="s">
        <v>676</v>
      </c>
      <c r="BM24" t="s">
        <v>676</v>
      </c>
      <c r="BN24" t="s">
        <v>676</v>
      </c>
      <c r="BO24" t="s">
        <v>676</v>
      </c>
    </row>
    <row r="25" spans="1:70" x14ac:dyDescent="0.25">
      <c r="A25" s="1" t="s">
        <v>694</v>
      </c>
      <c r="B25" s="1" t="s">
        <v>3795</v>
      </c>
      <c r="C25">
        <v>3440</v>
      </c>
      <c r="D25">
        <v>1530</v>
      </c>
      <c r="E25">
        <v>1374</v>
      </c>
      <c r="F25">
        <v>307</v>
      </c>
      <c r="G25">
        <v>141</v>
      </c>
      <c r="H25">
        <v>78</v>
      </c>
      <c r="I25" t="s">
        <v>695</v>
      </c>
      <c r="J25">
        <v>1909</v>
      </c>
      <c r="K25">
        <v>535</v>
      </c>
      <c r="L25">
        <v>88</v>
      </c>
      <c r="M25">
        <v>720</v>
      </c>
      <c r="N25">
        <v>185</v>
      </c>
      <c r="O25">
        <v>305</v>
      </c>
      <c r="P25">
        <v>711</v>
      </c>
      <c r="Q25">
        <v>200</v>
      </c>
      <c r="R25">
        <v>126</v>
      </c>
      <c r="S25">
        <v>43</v>
      </c>
      <c r="T25">
        <v>33</v>
      </c>
      <c r="U25">
        <v>508</v>
      </c>
      <c r="V25" t="s">
        <v>695</v>
      </c>
      <c r="W25">
        <v>160</v>
      </c>
      <c r="X25">
        <v>227</v>
      </c>
      <c r="Y25">
        <v>222</v>
      </c>
      <c r="Z25">
        <v>720</v>
      </c>
      <c r="AA25">
        <v>185</v>
      </c>
      <c r="AB25">
        <v>305</v>
      </c>
      <c r="AC25">
        <v>1038</v>
      </c>
      <c r="AD25">
        <v>805</v>
      </c>
      <c r="AE25">
        <v>387</v>
      </c>
      <c r="AF25">
        <v>2788</v>
      </c>
      <c r="AG25">
        <v>358</v>
      </c>
      <c r="AH25">
        <v>200</v>
      </c>
      <c r="AI25">
        <v>2195</v>
      </c>
      <c r="AJ25">
        <v>343</v>
      </c>
      <c r="AK25">
        <v>901</v>
      </c>
      <c r="AL25">
        <v>1244</v>
      </c>
      <c r="AM25">
        <v>1859</v>
      </c>
      <c r="AN25">
        <v>1571</v>
      </c>
      <c r="AO25">
        <v>2587</v>
      </c>
      <c r="AP25">
        <v>853</v>
      </c>
      <c r="AQ25">
        <v>434</v>
      </c>
      <c r="AR25">
        <v>419</v>
      </c>
      <c r="AS25">
        <v>3006</v>
      </c>
      <c r="AT25">
        <v>274</v>
      </c>
      <c r="AU25">
        <v>239</v>
      </c>
      <c r="AV25">
        <v>159</v>
      </c>
      <c r="AW25">
        <v>3165</v>
      </c>
      <c r="AX25">
        <v>439</v>
      </c>
      <c r="AY25">
        <v>3000</v>
      </c>
      <c r="AZ25">
        <v>3440</v>
      </c>
      <c r="BA25">
        <v>1619</v>
      </c>
      <c r="BB25">
        <v>970</v>
      </c>
      <c r="BC25">
        <v>850</v>
      </c>
      <c r="BD25">
        <v>2469</v>
      </c>
      <c r="BE25">
        <v>2590</v>
      </c>
      <c r="BF25">
        <v>2127</v>
      </c>
      <c r="BG25">
        <v>1312</v>
      </c>
      <c r="BH25">
        <v>151</v>
      </c>
      <c r="BI25">
        <v>150</v>
      </c>
      <c r="BJ25">
        <v>94</v>
      </c>
      <c r="BK25">
        <v>181</v>
      </c>
      <c r="BL25">
        <v>100</v>
      </c>
      <c r="BM25">
        <v>317</v>
      </c>
      <c r="BN25">
        <v>275</v>
      </c>
      <c r="BO25">
        <v>418</v>
      </c>
      <c r="BP25">
        <v>506</v>
      </c>
      <c r="BQ25">
        <v>2764</v>
      </c>
      <c r="BR25">
        <v>170</v>
      </c>
    </row>
    <row r="26" spans="1:70" x14ac:dyDescent="0.25">
      <c r="A26" s="1" t="s">
        <v>696</v>
      </c>
      <c r="B26" s="1"/>
      <c r="C26" s="12">
        <v>0.1</v>
      </c>
      <c r="D26" s="12">
        <v>0.11</v>
      </c>
      <c r="E26" s="12">
        <v>0.09</v>
      </c>
      <c r="F26" s="12">
        <v>0.1</v>
      </c>
      <c r="G26" s="12">
        <v>0.1</v>
      </c>
      <c r="H26" s="12">
        <v>0.11</v>
      </c>
      <c r="I26" t="s">
        <v>695</v>
      </c>
      <c r="J26" s="12">
        <v>0.09</v>
      </c>
      <c r="K26" s="12">
        <v>0.1</v>
      </c>
      <c r="L26" s="12">
        <v>0.08</v>
      </c>
      <c r="M26" t="s">
        <v>722</v>
      </c>
      <c r="N26" s="12">
        <v>0.11</v>
      </c>
      <c r="O26" s="12">
        <v>0.1</v>
      </c>
      <c r="P26" s="12">
        <v>0.11</v>
      </c>
      <c r="Q26" s="12">
        <v>0.08</v>
      </c>
      <c r="R26" s="12">
        <v>0.11</v>
      </c>
      <c r="S26" s="12">
        <v>7.0000000000000007E-2</v>
      </c>
      <c r="T26" s="12">
        <v>0.04</v>
      </c>
      <c r="U26" s="12">
        <v>0.09</v>
      </c>
      <c r="V26" t="s">
        <v>695</v>
      </c>
      <c r="W26" t="s">
        <v>798</v>
      </c>
      <c r="X26" s="12">
        <v>7.0000000000000007E-2</v>
      </c>
      <c r="Y26" s="12">
        <v>0.09</v>
      </c>
      <c r="Z26" t="s">
        <v>722</v>
      </c>
      <c r="AA26" s="12">
        <v>0.11</v>
      </c>
      <c r="AB26" s="12">
        <v>0.1</v>
      </c>
      <c r="AC26" s="12">
        <v>0.1</v>
      </c>
      <c r="AD26" s="12">
        <v>0.08</v>
      </c>
      <c r="AE26" t="s">
        <v>798</v>
      </c>
      <c r="AF26" t="s">
        <v>782</v>
      </c>
      <c r="AG26" s="12">
        <v>0.08</v>
      </c>
      <c r="AH26" t="s">
        <v>798</v>
      </c>
      <c r="AI26" s="12">
        <v>0.1</v>
      </c>
      <c r="AJ26" s="12">
        <v>0.09</v>
      </c>
      <c r="AK26" s="12">
        <v>0.11</v>
      </c>
      <c r="AL26" s="12">
        <v>0.1</v>
      </c>
      <c r="AM26" s="12">
        <v>0.09</v>
      </c>
      <c r="AN26" s="12">
        <v>0.11</v>
      </c>
      <c r="AO26" s="12">
        <v>0.1</v>
      </c>
      <c r="AP26" s="12">
        <v>0.11</v>
      </c>
      <c r="AQ26" s="12">
        <v>0.09</v>
      </c>
      <c r="AR26" t="s">
        <v>783</v>
      </c>
      <c r="AS26" s="12">
        <v>0.1</v>
      </c>
      <c r="AT26" s="12">
        <v>0.09</v>
      </c>
      <c r="AU26" s="12">
        <v>0.08</v>
      </c>
      <c r="AV26" s="12">
        <v>0.1</v>
      </c>
      <c r="AW26" s="12">
        <v>0.1</v>
      </c>
      <c r="AX26" s="12">
        <v>0.08</v>
      </c>
      <c r="AY26" s="12">
        <v>0.1</v>
      </c>
      <c r="AZ26" s="12">
        <v>0.1</v>
      </c>
      <c r="BA26" s="12">
        <v>0.1</v>
      </c>
      <c r="BB26" t="s">
        <v>776</v>
      </c>
      <c r="BC26" t="s">
        <v>757</v>
      </c>
      <c r="BD26" t="s">
        <v>782</v>
      </c>
      <c r="BE26" t="s">
        <v>781</v>
      </c>
      <c r="BF26" t="s">
        <v>772</v>
      </c>
      <c r="BG26" t="s">
        <v>776</v>
      </c>
      <c r="BH26" s="12">
        <v>0.12</v>
      </c>
      <c r="BI26" t="s">
        <v>798</v>
      </c>
      <c r="BJ26" s="12">
        <v>0.09</v>
      </c>
      <c r="BK26" t="s">
        <v>785</v>
      </c>
      <c r="BL26" s="12">
        <v>0.06</v>
      </c>
      <c r="BM26" s="12">
        <v>0.11</v>
      </c>
      <c r="BN26" s="12">
        <v>0.12</v>
      </c>
      <c r="BO26" s="12">
        <v>0.09</v>
      </c>
      <c r="BP26" t="s">
        <v>783</v>
      </c>
      <c r="BQ26" t="s">
        <v>781</v>
      </c>
      <c r="BR26" s="12">
        <v>0.14000000000000001</v>
      </c>
    </row>
    <row r="27" spans="1:70" x14ac:dyDescent="0.25">
      <c r="A27" s="1" t="s">
        <v>733</v>
      </c>
      <c r="B27" s="1"/>
      <c r="M27" t="s">
        <v>3796</v>
      </c>
      <c r="N27" t="s">
        <v>687</v>
      </c>
      <c r="P27" t="s">
        <v>687</v>
      </c>
      <c r="Z27" t="s">
        <v>1153</v>
      </c>
      <c r="AA27" t="s">
        <v>685</v>
      </c>
      <c r="AC27" t="s">
        <v>685</v>
      </c>
      <c r="AF27" t="s">
        <v>678</v>
      </c>
      <c r="AR27" t="s">
        <v>771</v>
      </c>
      <c r="BC27" t="s">
        <v>1034</v>
      </c>
      <c r="BD27" t="s">
        <v>678</v>
      </c>
      <c r="BF27" t="s">
        <v>677</v>
      </c>
      <c r="BK27" t="s">
        <v>872</v>
      </c>
      <c r="BM27" t="s">
        <v>677</v>
      </c>
      <c r="BN27" t="s">
        <v>677</v>
      </c>
      <c r="BP27" t="s">
        <v>677</v>
      </c>
    </row>
    <row r="28" spans="1:70" x14ac:dyDescent="0.25">
      <c r="A28" s="1" t="s">
        <v>694</v>
      </c>
      <c r="B28" s="1" t="s">
        <v>3797</v>
      </c>
      <c r="C28">
        <v>20765</v>
      </c>
      <c r="D28">
        <v>9789</v>
      </c>
      <c r="E28">
        <v>8637</v>
      </c>
      <c r="F28">
        <v>1416</v>
      </c>
      <c r="G28">
        <v>620</v>
      </c>
      <c r="H28">
        <v>231</v>
      </c>
      <c r="I28" t="s">
        <v>695</v>
      </c>
      <c r="J28">
        <v>10976</v>
      </c>
      <c r="K28">
        <v>2339</v>
      </c>
      <c r="L28">
        <v>303</v>
      </c>
      <c r="M28">
        <v>2035</v>
      </c>
      <c r="N28">
        <v>778</v>
      </c>
      <c r="O28">
        <v>1846</v>
      </c>
      <c r="P28">
        <v>4280</v>
      </c>
      <c r="Q28">
        <v>1627</v>
      </c>
      <c r="R28">
        <v>719</v>
      </c>
      <c r="S28">
        <v>445</v>
      </c>
      <c r="T28">
        <v>552</v>
      </c>
      <c r="U28">
        <v>3559</v>
      </c>
      <c r="V28" t="s">
        <v>695</v>
      </c>
      <c r="W28">
        <v>1627</v>
      </c>
      <c r="X28">
        <v>1447</v>
      </c>
      <c r="Y28">
        <v>1540</v>
      </c>
      <c r="Z28">
        <v>2035</v>
      </c>
      <c r="AA28">
        <v>778</v>
      </c>
      <c r="AB28">
        <v>1846</v>
      </c>
      <c r="AC28">
        <v>6626</v>
      </c>
      <c r="AD28">
        <v>6097</v>
      </c>
      <c r="AE28">
        <v>3383</v>
      </c>
      <c r="AF28">
        <v>15896</v>
      </c>
      <c r="AG28">
        <v>2549</v>
      </c>
      <c r="AH28">
        <v>2094</v>
      </c>
      <c r="AI28">
        <v>14122</v>
      </c>
      <c r="AJ28">
        <v>1959</v>
      </c>
      <c r="AK28">
        <v>4646</v>
      </c>
      <c r="AL28">
        <v>6643</v>
      </c>
      <c r="AM28">
        <v>10642</v>
      </c>
      <c r="AN28">
        <v>10068</v>
      </c>
      <c r="AO28">
        <v>16820</v>
      </c>
      <c r="AP28">
        <v>3945</v>
      </c>
      <c r="AQ28">
        <v>2535</v>
      </c>
      <c r="AR28">
        <v>1411</v>
      </c>
      <c r="AS28">
        <v>18230</v>
      </c>
      <c r="AT28">
        <v>1584</v>
      </c>
      <c r="AU28">
        <v>1446</v>
      </c>
      <c r="AV28">
        <v>951</v>
      </c>
      <c r="AW28">
        <v>19181</v>
      </c>
      <c r="AX28">
        <v>2778</v>
      </c>
      <c r="AY28">
        <v>17987</v>
      </c>
      <c r="AZ28">
        <v>20765</v>
      </c>
      <c r="BA28">
        <v>8034</v>
      </c>
      <c r="BB28">
        <v>8834</v>
      </c>
      <c r="BC28">
        <v>3897</v>
      </c>
      <c r="BD28">
        <v>11930</v>
      </c>
      <c r="BE28">
        <v>16868</v>
      </c>
      <c r="BF28">
        <v>10454</v>
      </c>
      <c r="BG28">
        <v>10311</v>
      </c>
      <c r="BH28">
        <v>785</v>
      </c>
      <c r="BI28">
        <v>1598</v>
      </c>
      <c r="BJ28">
        <v>563</v>
      </c>
      <c r="BK28">
        <v>471</v>
      </c>
      <c r="BL28">
        <v>882</v>
      </c>
      <c r="BM28">
        <v>1481</v>
      </c>
      <c r="BN28">
        <v>1034</v>
      </c>
      <c r="BO28">
        <v>2362</v>
      </c>
      <c r="BP28">
        <v>2061</v>
      </c>
      <c r="BQ28">
        <v>18160</v>
      </c>
      <c r="BR28">
        <v>544</v>
      </c>
    </row>
    <row r="29" spans="1:70" x14ac:dyDescent="0.25">
      <c r="A29" s="1" t="s">
        <v>696</v>
      </c>
      <c r="B29" s="1"/>
      <c r="C29" s="12">
        <v>0.6</v>
      </c>
      <c r="D29" t="s">
        <v>826</v>
      </c>
      <c r="E29" t="s">
        <v>958</v>
      </c>
      <c r="F29" t="s">
        <v>753</v>
      </c>
      <c r="G29" t="s">
        <v>749</v>
      </c>
      <c r="H29" t="s">
        <v>714</v>
      </c>
      <c r="I29" t="s">
        <v>695</v>
      </c>
      <c r="J29" t="s">
        <v>754</v>
      </c>
      <c r="K29" t="s">
        <v>749</v>
      </c>
      <c r="L29" t="s">
        <v>705</v>
      </c>
      <c r="M29" s="12">
        <v>0.59</v>
      </c>
      <c r="N29" t="s">
        <v>753</v>
      </c>
      <c r="O29" s="12">
        <v>0.59</v>
      </c>
      <c r="P29" t="s">
        <v>706</v>
      </c>
      <c r="Q29" s="12">
        <v>0.61</v>
      </c>
      <c r="R29" s="12">
        <v>0.65</v>
      </c>
      <c r="S29" s="12">
        <v>0.69</v>
      </c>
      <c r="T29" t="s">
        <v>827</v>
      </c>
      <c r="U29" s="12">
        <v>0.62</v>
      </c>
      <c r="V29" t="s">
        <v>695</v>
      </c>
      <c r="W29" s="12">
        <v>0.56999999999999995</v>
      </c>
      <c r="X29" t="s">
        <v>702</v>
      </c>
      <c r="Y29" s="12">
        <v>0.64</v>
      </c>
      <c r="Z29" s="12">
        <v>0.59</v>
      </c>
      <c r="AA29" t="s">
        <v>753</v>
      </c>
      <c r="AB29" s="12">
        <v>0.59</v>
      </c>
      <c r="AC29" t="s">
        <v>924</v>
      </c>
      <c r="AD29" t="s">
        <v>924</v>
      </c>
      <c r="AE29" t="s">
        <v>750</v>
      </c>
      <c r="AF29" s="12">
        <v>0.6</v>
      </c>
      <c r="AG29" s="12">
        <v>0.57999999999999996</v>
      </c>
      <c r="AH29" s="12">
        <v>0.61</v>
      </c>
      <c r="AI29" t="s">
        <v>712</v>
      </c>
      <c r="AJ29" t="s">
        <v>754</v>
      </c>
      <c r="AK29" t="s">
        <v>773</v>
      </c>
      <c r="AL29" t="s">
        <v>823</v>
      </c>
      <c r="AM29" t="s">
        <v>754</v>
      </c>
      <c r="AN29" t="s">
        <v>833</v>
      </c>
      <c r="AO29" t="s">
        <v>712</v>
      </c>
      <c r="AP29" t="s">
        <v>724</v>
      </c>
      <c r="AQ29" t="s">
        <v>758</v>
      </c>
      <c r="AR29" t="s">
        <v>702</v>
      </c>
      <c r="AS29" t="s">
        <v>703</v>
      </c>
      <c r="AT29" t="s">
        <v>724</v>
      </c>
      <c r="AU29" t="s">
        <v>724</v>
      </c>
      <c r="AV29" s="12">
        <v>0.56999999999999995</v>
      </c>
      <c r="AW29" t="s">
        <v>703</v>
      </c>
      <c r="AX29" t="s">
        <v>756</v>
      </c>
      <c r="AY29" t="s">
        <v>708</v>
      </c>
      <c r="AZ29" s="12">
        <v>0.6</v>
      </c>
      <c r="BA29" t="s">
        <v>756</v>
      </c>
      <c r="BB29" t="s">
        <v>911</v>
      </c>
      <c r="BC29" s="12">
        <v>0.63</v>
      </c>
      <c r="BD29" t="s">
        <v>754</v>
      </c>
      <c r="BE29" s="12">
        <v>0.59</v>
      </c>
      <c r="BF29" s="12">
        <v>0.6</v>
      </c>
      <c r="BG29" s="12">
        <v>0.6</v>
      </c>
      <c r="BH29" s="12">
        <v>0.64</v>
      </c>
      <c r="BI29" s="12">
        <v>0.59</v>
      </c>
      <c r="BJ29" s="12">
        <v>0.51</v>
      </c>
      <c r="BK29" t="s">
        <v>752</v>
      </c>
      <c r="BL29" s="12">
        <v>0.54</v>
      </c>
      <c r="BM29" t="s">
        <v>754</v>
      </c>
      <c r="BN29" t="s">
        <v>700</v>
      </c>
      <c r="BO29" t="s">
        <v>754</v>
      </c>
      <c r="BP29" t="s">
        <v>823</v>
      </c>
      <c r="BQ29" t="s">
        <v>703</v>
      </c>
      <c r="BR29" t="s">
        <v>749</v>
      </c>
    </row>
    <row r="30" spans="1:70" x14ac:dyDescent="0.25">
      <c r="A30" s="1" t="s">
        <v>733</v>
      </c>
      <c r="B30" s="1"/>
      <c r="D30" t="s">
        <v>734</v>
      </c>
      <c r="E30" t="s">
        <v>849</v>
      </c>
      <c r="F30" t="s">
        <v>904</v>
      </c>
      <c r="G30" t="s">
        <v>684</v>
      </c>
      <c r="J30" t="s">
        <v>875</v>
      </c>
      <c r="K30" t="s">
        <v>904</v>
      </c>
      <c r="M30" t="s">
        <v>688</v>
      </c>
      <c r="O30" t="s">
        <v>972</v>
      </c>
      <c r="P30" t="s">
        <v>970</v>
      </c>
      <c r="Q30" t="s">
        <v>972</v>
      </c>
      <c r="R30" t="s">
        <v>972</v>
      </c>
      <c r="S30" t="s">
        <v>972</v>
      </c>
      <c r="T30" t="s">
        <v>970</v>
      </c>
      <c r="U30" t="s">
        <v>972</v>
      </c>
      <c r="W30" t="s">
        <v>688</v>
      </c>
      <c r="Y30" t="s">
        <v>972</v>
      </c>
      <c r="AB30" t="s">
        <v>677</v>
      </c>
      <c r="AC30" t="s">
        <v>865</v>
      </c>
      <c r="AD30" t="s">
        <v>865</v>
      </c>
      <c r="AI30" t="s">
        <v>741</v>
      </c>
      <c r="AN30" t="s">
        <v>676</v>
      </c>
      <c r="AO30" t="s">
        <v>965</v>
      </c>
      <c r="AS30" t="s">
        <v>965</v>
      </c>
      <c r="AV30" t="s">
        <v>679</v>
      </c>
      <c r="AW30" t="s">
        <v>965</v>
      </c>
      <c r="AY30" t="s">
        <v>676</v>
      </c>
      <c r="AZ30" t="s">
        <v>872</v>
      </c>
      <c r="BB30" t="s">
        <v>864</v>
      </c>
      <c r="BC30" t="s">
        <v>872</v>
      </c>
      <c r="BD30" t="s">
        <v>677</v>
      </c>
      <c r="BE30" t="s">
        <v>872</v>
      </c>
      <c r="BH30" t="s">
        <v>769</v>
      </c>
      <c r="BI30" t="s">
        <v>769</v>
      </c>
      <c r="BL30" t="s">
        <v>679</v>
      </c>
      <c r="BM30" t="s">
        <v>679</v>
      </c>
      <c r="BO30" t="s">
        <v>679</v>
      </c>
      <c r="BQ30" t="s">
        <v>761</v>
      </c>
    </row>
    <row r="31" spans="1:70" x14ac:dyDescent="0.25">
      <c r="A31" s="1" t="s">
        <v>694</v>
      </c>
      <c r="B31" s="1" t="s">
        <v>3798</v>
      </c>
      <c r="C31">
        <v>1156</v>
      </c>
      <c r="D31">
        <v>366</v>
      </c>
      <c r="E31">
        <v>508</v>
      </c>
      <c r="F31">
        <v>160</v>
      </c>
      <c r="G31">
        <v>69</v>
      </c>
      <c r="H31">
        <v>42</v>
      </c>
      <c r="I31" t="s">
        <v>695</v>
      </c>
      <c r="J31">
        <v>791</v>
      </c>
      <c r="K31">
        <v>282</v>
      </c>
      <c r="L31">
        <v>54</v>
      </c>
      <c r="M31">
        <v>194</v>
      </c>
      <c r="N31">
        <v>42</v>
      </c>
      <c r="O31">
        <v>58</v>
      </c>
      <c r="P31">
        <v>195</v>
      </c>
      <c r="Q31">
        <v>62</v>
      </c>
      <c r="R31">
        <v>95</v>
      </c>
      <c r="S31">
        <v>13</v>
      </c>
      <c r="T31">
        <v>0</v>
      </c>
      <c r="U31">
        <v>151</v>
      </c>
      <c r="V31" t="s">
        <v>695</v>
      </c>
      <c r="W31">
        <v>163</v>
      </c>
      <c r="X31">
        <v>92</v>
      </c>
      <c r="Y31">
        <v>46</v>
      </c>
      <c r="Z31">
        <v>194</v>
      </c>
      <c r="AA31">
        <v>42</v>
      </c>
      <c r="AB31">
        <v>58</v>
      </c>
      <c r="AC31">
        <v>352</v>
      </c>
      <c r="AD31">
        <v>211</v>
      </c>
      <c r="AE31">
        <v>299</v>
      </c>
      <c r="AF31">
        <v>841</v>
      </c>
      <c r="AG31">
        <v>140</v>
      </c>
      <c r="AH31">
        <v>149</v>
      </c>
      <c r="AI31">
        <v>577</v>
      </c>
      <c r="AJ31">
        <v>236</v>
      </c>
      <c r="AK31">
        <v>343</v>
      </c>
      <c r="AL31">
        <v>579</v>
      </c>
      <c r="AM31">
        <v>792</v>
      </c>
      <c r="AN31">
        <v>364</v>
      </c>
      <c r="AO31">
        <v>907</v>
      </c>
      <c r="AP31">
        <v>250</v>
      </c>
      <c r="AQ31">
        <v>72</v>
      </c>
      <c r="AR31">
        <v>178</v>
      </c>
      <c r="AS31">
        <v>1084</v>
      </c>
      <c r="AT31">
        <v>36</v>
      </c>
      <c r="AU31">
        <v>26</v>
      </c>
      <c r="AV31">
        <v>36</v>
      </c>
      <c r="AW31">
        <v>1120</v>
      </c>
      <c r="AX31">
        <v>135</v>
      </c>
      <c r="AY31">
        <v>1021</v>
      </c>
      <c r="AZ31">
        <v>1156</v>
      </c>
      <c r="BA31">
        <v>425</v>
      </c>
      <c r="BB31">
        <v>482</v>
      </c>
      <c r="BC31">
        <v>249</v>
      </c>
      <c r="BD31">
        <v>675</v>
      </c>
      <c r="BE31">
        <v>907</v>
      </c>
      <c r="BF31">
        <v>537</v>
      </c>
      <c r="BG31">
        <v>620</v>
      </c>
      <c r="BH31">
        <v>89</v>
      </c>
      <c r="BI31">
        <v>94</v>
      </c>
      <c r="BJ31">
        <v>20</v>
      </c>
      <c r="BK31">
        <v>70</v>
      </c>
      <c r="BL31">
        <v>82</v>
      </c>
      <c r="BM31">
        <v>122</v>
      </c>
      <c r="BN31">
        <v>90</v>
      </c>
      <c r="BO31">
        <v>203</v>
      </c>
      <c r="BP31">
        <v>65</v>
      </c>
      <c r="BQ31">
        <v>802</v>
      </c>
      <c r="BR31">
        <v>290</v>
      </c>
    </row>
    <row r="32" spans="1:70" x14ac:dyDescent="0.25">
      <c r="A32" s="1" t="s">
        <v>696</v>
      </c>
      <c r="B32" s="1"/>
      <c r="C32" s="12">
        <v>0.03</v>
      </c>
      <c r="D32" s="12">
        <v>0.03</v>
      </c>
      <c r="E32" s="12">
        <v>0.03</v>
      </c>
      <c r="F32" t="s">
        <v>778</v>
      </c>
      <c r="G32" s="12">
        <v>0.05</v>
      </c>
      <c r="H32" s="12">
        <v>0.06</v>
      </c>
      <c r="I32" t="s">
        <v>695</v>
      </c>
      <c r="J32" s="12">
        <v>0.04</v>
      </c>
      <c r="K32" t="s">
        <v>778</v>
      </c>
      <c r="L32" s="12">
        <v>0.05</v>
      </c>
      <c r="M32" s="12">
        <v>0.06</v>
      </c>
      <c r="N32" s="12">
        <v>0.03</v>
      </c>
      <c r="O32" s="12">
        <v>0.02</v>
      </c>
      <c r="P32" s="12">
        <v>0.03</v>
      </c>
      <c r="Q32" s="12">
        <v>0.02</v>
      </c>
      <c r="R32" t="s">
        <v>781</v>
      </c>
      <c r="S32" s="12">
        <v>0.02</v>
      </c>
      <c r="T32" s="12">
        <v>0</v>
      </c>
      <c r="U32" s="12">
        <v>0.03</v>
      </c>
      <c r="V32" t="s">
        <v>695</v>
      </c>
      <c r="W32" t="s">
        <v>798</v>
      </c>
      <c r="X32" s="12">
        <v>0.03</v>
      </c>
      <c r="Y32" s="12">
        <v>0.02</v>
      </c>
      <c r="Z32" s="12">
        <v>0.06</v>
      </c>
      <c r="AA32" s="12">
        <v>0.03</v>
      </c>
      <c r="AB32" s="12">
        <v>0.02</v>
      </c>
      <c r="AC32" s="12">
        <v>0.03</v>
      </c>
      <c r="AD32" s="12">
        <v>0.02</v>
      </c>
      <c r="AE32" s="12">
        <v>0.05</v>
      </c>
      <c r="AF32" s="12">
        <v>0.03</v>
      </c>
      <c r="AG32" s="12">
        <v>0.03</v>
      </c>
      <c r="AH32" s="12">
        <v>0.04</v>
      </c>
      <c r="AI32" t="s">
        <v>777</v>
      </c>
      <c r="AJ32" t="s">
        <v>798</v>
      </c>
      <c r="AK32" s="12">
        <v>0.04</v>
      </c>
      <c r="AL32" t="s">
        <v>778</v>
      </c>
      <c r="AM32" s="12">
        <v>0.04</v>
      </c>
      <c r="AN32" s="12">
        <v>0.02</v>
      </c>
      <c r="AO32" s="12">
        <v>0.03</v>
      </c>
      <c r="AP32" s="12">
        <v>0.03</v>
      </c>
      <c r="AQ32" t="s">
        <v>774</v>
      </c>
      <c r="AR32" t="s">
        <v>798</v>
      </c>
      <c r="AS32" t="s">
        <v>779</v>
      </c>
      <c r="AT32" t="s">
        <v>774</v>
      </c>
      <c r="AU32" t="s">
        <v>774</v>
      </c>
      <c r="AV32" s="12">
        <v>0.02</v>
      </c>
      <c r="AW32" t="s">
        <v>779</v>
      </c>
      <c r="AX32" s="12">
        <v>0.02</v>
      </c>
      <c r="AY32" s="12">
        <v>0.04</v>
      </c>
      <c r="AZ32" s="12">
        <v>0.03</v>
      </c>
      <c r="BA32" s="12">
        <v>0.03</v>
      </c>
      <c r="BB32" s="12">
        <v>0.04</v>
      </c>
      <c r="BC32" s="12">
        <v>0.04</v>
      </c>
      <c r="BD32" s="12">
        <v>0.03</v>
      </c>
      <c r="BE32" s="12">
        <v>0.03</v>
      </c>
      <c r="BF32" s="12">
        <v>0.03</v>
      </c>
      <c r="BG32" s="12">
        <v>0.04</v>
      </c>
      <c r="BH32" s="12">
        <v>7.0000000000000007E-2</v>
      </c>
      <c r="BI32" s="12">
        <v>0.03</v>
      </c>
      <c r="BJ32" s="12">
        <v>0.02</v>
      </c>
      <c r="BK32" s="12">
        <v>0.06</v>
      </c>
      <c r="BL32" s="12">
        <v>0.05</v>
      </c>
      <c r="BM32" s="12">
        <v>0.04</v>
      </c>
      <c r="BN32" s="12">
        <v>0.04</v>
      </c>
      <c r="BO32" s="12">
        <v>0.05</v>
      </c>
      <c r="BP32" s="12">
        <v>0.02</v>
      </c>
      <c r="BQ32" t="s">
        <v>777</v>
      </c>
      <c r="BR32" t="s">
        <v>729</v>
      </c>
    </row>
    <row r="33" spans="1:70" x14ac:dyDescent="0.25">
      <c r="A33" s="1" t="s">
        <v>733</v>
      </c>
      <c r="B33" s="1"/>
      <c r="F33" t="s">
        <v>677</v>
      </c>
      <c r="K33" t="s">
        <v>677</v>
      </c>
      <c r="R33" t="s">
        <v>3106</v>
      </c>
      <c r="W33" t="s">
        <v>684</v>
      </c>
      <c r="AE33" t="s">
        <v>680</v>
      </c>
      <c r="AJ33" t="s">
        <v>676</v>
      </c>
      <c r="AL33" t="s">
        <v>676</v>
      </c>
      <c r="AO33" t="s">
        <v>901</v>
      </c>
      <c r="AP33" t="s">
        <v>682</v>
      </c>
      <c r="AR33" t="s">
        <v>901</v>
      </c>
      <c r="AS33" t="s">
        <v>901</v>
      </c>
      <c r="AW33" t="s">
        <v>901</v>
      </c>
      <c r="BR33" t="s">
        <v>767</v>
      </c>
    </row>
    <row r="34" spans="1:70" x14ac:dyDescent="0.25">
      <c r="A34" s="1" t="s">
        <v>1060</v>
      </c>
      <c r="B34" s="1" t="s">
        <v>3406</v>
      </c>
    </row>
    <row r="35" spans="1:70" x14ac:dyDescent="0.25">
      <c r="A35" s="1" t="s">
        <v>590</v>
      </c>
      <c r="B35" s="1" t="s">
        <v>3809</v>
      </c>
    </row>
    <row r="36" spans="1:70" x14ac:dyDescent="0.25">
      <c r="A36" s="1" t="s">
        <v>590</v>
      </c>
      <c r="B36" s="1"/>
    </row>
    <row r="37" spans="1:70" x14ac:dyDescent="0.25">
      <c r="A37" s="1" t="s">
        <v>590</v>
      </c>
      <c r="B37" s="1"/>
    </row>
  </sheetData>
  <hyperlinks>
    <hyperlink ref="C1" location="Contents!B628" tooltip="Link to contents" display="Back to contents" xr:uid="{00000000-0004-0000-D100-000000000000}"/>
  </hyperlinks>
  <pageMargins left="0.7" right="0.7" top="0.75" bottom="0.75" header="0.3" footer="0.3"/>
  <pageSetup paperSize="9" fitToWidth="0" fitToHeight="0" orientation="portrait" horizontalDpi="0" verticalDpi="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BS4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3810</v>
      </c>
    </row>
    <row r="5" spans="1:71" x14ac:dyDescent="0.25">
      <c r="A5" s="1" t="s">
        <v>595</v>
      </c>
      <c r="B5" s="1"/>
    </row>
    <row r="6" spans="1:71" ht="13" x14ac:dyDescent="0.3">
      <c r="A6" s="1" t="s">
        <v>2</v>
      </c>
      <c r="B6" s="4" t="s">
        <v>492</v>
      </c>
    </row>
    <row r="7" spans="1:71" x14ac:dyDescent="0.25">
      <c r="A7" s="1" t="s">
        <v>5</v>
      </c>
      <c r="B7" s="1" t="s">
        <v>597</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676</v>
      </c>
      <c r="BJ10" t="s">
        <v>677</v>
      </c>
      <c r="BK10" t="s">
        <v>678</v>
      </c>
      <c r="BL10" t="s">
        <v>679</v>
      </c>
      <c r="BM10" t="s">
        <v>680</v>
      </c>
      <c r="BN10" t="s">
        <v>685</v>
      </c>
      <c r="BO10" t="s">
        <v>682</v>
      </c>
      <c r="BP10" t="s">
        <v>683</v>
      </c>
      <c r="BQ10" t="s">
        <v>676</v>
      </c>
      <c r="BR10" t="s">
        <v>677</v>
      </c>
      <c r="BS10" t="s">
        <v>678</v>
      </c>
    </row>
    <row r="11" spans="1:71" x14ac:dyDescent="0.25">
      <c r="A11" s="1" t="s">
        <v>690</v>
      </c>
      <c r="B11" s="1" t="s">
        <v>691</v>
      </c>
      <c r="C11">
        <v>3388</v>
      </c>
      <c r="D11">
        <v>822</v>
      </c>
      <c r="E11">
        <v>1665</v>
      </c>
      <c r="F11">
        <v>472</v>
      </c>
      <c r="G11">
        <v>268</v>
      </c>
      <c r="H11">
        <v>133</v>
      </c>
      <c r="I11">
        <v>28</v>
      </c>
      <c r="J11">
        <v>2566</v>
      </c>
      <c r="K11">
        <v>901</v>
      </c>
      <c r="L11">
        <v>161</v>
      </c>
      <c r="M11">
        <v>146</v>
      </c>
      <c r="N11">
        <v>249</v>
      </c>
      <c r="O11">
        <v>238</v>
      </c>
      <c r="P11">
        <v>740</v>
      </c>
      <c r="Q11">
        <v>289</v>
      </c>
      <c r="R11">
        <v>113</v>
      </c>
      <c r="S11">
        <v>66</v>
      </c>
      <c r="T11">
        <v>61</v>
      </c>
      <c r="U11">
        <v>492</v>
      </c>
      <c r="V11">
        <v>28</v>
      </c>
      <c r="W11">
        <v>376</v>
      </c>
      <c r="X11">
        <v>387</v>
      </c>
      <c r="Y11">
        <v>203</v>
      </c>
      <c r="Z11">
        <v>146</v>
      </c>
      <c r="AA11">
        <v>249</v>
      </c>
      <c r="AB11">
        <v>238</v>
      </c>
      <c r="AC11">
        <v>1142</v>
      </c>
      <c r="AD11">
        <v>822</v>
      </c>
      <c r="AE11">
        <v>791</v>
      </c>
      <c r="AF11">
        <v>2545</v>
      </c>
      <c r="AG11">
        <v>374</v>
      </c>
      <c r="AH11">
        <v>408</v>
      </c>
      <c r="AI11">
        <v>2184</v>
      </c>
      <c r="AJ11">
        <v>363</v>
      </c>
      <c r="AK11">
        <v>835</v>
      </c>
      <c r="AL11">
        <v>1204</v>
      </c>
      <c r="AM11">
        <v>2103</v>
      </c>
      <c r="AN11">
        <v>1272</v>
      </c>
      <c r="AO11">
        <v>2521</v>
      </c>
      <c r="AP11">
        <v>867</v>
      </c>
      <c r="AQ11">
        <v>505</v>
      </c>
      <c r="AR11">
        <v>362</v>
      </c>
      <c r="AS11">
        <v>2883</v>
      </c>
      <c r="AT11">
        <v>348</v>
      </c>
      <c r="AU11">
        <v>308</v>
      </c>
      <c r="AV11">
        <v>157</v>
      </c>
      <c r="AW11">
        <v>3040</v>
      </c>
      <c r="AX11">
        <v>599</v>
      </c>
      <c r="AY11">
        <v>2789</v>
      </c>
      <c r="AZ11">
        <v>2388</v>
      </c>
      <c r="BA11">
        <v>1268</v>
      </c>
      <c r="BB11">
        <v>772</v>
      </c>
      <c r="BC11">
        <v>348</v>
      </c>
      <c r="BD11">
        <v>1616</v>
      </c>
      <c r="BE11">
        <v>2040</v>
      </c>
      <c r="BF11">
        <v>1000</v>
      </c>
      <c r="BG11">
        <v>1769</v>
      </c>
      <c r="BH11">
        <v>1619</v>
      </c>
      <c r="BI11">
        <v>68</v>
      </c>
      <c r="BJ11">
        <v>238</v>
      </c>
      <c r="BK11">
        <v>118</v>
      </c>
      <c r="BL11">
        <v>133</v>
      </c>
      <c r="BM11">
        <v>184</v>
      </c>
      <c r="BN11">
        <v>304</v>
      </c>
      <c r="BO11">
        <v>251</v>
      </c>
      <c r="BP11">
        <v>488</v>
      </c>
      <c r="BQ11">
        <v>319</v>
      </c>
      <c r="BR11">
        <v>2946</v>
      </c>
      <c r="BS11">
        <v>123</v>
      </c>
    </row>
    <row r="12" spans="1:71" x14ac:dyDescent="0.25">
      <c r="A12" s="1" t="s">
        <v>692</v>
      </c>
      <c r="B12" s="1" t="s">
        <v>612</v>
      </c>
      <c r="C12">
        <v>61709</v>
      </c>
      <c r="D12">
        <v>34221</v>
      </c>
      <c r="E12">
        <v>21348</v>
      </c>
      <c r="F12">
        <v>3372</v>
      </c>
      <c r="G12">
        <v>1605</v>
      </c>
      <c r="H12">
        <v>814</v>
      </c>
      <c r="I12">
        <v>349</v>
      </c>
      <c r="J12">
        <v>27488</v>
      </c>
      <c r="K12">
        <v>6141</v>
      </c>
      <c r="L12">
        <v>1163</v>
      </c>
      <c r="M12">
        <v>8634</v>
      </c>
      <c r="N12">
        <v>3432</v>
      </c>
      <c r="O12">
        <v>6722</v>
      </c>
      <c r="P12">
        <v>11971</v>
      </c>
      <c r="Q12">
        <v>5139</v>
      </c>
      <c r="R12">
        <v>2035</v>
      </c>
      <c r="S12">
        <v>1199</v>
      </c>
      <c r="T12">
        <v>1027</v>
      </c>
      <c r="U12">
        <v>9135</v>
      </c>
      <c r="V12">
        <v>608</v>
      </c>
      <c r="W12">
        <v>3308</v>
      </c>
      <c r="X12">
        <v>3909</v>
      </c>
      <c r="Y12">
        <v>4590</v>
      </c>
      <c r="Z12">
        <v>8634</v>
      </c>
      <c r="AA12">
        <v>3432</v>
      </c>
      <c r="AB12">
        <v>6722</v>
      </c>
      <c r="AC12">
        <v>19145</v>
      </c>
      <c r="AD12">
        <v>15950</v>
      </c>
      <c r="AE12">
        <v>7826</v>
      </c>
      <c r="AF12">
        <v>51127</v>
      </c>
      <c r="AG12">
        <v>5777</v>
      </c>
      <c r="AH12">
        <v>3966</v>
      </c>
      <c r="AI12">
        <v>45288</v>
      </c>
      <c r="AJ12">
        <v>4974</v>
      </c>
      <c r="AK12">
        <v>11369</v>
      </c>
      <c r="AL12">
        <v>16421</v>
      </c>
      <c r="AM12">
        <v>25590</v>
      </c>
      <c r="AN12">
        <v>35855</v>
      </c>
      <c r="AO12">
        <v>50940</v>
      </c>
      <c r="AP12">
        <v>10769</v>
      </c>
      <c r="AQ12">
        <v>6497</v>
      </c>
      <c r="AR12">
        <v>4272</v>
      </c>
      <c r="AS12">
        <v>55212</v>
      </c>
      <c r="AT12">
        <v>4290</v>
      </c>
      <c r="AU12">
        <v>3893</v>
      </c>
      <c r="AV12">
        <v>2207</v>
      </c>
      <c r="AW12">
        <v>57419</v>
      </c>
      <c r="AX12">
        <v>7064</v>
      </c>
      <c r="AY12">
        <v>54645</v>
      </c>
      <c r="AZ12">
        <v>34697</v>
      </c>
      <c r="BA12">
        <v>16365</v>
      </c>
      <c r="BB12">
        <v>12148</v>
      </c>
      <c r="BC12">
        <v>6185</v>
      </c>
      <c r="BD12">
        <v>22550</v>
      </c>
      <c r="BE12">
        <v>28512</v>
      </c>
      <c r="BF12">
        <v>27012</v>
      </c>
      <c r="BG12">
        <v>36799</v>
      </c>
      <c r="BH12">
        <v>24910</v>
      </c>
      <c r="BI12">
        <v>2202</v>
      </c>
      <c r="BJ12">
        <v>3530</v>
      </c>
      <c r="BK12">
        <v>1304</v>
      </c>
      <c r="BL12">
        <v>1448</v>
      </c>
      <c r="BM12">
        <v>2132</v>
      </c>
      <c r="BN12">
        <v>3418</v>
      </c>
      <c r="BO12">
        <v>2752</v>
      </c>
      <c r="BP12">
        <v>5550</v>
      </c>
      <c r="BQ12">
        <v>5054</v>
      </c>
      <c r="BR12">
        <v>54073</v>
      </c>
      <c r="BS12">
        <v>2583</v>
      </c>
    </row>
    <row r="13" spans="1:71" x14ac:dyDescent="0.25">
      <c r="A13" s="1" t="s">
        <v>694</v>
      </c>
      <c r="B13" s="1" t="s">
        <v>3805</v>
      </c>
      <c r="C13">
        <v>1542</v>
      </c>
      <c r="D13">
        <v>255</v>
      </c>
      <c r="E13">
        <v>844</v>
      </c>
      <c r="F13">
        <v>288</v>
      </c>
      <c r="G13">
        <v>98</v>
      </c>
      <c r="H13">
        <v>34</v>
      </c>
      <c r="I13" t="s">
        <v>695</v>
      </c>
      <c r="J13">
        <v>1287</v>
      </c>
      <c r="K13">
        <v>443</v>
      </c>
      <c r="L13">
        <v>58</v>
      </c>
      <c r="M13">
        <v>74</v>
      </c>
      <c r="N13">
        <v>150</v>
      </c>
      <c r="O13">
        <v>131</v>
      </c>
      <c r="P13">
        <v>471</v>
      </c>
      <c r="Q13">
        <v>195</v>
      </c>
      <c r="R13">
        <v>23</v>
      </c>
      <c r="S13">
        <v>8</v>
      </c>
      <c r="T13">
        <v>10</v>
      </c>
      <c r="U13">
        <v>72</v>
      </c>
      <c r="V13" t="s">
        <v>695</v>
      </c>
      <c r="W13">
        <v>105</v>
      </c>
      <c r="X13">
        <v>166</v>
      </c>
      <c r="Y13">
        <v>125</v>
      </c>
      <c r="Z13">
        <v>74</v>
      </c>
      <c r="AA13">
        <v>150</v>
      </c>
      <c r="AB13">
        <v>131</v>
      </c>
      <c r="AC13">
        <v>688</v>
      </c>
      <c r="AD13">
        <v>215</v>
      </c>
      <c r="AE13">
        <v>283</v>
      </c>
      <c r="AF13">
        <v>1222</v>
      </c>
      <c r="AG13">
        <v>124</v>
      </c>
      <c r="AH13">
        <v>151</v>
      </c>
      <c r="AI13">
        <v>898</v>
      </c>
      <c r="AJ13">
        <v>140</v>
      </c>
      <c r="AK13">
        <v>487</v>
      </c>
      <c r="AL13">
        <v>644</v>
      </c>
      <c r="AM13">
        <v>1146</v>
      </c>
      <c r="AN13">
        <v>396</v>
      </c>
      <c r="AO13">
        <v>1141</v>
      </c>
      <c r="AP13">
        <v>401</v>
      </c>
      <c r="AQ13">
        <v>251</v>
      </c>
      <c r="AR13">
        <v>149</v>
      </c>
      <c r="AS13">
        <v>1291</v>
      </c>
      <c r="AT13">
        <v>177</v>
      </c>
      <c r="AU13">
        <v>158</v>
      </c>
      <c r="AV13">
        <v>74</v>
      </c>
      <c r="AW13">
        <v>1365</v>
      </c>
      <c r="AX13">
        <v>560</v>
      </c>
      <c r="AY13">
        <v>982</v>
      </c>
      <c r="AZ13">
        <v>1542</v>
      </c>
      <c r="BA13">
        <v>1050</v>
      </c>
      <c r="BB13">
        <v>323</v>
      </c>
      <c r="BC13">
        <v>168</v>
      </c>
      <c r="BD13">
        <v>1219</v>
      </c>
      <c r="BE13">
        <v>1374</v>
      </c>
      <c r="BF13">
        <v>0</v>
      </c>
      <c r="BG13">
        <v>598</v>
      </c>
      <c r="BH13">
        <v>944</v>
      </c>
      <c r="BI13">
        <v>43</v>
      </c>
      <c r="BJ13">
        <v>129</v>
      </c>
      <c r="BK13">
        <v>32</v>
      </c>
      <c r="BL13">
        <v>45</v>
      </c>
      <c r="BM13">
        <v>87</v>
      </c>
      <c r="BN13">
        <v>162</v>
      </c>
      <c r="BO13">
        <v>77</v>
      </c>
      <c r="BP13">
        <v>249</v>
      </c>
      <c r="BQ13">
        <v>169</v>
      </c>
      <c r="BR13">
        <v>1340</v>
      </c>
      <c r="BS13">
        <v>33</v>
      </c>
    </row>
    <row r="14" spans="1:71" x14ac:dyDescent="0.25">
      <c r="A14" s="1" t="s">
        <v>696</v>
      </c>
      <c r="B14" s="1"/>
      <c r="C14" s="12">
        <v>0.02</v>
      </c>
      <c r="D14" t="s">
        <v>774</v>
      </c>
      <c r="E14" t="s">
        <v>779</v>
      </c>
      <c r="F14" t="s">
        <v>781</v>
      </c>
      <c r="G14" t="s">
        <v>798</v>
      </c>
      <c r="H14" s="12">
        <v>0.04</v>
      </c>
      <c r="I14" t="s">
        <v>695</v>
      </c>
      <c r="J14" t="s">
        <v>778</v>
      </c>
      <c r="K14" t="s">
        <v>784</v>
      </c>
      <c r="L14" t="s">
        <v>778</v>
      </c>
      <c r="M14" s="12">
        <v>0.01</v>
      </c>
      <c r="N14" s="12">
        <v>0.04</v>
      </c>
      <c r="O14" s="12">
        <v>0.02</v>
      </c>
      <c r="P14" t="s">
        <v>779</v>
      </c>
      <c r="Q14" s="12">
        <v>0.04</v>
      </c>
      <c r="R14" s="12">
        <v>0.01</v>
      </c>
      <c r="S14" s="12">
        <v>0.01</v>
      </c>
      <c r="T14" s="12">
        <v>0.01</v>
      </c>
      <c r="U14" t="s">
        <v>774</v>
      </c>
      <c r="V14" t="s">
        <v>695</v>
      </c>
      <c r="W14" s="12">
        <v>0.03</v>
      </c>
      <c r="X14" t="s">
        <v>779</v>
      </c>
      <c r="Y14" s="12">
        <v>0.03</v>
      </c>
      <c r="Z14" s="12">
        <v>0.01</v>
      </c>
      <c r="AA14" s="12">
        <v>0.04</v>
      </c>
      <c r="AB14" s="12">
        <v>0.02</v>
      </c>
      <c r="AC14" t="s">
        <v>779</v>
      </c>
      <c r="AD14" t="s">
        <v>774</v>
      </c>
      <c r="AE14" t="s">
        <v>779</v>
      </c>
      <c r="AF14" s="12">
        <v>0.02</v>
      </c>
      <c r="AG14" s="12">
        <v>0.02</v>
      </c>
      <c r="AH14" s="12">
        <v>0.04</v>
      </c>
      <c r="AI14" t="s">
        <v>775</v>
      </c>
      <c r="AJ14" s="12">
        <v>0.03</v>
      </c>
      <c r="AK14" t="s">
        <v>779</v>
      </c>
      <c r="AL14" t="s">
        <v>779</v>
      </c>
      <c r="AM14" t="s">
        <v>779</v>
      </c>
      <c r="AN14" t="s">
        <v>774</v>
      </c>
      <c r="AO14" t="s">
        <v>775</v>
      </c>
      <c r="AP14" t="s">
        <v>779</v>
      </c>
      <c r="AQ14" t="s">
        <v>779</v>
      </c>
      <c r="AR14" s="12">
        <v>0.03</v>
      </c>
      <c r="AS14" t="s">
        <v>775</v>
      </c>
      <c r="AT14" t="s">
        <v>779</v>
      </c>
      <c r="AU14" s="12">
        <v>0.04</v>
      </c>
      <c r="AV14" s="12">
        <v>0.03</v>
      </c>
      <c r="AW14" t="s">
        <v>775</v>
      </c>
      <c r="AX14" t="s">
        <v>776</v>
      </c>
      <c r="AY14" t="s">
        <v>775</v>
      </c>
      <c r="AZ14" t="s">
        <v>779</v>
      </c>
      <c r="BA14" t="s">
        <v>798</v>
      </c>
      <c r="BB14" s="12">
        <v>0.03</v>
      </c>
      <c r="BC14" s="12">
        <v>0.03</v>
      </c>
      <c r="BD14" t="s">
        <v>778</v>
      </c>
      <c r="BE14" t="s">
        <v>778</v>
      </c>
      <c r="BF14" t="s">
        <v>698</v>
      </c>
      <c r="BG14" t="s">
        <v>775</v>
      </c>
      <c r="BH14" t="s">
        <v>779</v>
      </c>
      <c r="BI14" s="12">
        <v>0.02</v>
      </c>
      <c r="BJ14" s="12">
        <v>0.04</v>
      </c>
      <c r="BK14" s="12">
        <v>0.02</v>
      </c>
      <c r="BL14" s="12">
        <v>0.03</v>
      </c>
      <c r="BM14" s="12">
        <v>0.04</v>
      </c>
      <c r="BN14" t="s">
        <v>778</v>
      </c>
      <c r="BO14" s="12">
        <v>0.03</v>
      </c>
      <c r="BP14" t="s">
        <v>779</v>
      </c>
      <c r="BQ14" s="12">
        <v>0.03</v>
      </c>
      <c r="BR14" s="12">
        <v>0.02</v>
      </c>
      <c r="BS14" s="12">
        <v>0.01</v>
      </c>
    </row>
    <row r="15" spans="1:71" x14ac:dyDescent="0.25">
      <c r="A15" s="1" t="s">
        <v>733</v>
      </c>
      <c r="B15" s="1"/>
      <c r="E15" t="s">
        <v>676</v>
      </c>
      <c r="F15" t="s">
        <v>842</v>
      </c>
      <c r="G15" t="s">
        <v>676</v>
      </c>
      <c r="H15" t="s">
        <v>676</v>
      </c>
      <c r="J15" t="s">
        <v>676</v>
      </c>
      <c r="K15" t="s">
        <v>842</v>
      </c>
      <c r="L15" t="s">
        <v>676</v>
      </c>
      <c r="N15" t="s">
        <v>684</v>
      </c>
      <c r="P15" t="s">
        <v>684</v>
      </c>
      <c r="Q15" t="s">
        <v>684</v>
      </c>
      <c r="W15" t="s">
        <v>684</v>
      </c>
      <c r="X15" t="s">
        <v>684</v>
      </c>
      <c r="Y15" t="s">
        <v>684</v>
      </c>
      <c r="AA15" t="s">
        <v>680</v>
      </c>
      <c r="AC15" t="s">
        <v>680</v>
      </c>
      <c r="AE15" t="s">
        <v>680</v>
      </c>
      <c r="AK15" t="s">
        <v>676</v>
      </c>
      <c r="AL15" t="s">
        <v>676</v>
      </c>
      <c r="AM15" t="s">
        <v>677</v>
      </c>
      <c r="AP15" t="s">
        <v>768</v>
      </c>
      <c r="AQ15" t="s">
        <v>868</v>
      </c>
      <c r="AT15" t="s">
        <v>768</v>
      </c>
      <c r="AU15" t="s">
        <v>676</v>
      </c>
      <c r="AX15" t="s">
        <v>677</v>
      </c>
      <c r="AZ15" t="s">
        <v>815</v>
      </c>
      <c r="BA15" t="s">
        <v>848</v>
      </c>
      <c r="BB15" t="s">
        <v>682</v>
      </c>
      <c r="BC15" t="s">
        <v>682</v>
      </c>
      <c r="BD15" t="s">
        <v>806</v>
      </c>
      <c r="BE15" t="s">
        <v>815</v>
      </c>
      <c r="BH15" t="s">
        <v>676</v>
      </c>
    </row>
    <row r="16" spans="1:71" x14ac:dyDescent="0.25">
      <c r="A16" s="1" t="s">
        <v>694</v>
      </c>
      <c r="B16" s="1" t="s">
        <v>3806</v>
      </c>
      <c r="C16">
        <v>2847</v>
      </c>
      <c r="D16">
        <v>607</v>
      </c>
      <c r="E16">
        <v>1364</v>
      </c>
      <c r="F16">
        <v>409</v>
      </c>
      <c r="G16">
        <v>233</v>
      </c>
      <c r="H16">
        <v>155</v>
      </c>
      <c r="I16" t="s">
        <v>695</v>
      </c>
      <c r="J16">
        <v>2240</v>
      </c>
      <c r="K16">
        <v>877</v>
      </c>
      <c r="L16">
        <v>235</v>
      </c>
      <c r="M16">
        <v>153</v>
      </c>
      <c r="N16">
        <v>281</v>
      </c>
      <c r="O16">
        <v>419</v>
      </c>
      <c r="P16">
        <v>530</v>
      </c>
      <c r="Q16">
        <v>402</v>
      </c>
      <c r="R16">
        <v>41</v>
      </c>
      <c r="S16">
        <v>15</v>
      </c>
      <c r="T16">
        <v>51</v>
      </c>
      <c r="U16">
        <v>184</v>
      </c>
      <c r="V16" t="s">
        <v>695</v>
      </c>
      <c r="W16">
        <v>167</v>
      </c>
      <c r="X16">
        <v>429</v>
      </c>
      <c r="Y16">
        <v>175</v>
      </c>
      <c r="Z16">
        <v>153</v>
      </c>
      <c r="AA16">
        <v>281</v>
      </c>
      <c r="AB16">
        <v>419</v>
      </c>
      <c r="AC16">
        <v>973</v>
      </c>
      <c r="AD16">
        <v>425</v>
      </c>
      <c r="AE16">
        <v>597</v>
      </c>
      <c r="AF16">
        <v>2318</v>
      </c>
      <c r="AG16">
        <v>318</v>
      </c>
      <c r="AH16">
        <v>159</v>
      </c>
      <c r="AI16">
        <v>1882</v>
      </c>
      <c r="AJ16">
        <v>359</v>
      </c>
      <c r="AK16">
        <v>584</v>
      </c>
      <c r="AL16">
        <v>965</v>
      </c>
      <c r="AM16">
        <v>2042</v>
      </c>
      <c r="AN16">
        <v>799</v>
      </c>
      <c r="AO16">
        <v>1938</v>
      </c>
      <c r="AP16">
        <v>909</v>
      </c>
      <c r="AQ16">
        <v>605</v>
      </c>
      <c r="AR16">
        <v>304</v>
      </c>
      <c r="AS16">
        <v>2242</v>
      </c>
      <c r="AT16">
        <v>412</v>
      </c>
      <c r="AU16">
        <v>377</v>
      </c>
      <c r="AV16">
        <v>193</v>
      </c>
      <c r="AW16">
        <v>2435</v>
      </c>
      <c r="AX16">
        <v>938</v>
      </c>
      <c r="AY16">
        <v>1909</v>
      </c>
      <c r="AZ16">
        <v>2847</v>
      </c>
      <c r="BA16">
        <v>1763</v>
      </c>
      <c r="BB16">
        <v>673</v>
      </c>
      <c r="BC16">
        <v>411</v>
      </c>
      <c r="BD16">
        <v>2174</v>
      </c>
      <c r="BE16">
        <v>2436</v>
      </c>
      <c r="BF16">
        <v>0</v>
      </c>
      <c r="BG16">
        <v>1357</v>
      </c>
      <c r="BH16">
        <v>1490</v>
      </c>
      <c r="BI16">
        <v>66</v>
      </c>
      <c r="BJ16">
        <v>207</v>
      </c>
      <c r="BK16">
        <v>115</v>
      </c>
      <c r="BL16">
        <v>120</v>
      </c>
      <c r="BM16">
        <v>154</v>
      </c>
      <c r="BN16">
        <v>211</v>
      </c>
      <c r="BO16">
        <v>235</v>
      </c>
      <c r="BP16">
        <v>365</v>
      </c>
      <c r="BQ16">
        <v>270</v>
      </c>
      <c r="BR16">
        <v>2479</v>
      </c>
      <c r="BS16">
        <v>97</v>
      </c>
    </row>
    <row r="17" spans="1:71" x14ac:dyDescent="0.25">
      <c r="A17" s="1" t="s">
        <v>696</v>
      </c>
      <c r="B17" s="1"/>
      <c r="C17" s="12">
        <v>0.05</v>
      </c>
      <c r="D17" t="s">
        <v>775</v>
      </c>
      <c r="E17" t="s">
        <v>798</v>
      </c>
      <c r="F17" t="s">
        <v>772</v>
      </c>
      <c r="G17" t="s">
        <v>757</v>
      </c>
      <c r="H17" t="s">
        <v>704</v>
      </c>
      <c r="I17" t="s">
        <v>695</v>
      </c>
      <c r="J17" t="s">
        <v>776</v>
      </c>
      <c r="K17" t="s">
        <v>757</v>
      </c>
      <c r="L17" t="s">
        <v>748</v>
      </c>
      <c r="M17" s="12">
        <v>0.02</v>
      </c>
      <c r="N17" t="s">
        <v>776</v>
      </c>
      <c r="O17" s="12">
        <v>0.06</v>
      </c>
      <c r="P17" s="12">
        <v>0.04</v>
      </c>
      <c r="Q17" t="s">
        <v>776</v>
      </c>
      <c r="R17" s="12">
        <v>0.02</v>
      </c>
      <c r="S17" s="12">
        <v>0.01</v>
      </c>
      <c r="T17" s="12">
        <v>0.05</v>
      </c>
      <c r="U17" t="s">
        <v>775</v>
      </c>
      <c r="V17" t="s">
        <v>695</v>
      </c>
      <c r="W17" s="12">
        <v>0.05</v>
      </c>
      <c r="X17" t="s">
        <v>782</v>
      </c>
      <c r="Y17" s="12">
        <v>0.04</v>
      </c>
      <c r="Z17" s="12">
        <v>0.02</v>
      </c>
      <c r="AA17" t="s">
        <v>776</v>
      </c>
      <c r="AB17" s="12">
        <v>0.06</v>
      </c>
      <c r="AC17" s="12">
        <v>0.05</v>
      </c>
      <c r="AD17" t="s">
        <v>777</v>
      </c>
      <c r="AE17" t="s">
        <v>776</v>
      </c>
      <c r="AF17" s="12">
        <v>0.05</v>
      </c>
      <c r="AG17" s="12">
        <v>0.06</v>
      </c>
      <c r="AH17" s="12">
        <v>0.04</v>
      </c>
      <c r="AI17" t="s">
        <v>779</v>
      </c>
      <c r="AJ17" t="s">
        <v>784</v>
      </c>
      <c r="AK17" s="12">
        <v>0.05</v>
      </c>
      <c r="AL17" t="s">
        <v>798</v>
      </c>
      <c r="AM17" t="s">
        <v>776</v>
      </c>
      <c r="AN17" t="s">
        <v>775</v>
      </c>
      <c r="AO17" t="s">
        <v>779</v>
      </c>
      <c r="AP17" t="s">
        <v>776</v>
      </c>
      <c r="AQ17" t="s">
        <v>781</v>
      </c>
      <c r="AR17" t="s">
        <v>784</v>
      </c>
      <c r="AS17" t="s">
        <v>779</v>
      </c>
      <c r="AT17" t="s">
        <v>780</v>
      </c>
      <c r="AU17" t="s">
        <v>780</v>
      </c>
      <c r="AV17" t="s">
        <v>781</v>
      </c>
      <c r="AW17" t="s">
        <v>779</v>
      </c>
      <c r="AX17" t="s">
        <v>783</v>
      </c>
      <c r="AY17" t="s">
        <v>777</v>
      </c>
      <c r="AZ17" t="s">
        <v>776</v>
      </c>
      <c r="BA17" t="s">
        <v>782</v>
      </c>
      <c r="BB17" s="12">
        <v>0.06</v>
      </c>
      <c r="BC17" s="12">
        <v>7.0000000000000007E-2</v>
      </c>
      <c r="BD17" t="s">
        <v>780</v>
      </c>
      <c r="BE17" t="s">
        <v>781</v>
      </c>
      <c r="BF17" t="s">
        <v>698</v>
      </c>
      <c r="BG17" t="s">
        <v>779</v>
      </c>
      <c r="BH17" t="s">
        <v>798</v>
      </c>
      <c r="BI17" s="12">
        <v>0.03</v>
      </c>
      <c r="BJ17" s="12">
        <v>0.06</v>
      </c>
      <c r="BK17" t="s">
        <v>781</v>
      </c>
      <c r="BL17" t="s">
        <v>776</v>
      </c>
      <c r="BM17" s="12">
        <v>7.0000000000000007E-2</v>
      </c>
      <c r="BN17" s="12">
        <v>0.06</v>
      </c>
      <c r="BO17" t="s">
        <v>781</v>
      </c>
      <c r="BP17" t="s">
        <v>784</v>
      </c>
      <c r="BQ17" s="12">
        <v>0.05</v>
      </c>
      <c r="BR17" s="12">
        <v>0.05</v>
      </c>
      <c r="BS17" s="12">
        <v>0.04</v>
      </c>
    </row>
    <row r="18" spans="1:71" x14ac:dyDescent="0.25">
      <c r="A18" s="1" t="s">
        <v>733</v>
      </c>
      <c r="B18" s="1"/>
      <c r="E18" t="s">
        <v>676</v>
      </c>
      <c r="F18" t="s">
        <v>842</v>
      </c>
      <c r="G18" t="s">
        <v>842</v>
      </c>
      <c r="H18" t="s">
        <v>857</v>
      </c>
      <c r="J18" t="s">
        <v>767</v>
      </c>
      <c r="K18" t="s">
        <v>842</v>
      </c>
      <c r="L18" t="s">
        <v>857</v>
      </c>
      <c r="N18" t="s">
        <v>3801</v>
      </c>
      <c r="O18" t="s">
        <v>1021</v>
      </c>
      <c r="P18" t="s">
        <v>684</v>
      </c>
      <c r="Q18" t="s">
        <v>3792</v>
      </c>
      <c r="W18" t="s">
        <v>684</v>
      </c>
      <c r="X18" t="s">
        <v>3802</v>
      </c>
      <c r="AA18" t="s">
        <v>868</v>
      </c>
      <c r="AB18" t="s">
        <v>868</v>
      </c>
      <c r="AC18" t="s">
        <v>680</v>
      </c>
      <c r="AE18" t="s">
        <v>987</v>
      </c>
      <c r="AJ18" t="s">
        <v>676</v>
      </c>
      <c r="AL18" t="s">
        <v>676</v>
      </c>
      <c r="AM18" t="s">
        <v>677</v>
      </c>
      <c r="AP18" t="s">
        <v>768</v>
      </c>
      <c r="AQ18" t="s">
        <v>768</v>
      </c>
      <c r="AR18" t="s">
        <v>768</v>
      </c>
      <c r="AT18" t="s">
        <v>768</v>
      </c>
      <c r="AU18" t="s">
        <v>768</v>
      </c>
      <c r="AV18" t="s">
        <v>768</v>
      </c>
      <c r="AX18" t="s">
        <v>677</v>
      </c>
      <c r="AZ18" t="s">
        <v>815</v>
      </c>
      <c r="BA18" t="s">
        <v>848</v>
      </c>
      <c r="BB18" t="s">
        <v>682</v>
      </c>
      <c r="BC18" t="s">
        <v>682</v>
      </c>
      <c r="BD18" t="s">
        <v>815</v>
      </c>
      <c r="BE18" t="s">
        <v>815</v>
      </c>
      <c r="BH18" t="s">
        <v>676</v>
      </c>
    </row>
    <row r="19" spans="1:71" x14ac:dyDescent="0.25">
      <c r="A19" s="1" t="s">
        <v>694</v>
      </c>
      <c r="B19" s="1" t="s">
        <v>3807</v>
      </c>
      <c r="C19">
        <v>4129</v>
      </c>
      <c r="D19">
        <v>913</v>
      </c>
      <c r="E19">
        <v>1967</v>
      </c>
      <c r="F19">
        <v>541</v>
      </c>
      <c r="G19">
        <v>370</v>
      </c>
      <c r="H19">
        <v>219</v>
      </c>
      <c r="I19" t="s">
        <v>695</v>
      </c>
      <c r="J19">
        <v>3216</v>
      </c>
      <c r="K19">
        <v>1250</v>
      </c>
      <c r="L19">
        <v>338</v>
      </c>
      <c r="M19">
        <v>265</v>
      </c>
      <c r="N19">
        <v>255</v>
      </c>
      <c r="O19">
        <v>484</v>
      </c>
      <c r="P19">
        <v>607</v>
      </c>
      <c r="Q19">
        <v>310</v>
      </c>
      <c r="R19">
        <v>78</v>
      </c>
      <c r="S19">
        <v>37</v>
      </c>
      <c r="T19">
        <v>45</v>
      </c>
      <c r="U19">
        <v>448</v>
      </c>
      <c r="V19" t="s">
        <v>695</v>
      </c>
      <c r="W19">
        <v>428</v>
      </c>
      <c r="X19">
        <v>820</v>
      </c>
      <c r="Y19">
        <v>255</v>
      </c>
      <c r="Z19">
        <v>265</v>
      </c>
      <c r="AA19">
        <v>255</v>
      </c>
      <c r="AB19">
        <v>484</v>
      </c>
      <c r="AC19">
        <v>995</v>
      </c>
      <c r="AD19">
        <v>785</v>
      </c>
      <c r="AE19">
        <v>1344</v>
      </c>
      <c r="AF19">
        <v>3172</v>
      </c>
      <c r="AG19">
        <v>521</v>
      </c>
      <c r="AH19">
        <v>352</v>
      </c>
      <c r="AI19">
        <v>2398</v>
      </c>
      <c r="AJ19">
        <v>482</v>
      </c>
      <c r="AK19">
        <v>1249</v>
      </c>
      <c r="AL19">
        <v>1731</v>
      </c>
      <c r="AM19">
        <v>3085</v>
      </c>
      <c r="AN19">
        <v>1030</v>
      </c>
      <c r="AO19">
        <v>2708</v>
      </c>
      <c r="AP19">
        <v>1421</v>
      </c>
      <c r="AQ19">
        <v>952</v>
      </c>
      <c r="AR19">
        <v>469</v>
      </c>
      <c r="AS19">
        <v>3177</v>
      </c>
      <c r="AT19">
        <v>767</v>
      </c>
      <c r="AU19">
        <v>694</v>
      </c>
      <c r="AV19">
        <v>186</v>
      </c>
      <c r="AW19">
        <v>3363</v>
      </c>
      <c r="AX19">
        <v>1137</v>
      </c>
      <c r="AY19">
        <v>2992</v>
      </c>
      <c r="AZ19">
        <v>4129</v>
      </c>
      <c r="BA19">
        <v>2887</v>
      </c>
      <c r="BB19">
        <v>701</v>
      </c>
      <c r="BC19">
        <v>541</v>
      </c>
      <c r="BD19">
        <v>3428</v>
      </c>
      <c r="BE19">
        <v>3588</v>
      </c>
      <c r="BF19">
        <v>0</v>
      </c>
      <c r="BG19">
        <v>1849</v>
      </c>
      <c r="BH19">
        <v>2281</v>
      </c>
      <c r="BI19">
        <v>39</v>
      </c>
      <c r="BJ19">
        <v>294</v>
      </c>
      <c r="BK19">
        <v>193</v>
      </c>
      <c r="BL19">
        <v>237</v>
      </c>
      <c r="BM19">
        <v>341</v>
      </c>
      <c r="BN19">
        <v>423</v>
      </c>
      <c r="BO19">
        <v>430</v>
      </c>
      <c r="BP19">
        <v>764</v>
      </c>
      <c r="BQ19">
        <v>410</v>
      </c>
      <c r="BR19">
        <v>3603</v>
      </c>
      <c r="BS19">
        <v>117</v>
      </c>
    </row>
    <row r="20" spans="1:71" x14ac:dyDescent="0.25">
      <c r="A20" s="1" t="s">
        <v>696</v>
      </c>
      <c r="B20" s="1"/>
      <c r="C20" s="12">
        <v>7.0000000000000007E-2</v>
      </c>
      <c r="D20" t="s">
        <v>777</v>
      </c>
      <c r="E20" t="s">
        <v>781</v>
      </c>
      <c r="F20" t="s">
        <v>785</v>
      </c>
      <c r="G20" t="s">
        <v>729</v>
      </c>
      <c r="H20" t="s">
        <v>867</v>
      </c>
      <c r="I20" t="s">
        <v>695</v>
      </c>
      <c r="J20" t="s">
        <v>772</v>
      </c>
      <c r="K20" t="s">
        <v>748</v>
      </c>
      <c r="L20" t="s">
        <v>705</v>
      </c>
      <c r="M20" s="12">
        <v>0.03</v>
      </c>
      <c r="N20" s="12">
        <v>7.0000000000000007E-2</v>
      </c>
      <c r="O20" s="12">
        <v>7.0000000000000007E-2</v>
      </c>
      <c r="P20" s="12">
        <v>0.05</v>
      </c>
      <c r="Q20" s="12">
        <v>0.06</v>
      </c>
      <c r="R20" s="12">
        <v>0.04</v>
      </c>
      <c r="S20" s="12">
        <v>0.03</v>
      </c>
      <c r="T20" s="12">
        <v>0.04</v>
      </c>
      <c r="U20" s="12">
        <v>0.05</v>
      </c>
      <c r="V20" t="s">
        <v>695</v>
      </c>
      <c r="W20" t="s">
        <v>783</v>
      </c>
      <c r="X20" t="s">
        <v>722</v>
      </c>
      <c r="Y20" s="12">
        <v>0.06</v>
      </c>
      <c r="Z20" s="12">
        <v>0.03</v>
      </c>
      <c r="AA20" s="12">
        <v>7.0000000000000007E-2</v>
      </c>
      <c r="AB20" s="12">
        <v>7.0000000000000007E-2</v>
      </c>
      <c r="AC20" t="s">
        <v>778</v>
      </c>
      <c r="AD20" t="s">
        <v>778</v>
      </c>
      <c r="AE20" t="s">
        <v>711</v>
      </c>
      <c r="AF20" t="s">
        <v>798</v>
      </c>
      <c r="AG20" s="12">
        <v>0.09</v>
      </c>
      <c r="AH20" s="12">
        <v>0.09</v>
      </c>
      <c r="AI20" t="s">
        <v>778</v>
      </c>
      <c r="AJ20" t="s">
        <v>780</v>
      </c>
      <c r="AK20" t="s">
        <v>782</v>
      </c>
      <c r="AL20" t="s">
        <v>782</v>
      </c>
      <c r="AM20" t="s">
        <v>772</v>
      </c>
      <c r="AN20" t="s">
        <v>777</v>
      </c>
      <c r="AO20" t="s">
        <v>778</v>
      </c>
      <c r="AP20" t="s">
        <v>783</v>
      </c>
      <c r="AQ20" t="s">
        <v>731</v>
      </c>
      <c r="AR20" t="s">
        <v>782</v>
      </c>
      <c r="AS20" t="s">
        <v>798</v>
      </c>
      <c r="AT20" t="s">
        <v>732</v>
      </c>
      <c r="AU20" t="s">
        <v>732</v>
      </c>
      <c r="AV20" s="12">
        <v>0.08</v>
      </c>
      <c r="AW20" t="s">
        <v>798</v>
      </c>
      <c r="AX20" t="s">
        <v>785</v>
      </c>
      <c r="AY20" t="s">
        <v>778</v>
      </c>
      <c r="AZ20" t="s">
        <v>772</v>
      </c>
      <c r="BA20" t="s">
        <v>732</v>
      </c>
      <c r="BB20" s="12">
        <v>0.06</v>
      </c>
      <c r="BC20" s="12">
        <v>0.09</v>
      </c>
      <c r="BD20" t="s">
        <v>731</v>
      </c>
      <c r="BE20" t="s">
        <v>783</v>
      </c>
      <c r="BF20" t="s">
        <v>698</v>
      </c>
      <c r="BG20" t="s">
        <v>778</v>
      </c>
      <c r="BH20" t="s">
        <v>781</v>
      </c>
      <c r="BI20" s="12">
        <v>0.02</v>
      </c>
      <c r="BJ20" s="12">
        <v>0.08</v>
      </c>
      <c r="BK20" t="s">
        <v>731</v>
      </c>
      <c r="BL20" t="s">
        <v>785</v>
      </c>
      <c r="BM20" t="s">
        <v>785</v>
      </c>
      <c r="BN20" t="s">
        <v>772</v>
      </c>
      <c r="BO20" t="s">
        <v>785</v>
      </c>
      <c r="BP20" t="s">
        <v>757</v>
      </c>
      <c r="BQ20" s="12">
        <v>0.08</v>
      </c>
      <c r="BR20" s="12">
        <v>7.0000000000000007E-2</v>
      </c>
      <c r="BS20" s="12">
        <v>0.05</v>
      </c>
    </row>
    <row r="21" spans="1:71" x14ac:dyDescent="0.25">
      <c r="A21" s="1" t="s">
        <v>733</v>
      </c>
      <c r="B21" s="1"/>
      <c r="E21" t="s">
        <v>676</v>
      </c>
      <c r="F21" t="s">
        <v>842</v>
      </c>
      <c r="G21" t="s">
        <v>857</v>
      </c>
      <c r="H21" t="s">
        <v>857</v>
      </c>
      <c r="J21" t="s">
        <v>767</v>
      </c>
      <c r="K21" t="s">
        <v>842</v>
      </c>
      <c r="L21" t="s">
        <v>881</v>
      </c>
      <c r="W21" t="s">
        <v>1017</v>
      </c>
      <c r="X21" t="s">
        <v>893</v>
      </c>
      <c r="AE21" t="s">
        <v>794</v>
      </c>
      <c r="AG21" t="s">
        <v>676</v>
      </c>
      <c r="AH21" t="s">
        <v>676</v>
      </c>
      <c r="AJ21" t="s">
        <v>676</v>
      </c>
      <c r="AK21" t="s">
        <v>676</v>
      </c>
      <c r="AL21" t="s">
        <v>676</v>
      </c>
      <c r="AM21" t="s">
        <v>677</v>
      </c>
      <c r="AP21" t="s">
        <v>768</v>
      </c>
      <c r="AQ21" t="s">
        <v>838</v>
      </c>
      <c r="AR21" t="s">
        <v>768</v>
      </c>
      <c r="AT21" t="s">
        <v>997</v>
      </c>
      <c r="AU21" t="s">
        <v>997</v>
      </c>
      <c r="AX21" t="s">
        <v>677</v>
      </c>
      <c r="AZ21" t="s">
        <v>815</v>
      </c>
      <c r="BA21" t="s">
        <v>848</v>
      </c>
      <c r="BB21" t="s">
        <v>682</v>
      </c>
      <c r="BC21" t="s">
        <v>682</v>
      </c>
      <c r="BD21" t="s">
        <v>848</v>
      </c>
      <c r="BE21" t="s">
        <v>806</v>
      </c>
      <c r="BH21" t="s">
        <v>676</v>
      </c>
      <c r="BK21" t="s">
        <v>676</v>
      </c>
      <c r="BL21" t="s">
        <v>767</v>
      </c>
      <c r="BM21" t="s">
        <v>767</v>
      </c>
      <c r="BN21" t="s">
        <v>676</v>
      </c>
      <c r="BO21" t="s">
        <v>767</v>
      </c>
      <c r="BP21" t="s">
        <v>767</v>
      </c>
    </row>
    <row r="22" spans="1:71" x14ac:dyDescent="0.25">
      <c r="A22" s="1" t="s">
        <v>694</v>
      </c>
      <c r="B22" s="1" t="s">
        <v>3808</v>
      </c>
      <c r="C22">
        <v>4795</v>
      </c>
      <c r="D22">
        <v>1048</v>
      </c>
      <c r="E22">
        <v>2357</v>
      </c>
      <c r="F22">
        <v>546</v>
      </c>
      <c r="G22">
        <v>412</v>
      </c>
      <c r="H22">
        <v>218</v>
      </c>
      <c r="I22" t="s">
        <v>695</v>
      </c>
      <c r="J22">
        <v>3747</v>
      </c>
      <c r="K22">
        <v>1389</v>
      </c>
      <c r="L22">
        <v>431</v>
      </c>
      <c r="M22">
        <v>213</v>
      </c>
      <c r="N22">
        <v>290</v>
      </c>
      <c r="O22">
        <v>317</v>
      </c>
      <c r="P22">
        <v>423</v>
      </c>
      <c r="Q22">
        <v>278</v>
      </c>
      <c r="R22">
        <v>53</v>
      </c>
      <c r="S22">
        <v>86</v>
      </c>
      <c r="T22">
        <v>109</v>
      </c>
      <c r="U22">
        <v>1141</v>
      </c>
      <c r="V22" t="s">
        <v>695</v>
      </c>
      <c r="W22">
        <v>629</v>
      </c>
      <c r="X22">
        <v>913</v>
      </c>
      <c r="Y22">
        <v>227</v>
      </c>
      <c r="Z22">
        <v>213</v>
      </c>
      <c r="AA22">
        <v>290</v>
      </c>
      <c r="AB22">
        <v>317</v>
      </c>
      <c r="AC22">
        <v>754</v>
      </c>
      <c r="AD22">
        <v>1563</v>
      </c>
      <c r="AE22">
        <v>1657</v>
      </c>
      <c r="AF22">
        <v>3119</v>
      </c>
      <c r="AG22">
        <v>895</v>
      </c>
      <c r="AH22">
        <v>690</v>
      </c>
      <c r="AI22">
        <v>2597</v>
      </c>
      <c r="AJ22">
        <v>709</v>
      </c>
      <c r="AK22">
        <v>1489</v>
      </c>
      <c r="AL22">
        <v>2198</v>
      </c>
      <c r="AM22">
        <v>3665</v>
      </c>
      <c r="AN22">
        <v>1115</v>
      </c>
      <c r="AO22">
        <v>3050</v>
      </c>
      <c r="AP22">
        <v>1744</v>
      </c>
      <c r="AQ22">
        <v>999</v>
      </c>
      <c r="AR22">
        <v>745</v>
      </c>
      <c r="AS22">
        <v>3796</v>
      </c>
      <c r="AT22">
        <v>748</v>
      </c>
      <c r="AU22">
        <v>695</v>
      </c>
      <c r="AV22">
        <v>252</v>
      </c>
      <c r="AW22">
        <v>4047</v>
      </c>
      <c r="AX22">
        <v>1105</v>
      </c>
      <c r="AY22">
        <v>3689</v>
      </c>
      <c r="AZ22">
        <v>4795</v>
      </c>
      <c r="BA22">
        <v>3312</v>
      </c>
      <c r="BB22">
        <v>917</v>
      </c>
      <c r="BC22">
        <v>566</v>
      </c>
      <c r="BD22">
        <v>3877</v>
      </c>
      <c r="BE22">
        <v>4229</v>
      </c>
      <c r="BF22">
        <v>0</v>
      </c>
      <c r="BG22">
        <v>1995</v>
      </c>
      <c r="BH22">
        <v>2800</v>
      </c>
      <c r="BI22">
        <v>83</v>
      </c>
      <c r="BJ22">
        <v>474</v>
      </c>
      <c r="BK22">
        <v>252</v>
      </c>
      <c r="BL22">
        <v>275</v>
      </c>
      <c r="BM22">
        <v>308</v>
      </c>
      <c r="BN22">
        <v>636</v>
      </c>
      <c r="BO22">
        <v>527</v>
      </c>
      <c r="BP22">
        <v>944</v>
      </c>
      <c r="BQ22">
        <v>646</v>
      </c>
      <c r="BR22">
        <v>4018</v>
      </c>
      <c r="BS22">
        <v>131</v>
      </c>
    </row>
    <row r="23" spans="1:71" x14ac:dyDescent="0.25">
      <c r="A23" s="1" t="s">
        <v>696</v>
      </c>
      <c r="B23" s="1"/>
      <c r="C23" s="12">
        <v>0.08</v>
      </c>
      <c r="D23" t="s">
        <v>777</v>
      </c>
      <c r="E23" t="s">
        <v>782</v>
      </c>
      <c r="F23" t="s">
        <v>785</v>
      </c>
      <c r="G23" t="s">
        <v>709</v>
      </c>
      <c r="H23" t="s">
        <v>867</v>
      </c>
      <c r="I23" t="s">
        <v>695</v>
      </c>
      <c r="J23" t="s">
        <v>757</v>
      </c>
      <c r="K23" t="s">
        <v>729</v>
      </c>
      <c r="L23" t="s">
        <v>725</v>
      </c>
      <c r="M23" t="s">
        <v>775</v>
      </c>
      <c r="N23" s="12">
        <v>0.08</v>
      </c>
      <c r="O23" s="12">
        <v>0.05</v>
      </c>
      <c r="P23" t="s">
        <v>779</v>
      </c>
      <c r="Q23" s="12">
        <v>0.05</v>
      </c>
      <c r="R23" t="s">
        <v>777</v>
      </c>
      <c r="S23" s="12">
        <v>7.0000000000000007E-2</v>
      </c>
      <c r="T23" s="12">
        <v>0.11</v>
      </c>
      <c r="U23" t="s">
        <v>772</v>
      </c>
      <c r="V23" t="s">
        <v>695</v>
      </c>
      <c r="W23" t="s">
        <v>704</v>
      </c>
      <c r="X23" t="s">
        <v>729</v>
      </c>
      <c r="Y23" s="12">
        <v>0.05</v>
      </c>
      <c r="Z23" t="s">
        <v>775</v>
      </c>
      <c r="AA23" s="12">
        <v>0.08</v>
      </c>
      <c r="AB23" s="12">
        <v>0.05</v>
      </c>
      <c r="AC23" t="s">
        <v>779</v>
      </c>
      <c r="AD23" t="s">
        <v>780</v>
      </c>
      <c r="AE23" t="s">
        <v>722</v>
      </c>
      <c r="AF23" t="s">
        <v>798</v>
      </c>
      <c r="AG23" t="s">
        <v>785</v>
      </c>
      <c r="AH23" t="s">
        <v>711</v>
      </c>
      <c r="AI23" t="s">
        <v>798</v>
      </c>
      <c r="AJ23" t="s">
        <v>757</v>
      </c>
      <c r="AK23" t="s">
        <v>783</v>
      </c>
      <c r="AL23" t="s">
        <v>783</v>
      </c>
      <c r="AM23" t="s">
        <v>757</v>
      </c>
      <c r="AN23" t="s">
        <v>777</v>
      </c>
      <c r="AO23" t="s">
        <v>798</v>
      </c>
      <c r="AP23" t="s">
        <v>785</v>
      </c>
      <c r="AQ23" t="s">
        <v>731</v>
      </c>
      <c r="AR23" t="s">
        <v>711</v>
      </c>
      <c r="AS23" t="s">
        <v>784</v>
      </c>
      <c r="AT23" t="s">
        <v>711</v>
      </c>
      <c r="AU23" t="s">
        <v>732</v>
      </c>
      <c r="AV23" s="12">
        <v>0.11</v>
      </c>
      <c r="AW23" t="s">
        <v>784</v>
      </c>
      <c r="AX23" t="s">
        <v>785</v>
      </c>
      <c r="AY23" t="s">
        <v>784</v>
      </c>
      <c r="AZ23" t="s">
        <v>757</v>
      </c>
      <c r="BA23" t="s">
        <v>748</v>
      </c>
      <c r="BB23" s="12">
        <v>0.08</v>
      </c>
      <c r="BC23" s="12">
        <v>0.09</v>
      </c>
      <c r="BD23" t="s">
        <v>711</v>
      </c>
      <c r="BE23" t="s">
        <v>731</v>
      </c>
      <c r="BF23" t="s">
        <v>698</v>
      </c>
      <c r="BG23" t="s">
        <v>778</v>
      </c>
      <c r="BH23" t="s">
        <v>782</v>
      </c>
      <c r="BI23" s="12">
        <v>0.04</v>
      </c>
      <c r="BJ23" t="s">
        <v>783</v>
      </c>
      <c r="BK23" t="s">
        <v>704</v>
      </c>
      <c r="BL23" t="s">
        <v>704</v>
      </c>
      <c r="BM23" t="s">
        <v>757</v>
      </c>
      <c r="BN23" t="s">
        <v>704</v>
      </c>
      <c r="BO23" t="s">
        <v>704</v>
      </c>
      <c r="BP23" t="s">
        <v>711</v>
      </c>
      <c r="BQ23" t="s">
        <v>783</v>
      </c>
      <c r="BR23" t="s">
        <v>784</v>
      </c>
      <c r="BS23" s="12">
        <v>0.05</v>
      </c>
    </row>
    <row r="24" spans="1:71" x14ac:dyDescent="0.25">
      <c r="A24" s="1" t="s">
        <v>733</v>
      </c>
      <c r="B24" s="1"/>
      <c r="E24" t="s">
        <v>676</v>
      </c>
      <c r="F24" t="s">
        <v>767</v>
      </c>
      <c r="G24" t="s">
        <v>857</v>
      </c>
      <c r="H24" t="s">
        <v>857</v>
      </c>
      <c r="J24" t="s">
        <v>767</v>
      </c>
      <c r="K24" t="s">
        <v>857</v>
      </c>
      <c r="L24" t="s">
        <v>811</v>
      </c>
      <c r="N24" t="s">
        <v>1347</v>
      </c>
      <c r="T24" t="s">
        <v>1347</v>
      </c>
      <c r="U24" t="s">
        <v>1428</v>
      </c>
      <c r="W24" t="s">
        <v>1017</v>
      </c>
      <c r="X24" t="s">
        <v>837</v>
      </c>
      <c r="AA24" t="s">
        <v>1181</v>
      </c>
      <c r="AD24" t="s">
        <v>814</v>
      </c>
      <c r="AE24" t="s">
        <v>794</v>
      </c>
      <c r="AG24" t="s">
        <v>676</v>
      </c>
      <c r="AH24" t="s">
        <v>676</v>
      </c>
      <c r="AJ24" t="s">
        <v>676</v>
      </c>
      <c r="AK24" t="s">
        <v>676</v>
      </c>
      <c r="AL24" t="s">
        <v>676</v>
      </c>
      <c r="AM24" t="s">
        <v>677</v>
      </c>
      <c r="AP24" t="s">
        <v>768</v>
      </c>
      <c r="AQ24" t="s">
        <v>768</v>
      </c>
      <c r="AR24" t="s">
        <v>768</v>
      </c>
      <c r="AT24" t="s">
        <v>768</v>
      </c>
      <c r="AU24" t="s">
        <v>768</v>
      </c>
      <c r="AV24" t="s">
        <v>768</v>
      </c>
      <c r="AX24" t="s">
        <v>677</v>
      </c>
      <c r="AZ24" t="s">
        <v>806</v>
      </c>
      <c r="BA24" t="s">
        <v>839</v>
      </c>
      <c r="BB24" t="s">
        <v>682</v>
      </c>
      <c r="BC24" t="s">
        <v>682</v>
      </c>
      <c r="BD24" t="s">
        <v>795</v>
      </c>
      <c r="BE24" t="s">
        <v>806</v>
      </c>
      <c r="BH24" t="s">
        <v>676</v>
      </c>
      <c r="BJ24" t="s">
        <v>676</v>
      </c>
      <c r="BK24" t="s">
        <v>676</v>
      </c>
      <c r="BL24" t="s">
        <v>676</v>
      </c>
      <c r="BM24" t="s">
        <v>676</v>
      </c>
      <c r="BN24" t="s">
        <v>676</v>
      </c>
      <c r="BO24" t="s">
        <v>676</v>
      </c>
      <c r="BP24" t="s">
        <v>676</v>
      </c>
      <c r="BQ24" t="s">
        <v>740</v>
      </c>
    </row>
    <row r="25" spans="1:71" x14ac:dyDescent="0.25">
      <c r="A25" s="1" t="s">
        <v>694</v>
      </c>
      <c r="B25" s="1" t="s">
        <v>3795</v>
      </c>
      <c r="C25">
        <v>3440</v>
      </c>
      <c r="D25">
        <v>1530</v>
      </c>
      <c r="E25">
        <v>1374</v>
      </c>
      <c r="F25">
        <v>307</v>
      </c>
      <c r="G25">
        <v>141</v>
      </c>
      <c r="H25">
        <v>78</v>
      </c>
      <c r="I25" t="s">
        <v>695</v>
      </c>
      <c r="J25">
        <v>1909</v>
      </c>
      <c r="K25">
        <v>535</v>
      </c>
      <c r="L25">
        <v>88</v>
      </c>
      <c r="M25">
        <v>720</v>
      </c>
      <c r="N25">
        <v>185</v>
      </c>
      <c r="O25">
        <v>305</v>
      </c>
      <c r="P25">
        <v>711</v>
      </c>
      <c r="Q25">
        <v>200</v>
      </c>
      <c r="R25">
        <v>126</v>
      </c>
      <c r="S25">
        <v>43</v>
      </c>
      <c r="T25">
        <v>33</v>
      </c>
      <c r="U25">
        <v>508</v>
      </c>
      <c r="V25" t="s">
        <v>695</v>
      </c>
      <c r="W25">
        <v>160</v>
      </c>
      <c r="X25">
        <v>227</v>
      </c>
      <c r="Y25">
        <v>222</v>
      </c>
      <c r="Z25">
        <v>720</v>
      </c>
      <c r="AA25">
        <v>185</v>
      </c>
      <c r="AB25">
        <v>305</v>
      </c>
      <c r="AC25">
        <v>1038</v>
      </c>
      <c r="AD25">
        <v>805</v>
      </c>
      <c r="AE25">
        <v>387</v>
      </c>
      <c r="AF25">
        <v>2788</v>
      </c>
      <c r="AG25">
        <v>358</v>
      </c>
      <c r="AH25">
        <v>200</v>
      </c>
      <c r="AI25">
        <v>2195</v>
      </c>
      <c r="AJ25">
        <v>343</v>
      </c>
      <c r="AK25">
        <v>901</v>
      </c>
      <c r="AL25">
        <v>1244</v>
      </c>
      <c r="AM25">
        <v>1859</v>
      </c>
      <c r="AN25">
        <v>1571</v>
      </c>
      <c r="AO25">
        <v>2587</v>
      </c>
      <c r="AP25">
        <v>853</v>
      </c>
      <c r="AQ25">
        <v>434</v>
      </c>
      <c r="AR25">
        <v>419</v>
      </c>
      <c r="AS25">
        <v>3006</v>
      </c>
      <c r="AT25">
        <v>274</v>
      </c>
      <c r="AU25">
        <v>239</v>
      </c>
      <c r="AV25">
        <v>159</v>
      </c>
      <c r="AW25">
        <v>3165</v>
      </c>
      <c r="AX25">
        <v>439</v>
      </c>
      <c r="AY25">
        <v>3000</v>
      </c>
      <c r="AZ25">
        <v>3440</v>
      </c>
      <c r="BA25">
        <v>1619</v>
      </c>
      <c r="BB25">
        <v>970</v>
      </c>
      <c r="BC25">
        <v>850</v>
      </c>
      <c r="BD25">
        <v>2469</v>
      </c>
      <c r="BE25">
        <v>2590</v>
      </c>
      <c r="BF25">
        <v>0</v>
      </c>
      <c r="BG25">
        <v>2127</v>
      </c>
      <c r="BH25">
        <v>1312</v>
      </c>
      <c r="BI25">
        <v>151</v>
      </c>
      <c r="BJ25">
        <v>150</v>
      </c>
      <c r="BK25">
        <v>94</v>
      </c>
      <c r="BL25">
        <v>181</v>
      </c>
      <c r="BM25">
        <v>100</v>
      </c>
      <c r="BN25">
        <v>317</v>
      </c>
      <c r="BO25">
        <v>275</v>
      </c>
      <c r="BP25">
        <v>418</v>
      </c>
      <c r="BQ25">
        <v>506</v>
      </c>
      <c r="BR25">
        <v>2764</v>
      </c>
      <c r="BS25">
        <v>170</v>
      </c>
    </row>
    <row r="26" spans="1:71" x14ac:dyDescent="0.25">
      <c r="A26" s="1" t="s">
        <v>696</v>
      </c>
      <c r="B26" s="1"/>
      <c r="C26" s="12">
        <v>0.06</v>
      </c>
      <c r="D26" t="s">
        <v>779</v>
      </c>
      <c r="E26" s="12">
        <v>0.06</v>
      </c>
      <c r="F26" t="s">
        <v>781</v>
      </c>
      <c r="G26" t="s">
        <v>781</v>
      </c>
      <c r="H26" t="s">
        <v>780</v>
      </c>
      <c r="I26" t="s">
        <v>695</v>
      </c>
      <c r="J26" t="s">
        <v>784</v>
      </c>
      <c r="K26" t="s">
        <v>781</v>
      </c>
      <c r="L26" s="12">
        <v>0.08</v>
      </c>
      <c r="M26" s="12">
        <v>0.08</v>
      </c>
      <c r="N26" s="12">
        <v>0.05</v>
      </c>
      <c r="O26" s="12">
        <v>0.05</v>
      </c>
      <c r="P26" s="12">
        <v>0.06</v>
      </c>
      <c r="Q26" s="12">
        <v>0.04</v>
      </c>
      <c r="R26" s="12">
        <v>0.06</v>
      </c>
      <c r="S26" s="12">
        <v>0.04</v>
      </c>
      <c r="T26" s="12">
        <v>0.03</v>
      </c>
      <c r="U26" s="12">
        <v>0.06</v>
      </c>
      <c r="V26" t="s">
        <v>695</v>
      </c>
      <c r="W26" s="12">
        <v>0.05</v>
      </c>
      <c r="X26" s="12">
        <v>0.06</v>
      </c>
      <c r="Y26" s="12">
        <v>0.05</v>
      </c>
      <c r="Z26" s="12">
        <v>0.08</v>
      </c>
      <c r="AA26" s="12">
        <v>0.05</v>
      </c>
      <c r="AB26" s="12">
        <v>0.05</v>
      </c>
      <c r="AC26" s="12">
        <v>0.05</v>
      </c>
      <c r="AD26" s="12">
        <v>0.05</v>
      </c>
      <c r="AE26" s="12">
        <v>0.05</v>
      </c>
      <c r="AF26" s="12">
        <v>0.05</v>
      </c>
      <c r="AG26" s="12">
        <v>0.06</v>
      </c>
      <c r="AH26" s="12">
        <v>0.05</v>
      </c>
      <c r="AI26" t="s">
        <v>778</v>
      </c>
      <c r="AJ26" s="12">
        <v>7.0000000000000007E-2</v>
      </c>
      <c r="AK26" t="s">
        <v>776</v>
      </c>
      <c r="AL26" t="s">
        <v>776</v>
      </c>
      <c r="AM26" t="s">
        <v>784</v>
      </c>
      <c r="AN26" t="s">
        <v>779</v>
      </c>
      <c r="AO26" t="s">
        <v>778</v>
      </c>
      <c r="AP26" t="s">
        <v>776</v>
      </c>
      <c r="AQ26" s="12">
        <v>7.0000000000000007E-2</v>
      </c>
      <c r="AR26" t="s">
        <v>780</v>
      </c>
      <c r="AS26" s="12">
        <v>0.05</v>
      </c>
      <c r="AT26" s="12">
        <v>0.06</v>
      </c>
      <c r="AU26" s="12">
        <v>0.06</v>
      </c>
      <c r="AV26" s="12">
        <v>7.0000000000000007E-2</v>
      </c>
      <c r="AW26" s="12">
        <v>0.06</v>
      </c>
      <c r="AX26" s="12">
        <v>0.06</v>
      </c>
      <c r="AY26" s="12">
        <v>0.05</v>
      </c>
      <c r="AZ26" t="s">
        <v>780</v>
      </c>
      <c r="BA26" t="s">
        <v>780</v>
      </c>
      <c r="BB26" t="s">
        <v>776</v>
      </c>
      <c r="BC26" t="s">
        <v>757</v>
      </c>
      <c r="BD26" t="s">
        <v>782</v>
      </c>
      <c r="BE26" t="s">
        <v>781</v>
      </c>
      <c r="BF26" t="s">
        <v>698</v>
      </c>
      <c r="BG26" s="12">
        <v>0.06</v>
      </c>
      <c r="BH26" s="12">
        <v>0.05</v>
      </c>
      <c r="BI26" s="12">
        <v>7.0000000000000007E-2</v>
      </c>
      <c r="BJ26" s="12">
        <v>0.04</v>
      </c>
      <c r="BK26" s="12">
        <v>7.0000000000000007E-2</v>
      </c>
      <c r="BL26" t="s">
        <v>783</v>
      </c>
      <c r="BM26" s="12">
        <v>0.05</v>
      </c>
      <c r="BN26" t="s">
        <v>781</v>
      </c>
      <c r="BO26" t="s">
        <v>780</v>
      </c>
      <c r="BP26" s="12">
        <v>0.08</v>
      </c>
      <c r="BQ26" t="s">
        <v>780</v>
      </c>
      <c r="BR26" t="s">
        <v>778</v>
      </c>
      <c r="BS26" s="12">
        <v>7.0000000000000007E-2</v>
      </c>
    </row>
    <row r="27" spans="1:71" x14ac:dyDescent="0.25">
      <c r="A27" s="1" t="s">
        <v>733</v>
      </c>
      <c r="B27" s="1"/>
      <c r="E27" t="s">
        <v>676</v>
      </c>
      <c r="F27" t="s">
        <v>767</v>
      </c>
      <c r="G27" t="s">
        <v>676</v>
      </c>
      <c r="H27" t="s">
        <v>676</v>
      </c>
      <c r="J27" t="s">
        <v>676</v>
      </c>
      <c r="K27" t="s">
        <v>767</v>
      </c>
      <c r="AK27" t="s">
        <v>676</v>
      </c>
      <c r="AL27" t="s">
        <v>676</v>
      </c>
      <c r="AM27" t="s">
        <v>677</v>
      </c>
      <c r="AP27" t="s">
        <v>768</v>
      </c>
      <c r="AR27" t="s">
        <v>768</v>
      </c>
      <c r="AZ27" t="s">
        <v>682</v>
      </c>
      <c r="BA27" t="s">
        <v>682</v>
      </c>
      <c r="BB27" t="s">
        <v>682</v>
      </c>
      <c r="BC27" t="s">
        <v>1024</v>
      </c>
      <c r="BD27" t="s">
        <v>815</v>
      </c>
      <c r="BE27" t="s">
        <v>682</v>
      </c>
      <c r="BL27" t="s">
        <v>872</v>
      </c>
      <c r="BN27" t="s">
        <v>677</v>
      </c>
      <c r="BO27" t="s">
        <v>872</v>
      </c>
      <c r="BQ27" t="s">
        <v>677</v>
      </c>
    </row>
    <row r="28" spans="1:71" x14ac:dyDescent="0.25">
      <c r="A28" s="1" t="s">
        <v>694</v>
      </c>
      <c r="B28" s="1" t="s">
        <v>3797</v>
      </c>
      <c r="C28">
        <v>20765</v>
      </c>
      <c r="D28">
        <v>9789</v>
      </c>
      <c r="E28">
        <v>8637</v>
      </c>
      <c r="F28">
        <v>1416</v>
      </c>
      <c r="G28">
        <v>620</v>
      </c>
      <c r="H28">
        <v>231</v>
      </c>
      <c r="I28" t="s">
        <v>695</v>
      </c>
      <c r="J28">
        <v>10976</v>
      </c>
      <c r="K28">
        <v>2339</v>
      </c>
      <c r="L28">
        <v>303</v>
      </c>
      <c r="M28">
        <v>2035</v>
      </c>
      <c r="N28">
        <v>778</v>
      </c>
      <c r="O28">
        <v>1846</v>
      </c>
      <c r="P28">
        <v>4280</v>
      </c>
      <c r="Q28">
        <v>1627</v>
      </c>
      <c r="R28">
        <v>719</v>
      </c>
      <c r="S28">
        <v>445</v>
      </c>
      <c r="T28">
        <v>552</v>
      </c>
      <c r="U28">
        <v>3559</v>
      </c>
      <c r="V28" t="s">
        <v>695</v>
      </c>
      <c r="W28">
        <v>1627</v>
      </c>
      <c r="X28">
        <v>1447</v>
      </c>
      <c r="Y28">
        <v>1540</v>
      </c>
      <c r="Z28">
        <v>2035</v>
      </c>
      <c r="AA28">
        <v>778</v>
      </c>
      <c r="AB28">
        <v>1846</v>
      </c>
      <c r="AC28">
        <v>6626</v>
      </c>
      <c r="AD28">
        <v>6097</v>
      </c>
      <c r="AE28">
        <v>3383</v>
      </c>
      <c r="AF28">
        <v>15896</v>
      </c>
      <c r="AG28">
        <v>2549</v>
      </c>
      <c r="AH28">
        <v>2094</v>
      </c>
      <c r="AI28">
        <v>14122</v>
      </c>
      <c r="AJ28">
        <v>1959</v>
      </c>
      <c r="AK28">
        <v>4646</v>
      </c>
      <c r="AL28">
        <v>6643</v>
      </c>
      <c r="AM28">
        <v>10642</v>
      </c>
      <c r="AN28">
        <v>10068</v>
      </c>
      <c r="AO28">
        <v>16820</v>
      </c>
      <c r="AP28">
        <v>3945</v>
      </c>
      <c r="AQ28">
        <v>2535</v>
      </c>
      <c r="AR28">
        <v>1411</v>
      </c>
      <c r="AS28">
        <v>18230</v>
      </c>
      <c r="AT28">
        <v>1584</v>
      </c>
      <c r="AU28">
        <v>1446</v>
      </c>
      <c r="AV28">
        <v>951</v>
      </c>
      <c r="AW28">
        <v>19181</v>
      </c>
      <c r="AX28">
        <v>2778</v>
      </c>
      <c r="AY28">
        <v>17987</v>
      </c>
      <c r="AZ28">
        <v>20765</v>
      </c>
      <c r="BA28">
        <v>8034</v>
      </c>
      <c r="BB28">
        <v>8834</v>
      </c>
      <c r="BC28">
        <v>3897</v>
      </c>
      <c r="BD28">
        <v>11930</v>
      </c>
      <c r="BE28">
        <v>16868</v>
      </c>
      <c r="BF28">
        <v>0</v>
      </c>
      <c r="BG28">
        <v>10454</v>
      </c>
      <c r="BH28">
        <v>10311</v>
      </c>
      <c r="BI28">
        <v>785</v>
      </c>
      <c r="BJ28">
        <v>1598</v>
      </c>
      <c r="BK28">
        <v>563</v>
      </c>
      <c r="BL28">
        <v>471</v>
      </c>
      <c r="BM28">
        <v>882</v>
      </c>
      <c r="BN28">
        <v>1481</v>
      </c>
      <c r="BO28">
        <v>1034</v>
      </c>
      <c r="BP28">
        <v>2362</v>
      </c>
      <c r="BQ28">
        <v>2061</v>
      </c>
      <c r="BR28">
        <v>18160</v>
      </c>
      <c r="BS28">
        <v>544</v>
      </c>
    </row>
    <row r="29" spans="1:71" x14ac:dyDescent="0.25">
      <c r="A29" s="1" t="s">
        <v>696</v>
      </c>
      <c r="B29" s="1"/>
      <c r="C29" s="12">
        <v>0.34</v>
      </c>
      <c r="D29" t="s">
        <v>705</v>
      </c>
      <c r="E29" t="s">
        <v>723</v>
      </c>
      <c r="F29" t="s">
        <v>720</v>
      </c>
      <c r="G29" s="12">
        <v>0.39</v>
      </c>
      <c r="H29" s="12">
        <v>0.28000000000000003</v>
      </c>
      <c r="I29" t="s">
        <v>695</v>
      </c>
      <c r="J29" t="s">
        <v>723</v>
      </c>
      <c r="K29" t="s">
        <v>726</v>
      </c>
      <c r="L29" t="s">
        <v>709</v>
      </c>
      <c r="M29" t="s">
        <v>841</v>
      </c>
      <c r="N29" t="s">
        <v>729</v>
      </c>
      <c r="O29" t="s">
        <v>867</v>
      </c>
      <c r="P29" s="12">
        <v>0.36</v>
      </c>
      <c r="Q29" s="12">
        <v>0.32</v>
      </c>
      <c r="R29" s="12">
        <v>0.35</v>
      </c>
      <c r="S29" s="12">
        <v>0.37</v>
      </c>
      <c r="T29" t="s">
        <v>823</v>
      </c>
      <c r="U29" t="s">
        <v>824</v>
      </c>
      <c r="V29" t="s">
        <v>695</v>
      </c>
      <c r="W29" t="s">
        <v>756</v>
      </c>
      <c r="X29" s="12">
        <v>0.37</v>
      </c>
      <c r="Y29" s="12">
        <v>0.34</v>
      </c>
      <c r="Z29" t="s">
        <v>841</v>
      </c>
      <c r="AA29" t="s">
        <v>729</v>
      </c>
      <c r="AB29" t="s">
        <v>867</v>
      </c>
      <c r="AC29" s="12">
        <v>0.35</v>
      </c>
      <c r="AD29" t="s">
        <v>726</v>
      </c>
      <c r="AE29" t="s">
        <v>749</v>
      </c>
      <c r="AF29" t="s">
        <v>728</v>
      </c>
      <c r="AG29" t="s">
        <v>755</v>
      </c>
      <c r="AH29" t="s">
        <v>754</v>
      </c>
      <c r="AI29" t="s">
        <v>728</v>
      </c>
      <c r="AJ29" t="s">
        <v>824</v>
      </c>
      <c r="AK29" t="s">
        <v>752</v>
      </c>
      <c r="AL29" t="s">
        <v>723</v>
      </c>
      <c r="AM29" t="s">
        <v>720</v>
      </c>
      <c r="AN29" t="s">
        <v>840</v>
      </c>
      <c r="AO29" s="12">
        <v>0.33</v>
      </c>
      <c r="AP29" s="12">
        <v>0.37</v>
      </c>
      <c r="AQ29" t="s">
        <v>824</v>
      </c>
      <c r="AR29" s="12">
        <v>0.33</v>
      </c>
      <c r="AS29" t="s">
        <v>714</v>
      </c>
      <c r="AT29" s="12">
        <v>0.37</v>
      </c>
      <c r="AU29" s="12">
        <v>0.37</v>
      </c>
      <c r="AV29" t="s">
        <v>749</v>
      </c>
      <c r="AW29" s="12">
        <v>0.33</v>
      </c>
      <c r="AX29" t="s">
        <v>824</v>
      </c>
      <c r="AY29" t="s">
        <v>714</v>
      </c>
      <c r="AZ29" t="s">
        <v>710</v>
      </c>
      <c r="BA29" t="s">
        <v>756</v>
      </c>
      <c r="BB29" t="s">
        <v>911</v>
      </c>
      <c r="BC29" t="s">
        <v>712</v>
      </c>
      <c r="BD29" t="s">
        <v>754</v>
      </c>
      <c r="BE29" t="s">
        <v>940</v>
      </c>
      <c r="BF29" t="s">
        <v>698</v>
      </c>
      <c r="BG29" t="s">
        <v>840</v>
      </c>
      <c r="BH29" t="s">
        <v>752</v>
      </c>
      <c r="BI29" s="12">
        <v>0.36</v>
      </c>
      <c r="BJ29" t="s">
        <v>702</v>
      </c>
      <c r="BK29" t="s">
        <v>749</v>
      </c>
      <c r="BL29" s="12">
        <v>0.33</v>
      </c>
      <c r="BM29" t="s">
        <v>752</v>
      </c>
      <c r="BN29" t="s">
        <v>749</v>
      </c>
      <c r="BO29" s="12">
        <v>0.38</v>
      </c>
      <c r="BP29" t="s">
        <v>749</v>
      </c>
      <c r="BQ29" t="s">
        <v>752</v>
      </c>
      <c r="BR29" s="12">
        <v>0.34</v>
      </c>
      <c r="BS29" t="s">
        <v>722</v>
      </c>
    </row>
    <row r="30" spans="1:71" x14ac:dyDescent="0.25">
      <c r="A30" s="1" t="s">
        <v>733</v>
      </c>
      <c r="B30" s="1"/>
      <c r="E30" t="s">
        <v>768</v>
      </c>
      <c r="F30" t="s">
        <v>768</v>
      </c>
      <c r="G30" t="s">
        <v>768</v>
      </c>
      <c r="J30" t="s">
        <v>768</v>
      </c>
      <c r="K30" t="s">
        <v>768</v>
      </c>
      <c r="P30" t="s">
        <v>817</v>
      </c>
      <c r="Q30" t="s">
        <v>677</v>
      </c>
      <c r="R30" t="s">
        <v>767</v>
      </c>
      <c r="S30" t="s">
        <v>767</v>
      </c>
      <c r="T30" t="s">
        <v>1448</v>
      </c>
      <c r="U30" t="s">
        <v>766</v>
      </c>
      <c r="W30" t="s">
        <v>1448</v>
      </c>
      <c r="X30" t="s">
        <v>817</v>
      </c>
      <c r="Y30" t="s">
        <v>767</v>
      </c>
      <c r="AC30" t="s">
        <v>817</v>
      </c>
      <c r="AD30" t="s">
        <v>817</v>
      </c>
      <c r="AE30" t="s">
        <v>794</v>
      </c>
      <c r="AG30" t="s">
        <v>676</v>
      </c>
      <c r="AH30" t="s">
        <v>767</v>
      </c>
      <c r="AJ30" t="s">
        <v>676</v>
      </c>
      <c r="AK30" t="s">
        <v>676</v>
      </c>
      <c r="AL30" t="s">
        <v>676</v>
      </c>
      <c r="AM30" t="s">
        <v>677</v>
      </c>
      <c r="AP30" t="s">
        <v>680</v>
      </c>
      <c r="AQ30" t="s">
        <v>768</v>
      </c>
      <c r="AV30" t="s">
        <v>986</v>
      </c>
      <c r="AX30" t="s">
        <v>677</v>
      </c>
      <c r="AZ30" t="s">
        <v>1094</v>
      </c>
      <c r="BA30" t="s">
        <v>682</v>
      </c>
      <c r="BB30" t="s">
        <v>1020</v>
      </c>
      <c r="BC30" t="s">
        <v>1094</v>
      </c>
      <c r="BD30" t="s">
        <v>889</v>
      </c>
      <c r="BE30" t="s">
        <v>1094</v>
      </c>
      <c r="BH30" t="s">
        <v>676</v>
      </c>
      <c r="BJ30" t="s">
        <v>679</v>
      </c>
      <c r="BN30" t="s">
        <v>679</v>
      </c>
      <c r="BP30" t="s">
        <v>679</v>
      </c>
      <c r="BQ30" t="s">
        <v>740</v>
      </c>
      <c r="BR30" t="s">
        <v>678</v>
      </c>
    </row>
    <row r="31" spans="1:71" x14ac:dyDescent="0.25">
      <c r="A31" s="1" t="s">
        <v>694</v>
      </c>
      <c r="B31" s="1" t="s">
        <v>3798</v>
      </c>
      <c r="C31">
        <v>1156</v>
      </c>
      <c r="D31">
        <v>366</v>
      </c>
      <c r="E31">
        <v>508</v>
      </c>
      <c r="F31">
        <v>160</v>
      </c>
      <c r="G31">
        <v>69</v>
      </c>
      <c r="H31">
        <v>42</v>
      </c>
      <c r="I31" t="s">
        <v>695</v>
      </c>
      <c r="J31">
        <v>791</v>
      </c>
      <c r="K31">
        <v>282</v>
      </c>
      <c r="L31">
        <v>54</v>
      </c>
      <c r="M31">
        <v>194</v>
      </c>
      <c r="N31">
        <v>42</v>
      </c>
      <c r="O31">
        <v>58</v>
      </c>
      <c r="P31">
        <v>195</v>
      </c>
      <c r="Q31">
        <v>62</v>
      </c>
      <c r="R31">
        <v>95</v>
      </c>
      <c r="S31">
        <v>13</v>
      </c>
      <c r="T31">
        <v>0</v>
      </c>
      <c r="U31">
        <v>151</v>
      </c>
      <c r="V31" t="s">
        <v>695</v>
      </c>
      <c r="W31">
        <v>163</v>
      </c>
      <c r="X31">
        <v>92</v>
      </c>
      <c r="Y31">
        <v>46</v>
      </c>
      <c r="Z31">
        <v>194</v>
      </c>
      <c r="AA31">
        <v>42</v>
      </c>
      <c r="AB31">
        <v>58</v>
      </c>
      <c r="AC31">
        <v>352</v>
      </c>
      <c r="AD31">
        <v>211</v>
      </c>
      <c r="AE31">
        <v>299</v>
      </c>
      <c r="AF31">
        <v>841</v>
      </c>
      <c r="AG31">
        <v>140</v>
      </c>
      <c r="AH31">
        <v>149</v>
      </c>
      <c r="AI31">
        <v>577</v>
      </c>
      <c r="AJ31">
        <v>236</v>
      </c>
      <c r="AK31">
        <v>343</v>
      </c>
      <c r="AL31">
        <v>579</v>
      </c>
      <c r="AM31">
        <v>792</v>
      </c>
      <c r="AN31">
        <v>364</v>
      </c>
      <c r="AO31">
        <v>907</v>
      </c>
      <c r="AP31">
        <v>250</v>
      </c>
      <c r="AQ31">
        <v>72</v>
      </c>
      <c r="AR31">
        <v>178</v>
      </c>
      <c r="AS31">
        <v>1084</v>
      </c>
      <c r="AT31">
        <v>36</v>
      </c>
      <c r="AU31">
        <v>26</v>
      </c>
      <c r="AV31">
        <v>36</v>
      </c>
      <c r="AW31">
        <v>1120</v>
      </c>
      <c r="AX31">
        <v>135</v>
      </c>
      <c r="AY31">
        <v>1021</v>
      </c>
      <c r="AZ31">
        <v>1156</v>
      </c>
      <c r="BA31">
        <v>425</v>
      </c>
      <c r="BB31">
        <v>482</v>
      </c>
      <c r="BC31">
        <v>249</v>
      </c>
      <c r="BD31">
        <v>675</v>
      </c>
      <c r="BE31">
        <v>907</v>
      </c>
      <c r="BF31">
        <v>0</v>
      </c>
      <c r="BG31">
        <v>537</v>
      </c>
      <c r="BH31">
        <v>620</v>
      </c>
      <c r="BI31">
        <v>89</v>
      </c>
      <c r="BJ31">
        <v>94</v>
      </c>
      <c r="BK31">
        <v>20</v>
      </c>
      <c r="BL31">
        <v>70</v>
      </c>
      <c r="BM31">
        <v>82</v>
      </c>
      <c r="BN31">
        <v>122</v>
      </c>
      <c r="BO31">
        <v>90</v>
      </c>
      <c r="BP31">
        <v>203</v>
      </c>
      <c r="BQ31">
        <v>65</v>
      </c>
      <c r="BR31">
        <v>802</v>
      </c>
      <c r="BS31">
        <v>290</v>
      </c>
    </row>
    <row r="32" spans="1:71" x14ac:dyDescent="0.25">
      <c r="A32" s="1" t="s">
        <v>696</v>
      </c>
      <c r="B32" s="1"/>
      <c r="C32" s="12">
        <v>0.02</v>
      </c>
      <c r="D32" t="s">
        <v>774</v>
      </c>
      <c r="E32" s="12">
        <v>0.02</v>
      </c>
      <c r="F32" t="s">
        <v>778</v>
      </c>
      <c r="G32" t="s">
        <v>779</v>
      </c>
      <c r="H32" t="s">
        <v>778</v>
      </c>
      <c r="I32" t="s">
        <v>695</v>
      </c>
      <c r="J32" t="s">
        <v>777</v>
      </c>
      <c r="K32" t="s">
        <v>778</v>
      </c>
      <c r="L32" t="s">
        <v>778</v>
      </c>
      <c r="M32" s="12">
        <v>0.02</v>
      </c>
      <c r="N32" s="12">
        <v>0.01</v>
      </c>
      <c r="O32" s="12">
        <v>0.01</v>
      </c>
      <c r="P32" s="12">
        <v>0.02</v>
      </c>
      <c r="Q32" s="12">
        <v>0.01</v>
      </c>
      <c r="R32" t="s">
        <v>778</v>
      </c>
      <c r="S32" s="12">
        <v>0.01</v>
      </c>
      <c r="T32" s="12">
        <v>0</v>
      </c>
      <c r="U32" s="12">
        <v>0.02</v>
      </c>
      <c r="V32" t="s">
        <v>695</v>
      </c>
      <c r="W32" t="s">
        <v>778</v>
      </c>
      <c r="X32" s="12">
        <v>0.02</v>
      </c>
      <c r="Y32" s="12">
        <v>0.01</v>
      </c>
      <c r="Z32" s="12">
        <v>0.02</v>
      </c>
      <c r="AA32" s="12">
        <v>0.01</v>
      </c>
      <c r="AB32" s="12">
        <v>0.01</v>
      </c>
      <c r="AC32" s="12">
        <v>0.02</v>
      </c>
      <c r="AD32" s="12">
        <v>0.01</v>
      </c>
      <c r="AE32" t="s">
        <v>779</v>
      </c>
      <c r="AF32" t="s">
        <v>775</v>
      </c>
      <c r="AG32" s="12">
        <v>0.02</v>
      </c>
      <c r="AH32" t="s">
        <v>779</v>
      </c>
      <c r="AI32" t="s">
        <v>774</v>
      </c>
      <c r="AJ32" t="s">
        <v>778</v>
      </c>
      <c r="AK32" t="s">
        <v>777</v>
      </c>
      <c r="AL32" t="s">
        <v>779</v>
      </c>
      <c r="AM32" t="s">
        <v>777</v>
      </c>
      <c r="AN32" t="s">
        <v>774</v>
      </c>
      <c r="AO32" s="12">
        <v>0.02</v>
      </c>
      <c r="AP32" s="12">
        <v>0.02</v>
      </c>
      <c r="AQ32" s="12">
        <v>0.01</v>
      </c>
      <c r="AR32" t="s">
        <v>779</v>
      </c>
      <c r="AS32" s="12">
        <v>0.02</v>
      </c>
      <c r="AT32" s="12">
        <v>0.01</v>
      </c>
      <c r="AU32" s="12">
        <v>0.01</v>
      </c>
      <c r="AV32" s="12">
        <v>0.02</v>
      </c>
      <c r="AW32" s="12">
        <v>0.02</v>
      </c>
      <c r="AX32" s="12">
        <v>0.02</v>
      </c>
      <c r="AY32" s="12">
        <v>0.02</v>
      </c>
      <c r="AZ32" t="s">
        <v>777</v>
      </c>
      <c r="BA32" t="s">
        <v>777</v>
      </c>
      <c r="BB32" t="s">
        <v>779</v>
      </c>
      <c r="BC32" t="s">
        <v>779</v>
      </c>
      <c r="BD32" t="s">
        <v>777</v>
      </c>
      <c r="BE32" t="s">
        <v>777</v>
      </c>
      <c r="BF32" t="s">
        <v>698</v>
      </c>
      <c r="BG32" t="s">
        <v>774</v>
      </c>
      <c r="BH32" t="s">
        <v>775</v>
      </c>
      <c r="BI32" s="12">
        <v>0.04</v>
      </c>
      <c r="BJ32" s="12">
        <v>0.03</v>
      </c>
      <c r="BK32" s="12">
        <v>0.02</v>
      </c>
      <c r="BL32" t="s">
        <v>778</v>
      </c>
      <c r="BM32" s="12">
        <v>0.04</v>
      </c>
      <c r="BN32" t="s">
        <v>779</v>
      </c>
      <c r="BO32" s="12">
        <v>0.03</v>
      </c>
      <c r="BP32" t="s">
        <v>779</v>
      </c>
      <c r="BQ32" s="12">
        <v>0.01</v>
      </c>
      <c r="BR32" t="s">
        <v>774</v>
      </c>
      <c r="BS32" t="s">
        <v>782</v>
      </c>
    </row>
    <row r="33" spans="1:71" x14ac:dyDescent="0.25">
      <c r="A33" s="1" t="s">
        <v>733</v>
      </c>
      <c r="B33" s="1"/>
      <c r="E33" t="s">
        <v>676</v>
      </c>
      <c r="F33" t="s">
        <v>842</v>
      </c>
      <c r="G33" t="s">
        <v>676</v>
      </c>
      <c r="H33" t="s">
        <v>676</v>
      </c>
      <c r="J33" t="s">
        <v>676</v>
      </c>
      <c r="K33" t="s">
        <v>842</v>
      </c>
      <c r="L33" t="s">
        <v>676</v>
      </c>
      <c r="R33" t="s">
        <v>3699</v>
      </c>
      <c r="W33" t="s">
        <v>3670</v>
      </c>
      <c r="AE33" t="s">
        <v>1277</v>
      </c>
      <c r="AH33" t="s">
        <v>676</v>
      </c>
      <c r="AJ33" t="s">
        <v>676</v>
      </c>
      <c r="AK33" t="s">
        <v>676</v>
      </c>
      <c r="AL33" t="s">
        <v>676</v>
      </c>
      <c r="AM33" t="s">
        <v>677</v>
      </c>
      <c r="AR33" t="s">
        <v>951</v>
      </c>
      <c r="AZ33" t="s">
        <v>682</v>
      </c>
      <c r="BA33" t="s">
        <v>682</v>
      </c>
      <c r="BB33" t="s">
        <v>682</v>
      </c>
      <c r="BC33" t="s">
        <v>682</v>
      </c>
      <c r="BD33" t="s">
        <v>682</v>
      </c>
      <c r="BE33" t="s">
        <v>682</v>
      </c>
      <c r="BH33" t="s">
        <v>676</v>
      </c>
      <c r="BS33" t="s">
        <v>767</v>
      </c>
    </row>
    <row r="34" spans="1:71" x14ac:dyDescent="0.25">
      <c r="A34" s="1" t="s">
        <v>694</v>
      </c>
      <c r="B34" s="1" t="s">
        <v>3397</v>
      </c>
      <c r="C34">
        <v>27012</v>
      </c>
      <c r="D34">
        <v>20383</v>
      </c>
      <c r="E34">
        <v>5932</v>
      </c>
      <c r="F34">
        <v>433</v>
      </c>
      <c r="G34">
        <v>150</v>
      </c>
      <c r="H34">
        <v>104</v>
      </c>
      <c r="I34" t="s">
        <v>695</v>
      </c>
      <c r="J34">
        <v>6628</v>
      </c>
      <c r="K34">
        <v>696</v>
      </c>
      <c r="L34">
        <v>114</v>
      </c>
      <c r="M34">
        <v>5170</v>
      </c>
      <c r="N34">
        <v>1796</v>
      </c>
      <c r="O34">
        <v>3588</v>
      </c>
      <c r="P34">
        <v>5403</v>
      </c>
      <c r="Q34">
        <v>2476</v>
      </c>
      <c r="R34">
        <v>935</v>
      </c>
      <c r="S34">
        <v>558</v>
      </c>
      <c r="T34">
        <v>282</v>
      </c>
      <c r="U34">
        <v>3407</v>
      </c>
      <c r="V34" t="s">
        <v>695</v>
      </c>
      <c r="W34">
        <v>448</v>
      </c>
      <c r="X34">
        <v>671</v>
      </c>
      <c r="Y34">
        <v>2189</v>
      </c>
      <c r="Z34">
        <v>5170</v>
      </c>
      <c r="AA34">
        <v>1796</v>
      </c>
      <c r="AB34">
        <v>3588</v>
      </c>
      <c r="AC34">
        <v>8815</v>
      </c>
      <c r="AD34">
        <v>6437</v>
      </c>
      <c r="AE34">
        <v>1206</v>
      </c>
      <c r="AF34">
        <v>24820</v>
      </c>
      <c r="AG34">
        <v>1379</v>
      </c>
      <c r="AH34">
        <v>546</v>
      </c>
      <c r="AI34">
        <v>22851</v>
      </c>
      <c r="AJ34">
        <v>1260</v>
      </c>
      <c r="AK34">
        <v>2901</v>
      </c>
      <c r="AL34">
        <v>4161</v>
      </c>
      <c r="AM34">
        <v>5550</v>
      </c>
      <c r="AN34">
        <v>21277</v>
      </c>
      <c r="AO34">
        <v>24186</v>
      </c>
      <c r="AP34">
        <v>2826</v>
      </c>
      <c r="AQ34">
        <v>1663</v>
      </c>
      <c r="AR34">
        <v>1163</v>
      </c>
      <c r="AS34">
        <v>25349</v>
      </c>
      <c r="AT34">
        <v>1109</v>
      </c>
      <c r="AU34">
        <v>985</v>
      </c>
      <c r="AV34">
        <v>554</v>
      </c>
      <c r="AW34">
        <v>25903</v>
      </c>
      <c r="AX34">
        <v>1431</v>
      </c>
      <c r="AY34">
        <v>25581</v>
      </c>
      <c r="AZ34">
        <v>0</v>
      </c>
      <c r="BA34">
        <v>0</v>
      </c>
      <c r="BB34">
        <v>0</v>
      </c>
      <c r="BC34">
        <v>0</v>
      </c>
      <c r="BD34">
        <v>0</v>
      </c>
      <c r="BE34">
        <v>0</v>
      </c>
      <c r="BF34">
        <v>27012</v>
      </c>
      <c r="BG34">
        <v>19426</v>
      </c>
      <c r="BH34">
        <v>7586</v>
      </c>
      <c r="BI34">
        <v>972</v>
      </c>
      <c r="BJ34">
        <v>831</v>
      </c>
      <c r="BK34">
        <v>205</v>
      </c>
      <c r="BL34">
        <v>299</v>
      </c>
      <c r="BM34">
        <v>496</v>
      </c>
      <c r="BN34">
        <v>604</v>
      </c>
      <c r="BO34">
        <v>504</v>
      </c>
      <c r="BP34">
        <v>1100</v>
      </c>
      <c r="BQ34">
        <v>1249</v>
      </c>
      <c r="BR34">
        <v>24438</v>
      </c>
      <c r="BS34">
        <v>1325</v>
      </c>
    </row>
    <row r="35" spans="1:71" x14ac:dyDescent="0.25">
      <c r="A35" s="1" t="s">
        <v>696</v>
      </c>
      <c r="B35" s="1"/>
      <c r="C35" s="12">
        <v>0.44</v>
      </c>
      <c r="D35" t="s">
        <v>710</v>
      </c>
      <c r="E35" t="s">
        <v>840</v>
      </c>
      <c r="F35" t="s">
        <v>783</v>
      </c>
      <c r="G35" t="s">
        <v>781</v>
      </c>
      <c r="H35" t="s">
        <v>783</v>
      </c>
      <c r="I35" t="s">
        <v>695</v>
      </c>
      <c r="J35" t="s">
        <v>841</v>
      </c>
      <c r="K35" t="s">
        <v>782</v>
      </c>
      <c r="L35" t="s">
        <v>780</v>
      </c>
      <c r="M35" t="s">
        <v>710</v>
      </c>
      <c r="N35" t="s">
        <v>758</v>
      </c>
      <c r="O35" t="s">
        <v>754</v>
      </c>
      <c r="P35" s="12">
        <v>0.45</v>
      </c>
      <c r="Q35" s="12">
        <v>0.48</v>
      </c>
      <c r="R35" s="12">
        <v>0.46</v>
      </c>
      <c r="S35" s="12">
        <v>0.47</v>
      </c>
      <c r="T35" t="s">
        <v>840</v>
      </c>
      <c r="U35" t="s">
        <v>725</v>
      </c>
      <c r="V35" t="s">
        <v>695</v>
      </c>
      <c r="W35" t="s">
        <v>757</v>
      </c>
      <c r="X35" t="s">
        <v>711</v>
      </c>
      <c r="Y35" s="12">
        <v>0.48</v>
      </c>
      <c r="Z35" t="s">
        <v>710</v>
      </c>
      <c r="AA35" t="s">
        <v>758</v>
      </c>
      <c r="AB35" t="s">
        <v>754</v>
      </c>
      <c r="AC35" s="12">
        <v>0.46</v>
      </c>
      <c r="AD35" t="s">
        <v>723</v>
      </c>
      <c r="AE35" t="s">
        <v>731</v>
      </c>
      <c r="AF35" t="s">
        <v>756</v>
      </c>
      <c r="AG35" t="s">
        <v>841</v>
      </c>
      <c r="AH35" t="s">
        <v>757</v>
      </c>
      <c r="AI35" t="s">
        <v>724</v>
      </c>
      <c r="AJ35" t="s">
        <v>715</v>
      </c>
      <c r="AK35" t="s">
        <v>709</v>
      </c>
      <c r="AL35" t="s">
        <v>715</v>
      </c>
      <c r="AM35" t="s">
        <v>730</v>
      </c>
      <c r="AN35" t="s">
        <v>940</v>
      </c>
      <c r="AO35" t="s">
        <v>707</v>
      </c>
      <c r="AP35" t="s">
        <v>709</v>
      </c>
      <c r="AQ35" t="s">
        <v>709</v>
      </c>
      <c r="AR35" t="s">
        <v>867</v>
      </c>
      <c r="AS35" t="s">
        <v>700</v>
      </c>
      <c r="AT35" t="s">
        <v>709</v>
      </c>
      <c r="AU35" t="s">
        <v>715</v>
      </c>
      <c r="AV35" t="s">
        <v>715</v>
      </c>
      <c r="AW35" t="s">
        <v>702</v>
      </c>
      <c r="AX35" t="s">
        <v>748</v>
      </c>
      <c r="AY35" t="s">
        <v>707</v>
      </c>
      <c r="AZ35" t="s">
        <v>698</v>
      </c>
      <c r="BA35" t="s">
        <v>698</v>
      </c>
      <c r="BB35" t="s">
        <v>698</v>
      </c>
      <c r="BC35" t="s">
        <v>698</v>
      </c>
      <c r="BD35" t="s">
        <v>698</v>
      </c>
      <c r="BE35" t="s">
        <v>698</v>
      </c>
      <c r="BF35" t="s">
        <v>697</v>
      </c>
      <c r="BG35" t="s">
        <v>754</v>
      </c>
      <c r="BH35" t="s">
        <v>751</v>
      </c>
      <c r="BI35" s="12">
        <v>0.44</v>
      </c>
      <c r="BJ35" t="s">
        <v>841</v>
      </c>
      <c r="BK35" t="s">
        <v>785</v>
      </c>
      <c r="BL35" t="s">
        <v>722</v>
      </c>
      <c r="BM35" t="s">
        <v>729</v>
      </c>
      <c r="BN35" t="s">
        <v>732</v>
      </c>
      <c r="BO35" t="s">
        <v>732</v>
      </c>
      <c r="BP35" t="s">
        <v>748</v>
      </c>
      <c r="BQ35" t="s">
        <v>715</v>
      </c>
      <c r="BR35" t="s">
        <v>702</v>
      </c>
      <c r="BS35" s="12">
        <v>0.51</v>
      </c>
    </row>
    <row r="36" spans="1:71" x14ac:dyDescent="0.25">
      <c r="A36" s="1" t="s">
        <v>733</v>
      </c>
      <c r="B36" s="1"/>
      <c r="D36" t="s">
        <v>734</v>
      </c>
      <c r="E36" t="s">
        <v>962</v>
      </c>
      <c r="J36" t="s">
        <v>849</v>
      </c>
      <c r="M36" t="s">
        <v>1028</v>
      </c>
      <c r="N36" t="s">
        <v>1029</v>
      </c>
      <c r="O36" t="s">
        <v>1029</v>
      </c>
      <c r="P36" t="s">
        <v>1030</v>
      </c>
      <c r="Q36" t="s">
        <v>1030</v>
      </c>
      <c r="R36" t="s">
        <v>1031</v>
      </c>
      <c r="S36" t="s">
        <v>1031</v>
      </c>
      <c r="T36" t="s">
        <v>687</v>
      </c>
      <c r="U36" t="s">
        <v>736</v>
      </c>
      <c r="Y36" t="s">
        <v>1030</v>
      </c>
      <c r="Z36" t="s">
        <v>930</v>
      </c>
      <c r="AA36" t="s">
        <v>929</v>
      </c>
      <c r="AB36" t="s">
        <v>930</v>
      </c>
      <c r="AC36" t="s">
        <v>929</v>
      </c>
      <c r="AD36" t="s">
        <v>685</v>
      </c>
      <c r="AF36" t="s">
        <v>740</v>
      </c>
      <c r="AG36" t="s">
        <v>678</v>
      </c>
      <c r="AI36" t="s">
        <v>741</v>
      </c>
      <c r="AN36" t="s">
        <v>676</v>
      </c>
      <c r="AO36" t="s">
        <v>743</v>
      </c>
      <c r="AS36" t="s">
        <v>743</v>
      </c>
      <c r="AW36" t="s">
        <v>743</v>
      </c>
      <c r="AY36" t="s">
        <v>676</v>
      </c>
      <c r="BF36" t="s">
        <v>745</v>
      </c>
      <c r="BG36" t="s">
        <v>677</v>
      </c>
      <c r="BI36" t="s">
        <v>746</v>
      </c>
      <c r="BR36" t="s">
        <v>676</v>
      </c>
      <c r="BS36" t="s">
        <v>676</v>
      </c>
    </row>
    <row r="37" spans="1:71" x14ac:dyDescent="0.25">
      <c r="A37" s="1" t="s">
        <v>1060</v>
      </c>
      <c r="B37" s="1" t="s">
        <v>1061</v>
      </c>
    </row>
    <row r="38" spans="1:71" x14ac:dyDescent="0.25">
      <c r="A38" s="1" t="s">
        <v>590</v>
      </c>
      <c r="B38" s="1" t="s">
        <v>3811</v>
      </c>
    </row>
    <row r="39" spans="1:71" x14ac:dyDescent="0.25">
      <c r="A39" s="1" t="s">
        <v>590</v>
      </c>
      <c r="B39" s="1"/>
    </row>
    <row r="40" spans="1:71" x14ac:dyDescent="0.25">
      <c r="A40" s="1" t="s">
        <v>590</v>
      </c>
      <c r="B40" s="1"/>
    </row>
  </sheetData>
  <hyperlinks>
    <hyperlink ref="C1" location="Contents!B631" tooltip="Link to contents" display="Back to contents" xr:uid="{00000000-0004-0000-D200-000000000000}"/>
  </hyperlinks>
  <pageMargins left="0.7" right="0.7" top="0.75" bottom="0.75" header="0.3" footer="0.3"/>
  <pageSetup paperSize="9" fitToWidth="0" fitToHeight="0" orientation="portrait" horizontalDpi="0" verticalDpi="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BR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3812</v>
      </c>
    </row>
    <row r="5" spans="1:70" x14ac:dyDescent="0.25">
      <c r="A5" s="1" t="s">
        <v>595</v>
      </c>
      <c r="B5" s="1"/>
    </row>
    <row r="6" spans="1:70" ht="13" x14ac:dyDescent="0.3">
      <c r="A6" s="1" t="s">
        <v>2</v>
      </c>
      <c r="B6" s="4" t="s">
        <v>495</v>
      </c>
    </row>
    <row r="7" spans="1:70" x14ac:dyDescent="0.25">
      <c r="A7" s="1" t="s">
        <v>5</v>
      </c>
      <c r="B7" s="1" t="s">
        <v>3813</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2338</v>
      </c>
      <c r="I10" t="s">
        <v>681</v>
      </c>
      <c r="J10" t="s">
        <v>682</v>
      </c>
      <c r="K10" t="s">
        <v>683</v>
      </c>
      <c r="L10" t="s">
        <v>2433</v>
      </c>
      <c r="M10" t="s">
        <v>1899</v>
      </c>
      <c r="N10" t="s">
        <v>2434</v>
      </c>
      <c r="O10" t="s">
        <v>678</v>
      </c>
      <c r="P10" t="s">
        <v>679</v>
      </c>
      <c r="Q10" t="s">
        <v>2338</v>
      </c>
      <c r="R10" t="s">
        <v>681</v>
      </c>
      <c r="S10" t="s">
        <v>1900</v>
      </c>
      <c r="T10" t="s">
        <v>1901</v>
      </c>
      <c r="U10" t="s">
        <v>684</v>
      </c>
      <c r="V10" t="s">
        <v>686</v>
      </c>
      <c r="W10" t="s">
        <v>687</v>
      </c>
      <c r="X10" t="s">
        <v>688</v>
      </c>
      <c r="Y10" t="s">
        <v>2191</v>
      </c>
      <c r="Z10" t="s">
        <v>1899</v>
      </c>
      <c r="AA10" t="s">
        <v>2434</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1901</v>
      </c>
      <c r="AW10" t="s">
        <v>684</v>
      </c>
      <c r="AX10" t="s">
        <v>676</v>
      </c>
      <c r="AY10" t="s">
        <v>677</v>
      </c>
      <c r="AZ10" t="s">
        <v>676</v>
      </c>
      <c r="BA10" t="s">
        <v>677</v>
      </c>
      <c r="BB10" t="s">
        <v>678</v>
      </c>
      <c r="BC10" t="s">
        <v>679</v>
      </c>
      <c r="BD10" t="s">
        <v>680</v>
      </c>
      <c r="BE10" t="s">
        <v>685</v>
      </c>
      <c r="BF10" t="s">
        <v>676</v>
      </c>
      <c r="BG10" t="s">
        <v>677</v>
      </c>
      <c r="BH10" t="s">
        <v>1899</v>
      </c>
      <c r="BI10" t="s">
        <v>677</v>
      </c>
      <c r="BJ10" t="s">
        <v>1943</v>
      </c>
      <c r="BK10" t="s">
        <v>2337</v>
      </c>
      <c r="BL10" t="s">
        <v>2338</v>
      </c>
      <c r="BM10" t="s">
        <v>685</v>
      </c>
      <c r="BN10" t="s">
        <v>682</v>
      </c>
      <c r="BO10" t="s">
        <v>683</v>
      </c>
      <c r="BP10" t="s">
        <v>676</v>
      </c>
      <c r="BQ10" t="s">
        <v>677</v>
      </c>
      <c r="BR10" t="s">
        <v>1943</v>
      </c>
    </row>
    <row r="11" spans="1:70" x14ac:dyDescent="0.25">
      <c r="A11" s="1" t="s">
        <v>690</v>
      </c>
      <c r="B11" s="1" t="s">
        <v>691</v>
      </c>
      <c r="C11">
        <v>363</v>
      </c>
      <c r="D11">
        <v>50</v>
      </c>
      <c r="E11">
        <v>164</v>
      </c>
      <c r="F11">
        <v>77</v>
      </c>
      <c r="G11">
        <v>50</v>
      </c>
      <c r="H11">
        <v>16</v>
      </c>
      <c r="I11">
        <v>6</v>
      </c>
      <c r="J11">
        <v>313</v>
      </c>
      <c r="K11">
        <v>149</v>
      </c>
      <c r="L11">
        <v>22</v>
      </c>
      <c r="M11">
        <v>11</v>
      </c>
      <c r="N11">
        <v>22</v>
      </c>
      <c r="O11">
        <v>30</v>
      </c>
      <c r="P11">
        <v>51</v>
      </c>
      <c r="Q11">
        <v>24</v>
      </c>
      <c r="R11">
        <v>11</v>
      </c>
      <c r="S11">
        <v>5</v>
      </c>
      <c r="T11">
        <v>4</v>
      </c>
      <c r="U11">
        <v>53</v>
      </c>
      <c r="V11">
        <v>4</v>
      </c>
      <c r="W11">
        <v>68</v>
      </c>
      <c r="X11">
        <v>57</v>
      </c>
      <c r="Y11">
        <v>23</v>
      </c>
      <c r="Z11">
        <v>11</v>
      </c>
      <c r="AA11">
        <v>22</v>
      </c>
      <c r="AB11">
        <v>30</v>
      </c>
      <c r="AC11">
        <v>86</v>
      </c>
      <c r="AD11">
        <v>85</v>
      </c>
      <c r="AE11">
        <v>129</v>
      </c>
      <c r="AF11">
        <v>230</v>
      </c>
      <c r="AG11">
        <v>57</v>
      </c>
      <c r="AH11">
        <v>70</v>
      </c>
      <c r="AI11">
        <v>209</v>
      </c>
      <c r="AJ11">
        <v>56</v>
      </c>
      <c r="AK11">
        <v>97</v>
      </c>
      <c r="AL11">
        <v>154</v>
      </c>
      <c r="AM11">
        <v>268</v>
      </c>
      <c r="AN11">
        <v>94</v>
      </c>
      <c r="AO11">
        <v>245</v>
      </c>
      <c r="AP11">
        <v>118</v>
      </c>
      <c r="AQ11">
        <v>76</v>
      </c>
      <c r="AR11">
        <v>42</v>
      </c>
      <c r="AS11">
        <v>287</v>
      </c>
      <c r="AT11">
        <v>54</v>
      </c>
      <c r="AU11">
        <v>49</v>
      </c>
      <c r="AV11">
        <v>22</v>
      </c>
      <c r="AW11">
        <v>309</v>
      </c>
      <c r="AX11">
        <v>71</v>
      </c>
      <c r="AY11">
        <v>292</v>
      </c>
      <c r="AZ11">
        <v>363</v>
      </c>
      <c r="BA11">
        <v>223</v>
      </c>
      <c r="BB11">
        <v>95</v>
      </c>
      <c r="BC11">
        <v>45</v>
      </c>
      <c r="BD11">
        <v>268</v>
      </c>
      <c r="BE11">
        <v>318</v>
      </c>
      <c r="BF11">
        <v>168</v>
      </c>
      <c r="BG11">
        <v>195</v>
      </c>
      <c r="BH11">
        <v>6</v>
      </c>
      <c r="BI11">
        <v>30</v>
      </c>
      <c r="BJ11">
        <v>19</v>
      </c>
      <c r="BK11">
        <v>15</v>
      </c>
      <c r="BL11">
        <v>28</v>
      </c>
      <c r="BM11">
        <v>38</v>
      </c>
      <c r="BN11">
        <v>34</v>
      </c>
      <c r="BO11">
        <v>66</v>
      </c>
      <c r="BP11">
        <v>52</v>
      </c>
      <c r="BQ11">
        <v>296</v>
      </c>
      <c r="BR11">
        <v>15</v>
      </c>
    </row>
    <row r="12" spans="1:70" x14ac:dyDescent="0.25">
      <c r="A12" s="1" t="s">
        <v>692</v>
      </c>
      <c r="B12" s="1" t="s">
        <v>612</v>
      </c>
      <c r="C12">
        <v>19823</v>
      </c>
      <c r="D12">
        <v>7483</v>
      </c>
      <c r="E12">
        <v>8200</v>
      </c>
      <c r="F12">
        <v>2258</v>
      </c>
      <c r="G12">
        <v>1176</v>
      </c>
      <c r="H12">
        <v>416</v>
      </c>
      <c r="I12">
        <v>289</v>
      </c>
      <c r="J12">
        <v>12340</v>
      </c>
      <c r="K12">
        <v>4140</v>
      </c>
      <c r="L12">
        <v>705</v>
      </c>
      <c r="M12">
        <v>1346</v>
      </c>
      <c r="N12">
        <v>939</v>
      </c>
      <c r="O12">
        <v>2745</v>
      </c>
      <c r="P12">
        <v>2769</v>
      </c>
      <c r="Q12">
        <v>1422</v>
      </c>
      <c r="R12">
        <v>728</v>
      </c>
      <c r="S12">
        <v>366</v>
      </c>
      <c r="T12">
        <v>267</v>
      </c>
      <c r="U12">
        <v>3031</v>
      </c>
      <c r="V12">
        <v>182</v>
      </c>
      <c r="W12">
        <v>2191</v>
      </c>
      <c r="X12">
        <v>2411</v>
      </c>
      <c r="Y12">
        <v>1426</v>
      </c>
      <c r="Z12">
        <v>1346</v>
      </c>
      <c r="AA12">
        <v>939</v>
      </c>
      <c r="AB12">
        <v>2745</v>
      </c>
      <c r="AC12">
        <v>4919</v>
      </c>
      <c r="AD12">
        <v>5090</v>
      </c>
      <c r="AE12">
        <v>4784</v>
      </c>
      <c r="AF12">
        <v>13950</v>
      </c>
      <c r="AG12">
        <v>3203</v>
      </c>
      <c r="AH12">
        <v>2441</v>
      </c>
      <c r="AI12">
        <v>12055</v>
      </c>
      <c r="AJ12">
        <v>2553</v>
      </c>
      <c r="AK12">
        <v>5174</v>
      </c>
      <c r="AL12">
        <v>7768</v>
      </c>
      <c r="AM12">
        <v>11097</v>
      </c>
      <c r="AN12">
        <v>8691</v>
      </c>
      <c r="AO12">
        <v>14398</v>
      </c>
      <c r="AP12">
        <v>5425</v>
      </c>
      <c r="AQ12">
        <v>3674</v>
      </c>
      <c r="AR12">
        <v>1751</v>
      </c>
      <c r="AS12">
        <v>16149</v>
      </c>
      <c r="AT12">
        <v>2367</v>
      </c>
      <c r="AU12">
        <v>2208</v>
      </c>
      <c r="AV12">
        <v>1307</v>
      </c>
      <c r="AW12">
        <v>17456</v>
      </c>
      <c r="AX12">
        <v>2860</v>
      </c>
      <c r="AY12">
        <v>16962</v>
      </c>
      <c r="AZ12">
        <v>19823</v>
      </c>
      <c r="BA12">
        <v>11965</v>
      </c>
      <c r="BB12">
        <v>4911</v>
      </c>
      <c r="BC12">
        <v>2947</v>
      </c>
      <c r="BD12">
        <v>14912</v>
      </c>
      <c r="BE12">
        <v>16875</v>
      </c>
      <c r="BF12">
        <v>9362</v>
      </c>
      <c r="BG12">
        <v>10461</v>
      </c>
      <c r="BH12">
        <v>736</v>
      </c>
      <c r="BI12">
        <v>1290</v>
      </c>
      <c r="BJ12">
        <v>888</v>
      </c>
      <c r="BK12">
        <v>561</v>
      </c>
      <c r="BL12">
        <v>1488</v>
      </c>
      <c r="BM12">
        <v>1778</v>
      </c>
      <c r="BN12">
        <v>1449</v>
      </c>
      <c r="BO12">
        <v>3267</v>
      </c>
      <c r="BP12">
        <v>2590</v>
      </c>
      <c r="BQ12">
        <v>16352</v>
      </c>
      <c r="BR12">
        <v>881</v>
      </c>
    </row>
    <row r="13" spans="1:70" x14ac:dyDescent="0.25">
      <c r="A13" s="1" t="s">
        <v>694</v>
      </c>
      <c r="B13" s="1" t="s">
        <v>646</v>
      </c>
      <c r="C13">
        <v>3743</v>
      </c>
      <c r="D13">
        <v>925</v>
      </c>
      <c r="E13">
        <v>1632</v>
      </c>
      <c r="F13">
        <v>462</v>
      </c>
      <c r="G13">
        <v>358</v>
      </c>
      <c r="H13" t="s">
        <v>695</v>
      </c>
      <c r="I13" t="s">
        <v>695</v>
      </c>
      <c r="J13">
        <v>2819</v>
      </c>
      <c r="K13">
        <v>1187</v>
      </c>
      <c r="L13" t="s">
        <v>695</v>
      </c>
      <c r="M13" t="s">
        <v>695</v>
      </c>
      <c r="N13" t="s">
        <v>695</v>
      </c>
      <c r="O13">
        <v>464</v>
      </c>
      <c r="P13">
        <v>362</v>
      </c>
      <c r="Q13" t="s">
        <v>695</v>
      </c>
      <c r="R13" t="s">
        <v>695</v>
      </c>
      <c r="S13" t="s">
        <v>695</v>
      </c>
      <c r="T13" t="s">
        <v>695</v>
      </c>
      <c r="U13">
        <v>916</v>
      </c>
      <c r="V13" t="s">
        <v>695</v>
      </c>
      <c r="W13">
        <v>382</v>
      </c>
      <c r="X13">
        <v>535</v>
      </c>
      <c r="Y13" t="s">
        <v>695</v>
      </c>
      <c r="Z13" t="s">
        <v>695</v>
      </c>
      <c r="AA13" t="s">
        <v>695</v>
      </c>
      <c r="AB13">
        <v>464</v>
      </c>
      <c r="AC13">
        <v>603</v>
      </c>
      <c r="AD13">
        <v>1102</v>
      </c>
      <c r="AE13">
        <v>1051</v>
      </c>
      <c r="AF13">
        <v>2473</v>
      </c>
      <c r="AG13">
        <v>896</v>
      </c>
      <c r="AH13">
        <v>308</v>
      </c>
      <c r="AI13">
        <v>2013</v>
      </c>
      <c r="AJ13">
        <v>617</v>
      </c>
      <c r="AK13">
        <v>1114</v>
      </c>
      <c r="AL13">
        <v>1730</v>
      </c>
      <c r="AM13">
        <v>2612</v>
      </c>
      <c r="AN13">
        <v>1132</v>
      </c>
      <c r="AO13">
        <v>2144</v>
      </c>
      <c r="AP13">
        <v>1599</v>
      </c>
      <c r="AQ13">
        <v>1205</v>
      </c>
      <c r="AR13">
        <v>394</v>
      </c>
      <c r="AS13">
        <v>2538</v>
      </c>
      <c r="AT13">
        <v>863</v>
      </c>
      <c r="AU13">
        <v>804</v>
      </c>
      <c r="AV13" t="s">
        <v>695</v>
      </c>
      <c r="AW13">
        <v>2880</v>
      </c>
      <c r="AX13">
        <v>834</v>
      </c>
      <c r="AY13">
        <v>2910</v>
      </c>
      <c r="AZ13">
        <v>3743</v>
      </c>
      <c r="BA13">
        <v>2501</v>
      </c>
      <c r="BB13">
        <v>648</v>
      </c>
      <c r="BC13">
        <v>594</v>
      </c>
      <c r="BD13">
        <v>3095</v>
      </c>
      <c r="BE13">
        <v>3150</v>
      </c>
      <c r="BF13">
        <v>1695</v>
      </c>
      <c r="BG13">
        <v>2049</v>
      </c>
      <c r="BH13" t="s">
        <v>695</v>
      </c>
      <c r="BI13">
        <v>429</v>
      </c>
      <c r="BJ13" t="s">
        <v>695</v>
      </c>
      <c r="BK13" t="s">
        <v>695</v>
      </c>
      <c r="BL13" t="s">
        <v>695</v>
      </c>
      <c r="BM13">
        <v>241</v>
      </c>
      <c r="BN13">
        <v>186</v>
      </c>
      <c r="BO13">
        <v>601</v>
      </c>
      <c r="BP13">
        <v>604</v>
      </c>
      <c r="BQ13">
        <v>2808</v>
      </c>
      <c r="BR13" t="s">
        <v>695</v>
      </c>
    </row>
    <row r="14" spans="1:70" x14ac:dyDescent="0.25">
      <c r="A14" s="1" t="s">
        <v>696</v>
      </c>
      <c r="B14" s="1"/>
      <c r="C14" s="12">
        <v>0.19</v>
      </c>
      <c r="D14" s="12">
        <v>0.12</v>
      </c>
      <c r="E14" s="12">
        <v>0.2</v>
      </c>
      <c r="F14" s="12">
        <v>0.2</v>
      </c>
      <c r="G14" t="s">
        <v>751</v>
      </c>
      <c r="H14" t="s">
        <v>695</v>
      </c>
      <c r="I14" t="s">
        <v>695</v>
      </c>
      <c r="J14" s="12">
        <v>0.23</v>
      </c>
      <c r="K14" t="s">
        <v>705</v>
      </c>
      <c r="L14" t="s">
        <v>695</v>
      </c>
      <c r="M14" t="s">
        <v>695</v>
      </c>
      <c r="N14" t="s">
        <v>695</v>
      </c>
      <c r="O14" s="12">
        <v>0.17</v>
      </c>
      <c r="P14" s="12">
        <v>0.13</v>
      </c>
      <c r="Q14" t="s">
        <v>695</v>
      </c>
      <c r="R14" t="s">
        <v>695</v>
      </c>
      <c r="S14" t="s">
        <v>695</v>
      </c>
      <c r="T14" t="s">
        <v>695</v>
      </c>
      <c r="U14" t="s">
        <v>751</v>
      </c>
      <c r="V14" t="s">
        <v>695</v>
      </c>
      <c r="W14" s="12">
        <v>0.17</v>
      </c>
      <c r="X14" s="12">
        <v>0.22</v>
      </c>
      <c r="Y14" t="s">
        <v>695</v>
      </c>
      <c r="Z14" t="s">
        <v>695</v>
      </c>
      <c r="AA14" t="s">
        <v>695</v>
      </c>
      <c r="AB14" s="12">
        <v>0.17</v>
      </c>
      <c r="AC14" s="12">
        <v>0.12</v>
      </c>
      <c r="AD14" s="12">
        <v>0.22</v>
      </c>
      <c r="AE14" s="12">
        <v>0.22</v>
      </c>
      <c r="AF14" s="12">
        <v>0.18</v>
      </c>
      <c r="AG14" s="12">
        <v>0.28000000000000003</v>
      </c>
      <c r="AH14" s="12">
        <v>0.13</v>
      </c>
      <c r="AI14" s="12">
        <v>0.17</v>
      </c>
      <c r="AJ14" s="12">
        <v>0.24</v>
      </c>
      <c r="AK14" s="12">
        <v>0.22</v>
      </c>
      <c r="AL14" s="12">
        <v>0.22</v>
      </c>
      <c r="AM14" t="s">
        <v>841</v>
      </c>
      <c r="AN14" t="s">
        <v>783</v>
      </c>
      <c r="AO14" t="s">
        <v>731</v>
      </c>
      <c r="AP14" t="s">
        <v>705</v>
      </c>
      <c r="AQ14" t="s">
        <v>714</v>
      </c>
      <c r="AR14" s="12">
        <v>0.23</v>
      </c>
      <c r="AS14" t="s">
        <v>785</v>
      </c>
      <c r="AT14" t="s">
        <v>902</v>
      </c>
      <c r="AU14" t="s">
        <v>902</v>
      </c>
      <c r="AV14" t="s">
        <v>695</v>
      </c>
      <c r="AW14" t="s">
        <v>785</v>
      </c>
      <c r="AX14" t="s">
        <v>705</v>
      </c>
      <c r="AY14" t="s">
        <v>711</v>
      </c>
      <c r="AZ14" s="12">
        <v>0.19</v>
      </c>
      <c r="BA14" s="12">
        <v>0.21</v>
      </c>
      <c r="BB14" s="12">
        <v>0.13</v>
      </c>
      <c r="BC14" s="12">
        <v>0.2</v>
      </c>
      <c r="BD14" s="12">
        <v>0.21</v>
      </c>
      <c r="BE14" s="12">
        <v>0.19</v>
      </c>
      <c r="BF14" s="12">
        <v>0.18</v>
      </c>
      <c r="BG14" s="12">
        <v>0.2</v>
      </c>
      <c r="BH14" t="s">
        <v>695</v>
      </c>
      <c r="BI14" t="s">
        <v>714</v>
      </c>
      <c r="BJ14" t="s">
        <v>695</v>
      </c>
      <c r="BK14" t="s">
        <v>695</v>
      </c>
      <c r="BL14" t="s">
        <v>695</v>
      </c>
      <c r="BM14" s="12">
        <v>0.14000000000000001</v>
      </c>
      <c r="BN14" s="12">
        <v>0.13</v>
      </c>
      <c r="BO14" s="12">
        <v>0.18</v>
      </c>
      <c r="BP14" s="12">
        <v>0.23</v>
      </c>
      <c r="BQ14" s="12">
        <v>0.17</v>
      </c>
      <c r="BR14" t="s">
        <v>695</v>
      </c>
    </row>
    <row r="15" spans="1:70" x14ac:dyDescent="0.25">
      <c r="A15" s="1" t="s">
        <v>733</v>
      </c>
      <c r="B15" s="1"/>
      <c r="G15" t="s">
        <v>676</v>
      </c>
      <c r="K15" t="s">
        <v>676</v>
      </c>
      <c r="U15" t="s">
        <v>679</v>
      </c>
      <c r="AG15" t="s">
        <v>678</v>
      </c>
      <c r="AM15" t="s">
        <v>677</v>
      </c>
      <c r="AP15" t="s">
        <v>768</v>
      </c>
      <c r="AQ15" t="s">
        <v>768</v>
      </c>
      <c r="AT15" t="s">
        <v>768</v>
      </c>
      <c r="AU15" t="s">
        <v>768</v>
      </c>
      <c r="AX15" t="s">
        <v>677</v>
      </c>
    </row>
    <row r="16" spans="1:70" x14ac:dyDescent="0.25">
      <c r="A16" s="1" t="s">
        <v>694</v>
      </c>
      <c r="B16" s="1" t="s">
        <v>647</v>
      </c>
      <c r="C16">
        <v>14726</v>
      </c>
      <c r="D16">
        <v>5904</v>
      </c>
      <c r="E16">
        <v>6220</v>
      </c>
      <c r="F16">
        <v>1715</v>
      </c>
      <c r="G16">
        <v>615</v>
      </c>
      <c r="H16" t="s">
        <v>695</v>
      </c>
      <c r="I16" t="s">
        <v>695</v>
      </c>
      <c r="J16">
        <v>8822</v>
      </c>
      <c r="K16">
        <v>2603</v>
      </c>
      <c r="L16" t="s">
        <v>695</v>
      </c>
      <c r="M16" t="s">
        <v>695</v>
      </c>
      <c r="N16" t="s">
        <v>695</v>
      </c>
      <c r="O16">
        <v>2009</v>
      </c>
      <c r="P16">
        <v>2146</v>
      </c>
      <c r="Q16" t="s">
        <v>695</v>
      </c>
      <c r="R16" t="s">
        <v>695</v>
      </c>
      <c r="S16" t="s">
        <v>695</v>
      </c>
      <c r="T16" t="s">
        <v>695</v>
      </c>
      <c r="U16">
        <v>1982</v>
      </c>
      <c r="V16" t="s">
        <v>695</v>
      </c>
      <c r="W16">
        <v>1665</v>
      </c>
      <c r="X16">
        <v>1712</v>
      </c>
      <c r="Y16" t="s">
        <v>695</v>
      </c>
      <c r="Z16" t="s">
        <v>695</v>
      </c>
      <c r="AA16" t="s">
        <v>695</v>
      </c>
      <c r="AB16">
        <v>2009</v>
      </c>
      <c r="AC16">
        <v>3945</v>
      </c>
      <c r="AD16">
        <v>3658</v>
      </c>
      <c r="AE16">
        <v>3425</v>
      </c>
      <c r="AF16">
        <v>10467</v>
      </c>
      <c r="AG16">
        <v>2203</v>
      </c>
      <c r="AH16">
        <v>1920</v>
      </c>
      <c r="AI16">
        <v>9224</v>
      </c>
      <c r="AJ16">
        <v>1826</v>
      </c>
      <c r="AK16">
        <v>3636</v>
      </c>
      <c r="AL16">
        <v>5502</v>
      </c>
      <c r="AM16">
        <v>7786</v>
      </c>
      <c r="AN16">
        <v>6905</v>
      </c>
      <c r="AO16">
        <v>11239</v>
      </c>
      <c r="AP16">
        <v>3488</v>
      </c>
      <c r="AQ16">
        <v>2283</v>
      </c>
      <c r="AR16">
        <v>1205</v>
      </c>
      <c r="AS16">
        <v>12444</v>
      </c>
      <c r="AT16">
        <v>1392</v>
      </c>
      <c r="AU16">
        <v>1293</v>
      </c>
      <c r="AV16" t="s">
        <v>695</v>
      </c>
      <c r="AW16">
        <v>13334</v>
      </c>
      <c r="AX16">
        <v>1906</v>
      </c>
      <c r="AY16">
        <v>12820</v>
      </c>
      <c r="AZ16">
        <v>14726</v>
      </c>
      <c r="BA16">
        <v>8853</v>
      </c>
      <c r="BB16">
        <v>3615</v>
      </c>
      <c r="BC16">
        <v>2258</v>
      </c>
      <c r="BD16">
        <v>11111</v>
      </c>
      <c r="BE16">
        <v>12468</v>
      </c>
      <c r="BF16">
        <v>7339</v>
      </c>
      <c r="BG16">
        <v>7387</v>
      </c>
      <c r="BH16" t="s">
        <v>695</v>
      </c>
      <c r="BI16">
        <v>814</v>
      </c>
      <c r="BJ16" t="s">
        <v>695</v>
      </c>
      <c r="BK16" t="s">
        <v>695</v>
      </c>
      <c r="BL16" t="s">
        <v>695</v>
      </c>
      <c r="BM16">
        <v>1269</v>
      </c>
      <c r="BN16">
        <v>1188</v>
      </c>
      <c r="BO16">
        <v>2282</v>
      </c>
      <c r="BP16">
        <v>1683</v>
      </c>
      <c r="BQ16">
        <v>12597</v>
      </c>
      <c r="BR16" t="s">
        <v>695</v>
      </c>
    </row>
    <row r="17" spans="1:70" x14ac:dyDescent="0.25">
      <c r="A17" s="1" t="s">
        <v>696</v>
      </c>
      <c r="B17" s="1"/>
      <c r="C17" s="12">
        <v>0.74</v>
      </c>
      <c r="D17" s="12">
        <v>0.79</v>
      </c>
      <c r="E17" s="12">
        <v>0.76</v>
      </c>
      <c r="F17" s="12">
        <v>0.76</v>
      </c>
      <c r="G17" t="s">
        <v>758</v>
      </c>
      <c r="H17" t="s">
        <v>695</v>
      </c>
      <c r="I17" t="s">
        <v>695</v>
      </c>
      <c r="J17" s="12">
        <v>0.71</v>
      </c>
      <c r="K17" t="s">
        <v>712</v>
      </c>
      <c r="L17" t="s">
        <v>695</v>
      </c>
      <c r="M17" t="s">
        <v>695</v>
      </c>
      <c r="N17" t="s">
        <v>695</v>
      </c>
      <c r="O17" s="12">
        <v>0.73</v>
      </c>
      <c r="P17" s="12">
        <v>0.78</v>
      </c>
      <c r="Q17" t="s">
        <v>695</v>
      </c>
      <c r="R17" t="s">
        <v>695</v>
      </c>
      <c r="S17" t="s">
        <v>695</v>
      </c>
      <c r="T17" t="s">
        <v>695</v>
      </c>
      <c r="U17" s="12">
        <v>0.65</v>
      </c>
      <c r="V17" t="s">
        <v>695</v>
      </c>
      <c r="W17" s="12">
        <v>0.76</v>
      </c>
      <c r="X17" s="12">
        <v>0.71</v>
      </c>
      <c r="Y17" t="s">
        <v>695</v>
      </c>
      <c r="Z17" t="s">
        <v>695</v>
      </c>
      <c r="AA17" t="s">
        <v>695</v>
      </c>
      <c r="AB17" s="12">
        <v>0.73</v>
      </c>
      <c r="AC17" s="12">
        <v>0.8</v>
      </c>
      <c r="AD17" s="12">
        <v>0.72</v>
      </c>
      <c r="AE17" s="12">
        <v>0.72</v>
      </c>
      <c r="AF17" s="12">
        <v>0.75</v>
      </c>
      <c r="AG17" s="12">
        <v>0.69</v>
      </c>
      <c r="AH17" s="12">
        <v>0.79</v>
      </c>
      <c r="AI17" s="12">
        <v>0.77</v>
      </c>
      <c r="AJ17" s="12">
        <v>0.72</v>
      </c>
      <c r="AK17" s="12">
        <v>0.7</v>
      </c>
      <c r="AL17" s="12">
        <v>0.71</v>
      </c>
      <c r="AM17" s="12">
        <v>0.7</v>
      </c>
      <c r="AN17" s="12">
        <v>0.79</v>
      </c>
      <c r="AO17" t="s">
        <v>699</v>
      </c>
      <c r="AP17" t="s">
        <v>924</v>
      </c>
      <c r="AQ17" t="s">
        <v>708</v>
      </c>
      <c r="AR17" s="12">
        <v>0.69</v>
      </c>
      <c r="AS17" t="s">
        <v>716</v>
      </c>
      <c r="AT17" t="s">
        <v>940</v>
      </c>
      <c r="AU17" t="s">
        <v>940</v>
      </c>
      <c r="AV17" t="s">
        <v>695</v>
      </c>
      <c r="AW17" t="s">
        <v>920</v>
      </c>
      <c r="AX17" s="12">
        <v>0.67</v>
      </c>
      <c r="AY17" s="12">
        <v>0.76</v>
      </c>
      <c r="AZ17" s="12">
        <v>0.74</v>
      </c>
      <c r="BA17" s="12">
        <v>0.74</v>
      </c>
      <c r="BB17" s="12">
        <v>0.74</v>
      </c>
      <c r="BC17" s="12">
        <v>0.77</v>
      </c>
      <c r="BD17" s="12">
        <v>0.75</v>
      </c>
      <c r="BE17" s="12">
        <v>0.74</v>
      </c>
      <c r="BF17" s="12">
        <v>0.78</v>
      </c>
      <c r="BG17" s="12">
        <v>0.71</v>
      </c>
      <c r="BH17" t="s">
        <v>695</v>
      </c>
      <c r="BI17" s="12">
        <v>0.63</v>
      </c>
      <c r="BJ17" t="s">
        <v>695</v>
      </c>
      <c r="BK17" t="s">
        <v>695</v>
      </c>
      <c r="BL17" t="s">
        <v>695</v>
      </c>
      <c r="BM17" s="12">
        <v>0.71</v>
      </c>
      <c r="BN17" s="12">
        <v>0.82</v>
      </c>
      <c r="BO17" s="12">
        <v>0.7</v>
      </c>
      <c r="BP17" s="12">
        <v>0.65</v>
      </c>
      <c r="BQ17" t="s">
        <v>716</v>
      </c>
      <c r="BR17" t="s">
        <v>695</v>
      </c>
    </row>
    <row r="18" spans="1:70" x14ac:dyDescent="0.25">
      <c r="A18" s="1" t="s">
        <v>733</v>
      </c>
      <c r="B18" s="1"/>
      <c r="D18" t="s">
        <v>862</v>
      </c>
      <c r="E18" t="s">
        <v>862</v>
      </c>
      <c r="F18" t="s">
        <v>862</v>
      </c>
      <c r="J18" t="s">
        <v>679</v>
      </c>
      <c r="AO18" t="s">
        <v>1008</v>
      </c>
      <c r="AS18" t="s">
        <v>1008</v>
      </c>
      <c r="AW18" t="s">
        <v>1008</v>
      </c>
    </row>
    <row r="19" spans="1:70" x14ac:dyDescent="0.25">
      <c r="A19" s="1" t="s">
        <v>694</v>
      </c>
      <c r="B19" s="1" t="s">
        <v>673</v>
      </c>
      <c r="C19">
        <v>1353</v>
      </c>
      <c r="D19">
        <v>654</v>
      </c>
      <c r="E19">
        <v>349</v>
      </c>
      <c r="F19">
        <v>82</v>
      </c>
      <c r="G19">
        <v>203</v>
      </c>
      <c r="H19" t="s">
        <v>695</v>
      </c>
      <c r="I19" t="s">
        <v>695</v>
      </c>
      <c r="J19">
        <v>699</v>
      </c>
      <c r="K19">
        <v>351</v>
      </c>
      <c r="L19" t="s">
        <v>695</v>
      </c>
      <c r="M19" t="s">
        <v>695</v>
      </c>
      <c r="N19" t="s">
        <v>695</v>
      </c>
      <c r="O19">
        <v>273</v>
      </c>
      <c r="P19">
        <v>260</v>
      </c>
      <c r="Q19" t="s">
        <v>695</v>
      </c>
      <c r="R19" t="s">
        <v>695</v>
      </c>
      <c r="S19" t="s">
        <v>695</v>
      </c>
      <c r="T19" t="s">
        <v>695</v>
      </c>
      <c r="U19">
        <v>132</v>
      </c>
      <c r="V19" t="s">
        <v>695</v>
      </c>
      <c r="W19">
        <v>144</v>
      </c>
      <c r="X19">
        <v>163</v>
      </c>
      <c r="Y19" t="s">
        <v>695</v>
      </c>
      <c r="Z19" t="s">
        <v>695</v>
      </c>
      <c r="AA19" t="s">
        <v>695</v>
      </c>
      <c r="AB19">
        <v>273</v>
      </c>
      <c r="AC19">
        <v>371</v>
      </c>
      <c r="AD19">
        <v>329</v>
      </c>
      <c r="AE19">
        <v>308</v>
      </c>
      <c r="AF19">
        <v>1009</v>
      </c>
      <c r="AG19">
        <v>104</v>
      </c>
      <c r="AH19">
        <v>213</v>
      </c>
      <c r="AI19">
        <v>818</v>
      </c>
      <c r="AJ19">
        <v>111</v>
      </c>
      <c r="AK19">
        <v>425</v>
      </c>
      <c r="AL19">
        <v>535</v>
      </c>
      <c r="AM19">
        <v>699</v>
      </c>
      <c r="AN19">
        <v>654</v>
      </c>
      <c r="AO19">
        <v>1015</v>
      </c>
      <c r="AP19">
        <v>338</v>
      </c>
      <c r="AQ19">
        <v>186</v>
      </c>
      <c r="AR19">
        <v>152</v>
      </c>
      <c r="AS19">
        <v>1167</v>
      </c>
      <c r="AT19">
        <v>111</v>
      </c>
      <c r="AU19">
        <v>111</v>
      </c>
      <c r="AV19" t="s">
        <v>695</v>
      </c>
      <c r="AW19">
        <v>1242</v>
      </c>
      <c r="AX19">
        <v>120</v>
      </c>
      <c r="AY19">
        <v>1233</v>
      </c>
      <c r="AZ19">
        <v>1353</v>
      </c>
      <c r="BA19">
        <v>610</v>
      </c>
      <c r="BB19">
        <v>647</v>
      </c>
      <c r="BC19">
        <v>96</v>
      </c>
      <c r="BD19">
        <v>706</v>
      </c>
      <c r="BE19">
        <v>1257</v>
      </c>
      <c r="BF19">
        <v>328</v>
      </c>
      <c r="BG19">
        <v>1025</v>
      </c>
      <c r="BH19" t="s">
        <v>695</v>
      </c>
      <c r="BI19">
        <v>48</v>
      </c>
      <c r="BJ19" t="s">
        <v>695</v>
      </c>
      <c r="BK19" t="s">
        <v>695</v>
      </c>
      <c r="BL19" t="s">
        <v>695</v>
      </c>
      <c r="BM19">
        <v>268</v>
      </c>
      <c r="BN19">
        <v>74</v>
      </c>
      <c r="BO19">
        <v>383</v>
      </c>
      <c r="BP19">
        <v>304</v>
      </c>
      <c r="BQ19">
        <v>946</v>
      </c>
      <c r="BR19" t="s">
        <v>695</v>
      </c>
    </row>
    <row r="20" spans="1:70" x14ac:dyDescent="0.25">
      <c r="A20" s="1" t="s">
        <v>696</v>
      </c>
      <c r="B20" s="1"/>
      <c r="C20" s="12">
        <v>7.0000000000000007E-2</v>
      </c>
      <c r="D20" s="12">
        <v>0.09</v>
      </c>
      <c r="E20" s="12">
        <v>0.04</v>
      </c>
      <c r="F20" s="12">
        <v>0.04</v>
      </c>
      <c r="G20" t="s">
        <v>711</v>
      </c>
      <c r="H20" t="s">
        <v>695</v>
      </c>
      <c r="I20" t="s">
        <v>695</v>
      </c>
      <c r="J20" s="12">
        <v>0.06</v>
      </c>
      <c r="K20" s="12">
        <v>0.08</v>
      </c>
      <c r="L20" t="s">
        <v>695</v>
      </c>
      <c r="M20" t="s">
        <v>695</v>
      </c>
      <c r="N20" t="s">
        <v>695</v>
      </c>
      <c r="O20" s="12">
        <v>0.1</v>
      </c>
      <c r="P20" s="12">
        <v>0.09</v>
      </c>
      <c r="Q20" t="s">
        <v>695</v>
      </c>
      <c r="R20" t="s">
        <v>695</v>
      </c>
      <c r="S20" t="s">
        <v>695</v>
      </c>
      <c r="T20" t="s">
        <v>695</v>
      </c>
      <c r="U20" s="12">
        <v>0.04</v>
      </c>
      <c r="V20" t="s">
        <v>695</v>
      </c>
      <c r="W20" s="12">
        <v>7.0000000000000007E-2</v>
      </c>
      <c r="X20" s="12">
        <v>7.0000000000000007E-2</v>
      </c>
      <c r="Y20" t="s">
        <v>695</v>
      </c>
      <c r="Z20" t="s">
        <v>695</v>
      </c>
      <c r="AA20" t="s">
        <v>695</v>
      </c>
      <c r="AB20" s="12">
        <v>0.1</v>
      </c>
      <c r="AC20" s="12">
        <v>0.08</v>
      </c>
      <c r="AD20" s="12">
        <v>0.06</v>
      </c>
      <c r="AE20" s="12">
        <v>0.06</v>
      </c>
      <c r="AF20" s="12">
        <v>7.0000000000000007E-2</v>
      </c>
      <c r="AG20" s="12">
        <v>0.03</v>
      </c>
      <c r="AH20" s="12">
        <v>0.09</v>
      </c>
      <c r="AI20" s="12">
        <v>7.0000000000000007E-2</v>
      </c>
      <c r="AJ20" s="12">
        <v>0.04</v>
      </c>
      <c r="AK20" s="12">
        <v>0.08</v>
      </c>
      <c r="AL20" s="12">
        <v>7.0000000000000007E-2</v>
      </c>
      <c r="AM20" s="12">
        <v>0.06</v>
      </c>
      <c r="AN20" s="12">
        <v>0.08</v>
      </c>
      <c r="AO20" s="12">
        <v>7.0000000000000007E-2</v>
      </c>
      <c r="AP20" s="12">
        <v>0.06</v>
      </c>
      <c r="AQ20" s="12">
        <v>0.05</v>
      </c>
      <c r="AR20" s="12">
        <v>0.09</v>
      </c>
      <c r="AS20" s="12">
        <v>7.0000000000000007E-2</v>
      </c>
      <c r="AT20" s="12">
        <v>0.05</v>
      </c>
      <c r="AU20" s="12">
        <v>0.05</v>
      </c>
      <c r="AV20" t="s">
        <v>695</v>
      </c>
      <c r="AW20" s="12">
        <v>7.0000000000000007E-2</v>
      </c>
      <c r="AX20" s="12">
        <v>0.04</v>
      </c>
      <c r="AY20" s="12">
        <v>7.0000000000000007E-2</v>
      </c>
      <c r="AZ20" s="12">
        <v>7.0000000000000007E-2</v>
      </c>
      <c r="BA20" s="12">
        <v>0.05</v>
      </c>
      <c r="BB20" t="s">
        <v>783</v>
      </c>
      <c r="BC20" s="12">
        <v>0.03</v>
      </c>
      <c r="BD20" t="s">
        <v>778</v>
      </c>
      <c r="BE20" s="12">
        <v>7.0000000000000007E-2</v>
      </c>
      <c r="BF20" t="s">
        <v>779</v>
      </c>
      <c r="BG20" t="s">
        <v>780</v>
      </c>
      <c r="BH20" t="s">
        <v>695</v>
      </c>
      <c r="BI20" s="12">
        <v>0.04</v>
      </c>
      <c r="BJ20" t="s">
        <v>695</v>
      </c>
      <c r="BK20" t="s">
        <v>695</v>
      </c>
      <c r="BL20" t="s">
        <v>695</v>
      </c>
      <c r="BM20" t="s">
        <v>731</v>
      </c>
      <c r="BN20" s="12">
        <v>0.05</v>
      </c>
      <c r="BO20" s="12">
        <v>0.12</v>
      </c>
      <c r="BP20" s="12">
        <v>0.12</v>
      </c>
      <c r="BQ20" s="12">
        <v>0.06</v>
      </c>
      <c r="BR20" t="s">
        <v>695</v>
      </c>
    </row>
    <row r="21" spans="1:70" x14ac:dyDescent="0.25">
      <c r="A21" s="1" t="s">
        <v>733</v>
      </c>
      <c r="B21" s="1"/>
      <c r="G21" t="s">
        <v>888</v>
      </c>
      <c r="BB21" t="s">
        <v>797</v>
      </c>
      <c r="BG21" t="s">
        <v>676</v>
      </c>
    </row>
    <row r="22" spans="1:70" x14ac:dyDescent="0.25">
      <c r="A22" s="1" t="s">
        <v>1060</v>
      </c>
      <c r="B22" s="1" t="s">
        <v>3406</v>
      </c>
    </row>
    <row r="23" spans="1:70" x14ac:dyDescent="0.25">
      <c r="A23" s="1" t="s">
        <v>590</v>
      </c>
      <c r="B23" s="1" t="s">
        <v>3814</v>
      </c>
    </row>
    <row r="24" spans="1:70" x14ac:dyDescent="0.25">
      <c r="A24" s="1" t="s">
        <v>590</v>
      </c>
      <c r="B24" s="1"/>
    </row>
    <row r="25" spans="1:70" x14ac:dyDescent="0.25">
      <c r="A25" s="1" t="s">
        <v>590</v>
      </c>
      <c r="B25" s="1"/>
    </row>
  </sheetData>
  <hyperlinks>
    <hyperlink ref="C1" location="Contents!B634" tooltip="Link to contents" display="Back to contents" xr:uid="{00000000-0004-0000-D300-000000000000}"/>
  </hyperlinks>
  <pageMargins left="0.7" right="0.7" top="0.75" bottom="0.75" header="0.3" footer="0.3"/>
  <pageSetup paperSize="9" fitToWidth="0" fitToHeight="0" orientation="portrait" horizontalDpi="0" verticalDpi="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BR2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3815</v>
      </c>
    </row>
    <row r="5" spans="1:70" x14ac:dyDescent="0.25">
      <c r="A5" s="1" t="s">
        <v>595</v>
      </c>
      <c r="B5" s="1"/>
    </row>
    <row r="6" spans="1:70" ht="13" x14ac:dyDescent="0.3">
      <c r="A6" s="1" t="s">
        <v>2</v>
      </c>
      <c r="B6" s="4" t="s">
        <v>498</v>
      </c>
    </row>
    <row r="7" spans="1:70" x14ac:dyDescent="0.25">
      <c r="A7" s="1" t="s">
        <v>5</v>
      </c>
      <c r="B7" s="1" t="s">
        <v>3816</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2338</v>
      </c>
      <c r="I10" t="s">
        <v>681</v>
      </c>
      <c r="J10" t="s">
        <v>682</v>
      </c>
      <c r="K10" t="s">
        <v>683</v>
      </c>
      <c r="L10" t="s">
        <v>2433</v>
      </c>
      <c r="M10" t="s">
        <v>1899</v>
      </c>
      <c r="N10" t="s">
        <v>677</v>
      </c>
      <c r="O10" t="s">
        <v>678</v>
      </c>
      <c r="P10" t="s">
        <v>679</v>
      </c>
      <c r="Q10" t="s">
        <v>680</v>
      </c>
      <c r="R10" t="s">
        <v>681</v>
      </c>
      <c r="S10" t="s">
        <v>1900</v>
      </c>
      <c r="T10" t="s">
        <v>1901</v>
      </c>
      <c r="U10" t="s">
        <v>684</v>
      </c>
      <c r="V10" t="s">
        <v>686</v>
      </c>
      <c r="W10" t="s">
        <v>687</v>
      </c>
      <c r="X10" t="s">
        <v>688</v>
      </c>
      <c r="Y10" t="s">
        <v>689</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1901</v>
      </c>
      <c r="AW10" t="s">
        <v>684</v>
      </c>
      <c r="AX10" t="s">
        <v>676</v>
      </c>
      <c r="AY10" t="s">
        <v>677</v>
      </c>
      <c r="AZ10" t="s">
        <v>676</v>
      </c>
      <c r="BA10" t="s">
        <v>677</v>
      </c>
      <c r="BB10" t="s">
        <v>678</v>
      </c>
      <c r="BC10" t="s">
        <v>679</v>
      </c>
      <c r="BD10" t="s">
        <v>680</v>
      </c>
      <c r="BE10" t="s">
        <v>685</v>
      </c>
      <c r="BF10" t="s">
        <v>676</v>
      </c>
      <c r="BG10" t="s">
        <v>677</v>
      </c>
      <c r="BH10" t="s">
        <v>1899</v>
      </c>
      <c r="BI10" t="s">
        <v>677</v>
      </c>
      <c r="BJ10" t="s">
        <v>1943</v>
      </c>
      <c r="BK10" t="s">
        <v>2337</v>
      </c>
      <c r="BL10" t="s">
        <v>680</v>
      </c>
      <c r="BM10" t="s">
        <v>685</v>
      </c>
      <c r="BN10" t="s">
        <v>682</v>
      </c>
      <c r="BO10" t="s">
        <v>683</v>
      </c>
      <c r="BP10" t="s">
        <v>676</v>
      </c>
      <c r="BQ10" t="s">
        <v>677</v>
      </c>
      <c r="BR10" t="s">
        <v>1943</v>
      </c>
    </row>
    <row r="11" spans="1:70" x14ac:dyDescent="0.25">
      <c r="A11" s="1" t="s">
        <v>690</v>
      </c>
      <c r="B11" s="1" t="s">
        <v>691</v>
      </c>
      <c r="C11">
        <v>561</v>
      </c>
      <c r="D11">
        <v>91</v>
      </c>
      <c r="E11">
        <v>282</v>
      </c>
      <c r="F11">
        <v>101</v>
      </c>
      <c r="G11">
        <v>60</v>
      </c>
      <c r="H11">
        <v>21</v>
      </c>
      <c r="I11">
        <v>6</v>
      </c>
      <c r="J11">
        <v>470</v>
      </c>
      <c r="K11">
        <v>188</v>
      </c>
      <c r="L11">
        <v>27</v>
      </c>
      <c r="M11">
        <v>18</v>
      </c>
      <c r="N11">
        <v>32</v>
      </c>
      <c r="O11">
        <v>38</v>
      </c>
      <c r="P11">
        <v>101</v>
      </c>
      <c r="Q11">
        <v>51</v>
      </c>
      <c r="R11">
        <v>18</v>
      </c>
      <c r="S11">
        <v>9</v>
      </c>
      <c r="T11">
        <v>8</v>
      </c>
      <c r="U11">
        <v>78</v>
      </c>
      <c r="V11">
        <v>6</v>
      </c>
      <c r="W11">
        <v>88</v>
      </c>
      <c r="X11">
        <v>80</v>
      </c>
      <c r="Y11">
        <v>34</v>
      </c>
      <c r="Z11">
        <v>18</v>
      </c>
      <c r="AA11">
        <v>32</v>
      </c>
      <c r="AB11">
        <v>38</v>
      </c>
      <c r="AC11">
        <v>170</v>
      </c>
      <c r="AD11">
        <v>129</v>
      </c>
      <c r="AE11">
        <v>174</v>
      </c>
      <c r="AF11">
        <v>390</v>
      </c>
      <c r="AG11">
        <v>71</v>
      </c>
      <c r="AH11">
        <v>94</v>
      </c>
      <c r="AI11">
        <v>328</v>
      </c>
      <c r="AJ11">
        <v>73</v>
      </c>
      <c r="AK11">
        <v>158</v>
      </c>
      <c r="AL11">
        <v>233</v>
      </c>
      <c r="AM11">
        <v>401</v>
      </c>
      <c r="AN11">
        <v>159</v>
      </c>
      <c r="AO11">
        <v>405</v>
      </c>
      <c r="AP11">
        <v>156</v>
      </c>
      <c r="AQ11">
        <v>99</v>
      </c>
      <c r="AR11">
        <v>57</v>
      </c>
      <c r="AS11">
        <v>462</v>
      </c>
      <c r="AT11">
        <v>71</v>
      </c>
      <c r="AU11">
        <v>66</v>
      </c>
      <c r="AV11">
        <v>28</v>
      </c>
      <c r="AW11">
        <v>490</v>
      </c>
      <c r="AX11">
        <v>105</v>
      </c>
      <c r="AY11">
        <v>456</v>
      </c>
      <c r="AZ11">
        <v>561</v>
      </c>
      <c r="BA11">
        <v>277</v>
      </c>
      <c r="BB11">
        <v>213</v>
      </c>
      <c r="BC11">
        <v>71</v>
      </c>
      <c r="BD11">
        <v>348</v>
      </c>
      <c r="BE11">
        <v>490</v>
      </c>
      <c r="BF11">
        <v>261</v>
      </c>
      <c r="BG11">
        <v>300</v>
      </c>
      <c r="BH11">
        <v>11</v>
      </c>
      <c r="BI11">
        <v>43</v>
      </c>
      <c r="BJ11">
        <v>22</v>
      </c>
      <c r="BK11">
        <v>25</v>
      </c>
      <c r="BL11">
        <v>34</v>
      </c>
      <c r="BM11">
        <v>66</v>
      </c>
      <c r="BN11">
        <v>47</v>
      </c>
      <c r="BO11">
        <v>100</v>
      </c>
      <c r="BP11">
        <v>66</v>
      </c>
      <c r="BQ11">
        <v>472</v>
      </c>
      <c r="BR11">
        <v>23</v>
      </c>
    </row>
    <row r="12" spans="1:70" x14ac:dyDescent="0.25">
      <c r="A12" s="1" t="s">
        <v>692</v>
      </c>
      <c r="B12" s="1" t="s">
        <v>612</v>
      </c>
      <c r="C12">
        <v>33500</v>
      </c>
      <c r="D12">
        <v>13984</v>
      </c>
      <c r="E12">
        <v>14391</v>
      </c>
      <c r="F12">
        <v>2913</v>
      </c>
      <c r="G12">
        <v>1407</v>
      </c>
      <c r="H12">
        <v>516</v>
      </c>
      <c r="I12">
        <v>289</v>
      </c>
      <c r="J12">
        <v>19516</v>
      </c>
      <c r="K12">
        <v>5125</v>
      </c>
      <c r="L12">
        <v>805</v>
      </c>
      <c r="M12">
        <v>3071</v>
      </c>
      <c r="N12">
        <v>1351</v>
      </c>
      <c r="O12">
        <v>3739</v>
      </c>
      <c r="P12">
        <v>5631</v>
      </c>
      <c r="Q12">
        <v>2826</v>
      </c>
      <c r="R12">
        <v>1291</v>
      </c>
      <c r="S12">
        <v>584</v>
      </c>
      <c r="T12">
        <v>625</v>
      </c>
      <c r="U12">
        <v>5099</v>
      </c>
      <c r="V12">
        <v>339</v>
      </c>
      <c r="W12">
        <v>2956</v>
      </c>
      <c r="X12">
        <v>3520</v>
      </c>
      <c r="Y12">
        <v>2467</v>
      </c>
      <c r="Z12">
        <v>3071</v>
      </c>
      <c r="AA12">
        <v>1351</v>
      </c>
      <c r="AB12">
        <v>3739</v>
      </c>
      <c r="AC12">
        <v>9749</v>
      </c>
      <c r="AD12">
        <v>8776</v>
      </c>
      <c r="AE12">
        <v>6815</v>
      </c>
      <c r="AF12">
        <v>25710</v>
      </c>
      <c r="AG12">
        <v>4087</v>
      </c>
      <c r="AH12">
        <v>3474</v>
      </c>
      <c r="AI12">
        <v>20920</v>
      </c>
      <c r="AJ12">
        <v>3975</v>
      </c>
      <c r="AK12">
        <v>8492</v>
      </c>
      <c r="AL12">
        <v>12580</v>
      </c>
      <c r="AM12">
        <v>18404</v>
      </c>
      <c r="AN12">
        <v>15061</v>
      </c>
      <c r="AO12">
        <v>26400</v>
      </c>
      <c r="AP12">
        <v>7100</v>
      </c>
      <c r="AQ12">
        <v>4634</v>
      </c>
      <c r="AR12">
        <v>2465</v>
      </c>
      <c r="AS12">
        <v>28865</v>
      </c>
      <c r="AT12">
        <v>3169</v>
      </c>
      <c r="AU12">
        <v>3010</v>
      </c>
      <c r="AV12">
        <v>1466</v>
      </c>
      <c r="AW12">
        <v>30331</v>
      </c>
      <c r="AX12">
        <v>4801</v>
      </c>
      <c r="AY12">
        <v>28699</v>
      </c>
      <c r="AZ12">
        <v>33500</v>
      </c>
      <c r="BA12">
        <v>15441</v>
      </c>
      <c r="BB12">
        <v>13400</v>
      </c>
      <c r="BC12">
        <v>4659</v>
      </c>
      <c r="BD12">
        <v>20100</v>
      </c>
      <c r="BE12">
        <v>28841</v>
      </c>
      <c r="BF12">
        <v>16539</v>
      </c>
      <c r="BG12">
        <v>16961</v>
      </c>
      <c r="BH12">
        <v>1643</v>
      </c>
      <c r="BI12">
        <v>2152</v>
      </c>
      <c r="BJ12">
        <v>984</v>
      </c>
      <c r="BK12">
        <v>1100</v>
      </c>
      <c r="BL12">
        <v>1692</v>
      </c>
      <c r="BM12">
        <v>2958</v>
      </c>
      <c r="BN12">
        <v>2085</v>
      </c>
      <c r="BO12">
        <v>4651</v>
      </c>
      <c r="BP12">
        <v>3565</v>
      </c>
      <c r="BQ12">
        <v>28306</v>
      </c>
      <c r="BR12">
        <v>1629</v>
      </c>
    </row>
    <row r="13" spans="1:70" x14ac:dyDescent="0.25">
      <c r="A13" s="1" t="s">
        <v>694</v>
      </c>
      <c r="B13" s="1" t="s">
        <v>646</v>
      </c>
      <c r="C13">
        <v>3743</v>
      </c>
      <c r="D13">
        <v>925</v>
      </c>
      <c r="E13">
        <v>1632</v>
      </c>
      <c r="F13">
        <v>462</v>
      </c>
      <c r="G13">
        <v>358</v>
      </c>
      <c r="H13" t="s">
        <v>695</v>
      </c>
      <c r="I13" t="s">
        <v>695</v>
      </c>
      <c r="J13">
        <v>2819</v>
      </c>
      <c r="K13">
        <v>1187</v>
      </c>
      <c r="L13" t="s">
        <v>695</v>
      </c>
      <c r="M13" t="s">
        <v>695</v>
      </c>
      <c r="N13">
        <v>162</v>
      </c>
      <c r="O13">
        <v>464</v>
      </c>
      <c r="P13">
        <v>362</v>
      </c>
      <c r="Q13">
        <v>218</v>
      </c>
      <c r="R13" t="s">
        <v>695</v>
      </c>
      <c r="S13" t="s">
        <v>695</v>
      </c>
      <c r="T13" t="s">
        <v>695</v>
      </c>
      <c r="U13">
        <v>916</v>
      </c>
      <c r="V13" t="s">
        <v>695</v>
      </c>
      <c r="W13">
        <v>382</v>
      </c>
      <c r="X13">
        <v>535</v>
      </c>
      <c r="Y13">
        <v>65</v>
      </c>
      <c r="Z13" t="s">
        <v>695</v>
      </c>
      <c r="AA13">
        <v>162</v>
      </c>
      <c r="AB13">
        <v>464</v>
      </c>
      <c r="AC13">
        <v>603</v>
      </c>
      <c r="AD13">
        <v>1102</v>
      </c>
      <c r="AE13">
        <v>1051</v>
      </c>
      <c r="AF13">
        <v>2473</v>
      </c>
      <c r="AG13">
        <v>896</v>
      </c>
      <c r="AH13">
        <v>308</v>
      </c>
      <c r="AI13">
        <v>2013</v>
      </c>
      <c r="AJ13">
        <v>617</v>
      </c>
      <c r="AK13">
        <v>1114</v>
      </c>
      <c r="AL13">
        <v>1730</v>
      </c>
      <c r="AM13">
        <v>2612</v>
      </c>
      <c r="AN13">
        <v>1132</v>
      </c>
      <c r="AO13">
        <v>2144</v>
      </c>
      <c r="AP13">
        <v>1599</v>
      </c>
      <c r="AQ13">
        <v>1205</v>
      </c>
      <c r="AR13">
        <v>394</v>
      </c>
      <c r="AS13">
        <v>2538</v>
      </c>
      <c r="AT13">
        <v>863</v>
      </c>
      <c r="AU13">
        <v>804</v>
      </c>
      <c r="AV13" t="s">
        <v>695</v>
      </c>
      <c r="AW13">
        <v>2880</v>
      </c>
      <c r="AX13">
        <v>834</v>
      </c>
      <c r="AY13">
        <v>2910</v>
      </c>
      <c r="AZ13">
        <v>3743</v>
      </c>
      <c r="BA13">
        <v>2501</v>
      </c>
      <c r="BB13">
        <v>648</v>
      </c>
      <c r="BC13">
        <v>594</v>
      </c>
      <c r="BD13">
        <v>3095</v>
      </c>
      <c r="BE13">
        <v>3150</v>
      </c>
      <c r="BF13">
        <v>1695</v>
      </c>
      <c r="BG13">
        <v>2049</v>
      </c>
      <c r="BH13" t="s">
        <v>695</v>
      </c>
      <c r="BI13">
        <v>429</v>
      </c>
      <c r="BJ13" t="s">
        <v>695</v>
      </c>
      <c r="BK13" t="s">
        <v>695</v>
      </c>
      <c r="BL13">
        <v>360</v>
      </c>
      <c r="BM13">
        <v>241</v>
      </c>
      <c r="BN13">
        <v>186</v>
      </c>
      <c r="BO13">
        <v>601</v>
      </c>
      <c r="BP13">
        <v>604</v>
      </c>
      <c r="BQ13">
        <v>2808</v>
      </c>
      <c r="BR13" t="s">
        <v>695</v>
      </c>
    </row>
    <row r="14" spans="1:70" x14ac:dyDescent="0.25">
      <c r="A14" s="1" t="s">
        <v>696</v>
      </c>
      <c r="B14" s="1"/>
      <c r="C14" s="12">
        <v>0.11</v>
      </c>
      <c r="D14" t="s">
        <v>784</v>
      </c>
      <c r="E14" s="12">
        <v>0.11</v>
      </c>
      <c r="F14" s="12">
        <v>0.16</v>
      </c>
      <c r="G14" t="s">
        <v>715</v>
      </c>
      <c r="H14" t="s">
        <v>695</v>
      </c>
      <c r="I14" t="s">
        <v>695</v>
      </c>
      <c r="J14" t="s">
        <v>757</v>
      </c>
      <c r="K14" t="s">
        <v>729</v>
      </c>
      <c r="L14" t="s">
        <v>695</v>
      </c>
      <c r="M14" t="s">
        <v>695</v>
      </c>
      <c r="N14" s="12">
        <v>0.12</v>
      </c>
      <c r="O14" s="12">
        <v>0.12</v>
      </c>
      <c r="P14" s="12">
        <v>0.06</v>
      </c>
      <c r="Q14" s="12">
        <v>0.08</v>
      </c>
      <c r="R14" t="s">
        <v>695</v>
      </c>
      <c r="S14" t="s">
        <v>695</v>
      </c>
      <c r="T14" t="s">
        <v>695</v>
      </c>
      <c r="U14" t="s">
        <v>732</v>
      </c>
      <c r="V14" t="s">
        <v>695</v>
      </c>
      <c r="W14" s="12">
        <v>0.13</v>
      </c>
      <c r="X14" s="12">
        <v>0.15</v>
      </c>
      <c r="Y14" s="12">
        <v>0.03</v>
      </c>
      <c r="Z14" t="s">
        <v>695</v>
      </c>
      <c r="AA14" s="12">
        <v>0.12</v>
      </c>
      <c r="AB14" s="12">
        <v>0.12</v>
      </c>
      <c r="AC14" t="s">
        <v>798</v>
      </c>
      <c r="AD14" s="12">
        <v>0.13</v>
      </c>
      <c r="AE14" s="12">
        <v>0.15</v>
      </c>
      <c r="AF14" t="s">
        <v>780</v>
      </c>
      <c r="AG14" t="s">
        <v>730</v>
      </c>
      <c r="AH14" s="12">
        <v>0.09</v>
      </c>
      <c r="AI14" s="12">
        <v>0.1</v>
      </c>
      <c r="AJ14" s="12">
        <v>0.16</v>
      </c>
      <c r="AK14" s="12">
        <v>0.13</v>
      </c>
      <c r="AL14" s="12">
        <v>0.14000000000000001</v>
      </c>
      <c r="AM14" t="s">
        <v>757</v>
      </c>
      <c r="AN14" t="s">
        <v>776</v>
      </c>
      <c r="AO14" t="s">
        <v>776</v>
      </c>
      <c r="AP14" t="s">
        <v>729</v>
      </c>
      <c r="AQ14" t="s">
        <v>709</v>
      </c>
      <c r="AR14" s="12">
        <v>0.16</v>
      </c>
      <c r="AS14" t="s">
        <v>781</v>
      </c>
      <c r="AT14" t="s">
        <v>867</v>
      </c>
      <c r="AU14" t="s">
        <v>867</v>
      </c>
      <c r="AV14" t="s">
        <v>695</v>
      </c>
      <c r="AW14" t="s">
        <v>781</v>
      </c>
      <c r="AX14" t="s">
        <v>711</v>
      </c>
      <c r="AY14" t="s">
        <v>780</v>
      </c>
      <c r="AZ14" s="12">
        <v>0.11</v>
      </c>
      <c r="BA14" t="s">
        <v>785</v>
      </c>
      <c r="BB14" t="s">
        <v>778</v>
      </c>
      <c r="BC14" s="12">
        <v>0.13</v>
      </c>
      <c r="BD14" t="s">
        <v>731</v>
      </c>
      <c r="BE14" s="12">
        <v>0.11</v>
      </c>
      <c r="BF14" s="12">
        <v>0.1</v>
      </c>
      <c r="BG14" s="12">
        <v>0.12</v>
      </c>
      <c r="BH14" t="s">
        <v>695</v>
      </c>
      <c r="BI14" s="12">
        <v>0.2</v>
      </c>
      <c r="BJ14" t="s">
        <v>695</v>
      </c>
      <c r="BK14" t="s">
        <v>695</v>
      </c>
      <c r="BL14" s="12">
        <v>0.21</v>
      </c>
      <c r="BM14" s="12">
        <v>0.08</v>
      </c>
      <c r="BN14" s="12">
        <v>0.09</v>
      </c>
      <c r="BO14" s="12">
        <v>0.13</v>
      </c>
      <c r="BP14" s="12">
        <v>0.17</v>
      </c>
      <c r="BQ14" t="s">
        <v>780</v>
      </c>
      <c r="BR14" t="s">
        <v>695</v>
      </c>
    </row>
    <row r="15" spans="1:70" x14ac:dyDescent="0.25">
      <c r="A15" s="1" t="s">
        <v>733</v>
      </c>
      <c r="B15" s="1"/>
      <c r="F15" t="s">
        <v>676</v>
      </c>
      <c r="G15" t="s">
        <v>842</v>
      </c>
      <c r="J15" t="s">
        <v>676</v>
      </c>
      <c r="K15" t="s">
        <v>842</v>
      </c>
      <c r="U15" t="s">
        <v>3112</v>
      </c>
      <c r="AE15" t="s">
        <v>679</v>
      </c>
      <c r="AG15" t="s">
        <v>761</v>
      </c>
      <c r="AM15" t="s">
        <v>677</v>
      </c>
      <c r="AP15" t="s">
        <v>768</v>
      </c>
      <c r="AQ15" t="s">
        <v>768</v>
      </c>
      <c r="AT15" t="s">
        <v>768</v>
      </c>
      <c r="AU15" t="s">
        <v>768</v>
      </c>
      <c r="AX15" t="s">
        <v>677</v>
      </c>
      <c r="AZ15" t="s">
        <v>678</v>
      </c>
      <c r="BA15" t="s">
        <v>1254</v>
      </c>
      <c r="BC15" t="s">
        <v>678</v>
      </c>
      <c r="BD15" t="s">
        <v>678</v>
      </c>
      <c r="BE15" t="s">
        <v>678</v>
      </c>
    </row>
    <row r="16" spans="1:70" x14ac:dyDescent="0.25">
      <c r="A16" s="1" t="s">
        <v>694</v>
      </c>
      <c r="B16" s="1" t="s">
        <v>647</v>
      </c>
      <c r="C16">
        <v>14726</v>
      </c>
      <c r="D16">
        <v>5904</v>
      </c>
      <c r="E16">
        <v>6220</v>
      </c>
      <c r="F16">
        <v>1715</v>
      </c>
      <c r="G16">
        <v>615</v>
      </c>
      <c r="H16" t="s">
        <v>695</v>
      </c>
      <c r="I16" t="s">
        <v>695</v>
      </c>
      <c r="J16">
        <v>8822</v>
      </c>
      <c r="K16">
        <v>2603</v>
      </c>
      <c r="L16" t="s">
        <v>695</v>
      </c>
      <c r="M16" t="s">
        <v>695</v>
      </c>
      <c r="N16">
        <v>747</v>
      </c>
      <c r="O16">
        <v>2009</v>
      </c>
      <c r="P16">
        <v>2146</v>
      </c>
      <c r="Q16">
        <v>1094</v>
      </c>
      <c r="R16" t="s">
        <v>695</v>
      </c>
      <c r="S16" t="s">
        <v>695</v>
      </c>
      <c r="T16" t="s">
        <v>695</v>
      </c>
      <c r="U16">
        <v>1982</v>
      </c>
      <c r="V16" t="s">
        <v>695</v>
      </c>
      <c r="W16">
        <v>1665</v>
      </c>
      <c r="X16">
        <v>1712</v>
      </c>
      <c r="Y16">
        <v>1164</v>
      </c>
      <c r="Z16" t="s">
        <v>695</v>
      </c>
      <c r="AA16">
        <v>747</v>
      </c>
      <c r="AB16">
        <v>2009</v>
      </c>
      <c r="AC16">
        <v>3945</v>
      </c>
      <c r="AD16">
        <v>3658</v>
      </c>
      <c r="AE16">
        <v>3425</v>
      </c>
      <c r="AF16">
        <v>10467</v>
      </c>
      <c r="AG16">
        <v>2203</v>
      </c>
      <c r="AH16">
        <v>1920</v>
      </c>
      <c r="AI16">
        <v>9224</v>
      </c>
      <c r="AJ16">
        <v>1826</v>
      </c>
      <c r="AK16">
        <v>3636</v>
      </c>
      <c r="AL16">
        <v>5502</v>
      </c>
      <c r="AM16">
        <v>7786</v>
      </c>
      <c r="AN16">
        <v>6905</v>
      </c>
      <c r="AO16">
        <v>11239</v>
      </c>
      <c r="AP16">
        <v>3488</v>
      </c>
      <c r="AQ16">
        <v>2283</v>
      </c>
      <c r="AR16">
        <v>1205</v>
      </c>
      <c r="AS16">
        <v>12444</v>
      </c>
      <c r="AT16">
        <v>1392</v>
      </c>
      <c r="AU16">
        <v>1293</v>
      </c>
      <c r="AV16" t="s">
        <v>695</v>
      </c>
      <c r="AW16">
        <v>13334</v>
      </c>
      <c r="AX16">
        <v>1906</v>
      </c>
      <c r="AY16">
        <v>12820</v>
      </c>
      <c r="AZ16">
        <v>14726</v>
      </c>
      <c r="BA16">
        <v>8853</v>
      </c>
      <c r="BB16">
        <v>3615</v>
      </c>
      <c r="BC16">
        <v>2258</v>
      </c>
      <c r="BD16">
        <v>11111</v>
      </c>
      <c r="BE16">
        <v>12468</v>
      </c>
      <c r="BF16">
        <v>7339</v>
      </c>
      <c r="BG16">
        <v>7387</v>
      </c>
      <c r="BH16" t="s">
        <v>695</v>
      </c>
      <c r="BI16">
        <v>814</v>
      </c>
      <c r="BJ16" t="s">
        <v>695</v>
      </c>
      <c r="BK16" t="s">
        <v>695</v>
      </c>
      <c r="BL16">
        <v>1013</v>
      </c>
      <c r="BM16">
        <v>1269</v>
      </c>
      <c r="BN16">
        <v>1188</v>
      </c>
      <c r="BO16">
        <v>2282</v>
      </c>
      <c r="BP16">
        <v>1683</v>
      </c>
      <c r="BQ16">
        <v>12597</v>
      </c>
      <c r="BR16" t="s">
        <v>695</v>
      </c>
    </row>
    <row r="17" spans="1:70" x14ac:dyDescent="0.25">
      <c r="A17" s="1" t="s">
        <v>696</v>
      </c>
      <c r="B17" s="1"/>
      <c r="C17" s="12">
        <v>0.44</v>
      </c>
      <c r="D17" s="12">
        <v>0.42</v>
      </c>
      <c r="E17" s="12">
        <v>0.43</v>
      </c>
      <c r="F17" t="s">
        <v>940</v>
      </c>
      <c r="G17" s="12">
        <v>0.44</v>
      </c>
      <c r="H17" t="s">
        <v>695</v>
      </c>
      <c r="I17" t="s">
        <v>695</v>
      </c>
      <c r="J17" s="12">
        <v>0.45</v>
      </c>
      <c r="K17" s="12">
        <v>0.51</v>
      </c>
      <c r="L17" t="s">
        <v>695</v>
      </c>
      <c r="M17" t="s">
        <v>695</v>
      </c>
      <c r="N17" s="12">
        <v>0.55000000000000004</v>
      </c>
      <c r="O17" s="12">
        <v>0.54</v>
      </c>
      <c r="P17" s="12">
        <v>0.38</v>
      </c>
      <c r="Q17" s="12">
        <v>0.39</v>
      </c>
      <c r="R17" t="s">
        <v>695</v>
      </c>
      <c r="S17" t="s">
        <v>695</v>
      </c>
      <c r="T17" t="s">
        <v>695</v>
      </c>
      <c r="U17" s="12">
        <v>0.39</v>
      </c>
      <c r="V17" t="s">
        <v>695</v>
      </c>
      <c r="W17" t="s">
        <v>958</v>
      </c>
      <c r="X17" s="12">
        <v>0.49</v>
      </c>
      <c r="Y17" s="12">
        <v>0.47</v>
      </c>
      <c r="Z17" t="s">
        <v>695</v>
      </c>
      <c r="AA17" s="12">
        <v>0.55000000000000004</v>
      </c>
      <c r="AB17" s="12">
        <v>0.54</v>
      </c>
      <c r="AC17" s="12">
        <v>0.4</v>
      </c>
      <c r="AD17" s="12">
        <v>0.42</v>
      </c>
      <c r="AE17" s="12">
        <v>0.5</v>
      </c>
      <c r="AF17" t="s">
        <v>752</v>
      </c>
      <c r="AG17" s="12">
        <v>0.54</v>
      </c>
      <c r="AH17" t="s">
        <v>773</v>
      </c>
      <c r="AI17" s="12">
        <v>0.44</v>
      </c>
      <c r="AJ17" s="12">
        <v>0.46</v>
      </c>
      <c r="AK17" s="12">
        <v>0.43</v>
      </c>
      <c r="AL17" s="12">
        <v>0.44</v>
      </c>
      <c r="AM17" s="12">
        <v>0.42</v>
      </c>
      <c r="AN17" s="12">
        <v>0.46</v>
      </c>
      <c r="AO17" s="12">
        <v>0.43</v>
      </c>
      <c r="AP17" s="12">
        <v>0.49</v>
      </c>
      <c r="AQ17" s="12">
        <v>0.49</v>
      </c>
      <c r="AR17" s="12">
        <v>0.49</v>
      </c>
      <c r="AS17" s="12">
        <v>0.43</v>
      </c>
      <c r="AT17" s="12">
        <v>0.44</v>
      </c>
      <c r="AU17" s="12">
        <v>0.43</v>
      </c>
      <c r="AV17" t="s">
        <v>695</v>
      </c>
      <c r="AW17" s="12">
        <v>0.44</v>
      </c>
      <c r="AX17" s="12">
        <v>0.4</v>
      </c>
      <c r="AY17" s="12">
        <v>0.45</v>
      </c>
      <c r="AZ17" s="12">
        <v>0.44</v>
      </c>
      <c r="BA17" t="s">
        <v>721</v>
      </c>
      <c r="BB17" t="s">
        <v>867</v>
      </c>
      <c r="BC17" s="12">
        <v>0.48</v>
      </c>
      <c r="BD17" t="s">
        <v>773</v>
      </c>
      <c r="BE17" s="12">
        <v>0.43</v>
      </c>
      <c r="BF17" s="12">
        <v>0.44</v>
      </c>
      <c r="BG17" s="12">
        <v>0.44</v>
      </c>
      <c r="BH17" t="s">
        <v>695</v>
      </c>
      <c r="BI17" s="12">
        <v>0.38</v>
      </c>
      <c r="BJ17" t="s">
        <v>695</v>
      </c>
      <c r="BK17" t="s">
        <v>695</v>
      </c>
      <c r="BL17" s="12">
        <v>0.6</v>
      </c>
      <c r="BM17" s="12">
        <v>0.43</v>
      </c>
      <c r="BN17" s="12">
        <v>0.56999999999999995</v>
      </c>
      <c r="BO17" s="12">
        <v>0.49</v>
      </c>
      <c r="BP17" s="12">
        <v>0.47</v>
      </c>
      <c r="BQ17" s="12">
        <v>0.45</v>
      </c>
      <c r="BR17" t="s">
        <v>695</v>
      </c>
    </row>
    <row r="18" spans="1:70" x14ac:dyDescent="0.25">
      <c r="A18" s="1" t="s">
        <v>733</v>
      </c>
      <c r="B18" s="1"/>
      <c r="F18" t="s">
        <v>842</v>
      </c>
      <c r="W18" t="s">
        <v>1037</v>
      </c>
      <c r="AG18" t="s">
        <v>676</v>
      </c>
      <c r="AH18" t="s">
        <v>676</v>
      </c>
      <c r="AZ18" t="s">
        <v>678</v>
      </c>
      <c r="BA18" t="s">
        <v>1254</v>
      </c>
      <c r="BC18" t="s">
        <v>678</v>
      </c>
      <c r="BD18" t="s">
        <v>1254</v>
      </c>
      <c r="BE18" t="s">
        <v>678</v>
      </c>
    </row>
    <row r="19" spans="1:70" x14ac:dyDescent="0.25">
      <c r="A19" s="1" t="s">
        <v>694</v>
      </c>
      <c r="B19" s="1" t="s">
        <v>673</v>
      </c>
      <c r="C19">
        <v>1353</v>
      </c>
      <c r="D19">
        <v>654</v>
      </c>
      <c r="E19">
        <v>349</v>
      </c>
      <c r="F19">
        <v>82</v>
      </c>
      <c r="G19">
        <v>203</v>
      </c>
      <c r="H19" t="s">
        <v>695</v>
      </c>
      <c r="I19" t="s">
        <v>695</v>
      </c>
      <c r="J19">
        <v>699</v>
      </c>
      <c r="K19">
        <v>351</v>
      </c>
      <c r="L19" t="s">
        <v>695</v>
      </c>
      <c r="M19" t="s">
        <v>695</v>
      </c>
      <c r="N19">
        <v>30</v>
      </c>
      <c r="O19">
        <v>273</v>
      </c>
      <c r="P19">
        <v>260</v>
      </c>
      <c r="Q19">
        <v>111</v>
      </c>
      <c r="R19" t="s">
        <v>695</v>
      </c>
      <c r="S19" t="s">
        <v>695</v>
      </c>
      <c r="T19" t="s">
        <v>695</v>
      </c>
      <c r="U19">
        <v>132</v>
      </c>
      <c r="V19" t="s">
        <v>695</v>
      </c>
      <c r="W19">
        <v>144</v>
      </c>
      <c r="X19">
        <v>163</v>
      </c>
      <c r="Y19">
        <v>197</v>
      </c>
      <c r="Z19" t="s">
        <v>695</v>
      </c>
      <c r="AA19">
        <v>30</v>
      </c>
      <c r="AB19">
        <v>273</v>
      </c>
      <c r="AC19">
        <v>371</v>
      </c>
      <c r="AD19">
        <v>329</v>
      </c>
      <c r="AE19">
        <v>308</v>
      </c>
      <c r="AF19">
        <v>1009</v>
      </c>
      <c r="AG19">
        <v>104</v>
      </c>
      <c r="AH19">
        <v>213</v>
      </c>
      <c r="AI19">
        <v>818</v>
      </c>
      <c r="AJ19">
        <v>111</v>
      </c>
      <c r="AK19">
        <v>425</v>
      </c>
      <c r="AL19">
        <v>535</v>
      </c>
      <c r="AM19">
        <v>699</v>
      </c>
      <c r="AN19">
        <v>654</v>
      </c>
      <c r="AO19">
        <v>1015</v>
      </c>
      <c r="AP19">
        <v>338</v>
      </c>
      <c r="AQ19">
        <v>186</v>
      </c>
      <c r="AR19">
        <v>152</v>
      </c>
      <c r="AS19">
        <v>1167</v>
      </c>
      <c r="AT19">
        <v>111</v>
      </c>
      <c r="AU19">
        <v>111</v>
      </c>
      <c r="AV19" t="s">
        <v>695</v>
      </c>
      <c r="AW19">
        <v>1242</v>
      </c>
      <c r="AX19">
        <v>120</v>
      </c>
      <c r="AY19">
        <v>1233</v>
      </c>
      <c r="AZ19">
        <v>1353</v>
      </c>
      <c r="BA19">
        <v>610</v>
      </c>
      <c r="BB19">
        <v>647</v>
      </c>
      <c r="BC19">
        <v>96</v>
      </c>
      <c r="BD19">
        <v>706</v>
      </c>
      <c r="BE19">
        <v>1257</v>
      </c>
      <c r="BF19">
        <v>328</v>
      </c>
      <c r="BG19">
        <v>1025</v>
      </c>
      <c r="BH19" t="s">
        <v>695</v>
      </c>
      <c r="BI19">
        <v>48</v>
      </c>
      <c r="BJ19" t="s">
        <v>695</v>
      </c>
      <c r="BK19" t="s">
        <v>695</v>
      </c>
      <c r="BL19">
        <v>115</v>
      </c>
      <c r="BM19">
        <v>268</v>
      </c>
      <c r="BN19">
        <v>74</v>
      </c>
      <c r="BO19">
        <v>383</v>
      </c>
      <c r="BP19">
        <v>304</v>
      </c>
      <c r="BQ19">
        <v>946</v>
      </c>
      <c r="BR19" t="s">
        <v>695</v>
      </c>
    </row>
    <row r="20" spans="1:70" x14ac:dyDescent="0.25">
      <c r="A20" s="1" t="s">
        <v>696</v>
      </c>
      <c r="B20" s="1"/>
      <c r="C20" s="12">
        <v>0.04</v>
      </c>
      <c r="D20" s="12">
        <v>0.05</v>
      </c>
      <c r="E20" s="12">
        <v>0.02</v>
      </c>
      <c r="F20" s="12">
        <v>0.03</v>
      </c>
      <c r="G20" t="s">
        <v>757</v>
      </c>
      <c r="H20" t="s">
        <v>695</v>
      </c>
      <c r="I20" t="s">
        <v>695</v>
      </c>
      <c r="J20" s="12">
        <v>0.04</v>
      </c>
      <c r="K20" s="12">
        <v>7.0000000000000007E-2</v>
      </c>
      <c r="L20" t="s">
        <v>695</v>
      </c>
      <c r="M20" t="s">
        <v>695</v>
      </c>
      <c r="N20" s="12">
        <v>0.02</v>
      </c>
      <c r="O20" s="12">
        <v>7.0000000000000007E-2</v>
      </c>
      <c r="P20" s="12">
        <v>0.05</v>
      </c>
      <c r="Q20" s="12">
        <v>0.04</v>
      </c>
      <c r="R20" t="s">
        <v>695</v>
      </c>
      <c r="S20" t="s">
        <v>695</v>
      </c>
      <c r="T20" t="s">
        <v>695</v>
      </c>
      <c r="U20" s="12">
        <v>0.03</v>
      </c>
      <c r="V20" t="s">
        <v>695</v>
      </c>
      <c r="W20" s="12">
        <v>0.05</v>
      </c>
      <c r="X20" s="12">
        <v>0.05</v>
      </c>
      <c r="Y20" s="12">
        <v>0.08</v>
      </c>
      <c r="Z20" t="s">
        <v>695</v>
      </c>
      <c r="AA20" s="12">
        <v>0.02</v>
      </c>
      <c r="AB20" s="12">
        <v>7.0000000000000007E-2</v>
      </c>
      <c r="AC20" s="12">
        <v>0.04</v>
      </c>
      <c r="AD20" s="12">
        <v>0.04</v>
      </c>
      <c r="AE20" s="12">
        <v>0.05</v>
      </c>
      <c r="AF20" s="12">
        <v>0.04</v>
      </c>
      <c r="AG20" s="12">
        <v>0.03</v>
      </c>
      <c r="AH20" s="12">
        <v>0.06</v>
      </c>
      <c r="AI20" s="12">
        <v>0.04</v>
      </c>
      <c r="AJ20" s="12">
        <v>0.03</v>
      </c>
      <c r="AK20" s="12">
        <v>0.05</v>
      </c>
      <c r="AL20" s="12">
        <v>0.04</v>
      </c>
      <c r="AM20" s="12">
        <v>0.04</v>
      </c>
      <c r="AN20" s="12">
        <v>0.04</v>
      </c>
      <c r="AO20" s="12">
        <v>0.04</v>
      </c>
      <c r="AP20" s="12">
        <v>0.05</v>
      </c>
      <c r="AQ20" s="12">
        <v>0.04</v>
      </c>
      <c r="AR20" s="12">
        <v>0.06</v>
      </c>
      <c r="AS20" s="12">
        <v>0.04</v>
      </c>
      <c r="AT20" s="12">
        <v>0.04</v>
      </c>
      <c r="AU20" s="12">
        <v>0.04</v>
      </c>
      <c r="AV20" t="s">
        <v>695</v>
      </c>
      <c r="AW20" s="12">
        <v>0.04</v>
      </c>
      <c r="AX20" s="12">
        <v>0.03</v>
      </c>
      <c r="AY20" s="12">
        <v>0.04</v>
      </c>
      <c r="AZ20" s="12">
        <v>0.04</v>
      </c>
      <c r="BA20" s="12">
        <v>0.04</v>
      </c>
      <c r="BB20" s="12">
        <v>0.05</v>
      </c>
      <c r="BC20" s="12">
        <v>0.02</v>
      </c>
      <c r="BD20" s="12">
        <v>0.04</v>
      </c>
      <c r="BE20" s="12">
        <v>0.04</v>
      </c>
      <c r="BF20" t="s">
        <v>775</v>
      </c>
      <c r="BG20" t="s">
        <v>798</v>
      </c>
      <c r="BH20" t="s">
        <v>695</v>
      </c>
      <c r="BI20" s="12">
        <v>0.02</v>
      </c>
      <c r="BJ20" t="s">
        <v>695</v>
      </c>
      <c r="BK20" t="s">
        <v>695</v>
      </c>
      <c r="BL20" s="12">
        <v>7.0000000000000007E-2</v>
      </c>
      <c r="BM20" t="s">
        <v>781</v>
      </c>
      <c r="BN20" s="12">
        <v>0.04</v>
      </c>
      <c r="BO20" t="s">
        <v>776</v>
      </c>
      <c r="BP20" s="12">
        <v>0.09</v>
      </c>
      <c r="BQ20" t="s">
        <v>777</v>
      </c>
      <c r="BR20" t="s">
        <v>695</v>
      </c>
    </row>
    <row r="21" spans="1:70" x14ac:dyDescent="0.25">
      <c r="A21" s="1" t="s">
        <v>733</v>
      </c>
      <c r="B21" s="1"/>
      <c r="G21" t="s">
        <v>857</v>
      </c>
      <c r="K21" t="s">
        <v>677</v>
      </c>
      <c r="BG21" t="s">
        <v>676</v>
      </c>
      <c r="BP21" t="s">
        <v>677</v>
      </c>
    </row>
    <row r="22" spans="1:70" x14ac:dyDescent="0.25">
      <c r="A22" s="1" t="s">
        <v>694</v>
      </c>
      <c r="B22" s="1" t="s">
        <v>3817</v>
      </c>
      <c r="C22">
        <v>13677</v>
      </c>
      <c r="D22">
        <v>6501</v>
      </c>
      <c r="E22">
        <v>6191</v>
      </c>
      <c r="F22">
        <v>655</v>
      </c>
      <c r="G22">
        <v>231</v>
      </c>
      <c r="H22" t="s">
        <v>695</v>
      </c>
      <c r="I22" t="s">
        <v>695</v>
      </c>
      <c r="J22">
        <v>7176</v>
      </c>
      <c r="K22">
        <v>985</v>
      </c>
      <c r="L22" t="s">
        <v>695</v>
      </c>
      <c r="M22" t="s">
        <v>695</v>
      </c>
      <c r="N22">
        <v>412</v>
      </c>
      <c r="O22">
        <v>993</v>
      </c>
      <c r="P22">
        <v>2862</v>
      </c>
      <c r="Q22">
        <v>1404</v>
      </c>
      <c r="R22" t="s">
        <v>695</v>
      </c>
      <c r="S22" t="s">
        <v>695</v>
      </c>
      <c r="T22" t="s">
        <v>695</v>
      </c>
      <c r="U22">
        <v>2069</v>
      </c>
      <c r="V22" t="s">
        <v>695</v>
      </c>
      <c r="W22">
        <v>765</v>
      </c>
      <c r="X22">
        <v>1110</v>
      </c>
      <c r="Y22">
        <v>1042</v>
      </c>
      <c r="Z22" t="s">
        <v>695</v>
      </c>
      <c r="AA22">
        <v>412</v>
      </c>
      <c r="AB22">
        <v>993</v>
      </c>
      <c r="AC22">
        <v>4829</v>
      </c>
      <c r="AD22">
        <v>3686</v>
      </c>
      <c r="AE22">
        <v>2032</v>
      </c>
      <c r="AF22">
        <v>11760</v>
      </c>
      <c r="AG22">
        <v>884</v>
      </c>
      <c r="AH22">
        <v>1033</v>
      </c>
      <c r="AI22">
        <v>8865</v>
      </c>
      <c r="AJ22">
        <v>1422</v>
      </c>
      <c r="AK22">
        <v>3317</v>
      </c>
      <c r="AL22">
        <v>4812</v>
      </c>
      <c r="AM22">
        <v>7307</v>
      </c>
      <c r="AN22">
        <v>6370</v>
      </c>
      <c r="AO22">
        <v>12003</v>
      </c>
      <c r="AP22">
        <v>1674</v>
      </c>
      <c r="AQ22">
        <v>960</v>
      </c>
      <c r="AR22">
        <v>714</v>
      </c>
      <c r="AS22">
        <v>12717</v>
      </c>
      <c r="AT22">
        <v>802</v>
      </c>
      <c r="AU22">
        <v>802</v>
      </c>
      <c r="AV22" t="s">
        <v>695</v>
      </c>
      <c r="AW22">
        <v>12876</v>
      </c>
      <c r="AX22">
        <v>1940</v>
      </c>
      <c r="AY22">
        <v>11737</v>
      </c>
      <c r="AZ22">
        <v>13677</v>
      </c>
      <c r="BA22">
        <v>3476</v>
      </c>
      <c r="BB22">
        <v>8489</v>
      </c>
      <c r="BC22">
        <v>1711</v>
      </c>
      <c r="BD22">
        <v>5188</v>
      </c>
      <c r="BE22">
        <v>11966</v>
      </c>
      <c r="BF22">
        <v>7177</v>
      </c>
      <c r="BG22">
        <v>6500</v>
      </c>
      <c r="BH22" t="s">
        <v>695</v>
      </c>
      <c r="BI22">
        <v>861</v>
      </c>
      <c r="BJ22" t="s">
        <v>695</v>
      </c>
      <c r="BK22" t="s">
        <v>695</v>
      </c>
      <c r="BL22">
        <v>204</v>
      </c>
      <c r="BM22">
        <v>1180</v>
      </c>
      <c r="BN22">
        <v>636</v>
      </c>
      <c r="BO22">
        <v>1384</v>
      </c>
      <c r="BP22">
        <v>976</v>
      </c>
      <c r="BQ22">
        <v>11954</v>
      </c>
      <c r="BR22" t="s">
        <v>695</v>
      </c>
    </row>
    <row r="23" spans="1:70" x14ac:dyDescent="0.25">
      <c r="A23" s="1" t="s">
        <v>696</v>
      </c>
      <c r="B23" s="1"/>
      <c r="C23" s="12">
        <v>0.41</v>
      </c>
      <c r="D23" s="12">
        <v>0.46</v>
      </c>
      <c r="E23" s="12">
        <v>0.43</v>
      </c>
      <c r="F23" t="s">
        <v>730</v>
      </c>
      <c r="G23" t="s">
        <v>785</v>
      </c>
      <c r="H23" t="s">
        <v>695</v>
      </c>
      <c r="I23" t="s">
        <v>695</v>
      </c>
      <c r="J23" s="12">
        <v>0.37</v>
      </c>
      <c r="K23" t="s">
        <v>704</v>
      </c>
      <c r="L23" t="s">
        <v>695</v>
      </c>
      <c r="M23" t="s">
        <v>695</v>
      </c>
      <c r="N23" s="12">
        <v>0.3</v>
      </c>
      <c r="O23" s="12">
        <v>0.27</v>
      </c>
      <c r="P23" t="s">
        <v>750</v>
      </c>
      <c r="Q23" s="12">
        <v>0.5</v>
      </c>
      <c r="R23" t="s">
        <v>695</v>
      </c>
      <c r="S23" t="s">
        <v>695</v>
      </c>
      <c r="T23" t="s">
        <v>695</v>
      </c>
      <c r="U23" s="12">
        <v>0.41</v>
      </c>
      <c r="V23" t="s">
        <v>695</v>
      </c>
      <c r="W23" t="s">
        <v>709</v>
      </c>
      <c r="X23" s="12">
        <v>0.32</v>
      </c>
      <c r="Y23" s="12">
        <v>0.42</v>
      </c>
      <c r="Z23" t="s">
        <v>695</v>
      </c>
      <c r="AA23" s="12">
        <v>0.3</v>
      </c>
      <c r="AB23" s="12">
        <v>0.27</v>
      </c>
      <c r="AC23" t="s">
        <v>724</v>
      </c>
      <c r="AD23" s="12">
        <v>0.42</v>
      </c>
      <c r="AE23" t="s">
        <v>751</v>
      </c>
      <c r="AF23" t="s">
        <v>700</v>
      </c>
      <c r="AG23" t="s">
        <v>730</v>
      </c>
      <c r="AH23" t="s">
        <v>751</v>
      </c>
      <c r="AI23" s="12">
        <v>0.42</v>
      </c>
      <c r="AJ23" s="12">
        <v>0.36</v>
      </c>
      <c r="AK23" s="12">
        <v>0.39</v>
      </c>
      <c r="AL23" s="12">
        <v>0.38</v>
      </c>
      <c r="AM23" s="12">
        <v>0.4</v>
      </c>
      <c r="AN23" s="12">
        <v>0.42</v>
      </c>
      <c r="AO23" t="s">
        <v>702</v>
      </c>
      <c r="AP23" t="s">
        <v>841</v>
      </c>
      <c r="AQ23" t="s">
        <v>722</v>
      </c>
      <c r="AR23" s="12">
        <v>0.28999999999999998</v>
      </c>
      <c r="AS23" t="s">
        <v>755</v>
      </c>
      <c r="AT23" t="s">
        <v>715</v>
      </c>
      <c r="AU23" t="s">
        <v>867</v>
      </c>
      <c r="AV23" t="s">
        <v>695</v>
      </c>
      <c r="AW23" t="s">
        <v>720</v>
      </c>
      <c r="AX23" s="12">
        <v>0.4</v>
      </c>
      <c r="AY23" s="12">
        <v>0.41</v>
      </c>
      <c r="AZ23" s="12">
        <v>0.41</v>
      </c>
      <c r="BA23" t="s">
        <v>729</v>
      </c>
      <c r="BB23" t="s">
        <v>712</v>
      </c>
      <c r="BC23" s="12">
        <v>0.37</v>
      </c>
      <c r="BD23" t="s">
        <v>709</v>
      </c>
      <c r="BE23" s="12">
        <v>0.41</v>
      </c>
      <c r="BF23" s="12">
        <v>0.43</v>
      </c>
      <c r="BG23" s="12">
        <v>0.38</v>
      </c>
      <c r="BH23" t="s">
        <v>695</v>
      </c>
      <c r="BI23" s="12">
        <v>0.4</v>
      </c>
      <c r="BJ23" t="s">
        <v>695</v>
      </c>
      <c r="BK23" t="s">
        <v>695</v>
      </c>
      <c r="BL23" t="s">
        <v>772</v>
      </c>
      <c r="BM23" s="12">
        <v>0.4</v>
      </c>
      <c r="BN23" s="12">
        <v>0.3</v>
      </c>
      <c r="BO23" t="s">
        <v>751</v>
      </c>
      <c r="BP23" t="s">
        <v>867</v>
      </c>
      <c r="BQ23" s="12">
        <v>0.42</v>
      </c>
      <c r="BR23" t="s">
        <v>695</v>
      </c>
    </row>
    <row r="24" spans="1:70" x14ac:dyDescent="0.25">
      <c r="A24" s="1" t="s">
        <v>733</v>
      </c>
      <c r="B24" s="1"/>
      <c r="D24" t="s">
        <v>850</v>
      </c>
      <c r="E24" t="s">
        <v>850</v>
      </c>
      <c r="J24" t="s">
        <v>850</v>
      </c>
      <c r="P24" t="s">
        <v>3388</v>
      </c>
      <c r="Q24" t="s">
        <v>2314</v>
      </c>
      <c r="U24" t="s">
        <v>687</v>
      </c>
      <c r="AC24" t="s">
        <v>899</v>
      </c>
      <c r="AD24" t="s">
        <v>685</v>
      </c>
      <c r="AF24" t="s">
        <v>740</v>
      </c>
      <c r="AO24" t="s">
        <v>965</v>
      </c>
      <c r="AS24" t="s">
        <v>965</v>
      </c>
      <c r="AW24" t="s">
        <v>1008</v>
      </c>
      <c r="AZ24" t="s">
        <v>872</v>
      </c>
      <c r="BB24" t="s">
        <v>864</v>
      </c>
      <c r="BC24" t="s">
        <v>677</v>
      </c>
      <c r="BE24" t="s">
        <v>872</v>
      </c>
      <c r="BI24" t="s">
        <v>680</v>
      </c>
      <c r="BM24" t="s">
        <v>680</v>
      </c>
      <c r="BO24" t="s">
        <v>680</v>
      </c>
      <c r="BQ24" t="s">
        <v>676</v>
      </c>
    </row>
    <row r="25" spans="1:70" x14ac:dyDescent="0.25">
      <c r="A25" s="1" t="s">
        <v>1060</v>
      </c>
      <c r="B25" s="1" t="s">
        <v>3406</v>
      </c>
    </row>
    <row r="26" spans="1:70" x14ac:dyDescent="0.25">
      <c r="A26" s="1" t="s">
        <v>590</v>
      </c>
      <c r="B26" s="1" t="s">
        <v>3818</v>
      </c>
    </row>
    <row r="27" spans="1:70" x14ac:dyDescent="0.25">
      <c r="A27" s="1" t="s">
        <v>590</v>
      </c>
      <c r="B27" s="1"/>
    </row>
    <row r="28" spans="1:70" x14ac:dyDescent="0.25">
      <c r="A28" s="1" t="s">
        <v>590</v>
      </c>
      <c r="B28" s="1"/>
    </row>
  </sheetData>
  <hyperlinks>
    <hyperlink ref="C1" location="Contents!B637" tooltip="Link to contents" display="Back to contents" xr:uid="{00000000-0004-0000-D400-000000000000}"/>
  </hyperlinks>
  <pageMargins left="0.7" right="0.7" top="0.75" bottom="0.75" header="0.3" footer="0.3"/>
  <pageSetup paperSize="9" fitToWidth="0" fitToHeight="0" orientation="portrait" horizontalDpi="0" verticalDpi="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BS3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3819</v>
      </c>
    </row>
    <row r="5" spans="1:71" x14ac:dyDescent="0.25">
      <c r="A5" s="1" t="s">
        <v>595</v>
      </c>
      <c r="B5" s="1"/>
    </row>
    <row r="6" spans="1:71" ht="13" x14ac:dyDescent="0.3">
      <c r="A6" s="1" t="s">
        <v>2</v>
      </c>
      <c r="B6" s="4" t="s">
        <v>501</v>
      </c>
    </row>
    <row r="7" spans="1:71" x14ac:dyDescent="0.25">
      <c r="A7" s="1" t="s">
        <v>5</v>
      </c>
      <c r="B7" s="1" t="s">
        <v>2686</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1943</v>
      </c>
      <c r="BL10" t="s">
        <v>2337</v>
      </c>
      <c r="BM10" t="s">
        <v>680</v>
      </c>
      <c r="BN10" t="s">
        <v>685</v>
      </c>
      <c r="BO10" t="s">
        <v>682</v>
      </c>
      <c r="BP10" t="s">
        <v>683</v>
      </c>
      <c r="BQ10" t="s">
        <v>676</v>
      </c>
      <c r="BR10" t="s">
        <v>677</v>
      </c>
      <c r="BS10" t="s">
        <v>678</v>
      </c>
    </row>
    <row r="11" spans="1:71" x14ac:dyDescent="0.25">
      <c r="A11" s="1" t="s">
        <v>690</v>
      </c>
      <c r="B11" s="1" t="s">
        <v>691</v>
      </c>
      <c r="C11">
        <v>834</v>
      </c>
      <c r="D11">
        <v>214</v>
      </c>
      <c r="E11">
        <v>405</v>
      </c>
      <c r="F11">
        <v>112</v>
      </c>
      <c r="G11">
        <v>71</v>
      </c>
      <c r="H11">
        <v>26</v>
      </c>
      <c r="I11">
        <v>6</v>
      </c>
      <c r="J11">
        <v>620</v>
      </c>
      <c r="K11">
        <v>215</v>
      </c>
      <c r="L11">
        <v>32</v>
      </c>
      <c r="M11">
        <v>37</v>
      </c>
      <c r="N11">
        <v>56</v>
      </c>
      <c r="O11">
        <v>63</v>
      </c>
      <c r="P11">
        <v>178</v>
      </c>
      <c r="Q11">
        <v>75</v>
      </c>
      <c r="R11">
        <v>29</v>
      </c>
      <c r="S11">
        <v>17</v>
      </c>
      <c r="T11">
        <v>11</v>
      </c>
      <c r="U11">
        <v>117</v>
      </c>
      <c r="V11">
        <v>8</v>
      </c>
      <c r="W11">
        <v>100</v>
      </c>
      <c r="X11">
        <v>92</v>
      </c>
      <c r="Y11">
        <v>51</v>
      </c>
      <c r="Z11">
        <v>37</v>
      </c>
      <c r="AA11">
        <v>56</v>
      </c>
      <c r="AB11">
        <v>63</v>
      </c>
      <c r="AC11">
        <v>282</v>
      </c>
      <c r="AD11">
        <v>196</v>
      </c>
      <c r="AE11">
        <v>200</v>
      </c>
      <c r="AF11">
        <v>635</v>
      </c>
      <c r="AG11">
        <v>84</v>
      </c>
      <c r="AH11">
        <v>107</v>
      </c>
      <c r="AI11">
        <v>541</v>
      </c>
      <c r="AJ11">
        <v>86</v>
      </c>
      <c r="AK11">
        <v>205</v>
      </c>
      <c r="AL11">
        <v>293</v>
      </c>
      <c r="AM11">
        <v>511</v>
      </c>
      <c r="AN11">
        <v>321</v>
      </c>
      <c r="AO11">
        <v>647</v>
      </c>
      <c r="AP11">
        <v>187</v>
      </c>
      <c r="AQ11">
        <v>116</v>
      </c>
      <c r="AR11">
        <v>71</v>
      </c>
      <c r="AS11">
        <v>718</v>
      </c>
      <c r="AT11">
        <v>86</v>
      </c>
      <c r="AU11">
        <v>78</v>
      </c>
      <c r="AV11">
        <v>30</v>
      </c>
      <c r="AW11">
        <v>748</v>
      </c>
      <c r="AX11">
        <v>129</v>
      </c>
      <c r="AY11">
        <v>705</v>
      </c>
      <c r="AZ11">
        <v>561</v>
      </c>
      <c r="BA11">
        <v>277</v>
      </c>
      <c r="BB11">
        <v>213</v>
      </c>
      <c r="BC11">
        <v>71</v>
      </c>
      <c r="BD11">
        <v>348</v>
      </c>
      <c r="BE11">
        <v>490</v>
      </c>
      <c r="BF11">
        <v>273</v>
      </c>
      <c r="BG11">
        <v>444</v>
      </c>
      <c r="BH11">
        <v>390</v>
      </c>
      <c r="BI11">
        <v>15</v>
      </c>
      <c r="BJ11">
        <v>55</v>
      </c>
      <c r="BK11">
        <v>25</v>
      </c>
      <c r="BL11">
        <v>27</v>
      </c>
      <c r="BM11">
        <v>45</v>
      </c>
      <c r="BN11">
        <v>82</v>
      </c>
      <c r="BO11">
        <v>52</v>
      </c>
      <c r="BP11">
        <v>127</v>
      </c>
      <c r="BQ11">
        <v>80</v>
      </c>
      <c r="BR11">
        <v>723</v>
      </c>
      <c r="BS11">
        <v>31</v>
      </c>
    </row>
    <row r="12" spans="1:71" x14ac:dyDescent="0.25">
      <c r="A12" s="1" t="s">
        <v>692</v>
      </c>
      <c r="B12" s="1" t="s">
        <v>612</v>
      </c>
      <c r="C12">
        <v>61709</v>
      </c>
      <c r="D12">
        <v>34648</v>
      </c>
      <c r="E12">
        <v>21101</v>
      </c>
      <c r="F12">
        <v>3259</v>
      </c>
      <c r="G12">
        <v>1722</v>
      </c>
      <c r="H12">
        <v>690</v>
      </c>
      <c r="I12">
        <v>289</v>
      </c>
      <c r="J12">
        <v>27061</v>
      </c>
      <c r="K12">
        <v>5960</v>
      </c>
      <c r="L12">
        <v>979</v>
      </c>
      <c r="M12">
        <v>8034</v>
      </c>
      <c r="N12">
        <v>3475</v>
      </c>
      <c r="O12">
        <v>7759</v>
      </c>
      <c r="P12">
        <v>11400</v>
      </c>
      <c r="Q12">
        <v>5344</v>
      </c>
      <c r="R12">
        <v>2264</v>
      </c>
      <c r="S12">
        <v>1273</v>
      </c>
      <c r="T12">
        <v>815</v>
      </c>
      <c r="U12">
        <v>8510</v>
      </c>
      <c r="V12">
        <v>463</v>
      </c>
      <c r="W12">
        <v>3525</v>
      </c>
      <c r="X12">
        <v>4191</v>
      </c>
      <c r="Y12">
        <v>4655</v>
      </c>
      <c r="Z12">
        <v>8034</v>
      </c>
      <c r="AA12">
        <v>3475</v>
      </c>
      <c r="AB12">
        <v>7759</v>
      </c>
      <c r="AC12">
        <v>19008</v>
      </c>
      <c r="AD12">
        <v>15253</v>
      </c>
      <c r="AE12">
        <v>8179</v>
      </c>
      <c r="AF12">
        <v>51748</v>
      </c>
      <c r="AG12">
        <v>5597</v>
      </c>
      <c r="AH12">
        <v>3959</v>
      </c>
      <c r="AI12">
        <v>45371</v>
      </c>
      <c r="AJ12">
        <v>4806</v>
      </c>
      <c r="AK12">
        <v>11418</v>
      </c>
      <c r="AL12">
        <v>16338</v>
      </c>
      <c r="AM12">
        <v>24940</v>
      </c>
      <c r="AN12">
        <v>36686</v>
      </c>
      <c r="AO12">
        <v>52618</v>
      </c>
      <c r="AP12">
        <v>9091</v>
      </c>
      <c r="AQ12">
        <v>5997</v>
      </c>
      <c r="AR12">
        <v>3094</v>
      </c>
      <c r="AS12">
        <v>55712</v>
      </c>
      <c r="AT12">
        <v>4347</v>
      </c>
      <c r="AU12">
        <v>4082</v>
      </c>
      <c r="AV12">
        <v>1650</v>
      </c>
      <c r="AW12">
        <v>57362</v>
      </c>
      <c r="AX12">
        <v>6311</v>
      </c>
      <c r="AY12">
        <v>55398</v>
      </c>
      <c r="AZ12">
        <v>33500</v>
      </c>
      <c r="BA12">
        <v>15441</v>
      </c>
      <c r="BB12">
        <v>13400</v>
      </c>
      <c r="BC12">
        <v>4659</v>
      </c>
      <c r="BD12">
        <v>20100</v>
      </c>
      <c r="BE12">
        <v>28841</v>
      </c>
      <c r="BF12">
        <v>28209</v>
      </c>
      <c r="BG12">
        <v>38063</v>
      </c>
      <c r="BH12">
        <v>23646</v>
      </c>
      <c r="BI12">
        <v>2142</v>
      </c>
      <c r="BJ12">
        <v>3020</v>
      </c>
      <c r="BK12">
        <v>1131</v>
      </c>
      <c r="BL12">
        <v>1165</v>
      </c>
      <c r="BM12">
        <v>2265</v>
      </c>
      <c r="BN12">
        <v>3813</v>
      </c>
      <c r="BO12">
        <v>2296</v>
      </c>
      <c r="BP12">
        <v>6077</v>
      </c>
      <c r="BQ12">
        <v>4716</v>
      </c>
      <c r="BR12">
        <v>54633</v>
      </c>
      <c r="BS12">
        <v>2360</v>
      </c>
    </row>
    <row r="13" spans="1:71" x14ac:dyDescent="0.25">
      <c r="A13" s="1" t="s">
        <v>694</v>
      </c>
      <c r="B13" s="1" t="s">
        <v>646</v>
      </c>
      <c r="C13">
        <v>3743</v>
      </c>
      <c r="D13">
        <v>925</v>
      </c>
      <c r="E13">
        <v>1632</v>
      </c>
      <c r="F13">
        <v>462</v>
      </c>
      <c r="G13">
        <v>358</v>
      </c>
      <c r="H13" t="s">
        <v>695</v>
      </c>
      <c r="I13" t="s">
        <v>695</v>
      </c>
      <c r="J13">
        <v>2819</v>
      </c>
      <c r="K13">
        <v>1187</v>
      </c>
      <c r="L13">
        <v>367</v>
      </c>
      <c r="M13">
        <v>362</v>
      </c>
      <c r="N13">
        <v>162</v>
      </c>
      <c r="O13">
        <v>464</v>
      </c>
      <c r="P13">
        <v>362</v>
      </c>
      <c r="Q13">
        <v>218</v>
      </c>
      <c r="R13" t="s">
        <v>695</v>
      </c>
      <c r="S13" t="s">
        <v>695</v>
      </c>
      <c r="T13" t="s">
        <v>695</v>
      </c>
      <c r="U13">
        <v>916</v>
      </c>
      <c r="V13" t="s">
        <v>695</v>
      </c>
      <c r="W13">
        <v>382</v>
      </c>
      <c r="X13">
        <v>535</v>
      </c>
      <c r="Y13">
        <v>65</v>
      </c>
      <c r="Z13">
        <v>362</v>
      </c>
      <c r="AA13">
        <v>162</v>
      </c>
      <c r="AB13">
        <v>464</v>
      </c>
      <c r="AC13">
        <v>603</v>
      </c>
      <c r="AD13">
        <v>1102</v>
      </c>
      <c r="AE13">
        <v>1051</v>
      </c>
      <c r="AF13">
        <v>2473</v>
      </c>
      <c r="AG13">
        <v>896</v>
      </c>
      <c r="AH13">
        <v>308</v>
      </c>
      <c r="AI13">
        <v>2013</v>
      </c>
      <c r="AJ13">
        <v>617</v>
      </c>
      <c r="AK13">
        <v>1114</v>
      </c>
      <c r="AL13">
        <v>1730</v>
      </c>
      <c r="AM13">
        <v>2612</v>
      </c>
      <c r="AN13">
        <v>1132</v>
      </c>
      <c r="AO13">
        <v>2144</v>
      </c>
      <c r="AP13">
        <v>1599</v>
      </c>
      <c r="AQ13">
        <v>1205</v>
      </c>
      <c r="AR13">
        <v>394</v>
      </c>
      <c r="AS13">
        <v>2538</v>
      </c>
      <c r="AT13">
        <v>863</v>
      </c>
      <c r="AU13">
        <v>804</v>
      </c>
      <c r="AV13">
        <v>342</v>
      </c>
      <c r="AW13">
        <v>2880</v>
      </c>
      <c r="AX13">
        <v>834</v>
      </c>
      <c r="AY13">
        <v>2910</v>
      </c>
      <c r="AZ13">
        <v>3743</v>
      </c>
      <c r="BA13">
        <v>2501</v>
      </c>
      <c r="BB13">
        <v>648</v>
      </c>
      <c r="BC13">
        <v>594</v>
      </c>
      <c r="BD13">
        <v>3095</v>
      </c>
      <c r="BE13">
        <v>3150</v>
      </c>
      <c r="BF13">
        <v>0</v>
      </c>
      <c r="BG13">
        <v>1695</v>
      </c>
      <c r="BH13">
        <v>2049</v>
      </c>
      <c r="BI13" t="s">
        <v>695</v>
      </c>
      <c r="BJ13">
        <v>429</v>
      </c>
      <c r="BK13" t="s">
        <v>695</v>
      </c>
      <c r="BL13" t="s">
        <v>695</v>
      </c>
      <c r="BM13">
        <v>360</v>
      </c>
      <c r="BN13">
        <v>241</v>
      </c>
      <c r="BO13">
        <v>186</v>
      </c>
      <c r="BP13">
        <v>601</v>
      </c>
      <c r="BQ13">
        <v>604</v>
      </c>
      <c r="BR13">
        <v>2808</v>
      </c>
      <c r="BS13">
        <v>332</v>
      </c>
    </row>
    <row r="14" spans="1:71" x14ac:dyDescent="0.25">
      <c r="A14" s="1" t="s">
        <v>696</v>
      </c>
      <c r="B14" s="1"/>
      <c r="C14" s="12">
        <v>0.06</v>
      </c>
      <c r="D14" t="s">
        <v>777</v>
      </c>
      <c r="E14" s="12">
        <v>0.08</v>
      </c>
      <c r="F14" t="s">
        <v>757</v>
      </c>
      <c r="G14" t="s">
        <v>722</v>
      </c>
      <c r="H14" t="s">
        <v>695</v>
      </c>
      <c r="I14" t="s">
        <v>695</v>
      </c>
      <c r="J14" t="s">
        <v>780</v>
      </c>
      <c r="K14" t="s">
        <v>748</v>
      </c>
      <c r="L14" t="s">
        <v>725</v>
      </c>
      <c r="M14" s="12">
        <v>0.05</v>
      </c>
      <c r="N14" s="12">
        <v>0.05</v>
      </c>
      <c r="O14" s="12">
        <v>0.06</v>
      </c>
      <c r="P14" s="12">
        <v>0.03</v>
      </c>
      <c r="Q14" s="12">
        <v>0.04</v>
      </c>
      <c r="R14" t="s">
        <v>695</v>
      </c>
      <c r="S14" t="s">
        <v>695</v>
      </c>
      <c r="T14" t="s">
        <v>695</v>
      </c>
      <c r="U14" t="s">
        <v>782</v>
      </c>
      <c r="V14" t="s">
        <v>695</v>
      </c>
      <c r="W14" s="12">
        <v>0.11</v>
      </c>
      <c r="X14" t="s">
        <v>783</v>
      </c>
      <c r="Y14" s="12">
        <v>0.01</v>
      </c>
      <c r="Z14" s="12">
        <v>0.05</v>
      </c>
      <c r="AA14" s="12">
        <v>0.05</v>
      </c>
      <c r="AB14" s="12">
        <v>0.06</v>
      </c>
      <c r="AC14" t="s">
        <v>777</v>
      </c>
      <c r="AD14" s="12">
        <v>7.0000000000000007E-2</v>
      </c>
      <c r="AE14" t="s">
        <v>783</v>
      </c>
      <c r="AF14" t="s">
        <v>778</v>
      </c>
      <c r="AG14" t="s">
        <v>785</v>
      </c>
      <c r="AH14" s="12">
        <v>0.08</v>
      </c>
      <c r="AI14" t="s">
        <v>779</v>
      </c>
      <c r="AJ14" t="s">
        <v>783</v>
      </c>
      <c r="AK14" t="s">
        <v>780</v>
      </c>
      <c r="AL14" t="s">
        <v>782</v>
      </c>
      <c r="AM14" t="s">
        <v>780</v>
      </c>
      <c r="AN14" t="s">
        <v>777</v>
      </c>
      <c r="AO14" t="s">
        <v>779</v>
      </c>
      <c r="AP14" t="s">
        <v>732</v>
      </c>
      <c r="AQ14" t="s">
        <v>748</v>
      </c>
      <c r="AR14" t="s">
        <v>783</v>
      </c>
      <c r="AS14" t="s">
        <v>778</v>
      </c>
      <c r="AT14" t="s">
        <v>748</v>
      </c>
      <c r="AU14" t="s">
        <v>748</v>
      </c>
      <c r="AV14" t="s">
        <v>722</v>
      </c>
      <c r="AW14" t="s">
        <v>778</v>
      </c>
      <c r="AX14" t="s">
        <v>783</v>
      </c>
      <c r="AY14" t="s">
        <v>778</v>
      </c>
      <c r="AZ14" t="s">
        <v>782</v>
      </c>
      <c r="BA14" t="s">
        <v>785</v>
      </c>
      <c r="BB14" s="12">
        <v>0.05</v>
      </c>
      <c r="BC14" t="s">
        <v>783</v>
      </c>
      <c r="BD14" t="s">
        <v>731</v>
      </c>
      <c r="BE14" t="s">
        <v>782</v>
      </c>
      <c r="BF14" t="s">
        <v>698</v>
      </c>
      <c r="BG14" t="s">
        <v>779</v>
      </c>
      <c r="BH14" t="s">
        <v>781</v>
      </c>
      <c r="BI14" t="s">
        <v>695</v>
      </c>
      <c r="BJ14" t="s">
        <v>757</v>
      </c>
      <c r="BK14" t="s">
        <v>695</v>
      </c>
      <c r="BL14" t="s">
        <v>695</v>
      </c>
      <c r="BM14" t="s">
        <v>785</v>
      </c>
      <c r="BN14" s="12">
        <v>0.06</v>
      </c>
      <c r="BO14" s="12">
        <v>0.08</v>
      </c>
      <c r="BP14" s="12">
        <v>0.1</v>
      </c>
      <c r="BQ14" t="s">
        <v>783</v>
      </c>
      <c r="BR14" t="s">
        <v>778</v>
      </c>
      <c r="BS14" s="12">
        <v>0.14000000000000001</v>
      </c>
    </row>
    <row r="15" spans="1:71" x14ac:dyDescent="0.25">
      <c r="A15" s="1" t="s">
        <v>733</v>
      </c>
      <c r="B15" s="1"/>
      <c r="E15" t="s">
        <v>676</v>
      </c>
      <c r="F15" t="s">
        <v>767</v>
      </c>
      <c r="G15" t="s">
        <v>842</v>
      </c>
      <c r="J15" t="s">
        <v>676</v>
      </c>
      <c r="K15" t="s">
        <v>842</v>
      </c>
      <c r="L15" t="s">
        <v>881</v>
      </c>
      <c r="U15" t="s">
        <v>3112</v>
      </c>
      <c r="W15" t="s">
        <v>3112</v>
      </c>
      <c r="X15" t="s">
        <v>3112</v>
      </c>
      <c r="AD15" t="s">
        <v>679</v>
      </c>
      <c r="AE15" t="s">
        <v>679</v>
      </c>
      <c r="AG15" t="s">
        <v>676</v>
      </c>
      <c r="AJ15" t="s">
        <v>676</v>
      </c>
      <c r="AK15" t="s">
        <v>676</v>
      </c>
      <c r="AL15" t="s">
        <v>676</v>
      </c>
      <c r="AM15" t="s">
        <v>677</v>
      </c>
      <c r="AP15" t="s">
        <v>768</v>
      </c>
      <c r="AQ15" t="s">
        <v>768</v>
      </c>
      <c r="AR15" t="s">
        <v>768</v>
      </c>
      <c r="AT15" t="s">
        <v>768</v>
      </c>
      <c r="AU15" t="s">
        <v>768</v>
      </c>
      <c r="AV15" t="s">
        <v>768</v>
      </c>
      <c r="AX15" t="s">
        <v>677</v>
      </c>
      <c r="AZ15" t="s">
        <v>815</v>
      </c>
      <c r="BA15" t="s">
        <v>886</v>
      </c>
      <c r="BB15" t="s">
        <v>682</v>
      </c>
      <c r="BC15" t="s">
        <v>815</v>
      </c>
      <c r="BD15" t="s">
        <v>815</v>
      </c>
      <c r="BE15" t="s">
        <v>815</v>
      </c>
      <c r="BH15" t="s">
        <v>676</v>
      </c>
      <c r="BQ15" t="s">
        <v>677</v>
      </c>
      <c r="BS15" t="s">
        <v>677</v>
      </c>
    </row>
    <row r="16" spans="1:71" x14ac:dyDescent="0.25">
      <c r="A16" s="1" t="s">
        <v>694</v>
      </c>
      <c r="B16" s="1" t="s">
        <v>647</v>
      </c>
      <c r="C16">
        <v>14726</v>
      </c>
      <c r="D16">
        <v>5904</v>
      </c>
      <c r="E16">
        <v>6220</v>
      </c>
      <c r="F16">
        <v>1715</v>
      </c>
      <c r="G16">
        <v>615</v>
      </c>
      <c r="H16" t="s">
        <v>695</v>
      </c>
      <c r="I16" t="s">
        <v>695</v>
      </c>
      <c r="J16">
        <v>8822</v>
      </c>
      <c r="K16">
        <v>2603</v>
      </c>
      <c r="L16">
        <v>273</v>
      </c>
      <c r="M16">
        <v>942</v>
      </c>
      <c r="N16">
        <v>747</v>
      </c>
      <c r="O16">
        <v>2009</v>
      </c>
      <c r="P16">
        <v>2146</v>
      </c>
      <c r="Q16">
        <v>1094</v>
      </c>
      <c r="R16" t="s">
        <v>695</v>
      </c>
      <c r="S16" t="s">
        <v>695</v>
      </c>
      <c r="T16" t="s">
        <v>695</v>
      </c>
      <c r="U16">
        <v>1982</v>
      </c>
      <c r="V16" t="s">
        <v>695</v>
      </c>
      <c r="W16">
        <v>1665</v>
      </c>
      <c r="X16">
        <v>1712</v>
      </c>
      <c r="Y16">
        <v>1164</v>
      </c>
      <c r="Z16">
        <v>942</v>
      </c>
      <c r="AA16">
        <v>747</v>
      </c>
      <c r="AB16">
        <v>2009</v>
      </c>
      <c r="AC16">
        <v>3945</v>
      </c>
      <c r="AD16">
        <v>3658</v>
      </c>
      <c r="AE16">
        <v>3425</v>
      </c>
      <c r="AF16">
        <v>10467</v>
      </c>
      <c r="AG16">
        <v>2203</v>
      </c>
      <c r="AH16">
        <v>1920</v>
      </c>
      <c r="AI16">
        <v>9224</v>
      </c>
      <c r="AJ16">
        <v>1826</v>
      </c>
      <c r="AK16">
        <v>3636</v>
      </c>
      <c r="AL16">
        <v>5502</v>
      </c>
      <c r="AM16">
        <v>7786</v>
      </c>
      <c r="AN16">
        <v>6905</v>
      </c>
      <c r="AO16">
        <v>11239</v>
      </c>
      <c r="AP16">
        <v>3488</v>
      </c>
      <c r="AQ16">
        <v>2283</v>
      </c>
      <c r="AR16">
        <v>1205</v>
      </c>
      <c r="AS16">
        <v>12444</v>
      </c>
      <c r="AT16">
        <v>1392</v>
      </c>
      <c r="AU16">
        <v>1293</v>
      </c>
      <c r="AV16">
        <v>891</v>
      </c>
      <c r="AW16">
        <v>13334</v>
      </c>
      <c r="AX16">
        <v>1906</v>
      </c>
      <c r="AY16">
        <v>12820</v>
      </c>
      <c r="AZ16">
        <v>14726</v>
      </c>
      <c r="BA16">
        <v>8853</v>
      </c>
      <c r="BB16">
        <v>3615</v>
      </c>
      <c r="BC16">
        <v>2258</v>
      </c>
      <c r="BD16">
        <v>11111</v>
      </c>
      <c r="BE16">
        <v>12468</v>
      </c>
      <c r="BF16">
        <v>0</v>
      </c>
      <c r="BG16">
        <v>7339</v>
      </c>
      <c r="BH16">
        <v>7387</v>
      </c>
      <c r="BI16" t="s">
        <v>695</v>
      </c>
      <c r="BJ16">
        <v>814</v>
      </c>
      <c r="BK16" t="s">
        <v>695</v>
      </c>
      <c r="BL16" t="s">
        <v>695</v>
      </c>
      <c r="BM16">
        <v>1013</v>
      </c>
      <c r="BN16">
        <v>1269</v>
      </c>
      <c r="BO16">
        <v>1188</v>
      </c>
      <c r="BP16">
        <v>2282</v>
      </c>
      <c r="BQ16">
        <v>1683</v>
      </c>
      <c r="BR16">
        <v>12597</v>
      </c>
      <c r="BS16">
        <v>446</v>
      </c>
    </row>
    <row r="17" spans="1:71" x14ac:dyDescent="0.25">
      <c r="A17" s="1" t="s">
        <v>696</v>
      </c>
      <c r="B17" s="1"/>
      <c r="C17" s="12">
        <v>0.24</v>
      </c>
      <c r="D17" t="s">
        <v>711</v>
      </c>
      <c r="E17" t="s">
        <v>705</v>
      </c>
      <c r="F17" t="s">
        <v>754</v>
      </c>
      <c r="G17" t="s">
        <v>902</v>
      </c>
      <c r="H17" t="s">
        <v>695</v>
      </c>
      <c r="I17" t="s">
        <v>695</v>
      </c>
      <c r="J17" t="s">
        <v>714</v>
      </c>
      <c r="K17" t="s">
        <v>755</v>
      </c>
      <c r="L17" s="12">
        <v>0.28000000000000003</v>
      </c>
      <c r="M17" s="12">
        <v>0.12</v>
      </c>
      <c r="N17" s="12">
        <v>0.21</v>
      </c>
      <c r="O17" s="12">
        <v>0.26</v>
      </c>
      <c r="P17" s="12">
        <v>0.19</v>
      </c>
      <c r="Q17" s="12">
        <v>0.2</v>
      </c>
      <c r="R17" t="s">
        <v>695</v>
      </c>
      <c r="S17" t="s">
        <v>695</v>
      </c>
      <c r="T17" t="s">
        <v>695</v>
      </c>
      <c r="U17" s="12">
        <v>0.23</v>
      </c>
      <c r="V17" t="s">
        <v>695</v>
      </c>
      <c r="W17" t="s">
        <v>707</v>
      </c>
      <c r="X17" t="s">
        <v>752</v>
      </c>
      <c r="Y17" s="12">
        <v>0.25</v>
      </c>
      <c r="Z17" s="12">
        <v>0.12</v>
      </c>
      <c r="AA17" s="12">
        <v>0.21</v>
      </c>
      <c r="AB17" s="12">
        <v>0.26</v>
      </c>
      <c r="AC17" s="12">
        <v>0.21</v>
      </c>
      <c r="AD17" s="12">
        <v>0.24</v>
      </c>
      <c r="AE17" t="s">
        <v>720</v>
      </c>
      <c r="AF17" t="s">
        <v>748</v>
      </c>
      <c r="AG17" t="s">
        <v>824</v>
      </c>
      <c r="AH17" t="s">
        <v>756</v>
      </c>
      <c r="AI17" t="s">
        <v>748</v>
      </c>
      <c r="AJ17" t="s">
        <v>726</v>
      </c>
      <c r="AK17" t="s">
        <v>717</v>
      </c>
      <c r="AL17" t="s">
        <v>719</v>
      </c>
      <c r="AM17" t="s">
        <v>728</v>
      </c>
      <c r="AN17" t="s">
        <v>704</v>
      </c>
      <c r="AO17" t="s">
        <v>722</v>
      </c>
      <c r="AP17" t="s">
        <v>726</v>
      </c>
      <c r="AQ17" t="s">
        <v>726</v>
      </c>
      <c r="AR17" t="s">
        <v>824</v>
      </c>
      <c r="AS17" t="s">
        <v>730</v>
      </c>
      <c r="AT17" s="12">
        <v>0.32</v>
      </c>
      <c r="AU17" s="12">
        <v>0.32</v>
      </c>
      <c r="AV17" t="s">
        <v>823</v>
      </c>
      <c r="AW17" s="12">
        <v>0.23</v>
      </c>
      <c r="AX17" s="12">
        <v>0.3</v>
      </c>
      <c r="AY17" s="12">
        <v>0.23</v>
      </c>
      <c r="AZ17" t="s">
        <v>755</v>
      </c>
      <c r="BA17" t="s">
        <v>721</v>
      </c>
      <c r="BB17" s="12">
        <v>0.27</v>
      </c>
      <c r="BC17" t="s">
        <v>753</v>
      </c>
      <c r="BD17" t="s">
        <v>773</v>
      </c>
      <c r="BE17" t="s">
        <v>749</v>
      </c>
      <c r="BF17" t="s">
        <v>698</v>
      </c>
      <c r="BG17" t="s">
        <v>704</v>
      </c>
      <c r="BH17" t="s">
        <v>728</v>
      </c>
      <c r="BI17" t="s">
        <v>695</v>
      </c>
      <c r="BJ17" s="12">
        <v>0.27</v>
      </c>
      <c r="BK17" t="s">
        <v>695</v>
      </c>
      <c r="BL17" t="s">
        <v>695</v>
      </c>
      <c r="BM17" t="s">
        <v>702</v>
      </c>
      <c r="BN17" t="s">
        <v>714</v>
      </c>
      <c r="BO17" t="s">
        <v>758</v>
      </c>
      <c r="BP17" t="s">
        <v>726</v>
      </c>
      <c r="BQ17" t="s">
        <v>902</v>
      </c>
      <c r="BR17" s="12">
        <v>0.23</v>
      </c>
      <c r="BS17" s="12">
        <v>0.19</v>
      </c>
    </row>
    <row r="18" spans="1:71" x14ac:dyDescent="0.25">
      <c r="A18" s="1" t="s">
        <v>733</v>
      </c>
      <c r="B18" s="1"/>
      <c r="E18" t="s">
        <v>676</v>
      </c>
      <c r="F18" t="s">
        <v>3820</v>
      </c>
      <c r="G18" t="s">
        <v>676</v>
      </c>
      <c r="J18" t="s">
        <v>676</v>
      </c>
      <c r="K18" t="s">
        <v>842</v>
      </c>
      <c r="W18" t="s">
        <v>1847</v>
      </c>
      <c r="X18" t="s">
        <v>787</v>
      </c>
      <c r="AE18" t="s">
        <v>794</v>
      </c>
      <c r="AG18" t="s">
        <v>676</v>
      </c>
      <c r="AH18" t="s">
        <v>676</v>
      </c>
      <c r="AJ18" t="s">
        <v>676</v>
      </c>
      <c r="AK18" t="s">
        <v>676</v>
      </c>
      <c r="AL18" t="s">
        <v>676</v>
      </c>
      <c r="AM18" t="s">
        <v>677</v>
      </c>
      <c r="AP18" t="s">
        <v>768</v>
      </c>
      <c r="AQ18" t="s">
        <v>768</v>
      </c>
      <c r="AR18" t="s">
        <v>768</v>
      </c>
      <c r="AT18" t="s">
        <v>868</v>
      </c>
      <c r="AU18" t="s">
        <v>676</v>
      </c>
      <c r="AV18" t="s">
        <v>895</v>
      </c>
      <c r="AZ18" t="s">
        <v>815</v>
      </c>
      <c r="BA18" t="s">
        <v>886</v>
      </c>
      <c r="BB18" t="s">
        <v>682</v>
      </c>
      <c r="BC18" t="s">
        <v>815</v>
      </c>
      <c r="BD18" t="s">
        <v>886</v>
      </c>
      <c r="BE18" t="s">
        <v>815</v>
      </c>
      <c r="BH18" t="s">
        <v>676</v>
      </c>
      <c r="BO18" t="s">
        <v>865</v>
      </c>
      <c r="BQ18" t="s">
        <v>677</v>
      </c>
    </row>
    <row r="19" spans="1:71" x14ac:dyDescent="0.25">
      <c r="A19" s="1" t="s">
        <v>694</v>
      </c>
      <c r="B19" s="1" t="s">
        <v>673</v>
      </c>
      <c r="C19">
        <v>1353</v>
      </c>
      <c r="D19">
        <v>654</v>
      </c>
      <c r="E19">
        <v>349</v>
      </c>
      <c r="F19">
        <v>82</v>
      </c>
      <c r="G19">
        <v>203</v>
      </c>
      <c r="H19" t="s">
        <v>695</v>
      </c>
      <c r="I19" t="s">
        <v>695</v>
      </c>
      <c r="J19">
        <v>699</v>
      </c>
      <c r="K19">
        <v>351</v>
      </c>
      <c r="L19">
        <v>66</v>
      </c>
      <c r="M19">
        <v>42</v>
      </c>
      <c r="N19">
        <v>30</v>
      </c>
      <c r="O19">
        <v>273</v>
      </c>
      <c r="P19">
        <v>260</v>
      </c>
      <c r="Q19">
        <v>111</v>
      </c>
      <c r="R19" t="s">
        <v>695</v>
      </c>
      <c r="S19" t="s">
        <v>695</v>
      </c>
      <c r="T19" t="s">
        <v>695</v>
      </c>
      <c r="U19">
        <v>132</v>
      </c>
      <c r="V19" t="s">
        <v>695</v>
      </c>
      <c r="W19">
        <v>144</v>
      </c>
      <c r="X19">
        <v>163</v>
      </c>
      <c r="Y19">
        <v>197</v>
      </c>
      <c r="Z19">
        <v>42</v>
      </c>
      <c r="AA19">
        <v>30</v>
      </c>
      <c r="AB19">
        <v>273</v>
      </c>
      <c r="AC19">
        <v>371</v>
      </c>
      <c r="AD19">
        <v>329</v>
      </c>
      <c r="AE19">
        <v>308</v>
      </c>
      <c r="AF19">
        <v>1009</v>
      </c>
      <c r="AG19">
        <v>104</v>
      </c>
      <c r="AH19">
        <v>213</v>
      </c>
      <c r="AI19">
        <v>818</v>
      </c>
      <c r="AJ19">
        <v>111</v>
      </c>
      <c r="AK19">
        <v>425</v>
      </c>
      <c r="AL19">
        <v>535</v>
      </c>
      <c r="AM19">
        <v>699</v>
      </c>
      <c r="AN19">
        <v>654</v>
      </c>
      <c r="AO19">
        <v>1015</v>
      </c>
      <c r="AP19">
        <v>338</v>
      </c>
      <c r="AQ19">
        <v>186</v>
      </c>
      <c r="AR19">
        <v>152</v>
      </c>
      <c r="AS19">
        <v>1167</v>
      </c>
      <c r="AT19">
        <v>111</v>
      </c>
      <c r="AU19">
        <v>111</v>
      </c>
      <c r="AV19">
        <v>75</v>
      </c>
      <c r="AW19">
        <v>1242</v>
      </c>
      <c r="AX19">
        <v>120</v>
      </c>
      <c r="AY19">
        <v>1233</v>
      </c>
      <c r="AZ19">
        <v>1353</v>
      </c>
      <c r="BA19">
        <v>610</v>
      </c>
      <c r="BB19">
        <v>647</v>
      </c>
      <c r="BC19">
        <v>96</v>
      </c>
      <c r="BD19">
        <v>706</v>
      </c>
      <c r="BE19">
        <v>1257</v>
      </c>
      <c r="BF19">
        <v>0</v>
      </c>
      <c r="BG19">
        <v>328</v>
      </c>
      <c r="BH19">
        <v>1025</v>
      </c>
      <c r="BI19" t="s">
        <v>695</v>
      </c>
      <c r="BJ19">
        <v>48</v>
      </c>
      <c r="BK19" t="s">
        <v>695</v>
      </c>
      <c r="BL19" t="s">
        <v>695</v>
      </c>
      <c r="BM19">
        <v>115</v>
      </c>
      <c r="BN19">
        <v>268</v>
      </c>
      <c r="BO19">
        <v>74</v>
      </c>
      <c r="BP19">
        <v>383</v>
      </c>
      <c r="BQ19">
        <v>304</v>
      </c>
      <c r="BR19">
        <v>946</v>
      </c>
      <c r="BS19">
        <v>103</v>
      </c>
    </row>
    <row r="20" spans="1:71" x14ac:dyDescent="0.25">
      <c r="A20" s="1" t="s">
        <v>696</v>
      </c>
      <c r="B20" s="1"/>
      <c r="C20" s="12">
        <v>0.02</v>
      </c>
      <c r="D20" s="12">
        <v>0.02</v>
      </c>
      <c r="E20" s="12">
        <v>0.02</v>
      </c>
      <c r="F20" s="12">
        <v>0.03</v>
      </c>
      <c r="G20" t="s">
        <v>772</v>
      </c>
      <c r="H20" t="s">
        <v>695</v>
      </c>
      <c r="I20" t="s">
        <v>695</v>
      </c>
      <c r="J20" s="12">
        <v>0.03</v>
      </c>
      <c r="K20" t="s">
        <v>798</v>
      </c>
      <c r="L20" s="12">
        <v>7.0000000000000007E-2</v>
      </c>
      <c r="M20" s="12">
        <v>0.01</v>
      </c>
      <c r="N20" s="12">
        <v>0.01</v>
      </c>
      <c r="O20" s="12">
        <v>0.04</v>
      </c>
      <c r="P20" s="12">
        <v>0.02</v>
      </c>
      <c r="Q20" s="12">
        <v>0.02</v>
      </c>
      <c r="R20" t="s">
        <v>695</v>
      </c>
      <c r="S20" t="s">
        <v>695</v>
      </c>
      <c r="T20" t="s">
        <v>695</v>
      </c>
      <c r="U20" s="12">
        <v>0.02</v>
      </c>
      <c r="V20" t="s">
        <v>695</v>
      </c>
      <c r="W20" s="12">
        <v>0.04</v>
      </c>
      <c r="X20" s="12">
        <v>0.04</v>
      </c>
      <c r="Y20" s="12">
        <v>0.04</v>
      </c>
      <c r="Z20" s="12">
        <v>0.01</v>
      </c>
      <c r="AA20" s="12">
        <v>0.01</v>
      </c>
      <c r="AB20" s="12">
        <v>0.04</v>
      </c>
      <c r="AC20" s="12">
        <v>0.02</v>
      </c>
      <c r="AD20" s="12">
        <v>0.02</v>
      </c>
      <c r="AE20" s="12">
        <v>0.04</v>
      </c>
      <c r="AF20" s="12">
        <v>0.02</v>
      </c>
      <c r="AG20" s="12">
        <v>0.02</v>
      </c>
      <c r="AH20" t="s">
        <v>778</v>
      </c>
      <c r="AI20" s="12">
        <v>0.02</v>
      </c>
      <c r="AJ20" s="12">
        <v>0.02</v>
      </c>
      <c r="AK20" s="12">
        <v>0.04</v>
      </c>
      <c r="AL20" s="12">
        <v>0.03</v>
      </c>
      <c r="AM20" s="12">
        <v>0.03</v>
      </c>
      <c r="AN20" s="12">
        <v>0.02</v>
      </c>
      <c r="AO20" s="12">
        <v>0.02</v>
      </c>
      <c r="AP20" s="12">
        <v>0.04</v>
      </c>
      <c r="AQ20" s="12">
        <v>0.03</v>
      </c>
      <c r="AR20" s="12">
        <v>0.05</v>
      </c>
      <c r="AS20" s="12">
        <v>0.02</v>
      </c>
      <c r="AT20" s="12">
        <v>0.03</v>
      </c>
      <c r="AU20" s="12">
        <v>0.03</v>
      </c>
      <c r="AV20" s="12">
        <v>0.05</v>
      </c>
      <c r="AW20" s="12">
        <v>0.02</v>
      </c>
      <c r="AX20" s="12">
        <v>0.02</v>
      </c>
      <c r="AY20" s="12">
        <v>0.02</v>
      </c>
      <c r="AZ20" t="s">
        <v>779</v>
      </c>
      <c r="BA20" t="s">
        <v>779</v>
      </c>
      <c r="BB20" t="s">
        <v>778</v>
      </c>
      <c r="BC20" s="12">
        <v>0.02</v>
      </c>
      <c r="BD20" s="12">
        <v>0.04</v>
      </c>
      <c r="BE20" t="s">
        <v>779</v>
      </c>
      <c r="BF20" t="s">
        <v>698</v>
      </c>
      <c r="BG20" t="s">
        <v>774</v>
      </c>
      <c r="BH20" t="s">
        <v>779</v>
      </c>
      <c r="BI20" t="s">
        <v>695</v>
      </c>
      <c r="BJ20" s="12">
        <v>0.02</v>
      </c>
      <c r="BK20" t="s">
        <v>695</v>
      </c>
      <c r="BL20" t="s">
        <v>695</v>
      </c>
      <c r="BM20" s="12">
        <v>0.05</v>
      </c>
      <c r="BN20" t="s">
        <v>784</v>
      </c>
      <c r="BO20" s="12">
        <v>0.03</v>
      </c>
      <c r="BP20" t="s">
        <v>798</v>
      </c>
      <c r="BQ20" t="s">
        <v>798</v>
      </c>
      <c r="BR20" t="s">
        <v>775</v>
      </c>
      <c r="BS20" s="12">
        <v>0.04</v>
      </c>
    </row>
    <row r="21" spans="1:71" x14ac:dyDescent="0.25">
      <c r="A21" s="1" t="s">
        <v>733</v>
      </c>
      <c r="B21" s="1"/>
      <c r="G21" t="s">
        <v>857</v>
      </c>
      <c r="K21" t="s">
        <v>842</v>
      </c>
      <c r="AH21" t="s">
        <v>676</v>
      </c>
      <c r="AZ21" t="s">
        <v>682</v>
      </c>
      <c r="BA21" t="s">
        <v>682</v>
      </c>
      <c r="BB21" t="s">
        <v>682</v>
      </c>
      <c r="BC21" t="s">
        <v>682</v>
      </c>
      <c r="BD21" t="s">
        <v>682</v>
      </c>
      <c r="BE21" t="s">
        <v>682</v>
      </c>
      <c r="BH21" t="s">
        <v>676</v>
      </c>
      <c r="BQ21" t="s">
        <v>677</v>
      </c>
    </row>
    <row r="22" spans="1:71" x14ac:dyDescent="0.25">
      <c r="A22" s="1" t="s">
        <v>694</v>
      </c>
      <c r="B22" s="1" t="s">
        <v>3817</v>
      </c>
      <c r="C22">
        <v>13677</v>
      </c>
      <c r="D22">
        <v>6501</v>
      </c>
      <c r="E22">
        <v>6191</v>
      </c>
      <c r="F22">
        <v>655</v>
      </c>
      <c r="G22">
        <v>231</v>
      </c>
      <c r="H22" t="s">
        <v>695</v>
      </c>
      <c r="I22" t="s">
        <v>695</v>
      </c>
      <c r="J22">
        <v>7176</v>
      </c>
      <c r="K22">
        <v>985</v>
      </c>
      <c r="L22">
        <v>99</v>
      </c>
      <c r="M22">
        <v>1725</v>
      </c>
      <c r="N22">
        <v>412</v>
      </c>
      <c r="O22">
        <v>993</v>
      </c>
      <c r="P22">
        <v>2862</v>
      </c>
      <c r="Q22">
        <v>1404</v>
      </c>
      <c r="R22" t="s">
        <v>695</v>
      </c>
      <c r="S22" t="s">
        <v>695</v>
      </c>
      <c r="T22" t="s">
        <v>695</v>
      </c>
      <c r="U22">
        <v>2069</v>
      </c>
      <c r="V22" t="s">
        <v>695</v>
      </c>
      <c r="W22">
        <v>765</v>
      </c>
      <c r="X22">
        <v>1110</v>
      </c>
      <c r="Y22">
        <v>1042</v>
      </c>
      <c r="Z22">
        <v>1725</v>
      </c>
      <c r="AA22">
        <v>412</v>
      </c>
      <c r="AB22">
        <v>993</v>
      </c>
      <c r="AC22">
        <v>4829</v>
      </c>
      <c r="AD22">
        <v>3686</v>
      </c>
      <c r="AE22">
        <v>2032</v>
      </c>
      <c r="AF22">
        <v>11760</v>
      </c>
      <c r="AG22">
        <v>884</v>
      </c>
      <c r="AH22">
        <v>1033</v>
      </c>
      <c r="AI22">
        <v>8865</v>
      </c>
      <c r="AJ22">
        <v>1422</v>
      </c>
      <c r="AK22">
        <v>3317</v>
      </c>
      <c r="AL22">
        <v>4812</v>
      </c>
      <c r="AM22">
        <v>7307</v>
      </c>
      <c r="AN22">
        <v>6370</v>
      </c>
      <c r="AO22">
        <v>12003</v>
      </c>
      <c r="AP22">
        <v>1674</v>
      </c>
      <c r="AQ22">
        <v>960</v>
      </c>
      <c r="AR22">
        <v>714</v>
      </c>
      <c r="AS22">
        <v>12717</v>
      </c>
      <c r="AT22">
        <v>802</v>
      </c>
      <c r="AU22">
        <v>802</v>
      </c>
      <c r="AV22">
        <v>159</v>
      </c>
      <c r="AW22">
        <v>12876</v>
      </c>
      <c r="AX22">
        <v>1940</v>
      </c>
      <c r="AY22">
        <v>11737</v>
      </c>
      <c r="AZ22">
        <v>13677</v>
      </c>
      <c r="BA22">
        <v>3476</v>
      </c>
      <c r="BB22">
        <v>8489</v>
      </c>
      <c r="BC22">
        <v>1711</v>
      </c>
      <c r="BD22">
        <v>5188</v>
      </c>
      <c r="BE22">
        <v>11966</v>
      </c>
      <c r="BF22">
        <v>0</v>
      </c>
      <c r="BG22">
        <v>7177</v>
      </c>
      <c r="BH22">
        <v>6500</v>
      </c>
      <c r="BI22" t="s">
        <v>695</v>
      </c>
      <c r="BJ22">
        <v>861</v>
      </c>
      <c r="BK22" t="s">
        <v>695</v>
      </c>
      <c r="BL22" t="s">
        <v>695</v>
      </c>
      <c r="BM22">
        <v>204</v>
      </c>
      <c r="BN22">
        <v>1180</v>
      </c>
      <c r="BO22">
        <v>636</v>
      </c>
      <c r="BP22">
        <v>1384</v>
      </c>
      <c r="BQ22">
        <v>976</v>
      </c>
      <c r="BR22">
        <v>11954</v>
      </c>
      <c r="BS22">
        <v>748</v>
      </c>
    </row>
    <row r="23" spans="1:71" x14ac:dyDescent="0.25">
      <c r="A23" s="1" t="s">
        <v>696</v>
      </c>
      <c r="B23" s="1"/>
      <c r="C23" s="12">
        <v>0.22</v>
      </c>
      <c r="D23" t="s">
        <v>704</v>
      </c>
      <c r="E23" t="s">
        <v>705</v>
      </c>
      <c r="F23" s="12">
        <v>0.2</v>
      </c>
      <c r="G23" s="12">
        <v>0.13</v>
      </c>
      <c r="H23" t="s">
        <v>695</v>
      </c>
      <c r="I23" t="s">
        <v>695</v>
      </c>
      <c r="J23" t="s">
        <v>867</v>
      </c>
      <c r="K23" s="12">
        <v>0.17</v>
      </c>
      <c r="L23" s="12">
        <v>0.1</v>
      </c>
      <c r="M23" s="12">
        <v>0.21</v>
      </c>
      <c r="N23" s="12">
        <v>0.12</v>
      </c>
      <c r="O23" s="12">
        <v>0.13</v>
      </c>
      <c r="P23" s="12">
        <v>0.25</v>
      </c>
      <c r="Q23" s="12">
        <v>0.26</v>
      </c>
      <c r="R23" t="s">
        <v>695</v>
      </c>
      <c r="S23" t="s">
        <v>695</v>
      </c>
      <c r="T23" t="s">
        <v>695</v>
      </c>
      <c r="U23" s="12">
        <v>0.24</v>
      </c>
      <c r="V23" t="s">
        <v>695</v>
      </c>
      <c r="W23" s="12">
        <v>0.22</v>
      </c>
      <c r="X23" s="12">
        <v>0.26</v>
      </c>
      <c r="Y23" s="12">
        <v>0.22</v>
      </c>
      <c r="Z23" s="12">
        <v>0.21</v>
      </c>
      <c r="AA23" s="12">
        <v>0.12</v>
      </c>
      <c r="AB23" s="12">
        <v>0.13</v>
      </c>
      <c r="AC23" s="12">
        <v>0.25</v>
      </c>
      <c r="AD23" s="12">
        <v>0.24</v>
      </c>
      <c r="AE23" s="12">
        <v>0.25</v>
      </c>
      <c r="AF23" s="12">
        <v>0.23</v>
      </c>
      <c r="AG23" s="12">
        <v>0.16</v>
      </c>
      <c r="AH23" s="12">
        <v>0.26</v>
      </c>
      <c r="AI23" t="s">
        <v>748</v>
      </c>
      <c r="AJ23" s="12">
        <v>0.3</v>
      </c>
      <c r="AK23" t="s">
        <v>705</v>
      </c>
      <c r="AL23" t="s">
        <v>705</v>
      </c>
      <c r="AM23" t="s">
        <v>705</v>
      </c>
      <c r="AN23" t="s">
        <v>711</v>
      </c>
      <c r="AO23" s="12">
        <v>0.23</v>
      </c>
      <c r="AP23" s="12">
        <v>0.18</v>
      </c>
      <c r="AQ23" s="12">
        <v>0.16</v>
      </c>
      <c r="AR23" s="12">
        <v>0.23</v>
      </c>
      <c r="AS23" s="12">
        <v>0.23</v>
      </c>
      <c r="AT23" s="12">
        <v>0.18</v>
      </c>
      <c r="AU23" s="12">
        <v>0.2</v>
      </c>
      <c r="AV23" s="12">
        <v>0.1</v>
      </c>
      <c r="AW23" s="12">
        <v>0.22</v>
      </c>
      <c r="AX23" t="s">
        <v>728</v>
      </c>
      <c r="AY23" t="s">
        <v>722</v>
      </c>
      <c r="AZ23" t="s">
        <v>752</v>
      </c>
      <c r="BA23" s="12">
        <v>0.23</v>
      </c>
      <c r="BB23" t="s">
        <v>712</v>
      </c>
      <c r="BC23" t="s">
        <v>725</v>
      </c>
      <c r="BD23" s="12">
        <v>0.26</v>
      </c>
      <c r="BE23" t="s">
        <v>752</v>
      </c>
      <c r="BF23" t="s">
        <v>698</v>
      </c>
      <c r="BG23" t="s">
        <v>704</v>
      </c>
      <c r="BH23" t="s">
        <v>867</v>
      </c>
      <c r="BI23" t="s">
        <v>695</v>
      </c>
      <c r="BJ23" s="12">
        <v>0.28999999999999998</v>
      </c>
      <c r="BK23" t="s">
        <v>695</v>
      </c>
      <c r="BL23" t="s">
        <v>695</v>
      </c>
      <c r="BM23" t="s">
        <v>781</v>
      </c>
      <c r="BN23" s="12">
        <v>0.31</v>
      </c>
      <c r="BO23" s="12">
        <v>0.28000000000000003</v>
      </c>
      <c r="BP23" s="12">
        <v>0.23</v>
      </c>
      <c r="BQ23" s="12">
        <v>0.21</v>
      </c>
      <c r="BR23" s="12">
        <v>0.22</v>
      </c>
      <c r="BS23" s="12">
        <v>0.32</v>
      </c>
    </row>
    <row r="24" spans="1:71" x14ac:dyDescent="0.25">
      <c r="A24" s="1" t="s">
        <v>733</v>
      </c>
      <c r="B24" s="1"/>
      <c r="E24" t="s">
        <v>3648</v>
      </c>
      <c r="J24" t="s">
        <v>3648</v>
      </c>
      <c r="P24" t="s">
        <v>740</v>
      </c>
      <c r="Q24" t="s">
        <v>677</v>
      </c>
      <c r="X24" t="s">
        <v>740</v>
      </c>
      <c r="AC24" t="s">
        <v>740</v>
      </c>
      <c r="AD24" t="s">
        <v>677</v>
      </c>
      <c r="AE24" t="s">
        <v>740</v>
      </c>
      <c r="AJ24" t="s">
        <v>676</v>
      </c>
      <c r="AK24" t="s">
        <v>676</v>
      </c>
      <c r="AL24" t="s">
        <v>676</v>
      </c>
      <c r="AM24" t="s">
        <v>677</v>
      </c>
      <c r="AX24" t="s">
        <v>677</v>
      </c>
      <c r="AZ24" t="s">
        <v>1094</v>
      </c>
      <c r="BA24" t="s">
        <v>682</v>
      </c>
      <c r="BB24" t="s">
        <v>1020</v>
      </c>
      <c r="BC24" t="s">
        <v>889</v>
      </c>
      <c r="BD24" t="s">
        <v>682</v>
      </c>
      <c r="BE24" t="s">
        <v>1094</v>
      </c>
      <c r="BH24" t="s">
        <v>676</v>
      </c>
      <c r="BJ24" t="s">
        <v>680</v>
      </c>
      <c r="BN24" t="s">
        <v>680</v>
      </c>
      <c r="BO24" t="s">
        <v>680</v>
      </c>
      <c r="BP24" t="s">
        <v>680</v>
      </c>
    </row>
    <row r="25" spans="1:71" x14ac:dyDescent="0.25">
      <c r="A25" s="1" t="s">
        <v>694</v>
      </c>
      <c r="B25" s="1" t="s">
        <v>3397</v>
      </c>
      <c r="C25">
        <v>28209</v>
      </c>
      <c r="D25">
        <v>20664</v>
      </c>
      <c r="E25">
        <v>6710</v>
      </c>
      <c r="F25">
        <v>345</v>
      </c>
      <c r="G25">
        <v>315</v>
      </c>
      <c r="H25" t="s">
        <v>695</v>
      </c>
      <c r="I25" t="s">
        <v>695</v>
      </c>
      <c r="J25">
        <v>7545</v>
      </c>
      <c r="K25">
        <v>835</v>
      </c>
      <c r="L25">
        <v>174</v>
      </c>
      <c r="M25">
        <v>4963</v>
      </c>
      <c r="N25">
        <v>2124</v>
      </c>
      <c r="O25">
        <v>4021</v>
      </c>
      <c r="P25">
        <v>5769</v>
      </c>
      <c r="Q25">
        <v>2517</v>
      </c>
      <c r="R25" t="s">
        <v>695</v>
      </c>
      <c r="S25" t="s">
        <v>695</v>
      </c>
      <c r="T25" t="s">
        <v>695</v>
      </c>
      <c r="U25">
        <v>3411</v>
      </c>
      <c r="V25" t="s">
        <v>695</v>
      </c>
      <c r="W25">
        <v>569</v>
      </c>
      <c r="X25">
        <v>670</v>
      </c>
      <c r="Y25">
        <v>2188</v>
      </c>
      <c r="Z25">
        <v>4963</v>
      </c>
      <c r="AA25">
        <v>2124</v>
      </c>
      <c r="AB25">
        <v>4021</v>
      </c>
      <c r="AC25">
        <v>9260</v>
      </c>
      <c r="AD25">
        <v>6477</v>
      </c>
      <c r="AE25">
        <v>1364</v>
      </c>
      <c r="AF25">
        <v>26038</v>
      </c>
      <c r="AG25">
        <v>1511</v>
      </c>
      <c r="AH25">
        <v>484</v>
      </c>
      <c r="AI25">
        <v>24451</v>
      </c>
      <c r="AJ25">
        <v>832</v>
      </c>
      <c r="AK25">
        <v>2927</v>
      </c>
      <c r="AL25">
        <v>3758</v>
      </c>
      <c r="AM25">
        <v>6537</v>
      </c>
      <c r="AN25">
        <v>21625</v>
      </c>
      <c r="AO25">
        <v>26218</v>
      </c>
      <c r="AP25">
        <v>1991</v>
      </c>
      <c r="AQ25">
        <v>1362</v>
      </c>
      <c r="AR25">
        <v>629</v>
      </c>
      <c r="AS25">
        <v>26847</v>
      </c>
      <c r="AT25">
        <v>1178</v>
      </c>
      <c r="AU25">
        <v>1072</v>
      </c>
      <c r="AV25">
        <v>184</v>
      </c>
      <c r="AW25">
        <v>27031</v>
      </c>
      <c r="AX25">
        <v>1510</v>
      </c>
      <c r="AY25">
        <v>26699</v>
      </c>
      <c r="AZ25">
        <v>0</v>
      </c>
      <c r="BA25">
        <v>0</v>
      </c>
      <c r="BB25">
        <v>0</v>
      </c>
      <c r="BC25">
        <v>0</v>
      </c>
      <c r="BD25">
        <v>0</v>
      </c>
      <c r="BE25">
        <v>0</v>
      </c>
      <c r="BF25">
        <v>28209</v>
      </c>
      <c r="BG25">
        <v>21524</v>
      </c>
      <c r="BH25">
        <v>6686</v>
      </c>
      <c r="BI25" t="s">
        <v>695</v>
      </c>
      <c r="BJ25">
        <v>869</v>
      </c>
      <c r="BK25" t="s">
        <v>695</v>
      </c>
      <c r="BL25" t="s">
        <v>695</v>
      </c>
      <c r="BM25">
        <v>573</v>
      </c>
      <c r="BN25">
        <v>854</v>
      </c>
      <c r="BO25">
        <v>211</v>
      </c>
      <c r="BP25">
        <v>1427</v>
      </c>
      <c r="BQ25">
        <v>1151</v>
      </c>
      <c r="BR25">
        <v>26327</v>
      </c>
      <c r="BS25">
        <v>732</v>
      </c>
    </row>
    <row r="26" spans="1:71" x14ac:dyDescent="0.25">
      <c r="A26" s="1" t="s">
        <v>696</v>
      </c>
      <c r="B26" s="1"/>
      <c r="C26" s="12">
        <v>0.46</v>
      </c>
      <c r="D26" t="s">
        <v>710</v>
      </c>
      <c r="E26" t="s">
        <v>717</v>
      </c>
      <c r="F26" t="s">
        <v>782</v>
      </c>
      <c r="G26" t="s">
        <v>732</v>
      </c>
      <c r="H26" t="s">
        <v>695</v>
      </c>
      <c r="I26" t="s">
        <v>695</v>
      </c>
      <c r="J26" t="s">
        <v>840</v>
      </c>
      <c r="K26" t="s">
        <v>757</v>
      </c>
      <c r="L26" t="s">
        <v>732</v>
      </c>
      <c r="M26" t="s">
        <v>708</v>
      </c>
      <c r="N26" t="s">
        <v>703</v>
      </c>
      <c r="O26" s="12">
        <v>0.52</v>
      </c>
      <c r="P26" s="12">
        <v>0.51</v>
      </c>
      <c r="Q26" s="12">
        <v>0.47</v>
      </c>
      <c r="R26" t="s">
        <v>695</v>
      </c>
      <c r="S26" t="s">
        <v>695</v>
      </c>
      <c r="T26" t="s">
        <v>695</v>
      </c>
      <c r="U26" s="12">
        <v>0.4</v>
      </c>
      <c r="V26" t="s">
        <v>695</v>
      </c>
      <c r="W26" t="s">
        <v>785</v>
      </c>
      <c r="X26" t="s">
        <v>785</v>
      </c>
      <c r="Y26" s="12">
        <v>0.47</v>
      </c>
      <c r="Z26" t="s">
        <v>708</v>
      </c>
      <c r="AA26" t="s">
        <v>703</v>
      </c>
      <c r="AB26" s="12">
        <v>0.52</v>
      </c>
      <c r="AC26" s="12">
        <v>0.49</v>
      </c>
      <c r="AD26" s="12">
        <v>0.42</v>
      </c>
      <c r="AE26" t="s">
        <v>711</v>
      </c>
      <c r="AF26" t="s">
        <v>724</v>
      </c>
      <c r="AG26" t="s">
        <v>867</v>
      </c>
      <c r="AH26" t="s">
        <v>772</v>
      </c>
      <c r="AI26" t="s">
        <v>823</v>
      </c>
      <c r="AJ26" t="s">
        <v>711</v>
      </c>
      <c r="AK26" t="s">
        <v>709</v>
      </c>
      <c r="AL26" t="s">
        <v>729</v>
      </c>
      <c r="AM26" t="s">
        <v>709</v>
      </c>
      <c r="AN26" t="s">
        <v>940</v>
      </c>
      <c r="AO26" t="s">
        <v>724</v>
      </c>
      <c r="AP26" t="s">
        <v>730</v>
      </c>
      <c r="AQ26" t="s">
        <v>729</v>
      </c>
      <c r="AR26" t="s">
        <v>748</v>
      </c>
      <c r="AS26" t="s">
        <v>753</v>
      </c>
      <c r="AT26" t="s">
        <v>867</v>
      </c>
      <c r="AU26" t="s">
        <v>709</v>
      </c>
      <c r="AV26" t="s">
        <v>782</v>
      </c>
      <c r="AW26" t="s">
        <v>707</v>
      </c>
      <c r="AX26" t="s">
        <v>841</v>
      </c>
      <c r="AY26" t="s">
        <v>753</v>
      </c>
      <c r="AZ26" t="s">
        <v>698</v>
      </c>
      <c r="BA26" t="s">
        <v>698</v>
      </c>
      <c r="BB26" t="s">
        <v>698</v>
      </c>
      <c r="BC26" t="s">
        <v>698</v>
      </c>
      <c r="BD26" t="s">
        <v>698</v>
      </c>
      <c r="BE26" t="s">
        <v>698</v>
      </c>
      <c r="BF26" t="s">
        <v>697</v>
      </c>
      <c r="BG26" t="s">
        <v>721</v>
      </c>
      <c r="BH26" t="s">
        <v>840</v>
      </c>
      <c r="BI26" t="s">
        <v>695</v>
      </c>
      <c r="BJ26" t="s">
        <v>705</v>
      </c>
      <c r="BK26" t="s">
        <v>695</v>
      </c>
      <c r="BL26" t="s">
        <v>695</v>
      </c>
      <c r="BM26" t="s">
        <v>715</v>
      </c>
      <c r="BN26" t="s">
        <v>730</v>
      </c>
      <c r="BO26" t="s">
        <v>781</v>
      </c>
      <c r="BP26" t="s">
        <v>729</v>
      </c>
      <c r="BQ26" t="s">
        <v>841</v>
      </c>
      <c r="BR26" t="s">
        <v>753</v>
      </c>
      <c r="BS26" s="12">
        <v>0.31</v>
      </c>
    </row>
    <row r="27" spans="1:71" x14ac:dyDescent="0.25">
      <c r="A27" s="1" t="s">
        <v>733</v>
      </c>
      <c r="B27" s="1"/>
      <c r="D27" t="s">
        <v>1985</v>
      </c>
      <c r="E27" t="s">
        <v>850</v>
      </c>
      <c r="J27" t="s">
        <v>1035</v>
      </c>
      <c r="M27" t="s">
        <v>2045</v>
      </c>
      <c r="N27" t="s">
        <v>2045</v>
      </c>
      <c r="O27" t="s">
        <v>736</v>
      </c>
      <c r="P27" t="s">
        <v>736</v>
      </c>
      <c r="Q27" t="s">
        <v>736</v>
      </c>
      <c r="U27" t="s">
        <v>736</v>
      </c>
      <c r="Y27" t="s">
        <v>736</v>
      </c>
      <c r="Z27" t="s">
        <v>929</v>
      </c>
      <c r="AA27" t="s">
        <v>929</v>
      </c>
      <c r="AB27" t="s">
        <v>685</v>
      </c>
      <c r="AC27" t="s">
        <v>685</v>
      </c>
      <c r="AD27" t="s">
        <v>685</v>
      </c>
      <c r="AF27" t="s">
        <v>740</v>
      </c>
      <c r="AG27" t="s">
        <v>678</v>
      </c>
      <c r="AI27" t="s">
        <v>741</v>
      </c>
      <c r="AN27" t="s">
        <v>676</v>
      </c>
      <c r="AO27" t="s">
        <v>743</v>
      </c>
      <c r="AS27" t="s">
        <v>743</v>
      </c>
      <c r="AW27" t="s">
        <v>743</v>
      </c>
      <c r="AY27" t="s">
        <v>676</v>
      </c>
      <c r="BF27" t="s">
        <v>745</v>
      </c>
      <c r="BG27" t="s">
        <v>677</v>
      </c>
      <c r="BJ27" t="s">
        <v>682</v>
      </c>
      <c r="BM27" t="s">
        <v>682</v>
      </c>
      <c r="BP27" t="s">
        <v>682</v>
      </c>
      <c r="BR27" t="s">
        <v>676</v>
      </c>
    </row>
    <row r="28" spans="1:71" x14ac:dyDescent="0.25">
      <c r="A28" s="1" t="s">
        <v>1060</v>
      </c>
      <c r="B28" s="1" t="s">
        <v>1061</v>
      </c>
    </row>
    <row r="29" spans="1:71" x14ac:dyDescent="0.25">
      <c r="A29" s="1" t="s">
        <v>590</v>
      </c>
      <c r="B29" s="1" t="s">
        <v>3821</v>
      </c>
    </row>
    <row r="30" spans="1:71" x14ac:dyDescent="0.25">
      <c r="A30" s="1" t="s">
        <v>590</v>
      </c>
      <c r="B30" s="1"/>
    </row>
    <row r="31" spans="1:71" x14ac:dyDescent="0.25">
      <c r="A31" s="1" t="s">
        <v>590</v>
      </c>
      <c r="B31" s="1"/>
    </row>
  </sheetData>
  <hyperlinks>
    <hyperlink ref="C1" location="Contents!B640" tooltip="Link to contents" display="Back to contents" xr:uid="{00000000-0004-0000-D500-000000000000}"/>
  </hyperlinks>
  <pageMargins left="0.7" right="0.7" top="0.75" bottom="0.75" header="0.3" footer="0.3"/>
  <pageSetup paperSize="9" fitToWidth="0" fitToHeight="0" orientation="portrait" horizontalDpi="0" verticalDpi="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BR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3822</v>
      </c>
    </row>
    <row r="5" spans="1:70" x14ac:dyDescent="0.25">
      <c r="A5" s="1" t="s">
        <v>595</v>
      </c>
      <c r="B5" s="1"/>
    </row>
    <row r="6" spans="1:70" ht="13" x14ac:dyDescent="0.3">
      <c r="A6" s="1" t="s">
        <v>2</v>
      </c>
      <c r="B6" s="4" t="s">
        <v>503</v>
      </c>
    </row>
    <row r="7" spans="1:70" x14ac:dyDescent="0.25">
      <c r="A7" s="1" t="s">
        <v>5</v>
      </c>
      <c r="B7" s="1" t="s">
        <v>3403</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676</v>
      </c>
      <c r="BG10" t="s">
        <v>677</v>
      </c>
      <c r="BH10" t="s">
        <v>676</v>
      </c>
      <c r="BI10" t="s">
        <v>677</v>
      </c>
      <c r="BJ10" t="s">
        <v>678</v>
      </c>
      <c r="BK10" t="s">
        <v>679</v>
      </c>
      <c r="BL10" t="s">
        <v>680</v>
      </c>
      <c r="BM10" t="s">
        <v>685</v>
      </c>
      <c r="BN10" t="s">
        <v>682</v>
      </c>
      <c r="BO10" t="s">
        <v>683</v>
      </c>
      <c r="BP10" t="s">
        <v>676</v>
      </c>
      <c r="BQ10" t="s">
        <v>677</v>
      </c>
      <c r="BR10" t="s">
        <v>678</v>
      </c>
    </row>
    <row r="11" spans="1:70" x14ac:dyDescent="0.25">
      <c r="A11" s="1" t="s">
        <v>690</v>
      </c>
      <c r="B11" s="1" t="s">
        <v>691</v>
      </c>
      <c r="C11">
        <v>2388</v>
      </c>
      <c r="D11">
        <v>349</v>
      </c>
      <c r="E11">
        <v>1232</v>
      </c>
      <c r="F11">
        <v>415</v>
      </c>
      <c r="G11">
        <v>244</v>
      </c>
      <c r="H11">
        <v>121</v>
      </c>
      <c r="I11">
        <v>27</v>
      </c>
      <c r="J11">
        <v>2039</v>
      </c>
      <c r="K11">
        <v>807</v>
      </c>
      <c r="L11">
        <v>148</v>
      </c>
      <c r="M11">
        <v>77</v>
      </c>
      <c r="N11">
        <v>161</v>
      </c>
      <c r="O11">
        <v>144</v>
      </c>
      <c r="P11">
        <v>467</v>
      </c>
      <c r="Q11">
        <v>193</v>
      </c>
      <c r="R11">
        <v>71</v>
      </c>
      <c r="S11">
        <v>40</v>
      </c>
      <c r="T11">
        <v>48</v>
      </c>
      <c r="U11">
        <v>352</v>
      </c>
      <c r="V11">
        <v>23</v>
      </c>
      <c r="W11">
        <v>339</v>
      </c>
      <c r="X11">
        <v>341</v>
      </c>
      <c r="Y11">
        <v>132</v>
      </c>
      <c r="Z11">
        <v>77</v>
      </c>
      <c r="AA11">
        <v>161</v>
      </c>
      <c r="AB11">
        <v>144</v>
      </c>
      <c r="AC11">
        <v>731</v>
      </c>
      <c r="AD11">
        <v>572</v>
      </c>
      <c r="AE11">
        <v>703</v>
      </c>
      <c r="AF11">
        <v>1663</v>
      </c>
      <c r="AG11">
        <v>313</v>
      </c>
      <c r="AH11">
        <v>364</v>
      </c>
      <c r="AI11">
        <v>1420</v>
      </c>
      <c r="AJ11">
        <v>297</v>
      </c>
      <c r="AK11">
        <v>665</v>
      </c>
      <c r="AL11">
        <v>968</v>
      </c>
      <c r="AM11">
        <v>1744</v>
      </c>
      <c r="AN11">
        <v>637</v>
      </c>
      <c r="AO11">
        <v>1661</v>
      </c>
      <c r="AP11">
        <v>727</v>
      </c>
      <c r="AQ11">
        <v>429</v>
      </c>
      <c r="AR11">
        <v>298</v>
      </c>
      <c r="AS11">
        <v>1959</v>
      </c>
      <c r="AT11">
        <v>292</v>
      </c>
      <c r="AU11">
        <v>261</v>
      </c>
      <c r="AV11">
        <v>137</v>
      </c>
      <c r="AW11">
        <v>2096</v>
      </c>
      <c r="AX11">
        <v>506</v>
      </c>
      <c r="AY11">
        <v>1882</v>
      </c>
      <c r="AZ11">
        <v>2388</v>
      </c>
      <c r="BA11">
        <v>1268</v>
      </c>
      <c r="BB11">
        <v>772</v>
      </c>
      <c r="BC11">
        <v>348</v>
      </c>
      <c r="BD11">
        <v>1616</v>
      </c>
      <c r="BE11">
        <v>2040</v>
      </c>
      <c r="BF11">
        <v>1114</v>
      </c>
      <c r="BG11">
        <v>1274</v>
      </c>
      <c r="BH11">
        <v>39</v>
      </c>
      <c r="BI11">
        <v>190</v>
      </c>
      <c r="BJ11">
        <v>101</v>
      </c>
      <c r="BK11">
        <v>114</v>
      </c>
      <c r="BL11">
        <v>153</v>
      </c>
      <c r="BM11">
        <v>255</v>
      </c>
      <c r="BN11">
        <v>215</v>
      </c>
      <c r="BO11">
        <v>408</v>
      </c>
      <c r="BP11">
        <v>269</v>
      </c>
      <c r="BQ11">
        <v>2030</v>
      </c>
      <c r="BR11">
        <v>89</v>
      </c>
    </row>
    <row r="12" spans="1:70" x14ac:dyDescent="0.25">
      <c r="A12" s="1" t="s">
        <v>692</v>
      </c>
      <c r="B12" s="1" t="s">
        <v>612</v>
      </c>
      <c r="C12">
        <v>34697</v>
      </c>
      <c r="D12">
        <v>13837</v>
      </c>
      <c r="E12">
        <v>15415</v>
      </c>
      <c r="F12">
        <v>2940</v>
      </c>
      <c r="G12">
        <v>1455</v>
      </c>
      <c r="H12">
        <v>709</v>
      </c>
      <c r="I12">
        <v>340</v>
      </c>
      <c r="J12">
        <v>20860</v>
      </c>
      <c r="K12">
        <v>5445</v>
      </c>
      <c r="L12">
        <v>1050</v>
      </c>
      <c r="M12">
        <v>3464</v>
      </c>
      <c r="N12">
        <v>1636</v>
      </c>
      <c r="O12">
        <v>3134</v>
      </c>
      <c r="P12">
        <v>6568</v>
      </c>
      <c r="Q12">
        <v>2663</v>
      </c>
      <c r="R12">
        <v>1099</v>
      </c>
      <c r="S12">
        <v>641</v>
      </c>
      <c r="T12">
        <v>744</v>
      </c>
      <c r="U12">
        <v>5728</v>
      </c>
      <c r="V12">
        <v>522</v>
      </c>
      <c r="W12">
        <v>2860</v>
      </c>
      <c r="X12">
        <v>3238</v>
      </c>
      <c r="Y12">
        <v>2401</v>
      </c>
      <c r="Z12">
        <v>3464</v>
      </c>
      <c r="AA12">
        <v>1636</v>
      </c>
      <c r="AB12">
        <v>3134</v>
      </c>
      <c r="AC12">
        <v>10330</v>
      </c>
      <c r="AD12">
        <v>9514</v>
      </c>
      <c r="AE12">
        <v>6620</v>
      </c>
      <c r="AF12">
        <v>26306</v>
      </c>
      <c r="AG12">
        <v>4398</v>
      </c>
      <c r="AH12">
        <v>3420</v>
      </c>
      <c r="AI12">
        <v>22437</v>
      </c>
      <c r="AJ12">
        <v>3714</v>
      </c>
      <c r="AK12">
        <v>8469</v>
      </c>
      <c r="AL12">
        <v>12260</v>
      </c>
      <c r="AM12">
        <v>20040</v>
      </c>
      <c r="AN12">
        <v>14578</v>
      </c>
      <c r="AO12">
        <v>26754</v>
      </c>
      <c r="AP12">
        <v>7943</v>
      </c>
      <c r="AQ12">
        <v>4834</v>
      </c>
      <c r="AR12">
        <v>3109</v>
      </c>
      <c r="AS12">
        <v>29863</v>
      </c>
      <c r="AT12">
        <v>3181</v>
      </c>
      <c r="AU12">
        <v>2907</v>
      </c>
      <c r="AV12">
        <v>1653</v>
      </c>
      <c r="AW12">
        <v>31517</v>
      </c>
      <c r="AX12">
        <v>5633</v>
      </c>
      <c r="AY12">
        <v>29064</v>
      </c>
      <c r="AZ12">
        <v>34697</v>
      </c>
      <c r="BA12">
        <v>16365</v>
      </c>
      <c r="BB12">
        <v>12148</v>
      </c>
      <c r="BC12">
        <v>6185</v>
      </c>
      <c r="BD12">
        <v>22550</v>
      </c>
      <c r="BE12">
        <v>28512</v>
      </c>
      <c r="BF12">
        <v>17373</v>
      </c>
      <c r="BG12">
        <v>17324</v>
      </c>
      <c r="BH12">
        <v>1230</v>
      </c>
      <c r="BI12">
        <v>2698</v>
      </c>
      <c r="BJ12">
        <v>1100</v>
      </c>
      <c r="BK12">
        <v>1149</v>
      </c>
      <c r="BL12">
        <v>1636</v>
      </c>
      <c r="BM12">
        <v>2814</v>
      </c>
      <c r="BN12">
        <v>2249</v>
      </c>
      <c r="BO12">
        <v>4451</v>
      </c>
      <c r="BP12">
        <v>3805</v>
      </c>
      <c r="BQ12">
        <v>29635</v>
      </c>
      <c r="BR12">
        <v>1258</v>
      </c>
    </row>
    <row r="13" spans="1:70" x14ac:dyDescent="0.25">
      <c r="A13" s="1" t="s">
        <v>694</v>
      </c>
      <c r="B13" s="1" t="s">
        <v>646</v>
      </c>
      <c r="C13">
        <v>15943</v>
      </c>
      <c r="D13">
        <v>6083</v>
      </c>
      <c r="E13">
        <v>6904</v>
      </c>
      <c r="F13">
        <v>1508</v>
      </c>
      <c r="G13">
        <v>764</v>
      </c>
      <c r="H13">
        <v>461</v>
      </c>
      <c r="I13" t="s">
        <v>695</v>
      </c>
      <c r="J13">
        <v>9860</v>
      </c>
      <c r="K13">
        <v>2956</v>
      </c>
      <c r="L13">
        <v>685</v>
      </c>
      <c r="M13">
        <v>959</v>
      </c>
      <c r="N13">
        <v>724</v>
      </c>
      <c r="O13">
        <v>920</v>
      </c>
      <c r="P13">
        <v>3099</v>
      </c>
      <c r="Q13">
        <v>1126</v>
      </c>
      <c r="R13">
        <v>455</v>
      </c>
      <c r="S13">
        <v>371</v>
      </c>
      <c r="T13">
        <v>266</v>
      </c>
      <c r="U13">
        <v>2801</v>
      </c>
      <c r="V13" t="s">
        <v>695</v>
      </c>
      <c r="W13">
        <v>1739</v>
      </c>
      <c r="X13">
        <v>1599</v>
      </c>
      <c r="Y13">
        <v>1490</v>
      </c>
      <c r="Z13">
        <v>959</v>
      </c>
      <c r="AA13">
        <v>724</v>
      </c>
      <c r="AB13">
        <v>920</v>
      </c>
      <c r="AC13">
        <v>4680</v>
      </c>
      <c r="AD13">
        <v>4927</v>
      </c>
      <c r="AE13">
        <v>3735</v>
      </c>
      <c r="AF13">
        <v>11016</v>
      </c>
      <c r="AG13">
        <v>2560</v>
      </c>
      <c r="AH13">
        <v>2047</v>
      </c>
      <c r="AI13">
        <v>10168</v>
      </c>
      <c r="AJ13">
        <v>1814</v>
      </c>
      <c r="AK13">
        <v>3929</v>
      </c>
      <c r="AL13">
        <v>5775</v>
      </c>
      <c r="AM13">
        <v>10135</v>
      </c>
      <c r="AN13">
        <v>5746</v>
      </c>
      <c r="AO13">
        <v>11627</v>
      </c>
      <c r="AP13">
        <v>4316</v>
      </c>
      <c r="AQ13">
        <v>2806</v>
      </c>
      <c r="AR13">
        <v>1510</v>
      </c>
      <c r="AS13">
        <v>13138</v>
      </c>
      <c r="AT13">
        <v>1844</v>
      </c>
      <c r="AU13">
        <v>1640</v>
      </c>
      <c r="AV13">
        <v>962</v>
      </c>
      <c r="AW13">
        <v>14100</v>
      </c>
      <c r="AX13">
        <v>3209</v>
      </c>
      <c r="AY13">
        <v>12734</v>
      </c>
      <c r="AZ13">
        <v>15943</v>
      </c>
      <c r="BA13">
        <v>8513</v>
      </c>
      <c r="BB13">
        <v>5345</v>
      </c>
      <c r="BC13">
        <v>2085</v>
      </c>
      <c r="BD13">
        <v>10598</v>
      </c>
      <c r="BE13">
        <v>13858</v>
      </c>
      <c r="BF13">
        <v>0</v>
      </c>
      <c r="BG13">
        <v>15943</v>
      </c>
      <c r="BH13">
        <v>591</v>
      </c>
      <c r="BI13">
        <v>1185</v>
      </c>
      <c r="BJ13">
        <v>490</v>
      </c>
      <c r="BK13">
        <v>531</v>
      </c>
      <c r="BL13">
        <v>900</v>
      </c>
      <c r="BM13">
        <v>1388</v>
      </c>
      <c r="BN13">
        <v>1021</v>
      </c>
      <c r="BO13">
        <v>2287</v>
      </c>
      <c r="BP13">
        <v>2100</v>
      </c>
      <c r="BQ13">
        <v>13196</v>
      </c>
      <c r="BR13">
        <v>648</v>
      </c>
    </row>
    <row r="14" spans="1:70" x14ac:dyDescent="0.25">
      <c r="A14" s="1" t="s">
        <v>696</v>
      </c>
      <c r="B14" s="1"/>
      <c r="C14" s="12">
        <v>0.46</v>
      </c>
      <c r="D14" s="12">
        <v>0.44</v>
      </c>
      <c r="E14" s="12">
        <v>0.45</v>
      </c>
      <c r="F14" t="s">
        <v>750</v>
      </c>
      <c r="G14" t="s">
        <v>758</v>
      </c>
      <c r="H14" t="s">
        <v>706</v>
      </c>
      <c r="I14" t="s">
        <v>695</v>
      </c>
      <c r="J14" s="12">
        <v>0.47</v>
      </c>
      <c r="K14" t="s">
        <v>823</v>
      </c>
      <c r="L14" t="s">
        <v>706</v>
      </c>
      <c r="M14" t="s">
        <v>840</v>
      </c>
      <c r="N14" s="12">
        <v>0.44</v>
      </c>
      <c r="O14" t="s">
        <v>705</v>
      </c>
      <c r="P14" s="12">
        <v>0.47</v>
      </c>
      <c r="Q14" s="12">
        <v>0.42</v>
      </c>
      <c r="R14" s="12">
        <v>0.41</v>
      </c>
      <c r="S14" s="12">
        <v>0.57999999999999996</v>
      </c>
      <c r="T14" s="12">
        <v>0.36</v>
      </c>
      <c r="U14" s="12">
        <v>0.49</v>
      </c>
      <c r="V14" t="s">
        <v>695</v>
      </c>
      <c r="W14" t="s">
        <v>703</v>
      </c>
      <c r="X14" s="12">
        <v>0.49</v>
      </c>
      <c r="Y14" t="s">
        <v>708</v>
      </c>
      <c r="Z14" t="s">
        <v>840</v>
      </c>
      <c r="AA14" s="12">
        <v>0.44</v>
      </c>
      <c r="AB14" t="s">
        <v>705</v>
      </c>
      <c r="AC14" s="12">
        <v>0.45</v>
      </c>
      <c r="AD14" t="s">
        <v>758</v>
      </c>
      <c r="AE14" t="s">
        <v>958</v>
      </c>
      <c r="AF14" t="s">
        <v>720</v>
      </c>
      <c r="AG14" t="s">
        <v>718</v>
      </c>
      <c r="AH14" t="s">
        <v>710</v>
      </c>
      <c r="AI14" s="12">
        <v>0.45</v>
      </c>
      <c r="AJ14" s="12">
        <v>0.49</v>
      </c>
      <c r="AK14" s="12">
        <v>0.46</v>
      </c>
      <c r="AL14" s="12">
        <v>0.47</v>
      </c>
      <c r="AM14" t="s">
        <v>750</v>
      </c>
      <c r="AN14" t="s">
        <v>824</v>
      </c>
      <c r="AO14" t="s">
        <v>749</v>
      </c>
      <c r="AP14" t="s">
        <v>823</v>
      </c>
      <c r="AQ14" t="s">
        <v>718</v>
      </c>
      <c r="AR14" s="12">
        <v>0.49</v>
      </c>
      <c r="AS14" t="s">
        <v>755</v>
      </c>
      <c r="AT14" t="s">
        <v>718</v>
      </c>
      <c r="AU14" t="s">
        <v>958</v>
      </c>
      <c r="AV14" t="s">
        <v>718</v>
      </c>
      <c r="AW14" t="s">
        <v>702</v>
      </c>
      <c r="AX14" t="s">
        <v>721</v>
      </c>
      <c r="AY14" t="s">
        <v>755</v>
      </c>
      <c r="AZ14" s="12">
        <v>0.46</v>
      </c>
      <c r="BA14" t="s">
        <v>758</v>
      </c>
      <c r="BB14" s="12">
        <v>0.44</v>
      </c>
      <c r="BC14" t="s">
        <v>719</v>
      </c>
      <c r="BD14" s="12">
        <v>0.47</v>
      </c>
      <c r="BE14" t="s">
        <v>756</v>
      </c>
      <c r="BF14" t="s">
        <v>698</v>
      </c>
      <c r="BG14" t="s">
        <v>923</v>
      </c>
      <c r="BH14" s="12">
        <v>0.48</v>
      </c>
      <c r="BI14" s="12">
        <v>0.44</v>
      </c>
      <c r="BJ14" s="12">
        <v>0.45</v>
      </c>
      <c r="BK14" s="12">
        <v>0.46</v>
      </c>
      <c r="BL14" t="s">
        <v>773</v>
      </c>
      <c r="BM14" s="12">
        <v>0.49</v>
      </c>
      <c r="BN14" s="12">
        <v>0.45</v>
      </c>
      <c r="BO14" t="s">
        <v>750</v>
      </c>
      <c r="BP14" t="s">
        <v>773</v>
      </c>
      <c r="BQ14" t="s">
        <v>702</v>
      </c>
      <c r="BR14" s="12">
        <v>0.51</v>
      </c>
    </row>
    <row r="15" spans="1:70" x14ac:dyDescent="0.25">
      <c r="A15" s="1" t="s">
        <v>733</v>
      </c>
      <c r="B15" s="1"/>
      <c r="F15" t="s">
        <v>767</v>
      </c>
      <c r="G15" t="s">
        <v>767</v>
      </c>
      <c r="H15" t="s">
        <v>811</v>
      </c>
      <c r="K15" t="s">
        <v>842</v>
      </c>
      <c r="L15" t="s">
        <v>811</v>
      </c>
      <c r="N15" t="s">
        <v>761</v>
      </c>
      <c r="P15" t="s">
        <v>761</v>
      </c>
      <c r="Q15" t="s">
        <v>761</v>
      </c>
      <c r="S15" t="s">
        <v>871</v>
      </c>
      <c r="U15" t="s">
        <v>761</v>
      </c>
      <c r="W15" t="s">
        <v>3823</v>
      </c>
      <c r="X15" t="s">
        <v>761</v>
      </c>
      <c r="Y15" t="s">
        <v>3823</v>
      </c>
      <c r="AA15" t="s">
        <v>761</v>
      </c>
      <c r="AC15" t="s">
        <v>761</v>
      </c>
      <c r="AD15" t="s">
        <v>814</v>
      </c>
      <c r="AE15" t="s">
        <v>809</v>
      </c>
      <c r="AG15" t="s">
        <v>676</v>
      </c>
      <c r="AH15" t="s">
        <v>676</v>
      </c>
      <c r="AM15" t="s">
        <v>677</v>
      </c>
      <c r="AP15" t="s">
        <v>768</v>
      </c>
      <c r="AQ15" t="s">
        <v>986</v>
      </c>
      <c r="AT15" t="s">
        <v>986</v>
      </c>
      <c r="AU15" t="s">
        <v>768</v>
      </c>
      <c r="AV15" t="s">
        <v>768</v>
      </c>
      <c r="AX15" t="s">
        <v>677</v>
      </c>
      <c r="AZ15" t="s">
        <v>679</v>
      </c>
      <c r="BA15" t="s">
        <v>805</v>
      </c>
      <c r="BB15" t="s">
        <v>679</v>
      </c>
      <c r="BD15" t="s">
        <v>679</v>
      </c>
      <c r="BE15" t="s">
        <v>853</v>
      </c>
      <c r="BG15" t="s">
        <v>676</v>
      </c>
      <c r="BL15" t="s">
        <v>677</v>
      </c>
      <c r="BP15" t="s">
        <v>677</v>
      </c>
    </row>
    <row r="16" spans="1:70" x14ac:dyDescent="0.25">
      <c r="A16" s="1" t="s">
        <v>694</v>
      </c>
      <c r="B16" s="1" t="s">
        <v>647</v>
      </c>
      <c r="C16">
        <v>17373</v>
      </c>
      <c r="D16">
        <v>7354</v>
      </c>
      <c r="E16">
        <v>7770</v>
      </c>
      <c r="F16">
        <v>1280</v>
      </c>
      <c r="G16">
        <v>627</v>
      </c>
      <c r="H16">
        <v>225</v>
      </c>
      <c r="I16" t="s">
        <v>695</v>
      </c>
      <c r="J16">
        <v>10019</v>
      </c>
      <c r="K16">
        <v>2249</v>
      </c>
      <c r="L16">
        <v>342</v>
      </c>
      <c r="M16">
        <v>2378</v>
      </c>
      <c r="N16">
        <v>855</v>
      </c>
      <c r="O16">
        <v>2099</v>
      </c>
      <c r="P16">
        <v>3144</v>
      </c>
      <c r="Q16">
        <v>1452</v>
      </c>
      <c r="R16">
        <v>645</v>
      </c>
      <c r="S16">
        <v>238</v>
      </c>
      <c r="T16">
        <v>430</v>
      </c>
      <c r="U16">
        <v>2796</v>
      </c>
      <c r="V16" t="s">
        <v>695</v>
      </c>
      <c r="W16">
        <v>972</v>
      </c>
      <c r="X16">
        <v>1509</v>
      </c>
      <c r="Y16">
        <v>784</v>
      </c>
      <c r="Z16">
        <v>2378</v>
      </c>
      <c r="AA16">
        <v>855</v>
      </c>
      <c r="AB16">
        <v>2099</v>
      </c>
      <c r="AC16">
        <v>5240</v>
      </c>
      <c r="AD16">
        <v>4247</v>
      </c>
      <c r="AE16">
        <v>2554</v>
      </c>
      <c r="AF16">
        <v>14324</v>
      </c>
      <c r="AG16">
        <v>1637</v>
      </c>
      <c r="AH16">
        <v>1219</v>
      </c>
      <c r="AI16">
        <v>11521</v>
      </c>
      <c r="AJ16">
        <v>1686</v>
      </c>
      <c r="AK16">
        <v>4120</v>
      </c>
      <c r="AL16">
        <v>5852</v>
      </c>
      <c r="AM16">
        <v>9059</v>
      </c>
      <c r="AN16">
        <v>8305</v>
      </c>
      <c r="AO16">
        <v>13963</v>
      </c>
      <c r="AP16">
        <v>3410</v>
      </c>
      <c r="AQ16">
        <v>1927</v>
      </c>
      <c r="AR16">
        <v>1483</v>
      </c>
      <c r="AS16">
        <v>15446</v>
      </c>
      <c r="AT16">
        <v>1251</v>
      </c>
      <c r="AU16">
        <v>1182</v>
      </c>
      <c r="AV16">
        <v>676</v>
      </c>
      <c r="AW16">
        <v>16121</v>
      </c>
      <c r="AX16">
        <v>2348</v>
      </c>
      <c r="AY16">
        <v>15024</v>
      </c>
      <c r="AZ16">
        <v>17373</v>
      </c>
      <c r="BA16">
        <v>7382</v>
      </c>
      <c r="BB16">
        <v>6128</v>
      </c>
      <c r="BC16">
        <v>3863</v>
      </c>
      <c r="BD16">
        <v>11245</v>
      </c>
      <c r="BE16">
        <v>13510</v>
      </c>
      <c r="BF16">
        <v>17373</v>
      </c>
      <c r="BG16">
        <v>0</v>
      </c>
      <c r="BH16">
        <v>596</v>
      </c>
      <c r="BI16">
        <v>1277</v>
      </c>
      <c r="BJ16">
        <v>557</v>
      </c>
      <c r="BK16">
        <v>505</v>
      </c>
      <c r="BL16">
        <v>710</v>
      </c>
      <c r="BM16">
        <v>1322</v>
      </c>
      <c r="BN16">
        <v>1063</v>
      </c>
      <c r="BO16">
        <v>2033</v>
      </c>
      <c r="BP16">
        <v>1577</v>
      </c>
      <c r="BQ16">
        <v>15319</v>
      </c>
      <c r="BR16">
        <v>478</v>
      </c>
    </row>
    <row r="17" spans="1:70" x14ac:dyDescent="0.25">
      <c r="A17" s="1" t="s">
        <v>696</v>
      </c>
      <c r="B17" s="1"/>
      <c r="C17" s="12">
        <v>0.5</v>
      </c>
      <c r="D17" s="12">
        <v>0.53</v>
      </c>
      <c r="E17" s="12">
        <v>0.5</v>
      </c>
      <c r="F17" t="s">
        <v>755</v>
      </c>
      <c r="G17" t="s">
        <v>749</v>
      </c>
      <c r="H17" t="s">
        <v>717</v>
      </c>
      <c r="I17" t="s">
        <v>695</v>
      </c>
      <c r="J17" s="12">
        <v>0.48</v>
      </c>
      <c r="K17" t="s">
        <v>752</v>
      </c>
      <c r="L17" t="s">
        <v>714</v>
      </c>
      <c r="M17" t="s">
        <v>833</v>
      </c>
      <c r="N17" s="12">
        <v>0.52</v>
      </c>
      <c r="O17" t="s">
        <v>829</v>
      </c>
      <c r="P17" s="12">
        <v>0.48</v>
      </c>
      <c r="Q17" s="12">
        <v>0.55000000000000004</v>
      </c>
      <c r="R17" s="12">
        <v>0.59</v>
      </c>
      <c r="S17" s="12">
        <v>0.37</v>
      </c>
      <c r="T17" s="12">
        <v>0.57999999999999996</v>
      </c>
      <c r="U17" s="12">
        <v>0.49</v>
      </c>
      <c r="V17" t="s">
        <v>695</v>
      </c>
      <c r="W17" t="s">
        <v>719</v>
      </c>
      <c r="X17" s="12">
        <v>0.47</v>
      </c>
      <c r="Y17" t="s">
        <v>714</v>
      </c>
      <c r="Z17" t="s">
        <v>833</v>
      </c>
      <c r="AA17" s="12">
        <v>0.52</v>
      </c>
      <c r="AB17" t="s">
        <v>829</v>
      </c>
      <c r="AC17" s="12">
        <v>0.51</v>
      </c>
      <c r="AD17" t="s">
        <v>702</v>
      </c>
      <c r="AE17" t="s">
        <v>824</v>
      </c>
      <c r="AF17" t="s">
        <v>823</v>
      </c>
      <c r="AG17" t="s">
        <v>725</v>
      </c>
      <c r="AH17" t="s">
        <v>902</v>
      </c>
      <c r="AI17" s="12">
        <v>0.51</v>
      </c>
      <c r="AJ17" s="12">
        <v>0.45</v>
      </c>
      <c r="AK17" s="12">
        <v>0.49</v>
      </c>
      <c r="AL17" s="12">
        <v>0.48</v>
      </c>
      <c r="AM17" t="s">
        <v>702</v>
      </c>
      <c r="AN17" t="s">
        <v>721</v>
      </c>
      <c r="AO17" t="s">
        <v>758</v>
      </c>
      <c r="AP17" t="s">
        <v>749</v>
      </c>
      <c r="AQ17" t="s">
        <v>723</v>
      </c>
      <c r="AR17" s="12">
        <v>0.48</v>
      </c>
      <c r="AS17" t="s">
        <v>758</v>
      </c>
      <c r="AT17" t="s">
        <v>824</v>
      </c>
      <c r="AU17" t="s">
        <v>752</v>
      </c>
      <c r="AV17" t="s">
        <v>752</v>
      </c>
      <c r="AW17" t="s">
        <v>750</v>
      </c>
      <c r="AX17" t="s">
        <v>720</v>
      </c>
      <c r="AY17" t="s">
        <v>758</v>
      </c>
      <c r="AZ17" s="12">
        <v>0.5</v>
      </c>
      <c r="BA17" t="s">
        <v>702</v>
      </c>
      <c r="BB17" s="12">
        <v>0.5</v>
      </c>
      <c r="BC17" t="s">
        <v>708</v>
      </c>
      <c r="BD17" s="12">
        <v>0.5</v>
      </c>
      <c r="BE17" t="s">
        <v>707</v>
      </c>
      <c r="BF17" t="s">
        <v>697</v>
      </c>
      <c r="BG17" t="s">
        <v>698</v>
      </c>
      <c r="BH17" s="12">
        <v>0.48</v>
      </c>
      <c r="BI17" s="12">
        <v>0.47</v>
      </c>
      <c r="BJ17" s="12">
        <v>0.51</v>
      </c>
      <c r="BK17" s="12">
        <v>0.44</v>
      </c>
      <c r="BL17" s="12">
        <v>0.43</v>
      </c>
      <c r="BM17" s="12">
        <v>0.47</v>
      </c>
      <c r="BN17" s="12">
        <v>0.47</v>
      </c>
      <c r="BO17" s="12">
        <v>0.46</v>
      </c>
      <c r="BP17" t="s">
        <v>752</v>
      </c>
      <c r="BQ17" t="s">
        <v>758</v>
      </c>
      <c r="BR17" t="s">
        <v>726</v>
      </c>
    </row>
    <row r="18" spans="1:70" x14ac:dyDescent="0.25">
      <c r="A18" s="1" t="s">
        <v>733</v>
      </c>
      <c r="B18" s="1"/>
      <c r="D18" t="s">
        <v>849</v>
      </c>
      <c r="E18" t="s">
        <v>849</v>
      </c>
      <c r="F18" t="s">
        <v>904</v>
      </c>
      <c r="G18" t="s">
        <v>904</v>
      </c>
      <c r="J18" t="s">
        <v>969</v>
      </c>
      <c r="K18" t="s">
        <v>904</v>
      </c>
      <c r="M18" t="s">
        <v>3824</v>
      </c>
      <c r="N18" t="s">
        <v>1860</v>
      </c>
      <c r="O18" t="s">
        <v>3824</v>
      </c>
      <c r="P18" t="s">
        <v>1860</v>
      </c>
      <c r="Q18" t="s">
        <v>3825</v>
      </c>
      <c r="R18" t="s">
        <v>3825</v>
      </c>
      <c r="T18" t="s">
        <v>1860</v>
      </c>
      <c r="U18" t="s">
        <v>1860</v>
      </c>
      <c r="X18" t="s">
        <v>1860</v>
      </c>
      <c r="Z18" t="s">
        <v>738</v>
      </c>
      <c r="AA18" t="s">
        <v>685</v>
      </c>
      <c r="AB18" t="s">
        <v>738</v>
      </c>
      <c r="AC18" t="s">
        <v>929</v>
      </c>
      <c r="AD18" t="s">
        <v>685</v>
      </c>
      <c r="AF18" t="s">
        <v>740</v>
      </c>
      <c r="AN18" t="s">
        <v>676</v>
      </c>
      <c r="AO18" t="s">
        <v>995</v>
      </c>
      <c r="AR18" t="s">
        <v>910</v>
      </c>
      <c r="AS18" t="s">
        <v>995</v>
      </c>
      <c r="AW18" t="s">
        <v>995</v>
      </c>
      <c r="AY18" t="s">
        <v>676</v>
      </c>
      <c r="AZ18" t="s">
        <v>677</v>
      </c>
      <c r="BB18" t="s">
        <v>677</v>
      </c>
      <c r="BC18" t="s">
        <v>866</v>
      </c>
      <c r="BD18" t="s">
        <v>677</v>
      </c>
      <c r="BF18" t="s">
        <v>677</v>
      </c>
      <c r="BQ18" t="s">
        <v>761</v>
      </c>
    </row>
    <row r="19" spans="1:70" x14ac:dyDescent="0.25">
      <c r="A19" s="1" t="s">
        <v>694</v>
      </c>
      <c r="B19" s="1" t="s">
        <v>673</v>
      </c>
      <c r="C19">
        <v>1381</v>
      </c>
      <c r="D19">
        <v>401</v>
      </c>
      <c r="E19">
        <v>741</v>
      </c>
      <c r="F19">
        <v>152</v>
      </c>
      <c r="G19">
        <v>64</v>
      </c>
      <c r="H19">
        <v>23</v>
      </c>
      <c r="I19" t="s">
        <v>695</v>
      </c>
      <c r="J19">
        <v>980</v>
      </c>
      <c r="K19">
        <v>239</v>
      </c>
      <c r="L19">
        <v>23</v>
      </c>
      <c r="M19">
        <v>128</v>
      </c>
      <c r="N19">
        <v>57</v>
      </c>
      <c r="O19">
        <v>115</v>
      </c>
      <c r="P19">
        <v>325</v>
      </c>
      <c r="Q19">
        <v>84</v>
      </c>
      <c r="R19">
        <v>0</v>
      </c>
      <c r="S19">
        <v>32</v>
      </c>
      <c r="T19">
        <v>49</v>
      </c>
      <c r="U19">
        <v>132</v>
      </c>
      <c r="V19" t="s">
        <v>695</v>
      </c>
      <c r="W19">
        <v>149</v>
      </c>
      <c r="X19">
        <v>129</v>
      </c>
      <c r="Y19">
        <v>128</v>
      </c>
      <c r="Z19">
        <v>128</v>
      </c>
      <c r="AA19">
        <v>57</v>
      </c>
      <c r="AB19">
        <v>115</v>
      </c>
      <c r="AC19">
        <v>410</v>
      </c>
      <c r="AD19">
        <v>340</v>
      </c>
      <c r="AE19">
        <v>331</v>
      </c>
      <c r="AF19">
        <v>966</v>
      </c>
      <c r="AG19">
        <v>200</v>
      </c>
      <c r="AH19">
        <v>154</v>
      </c>
      <c r="AI19">
        <v>748</v>
      </c>
      <c r="AJ19">
        <v>214</v>
      </c>
      <c r="AK19">
        <v>419</v>
      </c>
      <c r="AL19">
        <v>633</v>
      </c>
      <c r="AM19">
        <v>846</v>
      </c>
      <c r="AN19">
        <v>527</v>
      </c>
      <c r="AO19">
        <v>1164</v>
      </c>
      <c r="AP19">
        <v>217</v>
      </c>
      <c r="AQ19">
        <v>101</v>
      </c>
      <c r="AR19">
        <v>116</v>
      </c>
      <c r="AS19">
        <v>1280</v>
      </c>
      <c r="AT19">
        <v>85</v>
      </c>
      <c r="AU19">
        <v>85</v>
      </c>
      <c r="AV19">
        <v>16</v>
      </c>
      <c r="AW19">
        <v>1296</v>
      </c>
      <c r="AX19">
        <v>76</v>
      </c>
      <c r="AY19">
        <v>1305</v>
      </c>
      <c r="AZ19">
        <v>1381</v>
      </c>
      <c r="BA19">
        <v>469</v>
      </c>
      <c r="BB19">
        <v>674</v>
      </c>
      <c r="BC19">
        <v>237</v>
      </c>
      <c r="BD19">
        <v>706</v>
      </c>
      <c r="BE19">
        <v>1144</v>
      </c>
      <c r="BF19">
        <v>0</v>
      </c>
      <c r="BG19">
        <v>1381</v>
      </c>
      <c r="BH19">
        <v>43</v>
      </c>
      <c r="BI19">
        <v>236</v>
      </c>
      <c r="BJ19">
        <v>53</v>
      </c>
      <c r="BK19">
        <v>112</v>
      </c>
      <c r="BL19">
        <v>26</v>
      </c>
      <c r="BM19">
        <v>104</v>
      </c>
      <c r="BN19">
        <v>165</v>
      </c>
      <c r="BO19">
        <v>130</v>
      </c>
      <c r="BP19">
        <v>128</v>
      </c>
      <c r="BQ19">
        <v>1121</v>
      </c>
      <c r="BR19">
        <v>133</v>
      </c>
    </row>
    <row r="20" spans="1:70" x14ac:dyDescent="0.25">
      <c r="A20" s="1" t="s">
        <v>696</v>
      </c>
      <c r="B20" s="1"/>
      <c r="C20" s="12">
        <v>0.04</v>
      </c>
      <c r="D20" s="12">
        <v>0.03</v>
      </c>
      <c r="E20" s="12">
        <v>0.05</v>
      </c>
      <c r="F20" s="12">
        <v>0.05</v>
      </c>
      <c r="G20" s="12">
        <v>0.04</v>
      </c>
      <c r="H20" s="12">
        <v>0.03</v>
      </c>
      <c r="I20" t="s">
        <v>695</v>
      </c>
      <c r="J20" s="12">
        <v>0.05</v>
      </c>
      <c r="K20" s="12">
        <v>0.04</v>
      </c>
      <c r="L20" s="12">
        <v>0.02</v>
      </c>
      <c r="M20" s="12">
        <v>0.04</v>
      </c>
      <c r="N20" s="12">
        <v>0.03</v>
      </c>
      <c r="O20" s="12">
        <v>0.04</v>
      </c>
      <c r="P20" s="12">
        <v>0.05</v>
      </c>
      <c r="Q20" s="12">
        <v>0.03</v>
      </c>
      <c r="R20" s="12">
        <v>0</v>
      </c>
      <c r="S20" s="12">
        <v>0.05</v>
      </c>
      <c r="T20" s="12">
        <v>7.0000000000000007E-2</v>
      </c>
      <c r="U20" s="12">
        <v>0.02</v>
      </c>
      <c r="V20" t="s">
        <v>695</v>
      </c>
      <c r="W20" s="12">
        <v>0.05</v>
      </c>
      <c r="X20" s="12">
        <v>0.04</v>
      </c>
      <c r="Y20" s="12">
        <v>0.05</v>
      </c>
      <c r="Z20" s="12">
        <v>0.04</v>
      </c>
      <c r="AA20" s="12">
        <v>0.03</v>
      </c>
      <c r="AB20" s="12">
        <v>0.04</v>
      </c>
      <c r="AC20" s="12">
        <v>0.04</v>
      </c>
      <c r="AD20" s="12">
        <v>0.04</v>
      </c>
      <c r="AE20" s="12">
        <v>0.05</v>
      </c>
      <c r="AF20" s="12">
        <v>0.04</v>
      </c>
      <c r="AG20" s="12">
        <v>0.05</v>
      </c>
      <c r="AH20" s="12">
        <v>0.04</v>
      </c>
      <c r="AI20" t="s">
        <v>777</v>
      </c>
      <c r="AJ20" s="12">
        <v>0.06</v>
      </c>
      <c r="AK20" s="12">
        <v>0.05</v>
      </c>
      <c r="AL20" t="s">
        <v>778</v>
      </c>
      <c r="AM20" s="12">
        <v>0.04</v>
      </c>
      <c r="AN20" s="12">
        <v>0.04</v>
      </c>
      <c r="AO20" s="12">
        <v>0.04</v>
      </c>
      <c r="AP20" s="12">
        <v>0.03</v>
      </c>
      <c r="AQ20" t="s">
        <v>775</v>
      </c>
      <c r="AR20" s="12">
        <v>0.04</v>
      </c>
      <c r="AS20" t="s">
        <v>779</v>
      </c>
      <c r="AT20" s="12">
        <v>0.03</v>
      </c>
      <c r="AU20" s="12">
        <v>0.03</v>
      </c>
      <c r="AV20" s="12">
        <v>0.01</v>
      </c>
      <c r="AW20" s="12">
        <v>0.04</v>
      </c>
      <c r="AX20" t="s">
        <v>774</v>
      </c>
      <c r="AY20" t="s">
        <v>779</v>
      </c>
      <c r="AZ20" s="12">
        <v>0.04</v>
      </c>
      <c r="BA20" t="s">
        <v>777</v>
      </c>
      <c r="BB20" t="s">
        <v>798</v>
      </c>
      <c r="BC20" s="12">
        <v>0.04</v>
      </c>
      <c r="BD20" t="s">
        <v>777</v>
      </c>
      <c r="BE20" s="12">
        <v>0.04</v>
      </c>
      <c r="BF20" t="s">
        <v>698</v>
      </c>
      <c r="BG20" t="s">
        <v>776</v>
      </c>
      <c r="BH20" s="12">
        <v>0.03</v>
      </c>
      <c r="BI20" t="s">
        <v>781</v>
      </c>
      <c r="BJ20" s="12">
        <v>0.05</v>
      </c>
      <c r="BK20" t="s">
        <v>780</v>
      </c>
      <c r="BL20" s="12">
        <v>0.02</v>
      </c>
      <c r="BM20" s="12">
        <v>0.04</v>
      </c>
      <c r="BN20" t="s">
        <v>784</v>
      </c>
      <c r="BO20" s="12">
        <v>0.03</v>
      </c>
      <c r="BP20" s="12">
        <v>0.03</v>
      </c>
      <c r="BQ20" s="12">
        <v>0.04</v>
      </c>
      <c r="BR20" t="s">
        <v>782</v>
      </c>
    </row>
    <row r="21" spans="1:70" x14ac:dyDescent="0.25">
      <c r="A21" s="1" t="s">
        <v>733</v>
      </c>
      <c r="B21" s="1"/>
      <c r="P21" t="s">
        <v>684</v>
      </c>
      <c r="T21" t="s">
        <v>685</v>
      </c>
      <c r="W21" t="s">
        <v>684</v>
      </c>
      <c r="Y21" t="s">
        <v>685</v>
      </c>
      <c r="AJ21" t="s">
        <v>676</v>
      </c>
      <c r="AL21" t="s">
        <v>676</v>
      </c>
      <c r="AO21" t="s">
        <v>678</v>
      </c>
      <c r="AS21" t="s">
        <v>678</v>
      </c>
      <c r="AW21" t="s">
        <v>678</v>
      </c>
      <c r="AY21" t="s">
        <v>676</v>
      </c>
      <c r="BB21" t="s">
        <v>872</v>
      </c>
      <c r="BG21" t="s">
        <v>676</v>
      </c>
      <c r="BI21" t="s">
        <v>855</v>
      </c>
      <c r="BK21" t="s">
        <v>855</v>
      </c>
      <c r="BN21" t="s">
        <v>856</v>
      </c>
      <c r="BR21" t="s">
        <v>767</v>
      </c>
    </row>
    <row r="22" spans="1:70" x14ac:dyDescent="0.25">
      <c r="A22" s="1" t="s">
        <v>1060</v>
      </c>
      <c r="B22" s="1" t="s">
        <v>3406</v>
      </c>
    </row>
    <row r="23" spans="1:70" x14ac:dyDescent="0.25">
      <c r="A23" s="1" t="s">
        <v>590</v>
      </c>
      <c r="B23" s="1" t="s">
        <v>3826</v>
      </c>
    </row>
    <row r="24" spans="1:70" x14ac:dyDescent="0.25">
      <c r="A24" s="1" t="s">
        <v>590</v>
      </c>
      <c r="B24" s="1"/>
    </row>
    <row r="25" spans="1:70" x14ac:dyDescent="0.25">
      <c r="A25" s="1" t="s">
        <v>590</v>
      </c>
      <c r="B25" s="1"/>
    </row>
  </sheetData>
  <hyperlinks>
    <hyperlink ref="C1" location="Contents!B643" tooltip="Link to contents" display="Back to contents" xr:uid="{00000000-0004-0000-D600-000000000000}"/>
  </hyperlinks>
  <pageMargins left="0.7" right="0.7" top="0.75" bottom="0.75" header="0.3" footer="0.3"/>
  <pageSetup paperSize="9" fitToWidth="0" fitToHeight="0" orientation="portrait" horizontalDpi="0" verticalDpi="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BQ73"/>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3827</v>
      </c>
    </row>
    <row r="5" spans="1:69" x14ac:dyDescent="0.25">
      <c r="A5" s="1" t="s">
        <v>595</v>
      </c>
      <c r="B5" s="1"/>
    </row>
    <row r="6" spans="1:69" ht="13" x14ac:dyDescent="0.3">
      <c r="A6" s="1" t="s">
        <v>2</v>
      </c>
      <c r="B6" s="4" t="s">
        <v>505</v>
      </c>
    </row>
    <row r="7" spans="1:69" x14ac:dyDescent="0.25">
      <c r="A7" s="1" t="s">
        <v>5</v>
      </c>
      <c r="B7" s="1" t="s">
        <v>3828</v>
      </c>
    </row>
    <row r="8" spans="1:69" ht="65"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7" t="s">
        <v>608</v>
      </c>
      <c r="BG8" s="7" t="s">
        <v>609</v>
      </c>
      <c r="BH8" s="8"/>
      <c r="BI8" s="8"/>
      <c r="BJ8" s="8"/>
      <c r="BK8" s="8"/>
      <c r="BL8" s="8"/>
      <c r="BM8" s="8"/>
      <c r="BN8" s="8"/>
      <c r="BO8" s="7" t="s">
        <v>610</v>
      </c>
      <c r="BP8" s="8"/>
      <c r="BQ8" s="9"/>
    </row>
    <row r="9" spans="1:69"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647</v>
      </c>
      <c r="BG9" s="11" t="s">
        <v>666</v>
      </c>
      <c r="BH9" s="11" t="s">
        <v>667</v>
      </c>
      <c r="BI9" s="11" t="s">
        <v>668</v>
      </c>
      <c r="BJ9" s="11" t="s">
        <v>617</v>
      </c>
      <c r="BK9" s="11" t="s">
        <v>669</v>
      </c>
      <c r="BL9" s="11" t="s">
        <v>670</v>
      </c>
      <c r="BM9" s="11" t="s">
        <v>671</v>
      </c>
      <c r="BN9" s="11" t="s">
        <v>672</v>
      </c>
      <c r="BO9" s="11" t="s">
        <v>646</v>
      </c>
      <c r="BP9" s="11" t="s">
        <v>647</v>
      </c>
      <c r="BQ9" s="11" t="s">
        <v>673</v>
      </c>
    </row>
    <row r="10" spans="1:69" x14ac:dyDescent="0.25">
      <c r="A10" s="1" t="s">
        <v>674</v>
      </c>
      <c r="B10" s="1" t="s">
        <v>675</v>
      </c>
      <c r="D10" t="s">
        <v>676</v>
      </c>
      <c r="E10" t="s">
        <v>677</v>
      </c>
      <c r="F10" t="s">
        <v>678</v>
      </c>
      <c r="G10" t="s">
        <v>679</v>
      </c>
      <c r="H10" t="s">
        <v>680</v>
      </c>
      <c r="I10" t="s">
        <v>681</v>
      </c>
      <c r="J10" t="s">
        <v>682</v>
      </c>
      <c r="K10" t="s">
        <v>683</v>
      </c>
      <c r="L10" t="s">
        <v>684</v>
      </c>
      <c r="M10" t="s">
        <v>1899</v>
      </c>
      <c r="N10" t="s">
        <v>677</v>
      </c>
      <c r="O10" t="s">
        <v>678</v>
      </c>
      <c r="P10" t="s">
        <v>679</v>
      </c>
      <c r="Q10" t="s">
        <v>680</v>
      </c>
      <c r="R10" t="s">
        <v>685</v>
      </c>
      <c r="S10" t="s">
        <v>1900</v>
      </c>
      <c r="T10" t="s">
        <v>1901</v>
      </c>
      <c r="U10" t="s">
        <v>684</v>
      </c>
      <c r="V10" t="s">
        <v>686</v>
      </c>
      <c r="W10" t="s">
        <v>687</v>
      </c>
      <c r="X10" t="s">
        <v>688</v>
      </c>
      <c r="Y10" t="s">
        <v>689</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G10" t="s">
        <v>1899</v>
      </c>
      <c r="BH10" t="s">
        <v>677</v>
      </c>
      <c r="BI10" t="s">
        <v>678</v>
      </c>
      <c r="BJ10" t="s">
        <v>679</v>
      </c>
      <c r="BK10" t="s">
        <v>680</v>
      </c>
      <c r="BL10" t="s">
        <v>685</v>
      </c>
      <c r="BM10" t="s">
        <v>682</v>
      </c>
      <c r="BN10" t="s">
        <v>683</v>
      </c>
      <c r="BO10" t="s">
        <v>676</v>
      </c>
      <c r="BP10" t="s">
        <v>677</v>
      </c>
      <c r="BQ10" t="s">
        <v>678</v>
      </c>
    </row>
    <row r="11" spans="1:69" x14ac:dyDescent="0.25">
      <c r="A11" s="1" t="s">
        <v>690</v>
      </c>
      <c r="B11" s="1" t="s">
        <v>691</v>
      </c>
      <c r="C11">
        <v>1169</v>
      </c>
      <c r="D11">
        <v>163</v>
      </c>
      <c r="E11">
        <v>563</v>
      </c>
      <c r="F11">
        <v>219</v>
      </c>
      <c r="G11">
        <v>127</v>
      </c>
      <c r="H11">
        <v>79</v>
      </c>
      <c r="I11">
        <v>18</v>
      </c>
      <c r="J11">
        <v>1006</v>
      </c>
      <c r="K11">
        <v>443</v>
      </c>
      <c r="L11">
        <v>97</v>
      </c>
      <c r="M11">
        <v>22</v>
      </c>
      <c r="N11">
        <v>74</v>
      </c>
      <c r="O11">
        <v>48</v>
      </c>
      <c r="P11">
        <v>214</v>
      </c>
      <c r="Q11">
        <v>98</v>
      </c>
      <c r="R11">
        <v>30</v>
      </c>
      <c r="S11">
        <v>22</v>
      </c>
      <c r="T11">
        <v>18</v>
      </c>
      <c r="U11">
        <v>162</v>
      </c>
      <c r="V11">
        <v>20</v>
      </c>
      <c r="W11">
        <v>208</v>
      </c>
      <c r="X11">
        <v>171</v>
      </c>
      <c r="Y11">
        <v>82</v>
      </c>
      <c r="Z11">
        <v>22</v>
      </c>
      <c r="AA11">
        <v>74</v>
      </c>
      <c r="AB11">
        <v>48</v>
      </c>
      <c r="AC11">
        <v>342</v>
      </c>
      <c r="AD11">
        <v>284</v>
      </c>
      <c r="AE11">
        <v>399</v>
      </c>
      <c r="AF11">
        <v>737</v>
      </c>
      <c r="AG11">
        <v>187</v>
      </c>
      <c r="AH11">
        <v>221</v>
      </c>
      <c r="AI11">
        <v>693</v>
      </c>
      <c r="AJ11">
        <v>158</v>
      </c>
      <c r="AK11">
        <v>315</v>
      </c>
      <c r="AL11">
        <v>476</v>
      </c>
      <c r="AM11">
        <v>901</v>
      </c>
      <c r="AN11">
        <v>263</v>
      </c>
      <c r="AO11">
        <v>762</v>
      </c>
      <c r="AP11">
        <v>407</v>
      </c>
      <c r="AQ11">
        <v>248</v>
      </c>
      <c r="AR11">
        <v>159</v>
      </c>
      <c r="AS11">
        <v>921</v>
      </c>
      <c r="AT11">
        <v>171</v>
      </c>
      <c r="AU11">
        <v>150</v>
      </c>
      <c r="AV11">
        <v>77</v>
      </c>
      <c r="AW11">
        <v>998</v>
      </c>
      <c r="AX11">
        <v>294</v>
      </c>
      <c r="AY11">
        <v>875</v>
      </c>
      <c r="AZ11">
        <v>1169</v>
      </c>
      <c r="BA11">
        <v>690</v>
      </c>
      <c r="BB11">
        <v>348</v>
      </c>
      <c r="BC11">
        <v>131</v>
      </c>
      <c r="BD11">
        <v>821</v>
      </c>
      <c r="BE11">
        <v>1038</v>
      </c>
      <c r="BF11">
        <v>1169</v>
      </c>
      <c r="BG11">
        <v>17</v>
      </c>
      <c r="BH11">
        <v>90</v>
      </c>
      <c r="BI11">
        <v>49</v>
      </c>
      <c r="BJ11">
        <v>62</v>
      </c>
      <c r="BK11">
        <v>85</v>
      </c>
      <c r="BL11">
        <v>126</v>
      </c>
      <c r="BM11">
        <v>111</v>
      </c>
      <c r="BN11">
        <v>211</v>
      </c>
      <c r="BO11">
        <v>158</v>
      </c>
      <c r="BP11">
        <v>964</v>
      </c>
      <c r="BQ11">
        <v>47</v>
      </c>
    </row>
    <row r="12" spans="1:69" x14ac:dyDescent="0.25">
      <c r="A12" s="1" t="s">
        <v>692</v>
      </c>
      <c r="B12" s="1" t="s">
        <v>612</v>
      </c>
      <c r="C12">
        <v>15943</v>
      </c>
      <c r="D12">
        <v>6083</v>
      </c>
      <c r="E12">
        <v>6904</v>
      </c>
      <c r="F12">
        <v>1508</v>
      </c>
      <c r="G12">
        <v>764</v>
      </c>
      <c r="H12">
        <v>461</v>
      </c>
      <c r="I12">
        <v>224</v>
      </c>
      <c r="J12">
        <v>9860</v>
      </c>
      <c r="K12">
        <v>2956</v>
      </c>
      <c r="L12">
        <v>685</v>
      </c>
      <c r="M12">
        <v>959</v>
      </c>
      <c r="N12">
        <v>724</v>
      </c>
      <c r="O12">
        <v>920</v>
      </c>
      <c r="P12">
        <v>3099</v>
      </c>
      <c r="Q12">
        <v>1126</v>
      </c>
      <c r="R12">
        <v>455</v>
      </c>
      <c r="S12">
        <v>371</v>
      </c>
      <c r="T12">
        <v>266</v>
      </c>
      <c r="U12">
        <v>2801</v>
      </c>
      <c r="V12">
        <v>396</v>
      </c>
      <c r="W12">
        <v>1739</v>
      </c>
      <c r="X12">
        <v>1599</v>
      </c>
      <c r="Y12">
        <v>1490</v>
      </c>
      <c r="Z12">
        <v>959</v>
      </c>
      <c r="AA12">
        <v>724</v>
      </c>
      <c r="AB12">
        <v>920</v>
      </c>
      <c r="AC12">
        <v>4680</v>
      </c>
      <c r="AD12">
        <v>4927</v>
      </c>
      <c r="AE12">
        <v>3735</v>
      </c>
      <c r="AF12">
        <v>11016</v>
      </c>
      <c r="AG12">
        <v>2560</v>
      </c>
      <c r="AH12">
        <v>2047</v>
      </c>
      <c r="AI12">
        <v>10168</v>
      </c>
      <c r="AJ12">
        <v>1814</v>
      </c>
      <c r="AK12">
        <v>3929</v>
      </c>
      <c r="AL12">
        <v>5775</v>
      </c>
      <c r="AM12">
        <v>10135</v>
      </c>
      <c r="AN12">
        <v>5746</v>
      </c>
      <c r="AO12">
        <v>11627</v>
      </c>
      <c r="AP12">
        <v>4316</v>
      </c>
      <c r="AQ12">
        <v>2806</v>
      </c>
      <c r="AR12">
        <v>1510</v>
      </c>
      <c r="AS12">
        <v>13138</v>
      </c>
      <c r="AT12">
        <v>1844</v>
      </c>
      <c r="AU12">
        <v>1640</v>
      </c>
      <c r="AV12">
        <v>962</v>
      </c>
      <c r="AW12">
        <v>14100</v>
      </c>
      <c r="AX12">
        <v>3209</v>
      </c>
      <c r="AY12">
        <v>12734</v>
      </c>
      <c r="AZ12">
        <v>15943</v>
      </c>
      <c r="BA12">
        <v>8513</v>
      </c>
      <c r="BB12">
        <v>5345</v>
      </c>
      <c r="BC12">
        <v>2085</v>
      </c>
      <c r="BD12">
        <v>10598</v>
      </c>
      <c r="BE12">
        <v>13858</v>
      </c>
      <c r="BF12">
        <v>15943</v>
      </c>
      <c r="BG12">
        <v>591</v>
      </c>
      <c r="BH12">
        <v>1185</v>
      </c>
      <c r="BI12">
        <v>490</v>
      </c>
      <c r="BJ12">
        <v>531</v>
      </c>
      <c r="BK12">
        <v>900</v>
      </c>
      <c r="BL12">
        <v>1388</v>
      </c>
      <c r="BM12">
        <v>1021</v>
      </c>
      <c r="BN12">
        <v>2287</v>
      </c>
      <c r="BO12">
        <v>2100</v>
      </c>
      <c r="BP12">
        <v>13196</v>
      </c>
      <c r="BQ12">
        <v>648</v>
      </c>
    </row>
    <row r="13" spans="1:69" x14ac:dyDescent="0.25">
      <c r="A13" s="1" t="s">
        <v>694</v>
      </c>
      <c r="B13" s="1" t="s">
        <v>3829</v>
      </c>
      <c r="C13">
        <v>6670</v>
      </c>
      <c r="D13">
        <v>2414</v>
      </c>
      <c r="E13">
        <v>2841</v>
      </c>
      <c r="F13">
        <v>722</v>
      </c>
      <c r="G13">
        <v>356</v>
      </c>
      <c r="H13">
        <v>240</v>
      </c>
      <c r="I13" t="s">
        <v>695</v>
      </c>
      <c r="J13">
        <v>4256</v>
      </c>
      <c r="K13">
        <v>1415</v>
      </c>
      <c r="L13">
        <v>337</v>
      </c>
      <c r="M13" t="s">
        <v>695</v>
      </c>
      <c r="N13">
        <v>352</v>
      </c>
      <c r="O13">
        <v>405</v>
      </c>
      <c r="P13">
        <v>921</v>
      </c>
      <c r="Q13">
        <v>324</v>
      </c>
      <c r="R13">
        <v>135</v>
      </c>
      <c r="S13" t="s">
        <v>695</v>
      </c>
      <c r="T13" t="s">
        <v>695</v>
      </c>
      <c r="U13">
        <v>1013</v>
      </c>
      <c r="V13" t="s">
        <v>695</v>
      </c>
      <c r="W13">
        <v>1132</v>
      </c>
      <c r="X13">
        <v>795</v>
      </c>
      <c r="Y13">
        <v>953</v>
      </c>
      <c r="Z13" t="s">
        <v>695</v>
      </c>
      <c r="AA13">
        <v>352</v>
      </c>
      <c r="AB13">
        <v>405</v>
      </c>
      <c r="AC13">
        <v>1380</v>
      </c>
      <c r="AD13">
        <v>2120</v>
      </c>
      <c r="AE13">
        <v>2123</v>
      </c>
      <c r="AF13">
        <v>3639</v>
      </c>
      <c r="AG13">
        <v>1663</v>
      </c>
      <c r="AH13">
        <v>1239</v>
      </c>
      <c r="AI13">
        <v>4850</v>
      </c>
      <c r="AJ13">
        <v>665</v>
      </c>
      <c r="AK13">
        <v>1149</v>
      </c>
      <c r="AL13">
        <v>1820</v>
      </c>
      <c r="AM13">
        <v>4219</v>
      </c>
      <c r="AN13">
        <v>2441</v>
      </c>
      <c r="AO13">
        <v>4850</v>
      </c>
      <c r="AP13">
        <v>1820</v>
      </c>
      <c r="AQ13">
        <v>1313</v>
      </c>
      <c r="AR13">
        <v>508</v>
      </c>
      <c r="AS13">
        <v>5357</v>
      </c>
      <c r="AT13">
        <v>931</v>
      </c>
      <c r="AU13">
        <v>886</v>
      </c>
      <c r="AV13">
        <v>381</v>
      </c>
      <c r="AW13">
        <v>5738</v>
      </c>
      <c r="AX13">
        <v>1566</v>
      </c>
      <c r="AY13">
        <v>5104</v>
      </c>
      <c r="AZ13">
        <v>6670</v>
      </c>
      <c r="BA13">
        <v>3379</v>
      </c>
      <c r="BB13">
        <v>2172</v>
      </c>
      <c r="BC13">
        <v>1119</v>
      </c>
      <c r="BD13">
        <v>4498</v>
      </c>
      <c r="BE13">
        <v>5550</v>
      </c>
      <c r="BF13">
        <v>6670</v>
      </c>
      <c r="BG13" t="s">
        <v>695</v>
      </c>
      <c r="BH13">
        <v>395</v>
      </c>
      <c r="BI13">
        <v>228</v>
      </c>
      <c r="BJ13">
        <v>191</v>
      </c>
      <c r="BK13">
        <v>234</v>
      </c>
      <c r="BL13">
        <v>450</v>
      </c>
      <c r="BM13">
        <v>420</v>
      </c>
      <c r="BN13">
        <v>683</v>
      </c>
      <c r="BO13">
        <v>874</v>
      </c>
      <c r="BP13">
        <v>5570</v>
      </c>
      <c r="BQ13">
        <v>225</v>
      </c>
    </row>
    <row r="14" spans="1:69" x14ac:dyDescent="0.25">
      <c r="A14" s="1" t="s">
        <v>696</v>
      </c>
      <c r="B14" s="1"/>
      <c r="C14" s="12">
        <v>0.42</v>
      </c>
      <c r="D14" s="12">
        <v>0.4</v>
      </c>
      <c r="E14" s="12">
        <v>0.41</v>
      </c>
      <c r="F14" s="12">
        <v>0.48</v>
      </c>
      <c r="G14" s="12">
        <v>0.47</v>
      </c>
      <c r="H14" s="12">
        <v>0.52</v>
      </c>
      <c r="I14" t="s">
        <v>695</v>
      </c>
      <c r="J14" s="12">
        <v>0.43</v>
      </c>
      <c r="K14" t="s">
        <v>753</v>
      </c>
      <c r="L14" s="12">
        <v>0.49</v>
      </c>
      <c r="M14" t="s">
        <v>695</v>
      </c>
      <c r="N14" s="12">
        <v>0.49</v>
      </c>
      <c r="O14" s="12">
        <v>0.44</v>
      </c>
      <c r="P14" t="s">
        <v>751</v>
      </c>
      <c r="Q14" t="s">
        <v>705</v>
      </c>
      <c r="R14" s="12">
        <v>0.3</v>
      </c>
      <c r="S14" t="s">
        <v>695</v>
      </c>
      <c r="T14" t="s">
        <v>695</v>
      </c>
      <c r="U14" s="12">
        <v>0.36</v>
      </c>
      <c r="V14" t="s">
        <v>695</v>
      </c>
      <c r="W14" t="s">
        <v>706</v>
      </c>
      <c r="X14" t="s">
        <v>724</v>
      </c>
      <c r="Y14" t="s">
        <v>924</v>
      </c>
      <c r="Z14" t="s">
        <v>695</v>
      </c>
      <c r="AA14" s="12">
        <v>0.49</v>
      </c>
      <c r="AB14" s="12">
        <v>0.44</v>
      </c>
      <c r="AC14" t="s">
        <v>705</v>
      </c>
      <c r="AD14" s="12">
        <v>0.43</v>
      </c>
      <c r="AE14" t="s">
        <v>721</v>
      </c>
      <c r="AF14" t="s">
        <v>714</v>
      </c>
      <c r="AG14" t="s">
        <v>706</v>
      </c>
      <c r="AH14" t="s">
        <v>710</v>
      </c>
      <c r="AI14" t="s">
        <v>753</v>
      </c>
      <c r="AJ14" s="12">
        <v>0.37</v>
      </c>
      <c r="AK14" t="s">
        <v>705</v>
      </c>
      <c r="AL14" t="s">
        <v>717</v>
      </c>
      <c r="AM14" s="12">
        <v>0.42</v>
      </c>
      <c r="AN14" s="12">
        <v>0.42</v>
      </c>
      <c r="AO14" s="12">
        <v>0.42</v>
      </c>
      <c r="AP14" s="12">
        <v>0.42</v>
      </c>
      <c r="AQ14" s="12">
        <v>0.47</v>
      </c>
      <c r="AR14" t="s">
        <v>719</v>
      </c>
      <c r="AS14" s="12">
        <v>0.41</v>
      </c>
      <c r="AT14" t="s">
        <v>750</v>
      </c>
      <c r="AU14" t="s">
        <v>823</v>
      </c>
      <c r="AV14" s="12">
        <v>0.4</v>
      </c>
      <c r="AW14" t="s">
        <v>752</v>
      </c>
      <c r="AX14" t="s">
        <v>756</v>
      </c>
      <c r="AY14" t="s">
        <v>723</v>
      </c>
      <c r="AZ14" s="12">
        <v>0.42</v>
      </c>
      <c r="BA14" s="12">
        <v>0.4</v>
      </c>
      <c r="BB14" s="12">
        <v>0.41</v>
      </c>
      <c r="BC14" t="s">
        <v>823</v>
      </c>
      <c r="BD14" s="12">
        <v>0.42</v>
      </c>
      <c r="BE14" t="s">
        <v>723</v>
      </c>
      <c r="BF14" s="12">
        <v>0.42</v>
      </c>
      <c r="BG14" t="s">
        <v>695</v>
      </c>
      <c r="BH14" s="12">
        <v>0.33</v>
      </c>
      <c r="BI14" s="12">
        <v>0.47</v>
      </c>
      <c r="BJ14" s="12">
        <v>0.36</v>
      </c>
      <c r="BK14" t="s">
        <v>709</v>
      </c>
      <c r="BL14" t="s">
        <v>717</v>
      </c>
      <c r="BM14" s="12">
        <v>0.41</v>
      </c>
      <c r="BN14" t="s">
        <v>751</v>
      </c>
      <c r="BO14" s="12">
        <v>0.42</v>
      </c>
      <c r="BP14" s="12">
        <v>0.42</v>
      </c>
      <c r="BQ14" s="12">
        <v>0.35</v>
      </c>
    </row>
    <row r="15" spans="1:69" x14ac:dyDescent="0.25">
      <c r="A15" s="1" t="s">
        <v>733</v>
      </c>
      <c r="B15" s="1"/>
      <c r="K15" t="s">
        <v>677</v>
      </c>
      <c r="N15" t="s">
        <v>1128</v>
      </c>
      <c r="W15" t="s">
        <v>3830</v>
      </c>
      <c r="X15" t="s">
        <v>3831</v>
      </c>
      <c r="Y15" t="s">
        <v>3832</v>
      </c>
      <c r="AA15" t="s">
        <v>679</v>
      </c>
      <c r="AB15" t="s">
        <v>679</v>
      </c>
      <c r="AD15" t="s">
        <v>679</v>
      </c>
      <c r="AE15" t="s">
        <v>1128</v>
      </c>
      <c r="AG15" t="s">
        <v>676</v>
      </c>
      <c r="AH15" t="s">
        <v>676</v>
      </c>
      <c r="AI15" t="s">
        <v>741</v>
      </c>
      <c r="AQ15" t="s">
        <v>679</v>
      </c>
      <c r="AT15" t="s">
        <v>986</v>
      </c>
      <c r="AU15" t="s">
        <v>997</v>
      </c>
      <c r="AX15" t="s">
        <v>677</v>
      </c>
      <c r="BC15" t="s">
        <v>866</v>
      </c>
      <c r="BI15" t="s">
        <v>856</v>
      </c>
      <c r="BM15" t="s">
        <v>856</v>
      </c>
    </row>
    <row r="16" spans="1:69" x14ac:dyDescent="0.25">
      <c r="A16" s="1" t="s">
        <v>694</v>
      </c>
      <c r="B16" s="1" t="s">
        <v>3833</v>
      </c>
      <c r="C16">
        <v>8634</v>
      </c>
      <c r="D16">
        <v>3184</v>
      </c>
      <c r="E16">
        <v>3784</v>
      </c>
      <c r="F16">
        <v>782</v>
      </c>
      <c r="G16">
        <v>453</v>
      </c>
      <c r="H16">
        <v>283</v>
      </c>
      <c r="I16" t="s">
        <v>695</v>
      </c>
      <c r="J16">
        <v>5450</v>
      </c>
      <c r="K16">
        <v>1667</v>
      </c>
      <c r="L16">
        <v>431</v>
      </c>
      <c r="M16" t="s">
        <v>695</v>
      </c>
      <c r="N16">
        <v>493</v>
      </c>
      <c r="O16">
        <v>412</v>
      </c>
      <c r="P16">
        <v>1750</v>
      </c>
      <c r="Q16">
        <v>567</v>
      </c>
      <c r="R16">
        <v>202</v>
      </c>
      <c r="S16" t="s">
        <v>695</v>
      </c>
      <c r="T16" t="s">
        <v>695</v>
      </c>
      <c r="U16">
        <v>1691</v>
      </c>
      <c r="V16" t="s">
        <v>695</v>
      </c>
      <c r="W16">
        <v>972</v>
      </c>
      <c r="X16">
        <v>848</v>
      </c>
      <c r="Y16">
        <v>654</v>
      </c>
      <c r="Z16" t="s">
        <v>695</v>
      </c>
      <c r="AA16">
        <v>493</v>
      </c>
      <c r="AB16">
        <v>412</v>
      </c>
      <c r="AC16">
        <v>2519</v>
      </c>
      <c r="AD16">
        <v>2794</v>
      </c>
      <c r="AE16">
        <v>1894</v>
      </c>
      <c r="AF16">
        <v>6184</v>
      </c>
      <c r="AG16">
        <v>1311</v>
      </c>
      <c r="AH16">
        <v>965</v>
      </c>
      <c r="AI16">
        <v>5481</v>
      </c>
      <c r="AJ16">
        <v>1106</v>
      </c>
      <c r="AK16">
        <v>2041</v>
      </c>
      <c r="AL16">
        <v>3153</v>
      </c>
      <c r="AM16">
        <v>5483</v>
      </c>
      <c r="AN16">
        <v>3129</v>
      </c>
      <c r="AO16">
        <v>5792</v>
      </c>
      <c r="AP16">
        <v>2842</v>
      </c>
      <c r="AQ16">
        <v>2020</v>
      </c>
      <c r="AR16">
        <v>822</v>
      </c>
      <c r="AS16">
        <v>6614</v>
      </c>
      <c r="AT16">
        <v>1351</v>
      </c>
      <c r="AU16">
        <v>1200</v>
      </c>
      <c r="AV16">
        <v>669</v>
      </c>
      <c r="AW16">
        <v>7283</v>
      </c>
      <c r="AX16">
        <v>1881</v>
      </c>
      <c r="AY16">
        <v>6753</v>
      </c>
      <c r="AZ16">
        <v>8634</v>
      </c>
      <c r="BA16">
        <v>4813</v>
      </c>
      <c r="BB16">
        <v>2849</v>
      </c>
      <c r="BC16">
        <v>971</v>
      </c>
      <c r="BD16">
        <v>5784</v>
      </c>
      <c r="BE16">
        <v>7662</v>
      </c>
      <c r="BF16">
        <v>8634</v>
      </c>
      <c r="BG16" t="s">
        <v>695</v>
      </c>
      <c r="BH16">
        <v>777</v>
      </c>
      <c r="BI16">
        <v>285</v>
      </c>
      <c r="BJ16">
        <v>298</v>
      </c>
      <c r="BK16">
        <v>481</v>
      </c>
      <c r="BL16">
        <v>654</v>
      </c>
      <c r="BM16">
        <v>583</v>
      </c>
      <c r="BN16">
        <v>1135</v>
      </c>
      <c r="BO16">
        <v>1066</v>
      </c>
      <c r="BP16">
        <v>7298</v>
      </c>
      <c r="BQ16">
        <v>269</v>
      </c>
    </row>
    <row r="17" spans="1:69" x14ac:dyDescent="0.25">
      <c r="A17" s="1" t="s">
        <v>696</v>
      </c>
      <c r="B17" s="1"/>
      <c r="C17" s="12">
        <v>0.54</v>
      </c>
      <c r="D17" s="12">
        <v>0.52</v>
      </c>
      <c r="E17" s="12">
        <v>0.55000000000000004</v>
      </c>
      <c r="F17" s="12">
        <v>0.52</v>
      </c>
      <c r="G17" s="12">
        <v>0.59</v>
      </c>
      <c r="H17" s="12">
        <v>0.61</v>
      </c>
      <c r="I17" t="s">
        <v>695</v>
      </c>
      <c r="J17" s="12">
        <v>0.55000000000000004</v>
      </c>
      <c r="K17" s="12">
        <v>0.56000000000000005</v>
      </c>
      <c r="L17" s="12">
        <v>0.63</v>
      </c>
      <c r="M17" t="s">
        <v>695</v>
      </c>
      <c r="N17" t="s">
        <v>830</v>
      </c>
      <c r="O17" s="12">
        <v>0.45</v>
      </c>
      <c r="P17" s="12">
        <v>0.56000000000000005</v>
      </c>
      <c r="Q17" s="12">
        <v>0.5</v>
      </c>
      <c r="R17" s="12">
        <v>0.45</v>
      </c>
      <c r="S17" t="s">
        <v>695</v>
      </c>
      <c r="T17" t="s">
        <v>695</v>
      </c>
      <c r="U17" s="12">
        <v>0.6</v>
      </c>
      <c r="V17" t="s">
        <v>695</v>
      </c>
      <c r="W17" s="12">
        <v>0.56000000000000005</v>
      </c>
      <c r="X17" s="12">
        <v>0.53</v>
      </c>
      <c r="Y17" t="s">
        <v>755</v>
      </c>
      <c r="Z17" t="s">
        <v>695</v>
      </c>
      <c r="AA17" t="s">
        <v>830</v>
      </c>
      <c r="AB17" s="12">
        <v>0.45</v>
      </c>
      <c r="AC17" s="12">
        <v>0.54</v>
      </c>
      <c r="AD17" s="12">
        <v>0.56999999999999995</v>
      </c>
      <c r="AE17" s="12">
        <v>0.51</v>
      </c>
      <c r="AF17" t="s">
        <v>958</v>
      </c>
      <c r="AG17" s="12">
        <v>0.51</v>
      </c>
      <c r="AH17" t="s">
        <v>707</v>
      </c>
      <c r="AI17" s="12">
        <v>0.54</v>
      </c>
      <c r="AJ17" s="12">
        <v>0.61</v>
      </c>
      <c r="AK17" s="12">
        <v>0.52</v>
      </c>
      <c r="AL17" s="12">
        <v>0.55000000000000004</v>
      </c>
      <c r="AM17" s="12">
        <v>0.54</v>
      </c>
      <c r="AN17" s="12">
        <v>0.54</v>
      </c>
      <c r="AO17" t="s">
        <v>724</v>
      </c>
      <c r="AP17" t="s">
        <v>831</v>
      </c>
      <c r="AQ17" t="s">
        <v>919</v>
      </c>
      <c r="AR17" s="12">
        <v>0.54</v>
      </c>
      <c r="AS17" t="s">
        <v>724</v>
      </c>
      <c r="AT17" t="s">
        <v>911</v>
      </c>
      <c r="AU17" t="s">
        <v>911</v>
      </c>
      <c r="AV17" t="s">
        <v>833</v>
      </c>
      <c r="AW17" t="s">
        <v>758</v>
      </c>
      <c r="AX17" s="12">
        <v>0.59</v>
      </c>
      <c r="AY17" s="12">
        <v>0.53</v>
      </c>
      <c r="AZ17" s="12">
        <v>0.54</v>
      </c>
      <c r="BA17" s="12">
        <v>0.56999999999999995</v>
      </c>
      <c r="BB17" s="12">
        <v>0.53</v>
      </c>
      <c r="BC17" s="12">
        <v>0.47</v>
      </c>
      <c r="BD17" s="12">
        <v>0.55000000000000004</v>
      </c>
      <c r="BE17" s="12">
        <v>0.55000000000000004</v>
      </c>
      <c r="BF17" s="12">
        <v>0.54</v>
      </c>
      <c r="BG17" t="s">
        <v>695</v>
      </c>
      <c r="BH17" t="s">
        <v>831</v>
      </c>
      <c r="BI17" s="12">
        <v>0.57999999999999996</v>
      </c>
      <c r="BJ17" s="12">
        <v>0.56000000000000005</v>
      </c>
      <c r="BK17" s="12">
        <v>0.53</v>
      </c>
      <c r="BL17" s="12">
        <v>0.47</v>
      </c>
      <c r="BM17" s="12">
        <v>0.56999999999999995</v>
      </c>
      <c r="BN17" s="12">
        <v>0.5</v>
      </c>
      <c r="BO17" s="12">
        <v>0.51</v>
      </c>
      <c r="BP17" s="12">
        <v>0.55000000000000004</v>
      </c>
      <c r="BQ17" s="12">
        <v>0.42</v>
      </c>
    </row>
    <row r="18" spans="1:69" x14ac:dyDescent="0.25">
      <c r="A18" s="1" t="s">
        <v>733</v>
      </c>
      <c r="B18" s="1"/>
      <c r="N18" t="s">
        <v>3834</v>
      </c>
      <c r="U18" t="s">
        <v>689</v>
      </c>
      <c r="AA18" t="s">
        <v>1363</v>
      </c>
      <c r="AF18" t="s">
        <v>678</v>
      </c>
      <c r="AP18" t="s">
        <v>986</v>
      </c>
      <c r="AQ18" t="s">
        <v>986</v>
      </c>
      <c r="AT18" t="s">
        <v>986</v>
      </c>
      <c r="AU18" t="s">
        <v>986</v>
      </c>
      <c r="AV18" t="s">
        <v>986</v>
      </c>
      <c r="BA18" t="s">
        <v>679</v>
      </c>
      <c r="BH18" t="s">
        <v>861</v>
      </c>
    </row>
    <row r="19" spans="1:69" x14ac:dyDescent="0.25">
      <c r="A19" s="1" t="s">
        <v>694</v>
      </c>
      <c r="B19" s="1" t="s">
        <v>3835</v>
      </c>
      <c r="C19">
        <v>375</v>
      </c>
      <c r="D19">
        <v>185</v>
      </c>
      <c r="E19">
        <v>165</v>
      </c>
      <c r="F19">
        <v>21</v>
      </c>
      <c r="G19">
        <v>0</v>
      </c>
      <c r="H19">
        <v>3</v>
      </c>
      <c r="I19" t="s">
        <v>695</v>
      </c>
      <c r="J19">
        <v>190</v>
      </c>
      <c r="K19">
        <v>25</v>
      </c>
      <c r="L19">
        <v>3</v>
      </c>
      <c r="M19" t="s">
        <v>695</v>
      </c>
      <c r="N19">
        <v>14</v>
      </c>
      <c r="O19">
        <v>0</v>
      </c>
      <c r="P19">
        <v>85</v>
      </c>
      <c r="Q19">
        <v>39</v>
      </c>
      <c r="R19">
        <v>0</v>
      </c>
      <c r="S19" t="s">
        <v>695</v>
      </c>
      <c r="T19" t="s">
        <v>695</v>
      </c>
      <c r="U19">
        <v>87</v>
      </c>
      <c r="V19" t="s">
        <v>695</v>
      </c>
      <c r="W19">
        <v>7</v>
      </c>
      <c r="X19">
        <v>26</v>
      </c>
      <c r="Y19">
        <v>0</v>
      </c>
      <c r="Z19" t="s">
        <v>695</v>
      </c>
      <c r="AA19">
        <v>14</v>
      </c>
      <c r="AB19">
        <v>0</v>
      </c>
      <c r="AC19">
        <v>124</v>
      </c>
      <c r="AD19">
        <v>87</v>
      </c>
      <c r="AE19">
        <v>86</v>
      </c>
      <c r="AF19">
        <v>279</v>
      </c>
      <c r="AG19">
        <v>35</v>
      </c>
      <c r="AH19">
        <v>60</v>
      </c>
      <c r="AI19">
        <v>220</v>
      </c>
      <c r="AJ19">
        <v>39</v>
      </c>
      <c r="AK19">
        <v>116</v>
      </c>
      <c r="AL19">
        <v>155</v>
      </c>
      <c r="AM19">
        <v>155</v>
      </c>
      <c r="AN19">
        <v>220</v>
      </c>
      <c r="AO19">
        <v>332</v>
      </c>
      <c r="AP19">
        <v>43</v>
      </c>
      <c r="AQ19">
        <v>3</v>
      </c>
      <c r="AR19">
        <v>39</v>
      </c>
      <c r="AS19">
        <v>372</v>
      </c>
      <c r="AT19">
        <v>0</v>
      </c>
      <c r="AU19">
        <v>0</v>
      </c>
      <c r="AV19">
        <v>3</v>
      </c>
      <c r="AW19">
        <v>375</v>
      </c>
      <c r="AX19">
        <v>26</v>
      </c>
      <c r="AY19">
        <v>349</v>
      </c>
      <c r="AZ19">
        <v>375</v>
      </c>
      <c r="BA19">
        <v>198</v>
      </c>
      <c r="BB19">
        <v>114</v>
      </c>
      <c r="BC19">
        <v>63</v>
      </c>
      <c r="BD19">
        <v>261</v>
      </c>
      <c r="BE19">
        <v>312</v>
      </c>
      <c r="BF19">
        <v>375</v>
      </c>
      <c r="BG19" t="s">
        <v>695</v>
      </c>
      <c r="BH19">
        <v>52</v>
      </c>
      <c r="BI19">
        <v>0</v>
      </c>
      <c r="BJ19">
        <v>7</v>
      </c>
      <c r="BK19">
        <v>13</v>
      </c>
      <c r="BL19">
        <v>57</v>
      </c>
      <c r="BM19">
        <v>7</v>
      </c>
      <c r="BN19">
        <v>69</v>
      </c>
      <c r="BO19">
        <v>52</v>
      </c>
      <c r="BP19">
        <v>317</v>
      </c>
      <c r="BQ19">
        <v>7</v>
      </c>
    </row>
    <row r="20" spans="1:69" x14ac:dyDescent="0.25">
      <c r="A20" s="1" t="s">
        <v>696</v>
      </c>
      <c r="B20" s="1"/>
      <c r="C20" s="12">
        <v>0.02</v>
      </c>
      <c r="D20" s="12">
        <v>0.03</v>
      </c>
      <c r="E20" s="12">
        <v>0.02</v>
      </c>
      <c r="F20" s="12">
        <v>0.01</v>
      </c>
      <c r="G20" s="12">
        <v>0</v>
      </c>
      <c r="H20" s="12">
        <v>0.01</v>
      </c>
      <c r="I20" t="s">
        <v>695</v>
      </c>
      <c r="J20" s="12">
        <v>0.02</v>
      </c>
      <c r="K20" t="s">
        <v>774</v>
      </c>
      <c r="L20" t="s">
        <v>799</v>
      </c>
      <c r="M20" t="s">
        <v>695</v>
      </c>
      <c r="N20" s="12">
        <v>0.02</v>
      </c>
      <c r="O20" s="12">
        <v>0</v>
      </c>
      <c r="P20" s="12">
        <v>0.03</v>
      </c>
      <c r="Q20" s="12">
        <v>0.03</v>
      </c>
      <c r="R20" s="12">
        <v>0</v>
      </c>
      <c r="S20" t="s">
        <v>695</v>
      </c>
      <c r="T20" t="s">
        <v>695</v>
      </c>
      <c r="U20" s="12">
        <v>0.03</v>
      </c>
      <c r="V20" t="s">
        <v>695</v>
      </c>
      <c r="W20" t="s">
        <v>800</v>
      </c>
      <c r="X20" s="12">
        <v>0.02</v>
      </c>
      <c r="Y20" s="12">
        <v>0</v>
      </c>
      <c r="Z20" t="s">
        <v>695</v>
      </c>
      <c r="AA20" s="12">
        <v>0.02</v>
      </c>
      <c r="AB20" s="12">
        <v>0</v>
      </c>
      <c r="AC20" s="12">
        <v>0.03</v>
      </c>
      <c r="AD20" s="12">
        <v>0.02</v>
      </c>
      <c r="AE20" s="12">
        <v>0.02</v>
      </c>
      <c r="AF20" s="12">
        <v>0.03</v>
      </c>
      <c r="AG20" s="12">
        <v>0.01</v>
      </c>
      <c r="AH20" s="12">
        <v>0.03</v>
      </c>
      <c r="AI20" s="12">
        <v>0.02</v>
      </c>
      <c r="AJ20" s="12">
        <v>0.02</v>
      </c>
      <c r="AK20" s="12">
        <v>0.03</v>
      </c>
      <c r="AL20" s="12">
        <v>0.03</v>
      </c>
      <c r="AM20" t="s">
        <v>775</v>
      </c>
      <c r="AN20" t="s">
        <v>779</v>
      </c>
      <c r="AO20" t="s">
        <v>777</v>
      </c>
      <c r="AP20" t="s">
        <v>774</v>
      </c>
      <c r="AQ20" t="s">
        <v>800</v>
      </c>
      <c r="AR20" s="12">
        <v>0.03</v>
      </c>
      <c r="AS20" t="s">
        <v>777</v>
      </c>
      <c r="AT20" t="s">
        <v>698</v>
      </c>
      <c r="AU20" t="s">
        <v>698</v>
      </c>
      <c r="AV20" t="s">
        <v>799</v>
      </c>
      <c r="AW20" t="s">
        <v>777</v>
      </c>
      <c r="AX20" s="12">
        <v>0.01</v>
      </c>
      <c r="AY20" s="12">
        <v>0.03</v>
      </c>
      <c r="AZ20" s="12">
        <v>0.02</v>
      </c>
      <c r="BA20" s="12">
        <v>0.02</v>
      </c>
      <c r="BB20" s="12">
        <v>0.02</v>
      </c>
      <c r="BC20" s="12">
        <v>0.03</v>
      </c>
      <c r="BD20" s="12">
        <v>0.02</v>
      </c>
      <c r="BE20" s="12">
        <v>0.02</v>
      </c>
      <c r="BF20" s="12">
        <v>0.02</v>
      </c>
      <c r="BG20" t="s">
        <v>695</v>
      </c>
      <c r="BH20" s="12">
        <v>0.04</v>
      </c>
      <c r="BI20" s="12">
        <v>0</v>
      </c>
      <c r="BJ20" s="12">
        <v>0.01</v>
      </c>
      <c r="BK20" s="12">
        <v>0.01</v>
      </c>
      <c r="BL20" s="12">
        <v>0.04</v>
      </c>
      <c r="BM20" s="12">
        <v>0.01</v>
      </c>
      <c r="BN20" s="12">
        <v>0.03</v>
      </c>
      <c r="BO20" s="12">
        <v>0.02</v>
      </c>
      <c r="BP20" s="12">
        <v>0.02</v>
      </c>
      <c r="BQ20" s="12">
        <v>0.01</v>
      </c>
    </row>
    <row r="21" spans="1:69" x14ac:dyDescent="0.25">
      <c r="A21" s="1" t="s">
        <v>733</v>
      </c>
      <c r="B21" s="1"/>
      <c r="D21" t="s">
        <v>862</v>
      </c>
      <c r="Q21" t="s">
        <v>687</v>
      </c>
      <c r="U21" t="s">
        <v>687</v>
      </c>
      <c r="AN21" t="s">
        <v>676</v>
      </c>
      <c r="AO21" t="s">
        <v>1008</v>
      </c>
      <c r="AR21" t="s">
        <v>901</v>
      </c>
      <c r="AS21" t="s">
        <v>1008</v>
      </c>
      <c r="AW21" t="s">
        <v>901</v>
      </c>
    </row>
    <row r="22" spans="1:69" x14ac:dyDescent="0.25">
      <c r="A22" s="1" t="s">
        <v>694</v>
      </c>
      <c r="B22" s="1" t="s">
        <v>3836</v>
      </c>
      <c r="C22">
        <v>641</v>
      </c>
      <c r="D22">
        <v>197</v>
      </c>
      <c r="E22">
        <v>323</v>
      </c>
      <c r="F22">
        <v>68</v>
      </c>
      <c r="G22">
        <v>13</v>
      </c>
      <c r="H22">
        <v>26</v>
      </c>
      <c r="I22" t="s">
        <v>695</v>
      </c>
      <c r="J22">
        <v>444</v>
      </c>
      <c r="K22">
        <v>121</v>
      </c>
      <c r="L22">
        <v>40</v>
      </c>
      <c r="M22" t="s">
        <v>695</v>
      </c>
      <c r="N22">
        <v>28</v>
      </c>
      <c r="O22">
        <v>84</v>
      </c>
      <c r="P22">
        <v>82</v>
      </c>
      <c r="Q22">
        <v>51</v>
      </c>
      <c r="R22">
        <v>54</v>
      </c>
      <c r="S22" t="s">
        <v>695</v>
      </c>
      <c r="T22" t="s">
        <v>695</v>
      </c>
      <c r="U22">
        <v>58</v>
      </c>
      <c r="V22" t="s">
        <v>695</v>
      </c>
      <c r="W22">
        <v>43</v>
      </c>
      <c r="X22">
        <v>88</v>
      </c>
      <c r="Y22">
        <v>68</v>
      </c>
      <c r="Z22" t="s">
        <v>695</v>
      </c>
      <c r="AA22">
        <v>28</v>
      </c>
      <c r="AB22">
        <v>84</v>
      </c>
      <c r="AC22">
        <v>188</v>
      </c>
      <c r="AD22">
        <v>157</v>
      </c>
      <c r="AE22">
        <v>168</v>
      </c>
      <c r="AF22">
        <v>425</v>
      </c>
      <c r="AG22">
        <v>87</v>
      </c>
      <c r="AH22">
        <v>117</v>
      </c>
      <c r="AI22">
        <v>392</v>
      </c>
      <c r="AJ22">
        <v>52</v>
      </c>
      <c r="AK22">
        <v>191</v>
      </c>
      <c r="AL22">
        <v>249</v>
      </c>
      <c r="AM22">
        <v>524</v>
      </c>
      <c r="AN22">
        <v>117</v>
      </c>
      <c r="AO22">
        <v>468</v>
      </c>
      <c r="AP22">
        <v>173</v>
      </c>
      <c r="AQ22">
        <v>101</v>
      </c>
      <c r="AR22">
        <v>72</v>
      </c>
      <c r="AS22">
        <v>540</v>
      </c>
      <c r="AT22">
        <v>64</v>
      </c>
      <c r="AU22">
        <v>64</v>
      </c>
      <c r="AV22">
        <v>37</v>
      </c>
      <c r="AW22">
        <v>577</v>
      </c>
      <c r="AX22">
        <v>189</v>
      </c>
      <c r="AY22">
        <v>452</v>
      </c>
      <c r="AZ22">
        <v>641</v>
      </c>
      <c r="BA22">
        <v>267</v>
      </c>
      <c r="BB22">
        <v>237</v>
      </c>
      <c r="BC22">
        <v>137</v>
      </c>
      <c r="BD22">
        <v>404</v>
      </c>
      <c r="BE22">
        <v>504</v>
      </c>
      <c r="BF22">
        <v>641</v>
      </c>
      <c r="BG22" t="s">
        <v>695</v>
      </c>
      <c r="BH22">
        <v>25</v>
      </c>
      <c r="BI22">
        <v>10</v>
      </c>
      <c r="BJ22">
        <v>36</v>
      </c>
      <c r="BK22">
        <v>74</v>
      </c>
      <c r="BL22">
        <v>104</v>
      </c>
      <c r="BM22">
        <v>46</v>
      </c>
      <c r="BN22">
        <v>178</v>
      </c>
      <c r="BO22">
        <v>52</v>
      </c>
      <c r="BP22">
        <v>564</v>
      </c>
      <c r="BQ22">
        <v>25</v>
      </c>
    </row>
    <row r="23" spans="1:69" x14ac:dyDescent="0.25">
      <c r="A23" s="1" t="s">
        <v>696</v>
      </c>
      <c r="B23" s="1"/>
      <c r="C23" s="12">
        <v>0.04</v>
      </c>
      <c r="D23" s="12">
        <v>0.03</v>
      </c>
      <c r="E23" s="12">
        <v>0.05</v>
      </c>
      <c r="F23" s="12">
        <v>0.05</v>
      </c>
      <c r="G23" s="12">
        <v>0.02</v>
      </c>
      <c r="H23" s="12">
        <v>0.06</v>
      </c>
      <c r="I23" t="s">
        <v>695</v>
      </c>
      <c r="J23" s="12">
        <v>0.05</v>
      </c>
      <c r="K23" s="12">
        <v>0.04</v>
      </c>
      <c r="L23" s="12">
        <v>0.06</v>
      </c>
      <c r="M23" t="s">
        <v>695</v>
      </c>
      <c r="N23" s="12">
        <v>0.04</v>
      </c>
      <c r="O23" s="12">
        <v>0.09</v>
      </c>
      <c r="P23" s="12">
        <v>0.03</v>
      </c>
      <c r="Q23" s="12">
        <v>0.05</v>
      </c>
      <c r="R23" t="s">
        <v>772</v>
      </c>
      <c r="S23" t="s">
        <v>695</v>
      </c>
      <c r="T23" t="s">
        <v>695</v>
      </c>
      <c r="U23" s="12">
        <v>0.02</v>
      </c>
      <c r="V23" t="s">
        <v>695</v>
      </c>
      <c r="W23" s="12">
        <v>0.02</v>
      </c>
      <c r="X23" s="12">
        <v>0.05</v>
      </c>
      <c r="Y23" s="12">
        <v>0.05</v>
      </c>
      <c r="Z23" t="s">
        <v>695</v>
      </c>
      <c r="AA23" s="12">
        <v>0.04</v>
      </c>
      <c r="AB23" s="12">
        <v>0.09</v>
      </c>
      <c r="AC23" s="12">
        <v>0.04</v>
      </c>
      <c r="AD23" s="12">
        <v>0.03</v>
      </c>
      <c r="AE23" s="12">
        <v>0.04</v>
      </c>
      <c r="AF23" s="12">
        <v>0.04</v>
      </c>
      <c r="AG23" s="12">
        <v>0.03</v>
      </c>
      <c r="AH23" s="12">
        <v>0.06</v>
      </c>
      <c r="AI23" s="12">
        <v>0.04</v>
      </c>
      <c r="AJ23" s="12">
        <v>0.03</v>
      </c>
      <c r="AK23" s="12">
        <v>0.05</v>
      </c>
      <c r="AL23" s="12">
        <v>0.04</v>
      </c>
      <c r="AM23" t="s">
        <v>778</v>
      </c>
      <c r="AN23" t="s">
        <v>775</v>
      </c>
      <c r="AO23" s="12">
        <v>0.04</v>
      </c>
      <c r="AP23" s="12">
        <v>0.04</v>
      </c>
      <c r="AQ23" s="12">
        <v>0.04</v>
      </c>
      <c r="AR23" s="12">
        <v>0.05</v>
      </c>
      <c r="AS23" s="12">
        <v>0.04</v>
      </c>
      <c r="AT23" s="12">
        <v>0.03</v>
      </c>
      <c r="AU23" s="12">
        <v>0.04</v>
      </c>
      <c r="AV23" s="12">
        <v>0.04</v>
      </c>
      <c r="AW23" s="12">
        <v>0.04</v>
      </c>
      <c r="AX23" s="12">
        <v>0.06</v>
      </c>
      <c r="AY23" s="12">
        <v>0.04</v>
      </c>
      <c r="AZ23" s="12">
        <v>0.04</v>
      </c>
      <c r="BA23" s="12">
        <v>0.03</v>
      </c>
      <c r="BB23" s="12">
        <v>0.04</v>
      </c>
      <c r="BC23" s="12">
        <v>7.0000000000000007E-2</v>
      </c>
      <c r="BD23" s="12">
        <v>0.04</v>
      </c>
      <c r="BE23" s="12">
        <v>0.04</v>
      </c>
      <c r="BF23" s="12">
        <v>0.04</v>
      </c>
      <c r="BG23" t="s">
        <v>695</v>
      </c>
      <c r="BH23" s="12">
        <v>0.02</v>
      </c>
      <c r="BI23" s="12">
        <v>0.02</v>
      </c>
      <c r="BJ23" s="12">
        <v>7.0000000000000007E-2</v>
      </c>
      <c r="BK23" t="s">
        <v>776</v>
      </c>
      <c r="BL23" t="s">
        <v>784</v>
      </c>
      <c r="BM23" s="12">
        <v>0.05</v>
      </c>
      <c r="BN23" t="s">
        <v>776</v>
      </c>
      <c r="BO23" s="12">
        <v>0.02</v>
      </c>
      <c r="BP23" s="12">
        <v>0.04</v>
      </c>
      <c r="BQ23" s="12">
        <v>0.04</v>
      </c>
    </row>
    <row r="24" spans="1:69" x14ac:dyDescent="0.25">
      <c r="A24" s="1" t="s">
        <v>733</v>
      </c>
      <c r="B24" s="1"/>
      <c r="O24" t="s">
        <v>1993</v>
      </c>
      <c r="R24" t="s">
        <v>1993</v>
      </c>
      <c r="AM24" t="s">
        <v>677</v>
      </c>
    </row>
    <row r="25" spans="1:69" x14ac:dyDescent="0.25">
      <c r="A25" s="1" t="s">
        <v>694</v>
      </c>
      <c r="B25" s="1" t="s">
        <v>3837</v>
      </c>
      <c r="C25">
        <v>193</v>
      </c>
      <c r="D25">
        <v>71</v>
      </c>
      <c r="E25">
        <v>99</v>
      </c>
      <c r="F25">
        <v>23</v>
      </c>
      <c r="G25">
        <v>0</v>
      </c>
      <c r="H25">
        <v>0</v>
      </c>
      <c r="I25" t="s">
        <v>695</v>
      </c>
      <c r="J25">
        <v>122</v>
      </c>
      <c r="K25">
        <v>23</v>
      </c>
      <c r="L25">
        <v>0</v>
      </c>
      <c r="M25" t="s">
        <v>695</v>
      </c>
      <c r="N25">
        <v>0</v>
      </c>
      <c r="O25">
        <v>0</v>
      </c>
      <c r="P25">
        <v>10</v>
      </c>
      <c r="Q25">
        <v>0</v>
      </c>
      <c r="R25">
        <v>0</v>
      </c>
      <c r="S25" t="s">
        <v>695</v>
      </c>
      <c r="T25" t="s">
        <v>695</v>
      </c>
      <c r="U25">
        <v>100</v>
      </c>
      <c r="V25" t="s">
        <v>695</v>
      </c>
      <c r="W25">
        <v>61</v>
      </c>
      <c r="X25">
        <v>22</v>
      </c>
      <c r="Y25">
        <v>0</v>
      </c>
      <c r="Z25" t="s">
        <v>695</v>
      </c>
      <c r="AA25">
        <v>0</v>
      </c>
      <c r="AB25">
        <v>0</v>
      </c>
      <c r="AC25">
        <v>10</v>
      </c>
      <c r="AD25">
        <v>100</v>
      </c>
      <c r="AE25">
        <v>83</v>
      </c>
      <c r="AF25">
        <v>84</v>
      </c>
      <c r="AG25">
        <v>63</v>
      </c>
      <c r="AH25">
        <v>46</v>
      </c>
      <c r="AI25">
        <v>103</v>
      </c>
      <c r="AJ25">
        <v>13</v>
      </c>
      <c r="AK25">
        <v>77</v>
      </c>
      <c r="AL25">
        <v>90</v>
      </c>
      <c r="AM25">
        <v>122</v>
      </c>
      <c r="AN25">
        <v>71</v>
      </c>
      <c r="AO25">
        <v>100</v>
      </c>
      <c r="AP25">
        <v>93</v>
      </c>
      <c r="AQ25">
        <v>73</v>
      </c>
      <c r="AR25">
        <v>20</v>
      </c>
      <c r="AS25">
        <v>120</v>
      </c>
      <c r="AT25">
        <v>44</v>
      </c>
      <c r="AU25">
        <v>31</v>
      </c>
      <c r="AV25">
        <v>29</v>
      </c>
      <c r="AW25">
        <v>149</v>
      </c>
      <c r="AX25">
        <v>0</v>
      </c>
      <c r="AY25">
        <v>193</v>
      </c>
      <c r="AZ25">
        <v>193</v>
      </c>
      <c r="BA25">
        <v>94</v>
      </c>
      <c r="BB25">
        <v>30</v>
      </c>
      <c r="BC25">
        <v>69</v>
      </c>
      <c r="BD25">
        <v>162</v>
      </c>
      <c r="BE25">
        <v>124</v>
      </c>
      <c r="BF25">
        <v>193</v>
      </c>
      <c r="BG25" t="s">
        <v>695</v>
      </c>
      <c r="BH25">
        <v>13</v>
      </c>
      <c r="BI25">
        <v>9</v>
      </c>
      <c r="BJ25">
        <v>0</v>
      </c>
      <c r="BK25">
        <v>22</v>
      </c>
      <c r="BL25">
        <v>35</v>
      </c>
      <c r="BM25">
        <v>9</v>
      </c>
      <c r="BN25">
        <v>58</v>
      </c>
      <c r="BO25">
        <v>62</v>
      </c>
      <c r="BP25">
        <v>131</v>
      </c>
      <c r="BQ25">
        <v>0</v>
      </c>
    </row>
    <row r="26" spans="1:69" x14ac:dyDescent="0.25">
      <c r="A26" s="1" t="s">
        <v>696</v>
      </c>
      <c r="B26" s="1"/>
      <c r="C26" s="12">
        <v>0.01</v>
      </c>
      <c r="D26" s="12">
        <v>0.01</v>
      </c>
      <c r="E26" s="12">
        <v>0.01</v>
      </c>
      <c r="F26" s="12">
        <v>0.02</v>
      </c>
      <c r="G26" s="12">
        <v>0</v>
      </c>
      <c r="H26" s="12">
        <v>0</v>
      </c>
      <c r="I26" t="s">
        <v>695</v>
      </c>
      <c r="J26" s="12">
        <v>0.01</v>
      </c>
      <c r="K26" s="12">
        <v>0.01</v>
      </c>
      <c r="L26" s="12">
        <v>0</v>
      </c>
      <c r="M26" t="s">
        <v>695</v>
      </c>
      <c r="N26" s="12">
        <v>0</v>
      </c>
      <c r="O26" s="12">
        <v>0</v>
      </c>
      <c r="P26" t="s">
        <v>799</v>
      </c>
      <c r="Q26" s="12">
        <v>0</v>
      </c>
      <c r="R26" s="12">
        <v>0</v>
      </c>
      <c r="S26" t="s">
        <v>695</v>
      </c>
      <c r="T26" t="s">
        <v>695</v>
      </c>
      <c r="U26" t="s">
        <v>779</v>
      </c>
      <c r="V26" t="s">
        <v>695</v>
      </c>
      <c r="W26" t="s">
        <v>777</v>
      </c>
      <c r="X26" s="12">
        <v>0.01</v>
      </c>
      <c r="Y26" s="12">
        <v>0</v>
      </c>
      <c r="Z26" t="s">
        <v>695</v>
      </c>
      <c r="AA26" s="12">
        <v>0</v>
      </c>
      <c r="AB26" s="12">
        <v>0</v>
      </c>
      <c r="AC26" t="s">
        <v>800</v>
      </c>
      <c r="AD26" s="12">
        <v>0.02</v>
      </c>
      <c r="AE26" s="12">
        <v>0.02</v>
      </c>
      <c r="AF26" t="s">
        <v>774</v>
      </c>
      <c r="AG26" s="12">
        <v>0.02</v>
      </c>
      <c r="AH26" s="12">
        <v>0.02</v>
      </c>
      <c r="AI26" s="12">
        <v>0.01</v>
      </c>
      <c r="AJ26" s="12">
        <v>0.01</v>
      </c>
      <c r="AK26" s="12">
        <v>0.02</v>
      </c>
      <c r="AL26" s="12">
        <v>0.02</v>
      </c>
      <c r="AM26" s="12">
        <v>0.01</v>
      </c>
      <c r="AN26" s="12">
        <v>0.01</v>
      </c>
      <c r="AO26" s="12">
        <v>0.01</v>
      </c>
      <c r="AP26" s="12">
        <v>0.02</v>
      </c>
      <c r="AQ26" t="s">
        <v>777</v>
      </c>
      <c r="AR26" s="12">
        <v>0.01</v>
      </c>
      <c r="AS26" t="s">
        <v>774</v>
      </c>
      <c r="AT26" s="12">
        <v>0.02</v>
      </c>
      <c r="AU26" s="12">
        <v>0.02</v>
      </c>
      <c r="AV26" s="12">
        <v>0.03</v>
      </c>
      <c r="AW26" s="12">
        <v>0.01</v>
      </c>
      <c r="AX26" t="s">
        <v>698</v>
      </c>
      <c r="AY26" t="s">
        <v>775</v>
      </c>
      <c r="AZ26" s="12">
        <v>0.01</v>
      </c>
      <c r="BA26" s="12">
        <v>0.01</v>
      </c>
      <c r="BB26" s="12">
        <v>0.01</v>
      </c>
      <c r="BC26" t="s">
        <v>777</v>
      </c>
      <c r="BD26" s="12">
        <v>0.02</v>
      </c>
      <c r="BE26" t="s">
        <v>774</v>
      </c>
      <c r="BF26" s="12">
        <v>0.01</v>
      </c>
      <c r="BG26" t="s">
        <v>695</v>
      </c>
      <c r="BH26" s="12">
        <v>0.01</v>
      </c>
      <c r="BI26" s="12">
        <v>0.02</v>
      </c>
      <c r="BJ26" s="12">
        <v>0</v>
      </c>
      <c r="BK26" s="12">
        <v>0.02</v>
      </c>
      <c r="BL26" s="12">
        <v>0.03</v>
      </c>
      <c r="BM26" s="12">
        <v>0.01</v>
      </c>
      <c r="BN26" s="12">
        <v>0.03</v>
      </c>
      <c r="BO26" t="s">
        <v>777</v>
      </c>
      <c r="BP26" s="12">
        <v>0.01</v>
      </c>
      <c r="BQ26" s="12">
        <v>0</v>
      </c>
    </row>
    <row r="27" spans="1:69" x14ac:dyDescent="0.25">
      <c r="A27" s="1" t="s">
        <v>733</v>
      </c>
      <c r="B27" s="1"/>
      <c r="U27" t="s">
        <v>679</v>
      </c>
      <c r="W27" t="s">
        <v>679</v>
      </c>
      <c r="AD27" t="s">
        <v>679</v>
      </c>
      <c r="AE27" t="s">
        <v>679</v>
      </c>
      <c r="AG27" t="s">
        <v>676</v>
      </c>
      <c r="AQ27" t="s">
        <v>868</v>
      </c>
      <c r="AY27" t="s">
        <v>676</v>
      </c>
      <c r="BC27" t="s">
        <v>910</v>
      </c>
      <c r="BO27" t="s">
        <v>677</v>
      </c>
    </row>
    <row r="28" spans="1:69" x14ac:dyDescent="0.25">
      <c r="A28" s="1" t="s">
        <v>694</v>
      </c>
      <c r="B28" s="1" t="s">
        <v>3838</v>
      </c>
      <c r="C28">
        <v>291</v>
      </c>
      <c r="D28">
        <v>84</v>
      </c>
      <c r="E28">
        <v>144</v>
      </c>
      <c r="F28">
        <v>25</v>
      </c>
      <c r="G28">
        <v>31</v>
      </c>
      <c r="H28">
        <v>7</v>
      </c>
      <c r="I28" t="s">
        <v>695</v>
      </c>
      <c r="J28">
        <v>207</v>
      </c>
      <c r="K28">
        <v>63</v>
      </c>
      <c r="L28">
        <v>7</v>
      </c>
      <c r="M28" t="s">
        <v>695</v>
      </c>
      <c r="N28">
        <v>14</v>
      </c>
      <c r="O28">
        <v>10</v>
      </c>
      <c r="P28">
        <v>101</v>
      </c>
      <c r="Q28">
        <v>0</v>
      </c>
      <c r="R28">
        <v>0</v>
      </c>
      <c r="S28" t="s">
        <v>695</v>
      </c>
      <c r="T28" t="s">
        <v>695</v>
      </c>
      <c r="U28">
        <v>0</v>
      </c>
      <c r="V28" t="s">
        <v>695</v>
      </c>
      <c r="W28">
        <v>48</v>
      </c>
      <c r="X28">
        <v>46</v>
      </c>
      <c r="Y28">
        <v>8</v>
      </c>
      <c r="Z28" t="s">
        <v>695</v>
      </c>
      <c r="AA28">
        <v>14</v>
      </c>
      <c r="AB28">
        <v>10</v>
      </c>
      <c r="AC28">
        <v>101</v>
      </c>
      <c r="AD28">
        <v>8</v>
      </c>
      <c r="AE28">
        <v>157</v>
      </c>
      <c r="AF28">
        <v>162</v>
      </c>
      <c r="AG28">
        <v>19</v>
      </c>
      <c r="AH28">
        <v>56</v>
      </c>
      <c r="AI28">
        <v>189</v>
      </c>
      <c r="AJ28">
        <v>35</v>
      </c>
      <c r="AK28">
        <v>67</v>
      </c>
      <c r="AL28">
        <v>102</v>
      </c>
      <c r="AM28">
        <v>271</v>
      </c>
      <c r="AN28">
        <v>19</v>
      </c>
      <c r="AO28">
        <v>236</v>
      </c>
      <c r="AP28">
        <v>55</v>
      </c>
      <c r="AQ28">
        <v>29</v>
      </c>
      <c r="AR28">
        <v>26</v>
      </c>
      <c r="AS28">
        <v>262</v>
      </c>
      <c r="AT28">
        <v>29</v>
      </c>
      <c r="AU28">
        <v>29</v>
      </c>
      <c r="AV28">
        <v>0</v>
      </c>
      <c r="AW28">
        <v>262</v>
      </c>
      <c r="AX28">
        <v>90</v>
      </c>
      <c r="AY28">
        <v>201</v>
      </c>
      <c r="AZ28">
        <v>291</v>
      </c>
      <c r="BA28">
        <v>168</v>
      </c>
      <c r="BB28">
        <v>95</v>
      </c>
      <c r="BC28">
        <v>28</v>
      </c>
      <c r="BD28">
        <v>195</v>
      </c>
      <c r="BE28">
        <v>263</v>
      </c>
      <c r="BF28">
        <v>291</v>
      </c>
      <c r="BG28" t="s">
        <v>695</v>
      </c>
      <c r="BH28">
        <v>25</v>
      </c>
      <c r="BI28">
        <v>9</v>
      </c>
      <c r="BJ28">
        <v>13</v>
      </c>
      <c r="BK28">
        <v>30</v>
      </c>
      <c r="BL28">
        <v>16</v>
      </c>
      <c r="BM28">
        <v>22</v>
      </c>
      <c r="BN28">
        <v>47</v>
      </c>
      <c r="BO28">
        <v>80</v>
      </c>
      <c r="BP28">
        <v>210</v>
      </c>
      <c r="BQ28">
        <v>0</v>
      </c>
    </row>
    <row r="29" spans="1:69" x14ac:dyDescent="0.25">
      <c r="A29" s="1" t="s">
        <v>696</v>
      </c>
      <c r="B29" s="1"/>
      <c r="C29" s="12">
        <v>0.02</v>
      </c>
      <c r="D29" s="12">
        <v>0.01</v>
      </c>
      <c r="E29" s="12">
        <v>0.02</v>
      </c>
      <c r="F29" s="12">
        <v>0.02</v>
      </c>
      <c r="G29" s="12">
        <v>0.04</v>
      </c>
      <c r="H29" s="12">
        <v>0.01</v>
      </c>
      <c r="I29" t="s">
        <v>695</v>
      </c>
      <c r="J29" s="12">
        <v>0.02</v>
      </c>
      <c r="K29" s="12">
        <v>0.02</v>
      </c>
      <c r="L29" s="12">
        <v>0.01</v>
      </c>
      <c r="M29" t="s">
        <v>695</v>
      </c>
      <c r="N29" s="12">
        <v>0.02</v>
      </c>
      <c r="O29" s="12">
        <v>0.01</v>
      </c>
      <c r="P29" s="12">
        <v>0.03</v>
      </c>
      <c r="Q29" s="12">
        <v>0</v>
      </c>
      <c r="R29" s="12">
        <v>0</v>
      </c>
      <c r="S29" t="s">
        <v>695</v>
      </c>
      <c r="T29" t="s">
        <v>695</v>
      </c>
      <c r="U29" s="12">
        <v>0</v>
      </c>
      <c r="V29" t="s">
        <v>695</v>
      </c>
      <c r="W29" s="12">
        <v>0.03</v>
      </c>
      <c r="X29" s="12">
        <v>0.03</v>
      </c>
      <c r="Y29" s="12">
        <v>0.01</v>
      </c>
      <c r="Z29" t="s">
        <v>695</v>
      </c>
      <c r="AA29" s="12">
        <v>0.02</v>
      </c>
      <c r="AB29" s="12">
        <v>0.01</v>
      </c>
      <c r="AC29" s="12">
        <v>0.02</v>
      </c>
      <c r="AD29" t="s">
        <v>800</v>
      </c>
      <c r="AE29" t="s">
        <v>779</v>
      </c>
      <c r="AF29" s="12">
        <v>0.01</v>
      </c>
      <c r="AG29" s="12">
        <v>0.01</v>
      </c>
      <c r="AH29" s="12">
        <v>0.03</v>
      </c>
      <c r="AI29" s="12">
        <v>0.02</v>
      </c>
      <c r="AJ29" s="12">
        <v>0.02</v>
      </c>
      <c r="AK29" s="12">
        <v>0.02</v>
      </c>
      <c r="AL29" s="12">
        <v>0.02</v>
      </c>
      <c r="AM29" t="s">
        <v>777</v>
      </c>
      <c r="AN29" t="s">
        <v>800</v>
      </c>
      <c r="AO29" s="12">
        <v>0.02</v>
      </c>
      <c r="AP29" s="12">
        <v>0.01</v>
      </c>
      <c r="AQ29" s="12">
        <v>0.01</v>
      </c>
      <c r="AR29" s="12">
        <v>0.02</v>
      </c>
      <c r="AS29" s="12">
        <v>0.02</v>
      </c>
      <c r="AT29" s="12">
        <v>0.02</v>
      </c>
      <c r="AU29" s="12">
        <v>0.02</v>
      </c>
      <c r="AV29" s="12">
        <v>0</v>
      </c>
      <c r="AW29" s="12">
        <v>0.02</v>
      </c>
      <c r="AX29" s="12">
        <v>0.03</v>
      </c>
      <c r="AY29" s="12">
        <v>0.02</v>
      </c>
      <c r="AZ29" s="12">
        <v>0.02</v>
      </c>
      <c r="BA29" s="12">
        <v>0.02</v>
      </c>
      <c r="BB29" s="12">
        <v>0.02</v>
      </c>
      <c r="BC29" s="12">
        <v>0.01</v>
      </c>
      <c r="BD29" s="12">
        <v>0.02</v>
      </c>
      <c r="BE29" s="12">
        <v>0.02</v>
      </c>
      <c r="BF29" s="12">
        <v>0.02</v>
      </c>
      <c r="BG29" t="s">
        <v>695</v>
      </c>
      <c r="BH29" s="12">
        <v>0.02</v>
      </c>
      <c r="BI29" s="12">
        <v>0.02</v>
      </c>
      <c r="BJ29" s="12">
        <v>0.02</v>
      </c>
      <c r="BK29" s="12">
        <v>0.03</v>
      </c>
      <c r="BL29" s="12">
        <v>0.01</v>
      </c>
      <c r="BM29" s="12">
        <v>0.02</v>
      </c>
      <c r="BN29" s="12">
        <v>0.02</v>
      </c>
      <c r="BO29" t="s">
        <v>779</v>
      </c>
      <c r="BP29" s="12">
        <v>0.02</v>
      </c>
      <c r="BQ29" s="12">
        <v>0</v>
      </c>
    </row>
    <row r="30" spans="1:69" x14ac:dyDescent="0.25">
      <c r="A30" s="1" t="s">
        <v>733</v>
      </c>
      <c r="B30" s="1"/>
      <c r="P30" t="s">
        <v>684</v>
      </c>
      <c r="W30" t="s">
        <v>684</v>
      </c>
      <c r="X30" t="s">
        <v>684</v>
      </c>
      <c r="AC30" t="s">
        <v>680</v>
      </c>
      <c r="AE30" t="s">
        <v>680</v>
      </c>
      <c r="AM30" t="s">
        <v>677</v>
      </c>
    </row>
    <row r="31" spans="1:69" x14ac:dyDescent="0.25">
      <c r="A31" s="1" t="s">
        <v>694</v>
      </c>
      <c r="B31" s="1" t="s">
        <v>3839</v>
      </c>
      <c r="C31">
        <v>757</v>
      </c>
      <c r="D31">
        <v>279</v>
      </c>
      <c r="E31">
        <v>368</v>
      </c>
      <c r="F31">
        <v>29</v>
      </c>
      <c r="G31">
        <v>73</v>
      </c>
      <c r="H31">
        <v>7</v>
      </c>
      <c r="I31" t="s">
        <v>695</v>
      </c>
      <c r="J31">
        <v>478</v>
      </c>
      <c r="K31">
        <v>110</v>
      </c>
      <c r="L31">
        <v>7</v>
      </c>
      <c r="M31" t="s">
        <v>695</v>
      </c>
      <c r="N31">
        <v>14</v>
      </c>
      <c r="O31">
        <v>24</v>
      </c>
      <c r="P31">
        <v>206</v>
      </c>
      <c r="Q31">
        <v>19</v>
      </c>
      <c r="R31">
        <v>37</v>
      </c>
      <c r="S31" t="s">
        <v>695</v>
      </c>
      <c r="T31" t="s">
        <v>695</v>
      </c>
      <c r="U31">
        <v>106</v>
      </c>
      <c r="V31" t="s">
        <v>695</v>
      </c>
      <c r="W31">
        <v>146</v>
      </c>
      <c r="X31">
        <v>112</v>
      </c>
      <c r="Y31">
        <v>0</v>
      </c>
      <c r="Z31" t="s">
        <v>695</v>
      </c>
      <c r="AA31">
        <v>14</v>
      </c>
      <c r="AB31">
        <v>24</v>
      </c>
      <c r="AC31">
        <v>262</v>
      </c>
      <c r="AD31">
        <v>106</v>
      </c>
      <c r="AE31">
        <v>303</v>
      </c>
      <c r="AF31">
        <v>458</v>
      </c>
      <c r="AG31">
        <v>159</v>
      </c>
      <c r="AH31">
        <v>131</v>
      </c>
      <c r="AI31">
        <v>490</v>
      </c>
      <c r="AJ31">
        <v>75</v>
      </c>
      <c r="AK31">
        <v>182</v>
      </c>
      <c r="AL31">
        <v>267</v>
      </c>
      <c r="AM31">
        <v>489</v>
      </c>
      <c r="AN31">
        <v>268</v>
      </c>
      <c r="AO31">
        <v>537</v>
      </c>
      <c r="AP31">
        <v>220</v>
      </c>
      <c r="AQ31">
        <v>148</v>
      </c>
      <c r="AR31">
        <v>72</v>
      </c>
      <c r="AS31">
        <v>609</v>
      </c>
      <c r="AT31">
        <v>119</v>
      </c>
      <c r="AU31">
        <v>94</v>
      </c>
      <c r="AV31">
        <v>29</v>
      </c>
      <c r="AW31">
        <v>638</v>
      </c>
      <c r="AX31">
        <v>138</v>
      </c>
      <c r="AY31">
        <v>619</v>
      </c>
      <c r="AZ31">
        <v>757</v>
      </c>
      <c r="BA31">
        <v>525</v>
      </c>
      <c r="BB31">
        <v>69</v>
      </c>
      <c r="BC31">
        <v>163</v>
      </c>
      <c r="BD31">
        <v>688</v>
      </c>
      <c r="BE31">
        <v>594</v>
      </c>
      <c r="BF31">
        <v>757</v>
      </c>
      <c r="BG31" t="s">
        <v>695</v>
      </c>
      <c r="BH31">
        <v>68</v>
      </c>
      <c r="BI31">
        <v>36</v>
      </c>
      <c r="BJ31">
        <v>38</v>
      </c>
      <c r="BK31">
        <v>51</v>
      </c>
      <c r="BL31">
        <v>47</v>
      </c>
      <c r="BM31">
        <v>74</v>
      </c>
      <c r="BN31">
        <v>98</v>
      </c>
      <c r="BO31">
        <v>126</v>
      </c>
      <c r="BP31">
        <v>577</v>
      </c>
      <c r="BQ31">
        <v>54</v>
      </c>
    </row>
    <row r="32" spans="1:69" x14ac:dyDescent="0.25">
      <c r="A32" s="1" t="s">
        <v>696</v>
      </c>
      <c r="B32" s="1"/>
      <c r="C32" s="12">
        <v>0.05</v>
      </c>
      <c r="D32" s="12">
        <v>0.05</v>
      </c>
      <c r="E32" s="12">
        <v>0.05</v>
      </c>
      <c r="F32" t="s">
        <v>775</v>
      </c>
      <c r="G32" t="s">
        <v>780</v>
      </c>
      <c r="H32" s="12">
        <v>0.02</v>
      </c>
      <c r="I32" t="s">
        <v>695</v>
      </c>
      <c r="J32" s="12">
        <v>0.05</v>
      </c>
      <c r="K32" s="12">
        <v>0.04</v>
      </c>
      <c r="L32" s="12">
        <v>0.01</v>
      </c>
      <c r="M32" t="s">
        <v>695</v>
      </c>
      <c r="N32" s="12">
        <v>0.02</v>
      </c>
      <c r="O32" s="12">
        <v>0.03</v>
      </c>
      <c r="P32" s="12">
        <v>7.0000000000000007E-2</v>
      </c>
      <c r="Q32" s="12">
        <v>0.02</v>
      </c>
      <c r="R32" s="12">
        <v>0.08</v>
      </c>
      <c r="S32" t="s">
        <v>695</v>
      </c>
      <c r="T32" t="s">
        <v>695</v>
      </c>
      <c r="U32" s="12">
        <v>0.04</v>
      </c>
      <c r="V32" t="s">
        <v>695</v>
      </c>
      <c r="W32" t="s">
        <v>776</v>
      </c>
      <c r="X32" s="12">
        <v>7.0000000000000007E-2</v>
      </c>
      <c r="Y32" t="s">
        <v>698</v>
      </c>
      <c r="Z32" t="s">
        <v>695</v>
      </c>
      <c r="AA32" s="12">
        <v>0.02</v>
      </c>
      <c r="AB32" s="12">
        <v>0.03</v>
      </c>
      <c r="AC32" s="12">
        <v>0.06</v>
      </c>
      <c r="AD32" t="s">
        <v>775</v>
      </c>
      <c r="AE32" t="s">
        <v>776</v>
      </c>
      <c r="AF32" s="12">
        <v>0.04</v>
      </c>
      <c r="AG32" s="12">
        <v>0.06</v>
      </c>
      <c r="AH32" s="12">
        <v>0.06</v>
      </c>
      <c r="AI32" s="12">
        <v>0.05</v>
      </c>
      <c r="AJ32" s="12">
        <v>0.04</v>
      </c>
      <c r="AK32" s="12">
        <v>0.05</v>
      </c>
      <c r="AL32" s="12">
        <v>0.05</v>
      </c>
      <c r="AM32" s="12">
        <v>0.05</v>
      </c>
      <c r="AN32" s="12">
        <v>0.05</v>
      </c>
      <c r="AO32" s="12">
        <v>0.05</v>
      </c>
      <c r="AP32" s="12">
        <v>0.05</v>
      </c>
      <c r="AQ32" s="12">
        <v>0.05</v>
      </c>
      <c r="AR32" s="12">
        <v>0.05</v>
      </c>
      <c r="AS32" s="12">
        <v>0.05</v>
      </c>
      <c r="AT32" s="12">
        <v>0.06</v>
      </c>
      <c r="AU32" s="12">
        <v>0.06</v>
      </c>
      <c r="AV32" s="12">
        <v>0.03</v>
      </c>
      <c r="AW32" s="12">
        <v>0.05</v>
      </c>
      <c r="AX32" s="12">
        <v>0.04</v>
      </c>
      <c r="AY32" s="12">
        <v>0.05</v>
      </c>
      <c r="AZ32" s="12">
        <v>0.05</v>
      </c>
      <c r="BA32" t="s">
        <v>798</v>
      </c>
      <c r="BB32" t="s">
        <v>774</v>
      </c>
      <c r="BC32" s="12">
        <v>0.08</v>
      </c>
      <c r="BD32" t="s">
        <v>798</v>
      </c>
      <c r="BE32" s="12">
        <v>0.04</v>
      </c>
      <c r="BF32" s="12">
        <v>0.05</v>
      </c>
      <c r="BG32" t="s">
        <v>695</v>
      </c>
      <c r="BH32" s="12">
        <v>0.06</v>
      </c>
      <c r="BI32" s="12">
        <v>7.0000000000000007E-2</v>
      </c>
      <c r="BJ32" s="12">
        <v>7.0000000000000007E-2</v>
      </c>
      <c r="BK32" s="12">
        <v>0.06</v>
      </c>
      <c r="BL32" s="12">
        <v>0.03</v>
      </c>
      <c r="BM32" s="12">
        <v>7.0000000000000007E-2</v>
      </c>
      <c r="BN32" s="12">
        <v>0.04</v>
      </c>
      <c r="BO32" s="12">
        <v>0.06</v>
      </c>
      <c r="BP32" s="12">
        <v>0.04</v>
      </c>
      <c r="BQ32" s="12">
        <v>0.08</v>
      </c>
    </row>
    <row r="33" spans="1:69" x14ac:dyDescent="0.25">
      <c r="A33" s="1" t="s">
        <v>733</v>
      </c>
      <c r="B33" s="1"/>
      <c r="E33" t="s">
        <v>678</v>
      </c>
      <c r="G33" t="s">
        <v>2019</v>
      </c>
      <c r="P33" t="s">
        <v>689</v>
      </c>
      <c r="R33" t="s">
        <v>689</v>
      </c>
      <c r="W33" t="s">
        <v>2611</v>
      </c>
      <c r="X33" t="s">
        <v>689</v>
      </c>
      <c r="AC33" t="s">
        <v>680</v>
      </c>
      <c r="AE33" t="s">
        <v>680</v>
      </c>
      <c r="AZ33" t="s">
        <v>678</v>
      </c>
      <c r="BA33" t="s">
        <v>678</v>
      </c>
      <c r="BC33" t="s">
        <v>678</v>
      </c>
      <c r="BD33" t="s">
        <v>910</v>
      </c>
      <c r="BE33" t="s">
        <v>678</v>
      </c>
    </row>
    <row r="34" spans="1:69" x14ac:dyDescent="0.25">
      <c r="A34" s="1" t="s">
        <v>694</v>
      </c>
      <c r="B34" s="1" t="s">
        <v>3840</v>
      </c>
      <c r="C34">
        <v>609</v>
      </c>
      <c r="D34">
        <v>285</v>
      </c>
      <c r="E34">
        <v>241</v>
      </c>
      <c r="F34">
        <v>22</v>
      </c>
      <c r="G34">
        <v>19</v>
      </c>
      <c r="H34">
        <v>27</v>
      </c>
      <c r="I34" t="s">
        <v>695</v>
      </c>
      <c r="J34">
        <v>324</v>
      </c>
      <c r="K34">
        <v>83</v>
      </c>
      <c r="L34">
        <v>41</v>
      </c>
      <c r="M34" t="s">
        <v>695</v>
      </c>
      <c r="N34">
        <v>37</v>
      </c>
      <c r="O34">
        <v>56</v>
      </c>
      <c r="P34">
        <v>108</v>
      </c>
      <c r="Q34">
        <v>0</v>
      </c>
      <c r="R34">
        <v>0</v>
      </c>
      <c r="S34" t="s">
        <v>695</v>
      </c>
      <c r="T34" t="s">
        <v>695</v>
      </c>
      <c r="U34">
        <v>162</v>
      </c>
      <c r="V34" t="s">
        <v>695</v>
      </c>
      <c r="W34">
        <v>87</v>
      </c>
      <c r="X34">
        <v>118</v>
      </c>
      <c r="Y34">
        <v>8</v>
      </c>
      <c r="Z34" t="s">
        <v>695</v>
      </c>
      <c r="AA34">
        <v>37</v>
      </c>
      <c r="AB34">
        <v>56</v>
      </c>
      <c r="AC34">
        <v>108</v>
      </c>
      <c r="AD34">
        <v>170</v>
      </c>
      <c r="AE34">
        <v>238</v>
      </c>
      <c r="AF34">
        <v>411</v>
      </c>
      <c r="AG34">
        <v>114</v>
      </c>
      <c r="AH34">
        <v>70</v>
      </c>
      <c r="AI34">
        <v>437</v>
      </c>
      <c r="AJ34">
        <v>81</v>
      </c>
      <c r="AK34">
        <v>92</v>
      </c>
      <c r="AL34">
        <v>173</v>
      </c>
      <c r="AM34">
        <v>364</v>
      </c>
      <c r="AN34">
        <v>210</v>
      </c>
      <c r="AO34">
        <v>459</v>
      </c>
      <c r="AP34">
        <v>150</v>
      </c>
      <c r="AQ34">
        <v>84</v>
      </c>
      <c r="AR34">
        <v>67</v>
      </c>
      <c r="AS34">
        <v>526</v>
      </c>
      <c r="AT34">
        <v>54</v>
      </c>
      <c r="AU34">
        <v>54</v>
      </c>
      <c r="AV34">
        <v>30</v>
      </c>
      <c r="AW34">
        <v>555</v>
      </c>
      <c r="AX34">
        <v>113</v>
      </c>
      <c r="AY34">
        <v>496</v>
      </c>
      <c r="AZ34">
        <v>609</v>
      </c>
      <c r="BA34">
        <v>331</v>
      </c>
      <c r="BB34">
        <v>194</v>
      </c>
      <c r="BC34">
        <v>84</v>
      </c>
      <c r="BD34">
        <v>416</v>
      </c>
      <c r="BE34">
        <v>525</v>
      </c>
      <c r="BF34">
        <v>609</v>
      </c>
      <c r="BG34" t="s">
        <v>695</v>
      </c>
      <c r="BH34">
        <v>74</v>
      </c>
      <c r="BI34">
        <v>31</v>
      </c>
      <c r="BJ34">
        <v>13</v>
      </c>
      <c r="BK34">
        <v>18</v>
      </c>
      <c r="BL34">
        <v>37</v>
      </c>
      <c r="BM34">
        <v>45</v>
      </c>
      <c r="BN34">
        <v>54</v>
      </c>
      <c r="BO34">
        <v>160</v>
      </c>
      <c r="BP34">
        <v>449</v>
      </c>
      <c r="BQ34">
        <v>0</v>
      </c>
    </row>
    <row r="35" spans="1:69" x14ac:dyDescent="0.25">
      <c r="A35" s="1" t="s">
        <v>696</v>
      </c>
      <c r="B35" s="1"/>
      <c r="C35" s="12">
        <v>0.04</v>
      </c>
      <c r="D35" s="12">
        <v>0.05</v>
      </c>
      <c r="E35" s="12">
        <v>0.03</v>
      </c>
      <c r="F35" s="12">
        <v>0.01</v>
      </c>
      <c r="G35" s="12">
        <v>0.03</v>
      </c>
      <c r="H35" s="12">
        <v>0.06</v>
      </c>
      <c r="I35" t="s">
        <v>695</v>
      </c>
      <c r="J35" s="12">
        <v>0.03</v>
      </c>
      <c r="K35" s="12">
        <v>0.03</v>
      </c>
      <c r="L35" s="12">
        <v>0.06</v>
      </c>
      <c r="M35" t="s">
        <v>695</v>
      </c>
      <c r="N35" s="12">
        <v>0.05</v>
      </c>
      <c r="O35" s="12">
        <v>0.06</v>
      </c>
      <c r="P35" s="12">
        <v>0.03</v>
      </c>
      <c r="Q35" t="s">
        <v>698</v>
      </c>
      <c r="R35" s="12">
        <v>0</v>
      </c>
      <c r="S35" t="s">
        <v>695</v>
      </c>
      <c r="T35" t="s">
        <v>695</v>
      </c>
      <c r="U35" s="12">
        <v>0.06</v>
      </c>
      <c r="V35" t="s">
        <v>695</v>
      </c>
      <c r="W35" s="12">
        <v>0.05</v>
      </c>
      <c r="X35" t="s">
        <v>784</v>
      </c>
      <c r="Y35" s="12">
        <v>0.01</v>
      </c>
      <c r="Z35" t="s">
        <v>695</v>
      </c>
      <c r="AA35" s="12">
        <v>0.05</v>
      </c>
      <c r="AB35" s="12">
        <v>0.06</v>
      </c>
      <c r="AC35" s="12">
        <v>0.02</v>
      </c>
      <c r="AD35" s="12">
        <v>0.03</v>
      </c>
      <c r="AE35" t="s">
        <v>798</v>
      </c>
      <c r="AF35" s="12">
        <v>0.04</v>
      </c>
      <c r="AG35" s="12">
        <v>0.04</v>
      </c>
      <c r="AH35" s="12">
        <v>0.03</v>
      </c>
      <c r="AI35" s="12">
        <v>0.04</v>
      </c>
      <c r="AJ35" s="12">
        <v>0.04</v>
      </c>
      <c r="AK35" s="12">
        <v>0.02</v>
      </c>
      <c r="AL35" s="12">
        <v>0.03</v>
      </c>
      <c r="AM35" s="12">
        <v>0.04</v>
      </c>
      <c r="AN35" s="12">
        <v>0.04</v>
      </c>
      <c r="AO35" s="12">
        <v>0.04</v>
      </c>
      <c r="AP35" s="12">
        <v>0.03</v>
      </c>
      <c r="AQ35" s="12">
        <v>0.03</v>
      </c>
      <c r="AR35" s="12">
        <v>0.04</v>
      </c>
      <c r="AS35" s="12">
        <v>0.04</v>
      </c>
      <c r="AT35" s="12">
        <v>0.03</v>
      </c>
      <c r="AU35" s="12">
        <v>0.03</v>
      </c>
      <c r="AV35" s="12">
        <v>0.03</v>
      </c>
      <c r="AW35" s="12">
        <v>0.04</v>
      </c>
      <c r="AX35" s="12">
        <v>0.04</v>
      </c>
      <c r="AY35" s="12">
        <v>0.04</v>
      </c>
      <c r="AZ35" s="12">
        <v>0.04</v>
      </c>
      <c r="BA35" s="12">
        <v>0.04</v>
      </c>
      <c r="BB35" s="12">
        <v>0.04</v>
      </c>
      <c r="BC35" s="12">
        <v>0.04</v>
      </c>
      <c r="BD35" s="12">
        <v>0.04</v>
      </c>
      <c r="BE35" s="12">
        <v>0.04</v>
      </c>
      <c r="BF35" s="12">
        <v>0.04</v>
      </c>
      <c r="BG35" t="s">
        <v>695</v>
      </c>
      <c r="BH35" s="12">
        <v>0.06</v>
      </c>
      <c r="BI35" s="12">
        <v>0.06</v>
      </c>
      <c r="BJ35" s="12">
        <v>0.03</v>
      </c>
      <c r="BK35" s="12">
        <v>0.02</v>
      </c>
      <c r="BL35" s="12">
        <v>0.03</v>
      </c>
      <c r="BM35" s="12">
        <v>0.04</v>
      </c>
      <c r="BN35" s="12">
        <v>0.02</v>
      </c>
      <c r="BO35" t="s">
        <v>776</v>
      </c>
      <c r="BP35" s="12">
        <v>0.03</v>
      </c>
      <c r="BQ35" s="12">
        <v>0</v>
      </c>
    </row>
    <row r="36" spans="1:69" x14ac:dyDescent="0.25">
      <c r="A36" s="1" t="s">
        <v>733</v>
      </c>
      <c r="B36" s="1"/>
      <c r="H36" t="s">
        <v>678</v>
      </c>
      <c r="L36" t="s">
        <v>678</v>
      </c>
      <c r="N36" t="s">
        <v>680</v>
      </c>
      <c r="O36" t="s">
        <v>680</v>
      </c>
      <c r="U36" t="s">
        <v>680</v>
      </c>
      <c r="W36" t="s">
        <v>680</v>
      </c>
      <c r="X36" t="s">
        <v>2611</v>
      </c>
      <c r="AE36" t="s">
        <v>679</v>
      </c>
      <c r="BO36" t="s">
        <v>677</v>
      </c>
    </row>
    <row r="37" spans="1:69" x14ac:dyDescent="0.25">
      <c r="A37" s="1" t="s">
        <v>694</v>
      </c>
      <c r="B37" s="1" t="s">
        <v>3841</v>
      </c>
      <c r="C37">
        <v>1986</v>
      </c>
      <c r="D37">
        <v>721</v>
      </c>
      <c r="E37">
        <v>808</v>
      </c>
      <c r="F37">
        <v>215</v>
      </c>
      <c r="G37">
        <v>90</v>
      </c>
      <c r="H37">
        <v>85</v>
      </c>
      <c r="I37" t="s">
        <v>695</v>
      </c>
      <c r="J37">
        <v>1265</v>
      </c>
      <c r="K37">
        <v>457</v>
      </c>
      <c r="L37">
        <v>152</v>
      </c>
      <c r="M37" t="s">
        <v>695</v>
      </c>
      <c r="N37">
        <v>70</v>
      </c>
      <c r="O37">
        <v>128</v>
      </c>
      <c r="P37">
        <v>365</v>
      </c>
      <c r="Q37">
        <v>128</v>
      </c>
      <c r="R37">
        <v>30</v>
      </c>
      <c r="S37" t="s">
        <v>695</v>
      </c>
      <c r="T37" t="s">
        <v>695</v>
      </c>
      <c r="U37">
        <v>552</v>
      </c>
      <c r="V37" t="s">
        <v>695</v>
      </c>
      <c r="W37">
        <v>182</v>
      </c>
      <c r="X37">
        <v>90</v>
      </c>
      <c r="Y37">
        <v>146</v>
      </c>
      <c r="Z37" t="s">
        <v>695</v>
      </c>
      <c r="AA37">
        <v>70</v>
      </c>
      <c r="AB37">
        <v>128</v>
      </c>
      <c r="AC37">
        <v>523</v>
      </c>
      <c r="AD37">
        <v>871</v>
      </c>
      <c r="AE37">
        <v>320</v>
      </c>
      <c r="AF37">
        <v>1601</v>
      </c>
      <c r="AG37">
        <v>166</v>
      </c>
      <c r="AH37">
        <v>153</v>
      </c>
      <c r="AI37">
        <v>1296</v>
      </c>
      <c r="AJ37">
        <v>243</v>
      </c>
      <c r="AK37">
        <v>430</v>
      </c>
      <c r="AL37">
        <v>689</v>
      </c>
      <c r="AM37">
        <v>1294</v>
      </c>
      <c r="AN37">
        <v>687</v>
      </c>
      <c r="AO37">
        <v>1456</v>
      </c>
      <c r="AP37">
        <v>530</v>
      </c>
      <c r="AQ37">
        <v>253</v>
      </c>
      <c r="AR37">
        <v>277</v>
      </c>
      <c r="AS37">
        <v>1733</v>
      </c>
      <c r="AT37">
        <v>174</v>
      </c>
      <c r="AU37">
        <v>136</v>
      </c>
      <c r="AV37">
        <v>79</v>
      </c>
      <c r="AW37">
        <v>1812</v>
      </c>
      <c r="AX37">
        <v>496</v>
      </c>
      <c r="AY37">
        <v>1490</v>
      </c>
      <c r="AZ37">
        <v>1986</v>
      </c>
      <c r="BA37">
        <v>1286</v>
      </c>
      <c r="BB37">
        <v>551</v>
      </c>
      <c r="BC37">
        <v>149</v>
      </c>
      <c r="BD37">
        <v>1435</v>
      </c>
      <c r="BE37">
        <v>1837</v>
      </c>
      <c r="BF37">
        <v>1986</v>
      </c>
      <c r="BG37" t="s">
        <v>695</v>
      </c>
      <c r="BH37">
        <v>190</v>
      </c>
      <c r="BI37">
        <v>20</v>
      </c>
      <c r="BJ37">
        <v>62</v>
      </c>
      <c r="BK37">
        <v>123</v>
      </c>
      <c r="BL37">
        <v>147</v>
      </c>
      <c r="BM37">
        <v>82</v>
      </c>
      <c r="BN37">
        <v>269</v>
      </c>
      <c r="BO37">
        <v>438</v>
      </c>
      <c r="BP37">
        <v>1492</v>
      </c>
      <c r="BQ37">
        <v>56</v>
      </c>
    </row>
    <row r="38" spans="1:69" x14ac:dyDescent="0.25">
      <c r="A38" s="1" t="s">
        <v>696</v>
      </c>
      <c r="B38" s="1"/>
      <c r="C38" s="12">
        <v>0.12</v>
      </c>
      <c r="D38" s="12">
        <v>0.12</v>
      </c>
      <c r="E38" s="12">
        <v>0.12</v>
      </c>
      <c r="F38" s="12">
        <v>0.14000000000000001</v>
      </c>
      <c r="G38" s="12">
        <v>0.12</v>
      </c>
      <c r="H38" s="12">
        <v>0.18</v>
      </c>
      <c r="I38" t="s">
        <v>695</v>
      </c>
      <c r="J38" s="12">
        <v>0.13</v>
      </c>
      <c r="K38" s="12">
        <v>0.15</v>
      </c>
      <c r="L38" t="s">
        <v>730</v>
      </c>
      <c r="M38" t="s">
        <v>695</v>
      </c>
      <c r="N38" s="12">
        <v>0.1</v>
      </c>
      <c r="O38" s="12">
        <v>0.14000000000000001</v>
      </c>
      <c r="P38" s="12">
        <v>0.12</v>
      </c>
      <c r="Q38" s="12">
        <v>0.11</v>
      </c>
      <c r="R38" s="12">
        <v>7.0000000000000007E-2</v>
      </c>
      <c r="S38" t="s">
        <v>695</v>
      </c>
      <c r="T38" t="s">
        <v>695</v>
      </c>
      <c r="U38" t="s">
        <v>748</v>
      </c>
      <c r="V38" t="s">
        <v>695</v>
      </c>
      <c r="W38" s="12">
        <v>0.1</v>
      </c>
      <c r="X38" t="s">
        <v>798</v>
      </c>
      <c r="Y38" s="12">
        <v>0.1</v>
      </c>
      <c r="Z38" t="s">
        <v>695</v>
      </c>
      <c r="AA38" s="12">
        <v>0.1</v>
      </c>
      <c r="AB38" s="12">
        <v>0.14000000000000001</v>
      </c>
      <c r="AC38" s="12">
        <v>0.11</v>
      </c>
      <c r="AD38" t="s">
        <v>732</v>
      </c>
      <c r="AE38" t="s">
        <v>781</v>
      </c>
      <c r="AF38" t="s">
        <v>731</v>
      </c>
      <c r="AG38" t="s">
        <v>798</v>
      </c>
      <c r="AH38" t="s">
        <v>784</v>
      </c>
      <c r="AI38" s="12">
        <v>0.13</v>
      </c>
      <c r="AJ38" s="12">
        <v>0.13</v>
      </c>
      <c r="AK38" s="12">
        <v>0.11</v>
      </c>
      <c r="AL38" s="12">
        <v>0.12</v>
      </c>
      <c r="AM38" s="12">
        <v>0.13</v>
      </c>
      <c r="AN38" s="12">
        <v>0.12</v>
      </c>
      <c r="AO38" s="12">
        <v>0.13</v>
      </c>
      <c r="AP38" s="12">
        <v>0.12</v>
      </c>
      <c r="AQ38" s="12">
        <v>0.09</v>
      </c>
      <c r="AR38" t="s">
        <v>732</v>
      </c>
      <c r="AS38" s="12">
        <v>0.13</v>
      </c>
      <c r="AT38" s="12">
        <v>0.09</v>
      </c>
      <c r="AU38" s="12">
        <v>0.08</v>
      </c>
      <c r="AV38" s="12">
        <v>0.08</v>
      </c>
      <c r="AW38" s="12">
        <v>0.13</v>
      </c>
      <c r="AX38" s="12">
        <v>0.15</v>
      </c>
      <c r="AY38" s="12">
        <v>0.12</v>
      </c>
      <c r="AZ38" s="12">
        <v>0.12</v>
      </c>
      <c r="BA38" t="s">
        <v>731</v>
      </c>
      <c r="BB38" s="12">
        <v>0.1</v>
      </c>
      <c r="BC38" t="s">
        <v>784</v>
      </c>
      <c r="BD38" s="12">
        <v>0.14000000000000001</v>
      </c>
      <c r="BE38" t="s">
        <v>783</v>
      </c>
      <c r="BF38" s="12">
        <v>0.12</v>
      </c>
      <c r="BG38" t="s">
        <v>695</v>
      </c>
      <c r="BH38" s="12">
        <v>0.16</v>
      </c>
      <c r="BI38" s="12">
        <v>0.04</v>
      </c>
      <c r="BJ38" s="12">
        <v>0.12</v>
      </c>
      <c r="BK38" s="12">
        <v>0.14000000000000001</v>
      </c>
      <c r="BL38" s="12">
        <v>0.11</v>
      </c>
      <c r="BM38" s="12">
        <v>0.08</v>
      </c>
      <c r="BN38" s="12">
        <v>0.12</v>
      </c>
      <c r="BO38" t="s">
        <v>722</v>
      </c>
      <c r="BP38" t="s">
        <v>782</v>
      </c>
      <c r="BQ38" s="12">
        <v>0.09</v>
      </c>
    </row>
    <row r="39" spans="1:69" x14ac:dyDescent="0.25">
      <c r="A39" s="1" t="s">
        <v>733</v>
      </c>
      <c r="B39" s="1"/>
      <c r="L39" t="s">
        <v>874</v>
      </c>
      <c r="P39" t="s">
        <v>688</v>
      </c>
      <c r="U39" t="s">
        <v>3842</v>
      </c>
      <c r="AD39" t="s">
        <v>944</v>
      </c>
      <c r="AF39" t="s">
        <v>740</v>
      </c>
      <c r="AR39" t="s">
        <v>994</v>
      </c>
      <c r="BA39" t="s">
        <v>853</v>
      </c>
      <c r="BD39" t="s">
        <v>679</v>
      </c>
      <c r="BE39" t="s">
        <v>679</v>
      </c>
      <c r="BH39" t="s">
        <v>678</v>
      </c>
      <c r="BO39" t="s">
        <v>677</v>
      </c>
    </row>
    <row r="40" spans="1:69" x14ac:dyDescent="0.25">
      <c r="A40" s="1" t="s">
        <v>694</v>
      </c>
      <c r="B40" s="1" t="s">
        <v>3843</v>
      </c>
      <c r="C40">
        <v>259</v>
      </c>
      <c r="D40">
        <v>142</v>
      </c>
      <c r="E40">
        <v>92</v>
      </c>
      <c r="F40">
        <v>13</v>
      </c>
      <c r="G40">
        <v>13</v>
      </c>
      <c r="H40">
        <v>0</v>
      </c>
      <c r="I40" t="s">
        <v>695</v>
      </c>
      <c r="J40">
        <v>117</v>
      </c>
      <c r="K40">
        <v>26</v>
      </c>
      <c r="L40">
        <v>0</v>
      </c>
      <c r="M40" t="s">
        <v>695</v>
      </c>
      <c r="N40">
        <v>0</v>
      </c>
      <c r="O40">
        <v>8</v>
      </c>
      <c r="P40">
        <v>87</v>
      </c>
      <c r="Q40">
        <v>55</v>
      </c>
      <c r="R40">
        <v>0</v>
      </c>
      <c r="S40" t="s">
        <v>695</v>
      </c>
      <c r="T40" t="s">
        <v>695</v>
      </c>
      <c r="U40">
        <v>58</v>
      </c>
      <c r="V40" t="s">
        <v>695</v>
      </c>
      <c r="W40">
        <v>20</v>
      </c>
      <c r="X40">
        <v>0</v>
      </c>
      <c r="Y40">
        <v>6</v>
      </c>
      <c r="Z40" t="s">
        <v>695</v>
      </c>
      <c r="AA40">
        <v>0</v>
      </c>
      <c r="AB40">
        <v>8</v>
      </c>
      <c r="AC40">
        <v>142</v>
      </c>
      <c r="AD40">
        <v>71</v>
      </c>
      <c r="AE40">
        <v>39</v>
      </c>
      <c r="AF40">
        <v>215</v>
      </c>
      <c r="AG40">
        <v>33</v>
      </c>
      <c r="AH40">
        <v>11</v>
      </c>
      <c r="AI40">
        <v>218</v>
      </c>
      <c r="AJ40">
        <v>22</v>
      </c>
      <c r="AK40">
        <v>19</v>
      </c>
      <c r="AL40">
        <v>41</v>
      </c>
      <c r="AM40">
        <v>167</v>
      </c>
      <c r="AN40">
        <v>92</v>
      </c>
      <c r="AO40">
        <v>178</v>
      </c>
      <c r="AP40">
        <v>80</v>
      </c>
      <c r="AQ40">
        <v>35</v>
      </c>
      <c r="AR40">
        <v>45</v>
      </c>
      <c r="AS40">
        <v>224</v>
      </c>
      <c r="AT40">
        <v>21</v>
      </c>
      <c r="AU40">
        <v>21</v>
      </c>
      <c r="AV40">
        <v>15</v>
      </c>
      <c r="AW40">
        <v>238</v>
      </c>
      <c r="AX40">
        <v>26</v>
      </c>
      <c r="AY40">
        <v>233</v>
      </c>
      <c r="AZ40">
        <v>259</v>
      </c>
      <c r="BA40">
        <v>81</v>
      </c>
      <c r="BB40">
        <v>102</v>
      </c>
      <c r="BC40">
        <v>76</v>
      </c>
      <c r="BD40">
        <v>157</v>
      </c>
      <c r="BE40">
        <v>183</v>
      </c>
      <c r="BF40">
        <v>259</v>
      </c>
      <c r="BG40" t="s">
        <v>695</v>
      </c>
      <c r="BH40">
        <v>28</v>
      </c>
      <c r="BI40">
        <v>0</v>
      </c>
      <c r="BJ40">
        <v>0</v>
      </c>
      <c r="BK40">
        <v>0</v>
      </c>
      <c r="BL40">
        <v>13</v>
      </c>
      <c r="BM40">
        <v>0</v>
      </c>
      <c r="BN40">
        <v>13</v>
      </c>
      <c r="BO40">
        <v>29</v>
      </c>
      <c r="BP40">
        <v>223</v>
      </c>
      <c r="BQ40">
        <v>8</v>
      </c>
    </row>
    <row r="41" spans="1:69" x14ac:dyDescent="0.25">
      <c r="A41" s="1" t="s">
        <v>696</v>
      </c>
      <c r="B41" s="1"/>
      <c r="C41" s="12">
        <v>0.02</v>
      </c>
      <c r="D41" s="12">
        <v>0.02</v>
      </c>
      <c r="E41" s="12">
        <v>0.01</v>
      </c>
      <c r="F41" s="12">
        <v>0.01</v>
      </c>
      <c r="G41" s="12">
        <v>0.02</v>
      </c>
      <c r="H41" s="12">
        <v>0</v>
      </c>
      <c r="I41" t="s">
        <v>695</v>
      </c>
      <c r="J41" s="12">
        <v>0.01</v>
      </c>
      <c r="K41" s="12">
        <v>0.01</v>
      </c>
      <c r="L41" s="12">
        <v>0</v>
      </c>
      <c r="M41" t="s">
        <v>695</v>
      </c>
      <c r="N41" s="12">
        <v>0</v>
      </c>
      <c r="O41" s="12">
        <v>0.01</v>
      </c>
      <c r="P41" s="12">
        <v>0.03</v>
      </c>
      <c r="Q41" t="s">
        <v>778</v>
      </c>
      <c r="R41" s="12">
        <v>0</v>
      </c>
      <c r="S41" t="s">
        <v>695</v>
      </c>
      <c r="T41" t="s">
        <v>695</v>
      </c>
      <c r="U41" s="12">
        <v>0.02</v>
      </c>
      <c r="V41" t="s">
        <v>695</v>
      </c>
      <c r="W41" s="12">
        <v>0.01</v>
      </c>
      <c r="X41" s="12">
        <v>0</v>
      </c>
      <c r="Y41" t="s">
        <v>799</v>
      </c>
      <c r="Z41" t="s">
        <v>695</v>
      </c>
      <c r="AA41" s="12">
        <v>0</v>
      </c>
      <c r="AB41" s="12">
        <v>0.01</v>
      </c>
      <c r="AC41" t="s">
        <v>777</v>
      </c>
      <c r="AD41" s="12">
        <v>0.01</v>
      </c>
      <c r="AE41" s="12">
        <v>0.01</v>
      </c>
      <c r="AF41" s="12">
        <v>0.02</v>
      </c>
      <c r="AG41" s="12">
        <v>0.01</v>
      </c>
      <c r="AH41" s="12">
        <v>0.01</v>
      </c>
      <c r="AI41" s="12">
        <v>0.02</v>
      </c>
      <c r="AJ41" s="12">
        <v>0.01</v>
      </c>
      <c r="AK41" t="s">
        <v>799</v>
      </c>
      <c r="AL41" s="12">
        <v>0.01</v>
      </c>
      <c r="AM41" s="12">
        <v>0.02</v>
      </c>
      <c r="AN41" s="12">
        <v>0.02</v>
      </c>
      <c r="AO41" s="12">
        <v>0.02</v>
      </c>
      <c r="AP41" s="12">
        <v>0.02</v>
      </c>
      <c r="AQ41" s="12">
        <v>0.01</v>
      </c>
      <c r="AR41" s="12">
        <v>0.03</v>
      </c>
      <c r="AS41" s="12">
        <v>0.02</v>
      </c>
      <c r="AT41" s="12">
        <v>0.01</v>
      </c>
      <c r="AU41" s="12">
        <v>0.01</v>
      </c>
      <c r="AV41" s="12">
        <v>0.02</v>
      </c>
      <c r="AW41" s="12">
        <v>0.02</v>
      </c>
      <c r="AX41" s="12">
        <v>0.01</v>
      </c>
      <c r="AY41" s="12">
        <v>0.02</v>
      </c>
      <c r="AZ41" s="12">
        <v>0.02</v>
      </c>
      <c r="BA41" s="12">
        <v>0.01</v>
      </c>
      <c r="BB41" s="12">
        <v>0.02</v>
      </c>
      <c r="BC41" t="s">
        <v>779</v>
      </c>
      <c r="BD41" s="12">
        <v>0.01</v>
      </c>
      <c r="BE41" t="s">
        <v>774</v>
      </c>
      <c r="BF41" s="12">
        <v>0.02</v>
      </c>
      <c r="BG41" t="s">
        <v>695</v>
      </c>
      <c r="BH41" s="12">
        <v>0.02</v>
      </c>
      <c r="BI41" s="12">
        <v>0</v>
      </c>
      <c r="BJ41" s="12">
        <v>0</v>
      </c>
      <c r="BK41" s="12">
        <v>0</v>
      </c>
      <c r="BL41" s="12">
        <v>0.01</v>
      </c>
      <c r="BM41" s="12">
        <v>0</v>
      </c>
      <c r="BN41" s="12">
        <v>0.01</v>
      </c>
      <c r="BO41" s="12">
        <v>0.01</v>
      </c>
      <c r="BP41" s="12">
        <v>0.02</v>
      </c>
      <c r="BQ41" s="12">
        <v>0.01</v>
      </c>
    </row>
    <row r="42" spans="1:69" x14ac:dyDescent="0.25">
      <c r="A42" s="1" t="s">
        <v>733</v>
      </c>
      <c r="B42" s="1"/>
      <c r="P42" t="s">
        <v>688</v>
      </c>
      <c r="Q42" t="s">
        <v>736</v>
      </c>
      <c r="BC42" t="s">
        <v>865</v>
      </c>
    </row>
    <row r="43" spans="1:69" x14ac:dyDescent="0.25">
      <c r="A43" s="1" t="s">
        <v>694</v>
      </c>
      <c r="B43" s="1" t="s">
        <v>3844</v>
      </c>
      <c r="C43">
        <v>144</v>
      </c>
      <c r="D43">
        <v>30</v>
      </c>
      <c r="E43">
        <v>107</v>
      </c>
      <c r="F43">
        <v>0</v>
      </c>
      <c r="G43">
        <v>0</v>
      </c>
      <c r="H43">
        <v>7</v>
      </c>
      <c r="I43" t="s">
        <v>695</v>
      </c>
      <c r="J43">
        <v>114</v>
      </c>
      <c r="K43">
        <v>7</v>
      </c>
      <c r="L43">
        <v>7</v>
      </c>
      <c r="M43" t="s">
        <v>695</v>
      </c>
      <c r="N43">
        <v>0</v>
      </c>
      <c r="O43">
        <v>0</v>
      </c>
      <c r="P43">
        <v>81</v>
      </c>
      <c r="Q43">
        <v>48</v>
      </c>
      <c r="R43">
        <v>0</v>
      </c>
      <c r="S43" t="s">
        <v>695</v>
      </c>
      <c r="T43" t="s">
        <v>695</v>
      </c>
      <c r="U43">
        <v>0</v>
      </c>
      <c r="V43" t="s">
        <v>695</v>
      </c>
      <c r="W43">
        <v>0</v>
      </c>
      <c r="X43">
        <v>0</v>
      </c>
      <c r="Y43">
        <v>8</v>
      </c>
      <c r="Z43" t="s">
        <v>695</v>
      </c>
      <c r="AA43">
        <v>0</v>
      </c>
      <c r="AB43">
        <v>0</v>
      </c>
      <c r="AC43">
        <v>129</v>
      </c>
      <c r="AD43">
        <v>8</v>
      </c>
      <c r="AE43">
        <v>7</v>
      </c>
      <c r="AF43">
        <v>128</v>
      </c>
      <c r="AG43">
        <v>10</v>
      </c>
      <c r="AH43">
        <v>7</v>
      </c>
      <c r="AI43">
        <v>0</v>
      </c>
      <c r="AJ43">
        <v>0</v>
      </c>
      <c r="AK43">
        <v>144</v>
      </c>
      <c r="AL43">
        <v>144</v>
      </c>
      <c r="AM43">
        <v>131</v>
      </c>
      <c r="AN43">
        <v>13</v>
      </c>
      <c r="AO43">
        <v>120</v>
      </c>
      <c r="AP43">
        <v>24</v>
      </c>
      <c r="AQ43">
        <v>12</v>
      </c>
      <c r="AR43">
        <v>12</v>
      </c>
      <c r="AS43">
        <v>132</v>
      </c>
      <c r="AT43">
        <v>12</v>
      </c>
      <c r="AU43">
        <v>12</v>
      </c>
      <c r="AV43">
        <v>0</v>
      </c>
      <c r="AW43">
        <v>132</v>
      </c>
      <c r="AX43">
        <v>18</v>
      </c>
      <c r="AY43">
        <v>126</v>
      </c>
      <c r="AZ43">
        <v>144</v>
      </c>
      <c r="BA43">
        <v>100</v>
      </c>
      <c r="BB43">
        <v>44</v>
      </c>
      <c r="BC43">
        <v>0</v>
      </c>
      <c r="BD43">
        <v>100</v>
      </c>
      <c r="BE43">
        <v>144</v>
      </c>
      <c r="BF43">
        <v>144</v>
      </c>
      <c r="BG43" t="s">
        <v>695</v>
      </c>
      <c r="BH43">
        <v>0</v>
      </c>
      <c r="BI43">
        <v>0</v>
      </c>
      <c r="BJ43">
        <v>0</v>
      </c>
      <c r="BK43">
        <v>75</v>
      </c>
      <c r="BL43">
        <v>38</v>
      </c>
      <c r="BM43">
        <v>0</v>
      </c>
      <c r="BN43">
        <v>113</v>
      </c>
      <c r="BO43">
        <v>0</v>
      </c>
      <c r="BP43">
        <v>144</v>
      </c>
      <c r="BQ43">
        <v>0</v>
      </c>
    </row>
    <row r="44" spans="1:69" x14ac:dyDescent="0.25">
      <c r="A44" s="1" t="s">
        <v>696</v>
      </c>
      <c r="B44" s="1"/>
      <c r="C44" s="12">
        <v>0.01</v>
      </c>
      <c r="D44" s="12">
        <v>0.01</v>
      </c>
      <c r="E44" t="s">
        <v>775</v>
      </c>
      <c r="F44" s="12">
        <v>0</v>
      </c>
      <c r="G44" s="12">
        <v>0</v>
      </c>
      <c r="H44" s="12">
        <v>0.02</v>
      </c>
      <c r="I44" t="s">
        <v>695</v>
      </c>
      <c r="J44" s="12">
        <v>0.01</v>
      </c>
      <c r="K44" t="s">
        <v>799</v>
      </c>
      <c r="L44" s="12">
        <v>0.01</v>
      </c>
      <c r="M44" t="s">
        <v>695</v>
      </c>
      <c r="N44" s="12">
        <v>0</v>
      </c>
      <c r="O44" s="12">
        <v>0</v>
      </c>
      <c r="P44" t="s">
        <v>777</v>
      </c>
      <c r="Q44" t="s">
        <v>779</v>
      </c>
      <c r="R44" s="12">
        <v>0</v>
      </c>
      <c r="S44" t="s">
        <v>695</v>
      </c>
      <c r="T44" t="s">
        <v>695</v>
      </c>
      <c r="U44" s="12">
        <v>0</v>
      </c>
      <c r="V44" t="s">
        <v>695</v>
      </c>
      <c r="W44" s="12">
        <v>0</v>
      </c>
      <c r="X44" s="12">
        <v>0</v>
      </c>
      <c r="Y44" s="12">
        <v>0.01</v>
      </c>
      <c r="Z44" t="s">
        <v>695</v>
      </c>
      <c r="AA44" s="12">
        <v>0</v>
      </c>
      <c r="AB44" s="12">
        <v>0</v>
      </c>
      <c r="AC44" t="s">
        <v>777</v>
      </c>
      <c r="AD44" t="s">
        <v>799</v>
      </c>
      <c r="AE44" t="s">
        <v>799</v>
      </c>
      <c r="AF44" s="12">
        <v>0.01</v>
      </c>
      <c r="AG44" t="s">
        <v>799</v>
      </c>
      <c r="AH44" t="s">
        <v>799</v>
      </c>
      <c r="AI44" t="s">
        <v>698</v>
      </c>
      <c r="AJ44" s="12">
        <v>0</v>
      </c>
      <c r="AK44" t="s">
        <v>779</v>
      </c>
      <c r="AL44" t="s">
        <v>775</v>
      </c>
      <c r="AM44" s="12">
        <v>0.01</v>
      </c>
      <c r="AN44" t="s">
        <v>799</v>
      </c>
      <c r="AO44" s="12">
        <v>0.01</v>
      </c>
      <c r="AP44" s="12">
        <v>0.01</v>
      </c>
      <c r="AQ44" t="s">
        <v>799</v>
      </c>
      <c r="AR44" s="12">
        <v>0.01</v>
      </c>
      <c r="AS44" s="12">
        <v>0.01</v>
      </c>
      <c r="AT44" s="12">
        <v>0.01</v>
      </c>
      <c r="AU44" s="12">
        <v>0.01</v>
      </c>
      <c r="AV44" s="12">
        <v>0</v>
      </c>
      <c r="AW44" s="12">
        <v>0.01</v>
      </c>
      <c r="AX44" s="12">
        <v>0.01</v>
      </c>
      <c r="AY44" s="12">
        <v>0.01</v>
      </c>
      <c r="AZ44" s="12">
        <v>0.01</v>
      </c>
      <c r="BA44" s="12">
        <v>0.01</v>
      </c>
      <c r="BB44" s="12">
        <v>0.01</v>
      </c>
      <c r="BC44" s="12">
        <v>0</v>
      </c>
      <c r="BD44" s="12">
        <v>0.01</v>
      </c>
      <c r="BE44" s="12">
        <v>0.01</v>
      </c>
      <c r="BF44" s="12">
        <v>0.01</v>
      </c>
      <c r="BG44" t="s">
        <v>695</v>
      </c>
      <c r="BH44" s="12">
        <v>0</v>
      </c>
      <c r="BI44" s="12">
        <v>0</v>
      </c>
      <c r="BJ44" s="12">
        <v>0</v>
      </c>
      <c r="BK44" t="s">
        <v>776</v>
      </c>
      <c r="BL44" t="s">
        <v>777</v>
      </c>
      <c r="BM44" s="12">
        <v>0</v>
      </c>
      <c r="BN44" t="s">
        <v>778</v>
      </c>
      <c r="BO44" s="12">
        <v>0</v>
      </c>
      <c r="BP44" s="12">
        <v>0.01</v>
      </c>
      <c r="BQ44" s="12">
        <v>0</v>
      </c>
    </row>
    <row r="45" spans="1:69" x14ac:dyDescent="0.25">
      <c r="A45" s="1" t="s">
        <v>733</v>
      </c>
      <c r="B45" s="1"/>
      <c r="E45" t="s">
        <v>683</v>
      </c>
      <c r="P45" t="s">
        <v>2045</v>
      </c>
      <c r="Q45" t="s">
        <v>2045</v>
      </c>
      <c r="AC45" t="s">
        <v>929</v>
      </c>
      <c r="AK45" t="s">
        <v>767</v>
      </c>
      <c r="AL45" t="s">
        <v>767</v>
      </c>
      <c r="BK45" t="s">
        <v>822</v>
      </c>
      <c r="BN45" t="s">
        <v>889</v>
      </c>
    </row>
    <row r="46" spans="1:69" x14ac:dyDescent="0.25">
      <c r="A46" s="1" t="s">
        <v>694</v>
      </c>
      <c r="B46" s="1" t="s">
        <v>3845</v>
      </c>
      <c r="C46">
        <v>78</v>
      </c>
      <c r="D46">
        <v>0</v>
      </c>
      <c r="E46">
        <v>66</v>
      </c>
      <c r="F46">
        <v>4</v>
      </c>
      <c r="G46">
        <v>8</v>
      </c>
      <c r="H46">
        <v>0</v>
      </c>
      <c r="I46" t="s">
        <v>695</v>
      </c>
      <c r="J46">
        <v>78</v>
      </c>
      <c r="K46">
        <v>12</v>
      </c>
      <c r="L46">
        <v>0</v>
      </c>
      <c r="M46" t="s">
        <v>695</v>
      </c>
      <c r="N46">
        <v>13</v>
      </c>
      <c r="O46">
        <v>0</v>
      </c>
      <c r="P46">
        <v>32</v>
      </c>
      <c r="Q46">
        <v>14</v>
      </c>
      <c r="R46">
        <v>0</v>
      </c>
      <c r="S46" t="s">
        <v>695</v>
      </c>
      <c r="T46" t="s">
        <v>695</v>
      </c>
      <c r="U46">
        <v>0</v>
      </c>
      <c r="V46" t="s">
        <v>695</v>
      </c>
      <c r="W46">
        <v>0</v>
      </c>
      <c r="X46">
        <v>0</v>
      </c>
      <c r="Y46">
        <v>0</v>
      </c>
      <c r="Z46" t="s">
        <v>695</v>
      </c>
      <c r="AA46">
        <v>13</v>
      </c>
      <c r="AB46">
        <v>0</v>
      </c>
      <c r="AC46">
        <v>46</v>
      </c>
      <c r="AD46">
        <v>0</v>
      </c>
      <c r="AE46">
        <v>19</v>
      </c>
      <c r="AF46">
        <v>59</v>
      </c>
      <c r="AG46">
        <v>0</v>
      </c>
      <c r="AH46">
        <v>19</v>
      </c>
      <c r="AI46">
        <v>50</v>
      </c>
      <c r="AJ46">
        <v>0</v>
      </c>
      <c r="AK46">
        <v>28</v>
      </c>
      <c r="AL46">
        <v>28</v>
      </c>
      <c r="AM46">
        <v>78</v>
      </c>
      <c r="AN46">
        <v>0</v>
      </c>
      <c r="AO46">
        <v>29</v>
      </c>
      <c r="AP46">
        <v>48</v>
      </c>
      <c r="AQ46">
        <v>48</v>
      </c>
      <c r="AR46">
        <v>0</v>
      </c>
      <c r="AS46">
        <v>29</v>
      </c>
      <c r="AT46">
        <v>27</v>
      </c>
      <c r="AU46">
        <v>19</v>
      </c>
      <c r="AV46">
        <v>22</v>
      </c>
      <c r="AW46">
        <v>51</v>
      </c>
      <c r="AX46">
        <v>37</v>
      </c>
      <c r="AY46">
        <v>40</v>
      </c>
      <c r="AZ46">
        <v>78</v>
      </c>
      <c r="BA46">
        <v>23</v>
      </c>
      <c r="BB46">
        <v>32</v>
      </c>
      <c r="BC46">
        <v>23</v>
      </c>
      <c r="BD46">
        <v>46</v>
      </c>
      <c r="BE46">
        <v>55</v>
      </c>
      <c r="BF46">
        <v>78</v>
      </c>
      <c r="BG46" t="s">
        <v>695</v>
      </c>
      <c r="BH46">
        <v>0</v>
      </c>
      <c r="BI46">
        <v>0</v>
      </c>
      <c r="BJ46">
        <v>4</v>
      </c>
      <c r="BK46">
        <v>0</v>
      </c>
      <c r="BL46">
        <v>24</v>
      </c>
      <c r="BM46">
        <v>4</v>
      </c>
      <c r="BN46">
        <v>24</v>
      </c>
      <c r="BO46">
        <v>0</v>
      </c>
      <c r="BP46">
        <v>78</v>
      </c>
      <c r="BQ46">
        <v>0</v>
      </c>
    </row>
    <row r="47" spans="1:69" x14ac:dyDescent="0.25">
      <c r="A47" s="1" t="s">
        <v>696</v>
      </c>
      <c r="B47" s="1"/>
      <c r="C47" t="s">
        <v>799</v>
      </c>
      <c r="D47" s="12">
        <v>0</v>
      </c>
      <c r="E47" s="12">
        <v>0.01</v>
      </c>
      <c r="F47" t="s">
        <v>799</v>
      </c>
      <c r="G47" s="12">
        <v>0.01</v>
      </c>
      <c r="H47" s="12">
        <v>0</v>
      </c>
      <c r="I47" t="s">
        <v>695</v>
      </c>
      <c r="J47" s="12">
        <v>0.01</v>
      </c>
      <c r="K47" t="s">
        <v>799</v>
      </c>
      <c r="L47" s="12">
        <v>0</v>
      </c>
      <c r="M47" t="s">
        <v>695</v>
      </c>
      <c r="N47" s="12">
        <v>0.02</v>
      </c>
      <c r="O47" s="12">
        <v>0</v>
      </c>
      <c r="P47" s="12">
        <v>0.01</v>
      </c>
      <c r="Q47" s="12">
        <v>0.01</v>
      </c>
      <c r="R47" s="12">
        <v>0</v>
      </c>
      <c r="S47" t="s">
        <v>695</v>
      </c>
      <c r="T47" t="s">
        <v>695</v>
      </c>
      <c r="U47" s="12">
        <v>0</v>
      </c>
      <c r="V47" t="s">
        <v>695</v>
      </c>
      <c r="W47" s="12">
        <v>0</v>
      </c>
      <c r="X47" s="12">
        <v>0</v>
      </c>
      <c r="Y47" s="12">
        <v>0</v>
      </c>
      <c r="Z47" t="s">
        <v>695</v>
      </c>
      <c r="AA47" s="12">
        <v>0.02</v>
      </c>
      <c r="AB47" s="12">
        <v>0</v>
      </c>
      <c r="AC47" s="12">
        <v>0.01</v>
      </c>
      <c r="AD47" s="12">
        <v>0</v>
      </c>
      <c r="AE47" s="12">
        <v>0.01</v>
      </c>
      <c r="AF47" s="12">
        <v>0.01</v>
      </c>
      <c r="AG47" s="12">
        <v>0</v>
      </c>
      <c r="AH47" s="12">
        <v>0.01</v>
      </c>
      <c r="AI47" t="s">
        <v>799</v>
      </c>
      <c r="AJ47" s="12">
        <v>0</v>
      </c>
      <c r="AK47" s="12">
        <v>0.01</v>
      </c>
      <c r="AL47" t="s">
        <v>799</v>
      </c>
      <c r="AM47" s="12">
        <v>0.01</v>
      </c>
      <c r="AN47" s="12">
        <v>0</v>
      </c>
      <c r="AO47" t="s">
        <v>799</v>
      </c>
      <c r="AP47" s="12">
        <v>0.01</v>
      </c>
      <c r="AQ47" t="s">
        <v>775</v>
      </c>
      <c r="AR47" s="12">
        <v>0</v>
      </c>
      <c r="AS47" t="s">
        <v>800</v>
      </c>
      <c r="AT47" s="12">
        <v>0.01</v>
      </c>
      <c r="AU47" s="12">
        <v>0.01</v>
      </c>
      <c r="AV47" t="s">
        <v>775</v>
      </c>
      <c r="AW47" t="s">
        <v>799</v>
      </c>
      <c r="AX47" s="12">
        <v>0.01</v>
      </c>
      <c r="AY47" t="s">
        <v>799</v>
      </c>
      <c r="AZ47" t="s">
        <v>799</v>
      </c>
      <c r="BA47" t="s">
        <v>799</v>
      </c>
      <c r="BB47" s="12">
        <v>0.01</v>
      </c>
      <c r="BC47" s="12">
        <v>0.01</v>
      </c>
      <c r="BD47" t="s">
        <v>799</v>
      </c>
      <c r="BE47" t="s">
        <v>799</v>
      </c>
      <c r="BF47" t="s">
        <v>799</v>
      </c>
      <c r="BG47" t="s">
        <v>695</v>
      </c>
      <c r="BH47" s="12">
        <v>0</v>
      </c>
      <c r="BI47" s="12">
        <v>0</v>
      </c>
      <c r="BJ47" s="12">
        <v>0.01</v>
      </c>
      <c r="BK47" s="12">
        <v>0</v>
      </c>
      <c r="BL47" t="s">
        <v>775</v>
      </c>
      <c r="BM47" t="s">
        <v>799</v>
      </c>
      <c r="BN47" s="12">
        <v>0.01</v>
      </c>
      <c r="BO47" s="12">
        <v>0</v>
      </c>
      <c r="BP47" s="12">
        <v>0.01</v>
      </c>
      <c r="BQ47" s="12">
        <v>0</v>
      </c>
    </row>
    <row r="48" spans="1:69" x14ac:dyDescent="0.25">
      <c r="A48" s="1" t="s">
        <v>733</v>
      </c>
      <c r="B48" s="1"/>
      <c r="AA48" t="s">
        <v>680</v>
      </c>
      <c r="AP48" t="s">
        <v>680</v>
      </c>
      <c r="AQ48" t="s">
        <v>768</v>
      </c>
      <c r="AT48" t="s">
        <v>868</v>
      </c>
      <c r="AV48" t="s">
        <v>768</v>
      </c>
    </row>
    <row r="49" spans="1:69" x14ac:dyDescent="0.25">
      <c r="A49" s="1" t="s">
        <v>694</v>
      </c>
      <c r="B49" s="1" t="s">
        <v>3846</v>
      </c>
      <c r="C49">
        <v>247</v>
      </c>
      <c r="D49">
        <v>115</v>
      </c>
      <c r="E49">
        <v>64</v>
      </c>
      <c r="F49">
        <v>27</v>
      </c>
      <c r="G49">
        <v>22</v>
      </c>
      <c r="H49">
        <v>0</v>
      </c>
      <c r="I49" t="s">
        <v>695</v>
      </c>
      <c r="J49">
        <v>132</v>
      </c>
      <c r="K49">
        <v>68</v>
      </c>
      <c r="L49">
        <v>19</v>
      </c>
      <c r="M49" t="s">
        <v>695</v>
      </c>
      <c r="N49">
        <v>7</v>
      </c>
      <c r="O49">
        <v>0</v>
      </c>
      <c r="P49">
        <v>38</v>
      </c>
      <c r="Q49">
        <v>24</v>
      </c>
      <c r="R49">
        <v>0</v>
      </c>
      <c r="S49" t="s">
        <v>695</v>
      </c>
      <c r="T49" t="s">
        <v>695</v>
      </c>
      <c r="U49">
        <v>19</v>
      </c>
      <c r="V49" t="s">
        <v>695</v>
      </c>
      <c r="W49">
        <v>0</v>
      </c>
      <c r="X49">
        <v>26</v>
      </c>
      <c r="Y49">
        <v>23</v>
      </c>
      <c r="Z49" t="s">
        <v>695</v>
      </c>
      <c r="AA49">
        <v>7</v>
      </c>
      <c r="AB49">
        <v>0</v>
      </c>
      <c r="AC49">
        <v>62</v>
      </c>
      <c r="AD49">
        <v>63</v>
      </c>
      <c r="AE49">
        <v>26</v>
      </c>
      <c r="AF49">
        <v>152</v>
      </c>
      <c r="AG49">
        <v>6</v>
      </c>
      <c r="AH49">
        <v>89</v>
      </c>
      <c r="AI49">
        <v>184</v>
      </c>
      <c r="AJ49">
        <v>0</v>
      </c>
      <c r="AK49">
        <v>63</v>
      </c>
      <c r="AL49">
        <v>63</v>
      </c>
      <c r="AM49">
        <v>140</v>
      </c>
      <c r="AN49">
        <v>106</v>
      </c>
      <c r="AO49">
        <v>186</v>
      </c>
      <c r="AP49">
        <v>61</v>
      </c>
      <c r="AQ49">
        <v>12</v>
      </c>
      <c r="AR49">
        <v>49</v>
      </c>
      <c r="AS49">
        <v>235</v>
      </c>
      <c r="AT49">
        <v>8</v>
      </c>
      <c r="AU49">
        <v>8</v>
      </c>
      <c r="AV49">
        <v>4</v>
      </c>
      <c r="AW49">
        <v>239</v>
      </c>
      <c r="AX49">
        <v>71</v>
      </c>
      <c r="AY49">
        <v>176</v>
      </c>
      <c r="AZ49">
        <v>247</v>
      </c>
      <c r="BA49">
        <v>207</v>
      </c>
      <c r="BB49">
        <v>32</v>
      </c>
      <c r="BC49">
        <v>7</v>
      </c>
      <c r="BD49">
        <v>214</v>
      </c>
      <c r="BE49">
        <v>240</v>
      </c>
      <c r="BF49">
        <v>247</v>
      </c>
      <c r="BG49" t="s">
        <v>695</v>
      </c>
      <c r="BH49">
        <v>0</v>
      </c>
      <c r="BI49">
        <v>4</v>
      </c>
      <c r="BJ49">
        <v>0</v>
      </c>
      <c r="BK49">
        <v>21</v>
      </c>
      <c r="BL49">
        <v>38</v>
      </c>
      <c r="BM49">
        <v>4</v>
      </c>
      <c r="BN49">
        <v>59</v>
      </c>
      <c r="BO49">
        <v>13</v>
      </c>
      <c r="BP49">
        <v>220</v>
      </c>
      <c r="BQ49">
        <v>13</v>
      </c>
    </row>
    <row r="50" spans="1:69" x14ac:dyDescent="0.25">
      <c r="A50" s="1" t="s">
        <v>696</v>
      </c>
      <c r="B50" s="1"/>
      <c r="C50" s="12">
        <v>0.02</v>
      </c>
      <c r="D50" s="12">
        <v>0.02</v>
      </c>
      <c r="E50" s="12">
        <v>0.01</v>
      </c>
      <c r="F50" s="12">
        <v>0.02</v>
      </c>
      <c r="G50" s="12">
        <v>0.03</v>
      </c>
      <c r="H50" s="12">
        <v>0</v>
      </c>
      <c r="I50" t="s">
        <v>695</v>
      </c>
      <c r="J50" s="12">
        <v>0.01</v>
      </c>
      <c r="K50" s="12">
        <v>0.02</v>
      </c>
      <c r="L50" s="12">
        <v>0.03</v>
      </c>
      <c r="M50" t="s">
        <v>695</v>
      </c>
      <c r="N50" s="12">
        <v>0.01</v>
      </c>
      <c r="O50" s="12">
        <v>0</v>
      </c>
      <c r="P50" s="12">
        <v>0.01</v>
      </c>
      <c r="Q50" s="12">
        <v>0.02</v>
      </c>
      <c r="R50" s="12">
        <v>0</v>
      </c>
      <c r="S50" t="s">
        <v>695</v>
      </c>
      <c r="T50" t="s">
        <v>695</v>
      </c>
      <c r="U50" s="12">
        <v>0.01</v>
      </c>
      <c r="V50" t="s">
        <v>695</v>
      </c>
      <c r="W50" s="12">
        <v>0</v>
      </c>
      <c r="X50" s="12">
        <v>0.02</v>
      </c>
      <c r="Y50" s="12">
        <v>0.02</v>
      </c>
      <c r="Z50" t="s">
        <v>695</v>
      </c>
      <c r="AA50" s="12">
        <v>0.01</v>
      </c>
      <c r="AB50" s="12">
        <v>0</v>
      </c>
      <c r="AC50" s="12">
        <v>0.01</v>
      </c>
      <c r="AD50" s="12">
        <v>0.01</v>
      </c>
      <c r="AE50" s="12">
        <v>0.01</v>
      </c>
      <c r="AF50" s="12">
        <v>0.01</v>
      </c>
      <c r="AG50" t="s">
        <v>799</v>
      </c>
      <c r="AH50" t="s">
        <v>779</v>
      </c>
      <c r="AI50" s="12">
        <v>0.02</v>
      </c>
      <c r="AJ50" s="12">
        <v>0</v>
      </c>
      <c r="AK50" s="12">
        <v>0.02</v>
      </c>
      <c r="AL50" s="12">
        <v>0.01</v>
      </c>
      <c r="AM50" s="12">
        <v>0.01</v>
      </c>
      <c r="AN50" s="12">
        <v>0.02</v>
      </c>
      <c r="AO50" s="12">
        <v>0.02</v>
      </c>
      <c r="AP50" s="12">
        <v>0.01</v>
      </c>
      <c r="AQ50" t="s">
        <v>799</v>
      </c>
      <c r="AR50" s="12">
        <v>0.03</v>
      </c>
      <c r="AS50" s="12">
        <v>0.02</v>
      </c>
      <c r="AT50" t="s">
        <v>799</v>
      </c>
      <c r="AU50" t="s">
        <v>799</v>
      </c>
      <c r="AV50" t="s">
        <v>799</v>
      </c>
      <c r="AW50" s="12">
        <v>0.02</v>
      </c>
      <c r="AX50" s="12">
        <v>0.02</v>
      </c>
      <c r="AY50" s="12">
        <v>0.01</v>
      </c>
      <c r="AZ50" s="12">
        <v>0.02</v>
      </c>
      <c r="BA50" t="s">
        <v>775</v>
      </c>
      <c r="BB50" s="12">
        <v>0.01</v>
      </c>
      <c r="BC50" t="s">
        <v>799</v>
      </c>
      <c r="BD50" s="12">
        <v>0.02</v>
      </c>
      <c r="BE50" s="12">
        <v>0.02</v>
      </c>
      <c r="BF50" s="12">
        <v>0.02</v>
      </c>
      <c r="BG50" t="s">
        <v>695</v>
      </c>
      <c r="BH50" s="12">
        <v>0</v>
      </c>
      <c r="BI50" s="12">
        <v>0.01</v>
      </c>
      <c r="BJ50" s="12">
        <v>0</v>
      </c>
      <c r="BK50" s="12">
        <v>0.02</v>
      </c>
      <c r="BL50" s="12">
        <v>0.03</v>
      </c>
      <c r="BM50" t="s">
        <v>799</v>
      </c>
      <c r="BN50" s="12">
        <v>0.03</v>
      </c>
      <c r="BO50" s="12">
        <v>0.01</v>
      </c>
      <c r="BP50" s="12">
        <v>0.02</v>
      </c>
      <c r="BQ50" s="12">
        <v>0.02</v>
      </c>
    </row>
    <row r="51" spans="1:69" x14ac:dyDescent="0.25">
      <c r="A51" s="1" t="s">
        <v>733</v>
      </c>
      <c r="B51" s="1"/>
      <c r="Q51" t="s">
        <v>687</v>
      </c>
      <c r="AH51" t="s">
        <v>767</v>
      </c>
      <c r="AR51" t="s">
        <v>678</v>
      </c>
      <c r="BA51" t="s">
        <v>678</v>
      </c>
    </row>
    <row r="52" spans="1:69" x14ac:dyDescent="0.25">
      <c r="A52" s="1" t="s">
        <v>694</v>
      </c>
      <c r="B52" s="1" t="s">
        <v>3847</v>
      </c>
      <c r="C52">
        <v>24</v>
      </c>
      <c r="D52">
        <v>0</v>
      </c>
      <c r="E52">
        <v>20</v>
      </c>
      <c r="F52">
        <v>4</v>
      </c>
      <c r="G52">
        <v>0</v>
      </c>
      <c r="H52">
        <v>0</v>
      </c>
      <c r="I52" t="s">
        <v>695</v>
      </c>
      <c r="J52">
        <v>24</v>
      </c>
      <c r="K52">
        <v>4</v>
      </c>
      <c r="L52">
        <v>0</v>
      </c>
      <c r="M52" t="s">
        <v>695</v>
      </c>
      <c r="N52">
        <v>0</v>
      </c>
      <c r="O52">
        <v>10</v>
      </c>
      <c r="P52">
        <v>0</v>
      </c>
      <c r="Q52">
        <v>14</v>
      </c>
      <c r="R52">
        <v>0</v>
      </c>
      <c r="S52" t="s">
        <v>695</v>
      </c>
      <c r="T52" t="s">
        <v>695</v>
      </c>
      <c r="U52">
        <v>0</v>
      </c>
      <c r="V52" t="s">
        <v>695</v>
      </c>
      <c r="W52">
        <v>0</v>
      </c>
      <c r="X52">
        <v>0</v>
      </c>
      <c r="Y52">
        <v>0</v>
      </c>
      <c r="Z52" t="s">
        <v>695</v>
      </c>
      <c r="AA52">
        <v>0</v>
      </c>
      <c r="AB52">
        <v>10</v>
      </c>
      <c r="AC52">
        <v>14</v>
      </c>
      <c r="AD52">
        <v>0</v>
      </c>
      <c r="AE52">
        <v>0</v>
      </c>
      <c r="AF52">
        <v>24</v>
      </c>
      <c r="AG52">
        <v>0</v>
      </c>
      <c r="AH52">
        <v>0</v>
      </c>
      <c r="AI52">
        <v>20</v>
      </c>
      <c r="AJ52">
        <v>0</v>
      </c>
      <c r="AK52">
        <v>4</v>
      </c>
      <c r="AL52">
        <v>4</v>
      </c>
      <c r="AM52">
        <v>14</v>
      </c>
      <c r="AN52">
        <v>10</v>
      </c>
      <c r="AO52">
        <v>20</v>
      </c>
      <c r="AP52">
        <v>4</v>
      </c>
      <c r="AQ52">
        <v>4</v>
      </c>
      <c r="AR52">
        <v>0</v>
      </c>
      <c r="AS52">
        <v>20</v>
      </c>
      <c r="AT52">
        <v>0</v>
      </c>
      <c r="AU52">
        <v>0</v>
      </c>
      <c r="AV52">
        <v>4</v>
      </c>
      <c r="AW52">
        <v>24</v>
      </c>
      <c r="AX52">
        <v>4</v>
      </c>
      <c r="AY52">
        <v>20</v>
      </c>
      <c r="AZ52">
        <v>24</v>
      </c>
      <c r="BA52">
        <v>0</v>
      </c>
      <c r="BB52">
        <v>20</v>
      </c>
      <c r="BC52">
        <v>4</v>
      </c>
      <c r="BD52">
        <v>4</v>
      </c>
      <c r="BE52">
        <v>20</v>
      </c>
      <c r="BF52">
        <v>24</v>
      </c>
      <c r="BG52" t="s">
        <v>695</v>
      </c>
      <c r="BH52">
        <v>0</v>
      </c>
      <c r="BI52">
        <v>4</v>
      </c>
      <c r="BJ52">
        <v>0</v>
      </c>
      <c r="BK52">
        <v>0</v>
      </c>
      <c r="BL52">
        <v>0</v>
      </c>
      <c r="BM52">
        <v>4</v>
      </c>
      <c r="BN52">
        <v>0</v>
      </c>
      <c r="BO52">
        <v>4</v>
      </c>
      <c r="BP52">
        <v>20</v>
      </c>
      <c r="BQ52">
        <v>0</v>
      </c>
    </row>
    <row r="53" spans="1:69" x14ac:dyDescent="0.25">
      <c r="A53" s="1" t="s">
        <v>696</v>
      </c>
      <c r="B53" s="1"/>
      <c r="C53" t="s">
        <v>799</v>
      </c>
      <c r="D53" s="12">
        <v>0</v>
      </c>
      <c r="E53" t="s">
        <v>799</v>
      </c>
      <c r="F53" t="s">
        <v>799</v>
      </c>
      <c r="G53" s="12">
        <v>0</v>
      </c>
      <c r="H53" s="12">
        <v>0</v>
      </c>
      <c r="I53" t="s">
        <v>695</v>
      </c>
      <c r="J53" t="s">
        <v>799</v>
      </c>
      <c r="K53" t="s">
        <v>799</v>
      </c>
      <c r="L53" s="12">
        <v>0</v>
      </c>
      <c r="M53" t="s">
        <v>695</v>
      </c>
      <c r="N53" s="12">
        <v>0</v>
      </c>
      <c r="O53" s="12">
        <v>0.01</v>
      </c>
      <c r="P53" s="12">
        <v>0</v>
      </c>
      <c r="Q53" t="s">
        <v>774</v>
      </c>
      <c r="R53" s="12">
        <v>0</v>
      </c>
      <c r="S53" t="s">
        <v>695</v>
      </c>
      <c r="T53" t="s">
        <v>695</v>
      </c>
      <c r="U53" s="12">
        <v>0</v>
      </c>
      <c r="V53" t="s">
        <v>695</v>
      </c>
      <c r="W53" s="12">
        <v>0</v>
      </c>
      <c r="X53" s="12">
        <v>0</v>
      </c>
      <c r="Y53" s="12">
        <v>0</v>
      </c>
      <c r="Z53" t="s">
        <v>695</v>
      </c>
      <c r="AA53" s="12">
        <v>0</v>
      </c>
      <c r="AB53" s="12">
        <v>0.01</v>
      </c>
      <c r="AC53" t="s">
        <v>799</v>
      </c>
      <c r="AD53" s="12">
        <v>0</v>
      </c>
      <c r="AE53" s="12">
        <v>0</v>
      </c>
      <c r="AF53" t="s">
        <v>799</v>
      </c>
      <c r="AG53" s="12">
        <v>0</v>
      </c>
      <c r="AH53" s="12">
        <v>0</v>
      </c>
      <c r="AI53" t="s">
        <v>799</v>
      </c>
      <c r="AJ53" s="12">
        <v>0</v>
      </c>
      <c r="AK53" t="s">
        <v>799</v>
      </c>
      <c r="AL53" t="s">
        <v>799</v>
      </c>
      <c r="AM53" t="s">
        <v>799</v>
      </c>
      <c r="AN53" t="s">
        <v>799</v>
      </c>
      <c r="AO53" t="s">
        <v>799</v>
      </c>
      <c r="AP53" t="s">
        <v>799</v>
      </c>
      <c r="AQ53" t="s">
        <v>799</v>
      </c>
      <c r="AR53" s="12">
        <v>0</v>
      </c>
      <c r="AS53" t="s">
        <v>799</v>
      </c>
      <c r="AT53" s="12">
        <v>0</v>
      </c>
      <c r="AU53" s="12">
        <v>0</v>
      </c>
      <c r="AV53" t="s">
        <v>799</v>
      </c>
      <c r="AW53" t="s">
        <v>799</v>
      </c>
      <c r="AX53" t="s">
        <v>799</v>
      </c>
      <c r="AY53" t="s">
        <v>799</v>
      </c>
      <c r="AZ53" t="s">
        <v>799</v>
      </c>
      <c r="BA53" s="12">
        <v>0</v>
      </c>
      <c r="BB53" t="s">
        <v>799</v>
      </c>
      <c r="BC53" t="s">
        <v>799</v>
      </c>
      <c r="BD53" t="s">
        <v>799</v>
      </c>
      <c r="BE53" t="s">
        <v>799</v>
      </c>
      <c r="BF53" t="s">
        <v>799</v>
      </c>
      <c r="BG53" t="s">
        <v>695</v>
      </c>
      <c r="BH53" s="12">
        <v>0</v>
      </c>
      <c r="BI53" s="12">
        <v>0.01</v>
      </c>
      <c r="BJ53" s="12">
        <v>0</v>
      </c>
      <c r="BK53" s="12">
        <v>0</v>
      </c>
      <c r="BL53" s="12">
        <v>0</v>
      </c>
      <c r="BM53" t="s">
        <v>799</v>
      </c>
      <c r="BN53" s="12">
        <v>0</v>
      </c>
      <c r="BO53" t="s">
        <v>799</v>
      </c>
      <c r="BP53" t="s">
        <v>799</v>
      </c>
      <c r="BQ53" s="12">
        <v>0</v>
      </c>
    </row>
    <row r="54" spans="1:69" x14ac:dyDescent="0.25">
      <c r="A54" s="1" t="s">
        <v>733</v>
      </c>
      <c r="B54" s="1"/>
      <c r="AB54" t="s">
        <v>685</v>
      </c>
    </row>
    <row r="55" spans="1:69" x14ac:dyDescent="0.25">
      <c r="A55" s="1" t="s">
        <v>694</v>
      </c>
      <c r="B55" s="1" t="s">
        <v>3848</v>
      </c>
      <c r="C55">
        <v>30</v>
      </c>
      <c r="D55">
        <v>30</v>
      </c>
      <c r="E55">
        <v>0</v>
      </c>
      <c r="F55">
        <v>0</v>
      </c>
      <c r="G55">
        <v>0</v>
      </c>
      <c r="H55">
        <v>0</v>
      </c>
      <c r="I55" t="s">
        <v>695</v>
      </c>
      <c r="J55">
        <v>0</v>
      </c>
      <c r="K55">
        <v>0</v>
      </c>
      <c r="L55">
        <v>0</v>
      </c>
      <c r="M55" t="s">
        <v>695</v>
      </c>
      <c r="N55">
        <v>0</v>
      </c>
      <c r="O55">
        <v>0</v>
      </c>
      <c r="P55">
        <v>30</v>
      </c>
      <c r="Q55">
        <v>0</v>
      </c>
      <c r="R55">
        <v>0</v>
      </c>
      <c r="S55" t="s">
        <v>695</v>
      </c>
      <c r="T55" t="s">
        <v>695</v>
      </c>
      <c r="U55">
        <v>0</v>
      </c>
      <c r="V55" t="s">
        <v>695</v>
      </c>
      <c r="W55">
        <v>0</v>
      </c>
      <c r="X55">
        <v>0</v>
      </c>
      <c r="Y55">
        <v>0</v>
      </c>
      <c r="Z55" t="s">
        <v>695</v>
      </c>
      <c r="AA55">
        <v>0</v>
      </c>
      <c r="AB55">
        <v>0</v>
      </c>
      <c r="AC55">
        <v>30</v>
      </c>
      <c r="AD55">
        <v>0</v>
      </c>
      <c r="AE55">
        <v>0</v>
      </c>
      <c r="AF55">
        <v>30</v>
      </c>
      <c r="AG55">
        <v>0</v>
      </c>
      <c r="AH55">
        <v>0</v>
      </c>
      <c r="AI55">
        <v>0</v>
      </c>
      <c r="AJ55">
        <v>0</v>
      </c>
      <c r="AK55">
        <v>30</v>
      </c>
      <c r="AL55">
        <v>30</v>
      </c>
      <c r="AM55">
        <v>30</v>
      </c>
      <c r="AN55">
        <v>0</v>
      </c>
      <c r="AO55">
        <v>30</v>
      </c>
      <c r="AP55">
        <v>0</v>
      </c>
      <c r="AQ55">
        <v>0</v>
      </c>
      <c r="AR55">
        <v>0</v>
      </c>
      <c r="AS55">
        <v>30</v>
      </c>
      <c r="AT55">
        <v>0</v>
      </c>
      <c r="AU55">
        <v>0</v>
      </c>
      <c r="AV55">
        <v>0</v>
      </c>
      <c r="AW55">
        <v>30</v>
      </c>
      <c r="AX55">
        <v>0</v>
      </c>
      <c r="AY55">
        <v>30</v>
      </c>
      <c r="AZ55">
        <v>30</v>
      </c>
      <c r="BA55">
        <v>30</v>
      </c>
      <c r="BB55">
        <v>0</v>
      </c>
      <c r="BC55">
        <v>0</v>
      </c>
      <c r="BD55">
        <v>30</v>
      </c>
      <c r="BE55">
        <v>30</v>
      </c>
      <c r="BF55">
        <v>30</v>
      </c>
      <c r="BG55" t="s">
        <v>695</v>
      </c>
      <c r="BH55">
        <v>0</v>
      </c>
      <c r="BI55">
        <v>0</v>
      </c>
      <c r="BJ55">
        <v>0</v>
      </c>
      <c r="BK55">
        <v>30</v>
      </c>
      <c r="BL55">
        <v>0</v>
      </c>
      <c r="BM55">
        <v>0</v>
      </c>
      <c r="BN55">
        <v>30</v>
      </c>
      <c r="BO55">
        <v>0</v>
      </c>
      <c r="BP55">
        <v>30</v>
      </c>
      <c r="BQ55">
        <v>0</v>
      </c>
    </row>
    <row r="56" spans="1:69" x14ac:dyDescent="0.25">
      <c r="A56" s="1" t="s">
        <v>696</v>
      </c>
      <c r="B56" s="1"/>
      <c r="C56" t="s">
        <v>799</v>
      </c>
      <c r="D56" t="s">
        <v>774</v>
      </c>
      <c r="E56" s="12">
        <v>0</v>
      </c>
      <c r="F56" s="12">
        <v>0</v>
      </c>
      <c r="G56" s="12">
        <v>0</v>
      </c>
      <c r="H56" s="12">
        <v>0</v>
      </c>
      <c r="I56" t="s">
        <v>695</v>
      </c>
      <c r="J56" t="s">
        <v>698</v>
      </c>
      <c r="K56" s="12">
        <v>0</v>
      </c>
      <c r="L56" s="12">
        <v>0</v>
      </c>
      <c r="M56" t="s">
        <v>695</v>
      </c>
      <c r="N56" s="12">
        <v>0</v>
      </c>
      <c r="O56" s="12">
        <v>0</v>
      </c>
      <c r="P56" t="s">
        <v>774</v>
      </c>
      <c r="Q56" s="12">
        <v>0</v>
      </c>
      <c r="R56" s="12">
        <v>0</v>
      </c>
      <c r="S56" t="s">
        <v>695</v>
      </c>
      <c r="T56" t="s">
        <v>695</v>
      </c>
      <c r="U56" s="12">
        <v>0</v>
      </c>
      <c r="V56" t="s">
        <v>695</v>
      </c>
      <c r="W56" s="12">
        <v>0</v>
      </c>
      <c r="X56" s="12">
        <v>0</v>
      </c>
      <c r="Y56" s="12">
        <v>0</v>
      </c>
      <c r="Z56" t="s">
        <v>695</v>
      </c>
      <c r="AA56" s="12">
        <v>0</v>
      </c>
      <c r="AB56" s="12">
        <v>0</v>
      </c>
      <c r="AC56" t="s">
        <v>774</v>
      </c>
      <c r="AD56" s="12">
        <v>0</v>
      </c>
      <c r="AE56" s="12">
        <v>0</v>
      </c>
      <c r="AF56" t="s">
        <v>799</v>
      </c>
      <c r="AG56" s="12">
        <v>0</v>
      </c>
      <c r="AH56" s="12">
        <v>0</v>
      </c>
      <c r="AI56" s="12">
        <v>0</v>
      </c>
      <c r="AJ56" s="12">
        <v>0</v>
      </c>
      <c r="AK56" t="s">
        <v>774</v>
      </c>
      <c r="AL56" s="12">
        <v>0.01</v>
      </c>
      <c r="AM56" t="s">
        <v>799</v>
      </c>
      <c r="AN56" s="12">
        <v>0</v>
      </c>
      <c r="AO56" t="s">
        <v>799</v>
      </c>
      <c r="AP56" s="12">
        <v>0</v>
      </c>
      <c r="AQ56" s="12">
        <v>0</v>
      </c>
      <c r="AR56" s="12">
        <v>0</v>
      </c>
      <c r="AS56" t="s">
        <v>799</v>
      </c>
      <c r="AT56" s="12">
        <v>0</v>
      </c>
      <c r="AU56" s="12">
        <v>0</v>
      </c>
      <c r="AV56" s="12">
        <v>0</v>
      </c>
      <c r="AW56" t="s">
        <v>799</v>
      </c>
      <c r="AX56" s="12">
        <v>0</v>
      </c>
      <c r="AY56" t="s">
        <v>799</v>
      </c>
      <c r="AZ56" t="s">
        <v>799</v>
      </c>
      <c r="BA56" t="s">
        <v>799</v>
      </c>
      <c r="BB56" s="12">
        <v>0</v>
      </c>
      <c r="BC56" s="12">
        <v>0</v>
      </c>
      <c r="BD56" t="s">
        <v>799</v>
      </c>
      <c r="BE56" t="s">
        <v>799</v>
      </c>
      <c r="BF56" t="s">
        <v>799</v>
      </c>
      <c r="BG56" t="s">
        <v>695</v>
      </c>
      <c r="BH56" s="12">
        <v>0</v>
      </c>
      <c r="BI56" s="12">
        <v>0</v>
      </c>
      <c r="BJ56" s="12">
        <v>0</v>
      </c>
      <c r="BK56" t="s">
        <v>777</v>
      </c>
      <c r="BL56" s="12">
        <v>0</v>
      </c>
      <c r="BM56" s="12">
        <v>0</v>
      </c>
      <c r="BN56" t="s">
        <v>774</v>
      </c>
      <c r="BO56" s="12">
        <v>0</v>
      </c>
      <c r="BP56" t="s">
        <v>799</v>
      </c>
      <c r="BQ56" s="12">
        <v>0</v>
      </c>
    </row>
    <row r="57" spans="1:69" x14ac:dyDescent="0.25">
      <c r="A57" s="1" t="s">
        <v>733</v>
      </c>
      <c r="B57" s="1"/>
      <c r="D57" t="s">
        <v>682</v>
      </c>
      <c r="AK57" t="s">
        <v>676</v>
      </c>
      <c r="BK57" t="s">
        <v>685</v>
      </c>
    </row>
    <row r="58" spans="1:69" x14ac:dyDescent="0.25">
      <c r="A58" s="1" t="s">
        <v>694</v>
      </c>
      <c r="B58" s="1" t="s">
        <v>2292</v>
      </c>
      <c r="C58">
        <v>372</v>
      </c>
      <c r="D58">
        <v>121</v>
      </c>
      <c r="E58">
        <v>166</v>
      </c>
      <c r="F58">
        <v>51</v>
      </c>
      <c r="G58">
        <v>21</v>
      </c>
      <c r="H58">
        <v>0</v>
      </c>
      <c r="I58" t="s">
        <v>695</v>
      </c>
      <c r="J58">
        <v>251</v>
      </c>
      <c r="K58">
        <v>85</v>
      </c>
      <c r="L58">
        <v>14</v>
      </c>
      <c r="M58" t="s">
        <v>695</v>
      </c>
      <c r="N58">
        <v>28</v>
      </c>
      <c r="O58">
        <v>7</v>
      </c>
      <c r="P58">
        <v>23</v>
      </c>
      <c r="Q58">
        <v>19</v>
      </c>
      <c r="R58">
        <v>0</v>
      </c>
      <c r="S58" t="s">
        <v>695</v>
      </c>
      <c r="T58" t="s">
        <v>695</v>
      </c>
      <c r="U58">
        <v>71</v>
      </c>
      <c r="V58" t="s">
        <v>695</v>
      </c>
      <c r="W58">
        <v>61</v>
      </c>
      <c r="X58">
        <v>41</v>
      </c>
      <c r="Y58">
        <v>103</v>
      </c>
      <c r="Z58" t="s">
        <v>695</v>
      </c>
      <c r="AA58">
        <v>28</v>
      </c>
      <c r="AB58">
        <v>7</v>
      </c>
      <c r="AC58">
        <v>42</v>
      </c>
      <c r="AD58">
        <v>174</v>
      </c>
      <c r="AE58">
        <v>121</v>
      </c>
      <c r="AF58">
        <v>181</v>
      </c>
      <c r="AG58">
        <v>59</v>
      </c>
      <c r="AH58">
        <v>132</v>
      </c>
      <c r="AI58">
        <v>181</v>
      </c>
      <c r="AJ58">
        <v>29</v>
      </c>
      <c r="AK58">
        <v>163</v>
      </c>
      <c r="AL58">
        <v>192</v>
      </c>
      <c r="AM58">
        <v>276</v>
      </c>
      <c r="AN58">
        <v>97</v>
      </c>
      <c r="AO58">
        <v>278</v>
      </c>
      <c r="AP58">
        <v>95</v>
      </c>
      <c r="AQ58">
        <v>36</v>
      </c>
      <c r="AR58">
        <v>59</v>
      </c>
      <c r="AS58">
        <v>337</v>
      </c>
      <c r="AT58">
        <v>36</v>
      </c>
      <c r="AU58">
        <v>36</v>
      </c>
      <c r="AV58">
        <v>0</v>
      </c>
      <c r="AW58">
        <v>337</v>
      </c>
      <c r="AX58">
        <v>104</v>
      </c>
      <c r="AY58">
        <v>269</v>
      </c>
      <c r="AZ58">
        <v>372</v>
      </c>
      <c r="BA58">
        <v>224</v>
      </c>
      <c r="BB58">
        <v>85</v>
      </c>
      <c r="BC58">
        <v>64</v>
      </c>
      <c r="BD58">
        <v>288</v>
      </c>
      <c r="BE58">
        <v>308</v>
      </c>
      <c r="BF58">
        <v>372</v>
      </c>
      <c r="BG58" t="s">
        <v>695</v>
      </c>
      <c r="BH58">
        <v>18</v>
      </c>
      <c r="BI58">
        <v>19</v>
      </c>
      <c r="BJ58">
        <v>0</v>
      </c>
      <c r="BK58">
        <v>24</v>
      </c>
      <c r="BL58">
        <v>32</v>
      </c>
      <c r="BM58">
        <v>19</v>
      </c>
      <c r="BN58">
        <v>57</v>
      </c>
      <c r="BO58">
        <v>53</v>
      </c>
      <c r="BP58">
        <v>277</v>
      </c>
      <c r="BQ58">
        <v>43</v>
      </c>
    </row>
    <row r="59" spans="1:69" x14ac:dyDescent="0.25">
      <c r="A59" s="1" t="s">
        <v>696</v>
      </c>
      <c r="B59" s="1"/>
      <c r="C59" s="12">
        <v>0.02</v>
      </c>
      <c r="D59" s="12">
        <v>0.02</v>
      </c>
      <c r="E59" s="12">
        <v>0.02</v>
      </c>
      <c r="F59" s="12">
        <v>0.03</v>
      </c>
      <c r="G59" s="12">
        <v>0.03</v>
      </c>
      <c r="H59" s="12">
        <v>0</v>
      </c>
      <c r="I59" t="s">
        <v>695</v>
      </c>
      <c r="J59" s="12">
        <v>0.03</v>
      </c>
      <c r="K59" s="12">
        <v>0.03</v>
      </c>
      <c r="L59" s="12">
        <v>0.02</v>
      </c>
      <c r="M59" t="s">
        <v>695</v>
      </c>
      <c r="N59" s="12">
        <v>0.04</v>
      </c>
      <c r="O59" s="12">
        <v>0.01</v>
      </c>
      <c r="P59" s="12">
        <v>0.01</v>
      </c>
      <c r="Q59" s="12">
        <v>0.02</v>
      </c>
      <c r="R59" s="12">
        <v>0</v>
      </c>
      <c r="S59" t="s">
        <v>695</v>
      </c>
      <c r="T59" t="s">
        <v>695</v>
      </c>
      <c r="U59" s="12">
        <v>0.03</v>
      </c>
      <c r="V59" t="s">
        <v>695</v>
      </c>
      <c r="W59" s="12">
        <v>0.04</v>
      </c>
      <c r="X59" s="12">
        <v>0.03</v>
      </c>
      <c r="Y59" t="s">
        <v>784</v>
      </c>
      <c r="Z59" t="s">
        <v>695</v>
      </c>
      <c r="AA59" s="12">
        <v>0.04</v>
      </c>
      <c r="AB59" s="12">
        <v>0.01</v>
      </c>
      <c r="AC59" t="s">
        <v>774</v>
      </c>
      <c r="AD59" s="12">
        <v>0.04</v>
      </c>
      <c r="AE59" s="12">
        <v>0.03</v>
      </c>
      <c r="AF59" t="s">
        <v>775</v>
      </c>
      <c r="AG59" s="12">
        <v>0.02</v>
      </c>
      <c r="AH59" t="s">
        <v>798</v>
      </c>
      <c r="AI59" s="12">
        <v>0.02</v>
      </c>
      <c r="AJ59" s="12">
        <v>0.02</v>
      </c>
      <c r="AK59" t="s">
        <v>779</v>
      </c>
      <c r="AL59" s="12">
        <v>0.03</v>
      </c>
      <c r="AM59" s="12">
        <v>0.03</v>
      </c>
      <c r="AN59" s="12">
        <v>0.02</v>
      </c>
      <c r="AO59" s="12">
        <v>0.02</v>
      </c>
      <c r="AP59" s="12">
        <v>0.02</v>
      </c>
      <c r="AQ59" s="12">
        <v>0.01</v>
      </c>
      <c r="AR59" s="12">
        <v>0.04</v>
      </c>
      <c r="AS59" s="12">
        <v>0.03</v>
      </c>
      <c r="AT59" s="12">
        <v>0.02</v>
      </c>
      <c r="AU59" s="12">
        <v>0.02</v>
      </c>
      <c r="AV59" s="12">
        <v>0</v>
      </c>
      <c r="AW59" s="12">
        <v>0.02</v>
      </c>
      <c r="AX59" s="12">
        <v>0.03</v>
      </c>
      <c r="AY59" s="12">
        <v>0.02</v>
      </c>
      <c r="AZ59" s="12">
        <v>0.02</v>
      </c>
      <c r="BA59" s="12">
        <v>0.03</v>
      </c>
      <c r="BB59" s="12">
        <v>0.02</v>
      </c>
      <c r="BC59" s="12">
        <v>0.03</v>
      </c>
      <c r="BD59" s="12">
        <v>0.03</v>
      </c>
      <c r="BE59" s="12">
        <v>0.02</v>
      </c>
      <c r="BF59" s="12">
        <v>0.02</v>
      </c>
      <c r="BG59" t="s">
        <v>695</v>
      </c>
      <c r="BH59" s="12">
        <v>0.02</v>
      </c>
      <c r="BI59" s="12">
        <v>0.04</v>
      </c>
      <c r="BJ59" s="12">
        <v>0</v>
      </c>
      <c r="BK59" s="12">
        <v>0.03</v>
      </c>
      <c r="BL59" s="12">
        <v>0.02</v>
      </c>
      <c r="BM59" s="12">
        <v>0.02</v>
      </c>
      <c r="BN59" s="12">
        <v>0.02</v>
      </c>
      <c r="BO59" s="12">
        <v>0.03</v>
      </c>
      <c r="BP59" s="12">
        <v>0.02</v>
      </c>
      <c r="BQ59" t="s">
        <v>784</v>
      </c>
    </row>
    <row r="60" spans="1:69" x14ac:dyDescent="0.25">
      <c r="A60" s="1" t="s">
        <v>733</v>
      </c>
      <c r="B60" s="1"/>
      <c r="W60" t="s">
        <v>679</v>
      </c>
      <c r="Y60" t="s">
        <v>679</v>
      </c>
      <c r="AD60" t="s">
        <v>679</v>
      </c>
      <c r="AE60" t="s">
        <v>679</v>
      </c>
      <c r="AH60" t="s">
        <v>767</v>
      </c>
      <c r="AK60" t="s">
        <v>676</v>
      </c>
      <c r="BQ60" t="s">
        <v>677</v>
      </c>
    </row>
    <row r="61" spans="1:69" x14ac:dyDescent="0.25">
      <c r="A61" s="1" t="s">
        <v>694</v>
      </c>
      <c r="B61" s="1" t="s">
        <v>665</v>
      </c>
      <c r="C61">
        <v>635</v>
      </c>
      <c r="D61">
        <v>310</v>
      </c>
      <c r="E61">
        <v>232</v>
      </c>
      <c r="F61">
        <v>69</v>
      </c>
      <c r="G61">
        <v>18</v>
      </c>
      <c r="H61">
        <v>7</v>
      </c>
      <c r="I61" t="s">
        <v>695</v>
      </c>
      <c r="J61">
        <v>325</v>
      </c>
      <c r="K61">
        <v>93</v>
      </c>
      <c r="L61">
        <v>7</v>
      </c>
      <c r="M61" t="s">
        <v>695</v>
      </c>
      <c r="N61">
        <v>8</v>
      </c>
      <c r="O61">
        <v>10</v>
      </c>
      <c r="P61">
        <v>162</v>
      </c>
      <c r="Q61">
        <v>85</v>
      </c>
      <c r="R61">
        <v>13</v>
      </c>
      <c r="S61" t="s">
        <v>695</v>
      </c>
      <c r="T61" t="s">
        <v>695</v>
      </c>
      <c r="U61">
        <v>116</v>
      </c>
      <c r="V61" t="s">
        <v>695</v>
      </c>
      <c r="W61">
        <v>53</v>
      </c>
      <c r="X61">
        <v>49</v>
      </c>
      <c r="Y61">
        <v>22</v>
      </c>
      <c r="Z61" t="s">
        <v>695</v>
      </c>
      <c r="AA61">
        <v>8</v>
      </c>
      <c r="AB61">
        <v>10</v>
      </c>
      <c r="AC61">
        <v>260</v>
      </c>
      <c r="AD61">
        <v>168</v>
      </c>
      <c r="AE61">
        <v>101</v>
      </c>
      <c r="AF61">
        <v>550</v>
      </c>
      <c r="AG61">
        <v>63</v>
      </c>
      <c r="AH61">
        <v>21</v>
      </c>
      <c r="AI61">
        <v>370</v>
      </c>
      <c r="AJ61">
        <v>63</v>
      </c>
      <c r="AK61">
        <v>202</v>
      </c>
      <c r="AL61">
        <v>265</v>
      </c>
      <c r="AM61">
        <v>364</v>
      </c>
      <c r="AN61">
        <v>271</v>
      </c>
      <c r="AO61">
        <v>561</v>
      </c>
      <c r="AP61">
        <v>74</v>
      </c>
      <c r="AQ61">
        <v>32</v>
      </c>
      <c r="AR61">
        <v>42</v>
      </c>
      <c r="AS61">
        <v>603</v>
      </c>
      <c r="AT61">
        <v>8</v>
      </c>
      <c r="AU61">
        <v>8</v>
      </c>
      <c r="AV61">
        <v>24</v>
      </c>
      <c r="AW61">
        <v>627</v>
      </c>
      <c r="AX61">
        <v>35</v>
      </c>
      <c r="AY61">
        <v>600</v>
      </c>
      <c r="AZ61">
        <v>635</v>
      </c>
      <c r="BA61">
        <v>293</v>
      </c>
      <c r="BB61">
        <v>281</v>
      </c>
      <c r="BC61">
        <v>61</v>
      </c>
      <c r="BD61">
        <v>354</v>
      </c>
      <c r="BE61">
        <v>574</v>
      </c>
      <c r="BF61">
        <v>635</v>
      </c>
      <c r="BG61" t="s">
        <v>695</v>
      </c>
      <c r="BH61">
        <v>9</v>
      </c>
      <c r="BI61">
        <v>41</v>
      </c>
      <c r="BJ61">
        <v>25</v>
      </c>
      <c r="BK61">
        <v>18</v>
      </c>
      <c r="BL61">
        <v>24</v>
      </c>
      <c r="BM61">
        <v>66</v>
      </c>
      <c r="BN61">
        <v>42</v>
      </c>
      <c r="BO61">
        <v>74</v>
      </c>
      <c r="BP61">
        <v>496</v>
      </c>
      <c r="BQ61">
        <v>65</v>
      </c>
    </row>
    <row r="62" spans="1:69" x14ac:dyDescent="0.25">
      <c r="A62" s="1" t="s">
        <v>696</v>
      </c>
      <c r="B62" s="1"/>
      <c r="C62" s="12">
        <v>0.04</v>
      </c>
      <c r="D62" s="12">
        <v>0.05</v>
      </c>
      <c r="E62" s="12">
        <v>0.03</v>
      </c>
      <c r="F62" s="12">
        <v>0.05</v>
      </c>
      <c r="G62" s="12">
        <v>0.02</v>
      </c>
      <c r="H62" s="12">
        <v>0.02</v>
      </c>
      <c r="I62" t="s">
        <v>695</v>
      </c>
      <c r="J62" s="12">
        <v>0.03</v>
      </c>
      <c r="K62" s="12">
        <v>0.03</v>
      </c>
      <c r="L62" s="12">
        <v>0.01</v>
      </c>
      <c r="M62" t="s">
        <v>695</v>
      </c>
      <c r="N62" s="12">
        <v>0.01</v>
      </c>
      <c r="O62" s="12">
        <v>0.01</v>
      </c>
      <c r="P62" s="12">
        <v>0.05</v>
      </c>
      <c r="Q62" s="12">
        <v>0.08</v>
      </c>
      <c r="R62" s="12">
        <v>0.03</v>
      </c>
      <c r="S62" t="s">
        <v>695</v>
      </c>
      <c r="T62" t="s">
        <v>695</v>
      </c>
      <c r="U62" s="12">
        <v>0.04</v>
      </c>
      <c r="V62" t="s">
        <v>695</v>
      </c>
      <c r="W62" s="12">
        <v>0.03</v>
      </c>
      <c r="X62" s="12">
        <v>0.03</v>
      </c>
      <c r="Y62" s="12">
        <v>0.01</v>
      </c>
      <c r="Z62" t="s">
        <v>695</v>
      </c>
      <c r="AA62" s="12">
        <v>0.01</v>
      </c>
      <c r="AB62" s="12">
        <v>0.01</v>
      </c>
      <c r="AC62" s="12">
        <v>0.06</v>
      </c>
      <c r="AD62" s="12">
        <v>0.03</v>
      </c>
      <c r="AE62" s="12">
        <v>0.03</v>
      </c>
      <c r="AF62" t="s">
        <v>778</v>
      </c>
      <c r="AG62" s="12">
        <v>0.02</v>
      </c>
      <c r="AH62" t="s">
        <v>774</v>
      </c>
      <c r="AI62" s="12">
        <v>0.04</v>
      </c>
      <c r="AJ62" s="12">
        <v>0.03</v>
      </c>
      <c r="AK62" s="12">
        <v>0.05</v>
      </c>
      <c r="AL62" s="12">
        <v>0.05</v>
      </c>
      <c r="AM62" s="12">
        <v>0.04</v>
      </c>
      <c r="AN62" s="12">
        <v>0.05</v>
      </c>
      <c r="AO62" t="s">
        <v>778</v>
      </c>
      <c r="AP62" t="s">
        <v>775</v>
      </c>
      <c r="AQ62" t="s">
        <v>774</v>
      </c>
      <c r="AR62" s="12">
        <v>0.03</v>
      </c>
      <c r="AS62" t="s">
        <v>778</v>
      </c>
      <c r="AT62" t="s">
        <v>800</v>
      </c>
      <c r="AU62" t="s">
        <v>800</v>
      </c>
      <c r="AV62" s="12">
        <v>0.02</v>
      </c>
      <c r="AW62" t="s">
        <v>779</v>
      </c>
      <c r="AX62" t="s">
        <v>774</v>
      </c>
      <c r="AY62" t="s">
        <v>778</v>
      </c>
      <c r="AZ62" s="12">
        <v>0.04</v>
      </c>
      <c r="BA62" s="12">
        <v>0.03</v>
      </c>
      <c r="BB62" s="12">
        <v>0.05</v>
      </c>
      <c r="BC62" s="12">
        <v>0.03</v>
      </c>
      <c r="BD62" s="12">
        <v>0.03</v>
      </c>
      <c r="BE62" s="12">
        <v>0.04</v>
      </c>
      <c r="BF62" s="12">
        <v>0.04</v>
      </c>
      <c r="BG62" t="s">
        <v>695</v>
      </c>
      <c r="BH62" s="12">
        <v>0.01</v>
      </c>
      <c r="BI62" s="12">
        <v>0.08</v>
      </c>
      <c r="BJ62" s="12">
        <v>0.05</v>
      </c>
      <c r="BK62" s="12">
        <v>0.02</v>
      </c>
      <c r="BL62" s="12">
        <v>0.02</v>
      </c>
      <c r="BM62" s="12">
        <v>0.06</v>
      </c>
      <c r="BN62" s="12">
        <v>0.02</v>
      </c>
      <c r="BO62" s="12">
        <v>0.04</v>
      </c>
      <c r="BP62" s="12">
        <v>0.04</v>
      </c>
      <c r="BQ62" t="s">
        <v>780</v>
      </c>
    </row>
    <row r="63" spans="1:69" x14ac:dyDescent="0.25">
      <c r="A63" s="1" t="s">
        <v>733</v>
      </c>
      <c r="B63" s="1"/>
      <c r="Q63" t="s">
        <v>677</v>
      </c>
      <c r="AC63" t="s">
        <v>685</v>
      </c>
      <c r="AF63" t="s">
        <v>678</v>
      </c>
      <c r="AO63" t="s">
        <v>1008</v>
      </c>
      <c r="AS63" t="s">
        <v>1008</v>
      </c>
      <c r="AW63" t="s">
        <v>1008</v>
      </c>
      <c r="AY63" t="s">
        <v>676</v>
      </c>
      <c r="BI63" t="s">
        <v>860</v>
      </c>
      <c r="BM63" t="s">
        <v>1275</v>
      </c>
      <c r="BQ63" t="s">
        <v>677</v>
      </c>
    </row>
    <row r="64" spans="1:69" x14ac:dyDescent="0.25">
      <c r="A64" s="1" t="s">
        <v>694</v>
      </c>
      <c r="B64" s="1" t="s">
        <v>673</v>
      </c>
      <c r="C64">
        <v>301</v>
      </c>
      <c r="D64">
        <v>124</v>
      </c>
      <c r="E64">
        <v>135</v>
      </c>
      <c r="F64">
        <v>25</v>
      </c>
      <c r="G64">
        <v>5</v>
      </c>
      <c r="H64">
        <v>13</v>
      </c>
      <c r="I64" t="s">
        <v>695</v>
      </c>
      <c r="J64">
        <v>177</v>
      </c>
      <c r="K64">
        <v>42</v>
      </c>
      <c r="L64">
        <v>13</v>
      </c>
      <c r="M64" t="s">
        <v>695</v>
      </c>
      <c r="N64">
        <v>0</v>
      </c>
      <c r="O64">
        <v>10</v>
      </c>
      <c r="P64">
        <v>96</v>
      </c>
      <c r="Q64">
        <v>48</v>
      </c>
      <c r="R64">
        <v>63</v>
      </c>
      <c r="S64" t="s">
        <v>695</v>
      </c>
      <c r="T64" t="s">
        <v>695</v>
      </c>
      <c r="U64">
        <v>37</v>
      </c>
      <c r="V64" t="s">
        <v>695</v>
      </c>
      <c r="W64">
        <v>14</v>
      </c>
      <c r="X64">
        <v>0</v>
      </c>
      <c r="Y64">
        <v>22</v>
      </c>
      <c r="Z64" t="s">
        <v>695</v>
      </c>
      <c r="AA64">
        <v>0</v>
      </c>
      <c r="AB64">
        <v>10</v>
      </c>
      <c r="AC64">
        <v>207</v>
      </c>
      <c r="AD64">
        <v>59</v>
      </c>
      <c r="AE64">
        <v>14</v>
      </c>
      <c r="AF64">
        <v>236</v>
      </c>
      <c r="AG64">
        <v>34</v>
      </c>
      <c r="AH64">
        <v>32</v>
      </c>
      <c r="AI64">
        <v>117</v>
      </c>
      <c r="AJ64">
        <v>0</v>
      </c>
      <c r="AK64">
        <v>183</v>
      </c>
      <c r="AL64">
        <v>183</v>
      </c>
      <c r="AM64">
        <v>196</v>
      </c>
      <c r="AN64">
        <v>104</v>
      </c>
      <c r="AO64">
        <v>251</v>
      </c>
      <c r="AP64">
        <v>50</v>
      </c>
      <c r="AQ64">
        <v>4</v>
      </c>
      <c r="AR64">
        <v>46</v>
      </c>
      <c r="AS64">
        <v>297</v>
      </c>
      <c r="AT64">
        <v>0</v>
      </c>
      <c r="AU64">
        <v>0</v>
      </c>
      <c r="AV64">
        <v>4</v>
      </c>
      <c r="AW64">
        <v>301</v>
      </c>
      <c r="AX64">
        <v>48</v>
      </c>
      <c r="AY64">
        <v>252</v>
      </c>
      <c r="AZ64">
        <v>301</v>
      </c>
      <c r="BA64">
        <v>117</v>
      </c>
      <c r="BB64">
        <v>126</v>
      </c>
      <c r="BC64">
        <v>58</v>
      </c>
      <c r="BD64">
        <v>175</v>
      </c>
      <c r="BE64">
        <v>243</v>
      </c>
      <c r="BF64">
        <v>301</v>
      </c>
      <c r="BG64" t="s">
        <v>695</v>
      </c>
      <c r="BH64">
        <v>30</v>
      </c>
      <c r="BI64">
        <v>24</v>
      </c>
      <c r="BJ64">
        <v>19</v>
      </c>
      <c r="BK64">
        <v>32</v>
      </c>
      <c r="BL64">
        <v>18</v>
      </c>
      <c r="BM64">
        <v>43</v>
      </c>
      <c r="BN64">
        <v>49</v>
      </c>
      <c r="BO64">
        <v>56</v>
      </c>
      <c r="BP64">
        <v>181</v>
      </c>
      <c r="BQ64">
        <v>63</v>
      </c>
    </row>
    <row r="65" spans="1:69" x14ac:dyDescent="0.25">
      <c r="A65" s="1" t="s">
        <v>696</v>
      </c>
      <c r="B65" s="1"/>
      <c r="C65" s="12">
        <v>0.02</v>
      </c>
      <c r="D65" s="12">
        <v>0.02</v>
      </c>
      <c r="E65" s="12">
        <v>0.02</v>
      </c>
      <c r="F65" s="12">
        <v>0.02</v>
      </c>
      <c r="G65" s="12">
        <v>0.01</v>
      </c>
      <c r="H65" s="12">
        <v>0.03</v>
      </c>
      <c r="I65" t="s">
        <v>695</v>
      </c>
      <c r="J65" s="12">
        <v>0.02</v>
      </c>
      <c r="K65" s="12">
        <v>0.01</v>
      </c>
      <c r="L65" s="12">
        <v>0.02</v>
      </c>
      <c r="M65" t="s">
        <v>695</v>
      </c>
      <c r="N65" s="12">
        <v>0</v>
      </c>
      <c r="O65" s="12">
        <v>0.01</v>
      </c>
      <c r="P65" s="12">
        <v>0.03</v>
      </c>
      <c r="Q65" s="12">
        <v>0.04</v>
      </c>
      <c r="R65" t="s">
        <v>757</v>
      </c>
      <c r="S65" t="s">
        <v>695</v>
      </c>
      <c r="T65" t="s">
        <v>695</v>
      </c>
      <c r="U65" s="12">
        <v>0.01</v>
      </c>
      <c r="V65" t="s">
        <v>695</v>
      </c>
      <c r="W65" s="12">
        <v>0.01</v>
      </c>
      <c r="X65" s="12">
        <v>0</v>
      </c>
      <c r="Y65" s="12">
        <v>0.01</v>
      </c>
      <c r="Z65" t="s">
        <v>695</v>
      </c>
      <c r="AA65" s="12">
        <v>0</v>
      </c>
      <c r="AB65" s="12">
        <v>0.01</v>
      </c>
      <c r="AC65" t="s">
        <v>779</v>
      </c>
      <c r="AD65" s="12">
        <v>0.01</v>
      </c>
      <c r="AE65" t="s">
        <v>800</v>
      </c>
      <c r="AF65" s="12">
        <v>0.02</v>
      </c>
      <c r="AG65" s="12">
        <v>0.01</v>
      </c>
      <c r="AH65" s="12">
        <v>0.02</v>
      </c>
      <c r="AI65" t="s">
        <v>774</v>
      </c>
      <c r="AJ65" s="12">
        <v>0</v>
      </c>
      <c r="AK65" t="s">
        <v>778</v>
      </c>
      <c r="AL65" t="s">
        <v>777</v>
      </c>
      <c r="AM65" s="12">
        <v>0.02</v>
      </c>
      <c r="AN65" s="12">
        <v>0.02</v>
      </c>
      <c r="AO65" s="12">
        <v>0.02</v>
      </c>
      <c r="AP65" s="12">
        <v>0.01</v>
      </c>
      <c r="AQ65" t="s">
        <v>800</v>
      </c>
      <c r="AR65" s="12">
        <v>0.03</v>
      </c>
      <c r="AS65" t="s">
        <v>775</v>
      </c>
      <c r="AT65" s="12">
        <v>0</v>
      </c>
      <c r="AU65" s="12">
        <v>0</v>
      </c>
      <c r="AV65" t="s">
        <v>799</v>
      </c>
      <c r="AW65" s="12">
        <v>0.02</v>
      </c>
      <c r="AX65" s="12">
        <v>0.02</v>
      </c>
      <c r="AY65" s="12">
        <v>0.02</v>
      </c>
      <c r="AZ65" s="12">
        <v>0.02</v>
      </c>
      <c r="BA65" s="12">
        <v>0.01</v>
      </c>
      <c r="BB65" s="12">
        <v>0.02</v>
      </c>
      <c r="BC65" s="12">
        <v>0.03</v>
      </c>
      <c r="BD65" s="12">
        <v>0.02</v>
      </c>
      <c r="BE65" s="12">
        <v>0.02</v>
      </c>
      <c r="BF65" s="12">
        <v>0.02</v>
      </c>
      <c r="BG65" t="s">
        <v>695</v>
      </c>
      <c r="BH65" s="12">
        <v>0.03</v>
      </c>
      <c r="BI65" s="12">
        <v>0.05</v>
      </c>
      <c r="BJ65" s="12">
        <v>0.04</v>
      </c>
      <c r="BK65" s="12">
        <v>0.04</v>
      </c>
      <c r="BL65" s="12">
        <v>0.01</v>
      </c>
      <c r="BM65" s="12">
        <v>0.04</v>
      </c>
      <c r="BN65" s="12">
        <v>0.02</v>
      </c>
      <c r="BO65" s="12">
        <v>0.03</v>
      </c>
      <c r="BP65" t="s">
        <v>774</v>
      </c>
      <c r="BQ65" t="s">
        <v>780</v>
      </c>
    </row>
    <row r="66" spans="1:69" x14ac:dyDescent="0.25">
      <c r="A66" s="1" t="s">
        <v>733</v>
      </c>
      <c r="B66" s="1"/>
      <c r="P66" t="s">
        <v>688</v>
      </c>
      <c r="Q66" t="s">
        <v>736</v>
      </c>
      <c r="R66" t="s">
        <v>2080</v>
      </c>
      <c r="AC66" t="s">
        <v>929</v>
      </c>
      <c r="AK66" t="s">
        <v>767</v>
      </c>
      <c r="AL66" t="s">
        <v>767</v>
      </c>
      <c r="AO66" t="s">
        <v>678</v>
      </c>
      <c r="AR66" t="s">
        <v>901</v>
      </c>
      <c r="AS66" t="s">
        <v>910</v>
      </c>
      <c r="AW66" t="s">
        <v>678</v>
      </c>
      <c r="BQ66" t="s">
        <v>767</v>
      </c>
    </row>
    <row r="67" spans="1:69" x14ac:dyDescent="0.25">
      <c r="A67" s="1" t="s">
        <v>694</v>
      </c>
      <c r="B67" s="1" t="s">
        <v>3433</v>
      </c>
      <c r="C67">
        <v>30</v>
      </c>
      <c r="D67">
        <v>30</v>
      </c>
      <c r="E67">
        <v>0</v>
      </c>
      <c r="F67">
        <v>0</v>
      </c>
      <c r="G67">
        <v>0</v>
      </c>
      <c r="H67">
        <v>0</v>
      </c>
      <c r="I67" t="s">
        <v>695</v>
      </c>
      <c r="J67">
        <v>0</v>
      </c>
      <c r="K67">
        <v>0</v>
      </c>
      <c r="L67">
        <v>0</v>
      </c>
      <c r="M67" t="s">
        <v>695</v>
      </c>
      <c r="N67">
        <v>0</v>
      </c>
      <c r="O67">
        <v>0</v>
      </c>
      <c r="P67">
        <v>30</v>
      </c>
      <c r="Q67">
        <v>0</v>
      </c>
      <c r="R67">
        <v>0</v>
      </c>
      <c r="S67" t="s">
        <v>695</v>
      </c>
      <c r="T67" t="s">
        <v>695</v>
      </c>
      <c r="U67">
        <v>0</v>
      </c>
      <c r="V67" t="s">
        <v>695</v>
      </c>
      <c r="W67">
        <v>0</v>
      </c>
      <c r="X67">
        <v>0</v>
      </c>
      <c r="Y67">
        <v>0</v>
      </c>
      <c r="Z67" t="s">
        <v>695</v>
      </c>
      <c r="AA67">
        <v>0</v>
      </c>
      <c r="AB67">
        <v>0</v>
      </c>
      <c r="AC67">
        <v>30</v>
      </c>
      <c r="AD67">
        <v>0</v>
      </c>
      <c r="AE67">
        <v>0</v>
      </c>
      <c r="AF67">
        <v>30</v>
      </c>
      <c r="AG67">
        <v>0</v>
      </c>
      <c r="AH67">
        <v>0</v>
      </c>
      <c r="AI67">
        <v>0</v>
      </c>
      <c r="AJ67">
        <v>0</v>
      </c>
      <c r="AK67">
        <v>30</v>
      </c>
      <c r="AL67">
        <v>30</v>
      </c>
      <c r="AM67">
        <v>30</v>
      </c>
      <c r="AN67">
        <v>0</v>
      </c>
      <c r="AO67">
        <v>30</v>
      </c>
      <c r="AP67">
        <v>0</v>
      </c>
      <c r="AQ67">
        <v>0</v>
      </c>
      <c r="AR67">
        <v>0</v>
      </c>
      <c r="AS67">
        <v>30</v>
      </c>
      <c r="AT67">
        <v>0</v>
      </c>
      <c r="AU67">
        <v>0</v>
      </c>
      <c r="AV67">
        <v>0</v>
      </c>
      <c r="AW67">
        <v>30</v>
      </c>
      <c r="AX67">
        <v>0</v>
      </c>
      <c r="AY67">
        <v>30</v>
      </c>
      <c r="AZ67">
        <v>30</v>
      </c>
      <c r="BA67">
        <v>30</v>
      </c>
      <c r="BB67">
        <v>0</v>
      </c>
      <c r="BC67">
        <v>0</v>
      </c>
      <c r="BD67">
        <v>30</v>
      </c>
      <c r="BE67">
        <v>30</v>
      </c>
      <c r="BF67">
        <v>30</v>
      </c>
      <c r="BG67" t="s">
        <v>695</v>
      </c>
      <c r="BH67">
        <v>0</v>
      </c>
      <c r="BI67">
        <v>0</v>
      </c>
      <c r="BJ67">
        <v>0</v>
      </c>
      <c r="BK67">
        <v>30</v>
      </c>
      <c r="BL67">
        <v>0</v>
      </c>
      <c r="BM67">
        <v>0</v>
      </c>
      <c r="BN67">
        <v>30</v>
      </c>
      <c r="BO67">
        <v>0</v>
      </c>
      <c r="BP67">
        <v>30</v>
      </c>
      <c r="BQ67">
        <v>0</v>
      </c>
    </row>
    <row r="68" spans="1:69" x14ac:dyDescent="0.25">
      <c r="A68" s="1" t="s">
        <v>696</v>
      </c>
      <c r="B68" s="1"/>
      <c r="C68" t="s">
        <v>799</v>
      </c>
      <c r="D68" t="s">
        <v>774</v>
      </c>
      <c r="E68" s="12">
        <v>0</v>
      </c>
      <c r="F68" s="12">
        <v>0</v>
      </c>
      <c r="G68" s="12">
        <v>0</v>
      </c>
      <c r="H68" s="12">
        <v>0</v>
      </c>
      <c r="I68" t="s">
        <v>695</v>
      </c>
      <c r="J68" t="s">
        <v>698</v>
      </c>
      <c r="K68" s="12">
        <v>0</v>
      </c>
      <c r="L68" s="12">
        <v>0</v>
      </c>
      <c r="M68" t="s">
        <v>695</v>
      </c>
      <c r="N68" s="12">
        <v>0</v>
      </c>
      <c r="O68" s="12">
        <v>0</v>
      </c>
      <c r="P68" t="s">
        <v>774</v>
      </c>
      <c r="Q68" s="12">
        <v>0</v>
      </c>
      <c r="R68" s="12">
        <v>0</v>
      </c>
      <c r="S68" t="s">
        <v>695</v>
      </c>
      <c r="T68" t="s">
        <v>695</v>
      </c>
      <c r="U68" s="12">
        <v>0</v>
      </c>
      <c r="V68" t="s">
        <v>695</v>
      </c>
      <c r="W68" s="12">
        <v>0</v>
      </c>
      <c r="X68" s="12">
        <v>0</v>
      </c>
      <c r="Y68" s="12">
        <v>0</v>
      </c>
      <c r="Z68" t="s">
        <v>695</v>
      </c>
      <c r="AA68" s="12">
        <v>0</v>
      </c>
      <c r="AB68" s="12">
        <v>0</v>
      </c>
      <c r="AC68" t="s">
        <v>774</v>
      </c>
      <c r="AD68" s="12">
        <v>0</v>
      </c>
      <c r="AE68" s="12">
        <v>0</v>
      </c>
      <c r="AF68" t="s">
        <v>799</v>
      </c>
      <c r="AG68" s="12">
        <v>0</v>
      </c>
      <c r="AH68" s="12">
        <v>0</v>
      </c>
      <c r="AI68" s="12">
        <v>0</v>
      </c>
      <c r="AJ68" s="12">
        <v>0</v>
      </c>
      <c r="AK68" t="s">
        <v>774</v>
      </c>
      <c r="AL68" s="12">
        <v>0.01</v>
      </c>
      <c r="AM68" t="s">
        <v>799</v>
      </c>
      <c r="AN68" s="12">
        <v>0</v>
      </c>
      <c r="AO68" t="s">
        <v>799</v>
      </c>
      <c r="AP68" s="12">
        <v>0</v>
      </c>
      <c r="AQ68" s="12">
        <v>0</v>
      </c>
      <c r="AR68" s="12">
        <v>0</v>
      </c>
      <c r="AS68" t="s">
        <v>799</v>
      </c>
      <c r="AT68" s="12">
        <v>0</v>
      </c>
      <c r="AU68" s="12">
        <v>0</v>
      </c>
      <c r="AV68" s="12">
        <v>0</v>
      </c>
      <c r="AW68" t="s">
        <v>799</v>
      </c>
      <c r="AX68" s="12">
        <v>0</v>
      </c>
      <c r="AY68" t="s">
        <v>799</v>
      </c>
      <c r="AZ68" t="s">
        <v>799</v>
      </c>
      <c r="BA68" t="s">
        <v>799</v>
      </c>
      <c r="BB68" s="12">
        <v>0</v>
      </c>
      <c r="BC68" s="12">
        <v>0</v>
      </c>
      <c r="BD68" t="s">
        <v>799</v>
      </c>
      <c r="BE68" t="s">
        <v>799</v>
      </c>
      <c r="BF68" t="s">
        <v>799</v>
      </c>
      <c r="BG68" t="s">
        <v>695</v>
      </c>
      <c r="BH68" s="12">
        <v>0</v>
      </c>
      <c r="BI68" s="12">
        <v>0</v>
      </c>
      <c r="BJ68" s="12">
        <v>0</v>
      </c>
      <c r="BK68" t="s">
        <v>777</v>
      </c>
      <c r="BL68" s="12">
        <v>0</v>
      </c>
      <c r="BM68" s="12">
        <v>0</v>
      </c>
      <c r="BN68" t="s">
        <v>774</v>
      </c>
      <c r="BO68" s="12">
        <v>0</v>
      </c>
      <c r="BP68" t="s">
        <v>799</v>
      </c>
      <c r="BQ68" s="12">
        <v>0</v>
      </c>
    </row>
    <row r="69" spans="1:69" x14ac:dyDescent="0.25">
      <c r="A69" s="1" t="s">
        <v>733</v>
      </c>
      <c r="B69" s="1"/>
      <c r="D69" t="s">
        <v>682</v>
      </c>
      <c r="AK69" t="s">
        <v>676</v>
      </c>
      <c r="BK69" t="s">
        <v>685</v>
      </c>
    </row>
    <row r="70" spans="1:69" x14ac:dyDescent="0.25">
      <c r="A70" s="1" t="s">
        <v>1060</v>
      </c>
      <c r="B70" s="1" t="s">
        <v>3849</v>
      </c>
    </row>
    <row r="71" spans="1:69" x14ac:dyDescent="0.25">
      <c r="A71" s="1" t="s">
        <v>590</v>
      </c>
      <c r="B71" s="1" t="s">
        <v>3850</v>
      </c>
    </row>
    <row r="72" spans="1:69" x14ac:dyDescent="0.25">
      <c r="A72" s="1" t="s">
        <v>590</v>
      </c>
      <c r="B72" s="1"/>
    </row>
    <row r="73" spans="1:69" x14ac:dyDescent="0.25">
      <c r="A73" s="1" t="s">
        <v>590</v>
      </c>
      <c r="B73" s="1"/>
    </row>
  </sheetData>
  <hyperlinks>
    <hyperlink ref="C1" location="Contents!B646" tooltip="Link to contents" display="Back to contents" xr:uid="{00000000-0004-0000-D700-000000000000}"/>
  </hyperlinks>
  <pageMargins left="0.7" right="0.7" top="0.75" bottom="0.75" header="0.3" footer="0.3"/>
  <pageSetup paperSize="9" fitToWidth="0" fitToHeight="0" orientation="portrait" horizontalDpi="0" verticalDpi="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BM22"/>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60" width="9.453125" customWidth="1"/>
    <col min="61" max="61" width="28.1796875" customWidth="1"/>
    <col min="62" max="62" width="24.54296875" customWidth="1"/>
    <col min="63" max="64" width="9.453125" customWidth="1"/>
    <col min="65" max="65" width="11.7265625" customWidth="1"/>
  </cols>
  <sheetData>
    <row r="1" spans="1:65" x14ac:dyDescent="0.25">
      <c r="A1" s="1" t="s">
        <v>591</v>
      </c>
      <c r="B1" s="1" t="s">
        <v>592</v>
      </c>
      <c r="C1" s="5" t="s">
        <v>593</v>
      </c>
    </row>
    <row r="2" spans="1:65" ht="15.5" x14ac:dyDescent="0.35">
      <c r="A2" s="1" t="s">
        <v>0</v>
      </c>
      <c r="B2" s="2" t="s">
        <v>594</v>
      </c>
    </row>
    <row r="3" spans="1:65" x14ac:dyDescent="0.25">
      <c r="A3" s="1" t="s">
        <v>595</v>
      </c>
      <c r="B3" s="1"/>
    </row>
    <row r="4" spans="1:65" x14ac:dyDescent="0.25">
      <c r="A4" s="1" t="s">
        <v>595</v>
      </c>
      <c r="B4" s="1" t="s">
        <v>3851</v>
      </c>
    </row>
    <row r="5" spans="1:65" x14ac:dyDescent="0.25">
      <c r="A5" s="1" t="s">
        <v>595</v>
      </c>
      <c r="B5" s="1"/>
    </row>
    <row r="6" spans="1:65" ht="13" x14ac:dyDescent="0.3">
      <c r="A6" s="1" t="s">
        <v>2</v>
      </c>
      <c r="B6" s="4" t="s">
        <v>508</v>
      </c>
    </row>
    <row r="7" spans="1:65" x14ac:dyDescent="0.25">
      <c r="A7" s="1" t="s">
        <v>5</v>
      </c>
      <c r="B7" s="1" t="s">
        <v>3852</v>
      </c>
    </row>
    <row r="8" spans="1:65" ht="78"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7" t="s">
        <v>608</v>
      </c>
      <c r="BB8" s="8"/>
      <c r="BC8" s="7" t="s">
        <v>609</v>
      </c>
      <c r="BD8" s="8"/>
      <c r="BE8" s="8"/>
      <c r="BF8" s="8"/>
      <c r="BG8" s="8"/>
      <c r="BH8" s="8"/>
      <c r="BI8" s="8"/>
      <c r="BJ8" s="8"/>
      <c r="BK8" s="7" t="s">
        <v>610</v>
      </c>
      <c r="BL8" s="8"/>
      <c r="BM8" s="9"/>
    </row>
    <row r="9" spans="1:65"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665</v>
      </c>
      <c r="BA9" s="11" t="s">
        <v>646</v>
      </c>
      <c r="BB9" s="11" t="s">
        <v>647</v>
      </c>
      <c r="BC9" s="11" t="s">
        <v>666</v>
      </c>
      <c r="BD9" s="11" t="s">
        <v>667</v>
      </c>
      <c r="BE9" s="11" t="s">
        <v>668</v>
      </c>
      <c r="BF9" s="11" t="s">
        <v>617</v>
      </c>
      <c r="BG9" s="11" t="s">
        <v>669</v>
      </c>
      <c r="BH9" s="11" t="s">
        <v>670</v>
      </c>
      <c r="BI9" s="11" t="s">
        <v>671</v>
      </c>
      <c r="BJ9" s="11" t="s">
        <v>672</v>
      </c>
      <c r="BK9" s="11" t="s">
        <v>646</v>
      </c>
      <c r="BL9" s="11" t="s">
        <v>647</v>
      </c>
      <c r="BM9" s="11" t="s">
        <v>673</v>
      </c>
    </row>
    <row r="10" spans="1:65" x14ac:dyDescent="0.25">
      <c r="A10" s="1" t="s">
        <v>674</v>
      </c>
      <c r="B10" s="1" t="s">
        <v>675</v>
      </c>
      <c r="D10" t="s">
        <v>676</v>
      </c>
      <c r="E10" t="s">
        <v>677</v>
      </c>
      <c r="F10" t="s">
        <v>678</v>
      </c>
      <c r="G10" t="s">
        <v>2337</v>
      </c>
      <c r="H10" t="s">
        <v>2338</v>
      </c>
      <c r="I10" t="s">
        <v>681</v>
      </c>
      <c r="J10" t="s">
        <v>682</v>
      </c>
      <c r="K10" t="s">
        <v>683</v>
      </c>
      <c r="L10" t="s">
        <v>2433</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1901</v>
      </c>
      <c r="AW10" t="s">
        <v>684</v>
      </c>
      <c r="AX10" t="s">
        <v>676</v>
      </c>
      <c r="AY10" t="s">
        <v>677</v>
      </c>
      <c r="BA10" t="s">
        <v>676</v>
      </c>
      <c r="BB10" t="s">
        <v>677</v>
      </c>
      <c r="BC10" t="s">
        <v>1899</v>
      </c>
      <c r="BD10" t="s">
        <v>677</v>
      </c>
      <c r="BE10" t="s">
        <v>1943</v>
      </c>
      <c r="BF10" t="s">
        <v>2337</v>
      </c>
      <c r="BG10" t="s">
        <v>680</v>
      </c>
      <c r="BH10" t="s">
        <v>685</v>
      </c>
      <c r="BI10" t="s">
        <v>682</v>
      </c>
      <c r="BJ10" t="s">
        <v>683</v>
      </c>
      <c r="BK10" t="s">
        <v>676</v>
      </c>
      <c r="BL10" t="s">
        <v>677</v>
      </c>
      <c r="BM10" t="s">
        <v>678</v>
      </c>
    </row>
    <row r="11" spans="1:65" x14ac:dyDescent="0.25">
      <c r="A11" s="1" t="s">
        <v>690</v>
      </c>
      <c r="B11" s="1" t="s">
        <v>691</v>
      </c>
      <c r="C11">
        <v>1000</v>
      </c>
      <c r="D11">
        <v>473</v>
      </c>
      <c r="E11">
        <v>433</v>
      </c>
      <c r="F11">
        <v>57</v>
      </c>
      <c r="G11">
        <v>24</v>
      </c>
      <c r="H11">
        <v>12</v>
      </c>
      <c r="I11">
        <v>1</v>
      </c>
      <c r="J11">
        <v>527</v>
      </c>
      <c r="K11">
        <v>94</v>
      </c>
      <c r="L11">
        <v>13</v>
      </c>
      <c r="M11">
        <v>69</v>
      </c>
      <c r="N11">
        <v>88</v>
      </c>
      <c r="O11">
        <v>94</v>
      </c>
      <c r="P11">
        <v>273</v>
      </c>
      <c r="Q11">
        <v>96</v>
      </c>
      <c r="R11">
        <v>42</v>
      </c>
      <c r="S11">
        <v>26</v>
      </c>
      <c r="T11">
        <v>13</v>
      </c>
      <c r="U11">
        <v>140</v>
      </c>
      <c r="V11">
        <v>5</v>
      </c>
      <c r="W11">
        <v>37</v>
      </c>
      <c r="X11">
        <v>46</v>
      </c>
      <c r="Y11">
        <v>71</v>
      </c>
      <c r="Z11">
        <v>69</v>
      </c>
      <c r="AA11">
        <v>88</v>
      </c>
      <c r="AB11">
        <v>94</v>
      </c>
      <c r="AC11">
        <v>411</v>
      </c>
      <c r="AD11">
        <v>250</v>
      </c>
      <c r="AE11">
        <v>88</v>
      </c>
      <c r="AF11">
        <v>882</v>
      </c>
      <c r="AG11">
        <v>61</v>
      </c>
      <c r="AH11">
        <v>44</v>
      </c>
      <c r="AI11">
        <v>764</v>
      </c>
      <c r="AJ11">
        <v>66</v>
      </c>
      <c r="AK11">
        <v>170</v>
      </c>
      <c r="AL11">
        <v>236</v>
      </c>
      <c r="AM11">
        <v>359</v>
      </c>
      <c r="AN11">
        <v>635</v>
      </c>
      <c r="AO11">
        <v>860</v>
      </c>
      <c r="AP11">
        <v>140</v>
      </c>
      <c r="AQ11">
        <v>76</v>
      </c>
      <c r="AR11">
        <v>64</v>
      </c>
      <c r="AS11">
        <v>924</v>
      </c>
      <c r="AT11">
        <v>56</v>
      </c>
      <c r="AU11">
        <v>47</v>
      </c>
      <c r="AV11">
        <v>20</v>
      </c>
      <c r="AW11">
        <v>944</v>
      </c>
      <c r="AX11">
        <v>93</v>
      </c>
      <c r="AY11">
        <v>907</v>
      </c>
      <c r="AZ11">
        <v>1000</v>
      </c>
      <c r="BA11">
        <v>655</v>
      </c>
      <c r="BB11">
        <v>345</v>
      </c>
      <c r="BC11">
        <v>29</v>
      </c>
      <c r="BD11">
        <v>48</v>
      </c>
      <c r="BE11">
        <v>17</v>
      </c>
      <c r="BF11">
        <v>19</v>
      </c>
      <c r="BG11">
        <v>31</v>
      </c>
      <c r="BH11">
        <v>49</v>
      </c>
      <c r="BI11">
        <v>36</v>
      </c>
      <c r="BJ11">
        <v>80</v>
      </c>
      <c r="BK11">
        <v>50</v>
      </c>
      <c r="BL11">
        <v>916</v>
      </c>
      <c r="BM11">
        <v>34</v>
      </c>
    </row>
    <row r="12" spans="1:65" x14ac:dyDescent="0.25">
      <c r="A12" s="1" t="s">
        <v>692</v>
      </c>
      <c r="B12" s="1" t="s">
        <v>612</v>
      </c>
      <c r="C12">
        <v>27012</v>
      </c>
      <c r="D12">
        <v>20383</v>
      </c>
      <c r="E12">
        <v>5932</v>
      </c>
      <c r="F12">
        <v>433</v>
      </c>
      <c r="G12">
        <v>150</v>
      </c>
      <c r="H12">
        <v>104</v>
      </c>
      <c r="I12">
        <v>9</v>
      </c>
      <c r="J12">
        <v>6628</v>
      </c>
      <c r="K12">
        <v>696</v>
      </c>
      <c r="L12">
        <v>114</v>
      </c>
      <c r="M12">
        <v>5170</v>
      </c>
      <c r="N12">
        <v>1796</v>
      </c>
      <c r="O12">
        <v>3588</v>
      </c>
      <c r="P12">
        <v>5403</v>
      </c>
      <c r="Q12">
        <v>2476</v>
      </c>
      <c r="R12">
        <v>935</v>
      </c>
      <c r="S12">
        <v>558</v>
      </c>
      <c r="T12">
        <v>282</v>
      </c>
      <c r="U12">
        <v>3407</v>
      </c>
      <c r="V12">
        <v>87</v>
      </c>
      <c r="W12">
        <v>448</v>
      </c>
      <c r="X12">
        <v>671</v>
      </c>
      <c r="Y12">
        <v>2189</v>
      </c>
      <c r="Z12">
        <v>5170</v>
      </c>
      <c r="AA12">
        <v>1796</v>
      </c>
      <c r="AB12">
        <v>3588</v>
      </c>
      <c r="AC12">
        <v>8815</v>
      </c>
      <c r="AD12">
        <v>6437</v>
      </c>
      <c r="AE12">
        <v>1206</v>
      </c>
      <c r="AF12">
        <v>24820</v>
      </c>
      <c r="AG12">
        <v>1379</v>
      </c>
      <c r="AH12">
        <v>546</v>
      </c>
      <c r="AI12">
        <v>22851</v>
      </c>
      <c r="AJ12">
        <v>1260</v>
      </c>
      <c r="AK12">
        <v>2901</v>
      </c>
      <c r="AL12">
        <v>4161</v>
      </c>
      <c r="AM12">
        <v>5550</v>
      </c>
      <c r="AN12">
        <v>21277</v>
      </c>
      <c r="AO12">
        <v>24186</v>
      </c>
      <c r="AP12">
        <v>2826</v>
      </c>
      <c r="AQ12">
        <v>1663</v>
      </c>
      <c r="AR12">
        <v>1163</v>
      </c>
      <c r="AS12">
        <v>25349</v>
      </c>
      <c r="AT12">
        <v>1109</v>
      </c>
      <c r="AU12">
        <v>985</v>
      </c>
      <c r="AV12">
        <v>554</v>
      </c>
      <c r="AW12">
        <v>25903</v>
      </c>
      <c r="AX12">
        <v>1431</v>
      </c>
      <c r="AY12">
        <v>25581</v>
      </c>
      <c r="AZ12">
        <v>27012</v>
      </c>
      <c r="BA12">
        <v>19426</v>
      </c>
      <c r="BB12">
        <v>7586</v>
      </c>
      <c r="BC12">
        <v>972</v>
      </c>
      <c r="BD12">
        <v>831</v>
      </c>
      <c r="BE12">
        <v>205</v>
      </c>
      <c r="BF12">
        <v>299</v>
      </c>
      <c r="BG12">
        <v>496</v>
      </c>
      <c r="BH12">
        <v>604</v>
      </c>
      <c r="BI12">
        <v>504</v>
      </c>
      <c r="BJ12">
        <v>1100</v>
      </c>
      <c r="BK12">
        <v>1249</v>
      </c>
      <c r="BL12">
        <v>24438</v>
      </c>
      <c r="BM12">
        <v>1325</v>
      </c>
    </row>
    <row r="13" spans="1:65" x14ac:dyDescent="0.25">
      <c r="A13" s="1" t="s">
        <v>694</v>
      </c>
      <c r="B13" s="1" t="s">
        <v>3853</v>
      </c>
      <c r="C13">
        <v>7586</v>
      </c>
      <c r="D13">
        <v>4603</v>
      </c>
      <c r="E13">
        <v>2615</v>
      </c>
      <c r="F13">
        <v>195</v>
      </c>
      <c r="G13" t="s">
        <v>695</v>
      </c>
      <c r="H13" t="s">
        <v>695</v>
      </c>
      <c r="I13" t="s">
        <v>695</v>
      </c>
      <c r="J13">
        <v>2983</v>
      </c>
      <c r="K13">
        <v>368</v>
      </c>
      <c r="L13" t="s">
        <v>695</v>
      </c>
      <c r="M13">
        <v>1505</v>
      </c>
      <c r="N13">
        <v>315</v>
      </c>
      <c r="O13">
        <v>632</v>
      </c>
      <c r="P13">
        <v>1784</v>
      </c>
      <c r="Q13">
        <v>823</v>
      </c>
      <c r="R13">
        <v>156</v>
      </c>
      <c r="S13" t="s">
        <v>695</v>
      </c>
      <c r="T13" t="s">
        <v>695</v>
      </c>
      <c r="U13">
        <v>892</v>
      </c>
      <c r="V13" t="s">
        <v>695</v>
      </c>
      <c r="W13">
        <v>138</v>
      </c>
      <c r="X13">
        <v>331</v>
      </c>
      <c r="Y13">
        <v>804</v>
      </c>
      <c r="Z13">
        <v>1505</v>
      </c>
      <c r="AA13">
        <v>315</v>
      </c>
      <c r="AB13">
        <v>632</v>
      </c>
      <c r="AC13">
        <v>2762</v>
      </c>
      <c r="AD13">
        <v>1868</v>
      </c>
      <c r="AE13">
        <v>502</v>
      </c>
      <c r="AF13">
        <v>6647</v>
      </c>
      <c r="AG13">
        <v>496</v>
      </c>
      <c r="AH13">
        <v>356</v>
      </c>
      <c r="AI13">
        <v>5512</v>
      </c>
      <c r="AJ13">
        <v>466</v>
      </c>
      <c r="AK13">
        <v>1607</v>
      </c>
      <c r="AL13">
        <v>2073</v>
      </c>
      <c r="AM13">
        <v>2390</v>
      </c>
      <c r="AN13">
        <v>5024</v>
      </c>
      <c r="AO13">
        <v>6249</v>
      </c>
      <c r="AP13">
        <v>1337</v>
      </c>
      <c r="AQ13">
        <v>671</v>
      </c>
      <c r="AR13">
        <v>666</v>
      </c>
      <c r="AS13">
        <v>6914</v>
      </c>
      <c r="AT13">
        <v>474</v>
      </c>
      <c r="AU13">
        <v>434</v>
      </c>
      <c r="AV13" t="s">
        <v>695</v>
      </c>
      <c r="AW13">
        <v>7112</v>
      </c>
      <c r="AX13">
        <v>900</v>
      </c>
      <c r="AY13">
        <v>6686</v>
      </c>
      <c r="AZ13">
        <v>7586</v>
      </c>
      <c r="BA13">
        <v>0</v>
      </c>
      <c r="BB13">
        <v>7586</v>
      </c>
      <c r="BC13" t="s">
        <v>695</v>
      </c>
      <c r="BD13">
        <v>324</v>
      </c>
      <c r="BE13" t="s">
        <v>695</v>
      </c>
      <c r="BF13" t="s">
        <v>695</v>
      </c>
      <c r="BG13">
        <v>293</v>
      </c>
      <c r="BH13">
        <v>376</v>
      </c>
      <c r="BI13">
        <v>260</v>
      </c>
      <c r="BJ13">
        <v>668</v>
      </c>
      <c r="BK13">
        <v>202</v>
      </c>
      <c r="BL13">
        <v>6712</v>
      </c>
      <c r="BM13">
        <v>671</v>
      </c>
    </row>
    <row r="14" spans="1:65" x14ac:dyDescent="0.25">
      <c r="A14" s="1" t="s">
        <v>696</v>
      </c>
      <c r="B14" s="1"/>
      <c r="C14" s="12">
        <v>0.28000000000000003</v>
      </c>
      <c r="D14" t="s">
        <v>729</v>
      </c>
      <c r="E14" t="s">
        <v>755</v>
      </c>
      <c r="F14" t="s">
        <v>702</v>
      </c>
      <c r="G14" t="s">
        <v>695</v>
      </c>
      <c r="H14" t="s">
        <v>695</v>
      </c>
      <c r="I14" t="s">
        <v>695</v>
      </c>
      <c r="J14" t="s">
        <v>702</v>
      </c>
      <c r="K14" t="s">
        <v>754</v>
      </c>
      <c r="L14" t="s">
        <v>695</v>
      </c>
      <c r="M14" s="12">
        <v>0.28999999999999998</v>
      </c>
      <c r="N14" t="s">
        <v>732</v>
      </c>
      <c r="O14" t="s">
        <v>732</v>
      </c>
      <c r="P14" s="12">
        <v>0.33</v>
      </c>
      <c r="Q14" s="12">
        <v>0.33</v>
      </c>
      <c r="R14" s="12">
        <v>0.17</v>
      </c>
      <c r="S14" t="s">
        <v>695</v>
      </c>
      <c r="T14" t="s">
        <v>695</v>
      </c>
      <c r="U14" s="12">
        <v>0.26</v>
      </c>
      <c r="V14" t="s">
        <v>695</v>
      </c>
      <c r="W14" s="12">
        <v>0.31</v>
      </c>
      <c r="X14" t="s">
        <v>756</v>
      </c>
      <c r="Y14" s="12">
        <v>0.37</v>
      </c>
      <c r="Z14" s="12">
        <v>0.28999999999999998</v>
      </c>
      <c r="AA14" t="s">
        <v>732</v>
      </c>
      <c r="AB14" t="s">
        <v>732</v>
      </c>
      <c r="AC14" s="12">
        <v>0.31</v>
      </c>
      <c r="AD14" s="12">
        <v>0.28999999999999998</v>
      </c>
      <c r="AE14" t="s">
        <v>720</v>
      </c>
      <c r="AF14" t="s">
        <v>867</v>
      </c>
      <c r="AG14" s="12">
        <v>0.36</v>
      </c>
      <c r="AH14" t="s">
        <v>706</v>
      </c>
      <c r="AI14" t="s">
        <v>841</v>
      </c>
      <c r="AJ14" s="12">
        <v>0.37</v>
      </c>
      <c r="AK14" t="s">
        <v>773</v>
      </c>
      <c r="AL14" t="s">
        <v>724</v>
      </c>
      <c r="AM14" t="s">
        <v>749</v>
      </c>
      <c r="AN14" t="s">
        <v>841</v>
      </c>
      <c r="AO14" t="s">
        <v>709</v>
      </c>
      <c r="AP14" t="s">
        <v>707</v>
      </c>
      <c r="AQ14" t="s">
        <v>723</v>
      </c>
      <c r="AR14" t="s">
        <v>721</v>
      </c>
      <c r="AS14" t="s">
        <v>867</v>
      </c>
      <c r="AT14" t="s">
        <v>749</v>
      </c>
      <c r="AU14" t="s">
        <v>755</v>
      </c>
      <c r="AV14" t="s">
        <v>695</v>
      </c>
      <c r="AW14" t="s">
        <v>867</v>
      </c>
      <c r="AX14" t="s">
        <v>712</v>
      </c>
      <c r="AY14" t="s">
        <v>709</v>
      </c>
      <c r="AZ14" s="12">
        <v>0.28000000000000003</v>
      </c>
      <c r="BA14" t="s">
        <v>698</v>
      </c>
      <c r="BB14" t="s">
        <v>697</v>
      </c>
      <c r="BC14" t="s">
        <v>695</v>
      </c>
      <c r="BD14" s="12">
        <v>0.39</v>
      </c>
      <c r="BE14" t="s">
        <v>695</v>
      </c>
      <c r="BF14" t="s">
        <v>695</v>
      </c>
      <c r="BG14" t="s">
        <v>940</v>
      </c>
      <c r="BH14" t="s">
        <v>708</v>
      </c>
      <c r="BI14" t="s">
        <v>758</v>
      </c>
      <c r="BJ14" t="s">
        <v>703</v>
      </c>
      <c r="BK14" s="12">
        <v>0.16</v>
      </c>
      <c r="BL14" s="12">
        <v>0.27</v>
      </c>
      <c r="BM14" t="s">
        <v>750</v>
      </c>
    </row>
    <row r="15" spans="1:65" x14ac:dyDescent="0.25">
      <c r="A15" s="1" t="s">
        <v>733</v>
      </c>
      <c r="B15" s="1"/>
      <c r="E15" t="s">
        <v>676</v>
      </c>
      <c r="F15" t="s">
        <v>676</v>
      </c>
      <c r="J15" t="s">
        <v>676</v>
      </c>
      <c r="K15" t="s">
        <v>676</v>
      </c>
      <c r="P15" t="s">
        <v>899</v>
      </c>
      <c r="Q15" t="s">
        <v>899</v>
      </c>
      <c r="X15" t="s">
        <v>1434</v>
      </c>
      <c r="Y15" t="s">
        <v>899</v>
      </c>
      <c r="AC15" t="s">
        <v>740</v>
      </c>
      <c r="AD15" t="s">
        <v>740</v>
      </c>
      <c r="AE15" t="s">
        <v>1848</v>
      </c>
      <c r="AH15" t="s">
        <v>767</v>
      </c>
      <c r="AJ15" t="s">
        <v>676</v>
      </c>
      <c r="AK15" t="s">
        <v>767</v>
      </c>
      <c r="AL15" t="s">
        <v>676</v>
      </c>
      <c r="AM15" t="s">
        <v>677</v>
      </c>
      <c r="AP15" t="s">
        <v>768</v>
      </c>
      <c r="AQ15" t="s">
        <v>768</v>
      </c>
      <c r="AR15" t="s">
        <v>847</v>
      </c>
      <c r="AT15" t="s">
        <v>768</v>
      </c>
      <c r="AU15" t="s">
        <v>768</v>
      </c>
      <c r="AX15" t="s">
        <v>677</v>
      </c>
      <c r="BB15" t="s">
        <v>676</v>
      </c>
      <c r="BH15" t="s">
        <v>677</v>
      </c>
      <c r="BJ15" t="s">
        <v>677</v>
      </c>
      <c r="BM15" t="s">
        <v>767</v>
      </c>
    </row>
    <row r="16" spans="1:65" x14ac:dyDescent="0.25">
      <c r="A16" s="1" t="s">
        <v>694</v>
      </c>
      <c r="B16" s="1" t="s">
        <v>3854</v>
      </c>
      <c r="C16">
        <v>19426</v>
      </c>
      <c r="D16">
        <v>15781</v>
      </c>
      <c r="E16">
        <v>3318</v>
      </c>
      <c r="F16">
        <v>238</v>
      </c>
      <c r="G16" t="s">
        <v>695</v>
      </c>
      <c r="H16" t="s">
        <v>695</v>
      </c>
      <c r="I16" t="s">
        <v>695</v>
      </c>
      <c r="J16">
        <v>3646</v>
      </c>
      <c r="K16">
        <v>328</v>
      </c>
      <c r="L16" t="s">
        <v>695</v>
      </c>
      <c r="M16">
        <v>3664</v>
      </c>
      <c r="N16">
        <v>1482</v>
      </c>
      <c r="O16">
        <v>2955</v>
      </c>
      <c r="P16">
        <v>3620</v>
      </c>
      <c r="Q16">
        <v>1653</v>
      </c>
      <c r="R16">
        <v>780</v>
      </c>
      <c r="S16" t="s">
        <v>695</v>
      </c>
      <c r="T16" t="s">
        <v>695</v>
      </c>
      <c r="U16">
        <v>2515</v>
      </c>
      <c r="V16" t="s">
        <v>695</v>
      </c>
      <c r="W16">
        <v>311</v>
      </c>
      <c r="X16">
        <v>340</v>
      </c>
      <c r="Y16">
        <v>1385</v>
      </c>
      <c r="Z16">
        <v>3664</v>
      </c>
      <c r="AA16">
        <v>1482</v>
      </c>
      <c r="AB16">
        <v>2955</v>
      </c>
      <c r="AC16">
        <v>6052</v>
      </c>
      <c r="AD16">
        <v>4568</v>
      </c>
      <c r="AE16">
        <v>704</v>
      </c>
      <c r="AF16">
        <v>18173</v>
      </c>
      <c r="AG16">
        <v>883</v>
      </c>
      <c r="AH16">
        <v>190</v>
      </c>
      <c r="AI16">
        <v>17339</v>
      </c>
      <c r="AJ16">
        <v>794</v>
      </c>
      <c r="AK16">
        <v>1293</v>
      </c>
      <c r="AL16">
        <v>2087</v>
      </c>
      <c r="AM16">
        <v>3160</v>
      </c>
      <c r="AN16">
        <v>16253</v>
      </c>
      <c r="AO16">
        <v>17937</v>
      </c>
      <c r="AP16">
        <v>1489</v>
      </c>
      <c r="AQ16">
        <v>991</v>
      </c>
      <c r="AR16">
        <v>497</v>
      </c>
      <c r="AS16">
        <v>18435</v>
      </c>
      <c r="AT16">
        <v>635</v>
      </c>
      <c r="AU16">
        <v>551</v>
      </c>
      <c r="AV16" t="s">
        <v>695</v>
      </c>
      <c r="AW16">
        <v>18791</v>
      </c>
      <c r="AX16">
        <v>531</v>
      </c>
      <c r="AY16">
        <v>18895</v>
      </c>
      <c r="AZ16">
        <v>19426</v>
      </c>
      <c r="BA16">
        <v>19426</v>
      </c>
      <c r="BB16">
        <v>0</v>
      </c>
      <c r="BC16" t="s">
        <v>695</v>
      </c>
      <c r="BD16">
        <v>508</v>
      </c>
      <c r="BE16" t="s">
        <v>695</v>
      </c>
      <c r="BF16" t="s">
        <v>695</v>
      </c>
      <c r="BG16">
        <v>203</v>
      </c>
      <c r="BH16">
        <v>228</v>
      </c>
      <c r="BI16">
        <v>243</v>
      </c>
      <c r="BJ16">
        <v>431</v>
      </c>
      <c r="BK16">
        <v>1047</v>
      </c>
      <c r="BL16">
        <v>17725</v>
      </c>
      <c r="BM16">
        <v>654</v>
      </c>
    </row>
    <row r="17" spans="1:65" x14ac:dyDescent="0.25">
      <c r="A17" s="1" t="s">
        <v>696</v>
      </c>
      <c r="B17" s="1"/>
      <c r="C17" s="12">
        <v>0.72</v>
      </c>
      <c r="D17" t="s">
        <v>716</v>
      </c>
      <c r="E17" t="s">
        <v>958</v>
      </c>
      <c r="F17" t="s">
        <v>773</v>
      </c>
      <c r="G17" t="s">
        <v>695</v>
      </c>
      <c r="H17" t="s">
        <v>695</v>
      </c>
      <c r="I17" t="s">
        <v>695</v>
      </c>
      <c r="J17" t="s">
        <v>773</v>
      </c>
      <c r="K17" t="s">
        <v>707</v>
      </c>
      <c r="L17" t="s">
        <v>695</v>
      </c>
      <c r="M17" s="12">
        <v>0.71</v>
      </c>
      <c r="N17" t="s">
        <v>835</v>
      </c>
      <c r="O17" t="s">
        <v>835</v>
      </c>
      <c r="P17" s="12">
        <v>0.67</v>
      </c>
      <c r="Q17" s="12">
        <v>0.67</v>
      </c>
      <c r="R17" s="12">
        <v>0.83</v>
      </c>
      <c r="S17" t="s">
        <v>695</v>
      </c>
      <c r="T17" t="s">
        <v>695</v>
      </c>
      <c r="U17" s="12">
        <v>0.74</v>
      </c>
      <c r="V17" t="s">
        <v>695</v>
      </c>
      <c r="W17" s="12">
        <v>0.69</v>
      </c>
      <c r="X17" t="s">
        <v>750</v>
      </c>
      <c r="Y17" s="12">
        <v>0.63</v>
      </c>
      <c r="Z17" s="12">
        <v>0.71</v>
      </c>
      <c r="AA17" t="s">
        <v>835</v>
      </c>
      <c r="AB17" t="s">
        <v>835</v>
      </c>
      <c r="AC17" s="12">
        <v>0.69</v>
      </c>
      <c r="AD17" s="12">
        <v>0.71</v>
      </c>
      <c r="AE17" t="s">
        <v>718</v>
      </c>
      <c r="AF17" t="s">
        <v>911</v>
      </c>
      <c r="AG17" s="12">
        <v>0.64</v>
      </c>
      <c r="AH17" t="s">
        <v>713</v>
      </c>
      <c r="AI17" t="s">
        <v>920</v>
      </c>
      <c r="AJ17" s="12">
        <v>0.63</v>
      </c>
      <c r="AK17" t="s">
        <v>702</v>
      </c>
      <c r="AL17" t="s">
        <v>724</v>
      </c>
      <c r="AM17" t="s">
        <v>721</v>
      </c>
      <c r="AN17" t="s">
        <v>920</v>
      </c>
      <c r="AO17" t="s">
        <v>827</v>
      </c>
      <c r="AP17" t="s">
        <v>754</v>
      </c>
      <c r="AQ17" t="s">
        <v>710</v>
      </c>
      <c r="AR17" t="s">
        <v>749</v>
      </c>
      <c r="AS17" t="s">
        <v>911</v>
      </c>
      <c r="AT17" t="s">
        <v>721</v>
      </c>
      <c r="AU17" t="s">
        <v>958</v>
      </c>
      <c r="AV17" t="s">
        <v>695</v>
      </c>
      <c r="AW17" t="s">
        <v>911</v>
      </c>
      <c r="AX17" t="s">
        <v>725</v>
      </c>
      <c r="AY17" t="s">
        <v>827</v>
      </c>
      <c r="AZ17" s="12">
        <v>0.72</v>
      </c>
      <c r="BA17" t="s">
        <v>697</v>
      </c>
      <c r="BB17" t="s">
        <v>698</v>
      </c>
      <c r="BC17" t="s">
        <v>695</v>
      </c>
      <c r="BD17" s="12">
        <v>0.61</v>
      </c>
      <c r="BE17" t="s">
        <v>695</v>
      </c>
      <c r="BF17" t="s">
        <v>695</v>
      </c>
      <c r="BG17" t="s">
        <v>752</v>
      </c>
      <c r="BH17" t="s">
        <v>726</v>
      </c>
      <c r="BI17" t="s">
        <v>753</v>
      </c>
      <c r="BJ17" t="s">
        <v>824</v>
      </c>
      <c r="BK17" s="12">
        <v>0.84</v>
      </c>
      <c r="BL17" s="12">
        <v>0.73</v>
      </c>
      <c r="BM17" t="s">
        <v>756</v>
      </c>
    </row>
    <row r="18" spans="1:65" x14ac:dyDescent="0.25">
      <c r="A18" s="1" t="s">
        <v>733</v>
      </c>
      <c r="B18" s="1"/>
      <c r="D18" t="s">
        <v>3077</v>
      </c>
      <c r="M18" t="s">
        <v>688</v>
      </c>
      <c r="N18" t="s">
        <v>3855</v>
      </c>
      <c r="O18" t="s">
        <v>3855</v>
      </c>
      <c r="P18" t="s">
        <v>688</v>
      </c>
      <c r="R18" t="s">
        <v>3855</v>
      </c>
      <c r="U18" t="s">
        <v>688</v>
      </c>
      <c r="AA18" t="s">
        <v>930</v>
      </c>
      <c r="AB18" t="s">
        <v>930</v>
      </c>
      <c r="AD18" t="s">
        <v>685</v>
      </c>
      <c r="AF18" t="s">
        <v>678</v>
      </c>
      <c r="AG18" t="s">
        <v>678</v>
      </c>
      <c r="AI18" t="s">
        <v>741</v>
      </c>
      <c r="AJ18" t="s">
        <v>678</v>
      </c>
      <c r="AN18" t="s">
        <v>676</v>
      </c>
      <c r="AO18" t="s">
        <v>965</v>
      </c>
      <c r="AQ18" t="s">
        <v>679</v>
      </c>
      <c r="AS18" t="s">
        <v>965</v>
      </c>
      <c r="AW18" t="s">
        <v>965</v>
      </c>
      <c r="AY18" t="s">
        <v>676</v>
      </c>
      <c r="BA18" t="s">
        <v>677</v>
      </c>
      <c r="BD18" t="s">
        <v>861</v>
      </c>
      <c r="BK18" t="s">
        <v>678</v>
      </c>
      <c r="BL18" t="s">
        <v>678</v>
      </c>
    </row>
    <row r="19" spans="1:65" x14ac:dyDescent="0.25">
      <c r="A19" s="1" t="s">
        <v>1060</v>
      </c>
      <c r="B19" s="1" t="s">
        <v>3434</v>
      </c>
    </row>
    <row r="20" spans="1:65" x14ac:dyDescent="0.25">
      <c r="A20" s="1" t="s">
        <v>590</v>
      </c>
      <c r="B20" s="1" t="s">
        <v>3856</v>
      </c>
    </row>
    <row r="21" spans="1:65" x14ac:dyDescent="0.25">
      <c r="A21" s="1" t="s">
        <v>590</v>
      </c>
      <c r="B21" s="1"/>
    </row>
    <row r="22" spans="1:65" x14ac:dyDescent="0.25">
      <c r="A22" s="1" t="s">
        <v>590</v>
      </c>
      <c r="B22" s="1"/>
    </row>
  </sheetData>
  <hyperlinks>
    <hyperlink ref="C1" location="Contents!B649" tooltip="Link to contents" display="Back to contents" xr:uid="{00000000-0004-0000-D800-000000000000}"/>
  </hyperlinks>
  <pageMargins left="0.7" right="0.7" top="0.75" bottom="0.75" header="0.3" footer="0.3"/>
  <pageSetup paperSize="9" fitToWidth="0" fitToHeight="0" orientation="portrait" horizontalDpi="0" verticalDpi="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BS34"/>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2.8164062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3857</v>
      </c>
    </row>
    <row r="5" spans="1:71" x14ac:dyDescent="0.25">
      <c r="A5" s="1" t="s">
        <v>595</v>
      </c>
      <c r="B5" s="1"/>
    </row>
    <row r="6" spans="1:71" ht="13" x14ac:dyDescent="0.3">
      <c r="A6" s="1" t="s">
        <v>2</v>
      </c>
      <c r="B6" s="4" t="s">
        <v>511</v>
      </c>
    </row>
    <row r="7" spans="1:71" x14ac:dyDescent="0.25">
      <c r="A7" s="1" t="s">
        <v>5</v>
      </c>
      <c r="B7" s="1" t="s">
        <v>597</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676</v>
      </c>
      <c r="BJ10" t="s">
        <v>677</v>
      </c>
      <c r="BK10" t="s">
        <v>678</v>
      </c>
      <c r="BL10" t="s">
        <v>679</v>
      </c>
      <c r="BM10" t="s">
        <v>680</v>
      </c>
      <c r="BN10" t="s">
        <v>685</v>
      </c>
      <c r="BO10" t="s">
        <v>682</v>
      </c>
      <c r="BP10" t="s">
        <v>683</v>
      </c>
      <c r="BQ10" t="s">
        <v>676</v>
      </c>
      <c r="BR10" t="s">
        <v>677</v>
      </c>
      <c r="BS10" t="s">
        <v>678</v>
      </c>
    </row>
    <row r="11" spans="1:71" x14ac:dyDescent="0.25">
      <c r="A11" s="1" t="s">
        <v>690</v>
      </c>
      <c r="B11" s="1" t="s">
        <v>691</v>
      </c>
      <c r="C11">
        <v>3388</v>
      </c>
      <c r="D11">
        <v>822</v>
      </c>
      <c r="E11">
        <v>1665</v>
      </c>
      <c r="F11">
        <v>472</v>
      </c>
      <c r="G11">
        <v>268</v>
      </c>
      <c r="H11">
        <v>133</v>
      </c>
      <c r="I11">
        <v>28</v>
      </c>
      <c r="J11">
        <v>2566</v>
      </c>
      <c r="K11">
        <v>901</v>
      </c>
      <c r="L11">
        <v>161</v>
      </c>
      <c r="M11">
        <v>146</v>
      </c>
      <c r="N11">
        <v>249</v>
      </c>
      <c r="O11">
        <v>238</v>
      </c>
      <c r="P11">
        <v>740</v>
      </c>
      <c r="Q11">
        <v>289</v>
      </c>
      <c r="R11">
        <v>113</v>
      </c>
      <c r="S11">
        <v>66</v>
      </c>
      <c r="T11">
        <v>61</v>
      </c>
      <c r="U11">
        <v>492</v>
      </c>
      <c r="V11">
        <v>28</v>
      </c>
      <c r="W11">
        <v>376</v>
      </c>
      <c r="X11">
        <v>387</v>
      </c>
      <c r="Y11">
        <v>203</v>
      </c>
      <c r="Z11">
        <v>146</v>
      </c>
      <c r="AA11">
        <v>249</v>
      </c>
      <c r="AB11">
        <v>238</v>
      </c>
      <c r="AC11">
        <v>1142</v>
      </c>
      <c r="AD11">
        <v>822</v>
      </c>
      <c r="AE11">
        <v>791</v>
      </c>
      <c r="AF11">
        <v>2545</v>
      </c>
      <c r="AG11">
        <v>374</v>
      </c>
      <c r="AH11">
        <v>408</v>
      </c>
      <c r="AI11">
        <v>2184</v>
      </c>
      <c r="AJ11">
        <v>363</v>
      </c>
      <c r="AK11">
        <v>835</v>
      </c>
      <c r="AL11">
        <v>1204</v>
      </c>
      <c r="AM11">
        <v>2103</v>
      </c>
      <c r="AN11">
        <v>1272</v>
      </c>
      <c r="AO11">
        <v>2521</v>
      </c>
      <c r="AP11">
        <v>867</v>
      </c>
      <c r="AQ11">
        <v>505</v>
      </c>
      <c r="AR11">
        <v>362</v>
      </c>
      <c r="AS11">
        <v>2883</v>
      </c>
      <c r="AT11">
        <v>348</v>
      </c>
      <c r="AU11">
        <v>308</v>
      </c>
      <c r="AV11">
        <v>157</v>
      </c>
      <c r="AW11">
        <v>3040</v>
      </c>
      <c r="AX11">
        <v>599</v>
      </c>
      <c r="AY11">
        <v>2789</v>
      </c>
      <c r="AZ11">
        <v>2388</v>
      </c>
      <c r="BA11">
        <v>1268</v>
      </c>
      <c r="BB11">
        <v>772</v>
      </c>
      <c r="BC11">
        <v>348</v>
      </c>
      <c r="BD11">
        <v>1616</v>
      </c>
      <c r="BE11">
        <v>2040</v>
      </c>
      <c r="BF11">
        <v>1000</v>
      </c>
      <c r="BG11">
        <v>1769</v>
      </c>
      <c r="BH11">
        <v>1619</v>
      </c>
      <c r="BI11">
        <v>68</v>
      </c>
      <c r="BJ11">
        <v>238</v>
      </c>
      <c r="BK11">
        <v>118</v>
      </c>
      <c r="BL11">
        <v>133</v>
      </c>
      <c r="BM11">
        <v>184</v>
      </c>
      <c r="BN11">
        <v>304</v>
      </c>
      <c r="BO11">
        <v>251</v>
      </c>
      <c r="BP11">
        <v>488</v>
      </c>
      <c r="BQ11">
        <v>319</v>
      </c>
      <c r="BR11">
        <v>2946</v>
      </c>
      <c r="BS11">
        <v>123</v>
      </c>
    </row>
    <row r="12" spans="1:71" x14ac:dyDescent="0.25">
      <c r="A12" s="1" t="s">
        <v>692</v>
      </c>
      <c r="B12" s="1" t="s">
        <v>612</v>
      </c>
      <c r="C12">
        <v>61709</v>
      </c>
      <c r="D12">
        <v>34221</v>
      </c>
      <c r="E12">
        <v>21348</v>
      </c>
      <c r="F12">
        <v>3372</v>
      </c>
      <c r="G12">
        <v>1605</v>
      </c>
      <c r="H12">
        <v>814</v>
      </c>
      <c r="I12">
        <v>349</v>
      </c>
      <c r="J12">
        <v>27488</v>
      </c>
      <c r="K12">
        <v>6141</v>
      </c>
      <c r="L12">
        <v>1163</v>
      </c>
      <c r="M12">
        <v>8634</v>
      </c>
      <c r="N12">
        <v>3432</v>
      </c>
      <c r="O12">
        <v>6722</v>
      </c>
      <c r="P12">
        <v>11971</v>
      </c>
      <c r="Q12">
        <v>5139</v>
      </c>
      <c r="R12">
        <v>2035</v>
      </c>
      <c r="S12">
        <v>1199</v>
      </c>
      <c r="T12">
        <v>1027</v>
      </c>
      <c r="U12">
        <v>9135</v>
      </c>
      <c r="V12">
        <v>608</v>
      </c>
      <c r="W12">
        <v>3308</v>
      </c>
      <c r="X12">
        <v>3909</v>
      </c>
      <c r="Y12">
        <v>4590</v>
      </c>
      <c r="Z12">
        <v>8634</v>
      </c>
      <c r="AA12">
        <v>3432</v>
      </c>
      <c r="AB12">
        <v>6722</v>
      </c>
      <c r="AC12">
        <v>19145</v>
      </c>
      <c r="AD12">
        <v>15950</v>
      </c>
      <c r="AE12">
        <v>7826</v>
      </c>
      <c r="AF12">
        <v>51127</v>
      </c>
      <c r="AG12">
        <v>5777</v>
      </c>
      <c r="AH12">
        <v>3966</v>
      </c>
      <c r="AI12">
        <v>45288</v>
      </c>
      <c r="AJ12">
        <v>4974</v>
      </c>
      <c r="AK12">
        <v>11369</v>
      </c>
      <c r="AL12">
        <v>16421</v>
      </c>
      <c r="AM12">
        <v>25590</v>
      </c>
      <c r="AN12">
        <v>35855</v>
      </c>
      <c r="AO12">
        <v>50940</v>
      </c>
      <c r="AP12">
        <v>10769</v>
      </c>
      <c r="AQ12">
        <v>6497</v>
      </c>
      <c r="AR12">
        <v>4272</v>
      </c>
      <c r="AS12">
        <v>55212</v>
      </c>
      <c r="AT12">
        <v>4290</v>
      </c>
      <c r="AU12">
        <v>3893</v>
      </c>
      <c r="AV12">
        <v>2207</v>
      </c>
      <c r="AW12">
        <v>57419</v>
      </c>
      <c r="AX12">
        <v>7064</v>
      </c>
      <c r="AY12">
        <v>54645</v>
      </c>
      <c r="AZ12">
        <v>34697</v>
      </c>
      <c r="BA12">
        <v>16365</v>
      </c>
      <c r="BB12">
        <v>12148</v>
      </c>
      <c r="BC12">
        <v>6185</v>
      </c>
      <c r="BD12">
        <v>22550</v>
      </c>
      <c r="BE12">
        <v>28512</v>
      </c>
      <c r="BF12">
        <v>27012</v>
      </c>
      <c r="BG12">
        <v>36799</v>
      </c>
      <c r="BH12">
        <v>24910</v>
      </c>
      <c r="BI12">
        <v>2202</v>
      </c>
      <c r="BJ12">
        <v>3530</v>
      </c>
      <c r="BK12">
        <v>1304</v>
      </c>
      <c r="BL12">
        <v>1448</v>
      </c>
      <c r="BM12">
        <v>2132</v>
      </c>
      <c r="BN12">
        <v>3418</v>
      </c>
      <c r="BO12">
        <v>2752</v>
      </c>
      <c r="BP12">
        <v>5550</v>
      </c>
      <c r="BQ12">
        <v>5054</v>
      </c>
      <c r="BR12">
        <v>54073</v>
      </c>
      <c r="BS12">
        <v>2583</v>
      </c>
    </row>
    <row r="13" spans="1:71" x14ac:dyDescent="0.25">
      <c r="A13" s="1" t="s">
        <v>694</v>
      </c>
      <c r="B13" s="1" t="s">
        <v>3858</v>
      </c>
      <c r="C13">
        <v>17373</v>
      </c>
      <c r="D13">
        <v>7354</v>
      </c>
      <c r="E13">
        <v>7770</v>
      </c>
      <c r="F13">
        <v>1280</v>
      </c>
      <c r="G13">
        <v>627</v>
      </c>
      <c r="H13">
        <v>225</v>
      </c>
      <c r="I13" t="s">
        <v>695</v>
      </c>
      <c r="J13">
        <v>10019</v>
      </c>
      <c r="K13">
        <v>2249</v>
      </c>
      <c r="L13">
        <v>342</v>
      </c>
      <c r="M13">
        <v>2378</v>
      </c>
      <c r="N13">
        <v>855</v>
      </c>
      <c r="O13">
        <v>2099</v>
      </c>
      <c r="P13">
        <v>3144</v>
      </c>
      <c r="Q13">
        <v>1452</v>
      </c>
      <c r="R13">
        <v>645</v>
      </c>
      <c r="S13">
        <v>238</v>
      </c>
      <c r="T13">
        <v>430</v>
      </c>
      <c r="U13">
        <v>2796</v>
      </c>
      <c r="V13" t="s">
        <v>695</v>
      </c>
      <c r="W13">
        <v>972</v>
      </c>
      <c r="X13">
        <v>1509</v>
      </c>
      <c r="Y13">
        <v>784</v>
      </c>
      <c r="Z13">
        <v>2378</v>
      </c>
      <c r="AA13">
        <v>855</v>
      </c>
      <c r="AB13">
        <v>2099</v>
      </c>
      <c r="AC13">
        <v>5240</v>
      </c>
      <c r="AD13">
        <v>4247</v>
      </c>
      <c r="AE13">
        <v>2554</v>
      </c>
      <c r="AF13">
        <v>14324</v>
      </c>
      <c r="AG13">
        <v>1637</v>
      </c>
      <c r="AH13">
        <v>1219</v>
      </c>
      <c r="AI13">
        <v>11521</v>
      </c>
      <c r="AJ13">
        <v>1686</v>
      </c>
      <c r="AK13">
        <v>4120</v>
      </c>
      <c r="AL13">
        <v>5852</v>
      </c>
      <c r="AM13">
        <v>9059</v>
      </c>
      <c r="AN13">
        <v>8305</v>
      </c>
      <c r="AO13">
        <v>13963</v>
      </c>
      <c r="AP13">
        <v>3410</v>
      </c>
      <c r="AQ13">
        <v>1927</v>
      </c>
      <c r="AR13">
        <v>1483</v>
      </c>
      <c r="AS13">
        <v>15446</v>
      </c>
      <c r="AT13">
        <v>1251</v>
      </c>
      <c r="AU13">
        <v>1182</v>
      </c>
      <c r="AV13">
        <v>676</v>
      </c>
      <c r="AW13">
        <v>16121</v>
      </c>
      <c r="AX13">
        <v>2348</v>
      </c>
      <c r="AY13">
        <v>15024</v>
      </c>
      <c r="AZ13">
        <v>17373</v>
      </c>
      <c r="BA13">
        <v>7382</v>
      </c>
      <c r="BB13">
        <v>6128</v>
      </c>
      <c r="BC13">
        <v>3863</v>
      </c>
      <c r="BD13">
        <v>11245</v>
      </c>
      <c r="BE13">
        <v>13510</v>
      </c>
      <c r="BF13">
        <v>0</v>
      </c>
      <c r="BG13">
        <v>17373</v>
      </c>
      <c r="BH13">
        <v>0</v>
      </c>
      <c r="BI13">
        <v>596</v>
      </c>
      <c r="BJ13">
        <v>1277</v>
      </c>
      <c r="BK13">
        <v>557</v>
      </c>
      <c r="BL13">
        <v>505</v>
      </c>
      <c r="BM13">
        <v>710</v>
      </c>
      <c r="BN13">
        <v>1322</v>
      </c>
      <c r="BO13">
        <v>1063</v>
      </c>
      <c r="BP13">
        <v>2033</v>
      </c>
      <c r="BQ13">
        <v>1577</v>
      </c>
      <c r="BR13">
        <v>15319</v>
      </c>
      <c r="BS13">
        <v>478</v>
      </c>
    </row>
    <row r="14" spans="1:71" x14ac:dyDescent="0.25">
      <c r="A14" s="1" t="s">
        <v>696</v>
      </c>
      <c r="B14" s="1"/>
      <c r="C14" s="12">
        <v>0.28000000000000003</v>
      </c>
      <c r="D14" t="s">
        <v>722</v>
      </c>
      <c r="E14" t="s">
        <v>902</v>
      </c>
      <c r="F14" t="s">
        <v>726</v>
      </c>
      <c r="G14" t="s">
        <v>824</v>
      </c>
      <c r="H14" s="12">
        <v>0.28000000000000003</v>
      </c>
      <c r="I14" t="s">
        <v>695</v>
      </c>
      <c r="J14" t="s">
        <v>902</v>
      </c>
      <c r="K14" t="s">
        <v>725</v>
      </c>
      <c r="L14" s="12">
        <v>0.28999999999999998</v>
      </c>
      <c r="M14" s="12">
        <v>0.28000000000000003</v>
      </c>
      <c r="N14" s="12">
        <v>0.25</v>
      </c>
      <c r="O14" s="12">
        <v>0.31</v>
      </c>
      <c r="P14" s="12">
        <v>0.26</v>
      </c>
      <c r="Q14" s="12">
        <v>0.28000000000000003</v>
      </c>
      <c r="R14" s="12">
        <v>0.32</v>
      </c>
      <c r="S14" s="12">
        <v>0.2</v>
      </c>
      <c r="T14" t="s">
        <v>720</v>
      </c>
      <c r="U14" s="12">
        <v>0.31</v>
      </c>
      <c r="V14" t="s">
        <v>695</v>
      </c>
      <c r="W14" s="12">
        <v>0.28999999999999998</v>
      </c>
      <c r="X14" t="s">
        <v>824</v>
      </c>
      <c r="Y14" t="s">
        <v>711</v>
      </c>
      <c r="Z14" s="12">
        <v>0.28000000000000003</v>
      </c>
      <c r="AA14" s="12">
        <v>0.25</v>
      </c>
      <c r="AB14" s="12">
        <v>0.31</v>
      </c>
      <c r="AC14" s="12">
        <v>0.27</v>
      </c>
      <c r="AD14" s="12">
        <v>0.27</v>
      </c>
      <c r="AE14" t="s">
        <v>714</v>
      </c>
      <c r="AF14" s="12">
        <v>0.28000000000000003</v>
      </c>
      <c r="AG14" s="12">
        <v>0.28000000000000003</v>
      </c>
      <c r="AH14" s="12">
        <v>0.31</v>
      </c>
      <c r="AI14" t="s">
        <v>715</v>
      </c>
      <c r="AJ14" t="s">
        <v>719</v>
      </c>
      <c r="AK14" t="s">
        <v>902</v>
      </c>
      <c r="AL14" t="s">
        <v>902</v>
      </c>
      <c r="AM14" t="s">
        <v>713</v>
      </c>
      <c r="AN14" t="s">
        <v>729</v>
      </c>
      <c r="AO14" t="s">
        <v>867</v>
      </c>
      <c r="AP14" t="s">
        <v>717</v>
      </c>
      <c r="AQ14" s="12">
        <v>0.3</v>
      </c>
      <c r="AR14" t="s">
        <v>713</v>
      </c>
      <c r="AS14" s="12">
        <v>0.28000000000000003</v>
      </c>
      <c r="AT14" s="12">
        <v>0.28999999999999998</v>
      </c>
      <c r="AU14" s="12">
        <v>0.3</v>
      </c>
      <c r="AV14" s="12">
        <v>0.31</v>
      </c>
      <c r="AW14" s="12">
        <v>0.28000000000000003</v>
      </c>
      <c r="AX14" t="s">
        <v>714</v>
      </c>
      <c r="AY14" t="s">
        <v>867</v>
      </c>
      <c r="AZ14" t="s">
        <v>724</v>
      </c>
      <c r="BA14" t="s">
        <v>702</v>
      </c>
      <c r="BB14" t="s">
        <v>724</v>
      </c>
      <c r="BC14" t="s">
        <v>708</v>
      </c>
      <c r="BD14" t="s">
        <v>724</v>
      </c>
      <c r="BE14" t="s">
        <v>707</v>
      </c>
      <c r="BF14" t="s">
        <v>698</v>
      </c>
      <c r="BG14" t="s">
        <v>707</v>
      </c>
      <c r="BH14" t="s">
        <v>698</v>
      </c>
      <c r="BI14" s="12">
        <v>0.27</v>
      </c>
      <c r="BJ14" t="s">
        <v>902</v>
      </c>
      <c r="BK14" t="s">
        <v>749</v>
      </c>
      <c r="BL14" s="12">
        <v>0.35</v>
      </c>
      <c r="BM14" s="12">
        <v>0.33</v>
      </c>
      <c r="BN14" t="s">
        <v>824</v>
      </c>
      <c r="BO14" t="s">
        <v>824</v>
      </c>
      <c r="BP14" t="s">
        <v>725</v>
      </c>
      <c r="BQ14" s="12">
        <v>0.31</v>
      </c>
      <c r="BR14" s="12">
        <v>0.28000000000000003</v>
      </c>
      <c r="BS14" t="s">
        <v>732</v>
      </c>
    </row>
    <row r="15" spans="1:71" x14ac:dyDescent="0.25">
      <c r="A15" s="1" t="s">
        <v>733</v>
      </c>
      <c r="B15" s="1"/>
      <c r="E15" t="s">
        <v>868</v>
      </c>
      <c r="F15" t="s">
        <v>868</v>
      </c>
      <c r="G15" t="s">
        <v>768</v>
      </c>
      <c r="J15" t="s">
        <v>868</v>
      </c>
      <c r="K15" t="s">
        <v>868</v>
      </c>
      <c r="L15" t="s">
        <v>676</v>
      </c>
      <c r="M15" t="s">
        <v>689</v>
      </c>
      <c r="N15" t="s">
        <v>689</v>
      </c>
      <c r="O15" t="s">
        <v>689</v>
      </c>
      <c r="P15" t="s">
        <v>689</v>
      </c>
      <c r="Q15" t="s">
        <v>689</v>
      </c>
      <c r="R15" t="s">
        <v>689</v>
      </c>
      <c r="T15" t="s">
        <v>3859</v>
      </c>
      <c r="U15" t="s">
        <v>689</v>
      </c>
      <c r="W15" t="s">
        <v>689</v>
      </c>
      <c r="X15" t="s">
        <v>3860</v>
      </c>
      <c r="AE15" t="s">
        <v>906</v>
      </c>
      <c r="AJ15" t="s">
        <v>676</v>
      </c>
      <c r="AK15" t="s">
        <v>676</v>
      </c>
      <c r="AL15" t="s">
        <v>676</v>
      </c>
      <c r="AM15" t="s">
        <v>677</v>
      </c>
      <c r="AP15" t="s">
        <v>768</v>
      </c>
      <c r="AR15" t="s">
        <v>768</v>
      </c>
      <c r="AX15" t="s">
        <v>677</v>
      </c>
      <c r="AZ15" t="s">
        <v>889</v>
      </c>
      <c r="BA15" t="s">
        <v>682</v>
      </c>
      <c r="BB15" t="s">
        <v>889</v>
      </c>
      <c r="BC15" t="s">
        <v>1023</v>
      </c>
      <c r="BD15" t="s">
        <v>889</v>
      </c>
      <c r="BE15" t="s">
        <v>682</v>
      </c>
      <c r="BG15" t="s">
        <v>677</v>
      </c>
      <c r="BK15" t="s">
        <v>676</v>
      </c>
      <c r="BQ15" t="s">
        <v>678</v>
      </c>
      <c r="BR15" t="s">
        <v>678</v>
      </c>
    </row>
    <row r="16" spans="1:71" x14ac:dyDescent="0.25">
      <c r="A16" s="1" t="s">
        <v>694</v>
      </c>
      <c r="B16" s="1" t="s">
        <v>3861</v>
      </c>
      <c r="C16">
        <v>17324</v>
      </c>
      <c r="D16">
        <v>6484</v>
      </c>
      <c r="E16">
        <v>7645</v>
      </c>
      <c r="F16">
        <v>1660</v>
      </c>
      <c r="G16">
        <v>828</v>
      </c>
      <c r="H16">
        <v>484</v>
      </c>
      <c r="I16" t="s">
        <v>695</v>
      </c>
      <c r="J16">
        <v>10841</v>
      </c>
      <c r="K16">
        <v>3196</v>
      </c>
      <c r="L16">
        <v>708</v>
      </c>
      <c r="M16">
        <v>1086</v>
      </c>
      <c r="N16">
        <v>781</v>
      </c>
      <c r="O16">
        <v>1035</v>
      </c>
      <c r="P16">
        <v>3424</v>
      </c>
      <c r="Q16">
        <v>1210</v>
      </c>
      <c r="R16">
        <v>455</v>
      </c>
      <c r="S16">
        <v>403</v>
      </c>
      <c r="T16">
        <v>314</v>
      </c>
      <c r="U16">
        <v>2932</v>
      </c>
      <c r="V16" t="s">
        <v>695</v>
      </c>
      <c r="W16">
        <v>1888</v>
      </c>
      <c r="X16">
        <v>1729</v>
      </c>
      <c r="Y16">
        <v>1617</v>
      </c>
      <c r="Z16">
        <v>1086</v>
      </c>
      <c r="AA16">
        <v>781</v>
      </c>
      <c r="AB16">
        <v>1035</v>
      </c>
      <c r="AC16">
        <v>5089</v>
      </c>
      <c r="AD16">
        <v>5267</v>
      </c>
      <c r="AE16">
        <v>4066</v>
      </c>
      <c r="AF16">
        <v>11982</v>
      </c>
      <c r="AG16">
        <v>2761</v>
      </c>
      <c r="AH16">
        <v>2201</v>
      </c>
      <c r="AI16">
        <v>10916</v>
      </c>
      <c r="AJ16">
        <v>2027</v>
      </c>
      <c r="AK16">
        <v>4349</v>
      </c>
      <c r="AL16">
        <v>6408</v>
      </c>
      <c r="AM16">
        <v>10981</v>
      </c>
      <c r="AN16">
        <v>6273</v>
      </c>
      <c r="AO16">
        <v>12791</v>
      </c>
      <c r="AP16">
        <v>4533</v>
      </c>
      <c r="AQ16">
        <v>2907</v>
      </c>
      <c r="AR16">
        <v>1626</v>
      </c>
      <c r="AS16">
        <v>14417</v>
      </c>
      <c r="AT16">
        <v>1929</v>
      </c>
      <c r="AU16">
        <v>1726</v>
      </c>
      <c r="AV16">
        <v>978</v>
      </c>
      <c r="AW16">
        <v>15395</v>
      </c>
      <c r="AX16">
        <v>3285</v>
      </c>
      <c r="AY16">
        <v>14040</v>
      </c>
      <c r="AZ16">
        <v>17324</v>
      </c>
      <c r="BA16">
        <v>8983</v>
      </c>
      <c r="BB16">
        <v>6019</v>
      </c>
      <c r="BC16">
        <v>2322</v>
      </c>
      <c r="BD16">
        <v>11305</v>
      </c>
      <c r="BE16">
        <v>15002</v>
      </c>
      <c r="BF16">
        <v>0</v>
      </c>
      <c r="BG16">
        <v>0</v>
      </c>
      <c r="BH16">
        <v>17324</v>
      </c>
      <c r="BI16">
        <v>633</v>
      </c>
      <c r="BJ16">
        <v>1421</v>
      </c>
      <c r="BK16">
        <v>542</v>
      </c>
      <c r="BL16">
        <v>643</v>
      </c>
      <c r="BM16">
        <v>926</v>
      </c>
      <c r="BN16">
        <v>1492</v>
      </c>
      <c r="BO16">
        <v>1186</v>
      </c>
      <c r="BP16">
        <v>2418</v>
      </c>
      <c r="BQ16">
        <v>2228</v>
      </c>
      <c r="BR16">
        <v>14316</v>
      </c>
      <c r="BS16">
        <v>780</v>
      </c>
    </row>
    <row r="17" spans="1:71" x14ac:dyDescent="0.25">
      <c r="A17" s="1" t="s">
        <v>696</v>
      </c>
      <c r="B17" s="1"/>
      <c r="C17" s="12">
        <v>0.28000000000000003</v>
      </c>
      <c r="D17" t="s">
        <v>704</v>
      </c>
      <c r="E17" t="s">
        <v>902</v>
      </c>
      <c r="F17" t="s">
        <v>756</v>
      </c>
      <c r="G17" t="s">
        <v>758</v>
      </c>
      <c r="H17" t="s">
        <v>940</v>
      </c>
      <c r="I17" t="s">
        <v>695</v>
      </c>
      <c r="J17" t="s">
        <v>824</v>
      </c>
      <c r="K17" t="s">
        <v>758</v>
      </c>
      <c r="L17" t="s">
        <v>703</v>
      </c>
      <c r="M17" t="s">
        <v>783</v>
      </c>
      <c r="N17" s="12">
        <v>0.23</v>
      </c>
      <c r="O17" t="s">
        <v>731</v>
      </c>
      <c r="P17" s="12">
        <v>0.28999999999999998</v>
      </c>
      <c r="Q17" s="12">
        <v>0.24</v>
      </c>
      <c r="R17" s="12">
        <v>0.22</v>
      </c>
      <c r="S17" s="12">
        <v>0.34</v>
      </c>
      <c r="T17" s="12">
        <v>0.31</v>
      </c>
      <c r="U17" t="s">
        <v>717</v>
      </c>
      <c r="V17" t="s">
        <v>695</v>
      </c>
      <c r="W17" t="s">
        <v>721</v>
      </c>
      <c r="X17" t="s">
        <v>755</v>
      </c>
      <c r="Y17" t="s">
        <v>713</v>
      </c>
      <c r="Z17" t="s">
        <v>783</v>
      </c>
      <c r="AA17" s="12">
        <v>0.23</v>
      </c>
      <c r="AB17" t="s">
        <v>731</v>
      </c>
      <c r="AC17" s="12">
        <v>0.27</v>
      </c>
      <c r="AD17" t="s">
        <v>714</v>
      </c>
      <c r="AE17" t="s">
        <v>758</v>
      </c>
      <c r="AF17" t="s">
        <v>729</v>
      </c>
      <c r="AG17" t="s">
        <v>753</v>
      </c>
      <c r="AH17" t="s">
        <v>958</v>
      </c>
      <c r="AI17" t="s">
        <v>841</v>
      </c>
      <c r="AJ17" t="s">
        <v>752</v>
      </c>
      <c r="AK17" t="s">
        <v>726</v>
      </c>
      <c r="AL17" t="s">
        <v>824</v>
      </c>
      <c r="AM17" t="s">
        <v>749</v>
      </c>
      <c r="AN17" t="s">
        <v>711</v>
      </c>
      <c r="AO17" t="s">
        <v>715</v>
      </c>
      <c r="AP17" t="s">
        <v>720</v>
      </c>
      <c r="AQ17" t="s">
        <v>702</v>
      </c>
      <c r="AR17" t="s">
        <v>726</v>
      </c>
      <c r="AS17" t="s">
        <v>709</v>
      </c>
      <c r="AT17" t="s">
        <v>702</v>
      </c>
      <c r="AU17" t="s">
        <v>755</v>
      </c>
      <c r="AV17" t="s">
        <v>755</v>
      </c>
      <c r="AW17" t="s">
        <v>867</v>
      </c>
      <c r="AX17" t="s">
        <v>700</v>
      </c>
      <c r="AY17" t="s">
        <v>709</v>
      </c>
      <c r="AZ17" t="s">
        <v>724</v>
      </c>
      <c r="BA17" t="s">
        <v>773</v>
      </c>
      <c r="BB17" t="s">
        <v>724</v>
      </c>
      <c r="BC17" t="s">
        <v>726</v>
      </c>
      <c r="BD17" t="s">
        <v>724</v>
      </c>
      <c r="BE17" t="s">
        <v>754</v>
      </c>
      <c r="BF17" t="s">
        <v>698</v>
      </c>
      <c r="BG17" t="s">
        <v>698</v>
      </c>
      <c r="BH17" t="s">
        <v>807</v>
      </c>
      <c r="BI17" s="12">
        <v>0.28999999999999998</v>
      </c>
      <c r="BJ17" t="s">
        <v>723</v>
      </c>
      <c r="BK17" t="s">
        <v>720</v>
      </c>
      <c r="BL17" t="s">
        <v>755</v>
      </c>
      <c r="BM17" t="s">
        <v>749</v>
      </c>
      <c r="BN17" t="s">
        <v>755</v>
      </c>
      <c r="BO17" t="s">
        <v>749</v>
      </c>
      <c r="BP17" t="s">
        <v>755</v>
      </c>
      <c r="BQ17" t="s">
        <v>755</v>
      </c>
      <c r="BR17" t="s">
        <v>709</v>
      </c>
      <c r="BS17" s="12">
        <v>0.3</v>
      </c>
    </row>
    <row r="18" spans="1:71" x14ac:dyDescent="0.25">
      <c r="A18" s="1" t="s">
        <v>733</v>
      </c>
      <c r="B18" s="1"/>
      <c r="E18" t="s">
        <v>676</v>
      </c>
      <c r="F18" t="s">
        <v>842</v>
      </c>
      <c r="G18" t="s">
        <v>842</v>
      </c>
      <c r="H18" t="s">
        <v>857</v>
      </c>
      <c r="J18" t="s">
        <v>767</v>
      </c>
      <c r="K18" t="s">
        <v>842</v>
      </c>
      <c r="L18" t="s">
        <v>881</v>
      </c>
      <c r="N18" t="s">
        <v>761</v>
      </c>
      <c r="P18" t="s">
        <v>761</v>
      </c>
      <c r="Q18" t="s">
        <v>761</v>
      </c>
      <c r="R18" t="s">
        <v>676</v>
      </c>
      <c r="S18" t="s">
        <v>761</v>
      </c>
      <c r="T18" t="s">
        <v>761</v>
      </c>
      <c r="U18" t="s">
        <v>866</v>
      </c>
      <c r="W18" t="s">
        <v>791</v>
      </c>
      <c r="X18" t="s">
        <v>1281</v>
      </c>
      <c r="Y18" t="s">
        <v>866</v>
      </c>
      <c r="AA18" t="s">
        <v>761</v>
      </c>
      <c r="AC18" t="s">
        <v>761</v>
      </c>
      <c r="AD18" t="s">
        <v>809</v>
      </c>
      <c r="AE18" t="s">
        <v>794</v>
      </c>
      <c r="AG18" t="s">
        <v>676</v>
      </c>
      <c r="AH18" t="s">
        <v>767</v>
      </c>
      <c r="AJ18" t="s">
        <v>676</v>
      </c>
      <c r="AK18" t="s">
        <v>676</v>
      </c>
      <c r="AL18" t="s">
        <v>676</v>
      </c>
      <c r="AM18" t="s">
        <v>677</v>
      </c>
      <c r="AP18" t="s">
        <v>768</v>
      </c>
      <c r="AQ18" t="s">
        <v>986</v>
      </c>
      <c r="AR18" t="s">
        <v>768</v>
      </c>
      <c r="AT18" t="s">
        <v>768</v>
      </c>
      <c r="AU18" t="s">
        <v>768</v>
      </c>
      <c r="AV18" t="s">
        <v>768</v>
      </c>
      <c r="AX18" t="s">
        <v>677</v>
      </c>
      <c r="AZ18" t="s">
        <v>769</v>
      </c>
      <c r="BA18" t="s">
        <v>961</v>
      </c>
      <c r="BB18" t="s">
        <v>769</v>
      </c>
      <c r="BC18" t="s">
        <v>682</v>
      </c>
      <c r="BD18" t="s">
        <v>769</v>
      </c>
      <c r="BE18" t="s">
        <v>769</v>
      </c>
      <c r="BH18" t="s">
        <v>676</v>
      </c>
      <c r="BL18" t="s">
        <v>676</v>
      </c>
      <c r="BM18" t="s">
        <v>676</v>
      </c>
      <c r="BN18" t="s">
        <v>676</v>
      </c>
      <c r="BO18" t="s">
        <v>676</v>
      </c>
      <c r="BP18" t="s">
        <v>676</v>
      </c>
      <c r="BQ18" t="s">
        <v>740</v>
      </c>
    </row>
    <row r="19" spans="1:71" x14ac:dyDescent="0.25">
      <c r="A19" s="1" t="s">
        <v>694</v>
      </c>
      <c r="B19" s="1" t="s">
        <v>3862</v>
      </c>
      <c r="C19">
        <v>19426</v>
      </c>
      <c r="D19">
        <v>15781</v>
      </c>
      <c r="E19">
        <v>3318</v>
      </c>
      <c r="F19">
        <v>238</v>
      </c>
      <c r="G19">
        <v>49</v>
      </c>
      <c r="H19">
        <v>41</v>
      </c>
      <c r="I19" t="s">
        <v>695</v>
      </c>
      <c r="J19">
        <v>3646</v>
      </c>
      <c r="K19">
        <v>328</v>
      </c>
      <c r="L19">
        <v>41</v>
      </c>
      <c r="M19">
        <v>3664</v>
      </c>
      <c r="N19">
        <v>1482</v>
      </c>
      <c r="O19">
        <v>2955</v>
      </c>
      <c r="P19">
        <v>3620</v>
      </c>
      <c r="Q19">
        <v>1653</v>
      </c>
      <c r="R19">
        <v>780</v>
      </c>
      <c r="S19">
        <v>459</v>
      </c>
      <c r="T19">
        <v>209</v>
      </c>
      <c r="U19">
        <v>2515</v>
      </c>
      <c r="V19" t="s">
        <v>695</v>
      </c>
      <c r="W19">
        <v>311</v>
      </c>
      <c r="X19">
        <v>340</v>
      </c>
      <c r="Y19">
        <v>1385</v>
      </c>
      <c r="Z19">
        <v>3664</v>
      </c>
      <c r="AA19">
        <v>1482</v>
      </c>
      <c r="AB19">
        <v>2955</v>
      </c>
      <c r="AC19">
        <v>6052</v>
      </c>
      <c r="AD19">
        <v>4568</v>
      </c>
      <c r="AE19">
        <v>704</v>
      </c>
      <c r="AF19">
        <v>18173</v>
      </c>
      <c r="AG19">
        <v>883</v>
      </c>
      <c r="AH19">
        <v>190</v>
      </c>
      <c r="AI19">
        <v>17339</v>
      </c>
      <c r="AJ19">
        <v>794</v>
      </c>
      <c r="AK19">
        <v>1293</v>
      </c>
      <c r="AL19">
        <v>2087</v>
      </c>
      <c r="AM19">
        <v>3160</v>
      </c>
      <c r="AN19">
        <v>16253</v>
      </c>
      <c r="AO19">
        <v>17937</v>
      </c>
      <c r="AP19">
        <v>1489</v>
      </c>
      <c r="AQ19">
        <v>991</v>
      </c>
      <c r="AR19">
        <v>497</v>
      </c>
      <c r="AS19">
        <v>18435</v>
      </c>
      <c r="AT19">
        <v>635</v>
      </c>
      <c r="AU19">
        <v>551</v>
      </c>
      <c r="AV19">
        <v>356</v>
      </c>
      <c r="AW19">
        <v>18791</v>
      </c>
      <c r="AX19">
        <v>531</v>
      </c>
      <c r="AY19">
        <v>18895</v>
      </c>
      <c r="AZ19">
        <v>0</v>
      </c>
      <c r="BA19">
        <v>0</v>
      </c>
      <c r="BB19">
        <v>0</v>
      </c>
      <c r="BC19">
        <v>0</v>
      </c>
      <c r="BD19">
        <v>0</v>
      </c>
      <c r="BE19">
        <v>0</v>
      </c>
      <c r="BF19">
        <v>19426</v>
      </c>
      <c r="BG19">
        <v>19426</v>
      </c>
      <c r="BH19">
        <v>0</v>
      </c>
      <c r="BI19">
        <v>673</v>
      </c>
      <c r="BJ19">
        <v>508</v>
      </c>
      <c r="BK19">
        <v>102</v>
      </c>
      <c r="BL19">
        <v>141</v>
      </c>
      <c r="BM19">
        <v>203</v>
      </c>
      <c r="BN19">
        <v>228</v>
      </c>
      <c r="BO19">
        <v>243</v>
      </c>
      <c r="BP19">
        <v>431</v>
      </c>
      <c r="BQ19">
        <v>1047</v>
      </c>
      <c r="BR19">
        <v>17725</v>
      </c>
      <c r="BS19">
        <v>654</v>
      </c>
    </row>
    <row r="20" spans="1:71" x14ac:dyDescent="0.25">
      <c r="A20" s="1" t="s">
        <v>696</v>
      </c>
      <c r="B20" s="1"/>
      <c r="C20" s="12">
        <v>0.31</v>
      </c>
      <c r="D20" t="s">
        <v>700</v>
      </c>
      <c r="E20" t="s">
        <v>785</v>
      </c>
      <c r="F20" t="s">
        <v>784</v>
      </c>
      <c r="G20" t="s">
        <v>777</v>
      </c>
      <c r="H20" t="s">
        <v>778</v>
      </c>
      <c r="I20" t="s">
        <v>695</v>
      </c>
      <c r="J20" t="s">
        <v>783</v>
      </c>
      <c r="K20" t="s">
        <v>778</v>
      </c>
      <c r="L20" t="s">
        <v>779</v>
      </c>
      <c r="M20" t="s">
        <v>720</v>
      </c>
      <c r="N20" t="s">
        <v>749</v>
      </c>
      <c r="O20" t="s">
        <v>755</v>
      </c>
      <c r="P20" s="12">
        <v>0.3</v>
      </c>
      <c r="Q20" s="12">
        <v>0.32</v>
      </c>
      <c r="R20" s="12">
        <v>0.38</v>
      </c>
      <c r="S20" s="12">
        <v>0.38</v>
      </c>
      <c r="T20" s="12">
        <v>0.2</v>
      </c>
      <c r="U20" t="s">
        <v>840</v>
      </c>
      <c r="V20" t="s">
        <v>695</v>
      </c>
      <c r="W20" t="s">
        <v>781</v>
      </c>
      <c r="X20" t="s">
        <v>781</v>
      </c>
      <c r="Y20" s="12">
        <v>0.3</v>
      </c>
      <c r="Z20" t="s">
        <v>720</v>
      </c>
      <c r="AA20" t="s">
        <v>749</v>
      </c>
      <c r="AB20" t="s">
        <v>755</v>
      </c>
      <c r="AC20" s="12">
        <v>0.32</v>
      </c>
      <c r="AD20" t="s">
        <v>705</v>
      </c>
      <c r="AE20" t="s">
        <v>781</v>
      </c>
      <c r="AF20" t="s">
        <v>902</v>
      </c>
      <c r="AG20" t="s">
        <v>731</v>
      </c>
      <c r="AH20" t="s">
        <v>778</v>
      </c>
      <c r="AI20" t="s">
        <v>726</v>
      </c>
      <c r="AJ20" t="s">
        <v>785</v>
      </c>
      <c r="AK20" t="s">
        <v>782</v>
      </c>
      <c r="AL20" t="s">
        <v>783</v>
      </c>
      <c r="AM20" t="s">
        <v>772</v>
      </c>
      <c r="AN20" t="s">
        <v>702</v>
      </c>
      <c r="AO20" t="s">
        <v>713</v>
      </c>
      <c r="AP20" t="s">
        <v>757</v>
      </c>
      <c r="AQ20" t="s">
        <v>731</v>
      </c>
      <c r="AR20" t="s">
        <v>772</v>
      </c>
      <c r="AS20" t="s">
        <v>714</v>
      </c>
      <c r="AT20" t="s">
        <v>731</v>
      </c>
      <c r="AU20" t="s">
        <v>757</v>
      </c>
      <c r="AV20" t="s">
        <v>785</v>
      </c>
      <c r="AW20" t="s">
        <v>714</v>
      </c>
      <c r="AX20" t="s">
        <v>776</v>
      </c>
      <c r="AY20" t="s">
        <v>713</v>
      </c>
      <c r="AZ20" t="s">
        <v>698</v>
      </c>
      <c r="BA20" t="s">
        <v>698</v>
      </c>
      <c r="BB20" t="s">
        <v>698</v>
      </c>
      <c r="BC20" t="s">
        <v>698</v>
      </c>
      <c r="BD20" t="s">
        <v>698</v>
      </c>
      <c r="BE20" t="s">
        <v>698</v>
      </c>
      <c r="BF20" t="s">
        <v>919</v>
      </c>
      <c r="BG20" t="s">
        <v>754</v>
      </c>
      <c r="BH20" t="s">
        <v>698</v>
      </c>
      <c r="BI20" s="12">
        <v>0.31</v>
      </c>
      <c r="BJ20" t="s">
        <v>757</v>
      </c>
      <c r="BK20" t="s">
        <v>776</v>
      </c>
      <c r="BL20" t="s">
        <v>780</v>
      </c>
      <c r="BM20" t="s">
        <v>780</v>
      </c>
      <c r="BN20" t="s">
        <v>784</v>
      </c>
      <c r="BO20" t="s">
        <v>781</v>
      </c>
      <c r="BP20" t="s">
        <v>776</v>
      </c>
      <c r="BQ20" t="s">
        <v>722</v>
      </c>
      <c r="BR20" t="s">
        <v>714</v>
      </c>
      <c r="BS20" s="12">
        <v>0.25</v>
      </c>
    </row>
    <row r="21" spans="1:71" x14ac:dyDescent="0.25">
      <c r="A21" s="1" t="s">
        <v>733</v>
      </c>
      <c r="B21" s="1"/>
      <c r="D21" t="s">
        <v>734</v>
      </c>
      <c r="E21" t="s">
        <v>962</v>
      </c>
      <c r="F21" t="s">
        <v>679</v>
      </c>
      <c r="J21" t="s">
        <v>849</v>
      </c>
      <c r="M21" t="s">
        <v>2995</v>
      </c>
      <c r="N21" t="s">
        <v>2995</v>
      </c>
      <c r="O21" t="s">
        <v>2995</v>
      </c>
      <c r="P21" t="s">
        <v>736</v>
      </c>
      <c r="Q21" t="s">
        <v>736</v>
      </c>
      <c r="R21" t="s">
        <v>1030</v>
      </c>
      <c r="S21" t="s">
        <v>1031</v>
      </c>
      <c r="T21" t="s">
        <v>736</v>
      </c>
      <c r="U21" t="s">
        <v>736</v>
      </c>
      <c r="Y21" t="s">
        <v>736</v>
      </c>
      <c r="Z21" t="s">
        <v>930</v>
      </c>
      <c r="AA21" t="s">
        <v>930</v>
      </c>
      <c r="AB21" t="s">
        <v>930</v>
      </c>
      <c r="AC21" t="s">
        <v>685</v>
      </c>
      <c r="AD21" t="s">
        <v>685</v>
      </c>
      <c r="AF21" t="s">
        <v>740</v>
      </c>
      <c r="AG21" t="s">
        <v>678</v>
      </c>
      <c r="AI21" t="s">
        <v>741</v>
      </c>
      <c r="AJ21" t="s">
        <v>678</v>
      </c>
      <c r="AN21" t="s">
        <v>676</v>
      </c>
      <c r="AO21" t="s">
        <v>743</v>
      </c>
      <c r="AS21" t="s">
        <v>743</v>
      </c>
      <c r="AW21" t="s">
        <v>743</v>
      </c>
      <c r="AY21" t="s">
        <v>676</v>
      </c>
      <c r="BF21" t="s">
        <v>745</v>
      </c>
      <c r="BG21" t="s">
        <v>677</v>
      </c>
      <c r="BI21" t="s">
        <v>746</v>
      </c>
      <c r="BJ21" t="s">
        <v>861</v>
      </c>
      <c r="BR21" t="s">
        <v>676</v>
      </c>
    </row>
    <row r="22" spans="1:71" x14ac:dyDescent="0.25">
      <c r="A22" s="1" t="s">
        <v>694</v>
      </c>
      <c r="B22" s="1" t="s">
        <v>3863</v>
      </c>
      <c r="C22">
        <v>7586</v>
      </c>
      <c r="D22">
        <v>4603</v>
      </c>
      <c r="E22">
        <v>2615</v>
      </c>
      <c r="F22">
        <v>195</v>
      </c>
      <c r="G22">
        <v>101</v>
      </c>
      <c r="H22">
        <v>63</v>
      </c>
      <c r="I22" t="s">
        <v>695</v>
      </c>
      <c r="J22">
        <v>2983</v>
      </c>
      <c r="K22">
        <v>368</v>
      </c>
      <c r="L22">
        <v>73</v>
      </c>
      <c r="M22">
        <v>1505</v>
      </c>
      <c r="N22">
        <v>315</v>
      </c>
      <c r="O22">
        <v>632</v>
      </c>
      <c r="P22">
        <v>1784</v>
      </c>
      <c r="Q22">
        <v>823</v>
      </c>
      <c r="R22">
        <v>156</v>
      </c>
      <c r="S22">
        <v>100</v>
      </c>
      <c r="T22">
        <v>73</v>
      </c>
      <c r="U22">
        <v>892</v>
      </c>
      <c r="V22" t="s">
        <v>695</v>
      </c>
      <c r="W22">
        <v>138</v>
      </c>
      <c r="X22">
        <v>331</v>
      </c>
      <c r="Y22">
        <v>804</v>
      </c>
      <c r="Z22">
        <v>1505</v>
      </c>
      <c r="AA22">
        <v>315</v>
      </c>
      <c r="AB22">
        <v>632</v>
      </c>
      <c r="AC22">
        <v>2762</v>
      </c>
      <c r="AD22">
        <v>1868</v>
      </c>
      <c r="AE22">
        <v>502</v>
      </c>
      <c r="AF22">
        <v>6647</v>
      </c>
      <c r="AG22">
        <v>496</v>
      </c>
      <c r="AH22">
        <v>356</v>
      </c>
      <c r="AI22">
        <v>5512</v>
      </c>
      <c r="AJ22">
        <v>466</v>
      </c>
      <c r="AK22">
        <v>1607</v>
      </c>
      <c r="AL22">
        <v>2073</v>
      </c>
      <c r="AM22">
        <v>2390</v>
      </c>
      <c r="AN22">
        <v>5024</v>
      </c>
      <c r="AO22">
        <v>6249</v>
      </c>
      <c r="AP22">
        <v>1337</v>
      </c>
      <c r="AQ22">
        <v>671</v>
      </c>
      <c r="AR22">
        <v>666</v>
      </c>
      <c r="AS22">
        <v>6914</v>
      </c>
      <c r="AT22">
        <v>474</v>
      </c>
      <c r="AU22">
        <v>434</v>
      </c>
      <c r="AV22">
        <v>198</v>
      </c>
      <c r="AW22">
        <v>7112</v>
      </c>
      <c r="AX22">
        <v>900</v>
      </c>
      <c r="AY22">
        <v>6686</v>
      </c>
      <c r="AZ22">
        <v>0</v>
      </c>
      <c r="BA22">
        <v>0</v>
      </c>
      <c r="BB22">
        <v>0</v>
      </c>
      <c r="BC22">
        <v>0</v>
      </c>
      <c r="BD22">
        <v>0</v>
      </c>
      <c r="BE22">
        <v>0</v>
      </c>
      <c r="BF22">
        <v>7586</v>
      </c>
      <c r="BG22">
        <v>0</v>
      </c>
      <c r="BH22">
        <v>7586</v>
      </c>
      <c r="BI22">
        <v>299</v>
      </c>
      <c r="BJ22">
        <v>324</v>
      </c>
      <c r="BK22">
        <v>103</v>
      </c>
      <c r="BL22">
        <v>158</v>
      </c>
      <c r="BM22">
        <v>293</v>
      </c>
      <c r="BN22">
        <v>376</v>
      </c>
      <c r="BO22">
        <v>260</v>
      </c>
      <c r="BP22">
        <v>668</v>
      </c>
      <c r="BQ22">
        <v>202</v>
      </c>
      <c r="BR22">
        <v>6712</v>
      </c>
      <c r="BS22">
        <v>671</v>
      </c>
    </row>
    <row r="23" spans="1:71" x14ac:dyDescent="0.25">
      <c r="A23" s="1" t="s">
        <v>696</v>
      </c>
      <c r="B23" s="1"/>
      <c r="C23" s="12">
        <v>0.12</v>
      </c>
      <c r="D23" t="s">
        <v>783</v>
      </c>
      <c r="E23" s="12">
        <v>0.12</v>
      </c>
      <c r="F23" t="s">
        <v>798</v>
      </c>
      <c r="G23" t="s">
        <v>798</v>
      </c>
      <c r="H23" s="12">
        <v>0.08</v>
      </c>
      <c r="I23" t="s">
        <v>695</v>
      </c>
      <c r="J23" t="s">
        <v>782</v>
      </c>
      <c r="K23" t="s">
        <v>798</v>
      </c>
      <c r="L23" t="s">
        <v>798</v>
      </c>
      <c r="M23" t="s">
        <v>711</v>
      </c>
      <c r="N23" s="12">
        <v>0.09</v>
      </c>
      <c r="O23" s="12">
        <v>0.09</v>
      </c>
      <c r="P23" t="s">
        <v>731</v>
      </c>
      <c r="Q23" t="s">
        <v>785</v>
      </c>
      <c r="R23" s="12">
        <v>0.08</v>
      </c>
      <c r="S23" s="12">
        <v>0.08</v>
      </c>
      <c r="T23" s="12">
        <v>7.0000000000000007E-2</v>
      </c>
      <c r="U23" s="12">
        <v>0.1</v>
      </c>
      <c r="V23" t="s">
        <v>695</v>
      </c>
      <c r="W23" t="s">
        <v>779</v>
      </c>
      <c r="X23" t="s">
        <v>776</v>
      </c>
      <c r="Y23" t="s">
        <v>732</v>
      </c>
      <c r="Z23" t="s">
        <v>711</v>
      </c>
      <c r="AA23" s="12">
        <v>0.09</v>
      </c>
      <c r="AB23" s="12">
        <v>0.09</v>
      </c>
      <c r="AC23" t="s">
        <v>757</v>
      </c>
      <c r="AD23" s="12">
        <v>0.12</v>
      </c>
      <c r="AE23" t="s">
        <v>798</v>
      </c>
      <c r="AF23" t="s">
        <v>783</v>
      </c>
      <c r="AG23" t="s">
        <v>781</v>
      </c>
      <c r="AH23" t="s">
        <v>781</v>
      </c>
      <c r="AI23" s="12">
        <v>0.12</v>
      </c>
      <c r="AJ23" s="12">
        <v>0.09</v>
      </c>
      <c r="AK23" s="12">
        <v>0.14000000000000001</v>
      </c>
      <c r="AL23" s="12">
        <v>0.13</v>
      </c>
      <c r="AM23" t="s">
        <v>781</v>
      </c>
      <c r="AN23" t="s">
        <v>757</v>
      </c>
      <c r="AO23" s="12">
        <v>0.12</v>
      </c>
      <c r="AP23" s="12">
        <v>0.12</v>
      </c>
      <c r="AQ23" s="12">
        <v>0.1</v>
      </c>
      <c r="AR23" s="12">
        <v>0.16</v>
      </c>
      <c r="AS23" s="12">
        <v>0.13</v>
      </c>
      <c r="AT23" s="12">
        <v>0.11</v>
      </c>
      <c r="AU23" s="12">
        <v>0.11</v>
      </c>
      <c r="AV23" s="12">
        <v>0.09</v>
      </c>
      <c r="AW23" s="12">
        <v>0.12</v>
      </c>
      <c r="AX23" s="12">
        <v>0.13</v>
      </c>
      <c r="AY23" s="12">
        <v>0.12</v>
      </c>
      <c r="AZ23" t="s">
        <v>698</v>
      </c>
      <c r="BA23" t="s">
        <v>698</v>
      </c>
      <c r="BB23" t="s">
        <v>698</v>
      </c>
      <c r="BC23" t="s">
        <v>698</v>
      </c>
      <c r="BD23" t="s">
        <v>698</v>
      </c>
      <c r="BE23" t="s">
        <v>698</v>
      </c>
      <c r="BF23" t="s">
        <v>840</v>
      </c>
      <c r="BG23" t="s">
        <v>698</v>
      </c>
      <c r="BH23" t="s">
        <v>751</v>
      </c>
      <c r="BI23" s="12">
        <v>0.14000000000000001</v>
      </c>
      <c r="BJ23" s="12">
        <v>0.09</v>
      </c>
      <c r="BK23" s="12">
        <v>0.08</v>
      </c>
      <c r="BL23" s="12">
        <v>0.11</v>
      </c>
      <c r="BM23" s="12">
        <v>0.14000000000000001</v>
      </c>
      <c r="BN23" s="12">
        <v>0.11</v>
      </c>
      <c r="BO23" s="12">
        <v>0.09</v>
      </c>
      <c r="BP23" s="12">
        <v>0.12</v>
      </c>
      <c r="BQ23" t="s">
        <v>779</v>
      </c>
      <c r="BR23" s="12">
        <v>0.12</v>
      </c>
      <c r="BS23" t="s">
        <v>709</v>
      </c>
    </row>
    <row r="24" spans="1:71" x14ac:dyDescent="0.25">
      <c r="A24" s="1" t="s">
        <v>733</v>
      </c>
      <c r="B24" s="1"/>
      <c r="D24" t="s">
        <v>896</v>
      </c>
      <c r="E24" t="s">
        <v>897</v>
      </c>
      <c r="J24" t="s">
        <v>850</v>
      </c>
      <c r="M24" t="s">
        <v>1351</v>
      </c>
      <c r="N24" t="s">
        <v>687</v>
      </c>
      <c r="O24" t="s">
        <v>687</v>
      </c>
      <c r="P24" t="s">
        <v>1351</v>
      </c>
      <c r="Q24" t="s">
        <v>1351</v>
      </c>
      <c r="U24" t="s">
        <v>687</v>
      </c>
      <c r="X24" t="s">
        <v>687</v>
      </c>
      <c r="Y24" t="s">
        <v>3864</v>
      </c>
      <c r="Z24" t="s">
        <v>899</v>
      </c>
      <c r="AC24" t="s">
        <v>899</v>
      </c>
      <c r="AD24" t="s">
        <v>685</v>
      </c>
      <c r="AF24" t="s">
        <v>740</v>
      </c>
      <c r="AK24" t="s">
        <v>677</v>
      </c>
      <c r="AN24" t="s">
        <v>676</v>
      </c>
      <c r="AR24" t="s">
        <v>1035</v>
      </c>
      <c r="BF24" t="s">
        <v>745</v>
      </c>
      <c r="BH24" t="s">
        <v>676</v>
      </c>
      <c r="BR24" t="s">
        <v>676</v>
      </c>
      <c r="BS24" t="s">
        <v>767</v>
      </c>
    </row>
    <row r="25" spans="1:71" x14ac:dyDescent="0.25">
      <c r="A25" s="1" t="s">
        <v>694</v>
      </c>
      <c r="B25" s="1" t="s">
        <v>3865</v>
      </c>
      <c r="C25">
        <v>36799</v>
      </c>
      <c r="D25">
        <v>23134</v>
      </c>
      <c r="E25">
        <v>11088</v>
      </c>
      <c r="F25">
        <v>1518</v>
      </c>
      <c r="G25">
        <v>676</v>
      </c>
      <c r="H25">
        <v>266</v>
      </c>
      <c r="I25" t="s">
        <v>695</v>
      </c>
      <c r="J25">
        <v>13665</v>
      </c>
      <c r="K25">
        <v>2577</v>
      </c>
      <c r="L25">
        <v>383</v>
      </c>
      <c r="M25">
        <v>6042</v>
      </c>
      <c r="N25">
        <v>2337</v>
      </c>
      <c r="O25">
        <v>5055</v>
      </c>
      <c r="P25">
        <v>6763</v>
      </c>
      <c r="Q25">
        <v>3105</v>
      </c>
      <c r="R25">
        <v>1424</v>
      </c>
      <c r="S25">
        <v>697</v>
      </c>
      <c r="T25">
        <v>639</v>
      </c>
      <c r="U25">
        <v>5311</v>
      </c>
      <c r="V25" t="s">
        <v>695</v>
      </c>
      <c r="W25">
        <v>1283</v>
      </c>
      <c r="X25">
        <v>1849</v>
      </c>
      <c r="Y25">
        <v>2169</v>
      </c>
      <c r="Z25">
        <v>6042</v>
      </c>
      <c r="AA25">
        <v>2337</v>
      </c>
      <c r="AB25">
        <v>5055</v>
      </c>
      <c r="AC25">
        <v>11293</v>
      </c>
      <c r="AD25">
        <v>8815</v>
      </c>
      <c r="AE25">
        <v>3257</v>
      </c>
      <c r="AF25">
        <v>32497</v>
      </c>
      <c r="AG25">
        <v>2520</v>
      </c>
      <c r="AH25">
        <v>1409</v>
      </c>
      <c r="AI25">
        <v>28860</v>
      </c>
      <c r="AJ25">
        <v>2480</v>
      </c>
      <c r="AK25">
        <v>5414</v>
      </c>
      <c r="AL25">
        <v>7939</v>
      </c>
      <c r="AM25">
        <v>12219</v>
      </c>
      <c r="AN25">
        <v>24558</v>
      </c>
      <c r="AO25">
        <v>31900</v>
      </c>
      <c r="AP25">
        <v>4899</v>
      </c>
      <c r="AQ25">
        <v>2919</v>
      </c>
      <c r="AR25">
        <v>1980</v>
      </c>
      <c r="AS25">
        <v>33880</v>
      </c>
      <c r="AT25">
        <v>1887</v>
      </c>
      <c r="AU25">
        <v>1733</v>
      </c>
      <c r="AV25">
        <v>1032</v>
      </c>
      <c r="AW25">
        <v>34912</v>
      </c>
      <c r="AX25">
        <v>2880</v>
      </c>
      <c r="AY25">
        <v>33919</v>
      </c>
      <c r="AZ25">
        <v>17373</v>
      </c>
      <c r="BA25">
        <v>7382</v>
      </c>
      <c r="BB25">
        <v>6128</v>
      </c>
      <c r="BC25">
        <v>3863</v>
      </c>
      <c r="BD25">
        <v>11245</v>
      </c>
      <c r="BE25">
        <v>13510</v>
      </c>
      <c r="BF25">
        <v>19426</v>
      </c>
      <c r="BG25">
        <v>36799</v>
      </c>
      <c r="BH25">
        <v>0</v>
      </c>
      <c r="BI25">
        <v>1270</v>
      </c>
      <c r="BJ25">
        <v>1785</v>
      </c>
      <c r="BK25">
        <v>659</v>
      </c>
      <c r="BL25">
        <v>647</v>
      </c>
      <c r="BM25">
        <v>914</v>
      </c>
      <c r="BN25">
        <v>1551</v>
      </c>
      <c r="BO25">
        <v>1306</v>
      </c>
      <c r="BP25">
        <v>2464</v>
      </c>
      <c r="BQ25">
        <v>2624</v>
      </c>
      <c r="BR25">
        <v>33044</v>
      </c>
      <c r="BS25">
        <v>1131</v>
      </c>
    </row>
    <row r="26" spans="1:71" x14ac:dyDescent="0.25">
      <c r="A26" s="1" t="s">
        <v>696</v>
      </c>
      <c r="B26" s="1"/>
      <c r="C26" s="12">
        <v>0.6</v>
      </c>
      <c r="D26" t="s">
        <v>830</v>
      </c>
      <c r="E26" t="s">
        <v>758</v>
      </c>
      <c r="F26" t="s">
        <v>702</v>
      </c>
      <c r="G26" t="s">
        <v>720</v>
      </c>
      <c r="H26" t="s">
        <v>714</v>
      </c>
      <c r="I26" t="s">
        <v>695</v>
      </c>
      <c r="J26" t="s">
        <v>724</v>
      </c>
      <c r="K26" t="s">
        <v>720</v>
      </c>
      <c r="L26" t="s">
        <v>714</v>
      </c>
      <c r="M26" t="s">
        <v>807</v>
      </c>
      <c r="N26" t="s">
        <v>830</v>
      </c>
      <c r="O26" t="s">
        <v>701</v>
      </c>
      <c r="P26" s="12">
        <v>0.56000000000000005</v>
      </c>
      <c r="Q26" s="12">
        <v>0.6</v>
      </c>
      <c r="R26" t="s">
        <v>807</v>
      </c>
      <c r="S26" s="12">
        <v>0.57999999999999996</v>
      </c>
      <c r="T26" s="12">
        <v>0.62</v>
      </c>
      <c r="U26" s="12">
        <v>0.57999999999999996</v>
      </c>
      <c r="V26" t="s">
        <v>695</v>
      </c>
      <c r="W26" t="s">
        <v>824</v>
      </c>
      <c r="X26" t="s">
        <v>707</v>
      </c>
      <c r="Y26" t="s">
        <v>707</v>
      </c>
      <c r="Z26" t="s">
        <v>807</v>
      </c>
      <c r="AA26" t="s">
        <v>830</v>
      </c>
      <c r="AB26" t="s">
        <v>701</v>
      </c>
      <c r="AC26" s="12">
        <v>0.59</v>
      </c>
      <c r="AD26" t="s">
        <v>773</v>
      </c>
      <c r="AE26" t="s">
        <v>720</v>
      </c>
      <c r="AF26" t="s">
        <v>924</v>
      </c>
      <c r="AG26" t="s">
        <v>755</v>
      </c>
      <c r="AH26" t="s">
        <v>902</v>
      </c>
      <c r="AI26" t="s">
        <v>924</v>
      </c>
      <c r="AJ26" t="s">
        <v>724</v>
      </c>
      <c r="AK26" t="s">
        <v>753</v>
      </c>
      <c r="AL26" t="s">
        <v>753</v>
      </c>
      <c r="AM26" t="s">
        <v>753</v>
      </c>
      <c r="AN26" t="s">
        <v>830</v>
      </c>
      <c r="AO26" t="s">
        <v>712</v>
      </c>
      <c r="AP26" t="s">
        <v>702</v>
      </c>
      <c r="AQ26" t="s">
        <v>702</v>
      </c>
      <c r="AR26" t="s">
        <v>700</v>
      </c>
      <c r="AS26" t="s">
        <v>703</v>
      </c>
      <c r="AT26" t="s">
        <v>755</v>
      </c>
      <c r="AU26" t="s">
        <v>702</v>
      </c>
      <c r="AV26" t="s">
        <v>707</v>
      </c>
      <c r="AW26" t="s">
        <v>703</v>
      </c>
      <c r="AX26" t="s">
        <v>752</v>
      </c>
      <c r="AY26" t="s">
        <v>708</v>
      </c>
      <c r="AZ26" t="s">
        <v>724</v>
      </c>
      <c r="BA26" t="s">
        <v>702</v>
      </c>
      <c r="BB26" t="s">
        <v>724</v>
      </c>
      <c r="BC26" s="12">
        <v>0.62</v>
      </c>
      <c r="BD26" t="s">
        <v>724</v>
      </c>
      <c r="BE26" t="s">
        <v>707</v>
      </c>
      <c r="BF26" t="s">
        <v>919</v>
      </c>
      <c r="BG26" t="s">
        <v>697</v>
      </c>
      <c r="BH26" t="s">
        <v>698</v>
      </c>
      <c r="BI26" s="12">
        <v>0.57999999999999996</v>
      </c>
      <c r="BJ26" t="s">
        <v>750</v>
      </c>
      <c r="BK26" t="s">
        <v>750</v>
      </c>
      <c r="BL26" t="s">
        <v>702</v>
      </c>
      <c r="BM26" t="s">
        <v>749</v>
      </c>
      <c r="BN26" t="s">
        <v>702</v>
      </c>
      <c r="BO26" t="s">
        <v>707</v>
      </c>
      <c r="BP26" t="s">
        <v>755</v>
      </c>
      <c r="BQ26" t="s">
        <v>758</v>
      </c>
      <c r="BR26" t="s">
        <v>703</v>
      </c>
      <c r="BS26" t="s">
        <v>755</v>
      </c>
    </row>
    <row r="27" spans="1:71" x14ac:dyDescent="0.25">
      <c r="A27" s="1" t="s">
        <v>733</v>
      </c>
      <c r="B27" s="1"/>
      <c r="D27" t="s">
        <v>734</v>
      </c>
      <c r="E27" t="s">
        <v>849</v>
      </c>
      <c r="F27" t="s">
        <v>904</v>
      </c>
      <c r="J27" t="s">
        <v>875</v>
      </c>
      <c r="K27" t="s">
        <v>904</v>
      </c>
      <c r="M27" t="s">
        <v>1032</v>
      </c>
      <c r="N27" t="s">
        <v>1032</v>
      </c>
      <c r="O27" t="s">
        <v>1033</v>
      </c>
      <c r="P27" t="s">
        <v>928</v>
      </c>
      <c r="Q27" t="s">
        <v>928</v>
      </c>
      <c r="R27" t="s">
        <v>1032</v>
      </c>
      <c r="S27" t="s">
        <v>687</v>
      </c>
      <c r="T27" t="s">
        <v>928</v>
      </c>
      <c r="U27" t="s">
        <v>928</v>
      </c>
      <c r="X27" t="s">
        <v>687</v>
      </c>
      <c r="Y27" t="s">
        <v>687</v>
      </c>
      <c r="Z27" t="s">
        <v>930</v>
      </c>
      <c r="AA27" t="s">
        <v>930</v>
      </c>
      <c r="AB27" t="s">
        <v>930</v>
      </c>
      <c r="AC27" t="s">
        <v>685</v>
      </c>
      <c r="AD27" t="s">
        <v>685</v>
      </c>
      <c r="AF27" t="s">
        <v>740</v>
      </c>
      <c r="AG27" t="s">
        <v>678</v>
      </c>
      <c r="AI27" t="s">
        <v>741</v>
      </c>
      <c r="AN27" t="s">
        <v>676</v>
      </c>
      <c r="AO27" t="s">
        <v>743</v>
      </c>
      <c r="AS27" t="s">
        <v>743</v>
      </c>
      <c r="AW27" t="s">
        <v>743</v>
      </c>
      <c r="AY27" t="s">
        <v>676</v>
      </c>
      <c r="AZ27" t="s">
        <v>677</v>
      </c>
      <c r="BB27" t="s">
        <v>677</v>
      </c>
      <c r="BC27" t="s">
        <v>866</v>
      </c>
      <c r="BD27" t="s">
        <v>677</v>
      </c>
      <c r="BF27" t="s">
        <v>745</v>
      </c>
      <c r="BG27" t="s">
        <v>677</v>
      </c>
      <c r="BI27" t="s">
        <v>856</v>
      </c>
      <c r="BR27" t="s">
        <v>761</v>
      </c>
    </row>
    <row r="28" spans="1:71" x14ac:dyDescent="0.25">
      <c r="A28" s="1" t="s">
        <v>694</v>
      </c>
      <c r="B28" s="1" t="s">
        <v>3866</v>
      </c>
      <c r="C28">
        <v>24910</v>
      </c>
      <c r="D28">
        <v>11086</v>
      </c>
      <c r="E28">
        <v>10260</v>
      </c>
      <c r="F28">
        <v>1854</v>
      </c>
      <c r="G28">
        <v>929</v>
      </c>
      <c r="H28">
        <v>547</v>
      </c>
      <c r="I28" t="s">
        <v>695</v>
      </c>
      <c r="J28">
        <v>13824</v>
      </c>
      <c r="K28">
        <v>3564</v>
      </c>
      <c r="L28">
        <v>781</v>
      </c>
      <c r="M28">
        <v>2592</v>
      </c>
      <c r="N28">
        <v>1095</v>
      </c>
      <c r="O28">
        <v>1667</v>
      </c>
      <c r="P28">
        <v>5208</v>
      </c>
      <c r="Q28">
        <v>2033</v>
      </c>
      <c r="R28">
        <v>610</v>
      </c>
      <c r="S28">
        <v>503</v>
      </c>
      <c r="T28">
        <v>387</v>
      </c>
      <c r="U28">
        <v>3824</v>
      </c>
      <c r="V28" t="s">
        <v>695</v>
      </c>
      <c r="W28">
        <v>2026</v>
      </c>
      <c r="X28">
        <v>2060</v>
      </c>
      <c r="Y28">
        <v>2421</v>
      </c>
      <c r="Z28">
        <v>2592</v>
      </c>
      <c r="AA28">
        <v>1095</v>
      </c>
      <c r="AB28">
        <v>1667</v>
      </c>
      <c r="AC28">
        <v>7852</v>
      </c>
      <c r="AD28">
        <v>7135</v>
      </c>
      <c r="AE28">
        <v>4569</v>
      </c>
      <c r="AF28">
        <v>18630</v>
      </c>
      <c r="AG28">
        <v>3256</v>
      </c>
      <c r="AH28">
        <v>2557</v>
      </c>
      <c r="AI28">
        <v>16428</v>
      </c>
      <c r="AJ28">
        <v>2494</v>
      </c>
      <c r="AK28">
        <v>5956</v>
      </c>
      <c r="AL28">
        <v>8482</v>
      </c>
      <c r="AM28">
        <v>13371</v>
      </c>
      <c r="AN28">
        <v>11298</v>
      </c>
      <c r="AO28">
        <v>19040</v>
      </c>
      <c r="AP28">
        <v>5870</v>
      </c>
      <c r="AQ28">
        <v>3578</v>
      </c>
      <c r="AR28">
        <v>2292</v>
      </c>
      <c r="AS28">
        <v>21332</v>
      </c>
      <c r="AT28">
        <v>2403</v>
      </c>
      <c r="AU28">
        <v>2160</v>
      </c>
      <c r="AV28">
        <v>1175</v>
      </c>
      <c r="AW28">
        <v>22507</v>
      </c>
      <c r="AX28">
        <v>4184</v>
      </c>
      <c r="AY28">
        <v>20725</v>
      </c>
      <c r="AZ28">
        <v>17324</v>
      </c>
      <c r="BA28">
        <v>8983</v>
      </c>
      <c r="BB28">
        <v>6019</v>
      </c>
      <c r="BC28">
        <v>2322</v>
      </c>
      <c r="BD28">
        <v>11305</v>
      </c>
      <c r="BE28">
        <v>15002</v>
      </c>
      <c r="BF28">
        <v>7586</v>
      </c>
      <c r="BG28">
        <v>0</v>
      </c>
      <c r="BH28">
        <v>24910</v>
      </c>
      <c r="BI28">
        <v>932</v>
      </c>
      <c r="BJ28">
        <v>1745</v>
      </c>
      <c r="BK28">
        <v>645</v>
      </c>
      <c r="BL28">
        <v>801</v>
      </c>
      <c r="BM28">
        <v>1218</v>
      </c>
      <c r="BN28">
        <v>1868</v>
      </c>
      <c r="BO28">
        <v>1446</v>
      </c>
      <c r="BP28">
        <v>3086</v>
      </c>
      <c r="BQ28">
        <v>2430</v>
      </c>
      <c r="BR28">
        <v>21029</v>
      </c>
      <c r="BS28">
        <v>1452</v>
      </c>
    </row>
    <row r="29" spans="1:71" x14ac:dyDescent="0.25">
      <c r="A29" s="1" t="s">
        <v>696</v>
      </c>
      <c r="B29" s="1"/>
      <c r="C29" s="12">
        <v>0.4</v>
      </c>
      <c r="D29" t="s">
        <v>717</v>
      </c>
      <c r="E29" t="s">
        <v>753</v>
      </c>
      <c r="F29" t="s">
        <v>773</v>
      </c>
      <c r="G29" t="s">
        <v>718</v>
      </c>
      <c r="H29" t="s">
        <v>829</v>
      </c>
      <c r="I29" t="s">
        <v>695</v>
      </c>
      <c r="J29" t="s">
        <v>724</v>
      </c>
      <c r="K29" t="s">
        <v>718</v>
      </c>
      <c r="L29" t="s">
        <v>829</v>
      </c>
      <c r="M29" t="s">
        <v>751</v>
      </c>
      <c r="N29" t="s">
        <v>717</v>
      </c>
      <c r="O29" t="s">
        <v>715</v>
      </c>
      <c r="P29" s="12">
        <v>0.44</v>
      </c>
      <c r="Q29" s="12">
        <v>0.4</v>
      </c>
      <c r="R29" t="s">
        <v>751</v>
      </c>
      <c r="S29" s="12">
        <v>0.42</v>
      </c>
      <c r="T29" s="12">
        <v>0.38</v>
      </c>
      <c r="U29" s="12">
        <v>0.42</v>
      </c>
      <c r="V29" t="s">
        <v>695</v>
      </c>
      <c r="W29" t="s">
        <v>703</v>
      </c>
      <c r="X29" t="s">
        <v>754</v>
      </c>
      <c r="Y29" t="s">
        <v>754</v>
      </c>
      <c r="Z29" t="s">
        <v>751</v>
      </c>
      <c r="AA29" t="s">
        <v>717</v>
      </c>
      <c r="AB29" t="s">
        <v>715</v>
      </c>
      <c r="AC29" s="12">
        <v>0.41</v>
      </c>
      <c r="AD29" t="s">
        <v>702</v>
      </c>
      <c r="AE29" t="s">
        <v>718</v>
      </c>
      <c r="AF29" t="s">
        <v>902</v>
      </c>
      <c r="AG29" t="s">
        <v>958</v>
      </c>
      <c r="AH29" t="s">
        <v>924</v>
      </c>
      <c r="AI29" t="s">
        <v>902</v>
      </c>
      <c r="AJ29" t="s">
        <v>724</v>
      </c>
      <c r="AK29" t="s">
        <v>758</v>
      </c>
      <c r="AL29" t="s">
        <v>758</v>
      </c>
      <c r="AM29" t="s">
        <v>758</v>
      </c>
      <c r="AN29" t="s">
        <v>717</v>
      </c>
      <c r="AO29" t="s">
        <v>725</v>
      </c>
      <c r="AP29" t="s">
        <v>773</v>
      </c>
      <c r="AQ29" t="s">
        <v>773</v>
      </c>
      <c r="AR29" t="s">
        <v>823</v>
      </c>
      <c r="AS29" t="s">
        <v>824</v>
      </c>
      <c r="AT29" t="s">
        <v>958</v>
      </c>
      <c r="AU29" t="s">
        <v>773</v>
      </c>
      <c r="AV29" t="s">
        <v>754</v>
      </c>
      <c r="AW29" t="s">
        <v>824</v>
      </c>
      <c r="AX29" t="s">
        <v>940</v>
      </c>
      <c r="AY29" t="s">
        <v>726</v>
      </c>
      <c r="AZ29" t="s">
        <v>724</v>
      </c>
      <c r="BA29" t="s">
        <v>773</v>
      </c>
      <c r="BB29" t="s">
        <v>724</v>
      </c>
      <c r="BC29" s="12">
        <v>0.38</v>
      </c>
      <c r="BD29" t="s">
        <v>724</v>
      </c>
      <c r="BE29" t="s">
        <v>754</v>
      </c>
      <c r="BF29" t="s">
        <v>840</v>
      </c>
      <c r="BG29" t="s">
        <v>698</v>
      </c>
      <c r="BH29" t="s">
        <v>697</v>
      </c>
      <c r="BI29" s="12">
        <v>0.42</v>
      </c>
      <c r="BJ29" t="s">
        <v>756</v>
      </c>
      <c r="BK29" t="s">
        <v>756</v>
      </c>
      <c r="BL29" t="s">
        <v>773</v>
      </c>
      <c r="BM29" t="s">
        <v>721</v>
      </c>
      <c r="BN29" t="s">
        <v>773</v>
      </c>
      <c r="BO29" t="s">
        <v>754</v>
      </c>
      <c r="BP29" t="s">
        <v>958</v>
      </c>
      <c r="BQ29" t="s">
        <v>753</v>
      </c>
      <c r="BR29" t="s">
        <v>824</v>
      </c>
      <c r="BS29" t="s">
        <v>958</v>
      </c>
    </row>
    <row r="30" spans="1:71" x14ac:dyDescent="0.25">
      <c r="A30" s="1" t="s">
        <v>733</v>
      </c>
      <c r="B30" s="1"/>
      <c r="E30" t="s">
        <v>676</v>
      </c>
      <c r="F30" t="s">
        <v>767</v>
      </c>
      <c r="G30" t="s">
        <v>842</v>
      </c>
      <c r="H30" t="s">
        <v>881</v>
      </c>
      <c r="J30" t="s">
        <v>676</v>
      </c>
      <c r="K30" t="s">
        <v>842</v>
      </c>
      <c r="L30" t="s">
        <v>881</v>
      </c>
      <c r="P30" t="s">
        <v>1034</v>
      </c>
      <c r="Q30" t="s">
        <v>678</v>
      </c>
      <c r="S30" t="s">
        <v>678</v>
      </c>
      <c r="T30" t="s">
        <v>678</v>
      </c>
      <c r="U30" t="s">
        <v>1034</v>
      </c>
      <c r="W30" t="s">
        <v>791</v>
      </c>
      <c r="X30" t="s">
        <v>1000</v>
      </c>
      <c r="Y30" t="s">
        <v>1000</v>
      </c>
      <c r="AC30" t="s">
        <v>817</v>
      </c>
      <c r="AD30" t="s">
        <v>817</v>
      </c>
      <c r="AE30" t="s">
        <v>794</v>
      </c>
      <c r="AG30" t="s">
        <v>676</v>
      </c>
      <c r="AH30" t="s">
        <v>767</v>
      </c>
      <c r="AJ30" t="s">
        <v>676</v>
      </c>
      <c r="AK30" t="s">
        <v>676</v>
      </c>
      <c r="AL30" t="s">
        <v>676</v>
      </c>
      <c r="AM30" t="s">
        <v>677</v>
      </c>
      <c r="AP30" t="s">
        <v>768</v>
      </c>
      <c r="AQ30" t="s">
        <v>768</v>
      </c>
      <c r="AR30" t="s">
        <v>768</v>
      </c>
      <c r="AT30" t="s">
        <v>768</v>
      </c>
      <c r="AU30" t="s">
        <v>768</v>
      </c>
      <c r="AV30" t="s">
        <v>768</v>
      </c>
      <c r="AX30" t="s">
        <v>677</v>
      </c>
      <c r="AZ30" t="s">
        <v>769</v>
      </c>
      <c r="BA30" t="s">
        <v>961</v>
      </c>
      <c r="BB30" t="s">
        <v>769</v>
      </c>
      <c r="BC30" t="s">
        <v>682</v>
      </c>
      <c r="BD30" t="s">
        <v>769</v>
      </c>
      <c r="BE30" t="s">
        <v>769</v>
      </c>
      <c r="BH30" t="s">
        <v>676</v>
      </c>
      <c r="BM30" t="s">
        <v>676</v>
      </c>
      <c r="BP30" t="s">
        <v>676</v>
      </c>
      <c r="BQ30" t="s">
        <v>677</v>
      </c>
      <c r="BS30" t="s">
        <v>677</v>
      </c>
    </row>
    <row r="31" spans="1:71" x14ac:dyDescent="0.25">
      <c r="A31" s="1" t="s">
        <v>1060</v>
      </c>
      <c r="B31" s="1" t="s">
        <v>1061</v>
      </c>
    </row>
    <row r="32" spans="1:71" x14ac:dyDescent="0.25">
      <c r="A32" s="1" t="s">
        <v>590</v>
      </c>
      <c r="B32" s="1" t="s">
        <v>3867</v>
      </c>
    </row>
    <row r="33" spans="1:2" x14ac:dyDescent="0.25">
      <c r="A33" s="1" t="s">
        <v>590</v>
      </c>
      <c r="B33" s="1"/>
    </row>
    <row r="34" spans="1:2" x14ac:dyDescent="0.25">
      <c r="A34" s="1" t="s">
        <v>590</v>
      </c>
      <c r="B34" s="1"/>
    </row>
  </sheetData>
  <hyperlinks>
    <hyperlink ref="C1" location="Contents!B652" tooltip="Link to contents" display="Back to contents" xr:uid="{00000000-0004-0000-D900-000000000000}"/>
  </hyperlinks>
  <pageMargins left="0.7" right="0.7" top="0.75" bottom="0.75" header="0.3" footer="0.3"/>
  <pageSetup paperSize="9" fitToWidth="0" fitToHeight="0"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R39"/>
  <sheetViews>
    <sheetView zoomScaleNormal="100" workbookViewId="0">
      <pane xSplit="3" ySplit="13" topLeftCell="D14" activePane="bottomRight" state="frozen"/>
      <selection pane="topRight"/>
      <selection pane="bottomLeft"/>
      <selection pane="bottomRight" activeCell="D14" sqref="D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5.26953125" customWidth="1"/>
    <col min="42" max="42" width="19.81640625" customWidth="1"/>
    <col min="43" max="43" width="25.7265625" customWidth="1"/>
    <col min="44" max="44" width="18.7265625" customWidth="1"/>
    <col min="45" max="45" width="9.453125" customWidth="1"/>
    <col min="46" max="46" width="21.1796875" customWidth="1"/>
    <col min="47" max="47" width="59.7265625" customWidth="1"/>
    <col min="48" max="48" width="9.453125" customWidth="1"/>
    <col min="49" max="49" width="23.453125" customWidth="1"/>
    <col min="50" max="50" width="31.5429687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2014</v>
      </c>
    </row>
    <row r="5" spans="1:70" x14ac:dyDescent="0.25">
      <c r="A5" s="1" t="s">
        <v>595</v>
      </c>
      <c r="B5" s="1"/>
    </row>
    <row r="6" spans="1:70" ht="13" x14ac:dyDescent="0.3">
      <c r="A6" s="1" t="s">
        <v>2</v>
      </c>
      <c r="B6" s="4" t="s">
        <v>49</v>
      </c>
    </row>
    <row r="7" spans="1:70" x14ac:dyDescent="0.25">
      <c r="A7" s="1" t="s">
        <v>5</v>
      </c>
      <c r="B7" s="1"/>
    </row>
    <row r="8" spans="1:70" x14ac:dyDescent="0.25">
      <c r="A8" s="1" t="s">
        <v>5</v>
      </c>
      <c r="B8" s="1" t="s">
        <v>1898</v>
      </c>
    </row>
    <row r="9" spans="1:70"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8"/>
      <c r="AV9" s="8"/>
      <c r="AW9" s="7" t="s">
        <v>606</v>
      </c>
      <c r="AX9" s="8"/>
      <c r="AY9" s="7" t="s">
        <v>607</v>
      </c>
      <c r="AZ9" s="8"/>
      <c r="BA9" s="8"/>
      <c r="BB9" s="8"/>
      <c r="BC9" s="8"/>
      <c r="BD9" s="8"/>
      <c r="BE9" s="8"/>
      <c r="BF9" s="7" t="s">
        <v>608</v>
      </c>
      <c r="BG9" s="8"/>
      <c r="BH9" s="7" t="s">
        <v>609</v>
      </c>
      <c r="BI9" s="8"/>
      <c r="BJ9" s="8"/>
      <c r="BK9" s="8"/>
      <c r="BL9" s="8"/>
      <c r="BM9" s="8"/>
      <c r="BN9" s="8"/>
      <c r="BO9" s="8"/>
      <c r="BP9" s="7" t="s">
        <v>610</v>
      </c>
      <c r="BQ9" s="8"/>
      <c r="BR9" s="9"/>
    </row>
    <row r="10" spans="1:70"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649</v>
      </c>
      <c r="AP10" s="11" t="s">
        <v>650</v>
      </c>
      <c r="AQ10" s="11" t="s">
        <v>651</v>
      </c>
      <c r="AR10" s="11" t="s">
        <v>652</v>
      </c>
      <c r="AS10" s="11" t="s">
        <v>653</v>
      </c>
      <c r="AT10" s="11" t="s">
        <v>654</v>
      </c>
      <c r="AU10" s="11" t="s">
        <v>655</v>
      </c>
      <c r="AV10" s="11" t="s">
        <v>656</v>
      </c>
      <c r="AW10" s="11" t="s">
        <v>657</v>
      </c>
      <c r="AX10" s="11" t="s">
        <v>658</v>
      </c>
      <c r="AY10" s="11" t="s">
        <v>659</v>
      </c>
      <c r="AZ10" s="11" t="s">
        <v>660</v>
      </c>
      <c r="BA10" s="11" t="s">
        <v>661</v>
      </c>
      <c r="BB10" s="11" t="s">
        <v>662</v>
      </c>
      <c r="BC10" s="11" t="s">
        <v>663</v>
      </c>
      <c r="BD10" s="11" t="s">
        <v>664</v>
      </c>
      <c r="BE10" s="11" t="s">
        <v>665</v>
      </c>
      <c r="BF10" s="11" t="s">
        <v>646</v>
      </c>
      <c r="BG10" s="11" t="s">
        <v>647</v>
      </c>
      <c r="BH10" s="11" t="s">
        <v>666</v>
      </c>
      <c r="BI10" s="11" t="s">
        <v>667</v>
      </c>
      <c r="BJ10" s="11" t="s">
        <v>668</v>
      </c>
      <c r="BK10" s="11" t="s">
        <v>617</v>
      </c>
      <c r="BL10" s="11" t="s">
        <v>669</v>
      </c>
      <c r="BM10" s="11" t="s">
        <v>670</v>
      </c>
      <c r="BN10" s="11" t="s">
        <v>671</v>
      </c>
      <c r="BO10" s="11" t="s">
        <v>672</v>
      </c>
      <c r="BP10" s="11" t="s">
        <v>646</v>
      </c>
      <c r="BQ10" s="11" t="s">
        <v>647</v>
      </c>
      <c r="BR10" s="11" t="s">
        <v>673</v>
      </c>
    </row>
    <row r="11" spans="1:70" x14ac:dyDescent="0.25">
      <c r="A11" s="1" t="s">
        <v>674</v>
      </c>
      <c r="B11" s="1" t="s">
        <v>675</v>
      </c>
      <c r="D11" t="s">
        <v>676</v>
      </c>
      <c r="E11" t="s">
        <v>677</v>
      </c>
      <c r="F11" t="s">
        <v>678</v>
      </c>
      <c r="G11" t="s">
        <v>679</v>
      </c>
      <c r="H11" t="s">
        <v>680</v>
      </c>
      <c r="I11" t="s">
        <v>681</v>
      </c>
      <c r="J11" t="s">
        <v>682</v>
      </c>
      <c r="K11" t="s">
        <v>683</v>
      </c>
      <c r="L11" t="s">
        <v>684</v>
      </c>
      <c r="M11" t="s">
        <v>1899</v>
      </c>
      <c r="N11" t="s">
        <v>677</v>
      </c>
      <c r="O11" t="s">
        <v>678</v>
      </c>
      <c r="P11" t="s">
        <v>679</v>
      </c>
      <c r="Q11" t="s">
        <v>680</v>
      </c>
      <c r="R11" t="s">
        <v>685</v>
      </c>
      <c r="S11" t="s">
        <v>1900</v>
      </c>
      <c r="T11" t="s">
        <v>1901</v>
      </c>
      <c r="U11" t="s">
        <v>684</v>
      </c>
      <c r="V11" t="s">
        <v>686</v>
      </c>
      <c r="W11" t="s">
        <v>687</v>
      </c>
      <c r="X11" t="s">
        <v>688</v>
      </c>
      <c r="Y11" t="s">
        <v>689</v>
      </c>
      <c r="Z11" t="s">
        <v>1899</v>
      </c>
      <c r="AA11" t="s">
        <v>677</v>
      </c>
      <c r="AB11" t="s">
        <v>678</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682</v>
      </c>
      <c r="AV11" t="s">
        <v>683</v>
      </c>
      <c r="AW11" t="s">
        <v>676</v>
      </c>
      <c r="AX11" t="s">
        <v>677</v>
      </c>
      <c r="AY11" t="s">
        <v>676</v>
      </c>
      <c r="AZ11" t="s">
        <v>677</v>
      </c>
      <c r="BA11" t="s">
        <v>678</v>
      </c>
      <c r="BB11" t="s">
        <v>679</v>
      </c>
      <c r="BC11" t="s">
        <v>680</v>
      </c>
      <c r="BD11" t="s">
        <v>685</v>
      </c>
      <c r="BE11" t="s">
        <v>682</v>
      </c>
      <c r="BF11" t="s">
        <v>676</v>
      </c>
      <c r="BG11" t="s">
        <v>677</v>
      </c>
      <c r="BH11" t="s">
        <v>1899</v>
      </c>
      <c r="BI11" t="s">
        <v>677</v>
      </c>
      <c r="BJ11" t="s">
        <v>678</v>
      </c>
      <c r="BK11" t="s">
        <v>679</v>
      </c>
      <c r="BL11" t="s">
        <v>680</v>
      </c>
      <c r="BM11" t="s">
        <v>685</v>
      </c>
      <c r="BN11" t="s">
        <v>682</v>
      </c>
      <c r="BO11" t="s">
        <v>683</v>
      </c>
      <c r="BP11" t="s">
        <v>676</v>
      </c>
      <c r="BQ11" t="s">
        <v>677</v>
      </c>
      <c r="BR11" t="s">
        <v>678</v>
      </c>
    </row>
    <row r="12" spans="1:70" x14ac:dyDescent="0.25">
      <c r="A12" s="1" t="s">
        <v>690</v>
      </c>
      <c r="B12" s="1" t="s">
        <v>691</v>
      </c>
      <c r="C12">
        <v>867</v>
      </c>
      <c r="D12">
        <v>83</v>
      </c>
      <c r="E12">
        <v>384</v>
      </c>
      <c r="F12">
        <v>184</v>
      </c>
      <c r="G12">
        <v>115</v>
      </c>
      <c r="H12">
        <v>79</v>
      </c>
      <c r="I12">
        <v>22</v>
      </c>
      <c r="J12">
        <v>784</v>
      </c>
      <c r="K12">
        <v>400</v>
      </c>
      <c r="L12">
        <v>101</v>
      </c>
      <c r="M12">
        <v>26</v>
      </c>
      <c r="N12">
        <v>83</v>
      </c>
      <c r="O12">
        <v>38</v>
      </c>
      <c r="P12">
        <v>164</v>
      </c>
      <c r="Q12">
        <v>82</v>
      </c>
      <c r="R12">
        <v>32</v>
      </c>
      <c r="S12">
        <v>13</v>
      </c>
      <c r="T12">
        <v>12</v>
      </c>
      <c r="U12">
        <v>113</v>
      </c>
      <c r="V12">
        <v>12</v>
      </c>
      <c r="W12">
        <v>104</v>
      </c>
      <c r="X12">
        <v>148</v>
      </c>
      <c r="Y12">
        <v>40</v>
      </c>
      <c r="Z12">
        <v>26</v>
      </c>
      <c r="AA12">
        <v>83</v>
      </c>
      <c r="AB12">
        <v>38</v>
      </c>
      <c r="AC12">
        <v>278</v>
      </c>
      <c r="AD12">
        <v>178</v>
      </c>
      <c r="AE12">
        <v>264</v>
      </c>
      <c r="AF12">
        <v>609</v>
      </c>
      <c r="AG12">
        <v>119</v>
      </c>
      <c r="AH12">
        <v>125</v>
      </c>
      <c r="AI12">
        <v>445</v>
      </c>
      <c r="AJ12">
        <v>154</v>
      </c>
      <c r="AK12">
        <v>265</v>
      </c>
      <c r="AL12">
        <v>422</v>
      </c>
      <c r="AM12">
        <v>739</v>
      </c>
      <c r="AN12">
        <v>123</v>
      </c>
      <c r="AO12">
        <v>867</v>
      </c>
      <c r="AP12">
        <v>505</v>
      </c>
      <c r="AQ12">
        <v>362</v>
      </c>
      <c r="AR12">
        <v>362</v>
      </c>
      <c r="AS12">
        <v>348</v>
      </c>
      <c r="AT12">
        <v>308</v>
      </c>
      <c r="AU12">
        <v>157</v>
      </c>
      <c r="AV12">
        <v>519</v>
      </c>
      <c r="AW12">
        <v>254</v>
      </c>
      <c r="AX12">
        <v>613</v>
      </c>
      <c r="AY12">
        <v>727</v>
      </c>
      <c r="AZ12">
        <v>445</v>
      </c>
      <c r="BA12">
        <v>207</v>
      </c>
      <c r="BB12">
        <v>75</v>
      </c>
      <c r="BC12">
        <v>520</v>
      </c>
      <c r="BD12">
        <v>652</v>
      </c>
      <c r="BE12">
        <v>140</v>
      </c>
      <c r="BF12">
        <v>366</v>
      </c>
      <c r="BG12">
        <v>501</v>
      </c>
      <c r="BH12">
        <v>12</v>
      </c>
      <c r="BI12">
        <v>69</v>
      </c>
      <c r="BJ12">
        <v>41</v>
      </c>
      <c r="BK12">
        <v>64</v>
      </c>
      <c r="BL12">
        <v>77</v>
      </c>
      <c r="BM12">
        <v>116</v>
      </c>
      <c r="BN12">
        <v>105</v>
      </c>
      <c r="BO12">
        <v>193</v>
      </c>
      <c r="BP12">
        <v>114</v>
      </c>
      <c r="BQ12">
        <v>723</v>
      </c>
      <c r="BR12">
        <v>30</v>
      </c>
    </row>
    <row r="13" spans="1:70" x14ac:dyDescent="0.25">
      <c r="A13" s="1" t="s">
        <v>692</v>
      </c>
      <c r="B13" s="1" t="s">
        <v>612</v>
      </c>
      <c r="C13">
        <v>10769</v>
      </c>
      <c r="D13">
        <v>3412</v>
      </c>
      <c r="E13">
        <v>4568</v>
      </c>
      <c r="F13">
        <v>1307</v>
      </c>
      <c r="G13">
        <v>695</v>
      </c>
      <c r="H13">
        <v>511</v>
      </c>
      <c r="I13">
        <v>275</v>
      </c>
      <c r="J13">
        <v>7357</v>
      </c>
      <c r="K13">
        <v>2788</v>
      </c>
      <c r="L13">
        <v>786</v>
      </c>
      <c r="M13">
        <v>1147</v>
      </c>
      <c r="N13">
        <v>922</v>
      </c>
      <c r="O13">
        <v>627</v>
      </c>
      <c r="P13">
        <v>2153</v>
      </c>
      <c r="Q13">
        <v>952</v>
      </c>
      <c r="R13">
        <v>446</v>
      </c>
      <c r="S13">
        <v>183</v>
      </c>
      <c r="T13">
        <v>120</v>
      </c>
      <c r="U13">
        <v>1470</v>
      </c>
      <c r="V13">
        <v>160</v>
      </c>
      <c r="W13">
        <v>797</v>
      </c>
      <c r="X13">
        <v>1199</v>
      </c>
      <c r="Y13">
        <v>594</v>
      </c>
      <c r="Z13">
        <v>1147</v>
      </c>
      <c r="AA13">
        <v>922</v>
      </c>
      <c r="AB13">
        <v>627</v>
      </c>
      <c r="AC13">
        <v>3551</v>
      </c>
      <c r="AD13">
        <v>2366</v>
      </c>
      <c r="AE13">
        <v>2156</v>
      </c>
      <c r="AF13">
        <v>8333</v>
      </c>
      <c r="AG13">
        <v>1335</v>
      </c>
      <c r="AH13">
        <v>998</v>
      </c>
      <c r="AI13">
        <v>6256</v>
      </c>
      <c r="AJ13">
        <v>1659</v>
      </c>
      <c r="AK13">
        <v>2816</v>
      </c>
      <c r="AL13">
        <v>4513</v>
      </c>
      <c r="AM13">
        <v>7744</v>
      </c>
      <c r="AN13">
        <v>2937</v>
      </c>
      <c r="AO13">
        <v>10769</v>
      </c>
      <c r="AP13">
        <v>6497</v>
      </c>
      <c r="AQ13">
        <v>4272</v>
      </c>
      <c r="AR13">
        <v>4272</v>
      </c>
      <c r="AS13">
        <v>4290</v>
      </c>
      <c r="AT13">
        <v>3893</v>
      </c>
      <c r="AU13">
        <v>2207</v>
      </c>
      <c r="AV13">
        <v>6479</v>
      </c>
      <c r="AW13">
        <v>2464</v>
      </c>
      <c r="AX13">
        <v>8305</v>
      </c>
      <c r="AY13">
        <v>7943</v>
      </c>
      <c r="AZ13">
        <v>4456</v>
      </c>
      <c r="BA13">
        <v>2411</v>
      </c>
      <c r="BB13">
        <v>1076</v>
      </c>
      <c r="BC13">
        <v>5532</v>
      </c>
      <c r="BD13">
        <v>6867</v>
      </c>
      <c r="BE13">
        <v>2826</v>
      </c>
      <c r="BF13">
        <v>4899</v>
      </c>
      <c r="BG13">
        <v>5870</v>
      </c>
      <c r="BH13">
        <v>354</v>
      </c>
      <c r="BI13">
        <v>882</v>
      </c>
      <c r="BJ13">
        <v>367</v>
      </c>
      <c r="BK13">
        <v>525</v>
      </c>
      <c r="BL13">
        <v>757</v>
      </c>
      <c r="BM13">
        <v>1112</v>
      </c>
      <c r="BN13">
        <v>892</v>
      </c>
      <c r="BO13">
        <v>1870</v>
      </c>
      <c r="BP13">
        <v>1379</v>
      </c>
      <c r="BQ13">
        <v>9101</v>
      </c>
      <c r="BR13">
        <v>289</v>
      </c>
    </row>
    <row r="14" spans="1:70" x14ac:dyDescent="0.25">
      <c r="A14" s="1" t="s">
        <v>694</v>
      </c>
      <c r="B14" s="1" t="s">
        <v>2015</v>
      </c>
      <c r="C14">
        <v>144</v>
      </c>
      <c r="D14">
        <v>0</v>
      </c>
      <c r="E14">
        <v>10</v>
      </c>
      <c r="F14">
        <v>6</v>
      </c>
      <c r="G14">
        <v>12</v>
      </c>
      <c r="H14">
        <v>35</v>
      </c>
      <c r="I14" t="s">
        <v>695</v>
      </c>
      <c r="J14">
        <v>144</v>
      </c>
      <c r="K14">
        <v>134</v>
      </c>
      <c r="L14">
        <v>116</v>
      </c>
      <c r="M14" t="s">
        <v>695</v>
      </c>
      <c r="N14">
        <v>28</v>
      </c>
      <c r="O14">
        <v>26</v>
      </c>
      <c r="P14">
        <v>35</v>
      </c>
      <c r="Q14">
        <v>6</v>
      </c>
      <c r="R14">
        <v>0</v>
      </c>
      <c r="S14" t="s">
        <v>695</v>
      </c>
      <c r="T14" t="s">
        <v>695</v>
      </c>
      <c r="U14">
        <v>29</v>
      </c>
      <c r="V14" t="s">
        <v>695</v>
      </c>
      <c r="W14">
        <v>4</v>
      </c>
      <c r="X14">
        <v>17</v>
      </c>
      <c r="Y14">
        <v>0</v>
      </c>
      <c r="Z14" t="s">
        <v>695</v>
      </c>
      <c r="AA14">
        <v>28</v>
      </c>
      <c r="AB14">
        <v>26</v>
      </c>
      <c r="AC14">
        <v>40</v>
      </c>
      <c r="AD14">
        <v>29</v>
      </c>
      <c r="AE14">
        <v>21</v>
      </c>
      <c r="AF14">
        <v>83</v>
      </c>
      <c r="AG14">
        <v>28</v>
      </c>
      <c r="AH14">
        <v>33</v>
      </c>
      <c r="AI14">
        <v>55</v>
      </c>
      <c r="AJ14">
        <v>66</v>
      </c>
      <c r="AK14">
        <v>23</v>
      </c>
      <c r="AL14">
        <v>89</v>
      </c>
      <c r="AM14">
        <v>144</v>
      </c>
      <c r="AN14">
        <v>0</v>
      </c>
      <c r="AO14">
        <v>144</v>
      </c>
      <c r="AP14">
        <v>144</v>
      </c>
      <c r="AQ14">
        <v>0</v>
      </c>
      <c r="AR14">
        <v>0</v>
      </c>
      <c r="AS14">
        <v>106</v>
      </c>
      <c r="AT14">
        <v>96</v>
      </c>
      <c r="AU14">
        <v>38</v>
      </c>
      <c r="AV14">
        <v>38</v>
      </c>
      <c r="AW14">
        <v>97</v>
      </c>
      <c r="AX14">
        <v>47</v>
      </c>
      <c r="AY14">
        <v>135</v>
      </c>
      <c r="AZ14">
        <v>114</v>
      </c>
      <c r="BA14">
        <v>11</v>
      </c>
      <c r="BB14">
        <v>10</v>
      </c>
      <c r="BC14">
        <v>124</v>
      </c>
      <c r="BD14">
        <v>125</v>
      </c>
      <c r="BE14">
        <v>9</v>
      </c>
      <c r="BF14">
        <v>35</v>
      </c>
      <c r="BG14">
        <v>109</v>
      </c>
      <c r="BH14" t="s">
        <v>695</v>
      </c>
      <c r="BI14">
        <v>0</v>
      </c>
      <c r="BJ14">
        <v>0</v>
      </c>
      <c r="BK14">
        <v>9</v>
      </c>
      <c r="BL14">
        <v>39</v>
      </c>
      <c r="BM14">
        <v>33</v>
      </c>
      <c r="BN14">
        <v>9</v>
      </c>
      <c r="BO14">
        <v>71</v>
      </c>
      <c r="BP14">
        <v>28</v>
      </c>
      <c r="BQ14">
        <v>116</v>
      </c>
      <c r="BR14">
        <v>0</v>
      </c>
    </row>
    <row r="15" spans="1:70" x14ac:dyDescent="0.25">
      <c r="A15" s="1" t="s">
        <v>696</v>
      </c>
      <c r="B15" s="1"/>
      <c r="C15" s="12">
        <v>0.01</v>
      </c>
      <c r="D15" s="12">
        <v>0</v>
      </c>
      <c r="E15" t="s">
        <v>800</v>
      </c>
      <c r="F15" t="s">
        <v>799</v>
      </c>
      <c r="G15" s="12">
        <v>0.02</v>
      </c>
      <c r="H15" t="s">
        <v>784</v>
      </c>
      <c r="I15" t="s">
        <v>695</v>
      </c>
      <c r="J15" s="12">
        <v>0.02</v>
      </c>
      <c r="K15" t="s">
        <v>778</v>
      </c>
      <c r="L15" t="s">
        <v>731</v>
      </c>
      <c r="M15" t="s">
        <v>695</v>
      </c>
      <c r="N15" s="12">
        <v>0.03</v>
      </c>
      <c r="O15" s="12">
        <v>0.04</v>
      </c>
      <c r="P15" s="12">
        <v>0.02</v>
      </c>
      <c r="Q15" s="12">
        <v>0.01</v>
      </c>
      <c r="R15" s="12">
        <v>0</v>
      </c>
      <c r="S15" t="s">
        <v>695</v>
      </c>
      <c r="T15" t="s">
        <v>695</v>
      </c>
      <c r="U15" s="12">
        <v>0.02</v>
      </c>
      <c r="V15" t="s">
        <v>695</v>
      </c>
      <c r="W15" t="s">
        <v>799</v>
      </c>
      <c r="X15" s="12">
        <v>0.01</v>
      </c>
      <c r="Y15" s="12">
        <v>0</v>
      </c>
      <c r="Z15" t="s">
        <v>695</v>
      </c>
      <c r="AA15" s="12">
        <v>0.03</v>
      </c>
      <c r="AB15" s="12">
        <v>0.04</v>
      </c>
      <c r="AC15" s="12">
        <v>0.01</v>
      </c>
      <c r="AD15" s="12">
        <v>0.01</v>
      </c>
      <c r="AE15" s="12">
        <v>0.01</v>
      </c>
      <c r="AF15" s="12">
        <v>0.01</v>
      </c>
      <c r="AG15" s="12">
        <v>0.02</v>
      </c>
      <c r="AH15" s="12">
        <v>0.03</v>
      </c>
      <c r="AI15" s="12">
        <v>0.01</v>
      </c>
      <c r="AJ15" t="s">
        <v>779</v>
      </c>
      <c r="AK15" s="12">
        <v>0.01</v>
      </c>
      <c r="AL15" s="12">
        <v>0.02</v>
      </c>
      <c r="AM15" s="12">
        <v>0.02</v>
      </c>
      <c r="AN15" s="12">
        <v>0</v>
      </c>
      <c r="AO15" s="12">
        <v>0.01</v>
      </c>
      <c r="AP15" t="s">
        <v>775</v>
      </c>
      <c r="AQ15" t="s">
        <v>698</v>
      </c>
      <c r="AR15" t="s">
        <v>698</v>
      </c>
      <c r="AS15" t="s">
        <v>775</v>
      </c>
      <c r="AT15" t="s">
        <v>775</v>
      </c>
      <c r="AU15" s="12">
        <v>0.02</v>
      </c>
      <c r="AV15" t="s">
        <v>774</v>
      </c>
      <c r="AW15" t="s">
        <v>779</v>
      </c>
      <c r="AX15" t="s">
        <v>774</v>
      </c>
      <c r="AY15" s="12">
        <v>0.02</v>
      </c>
      <c r="AZ15" t="s">
        <v>777</v>
      </c>
      <c r="BA15" t="s">
        <v>799</v>
      </c>
      <c r="BB15" s="12">
        <v>0.01</v>
      </c>
      <c r="BC15" t="s">
        <v>775</v>
      </c>
      <c r="BD15" s="12">
        <v>0.02</v>
      </c>
      <c r="BE15" t="s">
        <v>799</v>
      </c>
      <c r="BF15" s="12">
        <v>0.01</v>
      </c>
      <c r="BG15" s="12">
        <v>0.02</v>
      </c>
      <c r="BH15" t="s">
        <v>695</v>
      </c>
      <c r="BI15" s="12">
        <v>0</v>
      </c>
      <c r="BJ15" s="12">
        <v>0</v>
      </c>
      <c r="BK15" s="12">
        <v>0.02</v>
      </c>
      <c r="BL15" t="s">
        <v>778</v>
      </c>
      <c r="BM15" s="12">
        <v>0.03</v>
      </c>
      <c r="BN15" s="12">
        <v>0.01</v>
      </c>
      <c r="BO15" t="s">
        <v>779</v>
      </c>
      <c r="BP15" s="12">
        <v>0.02</v>
      </c>
      <c r="BQ15" s="12">
        <v>0.01</v>
      </c>
      <c r="BR15" s="12">
        <v>0</v>
      </c>
    </row>
    <row r="16" spans="1:70" x14ac:dyDescent="0.25">
      <c r="A16" s="1" t="s">
        <v>733</v>
      </c>
      <c r="B16" s="1"/>
      <c r="H16" t="s">
        <v>857</v>
      </c>
      <c r="J16" t="s">
        <v>677</v>
      </c>
      <c r="K16" t="s">
        <v>857</v>
      </c>
      <c r="L16" t="s">
        <v>811</v>
      </c>
      <c r="AH16" t="s">
        <v>676</v>
      </c>
      <c r="AJ16" t="s">
        <v>761</v>
      </c>
      <c r="AO16" t="s">
        <v>853</v>
      </c>
      <c r="AP16" t="s">
        <v>850</v>
      </c>
      <c r="AS16" t="s">
        <v>850</v>
      </c>
      <c r="AT16" t="s">
        <v>850</v>
      </c>
      <c r="AU16" t="s">
        <v>853</v>
      </c>
      <c r="AW16" t="s">
        <v>677</v>
      </c>
    </row>
    <row r="17" spans="1:70" x14ac:dyDescent="0.25">
      <c r="A17" s="1" t="s">
        <v>694</v>
      </c>
      <c r="B17" s="1" t="s">
        <v>2016</v>
      </c>
      <c r="C17">
        <v>428</v>
      </c>
      <c r="D17">
        <v>35</v>
      </c>
      <c r="E17">
        <v>178</v>
      </c>
      <c r="F17">
        <v>143</v>
      </c>
      <c r="G17">
        <v>16</v>
      </c>
      <c r="H17">
        <v>42</v>
      </c>
      <c r="I17" t="s">
        <v>695</v>
      </c>
      <c r="J17">
        <v>393</v>
      </c>
      <c r="K17">
        <v>215</v>
      </c>
      <c r="L17">
        <v>56</v>
      </c>
      <c r="M17" t="s">
        <v>695</v>
      </c>
      <c r="N17">
        <v>44</v>
      </c>
      <c r="O17">
        <v>0</v>
      </c>
      <c r="P17">
        <v>97</v>
      </c>
      <c r="Q17">
        <v>64</v>
      </c>
      <c r="R17">
        <v>12</v>
      </c>
      <c r="S17" t="s">
        <v>695</v>
      </c>
      <c r="T17" t="s">
        <v>695</v>
      </c>
      <c r="U17">
        <v>66</v>
      </c>
      <c r="V17" t="s">
        <v>695</v>
      </c>
      <c r="W17">
        <v>45</v>
      </c>
      <c r="X17">
        <v>16</v>
      </c>
      <c r="Y17">
        <v>18</v>
      </c>
      <c r="Z17" t="s">
        <v>695</v>
      </c>
      <c r="AA17">
        <v>44</v>
      </c>
      <c r="AB17">
        <v>0</v>
      </c>
      <c r="AC17">
        <v>173</v>
      </c>
      <c r="AD17">
        <v>84</v>
      </c>
      <c r="AE17">
        <v>99</v>
      </c>
      <c r="AF17">
        <v>351</v>
      </c>
      <c r="AG17">
        <v>31</v>
      </c>
      <c r="AH17">
        <v>38</v>
      </c>
      <c r="AI17">
        <v>218</v>
      </c>
      <c r="AJ17">
        <v>116</v>
      </c>
      <c r="AK17">
        <v>94</v>
      </c>
      <c r="AL17">
        <v>211</v>
      </c>
      <c r="AM17">
        <v>419</v>
      </c>
      <c r="AN17">
        <v>10</v>
      </c>
      <c r="AO17">
        <v>428</v>
      </c>
      <c r="AP17">
        <v>428</v>
      </c>
      <c r="AQ17">
        <v>0</v>
      </c>
      <c r="AR17">
        <v>0</v>
      </c>
      <c r="AS17">
        <v>354</v>
      </c>
      <c r="AT17">
        <v>354</v>
      </c>
      <c r="AU17">
        <v>74</v>
      </c>
      <c r="AV17">
        <v>74</v>
      </c>
      <c r="AW17">
        <v>196</v>
      </c>
      <c r="AX17">
        <v>232</v>
      </c>
      <c r="AY17">
        <v>397</v>
      </c>
      <c r="AZ17">
        <v>202</v>
      </c>
      <c r="BA17">
        <v>99</v>
      </c>
      <c r="BB17">
        <v>95</v>
      </c>
      <c r="BC17">
        <v>298</v>
      </c>
      <c r="BD17">
        <v>301</v>
      </c>
      <c r="BE17">
        <v>32</v>
      </c>
      <c r="BF17">
        <v>214</v>
      </c>
      <c r="BG17">
        <v>214</v>
      </c>
      <c r="BH17" t="s">
        <v>695</v>
      </c>
      <c r="BI17">
        <v>46</v>
      </c>
      <c r="BJ17">
        <v>41</v>
      </c>
      <c r="BK17">
        <v>21</v>
      </c>
      <c r="BL17">
        <v>49</v>
      </c>
      <c r="BM17">
        <v>49</v>
      </c>
      <c r="BN17">
        <v>63</v>
      </c>
      <c r="BO17">
        <v>98</v>
      </c>
      <c r="BP17">
        <v>71</v>
      </c>
      <c r="BQ17">
        <v>351</v>
      </c>
      <c r="BR17">
        <v>6</v>
      </c>
    </row>
    <row r="18" spans="1:70" x14ac:dyDescent="0.25">
      <c r="A18" s="1" t="s">
        <v>696</v>
      </c>
      <c r="B18" s="1"/>
      <c r="C18" s="12">
        <v>0.04</v>
      </c>
      <c r="D18" s="12">
        <v>0.01</v>
      </c>
      <c r="E18" s="12">
        <v>0.04</v>
      </c>
      <c r="F18" t="s">
        <v>782</v>
      </c>
      <c r="G18" s="12">
        <v>0.02</v>
      </c>
      <c r="H18" s="12">
        <v>0.08</v>
      </c>
      <c r="I18" t="s">
        <v>695</v>
      </c>
      <c r="J18" s="12">
        <v>0.05</v>
      </c>
      <c r="K18" t="s">
        <v>776</v>
      </c>
      <c r="L18" s="12">
        <v>7.0000000000000007E-2</v>
      </c>
      <c r="M18" t="s">
        <v>695</v>
      </c>
      <c r="N18" s="12">
        <v>0.05</v>
      </c>
      <c r="O18" s="12">
        <v>0</v>
      </c>
      <c r="P18" s="12">
        <v>0.05</v>
      </c>
      <c r="Q18" s="12">
        <v>7.0000000000000007E-2</v>
      </c>
      <c r="R18" s="12">
        <v>0.03</v>
      </c>
      <c r="S18" t="s">
        <v>695</v>
      </c>
      <c r="T18" t="s">
        <v>695</v>
      </c>
      <c r="U18" s="12">
        <v>0.04</v>
      </c>
      <c r="V18" t="s">
        <v>695</v>
      </c>
      <c r="W18" s="12">
        <v>0.06</v>
      </c>
      <c r="X18" s="12">
        <v>0.01</v>
      </c>
      <c r="Y18" s="12">
        <v>0.03</v>
      </c>
      <c r="Z18" t="s">
        <v>695</v>
      </c>
      <c r="AA18" s="12">
        <v>0.05</v>
      </c>
      <c r="AB18" s="12">
        <v>0</v>
      </c>
      <c r="AC18" s="12">
        <v>0.05</v>
      </c>
      <c r="AD18" s="12">
        <v>0.04</v>
      </c>
      <c r="AE18" s="12">
        <v>0.05</v>
      </c>
      <c r="AF18" s="12">
        <v>0.04</v>
      </c>
      <c r="AG18" s="12">
        <v>0.02</v>
      </c>
      <c r="AH18" s="12">
        <v>0.04</v>
      </c>
      <c r="AI18" s="12">
        <v>0.03</v>
      </c>
      <c r="AJ18" t="s">
        <v>784</v>
      </c>
      <c r="AK18" s="12">
        <v>0.03</v>
      </c>
      <c r="AL18" s="12">
        <v>0.05</v>
      </c>
      <c r="AM18" t="s">
        <v>778</v>
      </c>
      <c r="AN18" t="s">
        <v>800</v>
      </c>
      <c r="AO18" s="12">
        <v>0.04</v>
      </c>
      <c r="AP18" t="s">
        <v>784</v>
      </c>
      <c r="AQ18" t="s">
        <v>698</v>
      </c>
      <c r="AR18" t="s">
        <v>698</v>
      </c>
      <c r="AS18" t="s">
        <v>776</v>
      </c>
      <c r="AT18" t="s">
        <v>781</v>
      </c>
      <c r="AU18" s="12">
        <v>0.03</v>
      </c>
      <c r="AV18" t="s">
        <v>774</v>
      </c>
      <c r="AW18" t="s">
        <v>776</v>
      </c>
      <c r="AX18" t="s">
        <v>777</v>
      </c>
      <c r="AY18" t="s">
        <v>778</v>
      </c>
      <c r="AZ18" s="12">
        <v>0.05</v>
      </c>
      <c r="BA18" s="12">
        <v>0.04</v>
      </c>
      <c r="BB18" t="s">
        <v>781</v>
      </c>
      <c r="BC18" t="s">
        <v>778</v>
      </c>
      <c r="BD18" s="12">
        <v>0.04</v>
      </c>
      <c r="BE18" t="s">
        <v>774</v>
      </c>
      <c r="BF18" s="12">
        <v>0.04</v>
      </c>
      <c r="BG18" s="12">
        <v>0.04</v>
      </c>
      <c r="BH18" t="s">
        <v>695</v>
      </c>
      <c r="BI18" s="12">
        <v>0.05</v>
      </c>
      <c r="BJ18" t="s">
        <v>782</v>
      </c>
      <c r="BK18" s="12">
        <v>0.04</v>
      </c>
      <c r="BL18" s="12">
        <v>0.06</v>
      </c>
      <c r="BM18" s="12">
        <v>0.04</v>
      </c>
      <c r="BN18" s="12">
        <v>7.0000000000000007E-2</v>
      </c>
      <c r="BO18" s="12">
        <v>0.05</v>
      </c>
      <c r="BP18" s="12">
        <v>0.05</v>
      </c>
      <c r="BQ18" s="12">
        <v>0.04</v>
      </c>
      <c r="BR18" s="12">
        <v>0.02</v>
      </c>
    </row>
    <row r="19" spans="1:70" x14ac:dyDescent="0.25">
      <c r="A19" s="1" t="s">
        <v>733</v>
      </c>
      <c r="B19" s="1"/>
      <c r="F19" t="s">
        <v>874</v>
      </c>
      <c r="H19" t="s">
        <v>676</v>
      </c>
      <c r="K19" t="s">
        <v>870</v>
      </c>
      <c r="L19" t="s">
        <v>676</v>
      </c>
      <c r="Q19" t="s">
        <v>688</v>
      </c>
      <c r="AM19" t="s">
        <v>677</v>
      </c>
      <c r="AO19" t="s">
        <v>850</v>
      </c>
      <c r="AP19" t="s">
        <v>933</v>
      </c>
      <c r="AS19" t="s">
        <v>1873</v>
      </c>
      <c r="AT19" t="s">
        <v>1873</v>
      </c>
      <c r="AU19" t="s">
        <v>853</v>
      </c>
      <c r="AV19" t="s">
        <v>853</v>
      </c>
      <c r="AW19" t="s">
        <v>677</v>
      </c>
      <c r="AY19" t="s">
        <v>682</v>
      </c>
      <c r="BB19" t="s">
        <v>682</v>
      </c>
      <c r="BC19" t="s">
        <v>682</v>
      </c>
    </row>
    <row r="20" spans="1:70" x14ac:dyDescent="0.25">
      <c r="A20" s="1" t="s">
        <v>694</v>
      </c>
      <c r="B20" s="1" t="s">
        <v>2017</v>
      </c>
      <c r="C20">
        <v>226</v>
      </c>
      <c r="D20">
        <v>0</v>
      </c>
      <c r="E20">
        <v>81</v>
      </c>
      <c r="F20">
        <v>49</v>
      </c>
      <c r="G20">
        <v>39</v>
      </c>
      <c r="H20">
        <v>42</v>
      </c>
      <c r="I20" t="s">
        <v>695</v>
      </c>
      <c r="J20">
        <v>226</v>
      </c>
      <c r="K20">
        <v>145</v>
      </c>
      <c r="L20">
        <v>56</v>
      </c>
      <c r="M20" t="s">
        <v>695</v>
      </c>
      <c r="N20">
        <v>50</v>
      </c>
      <c r="O20">
        <v>8</v>
      </c>
      <c r="P20">
        <v>38</v>
      </c>
      <c r="Q20">
        <v>8</v>
      </c>
      <c r="R20">
        <v>6</v>
      </c>
      <c r="S20" t="s">
        <v>695</v>
      </c>
      <c r="T20" t="s">
        <v>695</v>
      </c>
      <c r="U20">
        <v>56</v>
      </c>
      <c r="V20" t="s">
        <v>695</v>
      </c>
      <c r="W20">
        <v>28</v>
      </c>
      <c r="X20">
        <v>13</v>
      </c>
      <c r="Y20">
        <v>8</v>
      </c>
      <c r="Z20" t="s">
        <v>695</v>
      </c>
      <c r="AA20">
        <v>50</v>
      </c>
      <c r="AB20">
        <v>8</v>
      </c>
      <c r="AC20">
        <v>53</v>
      </c>
      <c r="AD20">
        <v>64</v>
      </c>
      <c r="AE20">
        <v>41</v>
      </c>
      <c r="AF20">
        <v>180</v>
      </c>
      <c r="AG20">
        <v>13</v>
      </c>
      <c r="AH20">
        <v>33</v>
      </c>
      <c r="AI20">
        <v>129</v>
      </c>
      <c r="AJ20">
        <v>56</v>
      </c>
      <c r="AK20">
        <v>41</v>
      </c>
      <c r="AL20">
        <v>97</v>
      </c>
      <c r="AM20">
        <v>212</v>
      </c>
      <c r="AN20">
        <v>13</v>
      </c>
      <c r="AO20">
        <v>226</v>
      </c>
      <c r="AP20">
        <v>226</v>
      </c>
      <c r="AQ20">
        <v>0</v>
      </c>
      <c r="AR20">
        <v>0</v>
      </c>
      <c r="AS20">
        <v>192</v>
      </c>
      <c r="AT20">
        <v>127</v>
      </c>
      <c r="AU20">
        <v>34</v>
      </c>
      <c r="AV20">
        <v>34</v>
      </c>
      <c r="AW20">
        <v>113</v>
      </c>
      <c r="AX20">
        <v>112</v>
      </c>
      <c r="AY20">
        <v>200</v>
      </c>
      <c r="AZ20">
        <v>154</v>
      </c>
      <c r="BA20">
        <v>33</v>
      </c>
      <c r="BB20">
        <v>14</v>
      </c>
      <c r="BC20">
        <v>167</v>
      </c>
      <c r="BD20">
        <v>187</v>
      </c>
      <c r="BE20">
        <v>25</v>
      </c>
      <c r="BF20">
        <v>67</v>
      </c>
      <c r="BG20">
        <v>159</v>
      </c>
      <c r="BH20" t="s">
        <v>695</v>
      </c>
      <c r="BI20">
        <v>0</v>
      </c>
      <c r="BJ20">
        <v>17</v>
      </c>
      <c r="BK20">
        <v>16</v>
      </c>
      <c r="BL20">
        <v>54</v>
      </c>
      <c r="BM20">
        <v>10</v>
      </c>
      <c r="BN20">
        <v>33</v>
      </c>
      <c r="BO20">
        <v>64</v>
      </c>
      <c r="BP20">
        <v>33</v>
      </c>
      <c r="BQ20">
        <v>177</v>
      </c>
      <c r="BR20">
        <v>15</v>
      </c>
    </row>
    <row r="21" spans="1:70" x14ac:dyDescent="0.25">
      <c r="A21" s="1" t="s">
        <v>696</v>
      </c>
      <c r="B21" s="1"/>
      <c r="C21" s="12">
        <v>0.02</v>
      </c>
      <c r="D21" s="12">
        <v>0</v>
      </c>
      <c r="E21" s="12">
        <v>0.02</v>
      </c>
      <c r="F21" s="12">
        <v>0.04</v>
      </c>
      <c r="G21" t="s">
        <v>798</v>
      </c>
      <c r="H21" t="s">
        <v>776</v>
      </c>
      <c r="I21" t="s">
        <v>695</v>
      </c>
      <c r="J21" s="12">
        <v>0.03</v>
      </c>
      <c r="K21" t="s">
        <v>778</v>
      </c>
      <c r="L21" t="s">
        <v>784</v>
      </c>
      <c r="M21" t="s">
        <v>695</v>
      </c>
      <c r="N21" t="s">
        <v>778</v>
      </c>
      <c r="O21" s="12">
        <v>0.01</v>
      </c>
      <c r="P21" s="12">
        <v>0.02</v>
      </c>
      <c r="Q21" s="12">
        <v>0.01</v>
      </c>
      <c r="R21" s="12">
        <v>0.01</v>
      </c>
      <c r="S21" t="s">
        <v>695</v>
      </c>
      <c r="T21" t="s">
        <v>695</v>
      </c>
      <c r="U21" s="12">
        <v>0.04</v>
      </c>
      <c r="V21" t="s">
        <v>695</v>
      </c>
      <c r="W21" s="12">
        <v>0.04</v>
      </c>
      <c r="X21" s="12">
        <v>0.01</v>
      </c>
      <c r="Y21" s="12">
        <v>0.01</v>
      </c>
      <c r="Z21" t="s">
        <v>695</v>
      </c>
      <c r="AA21" t="s">
        <v>778</v>
      </c>
      <c r="AB21" s="12">
        <v>0.01</v>
      </c>
      <c r="AC21" s="12">
        <v>0.01</v>
      </c>
      <c r="AD21" s="12">
        <v>0.03</v>
      </c>
      <c r="AE21" s="12">
        <v>0.02</v>
      </c>
      <c r="AF21" s="12">
        <v>0.02</v>
      </c>
      <c r="AG21" s="12">
        <v>0.01</v>
      </c>
      <c r="AH21" s="12">
        <v>0.03</v>
      </c>
      <c r="AI21" s="12">
        <v>0.02</v>
      </c>
      <c r="AJ21" s="12">
        <v>0.03</v>
      </c>
      <c r="AK21" s="12">
        <v>0.01</v>
      </c>
      <c r="AL21" s="12">
        <v>0.02</v>
      </c>
      <c r="AM21" s="12">
        <v>0.03</v>
      </c>
      <c r="AN21" t="s">
        <v>799</v>
      </c>
      <c r="AO21" s="12">
        <v>0.02</v>
      </c>
      <c r="AP21" t="s">
        <v>777</v>
      </c>
      <c r="AQ21" t="s">
        <v>698</v>
      </c>
      <c r="AR21" t="s">
        <v>698</v>
      </c>
      <c r="AS21" t="s">
        <v>779</v>
      </c>
      <c r="AT21" s="12">
        <v>0.03</v>
      </c>
      <c r="AU21" s="12">
        <v>0.02</v>
      </c>
      <c r="AV21" t="s">
        <v>774</v>
      </c>
      <c r="AW21" t="s">
        <v>778</v>
      </c>
      <c r="AX21" t="s">
        <v>774</v>
      </c>
      <c r="AY21" s="12">
        <v>0.03</v>
      </c>
      <c r="AZ21" t="s">
        <v>777</v>
      </c>
      <c r="BA21" s="12">
        <v>0.01</v>
      </c>
      <c r="BB21" s="12">
        <v>0.01</v>
      </c>
      <c r="BC21" s="12">
        <v>0.03</v>
      </c>
      <c r="BD21" s="12">
        <v>0.03</v>
      </c>
      <c r="BE21" s="12">
        <v>0.01</v>
      </c>
      <c r="BF21" s="12">
        <v>0.01</v>
      </c>
      <c r="BG21" s="12">
        <v>0.03</v>
      </c>
      <c r="BH21" t="s">
        <v>695</v>
      </c>
      <c r="BI21" s="12">
        <v>0</v>
      </c>
      <c r="BJ21" s="12">
        <v>0.05</v>
      </c>
      <c r="BK21" s="12">
        <v>0.03</v>
      </c>
      <c r="BL21" t="s">
        <v>784</v>
      </c>
      <c r="BM21" s="12">
        <v>0.01</v>
      </c>
      <c r="BN21" s="12">
        <v>0.04</v>
      </c>
      <c r="BO21" s="12">
        <v>0.03</v>
      </c>
      <c r="BP21" s="12">
        <v>0.02</v>
      </c>
      <c r="BQ21" s="12">
        <v>0.02</v>
      </c>
      <c r="BR21" s="12">
        <v>0.05</v>
      </c>
    </row>
    <row r="22" spans="1:70" x14ac:dyDescent="0.25">
      <c r="A22" s="1" t="s">
        <v>733</v>
      </c>
      <c r="B22" s="1"/>
      <c r="G22" t="s">
        <v>767</v>
      </c>
      <c r="H22" t="s">
        <v>842</v>
      </c>
      <c r="K22" t="s">
        <v>767</v>
      </c>
      <c r="L22" t="s">
        <v>842</v>
      </c>
      <c r="N22" t="s">
        <v>688</v>
      </c>
      <c r="AA22" t="s">
        <v>679</v>
      </c>
      <c r="AO22" t="s">
        <v>850</v>
      </c>
      <c r="AP22" t="s">
        <v>850</v>
      </c>
      <c r="AS22" t="s">
        <v>933</v>
      </c>
      <c r="AT22" t="s">
        <v>850</v>
      </c>
      <c r="AU22" t="s">
        <v>853</v>
      </c>
      <c r="AW22" t="s">
        <v>677</v>
      </c>
      <c r="BL22" t="s">
        <v>865</v>
      </c>
    </row>
    <row r="23" spans="1:70" x14ac:dyDescent="0.25">
      <c r="A23" s="1" t="s">
        <v>694</v>
      </c>
      <c r="B23" s="1" t="s">
        <v>2018</v>
      </c>
      <c r="C23">
        <v>5699</v>
      </c>
      <c r="D23">
        <v>2266</v>
      </c>
      <c r="E23">
        <v>2412</v>
      </c>
      <c r="F23">
        <v>533</v>
      </c>
      <c r="G23">
        <v>334</v>
      </c>
      <c r="H23">
        <v>145</v>
      </c>
      <c r="I23" t="s">
        <v>695</v>
      </c>
      <c r="J23">
        <v>3434</v>
      </c>
      <c r="K23">
        <v>1022</v>
      </c>
      <c r="L23">
        <v>155</v>
      </c>
      <c r="M23" t="s">
        <v>695</v>
      </c>
      <c r="N23">
        <v>485</v>
      </c>
      <c r="O23">
        <v>266</v>
      </c>
      <c r="P23">
        <v>967</v>
      </c>
      <c r="Q23">
        <v>511</v>
      </c>
      <c r="R23">
        <v>287</v>
      </c>
      <c r="S23" t="s">
        <v>695</v>
      </c>
      <c r="T23" t="s">
        <v>695</v>
      </c>
      <c r="U23">
        <v>788</v>
      </c>
      <c r="V23" t="s">
        <v>695</v>
      </c>
      <c r="W23">
        <v>458</v>
      </c>
      <c r="X23">
        <v>620</v>
      </c>
      <c r="Y23">
        <v>304</v>
      </c>
      <c r="Z23" t="s">
        <v>695</v>
      </c>
      <c r="AA23">
        <v>485</v>
      </c>
      <c r="AB23">
        <v>266</v>
      </c>
      <c r="AC23">
        <v>1765</v>
      </c>
      <c r="AD23">
        <v>1280</v>
      </c>
      <c r="AE23">
        <v>1094</v>
      </c>
      <c r="AF23">
        <v>4627</v>
      </c>
      <c r="AG23">
        <v>701</v>
      </c>
      <c r="AH23">
        <v>333</v>
      </c>
      <c r="AI23">
        <v>3880</v>
      </c>
      <c r="AJ23">
        <v>674</v>
      </c>
      <c r="AK23">
        <v>1120</v>
      </c>
      <c r="AL23">
        <v>1819</v>
      </c>
      <c r="AM23">
        <v>3806</v>
      </c>
      <c r="AN23">
        <v>1893</v>
      </c>
      <c r="AO23">
        <v>5699</v>
      </c>
      <c r="AP23">
        <v>5699</v>
      </c>
      <c r="AQ23">
        <v>0</v>
      </c>
      <c r="AR23">
        <v>0</v>
      </c>
      <c r="AS23">
        <v>3638</v>
      </c>
      <c r="AT23">
        <v>3315</v>
      </c>
      <c r="AU23">
        <v>2061</v>
      </c>
      <c r="AV23">
        <v>2061</v>
      </c>
      <c r="AW23">
        <v>1056</v>
      </c>
      <c r="AX23">
        <v>4643</v>
      </c>
      <c r="AY23">
        <v>4102</v>
      </c>
      <c r="AZ23">
        <v>2199</v>
      </c>
      <c r="BA23">
        <v>1348</v>
      </c>
      <c r="BB23">
        <v>555</v>
      </c>
      <c r="BC23">
        <v>2754</v>
      </c>
      <c r="BD23">
        <v>3547</v>
      </c>
      <c r="BE23">
        <v>1597</v>
      </c>
      <c r="BF23">
        <v>2603</v>
      </c>
      <c r="BG23">
        <v>3096</v>
      </c>
      <c r="BH23" t="s">
        <v>695</v>
      </c>
      <c r="BI23">
        <v>455</v>
      </c>
      <c r="BJ23">
        <v>175</v>
      </c>
      <c r="BK23">
        <v>251</v>
      </c>
      <c r="BL23">
        <v>166</v>
      </c>
      <c r="BM23">
        <v>341</v>
      </c>
      <c r="BN23">
        <v>426</v>
      </c>
      <c r="BO23">
        <v>507</v>
      </c>
      <c r="BP23">
        <v>715</v>
      </c>
      <c r="BQ23">
        <v>4907</v>
      </c>
      <c r="BR23">
        <v>77</v>
      </c>
    </row>
    <row r="24" spans="1:70" x14ac:dyDescent="0.25">
      <c r="A24" s="1" t="s">
        <v>696</v>
      </c>
      <c r="B24" s="1"/>
      <c r="C24" s="12">
        <v>0.53</v>
      </c>
      <c r="D24" t="s">
        <v>831</v>
      </c>
      <c r="E24" s="12">
        <v>0.53</v>
      </c>
      <c r="F24" t="s">
        <v>752</v>
      </c>
      <c r="G24" s="12">
        <v>0.48</v>
      </c>
      <c r="H24" t="s">
        <v>840</v>
      </c>
      <c r="I24" t="s">
        <v>695</v>
      </c>
      <c r="J24" t="s">
        <v>707</v>
      </c>
      <c r="K24" t="s">
        <v>725</v>
      </c>
      <c r="L24" t="s">
        <v>748</v>
      </c>
      <c r="M24" t="s">
        <v>695</v>
      </c>
      <c r="N24" s="12">
        <v>0.53</v>
      </c>
      <c r="O24" s="12">
        <v>0.42</v>
      </c>
      <c r="P24" t="s">
        <v>702</v>
      </c>
      <c r="Q24" s="12">
        <v>0.54</v>
      </c>
      <c r="R24" s="12">
        <v>0.64</v>
      </c>
      <c r="S24" t="s">
        <v>695</v>
      </c>
      <c r="T24" t="s">
        <v>695</v>
      </c>
      <c r="U24" s="12">
        <v>0.54</v>
      </c>
      <c r="V24" t="s">
        <v>695</v>
      </c>
      <c r="W24" s="12">
        <v>0.56999999999999995</v>
      </c>
      <c r="X24" s="12">
        <v>0.52</v>
      </c>
      <c r="Y24" s="12">
        <v>0.51</v>
      </c>
      <c r="Z24" t="s">
        <v>695</v>
      </c>
      <c r="AA24" s="12">
        <v>0.53</v>
      </c>
      <c r="AB24" s="12">
        <v>0.42</v>
      </c>
      <c r="AC24" s="12">
        <v>0.5</v>
      </c>
      <c r="AD24" s="12">
        <v>0.54</v>
      </c>
      <c r="AE24" s="12">
        <v>0.51</v>
      </c>
      <c r="AF24" t="s">
        <v>958</v>
      </c>
      <c r="AG24" s="12">
        <v>0.52</v>
      </c>
      <c r="AH24" t="s">
        <v>714</v>
      </c>
      <c r="AI24" t="s">
        <v>708</v>
      </c>
      <c r="AJ24" t="s">
        <v>752</v>
      </c>
      <c r="AK24" t="s">
        <v>723</v>
      </c>
      <c r="AL24" t="s">
        <v>723</v>
      </c>
      <c r="AM24" t="s">
        <v>756</v>
      </c>
      <c r="AN24" t="s">
        <v>924</v>
      </c>
      <c r="AO24" s="12">
        <v>0.53</v>
      </c>
      <c r="AP24" t="s">
        <v>921</v>
      </c>
      <c r="AQ24" t="s">
        <v>698</v>
      </c>
      <c r="AR24" t="s">
        <v>698</v>
      </c>
      <c r="AS24" t="s">
        <v>834</v>
      </c>
      <c r="AT24" t="s">
        <v>834</v>
      </c>
      <c r="AU24" t="s">
        <v>957</v>
      </c>
      <c r="AV24" t="s">
        <v>717</v>
      </c>
      <c r="AW24" t="s">
        <v>749</v>
      </c>
      <c r="AX24" t="s">
        <v>958</v>
      </c>
      <c r="AY24" s="12">
        <v>0.52</v>
      </c>
      <c r="AZ24" s="12">
        <v>0.49</v>
      </c>
      <c r="BA24" s="12">
        <v>0.56000000000000005</v>
      </c>
      <c r="BB24" s="12">
        <v>0.52</v>
      </c>
      <c r="BC24" s="12">
        <v>0.5</v>
      </c>
      <c r="BD24" s="12">
        <v>0.52</v>
      </c>
      <c r="BE24" s="12">
        <v>0.56999999999999995</v>
      </c>
      <c r="BF24" s="12">
        <v>0.53</v>
      </c>
      <c r="BG24" s="12">
        <v>0.53</v>
      </c>
      <c r="BH24" t="s">
        <v>695</v>
      </c>
      <c r="BI24" s="12">
        <v>0.52</v>
      </c>
      <c r="BJ24" s="12">
        <v>0.48</v>
      </c>
      <c r="BK24" s="12">
        <v>0.48</v>
      </c>
      <c r="BL24" t="s">
        <v>730</v>
      </c>
      <c r="BM24" t="s">
        <v>728</v>
      </c>
      <c r="BN24" s="12">
        <v>0.48</v>
      </c>
      <c r="BO24" t="s">
        <v>867</v>
      </c>
      <c r="BP24" s="12">
        <v>0.52</v>
      </c>
      <c r="BQ24" s="12">
        <v>0.54</v>
      </c>
      <c r="BR24" t="s">
        <v>867</v>
      </c>
    </row>
    <row r="25" spans="1:70" x14ac:dyDescent="0.25">
      <c r="A25" s="1" t="s">
        <v>733</v>
      </c>
      <c r="B25" s="1"/>
      <c r="D25" t="s">
        <v>734</v>
      </c>
      <c r="E25" t="s">
        <v>2019</v>
      </c>
      <c r="F25" t="s">
        <v>684</v>
      </c>
      <c r="G25" t="s">
        <v>969</v>
      </c>
      <c r="J25" t="s">
        <v>969</v>
      </c>
      <c r="K25" t="s">
        <v>684</v>
      </c>
      <c r="R25" t="s">
        <v>679</v>
      </c>
      <c r="W25" t="s">
        <v>679</v>
      </c>
      <c r="AF25" t="s">
        <v>678</v>
      </c>
      <c r="AG25" t="s">
        <v>678</v>
      </c>
      <c r="AI25" t="s">
        <v>741</v>
      </c>
      <c r="AN25" t="s">
        <v>676</v>
      </c>
      <c r="AO25" t="s">
        <v>850</v>
      </c>
      <c r="AP25" t="s">
        <v>933</v>
      </c>
      <c r="AS25" t="s">
        <v>933</v>
      </c>
      <c r="AT25" t="s">
        <v>933</v>
      </c>
      <c r="AU25" t="s">
        <v>1929</v>
      </c>
      <c r="AV25" t="s">
        <v>853</v>
      </c>
      <c r="AX25" t="s">
        <v>676</v>
      </c>
      <c r="BI25" t="s">
        <v>855</v>
      </c>
      <c r="BJ25" t="s">
        <v>856</v>
      </c>
      <c r="BK25" t="s">
        <v>855</v>
      </c>
      <c r="BN25" t="s">
        <v>855</v>
      </c>
      <c r="BP25" t="s">
        <v>678</v>
      </c>
      <c r="BQ25" t="s">
        <v>678</v>
      </c>
    </row>
    <row r="26" spans="1:70" x14ac:dyDescent="0.25">
      <c r="A26" s="1" t="s">
        <v>694</v>
      </c>
      <c r="B26" s="1" t="s">
        <v>2020</v>
      </c>
      <c r="C26">
        <v>3321</v>
      </c>
      <c r="D26">
        <v>839</v>
      </c>
      <c r="E26">
        <v>1387</v>
      </c>
      <c r="F26">
        <v>504</v>
      </c>
      <c r="G26">
        <v>256</v>
      </c>
      <c r="H26">
        <v>213</v>
      </c>
      <c r="I26" t="s">
        <v>695</v>
      </c>
      <c r="J26">
        <v>2481</v>
      </c>
      <c r="K26">
        <v>1094</v>
      </c>
      <c r="L26">
        <v>334</v>
      </c>
      <c r="M26" t="s">
        <v>695</v>
      </c>
      <c r="N26">
        <v>286</v>
      </c>
      <c r="O26">
        <v>229</v>
      </c>
      <c r="P26">
        <v>760</v>
      </c>
      <c r="Q26">
        <v>310</v>
      </c>
      <c r="R26">
        <v>98</v>
      </c>
      <c r="S26" t="s">
        <v>695</v>
      </c>
      <c r="T26" t="s">
        <v>695</v>
      </c>
      <c r="U26">
        <v>415</v>
      </c>
      <c r="V26" t="s">
        <v>695</v>
      </c>
      <c r="W26">
        <v>218</v>
      </c>
      <c r="X26">
        <v>444</v>
      </c>
      <c r="Y26">
        <v>197</v>
      </c>
      <c r="Z26" t="s">
        <v>695</v>
      </c>
      <c r="AA26">
        <v>286</v>
      </c>
      <c r="AB26">
        <v>229</v>
      </c>
      <c r="AC26">
        <v>1169</v>
      </c>
      <c r="AD26">
        <v>715</v>
      </c>
      <c r="AE26">
        <v>748</v>
      </c>
      <c r="AF26">
        <v>2435</v>
      </c>
      <c r="AG26">
        <v>396</v>
      </c>
      <c r="AH26">
        <v>440</v>
      </c>
      <c r="AI26">
        <v>1471</v>
      </c>
      <c r="AJ26">
        <v>615</v>
      </c>
      <c r="AK26">
        <v>1234</v>
      </c>
      <c r="AL26">
        <v>1849</v>
      </c>
      <c r="AM26">
        <v>2550</v>
      </c>
      <c r="AN26">
        <v>695</v>
      </c>
      <c r="AO26">
        <v>3321</v>
      </c>
      <c r="AP26">
        <v>0</v>
      </c>
      <c r="AQ26">
        <v>3321</v>
      </c>
      <c r="AR26">
        <v>3321</v>
      </c>
      <c r="AS26">
        <v>0</v>
      </c>
      <c r="AT26">
        <v>0</v>
      </c>
      <c r="AU26">
        <v>0</v>
      </c>
      <c r="AV26">
        <v>3321</v>
      </c>
      <c r="AW26">
        <v>777</v>
      </c>
      <c r="AX26">
        <v>2544</v>
      </c>
      <c r="AY26">
        <v>2497</v>
      </c>
      <c r="AZ26">
        <v>1459</v>
      </c>
      <c r="BA26">
        <v>808</v>
      </c>
      <c r="BB26">
        <v>230</v>
      </c>
      <c r="BC26">
        <v>1689</v>
      </c>
      <c r="BD26">
        <v>2267</v>
      </c>
      <c r="BE26">
        <v>824</v>
      </c>
      <c r="BF26">
        <v>1667</v>
      </c>
      <c r="BG26">
        <v>1654</v>
      </c>
      <c r="BH26" t="s">
        <v>695</v>
      </c>
      <c r="BI26">
        <v>283</v>
      </c>
      <c r="BJ26">
        <v>87</v>
      </c>
      <c r="BK26">
        <v>185</v>
      </c>
      <c r="BL26">
        <v>379</v>
      </c>
      <c r="BM26">
        <v>561</v>
      </c>
      <c r="BN26">
        <v>272</v>
      </c>
      <c r="BO26">
        <v>940</v>
      </c>
      <c r="BP26">
        <v>422</v>
      </c>
      <c r="BQ26">
        <v>2761</v>
      </c>
      <c r="BR26">
        <v>138</v>
      </c>
    </row>
    <row r="27" spans="1:70" x14ac:dyDescent="0.25">
      <c r="A27" s="1" t="s">
        <v>696</v>
      </c>
      <c r="B27" s="1"/>
      <c r="C27" s="12">
        <v>0.31</v>
      </c>
      <c r="D27" s="12">
        <v>0.25</v>
      </c>
      <c r="E27" s="12">
        <v>0.3</v>
      </c>
      <c r="F27" t="s">
        <v>824</v>
      </c>
      <c r="G27" s="12">
        <v>0.37</v>
      </c>
      <c r="H27" t="s">
        <v>720</v>
      </c>
      <c r="I27" t="s">
        <v>695</v>
      </c>
      <c r="J27" s="12">
        <v>0.34</v>
      </c>
      <c r="K27" t="s">
        <v>824</v>
      </c>
      <c r="L27" t="s">
        <v>749</v>
      </c>
      <c r="M27" t="s">
        <v>695</v>
      </c>
      <c r="N27" s="12">
        <v>0.31</v>
      </c>
      <c r="O27" s="12">
        <v>0.36</v>
      </c>
      <c r="P27" s="12">
        <v>0.35</v>
      </c>
      <c r="Q27" s="12">
        <v>0.33</v>
      </c>
      <c r="R27" s="12">
        <v>0.22</v>
      </c>
      <c r="S27" t="s">
        <v>695</v>
      </c>
      <c r="T27" t="s">
        <v>695</v>
      </c>
      <c r="U27" s="12">
        <v>0.28000000000000003</v>
      </c>
      <c r="V27" t="s">
        <v>695</v>
      </c>
      <c r="W27" s="12">
        <v>0.27</v>
      </c>
      <c r="X27" s="12">
        <v>0.37</v>
      </c>
      <c r="Y27" s="12">
        <v>0.33</v>
      </c>
      <c r="Z27" t="s">
        <v>695</v>
      </c>
      <c r="AA27" s="12">
        <v>0.31</v>
      </c>
      <c r="AB27" s="12">
        <v>0.36</v>
      </c>
      <c r="AC27" s="12">
        <v>0.33</v>
      </c>
      <c r="AD27" s="12">
        <v>0.3</v>
      </c>
      <c r="AE27" s="12">
        <v>0.35</v>
      </c>
      <c r="AF27" t="s">
        <v>705</v>
      </c>
      <c r="AG27" s="12">
        <v>0.3</v>
      </c>
      <c r="AH27" t="s">
        <v>755</v>
      </c>
      <c r="AI27" t="s">
        <v>841</v>
      </c>
      <c r="AJ27" s="12">
        <v>0.37</v>
      </c>
      <c r="AK27" t="s">
        <v>755</v>
      </c>
      <c r="AL27" t="s">
        <v>752</v>
      </c>
      <c r="AM27" s="12">
        <v>0.33</v>
      </c>
      <c r="AN27" t="s">
        <v>841</v>
      </c>
      <c r="AO27" s="12">
        <v>0.31</v>
      </c>
      <c r="AP27" t="s">
        <v>698</v>
      </c>
      <c r="AQ27" t="s">
        <v>699</v>
      </c>
      <c r="AR27" t="s">
        <v>699</v>
      </c>
      <c r="AS27" t="s">
        <v>698</v>
      </c>
      <c r="AT27" t="s">
        <v>698</v>
      </c>
      <c r="AU27" t="s">
        <v>698</v>
      </c>
      <c r="AV27" t="s">
        <v>750</v>
      </c>
      <c r="AW27" s="12">
        <v>0.32</v>
      </c>
      <c r="AX27" s="12">
        <v>0.31</v>
      </c>
      <c r="AY27" s="12">
        <v>0.31</v>
      </c>
      <c r="AZ27" s="12">
        <v>0.33</v>
      </c>
      <c r="BA27" s="12">
        <v>0.34</v>
      </c>
      <c r="BB27" s="12">
        <v>0.21</v>
      </c>
      <c r="BC27" s="12">
        <v>0.31</v>
      </c>
      <c r="BD27" s="12">
        <v>0.33</v>
      </c>
      <c r="BE27" s="12">
        <v>0.28999999999999998</v>
      </c>
      <c r="BF27" s="12">
        <v>0.34</v>
      </c>
      <c r="BG27" s="12">
        <v>0.28000000000000003</v>
      </c>
      <c r="BH27" t="s">
        <v>695</v>
      </c>
      <c r="BI27" s="12">
        <v>0.32</v>
      </c>
      <c r="BJ27" s="12">
        <v>0.24</v>
      </c>
      <c r="BK27" s="12">
        <v>0.35</v>
      </c>
      <c r="BL27" t="s">
        <v>724</v>
      </c>
      <c r="BM27" t="s">
        <v>724</v>
      </c>
      <c r="BN27" s="12">
        <v>0.3</v>
      </c>
      <c r="BO27" t="s">
        <v>724</v>
      </c>
      <c r="BP27" s="12">
        <v>0.31</v>
      </c>
      <c r="BQ27" s="12">
        <v>0.3</v>
      </c>
      <c r="BR27" t="s">
        <v>753</v>
      </c>
    </row>
    <row r="28" spans="1:70" x14ac:dyDescent="0.25">
      <c r="A28" s="1" t="s">
        <v>733</v>
      </c>
      <c r="B28" s="1"/>
      <c r="F28" t="s">
        <v>676</v>
      </c>
      <c r="H28" t="s">
        <v>676</v>
      </c>
      <c r="K28" t="s">
        <v>767</v>
      </c>
      <c r="L28" t="s">
        <v>767</v>
      </c>
      <c r="AH28" t="s">
        <v>767</v>
      </c>
      <c r="AJ28" t="s">
        <v>676</v>
      </c>
      <c r="AK28" t="s">
        <v>676</v>
      </c>
      <c r="AL28" t="s">
        <v>676</v>
      </c>
      <c r="AM28" t="s">
        <v>677</v>
      </c>
      <c r="AO28" t="s">
        <v>1092</v>
      </c>
      <c r="AQ28" t="s">
        <v>2021</v>
      </c>
      <c r="AR28" t="s">
        <v>2021</v>
      </c>
      <c r="AV28" t="s">
        <v>1093</v>
      </c>
      <c r="AZ28" t="s">
        <v>679</v>
      </c>
      <c r="BD28" t="s">
        <v>679</v>
      </c>
      <c r="BL28" t="s">
        <v>888</v>
      </c>
      <c r="BM28" t="s">
        <v>888</v>
      </c>
      <c r="BO28" t="s">
        <v>822</v>
      </c>
      <c r="BR28" t="s">
        <v>677</v>
      </c>
    </row>
    <row r="29" spans="1:70" x14ac:dyDescent="0.25">
      <c r="A29" s="1" t="s">
        <v>694</v>
      </c>
      <c r="B29" s="1" t="s">
        <v>2022</v>
      </c>
      <c r="C29">
        <v>951</v>
      </c>
      <c r="D29">
        <v>272</v>
      </c>
      <c r="E29">
        <v>500</v>
      </c>
      <c r="F29">
        <v>72</v>
      </c>
      <c r="G29">
        <v>37</v>
      </c>
      <c r="H29">
        <v>34</v>
      </c>
      <c r="I29" t="s">
        <v>695</v>
      </c>
      <c r="J29">
        <v>679</v>
      </c>
      <c r="K29">
        <v>179</v>
      </c>
      <c r="L29">
        <v>70</v>
      </c>
      <c r="M29" t="s">
        <v>695</v>
      </c>
      <c r="N29">
        <v>30</v>
      </c>
      <c r="O29">
        <v>99</v>
      </c>
      <c r="P29">
        <v>256</v>
      </c>
      <c r="Q29">
        <v>53</v>
      </c>
      <c r="R29">
        <v>42</v>
      </c>
      <c r="S29" t="s">
        <v>695</v>
      </c>
      <c r="T29" t="s">
        <v>695</v>
      </c>
      <c r="U29">
        <v>116</v>
      </c>
      <c r="V29" t="s">
        <v>695</v>
      </c>
      <c r="W29">
        <v>45</v>
      </c>
      <c r="X29">
        <v>90</v>
      </c>
      <c r="Y29">
        <v>67</v>
      </c>
      <c r="Z29" t="s">
        <v>695</v>
      </c>
      <c r="AA29">
        <v>30</v>
      </c>
      <c r="AB29">
        <v>99</v>
      </c>
      <c r="AC29">
        <v>350</v>
      </c>
      <c r="AD29">
        <v>193</v>
      </c>
      <c r="AE29">
        <v>154</v>
      </c>
      <c r="AF29">
        <v>657</v>
      </c>
      <c r="AG29">
        <v>166</v>
      </c>
      <c r="AH29">
        <v>121</v>
      </c>
      <c r="AI29">
        <v>504</v>
      </c>
      <c r="AJ29">
        <v>132</v>
      </c>
      <c r="AK29">
        <v>303</v>
      </c>
      <c r="AL29">
        <v>447</v>
      </c>
      <c r="AM29">
        <v>612</v>
      </c>
      <c r="AN29">
        <v>326</v>
      </c>
      <c r="AO29">
        <v>951</v>
      </c>
      <c r="AP29">
        <v>0</v>
      </c>
      <c r="AQ29">
        <v>951</v>
      </c>
      <c r="AR29">
        <v>951</v>
      </c>
      <c r="AS29">
        <v>0</v>
      </c>
      <c r="AT29">
        <v>0</v>
      </c>
      <c r="AU29">
        <v>0</v>
      </c>
      <c r="AV29">
        <v>951</v>
      </c>
      <c r="AW29">
        <v>224</v>
      </c>
      <c r="AX29">
        <v>727</v>
      </c>
      <c r="AY29">
        <v>612</v>
      </c>
      <c r="AZ29">
        <v>328</v>
      </c>
      <c r="BA29">
        <v>112</v>
      </c>
      <c r="BB29">
        <v>172</v>
      </c>
      <c r="BC29">
        <v>500</v>
      </c>
      <c r="BD29">
        <v>440</v>
      </c>
      <c r="BE29">
        <v>339</v>
      </c>
      <c r="BF29">
        <v>313</v>
      </c>
      <c r="BG29">
        <v>638</v>
      </c>
      <c r="BH29" t="s">
        <v>695</v>
      </c>
      <c r="BI29">
        <v>98</v>
      </c>
      <c r="BJ29">
        <v>47</v>
      </c>
      <c r="BK29">
        <v>43</v>
      </c>
      <c r="BL29">
        <v>71</v>
      </c>
      <c r="BM29">
        <v>119</v>
      </c>
      <c r="BN29">
        <v>89</v>
      </c>
      <c r="BO29">
        <v>189</v>
      </c>
      <c r="BP29">
        <v>109</v>
      </c>
      <c r="BQ29">
        <v>789</v>
      </c>
      <c r="BR29">
        <v>53</v>
      </c>
    </row>
    <row r="30" spans="1:70" x14ac:dyDescent="0.25">
      <c r="A30" s="1" t="s">
        <v>696</v>
      </c>
      <c r="B30" s="1"/>
      <c r="C30" s="12">
        <v>0.09</v>
      </c>
      <c r="D30" s="12">
        <v>0.08</v>
      </c>
      <c r="E30" s="12">
        <v>0.11</v>
      </c>
      <c r="F30" s="12">
        <v>0.05</v>
      </c>
      <c r="G30" s="12">
        <v>0.05</v>
      </c>
      <c r="H30" s="12">
        <v>7.0000000000000007E-2</v>
      </c>
      <c r="I30" t="s">
        <v>695</v>
      </c>
      <c r="J30" s="12">
        <v>0.09</v>
      </c>
      <c r="K30" s="12">
        <v>0.06</v>
      </c>
      <c r="L30" s="12">
        <v>0.09</v>
      </c>
      <c r="M30" t="s">
        <v>695</v>
      </c>
      <c r="N30" s="12">
        <v>0.03</v>
      </c>
      <c r="O30" s="12">
        <v>0.16</v>
      </c>
      <c r="P30" s="12">
        <v>0.12</v>
      </c>
      <c r="Q30" s="12">
        <v>0.06</v>
      </c>
      <c r="R30" s="12">
        <v>0.09</v>
      </c>
      <c r="S30" t="s">
        <v>695</v>
      </c>
      <c r="T30" t="s">
        <v>695</v>
      </c>
      <c r="U30" s="12">
        <v>0.08</v>
      </c>
      <c r="V30" t="s">
        <v>695</v>
      </c>
      <c r="W30" s="12">
        <v>0.06</v>
      </c>
      <c r="X30" s="12">
        <v>0.08</v>
      </c>
      <c r="Y30" s="12">
        <v>0.11</v>
      </c>
      <c r="Z30" t="s">
        <v>695</v>
      </c>
      <c r="AA30" s="12">
        <v>0.03</v>
      </c>
      <c r="AB30" s="12">
        <v>0.16</v>
      </c>
      <c r="AC30" s="12">
        <v>0.1</v>
      </c>
      <c r="AD30" s="12">
        <v>0.08</v>
      </c>
      <c r="AE30" s="12">
        <v>7.0000000000000007E-2</v>
      </c>
      <c r="AF30" s="12">
        <v>0.08</v>
      </c>
      <c r="AG30" s="12">
        <v>0.12</v>
      </c>
      <c r="AH30" s="12">
        <v>0.12</v>
      </c>
      <c r="AI30" s="12">
        <v>0.08</v>
      </c>
      <c r="AJ30" s="12">
        <v>0.08</v>
      </c>
      <c r="AK30" s="12">
        <v>0.11</v>
      </c>
      <c r="AL30" s="12">
        <v>0.1</v>
      </c>
      <c r="AM30" s="12">
        <v>0.08</v>
      </c>
      <c r="AN30" s="12">
        <v>0.11</v>
      </c>
      <c r="AO30" s="12">
        <v>0.09</v>
      </c>
      <c r="AP30" t="s">
        <v>698</v>
      </c>
      <c r="AQ30" t="s">
        <v>730</v>
      </c>
      <c r="AR30" t="s">
        <v>730</v>
      </c>
      <c r="AS30" t="s">
        <v>698</v>
      </c>
      <c r="AT30" t="s">
        <v>698</v>
      </c>
      <c r="AU30" t="s">
        <v>698</v>
      </c>
      <c r="AV30" t="s">
        <v>731</v>
      </c>
      <c r="AW30" s="12">
        <v>0.09</v>
      </c>
      <c r="AX30" s="12">
        <v>0.09</v>
      </c>
      <c r="AY30" s="12">
        <v>0.08</v>
      </c>
      <c r="AZ30" s="12">
        <v>7.0000000000000007E-2</v>
      </c>
      <c r="BA30" t="s">
        <v>778</v>
      </c>
      <c r="BB30" t="s">
        <v>785</v>
      </c>
      <c r="BC30" s="12">
        <v>0.09</v>
      </c>
      <c r="BD30" t="s">
        <v>798</v>
      </c>
      <c r="BE30" s="12">
        <v>0.12</v>
      </c>
      <c r="BF30" t="s">
        <v>798</v>
      </c>
      <c r="BG30" t="s">
        <v>782</v>
      </c>
      <c r="BH30" t="s">
        <v>695</v>
      </c>
      <c r="BI30" s="12">
        <v>0.11</v>
      </c>
      <c r="BJ30" s="12">
        <v>0.13</v>
      </c>
      <c r="BK30" s="12">
        <v>0.08</v>
      </c>
      <c r="BL30" s="12">
        <v>0.09</v>
      </c>
      <c r="BM30" s="12">
        <v>0.11</v>
      </c>
      <c r="BN30" s="12">
        <v>0.1</v>
      </c>
      <c r="BO30" s="12">
        <v>0.1</v>
      </c>
      <c r="BP30" s="12">
        <v>0.08</v>
      </c>
      <c r="BQ30" s="12">
        <v>0.09</v>
      </c>
      <c r="BR30" s="12">
        <v>0.18</v>
      </c>
    </row>
    <row r="31" spans="1:70" x14ac:dyDescent="0.25">
      <c r="A31" s="1" t="s">
        <v>733</v>
      </c>
      <c r="B31" s="1"/>
      <c r="E31" t="s">
        <v>1035</v>
      </c>
      <c r="O31" t="s">
        <v>677</v>
      </c>
      <c r="P31" t="s">
        <v>677</v>
      </c>
      <c r="AB31" t="s">
        <v>677</v>
      </c>
      <c r="AO31" t="s">
        <v>1092</v>
      </c>
      <c r="AQ31" t="s">
        <v>2021</v>
      </c>
      <c r="AR31" t="s">
        <v>2021</v>
      </c>
      <c r="AV31" t="s">
        <v>1093</v>
      </c>
      <c r="BB31" t="s">
        <v>1034</v>
      </c>
      <c r="BC31" t="s">
        <v>678</v>
      </c>
      <c r="BE31" t="s">
        <v>910</v>
      </c>
      <c r="BG31" t="s">
        <v>676</v>
      </c>
    </row>
    <row r="32" spans="1:70" x14ac:dyDescent="0.25">
      <c r="A32" s="1" t="s">
        <v>1883</v>
      </c>
      <c r="B32" s="1" t="s">
        <v>2023</v>
      </c>
      <c r="C32">
        <v>1.9</v>
      </c>
      <c r="D32" t="s">
        <v>1892</v>
      </c>
      <c r="E32" t="s">
        <v>1885</v>
      </c>
      <c r="F32" t="s">
        <v>2024</v>
      </c>
      <c r="G32" t="s">
        <v>2025</v>
      </c>
      <c r="H32" t="s">
        <v>2026</v>
      </c>
      <c r="I32" t="s">
        <v>695</v>
      </c>
      <c r="J32">
        <v>2.2000000000000002</v>
      </c>
      <c r="K32">
        <v>3.1</v>
      </c>
      <c r="L32" t="s">
        <v>2027</v>
      </c>
      <c r="M32" t="s">
        <v>695</v>
      </c>
      <c r="N32" s="14">
        <v>2</v>
      </c>
      <c r="O32">
        <v>2.4</v>
      </c>
      <c r="P32">
        <v>1.7</v>
      </c>
      <c r="Q32">
        <v>2.1</v>
      </c>
      <c r="R32">
        <v>1.8</v>
      </c>
      <c r="S32" t="s">
        <v>695</v>
      </c>
      <c r="T32" t="s">
        <v>695</v>
      </c>
      <c r="U32">
        <v>1.6</v>
      </c>
      <c r="V32" t="s">
        <v>695</v>
      </c>
      <c r="W32">
        <v>2.1</v>
      </c>
      <c r="X32" t="s">
        <v>2006</v>
      </c>
      <c r="Y32">
        <v>1.4</v>
      </c>
      <c r="Z32" t="s">
        <v>695</v>
      </c>
      <c r="AA32" s="14">
        <v>2</v>
      </c>
      <c r="AB32">
        <v>2.4</v>
      </c>
      <c r="AC32">
        <v>1.8</v>
      </c>
      <c r="AD32" t="s">
        <v>1998</v>
      </c>
      <c r="AE32" t="s">
        <v>2024</v>
      </c>
      <c r="AF32" t="s">
        <v>1891</v>
      </c>
      <c r="AG32" s="14">
        <v>2</v>
      </c>
      <c r="AH32" t="s">
        <v>2028</v>
      </c>
      <c r="AI32" t="s">
        <v>1885</v>
      </c>
      <c r="AJ32" t="s">
        <v>2029</v>
      </c>
      <c r="AK32">
        <v>1.9</v>
      </c>
      <c r="AL32" t="s">
        <v>2005</v>
      </c>
      <c r="AM32">
        <v>2.1</v>
      </c>
      <c r="AN32" t="s">
        <v>1892</v>
      </c>
      <c r="AO32">
        <v>1.9</v>
      </c>
      <c r="AP32">
        <v>1.9</v>
      </c>
      <c r="AQ32">
        <v>0</v>
      </c>
      <c r="AR32">
        <v>0</v>
      </c>
      <c r="AS32">
        <v>1.9</v>
      </c>
      <c r="AT32" t="s">
        <v>1885</v>
      </c>
      <c r="AU32" s="14">
        <v>2</v>
      </c>
      <c r="AV32" s="14">
        <v>2</v>
      </c>
      <c r="AW32" t="s">
        <v>2024</v>
      </c>
      <c r="AX32" t="s">
        <v>1891</v>
      </c>
      <c r="AY32" s="14">
        <v>2</v>
      </c>
      <c r="AZ32" t="s">
        <v>1893</v>
      </c>
      <c r="BA32">
        <v>1.9</v>
      </c>
      <c r="BB32">
        <v>1.5</v>
      </c>
      <c r="BC32">
        <v>2.1</v>
      </c>
      <c r="BD32">
        <v>2.1</v>
      </c>
      <c r="BE32">
        <v>1.7</v>
      </c>
      <c r="BF32">
        <v>1.7</v>
      </c>
      <c r="BG32" t="s">
        <v>1889</v>
      </c>
      <c r="BH32" t="s">
        <v>695</v>
      </c>
      <c r="BI32">
        <v>1.4</v>
      </c>
      <c r="BJ32">
        <v>3.1</v>
      </c>
      <c r="BK32" t="s">
        <v>2030</v>
      </c>
      <c r="BL32" t="s">
        <v>2031</v>
      </c>
      <c r="BM32">
        <v>2.2999999999999998</v>
      </c>
      <c r="BN32" t="s">
        <v>2030</v>
      </c>
      <c r="BO32" t="s">
        <v>2029</v>
      </c>
      <c r="BP32">
        <v>1.9</v>
      </c>
      <c r="BQ32">
        <v>1.9</v>
      </c>
      <c r="BR32">
        <v>1.7</v>
      </c>
    </row>
    <row r="33" spans="1:70" x14ac:dyDescent="0.25">
      <c r="A33" s="1" t="s">
        <v>733</v>
      </c>
      <c r="B33" s="1"/>
      <c r="F33" t="s">
        <v>767</v>
      </c>
      <c r="G33" t="s">
        <v>857</v>
      </c>
      <c r="H33" t="s">
        <v>857</v>
      </c>
      <c r="J33" t="s">
        <v>767</v>
      </c>
      <c r="K33" t="s">
        <v>857</v>
      </c>
      <c r="L33" t="s">
        <v>857</v>
      </c>
      <c r="X33" t="s">
        <v>2032</v>
      </c>
      <c r="AE33" t="s">
        <v>1128</v>
      </c>
      <c r="AH33" t="s">
        <v>767</v>
      </c>
      <c r="AJ33" t="s">
        <v>761</v>
      </c>
      <c r="AL33" t="s">
        <v>676</v>
      </c>
      <c r="AM33" t="s">
        <v>677</v>
      </c>
      <c r="AW33" t="s">
        <v>677</v>
      </c>
      <c r="BG33" t="s">
        <v>676</v>
      </c>
      <c r="BK33" t="s">
        <v>677</v>
      </c>
      <c r="BL33" t="s">
        <v>677</v>
      </c>
      <c r="BM33" t="s">
        <v>677</v>
      </c>
      <c r="BN33" t="s">
        <v>677</v>
      </c>
      <c r="BO33" t="s">
        <v>677</v>
      </c>
    </row>
    <row r="34" spans="1:70" x14ac:dyDescent="0.25">
      <c r="A34" s="1" t="s">
        <v>1883</v>
      </c>
      <c r="B34" s="1" t="s">
        <v>2033</v>
      </c>
      <c r="C34">
        <v>1.2</v>
      </c>
      <c r="D34" s="14">
        <v>1</v>
      </c>
      <c r="E34" t="s">
        <v>1997</v>
      </c>
      <c r="F34">
        <v>1.3</v>
      </c>
      <c r="G34" t="s">
        <v>2005</v>
      </c>
      <c r="H34" t="s">
        <v>1889</v>
      </c>
      <c r="I34" t="s">
        <v>695</v>
      </c>
      <c r="J34">
        <v>1.2</v>
      </c>
      <c r="K34">
        <v>1.7</v>
      </c>
      <c r="L34" t="s">
        <v>2009</v>
      </c>
      <c r="M34" t="s">
        <v>695</v>
      </c>
      <c r="N34">
        <v>1.3</v>
      </c>
      <c r="O34">
        <v>1.1000000000000001</v>
      </c>
      <c r="P34" t="s">
        <v>2000</v>
      </c>
      <c r="Q34">
        <v>1.3</v>
      </c>
      <c r="R34">
        <v>1.3</v>
      </c>
      <c r="S34" t="s">
        <v>695</v>
      </c>
      <c r="T34" t="s">
        <v>695</v>
      </c>
      <c r="U34">
        <v>1.1000000000000001</v>
      </c>
      <c r="V34" t="s">
        <v>695</v>
      </c>
      <c r="W34">
        <v>1.4</v>
      </c>
      <c r="X34" t="s">
        <v>1892</v>
      </c>
      <c r="Y34">
        <v>0.8</v>
      </c>
      <c r="Z34" t="s">
        <v>695</v>
      </c>
      <c r="AA34">
        <v>1.3</v>
      </c>
      <c r="AB34">
        <v>1.1000000000000001</v>
      </c>
      <c r="AC34">
        <v>1.1000000000000001</v>
      </c>
      <c r="AD34" s="14">
        <v>1</v>
      </c>
      <c r="AE34" t="s">
        <v>1892</v>
      </c>
      <c r="AF34">
        <v>1.1000000000000001</v>
      </c>
      <c r="AG34">
        <v>1.1000000000000001</v>
      </c>
      <c r="AH34">
        <v>1.3</v>
      </c>
      <c r="AI34">
        <v>1.2</v>
      </c>
      <c r="AJ34" t="s">
        <v>2034</v>
      </c>
      <c r="AK34" t="s">
        <v>2000</v>
      </c>
      <c r="AL34">
        <v>1.1000000000000001</v>
      </c>
      <c r="AM34">
        <v>1.3</v>
      </c>
      <c r="AN34">
        <v>0.9</v>
      </c>
      <c r="AO34">
        <v>1.2</v>
      </c>
      <c r="AP34" t="s">
        <v>2009</v>
      </c>
      <c r="AQ34">
        <v>0</v>
      </c>
      <c r="AR34">
        <v>0</v>
      </c>
      <c r="AS34" t="s">
        <v>2009</v>
      </c>
      <c r="AT34" t="s">
        <v>1885</v>
      </c>
      <c r="AU34" t="s">
        <v>2035</v>
      </c>
      <c r="AV34" t="s">
        <v>1999</v>
      </c>
      <c r="AW34" t="s">
        <v>1892</v>
      </c>
      <c r="AX34" t="s">
        <v>2036</v>
      </c>
      <c r="AY34" t="s">
        <v>2008</v>
      </c>
      <c r="AZ34" t="s">
        <v>2007</v>
      </c>
      <c r="BA34">
        <v>1.2</v>
      </c>
      <c r="BB34">
        <v>0.9</v>
      </c>
      <c r="BC34">
        <v>1.2</v>
      </c>
      <c r="BD34" t="s">
        <v>2007</v>
      </c>
      <c r="BE34" s="14">
        <v>1</v>
      </c>
      <c r="BF34" s="14">
        <v>1</v>
      </c>
      <c r="BG34" t="s">
        <v>2007</v>
      </c>
      <c r="BH34" t="s">
        <v>695</v>
      </c>
      <c r="BI34">
        <v>0.8</v>
      </c>
      <c r="BJ34" t="s">
        <v>2035</v>
      </c>
      <c r="BK34" t="s">
        <v>1891</v>
      </c>
      <c r="BL34">
        <v>1.4</v>
      </c>
      <c r="BM34">
        <v>0.9</v>
      </c>
      <c r="BN34" t="s">
        <v>2009</v>
      </c>
      <c r="BO34">
        <v>1.1000000000000001</v>
      </c>
      <c r="BP34">
        <v>1.2</v>
      </c>
      <c r="BQ34">
        <v>1.2</v>
      </c>
      <c r="BR34">
        <v>0.6</v>
      </c>
    </row>
    <row r="35" spans="1:70" x14ac:dyDescent="0.25">
      <c r="A35" s="1" t="s">
        <v>733</v>
      </c>
      <c r="B35" s="1"/>
      <c r="F35" t="s">
        <v>677</v>
      </c>
      <c r="G35" t="s">
        <v>857</v>
      </c>
      <c r="H35" t="s">
        <v>857</v>
      </c>
      <c r="J35" t="s">
        <v>677</v>
      </c>
      <c r="K35" t="s">
        <v>842</v>
      </c>
      <c r="L35" t="s">
        <v>842</v>
      </c>
      <c r="Q35" t="s">
        <v>689</v>
      </c>
      <c r="X35" t="s">
        <v>679</v>
      </c>
      <c r="AE35" t="s">
        <v>680</v>
      </c>
      <c r="AI35" t="s">
        <v>678</v>
      </c>
      <c r="AJ35" t="s">
        <v>678</v>
      </c>
      <c r="AO35" t="s">
        <v>683</v>
      </c>
      <c r="AP35" t="s">
        <v>1279</v>
      </c>
      <c r="AS35" t="s">
        <v>1279</v>
      </c>
      <c r="AT35" t="s">
        <v>1279</v>
      </c>
      <c r="AU35" t="s">
        <v>1279</v>
      </c>
      <c r="AW35" t="s">
        <v>677</v>
      </c>
      <c r="BJ35" t="s">
        <v>860</v>
      </c>
      <c r="BK35" t="s">
        <v>860</v>
      </c>
      <c r="BN35" t="s">
        <v>860</v>
      </c>
    </row>
    <row r="36" spans="1:70" x14ac:dyDescent="0.25">
      <c r="A36" s="1" t="s">
        <v>1060</v>
      </c>
      <c r="B36" s="1" t="s">
        <v>1903</v>
      </c>
    </row>
    <row r="37" spans="1:70" x14ac:dyDescent="0.25">
      <c r="A37" s="1" t="s">
        <v>590</v>
      </c>
      <c r="B37" s="1" t="s">
        <v>2037</v>
      </c>
    </row>
    <row r="38" spans="1:70" x14ac:dyDescent="0.25">
      <c r="A38" s="1" t="s">
        <v>590</v>
      </c>
      <c r="B38" s="1"/>
    </row>
    <row r="39" spans="1:70" x14ac:dyDescent="0.25">
      <c r="A39" s="1" t="s">
        <v>590</v>
      </c>
      <c r="B39" s="1"/>
    </row>
  </sheetData>
  <hyperlinks>
    <hyperlink ref="C1" location="Contents!B61" tooltip="Link to contents" display="Back to contents" xr:uid="{00000000-0004-0000-1400-000000000000}"/>
  </hyperlinks>
  <pageMargins left="0.7" right="0.7" top="0.75" bottom="0.75" header="0.3" footer="0.3"/>
  <pageSetup paperSize="9" fitToWidth="0" fitToHeight="0" orientation="portrait" horizontalDpi="0" verticalDpi="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BS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3868</v>
      </c>
    </row>
    <row r="5" spans="1:71" x14ac:dyDescent="0.25">
      <c r="A5" s="1" t="s">
        <v>595</v>
      </c>
      <c r="B5" s="1"/>
    </row>
    <row r="6" spans="1:71" ht="13" x14ac:dyDescent="0.3">
      <c r="A6" s="1" t="s">
        <v>2</v>
      </c>
      <c r="B6" s="4" t="s">
        <v>513</v>
      </c>
    </row>
    <row r="7" spans="1:71" x14ac:dyDescent="0.25">
      <c r="A7" s="1" t="s">
        <v>5</v>
      </c>
      <c r="B7" s="1" t="s">
        <v>3869</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1943</v>
      </c>
      <c r="BL10" t="s">
        <v>679</v>
      </c>
      <c r="BM10" t="s">
        <v>680</v>
      </c>
      <c r="BN10" t="s">
        <v>685</v>
      </c>
      <c r="BO10" t="s">
        <v>682</v>
      </c>
      <c r="BP10" t="s">
        <v>683</v>
      </c>
      <c r="BQ10" t="s">
        <v>676</v>
      </c>
      <c r="BR10" t="s">
        <v>677</v>
      </c>
      <c r="BS10" t="s">
        <v>678</v>
      </c>
    </row>
    <row r="11" spans="1:71" x14ac:dyDescent="0.25">
      <c r="A11" s="1" t="s">
        <v>690</v>
      </c>
      <c r="B11" s="1" t="s">
        <v>691</v>
      </c>
      <c r="C11">
        <v>868</v>
      </c>
      <c r="D11">
        <v>214</v>
      </c>
      <c r="E11">
        <v>428</v>
      </c>
      <c r="F11">
        <v>118</v>
      </c>
      <c r="G11">
        <v>56</v>
      </c>
      <c r="H11">
        <v>47</v>
      </c>
      <c r="I11">
        <v>5</v>
      </c>
      <c r="J11">
        <v>654</v>
      </c>
      <c r="K11">
        <v>226</v>
      </c>
      <c r="L11">
        <v>52</v>
      </c>
      <c r="M11">
        <v>33</v>
      </c>
      <c r="N11">
        <v>67</v>
      </c>
      <c r="O11">
        <v>64</v>
      </c>
      <c r="P11">
        <v>200</v>
      </c>
      <c r="Q11">
        <v>71</v>
      </c>
      <c r="R11">
        <v>22</v>
      </c>
      <c r="S11">
        <v>16</v>
      </c>
      <c r="T11">
        <v>12</v>
      </c>
      <c r="U11">
        <v>132</v>
      </c>
      <c r="V11">
        <v>5</v>
      </c>
      <c r="W11">
        <v>91</v>
      </c>
      <c r="X11">
        <v>100</v>
      </c>
      <c r="Y11">
        <v>55</v>
      </c>
      <c r="Z11">
        <v>33</v>
      </c>
      <c r="AA11">
        <v>67</v>
      </c>
      <c r="AB11">
        <v>64</v>
      </c>
      <c r="AC11">
        <v>293</v>
      </c>
      <c r="AD11">
        <v>215</v>
      </c>
      <c r="AE11">
        <v>196</v>
      </c>
      <c r="AF11">
        <v>656</v>
      </c>
      <c r="AG11">
        <v>98</v>
      </c>
      <c r="AH11">
        <v>94</v>
      </c>
      <c r="AI11">
        <v>563</v>
      </c>
      <c r="AJ11">
        <v>92</v>
      </c>
      <c r="AK11">
        <v>212</v>
      </c>
      <c r="AL11">
        <v>305</v>
      </c>
      <c r="AM11">
        <v>539</v>
      </c>
      <c r="AN11">
        <v>324</v>
      </c>
      <c r="AO11">
        <v>645</v>
      </c>
      <c r="AP11">
        <v>223</v>
      </c>
      <c r="AQ11">
        <v>129</v>
      </c>
      <c r="AR11">
        <v>94</v>
      </c>
      <c r="AS11">
        <v>739</v>
      </c>
      <c r="AT11">
        <v>91</v>
      </c>
      <c r="AU11">
        <v>82</v>
      </c>
      <c r="AV11">
        <v>38</v>
      </c>
      <c r="AW11">
        <v>777</v>
      </c>
      <c r="AX11">
        <v>164</v>
      </c>
      <c r="AY11">
        <v>704</v>
      </c>
      <c r="AZ11">
        <v>607</v>
      </c>
      <c r="BA11">
        <v>310</v>
      </c>
      <c r="BB11">
        <v>196</v>
      </c>
      <c r="BC11">
        <v>101</v>
      </c>
      <c r="BD11">
        <v>411</v>
      </c>
      <c r="BE11">
        <v>506</v>
      </c>
      <c r="BF11">
        <v>261</v>
      </c>
      <c r="BG11">
        <v>485</v>
      </c>
      <c r="BH11">
        <v>383</v>
      </c>
      <c r="BI11">
        <v>18</v>
      </c>
      <c r="BJ11">
        <v>63</v>
      </c>
      <c r="BK11">
        <v>26</v>
      </c>
      <c r="BL11">
        <v>43</v>
      </c>
      <c r="BM11">
        <v>48</v>
      </c>
      <c r="BN11">
        <v>70</v>
      </c>
      <c r="BO11">
        <v>69</v>
      </c>
      <c r="BP11">
        <v>118</v>
      </c>
      <c r="BQ11">
        <v>73</v>
      </c>
      <c r="BR11">
        <v>760</v>
      </c>
      <c r="BS11">
        <v>35</v>
      </c>
    </row>
    <row r="12" spans="1:71" x14ac:dyDescent="0.25">
      <c r="A12" s="1" t="s">
        <v>692</v>
      </c>
      <c r="B12" s="1" t="s">
        <v>612</v>
      </c>
      <c r="C12">
        <v>61709</v>
      </c>
      <c r="D12">
        <v>35134</v>
      </c>
      <c r="E12">
        <v>20876</v>
      </c>
      <c r="F12">
        <v>3181</v>
      </c>
      <c r="G12">
        <v>1313</v>
      </c>
      <c r="H12">
        <v>949</v>
      </c>
      <c r="I12">
        <v>256</v>
      </c>
      <c r="J12">
        <v>26575</v>
      </c>
      <c r="K12">
        <v>5699</v>
      </c>
      <c r="L12">
        <v>1205</v>
      </c>
      <c r="M12">
        <v>8810</v>
      </c>
      <c r="N12">
        <v>3814</v>
      </c>
      <c r="O12">
        <v>6993</v>
      </c>
      <c r="P12">
        <v>12111</v>
      </c>
      <c r="Q12">
        <v>5246</v>
      </c>
      <c r="R12">
        <v>1086</v>
      </c>
      <c r="S12">
        <v>1169</v>
      </c>
      <c r="T12">
        <v>633</v>
      </c>
      <c r="U12">
        <v>9612</v>
      </c>
      <c r="V12">
        <v>392</v>
      </c>
      <c r="W12">
        <v>2974</v>
      </c>
      <c r="X12">
        <v>3998</v>
      </c>
      <c r="Y12">
        <v>4871</v>
      </c>
      <c r="Z12">
        <v>8810</v>
      </c>
      <c r="AA12">
        <v>3814</v>
      </c>
      <c r="AB12">
        <v>6993</v>
      </c>
      <c r="AC12">
        <v>18444</v>
      </c>
      <c r="AD12">
        <v>16285</v>
      </c>
      <c r="AE12">
        <v>7363</v>
      </c>
      <c r="AF12">
        <v>51639</v>
      </c>
      <c r="AG12">
        <v>5718</v>
      </c>
      <c r="AH12">
        <v>3286</v>
      </c>
      <c r="AI12">
        <v>46178</v>
      </c>
      <c r="AJ12">
        <v>4325</v>
      </c>
      <c r="AK12">
        <v>11158</v>
      </c>
      <c r="AL12">
        <v>15531</v>
      </c>
      <c r="AM12">
        <v>25291</v>
      </c>
      <c r="AN12">
        <v>35796</v>
      </c>
      <c r="AO12">
        <v>50670</v>
      </c>
      <c r="AP12">
        <v>11039</v>
      </c>
      <c r="AQ12">
        <v>7159</v>
      </c>
      <c r="AR12">
        <v>3880</v>
      </c>
      <c r="AS12">
        <v>54550</v>
      </c>
      <c r="AT12">
        <v>4191</v>
      </c>
      <c r="AU12">
        <v>3839</v>
      </c>
      <c r="AV12">
        <v>2968</v>
      </c>
      <c r="AW12">
        <v>57518</v>
      </c>
      <c r="AX12">
        <v>6866</v>
      </c>
      <c r="AY12">
        <v>54843</v>
      </c>
      <c r="AZ12">
        <v>32337</v>
      </c>
      <c r="BA12">
        <v>15290</v>
      </c>
      <c r="BB12">
        <v>11104</v>
      </c>
      <c r="BC12">
        <v>5943</v>
      </c>
      <c r="BD12">
        <v>21233</v>
      </c>
      <c r="BE12">
        <v>26394</v>
      </c>
      <c r="BF12">
        <v>29372</v>
      </c>
      <c r="BG12">
        <v>39388</v>
      </c>
      <c r="BH12">
        <v>22321</v>
      </c>
      <c r="BI12">
        <v>1786</v>
      </c>
      <c r="BJ12">
        <v>4091</v>
      </c>
      <c r="BK12">
        <v>1052</v>
      </c>
      <c r="BL12">
        <v>1476</v>
      </c>
      <c r="BM12">
        <v>1968</v>
      </c>
      <c r="BN12">
        <v>2850</v>
      </c>
      <c r="BO12">
        <v>2528</v>
      </c>
      <c r="BP12">
        <v>4818</v>
      </c>
      <c r="BQ12">
        <v>4678</v>
      </c>
      <c r="BR12">
        <v>53691</v>
      </c>
      <c r="BS12">
        <v>3340</v>
      </c>
    </row>
    <row r="13" spans="1:71" x14ac:dyDescent="0.25">
      <c r="A13" s="1" t="s">
        <v>694</v>
      </c>
      <c r="B13" s="1" t="s">
        <v>646</v>
      </c>
      <c r="C13">
        <v>6552</v>
      </c>
      <c r="D13">
        <v>2543</v>
      </c>
      <c r="E13">
        <v>2102</v>
      </c>
      <c r="F13">
        <v>1055</v>
      </c>
      <c r="G13">
        <v>354</v>
      </c>
      <c r="H13">
        <v>279</v>
      </c>
      <c r="I13" t="s">
        <v>695</v>
      </c>
      <c r="J13">
        <v>4009</v>
      </c>
      <c r="K13">
        <v>1907</v>
      </c>
      <c r="L13">
        <v>498</v>
      </c>
      <c r="M13">
        <v>847</v>
      </c>
      <c r="N13">
        <v>496</v>
      </c>
      <c r="O13">
        <v>1608</v>
      </c>
      <c r="P13">
        <v>1396</v>
      </c>
      <c r="Q13">
        <v>72</v>
      </c>
      <c r="R13" t="s">
        <v>695</v>
      </c>
      <c r="S13" t="s">
        <v>695</v>
      </c>
      <c r="T13" t="s">
        <v>695</v>
      </c>
      <c r="U13">
        <v>1025</v>
      </c>
      <c r="V13" t="s">
        <v>695</v>
      </c>
      <c r="W13">
        <v>221</v>
      </c>
      <c r="X13">
        <v>365</v>
      </c>
      <c r="Y13">
        <v>278</v>
      </c>
      <c r="Z13">
        <v>847</v>
      </c>
      <c r="AA13">
        <v>496</v>
      </c>
      <c r="AB13">
        <v>1608</v>
      </c>
      <c r="AC13">
        <v>1563</v>
      </c>
      <c r="AD13">
        <v>1452</v>
      </c>
      <c r="AE13">
        <v>587</v>
      </c>
      <c r="AF13">
        <v>6140</v>
      </c>
      <c r="AG13">
        <v>134</v>
      </c>
      <c r="AH13">
        <v>216</v>
      </c>
      <c r="AI13">
        <v>4646</v>
      </c>
      <c r="AJ13">
        <v>848</v>
      </c>
      <c r="AK13">
        <v>1058</v>
      </c>
      <c r="AL13">
        <v>1906</v>
      </c>
      <c r="AM13">
        <v>5000</v>
      </c>
      <c r="AN13">
        <v>1131</v>
      </c>
      <c r="AO13">
        <v>4415</v>
      </c>
      <c r="AP13">
        <v>2138</v>
      </c>
      <c r="AQ13">
        <v>1628</v>
      </c>
      <c r="AR13">
        <v>510</v>
      </c>
      <c r="AS13">
        <v>4925</v>
      </c>
      <c r="AT13">
        <v>1381</v>
      </c>
      <c r="AU13">
        <v>1292</v>
      </c>
      <c r="AV13">
        <v>246</v>
      </c>
      <c r="AW13">
        <v>5171</v>
      </c>
      <c r="AX13">
        <v>1800</v>
      </c>
      <c r="AY13">
        <v>4752</v>
      </c>
      <c r="AZ13">
        <v>5010</v>
      </c>
      <c r="BA13">
        <v>2533</v>
      </c>
      <c r="BB13">
        <v>1770</v>
      </c>
      <c r="BC13">
        <v>707</v>
      </c>
      <c r="BD13">
        <v>3240</v>
      </c>
      <c r="BE13">
        <v>4303</v>
      </c>
      <c r="BF13">
        <v>1542</v>
      </c>
      <c r="BG13">
        <v>3367</v>
      </c>
      <c r="BH13">
        <v>3185</v>
      </c>
      <c r="BI13" t="s">
        <v>695</v>
      </c>
      <c r="BJ13">
        <v>323</v>
      </c>
      <c r="BK13" t="s">
        <v>695</v>
      </c>
      <c r="BL13">
        <v>415</v>
      </c>
      <c r="BM13">
        <v>205</v>
      </c>
      <c r="BN13">
        <v>530</v>
      </c>
      <c r="BO13">
        <v>664</v>
      </c>
      <c r="BP13">
        <v>734</v>
      </c>
      <c r="BQ13">
        <v>900</v>
      </c>
      <c r="BR13">
        <v>5386</v>
      </c>
      <c r="BS13">
        <v>267</v>
      </c>
    </row>
    <row r="14" spans="1:71" x14ac:dyDescent="0.25">
      <c r="A14" s="1" t="s">
        <v>696</v>
      </c>
      <c r="B14" s="1"/>
      <c r="C14" s="12">
        <v>0.11</v>
      </c>
      <c r="D14" t="s">
        <v>784</v>
      </c>
      <c r="E14" s="12">
        <v>0.1</v>
      </c>
      <c r="F14" t="s">
        <v>714</v>
      </c>
      <c r="G14" t="s">
        <v>867</v>
      </c>
      <c r="H14" t="s">
        <v>705</v>
      </c>
      <c r="I14" t="s">
        <v>695</v>
      </c>
      <c r="J14" t="s">
        <v>731</v>
      </c>
      <c r="K14" t="s">
        <v>714</v>
      </c>
      <c r="L14" t="s">
        <v>752</v>
      </c>
      <c r="M14" s="12">
        <v>0.1</v>
      </c>
      <c r="N14" s="12">
        <v>0.13</v>
      </c>
      <c r="O14" t="s">
        <v>729</v>
      </c>
      <c r="P14" s="12">
        <v>0.12</v>
      </c>
      <c r="Q14" t="s">
        <v>774</v>
      </c>
      <c r="R14" t="s">
        <v>695</v>
      </c>
      <c r="S14" t="s">
        <v>695</v>
      </c>
      <c r="T14" t="s">
        <v>695</v>
      </c>
      <c r="U14" s="12">
        <v>0.11</v>
      </c>
      <c r="V14" t="s">
        <v>695</v>
      </c>
      <c r="W14" s="12">
        <v>7.0000000000000007E-2</v>
      </c>
      <c r="X14" s="12">
        <v>0.09</v>
      </c>
      <c r="Y14" s="12">
        <v>0.06</v>
      </c>
      <c r="Z14" s="12">
        <v>0.1</v>
      </c>
      <c r="AA14" s="12">
        <v>0.13</v>
      </c>
      <c r="AB14" t="s">
        <v>729</v>
      </c>
      <c r="AC14" s="12">
        <v>0.08</v>
      </c>
      <c r="AD14" s="12">
        <v>0.09</v>
      </c>
      <c r="AE14" s="12">
        <v>0.08</v>
      </c>
      <c r="AF14" t="s">
        <v>772</v>
      </c>
      <c r="AG14" t="s">
        <v>775</v>
      </c>
      <c r="AH14" s="12">
        <v>7.0000000000000007E-2</v>
      </c>
      <c r="AI14" s="12">
        <v>0.1</v>
      </c>
      <c r="AJ14" t="s">
        <v>748</v>
      </c>
      <c r="AK14" s="12">
        <v>0.09</v>
      </c>
      <c r="AL14" s="12">
        <v>0.12</v>
      </c>
      <c r="AM14" t="s">
        <v>748</v>
      </c>
      <c r="AN14" t="s">
        <v>777</v>
      </c>
      <c r="AO14" t="s">
        <v>781</v>
      </c>
      <c r="AP14" t="s">
        <v>704</v>
      </c>
      <c r="AQ14" t="s">
        <v>729</v>
      </c>
      <c r="AR14" s="12">
        <v>0.13</v>
      </c>
      <c r="AS14" t="s">
        <v>781</v>
      </c>
      <c r="AT14" t="s">
        <v>714</v>
      </c>
      <c r="AU14" t="s">
        <v>719</v>
      </c>
      <c r="AV14" s="12">
        <v>0.08</v>
      </c>
      <c r="AW14" t="s">
        <v>781</v>
      </c>
      <c r="AX14" t="s">
        <v>709</v>
      </c>
      <c r="AY14" t="s">
        <v>781</v>
      </c>
      <c r="AZ14" t="s">
        <v>731</v>
      </c>
      <c r="BA14" t="s">
        <v>711</v>
      </c>
      <c r="BB14" t="s">
        <v>785</v>
      </c>
      <c r="BC14" s="12">
        <v>0.12</v>
      </c>
      <c r="BD14" t="s">
        <v>731</v>
      </c>
      <c r="BE14" t="s">
        <v>785</v>
      </c>
      <c r="BF14" t="s">
        <v>778</v>
      </c>
      <c r="BG14" t="s">
        <v>781</v>
      </c>
      <c r="BH14" t="s">
        <v>757</v>
      </c>
      <c r="BI14" t="s">
        <v>695</v>
      </c>
      <c r="BJ14" s="12">
        <v>0.08</v>
      </c>
      <c r="BK14" t="s">
        <v>695</v>
      </c>
      <c r="BL14" t="s">
        <v>840</v>
      </c>
      <c r="BM14" s="12">
        <v>0.1</v>
      </c>
      <c r="BN14" t="s">
        <v>704</v>
      </c>
      <c r="BO14" t="s">
        <v>709</v>
      </c>
      <c r="BP14" s="12">
        <v>0.15</v>
      </c>
      <c r="BQ14" t="s">
        <v>704</v>
      </c>
      <c r="BR14" s="12">
        <v>0.1</v>
      </c>
      <c r="BS14" s="12">
        <v>0.08</v>
      </c>
    </row>
    <row r="15" spans="1:71" x14ac:dyDescent="0.25">
      <c r="A15" s="1" t="s">
        <v>733</v>
      </c>
      <c r="B15" s="1"/>
      <c r="F15" t="s">
        <v>842</v>
      </c>
      <c r="G15" t="s">
        <v>842</v>
      </c>
      <c r="H15" t="s">
        <v>842</v>
      </c>
      <c r="J15" t="s">
        <v>767</v>
      </c>
      <c r="K15" t="s">
        <v>842</v>
      </c>
      <c r="L15" t="s">
        <v>842</v>
      </c>
      <c r="M15" t="s">
        <v>680</v>
      </c>
      <c r="N15" t="s">
        <v>680</v>
      </c>
      <c r="O15" t="s">
        <v>1865</v>
      </c>
      <c r="P15" t="s">
        <v>680</v>
      </c>
      <c r="U15" t="s">
        <v>680</v>
      </c>
      <c r="X15" t="s">
        <v>680</v>
      </c>
      <c r="AB15" t="s">
        <v>930</v>
      </c>
      <c r="AF15" t="s">
        <v>677</v>
      </c>
      <c r="AJ15" t="s">
        <v>761</v>
      </c>
      <c r="AM15" t="s">
        <v>677</v>
      </c>
      <c r="AP15" t="s">
        <v>768</v>
      </c>
      <c r="AQ15" t="s">
        <v>838</v>
      </c>
      <c r="AT15" t="s">
        <v>997</v>
      </c>
      <c r="AU15" t="s">
        <v>997</v>
      </c>
      <c r="AX15" t="s">
        <v>677</v>
      </c>
      <c r="AZ15" t="s">
        <v>682</v>
      </c>
      <c r="BA15" t="s">
        <v>682</v>
      </c>
      <c r="BB15" t="s">
        <v>682</v>
      </c>
      <c r="BC15" t="s">
        <v>682</v>
      </c>
      <c r="BD15" t="s">
        <v>682</v>
      </c>
      <c r="BE15" t="s">
        <v>682</v>
      </c>
      <c r="BH15" t="s">
        <v>676</v>
      </c>
      <c r="BL15" t="s">
        <v>872</v>
      </c>
      <c r="BO15" t="s">
        <v>872</v>
      </c>
      <c r="BQ15" t="s">
        <v>677</v>
      </c>
    </row>
    <row r="16" spans="1:71" x14ac:dyDescent="0.25">
      <c r="A16" s="1" t="s">
        <v>694</v>
      </c>
      <c r="B16" s="1" t="s">
        <v>647</v>
      </c>
      <c r="C16">
        <v>54878</v>
      </c>
      <c r="D16">
        <v>32457</v>
      </c>
      <c r="E16">
        <v>18664</v>
      </c>
      <c r="F16">
        <v>2092</v>
      </c>
      <c r="G16">
        <v>959</v>
      </c>
      <c r="H16">
        <v>670</v>
      </c>
      <c r="I16" t="s">
        <v>695</v>
      </c>
      <c r="J16">
        <v>22421</v>
      </c>
      <c r="K16">
        <v>3757</v>
      </c>
      <c r="L16">
        <v>707</v>
      </c>
      <c r="M16">
        <v>7963</v>
      </c>
      <c r="N16">
        <v>3293</v>
      </c>
      <c r="O16">
        <v>5332</v>
      </c>
      <c r="P16">
        <v>10681</v>
      </c>
      <c r="Q16">
        <v>5174</v>
      </c>
      <c r="R16" t="s">
        <v>695</v>
      </c>
      <c r="S16" t="s">
        <v>695</v>
      </c>
      <c r="T16" t="s">
        <v>695</v>
      </c>
      <c r="U16">
        <v>8587</v>
      </c>
      <c r="V16" t="s">
        <v>695</v>
      </c>
      <c r="W16">
        <v>2752</v>
      </c>
      <c r="X16">
        <v>3600</v>
      </c>
      <c r="Y16">
        <v>4592</v>
      </c>
      <c r="Z16">
        <v>7963</v>
      </c>
      <c r="AA16">
        <v>3293</v>
      </c>
      <c r="AB16">
        <v>5332</v>
      </c>
      <c r="AC16">
        <v>16846</v>
      </c>
      <c r="AD16">
        <v>14700</v>
      </c>
      <c r="AE16">
        <v>6744</v>
      </c>
      <c r="AF16">
        <v>45254</v>
      </c>
      <c r="AG16">
        <v>5584</v>
      </c>
      <c r="AH16">
        <v>3069</v>
      </c>
      <c r="AI16">
        <v>41341</v>
      </c>
      <c r="AJ16">
        <v>3423</v>
      </c>
      <c r="AK16">
        <v>10065</v>
      </c>
      <c r="AL16">
        <v>13537</v>
      </c>
      <c r="AM16">
        <v>20179</v>
      </c>
      <c r="AN16">
        <v>34499</v>
      </c>
      <c r="AO16">
        <v>46030</v>
      </c>
      <c r="AP16">
        <v>8848</v>
      </c>
      <c r="AQ16">
        <v>5531</v>
      </c>
      <c r="AR16">
        <v>3317</v>
      </c>
      <c r="AS16">
        <v>49347</v>
      </c>
      <c r="AT16">
        <v>2809</v>
      </c>
      <c r="AU16">
        <v>2547</v>
      </c>
      <c r="AV16">
        <v>2722</v>
      </c>
      <c r="AW16">
        <v>52069</v>
      </c>
      <c r="AX16">
        <v>5066</v>
      </c>
      <c r="AY16">
        <v>49812</v>
      </c>
      <c r="AZ16">
        <v>27182</v>
      </c>
      <c r="BA16">
        <v>12732</v>
      </c>
      <c r="BB16">
        <v>9300</v>
      </c>
      <c r="BC16">
        <v>5150</v>
      </c>
      <c r="BD16">
        <v>17882</v>
      </c>
      <c r="BE16">
        <v>22032</v>
      </c>
      <c r="BF16">
        <v>27697</v>
      </c>
      <c r="BG16">
        <v>36021</v>
      </c>
      <c r="BH16">
        <v>18858</v>
      </c>
      <c r="BI16" t="s">
        <v>695</v>
      </c>
      <c r="BJ16">
        <v>3715</v>
      </c>
      <c r="BK16" t="s">
        <v>695</v>
      </c>
      <c r="BL16">
        <v>1061</v>
      </c>
      <c r="BM16">
        <v>1764</v>
      </c>
      <c r="BN16">
        <v>2285</v>
      </c>
      <c r="BO16">
        <v>1864</v>
      </c>
      <c r="BP16">
        <v>4049</v>
      </c>
      <c r="BQ16">
        <v>3778</v>
      </c>
      <c r="BR16">
        <v>48095</v>
      </c>
      <c r="BS16">
        <v>3006</v>
      </c>
    </row>
    <row r="17" spans="1:71" x14ac:dyDescent="0.25">
      <c r="A17" s="1" t="s">
        <v>696</v>
      </c>
      <c r="B17" s="1"/>
      <c r="C17" s="12">
        <v>0.89</v>
      </c>
      <c r="D17" t="s">
        <v>923</v>
      </c>
      <c r="E17" s="12">
        <v>0.89</v>
      </c>
      <c r="F17" t="s">
        <v>831</v>
      </c>
      <c r="G17" t="s">
        <v>911</v>
      </c>
      <c r="H17" t="s">
        <v>826</v>
      </c>
      <c r="I17" t="s">
        <v>695</v>
      </c>
      <c r="J17" t="s">
        <v>922</v>
      </c>
      <c r="K17" t="s">
        <v>831</v>
      </c>
      <c r="L17" t="s">
        <v>940</v>
      </c>
      <c r="M17" s="12">
        <v>0.9</v>
      </c>
      <c r="N17" s="12">
        <v>0.86</v>
      </c>
      <c r="O17" t="s">
        <v>920</v>
      </c>
      <c r="P17" s="12">
        <v>0.88</v>
      </c>
      <c r="Q17" t="s">
        <v>1106</v>
      </c>
      <c r="R17" t="s">
        <v>695</v>
      </c>
      <c r="S17" t="s">
        <v>695</v>
      </c>
      <c r="T17" t="s">
        <v>695</v>
      </c>
      <c r="U17" s="12">
        <v>0.89</v>
      </c>
      <c r="V17" t="s">
        <v>695</v>
      </c>
      <c r="W17" s="12">
        <v>0.93</v>
      </c>
      <c r="X17" s="12">
        <v>0.9</v>
      </c>
      <c r="Y17" s="12">
        <v>0.94</v>
      </c>
      <c r="Z17" s="12">
        <v>0.9</v>
      </c>
      <c r="AA17" s="12">
        <v>0.86</v>
      </c>
      <c r="AB17" t="s">
        <v>920</v>
      </c>
      <c r="AC17" s="12">
        <v>0.91</v>
      </c>
      <c r="AD17" s="12">
        <v>0.9</v>
      </c>
      <c r="AE17" s="12">
        <v>0.92</v>
      </c>
      <c r="AF17" t="s">
        <v>921</v>
      </c>
      <c r="AG17" t="s">
        <v>914</v>
      </c>
      <c r="AH17" s="12">
        <v>0.93</v>
      </c>
      <c r="AI17" s="12">
        <v>0.9</v>
      </c>
      <c r="AJ17" t="s">
        <v>832</v>
      </c>
      <c r="AK17" s="12">
        <v>0.9</v>
      </c>
      <c r="AL17" s="12">
        <v>0.87</v>
      </c>
      <c r="AM17" t="s">
        <v>918</v>
      </c>
      <c r="AN17" t="s">
        <v>916</v>
      </c>
      <c r="AO17" t="s">
        <v>917</v>
      </c>
      <c r="AP17" t="s">
        <v>918</v>
      </c>
      <c r="AQ17" t="s">
        <v>716</v>
      </c>
      <c r="AR17" s="12">
        <v>0.85</v>
      </c>
      <c r="AS17" t="s">
        <v>947</v>
      </c>
      <c r="AT17" t="s">
        <v>829</v>
      </c>
      <c r="AU17" t="s">
        <v>831</v>
      </c>
      <c r="AV17" s="12">
        <v>0.92</v>
      </c>
      <c r="AW17" t="s">
        <v>917</v>
      </c>
      <c r="AX17" t="s">
        <v>827</v>
      </c>
      <c r="AY17" t="s">
        <v>917</v>
      </c>
      <c r="AZ17" t="s">
        <v>922</v>
      </c>
      <c r="BA17" t="s">
        <v>828</v>
      </c>
      <c r="BB17" t="s">
        <v>922</v>
      </c>
      <c r="BC17" s="12">
        <v>0.87</v>
      </c>
      <c r="BD17" t="s">
        <v>922</v>
      </c>
      <c r="BE17" t="s">
        <v>828</v>
      </c>
      <c r="BF17" t="s">
        <v>915</v>
      </c>
      <c r="BG17" t="s">
        <v>917</v>
      </c>
      <c r="BH17" t="s">
        <v>922</v>
      </c>
      <c r="BI17" t="s">
        <v>695</v>
      </c>
      <c r="BJ17" s="12">
        <v>0.91</v>
      </c>
      <c r="BK17" t="s">
        <v>695</v>
      </c>
      <c r="BL17" t="s">
        <v>919</v>
      </c>
      <c r="BM17" s="12">
        <v>0.9</v>
      </c>
      <c r="BN17" t="s">
        <v>918</v>
      </c>
      <c r="BO17" t="s">
        <v>827</v>
      </c>
      <c r="BP17" s="12">
        <v>0.84</v>
      </c>
      <c r="BQ17" t="s">
        <v>825</v>
      </c>
      <c r="BR17" s="12">
        <v>0.9</v>
      </c>
      <c r="BS17" s="12">
        <v>0.9</v>
      </c>
    </row>
    <row r="18" spans="1:71" x14ac:dyDescent="0.25">
      <c r="A18" s="1" t="s">
        <v>733</v>
      </c>
      <c r="B18" s="1"/>
      <c r="D18" t="s">
        <v>962</v>
      </c>
      <c r="E18" t="s">
        <v>962</v>
      </c>
      <c r="J18" t="s">
        <v>849</v>
      </c>
      <c r="P18" t="s">
        <v>678</v>
      </c>
      <c r="Q18" t="s">
        <v>2491</v>
      </c>
      <c r="U18" t="s">
        <v>678</v>
      </c>
      <c r="W18" t="s">
        <v>678</v>
      </c>
      <c r="X18" t="s">
        <v>678</v>
      </c>
      <c r="Y18" t="s">
        <v>678</v>
      </c>
      <c r="AC18" t="s">
        <v>678</v>
      </c>
      <c r="AD18" t="s">
        <v>678</v>
      </c>
      <c r="AE18" t="s">
        <v>678</v>
      </c>
      <c r="AG18" t="s">
        <v>676</v>
      </c>
      <c r="AI18" t="s">
        <v>677</v>
      </c>
      <c r="AK18" t="s">
        <v>677</v>
      </c>
      <c r="AN18" t="s">
        <v>676</v>
      </c>
      <c r="AO18" t="s">
        <v>1008</v>
      </c>
      <c r="AP18" t="s">
        <v>1009</v>
      </c>
      <c r="AR18" t="s">
        <v>1009</v>
      </c>
      <c r="AS18" t="s">
        <v>1008</v>
      </c>
      <c r="AV18" t="s">
        <v>901</v>
      </c>
      <c r="AW18" t="s">
        <v>1008</v>
      </c>
      <c r="AY18" t="s">
        <v>676</v>
      </c>
      <c r="BF18" t="s">
        <v>745</v>
      </c>
      <c r="BG18" t="s">
        <v>677</v>
      </c>
      <c r="BJ18" t="s">
        <v>769</v>
      </c>
      <c r="BM18" t="s">
        <v>769</v>
      </c>
      <c r="BR18" t="s">
        <v>676</v>
      </c>
    </row>
    <row r="19" spans="1:71" x14ac:dyDescent="0.25">
      <c r="A19" s="1" t="s">
        <v>694</v>
      </c>
      <c r="B19" s="1" t="s">
        <v>673</v>
      </c>
      <c r="C19">
        <v>278</v>
      </c>
      <c r="D19">
        <v>133</v>
      </c>
      <c r="E19">
        <v>110</v>
      </c>
      <c r="F19">
        <v>35</v>
      </c>
      <c r="G19">
        <v>0</v>
      </c>
      <c r="H19">
        <v>0</v>
      </c>
      <c r="I19" t="s">
        <v>695</v>
      </c>
      <c r="J19">
        <v>145</v>
      </c>
      <c r="K19">
        <v>35</v>
      </c>
      <c r="L19">
        <v>0</v>
      </c>
      <c r="M19">
        <v>0</v>
      </c>
      <c r="N19">
        <v>24</v>
      </c>
      <c r="O19">
        <v>53</v>
      </c>
      <c r="P19">
        <v>35</v>
      </c>
      <c r="Q19">
        <v>0</v>
      </c>
      <c r="R19" t="s">
        <v>695</v>
      </c>
      <c r="S19" t="s">
        <v>695</v>
      </c>
      <c r="T19" t="s">
        <v>695</v>
      </c>
      <c r="U19">
        <v>0</v>
      </c>
      <c r="V19" t="s">
        <v>695</v>
      </c>
      <c r="W19">
        <v>0</v>
      </c>
      <c r="X19">
        <v>33</v>
      </c>
      <c r="Y19">
        <v>0</v>
      </c>
      <c r="Z19">
        <v>0</v>
      </c>
      <c r="AA19">
        <v>24</v>
      </c>
      <c r="AB19">
        <v>53</v>
      </c>
      <c r="AC19">
        <v>35</v>
      </c>
      <c r="AD19">
        <v>133</v>
      </c>
      <c r="AE19">
        <v>33</v>
      </c>
      <c r="AF19">
        <v>246</v>
      </c>
      <c r="AG19">
        <v>0</v>
      </c>
      <c r="AH19">
        <v>0</v>
      </c>
      <c r="AI19">
        <v>190</v>
      </c>
      <c r="AJ19">
        <v>53</v>
      </c>
      <c r="AK19">
        <v>35</v>
      </c>
      <c r="AL19">
        <v>88</v>
      </c>
      <c r="AM19">
        <v>112</v>
      </c>
      <c r="AN19">
        <v>166</v>
      </c>
      <c r="AO19">
        <v>225</v>
      </c>
      <c r="AP19">
        <v>53</v>
      </c>
      <c r="AQ19">
        <v>0</v>
      </c>
      <c r="AR19">
        <v>53</v>
      </c>
      <c r="AS19">
        <v>278</v>
      </c>
      <c r="AT19">
        <v>0</v>
      </c>
      <c r="AU19">
        <v>0</v>
      </c>
      <c r="AV19">
        <v>0</v>
      </c>
      <c r="AW19">
        <v>278</v>
      </c>
      <c r="AX19">
        <v>0</v>
      </c>
      <c r="AY19">
        <v>278</v>
      </c>
      <c r="AZ19">
        <v>145</v>
      </c>
      <c r="BA19">
        <v>24</v>
      </c>
      <c r="BB19">
        <v>35</v>
      </c>
      <c r="BC19">
        <v>86</v>
      </c>
      <c r="BD19">
        <v>110</v>
      </c>
      <c r="BE19">
        <v>59</v>
      </c>
      <c r="BF19">
        <v>133</v>
      </c>
      <c r="BG19">
        <v>0</v>
      </c>
      <c r="BH19">
        <v>278</v>
      </c>
      <c r="BI19" t="s">
        <v>695</v>
      </c>
      <c r="BJ19">
        <v>53</v>
      </c>
      <c r="BK19" t="s">
        <v>695</v>
      </c>
      <c r="BL19">
        <v>0</v>
      </c>
      <c r="BM19">
        <v>0</v>
      </c>
      <c r="BN19">
        <v>35</v>
      </c>
      <c r="BO19">
        <v>0</v>
      </c>
      <c r="BP19">
        <v>35</v>
      </c>
      <c r="BQ19">
        <v>0</v>
      </c>
      <c r="BR19">
        <v>211</v>
      </c>
      <c r="BS19">
        <v>67</v>
      </c>
    </row>
    <row r="20" spans="1:71" x14ac:dyDescent="0.25">
      <c r="A20" s="1" t="s">
        <v>696</v>
      </c>
      <c r="B20" s="1"/>
      <c r="C20" t="s">
        <v>799</v>
      </c>
      <c r="D20" t="s">
        <v>799</v>
      </c>
      <c r="E20" s="12">
        <v>0.01</v>
      </c>
      <c r="F20" s="12">
        <v>0.01</v>
      </c>
      <c r="G20" s="12">
        <v>0</v>
      </c>
      <c r="H20" s="12">
        <v>0</v>
      </c>
      <c r="I20" t="s">
        <v>695</v>
      </c>
      <c r="J20" s="12">
        <v>0.01</v>
      </c>
      <c r="K20" s="12">
        <v>0.01</v>
      </c>
      <c r="L20" s="12">
        <v>0</v>
      </c>
      <c r="M20" s="12">
        <v>0</v>
      </c>
      <c r="N20" s="12">
        <v>0.01</v>
      </c>
      <c r="O20" s="12">
        <v>0.01</v>
      </c>
      <c r="P20" t="s">
        <v>799</v>
      </c>
      <c r="Q20" s="12">
        <v>0</v>
      </c>
      <c r="R20" t="s">
        <v>695</v>
      </c>
      <c r="S20" t="s">
        <v>695</v>
      </c>
      <c r="T20" t="s">
        <v>695</v>
      </c>
      <c r="U20" s="12">
        <v>0</v>
      </c>
      <c r="V20" t="s">
        <v>695</v>
      </c>
      <c r="W20" s="12">
        <v>0</v>
      </c>
      <c r="X20" s="12">
        <v>0.01</v>
      </c>
      <c r="Y20" s="12">
        <v>0</v>
      </c>
      <c r="Z20" s="12">
        <v>0</v>
      </c>
      <c r="AA20" s="12">
        <v>0.01</v>
      </c>
      <c r="AB20" s="12">
        <v>0.01</v>
      </c>
      <c r="AC20" t="s">
        <v>799</v>
      </c>
      <c r="AD20" s="12">
        <v>0.01</v>
      </c>
      <c r="AE20" t="s">
        <v>799</v>
      </c>
      <c r="AF20" t="s">
        <v>799</v>
      </c>
      <c r="AG20" s="12">
        <v>0</v>
      </c>
      <c r="AH20" s="12">
        <v>0</v>
      </c>
      <c r="AI20" t="s">
        <v>799</v>
      </c>
      <c r="AJ20" s="12">
        <v>0.01</v>
      </c>
      <c r="AK20" t="s">
        <v>799</v>
      </c>
      <c r="AL20" s="12">
        <v>0.01</v>
      </c>
      <c r="AM20" t="s">
        <v>799</v>
      </c>
      <c r="AN20" t="s">
        <v>799</v>
      </c>
      <c r="AO20" t="s">
        <v>799</v>
      </c>
      <c r="AP20" t="s">
        <v>799</v>
      </c>
      <c r="AQ20" s="12">
        <v>0</v>
      </c>
      <c r="AR20" s="12">
        <v>0.01</v>
      </c>
      <c r="AS20" s="12">
        <v>0.01</v>
      </c>
      <c r="AT20" s="12">
        <v>0</v>
      </c>
      <c r="AU20" s="12">
        <v>0</v>
      </c>
      <c r="AV20" s="12">
        <v>0</v>
      </c>
      <c r="AW20" t="s">
        <v>799</v>
      </c>
      <c r="AX20" s="12">
        <v>0</v>
      </c>
      <c r="AY20" s="12">
        <v>0.01</v>
      </c>
      <c r="AZ20" t="s">
        <v>799</v>
      </c>
      <c r="BA20" t="s">
        <v>799</v>
      </c>
      <c r="BB20" t="s">
        <v>799</v>
      </c>
      <c r="BC20" s="12">
        <v>0.01</v>
      </c>
      <c r="BD20" s="12">
        <v>0.01</v>
      </c>
      <c r="BE20" t="s">
        <v>799</v>
      </c>
      <c r="BF20" t="s">
        <v>799</v>
      </c>
      <c r="BG20" t="s">
        <v>698</v>
      </c>
      <c r="BH20" t="s">
        <v>774</v>
      </c>
      <c r="BI20" t="s">
        <v>695</v>
      </c>
      <c r="BJ20" s="12">
        <v>0.01</v>
      </c>
      <c r="BK20" t="s">
        <v>695</v>
      </c>
      <c r="BL20" s="12">
        <v>0</v>
      </c>
      <c r="BM20" s="12">
        <v>0</v>
      </c>
      <c r="BN20" s="12">
        <v>0.01</v>
      </c>
      <c r="BO20" s="12">
        <v>0</v>
      </c>
      <c r="BP20" s="12">
        <v>0.01</v>
      </c>
      <c r="BQ20" s="12">
        <v>0</v>
      </c>
      <c r="BR20" t="s">
        <v>799</v>
      </c>
      <c r="BS20" s="12">
        <v>0.02</v>
      </c>
    </row>
    <row r="21" spans="1:71" x14ac:dyDescent="0.25">
      <c r="A21" s="1" t="s">
        <v>733</v>
      </c>
      <c r="B21" s="1"/>
      <c r="BH21" t="s">
        <v>676</v>
      </c>
    </row>
    <row r="22" spans="1:71" x14ac:dyDescent="0.25">
      <c r="A22" s="1" t="s">
        <v>1060</v>
      </c>
      <c r="B22" s="1" t="s">
        <v>1061</v>
      </c>
    </row>
    <row r="23" spans="1:71" x14ac:dyDescent="0.25">
      <c r="A23" s="1" t="s">
        <v>590</v>
      </c>
      <c r="B23" s="1" t="s">
        <v>3870</v>
      </c>
    </row>
    <row r="24" spans="1:71" x14ac:dyDescent="0.25">
      <c r="A24" s="1" t="s">
        <v>590</v>
      </c>
      <c r="B24" s="1"/>
    </row>
    <row r="25" spans="1:71" x14ac:dyDescent="0.25">
      <c r="A25" s="1" t="s">
        <v>590</v>
      </c>
      <c r="B25" s="1"/>
    </row>
  </sheetData>
  <hyperlinks>
    <hyperlink ref="C1" location="Contents!B655" tooltip="Link to contents" display="Back to contents" xr:uid="{00000000-0004-0000-DA00-000000000000}"/>
  </hyperlinks>
  <pageMargins left="0.7" right="0.7" top="0.75" bottom="0.75" header="0.3" footer="0.3"/>
  <pageSetup paperSize="9" fitToWidth="0" fitToHeight="0" orientation="portrait" horizontalDpi="0" verticalDpi="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BS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3871</v>
      </c>
    </row>
    <row r="5" spans="1:71" x14ac:dyDescent="0.25">
      <c r="A5" s="1" t="s">
        <v>595</v>
      </c>
      <c r="B5" s="1"/>
    </row>
    <row r="6" spans="1:71" ht="13" x14ac:dyDescent="0.3">
      <c r="A6" s="1" t="s">
        <v>2</v>
      </c>
      <c r="B6" s="4" t="s">
        <v>516</v>
      </c>
    </row>
    <row r="7" spans="1:71" x14ac:dyDescent="0.25">
      <c r="A7" s="1" t="s">
        <v>5</v>
      </c>
      <c r="B7" s="1" t="s">
        <v>3872</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1943</v>
      </c>
      <c r="BL10" t="s">
        <v>679</v>
      </c>
      <c r="BM10" t="s">
        <v>680</v>
      </c>
      <c r="BN10" t="s">
        <v>685</v>
      </c>
      <c r="BO10" t="s">
        <v>682</v>
      </c>
      <c r="BP10" t="s">
        <v>683</v>
      </c>
      <c r="BQ10" t="s">
        <v>676</v>
      </c>
      <c r="BR10" t="s">
        <v>677</v>
      </c>
      <c r="BS10" t="s">
        <v>1943</v>
      </c>
    </row>
    <row r="11" spans="1:71" x14ac:dyDescent="0.25">
      <c r="A11" s="1" t="s">
        <v>690</v>
      </c>
      <c r="B11" s="1" t="s">
        <v>691</v>
      </c>
      <c r="C11">
        <v>738</v>
      </c>
      <c r="D11">
        <v>201</v>
      </c>
      <c r="E11">
        <v>379</v>
      </c>
      <c r="F11">
        <v>79</v>
      </c>
      <c r="G11">
        <v>42</v>
      </c>
      <c r="H11">
        <v>36</v>
      </c>
      <c r="I11">
        <v>1</v>
      </c>
      <c r="J11">
        <v>537</v>
      </c>
      <c r="K11">
        <v>158</v>
      </c>
      <c r="L11">
        <v>37</v>
      </c>
      <c r="M11">
        <v>30</v>
      </c>
      <c r="N11">
        <v>52</v>
      </c>
      <c r="O11">
        <v>39</v>
      </c>
      <c r="P11">
        <v>172</v>
      </c>
      <c r="Q11">
        <v>68</v>
      </c>
      <c r="R11">
        <v>18</v>
      </c>
      <c r="S11">
        <v>14</v>
      </c>
      <c r="T11">
        <v>10</v>
      </c>
      <c r="U11">
        <v>113</v>
      </c>
      <c r="V11">
        <v>5</v>
      </c>
      <c r="W11">
        <v>83</v>
      </c>
      <c r="X11">
        <v>85</v>
      </c>
      <c r="Y11">
        <v>49</v>
      </c>
      <c r="Z11">
        <v>30</v>
      </c>
      <c r="AA11">
        <v>52</v>
      </c>
      <c r="AB11">
        <v>39</v>
      </c>
      <c r="AC11">
        <v>258</v>
      </c>
      <c r="AD11">
        <v>186</v>
      </c>
      <c r="AE11">
        <v>173</v>
      </c>
      <c r="AF11">
        <v>541</v>
      </c>
      <c r="AG11">
        <v>93</v>
      </c>
      <c r="AH11">
        <v>86</v>
      </c>
      <c r="AI11">
        <v>485</v>
      </c>
      <c r="AJ11">
        <v>67</v>
      </c>
      <c r="AK11">
        <v>185</v>
      </c>
      <c r="AL11">
        <v>253</v>
      </c>
      <c r="AM11">
        <v>423</v>
      </c>
      <c r="AN11">
        <v>312</v>
      </c>
      <c r="AO11">
        <v>567</v>
      </c>
      <c r="AP11">
        <v>171</v>
      </c>
      <c r="AQ11">
        <v>94</v>
      </c>
      <c r="AR11">
        <v>77</v>
      </c>
      <c r="AS11">
        <v>644</v>
      </c>
      <c r="AT11">
        <v>62</v>
      </c>
      <c r="AU11">
        <v>56</v>
      </c>
      <c r="AV11">
        <v>32</v>
      </c>
      <c r="AW11">
        <v>676</v>
      </c>
      <c r="AX11">
        <v>119</v>
      </c>
      <c r="AY11">
        <v>619</v>
      </c>
      <c r="AZ11">
        <v>492</v>
      </c>
      <c r="BA11">
        <v>242</v>
      </c>
      <c r="BB11">
        <v>169</v>
      </c>
      <c r="BC11">
        <v>81</v>
      </c>
      <c r="BD11">
        <v>323</v>
      </c>
      <c r="BE11">
        <v>411</v>
      </c>
      <c r="BF11">
        <v>246</v>
      </c>
      <c r="BG11">
        <v>417</v>
      </c>
      <c r="BH11">
        <v>321</v>
      </c>
      <c r="BI11">
        <v>17</v>
      </c>
      <c r="BJ11">
        <v>54</v>
      </c>
      <c r="BK11">
        <v>17</v>
      </c>
      <c r="BL11">
        <v>30</v>
      </c>
      <c r="BM11">
        <v>41</v>
      </c>
      <c r="BN11">
        <v>58</v>
      </c>
      <c r="BO11">
        <v>47</v>
      </c>
      <c r="BP11">
        <v>99</v>
      </c>
      <c r="BQ11">
        <v>59</v>
      </c>
      <c r="BR11">
        <v>651</v>
      </c>
      <c r="BS11">
        <v>28</v>
      </c>
    </row>
    <row r="12" spans="1:71" x14ac:dyDescent="0.25">
      <c r="A12" s="1" t="s">
        <v>692</v>
      </c>
      <c r="B12" s="1" t="s">
        <v>612</v>
      </c>
      <c r="C12">
        <v>55157</v>
      </c>
      <c r="D12">
        <v>32591</v>
      </c>
      <c r="E12">
        <v>18774</v>
      </c>
      <c r="F12">
        <v>2126</v>
      </c>
      <c r="G12">
        <v>959</v>
      </c>
      <c r="H12">
        <v>670</v>
      </c>
      <c r="I12">
        <v>36</v>
      </c>
      <c r="J12">
        <v>22566</v>
      </c>
      <c r="K12">
        <v>3791</v>
      </c>
      <c r="L12">
        <v>707</v>
      </c>
      <c r="M12">
        <v>7963</v>
      </c>
      <c r="N12">
        <v>3318</v>
      </c>
      <c r="O12">
        <v>5386</v>
      </c>
      <c r="P12">
        <v>10715</v>
      </c>
      <c r="Q12">
        <v>5174</v>
      </c>
      <c r="R12">
        <v>992</v>
      </c>
      <c r="S12">
        <v>1088</v>
      </c>
      <c r="T12">
        <v>565</v>
      </c>
      <c r="U12">
        <v>8587</v>
      </c>
      <c r="V12">
        <v>392</v>
      </c>
      <c r="W12">
        <v>2752</v>
      </c>
      <c r="X12">
        <v>3632</v>
      </c>
      <c r="Y12">
        <v>4592</v>
      </c>
      <c r="Z12">
        <v>7963</v>
      </c>
      <c r="AA12">
        <v>3318</v>
      </c>
      <c r="AB12">
        <v>5386</v>
      </c>
      <c r="AC12">
        <v>16881</v>
      </c>
      <c r="AD12">
        <v>14833</v>
      </c>
      <c r="AE12">
        <v>6776</v>
      </c>
      <c r="AF12">
        <v>45499</v>
      </c>
      <c r="AG12">
        <v>5584</v>
      </c>
      <c r="AH12">
        <v>3069</v>
      </c>
      <c r="AI12">
        <v>41532</v>
      </c>
      <c r="AJ12">
        <v>3476</v>
      </c>
      <c r="AK12">
        <v>10100</v>
      </c>
      <c r="AL12">
        <v>13625</v>
      </c>
      <c r="AM12">
        <v>20291</v>
      </c>
      <c r="AN12">
        <v>34665</v>
      </c>
      <c r="AO12">
        <v>46255</v>
      </c>
      <c r="AP12">
        <v>8902</v>
      </c>
      <c r="AQ12">
        <v>5531</v>
      </c>
      <c r="AR12">
        <v>3371</v>
      </c>
      <c r="AS12">
        <v>49626</v>
      </c>
      <c r="AT12">
        <v>2809</v>
      </c>
      <c r="AU12">
        <v>2547</v>
      </c>
      <c r="AV12">
        <v>2722</v>
      </c>
      <c r="AW12">
        <v>52347</v>
      </c>
      <c r="AX12">
        <v>5066</v>
      </c>
      <c r="AY12">
        <v>50091</v>
      </c>
      <c r="AZ12">
        <v>27327</v>
      </c>
      <c r="BA12">
        <v>12757</v>
      </c>
      <c r="BB12">
        <v>9334</v>
      </c>
      <c r="BC12">
        <v>5236</v>
      </c>
      <c r="BD12">
        <v>17992</v>
      </c>
      <c r="BE12">
        <v>22091</v>
      </c>
      <c r="BF12">
        <v>27830</v>
      </c>
      <c r="BG12">
        <v>36021</v>
      </c>
      <c r="BH12">
        <v>19136</v>
      </c>
      <c r="BI12">
        <v>1649</v>
      </c>
      <c r="BJ12">
        <v>3768</v>
      </c>
      <c r="BK12">
        <v>803</v>
      </c>
      <c r="BL12">
        <v>1061</v>
      </c>
      <c r="BM12">
        <v>1764</v>
      </c>
      <c r="BN12">
        <v>2320</v>
      </c>
      <c r="BO12">
        <v>1864</v>
      </c>
      <c r="BP12">
        <v>4084</v>
      </c>
      <c r="BQ12">
        <v>3778</v>
      </c>
      <c r="BR12">
        <v>48306</v>
      </c>
      <c r="BS12">
        <v>3073</v>
      </c>
    </row>
    <row r="13" spans="1:71" x14ac:dyDescent="0.25">
      <c r="A13" s="1" t="s">
        <v>694</v>
      </c>
      <c r="B13" s="1" t="s">
        <v>646</v>
      </c>
      <c r="C13">
        <v>3987</v>
      </c>
      <c r="D13">
        <v>1498</v>
      </c>
      <c r="E13">
        <v>2005</v>
      </c>
      <c r="F13">
        <v>298</v>
      </c>
      <c r="G13">
        <v>151</v>
      </c>
      <c r="H13">
        <v>36</v>
      </c>
      <c r="I13" t="s">
        <v>695</v>
      </c>
      <c r="J13">
        <v>2490</v>
      </c>
      <c r="K13">
        <v>485</v>
      </c>
      <c r="L13">
        <v>36</v>
      </c>
      <c r="M13">
        <v>686</v>
      </c>
      <c r="N13">
        <v>188</v>
      </c>
      <c r="O13">
        <v>334</v>
      </c>
      <c r="P13">
        <v>788</v>
      </c>
      <c r="Q13">
        <v>322</v>
      </c>
      <c r="R13" t="s">
        <v>695</v>
      </c>
      <c r="S13" t="s">
        <v>695</v>
      </c>
      <c r="T13" t="s">
        <v>695</v>
      </c>
      <c r="U13">
        <v>458</v>
      </c>
      <c r="V13" t="s">
        <v>695</v>
      </c>
      <c r="W13">
        <v>307</v>
      </c>
      <c r="X13">
        <v>331</v>
      </c>
      <c r="Y13">
        <v>285</v>
      </c>
      <c r="Z13">
        <v>686</v>
      </c>
      <c r="AA13">
        <v>188</v>
      </c>
      <c r="AB13">
        <v>334</v>
      </c>
      <c r="AC13">
        <v>1150</v>
      </c>
      <c r="AD13">
        <v>992</v>
      </c>
      <c r="AE13">
        <v>638</v>
      </c>
      <c r="AF13">
        <v>3435</v>
      </c>
      <c r="AG13">
        <v>435</v>
      </c>
      <c r="AH13">
        <v>97</v>
      </c>
      <c r="AI13">
        <v>3113</v>
      </c>
      <c r="AJ13">
        <v>200</v>
      </c>
      <c r="AK13">
        <v>675</v>
      </c>
      <c r="AL13">
        <v>875</v>
      </c>
      <c r="AM13">
        <v>2131</v>
      </c>
      <c r="AN13">
        <v>1856</v>
      </c>
      <c r="AO13">
        <v>3069</v>
      </c>
      <c r="AP13">
        <v>919</v>
      </c>
      <c r="AQ13">
        <v>720</v>
      </c>
      <c r="AR13">
        <v>199</v>
      </c>
      <c r="AS13">
        <v>3268</v>
      </c>
      <c r="AT13">
        <v>436</v>
      </c>
      <c r="AU13">
        <v>401</v>
      </c>
      <c r="AV13">
        <v>284</v>
      </c>
      <c r="AW13">
        <v>3552</v>
      </c>
      <c r="AX13">
        <v>920</v>
      </c>
      <c r="AY13">
        <v>3067</v>
      </c>
      <c r="AZ13">
        <v>2950</v>
      </c>
      <c r="BA13">
        <v>1653</v>
      </c>
      <c r="BB13">
        <v>833</v>
      </c>
      <c r="BC13">
        <v>463</v>
      </c>
      <c r="BD13">
        <v>2117</v>
      </c>
      <c r="BE13">
        <v>2487</v>
      </c>
      <c r="BF13">
        <v>1037</v>
      </c>
      <c r="BG13">
        <v>2058</v>
      </c>
      <c r="BH13">
        <v>1929</v>
      </c>
      <c r="BI13" t="s">
        <v>695</v>
      </c>
      <c r="BJ13">
        <v>85</v>
      </c>
      <c r="BK13" t="s">
        <v>695</v>
      </c>
      <c r="BL13">
        <v>81</v>
      </c>
      <c r="BM13">
        <v>203</v>
      </c>
      <c r="BN13">
        <v>263</v>
      </c>
      <c r="BO13">
        <v>116</v>
      </c>
      <c r="BP13">
        <v>466</v>
      </c>
      <c r="BQ13">
        <v>375</v>
      </c>
      <c r="BR13">
        <v>3434</v>
      </c>
      <c r="BS13" t="s">
        <v>695</v>
      </c>
    </row>
    <row r="14" spans="1:71" x14ac:dyDescent="0.25">
      <c r="A14" s="1" t="s">
        <v>696</v>
      </c>
      <c r="B14" s="1"/>
      <c r="C14" s="12">
        <v>7.0000000000000007E-2</v>
      </c>
      <c r="D14" t="s">
        <v>778</v>
      </c>
      <c r="E14" t="s">
        <v>782</v>
      </c>
      <c r="F14" t="s">
        <v>757</v>
      </c>
      <c r="G14" t="s">
        <v>785</v>
      </c>
      <c r="H14" s="12">
        <v>0.05</v>
      </c>
      <c r="I14" t="s">
        <v>695</v>
      </c>
      <c r="J14" t="s">
        <v>782</v>
      </c>
      <c r="K14" t="s">
        <v>783</v>
      </c>
      <c r="L14" s="12">
        <v>0.05</v>
      </c>
      <c r="M14" s="12">
        <v>0.09</v>
      </c>
      <c r="N14" s="12">
        <v>0.06</v>
      </c>
      <c r="O14" s="12">
        <v>0.06</v>
      </c>
      <c r="P14" s="12">
        <v>7.0000000000000007E-2</v>
      </c>
      <c r="Q14" s="12">
        <v>0.06</v>
      </c>
      <c r="R14" t="s">
        <v>695</v>
      </c>
      <c r="S14" t="s">
        <v>695</v>
      </c>
      <c r="T14" t="s">
        <v>695</v>
      </c>
      <c r="U14" s="12">
        <v>0.05</v>
      </c>
      <c r="V14" t="s">
        <v>695</v>
      </c>
      <c r="W14" s="12">
        <v>0.11</v>
      </c>
      <c r="X14" s="12">
        <v>0.09</v>
      </c>
      <c r="Y14" s="12">
        <v>0.06</v>
      </c>
      <c r="Z14" s="12">
        <v>0.09</v>
      </c>
      <c r="AA14" s="12">
        <v>0.06</v>
      </c>
      <c r="AB14" s="12">
        <v>0.06</v>
      </c>
      <c r="AC14" s="12">
        <v>7.0000000000000007E-2</v>
      </c>
      <c r="AD14" s="12">
        <v>7.0000000000000007E-2</v>
      </c>
      <c r="AE14" s="12">
        <v>0.09</v>
      </c>
      <c r="AF14" s="12">
        <v>0.08</v>
      </c>
      <c r="AG14" s="12">
        <v>0.08</v>
      </c>
      <c r="AH14" s="12">
        <v>0.03</v>
      </c>
      <c r="AI14" s="12">
        <v>7.0000000000000007E-2</v>
      </c>
      <c r="AJ14" s="12">
        <v>0.06</v>
      </c>
      <c r="AK14" s="12">
        <v>7.0000000000000007E-2</v>
      </c>
      <c r="AL14" s="12">
        <v>0.06</v>
      </c>
      <c r="AM14" t="s">
        <v>782</v>
      </c>
      <c r="AN14" t="s">
        <v>778</v>
      </c>
      <c r="AO14" s="12">
        <v>7.0000000000000007E-2</v>
      </c>
      <c r="AP14" s="12">
        <v>0.1</v>
      </c>
      <c r="AQ14" t="s">
        <v>783</v>
      </c>
      <c r="AR14" s="12">
        <v>0.06</v>
      </c>
      <c r="AS14" t="s">
        <v>784</v>
      </c>
      <c r="AT14" t="s">
        <v>785</v>
      </c>
      <c r="AU14" t="s">
        <v>785</v>
      </c>
      <c r="AV14" s="12">
        <v>0.1</v>
      </c>
      <c r="AW14" t="s">
        <v>784</v>
      </c>
      <c r="AX14" t="s">
        <v>732</v>
      </c>
      <c r="AY14" t="s">
        <v>798</v>
      </c>
      <c r="AZ14" t="s">
        <v>782</v>
      </c>
      <c r="BA14" t="s">
        <v>783</v>
      </c>
      <c r="BB14" s="12">
        <v>0.09</v>
      </c>
      <c r="BC14" s="12">
        <v>0.09</v>
      </c>
      <c r="BD14" t="s">
        <v>772</v>
      </c>
      <c r="BE14" t="s">
        <v>782</v>
      </c>
      <c r="BF14" t="s">
        <v>779</v>
      </c>
      <c r="BG14" t="s">
        <v>798</v>
      </c>
      <c r="BH14" t="s">
        <v>780</v>
      </c>
      <c r="BI14" t="s">
        <v>695</v>
      </c>
      <c r="BJ14" s="12">
        <v>0.02</v>
      </c>
      <c r="BK14" t="s">
        <v>695</v>
      </c>
      <c r="BL14" s="12">
        <v>0.08</v>
      </c>
      <c r="BM14" s="12">
        <v>0.12</v>
      </c>
      <c r="BN14" s="12">
        <v>0.11</v>
      </c>
      <c r="BO14" s="12">
        <v>0.06</v>
      </c>
      <c r="BP14" s="12">
        <v>0.11</v>
      </c>
      <c r="BQ14" s="12">
        <v>0.1</v>
      </c>
      <c r="BR14" s="12">
        <v>7.0000000000000007E-2</v>
      </c>
      <c r="BS14" t="s">
        <v>695</v>
      </c>
    </row>
    <row r="15" spans="1:71" x14ac:dyDescent="0.25">
      <c r="A15" s="1" t="s">
        <v>733</v>
      </c>
      <c r="B15" s="1"/>
      <c r="E15" t="s">
        <v>676</v>
      </c>
      <c r="F15" t="s">
        <v>676</v>
      </c>
      <c r="G15" t="s">
        <v>676</v>
      </c>
      <c r="J15" t="s">
        <v>676</v>
      </c>
      <c r="K15" t="s">
        <v>676</v>
      </c>
      <c r="AM15" t="s">
        <v>677</v>
      </c>
      <c r="AQ15" t="s">
        <v>768</v>
      </c>
      <c r="AT15" t="s">
        <v>768</v>
      </c>
      <c r="AU15" t="s">
        <v>768</v>
      </c>
      <c r="AX15" t="s">
        <v>677</v>
      </c>
      <c r="AZ15" t="s">
        <v>682</v>
      </c>
      <c r="BA15" t="s">
        <v>682</v>
      </c>
      <c r="BB15" t="s">
        <v>682</v>
      </c>
      <c r="BD15" t="s">
        <v>682</v>
      </c>
      <c r="BE15" t="s">
        <v>682</v>
      </c>
      <c r="BH15" t="s">
        <v>676</v>
      </c>
      <c r="BP15" t="s">
        <v>677</v>
      </c>
    </row>
    <row r="16" spans="1:71" x14ac:dyDescent="0.25">
      <c r="A16" s="1" t="s">
        <v>694</v>
      </c>
      <c r="B16" s="1" t="s">
        <v>647</v>
      </c>
      <c r="C16">
        <v>50259</v>
      </c>
      <c r="D16">
        <v>30749</v>
      </c>
      <c r="E16">
        <v>16230</v>
      </c>
      <c r="F16">
        <v>1802</v>
      </c>
      <c r="G16">
        <v>807</v>
      </c>
      <c r="H16">
        <v>635</v>
      </c>
      <c r="I16" t="s">
        <v>695</v>
      </c>
      <c r="J16">
        <v>19510</v>
      </c>
      <c r="K16">
        <v>3280</v>
      </c>
      <c r="L16">
        <v>671</v>
      </c>
      <c r="M16">
        <v>7277</v>
      </c>
      <c r="N16">
        <v>2992</v>
      </c>
      <c r="O16">
        <v>4998</v>
      </c>
      <c r="P16">
        <v>9764</v>
      </c>
      <c r="Q16">
        <v>4637</v>
      </c>
      <c r="R16" t="s">
        <v>695</v>
      </c>
      <c r="S16" t="s">
        <v>695</v>
      </c>
      <c r="T16" t="s">
        <v>695</v>
      </c>
      <c r="U16">
        <v>8018</v>
      </c>
      <c r="V16" t="s">
        <v>695</v>
      </c>
      <c r="W16">
        <v>2445</v>
      </c>
      <c r="X16">
        <v>3205</v>
      </c>
      <c r="Y16">
        <v>4307</v>
      </c>
      <c r="Z16">
        <v>7277</v>
      </c>
      <c r="AA16">
        <v>2992</v>
      </c>
      <c r="AB16">
        <v>4998</v>
      </c>
      <c r="AC16">
        <v>15353</v>
      </c>
      <c r="AD16">
        <v>13597</v>
      </c>
      <c r="AE16">
        <v>6042</v>
      </c>
      <c r="AF16">
        <v>41178</v>
      </c>
      <c r="AG16">
        <v>5149</v>
      </c>
      <c r="AH16">
        <v>2972</v>
      </c>
      <c r="AI16">
        <v>37762</v>
      </c>
      <c r="AJ16">
        <v>3223</v>
      </c>
      <c r="AK16">
        <v>9225</v>
      </c>
      <c r="AL16">
        <v>12497</v>
      </c>
      <c r="AM16">
        <v>17661</v>
      </c>
      <c r="AN16">
        <v>32398</v>
      </c>
      <c r="AO16">
        <v>42355</v>
      </c>
      <c r="AP16">
        <v>7903</v>
      </c>
      <c r="AQ16">
        <v>4812</v>
      </c>
      <c r="AR16">
        <v>3092</v>
      </c>
      <c r="AS16">
        <v>45447</v>
      </c>
      <c r="AT16">
        <v>2374</v>
      </c>
      <c r="AU16">
        <v>2146</v>
      </c>
      <c r="AV16">
        <v>2438</v>
      </c>
      <c r="AW16">
        <v>47885</v>
      </c>
      <c r="AX16">
        <v>4047</v>
      </c>
      <c r="AY16">
        <v>46212</v>
      </c>
      <c r="AZ16">
        <v>23992</v>
      </c>
      <c r="BA16">
        <v>10849</v>
      </c>
      <c r="BB16">
        <v>8424</v>
      </c>
      <c r="BC16">
        <v>4719</v>
      </c>
      <c r="BD16">
        <v>15568</v>
      </c>
      <c r="BE16">
        <v>19273</v>
      </c>
      <c r="BF16">
        <v>26266</v>
      </c>
      <c r="BG16">
        <v>33641</v>
      </c>
      <c r="BH16">
        <v>16618</v>
      </c>
      <c r="BI16" t="s">
        <v>695</v>
      </c>
      <c r="BJ16">
        <v>3630</v>
      </c>
      <c r="BK16" t="s">
        <v>695</v>
      </c>
      <c r="BL16">
        <v>938</v>
      </c>
      <c r="BM16">
        <v>1560</v>
      </c>
      <c r="BN16">
        <v>2015</v>
      </c>
      <c r="BO16">
        <v>1706</v>
      </c>
      <c r="BP16">
        <v>3575</v>
      </c>
      <c r="BQ16">
        <v>3377</v>
      </c>
      <c r="BR16">
        <v>43988</v>
      </c>
      <c r="BS16" t="s">
        <v>695</v>
      </c>
    </row>
    <row r="17" spans="1:71" x14ac:dyDescent="0.25">
      <c r="A17" s="1" t="s">
        <v>696</v>
      </c>
      <c r="B17" s="1"/>
      <c r="C17" s="12">
        <v>0.91</v>
      </c>
      <c r="D17" t="s">
        <v>915</v>
      </c>
      <c r="E17" t="s">
        <v>727</v>
      </c>
      <c r="F17" s="12">
        <v>0.85</v>
      </c>
      <c r="G17" s="12">
        <v>0.84</v>
      </c>
      <c r="H17" s="12">
        <v>0.95</v>
      </c>
      <c r="I17" t="s">
        <v>695</v>
      </c>
      <c r="J17" t="s">
        <v>727</v>
      </c>
      <c r="K17" s="12">
        <v>0.87</v>
      </c>
      <c r="L17" s="12">
        <v>0.95</v>
      </c>
      <c r="M17" s="12">
        <v>0.91</v>
      </c>
      <c r="N17" s="12">
        <v>0.9</v>
      </c>
      <c r="O17" s="12">
        <v>0.93</v>
      </c>
      <c r="P17" s="12">
        <v>0.91</v>
      </c>
      <c r="Q17" s="12">
        <v>0.9</v>
      </c>
      <c r="R17" t="s">
        <v>695</v>
      </c>
      <c r="S17" t="s">
        <v>695</v>
      </c>
      <c r="T17" t="s">
        <v>695</v>
      </c>
      <c r="U17" s="12">
        <v>0.93</v>
      </c>
      <c r="V17" t="s">
        <v>695</v>
      </c>
      <c r="W17" s="12">
        <v>0.89</v>
      </c>
      <c r="X17" s="12">
        <v>0.88</v>
      </c>
      <c r="Y17" s="12">
        <v>0.94</v>
      </c>
      <c r="Z17" s="12">
        <v>0.91</v>
      </c>
      <c r="AA17" s="12">
        <v>0.9</v>
      </c>
      <c r="AB17" s="12">
        <v>0.93</v>
      </c>
      <c r="AC17" s="12">
        <v>0.91</v>
      </c>
      <c r="AD17" s="12">
        <v>0.92</v>
      </c>
      <c r="AE17" s="12">
        <v>0.89</v>
      </c>
      <c r="AF17" s="12">
        <v>0.91</v>
      </c>
      <c r="AG17" s="12">
        <v>0.92</v>
      </c>
      <c r="AH17" s="12">
        <v>0.97</v>
      </c>
      <c r="AI17" s="12">
        <v>0.91</v>
      </c>
      <c r="AJ17" s="12">
        <v>0.93</v>
      </c>
      <c r="AK17" s="12">
        <v>0.91</v>
      </c>
      <c r="AL17" s="12">
        <v>0.92</v>
      </c>
      <c r="AM17" t="s">
        <v>968</v>
      </c>
      <c r="AN17" t="s">
        <v>957</v>
      </c>
      <c r="AO17" s="12">
        <v>0.92</v>
      </c>
      <c r="AP17" s="12">
        <v>0.89</v>
      </c>
      <c r="AQ17" s="12">
        <v>0.87</v>
      </c>
      <c r="AR17" s="12">
        <v>0.92</v>
      </c>
      <c r="AS17" s="12">
        <v>0.92</v>
      </c>
      <c r="AT17" s="12">
        <v>0.84</v>
      </c>
      <c r="AU17" s="12">
        <v>0.84</v>
      </c>
      <c r="AV17" s="12">
        <v>0.9</v>
      </c>
      <c r="AW17" s="12">
        <v>0.91</v>
      </c>
      <c r="AX17" t="s">
        <v>918</v>
      </c>
      <c r="AY17" t="s">
        <v>923</v>
      </c>
      <c r="AZ17" t="s">
        <v>921</v>
      </c>
      <c r="BA17" t="s">
        <v>834</v>
      </c>
      <c r="BB17" s="12">
        <v>0.9</v>
      </c>
      <c r="BC17" s="12">
        <v>0.9</v>
      </c>
      <c r="BD17" t="s">
        <v>968</v>
      </c>
      <c r="BE17" t="s">
        <v>968</v>
      </c>
      <c r="BF17" t="s">
        <v>915</v>
      </c>
      <c r="BG17" t="s">
        <v>957</v>
      </c>
      <c r="BH17" t="s">
        <v>968</v>
      </c>
      <c r="BI17" t="s">
        <v>695</v>
      </c>
      <c r="BJ17" s="12">
        <v>0.96</v>
      </c>
      <c r="BK17" t="s">
        <v>695</v>
      </c>
      <c r="BL17" s="12">
        <v>0.88</v>
      </c>
      <c r="BM17" s="12">
        <v>0.88</v>
      </c>
      <c r="BN17" s="12">
        <v>0.87</v>
      </c>
      <c r="BO17" s="12">
        <v>0.92</v>
      </c>
      <c r="BP17" s="12">
        <v>0.88</v>
      </c>
      <c r="BQ17" s="12">
        <v>0.89</v>
      </c>
      <c r="BR17" s="12">
        <v>0.91</v>
      </c>
      <c r="BS17" t="s">
        <v>695</v>
      </c>
    </row>
    <row r="18" spans="1:71" x14ac:dyDescent="0.25">
      <c r="A18" s="1" t="s">
        <v>733</v>
      </c>
      <c r="B18" s="1"/>
      <c r="D18" t="s">
        <v>907</v>
      </c>
      <c r="AN18" t="s">
        <v>676</v>
      </c>
      <c r="AY18" t="s">
        <v>676</v>
      </c>
      <c r="BF18" t="s">
        <v>744</v>
      </c>
      <c r="BG18" t="s">
        <v>677</v>
      </c>
    </row>
    <row r="19" spans="1:71" x14ac:dyDescent="0.25">
      <c r="A19" s="1" t="s">
        <v>694</v>
      </c>
      <c r="B19" s="1" t="s">
        <v>673</v>
      </c>
      <c r="C19">
        <v>911</v>
      </c>
      <c r="D19">
        <v>345</v>
      </c>
      <c r="E19">
        <v>540</v>
      </c>
      <c r="F19">
        <v>26</v>
      </c>
      <c r="G19">
        <v>0</v>
      </c>
      <c r="H19">
        <v>0</v>
      </c>
      <c r="I19" t="s">
        <v>695</v>
      </c>
      <c r="J19">
        <v>566</v>
      </c>
      <c r="K19">
        <v>26</v>
      </c>
      <c r="L19">
        <v>0</v>
      </c>
      <c r="M19">
        <v>0</v>
      </c>
      <c r="N19">
        <v>138</v>
      </c>
      <c r="O19">
        <v>53</v>
      </c>
      <c r="P19">
        <v>164</v>
      </c>
      <c r="Q19">
        <v>215</v>
      </c>
      <c r="R19" t="s">
        <v>695</v>
      </c>
      <c r="S19" t="s">
        <v>695</v>
      </c>
      <c r="T19" t="s">
        <v>695</v>
      </c>
      <c r="U19">
        <v>111</v>
      </c>
      <c r="V19" t="s">
        <v>695</v>
      </c>
      <c r="W19">
        <v>0</v>
      </c>
      <c r="X19">
        <v>96</v>
      </c>
      <c r="Y19">
        <v>0</v>
      </c>
      <c r="Z19">
        <v>0</v>
      </c>
      <c r="AA19">
        <v>138</v>
      </c>
      <c r="AB19">
        <v>53</v>
      </c>
      <c r="AC19">
        <v>379</v>
      </c>
      <c r="AD19">
        <v>245</v>
      </c>
      <c r="AE19">
        <v>96</v>
      </c>
      <c r="AF19">
        <v>886</v>
      </c>
      <c r="AG19">
        <v>0</v>
      </c>
      <c r="AH19">
        <v>0</v>
      </c>
      <c r="AI19">
        <v>657</v>
      </c>
      <c r="AJ19">
        <v>53</v>
      </c>
      <c r="AK19">
        <v>200</v>
      </c>
      <c r="AL19">
        <v>253</v>
      </c>
      <c r="AM19">
        <v>500</v>
      </c>
      <c r="AN19">
        <v>411</v>
      </c>
      <c r="AO19">
        <v>831</v>
      </c>
      <c r="AP19">
        <v>80</v>
      </c>
      <c r="AQ19">
        <v>0</v>
      </c>
      <c r="AR19">
        <v>80</v>
      </c>
      <c r="AS19">
        <v>911</v>
      </c>
      <c r="AT19">
        <v>0</v>
      </c>
      <c r="AU19">
        <v>0</v>
      </c>
      <c r="AV19">
        <v>0</v>
      </c>
      <c r="AW19">
        <v>911</v>
      </c>
      <c r="AX19">
        <v>99</v>
      </c>
      <c r="AY19">
        <v>811</v>
      </c>
      <c r="AZ19">
        <v>384</v>
      </c>
      <c r="BA19">
        <v>254</v>
      </c>
      <c r="BB19">
        <v>77</v>
      </c>
      <c r="BC19">
        <v>53</v>
      </c>
      <c r="BD19">
        <v>308</v>
      </c>
      <c r="BE19">
        <v>331</v>
      </c>
      <c r="BF19">
        <v>526</v>
      </c>
      <c r="BG19">
        <v>322</v>
      </c>
      <c r="BH19">
        <v>589</v>
      </c>
      <c r="BI19" t="s">
        <v>695</v>
      </c>
      <c r="BJ19">
        <v>53</v>
      </c>
      <c r="BK19" t="s">
        <v>695</v>
      </c>
      <c r="BL19">
        <v>42</v>
      </c>
      <c r="BM19">
        <v>0</v>
      </c>
      <c r="BN19">
        <v>42</v>
      </c>
      <c r="BO19">
        <v>42</v>
      </c>
      <c r="BP19">
        <v>42</v>
      </c>
      <c r="BQ19">
        <v>26</v>
      </c>
      <c r="BR19">
        <v>884</v>
      </c>
      <c r="BS19" t="s">
        <v>695</v>
      </c>
    </row>
    <row r="20" spans="1:71" x14ac:dyDescent="0.25">
      <c r="A20" s="1" t="s">
        <v>696</v>
      </c>
      <c r="B20" s="1"/>
      <c r="C20" s="12">
        <v>0.02</v>
      </c>
      <c r="D20" s="12">
        <v>0.01</v>
      </c>
      <c r="E20" s="12">
        <v>0.03</v>
      </c>
      <c r="F20" s="12">
        <v>0.01</v>
      </c>
      <c r="G20" s="12">
        <v>0</v>
      </c>
      <c r="H20" s="12">
        <v>0</v>
      </c>
      <c r="I20" t="s">
        <v>695</v>
      </c>
      <c r="J20" s="12">
        <v>0.03</v>
      </c>
      <c r="K20" s="12">
        <v>0.01</v>
      </c>
      <c r="L20" s="12">
        <v>0</v>
      </c>
      <c r="M20" s="12">
        <v>0</v>
      </c>
      <c r="N20" s="12">
        <v>0.04</v>
      </c>
      <c r="O20" s="12">
        <v>0.01</v>
      </c>
      <c r="P20" s="12">
        <v>0.02</v>
      </c>
      <c r="Q20" s="12">
        <v>0.04</v>
      </c>
      <c r="R20" t="s">
        <v>695</v>
      </c>
      <c r="S20" t="s">
        <v>695</v>
      </c>
      <c r="T20" t="s">
        <v>695</v>
      </c>
      <c r="U20" s="12">
        <v>0.01</v>
      </c>
      <c r="V20" t="s">
        <v>695</v>
      </c>
      <c r="W20" s="12">
        <v>0</v>
      </c>
      <c r="X20" s="12">
        <v>0.03</v>
      </c>
      <c r="Y20" s="12">
        <v>0</v>
      </c>
      <c r="Z20" s="12">
        <v>0</v>
      </c>
      <c r="AA20" s="12">
        <v>0.04</v>
      </c>
      <c r="AB20" s="12">
        <v>0.01</v>
      </c>
      <c r="AC20" s="12">
        <v>0.02</v>
      </c>
      <c r="AD20" s="12">
        <v>0.02</v>
      </c>
      <c r="AE20" s="12">
        <v>0.01</v>
      </c>
      <c r="AF20" s="12">
        <v>0.02</v>
      </c>
      <c r="AG20" s="12">
        <v>0</v>
      </c>
      <c r="AH20" s="12">
        <v>0</v>
      </c>
      <c r="AI20" s="12">
        <v>0.02</v>
      </c>
      <c r="AJ20" s="12">
        <v>0.02</v>
      </c>
      <c r="AK20" s="12">
        <v>0.02</v>
      </c>
      <c r="AL20" s="12">
        <v>0.02</v>
      </c>
      <c r="AM20" s="12">
        <v>0.02</v>
      </c>
      <c r="AN20" s="12">
        <v>0.01</v>
      </c>
      <c r="AO20" s="12">
        <v>0.02</v>
      </c>
      <c r="AP20" s="12">
        <v>0.01</v>
      </c>
      <c r="AQ20" s="12">
        <v>0</v>
      </c>
      <c r="AR20" s="12">
        <v>0.02</v>
      </c>
      <c r="AS20" s="12">
        <v>0.02</v>
      </c>
      <c r="AT20" s="12">
        <v>0</v>
      </c>
      <c r="AU20" s="12">
        <v>0</v>
      </c>
      <c r="AV20" s="12">
        <v>0</v>
      </c>
      <c r="AW20" s="12">
        <v>0.02</v>
      </c>
      <c r="AX20" s="12">
        <v>0.02</v>
      </c>
      <c r="AY20" s="12">
        <v>0.02</v>
      </c>
      <c r="AZ20" s="12">
        <v>0.01</v>
      </c>
      <c r="BA20" s="12">
        <v>0.02</v>
      </c>
      <c r="BB20" s="12">
        <v>0.01</v>
      </c>
      <c r="BC20" s="12">
        <v>0.01</v>
      </c>
      <c r="BD20" s="12">
        <v>0.02</v>
      </c>
      <c r="BE20" s="12">
        <v>0.01</v>
      </c>
      <c r="BF20" s="12">
        <v>0.02</v>
      </c>
      <c r="BG20" t="s">
        <v>774</v>
      </c>
      <c r="BH20" t="s">
        <v>777</v>
      </c>
      <c r="BI20" t="s">
        <v>695</v>
      </c>
      <c r="BJ20" s="12">
        <v>0.01</v>
      </c>
      <c r="BK20" t="s">
        <v>695</v>
      </c>
      <c r="BL20" s="12">
        <v>0.04</v>
      </c>
      <c r="BM20" s="12">
        <v>0</v>
      </c>
      <c r="BN20" s="12">
        <v>0.02</v>
      </c>
      <c r="BO20" s="12">
        <v>0.02</v>
      </c>
      <c r="BP20" s="12">
        <v>0.01</v>
      </c>
      <c r="BQ20" s="12">
        <v>0.01</v>
      </c>
      <c r="BR20" s="12">
        <v>0.02</v>
      </c>
      <c r="BS20" t="s">
        <v>695</v>
      </c>
    </row>
    <row r="21" spans="1:71" x14ac:dyDescent="0.25">
      <c r="A21" s="1" t="s">
        <v>733</v>
      </c>
      <c r="B21" s="1"/>
      <c r="BH21" t="s">
        <v>676</v>
      </c>
    </row>
    <row r="22" spans="1:71" x14ac:dyDescent="0.25">
      <c r="A22" s="1" t="s">
        <v>1060</v>
      </c>
      <c r="B22" s="1" t="s">
        <v>1061</v>
      </c>
    </row>
    <row r="23" spans="1:71" x14ac:dyDescent="0.25">
      <c r="A23" s="1" t="s">
        <v>590</v>
      </c>
      <c r="B23" s="1" t="s">
        <v>3873</v>
      </c>
    </row>
    <row r="24" spans="1:71" x14ac:dyDescent="0.25">
      <c r="A24" s="1" t="s">
        <v>590</v>
      </c>
      <c r="B24" s="1"/>
    </row>
    <row r="25" spans="1:71" x14ac:dyDescent="0.25">
      <c r="A25" s="1" t="s">
        <v>590</v>
      </c>
      <c r="B25" s="1"/>
    </row>
  </sheetData>
  <hyperlinks>
    <hyperlink ref="C1" location="Contents!B658" tooltip="Link to contents" display="Back to contents" xr:uid="{00000000-0004-0000-DB00-000000000000}"/>
  </hyperlinks>
  <pageMargins left="0.7" right="0.7" top="0.75" bottom="0.75" header="0.3" footer="0.3"/>
  <pageSetup paperSize="9" fitToWidth="0" fitToHeight="0" orientation="portrait" horizontalDpi="0" verticalDpi="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BS31"/>
  <sheetViews>
    <sheetView zoomScaleNormal="100" workbookViewId="0">
      <pane xSplit="3" ySplit="12" topLeftCell="O13" activePane="bottomRight" state="frozen"/>
      <selection pane="topRight"/>
      <selection pane="bottomLeft"/>
      <selection pane="bottomRight" activeCell="O20" sqref="O20"/>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3874</v>
      </c>
    </row>
    <row r="5" spans="1:71" x14ac:dyDescent="0.25">
      <c r="A5" s="1" t="s">
        <v>595</v>
      </c>
      <c r="B5" s="1"/>
    </row>
    <row r="6" spans="1:71" ht="13" x14ac:dyDescent="0.3">
      <c r="A6" s="1" t="s">
        <v>2</v>
      </c>
      <c r="B6" s="4" t="s">
        <v>519</v>
      </c>
    </row>
    <row r="7" spans="1:71" x14ac:dyDescent="0.25">
      <c r="A7" s="1" t="s">
        <v>5</v>
      </c>
      <c r="B7" s="1" t="s">
        <v>3869</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1943</v>
      </c>
      <c r="BL10" t="s">
        <v>679</v>
      </c>
      <c r="BM10" t="s">
        <v>680</v>
      </c>
      <c r="BN10" t="s">
        <v>685</v>
      </c>
      <c r="BO10" t="s">
        <v>682</v>
      </c>
      <c r="BP10" t="s">
        <v>683</v>
      </c>
      <c r="BQ10" t="s">
        <v>676</v>
      </c>
      <c r="BR10" t="s">
        <v>677</v>
      </c>
      <c r="BS10" t="s">
        <v>678</v>
      </c>
    </row>
    <row r="11" spans="1:71" x14ac:dyDescent="0.25">
      <c r="A11" s="1" t="s">
        <v>690</v>
      </c>
      <c r="B11" s="1" t="s">
        <v>691</v>
      </c>
      <c r="C11">
        <v>868</v>
      </c>
      <c r="D11">
        <v>214</v>
      </c>
      <c r="E11">
        <v>428</v>
      </c>
      <c r="F11">
        <v>118</v>
      </c>
      <c r="G11">
        <v>56</v>
      </c>
      <c r="H11">
        <v>47</v>
      </c>
      <c r="I11">
        <v>5</v>
      </c>
      <c r="J11">
        <v>654</v>
      </c>
      <c r="K11">
        <v>226</v>
      </c>
      <c r="L11">
        <v>52</v>
      </c>
      <c r="M11">
        <v>33</v>
      </c>
      <c r="N11">
        <v>67</v>
      </c>
      <c r="O11">
        <v>64</v>
      </c>
      <c r="P11">
        <v>200</v>
      </c>
      <c r="Q11">
        <v>71</v>
      </c>
      <c r="R11">
        <v>22</v>
      </c>
      <c r="S11">
        <v>16</v>
      </c>
      <c r="T11">
        <v>12</v>
      </c>
      <c r="U11">
        <v>132</v>
      </c>
      <c r="V11">
        <v>5</v>
      </c>
      <c r="W11">
        <v>91</v>
      </c>
      <c r="X11">
        <v>100</v>
      </c>
      <c r="Y11">
        <v>55</v>
      </c>
      <c r="Z11">
        <v>33</v>
      </c>
      <c r="AA11">
        <v>67</v>
      </c>
      <c r="AB11">
        <v>64</v>
      </c>
      <c r="AC11">
        <v>293</v>
      </c>
      <c r="AD11">
        <v>215</v>
      </c>
      <c r="AE11">
        <v>196</v>
      </c>
      <c r="AF11">
        <v>656</v>
      </c>
      <c r="AG11">
        <v>98</v>
      </c>
      <c r="AH11">
        <v>94</v>
      </c>
      <c r="AI11">
        <v>563</v>
      </c>
      <c r="AJ11">
        <v>92</v>
      </c>
      <c r="AK11">
        <v>212</v>
      </c>
      <c r="AL11">
        <v>305</v>
      </c>
      <c r="AM11">
        <v>539</v>
      </c>
      <c r="AN11">
        <v>324</v>
      </c>
      <c r="AO11">
        <v>645</v>
      </c>
      <c r="AP11">
        <v>223</v>
      </c>
      <c r="AQ11">
        <v>129</v>
      </c>
      <c r="AR11">
        <v>94</v>
      </c>
      <c r="AS11">
        <v>739</v>
      </c>
      <c r="AT11">
        <v>91</v>
      </c>
      <c r="AU11">
        <v>82</v>
      </c>
      <c r="AV11">
        <v>38</v>
      </c>
      <c r="AW11">
        <v>777</v>
      </c>
      <c r="AX11">
        <v>164</v>
      </c>
      <c r="AY11">
        <v>704</v>
      </c>
      <c r="AZ11">
        <v>607</v>
      </c>
      <c r="BA11">
        <v>310</v>
      </c>
      <c r="BB11">
        <v>196</v>
      </c>
      <c r="BC11">
        <v>101</v>
      </c>
      <c r="BD11">
        <v>411</v>
      </c>
      <c r="BE11">
        <v>506</v>
      </c>
      <c r="BF11">
        <v>261</v>
      </c>
      <c r="BG11">
        <v>485</v>
      </c>
      <c r="BH11">
        <v>383</v>
      </c>
      <c r="BI11">
        <v>18</v>
      </c>
      <c r="BJ11">
        <v>63</v>
      </c>
      <c r="BK11">
        <v>26</v>
      </c>
      <c r="BL11">
        <v>43</v>
      </c>
      <c r="BM11">
        <v>48</v>
      </c>
      <c r="BN11">
        <v>70</v>
      </c>
      <c r="BO11">
        <v>69</v>
      </c>
      <c r="BP11">
        <v>118</v>
      </c>
      <c r="BQ11">
        <v>73</v>
      </c>
      <c r="BR11">
        <v>760</v>
      </c>
      <c r="BS11">
        <v>35</v>
      </c>
    </row>
    <row r="12" spans="1:71" x14ac:dyDescent="0.25">
      <c r="A12" s="1" t="s">
        <v>692</v>
      </c>
      <c r="B12" s="1" t="s">
        <v>612</v>
      </c>
      <c r="C12">
        <v>61709</v>
      </c>
      <c r="D12">
        <v>35134</v>
      </c>
      <c r="E12">
        <v>20876</v>
      </c>
      <c r="F12">
        <v>3181</v>
      </c>
      <c r="G12">
        <v>1313</v>
      </c>
      <c r="H12">
        <v>949</v>
      </c>
      <c r="I12">
        <v>256</v>
      </c>
      <c r="J12">
        <v>26575</v>
      </c>
      <c r="K12">
        <v>5699</v>
      </c>
      <c r="L12">
        <v>1205</v>
      </c>
      <c r="M12">
        <v>8810</v>
      </c>
      <c r="N12">
        <v>3814</v>
      </c>
      <c r="O12">
        <v>6993</v>
      </c>
      <c r="P12">
        <v>12111</v>
      </c>
      <c r="Q12">
        <v>5246</v>
      </c>
      <c r="R12">
        <v>1086</v>
      </c>
      <c r="S12">
        <v>1169</v>
      </c>
      <c r="T12">
        <v>633</v>
      </c>
      <c r="U12">
        <v>9612</v>
      </c>
      <c r="V12">
        <v>392</v>
      </c>
      <c r="W12">
        <v>2974</v>
      </c>
      <c r="X12">
        <v>3998</v>
      </c>
      <c r="Y12">
        <v>4871</v>
      </c>
      <c r="Z12">
        <v>8810</v>
      </c>
      <c r="AA12">
        <v>3814</v>
      </c>
      <c r="AB12">
        <v>6993</v>
      </c>
      <c r="AC12">
        <v>18444</v>
      </c>
      <c r="AD12">
        <v>16285</v>
      </c>
      <c r="AE12">
        <v>7363</v>
      </c>
      <c r="AF12">
        <v>51639</v>
      </c>
      <c r="AG12">
        <v>5718</v>
      </c>
      <c r="AH12">
        <v>3286</v>
      </c>
      <c r="AI12">
        <v>46178</v>
      </c>
      <c r="AJ12">
        <v>4325</v>
      </c>
      <c r="AK12">
        <v>11158</v>
      </c>
      <c r="AL12">
        <v>15531</v>
      </c>
      <c r="AM12">
        <v>25291</v>
      </c>
      <c r="AN12">
        <v>35796</v>
      </c>
      <c r="AO12">
        <v>50670</v>
      </c>
      <c r="AP12">
        <v>11039</v>
      </c>
      <c r="AQ12">
        <v>7159</v>
      </c>
      <c r="AR12">
        <v>3880</v>
      </c>
      <c r="AS12">
        <v>54550</v>
      </c>
      <c r="AT12">
        <v>4191</v>
      </c>
      <c r="AU12">
        <v>3839</v>
      </c>
      <c r="AV12">
        <v>2968</v>
      </c>
      <c r="AW12">
        <v>57518</v>
      </c>
      <c r="AX12">
        <v>6866</v>
      </c>
      <c r="AY12">
        <v>54843</v>
      </c>
      <c r="AZ12">
        <v>32337</v>
      </c>
      <c r="BA12">
        <v>15290</v>
      </c>
      <c r="BB12">
        <v>11104</v>
      </c>
      <c r="BC12">
        <v>5943</v>
      </c>
      <c r="BD12">
        <v>21233</v>
      </c>
      <c r="BE12">
        <v>26394</v>
      </c>
      <c r="BF12">
        <v>29372</v>
      </c>
      <c r="BG12">
        <v>39388</v>
      </c>
      <c r="BH12">
        <v>22321</v>
      </c>
      <c r="BI12">
        <v>1786</v>
      </c>
      <c r="BJ12">
        <v>4091</v>
      </c>
      <c r="BK12">
        <v>1052</v>
      </c>
      <c r="BL12">
        <v>1476</v>
      </c>
      <c r="BM12">
        <v>1968</v>
      </c>
      <c r="BN12">
        <v>2850</v>
      </c>
      <c r="BO12">
        <v>2528</v>
      </c>
      <c r="BP12">
        <v>4818</v>
      </c>
      <c r="BQ12">
        <v>4678</v>
      </c>
      <c r="BR12">
        <v>53691</v>
      </c>
      <c r="BS12">
        <v>3340</v>
      </c>
    </row>
    <row r="13" spans="1:71" x14ac:dyDescent="0.25">
      <c r="A13" s="1" t="s">
        <v>694</v>
      </c>
      <c r="B13" s="1" t="s">
        <v>3875</v>
      </c>
      <c r="C13">
        <v>6552</v>
      </c>
      <c r="D13">
        <v>2543</v>
      </c>
      <c r="E13">
        <v>2102</v>
      </c>
      <c r="F13">
        <v>1055</v>
      </c>
      <c r="G13">
        <v>354</v>
      </c>
      <c r="H13">
        <v>279</v>
      </c>
      <c r="I13" t="s">
        <v>695</v>
      </c>
      <c r="J13">
        <v>4009</v>
      </c>
      <c r="K13">
        <v>1907</v>
      </c>
      <c r="L13">
        <v>498</v>
      </c>
      <c r="M13">
        <v>847</v>
      </c>
      <c r="N13">
        <v>496</v>
      </c>
      <c r="O13">
        <v>1608</v>
      </c>
      <c r="P13">
        <v>1396</v>
      </c>
      <c r="Q13">
        <v>72</v>
      </c>
      <c r="R13" t="s">
        <v>695</v>
      </c>
      <c r="S13" t="s">
        <v>695</v>
      </c>
      <c r="T13" t="s">
        <v>695</v>
      </c>
      <c r="U13">
        <v>1025</v>
      </c>
      <c r="V13" t="s">
        <v>695</v>
      </c>
      <c r="W13">
        <v>221</v>
      </c>
      <c r="X13">
        <v>365</v>
      </c>
      <c r="Y13">
        <v>278</v>
      </c>
      <c r="Z13">
        <v>847</v>
      </c>
      <c r="AA13">
        <v>496</v>
      </c>
      <c r="AB13">
        <v>1608</v>
      </c>
      <c r="AC13">
        <v>1563</v>
      </c>
      <c r="AD13">
        <v>1452</v>
      </c>
      <c r="AE13">
        <v>587</v>
      </c>
      <c r="AF13">
        <v>6140</v>
      </c>
      <c r="AG13">
        <v>134</v>
      </c>
      <c r="AH13">
        <v>216</v>
      </c>
      <c r="AI13">
        <v>4646</v>
      </c>
      <c r="AJ13">
        <v>848</v>
      </c>
      <c r="AK13">
        <v>1058</v>
      </c>
      <c r="AL13">
        <v>1906</v>
      </c>
      <c r="AM13">
        <v>5000</v>
      </c>
      <c r="AN13">
        <v>1131</v>
      </c>
      <c r="AO13">
        <v>4415</v>
      </c>
      <c r="AP13">
        <v>2138</v>
      </c>
      <c r="AQ13">
        <v>1628</v>
      </c>
      <c r="AR13">
        <v>510</v>
      </c>
      <c r="AS13">
        <v>4925</v>
      </c>
      <c r="AT13">
        <v>1381</v>
      </c>
      <c r="AU13">
        <v>1292</v>
      </c>
      <c r="AV13">
        <v>246</v>
      </c>
      <c r="AW13">
        <v>5171</v>
      </c>
      <c r="AX13">
        <v>1800</v>
      </c>
      <c r="AY13">
        <v>4752</v>
      </c>
      <c r="AZ13">
        <v>5010</v>
      </c>
      <c r="BA13">
        <v>2533</v>
      </c>
      <c r="BB13">
        <v>1770</v>
      </c>
      <c r="BC13">
        <v>707</v>
      </c>
      <c r="BD13">
        <v>3240</v>
      </c>
      <c r="BE13">
        <v>4303</v>
      </c>
      <c r="BF13">
        <v>1542</v>
      </c>
      <c r="BG13">
        <v>3367</v>
      </c>
      <c r="BH13">
        <v>3185</v>
      </c>
      <c r="BI13" t="s">
        <v>695</v>
      </c>
      <c r="BJ13">
        <v>323</v>
      </c>
      <c r="BK13" t="s">
        <v>695</v>
      </c>
      <c r="BL13">
        <v>415</v>
      </c>
      <c r="BM13">
        <v>205</v>
      </c>
      <c r="BN13">
        <v>530</v>
      </c>
      <c r="BO13">
        <v>664</v>
      </c>
      <c r="BP13">
        <v>734</v>
      </c>
      <c r="BQ13">
        <v>900</v>
      </c>
      <c r="BR13">
        <v>5386</v>
      </c>
      <c r="BS13">
        <v>267</v>
      </c>
    </row>
    <row r="14" spans="1:71" x14ac:dyDescent="0.25">
      <c r="A14" s="1" t="s">
        <v>696</v>
      </c>
      <c r="B14" s="1"/>
      <c r="C14" s="12">
        <v>0.11</v>
      </c>
      <c r="D14" t="s">
        <v>784</v>
      </c>
      <c r="E14" s="12">
        <v>0.1</v>
      </c>
      <c r="F14" t="s">
        <v>714</v>
      </c>
      <c r="G14" t="s">
        <v>867</v>
      </c>
      <c r="H14" t="s">
        <v>705</v>
      </c>
      <c r="I14" t="s">
        <v>695</v>
      </c>
      <c r="J14" t="s">
        <v>731</v>
      </c>
      <c r="K14" t="s">
        <v>714</v>
      </c>
      <c r="L14" t="s">
        <v>752</v>
      </c>
      <c r="M14" s="12">
        <v>0.1</v>
      </c>
      <c r="N14" s="12">
        <v>0.13</v>
      </c>
      <c r="O14" t="s">
        <v>729</v>
      </c>
      <c r="P14" s="12">
        <v>0.12</v>
      </c>
      <c r="Q14" t="s">
        <v>774</v>
      </c>
      <c r="R14" t="s">
        <v>695</v>
      </c>
      <c r="S14" t="s">
        <v>695</v>
      </c>
      <c r="T14" t="s">
        <v>695</v>
      </c>
      <c r="U14" s="12">
        <v>0.11</v>
      </c>
      <c r="V14" t="s">
        <v>695</v>
      </c>
      <c r="W14" s="12">
        <v>7.0000000000000007E-2</v>
      </c>
      <c r="X14" s="12">
        <v>0.09</v>
      </c>
      <c r="Y14" s="12">
        <v>0.06</v>
      </c>
      <c r="Z14" s="12">
        <v>0.1</v>
      </c>
      <c r="AA14" s="12">
        <v>0.13</v>
      </c>
      <c r="AB14" t="s">
        <v>729</v>
      </c>
      <c r="AC14" s="12">
        <v>0.08</v>
      </c>
      <c r="AD14" s="12">
        <v>0.09</v>
      </c>
      <c r="AE14" s="12">
        <v>0.08</v>
      </c>
      <c r="AF14" t="s">
        <v>772</v>
      </c>
      <c r="AG14" t="s">
        <v>775</v>
      </c>
      <c r="AH14" s="12">
        <v>7.0000000000000007E-2</v>
      </c>
      <c r="AI14" s="12">
        <v>0.1</v>
      </c>
      <c r="AJ14" t="s">
        <v>748</v>
      </c>
      <c r="AK14" s="12">
        <v>0.09</v>
      </c>
      <c r="AL14" s="12">
        <v>0.12</v>
      </c>
      <c r="AM14" t="s">
        <v>748</v>
      </c>
      <c r="AN14" t="s">
        <v>777</v>
      </c>
      <c r="AO14" t="s">
        <v>781</v>
      </c>
      <c r="AP14" t="s">
        <v>704</v>
      </c>
      <c r="AQ14" t="s">
        <v>729</v>
      </c>
      <c r="AR14" s="12">
        <v>0.13</v>
      </c>
      <c r="AS14" t="s">
        <v>781</v>
      </c>
      <c r="AT14" t="s">
        <v>714</v>
      </c>
      <c r="AU14" t="s">
        <v>719</v>
      </c>
      <c r="AV14" s="12">
        <v>0.08</v>
      </c>
      <c r="AW14" t="s">
        <v>781</v>
      </c>
      <c r="AX14" t="s">
        <v>709</v>
      </c>
      <c r="AY14" t="s">
        <v>781</v>
      </c>
      <c r="AZ14" t="s">
        <v>731</v>
      </c>
      <c r="BA14" t="s">
        <v>711</v>
      </c>
      <c r="BB14" t="s">
        <v>785</v>
      </c>
      <c r="BC14" s="12">
        <v>0.12</v>
      </c>
      <c r="BD14" t="s">
        <v>731</v>
      </c>
      <c r="BE14" t="s">
        <v>785</v>
      </c>
      <c r="BF14" t="s">
        <v>778</v>
      </c>
      <c r="BG14" t="s">
        <v>781</v>
      </c>
      <c r="BH14" t="s">
        <v>757</v>
      </c>
      <c r="BI14" t="s">
        <v>695</v>
      </c>
      <c r="BJ14" s="12">
        <v>0.08</v>
      </c>
      <c r="BK14" t="s">
        <v>695</v>
      </c>
      <c r="BL14" t="s">
        <v>840</v>
      </c>
      <c r="BM14" s="12">
        <v>0.1</v>
      </c>
      <c r="BN14" t="s">
        <v>704</v>
      </c>
      <c r="BO14" t="s">
        <v>709</v>
      </c>
      <c r="BP14" s="12">
        <v>0.15</v>
      </c>
      <c r="BQ14" t="s">
        <v>704</v>
      </c>
      <c r="BR14" s="12">
        <v>0.1</v>
      </c>
      <c r="BS14" s="12">
        <v>0.08</v>
      </c>
    </row>
    <row r="15" spans="1:71" x14ac:dyDescent="0.25">
      <c r="A15" s="1" t="s">
        <v>733</v>
      </c>
      <c r="B15" s="1"/>
      <c r="F15" t="s">
        <v>842</v>
      </c>
      <c r="G15" t="s">
        <v>842</v>
      </c>
      <c r="H15" t="s">
        <v>842</v>
      </c>
      <c r="J15" t="s">
        <v>767</v>
      </c>
      <c r="K15" t="s">
        <v>842</v>
      </c>
      <c r="L15" t="s">
        <v>842</v>
      </c>
      <c r="M15" t="s">
        <v>680</v>
      </c>
      <c r="N15" t="s">
        <v>680</v>
      </c>
      <c r="O15" t="s">
        <v>1865</v>
      </c>
      <c r="P15" t="s">
        <v>680</v>
      </c>
      <c r="U15" t="s">
        <v>680</v>
      </c>
      <c r="X15" t="s">
        <v>680</v>
      </c>
      <c r="AB15" t="s">
        <v>930</v>
      </c>
      <c r="AF15" t="s">
        <v>677</v>
      </c>
      <c r="AJ15" t="s">
        <v>761</v>
      </c>
      <c r="AM15" t="s">
        <v>677</v>
      </c>
      <c r="AP15" t="s">
        <v>768</v>
      </c>
      <c r="AQ15" t="s">
        <v>838</v>
      </c>
      <c r="AT15" t="s">
        <v>997</v>
      </c>
      <c r="AU15" t="s">
        <v>997</v>
      </c>
      <c r="AX15" t="s">
        <v>677</v>
      </c>
      <c r="AZ15" t="s">
        <v>682</v>
      </c>
      <c r="BA15" t="s">
        <v>682</v>
      </c>
      <c r="BB15" t="s">
        <v>682</v>
      </c>
      <c r="BC15" t="s">
        <v>682</v>
      </c>
      <c r="BD15" t="s">
        <v>682</v>
      </c>
      <c r="BE15" t="s">
        <v>682</v>
      </c>
      <c r="BH15" t="s">
        <v>676</v>
      </c>
      <c r="BL15" t="s">
        <v>872</v>
      </c>
      <c r="BO15" t="s">
        <v>872</v>
      </c>
      <c r="BQ15" t="s">
        <v>677</v>
      </c>
    </row>
    <row r="16" spans="1:71" x14ac:dyDescent="0.25">
      <c r="A16" s="1" t="s">
        <v>694</v>
      </c>
      <c r="B16" s="1" t="s">
        <v>3876</v>
      </c>
      <c r="C16">
        <v>3987</v>
      </c>
      <c r="D16">
        <v>1498</v>
      </c>
      <c r="E16">
        <v>2005</v>
      </c>
      <c r="F16">
        <v>298</v>
      </c>
      <c r="G16">
        <v>151</v>
      </c>
      <c r="H16">
        <v>36</v>
      </c>
      <c r="I16" t="s">
        <v>695</v>
      </c>
      <c r="J16">
        <v>2490</v>
      </c>
      <c r="K16">
        <v>485</v>
      </c>
      <c r="L16">
        <v>36</v>
      </c>
      <c r="M16">
        <v>686</v>
      </c>
      <c r="N16">
        <v>188</v>
      </c>
      <c r="O16">
        <v>334</v>
      </c>
      <c r="P16">
        <v>788</v>
      </c>
      <c r="Q16">
        <v>322</v>
      </c>
      <c r="R16" t="s">
        <v>695</v>
      </c>
      <c r="S16" t="s">
        <v>695</v>
      </c>
      <c r="T16" t="s">
        <v>695</v>
      </c>
      <c r="U16">
        <v>458</v>
      </c>
      <c r="V16" t="s">
        <v>695</v>
      </c>
      <c r="W16">
        <v>307</v>
      </c>
      <c r="X16">
        <v>331</v>
      </c>
      <c r="Y16">
        <v>285</v>
      </c>
      <c r="Z16">
        <v>686</v>
      </c>
      <c r="AA16">
        <v>188</v>
      </c>
      <c r="AB16">
        <v>334</v>
      </c>
      <c r="AC16">
        <v>1150</v>
      </c>
      <c r="AD16">
        <v>992</v>
      </c>
      <c r="AE16">
        <v>638</v>
      </c>
      <c r="AF16">
        <v>3435</v>
      </c>
      <c r="AG16">
        <v>435</v>
      </c>
      <c r="AH16">
        <v>97</v>
      </c>
      <c r="AI16">
        <v>3113</v>
      </c>
      <c r="AJ16">
        <v>200</v>
      </c>
      <c r="AK16">
        <v>675</v>
      </c>
      <c r="AL16">
        <v>875</v>
      </c>
      <c r="AM16">
        <v>2131</v>
      </c>
      <c r="AN16">
        <v>1856</v>
      </c>
      <c r="AO16">
        <v>3069</v>
      </c>
      <c r="AP16">
        <v>919</v>
      </c>
      <c r="AQ16">
        <v>720</v>
      </c>
      <c r="AR16">
        <v>199</v>
      </c>
      <c r="AS16">
        <v>3268</v>
      </c>
      <c r="AT16">
        <v>436</v>
      </c>
      <c r="AU16">
        <v>401</v>
      </c>
      <c r="AV16">
        <v>284</v>
      </c>
      <c r="AW16">
        <v>3552</v>
      </c>
      <c r="AX16">
        <v>920</v>
      </c>
      <c r="AY16">
        <v>3067</v>
      </c>
      <c r="AZ16">
        <v>2950</v>
      </c>
      <c r="BA16">
        <v>1653</v>
      </c>
      <c r="BB16">
        <v>833</v>
      </c>
      <c r="BC16">
        <v>463</v>
      </c>
      <c r="BD16">
        <v>2117</v>
      </c>
      <c r="BE16">
        <v>2487</v>
      </c>
      <c r="BF16">
        <v>1037</v>
      </c>
      <c r="BG16">
        <v>2058</v>
      </c>
      <c r="BH16">
        <v>1929</v>
      </c>
      <c r="BI16" t="s">
        <v>695</v>
      </c>
      <c r="BJ16">
        <v>85</v>
      </c>
      <c r="BK16" t="s">
        <v>695</v>
      </c>
      <c r="BL16">
        <v>81</v>
      </c>
      <c r="BM16">
        <v>203</v>
      </c>
      <c r="BN16">
        <v>263</v>
      </c>
      <c r="BO16">
        <v>116</v>
      </c>
      <c r="BP16">
        <v>466</v>
      </c>
      <c r="BQ16">
        <v>375</v>
      </c>
      <c r="BR16">
        <v>3434</v>
      </c>
      <c r="BS16">
        <v>178</v>
      </c>
    </row>
    <row r="17" spans="1:71" x14ac:dyDescent="0.25">
      <c r="A17" s="1" t="s">
        <v>696</v>
      </c>
      <c r="B17" s="1"/>
      <c r="C17" s="12">
        <v>0.06</v>
      </c>
      <c r="D17" t="s">
        <v>779</v>
      </c>
      <c r="E17" t="s">
        <v>780</v>
      </c>
      <c r="F17" s="12">
        <v>0.09</v>
      </c>
      <c r="G17" s="12">
        <v>0.12</v>
      </c>
      <c r="H17" s="12">
        <v>0.04</v>
      </c>
      <c r="I17" t="s">
        <v>695</v>
      </c>
      <c r="J17" t="s">
        <v>781</v>
      </c>
      <c r="K17" s="12">
        <v>0.09</v>
      </c>
      <c r="L17" s="12">
        <v>0.03</v>
      </c>
      <c r="M17" s="12">
        <v>0.08</v>
      </c>
      <c r="N17" s="12">
        <v>0.05</v>
      </c>
      <c r="O17" s="12">
        <v>0.05</v>
      </c>
      <c r="P17" s="12">
        <v>7.0000000000000007E-2</v>
      </c>
      <c r="Q17" s="12">
        <v>0.06</v>
      </c>
      <c r="R17" t="s">
        <v>695</v>
      </c>
      <c r="S17" t="s">
        <v>695</v>
      </c>
      <c r="T17" t="s">
        <v>695</v>
      </c>
      <c r="U17" s="12">
        <v>0.05</v>
      </c>
      <c r="V17" t="s">
        <v>695</v>
      </c>
      <c r="W17" s="12">
        <v>0.1</v>
      </c>
      <c r="X17" s="12">
        <v>0.08</v>
      </c>
      <c r="Y17" s="12">
        <v>0.06</v>
      </c>
      <c r="Z17" s="12">
        <v>0.08</v>
      </c>
      <c r="AA17" s="12">
        <v>0.05</v>
      </c>
      <c r="AB17" s="12">
        <v>0.05</v>
      </c>
      <c r="AC17" s="12">
        <v>0.06</v>
      </c>
      <c r="AD17" s="12">
        <v>0.06</v>
      </c>
      <c r="AE17" s="12">
        <v>0.09</v>
      </c>
      <c r="AF17" s="12">
        <v>7.0000000000000007E-2</v>
      </c>
      <c r="AG17" s="12">
        <v>0.08</v>
      </c>
      <c r="AH17" s="12">
        <v>0.03</v>
      </c>
      <c r="AI17" s="12">
        <v>7.0000000000000007E-2</v>
      </c>
      <c r="AJ17" s="12">
        <v>0.05</v>
      </c>
      <c r="AK17" s="12">
        <v>0.06</v>
      </c>
      <c r="AL17" s="12">
        <v>0.06</v>
      </c>
      <c r="AM17" s="12">
        <v>0.08</v>
      </c>
      <c r="AN17" s="12">
        <v>0.05</v>
      </c>
      <c r="AO17" s="12">
        <v>0.06</v>
      </c>
      <c r="AP17" s="12">
        <v>0.08</v>
      </c>
      <c r="AQ17" s="12">
        <v>0.1</v>
      </c>
      <c r="AR17" s="12">
        <v>0.05</v>
      </c>
      <c r="AS17" s="12">
        <v>0.06</v>
      </c>
      <c r="AT17" s="12">
        <v>0.1</v>
      </c>
      <c r="AU17" s="12">
        <v>0.1</v>
      </c>
      <c r="AV17" s="12">
        <v>0.1</v>
      </c>
      <c r="AW17" s="12">
        <v>0.06</v>
      </c>
      <c r="AX17" t="s">
        <v>783</v>
      </c>
      <c r="AY17" t="s">
        <v>798</v>
      </c>
      <c r="AZ17" t="s">
        <v>781</v>
      </c>
      <c r="BA17" t="s">
        <v>782</v>
      </c>
      <c r="BB17" s="12">
        <v>0.08</v>
      </c>
      <c r="BC17" s="12">
        <v>0.08</v>
      </c>
      <c r="BD17" t="s">
        <v>780</v>
      </c>
      <c r="BE17" t="s">
        <v>781</v>
      </c>
      <c r="BF17" t="s">
        <v>779</v>
      </c>
      <c r="BG17" t="s">
        <v>778</v>
      </c>
      <c r="BH17" t="s">
        <v>781</v>
      </c>
      <c r="BI17" t="s">
        <v>695</v>
      </c>
      <c r="BJ17" s="12">
        <v>0.02</v>
      </c>
      <c r="BK17" t="s">
        <v>695</v>
      </c>
      <c r="BL17" s="12">
        <v>0.05</v>
      </c>
      <c r="BM17" s="12">
        <v>0.1</v>
      </c>
      <c r="BN17" s="12">
        <v>0.09</v>
      </c>
      <c r="BO17" s="12">
        <v>0.05</v>
      </c>
      <c r="BP17" s="12">
        <v>0.1</v>
      </c>
      <c r="BQ17" s="12">
        <v>0.08</v>
      </c>
      <c r="BR17" s="12">
        <v>0.06</v>
      </c>
      <c r="BS17" s="12">
        <v>0.05</v>
      </c>
    </row>
    <row r="18" spans="1:71" x14ac:dyDescent="0.25">
      <c r="A18" s="1" t="s">
        <v>733</v>
      </c>
      <c r="B18" s="1"/>
      <c r="E18" t="s">
        <v>676</v>
      </c>
      <c r="G18" t="s">
        <v>676</v>
      </c>
      <c r="J18" t="s">
        <v>676</v>
      </c>
      <c r="AX18" t="s">
        <v>677</v>
      </c>
      <c r="AZ18" t="s">
        <v>682</v>
      </c>
      <c r="BA18" t="s">
        <v>682</v>
      </c>
      <c r="BD18" t="s">
        <v>682</v>
      </c>
      <c r="BE18" t="s">
        <v>682</v>
      </c>
      <c r="BH18" t="s">
        <v>676</v>
      </c>
    </row>
    <row r="19" spans="1:71" x14ac:dyDescent="0.25">
      <c r="A19" s="1" t="s">
        <v>694</v>
      </c>
      <c r="B19" s="1" t="s">
        <v>3877</v>
      </c>
      <c r="C19">
        <v>10540</v>
      </c>
      <c r="D19">
        <v>4041</v>
      </c>
      <c r="E19">
        <v>4107</v>
      </c>
      <c r="F19">
        <v>1353</v>
      </c>
      <c r="G19">
        <v>505</v>
      </c>
      <c r="H19">
        <v>314</v>
      </c>
      <c r="I19" t="s">
        <v>695</v>
      </c>
      <c r="J19">
        <v>6499</v>
      </c>
      <c r="K19">
        <v>2392</v>
      </c>
      <c r="L19">
        <v>534</v>
      </c>
      <c r="M19">
        <v>1533</v>
      </c>
      <c r="N19">
        <v>684</v>
      </c>
      <c r="O19">
        <v>1942</v>
      </c>
      <c r="P19">
        <v>2184</v>
      </c>
      <c r="Q19">
        <v>395</v>
      </c>
      <c r="R19" t="s">
        <v>695</v>
      </c>
      <c r="S19" t="s">
        <v>695</v>
      </c>
      <c r="T19" t="s">
        <v>695</v>
      </c>
      <c r="U19">
        <v>1483</v>
      </c>
      <c r="V19" t="s">
        <v>695</v>
      </c>
      <c r="W19">
        <v>529</v>
      </c>
      <c r="X19">
        <v>696</v>
      </c>
      <c r="Y19">
        <v>564</v>
      </c>
      <c r="Z19">
        <v>1533</v>
      </c>
      <c r="AA19">
        <v>684</v>
      </c>
      <c r="AB19">
        <v>1942</v>
      </c>
      <c r="AC19">
        <v>2712</v>
      </c>
      <c r="AD19">
        <v>2444</v>
      </c>
      <c r="AE19">
        <v>1225</v>
      </c>
      <c r="AF19">
        <v>9574</v>
      </c>
      <c r="AG19">
        <v>569</v>
      </c>
      <c r="AH19">
        <v>314</v>
      </c>
      <c r="AI19">
        <v>7758</v>
      </c>
      <c r="AJ19">
        <v>1048</v>
      </c>
      <c r="AK19">
        <v>1733</v>
      </c>
      <c r="AL19">
        <v>2781</v>
      </c>
      <c r="AM19">
        <v>7131</v>
      </c>
      <c r="AN19">
        <v>2987</v>
      </c>
      <c r="AO19">
        <v>7484</v>
      </c>
      <c r="AP19">
        <v>3056</v>
      </c>
      <c r="AQ19">
        <v>2347</v>
      </c>
      <c r="AR19">
        <v>709</v>
      </c>
      <c r="AS19">
        <v>8193</v>
      </c>
      <c r="AT19">
        <v>1817</v>
      </c>
      <c r="AU19">
        <v>1693</v>
      </c>
      <c r="AV19">
        <v>530</v>
      </c>
      <c r="AW19">
        <v>8723</v>
      </c>
      <c r="AX19">
        <v>2721</v>
      </c>
      <c r="AY19">
        <v>7819</v>
      </c>
      <c r="AZ19">
        <v>7960</v>
      </c>
      <c r="BA19">
        <v>4187</v>
      </c>
      <c r="BB19">
        <v>2603</v>
      </c>
      <c r="BC19">
        <v>1170</v>
      </c>
      <c r="BD19">
        <v>5357</v>
      </c>
      <c r="BE19">
        <v>6790</v>
      </c>
      <c r="BF19">
        <v>2580</v>
      </c>
      <c r="BG19">
        <v>5425</v>
      </c>
      <c r="BH19">
        <v>5115</v>
      </c>
      <c r="BI19" t="s">
        <v>695</v>
      </c>
      <c r="BJ19">
        <v>407</v>
      </c>
      <c r="BK19" t="s">
        <v>695</v>
      </c>
      <c r="BL19">
        <v>496</v>
      </c>
      <c r="BM19">
        <v>408</v>
      </c>
      <c r="BN19">
        <v>793</v>
      </c>
      <c r="BO19">
        <v>779</v>
      </c>
      <c r="BP19">
        <v>1200</v>
      </c>
      <c r="BQ19">
        <v>1275</v>
      </c>
      <c r="BR19">
        <v>8819</v>
      </c>
      <c r="BS19">
        <v>445</v>
      </c>
    </row>
    <row r="20" spans="1:71" x14ac:dyDescent="0.25">
      <c r="A20" s="1" t="s">
        <v>696</v>
      </c>
      <c r="B20" s="1"/>
      <c r="C20" s="12">
        <v>0.17</v>
      </c>
      <c r="D20" t="s">
        <v>772</v>
      </c>
      <c r="E20" s="12">
        <v>0.2</v>
      </c>
      <c r="F20" t="s">
        <v>749</v>
      </c>
      <c r="G20" t="s">
        <v>726</v>
      </c>
      <c r="H20" t="s">
        <v>714</v>
      </c>
      <c r="I20" t="s">
        <v>695</v>
      </c>
      <c r="J20" t="s">
        <v>841</v>
      </c>
      <c r="K20" t="s">
        <v>720</v>
      </c>
      <c r="L20" t="s">
        <v>755</v>
      </c>
      <c r="M20" s="12">
        <v>0.17</v>
      </c>
      <c r="N20" s="12">
        <v>0.18</v>
      </c>
      <c r="O20" t="s">
        <v>840</v>
      </c>
      <c r="P20" s="12">
        <v>0.18</v>
      </c>
      <c r="Q20" t="s">
        <v>776</v>
      </c>
      <c r="R20" t="s">
        <v>695</v>
      </c>
      <c r="S20" t="s">
        <v>695</v>
      </c>
      <c r="T20" t="s">
        <v>695</v>
      </c>
      <c r="U20" s="12">
        <v>0.15</v>
      </c>
      <c r="V20" t="s">
        <v>695</v>
      </c>
      <c r="W20" s="12">
        <v>0.18</v>
      </c>
      <c r="X20" s="12">
        <v>0.17</v>
      </c>
      <c r="Y20" s="12">
        <v>0.12</v>
      </c>
      <c r="Z20" s="12">
        <v>0.17</v>
      </c>
      <c r="AA20" s="12">
        <v>0.18</v>
      </c>
      <c r="AB20" t="s">
        <v>840</v>
      </c>
      <c r="AC20" s="12">
        <v>0.15</v>
      </c>
      <c r="AD20" s="12">
        <v>0.15</v>
      </c>
      <c r="AE20" s="12">
        <v>0.17</v>
      </c>
      <c r="AF20" t="s">
        <v>704</v>
      </c>
      <c r="AG20" s="12">
        <v>0.1</v>
      </c>
      <c r="AH20" s="12">
        <v>0.1</v>
      </c>
      <c r="AI20" s="12">
        <v>0.17</v>
      </c>
      <c r="AJ20" s="12">
        <v>0.24</v>
      </c>
      <c r="AK20" s="12">
        <v>0.16</v>
      </c>
      <c r="AL20" s="12">
        <v>0.18</v>
      </c>
      <c r="AM20" t="s">
        <v>840</v>
      </c>
      <c r="AN20" t="s">
        <v>776</v>
      </c>
      <c r="AO20" t="s">
        <v>731</v>
      </c>
      <c r="AP20" t="s">
        <v>840</v>
      </c>
      <c r="AQ20" t="s">
        <v>714</v>
      </c>
      <c r="AR20" s="12">
        <v>0.18</v>
      </c>
      <c r="AS20" t="s">
        <v>731</v>
      </c>
      <c r="AT20" t="s">
        <v>749</v>
      </c>
      <c r="AU20" t="s">
        <v>755</v>
      </c>
      <c r="AV20" s="12">
        <v>0.18</v>
      </c>
      <c r="AW20" t="s">
        <v>731</v>
      </c>
      <c r="AX20" t="s">
        <v>723</v>
      </c>
      <c r="AY20" t="s">
        <v>757</v>
      </c>
      <c r="AZ20" t="s">
        <v>715</v>
      </c>
      <c r="BA20" t="s">
        <v>867</v>
      </c>
      <c r="BB20" t="s">
        <v>729</v>
      </c>
      <c r="BC20" s="12">
        <v>0.2</v>
      </c>
      <c r="BD20" t="s">
        <v>715</v>
      </c>
      <c r="BE20" t="s">
        <v>709</v>
      </c>
      <c r="BF20" t="s">
        <v>781</v>
      </c>
      <c r="BG20" t="s">
        <v>757</v>
      </c>
      <c r="BH20" t="s">
        <v>729</v>
      </c>
      <c r="BI20" t="s">
        <v>695</v>
      </c>
      <c r="BJ20" s="12">
        <v>0.1</v>
      </c>
      <c r="BK20" t="s">
        <v>695</v>
      </c>
      <c r="BL20" t="s">
        <v>719</v>
      </c>
      <c r="BM20" s="12">
        <v>0.21</v>
      </c>
      <c r="BN20" t="s">
        <v>840</v>
      </c>
      <c r="BO20" t="s">
        <v>728</v>
      </c>
      <c r="BP20" t="s">
        <v>715</v>
      </c>
      <c r="BQ20" t="s">
        <v>867</v>
      </c>
      <c r="BR20" s="12">
        <v>0.16</v>
      </c>
      <c r="BS20" s="12">
        <v>0.13</v>
      </c>
    </row>
    <row r="21" spans="1:71" x14ac:dyDescent="0.25">
      <c r="A21" s="1" t="s">
        <v>733</v>
      </c>
      <c r="B21" s="1"/>
      <c r="E21" t="s">
        <v>676</v>
      </c>
      <c r="F21" t="s">
        <v>842</v>
      </c>
      <c r="G21" t="s">
        <v>842</v>
      </c>
      <c r="H21" t="s">
        <v>767</v>
      </c>
      <c r="J21" t="s">
        <v>676</v>
      </c>
      <c r="K21" t="s">
        <v>842</v>
      </c>
      <c r="L21" t="s">
        <v>842</v>
      </c>
      <c r="O21" t="s">
        <v>3878</v>
      </c>
      <c r="P21" t="s">
        <v>680</v>
      </c>
      <c r="AB21" t="s">
        <v>1128</v>
      </c>
      <c r="AF21" t="s">
        <v>740</v>
      </c>
      <c r="AM21" t="s">
        <v>677</v>
      </c>
      <c r="AP21" t="s">
        <v>768</v>
      </c>
      <c r="AQ21" t="s">
        <v>986</v>
      </c>
      <c r="AT21" t="s">
        <v>997</v>
      </c>
      <c r="AU21" t="s">
        <v>997</v>
      </c>
      <c r="AX21" t="s">
        <v>677</v>
      </c>
      <c r="AZ21" t="s">
        <v>682</v>
      </c>
      <c r="BA21" t="s">
        <v>682</v>
      </c>
      <c r="BB21" t="s">
        <v>682</v>
      </c>
      <c r="BC21" t="s">
        <v>682</v>
      </c>
      <c r="BD21" t="s">
        <v>682</v>
      </c>
      <c r="BE21" t="s">
        <v>682</v>
      </c>
      <c r="BH21" t="s">
        <v>676</v>
      </c>
      <c r="BL21" t="s">
        <v>677</v>
      </c>
      <c r="BN21" t="s">
        <v>677</v>
      </c>
      <c r="BO21" t="s">
        <v>677</v>
      </c>
      <c r="BP21" t="s">
        <v>677</v>
      </c>
      <c r="BQ21" t="s">
        <v>677</v>
      </c>
    </row>
    <row r="22" spans="1:71" x14ac:dyDescent="0.25">
      <c r="A22" s="1" t="s">
        <v>694</v>
      </c>
      <c r="B22" s="1" t="s">
        <v>3879</v>
      </c>
      <c r="C22">
        <v>51169</v>
      </c>
      <c r="D22">
        <v>31093</v>
      </c>
      <c r="E22">
        <v>16770</v>
      </c>
      <c r="F22">
        <v>1828</v>
      </c>
      <c r="G22">
        <v>807</v>
      </c>
      <c r="H22">
        <v>635</v>
      </c>
      <c r="I22" t="s">
        <v>695</v>
      </c>
      <c r="J22">
        <v>20076</v>
      </c>
      <c r="K22">
        <v>3306</v>
      </c>
      <c r="L22">
        <v>671</v>
      </c>
      <c r="M22">
        <v>7277</v>
      </c>
      <c r="N22">
        <v>3129</v>
      </c>
      <c r="O22">
        <v>5052</v>
      </c>
      <c r="P22">
        <v>9928</v>
      </c>
      <c r="Q22">
        <v>4852</v>
      </c>
      <c r="R22" t="s">
        <v>695</v>
      </c>
      <c r="S22" t="s">
        <v>695</v>
      </c>
      <c r="T22" t="s">
        <v>695</v>
      </c>
      <c r="U22">
        <v>8129</v>
      </c>
      <c r="V22" t="s">
        <v>695</v>
      </c>
      <c r="W22">
        <v>2445</v>
      </c>
      <c r="X22">
        <v>3302</v>
      </c>
      <c r="Y22">
        <v>4307</v>
      </c>
      <c r="Z22">
        <v>7277</v>
      </c>
      <c r="AA22">
        <v>3129</v>
      </c>
      <c r="AB22">
        <v>5052</v>
      </c>
      <c r="AC22">
        <v>15731</v>
      </c>
      <c r="AD22">
        <v>13841</v>
      </c>
      <c r="AE22">
        <v>6139</v>
      </c>
      <c r="AF22">
        <v>42064</v>
      </c>
      <c r="AG22">
        <v>5149</v>
      </c>
      <c r="AH22">
        <v>2972</v>
      </c>
      <c r="AI22">
        <v>38419</v>
      </c>
      <c r="AJ22">
        <v>3276</v>
      </c>
      <c r="AK22">
        <v>9425</v>
      </c>
      <c r="AL22">
        <v>12750</v>
      </c>
      <c r="AM22">
        <v>18160</v>
      </c>
      <c r="AN22">
        <v>32809</v>
      </c>
      <c r="AO22">
        <v>43186</v>
      </c>
      <c r="AP22">
        <v>7983</v>
      </c>
      <c r="AQ22">
        <v>4812</v>
      </c>
      <c r="AR22">
        <v>3172</v>
      </c>
      <c r="AS22">
        <v>46358</v>
      </c>
      <c r="AT22">
        <v>2374</v>
      </c>
      <c r="AU22">
        <v>2146</v>
      </c>
      <c r="AV22">
        <v>2438</v>
      </c>
      <c r="AW22">
        <v>48796</v>
      </c>
      <c r="AX22">
        <v>4146</v>
      </c>
      <c r="AY22">
        <v>47024</v>
      </c>
      <c r="AZ22">
        <v>24377</v>
      </c>
      <c r="BA22">
        <v>11103</v>
      </c>
      <c r="BB22">
        <v>8501</v>
      </c>
      <c r="BC22">
        <v>4772</v>
      </c>
      <c r="BD22">
        <v>15876</v>
      </c>
      <c r="BE22">
        <v>19604</v>
      </c>
      <c r="BF22">
        <v>26793</v>
      </c>
      <c r="BG22">
        <v>33963</v>
      </c>
      <c r="BH22">
        <v>17207</v>
      </c>
      <c r="BI22" t="s">
        <v>695</v>
      </c>
      <c r="BJ22">
        <v>3683</v>
      </c>
      <c r="BK22" t="s">
        <v>695</v>
      </c>
      <c r="BL22">
        <v>980</v>
      </c>
      <c r="BM22">
        <v>1560</v>
      </c>
      <c r="BN22">
        <v>2057</v>
      </c>
      <c r="BO22">
        <v>1749</v>
      </c>
      <c r="BP22">
        <v>3618</v>
      </c>
      <c r="BQ22">
        <v>3403</v>
      </c>
      <c r="BR22">
        <v>44872</v>
      </c>
      <c r="BS22">
        <v>2895</v>
      </c>
    </row>
    <row r="23" spans="1:71" x14ac:dyDescent="0.25">
      <c r="A23" s="1" t="s">
        <v>696</v>
      </c>
      <c r="B23" s="1"/>
      <c r="C23" s="12">
        <v>0.83</v>
      </c>
      <c r="D23" t="s">
        <v>921</v>
      </c>
      <c r="E23" s="12">
        <v>0.8</v>
      </c>
      <c r="F23" t="s">
        <v>721</v>
      </c>
      <c r="G23" t="s">
        <v>708</v>
      </c>
      <c r="H23" t="s">
        <v>829</v>
      </c>
      <c r="I23" t="s">
        <v>695</v>
      </c>
      <c r="J23" t="s">
        <v>920</v>
      </c>
      <c r="K23" t="s">
        <v>718</v>
      </c>
      <c r="L23" t="s">
        <v>958</v>
      </c>
      <c r="M23" s="12">
        <v>0.83</v>
      </c>
      <c r="N23" s="12">
        <v>0.82</v>
      </c>
      <c r="O23" t="s">
        <v>919</v>
      </c>
      <c r="P23" s="12">
        <v>0.82</v>
      </c>
      <c r="Q23" t="s">
        <v>923</v>
      </c>
      <c r="R23" t="s">
        <v>695</v>
      </c>
      <c r="S23" t="s">
        <v>695</v>
      </c>
      <c r="T23" t="s">
        <v>695</v>
      </c>
      <c r="U23" s="12">
        <v>0.85</v>
      </c>
      <c r="V23" t="s">
        <v>695</v>
      </c>
      <c r="W23" s="12">
        <v>0.82</v>
      </c>
      <c r="X23" s="12">
        <v>0.83</v>
      </c>
      <c r="Y23" s="12">
        <v>0.88</v>
      </c>
      <c r="Z23" s="12">
        <v>0.83</v>
      </c>
      <c r="AA23" s="12">
        <v>0.82</v>
      </c>
      <c r="AB23" t="s">
        <v>919</v>
      </c>
      <c r="AC23" s="12">
        <v>0.85</v>
      </c>
      <c r="AD23" s="12">
        <v>0.85</v>
      </c>
      <c r="AE23" s="12">
        <v>0.83</v>
      </c>
      <c r="AF23" t="s">
        <v>825</v>
      </c>
      <c r="AG23" s="12">
        <v>0.9</v>
      </c>
      <c r="AH23" s="12">
        <v>0.9</v>
      </c>
      <c r="AI23" s="12">
        <v>0.83</v>
      </c>
      <c r="AJ23" s="12">
        <v>0.76</v>
      </c>
      <c r="AK23" s="12">
        <v>0.84</v>
      </c>
      <c r="AL23" s="12">
        <v>0.82</v>
      </c>
      <c r="AM23" t="s">
        <v>919</v>
      </c>
      <c r="AN23" t="s">
        <v>923</v>
      </c>
      <c r="AO23" t="s">
        <v>834</v>
      </c>
      <c r="AP23" t="s">
        <v>919</v>
      </c>
      <c r="AQ23" t="s">
        <v>829</v>
      </c>
      <c r="AR23" s="12">
        <v>0.82</v>
      </c>
      <c r="AS23" t="s">
        <v>834</v>
      </c>
      <c r="AT23" t="s">
        <v>721</v>
      </c>
      <c r="AU23" t="s">
        <v>958</v>
      </c>
      <c r="AV23" s="12">
        <v>0.82</v>
      </c>
      <c r="AW23" t="s">
        <v>834</v>
      </c>
      <c r="AX23" t="s">
        <v>710</v>
      </c>
      <c r="AY23" t="s">
        <v>727</v>
      </c>
      <c r="AZ23" t="s">
        <v>701</v>
      </c>
      <c r="BA23" t="s">
        <v>911</v>
      </c>
      <c r="BB23" t="s">
        <v>716</v>
      </c>
      <c r="BC23" s="12">
        <v>0.8</v>
      </c>
      <c r="BD23" t="s">
        <v>701</v>
      </c>
      <c r="BE23" t="s">
        <v>827</v>
      </c>
      <c r="BF23" t="s">
        <v>917</v>
      </c>
      <c r="BG23" t="s">
        <v>727</v>
      </c>
      <c r="BH23" t="s">
        <v>716</v>
      </c>
      <c r="BI23" t="s">
        <v>695</v>
      </c>
      <c r="BJ23" s="12">
        <v>0.9</v>
      </c>
      <c r="BK23" t="s">
        <v>695</v>
      </c>
      <c r="BL23" t="s">
        <v>831</v>
      </c>
      <c r="BM23" s="12">
        <v>0.79</v>
      </c>
      <c r="BN23" t="s">
        <v>919</v>
      </c>
      <c r="BO23" t="s">
        <v>833</v>
      </c>
      <c r="BP23" t="s">
        <v>701</v>
      </c>
      <c r="BQ23" t="s">
        <v>911</v>
      </c>
      <c r="BR23" s="12">
        <v>0.84</v>
      </c>
      <c r="BS23" s="12">
        <v>0.87</v>
      </c>
    </row>
    <row r="24" spans="1:71" x14ac:dyDescent="0.25">
      <c r="A24" s="1" t="s">
        <v>733</v>
      </c>
      <c r="B24" s="1"/>
      <c r="D24" t="s">
        <v>734</v>
      </c>
      <c r="E24" t="s">
        <v>849</v>
      </c>
      <c r="J24" t="s">
        <v>897</v>
      </c>
      <c r="Q24" t="s">
        <v>853</v>
      </c>
      <c r="U24" t="s">
        <v>678</v>
      </c>
      <c r="Y24" t="s">
        <v>678</v>
      </c>
      <c r="AC24" t="s">
        <v>678</v>
      </c>
      <c r="AD24" t="s">
        <v>678</v>
      </c>
      <c r="AG24" t="s">
        <v>676</v>
      </c>
      <c r="AH24" t="s">
        <v>676</v>
      </c>
      <c r="AN24" t="s">
        <v>676</v>
      </c>
      <c r="AO24" t="s">
        <v>1008</v>
      </c>
      <c r="AP24" t="s">
        <v>1009</v>
      </c>
      <c r="AR24" t="s">
        <v>901</v>
      </c>
      <c r="AS24" t="s">
        <v>1008</v>
      </c>
      <c r="AV24" t="s">
        <v>1009</v>
      </c>
      <c r="AW24" t="s">
        <v>1008</v>
      </c>
      <c r="AY24" t="s">
        <v>676</v>
      </c>
      <c r="BF24" t="s">
        <v>745</v>
      </c>
      <c r="BG24" t="s">
        <v>677</v>
      </c>
      <c r="BJ24" t="s">
        <v>1174</v>
      </c>
      <c r="BR24" t="s">
        <v>676</v>
      </c>
    </row>
    <row r="25" spans="1:71" x14ac:dyDescent="0.25">
      <c r="A25" s="1" t="s">
        <v>694</v>
      </c>
      <c r="B25" s="1" t="s">
        <v>3880</v>
      </c>
      <c r="C25">
        <v>10540</v>
      </c>
      <c r="D25">
        <v>4041</v>
      </c>
      <c r="E25">
        <v>4107</v>
      </c>
      <c r="F25">
        <v>1353</v>
      </c>
      <c r="G25">
        <v>505</v>
      </c>
      <c r="H25">
        <v>314</v>
      </c>
      <c r="I25" t="s">
        <v>695</v>
      </c>
      <c r="J25">
        <v>6499</v>
      </c>
      <c r="K25">
        <v>2392</v>
      </c>
      <c r="L25">
        <v>534</v>
      </c>
      <c r="M25">
        <v>1533</v>
      </c>
      <c r="N25">
        <v>684</v>
      </c>
      <c r="O25">
        <v>1942</v>
      </c>
      <c r="P25">
        <v>2184</v>
      </c>
      <c r="Q25">
        <v>395</v>
      </c>
      <c r="R25" t="s">
        <v>695</v>
      </c>
      <c r="S25" t="s">
        <v>695</v>
      </c>
      <c r="T25" t="s">
        <v>695</v>
      </c>
      <c r="U25">
        <v>1483</v>
      </c>
      <c r="V25" t="s">
        <v>695</v>
      </c>
      <c r="W25">
        <v>529</v>
      </c>
      <c r="X25">
        <v>696</v>
      </c>
      <c r="Y25">
        <v>564</v>
      </c>
      <c r="Z25">
        <v>1533</v>
      </c>
      <c r="AA25">
        <v>684</v>
      </c>
      <c r="AB25">
        <v>1942</v>
      </c>
      <c r="AC25">
        <v>2712</v>
      </c>
      <c r="AD25">
        <v>2444</v>
      </c>
      <c r="AE25">
        <v>1225</v>
      </c>
      <c r="AF25">
        <v>9574</v>
      </c>
      <c r="AG25">
        <v>569</v>
      </c>
      <c r="AH25">
        <v>314</v>
      </c>
      <c r="AI25">
        <v>7758</v>
      </c>
      <c r="AJ25">
        <v>1048</v>
      </c>
      <c r="AK25">
        <v>1733</v>
      </c>
      <c r="AL25">
        <v>2781</v>
      </c>
      <c r="AM25">
        <v>7131</v>
      </c>
      <c r="AN25">
        <v>2987</v>
      </c>
      <c r="AO25">
        <v>7484</v>
      </c>
      <c r="AP25">
        <v>3056</v>
      </c>
      <c r="AQ25">
        <v>2347</v>
      </c>
      <c r="AR25">
        <v>709</v>
      </c>
      <c r="AS25">
        <v>8193</v>
      </c>
      <c r="AT25">
        <v>1817</v>
      </c>
      <c r="AU25">
        <v>1693</v>
      </c>
      <c r="AV25">
        <v>530</v>
      </c>
      <c r="AW25">
        <v>8723</v>
      </c>
      <c r="AX25">
        <v>2721</v>
      </c>
      <c r="AY25">
        <v>7819</v>
      </c>
      <c r="AZ25">
        <v>7960</v>
      </c>
      <c r="BA25">
        <v>4187</v>
      </c>
      <c r="BB25">
        <v>2603</v>
      </c>
      <c r="BC25">
        <v>1170</v>
      </c>
      <c r="BD25">
        <v>5357</v>
      </c>
      <c r="BE25">
        <v>6790</v>
      </c>
      <c r="BF25">
        <v>2580</v>
      </c>
      <c r="BG25">
        <v>5425</v>
      </c>
      <c r="BH25">
        <v>5115</v>
      </c>
      <c r="BI25" t="s">
        <v>695</v>
      </c>
      <c r="BJ25">
        <v>407</v>
      </c>
      <c r="BK25" t="s">
        <v>695</v>
      </c>
      <c r="BL25">
        <v>496</v>
      </c>
      <c r="BM25">
        <v>408</v>
      </c>
      <c r="BN25">
        <v>793</v>
      </c>
      <c r="BO25">
        <v>779</v>
      </c>
      <c r="BP25">
        <v>1200</v>
      </c>
      <c r="BQ25">
        <v>1275</v>
      </c>
      <c r="BR25">
        <v>8819</v>
      </c>
      <c r="BS25">
        <v>445</v>
      </c>
    </row>
    <row r="26" spans="1:71" x14ac:dyDescent="0.25">
      <c r="A26" s="1" t="s">
        <v>696</v>
      </c>
      <c r="B26" s="1"/>
      <c r="C26" s="12">
        <v>0.17</v>
      </c>
      <c r="D26" t="s">
        <v>772</v>
      </c>
      <c r="E26" s="12">
        <v>0.2</v>
      </c>
      <c r="F26" t="s">
        <v>749</v>
      </c>
      <c r="G26" t="s">
        <v>726</v>
      </c>
      <c r="H26" t="s">
        <v>714</v>
      </c>
      <c r="I26" t="s">
        <v>695</v>
      </c>
      <c r="J26" t="s">
        <v>841</v>
      </c>
      <c r="K26" t="s">
        <v>720</v>
      </c>
      <c r="L26" t="s">
        <v>755</v>
      </c>
      <c r="M26" s="12">
        <v>0.17</v>
      </c>
      <c r="N26" s="12">
        <v>0.18</v>
      </c>
      <c r="O26" t="s">
        <v>840</v>
      </c>
      <c r="P26" s="12">
        <v>0.18</v>
      </c>
      <c r="Q26" t="s">
        <v>776</v>
      </c>
      <c r="R26" t="s">
        <v>695</v>
      </c>
      <c r="S26" t="s">
        <v>695</v>
      </c>
      <c r="T26" t="s">
        <v>695</v>
      </c>
      <c r="U26" s="12">
        <v>0.15</v>
      </c>
      <c r="V26" t="s">
        <v>695</v>
      </c>
      <c r="W26" s="12">
        <v>0.18</v>
      </c>
      <c r="X26" s="12">
        <v>0.17</v>
      </c>
      <c r="Y26" s="12">
        <v>0.12</v>
      </c>
      <c r="Z26" s="12">
        <v>0.17</v>
      </c>
      <c r="AA26" s="12">
        <v>0.18</v>
      </c>
      <c r="AB26" t="s">
        <v>840</v>
      </c>
      <c r="AC26" s="12">
        <v>0.15</v>
      </c>
      <c r="AD26" s="12">
        <v>0.15</v>
      </c>
      <c r="AE26" s="12">
        <v>0.17</v>
      </c>
      <c r="AF26" t="s">
        <v>704</v>
      </c>
      <c r="AG26" s="12">
        <v>0.1</v>
      </c>
      <c r="AH26" s="12">
        <v>0.1</v>
      </c>
      <c r="AI26" s="12">
        <v>0.17</v>
      </c>
      <c r="AJ26" s="12">
        <v>0.24</v>
      </c>
      <c r="AK26" s="12">
        <v>0.16</v>
      </c>
      <c r="AL26" s="12">
        <v>0.18</v>
      </c>
      <c r="AM26" t="s">
        <v>840</v>
      </c>
      <c r="AN26" t="s">
        <v>776</v>
      </c>
      <c r="AO26" t="s">
        <v>731</v>
      </c>
      <c r="AP26" t="s">
        <v>840</v>
      </c>
      <c r="AQ26" t="s">
        <v>714</v>
      </c>
      <c r="AR26" s="12">
        <v>0.18</v>
      </c>
      <c r="AS26" t="s">
        <v>731</v>
      </c>
      <c r="AT26" t="s">
        <v>749</v>
      </c>
      <c r="AU26" t="s">
        <v>755</v>
      </c>
      <c r="AV26" s="12">
        <v>0.18</v>
      </c>
      <c r="AW26" t="s">
        <v>731</v>
      </c>
      <c r="AX26" t="s">
        <v>723</v>
      </c>
      <c r="AY26" t="s">
        <v>757</v>
      </c>
      <c r="AZ26" t="s">
        <v>715</v>
      </c>
      <c r="BA26" t="s">
        <v>867</v>
      </c>
      <c r="BB26" t="s">
        <v>729</v>
      </c>
      <c r="BC26" s="12">
        <v>0.2</v>
      </c>
      <c r="BD26" t="s">
        <v>715</v>
      </c>
      <c r="BE26" t="s">
        <v>709</v>
      </c>
      <c r="BF26" t="s">
        <v>781</v>
      </c>
      <c r="BG26" t="s">
        <v>757</v>
      </c>
      <c r="BH26" t="s">
        <v>729</v>
      </c>
      <c r="BI26" t="s">
        <v>695</v>
      </c>
      <c r="BJ26" s="12">
        <v>0.1</v>
      </c>
      <c r="BK26" t="s">
        <v>695</v>
      </c>
      <c r="BL26" t="s">
        <v>719</v>
      </c>
      <c r="BM26" s="12">
        <v>0.21</v>
      </c>
      <c r="BN26" t="s">
        <v>840</v>
      </c>
      <c r="BO26" t="s">
        <v>728</v>
      </c>
      <c r="BP26" t="s">
        <v>715</v>
      </c>
      <c r="BQ26" t="s">
        <v>867</v>
      </c>
      <c r="BR26" s="12">
        <v>0.16</v>
      </c>
      <c r="BS26" s="12">
        <v>0.13</v>
      </c>
    </row>
    <row r="27" spans="1:71" x14ac:dyDescent="0.25">
      <c r="A27" s="1" t="s">
        <v>733</v>
      </c>
      <c r="B27" s="1"/>
      <c r="E27" t="s">
        <v>676</v>
      </c>
      <c r="F27" t="s">
        <v>842</v>
      </c>
      <c r="G27" t="s">
        <v>842</v>
      </c>
      <c r="H27" t="s">
        <v>767</v>
      </c>
      <c r="J27" t="s">
        <v>676</v>
      </c>
      <c r="K27" t="s">
        <v>842</v>
      </c>
      <c r="L27" t="s">
        <v>842</v>
      </c>
      <c r="O27" t="s">
        <v>3878</v>
      </c>
      <c r="P27" t="s">
        <v>680</v>
      </c>
      <c r="AB27" t="s">
        <v>1128</v>
      </c>
      <c r="AF27" t="s">
        <v>740</v>
      </c>
      <c r="AM27" t="s">
        <v>677</v>
      </c>
      <c r="AP27" t="s">
        <v>768</v>
      </c>
      <c r="AQ27" t="s">
        <v>986</v>
      </c>
      <c r="AT27" t="s">
        <v>997</v>
      </c>
      <c r="AU27" t="s">
        <v>997</v>
      </c>
      <c r="AX27" t="s">
        <v>677</v>
      </c>
      <c r="AZ27" t="s">
        <v>682</v>
      </c>
      <c r="BA27" t="s">
        <v>682</v>
      </c>
      <c r="BB27" t="s">
        <v>682</v>
      </c>
      <c r="BC27" t="s">
        <v>682</v>
      </c>
      <c r="BD27" t="s">
        <v>682</v>
      </c>
      <c r="BE27" t="s">
        <v>682</v>
      </c>
      <c r="BH27" t="s">
        <v>676</v>
      </c>
      <c r="BL27" t="s">
        <v>677</v>
      </c>
      <c r="BN27" t="s">
        <v>677</v>
      </c>
      <c r="BO27" t="s">
        <v>677</v>
      </c>
      <c r="BP27" t="s">
        <v>677</v>
      </c>
      <c r="BQ27" t="s">
        <v>677</v>
      </c>
    </row>
    <row r="28" spans="1:71" x14ac:dyDescent="0.25">
      <c r="A28" s="1" t="s">
        <v>1060</v>
      </c>
      <c r="B28" s="1" t="s">
        <v>1061</v>
      </c>
    </row>
    <row r="29" spans="1:71" x14ac:dyDescent="0.25">
      <c r="A29" s="1" t="s">
        <v>590</v>
      </c>
      <c r="B29" s="1" t="s">
        <v>3881</v>
      </c>
    </row>
    <row r="30" spans="1:71" x14ac:dyDescent="0.25">
      <c r="A30" s="1" t="s">
        <v>590</v>
      </c>
      <c r="B30" s="1"/>
    </row>
    <row r="31" spans="1:71" x14ac:dyDescent="0.25">
      <c r="A31" s="1" t="s">
        <v>590</v>
      </c>
      <c r="B31" s="1"/>
    </row>
  </sheetData>
  <hyperlinks>
    <hyperlink ref="C1" location="Contents!B661" tooltip="Link to contents" display="Back to contents" xr:uid="{00000000-0004-0000-DC00-000000000000}"/>
  </hyperlinks>
  <pageMargins left="0.7" right="0.7" top="0.75" bottom="0.75" header="0.3" footer="0.3"/>
  <pageSetup paperSize="9" fitToWidth="0" fitToHeight="0" orientation="portrait" horizontalDpi="0" verticalDpi="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BS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3882</v>
      </c>
    </row>
    <row r="5" spans="1:71" x14ac:dyDescent="0.25">
      <c r="A5" s="1" t="s">
        <v>595</v>
      </c>
      <c r="B5" s="1"/>
    </row>
    <row r="6" spans="1:71" ht="13" x14ac:dyDescent="0.3">
      <c r="A6" s="1" t="s">
        <v>2</v>
      </c>
      <c r="B6" s="4" t="s">
        <v>521</v>
      </c>
    </row>
    <row r="7" spans="1:71" x14ac:dyDescent="0.25">
      <c r="A7" s="1" t="s">
        <v>5</v>
      </c>
      <c r="B7" s="1" t="s">
        <v>3883</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1899</v>
      </c>
      <c r="N10" t="s">
        <v>677</v>
      </c>
      <c r="O10" t="s">
        <v>678</v>
      </c>
      <c r="P10" t="s">
        <v>679</v>
      </c>
      <c r="Q10" t="s">
        <v>680</v>
      </c>
      <c r="R10" t="s">
        <v>681</v>
      </c>
      <c r="S10" t="s">
        <v>1900</v>
      </c>
      <c r="T10" t="s">
        <v>1901</v>
      </c>
      <c r="U10" t="s">
        <v>684</v>
      </c>
      <c r="V10" t="s">
        <v>686</v>
      </c>
      <c r="W10" t="s">
        <v>687</v>
      </c>
      <c r="X10" t="s">
        <v>688</v>
      </c>
      <c r="Y10" t="s">
        <v>689</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1901</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1943</v>
      </c>
      <c r="BL10" t="s">
        <v>2337</v>
      </c>
      <c r="BM10" t="s">
        <v>680</v>
      </c>
      <c r="BN10" t="s">
        <v>685</v>
      </c>
      <c r="BO10" t="s">
        <v>682</v>
      </c>
      <c r="BP10" t="s">
        <v>683</v>
      </c>
      <c r="BQ10" t="s">
        <v>676</v>
      </c>
      <c r="BR10" t="s">
        <v>677</v>
      </c>
      <c r="BS10" t="s">
        <v>1943</v>
      </c>
    </row>
    <row r="11" spans="1:71" x14ac:dyDescent="0.25">
      <c r="A11" s="1" t="s">
        <v>690</v>
      </c>
      <c r="B11" s="1" t="s">
        <v>691</v>
      </c>
      <c r="C11">
        <v>669</v>
      </c>
      <c r="D11">
        <v>192</v>
      </c>
      <c r="E11">
        <v>340</v>
      </c>
      <c r="F11">
        <v>67</v>
      </c>
      <c r="G11">
        <v>36</v>
      </c>
      <c r="H11">
        <v>33</v>
      </c>
      <c r="I11">
        <v>1</v>
      </c>
      <c r="J11">
        <v>477</v>
      </c>
      <c r="K11">
        <v>137</v>
      </c>
      <c r="L11">
        <v>34</v>
      </c>
      <c r="M11">
        <v>27</v>
      </c>
      <c r="N11">
        <v>46</v>
      </c>
      <c r="O11">
        <v>35</v>
      </c>
      <c r="P11">
        <v>158</v>
      </c>
      <c r="Q11">
        <v>63</v>
      </c>
      <c r="R11">
        <v>16</v>
      </c>
      <c r="S11">
        <v>12</v>
      </c>
      <c r="T11">
        <v>8</v>
      </c>
      <c r="U11">
        <v>105</v>
      </c>
      <c r="V11">
        <v>5</v>
      </c>
      <c r="W11">
        <v>76</v>
      </c>
      <c r="X11">
        <v>73</v>
      </c>
      <c r="Y11">
        <v>45</v>
      </c>
      <c r="Z11">
        <v>27</v>
      </c>
      <c r="AA11">
        <v>46</v>
      </c>
      <c r="AB11">
        <v>35</v>
      </c>
      <c r="AC11">
        <v>237</v>
      </c>
      <c r="AD11">
        <v>170</v>
      </c>
      <c r="AE11">
        <v>154</v>
      </c>
      <c r="AF11">
        <v>485</v>
      </c>
      <c r="AG11">
        <v>84</v>
      </c>
      <c r="AH11">
        <v>83</v>
      </c>
      <c r="AI11">
        <v>442</v>
      </c>
      <c r="AJ11">
        <v>61</v>
      </c>
      <c r="AK11">
        <v>165</v>
      </c>
      <c r="AL11">
        <v>227</v>
      </c>
      <c r="AM11">
        <v>372</v>
      </c>
      <c r="AN11">
        <v>294</v>
      </c>
      <c r="AO11">
        <v>521</v>
      </c>
      <c r="AP11">
        <v>148</v>
      </c>
      <c r="AQ11">
        <v>77</v>
      </c>
      <c r="AR11">
        <v>71</v>
      </c>
      <c r="AS11">
        <v>592</v>
      </c>
      <c r="AT11">
        <v>51</v>
      </c>
      <c r="AU11">
        <v>46</v>
      </c>
      <c r="AV11">
        <v>26</v>
      </c>
      <c r="AW11">
        <v>618</v>
      </c>
      <c r="AX11">
        <v>102</v>
      </c>
      <c r="AY11">
        <v>567</v>
      </c>
      <c r="AZ11">
        <v>435</v>
      </c>
      <c r="BA11">
        <v>212</v>
      </c>
      <c r="BB11">
        <v>149</v>
      </c>
      <c r="BC11">
        <v>74</v>
      </c>
      <c r="BD11">
        <v>286</v>
      </c>
      <c r="BE11">
        <v>361</v>
      </c>
      <c r="BF11">
        <v>234</v>
      </c>
      <c r="BG11">
        <v>384</v>
      </c>
      <c r="BH11">
        <v>285</v>
      </c>
      <c r="BI11">
        <v>16</v>
      </c>
      <c r="BJ11">
        <v>52</v>
      </c>
      <c r="BK11">
        <v>16</v>
      </c>
      <c r="BL11">
        <v>27</v>
      </c>
      <c r="BM11">
        <v>33</v>
      </c>
      <c r="BN11">
        <v>49</v>
      </c>
      <c r="BO11">
        <v>43</v>
      </c>
      <c r="BP11">
        <v>82</v>
      </c>
      <c r="BQ11">
        <v>54</v>
      </c>
      <c r="BR11">
        <v>591</v>
      </c>
      <c r="BS11">
        <v>24</v>
      </c>
    </row>
    <row r="12" spans="1:71" x14ac:dyDescent="0.25">
      <c r="A12" s="1" t="s">
        <v>692</v>
      </c>
      <c r="B12" s="1" t="s">
        <v>612</v>
      </c>
      <c r="C12">
        <v>51169</v>
      </c>
      <c r="D12">
        <v>31093</v>
      </c>
      <c r="E12">
        <v>16770</v>
      </c>
      <c r="F12">
        <v>1828</v>
      </c>
      <c r="G12">
        <v>807</v>
      </c>
      <c r="H12">
        <v>635</v>
      </c>
      <c r="I12">
        <v>36</v>
      </c>
      <c r="J12">
        <v>20076</v>
      </c>
      <c r="K12">
        <v>3306</v>
      </c>
      <c r="L12">
        <v>671</v>
      </c>
      <c r="M12">
        <v>7277</v>
      </c>
      <c r="N12">
        <v>3129</v>
      </c>
      <c r="O12">
        <v>5052</v>
      </c>
      <c r="P12">
        <v>9928</v>
      </c>
      <c r="Q12">
        <v>4852</v>
      </c>
      <c r="R12">
        <v>952</v>
      </c>
      <c r="S12">
        <v>908</v>
      </c>
      <c r="T12">
        <v>497</v>
      </c>
      <c r="U12">
        <v>8129</v>
      </c>
      <c r="V12">
        <v>392</v>
      </c>
      <c r="W12">
        <v>2445</v>
      </c>
      <c r="X12">
        <v>3302</v>
      </c>
      <c r="Y12">
        <v>4307</v>
      </c>
      <c r="Z12">
        <v>7277</v>
      </c>
      <c r="AA12">
        <v>3129</v>
      </c>
      <c r="AB12">
        <v>5052</v>
      </c>
      <c r="AC12">
        <v>15731</v>
      </c>
      <c r="AD12">
        <v>13841</v>
      </c>
      <c r="AE12">
        <v>6139</v>
      </c>
      <c r="AF12">
        <v>42064</v>
      </c>
      <c r="AG12">
        <v>5149</v>
      </c>
      <c r="AH12">
        <v>2972</v>
      </c>
      <c r="AI12">
        <v>38419</v>
      </c>
      <c r="AJ12">
        <v>3276</v>
      </c>
      <c r="AK12">
        <v>9425</v>
      </c>
      <c r="AL12">
        <v>12750</v>
      </c>
      <c r="AM12">
        <v>18160</v>
      </c>
      <c r="AN12">
        <v>32809</v>
      </c>
      <c r="AO12">
        <v>43186</v>
      </c>
      <c r="AP12">
        <v>7983</v>
      </c>
      <c r="AQ12">
        <v>4812</v>
      </c>
      <c r="AR12">
        <v>3172</v>
      </c>
      <c r="AS12">
        <v>46358</v>
      </c>
      <c r="AT12">
        <v>2374</v>
      </c>
      <c r="AU12">
        <v>2146</v>
      </c>
      <c r="AV12">
        <v>2438</v>
      </c>
      <c r="AW12">
        <v>48796</v>
      </c>
      <c r="AX12">
        <v>4146</v>
      </c>
      <c r="AY12">
        <v>47024</v>
      </c>
      <c r="AZ12">
        <v>24377</v>
      </c>
      <c r="BA12">
        <v>11103</v>
      </c>
      <c r="BB12">
        <v>8501</v>
      </c>
      <c r="BC12">
        <v>4772</v>
      </c>
      <c r="BD12">
        <v>15876</v>
      </c>
      <c r="BE12">
        <v>19604</v>
      </c>
      <c r="BF12">
        <v>26793</v>
      </c>
      <c r="BG12">
        <v>33963</v>
      </c>
      <c r="BH12">
        <v>17207</v>
      </c>
      <c r="BI12">
        <v>1553</v>
      </c>
      <c r="BJ12">
        <v>3683</v>
      </c>
      <c r="BK12">
        <v>769</v>
      </c>
      <c r="BL12">
        <v>980</v>
      </c>
      <c r="BM12">
        <v>1560</v>
      </c>
      <c r="BN12">
        <v>2057</v>
      </c>
      <c r="BO12">
        <v>1749</v>
      </c>
      <c r="BP12">
        <v>3618</v>
      </c>
      <c r="BQ12">
        <v>3403</v>
      </c>
      <c r="BR12">
        <v>44872</v>
      </c>
      <c r="BS12">
        <v>2895</v>
      </c>
    </row>
    <row r="13" spans="1:71" x14ac:dyDescent="0.25">
      <c r="A13" s="1" t="s">
        <v>694</v>
      </c>
      <c r="B13" s="1" t="s">
        <v>646</v>
      </c>
      <c r="C13">
        <v>5246</v>
      </c>
      <c r="D13">
        <v>2395</v>
      </c>
      <c r="E13">
        <v>2206</v>
      </c>
      <c r="F13">
        <v>208</v>
      </c>
      <c r="G13">
        <v>289</v>
      </c>
      <c r="H13">
        <v>148</v>
      </c>
      <c r="I13" t="s">
        <v>695</v>
      </c>
      <c r="J13">
        <v>2851</v>
      </c>
      <c r="K13">
        <v>646</v>
      </c>
      <c r="L13">
        <v>148</v>
      </c>
      <c r="M13" t="s">
        <v>695</v>
      </c>
      <c r="N13">
        <v>882</v>
      </c>
      <c r="O13">
        <v>526</v>
      </c>
      <c r="P13">
        <v>1231</v>
      </c>
      <c r="Q13">
        <v>392</v>
      </c>
      <c r="R13" t="s">
        <v>695</v>
      </c>
      <c r="S13" t="s">
        <v>695</v>
      </c>
      <c r="T13" t="s">
        <v>695</v>
      </c>
      <c r="U13">
        <v>494</v>
      </c>
      <c r="V13" t="s">
        <v>695</v>
      </c>
      <c r="W13">
        <v>171</v>
      </c>
      <c r="X13">
        <v>375</v>
      </c>
      <c r="Y13">
        <v>614</v>
      </c>
      <c r="Z13" t="s">
        <v>695</v>
      </c>
      <c r="AA13">
        <v>882</v>
      </c>
      <c r="AB13">
        <v>526</v>
      </c>
      <c r="AC13">
        <v>1695</v>
      </c>
      <c r="AD13">
        <v>1344</v>
      </c>
      <c r="AE13">
        <v>725</v>
      </c>
      <c r="AF13">
        <v>4386</v>
      </c>
      <c r="AG13">
        <v>750</v>
      </c>
      <c r="AH13">
        <v>110</v>
      </c>
      <c r="AI13">
        <v>3678</v>
      </c>
      <c r="AJ13">
        <v>784</v>
      </c>
      <c r="AK13">
        <v>784</v>
      </c>
      <c r="AL13">
        <v>1568</v>
      </c>
      <c r="AM13">
        <v>2646</v>
      </c>
      <c r="AN13">
        <v>2600</v>
      </c>
      <c r="AO13">
        <v>4015</v>
      </c>
      <c r="AP13">
        <v>1231</v>
      </c>
      <c r="AQ13">
        <v>861</v>
      </c>
      <c r="AR13">
        <v>371</v>
      </c>
      <c r="AS13">
        <v>4386</v>
      </c>
      <c r="AT13">
        <v>630</v>
      </c>
      <c r="AU13">
        <v>479</v>
      </c>
      <c r="AV13" t="s">
        <v>695</v>
      </c>
      <c r="AW13">
        <v>4617</v>
      </c>
      <c r="AX13">
        <v>871</v>
      </c>
      <c r="AY13">
        <v>4376</v>
      </c>
      <c r="AZ13">
        <v>3167</v>
      </c>
      <c r="BA13">
        <v>1560</v>
      </c>
      <c r="BB13">
        <v>774</v>
      </c>
      <c r="BC13">
        <v>834</v>
      </c>
      <c r="BD13">
        <v>2393</v>
      </c>
      <c r="BE13">
        <v>2334</v>
      </c>
      <c r="BF13">
        <v>2079</v>
      </c>
      <c r="BG13">
        <v>2724</v>
      </c>
      <c r="BH13">
        <v>2522</v>
      </c>
      <c r="BI13" t="s">
        <v>695</v>
      </c>
      <c r="BJ13">
        <v>433</v>
      </c>
      <c r="BK13" t="s">
        <v>695</v>
      </c>
      <c r="BL13" t="s">
        <v>695</v>
      </c>
      <c r="BM13">
        <v>374</v>
      </c>
      <c r="BN13">
        <v>84</v>
      </c>
      <c r="BO13">
        <v>384</v>
      </c>
      <c r="BP13">
        <v>457</v>
      </c>
      <c r="BQ13">
        <v>934</v>
      </c>
      <c r="BR13">
        <v>4312</v>
      </c>
      <c r="BS13" t="s">
        <v>695</v>
      </c>
    </row>
    <row r="14" spans="1:71" x14ac:dyDescent="0.25">
      <c r="A14" s="1" t="s">
        <v>696</v>
      </c>
      <c r="B14" s="1"/>
      <c r="C14" s="12">
        <v>0.1</v>
      </c>
      <c r="D14" t="s">
        <v>776</v>
      </c>
      <c r="E14" s="12">
        <v>0.13</v>
      </c>
      <c r="F14" s="12">
        <v>0.11</v>
      </c>
      <c r="G14" t="s">
        <v>902</v>
      </c>
      <c r="H14" t="s">
        <v>729</v>
      </c>
      <c r="I14" t="s">
        <v>695</v>
      </c>
      <c r="J14" t="s">
        <v>757</v>
      </c>
      <c r="K14" t="s">
        <v>748</v>
      </c>
      <c r="L14" t="s">
        <v>730</v>
      </c>
      <c r="M14" t="s">
        <v>695</v>
      </c>
      <c r="N14" t="s">
        <v>840</v>
      </c>
      <c r="O14" s="12">
        <v>0.1</v>
      </c>
      <c r="P14" s="12">
        <v>0.12</v>
      </c>
      <c r="Q14" s="12">
        <v>0.08</v>
      </c>
      <c r="R14" t="s">
        <v>695</v>
      </c>
      <c r="S14" t="s">
        <v>695</v>
      </c>
      <c r="T14" t="s">
        <v>695</v>
      </c>
      <c r="U14" s="12">
        <v>0.06</v>
      </c>
      <c r="V14" t="s">
        <v>695</v>
      </c>
      <c r="W14" s="12">
        <v>7.0000000000000007E-2</v>
      </c>
      <c r="X14" s="12">
        <v>0.11</v>
      </c>
      <c r="Y14" s="12">
        <v>0.14000000000000001</v>
      </c>
      <c r="Z14" t="s">
        <v>695</v>
      </c>
      <c r="AA14" t="s">
        <v>840</v>
      </c>
      <c r="AB14" s="12">
        <v>0.1</v>
      </c>
      <c r="AC14" s="12">
        <v>0.11</v>
      </c>
      <c r="AD14" s="12">
        <v>0.1</v>
      </c>
      <c r="AE14" s="12">
        <v>0.12</v>
      </c>
      <c r="AF14" s="12">
        <v>0.1</v>
      </c>
      <c r="AG14" s="12">
        <v>0.15</v>
      </c>
      <c r="AH14" t="s">
        <v>779</v>
      </c>
      <c r="AI14" s="12">
        <v>0.1</v>
      </c>
      <c r="AJ14" t="s">
        <v>841</v>
      </c>
      <c r="AK14" s="12">
        <v>0.08</v>
      </c>
      <c r="AL14" s="12">
        <v>0.12</v>
      </c>
      <c r="AM14" t="s">
        <v>731</v>
      </c>
      <c r="AN14" t="s">
        <v>776</v>
      </c>
      <c r="AO14" t="s">
        <v>781</v>
      </c>
      <c r="AP14" t="s">
        <v>731</v>
      </c>
      <c r="AQ14" t="s">
        <v>732</v>
      </c>
      <c r="AR14" s="12">
        <v>0.12</v>
      </c>
      <c r="AS14" t="s">
        <v>781</v>
      </c>
      <c r="AT14" t="s">
        <v>867</v>
      </c>
      <c r="AU14" t="s">
        <v>730</v>
      </c>
      <c r="AV14" t="s">
        <v>695</v>
      </c>
      <c r="AW14" t="s">
        <v>781</v>
      </c>
      <c r="AX14" t="s">
        <v>722</v>
      </c>
      <c r="AY14" t="s">
        <v>781</v>
      </c>
      <c r="AZ14" t="s">
        <v>783</v>
      </c>
      <c r="BA14" s="12">
        <v>0.14000000000000001</v>
      </c>
      <c r="BB14" s="12">
        <v>0.09</v>
      </c>
      <c r="BC14" t="s">
        <v>711</v>
      </c>
      <c r="BD14" t="s">
        <v>731</v>
      </c>
      <c r="BE14" s="12">
        <v>0.12</v>
      </c>
      <c r="BF14" t="s">
        <v>776</v>
      </c>
      <c r="BG14" t="s">
        <v>776</v>
      </c>
      <c r="BH14" t="s">
        <v>731</v>
      </c>
      <c r="BI14" t="s">
        <v>695</v>
      </c>
      <c r="BJ14" s="12">
        <v>0.12</v>
      </c>
      <c r="BK14" t="s">
        <v>695</v>
      </c>
      <c r="BL14" t="s">
        <v>695</v>
      </c>
      <c r="BM14" t="s">
        <v>841</v>
      </c>
      <c r="BN14" s="12">
        <v>0.04</v>
      </c>
      <c r="BO14" t="s">
        <v>730</v>
      </c>
      <c r="BP14" s="12">
        <v>0.13</v>
      </c>
      <c r="BQ14" t="s">
        <v>867</v>
      </c>
      <c r="BR14" s="12">
        <v>0.1</v>
      </c>
      <c r="BS14" t="s">
        <v>695</v>
      </c>
    </row>
    <row r="15" spans="1:71" x14ac:dyDescent="0.25">
      <c r="A15" s="1" t="s">
        <v>733</v>
      </c>
      <c r="B15" s="1"/>
      <c r="G15" t="s">
        <v>881</v>
      </c>
      <c r="H15" t="s">
        <v>676</v>
      </c>
      <c r="J15" t="s">
        <v>676</v>
      </c>
      <c r="K15" t="s">
        <v>676</v>
      </c>
      <c r="L15" t="s">
        <v>676</v>
      </c>
      <c r="N15" t="s">
        <v>3213</v>
      </c>
      <c r="AA15" t="s">
        <v>930</v>
      </c>
      <c r="AG15" t="s">
        <v>678</v>
      </c>
      <c r="AJ15" t="s">
        <v>814</v>
      </c>
      <c r="AM15" t="s">
        <v>677</v>
      </c>
      <c r="AP15" t="s">
        <v>768</v>
      </c>
      <c r="AQ15" t="s">
        <v>768</v>
      </c>
      <c r="AT15" t="s">
        <v>986</v>
      </c>
      <c r="AU15" t="s">
        <v>768</v>
      </c>
      <c r="AX15" t="s">
        <v>677</v>
      </c>
      <c r="AZ15" t="s">
        <v>682</v>
      </c>
      <c r="BA15" t="s">
        <v>682</v>
      </c>
      <c r="BC15" t="s">
        <v>682</v>
      </c>
      <c r="BD15" t="s">
        <v>682</v>
      </c>
      <c r="BH15" t="s">
        <v>676</v>
      </c>
      <c r="BM15" t="s">
        <v>685</v>
      </c>
      <c r="BO15" t="s">
        <v>685</v>
      </c>
      <c r="BQ15" t="s">
        <v>677</v>
      </c>
    </row>
    <row r="16" spans="1:71" x14ac:dyDescent="0.25">
      <c r="A16" s="1" t="s">
        <v>694</v>
      </c>
      <c r="B16" s="1" t="s">
        <v>647</v>
      </c>
      <c r="C16">
        <v>43323</v>
      </c>
      <c r="D16">
        <v>27854</v>
      </c>
      <c r="E16">
        <v>13069</v>
      </c>
      <c r="F16">
        <v>1463</v>
      </c>
      <c r="G16">
        <v>458</v>
      </c>
      <c r="H16">
        <v>443</v>
      </c>
      <c r="I16" t="s">
        <v>695</v>
      </c>
      <c r="J16">
        <v>15469</v>
      </c>
      <c r="K16">
        <v>2400</v>
      </c>
      <c r="L16">
        <v>479</v>
      </c>
      <c r="M16" t="s">
        <v>695</v>
      </c>
      <c r="N16">
        <v>2190</v>
      </c>
      <c r="O16">
        <v>4472</v>
      </c>
      <c r="P16">
        <v>7908</v>
      </c>
      <c r="Q16">
        <v>4028</v>
      </c>
      <c r="R16" t="s">
        <v>695</v>
      </c>
      <c r="S16" t="s">
        <v>695</v>
      </c>
      <c r="T16" t="s">
        <v>695</v>
      </c>
      <c r="U16">
        <v>7241</v>
      </c>
      <c r="V16" t="s">
        <v>695</v>
      </c>
      <c r="W16">
        <v>2066</v>
      </c>
      <c r="X16">
        <v>2772</v>
      </c>
      <c r="Y16">
        <v>3606</v>
      </c>
      <c r="Z16" t="s">
        <v>695</v>
      </c>
      <c r="AA16">
        <v>2190</v>
      </c>
      <c r="AB16">
        <v>4472</v>
      </c>
      <c r="AC16">
        <v>12816</v>
      </c>
      <c r="AD16">
        <v>11883</v>
      </c>
      <c r="AE16">
        <v>5050</v>
      </c>
      <c r="AF16">
        <v>35790</v>
      </c>
      <c r="AG16">
        <v>3931</v>
      </c>
      <c r="AH16">
        <v>2680</v>
      </c>
      <c r="AI16">
        <v>33348</v>
      </c>
      <c r="AJ16">
        <v>2226</v>
      </c>
      <c r="AK16">
        <v>7700</v>
      </c>
      <c r="AL16">
        <v>9975</v>
      </c>
      <c r="AM16">
        <v>14165</v>
      </c>
      <c r="AN16">
        <v>28958</v>
      </c>
      <c r="AO16">
        <v>36975</v>
      </c>
      <c r="AP16">
        <v>6348</v>
      </c>
      <c r="AQ16">
        <v>3878</v>
      </c>
      <c r="AR16">
        <v>2470</v>
      </c>
      <c r="AS16">
        <v>39445</v>
      </c>
      <c r="AT16">
        <v>1671</v>
      </c>
      <c r="AU16">
        <v>1593</v>
      </c>
      <c r="AV16" t="s">
        <v>695</v>
      </c>
      <c r="AW16">
        <v>41652</v>
      </c>
      <c r="AX16">
        <v>3103</v>
      </c>
      <c r="AY16">
        <v>40220</v>
      </c>
      <c r="AZ16">
        <v>19913</v>
      </c>
      <c r="BA16">
        <v>8807</v>
      </c>
      <c r="BB16">
        <v>7279</v>
      </c>
      <c r="BC16">
        <v>3826</v>
      </c>
      <c r="BD16">
        <v>12634</v>
      </c>
      <c r="BE16">
        <v>16086</v>
      </c>
      <c r="BF16">
        <v>23410</v>
      </c>
      <c r="BG16">
        <v>30390</v>
      </c>
      <c r="BH16">
        <v>12933</v>
      </c>
      <c r="BI16" t="s">
        <v>695</v>
      </c>
      <c r="BJ16">
        <v>2992</v>
      </c>
      <c r="BK16" t="s">
        <v>695</v>
      </c>
      <c r="BL16" t="s">
        <v>695</v>
      </c>
      <c r="BM16">
        <v>1168</v>
      </c>
      <c r="BN16">
        <v>1844</v>
      </c>
      <c r="BO16">
        <v>1151</v>
      </c>
      <c r="BP16">
        <v>3012</v>
      </c>
      <c r="BQ16">
        <v>2216</v>
      </c>
      <c r="BR16">
        <v>38382</v>
      </c>
      <c r="BS16" t="s">
        <v>695</v>
      </c>
    </row>
    <row r="17" spans="1:71" x14ac:dyDescent="0.25">
      <c r="A17" s="1" t="s">
        <v>696</v>
      </c>
      <c r="B17" s="1"/>
      <c r="C17" s="12">
        <v>0.85</v>
      </c>
      <c r="D17" t="s">
        <v>947</v>
      </c>
      <c r="E17" t="s">
        <v>699</v>
      </c>
      <c r="F17" s="12">
        <v>0.8</v>
      </c>
      <c r="G17" t="s">
        <v>721</v>
      </c>
      <c r="H17" t="s">
        <v>807</v>
      </c>
      <c r="I17" t="s">
        <v>695</v>
      </c>
      <c r="J17" t="s">
        <v>716</v>
      </c>
      <c r="K17" t="s">
        <v>911</v>
      </c>
      <c r="L17" t="s">
        <v>826</v>
      </c>
      <c r="M17" t="s">
        <v>695</v>
      </c>
      <c r="N17" t="s">
        <v>807</v>
      </c>
      <c r="O17" s="12">
        <v>0.89</v>
      </c>
      <c r="P17" s="12">
        <v>0.8</v>
      </c>
      <c r="Q17" s="12">
        <v>0.83</v>
      </c>
      <c r="R17" t="s">
        <v>695</v>
      </c>
      <c r="S17" t="s">
        <v>695</v>
      </c>
      <c r="T17" t="s">
        <v>695</v>
      </c>
      <c r="U17" s="12">
        <v>0.89</v>
      </c>
      <c r="V17" t="s">
        <v>695</v>
      </c>
      <c r="W17" s="12">
        <v>0.84</v>
      </c>
      <c r="X17" s="12">
        <v>0.84</v>
      </c>
      <c r="Y17" s="12">
        <v>0.84</v>
      </c>
      <c r="Z17" t="s">
        <v>695</v>
      </c>
      <c r="AA17" t="s">
        <v>807</v>
      </c>
      <c r="AB17" s="12">
        <v>0.89</v>
      </c>
      <c r="AC17" s="12">
        <v>0.81</v>
      </c>
      <c r="AD17" s="12">
        <v>0.86</v>
      </c>
      <c r="AE17" s="12">
        <v>0.82</v>
      </c>
      <c r="AF17" s="12">
        <v>0.85</v>
      </c>
      <c r="AG17" t="s">
        <v>920</v>
      </c>
      <c r="AH17" s="12">
        <v>0.9</v>
      </c>
      <c r="AI17" t="s">
        <v>968</v>
      </c>
      <c r="AJ17" t="s">
        <v>830</v>
      </c>
      <c r="AK17" s="12">
        <v>0.82</v>
      </c>
      <c r="AL17" t="s">
        <v>699</v>
      </c>
      <c r="AM17" t="s">
        <v>699</v>
      </c>
      <c r="AN17" t="s">
        <v>921</v>
      </c>
      <c r="AO17" s="12">
        <v>0.86</v>
      </c>
      <c r="AP17" s="12">
        <v>0.8</v>
      </c>
      <c r="AQ17" s="12">
        <v>0.81</v>
      </c>
      <c r="AR17" s="12">
        <v>0.78</v>
      </c>
      <c r="AS17" s="12">
        <v>0.85</v>
      </c>
      <c r="AT17" t="s">
        <v>807</v>
      </c>
      <c r="AU17" s="12">
        <v>0.74</v>
      </c>
      <c r="AV17" t="s">
        <v>695</v>
      </c>
      <c r="AW17" t="s">
        <v>834</v>
      </c>
      <c r="AX17" t="s">
        <v>701</v>
      </c>
      <c r="AY17" t="s">
        <v>727</v>
      </c>
      <c r="AZ17" s="12">
        <v>0.82</v>
      </c>
      <c r="BA17" t="s">
        <v>832</v>
      </c>
      <c r="BB17" s="12">
        <v>0.86</v>
      </c>
      <c r="BC17" s="12">
        <v>0.8</v>
      </c>
      <c r="BD17" t="s">
        <v>918</v>
      </c>
      <c r="BE17" s="12">
        <v>0.82</v>
      </c>
      <c r="BF17" s="12">
        <v>0.87</v>
      </c>
      <c r="BG17" t="s">
        <v>912</v>
      </c>
      <c r="BH17" t="s">
        <v>701</v>
      </c>
      <c r="BI17" t="s">
        <v>695</v>
      </c>
      <c r="BJ17" s="12">
        <v>0.81</v>
      </c>
      <c r="BK17" t="s">
        <v>695</v>
      </c>
      <c r="BL17" t="s">
        <v>695</v>
      </c>
      <c r="BM17" s="12">
        <v>0.75</v>
      </c>
      <c r="BN17" s="12">
        <v>0.9</v>
      </c>
      <c r="BO17" t="s">
        <v>831</v>
      </c>
      <c r="BP17" s="12">
        <v>0.83</v>
      </c>
      <c r="BQ17" t="s">
        <v>706</v>
      </c>
      <c r="BR17" s="12">
        <v>0.86</v>
      </c>
      <c r="BS17" t="s">
        <v>695</v>
      </c>
    </row>
    <row r="18" spans="1:71" x14ac:dyDescent="0.25">
      <c r="A18" s="1" t="s">
        <v>733</v>
      </c>
      <c r="B18" s="1"/>
      <c r="D18" t="s">
        <v>734</v>
      </c>
      <c r="E18" t="s">
        <v>679</v>
      </c>
      <c r="F18" t="s">
        <v>679</v>
      </c>
      <c r="J18" t="s">
        <v>679</v>
      </c>
      <c r="O18" t="s">
        <v>677</v>
      </c>
      <c r="U18" t="s">
        <v>854</v>
      </c>
      <c r="AB18" t="s">
        <v>677</v>
      </c>
      <c r="AD18" t="s">
        <v>677</v>
      </c>
      <c r="AF18" t="s">
        <v>677</v>
      </c>
      <c r="AH18" t="s">
        <v>677</v>
      </c>
      <c r="AI18" t="s">
        <v>854</v>
      </c>
      <c r="AK18" t="s">
        <v>677</v>
      </c>
      <c r="AN18" t="s">
        <v>676</v>
      </c>
      <c r="AO18" t="s">
        <v>1009</v>
      </c>
      <c r="AS18" t="s">
        <v>685</v>
      </c>
      <c r="AW18" t="s">
        <v>1009</v>
      </c>
      <c r="AY18" t="s">
        <v>676</v>
      </c>
      <c r="BF18" t="s">
        <v>872</v>
      </c>
      <c r="BG18" t="s">
        <v>677</v>
      </c>
      <c r="BN18" t="s">
        <v>682</v>
      </c>
      <c r="BP18" t="s">
        <v>682</v>
      </c>
      <c r="BR18" t="s">
        <v>676</v>
      </c>
    </row>
    <row r="19" spans="1:71" x14ac:dyDescent="0.25">
      <c r="A19" s="1" t="s">
        <v>694</v>
      </c>
      <c r="B19" s="1" t="s">
        <v>673</v>
      </c>
      <c r="C19">
        <v>2600</v>
      </c>
      <c r="D19">
        <v>844</v>
      </c>
      <c r="E19">
        <v>1495</v>
      </c>
      <c r="F19">
        <v>157</v>
      </c>
      <c r="G19">
        <v>60</v>
      </c>
      <c r="H19">
        <v>44</v>
      </c>
      <c r="I19" t="s">
        <v>695</v>
      </c>
      <c r="J19">
        <v>1756</v>
      </c>
      <c r="K19">
        <v>261</v>
      </c>
      <c r="L19">
        <v>44</v>
      </c>
      <c r="M19" t="s">
        <v>695</v>
      </c>
      <c r="N19">
        <v>58</v>
      </c>
      <c r="O19">
        <v>53</v>
      </c>
      <c r="P19">
        <v>789</v>
      </c>
      <c r="Q19">
        <v>432</v>
      </c>
      <c r="R19" t="s">
        <v>695</v>
      </c>
      <c r="S19" t="s">
        <v>695</v>
      </c>
      <c r="T19" t="s">
        <v>695</v>
      </c>
      <c r="U19">
        <v>394</v>
      </c>
      <c r="V19" t="s">
        <v>695</v>
      </c>
      <c r="W19">
        <v>208</v>
      </c>
      <c r="X19">
        <v>155</v>
      </c>
      <c r="Y19">
        <v>87</v>
      </c>
      <c r="Z19" t="s">
        <v>695</v>
      </c>
      <c r="AA19">
        <v>58</v>
      </c>
      <c r="AB19">
        <v>53</v>
      </c>
      <c r="AC19">
        <v>1220</v>
      </c>
      <c r="AD19">
        <v>614</v>
      </c>
      <c r="AE19">
        <v>363</v>
      </c>
      <c r="AF19">
        <v>1889</v>
      </c>
      <c r="AG19">
        <v>469</v>
      </c>
      <c r="AH19">
        <v>181</v>
      </c>
      <c r="AI19">
        <v>1393</v>
      </c>
      <c r="AJ19">
        <v>266</v>
      </c>
      <c r="AK19">
        <v>941</v>
      </c>
      <c r="AL19">
        <v>1207</v>
      </c>
      <c r="AM19">
        <v>1350</v>
      </c>
      <c r="AN19">
        <v>1250</v>
      </c>
      <c r="AO19">
        <v>2196</v>
      </c>
      <c r="AP19">
        <v>404</v>
      </c>
      <c r="AQ19">
        <v>73</v>
      </c>
      <c r="AR19">
        <v>331</v>
      </c>
      <c r="AS19">
        <v>2527</v>
      </c>
      <c r="AT19">
        <v>73</v>
      </c>
      <c r="AU19">
        <v>73</v>
      </c>
      <c r="AV19" t="s">
        <v>695</v>
      </c>
      <c r="AW19">
        <v>2527</v>
      </c>
      <c r="AX19">
        <v>172</v>
      </c>
      <c r="AY19">
        <v>2428</v>
      </c>
      <c r="AZ19">
        <v>1297</v>
      </c>
      <c r="BA19">
        <v>736</v>
      </c>
      <c r="BB19">
        <v>448</v>
      </c>
      <c r="BC19">
        <v>112</v>
      </c>
      <c r="BD19">
        <v>849</v>
      </c>
      <c r="BE19">
        <v>1184</v>
      </c>
      <c r="BF19">
        <v>1304</v>
      </c>
      <c r="BG19">
        <v>848</v>
      </c>
      <c r="BH19">
        <v>1752</v>
      </c>
      <c r="BI19" t="s">
        <v>695</v>
      </c>
      <c r="BJ19">
        <v>259</v>
      </c>
      <c r="BK19" t="s">
        <v>695</v>
      </c>
      <c r="BL19" t="s">
        <v>695</v>
      </c>
      <c r="BM19">
        <v>18</v>
      </c>
      <c r="BN19">
        <v>130</v>
      </c>
      <c r="BO19">
        <v>213</v>
      </c>
      <c r="BP19">
        <v>148</v>
      </c>
      <c r="BQ19">
        <v>253</v>
      </c>
      <c r="BR19">
        <v>2178</v>
      </c>
      <c r="BS19" t="s">
        <v>695</v>
      </c>
    </row>
    <row r="20" spans="1:71" x14ac:dyDescent="0.25">
      <c r="A20" s="1" t="s">
        <v>696</v>
      </c>
      <c r="B20" s="1"/>
      <c r="C20" s="12">
        <v>0.05</v>
      </c>
      <c r="D20" t="s">
        <v>777</v>
      </c>
      <c r="E20" t="s">
        <v>781</v>
      </c>
      <c r="F20" s="12">
        <v>0.09</v>
      </c>
      <c r="G20" s="12">
        <v>7.0000000000000007E-2</v>
      </c>
      <c r="H20" s="12">
        <v>7.0000000000000007E-2</v>
      </c>
      <c r="I20" t="s">
        <v>695</v>
      </c>
      <c r="J20" t="s">
        <v>781</v>
      </c>
      <c r="K20" s="12">
        <v>0.08</v>
      </c>
      <c r="L20" s="12">
        <v>0.06</v>
      </c>
      <c r="M20" t="s">
        <v>695</v>
      </c>
      <c r="N20" s="12">
        <v>0.02</v>
      </c>
      <c r="O20" s="12">
        <v>0.01</v>
      </c>
      <c r="P20" s="12">
        <v>0.08</v>
      </c>
      <c r="Q20" s="12">
        <v>0.09</v>
      </c>
      <c r="R20" t="s">
        <v>695</v>
      </c>
      <c r="S20" t="s">
        <v>695</v>
      </c>
      <c r="T20" t="s">
        <v>695</v>
      </c>
      <c r="U20" s="12">
        <v>0.05</v>
      </c>
      <c r="V20" t="s">
        <v>695</v>
      </c>
      <c r="W20" s="12">
        <v>0.09</v>
      </c>
      <c r="X20" s="12">
        <v>0.05</v>
      </c>
      <c r="Y20" s="12">
        <v>0.02</v>
      </c>
      <c r="Z20" t="s">
        <v>695</v>
      </c>
      <c r="AA20" s="12">
        <v>0.02</v>
      </c>
      <c r="AB20" s="12">
        <v>0.01</v>
      </c>
      <c r="AC20" t="s">
        <v>776</v>
      </c>
      <c r="AD20" s="12">
        <v>0.04</v>
      </c>
      <c r="AE20" s="12">
        <v>0.06</v>
      </c>
      <c r="AF20" s="12">
        <v>0.04</v>
      </c>
      <c r="AG20" s="12">
        <v>0.09</v>
      </c>
      <c r="AH20" s="12">
        <v>0.06</v>
      </c>
      <c r="AI20" t="s">
        <v>779</v>
      </c>
      <c r="AJ20" s="12">
        <v>0.08</v>
      </c>
      <c r="AK20" t="s">
        <v>780</v>
      </c>
      <c r="AL20" t="s">
        <v>781</v>
      </c>
      <c r="AM20" t="s">
        <v>784</v>
      </c>
      <c r="AN20" s="12">
        <v>0.04</v>
      </c>
      <c r="AO20" s="12">
        <v>0.05</v>
      </c>
      <c r="AP20" s="12">
        <v>0.05</v>
      </c>
      <c r="AQ20" s="12">
        <v>0.02</v>
      </c>
      <c r="AR20" t="s">
        <v>780</v>
      </c>
      <c r="AS20" s="12">
        <v>0.05</v>
      </c>
      <c r="AT20" s="12">
        <v>0.03</v>
      </c>
      <c r="AU20" s="12">
        <v>0.03</v>
      </c>
      <c r="AV20" t="s">
        <v>695</v>
      </c>
      <c r="AW20" s="12">
        <v>0.05</v>
      </c>
      <c r="AX20" s="12">
        <v>0.04</v>
      </c>
      <c r="AY20" s="12">
        <v>0.05</v>
      </c>
      <c r="AZ20" s="12">
        <v>0.05</v>
      </c>
      <c r="BA20" s="12">
        <v>7.0000000000000007E-2</v>
      </c>
      <c r="BB20" s="12">
        <v>0.05</v>
      </c>
      <c r="BC20" s="12">
        <v>0.02</v>
      </c>
      <c r="BD20" s="12">
        <v>0.05</v>
      </c>
      <c r="BE20" s="12">
        <v>0.06</v>
      </c>
      <c r="BF20" s="12">
        <v>0.05</v>
      </c>
      <c r="BG20" t="s">
        <v>775</v>
      </c>
      <c r="BH20" t="s">
        <v>780</v>
      </c>
      <c r="BI20" t="s">
        <v>695</v>
      </c>
      <c r="BJ20" s="12">
        <v>7.0000000000000007E-2</v>
      </c>
      <c r="BK20" t="s">
        <v>695</v>
      </c>
      <c r="BL20" t="s">
        <v>695</v>
      </c>
      <c r="BM20" s="12">
        <v>0.01</v>
      </c>
      <c r="BN20" s="12">
        <v>0.06</v>
      </c>
      <c r="BO20" t="s">
        <v>772</v>
      </c>
      <c r="BP20" s="12">
        <v>0.04</v>
      </c>
      <c r="BQ20" s="12">
        <v>7.0000000000000007E-2</v>
      </c>
      <c r="BR20" s="12">
        <v>0.05</v>
      </c>
      <c r="BS20" t="s">
        <v>695</v>
      </c>
    </row>
    <row r="21" spans="1:71" x14ac:dyDescent="0.25">
      <c r="A21" s="1" t="s">
        <v>733</v>
      </c>
      <c r="B21" s="1"/>
      <c r="E21" t="s">
        <v>676</v>
      </c>
      <c r="F21" t="s">
        <v>676</v>
      </c>
      <c r="J21" t="s">
        <v>676</v>
      </c>
      <c r="K21" t="s">
        <v>676</v>
      </c>
      <c r="AK21" t="s">
        <v>676</v>
      </c>
      <c r="AL21" t="s">
        <v>676</v>
      </c>
      <c r="AM21" t="s">
        <v>677</v>
      </c>
      <c r="AR21" t="s">
        <v>678</v>
      </c>
      <c r="BH21" t="s">
        <v>676</v>
      </c>
    </row>
    <row r="22" spans="1:71" x14ac:dyDescent="0.25">
      <c r="A22" s="1" t="s">
        <v>1060</v>
      </c>
      <c r="B22" s="1" t="s">
        <v>1061</v>
      </c>
    </row>
    <row r="23" spans="1:71" x14ac:dyDescent="0.25">
      <c r="A23" s="1" t="s">
        <v>590</v>
      </c>
      <c r="B23" s="1" t="s">
        <v>3884</v>
      </c>
    </row>
    <row r="24" spans="1:71" x14ac:dyDescent="0.25">
      <c r="A24" s="1" t="s">
        <v>590</v>
      </c>
      <c r="B24" s="1"/>
    </row>
    <row r="25" spans="1:71" x14ac:dyDescent="0.25">
      <c r="A25" s="1" t="s">
        <v>590</v>
      </c>
      <c r="B25" s="1"/>
    </row>
  </sheetData>
  <hyperlinks>
    <hyperlink ref="C1" location="Contents!B664" tooltip="Link to contents" display="Back to contents" xr:uid="{00000000-0004-0000-DD00-000000000000}"/>
  </hyperlinks>
  <pageMargins left="0.7" right="0.7" top="0.75" bottom="0.75" header="0.3" footer="0.3"/>
  <pageSetup paperSize="9" fitToWidth="0" fitToHeight="0" orientation="portrait" horizontalDpi="0" verticalDpi="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BR43"/>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0.54296875" customWidth="1"/>
    <col min="23" max="23" width="23.453125" customWidth="1"/>
    <col min="24" max="24" width="24.54296875" customWidth="1"/>
    <col min="25" max="25" width="32.81640625" customWidth="1"/>
    <col min="26" max="26" width="15.26953125" customWidth="1"/>
    <col min="27" max="27" width="14" customWidth="1"/>
    <col min="28" max="28" width="39.81640625" customWidth="1"/>
    <col min="29" max="29" width="31.54296875" customWidth="1"/>
    <col min="30" max="30" width="22.26953125" customWidth="1"/>
    <col min="31" max="31" width="18.7265625" customWidth="1"/>
    <col min="32" max="32" width="30.453125" customWidth="1"/>
    <col min="33" max="33" width="32.81640625" customWidth="1"/>
    <col min="34" max="34" width="12.81640625" customWidth="1"/>
    <col min="35" max="35" width="28.1796875" customWidth="1"/>
    <col min="36" max="36" width="32.81640625" customWidth="1"/>
    <col min="37" max="37" width="17.54296875" customWidth="1"/>
    <col min="38" max="39" width="9.453125" customWidth="1"/>
    <col min="40" max="40" width="14" customWidth="1"/>
    <col min="41" max="41" width="15.26953125" customWidth="1"/>
    <col min="42" max="42" width="19.81640625" customWidth="1"/>
    <col min="43" max="43" width="25.7265625" customWidth="1"/>
    <col min="44" max="44" width="18.7265625" customWidth="1"/>
    <col min="45" max="45" width="9.453125" customWidth="1"/>
    <col min="46" max="46" width="21.1796875" customWidth="1"/>
    <col min="47" max="47" width="59.7265625" customWidth="1"/>
    <col min="48" max="48" width="9.453125" customWidth="1"/>
    <col min="49" max="49" width="23.453125" customWidth="1"/>
    <col min="50" max="50" width="31.5429687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3885</v>
      </c>
    </row>
    <row r="5" spans="1:70" x14ac:dyDescent="0.25">
      <c r="A5" s="1" t="s">
        <v>595</v>
      </c>
      <c r="B5" s="1"/>
    </row>
    <row r="6" spans="1:70" ht="13" x14ac:dyDescent="0.3">
      <c r="A6" s="1" t="s">
        <v>2</v>
      </c>
      <c r="B6" s="4" t="s">
        <v>524</v>
      </c>
    </row>
    <row r="7" spans="1:70" x14ac:dyDescent="0.25">
      <c r="A7" s="1" t="s">
        <v>5</v>
      </c>
      <c r="B7" s="1" t="s">
        <v>3886</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7" t="s">
        <v>601</v>
      </c>
      <c r="Z8" s="8"/>
      <c r="AA8" s="8"/>
      <c r="AB8" s="8"/>
      <c r="AC8" s="8"/>
      <c r="AD8" s="8"/>
      <c r="AE8" s="7" t="s">
        <v>602</v>
      </c>
      <c r="AF8" s="8"/>
      <c r="AG8" s="8"/>
      <c r="AH8" s="7" t="s">
        <v>603</v>
      </c>
      <c r="AI8" s="8"/>
      <c r="AJ8" s="8"/>
      <c r="AK8" s="8"/>
      <c r="AL8" s="7" t="s">
        <v>604</v>
      </c>
      <c r="AM8" s="8"/>
      <c r="AN8" s="7" t="s">
        <v>605</v>
      </c>
      <c r="AO8" s="8"/>
      <c r="AP8" s="8"/>
      <c r="AQ8" s="8"/>
      <c r="AR8" s="8"/>
      <c r="AS8" s="8"/>
      <c r="AT8" s="8"/>
      <c r="AU8" s="8"/>
      <c r="AV8" s="8"/>
      <c r="AW8" s="7" t="s">
        <v>606</v>
      </c>
      <c r="AX8" s="8"/>
      <c r="AY8" s="7" t="s">
        <v>607</v>
      </c>
      <c r="AZ8" s="8"/>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632</v>
      </c>
      <c r="W9" s="11" t="s">
        <v>633</v>
      </c>
      <c r="X9" s="11" t="s">
        <v>634</v>
      </c>
      <c r="Y9" s="11" t="s">
        <v>635</v>
      </c>
      <c r="Z9" s="11" t="s">
        <v>623</v>
      </c>
      <c r="AA9" s="11" t="s">
        <v>624</v>
      </c>
      <c r="AB9" s="11" t="s">
        <v>636</v>
      </c>
      <c r="AC9" s="11" t="s">
        <v>637</v>
      </c>
      <c r="AD9" s="11" t="s">
        <v>638</v>
      </c>
      <c r="AE9" s="11" t="s">
        <v>639</v>
      </c>
      <c r="AF9" s="11" t="s">
        <v>640</v>
      </c>
      <c r="AG9" s="11" t="s">
        <v>641</v>
      </c>
      <c r="AH9" s="11" t="s">
        <v>642</v>
      </c>
      <c r="AI9" s="11" t="s">
        <v>643</v>
      </c>
      <c r="AJ9" s="11" t="s">
        <v>644</v>
      </c>
      <c r="AK9" s="11" t="s">
        <v>645</v>
      </c>
      <c r="AL9" s="11" t="s">
        <v>646</v>
      </c>
      <c r="AM9" s="11" t="s">
        <v>647</v>
      </c>
      <c r="AN9" s="11" t="s">
        <v>648</v>
      </c>
      <c r="AO9" s="11" t="s">
        <v>649</v>
      </c>
      <c r="AP9" s="11" t="s">
        <v>650</v>
      </c>
      <c r="AQ9" s="11" t="s">
        <v>651</v>
      </c>
      <c r="AR9" s="11" t="s">
        <v>652</v>
      </c>
      <c r="AS9" s="11" t="s">
        <v>653</v>
      </c>
      <c r="AT9" s="11" t="s">
        <v>654</v>
      </c>
      <c r="AU9" s="11" t="s">
        <v>655</v>
      </c>
      <c r="AV9" s="11" t="s">
        <v>656</v>
      </c>
      <c r="AW9" s="11" t="s">
        <v>657</v>
      </c>
      <c r="AX9" s="11" t="s">
        <v>658</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1899</v>
      </c>
      <c r="E10" t="s">
        <v>677</v>
      </c>
      <c r="F10" t="s">
        <v>678</v>
      </c>
      <c r="G10" t="s">
        <v>2337</v>
      </c>
      <c r="H10" t="s">
        <v>2338</v>
      </c>
      <c r="I10" t="s">
        <v>681</v>
      </c>
      <c r="J10" t="s">
        <v>682</v>
      </c>
      <c r="K10" t="s">
        <v>683</v>
      </c>
      <c r="L10" t="s">
        <v>2433</v>
      </c>
      <c r="M10" t="s">
        <v>1899</v>
      </c>
      <c r="N10" t="s">
        <v>2434</v>
      </c>
      <c r="O10" t="s">
        <v>1943</v>
      </c>
      <c r="P10" t="s">
        <v>679</v>
      </c>
      <c r="Q10" t="s">
        <v>2338</v>
      </c>
      <c r="R10" t="s">
        <v>681</v>
      </c>
      <c r="S10" t="s">
        <v>1900</v>
      </c>
      <c r="T10" t="s">
        <v>1901</v>
      </c>
      <c r="U10" t="s">
        <v>2433</v>
      </c>
      <c r="V10" t="s">
        <v>686</v>
      </c>
      <c r="W10" t="s">
        <v>2435</v>
      </c>
      <c r="X10" t="s">
        <v>2436</v>
      </c>
      <c r="Y10" t="s">
        <v>1899</v>
      </c>
      <c r="Z10" t="s">
        <v>2434</v>
      </c>
      <c r="AA10" t="s">
        <v>1943</v>
      </c>
      <c r="AB10" t="s">
        <v>679</v>
      </c>
      <c r="AC10" t="s">
        <v>680</v>
      </c>
      <c r="AD10" t="s">
        <v>685</v>
      </c>
      <c r="AE10" t="s">
        <v>676</v>
      </c>
      <c r="AF10" t="s">
        <v>2434</v>
      </c>
      <c r="AG10" t="s">
        <v>1943</v>
      </c>
      <c r="AH10" t="s">
        <v>676</v>
      </c>
      <c r="AI10" t="s">
        <v>677</v>
      </c>
      <c r="AJ10" t="s">
        <v>678</v>
      </c>
      <c r="AK10" t="s">
        <v>679</v>
      </c>
      <c r="AL10" t="s">
        <v>676</v>
      </c>
      <c r="AM10" t="s">
        <v>677</v>
      </c>
      <c r="AN10" t="s">
        <v>676</v>
      </c>
      <c r="AO10" t="s">
        <v>677</v>
      </c>
      <c r="AP10" t="s">
        <v>678</v>
      </c>
      <c r="AQ10" t="s">
        <v>2337</v>
      </c>
      <c r="AR10" t="s">
        <v>680</v>
      </c>
      <c r="AS10" t="s">
        <v>685</v>
      </c>
      <c r="AT10" t="s">
        <v>682</v>
      </c>
      <c r="AU10" t="s">
        <v>1901</v>
      </c>
      <c r="AV10" t="s">
        <v>684</v>
      </c>
      <c r="AW10" t="s">
        <v>676</v>
      </c>
      <c r="AX10" t="s">
        <v>677</v>
      </c>
      <c r="AY10" t="s">
        <v>676</v>
      </c>
      <c r="AZ10" t="s">
        <v>677</v>
      </c>
      <c r="BA10" t="s">
        <v>678</v>
      </c>
      <c r="BB10" t="s">
        <v>2337</v>
      </c>
      <c r="BC10" t="s">
        <v>680</v>
      </c>
      <c r="BD10" t="s">
        <v>685</v>
      </c>
      <c r="BE10" t="s">
        <v>1900</v>
      </c>
      <c r="BF10" t="s">
        <v>676</v>
      </c>
      <c r="BG10" t="s">
        <v>677</v>
      </c>
      <c r="BH10" t="s">
        <v>1899</v>
      </c>
      <c r="BI10" t="s">
        <v>2434</v>
      </c>
      <c r="BJ10" t="s">
        <v>1943</v>
      </c>
      <c r="BK10" t="s">
        <v>2337</v>
      </c>
      <c r="BL10" t="s">
        <v>2338</v>
      </c>
      <c r="BM10" t="s">
        <v>681</v>
      </c>
      <c r="BN10" t="s">
        <v>1900</v>
      </c>
      <c r="BO10" t="s">
        <v>683</v>
      </c>
      <c r="BP10" t="s">
        <v>1899</v>
      </c>
      <c r="BQ10" t="s">
        <v>677</v>
      </c>
      <c r="BR10" t="s">
        <v>1943</v>
      </c>
    </row>
    <row r="11" spans="1:70" x14ac:dyDescent="0.25">
      <c r="A11" s="1" t="s">
        <v>690</v>
      </c>
      <c r="B11" s="1" t="s">
        <v>691</v>
      </c>
      <c r="C11">
        <v>199</v>
      </c>
      <c r="D11">
        <v>22</v>
      </c>
      <c r="E11">
        <v>88</v>
      </c>
      <c r="F11">
        <v>51</v>
      </c>
      <c r="G11">
        <v>20</v>
      </c>
      <c r="H11">
        <v>14</v>
      </c>
      <c r="I11">
        <v>4</v>
      </c>
      <c r="J11">
        <v>177</v>
      </c>
      <c r="K11">
        <v>89</v>
      </c>
      <c r="L11">
        <v>18</v>
      </c>
      <c r="M11">
        <v>6</v>
      </c>
      <c r="N11">
        <v>21</v>
      </c>
      <c r="O11">
        <v>29</v>
      </c>
      <c r="P11">
        <v>42</v>
      </c>
      <c r="Q11">
        <v>8</v>
      </c>
      <c r="R11">
        <v>6</v>
      </c>
      <c r="S11">
        <v>4</v>
      </c>
      <c r="T11">
        <v>4</v>
      </c>
      <c r="U11">
        <v>27</v>
      </c>
      <c r="V11">
        <v>15</v>
      </c>
      <c r="W11">
        <v>27</v>
      </c>
      <c r="X11">
        <v>10</v>
      </c>
      <c r="Y11">
        <v>6</v>
      </c>
      <c r="Z11">
        <v>21</v>
      </c>
      <c r="AA11">
        <v>29</v>
      </c>
      <c r="AB11">
        <v>56</v>
      </c>
      <c r="AC11">
        <v>45</v>
      </c>
      <c r="AD11">
        <v>42</v>
      </c>
      <c r="AE11">
        <v>171</v>
      </c>
      <c r="AF11">
        <v>14</v>
      </c>
      <c r="AG11">
        <v>11</v>
      </c>
      <c r="AH11">
        <v>121</v>
      </c>
      <c r="AI11">
        <v>31</v>
      </c>
      <c r="AJ11">
        <v>47</v>
      </c>
      <c r="AK11">
        <v>78</v>
      </c>
      <c r="AL11">
        <v>167</v>
      </c>
      <c r="AM11">
        <v>30</v>
      </c>
      <c r="AN11">
        <v>124</v>
      </c>
      <c r="AO11">
        <v>75</v>
      </c>
      <c r="AP11">
        <v>52</v>
      </c>
      <c r="AQ11">
        <v>23</v>
      </c>
      <c r="AR11">
        <v>147</v>
      </c>
      <c r="AS11">
        <v>40</v>
      </c>
      <c r="AT11">
        <v>36</v>
      </c>
      <c r="AU11">
        <v>12</v>
      </c>
      <c r="AV11">
        <v>159</v>
      </c>
      <c r="AW11">
        <v>62</v>
      </c>
      <c r="AX11">
        <v>137</v>
      </c>
      <c r="AY11">
        <v>172</v>
      </c>
      <c r="AZ11">
        <v>98</v>
      </c>
      <c r="BA11">
        <v>47</v>
      </c>
      <c r="BB11">
        <v>27</v>
      </c>
      <c r="BC11">
        <v>125</v>
      </c>
      <c r="BD11">
        <v>145</v>
      </c>
      <c r="BE11">
        <v>27</v>
      </c>
      <c r="BF11">
        <v>101</v>
      </c>
      <c r="BG11">
        <v>98</v>
      </c>
      <c r="BH11">
        <v>2</v>
      </c>
      <c r="BI11">
        <v>11</v>
      </c>
      <c r="BJ11">
        <v>10</v>
      </c>
      <c r="BK11">
        <v>16</v>
      </c>
      <c r="BL11">
        <v>15</v>
      </c>
      <c r="BM11">
        <v>21</v>
      </c>
      <c r="BN11">
        <v>26</v>
      </c>
      <c r="BO11">
        <v>36</v>
      </c>
      <c r="BP11">
        <v>19</v>
      </c>
      <c r="BQ11">
        <v>169</v>
      </c>
      <c r="BR11">
        <v>11</v>
      </c>
    </row>
    <row r="12" spans="1:70" x14ac:dyDescent="0.25">
      <c r="A12" s="1" t="s">
        <v>692</v>
      </c>
      <c r="B12" s="1" t="s">
        <v>612</v>
      </c>
      <c r="C12">
        <v>10540</v>
      </c>
      <c r="D12">
        <v>4041</v>
      </c>
      <c r="E12">
        <v>4107</v>
      </c>
      <c r="F12">
        <v>1353</v>
      </c>
      <c r="G12">
        <v>505</v>
      </c>
      <c r="H12">
        <v>314</v>
      </c>
      <c r="I12">
        <v>219</v>
      </c>
      <c r="J12">
        <v>6499</v>
      </c>
      <c r="K12">
        <v>2392</v>
      </c>
      <c r="L12">
        <v>534</v>
      </c>
      <c r="M12">
        <v>1533</v>
      </c>
      <c r="N12">
        <v>684</v>
      </c>
      <c r="O12">
        <v>1942</v>
      </c>
      <c r="P12">
        <v>2184</v>
      </c>
      <c r="Q12">
        <v>395</v>
      </c>
      <c r="R12">
        <v>134</v>
      </c>
      <c r="S12">
        <v>261</v>
      </c>
      <c r="T12">
        <v>137</v>
      </c>
      <c r="U12">
        <v>1483</v>
      </c>
      <c r="V12">
        <v>529</v>
      </c>
      <c r="W12">
        <v>696</v>
      </c>
      <c r="X12">
        <v>564</v>
      </c>
      <c r="Y12">
        <v>1533</v>
      </c>
      <c r="Z12">
        <v>684</v>
      </c>
      <c r="AA12">
        <v>1942</v>
      </c>
      <c r="AB12">
        <v>2712</v>
      </c>
      <c r="AC12">
        <v>2444</v>
      </c>
      <c r="AD12">
        <v>1225</v>
      </c>
      <c r="AE12">
        <v>9574</v>
      </c>
      <c r="AF12">
        <v>569</v>
      </c>
      <c r="AG12">
        <v>314</v>
      </c>
      <c r="AH12">
        <v>7758</v>
      </c>
      <c r="AI12">
        <v>1048</v>
      </c>
      <c r="AJ12">
        <v>1733</v>
      </c>
      <c r="AK12">
        <v>2781</v>
      </c>
      <c r="AL12">
        <v>7131</v>
      </c>
      <c r="AM12">
        <v>2987</v>
      </c>
      <c r="AN12">
        <v>7484</v>
      </c>
      <c r="AO12">
        <v>3056</v>
      </c>
      <c r="AP12">
        <v>2347</v>
      </c>
      <c r="AQ12">
        <v>709</v>
      </c>
      <c r="AR12">
        <v>8193</v>
      </c>
      <c r="AS12">
        <v>1817</v>
      </c>
      <c r="AT12">
        <v>1693</v>
      </c>
      <c r="AU12">
        <v>530</v>
      </c>
      <c r="AV12">
        <v>8723</v>
      </c>
      <c r="AW12">
        <v>2721</v>
      </c>
      <c r="AX12">
        <v>7819</v>
      </c>
      <c r="AY12">
        <v>7960</v>
      </c>
      <c r="AZ12">
        <v>4187</v>
      </c>
      <c r="BA12">
        <v>2603</v>
      </c>
      <c r="BB12">
        <v>1170</v>
      </c>
      <c r="BC12">
        <v>5357</v>
      </c>
      <c r="BD12">
        <v>6790</v>
      </c>
      <c r="BE12">
        <v>2580</v>
      </c>
      <c r="BF12">
        <v>5425</v>
      </c>
      <c r="BG12">
        <v>5115</v>
      </c>
      <c r="BH12">
        <v>233</v>
      </c>
      <c r="BI12">
        <v>407</v>
      </c>
      <c r="BJ12">
        <v>284</v>
      </c>
      <c r="BK12">
        <v>496</v>
      </c>
      <c r="BL12">
        <v>408</v>
      </c>
      <c r="BM12">
        <v>793</v>
      </c>
      <c r="BN12">
        <v>779</v>
      </c>
      <c r="BO12">
        <v>1200</v>
      </c>
      <c r="BP12">
        <v>1275</v>
      </c>
      <c r="BQ12">
        <v>8819</v>
      </c>
      <c r="BR12">
        <v>445</v>
      </c>
    </row>
    <row r="13" spans="1:70" x14ac:dyDescent="0.25">
      <c r="A13" s="1" t="s">
        <v>694</v>
      </c>
      <c r="B13" s="1" t="s">
        <v>3887</v>
      </c>
      <c r="C13">
        <v>7226</v>
      </c>
      <c r="D13" t="s">
        <v>695</v>
      </c>
      <c r="E13">
        <v>2711</v>
      </c>
      <c r="F13">
        <v>916</v>
      </c>
      <c r="G13" t="s">
        <v>695</v>
      </c>
      <c r="H13" t="s">
        <v>695</v>
      </c>
      <c r="I13" t="s">
        <v>695</v>
      </c>
      <c r="J13">
        <v>4323</v>
      </c>
      <c r="K13">
        <v>1612</v>
      </c>
      <c r="L13" t="s">
        <v>695</v>
      </c>
      <c r="M13" t="s">
        <v>695</v>
      </c>
      <c r="N13" t="s">
        <v>695</v>
      </c>
      <c r="O13" t="s">
        <v>695</v>
      </c>
      <c r="P13">
        <v>1480</v>
      </c>
      <c r="Q13" t="s">
        <v>695</v>
      </c>
      <c r="R13" t="s">
        <v>695</v>
      </c>
      <c r="S13" t="s">
        <v>695</v>
      </c>
      <c r="T13" t="s">
        <v>695</v>
      </c>
      <c r="U13" t="s">
        <v>695</v>
      </c>
      <c r="V13" t="s">
        <v>695</v>
      </c>
      <c r="W13" t="s">
        <v>695</v>
      </c>
      <c r="X13" t="s">
        <v>695</v>
      </c>
      <c r="Y13" t="s">
        <v>695</v>
      </c>
      <c r="Z13" t="s">
        <v>695</v>
      </c>
      <c r="AA13" t="s">
        <v>695</v>
      </c>
      <c r="AB13">
        <v>1860</v>
      </c>
      <c r="AC13">
        <v>1470</v>
      </c>
      <c r="AD13">
        <v>681</v>
      </c>
      <c r="AE13">
        <v>6705</v>
      </c>
      <c r="AF13" t="s">
        <v>695</v>
      </c>
      <c r="AG13" t="s">
        <v>695</v>
      </c>
      <c r="AH13">
        <v>5828</v>
      </c>
      <c r="AI13">
        <v>491</v>
      </c>
      <c r="AJ13">
        <v>907</v>
      </c>
      <c r="AK13">
        <v>1398</v>
      </c>
      <c r="AL13">
        <v>4754</v>
      </c>
      <c r="AM13">
        <v>2452</v>
      </c>
      <c r="AN13">
        <v>4820</v>
      </c>
      <c r="AO13">
        <v>2407</v>
      </c>
      <c r="AP13">
        <v>1863</v>
      </c>
      <c r="AQ13" t="s">
        <v>695</v>
      </c>
      <c r="AR13">
        <v>5363</v>
      </c>
      <c r="AS13">
        <v>1589</v>
      </c>
      <c r="AT13">
        <v>1465</v>
      </c>
      <c r="AU13" t="s">
        <v>695</v>
      </c>
      <c r="AV13">
        <v>5638</v>
      </c>
      <c r="AW13">
        <v>2067</v>
      </c>
      <c r="AX13">
        <v>5160</v>
      </c>
      <c r="AY13">
        <v>5686</v>
      </c>
      <c r="AZ13">
        <v>2883</v>
      </c>
      <c r="BA13">
        <v>1755</v>
      </c>
      <c r="BB13" t="s">
        <v>695</v>
      </c>
      <c r="BC13">
        <v>3932</v>
      </c>
      <c r="BD13">
        <v>4638</v>
      </c>
      <c r="BE13" t="s">
        <v>695</v>
      </c>
      <c r="BF13">
        <v>4061</v>
      </c>
      <c r="BG13">
        <v>3166</v>
      </c>
      <c r="BH13" t="s">
        <v>695</v>
      </c>
      <c r="BI13" t="s">
        <v>695</v>
      </c>
      <c r="BJ13" t="s">
        <v>695</v>
      </c>
      <c r="BK13" t="s">
        <v>695</v>
      </c>
      <c r="BL13" t="s">
        <v>695</v>
      </c>
      <c r="BM13" t="s">
        <v>695</v>
      </c>
      <c r="BN13" t="s">
        <v>695</v>
      </c>
      <c r="BO13">
        <v>651</v>
      </c>
      <c r="BP13" t="s">
        <v>695</v>
      </c>
      <c r="BQ13">
        <v>5895</v>
      </c>
      <c r="BR13" t="s">
        <v>695</v>
      </c>
    </row>
    <row r="14" spans="1:70" x14ac:dyDescent="0.25">
      <c r="A14" s="1" t="s">
        <v>696</v>
      </c>
      <c r="B14" s="1"/>
      <c r="C14" s="12">
        <v>0.69</v>
      </c>
      <c r="D14" t="s">
        <v>695</v>
      </c>
      <c r="E14" s="12">
        <v>0.66</v>
      </c>
      <c r="F14" s="12">
        <v>0.68</v>
      </c>
      <c r="G14" t="s">
        <v>695</v>
      </c>
      <c r="H14" t="s">
        <v>695</v>
      </c>
      <c r="I14" t="s">
        <v>695</v>
      </c>
      <c r="J14" s="12">
        <v>0.67</v>
      </c>
      <c r="K14" s="12">
        <v>0.67</v>
      </c>
      <c r="L14" t="s">
        <v>695</v>
      </c>
      <c r="M14" t="s">
        <v>695</v>
      </c>
      <c r="N14" t="s">
        <v>695</v>
      </c>
      <c r="O14" t="s">
        <v>695</v>
      </c>
      <c r="P14" s="12">
        <v>0.68</v>
      </c>
      <c r="Q14" t="s">
        <v>695</v>
      </c>
      <c r="R14" t="s">
        <v>695</v>
      </c>
      <c r="S14" t="s">
        <v>695</v>
      </c>
      <c r="T14" t="s">
        <v>695</v>
      </c>
      <c r="U14" t="s">
        <v>695</v>
      </c>
      <c r="V14" t="s">
        <v>695</v>
      </c>
      <c r="W14" t="s">
        <v>695</v>
      </c>
      <c r="X14" t="s">
        <v>695</v>
      </c>
      <c r="Y14" t="s">
        <v>695</v>
      </c>
      <c r="Z14" t="s">
        <v>695</v>
      </c>
      <c r="AA14" t="s">
        <v>695</v>
      </c>
      <c r="AB14" s="12">
        <v>0.69</v>
      </c>
      <c r="AC14" s="12">
        <v>0.6</v>
      </c>
      <c r="AD14" s="12">
        <v>0.56000000000000005</v>
      </c>
      <c r="AE14" s="12">
        <v>0.7</v>
      </c>
      <c r="AF14" t="s">
        <v>695</v>
      </c>
      <c r="AG14" t="s">
        <v>695</v>
      </c>
      <c r="AH14" t="s">
        <v>701</v>
      </c>
      <c r="AI14" t="s">
        <v>707</v>
      </c>
      <c r="AJ14" t="s">
        <v>758</v>
      </c>
      <c r="AK14" t="s">
        <v>724</v>
      </c>
      <c r="AL14" s="12">
        <v>0.67</v>
      </c>
      <c r="AM14" t="s">
        <v>835</v>
      </c>
      <c r="AN14" t="s">
        <v>924</v>
      </c>
      <c r="AO14" t="s">
        <v>832</v>
      </c>
      <c r="AP14" s="12">
        <v>0.79</v>
      </c>
      <c r="AQ14" t="s">
        <v>695</v>
      </c>
      <c r="AR14" s="12">
        <v>0.65</v>
      </c>
      <c r="AS14" t="s">
        <v>968</v>
      </c>
      <c r="AT14" t="s">
        <v>968</v>
      </c>
      <c r="AU14" t="s">
        <v>695</v>
      </c>
      <c r="AV14" t="s">
        <v>706</v>
      </c>
      <c r="AW14" s="12">
        <v>0.76</v>
      </c>
      <c r="AX14" s="12">
        <v>0.66</v>
      </c>
      <c r="AY14" s="12">
        <v>0.71</v>
      </c>
      <c r="AZ14" s="12">
        <v>0.69</v>
      </c>
      <c r="BA14" s="12">
        <v>0.67</v>
      </c>
      <c r="BB14" t="s">
        <v>695</v>
      </c>
      <c r="BC14" s="12">
        <v>0.73</v>
      </c>
      <c r="BD14" s="12">
        <v>0.68</v>
      </c>
      <c r="BE14" t="s">
        <v>695</v>
      </c>
      <c r="BF14" s="12">
        <v>0.75</v>
      </c>
      <c r="BG14" s="12">
        <v>0.62</v>
      </c>
      <c r="BH14" t="s">
        <v>695</v>
      </c>
      <c r="BI14" t="s">
        <v>695</v>
      </c>
      <c r="BJ14" t="s">
        <v>695</v>
      </c>
      <c r="BK14" t="s">
        <v>695</v>
      </c>
      <c r="BL14" t="s">
        <v>695</v>
      </c>
      <c r="BM14" t="s">
        <v>695</v>
      </c>
      <c r="BN14" t="s">
        <v>695</v>
      </c>
      <c r="BO14" s="12">
        <v>0.54</v>
      </c>
      <c r="BP14" t="s">
        <v>695</v>
      </c>
      <c r="BQ14" s="12">
        <v>0.67</v>
      </c>
      <c r="BR14" t="s">
        <v>695</v>
      </c>
    </row>
    <row r="15" spans="1:70" x14ac:dyDescent="0.25">
      <c r="A15" s="1" t="s">
        <v>733</v>
      </c>
      <c r="B15" s="1"/>
      <c r="AH15" t="s">
        <v>741</v>
      </c>
      <c r="AO15" t="s">
        <v>768</v>
      </c>
      <c r="AP15" t="s">
        <v>684</v>
      </c>
      <c r="AS15" t="s">
        <v>768</v>
      </c>
      <c r="AT15" t="s">
        <v>768</v>
      </c>
    </row>
    <row r="16" spans="1:70" x14ac:dyDescent="0.25">
      <c r="A16" s="1" t="s">
        <v>694</v>
      </c>
      <c r="B16" s="1" t="s">
        <v>3888</v>
      </c>
      <c r="C16">
        <v>7330</v>
      </c>
      <c r="D16" t="s">
        <v>695</v>
      </c>
      <c r="E16">
        <v>3438</v>
      </c>
      <c r="F16">
        <v>1126</v>
      </c>
      <c r="G16" t="s">
        <v>695</v>
      </c>
      <c r="H16" t="s">
        <v>695</v>
      </c>
      <c r="I16" t="s">
        <v>695</v>
      </c>
      <c r="J16">
        <v>5444</v>
      </c>
      <c r="K16">
        <v>2006</v>
      </c>
      <c r="L16" t="s">
        <v>695</v>
      </c>
      <c r="M16" t="s">
        <v>695</v>
      </c>
      <c r="N16" t="s">
        <v>695</v>
      </c>
      <c r="O16" t="s">
        <v>695</v>
      </c>
      <c r="P16">
        <v>1694</v>
      </c>
      <c r="Q16" t="s">
        <v>695</v>
      </c>
      <c r="R16" t="s">
        <v>695</v>
      </c>
      <c r="S16" t="s">
        <v>695</v>
      </c>
      <c r="T16" t="s">
        <v>695</v>
      </c>
      <c r="U16" t="s">
        <v>695</v>
      </c>
      <c r="V16" t="s">
        <v>695</v>
      </c>
      <c r="W16" t="s">
        <v>695</v>
      </c>
      <c r="X16" t="s">
        <v>695</v>
      </c>
      <c r="Y16" t="s">
        <v>695</v>
      </c>
      <c r="Z16" t="s">
        <v>695</v>
      </c>
      <c r="AA16" t="s">
        <v>695</v>
      </c>
      <c r="AB16">
        <v>2063</v>
      </c>
      <c r="AC16">
        <v>1955</v>
      </c>
      <c r="AD16">
        <v>997</v>
      </c>
      <c r="AE16">
        <v>6603</v>
      </c>
      <c r="AF16" t="s">
        <v>695</v>
      </c>
      <c r="AG16" t="s">
        <v>695</v>
      </c>
      <c r="AH16">
        <v>5140</v>
      </c>
      <c r="AI16">
        <v>937</v>
      </c>
      <c r="AJ16">
        <v>1253</v>
      </c>
      <c r="AK16">
        <v>2190</v>
      </c>
      <c r="AL16">
        <v>5423</v>
      </c>
      <c r="AM16">
        <v>1886</v>
      </c>
      <c r="AN16">
        <v>5039</v>
      </c>
      <c r="AO16">
        <v>2291</v>
      </c>
      <c r="AP16">
        <v>1686</v>
      </c>
      <c r="AQ16" t="s">
        <v>695</v>
      </c>
      <c r="AR16">
        <v>5644</v>
      </c>
      <c r="AS16">
        <v>1231</v>
      </c>
      <c r="AT16">
        <v>1107</v>
      </c>
      <c r="AU16" t="s">
        <v>695</v>
      </c>
      <c r="AV16">
        <v>6099</v>
      </c>
      <c r="AW16">
        <v>2357</v>
      </c>
      <c r="AX16">
        <v>4973</v>
      </c>
      <c r="AY16">
        <v>6000</v>
      </c>
      <c r="AZ16">
        <v>3441</v>
      </c>
      <c r="BA16">
        <v>1789</v>
      </c>
      <c r="BB16" t="s">
        <v>695</v>
      </c>
      <c r="BC16">
        <v>4211</v>
      </c>
      <c r="BD16">
        <v>5230</v>
      </c>
      <c r="BE16" t="s">
        <v>695</v>
      </c>
      <c r="BF16">
        <v>4030</v>
      </c>
      <c r="BG16">
        <v>3300</v>
      </c>
      <c r="BH16" t="s">
        <v>695</v>
      </c>
      <c r="BI16" t="s">
        <v>695</v>
      </c>
      <c r="BJ16" t="s">
        <v>695</v>
      </c>
      <c r="BK16" t="s">
        <v>695</v>
      </c>
      <c r="BL16" t="s">
        <v>695</v>
      </c>
      <c r="BM16" t="s">
        <v>695</v>
      </c>
      <c r="BN16" t="s">
        <v>695</v>
      </c>
      <c r="BO16">
        <v>928</v>
      </c>
      <c r="BP16" t="s">
        <v>695</v>
      </c>
      <c r="BQ16">
        <v>6208</v>
      </c>
      <c r="BR16" t="s">
        <v>695</v>
      </c>
    </row>
    <row r="17" spans="1:70" x14ac:dyDescent="0.25">
      <c r="A17" s="1" t="s">
        <v>696</v>
      </c>
      <c r="B17" s="1"/>
      <c r="C17" s="12">
        <v>0.7</v>
      </c>
      <c r="D17" t="s">
        <v>695</v>
      </c>
      <c r="E17" t="s">
        <v>922</v>
      </c>
      <c r="F17" t="s">
        <v>828</v>
      </c>
      <c r="G17" t="s">
        <v>695</v>
      </c>
      <c r="H17" t="s">
        <v>695</v>
      </c>
      <c r="I17" t="s">
        <v>695</v>
      </c>
      <c r="J17" s="12">
        <v>0.84</v>
      </c>
      <c r="K17" t="s">
        <v>922</v>
      </c>
      <c r="L17" t="s">
        <v>695</v>
      </c>
      <c r="M17" t="s">
        <v>695</v>
      </c>
      <c r="N17" t="s">
        <v>695</v>
      </c>
      <c r="O17" t="s">
        <v>695</v>
      </c>
      <c r="P17" s="12">
        <v>0.78</v>
      </c>
      <c r="Q17" t="s">
        <v>695</v>
      </c>
      <c r="R17" t="s">
        <v>695</v>
      </c>
      <c r="S17" t="s">
        <v>695</v>
      </c>
      <c r="T17" t="s">
        <v>695</v>
      </c>
      <c r="U17" t="s">
        <v>695</v>
      </c>
      <c r="V17" t="s">
        <v>695</v>
      </c>
      <c r="W17" t="s">
        <v>695</v>
      </c>
      <c r="X17" t="s">
        <v>695</v>
      </c>
      <c r="Y17" t="s">
        <v>695</v>
      </c>
      <c r="Z17" t="s">
        <v>695</v>
      </c>
      <c r="AA17" t="s">
        <v>695</v>
      </c>
      <c r="AB17" s="12">
        <v>0.76</v>
      </c>
      <c r="AC17" s="12">
        <v>0.8</v>
      </c>
      <c r="AD17" s="12">
        <v>0.81</v>
      </c>
      <c r="AE17" s="12">
        <v>0.69</v>
      </c>
      <c r="AF17" t="s">
        <v>695</v>
      </c>
      <c r="AG17" t="s">
        <v>695</v>
      </c>
      <c r="AH17" s="12">
        <v>0.66</v>
      </c>
      <c r="AI17" t="s">
        <v>912</v>
      </c>
      <c r="AJ17" s="12">
        <v>0.72</v>
      </c>
      <c r="AK17" s="12">
        <v>0.79</v>
      </c>
      <c r="AL17" t="s">
        <v>920</v>
      </c>
      <c r="AM17" s="12">
        <v>0.63</v>
      </c>
      <c r="AN17" s="12">
        <v>0.67</v>
      </c>
      <c r="AO17" s="12">
        <v>0.75</v>
      </c>
      <c r="AP17" s="12">
        <v>0.72</v>
      </c>
      <c r="AQ17" t="s">
        <v>695</v>
      </c>
      <c r="AR17" s="12">
        <v>0.69</v>
      </c>
      <c r="AS17" s="12">
        <v>0.68</v>
      </c>
      <c r="AT17" s="12">
        <v>0.65</v>
      </c>
      <c r="AU17" t="s">
        <v>695</v>
      </c>
      <c r="AV17" s="12">
        <v>0.7</v>
      </c>
      <c r="AW17" t="s">
        <v>968</v>
      </c>
      <c r="AX17" t="s">
        <v>924</v>
      </c>
      <c r="AY17" s="12">
        <v>0.75</v>
      </c>
      <c r="AZ17" t="s">
        <v>835</v>
      </c>
      <c r="BA17" s="12">
        <v>0.69</v>
      </c>
      <c r="BB17" t="s">
        <v>695</v>
      </c>
      <c r="BC17" t="s">
        <v>832</v>
      </c>
      <c r="BD17" t="s">
        <v>716</v>
      </c>
      <c r="BE17" t="s">
        <v>695</v>
      </c>
      <c r="BF17" s="12">
        <v>0.74</v>
      </c>
      <c r="BG17" s="12">
        <v>0.65</v>
      </c>
      <c r="BH17" t="s">
        <v>695</v>
      </c>
      <c r="BI17" t="s">
        <v>695</v>
      </c>
      <c r="BJ17" t="s">
        <v>695</v>
      </c>
      <c r="BK17" t="s">
        <v>695</v>
      </c>
      <c r="BL17" t="s">
        <v>695</v>
      </c>
      <c r="BM17" t="s">
        <v>695</v>
      </c>
      <c r="BN17" t="s">
        <v>695</v>
      </c>
      <c r="BO17" s="12">
        <v>0.77</v>
      </c>
      <c r="BP17" t="s">
        <v>695</v>
      </c>
      <c r="BQ17" s="12">
        <v>0.7</v>
      </c>
      <c r="BR17" t="s">
        <v>695</v>
      </c>
    </row>
    <row r="18" spans="1:70" x14ac:dyDescent="0.25">
      <c r="A18" s="1" t="s">
        <v>733</v>
      </c>
      <c r="B18" s="1"/>
      <c r="AI18" t="s">
        <v>676</v>
      </c>
      <c r="AW18" t="s">
        <v>677</v>
      </c>
    </row>
    <row r="19" spans="1:70" x14ac:dyDescent="0.25">
      <c r="A19" s="1" t="s">
        <v>694</v>
      </c>
      <c r="B19" s="1" t="s">
        <v>3889</v>
      </c>
      <c r="C19">
        <v>4812</v>
      </c>
      <c r="D19" t="s">
        <v>695</v>
      </c>
      <c r="E19">
        <v>2533</v>
      </c>
      <c r="F19">
        <v>629</v>
      </c>
      <c r="G19" t="s">
        <v>695</v>
      </c>
      <c r="H19" t="s">
        <v>695</v>
      </c>
      <c r="I19" t="s">
        <v>695</v>
      </c>
      <c r="J19">
        <v>3827</v>
      </c>
      <c r="K19">
        <v>1294</v>
      </c>
      <c r="L19" t="s">
        <v>695</v>
      </c>
      <c r="M19" t="s">
        <v>695</v>
      </c>
      <c r="N19" t="s">
        <v>695</v>
      </c>
      <c r="O19" t="s">
        <v>695</v>
      </c>
      <c r="P19">
        <v>1041</v>
      </c>
      <c r="Q19" t="s">
        <v>695</v>
      </c>
      <c r="R19" t="s">
        <v>695</v>
      </c>
      <c r="S19" t="s">
        <v>695</v>
      </c>
      <c r="T19" t="s">
        <v>695</v>
      </c>
      <c r="U19" t="s">
        <v>695</v>
      </c>
      <c r="V19" t="s">
        <v>695</v>
      </c>
      <c r="W19" t="s">
        <v>695</v>
      </c>
      <c r="X19" t="s">
        <v>695</v>
      </c>
      <c r="Y19" t="s">
        <v>695</v>
      </c>
      <c r="Z19" t="s">
        <v>695</v>
      </c>
      <c r="AA19" t="s">
        <v>695</v>
      </c>
      <c r="AB19">
        <v>1353</v>
      </c>
      <c r="AC19">
        <v>1489</v>
      </c>
      <c r="AD19">
        <v>896</v>
      </c>
      <c r="AE19">
        <v>4118</v>
      </c>
      <c r="AF19" t="s">
        <v>695</v>
      </c>
      <c r="AG19" t="s">
        <v>695</v>
      </c>
      <c r="AH19">
        <v>3164</v>
      </c>
      <c r="AI19">
        <v>670</v>
      </c>
      <c r="AJ19">
        <v>978</v>
      </c>
      <c r="AK19">
        <v>1648</v>
      </c>
      <c r="AL19">
        <v>3733</v>
      </c>
      <c r="AM19">
        <v>1059</v>
      </c>
      <c r="AN19">
        <v>3045</v>
      </c>
      <c r="AO19">
        <v>1767</v>
      </c>
      <c r="AP19">
        <v>1308</v>
      </c>
      <c r="AQ19" t="s">
        <v>695</v>
      </c>
      <c r="AR19">
        <v>3504</v>
      </c>
      <c r="AS19">
        <v>971</v>
      </c>
      <c r="AT19">
        <v>847</v>
      </c>
      <c r="AU19" t="s">
        <v>695</v>
      </c>
      <c r="AV19">
        <v>3842</v>
      </c>
      <c r="AW19">
        <v>1187</v>
      </c>
      <c r="AX19">
        <v>3626</v>
      </c>
      <c r="AY19">
        <v>3936</v>
      </c>
      <c r="AZ19">
        <v>2197</v>
      </c>
      <c r="BA19">
        <v>1317</v>
      </c>
      <c r="BB19" t="s">
        <v>695</v>
      </c>
      <c r="BC19">
        <v>2619</v>
      </c>
      <c r="BD19">
        <v>3514</v>
      </c>
      <c r="BE19" t="s">
        <v>695</v>
      </c>
      <c r="BF19">
        <v>2468</v>
      </c>
      <c r="BG19">
        <v>2344</v>
      </c>
      <c r="BH19" t="s">
        <v>695</v>
      </c>
      <c r="BI19" t="s">
        <v>695</v>
      </c>
      <c r="BJ19" t="s">
        <v>695</v>
      </c>
      <c r="BK19" t="s">
        <v>695</v>
      </c>
      <c r="BL19" t="s">
        <v>695</v>
      </c>
      <c r="BM19" t="s">
        <v>695</v>
      </c>
      <c r="BN19" t="s">
        <v>695</v>
      </c>
      <c r="BO19">
        <v>726</v>
      </c>
      <c r="BP19" t="s">
        <v>695</v>
      </c>
      <c r="BQ19">
        <v>3891</v>
      </c>
      <c r="BR19" t="s">
        <v>695</v>
      </c>
    </row>
    <row r="20" spans="1:70" x14ac:dyDescent="0.25">
      <c r="A20" s="1" t="s">
        <v>696</v>
      </c>
      <c r="B20" s="1"/>
      <c r="C20" s="12">
        <v>0.46</v>
      </c>
      <c r="D20" t="s">
        <v>695</v>
      </c>
      <c r="E20" t="s">
        <v>708</v>
      </c>
      <c r="F20" s="12">
        <v>0.47</v>
      </c>
      <c r="G20" t="s">
        <v>695</v>
      </c>
      <c r="H20" t="s">
        <v>695</v>
      </c>
      <c r="I20" t="s">
        <v>695</v>
      </c>
      <c r="J20" s="12">
        <v>0.59</v>
      </c>
      <c r="K20" s="12">
        <v>0.54</v>
      </c>
      <c r="L20" t="s">
        <v>695</v>
      </c>
      <c r="M20" t="s">
        <v>695</v>
      </c>
      <c r="N20" t="s">
        <v>695</v>
      </c>
      <c r="O20" t="s">
        <v>695</v>
      </c>
      <c r="P20" s="12">
        <v>0.48</v>
      </c>
      <c r="Q20" t="s">
        <v>695</v>
      </c>
      <c r="R20" t="s">
        <v>695</v>
      </c>
      <c r="S20" t="s">
        <v>695</v>
      </c>
      <c r="T20" t="s">
        <v>695</v>
      </c>
      <c r="U20" t="s">
        <v>695</v>
      </c>
      <c r="V20" t="s">
        <v>695</v>
      </c>
      <c r="W20" t="s">
        <v>695</v>
      </c>
      <c r="X20" t="s">
        <v>695</v>
      </c>
      <c r="Y20" t="s">
        <v>695</v>
      </c>
      <c r="Z20" t="s">
        <v>695</v>
      </c>
      <c r="AA20" t="s">
        <v>695</v>
      </c>
      <c r="AB20" s="12">
        <v>0.5</v>
      </c>
      <c r="AC20" t="s">
        <v>703</v>
      </c>
      <c r="AD20" t="s">
        <v>911</v>
      </c>
      <c r="AE20" s="12">
        <v>0.43</v>
      </c>
      <c r="AF20" t="s">
        <v>695</v>
      </c>
      <c r="AG20" t="s">
        <v>695</v>
      </c>
      <c r="AH20" t="s">
        <v>752</v>
      </c>
      <c r="AI20" t="s">
        <v>924</v>
      </c>
      <c r="AJ20" s="12">
        <v>0.56000000000000005</v>
      </c>
      <c r="AK20" t="s">
        <v>940</v>
      </c>
      <c r="AL20" t="s">
        <v>758</v>
      </c>
      <c r="AM20" s="12">
        <v>0.35</v>
      </c>
      <c r="AN20" t="s">
        <v>752</v>
      </c>
      <c r="AO20" t="s">
        <v>718</v>
      </c>
      <c r="AP20" s="12">
        <v>0.56000000000000005</v>
      </c>
      <c r="AQ20" t="s">
        <v>695</v>
      </c>
      <c r="AR20" s="12">
        <v>0.43</v>
      </c>
      <c r="AS20" s="12">
        <v>0.53</v>
      </c>
      <c r="AT20" s="12">
        <v>0.5</v>
      </c>
      <c r="AU20" t="s">
        <v>695</v>
      </c>
      <c r="AV20" s="12">
        <v>0.44</v>
      </c>
      <c r="AW20" s="12">
        <v>0.44</v>
      </c>
      <c r="AX20" s="12">
        <v>0.46</v>
      </c>
      <c r="AY20" s="12">
        <v>0.49</v>
      </c>
      <c r="AZ20" s="12">
        <v>0.52</v>
      </c>
      <c r="BA20" s="12">
        <v>0.51</v>
      </c>
      <c r="BB20" t="s">
        <v>695</v>
      </c>
      <c r="BC20" s="12">
        <v>0.49</v>
      </c>
      <c r="BD20" t="s">
        <v>758</v>
      </c>
      <c r="BE20" t="s">
        <v>695</v>
      </c>
      <c r="BF20" s="12">
        <v>0.45</v>
      </c>
      <c r="BG20" s="12">
        <v>0.46</v>
      </c>
      <c r="BH20" t="s">
        <v>695</v>
      </c>
      <c r="BI20" t="s">
        <v>695</v>
      </c>
      <c r="BJ20" t="s">
        <v>695</v>
      </c>
      <c r="BK20" t="s">
        <v>695</v>
      </c>
      <c r="BL20" t="s">
        <v>695</v>
      </c>
      <c r="BM20" t="s">
        <v>695</v>
      </c>
      <c r="BN20" t="s">
        <v>695</v>
      </c>
      <c r="BO20" s="12">
        <v>0.6</v>
      </c>
      <c r="BP20" t="s">
        <v>695</v>
      </c>
      <c r="BQ20" s="12">
        <v>0.44</v>
      </c>
      <c r="BR20" t="s">
        <v>695</v>
      </c>
    </row>
    <row r="21" spans="1:70" x14ac:dyDescent="0.25">
      <c r="A21" s="1" t="s">
        <v>733</v>
      </c>
      <c r="B21" s="1"/>
      <c r="AD21" t="s">
        <v>679</v>
      </c>
      <c r="AI21" t="s">
        <v>676</v>
      </c>
      <c r="AK21" t="s">
        <v>676</v>
      </c>
      <c r="AO21" t="s">
        <v>868</v>
      </c>
    </row>
    <row r="22" spans="1:70" x14ac:dyDescent="0.25">
      <c r="A22" s="1" t="s">
        <v>694</v>
      </c>
      <c r="B22" s="1" t="s">
        <v>3890</v>
      </c>
      <c r="C22">
        <v>9329</v>
      </c>
      <c r="D22" t="s">
        <v>695</v>
      </c>
      <c r="E22">
        <v>3792</v>
      </c>
      <c r="F22">
        <v>1309</v>
      </c>
      <c r="G22" t="s">
        <v>695</v>
      </c>
      <c r="H22" t="s">
        <v>695</v>
      </c>
      <c r="I22" t="s">
        <v>695</v>
      </c>
      <c r="J22">
        <v>6056</v>
      </c>
      <c r="K22">
        <v>2265</v>
      </c>
      <c r="L22" t="s">
        <v>695</v>
      </c>
      <c r="M22" t="s">
        <v>695</v>
      </c>
      <c r="N22" t="s">
        <v>695</v>
      </c>
      <c r="O22" t="s">
        <v>695</v>
      </c>
      <c r="P22">
        <v>1878</v>
      </c>
      <c r="Q22" t="s">
        <v>695</v>
      </c>
      <c r="R22" t="s">
        <v>695</v>
      </c>
      <c r="S22" t="s">
        <v>695</v>
      </c>
      <c r="T22" t="s">
        <v>695</v>
      </c>
      <c r="U22" t="s">
        <v>695</v>
      </c>
      <c r="V22" t="s">
        <v>695</v>
      </c>
      <c r="W22" t="s">
        <v>695</v>
      </c>
      <c r="X22" t="s">
        <v>695</v>
      </c>
      <c r="Y22" t="s">
        <v>695</v>
      </c>
      <c r="Z22" t="s">
        <v>695</v>
      </c>
      <c r="AA22" t="s">
        <v>695</v>
      </c>
      <c r="AB22">
        <v>2352</v>
      </c>
      <c r="AC22">
        <v>2120</v>
      </c>
      <c r="AD22">
        <v>1127</v>
      </c>
      <c r="AE22">
        <v>8472</v>
      </c>
      <c r="AF22" t="s">
        <v>695</v>
      </c>
      <c r="AG22" t="s">
        <v>695</v>
      </c>
      <c r="AH22">
        <v>6909</v>
      </c>
      <c r="AI22">
        <v>980</v>
      </c>
      <c r="AJ22">
        <v>1440</v>
      </c>
      <c r="AK22">
        <v>2420</v>
      </c>
      <c r="AL22">
        <v>6436</v>
      </c>
      <c r="AM22">
        <v>2872</v>
      </c>
      <c r="AN22">
        <v>6438</v>
      </c>
      <c r="AO22">
        <v>2892</v>
      </c>
      <c r="AP22">
        <v>2194</v>
      </c>
      <c r="AQ22" t="s">
        <v>695</v>
      </c>
      <c r="AR22">
        <v>7135</v>
      </c>
      <c r="AS22">
        <v>1740</v>
      </c>
      <c r="AT22">
        <v>1616</v>
      </c>
      <c r="AU22" t="s">
        <v>695</v>
      </c>
      <c r="AV22">
        <v>7590</v>
      </c>
      <c r="AW22">
        <v>2657</v>
      </c>
      <c r="AX22">
        <v>6672</v>
      </c>
      <c r="AY22">
        <v>7381</v>
      </c>
      <c r="AZ22">
        <v>3976</v>
      </c>
      <c r="BA22">
        <v>2278</v>
      </c>
      <c r="BB22" t="s">
        <v>695</v>
      </c>
      <c r="BC22">
        <v>5102</v>
      </c>
      <c r="BD22">
        <v>6255</v>
      </c>
      <c r="BE22" t="s">
        <v>695</v>
      </c>
      <c r="BF22">
        <v>5028</v>
      </c>
      <c r="BG22">
        <v>4301</v>
      </c>
      <c r="BH22" t="s">
        <v>695</v>
      </c>
      <c r="BI22" t="s">
        <v>695</v>
      </c>
      <c r="BJ22" t="s">
        <v>695</v>
      </c>
      <c r="BK22" t="s">
        <v>695</v>
      </c>
      <c r="BL22" t="s">
        <v>695</v>
      </c>
      <c r="BM22" t="s">
        <v>695</v>
      </c>
      <c r="BN22" t="s">
        <v>695</v>
      </c>
      <c r="BO22">
        <v>1009</v>
      </c>
      <c r="BP22" t="s">
        <v>695</v>
      </c>
      <c r="BQ22">
        <v>7778</v>
      </c>
      <c r="BR22" t="s">
        <v>695</v>
      </c>
    </row>
    <row r="23" spans="1:70" x14ac:dyDescent="0.25">
      <c r="A23" s="1" t="s">
        <v>696</v>
      </c>
      <c r="B23" s="1"/>
      <c r="C23" s="12">
        <v>0.89</v>
      </c>
      <c r="D23" t="s">
        <v>695</v>
      </c>
      <c r="E23" s="12">
        <v>0.92</v>
      </c>
      <c r="F23" s="12">
        <v>0.97</v>
      </c>
      <c r="G23" t="s">
        <v>695</v>
      </c>
      <c r="H23" t="s">
        <v>695</v>
      </c>
      <c r="I23" t="s">
        <v>695</v>
      </c>
      <c r="J23" s="12">
        <v>0.93</v>
      </c>
      <c r="K23" s="12">
        <v>0.95</v>
      </c>
      <c r="L23" t="s">
        <v>695</v>
      </c>
      <c r="M23" t="s">
        <v>695</v>
      </c>
      <c r="N23" t="s">
        <v>695</v>
      </c>
      <c r="O23" t="s">
        <v>695</v>
      </c>
      <c r="P23" s="12">
        <v>0.86</v>
      </c>
      <c r="Q23" t="s">
        <v>695</v>
      </c>
      <c r="R23" t="s">
        <v>695</v>
      </c>
      <c r="S23" t="s">
        <v>695</v>
      </c>
      <c r="T23" t="s">
        <v>695</v>
      </c>
      <c r="U23" t="s">
        <v>695</v>
      </c>
      <c r="V23" t="s">
        <v>695</v>
      </c>
      <c r="W23" t="s">
        <v>695</v>
      </c>
      <c r="X23" t="s">
        <v>695</v>
      </c>
      <c r="Y23" t="s">
        <v>695</v>
      </c>
      <c r="Z23" t="s">
        <v>695</v>
      </c>
      <c r="AA23" t="s">
        <v>695</v>
      </c>
      <c r="AB23" s="12">
        <v>0.87</v>
      </c>
      <c r="AC23" s="12">
        <v>0.87</v>
      </c>
      <c r="AD23" s="12">
        <v>0.92</v>
      </c>
      <c r="AE23" s="12">
        <v>0.88</v>
      </c>
      <c r="AF23" t="s">
        <v>695</v>
      </c>
      <c r="AG23" t="s">
        <v>695</v>
      </c>
      <c r="AH23" s="12">
        <v>0.89</v>
      </c>
      <c r="AI23" s="12">
        <v>0.93</v>
      </c>
      <c r="AJ23" s="12">
        <v>0.83</v>
      </c>
      <c r="AK23" s="12">
        <v>0.87</v>
      </c>
      <c r="AL23" s="12">
        <v>0.9</v>
      </c>
      <c r="AM23" s="12">
        <v>0.96</v>
      </c>
      <c r="AN23" s="12">
        <v>0.86</v>
      </c>
      <c r="AO23" s="12">
        <v>0.95</v>
      </c>
      <c r="AP23" s="12">
        <v>0.93</v>
      </c>
      <c r="AQ23" t="s">
        <v>695</v>
      </c>
      <c r="AR23" s="12">
        <v>0.87</v>
      </c>
      <c r="AS23" s="12">
        <v>0.96</v>
      </c>
      <c r="AT23" s="12">
        <v>0.95</v>
      </c>
      <c r="AU23" t="s">
        <v>695</v>
      </c>
      <c r="AV23" s="12">
        <v>0.87</v>
      </c>
      <c r="AW23" t="s">
        <v>914</v>
      </c>
      <c r="AX23" t="s">
        <v>834</v>
      </c>
      <c r="AY23" s="12">
        <v>0.93</v>
      </c>
      <c r="AZ23" t="s">
        <v>913</v>
      </c>
      <c r="BA23" s="12">
        <v>0.88</v>
      </c>
      <c r="BB23" t="s">
        <v>695</v>
      </c>
      <c r="BC23" t="s">
        <v>913</v>
      </c>
      <c r="BD23" t="s">
        <v>923</v>
      </c>
      <c r="BE23" t="s">
        <v>695</v>
      </c>
      <c r="BF23" s="12">
        <v>0.93</v>
      </c>
      <c r="BG23" s="12">
        <v>0.84</v>
      </c>
      <c r="BH23" t="s">
        <v>695</v>
      </c>
      <c r="BI23" t="s">
        <v>695</v>
      </c>
      <c r="BJ23" t="s">
        <v>695</v>
      </c>
      <c r="BK23" t="s">
        <v>695</v>
      </c>
      <c r="BL23" t="s">
        <v>695</v>
      </c>
      <c r="BM23" t="s">
        <v>695</v>
      </c>
      <c r="BN23" t="s">
        <v>695</v>
      </c>
      <c r="BO23" s="12">
        <v>0.84</v>
      </c>
      <c r="BP23" t="s">
        <v>695</v>
      </c>
      <c r="BQ23" s="12">
        <v>0.88</v>
      </c>
      <c r="BR23" t="s">
        <v>695</v>
      </c>
    </row>
    <row r="24" spans="1:70" x14ac:dyDescent="0.25">
      <c r="A24" s="1" t="s">
        <v>733</v>
      </c>
      <c r="B24" s="1"/>
      <c r="AW24" t="s">
        <v>677</v>
      </c>
    </row>
    <row r="25" spans="1:70" x14ac:dyDescent="0.25">
      <c r="A25" s="1" t="s">
        <v>694</v>
      </c>
      <c r="B25" s="1" t="s">
        <v>3891</v>
      </c>
      <c r="C25">
        <v>1975</v>
      </c>
      <c r="D25" t="s">
        <v>695</v>
      </c>
      <c r="E25">
        <v>354</v>
      </c>
      <c r="F25">
        <v>158</v>
      </c>
      <c r="G25" t="s">
        <v>695</v>
      </c>
      <c r="H25" t="s">
        <v>695</v>
      </c>
      <c r="I25" t="s">
        <v>695</v>
      </c>
      <c r="J25">
        <v>588</v>
      </c>
      <c r="K25">
        <v>234</v>
      </c>
      <c r="L25" t="s">
        <v>695</v>
      </c>
      <c r="M25" t="s">
        <v>695</v>
      </c>
      <c r="N25" t="s">
        <v>695</v>
      </c>
      <c r="O25" t="s">
        <v>695</v>
      </c>
      <c r="P25">
        <v>184</v>
      </c>
      <c r="Q25" t="s">
        <v>695</v>
      </c>
      <c r="R25" t="s">
        <v>695</v>
      </c>
      <c r="S25" t="s">
        <v>695</v>
      </c>
      <c r="T25" t="s">
        <v>695</v>
      </c>
      <c r="U25" t="s">
        <v>695</v>
      </c>
      <c r="V25" t="s">
        <v>695</v>
      </c>
      <c r="W25" t="s">
        <v>695</v>
      </c>
      <c r="X25" t="s">
        <v>695</v>
      </c>
      <c r="Y25" t="s">
        <v>695</v>
      </c>
      <c r="Z25" t="s">
        <v>695</v>
      </c>
      <c r="AA25" t="s">
        <v>695</v>
      </c>
      <c r="AB25">
        <v>290</v>
      </c>
      <c r="AC25">
        <v>165</v>
      </c>
      <c r="AD25">
        <v>105</v>
      </c>
      <c r="AE25">
        <v>1870</v>
      </c>
      <c r="AF25" t="s">
        <v>695</v>
      </c>
      <c r="AG25" t="s">
        <v>695</v>
      </c>
      <c r="AH25">
        <v>1770</v>
      </c>
      <c r="AI25">
        <v>18</v>
      </c>
      <c r="AJ25">
        <v>187</v>
      </c>
      <c r="AK25">
        <v>205</v>
      </c>
      <c r="AL25">
        <v>989</v>
      </c>
      <c r="AM25">
        <v>986</v>
      </c>
      <c r="AN25">
        <v>1399</v>
      </c>
      <c r="AO25">
        <v>576</v>
      </c>
      <c r="AP25">
        <v>509</v>
      </c>
      <c r="AQ25" t="s">
        <v>695</v>
      </c>
      <c r="AR25">
        <v>1466</v>
      </c>
      <c r="AS25">
        <v>509</v>
      </c>
      <c r="AT25">
        <v>509</v>
      </c>
      <c r="AU25" t="s">
        <v>695</v>
      </c>
      <c r="AV25">
        <v>1466</v>
      </c>
      <c r="AW25">
        <v>300</v>
      </c>
      <c r="AX25">
        <v>1674</v>
      </c>
      <c r="AY25">
        <v>1356</v>
      </c>
      <c r="AZ25">
        <v>511</v>
      </c>
      <c r="BA25">
        <v>489</v>
      </c>
      <c r="BB25" t="s">
        <v>695</v>
      </c>
      <c r="BC25">
        <v>867</v>
      </c>
      <c r="BD25">
        <v>1000</v>
      </c>
      <c r="BE25" t="s">
        <v>695</v>
      </c>
      <c r="BF25">
        <v>973</v>
      </c>
      <c r="BG25">
        <v>1002</v>
      </c>
      <c r="BH25" t="s">
        <v>695</v>
      </c>
      <c r="BI25" t="s">
        <v>695</v>
      </c>
      <c r="BJ25" t="s">
        <v>695</v>
      </c>
      <c r="BK25" t="s">
        <v>695</v>
      </c>
      <c r="BL25" t="s">
        <v>695</v>
      </c>
      <c r="BM25" t="s">
        <v>695</v>
      </c>
      <c r="BN25" t="s">
        <v>695</v>
      </c>
      <c r="BO25">
        <v>81</v>
      </c>
      <c r="BP25" t="s">
        <v>695</v>
      </c>
      <c r="BQ25">
        <v>1545</v>
      </c>
      <c r="BR25" t="s">
        <v>695</v>
      </c>
    </row>
    <row r="26" spans="1:70" x14ac:dyDescent="0.25">
      <c r="A26" s="1" t="s">
        <v>696</v>
      </c>
      <c r="B26" s="1"/>
      <c r="C26" s="12">
        <v>0.19</v>
      </c>
      <c r="D26" t="s">
        <v>695</v>
      </c>
      <c r="E26" t="s">
        <v>781</v>
      </c>
      <c r="F26" s="12">
        <v>0.12</v>
      </c>
      <c r="G26" t="s">
        <v>695</v>
      </c>
      <c r="H26" t="s">
        <v>695</v>
      </c>
      <c r="I26" t="s">
        <v>695</v>
      </c>
      <c r="J26" s="12">
        <v>0.09</v>
      </c>
      <c r="K26" t="s">
        <v>780</v>
      </c>
      <c r="L26" t="s">
        <v>695</v>
      </c>
      <c r="M26" t="s">
        <v>695</v>
      </c>
      <c r="N26" t="s">
        <v>695</v>
      </c>
      <c r="O26" t="s">
        <v>695</v>
      </c>
      <c r="P26" s="12">
        <v>0.08</v>
      </c>
      <c r="Q26" t="s">
        <v>695</v>
      </c>
      <c r="R26" t="s">
        <v>695</v>
      </c>
      <c r="S26" t="s">
        <v>695</v>
      </c>
      <c r="T26" t="s">
        <v>695</v>
      </c>
      <c r="U26" t="s">
        <v>695</v>
      </c>
      <c r="V26" t="s">
        <v>695</v>
      </c>
      <c r="W26" t="s">
        <v>695</v>
      </c>
      <c r="X26" t="s">
        <v>695</v>
      </c>
      <c r="Y26" t="s">
        <v>695</v>
      </c>
      <c r="Z26" t="s">
        <v>695</v>
      </c>
      <c r="AA26" t="s">
        <v>695</v>
      </c>
      <c r="AB26" s="12">
        <v>0.11</v>
      </c>
      <c r="AC26" t="s">
        <v>784</v>
      </c>
      <c r="AD26" s="12">
        <v>0.09</v>
      </c>
      <c r="AE26" s="12">
        <v>0.2</v>
      </c>
      <c r="AF26" t="s">
        <v>695</v>
      </c>
      <c r="AG26" t="s">
        <v>695</v>
      </c>
      <c r="AH26" t="s">
        <v>729</v>
      </c>
      <c r="AI26" t="s">
        <v>775</v>
      </c>
      <c r="AJ26" s="12">
        <v>0.11</v>
      </c>
      <c r="AK26" t="s">
        <v>784</v>
      </c>
      <c r="AL26" t="s">
        <v>757</v>
      </c>
      <c r="AM26" t="s">
        <v>714</v>
      </c>
      <c r="AN26" s="12">
        <v>0.19</v>
      </c>
      <c r="AO26" s="12">
        <v>0.19</v>
      </c>
      <c r="AP26" s="12">
        <v>0.22</v>
      </c>
      <c r="AQ26" t="s">
        <v>695</v>
      </c>
      <c r="AR26" s="12">
        <v>0.18</v>
      </c>
      <c r="AS26" s="12">
        <v>0.28000000000000003</v>
      </c>
      <c r="AT26" s="12">
        <v>0.3</v>
      </c>
      <c r="AU26" t="s">
        <v>695</v>
      </c>
      <c r="AV26" s="12">
        <v>0.17</v>
      </c>
      <c r="AW26" s="12">
        <v>0.11</v>
      </c>
      <c r="AX26" s="12">
        <v>0.21</v>
      </c>
      <c r="AY26" s="12">
        <v>0.17</v>
      </c>
      <c r="AZ26" t="s">
        <v>772</v>
      </c>
      <c r="BA26" s="12">
        <v>0.19</v>
      </c>
      <c r="BB26" t="s">
        <v>695</v>
      </c>
      <c r="BC26" s="12">
        <v>0.16</v>
      </c>
      <c r="BD26" s="12">
        <v>0.15</v>
      </c>
      <c r="BE26" t="s">
        <v>695</v>
      </c>
      <c r="BF26" s="12">
        <v>0.18</v>
      </c>
      <c r="BG26" s="12">
        <v>0.2</v>
      </c>
      <c r="BH26" t="s">
        <v>695</v>
      </c>
      <c r="BI26" t="s">
        <v>695</v>
      </c>
      <c r="BJ26" t="s">
        <v>695</v>
      </c>
      <c r="BK26" t="s">
        <v>695</v>
      </c>
      <c r="BL26" t="s">
        <v>695</v>
      </c>
      <c r="BM26" t="s">
        <v>695</v>
      </c>
      <c r="BN26" t="s">
        <v>695</v>
      </c>
      <c r="BO26" s="12">
        <v>7.0000000000000007E-2</v>
      </c>
      <c r="BP26" t="s">
        <v>695</v>
      </c>
      <c r="BQ26" s="12">
        <v>0.18</v>
      </c>
      <c r="BR26" t="s">
        <v>695</v>
      </c>
    </row>
    <row r="27" spans="1:70" x14ac:dyDescent="0.25">
      <c r="A27" s="1" t="s">
        <v>733</v>
      </c>
      <c r="B27" s="1"/>
      <c r="AH27" t="s">
        <v>854</v>
      </c>
      <c r="AM27" t="s">
        <v>676</v>
      </c>
    </row>
    <row r="28" spans="1:70" x14ac:dyDescent="0.25">
      <c r="A28" s="1" t="s">
        <v>694</v>
      </c>
      <c r="B28" s="1" t="s">
        <v>3892</v>
      </c>
      <c r="C28">
        <v>586</v>
      </c>
      <c r="D28" t="s">
        <v>695</v>
      </c>
      <c r="E28">
        <v>364</v>
      </c>
      <c r="F28">
        <v>140</v>
      </c>
      <c r="G28" t="s">
        <v>695</v>
      </c>
      <c r="H28" t="s">
        <v>695</v>
      </c>
      <c r="I28" t="s">
        <v>695</v>
      </c>
      <c r="J28">
        <v>586</v>
      </c>
      <c r="K28">
        <v>222</v>
      </c>
      <c r="L28" t="s">
        <v>695</v>
      </c>
      <c r="M28" t="s">
        <v>695</v>
      </c>
      <c r="N28" t="s">
        <v>695</v>
      </c>
      <c r="O28" t="s">
        <v>695</v>
      </c>
      <c r="P28">
        <v>211</v>
      </c>
      <c r="Q28" t="s">
        <v>695</v>
      </c>
      <c r="R28" t="s">
        <v>695</v>
      </c>
      <c r="S28" t="s">
        <v>695</v>
      </c>
      <c r="T28" t="s">
        <v>695</v>
      </c>
      <c r="U28" t="s">
        <v>695</v>
      </c>
      <c r="V28" t="s">
        <v>695</v>
      </c>
      <c r="W28" t="s">
        <v>695</v>
      </c>
      <c r="X28" t="s">
        <v>695</v>
      </c>
      <c r="Y28" t="s">
        <v>695</v>
      </c>
      <c r="Z28" t="s">
        <v>695</v>
      </c>
      <c r="AA28" t="s">
        <v>695</v>
      </c>
      <c r="AB28">
        <v>250</v>
      </c>
      <c r="AC28">
        <v>97</v>
      </c>
      <c r="AD28">
        <v>78</v>
      </c>
      <c r="AE28">
        <v>533</v>
      </c>
      <c r="AF28" t="s">
        <v>695</v>
      </c>
      <c r="AG28" t="s">
        <v>695</v>
      </c>
      <c r="AH28">
        <v>259</v>
      </c>
      <c r="AI28">
        <v>196</v>
      </c>
      <c r="AJ28">
        <v>132</v>
      </c>
      <c r="AK28">
        <v>327</v>
      </c>
      <c r="AL28">
        <v>484</v>
      </c>
      <c r="AM28">
        <v>102</v>
      </c>
      <c r="AN28">
        <v>465</v>
      </c>
      <c r="AO28">
        <v>121</v>
      </c>
      <c r="AP28">
        <v>94</v>
      </c>
      <c r="AQ28" t="s">
        <v>695</v>
      </c>
      <c r="AR28">
        <v>493</v>
      </c>
      <c r="AS28">
        <v>39</v>
      </c>
      <c r="AT28">
        <v>39</v>
      </c>
      <c r="AU28" t="s">
        <v>695</v>
      </c>
      <c r="AV28">
        <v>547</v>
      </c>
      <c r="AW28">
        <v>240</v>
      </c>
      <c r="AX28">
        <v>346</v>
      </c>
      <c r="AY28">
        <v>498</v>
      </c>
      <c r="AZ28">
        <v>341</v>
      </c>
      <c r="BA28">
        <v>158</v>
      </c>
      <c r="BB28" t="s">
        <v>695</v>
      </c>
      <c r="BC28">
        <v>341</v>
      </c>
      <c r="BD28">
        <v>498</v>
      </c>
      <c r="BE28" t="s">
        <v>695</v>
      </c>
      <c r="BF28">
        <v>128</v>
      </c>
      <c r="BG28">
        <v>458</v>
      </c>
      <c r="BH28" t="s">
        <v>695</v>
      </c>
      <c r="BI28" t="s">
        <v>695</v>
      </c>
      <c r="BJ28" t="s">
        <v>695</v>
      </c>
      <c r="BK28" t="s">
        <v>695</v>
      </c>
      <c r="BL28" t="s">
        <v>695</v>
      </c>
      <c r="BM28" t="s">
        <v>695</v>
      </c>
      <c r="BN28" t="s">
        <v>695</v>
      </c>
      <c r="BO28">
        <v>137</v>
      </c>
      <c r="BP28" t="s">
        <v>695</v>
      </c>
      <c r="BQ28">
        <v>552</v>
      </c>
      <c r="BR28" t="s">
        <v>695</v>
      </c>
    </row>
    <row r="29" spans="1:70" x14ac:dyDescent="0.25">
      <c r="A29" s="1" t="s">
        <v>696</v>
      </c>
      <c r="B29" s="1"/>
      <c r="C29" s="12">
        <v>0.06</v>
      </c>
      <c r="D29" t="s">
        <v>695</v>
      </c>
      <c r="E29" s="12">
        <v>0.09</v>
      </c>
      <c r="F29" s="12">
        <v>0.1</v>
      </c>
      <c r="G29" t="s">
        <v>695</v>
      </c>
      <c r="H29" t="s">
        <v>695</v>
      </c>
      <c r="I29" t="s">
        <v>695</v>
      </c>
      <c r="J29" s="12">
        <v>0.09</v>
      </c>
      <c r="K29" s="12">
        <v>0.09</v>
      </c>
      <c r="L29" t="s">
        <v>695</v>
      </c>
      <c r="M29" t="s">
        <v>695</v>
      </c>
      <c r="N29" t="s">
        <v>695</v>
      </c>
      <c r="O29" t="s">
        <v>695</v>
      </c>
      <c r="P29" s="12">
        <v>0.1</v>
      </c>
      <c r="Q29" t="s">
        <v>695</v>
      </c>
      <c r="R29" t="s">
        <v>695</v>
      </c>
      <c r="S29" t="s">
        <v>695</v>
      </c>
      <c r="T29" t="s">
        <v>695</v>
      </c>
      <c r="U29" t="s">
        <v>695</v>
      </c>
      <c r="V29" t="s">
        <v>695</v>
      </c>
      <c r="W29" t="s">
        <v>695</v>
      </c>
      <c r="X29" t="s">
        <v>695</v>
      </c>
      <c r="Y29" t="s">
        <v>695</v>
      </c>
      <c r="Z29" t="s">
        <v>695</v>
      </c>
      <c r="AA29" t="s">
        <v>695</v>
      </c>
      <c r="AB29" s="12">
        <v>0.09</v>
      </c>
      <c r="AC29" s="12">
        <v>0.04</v>
      </c>
      <c r="AD29" s="12">
        <v>0.06</v>
      </c>
      <c r="AE29" s="12">
        <v>0.06</v>
      </c>
      <c r="AF29" t="s">
        <v>695</v>
      </c>
      <c r="AG29" t="s">
        <v>695</v>
      </c>
      <c r="AH29" t="s">
        <v>777</v>
      </c>
      <c r="AI29" t="s">
        <v>704</v>
      </c>
      <c r="AJ29" s="12">
        <v>0.08</v>
      </c>
      <c r="AK29" t="s">
        <v>772</v>
      </c>
      <c r="AL29" s="12">
        <v>7.0000000000000007E-2</v>
      </c>
      <c r="AM29" s="12">
        <v>0.03</v>
      </c>
      <c r="AN29" s="12">
        <v>0.06</v>
      </c>
      <c r="AO29" s="12">
        <v>0.04</v>
      </c>
      <c r="AP29" s="12">
        <v>0.04</v>
      </c>
      <c r="AQ29" t="s">
        <v>695</v>
      </c>
      <c r="AR29" s="12">
        <v>0.06</v>
      </c>
      <c r="AS29" s="12">
        <v>0.02</v>
      </c>
      <c r="AT29" s="12">
        <v>0.02</v>
      </c>
      <c r="AU29" t="s">
        <v>695</v>
      </c>
      <c r="AV29" s="12">
        <v>0.06</v>
      </c>
      <c r="AW29" s="12">
        <v>0.09</v>
      </c>
      <c r="AX29" s="12">
        <v>0.04</v>
      </c>
      <c r="AY29" s="12">
        <v>0.06</v>
      </c>
      <c r="AZ29" s="12">
        <v>0.08</v>
      </c>
      <c r="BA29" s="12">
        <v>0.06</v>
      </c>
      <c r="BB29" t="s">
        <v>695</v>
      </c>
      <c r="BC29" s="12">
        <v>0.06</v>
      </c>
      <c r="BD29" s="12">
        <v>7.0000000000000007E-2</v>
      </c>
      <c r="BE29" t="s">
        <v>695</v>
      </c>
      <c r="BF29" t="s">
        <v>775</v>
      </c>
      <c r="BG29" t="s">
        <v>781</v>
      </c>
      <c r="BH29" t="s">
        <v>695</v>
      </c>
      <c r="BI29" t="s">
        <v>695</v>
      </c>
      <c r="BJ29" t="s">
        <v>695</v>
      </c>
      <c r="BK29" t="s">
        <v>695</v>
      </c>
      <c r="BL29" t="s">
        <v>695</v>
      </c>
      <c r="BM29" t="s">
        <v>695</v>
      </c>
      <c r="BN29" t="s">
        <v>695</v>
      </c>
      <c r="BO29" s="12">
        <v>0.11</v>
      </c>
      <c r="BP29" t="s">
        <v>695</v>
      </c>
      <c r="BQ29" s="12">
        <v>0.06</v>
      </c>
      <c r="BR29" t="s">
        <v>695</v>
      </c>
    </row>
    <row r="30" spans="1:70" x14ac:dyDescent="0.25">
      <c r="A30" s="1" t="s">
        <v>733</v>
      </c>
      <c r="B30" s="1"/>
      <c r="AI30" t="s">
        <v>676</v>
      </c>
      <c r="AK30" t="s">
        <v>676</v>
      </c>
      <c r="BG30" t="s">
        <v>676</v>
      </c>
    </row>
    <row r="31" spans="1:70" x14ac:dyDescent="0.25">
      <c r="A31" s="1" t="s">
        <v>694</v>
      </c>
      <c r="B31" s="1" t="s">
        <v>3893</v>
      </c>
      <c r="C31">
        <v>56</v>
      </c>
      <c r="D31" t="s">
        <v>695</v>
      </c>
      <c r="E31">
        <v>44</v>
      </c>
      <c r="F31">
        <v>0</v>
      </c>
      <c r="G31" t="s">
        <v>695</v>
      </c>
      <c r="H31" t="s">
        <v>695</v>
      </c>
      <c r="I31" t="s">
        <v>695</v>
      </c>
      <c r="J31">
        <v>56</v>
      </c>
      <c r="K31">
        <v>12</v>
      </c>
      <c r="L31" t="s">
        <v>695</v>
      </c>
      <c r="M31" t="s">
        <v>695</v>
      </c>
      <c r="N31" t="s">
        <v>695</v>
      </c>
      <c r="O31" t="s">
        <v>695</v>
      </c>
      <c r="P31">
        <v>44</v>
      </c>
      <c r="Q31" t="s">
        <v>695</v>
      </c>
      <c r="R31" t="s">
        <v>695</v>
      </c>
      <c r="S31" t="s">
        <v>695</v>
      </c>
      <c r="T31" t="s">
        <v>695</v>
      </c>
      <c r="U31" t="s">
        <v>695</v>
      </c>
      <c r="V31" t="s">
        <v>695</v>
      </c>
      <c r="W31" t="s">
        <v>695</v>
      </c>
      <c r="X31" t="s">
        <v>695</v>
      </c>
      <c r="Y31" t="s">
        <v>695</v>
      </c>
      <c r="Z31" t="s">
        <v>695</v>
      </c>
      <c r="AA31" t="s">
        <v>695</v>
      </c>
      <c r="AB31">
        <v>44</v>
      </c>
      <c r="AC31">
        <v>0</v>
      </c>
      <c r="AD31">
        <v>12</v>
      </c>
      <c r="AE31">
        <v>12</v>
      </c>
      <c r="AF31" t="s">
        <v>695</v>
      </c>
      <c r="AG31" t="s">
        <v>695</v>
      </c>
      <c r="AH31">
        <v>0</v>
      </c>
      <c r="AI31">
        <v>0</v>
      </c>
      <c r="AJ31">
        <v>56</v>
      </c>
      <c r="AK31">
        <v>56</v>
      </c>
      <c r="AL31">
        <v>56</v>
      </c>
      <c r="AM31">
        <v>0</v>
      </c>
      <c r="AN31">
        <v>56</v>
      </c>
      <c r="AO31">
        <v>0</v>
      </c>
      <c r="AP31">
        <v>0</v>
      </c>
      <c r="AQ31" t="s">
        <v>695</v>
      </c>
      <c r="AR31">
        <v>56</v>
      </c>
      <c r="AS31">
        <v>0</v>
      </c>
      <c r="AT31">
        <v>0</v>
      </c>
      <c r="AU31" t="s">
        <v>695</v>
      </c>
      <c r="AV31">
        <v>56</v>
      </c>
      <c r="AW31">
        <v>0</v>
      </c>
      <c r="AX31">
        <v>56</v>
      </c>
      <c r="AY31">
        <v>56</v>
      </c>
      <c r="AZ31">
        <v>44</v>
      </c>
      <c r="BA31">
        <v>12</v>
      </c>
      <c r="BB31" t="s">
        <v>695</v>
      </c>
      <c r="BC31">
        <v>44</v>
      </c>
      <c r="BD31">
        <v>56</v>
      </c>
      <c r="BE31" t="s">
        <v>695</v>
      </c>
      <c r="BF31">
        <v>12</v>
      </c>
      <c r="BG31">
        <v>44</v>
      </c>
      <c r="BH31" t="s">
        <v>695</v>
      </c>
      <c r="BI31" t="s">
        <v>695</v>
      </c>
      <c r="BJ31" t="s">
        <v>695</v>
      </c>
      <c r="BK31" t="s">
        <v>695</v>
      </c>
      <c r="BL31" t="s">
        <v>695</v>
      </c>
      <c r="BM31" t="s">
        <v>695</v>
      </c>
      <c r="BN31" t="s">
        <v>695</v>
      </c>
      <c r="BO31">
        <v>56</v>
      </c>
      <c r="BP31" t="s">
        <v>695</v>
      </c>
      <c r="BQ31">
        <v>56</v>
      </c>
      <c r="BR31" t="s">
        <v>695</v>
      </c>
    </row>
    <row r="32" spans="1:70" x14ac:dyDescent="0.25">
      <c r="A32" s="1" t="s">
        <v>696</v>
      </c>
      <c r="B32" s="1"/>
      <c r="C32" s="12">
        <v>0.01</v>
      </c>
      <c r="D32" t="s">
        <v>695</v>
      </c>
      <c r="E32" s="12">
        <v>0.01</v>
      </c>
      <c r="F32" s="12">
        <v>0</v>
      </c>
      <c r="G32" t="s">
        <v>695</v>
      </c>
      <c r="H32" t="s">
        <v>695</v>
      </c>
      <c r="I32" t="s">
        <v>695</v>
      </c>
      <c r="J32" s="12">
        <v>0.01</v>
      </c>
      <c r="K32" t="s">
        <v>799</v>
      </c>
      <c r="L32" t="s">
        <v>695</v>
      </c>
      <c r="M32" t="s">
        <v>695</v>
      </c>
      <c r="N32" t="s">
        <v>695</v>
      </c>
      <c r="O32" t="s">
        <v>695</v>
      </c>
      <c r="P32" s="12">
        <v>0.02</v>
      </c>
      <c r="Q32" t="s">
        <v>695</v>
      </c>
      <c r="R32" t="s">
        <v>695</v>
      </c>
      <c r="S32" t="s">
        <v>695</v>
      </c>
      <c r="T32" t="s">
        <v>695</v>
      </c>
      <c r="U32" t="s">
        <v>695</v>
      </c>
      <c r="V32" t="s">
        <v>695</v>
      </c>
      <c r="W32" t="s">
        <v>695</v>
      </c>
      <c r="X32" t="s">
        <v>695</v>
      </c>
      <c r="Y32" t="s">
        <v>695</v>
      </c>
      <c r="Z32" t="s">
        <v>695</v>
      </c>
      <c r="AA32" t="s">
        <v>695</v>
      </c>
      <c r="AB32" s="12">
        <v>0.02</v>
      </c>
      <c r="AC32" s="12">
        <v>0</v>
      </c>
      <c r="AD32" s="12">
        <v>0.01</v>
      </c>
      <c r="AE32" t="s">
        <v>799</v>
      </c>
      <c r="AF32" t="s">
        <v>695</v>
      </c>
      <c r="AG32" t="s">
        <v>695</v>
      </c>
      <c r="AH32" s="12">
        <v>0</v>
      </c>
      <c r="AI32" s="12">
        <v>0</v>
      </c>
      <c r="AJ32" t="s">
        <v>777</v>
      </c>
      <c r="AK32" s="12">
        <v>0.02</v>
      </c>
      <c r="AL32" s="12">
        <v>0.01</v>
      </c>
      <c r="AM32" s="12">
        <v>0</v>
      </c>
      <c r="AN32" s="12">
        <v>0.01</v>
      </c>
      <c r="AO32" s="12">
        <v>0</v>
      </c>
      <c r="AP32" s="12">
        <v>0</v>
      </c>
      <c r="AQ32" t="s">
        <v>695</v>
      </c>
      <c r="AR32" s="12">
        <v>0.01</v>
      </c>
      <c r="AS32" s="12">
        <v>0</v>
      </c>
      <c r="AT32" s="12">
        <v>0</v>
      </c>
      <c r="AU32" t="s">
        <v>695</v>
      </c>
      <c r="AV32" s="12">
        <v>0.01</v>
      </c>
      <c r="AW32" s="12">
        <v>0</v>
      </c>
      <c r="AX32" s="12">
        <v>0.01</v>
      </c>
      <c r="AY32" s="12">
        <v>0.01</v>
      </c>
      <c r="AZ32" s="12">
        <v>0.01</v>
      </c>
      <c r="BA32" t="s">
        <v>799</v>
      </c>
      <c r="BB32" t="s">
        <v>695</v>
      </c>
      <c r="BC32" s="12">
        <v>0.01</v>
      </c>
      <c r="BD32" s="12">
        <v>0.01</v>
      </c>
      <c r="BE32" t="s">
        <v>695</v>
      </c>
      <c r="BF32" t="s">
        <v>799</v>
      </c>
      <c r="BG32" s="12">
        <v>0.01</v>
      </c>
      <c r="BH32" t="s">
        <v>695</v>
      </c>
      <c r="BI32" t="s">
        <v>695</v>
      </c>
      <c r="BJ32" t="s">
        <v>695</v>
      </c>
      <c r="BK32" t="s">
        <v>695</v>
      </c>
      <c r="BL32" t="s">
        <v>695</v>
      </c>
      <c r="BM32" t="s">
        <v>695</v>
      </c>
      <c r="BN32" t="s">
        <v>695</v>
      </c>
      <c r="BO32" t="s">
        <v>778</v>
      </c>
      <c r="BP32" t="s">
        <v>695</v>
      </c>
      <c r="BQ32" s="12">
        <v>0.01</v>
      </c>
      <c r="BR32" t="s">
        <v>695</v>
      </c>
    </row>
    <row r="33" spans="1:70" x14ac:dyDescent="0.25">
      <c r="A33" s="1" t="s">
        <v>733</v>
      </c>
      <c r="B33" s="1"/>
      <c r="AJ33" t="s">
        <v>676</v>
      </c>
    </row>
    <row r="34" spans="1:70" x14ac:dyDescent="0.25">
      <c r="A34" s="1" t="s">
        <v>694</v>
      </c>
      <c r="B34" s="1" t="s">
        <v>3894</v>
      </c>
      <c r="C34">
        <v>4573</v>
      </c>
      <c r="D34" t="s">
        <v>695</v>
      </c>
      <c r="E34">
        <v>1302</v>
      </c>
      <c r="F34">
        <v>679</v>
      </c>
      <c r="G34" t="s">
        <v>695</v>
      </c>
      <c r="H34" t="s">
        <v>695</v>
      </c>
      <c r="I34" t="s">
        <v>695</v>
      </c>
      <c r="J34">
        <v>2284</v>
      </c>
      <c r="K34">
        <v>982</v>
      </c>
      <c r="L34" t="s">
        <v>695</v>
      </c>
      <c r="M34" t="s">
        <v>695</v>
      </c>
      <c r="N34" t="s">
        <v>695</v>
      </c>
      <c r="O34" t="s">
        <v>695</v>
      </c>
      <c r="P34">
        <v>880</v>
      </c>
      <c r="Q34" t="s">
        <v>695</v>
      </c>
      <c r="R34" t="s">
        <v>695</v>
      </c>
      <c r="S34" t="s">
        <v>695</v>
      </c>
      <c r="T34" t="s">
        <v>695</v>
      </c>
      <c r="U34" t="s">
        <v>695</v>
      </c>
      <c r="V34" t="s">
        <v>695</v>
      </c>
      <c r="W34" t="s">
        <v>695</v>
      </c>
      <c r="X34" t="s">
        <v>695</v>
      </c>
      <c r="Y34" t="s">
        <v>695</v>
      </c>
      <c r="Z34" t="s">
        <v>695</v>
      </c>
      <c r="AA34" t="s">
        <v>695</v>
      </c>
      <c r="AB34">
        <v>1043</v>
      </c>
      <c r="AC34">
        <v>631</v>
      </c>
      <c r="AD34">
        <v>243</v>
      </c>
      <c r="AE34">
        <v>4366</v>
      </c>
      <c r="AF34" t="s">
        <v>695</v>
      </c>
      <c r="AG34" t="s">
        <v>695</v>
      </c>
      <c r="AH34">
        <v>3745</v>
      </c>
      <c r="AI34">
        <v>310</v>
      </c>
      <c r="AJ34">
        <v>517</v>
      </c>
      <c r="AK34">
        <v>827</v>
      </c>
      <c r="AL34">
        <v>2759</v>
      </c>
      <c r="AM34">
        <v>1814</v>
      </c>
      <c r="AN34">
        <v>3448</v>
      </c>
      <c r="AO34">
        <v>1125</v>
      </c>
      <c r="AP34">
        <v>886</v>
      </c>
      <c r="AQ34" t="s">
        <v>695</v>
      </c>
      <c r="AR34">
        <v>3686</v>
      </c>
      <c r="AS34">
        <v>769</v>
      </c>
      <c r="AT34">
        <v>769</v>
      </c>
      <c r="AU34" t="s">
        <v>695</v>
      </c>
      <c r="AV34">
        <v>3804</v>
      </c>
      <c r="AW34">
        <v>1471</v>
      </c>
      <c r="AX34">
        <v>3102</v>
      </c>
      <c r="AY34">
        <v>3501</v>
      </c>
      <c r="AZ34">
        <v>1823</v>
      </c>
      <c r="BA34">
        <v>973</v>
      </c>
      <c r="BB34" t="s">
        <v>695</v>
      </c>
      <c r="BC34">
        <v>2527</v>
      </c>
      <c r="BD34">
        <v>2797</v>
      </c>
      <c r="BE34" t="s">
        <v>695</v>
      </c>
      <c r="BF34">
        <v>2572</v>
      </c>
      <c r="BG34">
        <v>2001</v>
      </c>
      <c r="BH34" t="s">
        <v>695</v>
      </c>
      <c r="BI34" t="s">
        <v>695</v>
      </c>
      <c r="BJ34" t="s">
        <v>695</v>
      </c>
      <c r="BK34" t="s">
        <v>695</v>
      </c>
      <c r="BL34" t="s">
        <v>695</v>
      </c>
      <c r="BM34" t="s">
        <v>695</v>
      </c>
      <c r="BN34" t="s">
        <v>695</v>
      </c>
      <c r="BO34">
        <v>338</v>
      </c>
      <c r="BP34" t="s">
        <v>695</v>
      </c>
      <c r="BQ34">
        <v>3943</v>
      </c>
      <c r="BR34" t="s">
        <v>695</v>
      </c>
    </row>
    <row r="35" spans="1:70" x14ac:dyDescent="0.25">
      <c r="A35" s="1" t="s">
        <v>696</v>
      </c>
      <c r="B35" s="1"/>
      <c r="C35" s="12">
        <v>0.43</v>
      </c>
      <c r="D35" t="s">
        <v>695</v>
      </c>
      <c r="E35" t="s">
        <v>717</v>
      </c>
      <c r="F35" s="12">
        <v>0.5</v>
      </c>
      <c r="G35" t="s">
        <v>695</v>
      </c>
      <c r="H35" t="s">
        <v>695</v>
      </c>
      <c r="I35" t="s">
        <v>695</v>
      </c>
      <c r="J35" s="12">
        <v>0.35</v>
      </c>
      <c r="K35" s="12">
        <v>0.41</v>
      </c>
      <c r="L35" t="s">
        <v>695</v>
      </c>
      <c r="M35" t="s">
        <v>695</v>
      </c>
      <c r="N35" t="s">
        <v>695</v>
      </c>
      <c r="O35" t="s">
        <v>695</v>
      </c>
      <c r="P35" s="12">
        <v>0.4</v>
      </c>
      <c r="Q35" t="s">
        <v>695</v>
      </c>
      <c r="R35" t="s">
        <v>695</v>
      </c>
      <c r="S35" t="s">
        <v>695</v>
      </c>
      <c r="T35" t="s">
        <v>695</v>
      </c>
      <c r="U35" t="s">
        <v>695</v>
      </c>
      <c r="V35" t="s">
        <v>695</v>
      </c>
      <c r="W35" t="s">
        <v>695</v>
      </c>
      <c r="X35" t="s">
        <v>695</v>
      </c>
      <c r="Y35" t="s">
        <v>695</v>
      </c>
      <c r="Z35" t="s">
        <v>695</v>
      </c>
      <c r="AA35" t="s">
        <v>695</v>
      </c>
      <c r="AB35" s="12">
        <v>0.38</v>
      </c>
      <c r="AC35" t="s">
        <v>709</v>
      </c>
      <c r="AD35" t="s">
        <v>748</v>
      </c>
      <c r="AE35" s="12">
        <v>0.46</v>
      </c>
      <c r="AF35" t="s">
        <v>695</v>
      </c>
      <c r="AG35" t="s">
        <v>695</v>
      </c>
      <c r="AH35" t="s">
        <v>753</v>
      </c>
      <c r="AI35" s="12">
        <v>0.3</v>
      </c>
      <c r="AJ35" s="12">
        <v>0.3</v>
      </c>
      <c r="AK35" t="s">
        <v>751</v>
      </c>
      <c r="AL35" s="12">
        <v>0.39</v>
      </c>
      <c r="AM35" t="s">
        <v>703</v>
      </c>
      <c r="AN35" s="12">
        <v>0.46</v>
      </c>
      <c r="AO35" s="12">
        <v>0.37</v>
      </c>
      <c r="AP35" s="12">
        <v>0.38</v>
      </c>
      <c r="AQ35" t="s">
        <v>695</v>
      </c>
      <c r="AR35" s="12">
        <v>0.45</v>
      </c>
      <c r="AS35" s="12">
        <v>0.42</v>
      </c>
      <c r="AT35" s="12">
        <v>0.45</v>
      </c>
      <c r="AU35" t="s">
        <v>695</v>
      </c>
      <c r="AV35" s="12">
        <v>0.44</v>
      </c>
      <c r="AW35" s="12">
        <v>0.54</v>
      </c>
      <c r="AX35" s="12">
        <v>0.4</v>
      </c>
      <c r="AY35" s="12">
        <v>0.44</v>
      </c>
      <c r="AZ35" s="12">
        <v>0.44</v>
      </c>
      <c r="BA35" s="12">
        <v>0.37</v>
      </c>
      <c r="BB35" t="s">
        <v>695</v>
      </c>
      <c r="BC35" s="12">
        <v>0.47</v>
      </c>
      <c r="BD35" s="12">
        <v>0.41</v>
      </c>
      <c r="BE35" t="s">
        <v>695</v>
      </c>
      <c r="BF35" s="12">
        <v>0.47</v>
      </c>
      <c r="BG35" s="12">
        <v>0.39</v>
      </c>
      <c r="BH35" t="s">
        <v>695</v>
      </c>
      <c r="BI35" t="s">
        <v>695</v>
      </c>
      <c r="BJ35" t="s">
        <v>695</v>
      </c>
      <c r="BK35" t="s">
        <v>695</v>
      </c>
      <c r="BL35" t="s">
        <v>695</v>
      </c>
      <c r="BM35" t="s">
        <v>695</v>
      </c>
      <c r="BN35" t="s">
        <v>695</v>
      </c>
      <c r="BO35" s="12">
        <v>0.28000000000000003</v>
      </c>
      <c r="BP35" t="s">
        <v>695</v>
      </c>
      <c r="BQ35" s="12">
        <v>0.45</v>
      </c>
      <c r="BR35" t="s">
        <v>695</v>
      </c>
    </row>
    <row r="36" spans="1:70" x14ac:dyDescent="0.25">
      <c r="A36" s="1" t="s">
        <v>733</v>
      </c>
      <c r="B36" s="1"/>
      <c r="F36" t="s">
        <v>677</v>
      </c>
      <c r="AH36" t="s">
        <v>853</v>
      </c>
      <c r="AM36" t="s">
        <v>676</v>
      </c>
    </row>
    <row r="37" spans="1:70" x14ac:dyDescent="0.25">
      <c r="A37" s="1" t="s">
        <v>694</v>
      </c>
      <c r="B37" s="1" t="s">
        <v>673</v>
      </c>
      <c r="C37">
        <v>1155</v>
      </c>
      <c r="D37" t="s">
        <v>695</v>
      </c>
      <c r="E37">
        <v>271</v>
      </c>
      <c r="F37">
        <v>45</v>
      </c>
      <c r="G37" t="s">
        <v>695</v>
      </c>
      <c r="H37" t="s">
        <v>695</v>
      </c>
      <c r="I37" t="s">
        <v>695</v>
      </c>
      <c r="J37">
        <v>387</v>
      </c>
      <c r="K37">
        <v>116</v>
      </c>
      <c r="L37" t="s">
        <v>695</v>
      </c>
      <c r="M37" t="s">
        <v>695</v>
      </c>
      <c r="N37" t="s">
        <v>695</v>
      </c>
      <c r="O37" t="s">
        <v>695</v>
      </c>
      <c r="P37">
        <v>262</v>
      </c>
      <c r="Q37" t="s">
        <v>695</v>
      </c>
      <c r="R37" t="s">
        <v>695</v>
      </c>
      <c r="S37" t="s">
        <v>695</v>
      </c>
      <c r="T37" t="s">
        <v>695</v>
      </c>
      <c r="U37" t="s">
        <v>695</v>
      </c>
      <c r="V37" t="s">
        <v>695</v>
      </c>
      <c r="W37" t="s">
        <v>695</v>
      </c>
      <c r="X37" t="s">
        <v>695</v>
      </c>
      <c r="Y37" t="s">
        <v>695</v>
      </c>
      <c r="Z37" t="s">
        <v>695</v>
      </c>
      <c r="AA37" t="s">
        <v>695</v>
      </c>
      <c r="AB37">
        <v>316</v>
      </c>
      <c r="AC37">
        <v>324</v>
      </c>
      <c r="AD37">
        <v>86</v>
      </c>
      <c r="AE37">
        <v>1090</v>
      </c>
      <c r="AF37" t="s">
        <v>695</v>
      </c>
      <c r="AG37" t="s">
        <v>695</v>
      </c>
      <c r="AH37">
        <v>849</v>
      </c>
      <c r="AI37">
        <v>68</v>
      </c>
      <c r="AJ37">
        <v>237</v>
      </c>
      <c r="AK37">
        <v>306</v>
      </c>
      <c r="AL37">
        <v>639</v>
      </c>
      <c r="AM37">
        <v>115</v>
      </c>
      <c r="AN37">
        <v>990</v>
      </c>
      <c r="AO37">
        <v>164</v>
      </c>
      <c r="AP37">
        <v>153</v>
      </c>
      <c r="AQ37" t="s">
        <v>695</v>
      </c>
      <c r="AR37">
        <v>1002</v>
      </c>
      <c r="AS37">
        <v>78</v>
      </c>
      <c r="AT37">
        <v>78</v>
      </c>
      <c r="AU37" t="s">
        <v>695</v>
      </c>
      <c r="AV37">
        <v>1077</v>
      </c>
      <c r="AW37">
        <v>63</v>
      </c>
      <c r="AX37">
        <v>1092</v>
      </c>
      <c r="AY37">
        <v>524</v>
      </c>
      <c r="AZ37">
        <v>167</v>
      </c>
      <c r="BA37">
        <v>313</v>
      </c>
      <c r="BB37" t="s">
        <v>695</v>
      </c>
      <c r="BC37">
        <v>211</v>
      </c>
      <c r="BD37">
        <v>480</v>
      </c>
      <c r="BE37" t="s">
        <v>695</v>
      </c>
      <c r="BF37">
        <v>385</v>
      </c>
      <c r="BG37">
        <v>769</v>
      </c>
      <c r="BH37" t="s">
        <v>695</v>
      </c>
      <c r="BI37" t="s">
        <v>695</v>
      </c>
      <c r="BJ37" t="s">
        <v>695</v>
      </c>
      <c r="BK37" t="s">
        <v>695</v>
      </c>
      <c r="BL37" t="s">
        <v>695</v>
      </c>
      <c r="BM37" t="s">
        <v>695</v>
      </c>
      <c r="BN37" t="s">
        <v>695</v>
      </c>
      <c r="BO37">
        <v>136</v>
      </c>
      <c r="BP37" t="s">
        <v>695</v>
      </c>
      <c r="BQ37">
        <v>986</v>
      </c>
      <c r="BR37" t="s">
        <v>695</v>
      </c>
    </row>
    <row r="38" spans="1:70" x14ac:dyDescent="0.25">
      <c r="A38" s="1" t="s">
        <v>696</v>
      </c>
      <c r="B38" s="1"/>
      <c r="C38" s="12">
        <v>0.11</v>
      </c>
      <c r="D38" t="s">
        <v>695</v>
      </c>
      <c r="E38" s="12">
        <v>7.0000000000000007E-2</v>
      </c>
      <c r="F38" s="12">
        <v>0.03</v>
      </c>
      <c r="G38" t="s">
        <v>695</v>
      </c>
      <c r="H38" t="s">
        <v>695</v>
      </c>
      <c r="I38" t="s">
        <v>695</v>
      </c>
      <c r="J38" s="12">
        <v>0.06</v>
      </c>
      <c r="K38" s="12">
        <v>0.05</v>
      </c>
      <c r="L38" t="s">
        <v>695</v>
      </c>
      <c r="M38" t="s">
        <v>695</v>
      </c>
      <c r="N38" t="s">
        <v>695</v>
      </c>
      <c r="O38" t="s">
        <v>695</v>
      </c>
      <c r="P38" s="12">
        <v>0.12</v>
      </c>
      <c r="Q38" t="s">
        <v>695</v>
      </c>
      <c r="R38" t="s">
        <v>695</v>
      </c>
      <c r="S38" t="s">
        <v>695</v>
      </c>
      <c r="T38" t="s">
        <v>695</v>
      </c>
      <c r="U38" t="s">
        <v>695</v>
      </c>
      <c r="V38" t="s">
        <v>695</v>
      </c>
      <c r="W38" t="s">
        <v>695</v>
      </c>
      <c r="X38" t="s">
        <v>695</v>
      </c>
      <c r="Y38" t="s">
        <v>695</v>
      </c>
      <c r="Z38" t="s">
        <v>695</v>
      </c>
      <c r="AA38" t="s">
        <v>695</v>
      </c>
      <c r="AB38" s="12">
        <v>0.12</v>
      </c>
      <c r="AC38" s="12">
        <v>0.13</v>
      </c>
      <c r="AD38" s="12">
        <v>7.0000000000000007E-2</v>
      </c>
      <c r="AE38" s="12">
        <v>0.11</v>
      </c>
      <c r="AF38" t="s">
        <v>695</v>
      </c>
      <c r="AG38" t="s">
        <v>695</v>
      </c>
      <c r="AH38" s="12">
        <v>0.11</v>
      </c>
      <c r="AI38" s="12">
        <v>7.0000000000000007E-2</v>
      </c>
      <c r="AJ38" s="12">
        <v>0.14000000000000001</v>
      </c>
      <c r="AK38" s="12">
        <v>0.11</v>
      </c>
      <c r="AL38" s="12">
        <v>0.09</v>
      </c>
      <c r="AM38" s="12">
        <v>0.04</v>
      </c>
      <c r="AN38" s="12">
        <v>0.13</v>
      </c>
      <c r="AO38" s="12">
        <v>0.05</v>
      </c>
      <c r="AP38" s="12">
        <v>7.0000000000000007E-2</v>
      </c>
      <c r="AQ38" t="s">
        <v>695</v>
      </c>
      <c r="AR38" s="12">
        <v>0.12</v>
      </c>
      <c r="AS38" s="12">
        <v>0.04</v>
      </c>
      <c r="AT38" s="12">
        <v>0.05</v>
      </c>
      <c r="AU38" t="s">
        <v>695</v>
      </c>
      <c r="AV38" s="12">
        <v>0.12</v>
      </c>
      <c r="AW38" t="s">
        <v>775</v>
      </c>
      <c r="AX38" t="s">
        <v>757</v>
      </c>
      <c r="AY38" s="12">
        <v>7.0000000000000007E-2</v>
      </c>
      <c r="AZ38" t="s">
        <v>779</v>
      </c>
      <c r="BA38" s="12">
        <v>0.12</v>
      </c>
      <c r="BB38" t="s">
        <v>695</v>
      </c>
      <c r="BC38" t="s">
        <v>779</v>
      </c>
      <c r="BD38" t="s">
        <v>784</v>
      </c>
      <c r="BE38" t="s">
        <v>695</v>
      </c>
      <c r="BF38" s="12">
        <v>7.0000000000000007E-2</v>
      </c>
      <c r="BG38" s="12">
        <v>0.15</v>
      </c>
      <c r="BH38" t="s">
        <v>695</v>
      </c>
      <c r="BI38" t="s">
        <v>695</v>
      </c>
      <c r="BJ38" t="s">
        <v>695</v>
      </c>
      <c r="BK38" t="s">
        <v>695</v>
      </c>
      <c r="BL38" t="s">
        <v>695</v>
      </c>
      <c r="BM38" t="s">
        <v>695</v>
      </c>
      <c r="BN38" t="s">
        <v>695</v>
      </c>
      <c r="BO38" s="12">
        <v>0.11</v>
      </c>
      <c r="BP38" t="s">
        <v>695</v>
      </c>
      <c r="BQ38" s="12">
        <v>0.11</v>
      </c>
      <c r="BR38" t="s">
        <v>695</v>
      </c>
    </row>
    <row r="39" spans="1:70" x14ac:dyDescent="0.25">
      <c r="A39" s="1" t="s">
        <v>733</v>
      </c>
      <c r="B39" s="1"/>
      <c r="AX39" t="s">
        <v>676</v>
      </c>
    </row>
    <row r="40" spans="1:70" x14ac:dyDescent="0.25">
      <c r="A40" s="1" t="s">
        <v>1060</v>
      </c>
      <c r="B40" s="1" t="s">
        <v>2788</v>
      </c>
    </row>
    <row r="41" spans="1:70" x14ac:dyDescent="0.25">
      <c r="A41" s="1" t="s">
        <v>590</v>
      </c>
      <c r="B41" s="1" t="s">
        <v>3895</v>
      </c>
    </row>
    <row r="42" spans="1:70" x14ac:dyDescent="0.25">
      <c r="A42" s="1" t="s">
        <v>590</v>
      </c>
      <c r="B42" s="1"/>
    </row>
    <row r="43" spans="1:70" x14ac:dyDescent="0.25">
      <c r="A43" s="1" t="s">
        <v>590</v>
      </c>
      <c r="B43" s="1"/>
    </row>
  </sheetData>
  <hyperlinks>
    <hyperlink ref="C1" location="Contents!B667" tooltip="Link to contents" display="Back to contents" xr:uid="{00000000-0004-0000-DE00-000000000000}"/>
  </hyperlinks>
  <pageMargins left="0.7" right="0.7" top="0.75" bottom="0.75" header="0.3" footer="0.3"/>
  <pageSetup paperSize="9" fitToWidth="0" fitToHeight="0" orientation="portrait" horizontalDpi="0" verticalDpi="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BR34"/>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0.54296875" customWidth="1"/>
    <col min="23" max="23" width="23.453125" customWidth="1"/>
    <col min="24" max="24" width="24.54296875" customWidth="1"/>
    <col min="25" max="25" width="32.81640625" customWidth="1"/>
    <col min="26" max="26" width="15.26953125" customWidth="1"/>
    <col min="27" max="27" width="14" customWidth="1"/>
    <col min="28" max="28" width="39.81640625" customWidth="1"/>
    <col min="29" max="29" width="31.54296875" customWidth="1"/>
    <col min="30" max="30" width="22.26953125" customWidth="1"/>
    <col min="31" max="31" width="18.7265625" customWidth="1"/>
    <col min="32" max="32" width="30.453125" customWidth="1"/>
    <col min="33" max="33" width="32.81640625" customWidth="1"/>
    <col min="34" max="34" width="12.81640625" customWidth="1"/>
    <col min="35" max="35" width="28.1796875" customWidth="1"/>
    <col min="36" max="36" width="32.81640625" customWidth="1"/>
    <col min="37" max="37" width="17.54296875" customWidth="1"/>
    <col min="38" max="39" width="9.453125" customWidth="1"/>
    <col min="40" max="40" width="14" customWidth="1"/>
    <col min="41" max="41" width="15.26953125" customWidth="1"/>
    <col min="42" max="42" width="19.81640625" customWidth="1"/>
    <col min="43" max="43" width="25.7265625" customWidth="1"/>
    <col min="44" max="44" width="18.7265625" customWidth="1"/>
    <col min="45" max="45" width="9.453125" customWidth="1"/>
    <col min="46" max="46" width="21.1796875" customWidth="1"/>
    <col min="47" max="47" width="59.7265625" customWidth="1"/>
    <col min="48" max="48" width="9.453125" customWidth="1"/>
    <col min="49" max="49" width="23.453125" customWidth="1"/>
    <col min="50" max="50" width="31.5429687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3896</v>
      </c>
    </row>
    <row r="5" spans="1:70" x14ac:dyDescent="0.25">
      <c r="A5" s="1" t="s">
        <v>595</v>
      </c>
      <c r="B5" s="1"/>
    </row>
    <row r="6" spans="1:70" ht="13" x14ac:dyDescent="0.3">
      <c r="A6" s="1" t="s">
        <v>2</v>
      </c>
      <c r="B6" s="4" t="s">
        <v>527</v>
      </c>
    </row>
    <row r="7" spans="1:70" x14ac:dyDescent="0.25">
      <c r="A7" s="1" t="s">
        <v>5</v>
      </c>
      <c r="B7" s="1" t="s">
        <v>3886</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7" t="s">
        <v>601</v>
      </c>
      <c r="Z8" s="8"/>
      <c r="AA8" s="8"/>
      <c r="AB8" s="8"/>
      <c r="AC8" s="8"/>
      <c r="AD8" s="8"/>
      <c r="AE8" s="7" t="s">
        <v>602</v>
      </c>
      <c r="AF8" s="8"/>
      <c r="AG8" s="8"/>
      <c r="AH8" s="7" t="s">
        <v>603</v>
      </c>
      <c r="AI8" s="8"/>
      <c r="AJ8" s="8"/>
      <c r="AK8" s="8"/>
      <c r="AL8" s="7" t="s">
        <v>604</v>
      </c>
      <c r="AM8" s="8"/>
      <c r="AN8" s="7" t="s">
        <v>605</v>
      </c>
      <c r="AO8" s="8"/>
      <c r="AP8" s="8"/>
      <c r="AQ8" s="8"/>
      <c r="AR8" s="8"/>
      <c r="AS8" s="8"/>
      <c r="AT8" s="8"/>
      <c r="AU8" s="8"/>
      <c r="AV8" s="8"/>
      <c r="AW8" s="7" t="s">
        <v>606</v>
      </c>
      <c r="AX8" s="8"/>
      <c r="AY8" s="7" t="s">
        <v>607</v>
      </c>
      <c r="AZ8" s="8"/>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632</v>
      </c>
      <c r="W9" s="11" t="s">
        <v>633</v>
      </c>
      <c r="X9" s="11" t="s">
        <v>634</v>
      </c>
      <c r="Y9" s="11" t="s">
        <v>635</v>
      </c>
      <c r="Z9" s="11" t="s">
        <v>623</v>
      </c>
      <c r="AA9" s="11" t="s">
        <v>624</v>
      </c>
      <c r="AB9" s="11" t="s">
        <v>636</v>
      </c>
      <c r="AC9" s="11" t="s">
        <v>637</v>
      </c>
      <c r="AD9" s="11" t="s">
        <v>638</v>
      </c>
      <c r="AE9" s="11" t="s">
        <v>639</v>
      </c>
      <c r="AF9" s="11" t="s">
        <v>640</v>
      </c>
      <c r="AG9" s="11" t="s">
        <v>641</v>
      </c>
      <c r="AH9" s="11" t="s">
        <v>642</v>
      </c>
      <c r="AI9" s="11" t="s">
        <v>643</v>
      </c>
      <c r="AJ9" s="11" t="s">
        <v>644</v>
      </c>
      <c r="AK9" s="11" t="s">
        <v>645</v>
      </c>
      <c r="AL9" s="11" t="s">
        <v>646</v>
      </c>
      <c r="AM9" s="11" t="s">
        <v>647</v>
      </c>
      <c r="AN9" s="11" t="s">
        <v>648</v>
      </c>
      <c r="AO9" s="11" t="s">
        <v>649</v>
      </c>
      <c r="AP9" s="11" t="s">
        <v>650</v>
      </c>
      <c r="AQ9" s="11" t="s">
        <v>651</v>
      </c>
      <c r="AR9" s="11" t="s">
        <v>652</v>
      </c>
      <c r="AS9" s="11" t="s">
        <v>653</v>
      </c>
      <c r="AT9" s="11" t="s">
        <v>654</v>
      </c>
      <c r="AU9" s="11" t="s">
        <v>655</v>
      </c>
      <c r="AV9" s="11" t="s">
        <v>656</v>
      </c>
      <c r="AW9" s="11" t="s">
        <v>657</v>
      </c>
      <c r="AX9" s="11" t="s">
        <v>658</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1899</v>
      </c>
      <c r="E10" t="s">
        <v>677</v>
      </c>
      <c r="F10" t="s">
        <v>678</v>
      </c>
      <c r="G10" t="s">
        <v>2337</v>
      </c>
      <c r="H10" t="s">
        <v>2338</v>
      </c>
      <c r="I10" t="s">
        <v>681</v>
      </c>
      <c r="J10" t="s">
        <v>682</v>
      </c>
      <c r="K10" t="s">
        <v>683</v>
      </c>
      <c r="L10" t="s">
        <v>2433</v>
      </c>
      <c r="M10" t="s">
        <v>1899</v>
      </c>
      <c r="N10" t="s">
        <v>2434</v>
      </c>
      <c r="O10" t="s">
        <v>1943</v>
      </c>
      <c r="P10" t="s">
        <v>679</v>
      </c>
      <c r="Q10" t="s">
        <v>2338</v>
      </c>
      <c r="R10" t="s">
        <v>681</v>
      </c>
      <c r="S10" t="s">
        <v>1900</v>
      </c>
      <c r="T10" t="s">
        <v>1901</v>
      </c>
      <c r="U10" t="s">
        <v>2433</v>
      </c>
      <c r="V10" t="s">
        <v>686</v>
      </c>
      <c r="W10" t="s">
        <v>2435</v>
      </c>
      <c r="X10" t="s">
        <v>2436</v>
      </c>
      <c r="Y10" t="s">
        <v>1899</v>
      </c>
      <c r="Z10" t="s">
        <v>2434</v>
      </c>
      <c r="AA10" t="s">
        <v>1943</v>
      </c>
      <c r="AB10" t="s">
        <v>679</v>
      </c>
      <c r="AC10" t="s">
        <v>680</v>
      </c>
      <c r="AD10" t="s">
        <v>685</v>
      </c>
      <c r="AE10" t="s">
        <v>676</v>
      </c>
      <c r="AF10" t="s">
        <v>2434</v>
      </c>
      <c r="AG10" t="s">
        <v>1943</v>
      </c>
      <c r="AH10" t="s">
        <v>676</v>
      </c>
      <c r="AI10" t="s">
        <v>677</v>
      </c>
      <c r="AJ10" t="s">
        <v>678</v>
      </c>
      <c r="AK10" t="s">
        <v>679</v>
      </c>
      <c r="AL10" t="s">
        <v>676</v>
      </c>
      <c r="AM10" t="s">
        <v>677</v>
      </c>
      <c r="AN10" t="s">
        <v>676</v>
      </c>
      <c r="AO10" t="s">
        <v>677</v>
      </c>
      <c r="AP10" t="s">
        <v>678</v>
      </c>
      <c r="AQ10" t="s">
        <v>2337</v>
      </c>
      <c r="AR10" t="s">
        <v>680</v>
      </c>
      <c r="AS10" t="s">
        <v>685</v>
      </c>
      <c r="AT10" t="s">
        <v>682</v>
      </c>
      <c r="AU10" t="s">
        <v>1901</v>
      </c>
      <c r="AV10" t="s">
        <v>684</v>
      </c>
      <c r="AW10" t="s">
        <v>676</v>
      </c>
      <c r="AX10" t="s">
        <v>677</v>
      </c>
      <c r="AY10" t="s">
        <v>676</v>
      </c>
      <c r="AZ10" t="s">
        <v>677</v>
      </c>
      <c r="BA10" t="s">
        <v>678</v>
      </c>
      <c r="BB10" t="s">
        <v>2337</v>
      </c>
      <c r="BC10" t="s">
        <v>680</v>
      </c>
      <c r="BD10" t="s">
        <v>685</v>
      </c>
      <c r="BE10" t="s">
        <v>1900</v>
      </c>
      <c r="BF10" t="s">
        <v>676</v>
      </c>
      <c r="BG10" t="s">
        <v>677</v>
      </c>
      <c r="BH10" t="s">
        <v>1899</v>
      </c>
      <c r="BI10" t="s">
        <v>2434</v>
      </c>
      <c r="BJ10" t="s">
        <v>1943</v>
      </c>
      <c r="BK10" t="s">
        <v>2337</v>
      </c>
      <c r="BL10" t="s">
        <v>2338</v>
      </c>
      <c r="BM10" t="s">
        <v>681</v>
      </c>
      <c r="BN10" t="s">
        <v>1900</v>
      </c>
      <c r="BO10" t="s">
        <v>683</v>
      </c>
      <c r="BP10" t="s">
        <v>1899</v>
      </c>
      <c r="BQ10" t="s">
        <v>677</v>
      </c>
      <c r="BR10" t="s">
        <v>1943</v>
      </c>
    </row>
    <row r="11" spans="1:70" x14ac:dyDescent="0.25">
      <c r="A11" s="1" t="s">
        <v>690</v>
      </c>
      <c r="B11" s="1" t="s">
        <v>691</v>
      </c>
      <c r="C11">
        <v>199</v>
      </c>
      <c r="D11">
        <v>22</v>
      </c>
      <c r="E11">
        <v>88</v>
      </c>
      <c r="F11">
        <v>51</v>
      </c>
      <c r="G11">
        <v>20</v>
      </c>
      <c r="H11">
        <v>14</v>
      </c>
      <c r="I11">
        <v>4</v>
      </c>
      <c r="J11">
        <v>177</v>
      </c>
      <c r="K11">
        <v>89</v>
      </c>
      <c r="L11">
        <v>18</v>
      </c>
      <c r="M11">
        <v>6</v>
      </c>
      <c r="N11">
        <v>21</v>
      </c>
      <c r="O11">
        <v>29</v>
      </c>
      <c r="P11">
        <v>42</v>
      </c>
      <c r="Q11">
        <v>8</v>
      </c>
      <c r="R11">
        <v>6</v>
      </c>
      <c r="S11">
        <v>4</v>
      </c>
      <c r="T11">
        <v>4</v>
      </c>
      <c r="U11">
        <v>27</v>
      </c>
      <c r="V11">
        <v>15</v>
      </c>
      <c r="W11">
        <v>27</v>
      </c>
      <c r="X11">
        <v>10</v>
      </c>
      <c r="Y11">
        <v>6</v>
      </c>
      <c r="Z11">
        <v>21</v>
      </c>
      <c r="AA11">
        <v>29</v>
      </c>
      <c r="AB11">
        <v>56</v>
      </c>
      <c r="AC11">
        <v>45</v>
      </c>
      <c r="AD11">
        <v>42</v>
      </c>
      <c r="AE11">
        <v>171</v>
      </c>
      <c r="AF11">
        <v>14</v>
      </c>
      <c r="AG11">
        <v>11</v>
      </c>
      <c r="AH11">
        <v>121</v>
      </c>
      <c r="AI11">
        <v>31</v>
      </c>
      <c r="AJ11">
        <v>47</v>
      </c>
      <c r="AK11">
        <v>78</v>
      </c>
      <c r="AL11">
        <v>167</v>
      </c>
      <c r="AM11">
        <v>30</v>
      </c>
      <c r="AN11">
        <v>124</v>
      </c>
      <c r="AO11">
        <v>75</v>
      </c>
      <c r="AP11">
        <v>52</v>
      </c>
      <c r="AQ11">
        <v>23</v>
      </c>
      <c r="AR11">
        <v>147</v>
      </c>
      <c r="AS11">
        <v>40</v>
      </c>
      <c r="AT11">
        <v>36</v>
      </c>
      <c r="AU11">
        <v>12</v>
      </c>
      <c r="AV11">
        <v>159</v>
      </c>
      <c r="AW11">
        <v>62</v>
      </c>
      <c r="AX11">
        <v>137</v>
      </c>
      <c r="AY11">
        <v>172</v>
      </c>
      <c r="AZ11">
        <v>98</v>
      </c>
      <c r="BA11">
        <v>47</v>
      </c>
      <c r="BB11">
        <v>27</v>
      </c>
      <c r="BC11">
        <v>125</v>
      </c>
      <c r="BD11">
        <v>145</v>
      </c>
      <c r="BE11">
        <v>27</v>
      </c>
      <c r="BF11">
        <v>101</v>
      </c>
      <c r="BG11">
        <v>98</v>
      </c>
      <c r="BH11">
        <v>2</v>
      </c>
      <c r="BI11">
        <v>11</v>
      </c>
      <c r="BJ11">
        <v>10</v>
      </c>
      <c r="BK11">
        <v>16</v>
      </c>
      <c r="BL11">
        <v>15</v>
      </c>
      <c r="BM11">
        <v>21</v>
      </c>
      <c r="BN11">
        <v>26</v>
      </c>
      <c r="BO11">
        <v>36</v>
      </c>
      <c r="BP11">
        <v>19</v>
      </c>
      <c r="BQ11">
        <v>169</v>
      </c>
      <c r="BR11">
        <v>11</v>
      </c>
    </row>
    <row r="12" spans="1:70" x14ac:dyDescent="0.25">
      <c r="A12" s="1" t="s">
        <v>692</v>
      </c>
      <c r="B12" s="1" t="s">
        <v>612</v>
      </c>
      <c r="C12">
        <v>10540</v>
      </c>
      <c r="D12">
        <v>4041</v>
      </c>
      <c r="E12">
        <v>4107</v>
      </c>
      <c r="F12">
        <v>1353</v>
      </c>
      <c r="G12">
        <v>505</v>
      </c>
      <c r="H12">
        <v>314</v>
      </c>
      <c r="I12">
        <v>219</v>
      </c>
      <c r="J12">
        <v>6499</v>
      </c>
      <c r="K12">
        <v>2392</v>
      </c>
      <c r="L12">
        <v>534</v>
      </c>
      <c r="M12">
        <v>1533</v>
      </c>
      <c r="N12">
        <v>684</v>
      </c>
      <c r="O12">
        <v>1942</v>
      </c>
      <c r="P12">
        <v>2184</v>
      </c>
      <c r="Q12">
        <v>395</v>
      </c>
      <c r="R12">
        <v>134</v>
      </c>
      <c r="S12">
        <v>261</v>
      </c>
      <c r="T12">
        <v>137</v>
      </c>
      <c r="U12">
        <v>1483</v>
      </c>
      <c r="V12">
        <v>529</v>
      </c>
      <c r="W12">
        <v>696</v>
      </c>
      <c r="X12">
        <v>564</v>
      </c>
      <c r="Y12">
        <v>1533</v>
      </c>
      <c r="Z12">
        <v>684</v>
      </c>
      <c r="AA12">
        <v>1942</v>
      </c>
      <c r="AB12">
        <v>2712</v>
      </c>
      <c r="AC12">
        <v>2444</v>
      </c>
      <c r="AD12">
        <v>1225</v>
      </c>
      <c r="AE12">
        <v>9574</v>
      </c>
      <c r="AF12">
        <v>569</v>
      </c>
      <c r="AG12">
        <v>314</v>
      </c>
      <c r="AH12">
        <v>7758</v>
      </c>
      <c r="AI12">
        <v>1048</v>
      </c>
      <c r="AJ12">
        <v>1733</v>
      </c>
      <c r="AK12">
        <v>2781</v>
      </c>
      <c r="AL12">
        <v>7131</v>
      </c>
      <c r="AM12">
        <v>2987</v>
      </c>
      <c r="AN12">
        <v>7484</v>
      </c>
      <c r="AO12">
        <v>3056</v>
      </c>
      <c r="AP12">
        <v>2347</v>
      </c>
      <c r="AQ12">
        <v>709</v>
      </c>
      <c r="AR12">
        <v>8193</v>
      </c>
      <c r="AS12">
        <v>1817</v>
      </c>
      <c r="AT12">
        <v>1693</v>
      </c>
      <c r="AU12">
        <v>530</v>
      </c>
      <c r="AV12">
        <v>8723</v>
      </c>
      <c r="AW12">
        <v>2721</v>
      </c>
      <c r="AX12">
        <v>7819</v>
      </c>
      <c r="AY12">
        <v>7960</v>
      </c>
      <c r="AZ12">
        <v>4187</v>
      </c>
      <c r="BA12">
        <v>2603</v>
      </c>
      <c r="BB12">
        <v>1170</v>
      </c>
      <c r="BC12">
        <v>5357</v>
      </c>
      <c r="BD12">
        <v>6790</v>
      </c>
      <c r="BE12">
        <v>2580</v>
      </c>
      <c r="BF12">
        <v>5425</v>
      </c>
      <c r="BG12">
        <v>5115</v>
      </c>
      <c r="BH12">
        <v>233</v>
      </c>
      <c r="BI12">
        <v>407</v>
      </c>
      <c r="BJ12">
        <v>284</v>
      </c>
      <c r="BK12">
        <v>496</v>
      </c>
      <c r="BL12">
        <v>408</v>
      </c>
      <c r="BM12">
        <v>793</v>
      </c>
      <c r="BN12">
        <v>779</v>
      </c>
      <c r="BO12">
        <v>1200</v>
      </c>
      <c r="BP12">
        <v>1275</v>
      </c>
      <c r="BQ12">
        <v>8819</v>
      </c>
      <c r="BR12">
        <v>445</v>
      </c>
    </row>
    <row r="13" spans="1:70" x14ac:dyDescent="0.25">
      <c r="A13" s="1" t="s">
        <v>694</v>
      </c>
      <c r="B13" s="1" t="s">
        <v>3897</v>
      </c>
      <c r="C13">
        <v>3989</v>
      </c>
      <c r="D13" t="s">
        <v>695</v>
      </c>
      <c r="E13">
        <v>1819</v>
      </c>
      <c r="F13">
        <v>770</v>
      </c>
      <c r="G13" t="s">
        <v>695</v>
      </c>
      <c r="H13" t="s">
        <v>695</v>
      </c>
      <c r="I13" t="s">
        <v>695</v>
      </c>
      <c r="J13">
        <v>3302</v>
      </c>
      <c r="K13">
        <v>1483</v>
      </c>
      <c r="L13" t="s">
        <v>695</v>
      </c>
      <c r="M13" t="s">
        <v>695</v>
      </c>
      <c r="N13" t="s">
        <v>695</v>
      </c>
      <c r="O13" t="s">
        <v>695</v>
      </c>
      <c r="P13">
        <v>858</v>
      </c>
      <c r="Q13" t="s">
        <v>695</v>
      </c>
      <c r="R13" t="s">
        <v>695</v>
      </c>
      <c r="S13" t="s">
        <v>695</v>
      </c>
      <c r="T13" t="s">
        <v>695</v>
      </c>
      <c r="U13" t="s">
        <v>695</v>
      </c>
      <c r="V13" t="s">
        <v>695</v>
      </c>
      <c r="W13" t="s">
        <v>695</v>
      </c>
      <c r="X13" t="s">
        <v>695</v>
      </c>
      <c r="Y13" t="s">
        <v>695</v>
      </c>
      <c r="Z13" t="s">
        <v>695</v>
      </c>
      <c r="AA13" t="s">
        <v>695</v>
      </c>
      <c r="AB13">
        <v>983</v>
      </c>
      <c r="AC13">
        <v>888</v>
      </c>
      <c r="AD13">
        <v>823</v>
      </c>
      <c r="AE13">
        <v>3522</v>
      </c>
      <c r="AF13" t="s">
        <v>695</v>
      </c>
      <c r="AG13" t="s">
        <v>695</v>
      </c>
      <c r="AH13">
        <v>2465</v>
      </c>
      <c r="AI13">
        <v>645</v>
      </c>
      <c r="AJ13">
        <v>879</v>
      </c>
      <c r="AK13">
        <v>1524</v>
      </c>
      <c r="AL13">
        <v>3429</v>
      </c>
      <c r="AM13">
        <v>560</v>
      </c>
      <c r="AN13">
        <v>2455</v>
      </c>
      <c r="AO13">
        <v>1535</v>
      </c>
      <c r="AP13">
        <v>1172</v>
      </c>
      <c r="AQ13" t="s">
        <v>695</v>
      </c>
      <c r="AR13">
        <v>2818</v>
      </c>
      <c r="AS13">
        <v>939</v>
      </c>
      <c r="AT13">
        <v>815</v>
      </c>
      <c r="AU13" t="s">
        <v>695</v>
      </c>
      <c r="AV13">
        <v>3050</v>
      </c>
      <c r="AW13">
        <v>1166</v>
      </c>
      <c r="AX13">
        <v>2824</v>
      </c>
      <c r="AY13">
        <v>3288</v>
      </c>
      <c r="AZ13">
        <v>1763</v>
      </c>
      <c r="BA13">
        <v>1087</v>
      </c>
      <c r="BB13" t="s">
        <v>695</v>
      </c>
      <c r="BC13">
        <v>2202</v>
      </c>
      <c r="BD13">
        <v>2850</v>
      </c>
      <c r="BE13" t="s">
        <v>695</v>
      </c>
      <c r="BF13">
        <v>2331</v>
      </c>
      <c r="BG13">
        <v>1658</v>
      </c>
      <c r="BH13" t="s">
        <v>695</v>
      </c>
      <c r="BI13" t="s">
        <v>695</v>
      </c>
      <c r="BJ13" t="s">
        <v>695</v>
      </c>
      <c r="BK13" t="s">
        <v>695</v>
      </c>
      <c r="BL13" t="s">
        <v>695</v>
      </c>
      <c r="BM13" t="s">
        <v>695</v>
      </c>
      <c r="BN13" t="s">
        <v>695</v>
      </c>
      <c r="BO13">
        <v>607</v>
      </c>
      <c r="BP13" t="s">
        <v>695</v>
      </c>
      <c r="BQ13">
        <v>3301</v>
      </c>
      <c r="BR13" t="s">
        <v>695</v>
      </c>
    </row>
    <row r="14" spans="1:70" x14ac:dyDescent="0.25">
      <c r="A14" s="1" t="s">
        <v>696</v>
      </c>
      <c r="B14" s="1"/>
      <c r="C14" s="12">
        <v>0.38</v>
      </c>
      <c r="D14" t="s">
        <v>695</v>
      </c>
      <c r="E14" s="12">
        <v>0.44</v>
      </c>
      <c r="F14" t="s">
        <v>721</v>
      </c>
      <c r="G14" t="s">
        <v>695</v>
      </c>
      <c r="H14" t="s">
        <v>695</v>
      </c>
      <c r="I14" t="s">
        <v>695</v>
      </c>
      <c r="J14" s="12">
        <v>0.51</v>
      </c>
      <c r="K14" t="s">
        <v>708</v>
      </c>
      <c r="L14" t="s">
        <v>695</v>
      </c>
      <c r="M14" t="s">
        <v>695</v>
      </c>
      <c r="N14" t="s">
        <v>695</v>
      </c>
      <c r="O14" t="s">
        <v>695</v>
      </c>
      <c r="P14" s="12">
        <v>0.39</v>
      </c>
      <c r="Q14" t="s">
        <v>695</v>
      </c>
      <c r="R14" t="s">
        <v>695</v>
      </c>
      <c r="S14" t="s">
        <v>695</v>
      </c>
      <c r="T14" t="s">
        <v>695</v>
      </c>
      <c r="U14" t="s">
        <v>695</v>
      </c>
      <c r="V14" t="s">
        <v>695</v>
      </c>
      <c r="W14" t="s">
        <v>695</v>
      </c>
      <c r="X14" t="s">
        <v>695</v>
      </c>
      <c r="Y14" t="s">
        <v>695</v>
      </c>
      <c r="Z14" t="s">
        <v>695</v>
      </c>
      <c r="AA14" t="s">
        <v>695</v>
      </c>
      <c r="AB14" s="12">
        <v>0.36</v>
      </c>
      <c r="AC14" s="12">
        <v>0.36</v>
      </c>
      <c r="AD14" t="s">
        <v>829</v>
      </c>
      <c r="AE14" s="12">
        <v>0.37</v>
      </c>
      <c r="AF14" t="s">
        <v>695</v>
      </c>
      <c r="AG14" t="s">
        <v>695</v>
      </c>
      <c r="AH14" t="s">
        <v>717</v>
      </c>
      <c r="AI14" t="s">
        <v>708</v>
      </c>
      <c r="AJ14" s="12">
        <v>0.51</v>
      </c>
      <c r="AK14" t="s">
        <v>773</v>
      </c>
      <c r="AL14" t="s">
        <v>753</v>
      </c>
      <c r="AM14" t="s">
        <v>704</v>
      </c>
      <c r="AN14" t="s">
        <v>714</v>
      </c>
      <c r="AO14" t="s">
        <v>724</v>
      </c>
      <c r="AP14" t="s">
        <v>724</v>
      </c>
      <c r="AQ14" t="s">
        <v>695</v>
      </c>
      <c r="AR14" t="s">
        <v>719</v>
      </c>
      <c r="AS14" s="12">
        <v>0.52</v>
      </c>
      <c r="AT14" s="12">
        <v>0.48</v>
      </c>
      <c r="AU14" t="s">
        <v>695</v>
      </c>
      <c r="AV14" s="12">
        <v>0.35</v>
      </c>
      <c r="AW14" s="12">
        <v>0.43</v>
      </c>
      <c r="AX14" s="12">
        <v>0.36</v>
      </c>
      <c r="AY14" s="12">
        <v>0.41</v>
      </c>
      <c r="AZ14" s="12">
        <v>0.42</v>
      </c>
      <c r="BA14" s="12">
        <v>0.42</v>
      </c>
      <c r="BB14" t="s">
        <v>695</v>
      </c>
      <c r="BC14" s="12">
        <v>0.41</v>
      </c>
      <c r="BD14" s="12">
        <v>0.42</v>
      </c>
      <c r="BE14" t="s">
        <v>695</v>
      </c>
      <c r="BF14" s="12">
        <v>0.43</v>
      </c>
      <c r="BG14" s="12">
        <v>0.32</v>
      </c>
      <c r="BH14" t="s">
        <v>695</v>
      </c>
      <c r="BI14" t="s">
        <v>695</v>
      </c>
      <c r="BJ14" t="s">
        <v>695</v>
      </c>
      <c r="BK14" t="s">
        <v>695</v>
      </c>
      <c r="BL14" t="s">
        <v>695</v>
      </c>
      <c r="BM14" t="s">
        <v>695</v>
      </c>
      <c r="BN14" t="s">
        <v>695</v>
      </c>
      <c r="BO14" s="12">
        <v>0.51</v>
      </c>
      <c r="BP14" t="s">
        <v>695</v>
      </c>
      <c r="BQ14" s="12">
        <v>0.37</v>
      </c>
      <c r="BR14" t="s">
        <v>695</v>
      </c>
    </row>
    <row r="15" spans="1:70" x14ac:dyDescent="0.25">
      <c r="A15" s="1" t="s">
        <v>733</v>
      </c>
      <c r="B15" s="1"/>
      <c r="K15" t="s">
        <v>677</v>
      </c>
      <c r="AD15" t="s">
        <v>1128</v>
      </c>
      <c r="AI15" t="s">
        <v>676</v>
      </c>
      <c r="AJ15" t="s">
        <v>676</v>
      </c>
      <c r="AK15" t="s">
        <v>676</v>
      </c>
      <c r="AL15" t="s">
        <v>677</v>
      </c>
      <c r="AO15" t="s">
        <v>768</v>
      </c>
      <c r="AP15" t="s">
        <v>868</v>
      </c>
      <c r="AS15" t="s">
        <v>868</v>
      </c>
    </row>
    <row r="16" spans="1:70" x14ac:dyDescent="0.25">
      <c r="A16" s="1" t="s">
        <v>694</v>
      </c>
      <c r="B16" s="1" t="s">
        <v>3898</v>
      </c>
      <c r="C16">
        <v>9364</v>
      </c>
      <c r="D16" t="s">
        <v>695</v>
      </c>
      <c r="E16">
        <v>3713</v>
      </c>
      <c r="F16">
        <v>1186</v>
      </c>
      <c r="G16" t="s">
        <v>695</v>
      </c>
      <c r="H16" t="s">
        <v>695</v>
      </c>
      <c r="I16" t="s">
        <v>695</v>
      </c>
      <c r="J16">
        <v>5758</v>
      </c>
      <c r="K16">
        <v>2045</v>
      </c>
      <c r="L16" t="s">
        <v>695</v>
      </c>
      <c r="M16" t="s">
        <v>695</v>
      </c>
      <c r="N16" t="s">
        <v>695</v>
      </c>
      <c r="O16" t="s">
        <v>695</v>
      </c>
      <c r="P16">
        <v>2001</v>
      </c>
      <c r="Q16" t="s">
        <v>695</v>
      </c>
      <c r="R16" t="s">
        <v>695</v>
      </c>
      <c r="S16" t="s">
        <v>695</v>
      </c>
      <c r="T16" t="s">
        <v>695</v>
      </c>
      <c r="U16" t="s">
        <v>695</v>
      </c>
      <c r="V16" t="s">
        <v>695</v>
      </c>
      <c r="W16" t="s">
        <v>695</v>
      </c>
      <c r="X16" t="s">
        <v>695</v>
      </c>
      <c r="Y16" t="s">
        <v>695</v>
      </c>
      <c r="Z16" t="s">
        <v>695</v>
      </c>
      <c r="AA16" t="s">
        <v>695</v>
      </c>
      <c r="AB16">
        <v>2479</v>
      </c>
      <c r="AC16">
        <v>2314</v>
      </c>
      <c r="AD16">
        <v>905</v>
      </c>
      <c r="AE16">
        <v>8518</v>
      </c>
      <c r="AF16" t="s">
        <v>695</v>
      </c>
      <c r="AG16" t="s">
        <v>695</v>
      </c>
      <c r="AH16">
        <v>7094</v>
      </c>
      <c r="AI16">
        <v>958</v>
      </c>
      <c r="AJ16">
        <v>1312</v>
      </c>
      <c r="AK16">
        <v>2270</v>
      </c>
      <c r="AL16">
        <v>6390</v>
      </c>
      <c r="AM16">
        <v>2552</v>
      </c>
      <c r="AN16">
        <v>6638</v>
      </c>
      <c r="AO16">
        <v>2726</v>
      </c>
      <c r="AP16">
        <v>2028</v>
      </c>
      <c r="AQ16" t="s">
        <v>695</v>
      </c>
      <c r="AR16">
        <v>7335</v>
      </c>
      <c r="AS16">
        <v>1561</v>
      </c>
      <c r="AT16">
        <v>1438</v>
      </c>
      <c r="AU16" t="s">
        <v>695</v>
      </c>
      <c r="AV16">
        <v>7802</v>
      </c>
      <c r="AW16">
        <v>2612</v>
      </c>
      <c r="AX16">
        <v>6752</v>
      </c>
      <c r="AY16">
        <v>7144</v>
      </c>
      <c r="AZ16">
        <v>3813</v>
      </c>
      <c r="BA16">
        <v>2469</v>
      </c>
      <c r="BB16" t="s">
        <v>695</v>
      </c>
      <c r="BC16">
        <v>4676</v>
      </c>
      <c r="BD16">
        <v>6281</v>
      </c>
      <c r="BE16" t="s">
        <v>695</v>
      </c>
      <c r="BF16">
        <v>4536</v>
      </c>
      <c r="BG16">
        <v>4828</v>
      </c>
      <c r="BH16" t="s">
        <v>695</v>
      </c>
      <c r="BI16" t="s">
        <v>695</v>
      </c>
      <c r="BJ16" t="s">
        <v>695</v>
      </c>
      <c r="BK16" t="s">
        <v>695</v>
      </c>
      <c r="BL16" t="s">
        <v>695</v>
      </c>
      <c r="BM16" t="s">
        <v>695</v>
      </c>
      <c r="BN16" t="s">
        <v>695</v>
      </c>
      <c r="BO16">
        <v>881</v>
      </c>
      <c r="BP16" t="s">
        <v>695</v>
      </c>
      <c r="BQ16">
        <v>7695</v>
      </c>
      <c r="BR16" t="s">
        <v>695</v>
      </c>
    </row>
    <row r="17" spans="1:70" x14ac:dyDescent="0.25">
      <c r="A17" s="1" t="s">
        <v>696</v>
      </c>
      <c r="B17" s="1"/>
      <c r="C17" s="12">
        <v>0.89</v>
      </c>
      <c r="D17" t="s">
        <v>695</v>
      </c>
      <c r="E17" s="12">
        <v>0.9</v>
      </c>
      <c r="F17" s="12">
        <v>0.88</v>
      </c>
      <c r="G17" t="s">
        <v>695</v>
      </c>
      <c r="H17" t="s">
        <v>695</v>
      </c>
      <c r="I17" t="s">
        <v>695</v>
      </c>
      <c r="J17" s="12">
        <v>0.89</v>
      </c>
      <c r="K17" s="12">
        <v>0.85</v>
      </c>
      <c r="L17" t="s">
        <v>695</v>
      </c>
      <c r="M17" t="s">
        <v>695</v>
      </c>
      <c r="N17" t="s">
        <v>695</v>
      </c>
      <c r="O17" t="s">
        <v>695</v>
      </c>
      <c r="P17" s="12">
        <v>0.92</v>
      </c>
      <c r="Q17" t="s">
        <v>695</v>
      </c>
      <c r="R17" t="s">
        <v>695</v>
      </c>
      <c r="S17" t="s">
        <v>695</v>
      </c>
      <c r="T17" t="s">
        <v>695</v>
      </c>
      <c r="U17" t="s">
        <v>695</v>
      </c>
      <c r="V17" t="s">
        <v>695</v>
      </c>
      <c r="W17" t="s">
        <v>695</v>
      </c>
      <c r="X17" t="s">
        <v>695</v>
      </c>
      <c r="Y17" t="s">
        <v>695</v>
      </c>
      <c r="Z17" t="s">
        <v>695</v>
      </c>
      <c r="AA17" t="s">
        <v>695</v>
      </c>
      <c r="AB17" s="12">
        <v>0.91</v>
      </c>
      <c r="AC17" s="12">
        <v>0.95</v>
      </c>
      <c r="AD17" t="s">
        <v>827</v>
      </c>
      <c r="AE17" s="12">
        <v>0.89</v>
      </c>
      <c r="AF17" t="s">
        <v>695</v>
      </c>
      <c r="AG17" t="s">
        <v>695</v>
      </c>
      <c r="AH17" t="s">
        <v>917</v>
      </c>
      <c r="AI17" s="12">
        <v>0.91</v>
      </c>
      <c r="AJ17" t="s">
        <v>920</v>
      </c>
      <c r="AK17" t="s">
        <v>835</v>
      </c>
      <c r="AL17" s="12">
        <v>0.9</v>
      </c>
      <c r="AM17" s="12">
        <v>0.85</v>
      </c>
      <c r="AN17" s="12">
        <v>0.89</v>
      </c>
      <c r="AO17" s="12">
        <v>0.89</v>
      </c>
      <c r="AP17" s="12">
        <v>0.86</v>
      </c>
      <c r="AQ17" t="s">
        <v>695</v>
      </c>
      <c r="AR17" s="12">
        <v>0.9</v>
      </c>
      <c r="AS17" s="12">
        <v>0.86</v>
      </c>
      <c r="AT17" s="12">
        <v>0.85</v>
      </c>
      <c r="AU17" t="s">
        <v>695</v>
      </c>
      <c r="AV17" s="12">
        <v>0.89</v>
      </c>
      <c r="AW17" t="s">
        <v>916</v>
      </c>
      <c r="AX17" t="s">
        <v>727</v>
      </c>
      <c r="AY17" s="12">
        <v>0.9</v>
      </c>
      <c r="AZ17" s="12">
        <v>0.91</v>
      </c>
      <c r="BA17" s="12">
        <v>0.95</v>
      </c>
      <c r="BB17" t="s">
        <v>695</v>
      </c>
      <c r="BC17" s="12">
        <v>0.87</v>
      </c>
      <c r="BD17" t="s">
        <v>957</v>
      </c>
      <c r="BE17" t="s">
        <v>695</v>
      </c>
      <c r="BF17" t="s">
        <v>922</v>
      </c>
      <c r="BG17" t="s">
        <v>915</v>
      </c>
      <c r="BH17" t="s">
        <v>695</v>
      </c>
      <c r="BI17" t="s">
        <v>695</v>
      </c>
      <c r="BJ17" t="s">
        <v>695</v>
      </c>
      <c r="BK17" t="s">
        <v>695</v>
      </c>
      <c r="BL17" t="s">
        <v>695</v>
      </c>
      <c r="BM17" t="s">
        <v>695</v>
      </c>
      <c r="BN17" t="s">
        <v>695</v>
      </c>
      <c r="BO17" t="s">
        <v>911</v>
      </c>
      <c r="BP17" t="s">
        <v>695</v>
      </c>
      <c r="BQ17" s="12">
        <v>0.87</v>
      </c>
      <c r="BR17" t="s">
        <v>695</v>
      </c>
    </row>
    <row r="18" spans="1:70" x14ac:dyDescent="0.25">
      <c r="A18" s="1" t="s">
        <v>733</v>
      </c>
      <c r="B18" s="1"/>
      <c r="AB18" t="s">
        <v>685</v>
      </c>
      <c r="AC18" t="s">
        <v>685</v>
      </c>
      <c r="AH18" t="s">
        <v>853</v>
      </c>
      <c r="AW18" t="s">
        <v>677</v>
      </c>
      <c r="BG18" t="s">
        <v>676</v>
      </c>
    </row>
    <row r="19" spans="1:70" x14ac:dyDescent="0.25">
      <c r="A19" s="1" t="s">
        <v>694</v>
      </c>
      <c r="B19" s="1" t="s">
        <v>3899</v>
      </c>
      <c r="C19">
        <v>893</v>
      </c>
      <c r="D19" t="s">
        <v>695</v>
      </c>
      <c r="E19">
        <v>328</v>
      </c>
      <c r="F19">
        <v>167</v>
      </c>
      <c r="G19" t="s">
        <v>695</v>
      </c>
      <c r="H19" t="s">
        <v>695</v>
      </c>
      <c r="I19" t="s">
        <v>695</v>
      </c>
      <c r="J19">
        <v>675</v>
      </c>
      <c r="K19">
        <v>347</v>
      </c>
      <c r="L19" t="s">
        <v>695</v>
      </c>
      <c r="M19" t="s">
        <v>695</v>
      </c>
      <c r="N19" t="s">
        <v>695</v>
      </c>
      <c r="O19" t="s">
        <v>695</v>
      </c>
      <c r="P19">
        <v>183</v>
      </c>
      <c r="Q19" t="s">
        <v>695</v>
      </c>
      <c r="R19" t="s">
        <v>695</v>
      </c>
      <c r="S19" t="s">
        <v>695</v>
      </c>
      <c r="T19" t="s">
        <v>695</v>
      </c>
      <c r="U19" t="s">
        <v>695</v>
      </c>
      <c r="V19" t="s">
        <v>695</v>
      </c>
      <c r="W19" t="s">
        <v>695</v>
      </c>
      <c r="X19" t="s">
        <v>695</v>
      </c>
      <c r="Y19" t="s">
        <v>695</v>
      </c>
      <c r="Z19" t="s">
        <v>695</v>
      </c>
      <c r="AA19" t="s">
        <v>695</v>
      </c>
      <c r="AB19">
        <v>233</v>
      </c>
      <c r="AC19">
        <v>131</v>
      </c>
      <c r="AD19">
        <v>254</v>
      </c>
      <c r="AE19">
        <v>773</v>
      </c>
      <c r="AF19" t="s">
        <v>695</v>
      </c>
      <c r="AG19" t="s">
        <v>695</v>
      </c>
      <c r="AH19">
        <v>414</v>
      </c>
      <c r="AI19">
        <v>90</v>
      </c>
      <c r="AJ19">
        <v>388</v>
      </c>
      <c r="AK19">
        <v>479</v>
      </c>
      <c r="AL19">
        <v>675</v>
      </c>
      <c r="AM19">
        <v>218</v>
      </c>
      <c r="AN19">
        <v>628</v>
      </c>
      <c r="AO19">
        <v>265</v>
      </c>
      <c r="AP19">
        <v>253</v>
      </c>
      <c r="AQ19" t="s">
        <v>695</v>
      </c>
      <c r="AR19">
        <v>639</v>
      </c>
      <c r="AS19">
        <v>223</v>
      </c>
      <c r="AT19">
        <v>223</v>
      </c>
      <c r="AU19" t="s">
        <v>695</v>
      </c>
      <c r="AV19">
        <v>670</v>
      </c>
      <c r="AW19">
        <v>109</v>
      </c>
      <c r="AX19">
        <v>784</v>
      </c>
      <c r="AY19">
        <v>532</v>
      </c>
      <c r="AZ19">
        <v>342</v>
      </c>
      <c r="BA19">
        <v>101</v>
      </c>
      <c r="BB19" t="s">
        <v>695</v>
      </c>
      <c r="BC19">
        <v>431</v>
      </c>
      <c r="BD19">
        <v>443</v>
      </c>
      <c r="BE19" t="s">
        <v>695</v>
      </c>
      <c r="BF19">
        <v>606</v>
      </c>
      <c r="BG19">
        <v>287</v>
      </c>
      <c r="BH19" t="s">
        <v>695</v>
      </c>
      <c r="BI19" t="s">
        <v>695</v>
      </c>
      <c r="BJ19" t="s">
        <v>695</v>
      </c>
      <c r="BK19" t="s">
        <v>695</v>
      </c>
      <c r="BL19" t="s">
        <v>695</v>
      </c>
      <c r="BM19" t="s">
        <v>695</v>
      </c>
      <c r="BN19" t="s">
        <v>695</v>
      </c>
      <c r="BO19">
        <v>287</v>
      </c>
      <c r="BP19" t="s">
        <v>695</v>
      </c>
      <c r="BQ19">
        <v>842</v>
      </c>
      <c r="BR19" t="s">
        <v>695</v>
      </c>
    </row>
    <row r="20" spans="1:70" x14ac:dyDescent="0.25">
      <c r="A20" s="1" t="s">
        <v>696</v>
      </c>
      <c r="B20" s="1"/>
      <c r="C20" s="12">
        <v>0.08</v>
      </c>
      <c r="D20" t="s">
        <v>695</v>
      </c>
      <c r="E20" s="12">
        <v>0.08</v>
      </c>
      <c r="F20" s="12">
        <v>0.12</v>
      </c>
      <c r="G20" t="s">
        <v>695</v>
      </c>
      <c r="H20" t="s">
        <v>695</v>
      </c>
      <c r="I20" t="s">
        <v>695</v>
      </c>
      <c r="J20" s="12">
        <v>0.1</v>
      </c>
      <c r="K20" s="12">
        <v>0.15</v>
      </c>
      <c r="L20" t="s">
        <v>695</v>
      </c>
      <c r="M20" t="s">
        <v>695</v>
      </c>
      <c r="N20" t="s">
        <v>695</v>
      </c>
      <c r="O20" t="s">
        <v>695</v>
      </c>
      <c r="P20" s="12">
        <v>0.08</v>
      </c>
      <c r="Q20" t="s">
        <v>695</v>
      </c>
      <c r="R20" t="s">
        <v>695</v>
      </c>
      <c r="S20" t="s">
        <v>695</v>
      </c>
      <c r="T20" t="s">
        <v>695</v>
      </c>
      <c r="U20" t="s">
        <v>695</v>
      </c>
      <c r="V20" t="s">
        <v>695</v>
      </c>
      <c r="W20" t="s">
        <v>695</v>
      </c>
      <c r="X20" t="s">
        <v>695</v>
      </c>
      <c r="Y20" t="s">
        <v>695</v>
      </c>
      <c r="Z20" t="s">
        <v>695</v>
      </c>
      <c r="AA20" t="s">
        <v>695</v>
      </c>
      <c r="AB20" s="12">
        <v>0.09</v>
      </c>
      <c r="AC20" s="12">
        <v>0.05</v>
      </c>
      <c r="AD20" t="s">
        <v>722</v>
      </c>
      <c r="AE20" s="12">
        <v>0.08</v>
      </c>
      <c r="AF20" t="s">
        <v>695</v>
      </c>
      <c r="AG20" t="s">
        <v>695</v>
      </c>
      <c r="AH20" t="s">
        <v>778</v>
      </c>
      <c r="AI20" s="12">
        <v>0.09</v>
      </c>
      <c r="AJ20" t="s">
        <v>730</v>
      </c>
      <c r="AK20" t="s">
        <v>711</v>
      </c>
      <c r="AL20" s="12">
        <v>0.09</v>
      </c>
      <c r="AM20" s="12">
        <v>7.0000000000000007E-2</v>
      </c>
      <c r="AN20" s="12">
        <v>0.08</v>
      </c>
      <c r="AO20" s="12">
        <v>0.09</v>
      </c>
      <c r="AP20" s="12">
        <v>0.11</v>
      </c>
      <c r="AQ20" t="s">
        <v>695</v>
      </c>
      <c r="AR20" s="12">
        <v>0.08</v>
      </c>
      <c r="AS20" s="12">
        <v>0.12</v>
      </c>
      <c r="AT20" s="12">
        <v>0.13</v>
      </c>
      <c r="AU20" t="s">
        <v>695</v>
      </c>
      <c r="AV20" s="12">
        <v>0.08</v>
      </c>
      <c r="AW20" s="12">
        <v>0.04</v>
      </c>
      <c r="AX20" s="12">
        <v>0.1</v>
      </c>
      <c r="AY20" s="12">
        <v>7.0000000000000007E-2</v>
      </c>
      <c r="AZ20" s="12">
        <v>0.08</v>
      </c>
      <c r="BA20" s="12">
        <v>0.04</v>
      </c>
      <c r="BB20" t="s">
        <v>695</v>
      </c>
      <c r="BC20" s="12">
        <v>0.08</v>
      </c>
      <c r="BD20" s="12">
        <v>7.0000000000000007E-2</v>
      </c>
      <c r="BE20" t="s">
        <v>695</v>
      </c>
      <c r="BF20" s="12">
        <v>0.11</v>
      </c>
      <c r="BG20" s="12">
        <v>0.06</v>
      </c>
      <c r="BH20" t="s">
        <v>695</v>
      </c>
      <c r="BI20" t="s">
        <v>695</v>
      </c>
      <c r="BJ20" t="s">
        <v>695</v>
      </c>
      <c r="BK20" t="s">
        <v>695</v>
      </c>
      <c r="BL20" t="s">
        <v>695</v>
      </c>
      <c r="BM20" t="s">
        <v>695</v>
      </c>
      <c r="BN20" t="s">
        <v>695</v>
      </c>
      <c r="BO20" t="s">
        <v>841</v>
      </c>
      <c r="BP20" t="s">
        <v>695</v>
      </c>
      <c r="BQ20" s="12">
        <v>0.1</v>
      </c>
      <c r="BR20" t="s">
        <v>695</v>
      </c>
    </row>
    <row r="21" spans="1:70" x14ac:dyDescent="0.25">
      <c r="A21" s="1" t="s">
        <v>733</v>
      </c>
      <c r="B21" s="1"/>
      <c r="AD21" t="s">
        <v>680</v>
      </c>
      <c r="AJ21" t="s">
        <v>676</v>
      </c>
      <c r="AK21" t="s">
        <v>676</v>
      </c>
    </row>
    <row r="22" spans="1:70" x14ac:dyDescent="0.25">
      <c r="A22" s="1" t="s">
        <v>694</v>
      </c>
      <c r="B22" s="1" t="s">
        <v>3900</v>
      </c>
      <c r="C22">
        <v>6267</v>
      </c>
      <c r="D22" t="s">
        <v>695</v>
      </c>
      <c r="E22">
        <v>2222</v>
      </c>
      <c r="F22">
        <v>583</v>
      </c>
      <c r="G22" t="s">
        <v>695</v>
      </c>
      <c r="H22" t="s">
        <v>695</v>
      </c>
      <c r="I22" t="s">
        <v>695</v>
      </c>
      <c r="J22">
        <v>3132</v>
      </c>
      <c r="K22">
        <v>909</v>
      </c>
      <c r="L22" t="s">
        <v>695</v>
      </c>
      <c r="M22" t="s">
        <v>695</v>
      </c>
      <c r="N22" t="s">
        <v>695</v>
      </c>
      <c r="O22" t="s">
        <v>695</v>
      </c>
      <c r="P22">
        <v>1326</v>
      </c>
      <c r="Q22" t="s">
        <v>695</v>
      </c>
      <c r="R22" t="s">
        <v>695</v>
      </c>
      <c r="S22" t="s">
        <v>695</v>
      </c>
      <c r="T22" t="s">
        <v>695</v>
      </c>
      <c r="U22" t="s">
        <v>695</v>
      </c>
      <c r="V22" t="s">
        <v>695</v>
      </c>
      <c r="W22" t="s">
        <v>695</v>
      </c>
      <c r="X22" t="s">
        <v>695</v>
      </c>
      <c r="Y22" t="s">
        <v>695</v>
      </c>
      <c r="Z22" t="s">
        <v>695</v>
      </c>
      <c r="AA22" t="s">
        <v>695</v>
      </c>
      <c r="AB22">
        <v>1729</v>
      </c>
      <c r="AC22">
        <v>1556</v>
      </c>
      <c r="AD22">
        <v>336</v>
      </c>
      <c r="AE22">
        <v>5769</v>
      </c>
      <c r="AF22" t="s">
        <v>695</v>
      </c>
      <c r="AG22" t="s">
        <v>695</v>
      </c>
      <c r="AH22">
        <v>5043</v>
      </c>
      <c r="AI22">
        <v>403</v>
      </c>
      <c r="AJ22">
        <v>821</v>
      </c>
      <c r="AK22">
        <v>1224</v>
      </c>
      <c r="AL22">
        <v>3636</v>
      </c>
      <c r="AM22">
        <v>2209</v>
      </c>
      <c r="AN22">
        <v>4811</v>
      </c>
      <c r="AO22">
        <v>1456</v>
      </c>
      <c r="AP22">
        <v>1110</v>
      </c>
      <c r="AQ22" t="s">
        <v>695</v>
      </c>
      <c r="AR22">
        <v>5157</v>
      </c>
      <c r="AS22">
        <v>845</v>
      </c>
      <c r="AT22">
        <v>845</v>
      </c>
      <c r="AU22" t="s">
        <v>695</v>
      </c>
      <c r="AV22">
        <v>5422</v>
      </c>
      <c r="AW22">
        <v>1555</v>
      </c>
      <c r="AX22">
        <v>4712</v>
      </c>
      <c r="AY22">
        <v>4388</v>
      </c>
      <c r="AZ22">
        <v>2391</v>
      </c>
      <c r="BA22">
        <v>1483</v>
      </c>
      <c r="BB22" t="s">
        <v>695</v>
      </c>
      <c r="BC22">
        <v>2905</v>
      </c>
      <c r="BD22">
        <v>3875</v>
      </c>
      <c r="BE22" t="s">
        <v>695</v>
      </c>
      <c r="BF22">
        <v>2811</v>
      </c>
      <c r="BG22">
        <v>3456</v>
      </c>
      <c r="BH22" t="s">
        <v>695</v>
      </c>
      <c r="BI22" t="s">
        <v>695</v>
      </c>
      <c r="BJ22" t="s">
        <v>695</v>
      </c>
      <c r="BK22" t="s">
        <v>695</v>
      </c>
      <c r="BL22" t="s">
        <v>695</v>
      </c>
      <c r="BM22" t="s">
        <v>695</v>
      </c>
      <c r="BN22" t="s">
        <v>695</v>
      </c>
      <c r="BO22">
        <v>560</v>
      </c>
      <c r="BP22" t="s">
        <v>695</v>
      </c>
      <c r="BQ22">
        <v>5235</v>
      </c>
      <c r="BR22" t="s">
        <v>695</v>
      </c>
    </row>
    <row r="23" spans="1:70" x14ac:dyDescent="0.25">
      <c r="A23" s="1" t="s">
        <v>696</v>
      </c>
      <c r="B23" s="1"/>
      <c r="C23" s="12">
        <v>0.59</v>
      </c>
      <c r="D23" t="s">
        <v>695</v>
      </c>
      <c r="E23" s="12">
        <v>0.54</v>
      </c>
      <c r="F23" t="s">
        <v>749</v>
      </c>
      <c r="G23" t="s">
        <v>695</v>
      </c>
      <c r="H23" t="s">
        <v>695</v>
      </c>
      <c r="I23" t="s">
        <v>695</v>
      </c>
      <c r="J23" s="12">
        <v>0.48</v>
      </c>
      <c r="K23" t="s">
        <v>726</v>
      </c>
      <c r="L23" t="s">
        <v>695</v>
      </c>
      <c r="M23" t="s">
        <v>695</v>
      </c>
      <c r="N23" t="s">
        <v>695</v>
      </c>
      <c r="O23" t="s">
        <v>695</v>
      </c>
      <c r="P23" s="12">
        <v>0.61</v>
      </c>
      <c r="Q23" t="s">
        <v>695</v>
      </c>
      <c r="R23" t="s">
        <v>695</v>
      </c>
      <c r="S23" t="s">
        <v>695</v>
      </c>
      <c r="T23" t="s">
        <v>695</v>
      </c>
      <c r="U23" t="s">
        <v>695</v>
      </c>
      <c r="V23" t="s">
        <v>695</v>
      </c>
      <c r="W23" t="s">
        <v>695</v>
      </c>
      <c r="X23" t="s">
        <v>695</v>
      </c>
      <c r="Y23" t="s">
        <v>695</v>
      </c>
      <c r="Z23" t="s">
        <v>695</v>
      </c>
      <c r="AA23" t="s">
        <v>695</v>
      </c>
      <c r="AB23" s="12">
        <v>0.64</v>
      </c>
      <c r="AC23" s="12">
        <v>0.64</v>
      </c>
      <c r="AD23" t="s">
        <v>867</v>
      </c>
      <c r="AE23" s="12">
        <v>0.6</v>
      </c>
      <c r="AF23" t="s">
        <v>695</v>
      </c>
      <c r="AG23" t="s">
        <v>695</v>
      </c>
      <c r="AH23" t="s">
        <v>706</v>
      </c>
      <c r="AI23" t="s">
        <v>726</v>
      </c>
      <c r="AJ23" s="12">
        <v>0.47</v>
      </c>
      <c r="AK23" t="s">
        <v>755</v>
      </c>
      <c r="AL23" t="s">
        <v>750</v>
      </c>
      <c r="AM23" t="s">
        <v>827</v>
      </c>
      <c r="AN23" t="s">
        <v>924</v>
      </c>
      <c r="AO23" t="s">
        <v>753</v>
      </c>
      <c r="AP23" s="12">
        <v>0.47</v>
      </c>
      <c r="AQ23" t="s">
        <v>695</v>
      </c>
      <c r="AR23" s="12">
        <v>0.63</v>
      </c>
      <c r="AS23" s="12">
        <v>0.47</v>
      </c>
      <c r="AT23" s="12">
        <v>0.5</v>
      </c>
      <c r="AU23" t="s">
        <v>695</v>
      </c>
      <c r="AV23" s="12">
        <v>0.62</v>
      </c>
      <c r="AW23" s="12">
        <v>0.56999999999999995</v>
      </c>
      <c r="AX23" s="12">
        <v>0.6</v>
      </c>
      <c r="AY23" s="12">
        <v>0.55000000000000004</v>
      </c>
      <c r="AZ23" s="12">
        <v>0.56999999999999995</v>
      </c>
      <c r="BA23" s="12">
        <v>0.56999999999999995</v>
      </c>
      <c r="BB23" t="s">
        <v>695</v>
      </c>
      <c r="BC23" s="12">
        <v>0.54</v>
      </c>
      <c r="BD23" s="12">
        <v>0.56999999999999995</v>
      </c>
      <c r="BE23" t="s">
        <v>695</v>
      </c>
      <c r="BF23" t="s">
        <v>758</v>
      </c>
      <c r="BG23" t="s">
        <v>830</v>
      </c>
      <c r="BH23" t="s">
        <v>695</v>
      </c>
      <c r="BI23" t="s">
        <v>695</v>
      </c>
      <c r="BJ23" t="s">
        <v>695</v>
      </c>
      <c r="BK23" t="s">
        <v>695</v>
      </c>
      <c r="BL23" t="s">
        <v>695</v>
      </c>
      <c r="BM23" t="s">
        <v>695</v>
      </c>
      <c r="BN23" t="s">
        <v>695</v>
      </c>
      <c r="BO23" s="12">
        <v>0.47</v>
      </c>
      <c r="BP23" t="s">
        <v>695</v>
      </c>
      <c r="BQ23" s="12">
        <v>0.59</v>
      </c>
      <c r="BR23" t="s">
        <v>695</v>
      </c>
    </row>
    <row r="24" spans="1:70" x14ac:dyDescent="0.25">
      <c r="A24" s="1" t="s">
        <v>733</v>
      </c>
      <c r="B24" s="1"/>
      <c r="E24" t="s">
        <v>683</v>
      </c>
      <c r="AB24" t="s">
        <v>685</v>
      </c>
      <c r="AC24" t="s">
        <v>685</v>
      </c>
      <c r="AH24" t="s">
        <v>741</v>
      </c>
      <c r="AM24" t="s">
        <v>676</v>
      </c>
      <c r="AN24" t="s">
        <v>899</v>
      </c>
      <c r="AR24" t="s">
        <v>677</v>
      </c>
      <c r="AV24" t="s">
        <v>677</v>
      </c>
      <c r="BG24" t="s">
        <v>676</v>
      </c>
    </row>
    <row r="25" spans="1:70" x14ac:dyDescent="0.25">
      <c r="A25" s="1" t="s">
        <v>694</v>
      </c>
      <c r="B25" s="1" t="s">
        <v>3901</v>
      </c>
      <c r="C25">
        <v>3096</v>
      </c>
      <c r="D25" t="s">
        <v>695</v>
      </c>
      <c r="E25">
        <v>1491</v>
      </c>
      <c r="F25">
        <v>603</v>
      </c>
      <c r="G25" t="s">
        <v>695</v>
      </c>
      <c r="H25" t="s">
        <v>695</v>
      </c>
      <c r="I25" t="s">
        <v>695</v>
      </c>
      <c r="J25">
        <v>2627</v>
      </c>
      <c r="K25">
        <v>1136</v>
      </c>
      <c r="L25" t="s">
        <v>695</v>
      </c>
      <c r="M25" t="s">
        <v>695</v>
      </c>
      <c r="N25" t="s">
        <v>695</v>
      </c>
      <c r="O25" t="s">
        <v>695</v>
      </c>
      <c r="P25">
        <v>675</v>
      </c>
      <c r="Q25" t="s">
        <v>695</v>
      </c>
      <c r="R25" t="s">
        <v>695</v>
      </c>
      <c r="S25" t="s">
        <v>695</v>
      </c>
      <c r="T25" t="s">
        <v>695</v>
      </c>
      <c r="U25" t="s">
        <v>695</v>
      </c>
      <c r="V25" t="s">
        <v>695</v>
      </c>
      <c r="W25" t="s">
        <v>695</v>
      </c>
      <c r="X25" t="s">
        <v>695</v>
      </c>
      <c r="Y25" t="s">
        <v>695</v>
      </c>
      <c r="Z25" t="s">
        <v>695</v>
      </c>
      <c r="AA25" t="s">
        <v>695</v>
      </c>
      <c r="AB25">
        <v>750</v>
      </c>
      <c r="AC25">
        <v>757</v>
      </c>
      <c r="AD25">
        <v>569</v>
      </c>
      <c r="AE25">
        <v>2749</v>
      </c>
      <c r="AF25" t="s">
        <v>695</v>
      </c>
      <c r="AG25" t="s">
        <v>695</v>
      </c>
      <c r="AH25">
        <v>2051</v>
      </c>
      <c r="AI25">
        <v>555</v>
      </c>
      <c r="AJ25">
        <v>491</v>
      </c>
      <c r="AK25">
        <v>1046</v>
      </c>
      <c r="AL25">
        <v>2754</v>
      </c>
      <c r="AM25">
        <v>342</v>
      </c>
      <c r="AN25">
        <v>1827</v>
      </c>
      <c r="AO25">
        <v>1269</v>
      </c>
      <c r="AP25">
        <v>918</v>
      </c>
      <c r="AQ25" t="s">
        <v>695</v>
      </c>
      <c r="AR25">
        <v>2178</v>
      </c>
      <c r="AS25">
        <v>716</v>
      </c>
      <c r="AT25">
        <v>592</v>
      </c>
      <c r="AU25" t="s">
        <v>695</v>
      </c>
      <c r="AV25">
        <v>2380</v>
      </c>
      <c r="AW25">
        <v>1057</v>
      </c>
      <c r="AX25">
        <v>2040</v>
      </c>
      <c r="AY25">
        <v>2756</v>
      </c>
      <c r="AZ25">
        <v>1422</v>
      </c>
      <c r="BA25">
        <v>985</v>
      </c>
      <c r="BB25" t="s">
        <v>695</v>
      </c>
      <c r="BC25">
        <v>1771</v>
      </c>
      <c r="BD25">
        <v>2407</v>
      </c>
      <c r="BE25" t="s">
        <v>695</v>
      </c>
      <c r="BF25">
        <v>1725</v>
      </c>
      <c r="BG25">
        <v>1372</v>
      </c>
      <c r="BH25" t="s">
        <v>695</v>
      </c>
      <c r="BI25" t="s">
        <v>695</v>
      </c>
      <c r="BJ25" t="s">
        <v>695</v>
      </c>
      <c r="BK25" t="s">
        <v>695</v>
      </c>
      <c r="BL25" t="s">
        <v>695</v>
      </c>
      <c r="BM25" t="s">
        <v>695</v>
      </c>
      <c r="BN25" t="s">
        <v>695</v>
      </c>
      <c r="BO25">
        <v>321</v>
      </c>
      <c r="BP25" t="s">
        <v>695</v>
      </c>
      <c r="BQ25">
        <v>2460</v>
      </c>
      <c r="BR25" t="s">
        <v>695</v>
      </c>
    </row>
    <row r="26" spans="1:70" x14ac:dyDescent="0.25">
      <c r="A26" s="1" t="s">
        <v>696</v>
      </c>
      <c r="B26" s="1"/>
      <c r="C26" s="12">
        <v>0.28999999999999998</v>
      </c>
      <c r="D26" t="s">
        <v>695</v>
      </c>
      <c r="E26" s="12">
        <v>0.36</v>
      </c>
      <c r="F26" t="s">
        <v>702</v>
      </c>
      <c r="G26" t="s">
        <v>695</v>
      </c>
      <c r="H26" t="s">
        <v>695</v>
      </c>
      <c r="I26" t="s">
        <v>695</v>
      </c>
      <c r="J26" s="12">
        <v>0.4</v>
      </c>
      <c r="K26" t="s">
        <v>707</v>
      </c>
      <c r="L26" t="s">
        <v>695</v>
      </c>
      <c r="M26" t="s">
        <v>695</v>
      </c>
      <c r="N26" t="s">
        <v>695</v>
      </c>
      <c r="O26" t="s">
        <v>695</v>
      </c>
      <c r="P26" s="12">
        <v>0.31</v>
      </c>
      <c r="Q26" t="s">
        <v>695</v>
      </c>
      <c r="R26" t="s">
        <v>695</v>
      </c>
      <c r="S26" t="s">
        <v>695</v>
      </c>
      <c r="T26" t="s">
        <v>695</v>
      </c>
      <c r="U26" t="s">
        <v>695</v>
      </c>
      <c r="V26" t="s">
        <v>695</v>
      </c>
      <c r="W26" t="s">
        <v>695</v>
      </c>
      <c r="X26" t="s">
        <v>695</v>
      </c>
      <c r="Y26" t="s">
        <v>695</v>
      </c>
      <c r="Z26" t="s">
        <v>695</v>
      </c>
      <c r="AA26" t="s">
        <v>695</v>
      </c>
      <c r="AB26" s="12">
        <v>0.28000000000000003</v>
      </c>
      <c r="AC26" s="12">
        <v>0.31</v>
      </c>
      <c r="AD26" t="s">
        <v>700</v>
      </c>
      <c r="AE26" s="12">
        <v>0.28999999999999998</v>
      </c>
      <c r="AF26" t="s">
        <v>695</v>
      </c>
      <c r="AG26" t="s">
        <v>695</v>
      </c>
      <c r="AH26" s="12">
        <v>0.26</v>
      </c>
      <c r="AI26" t="s">
        <v>754</v>
      </c>
      <c r="AJ26" s="12">
        <v>0.28000000000000003</v>
      </c>
      <c r="AK26" s="12">
        <v>0.38</v>
      </c>
      <c r="AL26" t="s">
        <v>824</v>
      </c>
      <c r="AM26" t="s">
        <v>782</v>
      </c>
      <c r="AN26" t="s">
        <v>841</v>
      </c>
      <c r="AO26" t="s">
        <v>720</v>
      </c>
      <c r="AP26" s="12">
        <v>0.39</v>
      </c>
      <c r="AQ26" t="s">
        <v>695</v>
      </c>
      <c r="AR26" s="12">
        <v>0.27</v>
      </c>
      <c r="AS26" s="12">
        <v>0.39</v>
      </c>
      <c r="AT26" s="12">
        <v>0.35</v>
      </c>
      <c r="AU26" t="s">
        <v>695</v>
      </c>
      <c r="AV26" s="12">
        <v>0.27</v>
      </c>
      <c r="AW26" s="12">
        <v>0.39</v>
      </c>
      <c r="AX26" s="12">
        <v>0.26</v>
      </c>
      <c r="AY26" s="12">
        <v>0.35</v>
      </c>
      <c r="AZ26" s="12">
        <v>0.34</v>
      </c>
      <c r="BA26" s="12">
        <v>0.38</v>
      </c>
      <c r="BB26" t="s">
        <v>695</v>
      </c>
      <c r="BC26" s="12">
        <v>0.33</v>
      </c>
      <c r="BD26" t="s">
        <v>713</v>
      </c>
      <c r="BE26" t="s">
        <v>695</v>
      </c>
      <c r="BF26" s="12">
        <v>0.32</v>
      </c>
      <c r="BG26" s="12">
        <v>0.27</v>
      </c>
      <c r="BH26" t="s">
        <v>695</v>
      </c>
      <c r="BI26" t="s">
        <v>695</v>
      </c>
      <c r="BJ26" t="s">
        <v>695</v>
      </c>
      <c r="BK26" t="s">
        <v>695</v>
      </c>
      <c r="BL26" t="s">
        <v>695</v>
      </c>
      <c r="BM26" t="s">
        <v>695</v>
      </c>
      <c r="BN26" t="s">
        <v>695</v>
      </c>
      <c r="BO26" s="12">
        <v>0.27</v>
      </c>
      <c r="BP26" t="s">
        <v>695</v>
      </c>
      <c r="BQ26" s="12">
        <v>0.28000000000000003</v>
      </c>
      <c r="BR26" t="s">
        <v>695</v>
      </c>
    </row>
    <row r="27" spans="1:70" x14ac:dyDescent="0.25">
      <c r="A27" s="1" t="s">
        <v>733</v>
      </c>
      <c r="B27" s="1"/>
      <c r="AI27" t="s">
        <v>761</v>
      </c>
      <c r="AL27" t="s">
        <v>677</v>
      </c>
      <c r="AO27" t="s">
        <v>768</v>
      </c>
    </row>
    <row r="28" spans="1:70" x14ac:dyDescent="0.25">
      <c r="A28" s="1" t="s">
        <v>694</v>
      </c>
      <c r="B28" s="1" t="s">
        <v>673</v>
      </c>
      <c r="C28">
        <v>283</v>
      </c>
      <c r="D28" t="s">
        <v>695</v>
      </c>
      <c r="E28">
        <v>65</v>
      </c>
      <c r="F28">
        <v>0</v>
      </c>
      <c r="G28" t="s">
        <v>695</v>
      </c>
      <c r="H28" t="s">
        <v>695</v>
      </c>
      <c r="I28" t="s">
        <v>695</v>
      </c>
      <c r="J28">
        <v>65</v>
      </c>
      <c r="K28">
        <v>0</v>
      </c>
      <c r="L28" t="s">
        <v>695</v>
      </c>
      <c r="M28" t="s">
        <v>695</v>
      </c>
      <c r="N28" t="s">
        <v>695</v>
      </c>
      <c r="O28" t="s">
        <v>695</v>
      </c>
      <c r="P28">
        <v>0</v>
      </c>
      <c r="Q28" t="s">
        <v>695</v>
      </c>
      <c r="R28" t="s">
        <v>695</v>
      </c>
      <c r="S28" t="s">
        <v>695</v>
      </c>
      <c r="T28" t="s">
        <v>695</v>
      </c>
      <c r="U28" t="s">
        <v>695</v>
      </c>
      <c r="V28" t="s">
        <v>695</v>
      </c>
      <c r="W28" t="s">
        <v>695</v>
      </c>
      <c r="X28" t="s">
        <v>695</v>
      </c>
      <c r="Y28" t="s">
        <v>695</v>
      </c>
      <c r="Z28" t="s">
        <v>695</v>
      </c>
      <c r="AA28" t="s">
        <v>695</v>
      </c>
      <c r="AB28">
        <v>0</v>
      </c>
      <c r="AC28">
        <v>0</v>
      </c>
      <c r="AD28">
        <v>65</v>
      </c>
      <c r="AE28">
        <v>283</v>
      </c>
      <c r="AF28" t="s">
        <v>695</v>
      </c>
      <c r="AG28" t="s">
        <v>695</v>
      </c>
      <c r="AH28">
        <v>250</v>
      </c>
      <c r="AI28">
        <v>0</v>
      </c>
      <c r="AJ28">
        <v>33</v>
      </c>
      <c r="AK28">
        <v>33</v>
      </c>
      <c r="AL28">
        <v>65</v>
      </c>
      <c r="AM28">
        <v>218</v>
      </c>
      <c r="AN28">
        <v>218</v>
      </c>
      <c r="AO28">
        <v>65</v>
      </c>
      <c r="AP28">
        <v>65</v>
      </c>
      <c r="AQ28" t="s">
        <v>695</v>
      </c>
      <c r="AR28">
        <v>218</v>
      </c>
      <c r="AS28">
        <v>33</v>
      </c>
      <c r="AT28">
        <v>33</v>
      </c>
      <c r="AU28" t="s">
        <v>695</v>
      </c>
      <c r="AV28">
        <v>250</v>
      </c>
      <c r="AW28">
        <v>0</v>
      </c>
      <c r="AX28">
        <v>283</v>
      </c>
      <c r="AY28">
        <v>283</v>
      </c>
      <c r="AZ28">
        <v>33</v>
      </c>
      <c r="BA28">
        <v>33</v>
      </c>
      <c r="BB28" t="s">
        <v>695</v>
      </c>
      <c r="BC28">
        <v>250</v>
      </c>
      <c r="BD28">
        <v>65</v>
      </c>
      <c r="BE28" t="s">
        <v>695</v>
      </c>
      <c r="BF28">
        <v>283</v>
      </c>
      <c r="BG28">
        <v>0</v>
      </c>
      <c r="BH28" t="s">
        <v>695</v>
      </c>
      <c r="BI28" t="s">
        <v>695</v>
      </c>
      <c r="BJ28" t="s">
        <v>695</v>
      </c>
      <c r="BK28" t="s">
        <v>695</v>
      </c>
      <c r="BL28" t="s">
        <v>695</v>
      </c>
      <c r="BM28" t="s">
        <v>695</v>
      </c>
      <c r="BN28" t="s">
        <v>695</v>
      </c>
      <c r="BO28">
        <v>33</v>
      </c>
      <c r="BP28" t="s">
        <v>695</v>
      </c>
      <c r="BQ28">
        <v>283</v>
      </c>
      <c r="BR28" t="s">
        <v>695</v>
      </c>
    </row>
    <row r="29" spans="1:70" x14ac:dyDescent="0.25">
      <c r="A29" s="1" t="s">
        <v>696</v>
      </c>
      <c r="B29" s="1"/>
      <c r="C29" s="12">
        <v>0.03</v>
      </c>
      <c r="D29" t="s">
        <v>695</v>
      </c>
      <c r="E29" s="12">
        <v>0.02</v>
      </c>
      <c r="F29" s="12">
        <v>0</v>
      </c>
      <c r="G29" t="s">
        <v>695</v>
      </c>
      <c r="H29" t="s">
        <v>695</v>
      </c>
      <c r="I29" t="s">
        <v>695</v>
      </c>
      <c r="J29" s="12">
        <v>0.01</v>
      </c>
      <c r="K29" s="12">
        <v>0</v>
      </c>
      <c r="L29" t="s">
        <v>695</v>
      </c>
      <c r="M29" t="s">
        <v>695</v>
      </c>
      <c r="N29" t="s">
        <v>695</v>
      </c>
      <c r="O29" t="s">
        <v>695</v>
      </c>
      <c r="P29" s="12">
        <v>0</v>
      </c>
      <c r="Q29" t="s">
        <v>695</v>
      </c>
      <c r="R29" t="s">
        <v>695</v>
      </c>
      <c r="S29" t="s">
        <v>695</v>
      </c>
      <c r="T29" t="s">
        <v>695</v>
      </c>
      <c r="U29" t="s">
        <v>695</v>
      </c>
      <c r="V29" t="s">
        <v>695</v>
      </c>
      <c r="W29" t="s">
        <v>695</v>
      </c>
      <c r="X29" t="s">
        <v>695</v>
      </c>
      <c r="Y29" t="s">
        <v>695</v>
      </c>
      <c r="Z29" t="s">
        <v>695</v>
      </c>
      <c r="AA29" t="s">
        <v>695</v>
      </c>
      <c r="AB29" s="12">
        <v>0</v>
      </c>
      <c r="AC29" s="12">
        <v>0</v>
      </c>
      <c r="AD29" s="12">
        <v>0.05</v>
      </c>
      <c r="AE29" s="12">
        <v>0.03</v>
      </c>
      <c r="AF29" t="s">
        <v>695</v>
      </c>
      <c r="AG29" t="s">
        <v>695</v>
      </c>
      <c r="AH29" s="12">
        <v>0.03</v>
      </c>
      <c r="AI29" s="12">
        <v>0</v>
      </c>
      <c r="AJ29" s="12">
        <v>0.02</v>
      </c>
      <c r="AK29" s="12">
        <v>0.01</v>
      </c>
      <c r="AL29" t="s">
        <v>774</v>
      </c>
      <c r="AM29" t="s">
        <v>784</v>
      </c>
      <c r="AN29" s="12">
        <v>0.03</v>
      </c>
      <c r="AO29" s="12">
        <v>0.02</v>
      </c>
      <c r="AP29" s="12">
        <v>0.03</v>
      </c>
      <c r="AQ29" t="s">
        <v>695</v>
      </c>
      <c r="AR29" s="12">
        <v>0.03</v>
      </c>
      <c r="AS29" s="12">
        <v>0.02</v>
      </c>
      <c r="AT29" s="12">
        <v>0.02</v>
      </c>
      <c r="AU29" t="s">
        <v>695</v>
      </c>
      <c r="AV29" s="12">
        <v>0.03</v>
      </c>
      <c r="AW29" s="12">
        <v>0</v>
      </c>
      <c r="AX29" s="12">
        <v>0.04</v>
      </c>
      <c r="AY29" s="12">
        <v>0.04</v>
      </c>
      <c r="AZ29" s="12">
        <v>0.01</v>
      </c>
      <c r="BA29" s="12">
        <v>0.01</v>
      </c>
      <c r="BB29" t="s">
        <v>695</v>
      </c>
      <c r="BC29" s="12">
        <v>0.05</v>
      </c>
      <c r="BD29" t="s">
        <v>774</v>
      </c>
      <c r="BE29" t="s">
        <v>695</v>
      </c>
      <c r="BF29" t="s">
        <v>778</v>
      </c>
      <c r="BG29" t="s">
        <v>698</v>
      </c>
      <c r="BH29" t="s">
        <v>695</v>
      </c>
      <c r="BI29" t="s">
        <v>695</v>
      </c>
      <c r="BJ29" t="s">
        <v>695</v>
      </c>
      <c r="BK29" t="s">
        <v>695</v>
      </c>
      <c r="BL29" t="s">
        <v>695</v>
      </c>
      <c r="BM29" t="s">
        <v>695</v>
      </c>
      <c r="BN29" t="s">
        <v>695</v>
      </c>
      <c r="BO29" s="12">
        <v>0.03</v>
      </c>
      <c r="BP29" t="s">
        <v>695</v>
      </c>
      <c r="BQ29" s="12">
        <v>0.03</v>
      </c>
      <c r="BR29" t="s">
        <v>695</v>
      </c>
    </row>
    <row r="30" spans="1:70" x14ac:dyDescent="0.25">
      <c r="A30" s="1" t="s">
        <v>733</v>
      </c>
      <c r="B30" s="1"/>
      <c r="AM30" t="s">
        <v>676</v>
      </c>
      <c r="BF30" t="s">
        <v>677</v>
      </c>
    </row>
    <row r="31" spans="1:70" x14ac:dyDescent="0.25">
      <c r="A31" s="1" t="s">
        <v>1060</v>
      </c>
      <c r="B31" s="1" t="s">
        <v>2788</v>
      </c>
    </row>
    <row r="32" spans="1:70" x14ac:dyDescent="0.25">
      <c r="A32" s="1" t="s">
        <v>590</v>
      </c>
      <c r="B32" s="1" t="s">
        <v>3902</v>
      </c>
    </row>
    <row r="33" spans="1:2" x14ac:dyDescent="0.25">
      <c r="A33" s="1" t="s">
        <v>590</v>
      </c>
      <c r="B33" s="1"/>
    </row>
    <row r="34" spans="1:2" x14ac:dyDescent="0.25">
      <c r="A34" s="1" t="s">
        <v>590</v>
      </c>
      <c r="B34" s="1"/>
    </row>
  </sheetData>
  <hyperlinks>
    <hyperlink ref="C1" location="Contents!B670" tooltip="Link to contents" display="Back to contents" xr:uid="{00000000-0004-0000-DF00-000000000000}"/>
  </hyperlinks>
  <pageMargins left="0.7" right="0.7" top="0.75" bottom="0.75" header="0.3" footer="0.3"/>
  <pageSetup paperSize="9" fitToWidth="0" fitToHeight="0" orientation="portrait" horizontalDpi="0" verticalDpi="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CB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 min="72" max="72" width="30.453125" customWidth="1"/>
    <col min="73" max="74" width="29.26953125" customWidth="1"/>
    <col min="75" max="75" width="22.26953125" customWidth="1"/>
    <col min="76" max="76" width="9.453125" customWidth="1"/>
    <col min="77" max="77" width="30.453125" customWidth="1"/>
    <col min="78" max="78" width="15.26953125" customWidth="1"/>
    <col min="79" max="79" width="12.81640625" customWidth="1"/>
    <col min="80" max="80" width="18.7265625" customWidth="1"/>
  </cols>
  <sheetData>
    <row r="1" spans="1:80" x14ac:dyDescent="0.25">
      <c r="A1" s="1" t="s">
        <v>591</v>
      </c>
      <c r="B1" s="1" t="s">
        <v>592</v>
      </c>
      <c r="C1" s="5" t="s">
        <v>593</v>
      </c>
    </row>
    <row r="2" spans="1:80" ht="15.5" x14ac:dyDescent="0.35">
      <c r="A2" s="1" t="s">
        <v>0</v>
      </c>
      <c r="B2" s="2" t="s">
        <v>594</v>
      </c>
    </row>
    <row r="3" spans="1:80" x14ac:dyDescent="0.25">
      <c r="A3" s="1" t="s">
        <v>595</v>
      </c>
      <c r="B3" s="1"/>
    </row>
    <row r="4" spans="1:80" x14ac:dyDescent="0.25">
      <c r="A4" s="1" t="s">
        <v>595</v>
      </c>
      <c r="B4" s="1" t="s">
        <v>3903</v>
      </c>
    </row>
    <row r="5" spans="1:80" x14ac:dyDescent="0.25">
      <c r="A5" s="1" t="s">
        <v>595</v>
      </c>
      <c r="B5" s="1"/>
    </row>
    <row r="6" spans="1:80" ht="13" x14ac:dyDescent="0.3">
      <c r="A6" s="1" t="s">
        <v>2</v>
      </c>
      <c r="B6" s="4" t="s">
        <v>529</v>
      </c>
    </row>
    <row r="7" spans="1:80" x14ac:dyDescent="0.25">
      <c r="A7" s="1" t="s">
        <v>5</v>
      </c>
      <c r="B7" s="1" t="s">
        <v>3869</v>
      </c>
    </row>
    <row r="8" spans="1:8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8"/>
      <c r="BT8" s="7" t="s">
        <v>3904</v>
      </c>
      <c r="BU8" s="8"/>
      <c r="BV8" s="7" t="s">
        <v>3905</v>
      </c>
      <c r="BW8" s="8"/>
      <c r="BX8" s="8"/>
      <c r="BY8" s="7" t="s">
        <v>3906</v>
      </c>
      <c r="BZ8" s="8"/>
      <c r="CA8" s="8"/>
      <c r="CB8" s="9"/>
    </row>
    <row r="9" spans="1:8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c r="BT9" s="11" t="s">
        <v>3907</v>
      </c>
      <c r="BU9" s="11" t="s">
        <v>3908</v>
      </c>
      <c r="BV9" s="11" t="s">
        <v>3909</v>
      </c>
      <c r="BW9" s="11" t="s">
        <v>3910</v>
      </c>
      <c r="BX9" s="11" t="s">
        <v>3901</v>
      </c>
      <c r="BY9" s="11" t="s">
        <v>3911</v>
      </c>
      <c r="BZ9" s="11" t="s">
        <v>3912</v>
      </c>
      <c r="CA9" s="11" t="s">
        <v>3913</v>
      </c>
      <c r="CB9" s="11" t="s">
        <v>3914</v>
      </c>
    </row>
    <row r="10" spans="1:80"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1943</v>
      </c>
      <c r="BL10" t="s">
        <v>679</v>
      </c>
      <c r="BM10" t="s">
        <v>680</v>
      </c>
      <c r="BN10" t="s">
        <v>685</v>
      </c>
      <c r="BO10" t="s">
        <v>682</v>
      </c>
      <c r="BP10" t="s">
        <v>683</v>
      </c>
      <c r="BQ10" t="s">
        <v>676</v>
      </c>
      <c r="BR10" t="s">
        <v>677</v>
      </c>
      <c r="BS10" t="s">
        <v>678</v>
      </c>
      <c r="BT10" t="s">
        <v>676</v>
      </c>
      <c r="BU10" t="s">
        <v>677</v>
      </c>
      <c r="BV10" t="s">
        <v>1899</v>
      </c>
      <c r="BW10" t="s">
        <v>677</v>
      </c>
      <c r="BX10" t="s">
        <v>678</v>
      </c>
      <c r="BY10" t="s">
        <v>676</v>
      </c>
      <c r="BZ10" t="s">
        <v>2434</v>
      </c>
      <c r="CA10" t="s">
        <v>678</v>
      </c>
      <c r="CB10" t="s">
        <v>679</v>
      </c>
    </row>
    <row r="11" spans="1:80" x14ac:dyDescent="0.25">
      <c r="A11" s="1" t="s">
        <v>690</v>
      </c>
      <c r="B11" s="1" t="s">
        <v>691</v>
      </c>
      <c r="C11">
        <v>868</v>
      </c>
      <c r="D11">
        <v>214</v>
      </c>
      <c r="E11">
        <v>428</v>
      </c>
      <c r="F11">
        <v>118</v>
      </c>
      <c r="G11">
        <v>56</v>
      </c>
      <c r="H11">
        <v>47</v>
      </c>
      <c r="I11">
        <v>5</v>
      </c>
      <c r="J11">
        <v>654</v>
      </c>
      <c r="K11">
        <v>226</v>
      </c>
      <c r="L11">
        <v>52</v>
      </c>
      <c r="M11">
        <v>33</v>
      </c>
      <c r="N11">
        <v>67</v>
      </c>
      <c r="O11">
        <v>64</v>
      </c>
      <c r="P11">
        <v>200</v>
      </c>
      <c r="Q11">
        <v>71</v>
      </c>
      <c r="R11">
        <v>22</v>
      </c>
      <c r="S11">
        <v>16</v>
      </c>
      <c r="T11">
        <v>12</v>
      </c>
      <c r="U11">
        <v>132</v>
      </c>
      <c r="V11">
        <v>5</v>
      </c>
      <c r="W11">
        <v>91</v>
      </c>
      <c r="X11">
        <v>100</v>
      </c>
      <c r="Y11">
        <v>55</v>
      </c>
      <c r="Z11">
        <v>33</v>
      </c>
      <c r="AA11">
        <v>67</v>
      </c>
      <c r="AB11">
        <v>64</v>
      </c>
      <c r="AC11">
        <v>293</v>
      </c>
      <c r="AD11">
        <v>215</v>
      </c>
      <c r="AE11">
        <v>196</v>
      </c>
      <c r="AF11">
        <v>656</v>
      </c>
      <c r="AG11">
        <v>98</v>
      </c>
      <c r="AH11">
        <v>94</v>
      </c>
      <c r="AI11">
        <v>563</v>
      </c>
      <c r="AJ11">
        <v>92</v>
      </c>
      <c r="AK11">
        <v>212</v>
      </c>
      <c r="AL11">
        <v>305</v>
      </c>
      <c r="AM11">
        <v>539</v>
      </c>
      <c r="AN11">
        <v>324</v>
      </c>
      <c r="AO11">
        <v>645</v>
      </c>
      <c r="AP11">
        <v>223</v>
      </c>
      <c r="AQ11">
        <v>129</v>
      </c>
      <c r="AR11">
        <v>94</v>
      </c>
      <c r="AS11">
        <v>739</v>
      </c>
      <c r="AT11">
        <v>91</v>
      </c>
      <c r="AU11">
        <v>82</v>
      </c>
      <c r="AV11">
        <v>38</v>
      </c>
      <c r="AW11">
        <v>777</v>
      </c>
      <c r="AX11">
        <v>164</v>
      </c>
      <c r="AY11">
        <v>704</v>
      </c>
      <c r="AZ11">
        <v>607</v>
      </c>
      <c r="BA11">
        <v>310</v>
      </c>
      <c r="BB11">
        <v>196</v>
      </c>
      <c r="BC11">
        <v>101</v>
      </c>
      <c r="BD11">
        <v>411</v>
      </c>
      <c r="BE11">
        <v>506</v>
      </c>
      <c r="BF11">
        <v>261</v>
      </c>
      <c r="BG11">
        <v>485</v>
      </c>
      <c r="BH11">
        <v>383</v>
      </c>
      <c r="BI11">
        <v>18</v>
      </c>
      <c r="BJ11">
        <v>63</v>
      </c>
      <c r="BK11">
        <v>26</v>
      </c>
      <c r="BL11">
        <v>43</v>
      </c>
      <c r="BM11">
        <v>48</v>
      </c>
      <c r="BN11">
        <v>70</v>
      </c>
      <c r="BO11">
        <v>69</v>
      </c>
      <c r="BP11">
        <v>118</v>
      </c>
      <c r="BQ11">
        <v>73</v>
      </c>
      <c r="BR11">
        <v>760</v>
      </c>
      <c r="BS11">
        <v>35</v>
      </c>
      <c r="BT11">
        <v>199</v>
      </c>
      <c r="BU11">
        <v>669</v>
      </c>
      <c r="BV11">
        <v>24</v>
      </c>
      <c r="BW11">
        <v>90</v>
      </c>
      <c r="BX11">
        <v>82</v>
      </c>
      <c r="BY11">
        <v>73</v>
      </c>
      <c r="BZ11">
        <v>2</v>
      </c>
      <c r="CA11">
        <v>109</v>
      </c>
      <c r="CB11">
        <v>182</v>
      </c>
    </row>
    <row r="12" spans="1:80" x14ac:dyDescent="0.25">
      <c r="A12" s="1" t="s">
        <v>692</v>
      </c>
      <c r="B12" s="1" t="s">
        <v>612</v>
      </c>
      <c r="C12">
        <v>61709</v>
      </c>
      <c r="D12">
        <v>35134</v>
      </c>
      <c r="E12">
        <v>20876</v>
      </c>
      <c r="F12">
        <v>3181</v>
      </c>
      <c r="G12">
        <v>1313</v>
      </c>
      <c r="H12">
        <v>949</v>
      </c>
      <c r="I12">
        <v>256</v>
      </c>
      <c r="J12">
        <v>26575</v>
      </c>
      <c r="K12">
        <v>5699</v>
      </c>
      <c r="L12">
        <v>1205</v>
      </c>
      <c r="M12">
        <v>8810</v>
      </c>
      <c r="N12">
        <v>3814</v>
      </c>
      <c r="O12">
        <v>6993</v>
      </c>
      <c r="P12">
        <v>12111</v>
      </c>
      <c r="Q12">
        <v>5246</v>
      </c>
      <c r="R12">
        <v>1086</v>
      </c>
      <c r="S12">
        <v>1169</v>
      </c>
      <c r="T12">
        <v>633</v>
      </c>
      <c r="U12">
        <v>9612</v>
      </c>
      <c r="V12">
        <v>392</v>
      </c>
      <c r="W12">
        <v>2974</v>
      </c>
      <c r="X12">
        <v>3998</v>
      </c>
      <c r="Y12">
        <v>4871</v>
      </c>
      <c r="Z12">
        <v>8810</v>
      </c>
      <c r="AA12">
        <v>3814</v>
      </c>
      <c r="AB12">
        <v>6993</v>
      </c>
      <c r="AC12">
        <v>18444</v>
      </c>
      <c r="AD12">
        <v>16285</v>
      </c>
      <c r="AE12">
        <v>7363</v>
      </c>
      <c r="AF12">
        <v>51639</v>
      </c>
      <c r="AG12">
        <v>5718</v>
      </c>
      <c r="AH12">
        <v>3286</v>
      </c>
      <c r="AI12">
        <v>46178</v>
      </c>
      <c r="AJ12">
        <v>4325</v>
      </c>
      <c r="AK12">
        <v>11158</v>
      </c>
      <c r="AL12">
        <v>15531</v>
      </c>
      <c r="AM12">
        <v>25291</v>
      </c>
      <c r="AN12">
        <v>35796</v>
      </c>
      <c r="AO12">
        <v>50670</v>
      </c>
      <c r="AP12">
        <v>11039</v>
      </c>
      <c r="AQ12">
        <v>7159</v>
      </c>
      <c r="AR12">
        <v>3880</v>
      </c>
      <c r="AS12">
        <v>54550</v>
      </c>
      <c r="AT12">
        <v>4191</v>
      </c>
      <c r="AU12">
        <v>3839</v>
      </c>
      <c r="AV12">
        <v>2968</v>
      </c>
      <c r="AW12">
        <v>57518</v>
      </c>
      <c r="AX12">
        <v>6866</v>
      </c>
      <c r="AY12">
        <v>54843</v>
      </c>
      <c r="AZ12">
        <v>32337</v>
      </c>
      <c r="BA12">
        <v>15290</v>
      </c>
      <c r="BB12">
        <v>11104</v>
      </c>
      <c r="BC12">
        <v>5943</v>
      </c>
      <c r="BD12">
        <v>21233</v>
      </c>
      <c r="BE12">
        <v>26394</v>
      </c>
      <c r="BF12">
        <v>29372</v>
      </c>
      <c r="BG12">
        <v>39388</v>
      </c>
      <c r="BH12">
        <v>22321</v>
      </c>
      <c r="BI12">
        <v>1786</v>
      </c>
      <c r="BJ12">
        <v>4091</v>
      </c>
      <c r="BK12">
        <v>1052</v>
      </c>
      <c r="BL12">
        <v>1476</v>
      </c>
      <c r="BM12">
        <v>1968</v>
      </c>
      <c r="BN12">
        <v>2850</v>
      </c>
      <c r="BO12">
        <v>2528</v>
      </c>
      <c r="BP12">
        <v>4818</v>
      </c>
      <c r="BQ12">
        <v>4678</v>
      </c>
      <c r="BR12">
        <v>53691</v>
      </c>
      <c r="BS12">
        <v>3340</v>
      </c>
      <c r="BT12">
        <v>10540</v>
      </c>
      <c r="BU12">
        <v>51169</v>
      </c>
      <c r="BV12">
        <v>893</v>
      </c>
      <c r="BW12">
        <v>6267</v>
      </c>
      <c r="BX12">
        <v>3096</v>
      </c>
      <c r="BY12">
        <v>4573</v>
      </c>
      <c r="BZ12">
        <v>56</v>
      </c>
      <c r="CA12">
        <v>4757</v>
      </c>
      <c r="CB12">
        <v>9329</v>
      </c>
    </row>
    <row r="13" spans="1:80" x14ac:dyDescent="0.25">
      <c r="A13" s="1" t="s">
        <v>694</v>
      </c>
      <c r="B13" s="1" t="s">
        <v>646</v>
      </c>
      <c r="C13">
        <v>14887</v>
      </c>
      <c r="D13">
        <v>6315</v>
      </c>
      <c r="E13">
        <v>5757</v>
      </c>
      <c r="F13">
        <v>1435</v>
      </c>
      <c r="G13">
        <v>701</v>
      </c>
      <c r="H13">
        <v>459</v>
      </c>
      <c r="I13" t="s">
        <v>695</v>
      </c>
      <c r="J13">
        <v>8572</v>
      </c>
      <c r="K13">
        <v>2814</v>
      </c>
      <c r="L13">
        <v>678</v>
      </c>
      <c r="M13">
        <v>2007</v>
      </c>
      <c r="N13">
        <v>1794</v>
      </c>
      <c r="O13">
        <v>1736</v>
      </c>
      <c r="P13">
        <v>2807</v>
      </c>
      <c r="Q13">
        <v>675</v>
      </c>
      <c r="R13" t="s">
        <v>695</v>
      </c>
      <c r="S13" t="s">
        <v>695</v>
      </c>
      <c r="T13" t="s">
        <v>695</v>
      </c>
      <c r="U13">
        <v>2112</v>
      </c>
      <c r="V13" t="s">
        <v>695</v>
      </c>
      <c r="W13">
        <v>731</v>
      </c>
      <c r="X13">
        <v>957</v>
      </c>
      <c r="Y13">
        <v>1314</v>
      </c>
      <c r="Z13">
        <v>2007</v>
      </c>
      <c r="AA13">
        <v>1794</v>
      </c>
      <c r="AB13">
        <v>1736</v>
      </c>
      <c r="AC13">
        <v>3669</v>
      </c>
      <c r="AD13">
        <v>3813</v>
      </c>
      <c r="AE13">
        <v>1868</v>
      </c>
      <c r="AF13">
        <v>13033</v>
      </c>
      <c r="AG13">
        <v>1241</v>
      </c>
      <c r="AH13">
        <v>478</v>
      </c>
      <c r="AI13">
        <v>11445</v>
      </c>
      <c r="AJ13">
        <v>1202</v>
      </c>
      <c r="AK13">
        <v>2240</v>
      </c>
      <c r="AL13">
        <v>3442</v>
      </c>
      <c r="AM13">
        <v>8882</v>
      </c>
      <c r="AN13">
        <v>5985</v>
      </c>
      <c r="AO13">
        <v>10041</v>
      </c>
      <c r="AP13">
        <v>4846</v>
      </c>
      <c r="AQ13">
        <v>3833</v>
      </c>
      <c r="AR13">
        <v>1013</v>
      </c>
      <c r="AS13">
        <v>11055</v>
      </c>
      <c r="AT13">
        <v>2732</v>
      </c>
      <c r="AU13">
        <v>2477</v>
      </c>
      <c r="AV13">
        <v>1100</v>
      </c>
      <c r="AW13">
        <v>12155</v>
      </c>
      <c r="AX13">
        <v>3132</v>
      </c>
      <c r="AY13">
        <v>11755</v>
      </c>
      <c r="AZ13">
        <v>10999</v>
      </c>
      <c r="BA13">
        <v>5966</v>
      </c>
      <c r="BB13">
        <v>3503</v>
      </c>
      <c r="BC13">
        <v>1530</v>
      </c>
      <c r="BD13">
        <v>7496</v>
      </c>
      <c r="BE13">
        <v>9470</v>
      </c>
      <c r="BF13">
        <v>3888</v>
      </c>
      <c r="BG13">
        <v>8286</v>
      </c>
      <c r="BH13">
        <v>6601</v>
      </c>
      <c r="BI13" t="s">
        <v>695</v>
      </c>
      <c r="BJ13">
        <v>534</v>
      </c>
      <c r="BK13" t="s">
        <v>695</v>
      </c>
      <c r="BL13">
        <v>554</v>
      </c>
      <c r="BM13">
        <v>624</v>
      </c>
      <c r="BN13">
        <v>851</v>
      </c>
      <c r="BO13">
        <v>873</v>
      </c>
      <c r="BP13">
        <v>1475</v>
      </c>
      <c r="BQ13">
        <v>1814</v>
      </c>
      <c r="BR13">
        <v>12628</v>
      </c>
      <c r="BS13">
        <v>445</v>
      </c>
      <c r="BT13">
        <v>8682</v>
      </c>
      <c r="BU13">
        <v>6205</v>
      </c>
      <c r="BV13" t="s">
        <v>695</v>
      </c>
      <c r="BW13">
        <v>4837</v>
      </c>
      <c r="BX13">
        <v>3053</v>
      </c>
      <c r="BY13">
        <v>3938</v>
      </c>
      <c r="BZ13" t="s">
        <v>695</v>
      </c>
      <c r="CA13">
        <v>4493</v>
      </c>
      <c r="CB13">
        <v>8431</v>
      </c>
    </row>
    <row r="14" spans="1:80" x14ac:dyDescent="0.25">
      <c r="A14" s="1" t="s">
        <v>696</v>
      </c>
      <c r="B14" s="1"/>
      <c r="C14" s="12">
        <v>0.24</v>
      </c>
      <c r="D14" t="s">
        <v>732</v>
      </c>
      <c r="E14" s="12">
        <v>0.28000000000000003</v>
      </c>
      <c r="F14" t="s">
        <v>702</v>
      </c>
      <c r="G14" t="s">
        <v>754</v>
      </c>
      <c r="H14" t="s">
        <v>753</v>
      </c>
      <c r="I14" t="s">
        <v>695</v>
      </c>
      <c r="J14" t="s">
        <v>717</v>
      </c>
      <c r="K14" t="s">
        <v>756</v>
      </c>
      <c r="L14" t="s">
        <v>958</v>
      </c>
      <c r="M14" s="12">
        <v>0.23</v>
      </c>
      <c r="N14" t="s">
        <v>707</v>
      </c>
      <c r="O14" s="12">
        <v>0.25</v>
      </c>
      <c r="P14" s="12">
        <v>0.23</v>
      </c>
      <c r="Q14" t="s">
        <v>783</v>
      </c>
      <c r="R14" t="s">
        <v>695</v>
      </c>
      <c r="S14" t="s">
        <v>695</v>
      </c>
      <c r="T14" t="s">
        <v>695</v>
      </c>
      <c r="U14" s="12">
        <v>0.22</v>
      </c>
      <c r="V14" t="s">
        <v>695</v>
      </c>
      <c r="W14" s="12">
        <v>0.25</v>
      </c>
      <c r="X14" s="12">
        <v>0.24</v>
      </c>
      <c r="Y14" s="12">
        <v>0.27</v>
      </c>
      <c r="Z14" s="12">
        <v>0.23</v>
      </c>
      <c r="AA14" t="s">
        <v>707</v>
      </c>
      <c r="AB14" s="12">
        <v>0.25</v>
      </c>
      <c r="AC14" t="s">
        <v>748</v>
      </c>
      <c r="AD14" s="12">
        <v>0.23</v>
      </c>
      <c r="AE14" s="12">
        <v>0.25</v>
      </c>
      <c r="AF14" t="s">
        <v>715</v>
      </c>
      <c r="AG14" s="12">
        <v>0.22</v>
      </c>
      <c r="AH14" t="s">
        <v>731</v>
      </c>
      <c r="AI14" s="12">
        <v>0.25</v>
      </c>
      <c r="AJ14" s="12">
        <v>0.28000000000000003</v>
      </c>
      <c r="AK14" s="12">
        <v>0.2</v>
      </c>
      <c r="AL14" s="12">
        <v>0.22</v>
      </c>
      <c r="AM14" t="s">
        <v>713</v>
      </c>
      <c r="AN14" t="s">
        <v>711</v>
      </c>
      <c r="AO14" t="s">
        <v>748</v>
      </c>
      <c r="AP14" t="s">
        <v>755</v>
      </c>
      <c r="AQ14" t="s">
        <v>823</v>
      </c>
      <c r="AR14" s="12">
        <v>0.26</v>
      </c>
      <c r="AS14" t="s">
        <v>748</v>
      </c>
      <c r="AT14" t="s">
        <v>706</v>
      </c>
      <c r="AU14" t="s">
        <v>706</v>
      </c>
      <c r="AV14" s="12">
        <v>0.37</v>
      </c>
      <c r="AW14" t="s">
        <v>722</v>
      </c>
      <c r="AX14" t="s">
        <v>700</v>
      </c>
      <c r="AY14" t="s">
        <v>722</v>
      </c>
      <c r="AZ14" t="s">
        <v>719</v>
      </c>
      <c r="BA14" t="s">
        <v>824</v>
      </c>
      <c r="BB14" t="s">
        <v>717</v>
      </c>
      <c r="BC14" s="12">
        <v>0.26</v>
      </c>
      <c r="BD14" t="s">
        <v>713</v>
      </c>
      <c r="BE14" t="s">
        <v>902</v>
      </c>
      <c r="BF14" t="s">
        <v>783</v>
      </c>
      <c r="BG14" t="s">
        <v>722</v>
      </c>
      <c r="BH14" t="s">
        <v>751</v>
      </c>
      <c r="BI14" t="s">
        <v>695</v>
      </c>
      <c r="BJ14" t="s">
        <v>783</v>
      </c>
      <c r="BK14" t="s">
        <v>695</v>
      </c>
      <c r="BL14" t="s">
        <v>726</v>
      </c>
      <c r="BM14" s="12">
        <v>0.32</v>
      </c>
      <c r="BN14" s="12">
        <v>0.3</v>
      </c>
      <c r="BO14" t="s">
        <v>713</v>
      </c>
      <c r="BP14" s="12">
        <v>0.31</v>
      </c>
      <c r="BQ14" t="s">
        <v>824</v>
      </c>
      <c r="BR14" s="12">
        <v>0.24</v>
      </c>
      <c r="BS14" s="12">
        <v>0.13</v>
      </c>
      <c r="BT14" t="s">
        <v>835</v>
      </c>
      <c r="BU14" t="s">
        <v>772</v>
      </c>
      <c r="BV14" t="s">
        <v>695</v>
      </c>
      <c r="BW14" t="s">
        <v>716</v>
      </c>
      <c r="BX14" t="s">
        <v>1106</v>
      </c>
      <c r="BY14" t="s">
        <v>727</v>
      </c>
      <c r="BZ14" t="s">
        <v>695</v>
      </c>
      <c r="CA14" t="s">
        <v>915</v>
      </c>
      <c r="CB14" t="s">
        <v>947</v>
      </c>
    </row>
    <row r="15" spans="1:80" x14ac:dyDescent="0.25">
      <c r="A15" s="1" t="s">
        <v>733</v>
      </c>
      <c r="B15" s="1"/>
      <c r="E15" t="s">
        <v>676</v>
      </c>
      <c r="F15" t="s">
        <v>842</v>
      </c>
      <c r="G15" t="s">
        <v>842</v>
      </c>
      <c r="H15" t="s">
        <v>842</v>
      </c>
      <c r="J15" t="s">
        <v>676</v>
      </c>
      <c r="K15" t="s">
        <v>842</v>
      </c>
      <c r="L15" t="s">
        <v>842</v>
      </c>
      <c r="N15" t="s">
        <v>1867</v>
      </c>
      <c r="Y15" t="s">
        <v>680</v>
      </c>
      <c r="AA15" t="s">
        <v>821</v>
      </c>
      <c r="AF15" t="s">
        <v>678</v>
      </c>
      <c r="AM15" t="s">
        <v>677</v>
      </c>
      <c r="AP15" t="s">
        <v>986</v>
      </c>
      <c r="AQ15" t="s">
        <v>986</v>
      </c>
      <c r="AT15" t="s">
        <v>997</v>
      </c>
      <c r="AU15" t="s">
        <v>997</v>
      </c>
      <c r="AV15" t="s">
        <v>768</v>
      </c>
      <c r="AX15" t="s">
        <v>677</v>
      </c>
      <c r="AZ15" t="s">
        <v>682</v>
      </c>
      <c r="BA15" t="s">
        <v>769</v>
      </c>
      <c r="BB15" t="s">
        <v>682</v>
      </c>
      <c r="BC15" t="s">
        <v>682</v>
      </c>
      <c r="BD15" t="s">
        <v>682</v>
      </c>
      <c r="BE15" t="s">
        <v>682</v>
      </c>
      <c r="BH15" t="s">
        <v>676</v>
      </c>
      <c r="BL15" t="s">
        <v>677</v>
      </c>
      <c r="BM15" t="s">
        <v>677</v>
      </c>
      <c r="BN15" t="s">
        <v>677</v>
      </c>
      <c r="BO15" t="s">
        <v>677</v>
      </c>
      <c r="BP15" t="s">
        <v>677</v>
      </c>
      <c r="BQ15" t="s">
        <v>740</v>
      </c>
      <c r="BT15" t="s">
        <v>677</v>
      </c>
      <c r="BX15" t="s">
        <v>677</v>
      </c>
    </row>
    <row r="16" spans="1:80" x14ac:dyDescent="0.25">
      <c r="A16" s="1" t="s">
        <v>694</v>
      </c>
      <c r="B16" s="1" t="s">
        <v>647</v>
      </c>
      <c r="C16">
        <v>39081</v>
      </c>
      <c r="D16">
        <v>25149</v>
      </c>
      <c r="E16">
        <v>11633</v>
      </c>
      <c r="F16">
        <v>1428</v>
      </c>
      <c r="G16">
        <v>423</v>
      </c>
      <c r="H16">
        <v>412</v>
      </c>
      <c r="I16" t="s">
        <v>695</v>
      </c>
      <c r="J16">
        <v>13932</v>
      </c>
      <c r="K16">
        <v>2299</v>
      </c>
      <c r="L16">
        <v>448</v>
      </c>
      <c r="M16">
        <v>6467</v>
      </c>
      <c r="N16">
        <v>1831</v>
      </c>
      <c r="O16">
        <v>4423</v>
      </c>
      <c r="P16">
        <v>7202</v>
      </c>
      <c r="Q16">
        <v>3701</v>
      </c>
      <c r="R16" t="s">
        <v>695</v>
      </c>
      <c r="S16" t="s">
        <v>695</v>
      </c>
      <c r="T16" t="s">
        <v>695</v>
      </c>
      <c r="U16">
        <v>6131</v>
      </c>
      <c r="V16" t="s">
        <v>695</v>
      </c>
      <c r="W16">
        <v>1838</v>
      </c>
      <c r="X16">
        <v>2531</v>
      </c>
      <c r="Y16">
        <v>3003</v>
      </c>
      <c r="Z16">
        <v>6467</v>
      </c>
      <c r="AA16">
        <v>1831</v>
      </c>
      <c r="AB16">
        <v>4423</v>
      </c>
      <c r="AC16">
        <v>11682</v>
      </c>
      <c r="AD16">
        <v>10119</v>
      </c>
      <c r="AE16">
        <v>4559</v>
      </c>
      <c r="AF16">
        <v>32123</v>
      </c>
      <c r="AG16">
        <v>3773</v>
      </c>
      <c r="AH16">
        <v>2253</v>
      </c>
      <c r="AI16">
        <v>29599</v>
      </c>
      <c r="AJ16">
        <v>2445</v>
      </c>
      <c r="AK16">
        <v>6987</v>
      </c>
      <c r="AL16">
        <v>9481</v>
      </c>
      <c r="AM16">
        <v>12337</v>
      </c>
      <c r="AN16">
        <v>26143</v>
      </c>
      <c r="AO16">
        <v>33664</v>
      </c>
      <c r="AP16">
        <v>5416</v>
      </c>
      <c r="AQ16">
        <v>2898</v>
      </c>
      <c r="AR16">
        <v>2518</v>
      </c>
      <c r="AS16">
        <v>36182</v>
      </c>
      <c r="AT16">
        <v>1262</v>
      </c>
      <c r="AU16">
        <v>1214</v>
      </c>
      <c r="AV16">
        <v>1636</v>
      </c>
      <c r="AW16">
        <v>37818</v>
      </c>
      <c r="AX16">
        <v>2962</v>
      </c>
      <c r="AY16">
        <v>36119</v>
      </c>
      <c r="AZ16">
        <v>16990</v>
      </c>
      <c r="BA16">
        <v>7536</v>
      </c>
      <c r="BB16">
        <v>5458</v>
      </c>
      <c r="BC16">
        <v>3997</v>
      </c>
      <c r="BD16">
        <v>11533</v>
      </c>
      <c r="BE16">
        <v>12993</v>
      </c>
      <c r="BF16">
        <v>22090</v>
      </c>
      <c r="BG16">
        <v>27669</v>
      </c>
      <c r="BH16">
        <v>11412</v>
      </c>
      <c r="BI16" t="s">
        <v>695</v>
      </c>
      <c r="BJ16">
        <v>2755</v>
      </c>
      <c r="BK16" t="s">
        <v>695</v>
      </c>
      <c r="BL16">
        <v>697</v>
      </c>
      <c r="BM16">
        <v>1038</v>
      </c>
      <c r="BN16">
        <v>1731</v>
      </c>
      <c r="BO16">
        <v>1363</v>
      </c>
      <c r="BP16">
        <v>2769</v>
      </c>
      <c r="BQ16">
        <v>1820</v>
      </c>
      <c r="BR16">
        <v>34833</v>
      </c>
      <c r="BS16">
        <v>2428</v>
      </c>
      <c r="BT16">
        <v>964</v>
      </c>
      <c r="BU16">
        <v>38117</v>
      </c>
      <c r="BV16" t="s">
        <v>695</v>
      </c>
      <c r="BW16">
        <v>702</v>
      </c>
      <c r="BX16">
        <v>0</v>
      </c>
      <c r="BY16">
        <v>268</v>
      </c>
      <c r="BZ16" t="s">
        <v>695</v>
      </c>
      <c r="CA16">
        <v>136</v>
      </c>
      <c r="CB16">
        <v>404</v>
      </c>
    </row>
    <row r="17" spans="1:80" x14ac:dyDescent="0.25">
      <c r="A17" s="1" t="s">
        <v>696</v>
      </c>
      <c r="B17" s="1"/>
      <c r="C17" s="12">
        <v>0.63</v>
      </c>
      <c r="D17" t="s">
        <v>919</v>
      </c>
      <c r="E17" t="s">
        <v>958</v>
      </c>
      <c r="F17" t="s">
        <v>702</v>
      </c>
      <c r="G17" t="s">
        <v>717</v>
      </c>
      <c r="H17" t="s">
        <v>749</v>
      </c>
      <c r="I17" t="s">
        <v>695</v>
      </c>
      <c r="J17" t="s">
        <v>758</v>
      </c>
      <c r="K17" t="s">
        <v>723</v>
      </c>
      <c r="L17" t="s">
        <v>725</v>
      </c>
      <c r="M17" s="12">
        <v>0.73</v>
      </c>
      <c r="N17" t="s">
        <v>753</v>
      </c>
      <c r="O17" s="12">
        <v>0.63</v>
      </c>
      <c r="P17" s="12">
        <v>0.59</v>
      </c>
      <c r="Q17" s="12">
        <v>0.71</v>
      </c>
      <c r="R17" t="s">
        <v>695</v>
      </c>
      <c r="S17" t="s">
        <v>695</v>
      </c>
      <c r="T17" t="s">
        <v>695</v>
      </c>
      <c r="U17" s="12">
        <v>0.64</v>
      </c>
      <c r="V17" t="s">
        <v>695</v>
      </c>
      <c r="W17" s="12">
        <v>0.62</v>
      </c>
      <c r="X17" s="12">
        <v>0.63</v>
      </c>
      <c r="Y17" s="12">
        <v>0.62</v>
      </c>
      <c r="Z17" s="12">
        <v>0.73</v>
      </c>
      <c r="AA17" t="s">
        <v>753</v>
      </c>
      <c r="AB17" s="12">
        <v>0.63</v>
      </c>
      <c r="AC17" s="12">
        <v>0.63</v>
      </c>
      <c r="AD17" s="12">
        <v>0.62</v>
      </c>
      <c r="AE17" s="12">
        <v>0.62</v>
      </c>
      <c r="AF17" s="12">
        <v>0.62</v>
      </c>
      <c r="AG17" s="12">
        <v>0.66</v>
      </c>
      <c r="AH17" s="12">
        <v>0.69</v>
      </c>
      <c r="AI17" s="12">
        <v>0.64</v>
      </c>
      <c r="AJ17" s="12">
        <v>0.56999999999999995</v>
      </c>
      <c r="AK17" s="12">
        <v>0.63</v>
      </c>
      <c r="AL17" s="12">
        <v>0.61</v>
      </c>
      <c r="AM17" t="s">
        <v>756</v>
      </c>
      <c r="AN17" t="s">
        <v>911</v>
      </c>
      <c r="AO17" t="s">
        <v>831</v>
      </c>
      <c r="AP17" t="s">
        <v>756</v>
      </c>
      <c r="AQ17" t="s">
        <v>723</v>
      </c>
      <c r="AR17" s="12">
        <v>0.65</v>
      </c>
      <c r="AS17" t="s">
        <v>831</v>
      </c>
      <c r="AT17" t="s">
        <v>751</v>
      </c>
      <c r="AU17" t="s">
        <v>717</v>
      </c>
      <c r="AV17" s="12">
        <v>0.55000000000000004</v>
      </c>
      <c r="AW17" t="s">
        <v>831</v>
      </c>
      <c r="AX17" t="s">
        <v>749</v>
      </c>
      <c r="AY17" t="s">
        <v>831</v>
      </c>
      <c r="AZ17" t="s">
        <v>754</v>
      </c>
      <c r="BA17" t="s">
        <v>756</v>
      </c>
      <c r="BB17" t="s">
        <v>756</v>
      </c>
      <c r="BC17" s="12">
        <v>0.67</v>
      </c>
      <c r="BD17" t="s">
        <v>823</v>
      </c>
      <c r="BE17" t="s">
        <v>756</v>
      </c>
      <c r="BF17" t="s">
        <v>701</v>
      </c>
      <c r="BG17" t="s">
        <v>807</v>
      </c>
      <c r="BH17" t="s">
        <v>750</v>
      </c>
      <c r="BI17" t="s">
        <v>695</v>
      </c>
      <c r="BJ17" s="12">
        <v>0.67</v>
      </c>
      <c r="BK17" t="s">
        <v>695</v>
      </c>
      <c r="BL17" t="s">
        <v>707</v>
      </c>
      <c r="BM17" s="12">
        <v>0.53</v>
      </c>
      <c r="BN17" s="12">
        <v>0.61</v>
      </c>
      <c r="BO17" s="12">
        <v>0.54</v>
      </c>
      <c r="BP17" s="12">
        <v>0.56999999999999995</v>
      </c>
      <c r="BQ17" t="s">
        <v>824</v>
      </c>
      <c r="BR17" t="s">
        <v>706</v>
      </c>
      <c r="BS17" s="12">
        <v>0.73</v>
      </c>
      <c r="BT17" t="s">
        <v>781</v>
      </c>
      <c r="BU17" t="s">
        <v>827</v>
      </c>
      <c r="BV17" t="s">
        <v>695</v>
      </c>
      <c r="BW17" t="s">
        <v>782</v>
      </c>
      <c r="BX17" t="s">
        <v>698</v>
      </c>
      <c r="BY17" t="s">
        <v>798</v>
      </c>
      <c r="BZ17" t="s">
        <v>695</v>
      </c>
      <c r="CA17" t="s">
        <v>777</v>
      </c>
      <c r="CB17" t="s">
        <v>779</v>
      </c>
    </row>
    <row r="18" spans="1:80" x14ac:dyDescent="0.25">
      <c r="A18" s="1" t="s">
        <v>733</v>
      </c>
      <c r="B18" s="1"/>
      <c r="D18" t="s">
        <v>734</v>
      </c>
      <c r="E18" t="s">
        <v>897</v>
      </c>
      <c r="J18" t="s">
        <v>2399</v>
      </c>
      <c r="M18" t="s">
        <v>677</v>
      </c>
      <c r="Q18" t="s">
        <v>677</v>
      </c>
      <c r="U18" t="s">
        <v>677</v>
      </c>
      <c r="Z18" t="s">
        <v>677</v>
      </c>
      <c r="AC18" t="s">
        <v>677</v>
      </c>
      <c r="AD18" t="s">
        <v>677</v>
      </c>
      <c r="AE18" t="s">
        <v>677</v>
      </c>
      <c r="AN18" t="s">
        <v>676</v>
      </c>
      <c r="AO18" t="s">
        <v>1008</v>
      </c>
      <c r="AP18" t="s">
        <v>1009</v>
      </c>
      <c r="AR18" t="s">
        <v>1008</v>
      </c>
      <c r="AS18" t="s">
        <v>1008</v>
      </c>
      <c r="AV18" t="s">
        <v>1009</v>
      </c>
      <c r="AW18" t="s">
        <v>1008</v>
      </c>
      <c r="AY18" t="s">
        <v>676</v>
      </c>
      <c r="BC18" t="s">
        <v>866</v>
      </c>
      <c r="BF18" t="s">
        <v>866</v>
      </c>
      <c r="BG18" t="s">
        <v>677</v>
      </c>
      <c r="BJ18" t="s">
        <v>679</v>
      </c>
      <c r="BR18" t="s">
        <v>676</v>
      </c>
      <c r="BS18" t="s">
        <v>676</v>
      </c>
      <c r="BU18" t="s">
        <v>676</v>
      </c>
      <c r="BW18" t="s">
        <v>678</v>
      </c>
    </row>
    <row r="19" spans="1:80" x14ac:dyDescent="0.25">
      <c r="A19" s="1" t="s">
        <v>694</v>
      </c>
      <c r="B19" s="1" t="s">
        <v>673</v>
      </c>
      <c r="C19">
        <v>7741</v>
      </c>
      <c r="D19">
        <v>3670</v>
      </c>
      <c r="E19">
        <v>3486</v>
      </c>
      <c r="F19">
        <v>319</v>
      </c>
      <c r="G19">
        <v>189</v>
      </c>
      <c r="H19">
        <v>78</v>
      </c>
      <c r="I19" t="s">
        <v>695</v>
      </c>
      <c r="J19">
        <v>4071</v>
      </c>
      <c r="K19">
        <v>585</v>
      </c>
      <c r="L19">
        <v>78</v>
      </c>
      <c r="M19">
        <v>337</v>
      </c>
      <c r="N19">
        <v>189</v>
      </c>
      <c r="O19">
        <v>835</v>
      </c>
      <c r="P19">
        <v>2103</v>
      </c>
      <c r="Q19">
        <v>871</v>
      </c>
      <c r="R19" t="s">
        <v>695</v>
      </c>
      <c r="S19" t="s">
        <v>695</v>
      </c>
      <c r="T19" t="s">
        <v>695</v>
      </c>
      <c r="U19">
        <v>1370</v>
      </c>
      <c r="V19" t="s">
        <v>695</v>
      </c>
      <c r="W19">
        <v>404</v>
      </c>
      <c r="X19">
        <v>510</v>
      </c>
      <c r="Y19">
        <v>553</v>
      </c>
      <c r="Z19">
        <v>337</v>
      </c>
      <c r="AA19">
        <v>189</v>
      </c>
      <c r="AB19">
        <v>835</v>
      </c>
      <c r="AC19">
        <v>3093</v>
      </c>
      <c r="AD19">
        <v>2353</v>
      </c>
      <c r="AE19">
        <v>936</v>
      </c>
      <c r="AF19">
        <v>6483</v>
      </c>
      <c r="AG19">
        <v>704</v>
      </c>
      <c r="AH19">
        <v>554</v>
      </c>
      <c r="AI19">
        <v>5133</v>
      </c>
      <c r="AJ19">
        <v>677</v>
      </c>
      <c r="AK19">
        <v>1931</v>
      </c>
      <c r="AL19">
        <v>2608</v>
      </c>
      <c r="AM19">
        <v>4073</v>
      </c>
      <c r="AN19">
        <v>3668</v>
      </c>
      <c r="AO19">
        <v>6964</v>
      </c>
      <c r="AP19">
        <v>777</v>
      </c>
      <c r="AQ19">
        <v>428</v>
      </c>
      <c r="AR19">
        <v>349</v>
      </c>
      <c r="AS19">
        <v>7314</v>
      </c>
      <c r="AT19">
        <v>196</v>
      </c>
      <c r="AU19">
        <v>148</v>
      </c>
      <c r="AV19">
        <v>232</v>
      </c>
      <c r="AW19">
        <v>7545</v>
      </c>
      <c r="AX19">
        <v>773</v>
      </c>
      <c r="AY19">
        <v>6968</v>
      </c>
      <c r="AZ19">
        <v>4347</v>
      </c>
      <c r="BA19">
        <v>1788</v>
      </c>
      <c r="BB19">
        <v>2143</v>
      </c>
      <c r="BC19">
        <v>416</v>
      </c>
      <c r="BD19">
        <v>2204</v>
      </c>
      <c r="BE19">
        <v>3931</v>
      </c>
      <c r="BF19">
        <v>3395</v>
      </c>
      <c r="BG19">
        <v>3433</v>
      </c>
      <c r="BH19">
        <v>4309</v>
      </c>
      <c r="BI19" t="s">
        <v>695</v>
      </c>
      <c r="BJ19">
        <v>802</v>
      </c>
      <c r="BK19" t="s">
        <v>695</v>
      </c>
      <c r="BL19">
        <v>225</v>
      </c>
      <c r="BM19">
        <v>306</v>
      </c>
      <c r="BN19">
        <v>268</v>
      </c>
      <c r="BO19">
        <v>291</v>
      </c>
      <c r="BP19">
        <v>574</v>
      </c>
      <c r="BQ19">
        <v>1044</v>
      </c>
      <c r="BR19">
        <v>6231</v>
      </c>
      <c r="BS19">
        <v>467</v>
      </c>
      <c r="BT19">
        <v>894</v>
      </c>
      <c r="BU19">
        <v>6848</v>
      </c>
      <c r="BV19" t="s">
        <v>695</v>
      </c>
      <c r="BW19">
        <v>728</v>
      </c>
      <c r="BX19">
        <v>44</v>
      </c>
      <c r="BY19">
        <v>367</v>
      </c>
      <c r="BZ19" t="s">
        <v>695</v>
      </c>
      <c r="CA19">
        <v>128</v>
      </c>
      <c r="CB19">
        <v>495</v>
      </c>
    </row>
    <row r="20" spans="1:80" x14ac:dyDescent="0.25">
      <c r="A20" s="1" t="s">
        <v>696</v>
      </c>
      <c r="B20" s="1"/>
      <c r="C20" s="12">
        <v>0.13</v>
      </c>
      <c r="D20" s="12">
        <v>0.1</v>
      </c>
      <c r="E20" t="s">
        <v>711</v>
      </c>
      <c r="F20" s="12">
        <v>0.1</v>
      </c>
      <c r="G20" s="12">
        <v>0.14000000000000001</v>
      </c>
      <c r="H20" s="12">
        <v>0.08</v>
      </c>
      <c r="I20" t="s">
        <v>695</v>
      </c>
      <c r="J20" s="12">
        <v>0.15</v>
      </c>
      <c r="K20" s="12">
        <v>0.1</v>
      </c>
      <c r="L20" s="12">
        <v>0.06</v>
      </c>
      <c r="M20" s="12">
        <v>0.04</v>
      </c>
      <c r="N20" s="12">
        <v>0.05</v>
      </c>
      <c r="O20" s="12">
        <v>0.12</v>
      </c>
      <c r="P20" t="s">
        <v>711</v>
      </c>
      <c r="Q20" s="12">
        <v>0.17</v>
      </c>
      <c r="R20" t="s">
        <v>695</v>
      </c>
      <c r="S20" t="s">
        <v>695</v>
      </c>
      <c r="T20" t="s">
        <v>695</v>
      </c>
      <c r="U20" s="12">
        <v>0.14000000000000001</v>
      </c>
      <c r="V20" t="s">
        <v>695</v>
      </c>
      <c r="W20" s="12">
        <v>0.14000000000000001</v>
      </c>
      <c r="X20" s="12">
        <v>0.13</v>
      </c>
      <c r="Y20" s="12">
        <v>0.11</v>
      </c>
      <c r="Z20" s="12">
        <v>0.04</v>
      </c>
      <c r="AA20" s="12">
        <v>0.05</v>
      </c>
      <c r="AB20" s="12">
        <v>0.12</v>
      </c>
      <c r="AC20" t="s">
        <v>711</v>
      </c>
      <c r="AD20" s="12">
        <v>0.14000000000000001</v>
      </c>
      <c r="AE20" s="12">
        <v>0.13</v>
      </c>
      <c r="AF20" s="12">
        <v>0.13</v>
      </c>
      <c r="AG20" s="12">
        <v>0.12</v>
      </c>
      <c r="AH20" s="12">
        <v>0.17</v>
      </c>
      <c r="AI20" t="s">
        <v>782</v>
      </c>
      <c r="AJ20" s="12">
        <v>0.16</v>
      </c>
      <c r="AK20" t="s">
        <v>711</v>
      </c>
      <c r="AL20" t="s">
        <v>711</v>
      </c>
      <c r="AM20" t="s">
        <v>785</v>
      </c>
      <c r="AN20" t="s">
        <v>780</v>
      </c>
      <c r="AO20" t="s">
        <v>757</v>
      </c>
      <c r="AP20" t="s">
        <v>784</v>
      </c>
      <c r="AQ20" t="s">
        <v>798</v>
      </c>
      <c r="AR20" s="12">
        <v>0.09</v>
      </c>
      <c r="AS20" t="s">
        <v>783</v>
      </c>
      <c r="AT20" t="s">
        <v>778</v>
      </c>
      <c r="AU20" t="s">
        <v>779</v>
      </c>
      <c r="AV20" s="12">
        <v>0.08</v>
      </c>
      <c r="AW20" t="s">
        <v>783</v>
      </c>
      <c r="AX20" s="12">
        <v>0.11</v>
      </c>
      <c r="AY20" s="12">
        <v>0.13</v>
      </c>
      <c r="AZ20" s="12">
        <v>0.13</v>
      </c>
      <c r="BA20" s="12">
        <v>0.12</v>
      </c>
      <c r="BB20" t="s">
        <v>704</v>
      </c>
      <c r="BC20" s="12">
        <v>7.0000000000000007E-2</v>
      </c>
      <c r="BD20" s="12">
        <v>0.1</v>
      </c>
      <c r="BE20" s="12">
        <v>0.15</v>
      </c>
      <c r="BF20" s="12">
        <v>0.12</v>
      </c>
      <c r="BG20" t="s">
        <v>781</v>
      </c>
      <c r="BH20" t="s">
        <v>704</v>
      </c>
      <c r="BI20" t="s">
        <v>695</v>
      </c>
      <c r="BJ20" s="12">
        <v>0.2</v>
      </c>
      <c r="BK20" t="s">
        <v>695</v>
      </c>
      <c r="BL20" s="12">
        <v>0.15</v>
      </c>
      <c r="BM20" s="12">
        <v>0.16</v>
      </c>
      <c r="BN20" s="12">
        <v>0.09</v>
      </c>
      <c r="BO20" s="12">
        <v>0.12</v>
      </c>
      <c r="BP20" s="12">
        <v>0.12</v>
      </c>
      <c r="BQ20" t="s">
        <v>730</v>
      </c>
      <c r="BR20" t="s">
        <v>772</v>
      </c>
      <c r="BS20" s="12">
        <v>0.14000000000000001</v>
      </c>
      <c r="BT20" s="12">
        <v>0.08</v>
      </c>
      <c r="BU20" s="12">
        <v>0.13</v>
      </c>
      <c r="BV20" t="s">
        <v>695</v>
      </c>
      <c r="BW20" s="12">
        <v>0.12</v>
      </c>
      <c r="BX20" t="s">
        <v>774</v>
      </c>
      <c r="BY20" s="12">
        <v>0.08</v>
      </c>
      <c r="BZ20" t="s">
        <v>695</v>
      </c>
      <c r="CA20" t="s">
        <v>777</v>
      </c>
      <c r="CB20" t="s">
        <v>778</v>
      </c>
    </row>
    <row r="21" spans="1:80" x14ac:dyDescent="0.25">
      <c r="A21" s="1" t="s">
        <v>733</v>
      </c>
      <c r="B21" s="1"/>
      <c r="E21" t="s">
        <v>1279</v>
      </c>
      <c r="P21" t="s">
        <v>767</v>
      </c>
      <c r="Q21" t="s">
        <v>677</v>
      </c>
      <c r="AC21" t="s">
        <v>677</v>
      </c>
      <c r="AD21" t="s">
        <v>677</v>
      </c>
      <c r="AK21" t="s">
        <v>676</v>
      </c>
      <c r="AL21" t="s">
        <v>676</v>
      </c>
      <c r="AM21" t="s">
        <v>677</v>
      </c>
      <c r="AO21" t="s">
        <v>1008</v>
      </c>
      <c r="AS21" t="s">
        <v>1008</v>
      </c>
      <c r="AW21" t="s">
        <v>1008</v>
      </c>
      <c r="BB21" t="s">
        <v>873</v>
      </c>
      <c r="BE21" t="s">
        <v>1128</v>
      </c>
      <c r="BH21" t="s">
        <v>676</v>
      </c>
      <c r="BQ21" t="s">
        <v>677</v>
      </c>
      <c r="BW21" t="s">
        <v>678</v>
      </c>
    </row>
    <row r="22" spans="1:80" x14ac:dyDescent="0.25">
      <c r="A22" s="1" t="s">
        <v>694</v>
      </c>
      <c r="B22" s="1" t="s">
        <v>3915</v>
      </c>
      <c r="C22">
        <v>3720</v>
      </c>
      <c r="D22">
        <v>1383</v>
      </c>
      <c r="E22">
        <v>1889</v>
      </c>
      <c r="F22">
        <v>273</v>
      </c>
      <c r="G22">
        <v>151</v>
      </c>
      <c r="H22">
        <v>24</v>
      </c>
      <c r="I22" t="s">
        <v>695</v>
      </c>
      <c r="J22">
        <v>2337</v>
      </c>
      <c r="K22">
        <v>448</v>
      </c>
      <c r="L22">
        <v>24</v>
      </c>
      <c r="M22">
        <v>686</v>
      </c>
      <c r="N22">
        <v>188</v>
      </c>
      <c r="O22">
        <v>308</v>
      </c>
      <c r="P22">
        <v>629</v>
      </c>
      <c r="Q22">
        <v>322</v>
      </c>
      <c r="R22" t="s">
        <v>695</v>
      </c>
      <c r="S22" t="s">
        <v>695</v>
      </c>
      <c r="T22" t="s">
        <v>695</v>
      </c>
      <c r="U22">
        <v>458</v>
      </c>
      <c r="V22" t="s">
        <v>695</v>
      </c>
      <c r="W22">
        <v>269</v>
      </c>
      <c r="X22">
        <v>286</v>
      </c>
      <c r="Y22">
        <v>285</v>
      </c>
      <c r="Z22">
        <v>686</v>
      </c>
      <c r="AA22">
        <v>188</v>
      </c>
      <c r="AB22">
        <v>308</v>
      </c>
      <c r="AC22">
        <v>991</v>
      </c>
      <c r="AD22">
        <v>992</v>
      </c>
      <c r="AE22">
        <v>555</v>
      </c>
      <c r="AF22">
        <v>3206</v>
      </c>
      <c r="AG22">
        <v>396</v>
      </c>
      <c r="AH22">
        <v>97</v>
      </c>
      <c r="AI22">
        <v>2959</v>
      </c>
      <c r="AJ22">
        <v>175</v>
      </c>
      <c r="AK22">
        <v>586</v>
      </c>
      <c r="AL22">
        <v>761</v>
      </c>
      <c r="AM22">
        <v>1978</v>
      </c>
      <c r="AN22">
        <v>1741</v>
      </c>
      <c r="AO22">
        <v>2801</v>
      </c>
      <c r="AP22">
        <v>919</v>
      </c>
      <c r="AQ22">
        <v>720</v>
      </c>
      <c r="AR22">
        <v>199</v>
      </c>
      <c r="AS22">
        <v>3000</v>
      </c>
      <c r="AT22">
        <v>436</v>
      </c>
      <c r="AU22">
        <v>401</v>
      </c>
      <c r="AV22">
        <v>284</v>
      </c>
      <c r="AW22">
        <v>3284</v>
      </c>
      <c r="AX22">
        <v>838</v>
      </c>
      <c r="AY22">
        <v>2882</v>
      </c>
      <c r="AZ22">
        <v>2841</v>
      </c>
      <c r="BA22">
        <v>1582</v>
      </c>
      <c r="BB22">
        <v>796</v>
      </c>
      <c r="BC22">
        <v>463</v>
      </c>
      <c r="BD22">
        <v>2045</v>
      </c>
      <c r="BE22">
        <v>2378</v>
      </c>
      <c r="BF22">
        <v>879</v>
      </c>
      <c r="BG22">
        <v>1899</v>
      </c>
      <c r="BH22">
        <v>1821</v>
      </c>
      <c r="BI22" t="s">
        <v>695</v>
      </c>
      <c r="BJ22">
        <v>85</v>
      </c>
      <c r="BK22" t="s">
        <v>695</v>
      </c>
      <c r="BL22">
        <v>55</v>
      </c>
      <c r="BM22">
        <v>127</v>
      </c>
      <c r="BN22">
        <v>251</v>
      </c>
      <c r="BO22">
        <v>90</v>
      </c>
      <c r="BP22">
        <v>378</v>
      </c>
      <c r="BQ22">
        <v>375</v>
      </c>
      <c r="BR22">
        <v>3166</v>
      </c>
      <c r="BS22">
        <v>178</v>
      </c>
      <c r="BT22">
        <v>3720</v>
      </c>
      <c r="BU22">
        <v>0</v>
      </c>
      <c r="BV22" t="s">
        <v>695</v>
      </c>
      <c r="BW22">
        <v>2169</v>
      </c>
      <c r="BX22">
        <v>1099</v>
      </c>
      <c r="BY22">
        <v>1307</v>
      </c>
      <c r="BZ22" t="s">
        <v>695</v>
      </c>
      <c r="CA22">
        <v>2281</v>
      </c>
      <c r="CB22">
        <v>3589</v>
      </c>
    </row>
    <row r="23" spans="1:80" x14ac:dyDescent="0.25">
      <c r="A23" s="1" t="s">
        <v>696</v>
      </c>
      <c r="B23" s="1"/>
      <c r="C23" s="12">
        <v>0.06</v>
      </c>
      <c r="D23" t="s">
        <v>779</v>
      </c>
      <c r="E23" t="s">
        <v>781</v>
      </c>
      <c r="F23" s="12">
        <v>0.09</v>
      </c>
      <c r="G23" s="12">
        <v>0.12</v>
      </c>
      <c r="H23" s="12">
        <v>0.03</v>
      </c>
      <c r="I23" t="s">
        <v>695</v>
      </c>
      <c r="J23" t="s">
        <v>781</v>
      </c>
      <c r="K23" s="12">
        <v>0.08</v>
      </c>
      <c r="L23" s="12">
        <v>0.02</v>
      </c>
      <c r="M23" s="12">
        <v>0.08</v>
      </c>
      <c r="N23" s="12">
        <v>0.05</v>
      </c>
      <c r="O23" s="12">
        <v>0.04</v>
      </c>
      <c r="P23" s="12">
        <v>0.05</v>
      </c>
      <c r="Q23" s="12">
        <v>0.06</v>
      </c>
      <c r="R23" t="s">
        <v>695</v>
      </c>
      <c r="S23" t="s">
        <v>695</v>
      </c>
      <c r="T23" t="s">
        <v>695</v>
      </c>
      <c r="U23" s="12">
        <v>0.05</v>
      </c>
      <c r="V23" t="s">
        <v>695</v>
      </c>
      <c r="W23" s="12">
        <v>0.09</v>
      </c>
      <c r="X23" s="12">
        <v>7.0000000000000007E-2</v>
      </c>
      <c r="Y23" s="12">
        <v>0.06</v>
      </c>
      <c r="Z23" s="12">
        <v>0.08</v>
      </c>
      <c r="AA23" s="12">
        <v>0.05</v>
      </c>
      <c r="AB23" s="12">
        <v>0.04</v>
      </c>
      <c r="AC23" s="12">
        <v>0.05</v>
      </c>
      <c r="AD23" s="12">
        <v>0.06</v>
      </c>
      <c r="AE23" s="12">
        <v>0.08</v>
      </c>
      <c r="AF23" s="12">
        <v>0.06</v>
      </c>
      <c r="AG23" s="12">
        <v>7.0000000000000007E-2</v>
      </c>
      <c r="AH23" s="12">
        <v>0.03</v>
      </c>
      <c r="AI23" s="12">
        <v>0.06</v>
      </c>
      <c r="AJ23" s="12">
        <v>0.04</v>
      </c>
      <c r="AK23" s="12">
        <v>0.05</v>
      </c>
      <c r="AL23" s="12">
        <v>0.05</v>
      </c>
      <c r="AM23" s="12">
        <v>0.08</v>
      </c>
      <c r="AN23" s="12">
        <v>0.05</v>
      </c>
      <c r="AO23" s="12">
        <v>0.06</v>
      </c>
      <c r="AP23" s="12">
        <v>0.08</v>
      </c>
      <c r="AQ23" t="s">
        <v>780</v>
      </c>
      <c r="AR23" s="12">
        <v>0.05</v>
      </c>
      <c r="AS23" t="s">
        <v>778</v>
      </c>
      <c r="AT23" s="12">
        <v>0.1</v>
      </c>
      <c r="AU23" s="12">
        <v>0.1</v>
      </c>
      <c r="AV23" s="12">
        <v>0.1</v>
      </c>
      <c r="AW23" s="12">
        <v>0.06</v>
      </c>
      <c r="AX23" t="s">
        <v>772</v>
      </c>
      <c r="AY23" t="s">
        <v>778</v>
      </c>
      <c r="AZ23" t="s">
        <v>781</v>
      </c>
      <c r="BA23" t="s">
        <v>780</v>
      </c>
      <c r="BB23" s="12">
        <v>7.0000000000000007E-2</v>
      </c>
      <c r="BC23" s="12">
        <v>0.08</v>
      </c>
      <c r="BD23" t="s">
        <v>780</v>
      </c>
      <c r="BE23" t="s">
        <v>781</v>
      </c>
      <c r="BF23" t="s">
        <v>777</v>
      </c>
      <c r="BG23" t="s">
        <v>778</v>
      </c>
      <c r="BH23" t="s">
        <v>776</v>
      </c>
      <c r="BI23" t="s">
        <v>695</v>
      </c>
      <c r="BJ23" s="12">
        <v>0.02</v>
      </c>
      <c r="BK23" t="s">
        <v>695</v>
      </c>
      <c r="BL23" s="12">
        <v>0.04</v>
      </c>
      <c r="BM23" s="12">
        <v>0.06</v>
      </c>
      <c r="BN23" s="12">
        <v>0.09</v>
      </c>
      <c r="BO23" s="12">
        <v>0.04</v>
      </c>
      <c r="BP23" s="12">
        <v>0.08</v>
      </c>
      <c r="BQ23" s="12">
        <v>0.08</v>
      </c>
      <c r="BR23" s="12">
        <v>0.06</v>
      </c>
      <c r="BS23" s="12">
        <v>0.05</v>
      </c>
      <c r="BT23" t="s">
        <v>713</v>
      </c>
      <c r="BU23" t="s">
        <v>698</v>
      </c>
      <c r="BV23" t="s">
        <v>695</v>
      </c>
      <c r="BW23" t="s">
        <v>713</v>
      </c>
      <c r="BX23" t="s">
        <v>902</v>
      </c>
      <c r="BY23" t="s">
        <v>705</v>
      </c>
      <c r="BZ23" t="s">
        <v>695</v>
      </c>
      <c r="CA23" t="s">
        <v>753</v>
      </c>
      <c r="CB23" t="s">
        <v>726</v>
      </c>
    </row>
    <row r="24" spans="1:80" x14ac:dyDescent="0.25">
      <c r="A24" s="1" t="s">
        <v>733</v>
      </c>
      <c r="B24" s="1"/>
      <c r="E24" t="s">
        <v>676</v>
      </c>
      <c r="G24" t="s">
        <v>676</v>
      </c>
      <c r="J24" t="s">
        <v>676</v>
      </c>
      <c r="AQ24" t="s">
        <v>680</v>
      </c>
      <c r="AX24" t="s">
        <v>677</v>
      </c>
      <c r="AZ24" t="s">
        <v>682</v>
      </c>
      <c r="BA24" t="s">
        <v>682</v>
      </c>
      <c r="BB24" t="s">
        <v>682</v>
      </c>
      <c r="BC24" t="s">
        <v>682</v>
      </c>
      <c r="BD24" t="s">
        <v>682</v>
      </c>
      <c r="BE24" t="s">
        <v>682</v>
      </c>
      <c r="BH24" t="s">
        <v>676</v>
      </c>
      <c r="BT24" t="s">
        <v>677</v>
      </c>
      <c r="CA24" t="s">
        <v>676</v>
      </c>
    </row>
    <row r="25" spans="1:80" x14ac:dyDescent="0.25">
      <c r="A25" s="1" t="s">
        <v>694</v>
      </c>
      <c r="B25" s="1" t="s">
        <v>3916</v>
      </c>
      <c r="C25">
        <v>6205</v>
      </c>
      <c r="D25">
        <v>3478</v>
      </c>
      <c r="E25">
        <v>2145</v>
      </c>
      <c r="F25">
        <v>211</v>
      </c>
      <c r="G25">
        <v>214</v>
      </c>
      <c r="H25">
        <v>156</v>
      </c>
      <c r="I25" t="s">
        <v>695</v>
      </c>
      <c r="J25">
        <v>2727</v>
      </c>
      <c r="K25">
        <v>582</v>
      </c>
      <c r="L25">
        <v>156</v>
      </c>
      <c r="M25">
        <v>875</v>
      </c>
      <c r="N25">
        <v>1110</v>
      </c>
      <c r="O25">
        <v>308</v>
      </c>
      <c r="P25">
        <v>1024</v>
      </c>
      <c r="Q25">
        <v>323</v>
      </c>
      <c r="R25" t="s">
        <v>695</v>
      </c>
      <c r="S25" t="s">
        <v>695</v>
      </c>
      <c r="T25" t="s">
        <v>695</v>
      </c>
      <c r="U25">
        <v>766</v>
      </c>
      <c r="V25" t="s">
        <v>695</v>
      </c>
      <c r="W25">
        <v>266</v>
      </c>
      <c r="X25">
        <v>326</v>
      </c>
      <c r="Y25">
        <v>850</v>
      </c>
      <c r="Z25">
        <v>875</v>
      </c>
      <c r="AA25">
        <v>1110</v>
      </c>
      <c r="AB25">
        <v>308</v>
      </c>
      <c r="AC25">
        <v>1419</v>
      </c>
      <c r="AD25">
        <v>1721</v>
      </c>
      <c r="AE25">
        <v>772</v>
      </c>
      <c r="AF25">
        <v>5208</v>
      </c>
      <c r="AG25">
        <v>755</v>
      </c>
      <c r="AH25">
        <v>189</v>
      </c>
      <c r="AI25">
        <v>5161</v>
      </c>
      <c r="AJ25">
        <v>315</v>
      </c>
      <c r="AK25">
        <v>729</v>
      </c>
      <c r="AL25">
        <v>1044</v>
      </c>
      <c r="AM25">
        <v>2791</v>
      </c>
      <c r="AN25">
        <v>3414</v>
      </c>
      <c r="AO25">
        <v>4284</v>
      </c>
      <c r="AP25">
        <v>1921</v>
      </c>
      <c r="AQ25">
        <v>1573</v>
      </c>
      <c r="AR25">
        <v>348</v>
      </c>
      <c r="AS25">
        <v>4632</v>
      </c>
      <c r="AT25">
        <v>960</v>
      </c>
      <c r="AU25">
        <v>828</v>
      </c>
      <c r="AV25">
        <v>613</v>
      </c>
      <c r="AW25">
        <v>5245</v>
      </c>
      <c r="AX25">
        <v>865</v>
      </c>
      <c r="AY25">
        <v>5340</v>
      </c>
      <c r="AZ25">
        <v>3956</v>
      </c>
      <c r="BA25">
        <v>2035</v>
      </c>
      <c r="BB25">
        <v>1429</v>
      </c>
      <c r="BC25">
        <v>491</v>
      </c>
      <c r="BD25">
        <v>2527</v>
      </c>
      <c r="BE25">
        <v>3464</v>
      </c>
      <c r="BF25">
        <v>2249</v>
      </c>
      <c r="BG25">
        <v>3615</v>
      </c>
      <c r="BH25">
        <v>2590</v>
      </c>
      <c r="BI25" t="s">
        <v>695</v>
      </c>
      <c r="BJ25">
        <v>219</v>
      </c>
      <c r="BK25" t="s">
        <v>695</v>
      </c>
      <c r="BL25">
        <v>171</v>
      </c>
      <c r="BM25">
        <v>314</v>
      </c>
      <c r="BN25">
        <v>114</v>
      </c>
      <c r="BO25">
        <v>231</v>
      </c>
      <c r="BP25">
        <v>428</v>
      </c>
      <c r="BQ25">
        <v>937</v>
      </c>
      <c r="BR25">
        <v>5268</v>
      </c>
      <c r="BS25">
        <v>0</v>
      </c>
      <c r="BT25">
        <v>0</v>
      </c>
      <c r="BU25">
        <v>6205</v>
      </c>
      <c r="BV25" t="s">
        <v>695</v>
      </c>
      <c r="BW25">
        <v>0</v>
      </c>
      <c r="BX25">
        <v>0</v>
      </c>
      <c r="BY25">
        <v>0</v>
      </c>
      <c r="BZ25" t="s">
        <v>695</v>
      </c>
      <c r="CA25">
        <v>0</v>
      </c>
      <c r="CB25">
        <v>0</v>
      </c>
    </row>
    <row r="26" spans="1:80" x14ac:dyDescent="0.25">
      <c r="A26" s="1" t="s">
        <v>696</v>
      </c>
      <c r="B26" s="1"/>
      <c r="C26" s="12">
        <v>0.1</v>
      </c>
      <c r="D26" s="12">
        <v>0.1</v>
      </c>
      <c r="E26" s="12">
        <v>0.1</v>
      </c>
      <c r="F26" s="12">
        <v>7.0000000000000007E-2</v>
      </c>
      <c r="G26" s="12">
        <v>0.16</v>
      </c>
      <c r="H26" s="12">
        <v>0.16</v>
      </c>
      <c r="I26" t="s">
        <v>695</v>
      </c>
      <c r="J26" s="12">
        <v>0.1</v>
      </c>
      <c r="K26" s="12">
        <v>0.1</v>
      </c>
      <c r="L26" s="12">
        <v>0.13</v>
      </c>
      <c r="M26" s="12">
        <v>0.1</v>
      </c>
      <c r="N26" t="s">
        <v>705</v>
      </c>
      <c r="O26" s="12">
        <v>0.04</v>
      </c>
      <c r="P26" s="12">
        <v>0.08</v>
      </c>
      <c r="Q26" s="12">
        <v>0.06</v>
      </c>
      <c r="R26" t="s">
        <v>695</v>
      </c>
      <c r="S26" t="s">
        <v>695</v>
      </c>
      <c r="T26" t="s">
        <v>695</v>
      </c>
      <c r="U26" s="12">
        <v>0.08</v>
      </c>
      <c r="V26" t="s">
        <v>695</v>
      </c>
      <c r="W26" s="12">
        <v>0.09</v>
      </c>
      <c r="X26" s="12">
        <v>0.08</v>
      </c>
      <c r="Y26" s="12">
        <v>0.17</v>
      </c>
      <c r="Z26" s="12">
        <v>0.1</v>
      </c>
      <c r="AA26" t="s">
        <v>705</v>
      </c>
      <c r="AB26" s="12">
        <v>0.04</v>
      </c>
      <c r="AC26" s="12">
        <v>0.08</v>
      </c>
      <c r="AD26" s="12">
        <v>0.11</v>
      </c>
      <c r="AE26" s="12">
        <v>0.1</v>
      </c>
      <c r="AF26" s="12">
        <v>0.1</v>
      </c>
      <c r="AG26" s="12">
        <v>0.13</v>
      </c>
      <c r="AH26" s="12">
        <v>0.06</v>
      </c>
      <c r="AI26" t="s">
        <v>782</v>
      </c>
      <c r="AJ26" s="12">
        <v>7.0000000000000007E-2</v>
      </c>
      <c r="AK26" s="12">
        <v>7.0000000000000007E-2</v>
      </c>
      <c r="AL26" t="s">
        <v>784</v>
      </c>
      <c r="AM26" s="12">
        <v>0.11</v>
      </c>
      <c r="AN26" s="12">
        <v>0.1</v>
      </c>
      <c r="AO26" t="s">
        <v>776</v>
      </c>
      <c r="AP26" t="s">
        <v>711</v>
      </c>
      <c r="AQ26" t="s">
        <v>730</v>
      </c>
      <c r="AR26" s="12">
        <v>0.09</v>
      </c>
      <c r="AS26" t="s">
        <v>776</v>
      </c>
      <c r="AT26" t="s">
        <v>729</v>
      </c>
      <c r="AU26" t="s">
        <v>730</v>
      </c>
      <c r="AV26" t="s">
        <v>722</v>
      </c>
      <c r="AW26" t="s">
        <v>781</v>
      </c>
      <c r="AX26" s="12">
        <v>0.13</v>
      </c>
      <c r="AY26" s="12">
        <v>0.1</v>
      </c>
      <c r="AZ26" t="s">
        <v>772</v>
      </c>
      <c r="BA26" t="s">
        <v>783</v>
      </c>
      <c r="BB26" s="12">
        <v>0.13</v>
      </c>
      <c r="BC26" s="12">
        <v>0.08</v>
      </c>
      <c r="BD26" s="12">
        <v>0.12</v>
      </c>
      <c r="BE26" t="s">
        <v>783</v>
      </c>
      <c r="BF26" t="s">
        <v>776</v>
      </c>
      <c r="BG26" s="12">
        <v>0.09</v>
      </c>
      <c r="BH26" s="12">
        <v>0.12</v>
      </c>
      <c r="BI26" t="s">
        <v>695</v>
      </c>
      <c r="BJ26" s="12">
        <v>0.05</v>
      </c>
      <c r="BK26" t="s">
        <v>695</v>
      </c>
      <c r="BL26" s="12">
        <v>0.12</v>
      </c>
      <c r="BM26" s="12">
        <v>0.16</v>
      </c>
      <c r="BN26" s="12">
        <v>0.04</v>
      </c>
      <c r="BO26" s="12">
        <v>0.09</v>
      </c>
      <c r="BP26" s="12">
        <v>0.09</v>
      </c>
      <c r="BQ26" t="s">
        <v>748</v>
      </c>
      <c r="BR26" s="12">
        <v>0.1</v>
      </c>
      <c r="BS26" t="s">
        <v>698</v>
      </c>
      <c r="BT26" t="s">
        <v>698</v>
      </c>
      <c r="BU26" t="s">
        <v>772</v>
      </c>
      <c r="BV26" t="s">
        <v>695</v>
      </c>
      <c r="BW26" t="s">
        <v>698</v>
      </c>
      <c r="BX26" t="s">
        <v>698</v>
      </c>
      <c r="BY26" t="s">
        <v>698</v>
      </c>
      <c r="BZ26" t="s">
        <v>695</v>
      </c>
      <c r="CA26" t="s">
        <v>698</v>
      </c>
      <c r="CB26" t="s">
        <v>698</v>
      </c>
    </row>
    <row r="27" spans="1:80" x14ac:dyDescent="0.25">
      <c r="A27" s="1" t="s">
        <v>733</v>
      </c>
      <c r="B27" s="1"/>
      <c r="G27" t="s">
        <v>678</v>
      </c>
      <c r="N27" t="s">
        <v>3917</v>
      </c>
      <c r="Y27" t="s">
        <v>982</v>
      </c>
      <c r="AA27" t="s">
        <v>821</v>
      </c>
      <c r="AI27" t="s">
        <v>679</v>
      </c>
      <c r="AP27" t="s">
        <v>768</v>
      </c>
      <c r="AQ27" t="s">
        <v>986</v>
      </c>
      <c r="AT27" t="s">
        <v>986</v>
      </c>
      <c r="AU27" t="s">
        <v>986</v>
      </c>
      <c r="AV27" t="s">
        <v>768</v>
      </c>
      <c r="AZ27" t="s">
        <v>682</v>
      </c>
      <c r="BA27" t="s">
        <v>682</v>
      </c>
      <c r="BE27" t="s">
        <v>682</v>
      </c>
      <c r="BM27" t="s">
        <v>685</v>
      </c>
      <c r="BQ27" t="s">
        <v>740</v>
      </c>
      <c r="BU27" t="s">
        <v>676</v>
      </c>
    </row>
    <row r="28" spans="1:80" x14ac:dyDescent="0.25">
      <c r="A28" s="1" t="s">
        <v>694</v>
      </c>
      <c r="B28" s="1" t="s">
        <v>3918</v>
      </c>
      <c r="C28">
        <v>4962</v>
      </c>
      <c r="D28">
        <v>1455</v>
      </c>
      <c r="E28">
        <v>1723</v>
      </c>
      <c r="F28">
        <v>951</v>
      </c>
      <c r="G28">
        <v>336</v>
      </c>
      <c r="H28">
        <v>279</v>
      </c>
      <c r="I28" t="s">
        <v>695</v>
      </c>
      <c r="J28">
        <v>3507</v>
      </c>
      <c r="K28">
        <v>1785</v>
      </c>
      <c r="L28">
        <v>498</v>
      </c>
      <c r="M28">
        <v>446</v>
      </c>
      <c r="N28">
        <v>496</v>
      </c>
      <c r="O28">
        <v>1119</v>
      </c>
      <c r="P28">
        <v>1154</v>
      </c>
      <c r="Q28">
        <v>30</v>
      </c>
      <c r="R28" t="s">
        <v>695</v>
      </c>
      <c r="S28" t="s">
        <v>695</v>
      </c>
      <c r="T28" t="s">
        <v>695</v>
      </c>
      <c r="U28">
        <v>888</v>
      </c>
      <c r="V28" t="s">
        <v>695</v>
      </c>
      <c r="W28">
        <v>197</v>
      </c>
      <c r="X28">
        <v>345</v>
      </c>
      <c r="Y28">
        <v>179</v>
      </c>
      <c r="Z28">
        <v>446</v>
      </c>
      <c r="AA28">
        <v>496</v>
      </c>
      <c r="AB28">
        <v>1119</v>
      </c>
      <c r="AC28">
        <v>1259</v>
      </c>
      <c r="AD28">
        <v>1100</v>
      </c>
      <c r="AE28">
        <v>541</v>
      </c>
      <c r="AF28">
        <v>4618</v>
      </c>
      <c r="AG28">
        <v>90</v>
      </c>
      <c r="AH28">
        <v>192</v>
      </c>
      <c r="AI28">
        <v>3325</v>
      </c>
      <c r="AJ28">
        <v>712</v>
      </c>
      <c r="AK28">
        <v>925</v>
      </c>
      <c r="AL28">
        <v>1638</v>
      </c>
      <c r="AM28">
        <v>4112</v>
      </c>
      <c r="AN28">
        <v>829</v>
      </c>
      <c r="AO28">
        <v>2956</v>
      </c>
      <c r="AP28">
        <v>2007</v>
      </c>
      <c r="AQ28">
        <v>1540</v>
      </c>
      <c r="AR28">
        <v>466</v>
      </c>
      <c r="AS28">
        <v>3422</v>
      </c>
      <c r="AT28">
        <v>1337</v>
      </c>
      <c r="AU28">
        <v>1247</v>
      </c>
      <c r="AV28">
        <v>204</v>
      </c>
      <c r="AW28">
        <v>3626</v>
      </c>
      <c r="AX28">
        <v>1428</v>
      </c>
      <c r="AY28">
        <v>3534</v>
      </c>
      <c r="AZ28">
        <v>4203</v>
      </c>
      <c r="BA28">
        <v>2349</v>
      </c>
      <c r="BB28">
        <v>1279</v>
      </c>
      <c r="BC28">
        <v>575</v>
      </c>
      <c r="BD28">
        <v>2924</v>
      </c>
      <c r="BE28">
        <v>3628</v>
      </c>
      <c r="BF28">
        <v>760</v>
      </c>
      <c r="BG28">
        <v>2773</v>
      </c>
      <c r="BH28">
        <v>2189</v>
      </c>
      <c r="BI28" t="s">
        <v>695</v>
      </c>
      <c r="BJ28">
        <v>229</v>
      </c>
      <c r="BK28" t="s">
        <v>695</v>
      </c>
      <c r="BL28">
        <v>327</v>
      </c>
      <c r="BM28">
        <v>184</v>
      </c>
      <c r="BN28">
        <v>486</v>
      </c>
      <c r="BO28">
        <v>552</v>
      </c>
      <c r="BP28">
        <v>670</v>
      </c>
      <c r="BQ28">
        <v>502</v>
      </c>
      <c r="BR28">
        <v>4194</v>
      </c>
      <c r="BS28">
        <v>267</v>
      </c>
      <c r="BT28">
        <v>4962</v>
      </c>
      <c r="BU28">
        <v>0</v>
      </c>
      <c r="BV28" t="s">
        <v>695</v>
      </c>
      <c r="BW28">
        <v>2668</v>
      </c>
      <c r="BX28">
        <v>1953</v>
      </c>
      <c r="BY28">
        <v>2631</v>
      </c>
      <c r="BZ28" t="s">
        <v>695</v>
      </c>
      <c r="CA28">
        <v>2212</v>
      </c>
      <c r="CB28">
        <v>4842</v>
      </c>
    </row>
    <row r="29" spans="1:80" x14ac:dyDescent="0.25">
      <c r="A29" s="1" t="s">
        <v>696</v>
      </c>
      <c r="B29" s="1"/>
      <c r="C29" s="12">
        <v>0.08</v>
      </c>
      <c r="D29" t="s">
        <v>779</v>
      </c>
      <c r="E29" s="12">
        <v>0.08</v>
      </c>
      <c r="F29" t="s">
        <v>751</v>
      </c>
      <c r="G29" t="s">
        <v>709</v>
      </c>
      <c r="H29" t="s">
        <v>705</v>
      </c>
      <c r="I29" t="s">
        <v>695</v>
      </c>
      <c r="J29" t="s">
        <v>783</v>
      </c>
      <c r="K29" t="s">
        <v>728</v>
      </c>
      <c r="L29" t="s">
        <v>752</v>
      </c>
      <c r="M29" s="12">
        <v>0.05</v>
      </c>
      <c r="N29" s="12">
        <v>0.13</v>
      </c>
      <c r="O29" t="s">
        <v>785</v>
      </c>
      <c r="P29" s="12">
        <v>0.1</v>
      </c>
      <c r="Q29" t="s">
        <v>774</v>
      </c>
      <c r="R29" t="s">
        <v>695</v>
      </c>
      <c r="S29" t="s">
        <v>695</v>
      </c>
      <c r="T29" t="s">
        <v>695</v>
      </c>
      <c r="U29" s="12">
        <v>0.09</v>
      </c>
      <c r="V29" t="s">
        <v>695</v>
      </c>
      <c r="W29" s="12">
        <v>7.0000000000000007E-2</v>
      </c>
      <c r="X29" s="12">
        <v>0.09</v>
      </c>
      <c r="Y29" s="12">
        <v>0.04</v>
      </c>
      <c r="Z29" s="12">
        <v>0.05</v>
      </c>
      <c r="AA29" s="12">
        <v>0.13</v>
      </c>
      <c r="AB29" t="s">
        <v>785</v>
      </c>
      <c r="AC29" s="12">
        <v>7.0000000000000007E-2</v>
      </c>
      <c r="AD29" s="12">
        <v>7.0000000000000007E-2</v>
      </c>
      <c r="AE29" s="12">
        <v>7.0000000000000007E-2</v>
      </c>
      <c r="AF29" t="s">
        <v>781</v>
      </c>
      <c r="AG29" t="s">
        <v>775</v>
      </c>
      <c r="AH29" s="12">
        <v>0.06</v>
      </c>
      <c r="AI29" s="12">
        <v>7.0000000000000007E-2</v>
      </c>
      <c r="AJ29" t="s">
        <v>785</v>
      </c>
      <c r="AK29" s="12">
        <v>0.08</v>
      </c>
      <c r="AL29" s="12">
        <v>0.11</v>
      </c>
      <c r="AM29" t="s">
        <v>785</v>
      </c>
      <c r="AN29" t="s">
        <v>775</v>
      </c>
      <c r="AO29" t="s">
        <v>798</v>
      </c>
      <c r="AP29" t="s">
        <v>732</v>
      </c>
      <c r="AQ29" t="s">
        <v>730</v>
      </c>
      <c r="AR29" s="12">
        <v>0.12</v>
      </c>
      <c r="AS29" t="s">
        <v>798</v>
      </c>
      <c r="AT29" t="s">
        <v>717</v>
      </c>
      <c r="AU29" t="s">
        <v>717</v>
      </c>
      <c r="AV29" s="12">
        <v>7.0000000000000007E-2</v>
      </c>
      <c r="AW29" t="s">
        <v>798</v>
      </c>
      <c r="AX29" t="s">
        <v>722</v>
      </c>
      <c r="AY29" t="s">
        <v>798</v>
      </c>
      <c r="AZ29" t="s">
        <v>783</v>
      </c>
      <c r="BA29" t="s">
        <v>731</v>
      </c>
      <c r="BB29" s="12">
        <v>0.12</v>
      </c>
      <c r="BC29" s="12">
        <v>0.1</v>
      </c>
      <c r="BD29" t="s">
        <v>757</v>
      </c>
      <c r="BE29" t="s">
        <v>757</v>
      </c>
      <c r="BF29" t="s">
        <v>777</v>
      </c>
      <c r="BG29" s="12">
        <v>7.0000000000000007E-2</v>
      </c>
      <c r="BH29" s="12">
        <v>0.1</v>
      </c>
      <c r="BI29" t="s">
        <v>695</v>
      </c>
      <c r="BJ29" s="12">
        <v>0.06</v>
      </c>
      <c r="BK29" t="s">
        <v>695</v>
      </c>
      <c r="BL29" t="s">
        <v>730</v>
      </c>
      <c r="BM29" s="12">
        <v>0.09</v>
      </c>
      <c r="BN29" t="s">
        <v>711</v>
      </c>
      <c r="BO29" t="s">
        <v>730</v>
      </c>
      <c r="BP29" t="s">
        <v>757</v>
      </c>
      <c r="BQ29" s="12">
        <v>0.11</v>
      </c>
      <c r="BR29" s="12">
        <v>0.08</v>
      </c>
      <c r="BS29" s="12">
        <v>0.08</v>
      </c>
      <c r="BT29" t="s">
        <v>707</v>
      </c>
      <c r="BU29" t="s">
        <v>698</v>
      </c>
      <c r="BV29" t="s">
        <v>695</v>
      </c>
      <c r="BW29" t="s">
        <v>749</v>
      </c>
      <c r="BX29" t="s">
        <v>712</v>
      </c>
      <c r="BY29" t="s">
        <v>718</v>
      </c>
      <c r="BZ29" t="s">
        <v>695</v>
      </c>
      <c r="CA29" t="s">
        <v>700</v>
      </c>
      <c r="CB29" t="s">
        <v>758</v>
      </c>
    </row>
    <row r="30" spans="1:80" x14ac:dyDescent="0.25">
      <c r="A30" s="1" t="s">
        <v>733</v>
      </c>
      <c r="B30" s="1"/>
      <c r="F30" t="s">
        <v>842</v>
      </c>
      <c r="G30" t="s">
        <v>842</v>
      </c>
      <c r="H30" t="s">
        <v>842</v>
      </c>
      <c r="J30" t="s">
        <v>767</v>
      </c>
      <c r="K30" t="s">
        <v>842</v>
      </c>
      <c r="L30" t="s">
        <v>842</v>
      </c>
      <c r="N30" t="s">
        <v>680</v>
      </c>
      <c r="O30" t="s">
        <v>2611</v>
      </c>
      <c r="P30" t="s">
        <v>680</v>
      </c>
      <c r="U30" t="s">
        <v>680</v>
      </c>
      <c r="X30" t="s">
        <v>680</v>
      </c>
      <c r="AB30" t="s">
        <v>930</v>
      </c>
      <c r="AF30" t="s">
        <v>677</v>
      </c>
      <c r="AJ30" t="s">
        <v>761</v>
      </c>
      <c r="AM30" t="s">
        <v>677</v>
      </c>
      <c r="AP30" t="s">
        <v>768</v>
      </c>
      <c r="AQ30" t="s">
        <v>838</v>
      </c>
      <c r="AR30" t="s">
        <v>768</v>
      </c>
      <c r="AT30" t="s">
        <v>997</v>
      </c>
      <c r="AU30" t="s">
        <v>997</v>
      </c>
      <c r="AX30" t="s">
        <v>677</v>
      </c>
      <c r="AZ30" t="s">
        <v>682</v>
      </c>
      <c r="BA30" t="s">
        <v>682</v>
      </c>
      <c r="BB30" t="s">
        <v>682</v>
      </c>
      <c r="BC30" t="s">
        <v>682</v>
      </c>
      <c r="BD30" t="s">
        <v>682</v>
      </c>
      <c r="BE30" t="s">
        <v>682</v>
      </c>
      <c r="BL30" t="s">
        <v>677</v>
      </c>
      <c r="BN30" t="s">
        <v>677</v>
      </c>
      <c r="BO30" t="s">
        <v>677</v>
      </c>
      <c r="BT30" t="s">
        <v>677</v>
      </c>
      <c r="BX30" t="s">
        <v>677</v>
      </c>
    </row>
    <row r="31" spans="1:80" x14ac:dyDescent="0.25">
      <c r="A31" s="1" t="s">
        <v>694</v>
      </c>
      <c r="B31" s="1" t="s">
        <v>3919</v>
      </c>
      <c r="C31">
        <v>8682</v>
      </c>
      <c r="D31">
        <v>2838</v>
      </c>
      <c r="E31">
        <v>3612</v>
      </c>
      <c r="F31">
        <v>1224</v>
      </c>
      <c r="G31">
        <v>487</v>
      </c>
      <c r="H31">
        <v>302</v>
      </c>
      <c r="I31" t="s">
        <v>695</v>
      </c>
      <c r="J31">
        <v>5845</v>
      </c>
      <c r="K31">
        <v>2232</v>
      </c>
      <c r="L31">
        <v>522</v>
      </c>
      <c r="M31">
        <v>1132</v>
      </c>
      <c r="N31">
        <v>684</v>
      </c>
      <c r="O31">
        <v>1427</v>
      </c>
      <c r="P31">
        <v>1783</v>
      </c>
      <c r="Q31">
        <v>352</v>
      </c>
      <c r="R31" t="s">
        <v>695</v>
      </c>
      <c r="S31" t="s">
        <v>695</v>
      </c>
      <c r="T31" t="s">
        <v>695</v>
      </c>
      <c r="U31">
        <v>1346</v>
      </c>
      <c r="V31" t="s">
        <v>695</v>
      </c>
      <c r="W31">
        <v>465</v>
      </c>
      <c r="X31">
        <v>631</v>
      </c>
      <c r="Y31">
        <v>464</v>
      </c>
      <c r="Z31">
        <v>1132</v>
      </c>
      <c r="AA31">
        <v>684</v>
      </c>
      <c r="AB31">
        <v>1427</v>
      </c>
      <c r="AC31">
        <v>2250</v>
      </c>
      <c r="AD31">
        <v>2093</v>
      </c>
      <c r="AE31">
        <v>1096</v>
      </c>
      <c r="AF31">
        <v>7824</v>
      </c>
      <c r="AG31">
        <v>486</v>
      </c>
      <c r="AH31">
        <v>289</v>
      </c>
      <c r="AI31">
        <v>6284</v>
      </c>
      <c r="AJ31">
        <v>887</v>
      </c>
      <c r="AK31">
        <v>1511</v>
      </c>
      <c r="AL31">
        <v>2398</v>
      </c>
      <c r="AM31">
        <v>6090</v>
      </c>
      <c r="AN31">
        <v>2571</v>
      </c>
      <c r="AO31">
        <v>5757</v>
      </c>
      <c r="AP31">
        <v>2925</v>
      </c>
      <c r="AQ31">
        <v>2260</v>
      </c>
      <c r="AR31">
        <v>665</v>
      </c>
      <c r="AS31">
        <v>6422</v>
      </c>
      <c r="AT31">
        <v>1772</v>
      </c>
      <c r="AU31">
        <v>1649</v>
      </c>
      <c r="AV31">
        <v>488</v>
      </c>
      <c r="AW31">
        <v>6910</v>
      </c>
      <c r="AX31">
        <v>2266</v>
      </c>
      <c r="AY31">
        <v>6416</v>
      </c>
      <c r="AZ31">
        <v>7044</v>
      </c>
      <c r="BA31">
        <v>3931</v>
      </c>
      <c r="BB31">
        <v>2074</v>
      </c>
      <c r="BC31">
        <v>1038</v>
      </c>
      <c r="BD31">
        <v>4969</v>
      </c>
      <c r="BE31">
        <v>6006</v>
      </c>
      <c r="BF31">
        <v>1638</v>
      </c>
      <c r="BG31">
        <v>4672</v>
      </c>
      <c r="BH31">
        <v>4010</v>
      </c>
      <c r="BI31" t="s">
        <v>695</v>
      </c>
      <c r="BJ31">
        <v>314</v>
      </c>
      <c r="BK31" t="s">
        <v>695</v>
      </c>
      <c r="BL31">
        <v>383</v>
      </c>
      <c r="BM31">
        <v>311</v>
      </c>
      <c r="BN31">
        <v>737</v>
      </c>
      <c r="BO31">
        <v>642</v>
      </c>
      <c r="BP31">
        <v>1048</v>
      </c>
      <c r="BQ31">
        <v>877</v>
      </c>
      <c r="BR31">
        <v>7360</v>
      </c>
      <c r="BS31">
        <v>445</v>
      </c>
      <c r="BT31">
        <v>8682</v>
      </c>
      <c r="BU31">
        <v>0</v>
      </c>
      <c r="BV31" t="s">
        <v>695</v>
      </c>
      <c r="BW31">
        <v>4837</v>
      </c>
      <c r="BX31">
        <v>3053</v>
      </c>
      <c r="BY31">
        <v>3938</v>
      </c>
      <c r="BZ31" t="s">
        <v>695</v>
      </c>
      <c r="CA31">
        <v>4493</v>
      </c>
      <c r="CB31">
        <v>8431</v>
      </c>
    </row>
    <row r="32" spans="1:80" x14ac:dyDescent="0.25">
      <c r="A32" s="1" t="s">
        <v>696</v>
      </c>
      <c r="B32" s="1"/>
      <c r="C32" s="12">
        <v>0.14000000000000001</v>
      </c>
      <c r="D32" t="s">
        <v>776</v>
      </c>
      <c r="E32" t="s">
        <v>711</v>
      </c>
      <c r="F32" t="s">
        <v>726</v>
      </c>
      <c r="G32" t="s">
        <v>725</v>
      </c>
      <c r="H32" t="s">
        <v>717</v>
      </c>
      <c r="I32" t="s">
        <v>695</v>
      </c>
      <c r="J32" t="s">
        <v>730</v>
      </c>
      <c r="K32" t="s">
        <v>824</v>
      </c>
      <c r="L32" t="s">
        <v>749</v>
      </c>
      <c r="M32" s="12">
        <v>0.13</v>
      </c>
      <c r="N32" s="12">
        <v>0.18</v>
      </c>
      <c r="O32" s="12">
        <v>0.2</v>
      </c>
      <c r="P32" s="12">
        <v>0.15</v>
      </c>
      <c r="Q32" s="12">
        <v>7.0000000000000007E-2</v>
      </c>
      <c r="R32" t="s">
        <v>695</v>
      </c>
      <c r="S32" t="s">
        <v>695</v>
      </c>
      <c r="T32" t="s">
        <v>695</v>
      </c>
      <c r="U32" s="12">
        <v>0.14000000000000001</v>
      </c>
      <c r="V32" t="s">
        <v>695</v>
      </c>
      <c r="W32" s="12">
        <v>0.16</v>
      </c>
      <c r="X32" s="12">
        <v>0.16</v>
      </c>
      <c r="Y32" s="12">
        <v>0.1</v>
      </c>
      <c r="Z32" s="12">
        <v>0.13</v>
      </c>
      <c r="AA32" s="12">
        <v>0.18</v>
      </c>
      <c r="AB32" s="12">
        <v>0.2</v>
      </c>
      <c r="AC32" s="12">
        <v>0.12</v>
      </c>
      <c r="AD32" s="12">
        <v>0.13</v>
      </c>
      <c r="AE32" s="12">
        <v>0.15</v>
      </c>
      <c r="AF32" t="s">
        <v>731</v>
      </c>
      <c r="AG32" s="12">
        <v>0.08</v>
      </c>
      <c r="AH32" s="12">
        <v>0.09</v>
      </c>
      <c r="AI32" s="12">
        <v>0.14000000000000001</v>
      </c>
      <c r="AJ32" s="12">
        <v>0.21</v>
      </c>
      <c r="AK32" s="12">
        <v>0.14000000000000001</v>
      </c>
      <c r="AL32" s="12">
        <v>0.15</v>
      </c>
      <c r="AM32" t="s">
        <v>841</v>
      </c>
      <c r="AN32" t="s">
        <v>784</v>
      </c>
      <c r="AO32" t="s">
        <v>782</v>
      </c>
      <c r="AP32" t="s">
        <v>709</v>
      </c>
      <c r="AQ32" t="s">
        <v>717</v>
      </c>
      <c r="AR32" s="12">
        <v>0.17</v>
      </c>
      <c r="AS32" t="s">
        <v>772</v>
      </c>
      <c r="AT32" t="s">
        <v>720</v>
      </c>
      <c r="AU32" t="s">
        <v>749</v>
      </c>
      <c r="AV32" s="12">
        <v>0.16</v>
      </c>
      <c r="AW32" t="s">
        <v>772</v>
      </c>
      <c r="AX32" t="s">
        <v>714</v>
      </c>
      <c r="AY32" t="s">
        <v>772</v>
      </c>
      <c r="AZ32" t="s">
        <v>730</v>
      </c>
      <c r="BA32" t="s">
        <v>709</v>
      </c>
      <c r="BB32" t="s">
        <v>704</v>
      </c>
      <c r="BC32" s="12">
        <v>0.17</v>
      </c>
      <c r="BD32" t="s">
        <v>729</v>
      </c>
      <c r="BE32" t="s">
        <v>729</v>
      </c>
      <c r="BF32" t="s">
        <v>798</v>
      </c>
      <c r="BG32" t="s">
        <v>772</v>
      </c>
      <c r="BH32" t="s">
        <v>732</v>
      </c>
      <c r="BI32" t="s">
        <v>695</v>
      </c>
      <c r="BJ32" s="12">
        <v>0.08</v>
      </c>
      <c r="BK32" t="s">
        <v>695</v>
      </c>
      <c r="BL32" t="s">
        <v>709</v>
      </c>
      <c r="BM32" s="12">
        <v>0.16</v>
      </c>
      <c r="BN32" t="s">
        <v>709</v>
      </c>
      <c r="BO32" t="s">
        <v>715</v>
      </c>
      <c r="BP32" t="s">
        <v>730</v>
      </c>
      <c r="BQ32" s="12">
        <v>0.19</v>
      </c>
      <c r="BR32" s="12">
        <v>0.14000000000000001</v>
      </c>
      <c r="BS32" s="12">
        <v>0.13</v>
      </c>
      <c r="BT32" t="s">
        <v>835</v>
      </c>
      <c r="BU32" t="s">
        <v>698</v>
      </c>
      <c r="BV32" t="s">
        <v>695</v>
      </c>
      <c r="BW32" t="s">
        <v>716</v>
      </c>
      <c r="BX32" t="s">
        <v>1106</v>
      </c>
      <c r="BY32" t="s">
        <v>727</v>
      </c>
      <c r="BZ32" t="s">
        <v>695</v>
      </c>
      <c r="CA32" t="s">
        <v>915</v>
      </c>
      <c r="CB32" t="s">
        <v>947</v>
      </c>
    </row>
    <row r="33" spans="1:76" x14ac:dyDescent="0.25">
      <c r="A33" s="1" t="s">
        <v>733</v>
      </c>
      <c r="B33" s="1"/>
      <c r="E33" t="s">
        <v>676</v>
      </c>
      <c r="F33" t="s">
        <v>842</v>
      </c>
      <c r="G33" t="s">
        <v>842</v>
      </c>
      <c r="H33" t="s">
        <v>767</v>
      </c>
      <c r="J33" t="s">
        <v>676</v>
      </c>
      <c r="K33" t="s">
        <v>842</v>
      </c>
      <c r="L33" t="s">
        <v>842</v>
      </c>
      <c r="N33" t="s">
        <v>680</v>
      </c>
      <c r="O33" t="s">
        <v>680</v>
      </c>
      <c r="AM33" t="s">
        <v>677</v>
      </c>
      <c r="AP33" t="s">
        <v>768</v>
      </c>
      <c r="AQ33" t="s">
        <v>986</v>
      </c>
      <c r="AT33" t="s">
        <v>997</v>
      </c>
      <c r="AU33" t="s">
        <v>997</v>
      </c>
      <c r="AX33" t="s">
        <v>677</v>
      </c>
      <c r="AZ33" t="s">
        <v>682</v>
      </c>
      <c r="BA33" t="s">
        <v>682</v>
      </c>
      <c r="BB33" t="s">
        <v>682</v>
      </c>
      <c r="BC33" t="s">
        <v>682</v>
      </c>
      <c r="BD33" t="s">
        <v>682</v>
      </c>
      <c r="BE33" t="s">
        <v>682</v>
      </c>
      <c r="BH33" t="s">
        <v>676</v>
      </c>
      <c r="BL33" t="s">
        <v>677</v>
      </c>
      <c r="BN33" t="s">
        <v>677</v>
      </c>
      <c r="BO33" t="s">
        <v>677</v>
      </c>
      <c r="BP33" t="s">
        <v>677</v>
      </c>
      <c r="BT33" t="s">
        <v>677</v>
      </c>
      <c r="BX33" t="s">
        <v>677</v>
      </c>
    </row>
    <row r="34" spans="1:76" x14ac:dyDescent="0.25">
      <c r="A34" s="1" t="s">
        <v>1060</v>
      </c>
      <c r="B34" s="1" t="s">
        <v>3920</v>
      </c>
    </row>
    <row r="35" spans="1:76" x14ac:dyDescent="0.25">
      <c r="A35" s="1" t="s">
        <v>590</v>
      </c>
      <c r="B35" s="1" t="s">
        <v>3921</v>
      </c>
    </row>
    <row r="36" spans="1:76" x14ac:dyDescent="0.25">
      <c r="A36" s="1" t="s">
        <v>590</v>
      </c>
      <c r="B36" s="1"/>
    </row>
    <row r="37" spans="1:76" x14ac:dyDescent="0.25">
      <c r="A37" s="1" t="s">
        <v>590</v>
      </c>
      <c r="B37" s="1"/>
    </row>
  </sheetData>
  <hyperlinks>
    <hyperlink ref="C1" location="Contents!B673" tooltip="Link to contents" display="Back to contents" xr:uid="{00000000-0004-0000-E000-000000000000}"/>
  </hyperlinks>
  <pageMargins left="0.7" right="0.7" top="0.75" bottom="0.75" header="0.3" footer="0.3"/>
  <pageSetup paperSize="9" fitToWidth="0" fitToHeight="0" orientation="portrait" horizontalDpi="0" verticalDpi="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BY3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0.54296875" customWidth="1"/>
    <col min="23" max="23" width="23.453125" customWidth="1"/>
    <col min="24" max="24" width="24.54296875" customWidth="1"/>
    <col min="25" max="25" width="32.81640625" customWidth="1"/>
    <col min="26" max="26" width="15.26953125" customWidth="1"/>
    <col min="27" max="27" width="14" customWidth="1"/>
    <col min="28" max="28" width="39.81640625" customWidth="1"/>
    <col min="29" max="29" width="31.54296875" customWidth="1"/>
    <col min="30" max="30" width="22.26953125" customWidth="1"/>
    <col min="31" max="31" width="18.7265625" customWidth="1"/>
    <col min="32" max="32" width="30.453125" customWidth="1"/>
    <col min="33" max="33" width="32.81640625" customWidth="1"/>
    <col min="34" max="34" width="12.81640625" customWidth="1"/>
    <col min="35" max="35" width="28.1796875" customWidth="1"/>
    <col min="36" max="36" width="32.81640625" customWidth="1"/>
    <col min="37" max="37" width="17.54296875" customWidth="1"/>
    <col min="38" max="39" width="9.453125" customWidth="1"/>
    <col min="40" max="40" width="14" customWidth="1"/>
    <col min="41" max="41" width="15.26953125" customWidth="1"/>
    <col min="42" max="42" width="19.81640625" customWidth="1"/>
    <col min="43" max="43" width="25.7265625" customWidth="1"/>
    <col min="44" max="44" width="18.7265625" customWidth="1"/>
    <col min="45" max="45" width="9.453125" customWidth="1"/>
    <col min="46" max="46" width="21.1796875" customWidth="1"/>
    <col min="47" max="47" width="59.7265625" customWidth="1"/>
    <col min="48" max="48" width="9.453125" customWidth="1"/>
    <col min="49" max="49" width="23.453125" customWidth="1"/>
    <col min="50" max="50" width="31.5429687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 min="71" max="71" width="29.26953125" customWidth="1"/>
    <col min="72" max="72" width="22.26953125" customWidth="1"/>
    <col min="73" max="73" width="9.453125" customWidth="1"/>
    <col min="74" max="74" width="30.453125" customWidth="1"/>
    <col min="75" max="75" width="15.26953125" customWidth="1"/>
    <col min="76" max="76" width="12.81640625" customWidth="1"/>
    <col min="77" max="77" width="18.7265625" customWidth="1"/>
  </cols>
  <sheetData>
    <row r="1" spans="1:77" x14ac:dyDescent="0.25">
      <c r="A1" s="1" t="s">
        <v>591</v>
      </c>
      <c r="B1" s="1" t="s">
        <v>592</v>
      </c>
      <c r="C1" s="5" t="s">
        <v>593</v>
      </c>
    </row>
    <row r="2" spans="1:77" ht="15.5" x14ac:dyDescent="0.35">
      <c r="A2" s="1" t="s">
        <v>0</v>
      </c>
      <c r="B2" s="2" t="s">
        <v>594</v>
      </c>
    </row>
    <row r="3" spans="1:77" x14ac:dyDescent="0.25">
      <c r="A3" s="1" t="s">
        <v>595</v>
      </c>
      <c r="B3" s="1"/>
    </row>
    <row r="4" spans="1:77" x14ac:dyDescent="0.25">
      <c r="A4" s="1" t="s">
        <v>595</v>
      </c>
      <c r="B4" s="1" t="s">
        <v>3922</v>
      </c>
    </row>
    <row r="5" spans="1:77" x14ac:dyDescent="0.25">
      <c r="A5" s="1" t="s">
        <v>595</v>
      </c>
      <c r="B5" s="1"/>
    </row>
    <row r="6" spans="1:77" ht="13" x14ac:dyDescent="0.3">
      <c r="A6" s="1" t="s">
        <v>2</v>
      </c>
      <c r="B6" s="4" t="s">
        <v>531</v>
      </c>
    </row>
    <row r="7" spans="1:77" x14ac:dyDescent="0.25">
      <c r="A7" s="1" t="s">
        <v>5</v>
      </c>
      <c r="B7" s="1" t="s">
        <v>3923</v>
      </c>
    </row>
    <row r="8" spans="1:77" ht="52" x14ac:dyDescent="0.3">
      <c r="A8" s="1" t="s">
        <v>598</v>
      </c>
      <c r="B8" s="1"/>
      <c r="C8" s="6"/>
      <c r="D8" s="7" t="s">
        <v>599</v>
      </c>
      <c r="E8" s="8"/>
      <c r="F8" s="8"/>
      <c r="G8" s="8"/>
      <c r="H8" s="8"/>
      <c r="I8" s="8"/>
      <c r="J8" s="8"/>
      <c r="K8" s="8"/>
      <c r="L8" s="8"/>
      <c r="M8" s="7" t="s">
        <v>600</v>
      </c>
      <c r="N8" s="8"/>
      <c r="O8" s="8"/>
      <c r="P8" s="8"/>
      <c r="Q8" s="8"/>
      <c r="R8" s="8"/>
      <c r="S8" s="8"/>
      <c r="T8" s="8"/>
      <c r="U8" s="8"/>
      <c r="V8" s="8"/>
      <c r="W8" s="8"/>
      <c r="X8" s="8"/>
      <c r="Y8" s="7" t="s">
        <v>601</v>
      </c>
      <c r="Z8" s="8"/>
      <c r="AA8" s="8"/>
      <c r="AB8" s="8"/>
      <c r="AC8" s="8"/>
      <c r="AD8" s="8"/>
      <c r="AE8" s="7" t="s">
        <v>602</v>
      </c>
      <c r="AF8" s="8"/>
      <c r="AG8" s="8"/>
      <c r="AH8" s="7" t="s">
        <v>603</v>
      </c>
      <c r="AI8" s="8"/>
      <c r="AJ8" s="8"/>
      <c r="AK8" s="8"/>
      <c r="AL8" s="7" t="s">
        <v>604</v>
      </c>
      <c r="AM8" s="8"/>
      <c r="AN8" s="7" t="s">
        <v>605</v>
      </c>
      <c r="AO8" s="8"/>
      <c r="AP8" s="8"/>
      <c r="AQ8" s="8"/>
      <c r="AR8" s="8"/>
      <c r="AS8" s="8"/>
      <c r="AT8" s="8"/>
      <c r="AU8" s="8"/>
      <c r="AV8" s="8"/>
      <c r="AW8" s="7" t="s">
        <v>606</v>
      </c>
      <c r="AX8" s="8"/>
      <c r="AY8" s="7" t="s">
        <v>607</v>
      </c>
      <c r="AZ8" s="8"/>
      <c r="BA8" s="8"/>
      <c r="BB8" s="8"/>
      <c r="BC8" s="8"/>
      <c r="BD8" s="8"/>
      <c r="BE8" s="8"/>
      <c r="BF8" s="7" t="s">
        <v>608</v>
      </c>
      <c r="BG8" s="8"/>
      <c r="BH8" s="7" t="s">
        <v>609</v>
      </c>
      <c r="BI8" s="8"/>
      <c r="BJ8" s="8"/>
      <c r="BK8" s="8"/>
      <c r="BL8" s="8"/>
      <c r="BM8" s="8"/>
      <c r="BN8" s="8"/>
      <c r="BO8" s="8"/>
      <c r="BP8" s="7" t="s">
        <v>610</v>
      </c>
      <c r="BQ8" s="8"/>
      <c r="BR8" s="8"/>
      <c r="BS8" s="7" t="s">
        <v>3905</v>
      </c>
      <c r="BT8" s="8"/>
      <c r="BU8" s="8"/>
      <c r="BV8" s="7" t="s">
        <v>3906</v>
      </c>
      <c r="BW8" s="8"/>
      <c r="BX8" s="8"/>
      <c r="BY8" s="9"/>
    </row>
    <row r="9" spans="1:77"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632</v>
      </c>
      <c r="W9" s="11" t="s">
        <v>633</v>
      </c>
      <c r="X9" s="11" t="s">
        <v>634</v>
      </c>
      <c r="Y9" s="11" t="s">
        <v>635</v>
      </c>
      <c r="Z9" s="11" t="s">
        <v>623</v>
      </c>
      <c r="AA9" s="11" t="s">
        <v>624</v>
      </c>
      <c r="AB9" s="11" t="s">
        <v>636</v>
      </c>
      <c r="AC9" s="11" t="s">
        <v>637</v>
      </c>
      <c r="AD9" s="11" t="s">
        <v>638</v>
      </c>
      <c r="AE9" s="11" t="s">
        <v>639</v>
      </c>
      <c r="AF9" s="11" t="s">
        <v>640</v>
      </c>
      <c r="AG9" s="11" t="s">
        <v>641</v>
      </c>
      <c r="AH9" s="11" t="s">
        <v>642</v>
      </c>
      <c r="AI9" s="11" t="s">
        <v>643</v>
      </c>
      <c r="AJ9" s="11" t="s">
        <v>644</v>
      </c>
      <c r="AK9" s="11" t="s">
        <v>645</v>
      </c>
      <c r="AL9" s="11" t="s">
        <v>646</v>
      </c>
      <c r="AM9" s="11" t="s">
        <v>647</v>
      </c>
      <c r="AN9" s="11" t="s">
        <v>648</v>
      </c>
      <c r="AO9" s="11" t="s">
        <v>649</v>
      </c>
      <c r="AP9" s="11" t="s">
        <v>650</v>
      </c>
      <c r="AQ9" s="11" t="s">
        <v>651</v>
      </c>
      <c r="AR9" s="11" t="s">
        <v>652</v>
      </c>
      <c r="AS9" s="11" t="s">
        <v>653</v>
      </c>
      <c r="AT9" s="11" t="s">
        <v>654</v>
      </c>
      <c r="AU9" s="11" t="s">
        <v>655</v>
      </c>
      <c r="AV9" s="11" t="s">
        <v>656</v>
      </c>
      <c r="AW9" s="11" t="s">
        <v>657</v>
      </c>
      <c r="AX9" s="11" t="s">
        <v>658</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c r="BS9" s="11" t="s">
        <v>3909</v>
      </c>
      <c r="BT9" s="11" t="s">
        <v>3910</v>
      </c>
      <c r="BU9" s="11" t="s">
        <v>3901</v>
      </c>
      <c r="BV9" s="11" t="s">
        <v>3911</v>
      </c>
      <c r="BW9" s="11" t="s">
        <v>3912</v>
      </c>
      <c r="BX9" s="11" t="s">
        <v>3913</v>
      </c>
      <c r="BY9" s="11" t="s">
        <v>3914</v>
      </c>
    </row>
    <row r="10" spans="1:77" x14ac:dyDescent="0.25">
      <c r="A10" s="1" t="s">
        <v>674</v>
      </c>
      <c r="B10" s="1" t="s">
        <v>675</v>
      </c>
      <c r="D10" t="s">
        <v>1899</v>
      </c>
      <c r="E10" t="s">
        <v>677</v>
      </c>
      <c r="F10" t="s">
        <v>678</v>
      </c>
      <c r="G10" t="s">
        <v>2337</v>
      </c>
      <c r="H10" t="s">
        <v>2338</v>
      </c>
      <c r="I10" t="s">
        <v>681</v>
      </c>
      <c r="J10" t="s">
        <v>682</v>
      </c>
      <c r="K10" t="s">
        <v>683</v>
      </c>
      <c r="L10" t="s">
        <v>2433</v>
      </c>
      <c r="M10" t="s">
        <v>1899</v>
      </c>
      <c r="N10" t="s">
        <v>2434</v>
      </c>
      <c r="O10" t="s">
        <v>1943</v>
      </c>
      <c r="P10" t="s">
        <v>679</v>
      </c>
      <c r="Q10" t="s">
        <v>2338</v>
      </c>
      <c r="R10" t="s">
        <v>681</v>
      </c>
      <c r="S10" t="s">
        <v>1900</v>
      </c>
      <c r="T10" t="s">
        <v>1901</v>
      </c>
      <c r="U10" t="s">
        <v>2433</v>
      </c>
      <c r="V10" t="s">
        <v>686</v>
      </c>
      <c r="W10" t="s">
        <v>2435</v>
      </c>
      <c r="X10" t="s">
        <v>2436</v>
      </c>
      <c r="Y10" t="s">
        <v>1899</v>
      </c>
      <c r="Z10" t="s">
        <v>2434</v>
      </c>
      <c r="AA10" t="s">
        <v>1943</v>
      </c>
      <c r="AB10" t="s">
        <v>679</v>
      </c>
      <c r="AC10" t="s">
        <v>680</v>
      </c>
      <c r="AD10" t="s">
        <v>685</v>
      </c>
      <c r="AE10" t="s">
        <v>676</v>
      </c>
      <c r="AF10" t="s">
        <v>2434</v>
      </c>
      <c r="AG10" t="s">
        <v>1943</v>
      </c>
      <c r="AH10" t="s">
        <v>676</v>
      </c>
      <c r="AI10" t="s">
        <v>677</v>
      </c>
      <c r="AJ10" t="s">
        <v>678</v>
      </c>
      <c r="AK10" t="s">
        <v>679</v>
      </c>
      <c r="AL10" t="s">
        <v>676</v>
      </c>
      <c r="AM10" t="s">
        <v>677</v>
      </c>
      <c r="AN10" t="s">
        <v>676</v>
      </c>
      <c r="AO10" t="s">
        <v>677</v>
      </c>
      <c r="AP10" t="s">
        <v>678</v>
      </c>
      <c r="AQ10" t="s">
        <v>2337</v>
      </c>
      <c r="AR10" t="s">
        <v>680</v>
      </c>
      <c r="AS10" t="s">
        <v>685</v>
      </c>
      <c r="AT10" t="s">
        <v>682</v>
      </c>
      <c r="AU10" t="s">
        <v>1901</v>
      </c>
      <c r="AV10" t="s">
        <v>684</v>
      </c>
      <c r="AW10" t="s">
        <v>676</v>
      </c>
      <c r="AX10" t="s">
        <v>677</v>
      </c>
      <c r="AY10" t="s">
        <v>676</v>
      </c>
      <c r="AZ10" t="s">
        <v>677</v>
      </c>
      <c r="BA10" t="s">
        <v>678</v>
      </c>
      <c r="BB10" t="s">
        <v>2337</v>
      </c>
      <c r="BC10" t="s">
        <v>680</v>
      </c>
      <c r="BD10" t="s">
        <v>685</v>
      </c>
      <c r="BE10" t="s">
        <v>1900</v>
      </c>
      <c r="BF10" t="s">
        <v>676</v>
      </c>
      <c r="BG10" t="s">
        <v>677</v>
      </c>
      <c r="BH10" t="s">
        <v>1899</v>
      </c>
      <c r="BI10" t="s">
        <v>2434</v>
      </c>
      <c r="BJ10" t="s">
        <v>1943</v>
      </c>
      <c r="BK10" t="s">
        <v>2337</v>
      </c>
      <c r="BL10" t="s">
        <v>2338</v>
      </c>
      <c r="BM10" t="s">
        <v>681</v>
      </c>
      <c r="BN10" t="s">
        <v>1900</v>
      </c>
      <c r="BO10" t="s">
        <v>683</v>
      </c>
      <c r="BP10" t="s">
        <v>1899</v>
      </c>
      <c r="BQ10" t="s">
        <v>677</v>
      </c>
      <c r="BR10" t="s">
        <v>1943</v>
      </c>
      <c r="BS10" t="s">
        <v>1899</v>
      </c>
      <c r="BT10" t="s">
        <v>677</v>
      </c>
      <c r="BU10" t="s">
        <v>678</v>
      </c>
      <c r="BV10" t="s">
        <v>676</v>
      </c>
      <c r="BW10" t="s">
        <v>2434</v>
      </c>
      <c r="BX10" t="s">
        <v>678</v>
      </c>
      <c r="BY10" t="s">
        <v>679</v>
      </c>
    </row>
    <row r="11" spans="1:77" x14ac:dyDescent="0.25">
      <c r="A11" s="1" t="s">
        <v>690</v>
      </c>
      <c r="B11" s="1" t="s">
        <v>691</v>
      </c>
      <c r="C11">
        <v>199</v>
      </c>
      <c r="D11">
        <v>22</v>
      </c>
      <c r="E11">
        <v>88</v>
      </c>
      <c r="F11">
        <v>51</v>
      </c>
      <c r="G11">
        <v>20</v>
      </c>
      <c r="H11">
        <v>14</v>
      </c>
      <c r="I11">
        <v>4</v>
      </c>
      <c r="J11">
        <v>177</v>
      </c>
      <c r="K11">
        <v>89</v>
      </c>
      <c r="L11">
        <v>18</v>
      </c>
      <c r="M11">
        <v>6</v>
      </c>
      <c r="N11">
        <v>21</v>
      </c>
      <c r="O11">
        <v>29</v>
      </c>
      <c r="P11">
        <v>42</v>
      </c>
      <c r="Q11">
        <v>8</v>
      </c>
      <c r="R11">
        <v>6</v>
      </c>
      <c r="S11">
        <v>4</v>
      </c>
      <c r="T11">
        <v>4</v>
      </c>
      <c r="U11">
        <v>27</v>
      </c>
      <c r="V11">
        <v>15</v>
      </c>
      <c r="W11">
        <v>27</v>
      </c>
      <c r="X11">
        <v>10</v>
      </c>
      <c r="Y11">
        <v>6</v>
      </c>
      <c r="Z11">
        <v>21</v>
      </c>
      <c r="AA11">
        <v>29</v>
      </c>
      <c r="AB11">
        <v>56</v>
      </c>
      <c r="AC11">
        <v>45</v>
      </c>
      <c r="AD11">
        <v>42</v>
      </c>
      <c r="AE11">
        <v>171</v>
      </c>
      <c r="AF11">
        <v>14</v>
      </c>
      <c r="AG11">
        <v>11</v>
      </c>
      <c r="AH11">
        <v>121</v>
      </c>
      <c r="AI11">
        <v>31</v>
      </c>
      <c r="AJ11">
        <v>47</v>
      </c>
      <c r="AK11">
        <v>78</v>
      </c>
      <c r="AL11">
        <v>167</v>
      </c>
      <c r="AM11">
        <v>30</v>
      </c>
      <c r="AN11">
        <v>124</v>
      </c>
      <c r="AO11">
        <v>75</v>
      </c>
      <c r="AP11">
        <v>52</v>
      </c>
      <c r="AQ11">
        <v>23</v>
      </c>
      <c r="AR11">
        <v>147</v>
      </c>
      <c r="AS11">
        <v>40</v>
      </c>
      <c r="AT11">
        <v>36</v>
      </c>
      <c r="AU11">
        <v>12</v>
      </c>
      <c r="AV11">
        <v>159</v>
      </c>
      <c r="AW11">
        <v>62</v>
      </c>
      <c r="AX11">
        <v>137</v>
      </c>
      <c r="AY11">
        <v>172</v>
      </c>
      <c r="AZ11">
        <v>98</v>
      </c>
      <c r="BA11">
        <v>47</v>
      </c>
      <c r="BB11">
        <v>27</v>
      </c>
      <c r="BC11">
        <v>125</v>
      </c>
      <c r="BD11">
        <v>145</v>
      </c>
      <c r="BE11">
        <v>27</v>
      </c>
      <c r="BF11">
        <v>101</v>
      </c>
      <c r="BG11">
        <v>98</v>
      </c>
      <c r="BH11">
        <v>2</v>
      </c>
      <c r="BI11">
        <v>11</v>
      </c>
      <c r="BJ11">
        <v>10</v>
      </c>
      <c r="BK11">
        <v>16</v>
      </c>
      <c r="BL11">
        <v>15</v>
      </c>
      <c r="BM11">
        <v>21</v>
      </c>
      <c r="BN11">
        <v>26</v>
      </c>
      <c r="BO11">
        <v>36</v>
      </c>
      <c r="BP11">
        <v>19</v>
      </c>
      <c r="BQ11">
        <v>169</v>
      </c>
      <c r="BR11">
        <v>11</v>
      </c>
      <c r="BS11">
        <v>24</v>
      </c>
      <c r="BT11">
        <v>90</v>
      </c>
      <c r="BU11">
        <v>82</v>
      </c>
      <c r="BV11">
        <v>73</v>
      </c>
      <c r="BW11">
        <v>2</v>
      </c>
      <c r="BX11">
        <v>109</v>
      </c>
      <c r="BY11">
        <v>182</v>
      </c>
    </row>
    <row r="12" spans="1:77" x14ac:dyDescent="0.25">
      <c r="A12" s="1" t="s">
        <v>692</v>
      </c>
      <c r="B12" s="1" t="s">
        <v>612</v>
      </c>
      <c r="C12">
        <v>10540</v>
      </c>
      <c r="D12">
        <v>4041</v>
      </c>
      <c r="E12">
        <v>4107</v>
      </c>
      <c r="F12">
        <v>1353</v>
      </c>
      <c r="G12">
        <v>505</v>
      </c>
      <c r="H12">
        <v>314</v>
      </c>
      <c r="I12">
        <v>219</v>
      </c>
      <c r="J12">
        <v>6499</v>
      </c>
      <c r="K12">
        <v>2392</v>
      </c>
      <c r="L12">
        <v>534</v>
      </c>
      <c r="M12">
        <v>1533</v>
      </c>
      <c r="N12">
        <v>684</v>
      </c>
      <c r="O12">
        <v>1942</v>
      </c>
      <c r="P12">
        <v>2184</v>
      </c>
      <c r="Q12">
        <v>395</v>
      </c>
      <c r="R12">
        <v>134</v>
      </c>
      <c r="S12">
        <v>261</v>
      </c>
      <c r="T12">
        <v>137</v>
      </c>
      <c r="U12">
        <v>1483</v>
      </c>
      <c r="V12">
        <v>529</v>
      </c>
      <c r="W12">
        <v>696</v>
      </c>
      <c r="X12">
        <v>564</v>
      </c>
      <c r="Y12">
        <v>1533</v>
      </c>
      <c r="Z12">
        <v>684</v>
      </c>
      <c r="AA12">
        <v>1942</v>
      </c>
      <c r="AB12">
        <v>2712</v>
      </c>
      <c r="AC12">
        <v>2444</v>
      </c>
      <c r="AD12">
        <v>1225</v>
      </c>
      <c r="AE12">
        <v>9574</v>
      </c>
      <c r="AF12">
        <v>569</v>
      </c>
      <c r="AG12">
        <v>314</v>
      </c>
      <c r="AH12">
        <v>7758</v>
      </c>
      <c r="AI12">
        <v>1048</v>
      </c>
      <c r="AJ12">
        <v>1733</v>
      </c>
      <c r="AK12">
        <v>2781</v>
      </c>
      <c r="AL12">
        <v>7131</v>
      </c>
      <c r="AM12">
        <v>2987</v>
      </c>
      <c r="AN12">
        <v>7484</v>
      </c>
      <c r="AO12">
        <v>3056</v>
      </c>
      <c r="AP12">
        <v>2347</v>
      </c>
      <c r="AQ12">
        <v>709</v>
      </c>
      <c r="AR12">
        <v>8193</v>
      </c>
      <c r="AS12">
        <v>1817</v>
      </c>
      <c r="AT12">
        <v>1693</v>
      </c>
      <c r="AU12">
        <v>530</v>
      </c>
      <c r="AV12">
        <v>8723</v>
      </c>
      <c r="AW12">
        <v>2721</v>
      </c>
      <c r="AX12">
        <v>7819</v>
      </c>
      <c r="AY12">
        <v>7960</v>
      </c>
      <c r="AZ12">
        <v>4187</v>
      </c>
      <c r="BA12">
        <v>2603</v>
      </c>
      <c r="BB12">
        <v>1170</v>
      </c>
      <c r="BC12">
        <v>5357</v>
      </c>
      <c r="BD12">
        <v>6790</v>
      </c>
      <c r="BE12">
        <v>2580</v>
      </c>
      <c r="BF12">
        <v>5425</v>
      </c>
      <c r="BG12">
        <v>5115</v>
      </c>
      <c r="BH12">
        <v>233</v>
      </c>
      <c r="BI12">
        <v>407</v>
      </c>
      <c r="BJ12">
        <v>284</v>
      </c>
      <c r="BK12">
        <v>496</v>
      </c>
      <c r="BL12">
        <v>408</v>
      </c>
      <c r="BM12">
        <v>793</v>
      </c>
      <c r="BN12">
        <v>779</v>
      </c>
      <c r="BO12">
        <v>1200</v>
      </c>
      <c r="BP12">
        <v>1275</v>
      </c>
      <c r="BQ12">
        <v>8819</v>
      </c>
      <c r="BR12">
        <v>445</v>
      </c>
      <c r="BS12">
        <v>893</v>
      </c>
      <c r="BT12">
        <v>6267</v>
      </c>
      <c r="BU12">
        <v>3096</v>
      </c>
      <c r="BV12">
        <v>4573</v>
      </c>
      <c r="BW12">
        <v>56</v>
      </c>
      <c r="BX12">
        <v>4757</v>
      </c>
      <c r="BY12">
        <v>9329</v>
      </c>
    </row>
    <row r="13" spans="1:77" x14ac:dyDescent="0.25">
      <c r="A13" s="1" t="s">
        <v>694</v>
      </c>
      <c r="B13" s="1" t="s">
        <v>646</v>
      </c>
      <c r="C13">
        <v>8682</v>
      </c>
      <c r="D13" t="s">
        <v>695</v>
      </c>
      <c r="E13">
        <v>3612</v>
      </c>
      <c r="F13">
        <v>1224</v>
      </c>
      <c r="G13" t="s">
        <v>695</v>
      </c>
      <c r="H13" t="s">
        <v>695</v>
      </c>
      <c r="I13" t="s">
        <v>695</v>
      </c>
      <c r="J13">
        <v>5845</v>
      </c>
      <c r="K13">
        <v>2232</v>
      </c>
      <c r="L13" t="s">
        <v>695</v>
      </c>
      <c r="M13" t="s">
        <v>695</v>
      </c>
      <c r="N13" t="s">
        <v>695</v>
      </c>
      <c r="O13" t="s">
        <v>695</v>
      </c>
      <c r="P13">
        <v>1783</v>
      </c>
      <c r="Q13" t="s">
        <v>695</v>
      </c>
      <c r="R13" t="s">
        <v>695</v>
      </c>
      <c r="S13" t="s">
        <v>695</v>
      </c>
      <c r="T13" t="s">
        <v>695</v>
      </c>
      <c r="U13" t="s">
        <v>695</v>
      </c>
      <c r="V13" t="s">
        <v>695</v>
      </c>
      <c r="W13" t="s">
        <v>695</v>
      </c>
      <c r="X13" t="s">
        <v>695</v>
      </c>
      <c r="Y13" t="s">
        <v>695</v>
      </c>
      <c r="Z13" t="s">
        <v>695</v>
      </c>
      <c r="AA13" t="s">
        <v>695</v>
      </c>
      <c r="AB13">
        <v>2250</v>
      </c>
      <c r="AC13">
        <v>2093</v>
      </c>
      <c r="AD13">
        <v>1096</v>
      </c>
      <c r="AE13">
        <v>7824</v>
      </c>
      <c r="AF13" t="s">
        <v>695</v>
      </c>
      <c r="AG13" t="s">
        <v>695</v>
      </c>
      <c r="AH13">
        <v>6284</v>
      </c>
      <c r="AI13">
        <v>887</v>
      </c>
      <c r="AJ13">
        <v>1511</v>
      </c>
      <c r="AK13">
        <v>2398</v>
      </c>
      <c r="AL13">
        <v>6090</v>
      </c>
      <c r="AM13">
        <v>2571</v>
      </c>
      <c r="AN13">
        <v>5757</v>
      </c>
      <c r="AO13">
        <v>2925</v>
      </c>
      <c r="AP13">
        <v>2260</v>
      </c>
      <c r="AQ13" t="s">
        <v>695</v>
      </c>
      <c r="AR13">
        <v>6422</v>
      </c>
      <c r="AS13">
        <v>1772</v>
      </c>
      <c r="AT13">
        <v>1649</v>
      </c>
      <c r="AU13" t="s">
        <v>695</v>
      </c>
      <c r="AV13">
        <v>6910</v>
      </c>
      <c r="AW13">
        <v>2266</v>
      </c>
      <c r="AX13">
        <v>6416</v>
      </c>
      <c r="AY13">
        <v>7044</v>
      </c>
      <c r="AZ13">
        <v>3931</v>
      </c>
      <c r="BA13">
        <v>2074</v>
      </c>
      <c r="BB13" t="s">
        <v>695</v>
      </c>
      <c r="BC13">
        <v>4969</v>
      </c>
      <c r="BD13">
        <v>6006</v>
      </c>
      <c r="BE13" t="s">
        <v>695</v>
      </c>
      <c r="BF13">
        <v>4672</v>
      </c>
      <c r="BG13">
        <v>4010</v>
      </c>
      <c r="BH13" t="s">
        <v>695</v>
      </c>
      <c r="BI13" t="s">
        <v>695</v>
      </c>
      <c r="BJ13" t="s">
        <v>695</v>
      </c>
      <c r="BK13" t="s">
        <v>695</v>
      </c>
      <c r="BL13" t="s">
        <v>695</v>
      </c>
      <c r="BM13" t="s">
        <v>695</v>
      </c>
      <c r="BN13" t="s">
        <v>695</v>
      </c>
      <c r="BO13">
        <v>1048</v>
      </c>
      <c r="BP13" t="s">
        <v>695</v>
      </c>
      <c r="BQ13">
        <v>7360</v>
      </c>
      <c r="BR13" t="s">
        <v>695</v>
      </c>
      <c r="BS13" t="s">
        <v>695</v>
      </c>
      <c r="BT13">
        <v>4837</v>
      </c>
      <c r="BU13">
        <v>3053</v>
      </c>
      <c r="BV13">
        <v>3938</v>
      </c>
      <c r="BW13" t="s">
        <v>695</v>
      </c>
      <c r="BX13">
        <v>4493</v>
      </c>
      <c r="BY13">
        <v>8431</v>
      </c>
    </row>
    <row r="14" spans="1:77" x14ac:dyDescent="0.25">
      <c r="A14" s="1" t="s">
        <v>696</v>
      </c>
      <c r="B14" s="1"/>
      <c r="C14" s="12">
        <v>0.82</v>
      </c>
      <c r="D14" t="s">
        <v>695</v>
      </c>
      <c r="E14" s="12">
        <v>0.88</v>
      </c>
      <c r="F14" s="12">
        <v>0.9</v>
      </c>
      <c r="G14" t="s">
        <v>695</v>
      </c>
      <c r="H14" t="s">
        <v>695</v>
      </c>
      <c r="I14" t="s">
        <v>695</v>
      </c>
      <c r="J14" s="12">
        <v>0.9</v>
      </c>
      <c r="K14" t="s">
        <v>957</v>
      </c>
      <c r="L14" t="s">
        <v>695</v>
      </c>
      <c r="M14" t="s">
        <v>695</v>
      </c>
      <c r="N14" t="s">
        <v>695</v>
      </c>
      <c r="O14" t="s">
        <v>695</v>
      </c>
      <c r="P14" s="12">
        <v>0.82</v>
      </c>
      <c r="Q14" t="s">
        <v>695</v>
      </c>
      <c r="R14" t="s">
        <v>695</v>
      </c>
      <c r="S14" t="s">
        <v>695</v>
      </c>
      <c r="T14" t="s">
        <v>695</v>
      </c>
      <c r="U14" t="s">
        <v>695</v>
      </c>
      <c r="V14" t="s">
        <v>695</v>
      </c>
      <c r="W14" t="s">
        <v>695</v>
      </c>
      <c r="X14" t="s">
        <v>695</v>
      </c>
      <c r="Y14" t="s">
        <v>695</v>
      </c>
      <c r="Z14" t="s">
        <v>695</v>
      </c>
      <c r="AA14" t="s">
        <v>695</v>
      </c>
      <c r="AB14" s="12">
        <v>0.83</v>
      </c>
      <c r="AC14" s="12">
        <v>0.86</v>
      </c>
      <c r="AD14" s="12">
        <v>0.89</v>
      </c>
      <c r="AE14" s="12">
        <v>0.82</v>
      </c>
      <c r="AF14" t="s">
        <v>695</v>
      </c>
      <c r="AG14" t="s">
        <v>695</v>
      </c>
      <c r="AH14" s="12">
        <v>0.81</v>
      </c>
      <c r="AI14" s="12">
        <v>0.85</v>
      </c>
      <c r="AJ14" s="12">
        <v>0.87</v>
      </c>
      <c r="AK14" s="12">
        <v>0.86</v>
      </c>
      <c r="AL14" s="12">
        <v>0.85</v>
      </c>
      <c r="AM14" s="12">
        <v>0.86</v>
      </c>
      <c r="AN14" t="s">
        <v>716</v>
      </c>
      <c r="AO14" t="s">
        <v>916</v>
      </c>
      <c r="AP14" t="s">
        <v>916</v>
      </c>
      <c r="AQ14" t="s">
        <v>695</v>
      </c>
      <c r="AR14" t="s">
        <v>699</v>
      </c>
      <c r="AS14" t="s">
        <v>914</v>
      </c>
      <c r="AT14" t="s">
        <v>956</v>
      </c>
      <c r="AU14" t="s">
        <v>695</v>
      </c>
      <c r="AV14" t="s">
        <v>832</v>
      </c>
      <c r="AW14" s="12">
        <v>0.83</v>
      </c>
      <c r="AX14" s="12">
        <v>0.82</v>
      </c>
      <c r="AY14" s="12">
        <v>0.88</v>
      </c>
      <c r="AZ14" t="s">
        <v>915</v>
      </c>
      <c r="BA14" s="12">
        <v>0.8</v>
      </c>
      <c r="BB14" t="s">
        <v>695</v>
      </c>
      <c r="BC14" t="s">
        <v>957</v>
      </c>
      <c r="BD14" t="s">
        <v>921</v>
      </c>
      <c r="BE14" t="s">
        <v>695</v>
      </c>
      <c r="BF14" s="12">
        <v>0.86</v>
      </c>
      <c r="BG14" s="12">
        <v>0.78</v>
      </c>
      <c r="BH14" t="s">
        <v>695</v>
      </c>
      <c r="BI14" t="s">
        <v>695</v>
      </c>
      <c r="BJ14" t="s">
        <v>695</v>
      </c>
      <c r="BK14" t="s">
        <v>695</v>
      </c>
      <c r="BL14" t="s">
        <v>695</v>
      </c>
      <c r="BM14" t="s">
        <v>695</v>
      </c>
      <c r="BN14" t="s">
        <v>695</v>
      </c>
      <c r="BO14" s="12">
        <v>0.87</v>
      </c>
      <c r="BP14" t="s">
        <v>695</v>
      </c>
      <c r="BQ14" s="12">
        <v>0.83</v>
      </c>
      <c r="BR14" t="s">
        <v>695</v>
      </c>
      <c r="BS14" t="s">
        <v>695</v>
      </c>
      <c r="BT14" t="s">
        <v>716</v>
      </c>
      <c r="BU14" t="s">
        <v>1106</v>
      </c>
      <c r="BV14" s="12">
        <v>0.86</v>
      </c>
      <c r="BW14" t="s">
        <v>695</v>
      </c>
      <c r="BX14" t="s">
        <v>915</v>
      </c>
      <c r="BY14" s="12">
        <v>0.9</v>
      </c>
    </row>
    <row r="15" spans="1:77" x14ac:dyDescent="0.25">
      <c r="A15" s="1" t="s">
        <v>733</v>
      </c>
      <c r="B15" s="1"/>
      <c r="AO15" t="s">
        <v>768</v>
      </c>
      <c r="AP15" t="s">
        <v>768</v>
      </c>
      <c r="AS15" t="s">
        <v>768</v>
      </c>
      <c r="AT15" t="s">
        <v>768</v>
      </c>
      <c r="AZ15" t="s">
        <v>678</v>
      </c>
      <c r="BC15" t="s">
        <v>678</v>
      </c>
      <c r="BU15" t="s">
        <v>677</v>
      </c>
    </row>
    <row r="16" spans="1:77" x14ac:dyDescent="0.25">
      <c r="A16" s="1" t="s">
        <v>694</v>
      </c>
      <c r="B16" s="1" t="s">
        <v>647</v>
      </c>
      <c r="C16">
        <v>964</v>
      </c>
      <c r="D16" t="s">
        <v>695</v>
      </c>
      <c r="E16">
        <v>180</v>
      </c>
      <c r="F16">
        <v>50</v>
      </c>
      <c r="G16" t="s">
        <v>695</v>
      </c>
      <c r="H16" t="s">
        <v>695</v>
      </c>
      <c r="I16" t="s">
        <v>695</v>
      </c>
      <c r="J16">
        <v>230</v>
      </c>
      <c r="K16">
        <v>50</v>
      </c>
      <c r="L16" t="s">
        <v>695</v>
      </c>
      <c r="M16" t="s">
        <v>695</v>
      </c>
      <c r="N16" t="s">
        <v>695</v>
      </c>
      <c r="O16" t="s">
        <v>695</v>
      </c>
      <c r="P16">
        <v>159</v>
      </c>
      <c r="Q16" t="s">
        <v>695</v>
      </c>
      <c r="R16" t="s">
        <v>695</v>
      </c>
      <c r="S16" t="s">
        <v>695</v>
      </c>
      <c r="T16" t="s">
        <v>695</v>
      </c>
      <c r="U16" t="s">
        <v>695</v>
      </c>
      <c r="V16" t="s">
        <v>695</v>
      </c>
      <c r="W16" t="s">
        <v>695</v>
      </c>
      <c r="X16" t="s">
        <v>695</v>
      </c>
      <c r="Y16" t="s">
        <v>695</v>
      </c>
      <c r="Z16" t="s">
        <v>695</v>
      </c>
      <c r="AA16" t="s">
        <v>695</v>
      </c>
      <c r="AB16">
        <v>159</v>
      </c>
      <c r="AC16">
        <v>44</v>
      </c>
      <c r="AD16">
        <v>63</v>
      </c>
      <c r="AE16">
        <v>856</v>
      </c>
      <c r="AF16" t="s">
        <v>695</v>
      </c>
      <c r="AG16" t="s">
        <v>695</v>
      </c>
      <c r="AH16">
        <v>850</v>
      </c>
      <c r="AI16">
        <v>70</v>
      </c>
      <c r="AJ16">
        <v>44</v>
      </c>
      <c r="AK16">
        <v>113</v>
      </c>
      <c r="AL16">
        <v>345</v>
      </c>
      <c r="AM16">
        <v>218</v>
      </c>
      <c r="AN16">
        <v>964</v>
      </c>
      <c r="AO16">
        <v>0</v>
      </c>
      <c r="AP16">
        <v>0</v>
      </c>
      <c r="AQ16" t="s">
        <v>695</v>
      </c>
      <c r="AR16">
        <v>964</v>
      </c>
      <c r="AS16">
        <v>0</v>
      </c>
      <c r="AT16">
        <v>0</v>
      </c>
      <c r="AU16" t="s">
        <v>695</v>
      </c>
      <c r="AV16">
        <v>964</v>
      </c>
      <c r="AW16">
        <v>82</v>
      </c>
      <c r="AX16">
        <v>881</v>
      </c>
      <c r="AY16">
        <v>186</v>
      </c>
      <c r="AZ16">
        <v>63</v>
      </c>
      <c r="BA16">
        <v>26</v>
      </c>
      <c r="BB16" t="s">
        <v>695</v>
      </c>
      <c r="BC16">
        <v>161</v>
      </c>
      <c r="BD16">
        <v>89</v>
      </c>
      <c r="BE16" t="s">
        <v>695</v>
      </c>
      <c r="BF16">
        <v>315</v>
      </c>
      <c r="BG16">
        <v>649</v>
      </c>
      <c r="BH16" t="s">
        <v>695</v>
      </c>
      <c r="BI16" t="s">
        <v>695</v>
      </c>
      <c r="BJ16" t="s">
        <v>695</v>
      </c>
      <c r="BK16" t="s">
        <v>695</v>
      </c>
      <c r="BL16" t="s">
        <v>695</v>
      </c>
      <c r="BM16" t="s">
        <v>695</v>
      </c>
      <c r="BN16" t="s">
        <v>695</v>
      </c>
      <c r="BO16">
        <v>44</v>
      </c>
      <c r="BP16" t="s">
        <v>695</v>
      </c>
      <c r="BQ16">
        <v>964</v>
      </c>
      <c r="BR16" t="s">
        <v>695</v>
      </c>
      <c r="BS16" t="s">
        <v>695</v>
      </c>
      <c r="BT16">
        <v>702</v>
      </c>
      <c r="BU16">
        <v>0</v>
      </c>
      <c r="BV16">
        <v>268</v>
      </c>
      <c r="BW16" t="s">
        <v>695</v>
      </c>
      <c r="BX16">
        <v>136</v>
      </c>
      <c r="BY16">
        <v>404</v>
      </c>
    </row>
    <row r="17" spans="1:77" x14ac:dyDescent="0.25">
      <c r="A17" s="1" t="s">
        <v>696</v>
      </c>
      <c r="B17" s="1"/>
      <c r="C17" s="12">
        <v>0.09</v>
      </c>
      <c r="D17" t="s">
        <v>695</v>
      </c>
      <c r="E17" s="12">
        <v>0.04</v>
      </c>
      <c r="F17" s="12">
        <v>0.04</v>
      </c>
      <c r="G17" t="s">
        <v>695</v>
      </c>
      <c r="H17" t="s">
        <v>695</v>
      </c>
      <c r="I17" t="s">
        <v>695</v>
      </c>
      <c r="J17" s="12">
        <v>0.04</v>
      </c>
      <c r="K17" t="s">
        <v>775</v>
      </c>
      <c r="L17" t="s">
        <v>695</v>
      </c>
      <c r="M17" t="s">
        <v>695</v>
      </c>
      <c r="N17" t="s">
        <v>695</v>
      </c>
      <c r="O17" t="s">
        <v>695</v>
      </c>
      <c r="P17" s="12">
        <v>7.0000000000000007E-2</v>
      </c>
      <c r="Q17" t="s">
        <v>695</v>
      </c>
      <c r="R17" t="s">
        <v>695</v>
      </c>
      <c r="S17" t="s">
        <v>695</v>
      </c>
      <c r="T17" t="s">
        <v>695</v>
      </c>
      <c r="U17" t="s">
        <v>695</v>
      </c>
      <c r="V17" t="s">
        <v>695</v>
      </c>
      <c r="W17" t="s">
        <v>695</v>
      </c>
      <c r="X17" t="s">
        <v>695</v>
      </c>
      <c r="Y17" t="s">
        <v>695</v>
      </c>
      <c r="Z17" t="s">
        <v>695</v>
      </c>
      <c r="AA17" t="s">
        <v>695</v>
      </c>
      <c r="AB17" s="12">
        <v>0.06</v>
      </c>
      <c r="AC17" s="12">
        <v>0.02</v>
      </c>
      <c r="AD17" s="12">
        <v>0.05</v>
      </c>
      <c r="AE17" s="12">
        <v>0.09</v>
      </c>
      <c r="AF17" t="s">
        <v>695</v>
      </c>
      <c r="AG17" t="s">
        <v>695</v>
      </c>
      <c r="AH17" s="12">
        <v>0.11</v>
      </c>
      <c r="AI17" s="12">
        <v>7.0000000000000007E-2</v>
      </c>
      <c r="AJ17" s="12">
        <v>0.03</v>
      </c>
      <c r="AK17" s="12">
        <v>0.04</v>
      </c>
      <c r="AL17" t="s">
        <v>778</v>
      </c>
      <c r="AM17" s="12">
        <v>7.0000000000000007E-2</v>
      </c>
      <c r="AN17" t="s">
        <v>783</v>
      </c>
      <c r="AO17" t="s">
        <v>698</v>
      </c>
      <c r="AP17" t="s">
        <v>698</v>
      </c>
      <c r="AQ17" t="s">
        <v>695</v>
      </c>
      <c r="AR17" t="s">
        <v>772</v>
      </c>
      <c r="AS17" t="s">
        <v>698</v>
      </c>
      <c r="AT17" t="s">
        <v>698</v>
      </c>
      <c r="AU17" t="s">
        <v>695</v>
      </c>
      <c r="AV17" t="s">
        <v>782</v>
      </c>
      <c r="AW17" s="12">
        <v>0.03</v>
      </c>
      <c r="AX17" s="12">
        <v>0.11</v>
      </c>
      <c r="AY17" s="12">
        <v>0.02</v>
      </c>
      <c r="AZ17" t="s">
        <v>775</v>
      </c>
      <c r="BA17" t="s">
        <v>774</v>
      </c>
      <c r="BB17" t="s">
        <v>695</v>
      </c>
      <c r="BC17" t="s">
        <v>777</v>
      </c>
      <c r="BD17" t="s">
        <v>774</v>
      </c>
      <c r="BE17" t="s">
        <v>695</v>
      </c>
      <c r="BF17" s="12">
        <v>0.06</v>
      </c>
      <c r="BG17" s="12">
        <v>0.13</v>
      </c>
      <c r="BH17" t="s">
        <v>695</v>
      </c>
      <c r="BI17" t="s">
        <v>695</v>
      </c>
      <c r="BJ17" t="s">
        <v>695</v>
      </c>
      <c r="BK17" t="s">
        <v>695</v>
      </c>
      <c r="BL17" t="s">
        <v>695</v>
      </c>
      <c r="BM17" t="s">
        <v>695</v>
      </c>
      <c r="BN17" t="s">
        <v>695</v>
      </c>
      <c r="BO17" s="12">
        <v>0.04</v>
      </c>
      <c r="BP17" t="s">
        <v>695</v>
      </c>
      <c r="BQ17" s="12">
        <v>0.11</v>
      </c>
      <c r="BR17" t="s">
        <v>695</v>
      </c>
      <c r="BS17" t="s">
        <v>695</v>
      </c>
      <c r="BT17" s="12">
        <v>0.11</v>
      </c>
      <c r="BU17" t="s">
        <v>698</v>
      </c>
      <c r="BV17" s="12">
        <v>0.06</v>
      </c>
      <c r="BW17" t="s">
        <v>695</v>
      </c>
      <c r="BX17" t="s">
        <v>777</v>
      </c>
      <c r="BY17" s="12">
        <v>0.04</v>
      </c>
    </row>
    <row r="18" spans="1:77" x14ac:dyDescent="0.25">
      <c r="A18" s="1" t="s">
        <v>733</v>
      </c>
      <c r="B18" s="1"/>
      <c r="AN18" t="s">
        <v>1008</v>
      </c>
      <c r="AR18" t="s">
        <v>1008</v>
      </c>
      <c r="AV18" t="s">
        <v>1008</v>
      </c>
      <c r="BT18" t="s">
        <v>678</v>
      </c>
    </row>
    <row r="19" spans="1:77" x14ac:dyDescent="0.25">
      <c r="A19" s="1" t="s">
        <v>694</v>
      </c>
      <c r="B19" s="1" t="s">
        <v>673</v>
      </c>
      <c r="C19">
        <v>894</v>
      </c>
      <c r="D19" t="s">
        <v>695</v>
      </c>
      <c r="E19">
        <v>314</v>
      </c>
      <c r="F19">
        <v>79</v>
      </c>
      <c r="G19" t="s">
        <v>695</v>
      </c>
      <c r="H19" t="s">
        <v>695</v>
      </c>
      <c r="I19" t="s">
        <v>695</v>
      </c>
      <c r="J19">
        <v>424</v>
      </c>
      <c r="K19">
        <v>110</v>
      </c>
      <c r="L19" t="s">
        <v>695</v>
      </c>
      <c r="M19" t="s">
        <v>695</v>
      </c>
      <c r="N19" t="s">
        <v>695</v>
      </c>
      <c r="O19" t="s">
        <v>695</v>
      </c>
      <c r="P19">
        <v>242</v>
      </c>
      <c r="Q19" t="s">
        <v>695</v>
      </c>
      <c r="R19" t="s">
        <v>695</v>
      </c>
      <c r="S19" t="s">
        <v>695</v>
      </c>
      <c r="T19" t="s">
        <v>695</v>
      </c>
      <c r="U19" t="s">
        <v>695</v>
      </c>
      <c r="V19" t="s">
        <v>695</v>
      </c>
      <c r="W19" t="s">
        <v>695</v>
      </c>
      <c r="X19" t="s">
        <v>695</v>
      </c>
      <c r="Y19" t="s">
        <v>695</v>
      </c>
      <c r="Z19" t="s">
        <v>695</v>
      </c>
      <c r="AA19" t="s">
        <v>695</v>
      </c>
      <c r="AB19">
        <v>303</v>
      </c>
      <c r="AC19">
        <v>307</v>
      </c>
      <c r="AD19">
        <v>65</v>
      </c>
      <c r="AE19">
        <v>894</v>
      </c>
      <c r="AF19" t="s">
        <v>695</v>
      </c>
      <c r="AG19" t="s">
        <v>695</v>
      </c>
      <c r="AH19">
        <v>625</v>
      </c>
      <c r="AI19">
        <v>91</v>
      </c>
      <c r="AJ19">
        <v>178</v>
      </c>
      <c r="AK19">
        <v>269</v>
      </c>
      <c r="AL19">
        <v>695</v>
      </c>
      <c r="AM19">
        <v>199</v>
      </c>
      <c r="AN19">
        <v>763</v>
      </c>
      <c r="AO19">
        <v>131</v>
      </c>
      <c r="AP19">
        <v>87</v>
      </c>
      <c r="AQ19" t="s">
        <v>695</v>
      </c>
      <c r="AR19">
        <v>806</v>
      </c>
      <c r="AS19">
        <v>45</v>
      </c>
      <c r="AT19">
        <v>45</v>
      </c>
      <c r="AU19" t="s">
        <v>695</v>
      </c>
      <c r="AV19">
        <v>849</v>
      </c>
      <c r="AW19">
        <v>372</v>
      </c>
      <c r="AX19">
        <v>522</v>
      </c>
      <c r="AY19">
        <v>730</v>
      </c>
      <c r="AZ19">
        <v>192</v>
      </c>
      <c r="BA19">
        <v>503</v>
      </c>
      <c r="BB19" t="s">
        <v>695</v>
      </c>
      <c r="BC19">
        <v>227</v>
      </c>
      <c r="BD19">
        <v>695</v>
      </c>
      <c r="BE19" t="s">
        <v>695</v>
      </c>
      <c r="BF19">
        <v>438</v>
      </c>
      <c r="BG19">
        <v>456</v>
      </c>
      <c r="BH19" t="s">
        <v>695</v>
      </c>
      <c r="BI19" t="s">
        <v>695</v>
      </c>
      <c r="BJ19" t="s">
        <v>695</v>
      </c>
      <c r="BK19" t="s">
        <v>695</v>
      </c>
      <c r="BL19" t="s">
        <v>695</v>
      </c>
      <c r="BM19" t="s">
        <v>695</v>
      </c>
      <c r="BN19" t="s">
        <v>695</v>
      </c>
      <c r="BO19">
        <v>109</v>
      </c>
      <c r="BP19" t="s">
        <v>695</v>
      </c>
      <c r="BQ19">
        <v>496</v>
      </c>
      <c r="BR19" t="s">
        <v>695</v>
      </c>
      <c r="BS19" t="s">
        <v>695</v>
      </c>
      <c r="BT19">
        <v>728</v>
      </c>
      <c r="BU19">
        <v>44</v>
      </c>
      <c r="BV19">
        <v>367</v>
      </c>
      <c r="BW19" t="s">
        <v>695</v>
      </c>
      <c r="BX19">
        <v>128</v>
      </c>
      <c r="BY19">
        <v>495</v>
      </c>
    </row>
    <row r="20" spans="1:77" x14ac:dyDescent="0.25">
      <c r="A20" s="1" t="s">
        <v>696</v>
      </c>
      <c r="B20" s="1"/>
      <c r="C20" s="12">
        <v>0.08</v>
      </c>
      <c r="D20" t="s">
        <v>695</v>
      </c>
      <c r="E20" s="12">
        <v>0.08</v>
      </c>
      <c r="F20" s="12">
        <v>0.06</v>
      </c>
      <c r="G20" t="s">
        <v>695</v>
      </c>
      <c r="H20" t="s">
        <v>695</v>
      </c>
      <c r="I20" t="s">
        <v>695</v>
      </c>
      <c r="J20" s="12">
        <v>7.0000000000000007E-2</v>
      </c>
      <c r="K20" s="12">
        <v>0.05</v>
      </c>
      <c r="L20" t="s">
        <v>695</v>
      </c>
      <c r="M20" t="s">
        <v>695</v>
      </c>
      <c r="N20" t="s">
        <v>695</v>
      </c>
      <c r="O20" t="s">
        <v>695</v>
      </c>
      <c r="P20" s="12">
        <v>0.11</v>
      </c>
      <c r="Q20" t="s">
        <v>695</v>
      </c>
      <c r="R20" t="s">
        <v>695</v>
      </c>
      <c r="S20" t="s">
        <v>695</v>
      </c>
      <c r="T20" t="s">
        <v>695</v>
      </c>
      <c r="U20" t="s">
        <v>695</v>
      </c>
      <c r="V20" t="s">
        <v>695</v>
      </c>
      <c r="W20" t="s">
        <v>695</v>
      </c>
      <c r="X20" t="s">
        <v>695</v>
      </c>
      <c r="Y20" t="s">
        <v>695</v>
      </c>
      <c r="Z20" t="s">
        <v>695</v>
      </c>
      <c r="AA20" t="s">
        <v>695</v>
      </c>
      <c r="AB20" s="12">
        <v>0.11</v>
      </c>
      <c r="AC20" s="12">
        <v>0.13</v>
      </c>
      <c r="AD20" s="12">
        <v>0.05</v>
      </c>
      <c r="AE20" s="12">
        <v>0.09</v>
      </c>
      <c r="AF20" t="s">
        <v>695</v>
      </c>
      <c r="AG20" t="s">
        <v>695</v>
      </c>
      <c r="AH20" s="12">
        <v>0.08</v>
      </c>
      <c r="AI20" s="12">
        <v>0.09</v>
      </c>
      <c r="AJ20" s="12">
        <v>0.1</v>
      </c>
      <c r="AK20" s="12">
        <v>0.1</v>
      </c>
      <c r="AL20" s="12">
        <v>0.1</v>
      </c>
      <c r="AM20" s="12">
        <v>7.0000000000000007E-2</v>
      </c>
      <c r="AN20" s="12">
        <v>0.1</v>
      </c>
      <c r="AO20" s="12">
        <v>0.04</v>
      </c>
      <c r="AP20" s="12">
        <v>0.04</v>
      </c>
      <c r="AQ20" t="s">
        <v>695</v>
      </c>
      <c r="AR20" s="12">
        <v>0.1</v>
      </c>
      <c r="AS20" s="12">
        <v>0.02</v>
      </c>
      <c r="AT20" s="12">
        <v>0.03</v>
      </c>
      <c r="AU20" t="s">
        <v>695</v>
      </c>
      <c r="AV20" s="12">
        <v>0.1</v>
      </c>
      <c r="AW20" s="12">
        <v>0.14000000000000001</v>
      </c>
      <c r="AX20" s="12">
        <v>7.0000000000000007E-2</v>
      </c>
      <c r="AY20" s="12">
        <v>0.09</v>
      </c>
      <c r="AZ20" s="12">
        <v>0.05</v>
      </c>
      <c r="BA20" t="s">
        <v>704</v>
      </c>
      <c r="BB20" t="s">
        <v>695</v>
      </c>
      <c r="BC20" t="s">
        <v>779</v>
      </c>
      <c r="BD20" s="12">
        <v>0.1</v>
      </c>
      <c r="BE20" t="s">
        <v>695</v>
      </c>
      <c r="BF20" s="12">
        <v>0.08</v>
      </c>
      <c r="BG20" s="12">
        <v>0.09</v>
      </c>
      <c r="BH20" t="s">
        <v>695</v>
      </c>
      <c r="BI20" t="s">
        <v>695</v>
      </c>
      <c r="BJ20" t="s">
        <v>695</v>
      </c>
      <c r="BK20" t="s">
        <v>695</v>
      </c>
      <c r="BL20" t="s">
        <v>695</v>
      </c>
      <c r="BM20" t="s">
        <v>695</v>
      </c>
      <c r="BN20" t="s">
        <v>695</v>
      </c>
      <c r="BO20" s="12">
        <v>0.09</v>
      </c>
      <c r="BP20" t="s">
        <v>695</v>
      </c>
      <c r="BQ20" t="s">
        <v>798</v>
      </c>
      <c r="BR20" t="s">
        <v>695</v>
      </c>
      <c r="BS20" t="s">
        <v>695</v>
      </c>
      <c r="BT20" t="s">
        <v>772</v>
      </c>
      <c r="BU20" t="s">
        <v>774</v>
      </c>
      <c r="BV20" s="12">
        <v>0.08</v>
      </c>
      <c r="BW20" t="s">
        <v>695</v>
      </c>
      <c r="BX20" t="s">
        <v>777</v>
      </c>
      <c r="BY20" s="12">
        <v>0.05</v>
      </c>
    </row>
    <row r="21" spans="1:77" x14ac:dyDescent="0.25">
      <c r="A21" s="1" t="s">
        <v>733</v>
      </c>
      <c r="B21" s="1"/>
      <c r="BA21" t="s">
        <v>872</v>
      </c>
      <c r="BT21" t="s">
        <v>678</v>
      </c>
    </row>
    <row r="22" spans="1:77" x14ac:dyDescent="0.25">
      <c r="A22" s="1" t="s">
        <v>694</v>
      </c>
      <c r="B22" s="1" t="s">
        <v>3915</v>
      </c>
      <c r="C22">
        <v>3720</v>
      </c>
      <c r="D22" t="s">
        <v>695</v>
      </c>
      <c r="E22">
        <v>1889</v>
      </c>
      <c r="F22">
        <v>273</v>
      </c>
      <c r="G22" t="s">
        <v>695</v>
      </c>
      <c r="H22" t="s">
        <v>695</v>
      </c>
      <c r="I22" t="s">
        <v>695</v>
      </c>
      <c r="J22">
        <v>2337</v>
      </c>
      <c r="K22">
        <v>448</v>
      </c>
      <c r="L22" t="s">
        <v>695</v>
      </c>
      <c r="M22" t="s">
        <v>695</v>
      </c>
      <c r="N22" t="s">
        <v>695</v>
      </c>
      <c r="O22" t="s">
        <v>695</v>
      </c>
      <c r="P22">
        <v>629</v>
      </c>
      <c r="Q22" t="s">
        <v>695</v>
      </c>
      <c r="R22" t="s">
        <v>695</v>
      </c>
      <c r="S22" t="s">
        <v>695</v>
      </c>
      <c r="T22" t="s">
        <v>695</v>
      </c>
      <c r="U22" t="s">
        <v>695</v>
      </c>
      <c r="V22" t="s">
        <v>695</v>
      </c>
      <c r="W22" t="s">
        <v>695</v>
      </c>
      <c r="X22" t="s">
        <v>695</v>
      </c>
      <c r="Y22" t="s">
        <v>695</v>
      </c>
      <c r="Z22" t="s">
        <v>695</v>
      </c>
      <c r="AA22" t="s">
        <v>695</v>
      </c>
      <c r="AB22">
        <v>991</v>
      </c>
      <c r="AC22">
        <v>992</v>
      </c>
      <c r="AD22">
        <v>555</v>
      </c>
      <c r="AE22">
        <v>3206</v>
      </c>
      <c r="AF22" t="s">
        <v>695</v>
      </c>
      <c r="AG22" t="s">
        <v>695</v>
      </c>
      <c r="AH22">
        <v>2959</v>
      </c>
      <c r="AI22">
        <v>175</v>
      </c>
      <c r="AJ22">
        <v>586</v>
      </c>
      <c r="AK22">
        <v>761</v>
      </c>
      <c r="AL22">
        <v>1978</v>
      </c>
      <c r="AM22">
        <v>1741</v>
      </c>
      <c r="AN22">
        <v>2801</v>
      </c>
      <c r="AO22">
        <v>919</v>
      </c>
      <c r="AP22">
        <v>720</v>
      </c>
      <c r="AQ22" t="s">
        <v>695</v>
      </c>
      <c r="AR22">
        <v>3000</v>
      </c>
      <c r="AS22">
        <v>436</v>
      </c>
      <c r="AT22">
        <v>401</v>
      </c>
      <c r="AU22" t="s">
        <v>695</v>
      </c>
      <c r="AV22">
        <v>3284</v>
      </c>
      <c r="AW22">
        <v>838</v>
      </c>
      <c r="AX22">
        <v>2882</v>
      </c>
      <c r="AY22">
        <v>2841</v>
      </c>
      <c r="AZ22">
        <v>1582</v>
      </c>
      <c r="BA22">
        <v>796</v>
      </c>
      <c r="BB22" t="s">
        <v>695</v>
      </c>
      <c r="BC22">
        <v>2045</v>
      </c>
      <c r="BD22">
        <v>2378</v>
      </c>
      <c r="BE22" t="s">
        <v>695</v>
      </c>
      <c r="BF22">
        <v>1899</v>
      </c>
      <c r="BG22">
        <v>1821</v>
      </c>
      <c r="BH22" t="s">
        <v>695</v>
      </c>
      <c r="BI22" t="s">
        <v>695</v>
      </c>
      <c r="BJ22" t="s">
        <v>695</v>
      </c>
      <c r="BK22" t="s">
        <v>695</v>
      </c>
      <c r="BL22" t="s">
        <v>695</v>
      </c>
      <c r="BM22" t="s">
        <v>695</v>
      </c>
      <c r="BN22" t="s">
        <v>695</v>
      </c>
      <c r="BO22">
        <v>378</v>
      </c>
      <c r="BP22" t="s">
        <v>695</v>
      </c>
      <c r="BQ22">
        <v>3166</v>
      </c>
      <c r="BR22" t="s">
        <v>695</v>
      </c>
      <c r="BS22" t="s">
        <v>695</v>
      </c>
      <c r="BT22">
        <v>2169</v>
      </c>
      <c r="BU22">
        <v>1099</v>
      </c>
      <c r="BV22">
        <v>1307</v>
      </c>
      <c r="BW22" t="s">
        <v>695</v>
      </c>
      <c r="BX22">
        <v>2281</v>
      </c>
      <c r="BY22">
        <v>3589</v>
      </c>
    </row>
    <row r="23" spans="1:77" x14ac:dyDescent="0.25">
      <c r="A23" s="1" t="s">
        <v>696</v>
      </c>
      <c r="B23" s="1"/>
      <c r="C23" s="12">
        <v>0.35</v>
      </c>
      <c r="D23" t="s">
        <v>695</v>
      </c>
      <c r="E23" t="s">
        <v>700</v>
      </c>
      <c r="F23" t="s">
        <v>748</v>
      </c>
      <c r="G23" t="s">
        <v>695</v>
      </c>
      <c r="H23" t="s">
        <v>695</v>
      </c>
      <c r="I23" t="s">
        <v>695</v>
      </c>
      <c r="J23" s="12">
        <v>0.36</v>
      </c>
      <c r="K23" t="s">
        <v>704</v>
      </c>
      <c r="L23" t="s">
        <v>695</v>
      </c>
      <c r="M23" t="s">
        <v>695</v>
      </c>
      <c r="N23" t="s">
        <v>695</v>
      </c>
      <c r="O23" t="s">
        <v>695</v>
      </c>
      <c r="P23" s="12">
        <v>0.28999999999999998</v>
      </c>
      <c r="Q23" t="s">
        <v>695</v>
      </c>
      <c r="R23" t="s">
        <v>695</v>
      </c>
      <c r="S23" t="s">
        <v>695</v>
      </c>
      <c r="T23" t="s">
        <v>695</v>
      </c>
      <c r="U23" t="s">
        <v>695</v>
      </c>
      <c r="V23" t="s">
        <v>695</v>
      </c>
      <c r="W23" t="s">
        <v>695</v>
      </c>
      <c r="X23" t="s">
        <v>695</v>
      </c>
      <c r="Y23" t="s">
        <v>695</v>
      </c>
      <c r="Z23" t="s">
        <v>695</v>
      </c>
      <c r="AA23" t="s">
        <v>695</v>
      </c>
      <c r="AB23" s="12">
        <v>0.37</v>
      </c>
      <c r="AC23" s="12">
        <v>0.41</v>
      </c>
      <c r="AD23" s="12">
        <v>0.45</v>
      </c>
      <c r="AE23" s="12">
        <v>0.33</v>
      </c>
      <c r="AF23" t="s">
        <v>695</v>
      </c>
      <c r="AG23" t="s">
        <v>695</v>
      </c>
      <c r="AH23" s="12">
        <v>0.38</v>
      </c>
      <c r="AI23" t="s">
        <v>711</v>
      </c>
      <c r="AJ23" s="12">
        <v>0.34</v>
      </c>
      <c r="AK23" s="12">
        <v>0.27</v>
      </c>
      <c r="AL23" t="s">
        <v>840</v>
      </c>
      <c r="AM23" t="s">
        <v>718</v>
      </c>
      <c r="AN23" s="12">
        <v>0.37</v>
      </c>
      <c r="AO23" s="12">
        <v>0.3</v>
      </c>
      <c r="AP23" s="12">
        <v>0.31</v>
      </c>
      <c r="AQ23" t="s">
        <v>695</v>
      </c>
      <c r="AR23" s="12">
        <v>0.37</v>
      </c>
      <c r="AS23" s="12">
        <v>0.24</v>
      </c>
      <c r="AT23" s="12">
        <v>0.24</v>
      </c>
      <c r="AU23" t="s">
        <v>695</v>
      </c>
      <c r="AV23" s="12">
        <v>0.38</v>
      </c>
      <c r="AW23" s="12">
        <v>0.31</v>
      </c>
      <c r="AX23" s="12">
        <v>0.37</v>
      </c>
      <c r="AY23" s="12">
        <v>0.36</v>
      </c>
      <c r="AZ23" s="12">
        <v>0.38</v>
      </c>
      <c r="BA23" s="12">
        <v>0.31</v>
      </c>
      <c r="BB23" t="s">
        <v>695</v>
      </c>
      <c r="BC23" s="12">
        <v>0.38</v>
      </c>
      <c r="BD23" s="12">
        <v>0.35</v>
      </c>
      <c r="BE23" t="s">
        <v>695</v>
      </c>
      <c r="BF23" s="12">
        <v>0.35</v>
      </c>
      <c r="BG23" s="12">
        <v>0.36</v>
      </c>
      <c r="BH23" t="s">
        <v>695</v>
      </c>
      <c r="BI23" t="s">
        <v>695</v>
      </c>
      <c r="BJ23" t="s">
        <v>695</v>
      </c>
      <c r="BK23" t="s">
        <v>695</v>
      </c>
      <c r="BL23" t="s">
        <v>695</v>
      </c>
      <c r="BM23" t="s">
        <v>695</v>
      </c>
      <c r="BN23" t="s">
        <v>695</v>
      </c>
      <c r="BO23" s="12">
        <v>0.31</v>
      </c>
      <c r="BP23" t="s">
        <v>695</v>
      </c>
      <c r="BQ23" s="12">
        <v>0.36</v>
      </c>
      <c r="BR23" t="s">
        <v>695</v>
      </c>
      <c r="BS23" t="s">
        <v>695</v>
      </c>
      <c r="BT23" s="12">
        <v>0.35</v>
      </c>
      <c r="BU23" s="12">
        <v>0.36</v>
      </c>
      <c r="BV23" s="12">
        <v>0.28999999999999998</v>
      </c>
      <c r="BW23" t="s">
        <v>695</v>
      </c>
      <c r="BX23" t="s">
        <v>753</v>
      </c>
      <c r="BY23" s="12">
        <v>0.38</v>
      </c>
    </row>
    <row r="24" spans="1:77" x14ac:dyDescent="0.25">
      <c r="A24" s="1" t="s">
        <v>733</v>
      </c>
      <c r="B24" s="1"/>
      <c r="E24" t="s">
        <v>1035</v>
      </c>
      <c r="J24" t="s">
        <v>1035</v>
      </c>
      <c r="AH24" t="s">
        <v>677</v>
      </c>
      <c r="AM24" t="s">
        <v>676</v>
      </c>
      <c r="BX24" t="s">
        <v>676</v>
      </c>
    </row>
    <row r="25" spans="1:77" x14ac:dyDescent="0.25">
      <c r="A25" s="1" t="s">
        <v>694</v>
      </c>
      <c r="B25" s="1" t="s">
        <v>3918</v>
      </c>
      <c r="C25">
        <v>4962</v>
      </c>
      <c r="D25" t="s">
        <v>695</v>
      </c>
      <c r="E25">
        <v>1723</v>
      </c>
      <c r="F25">
        <v>951</v>
      </c>
      <c r="G25" t="s">
        <v>695</v>
      </c>
      <c r="H25" t="s">
        <v>695</v>
      </c>
      <c r="I25" t="s">
        <v>695</v>
      </c>
      <c r="J25">
        <v>3507</v>
      </c>
      <c r="K25">
        <v>1785</v>
      </c>
      <c r="L25" t="s">
        <v>695</v>
      </c>
      <c r="M25" t="s">
        <v>695</v>
      </c>
      <c r="N25" t="s">
        <v>695</v>
      </c>
      <c r="O25" t="s">
        <v>695</v>
      </c>
      <c r="P25">
        <v>1154</v>
      </c>
      <c r="Q25" t="s">
        <v>695</v>
      </c>
      <c r="R25" t="s">
        <v>695</v>
      </c>
      <c r="S25" t="s">
        <v>695</v>
      </c>
      <c r="T25" t="s">
        <v>695</v>
      </c>
      <c r="U25" t="s">
        <v>695</v>
      </c>
      <c r="V25" t="s">
        <v>695</v>
      </c>
      <c r="W25" t="s">
        <v>695</v>
      </c>
      <c r="X25" t="s">
        <v>695</v>
      </c>
      <c r="Y25" t="s">
        <v>695</v>
      </c>
      <c r="Z25" t="s">
        <v>695</v>
      </c>
      <c r="AA25" t="s">
        <v>695</v>
      </c>
      <c r="AB25">
        <v>1259</v>
      </c>
      <c r="AC25">
        <v>1100</v>
      </c>
      <c r="AD25">
        <v>541</v>
      </c>
      <c r="AE25">
        <v>4618</v>
      </c>
      <c r="AF25" t="s">
        <v>695</v>
      </c>
      <c r="AG25" t="s">
        <v>695</v>
      </c>
      <c r="AH25">
        <v>3325</v>
      </c>
      <c r="AI25">
        <v>712</v>
      </c>
      <c r="AJ25">
        <v>925</v>
      </c>
      <c r="AK25">
        <v>1638</v>
      </c>
      <c r="AL25">
        <v>4112</v>
      </c>
      <c r="AM25">
        <v>829</v>
      </c>
      <c r="AN25">
        <v>2956</v>
      </c>
      <c r="AO25">
        <v>2007</v>
      </c>
      <c r="AP25">
        <v>1540</v>
      </c>
      <c r="AQ25" t="s">
        <v>695</v>
      </c>
      <c r="AR25">
        <v>3422</v>
      </c>
      <c r="AS25">
        <v>1337</v>
      </c>
      <c r="AT25">
        <v>1247</v>
      </c>
      <c r="AU25" t="s">
        <v>695</v>
      </c>
      <c r="AV25">
        <v>3626</v>
      </c>
      <c r="AW25">
        <v>1428</v>
      </c>
      <c r="AX25">
        <v>3534</v>
      </c>
      <c r="AY25">
        <v>4203</v>
      </c>
      <c r="AZ25">
        <v>2349</v>
      </c>
      <c r="BA25">
        <v>1279</v>
      </c>
      <c r="BB25" t="s">
        <v>695</v>
      </c>
      <c r="BC25">
        <v>2924</v>
      </c>
      <c r="BD25">
        <v>3628</v>
      </c>
      <c r="BE25" t="s">
        <v>695</v>
      </c>
      <c r="BF25">
        <v>2773</v>
      </c>
      <c r="BG25">
        <v>2189</v>
      </c>
      <c r="BH25" t="s">
        <v>695</v>
      </c>
      <c r="BI25" t="s">
        <v>695</v>
      </c>
      <c r="BJ25" t="s">
        <v>695</v>
      </c>
      <c r="BK25" t="s">
        <v>695</v>
      </c>
      <c r="BL25" t="s">
        <v>695</v>
      </c>
      <c r="BM25" t="s">
        <v>695</v>
      </c>
      <c r="BN25" t="s">
        <v>695</v>
      </c>
      <c r="BO25">
        <v>670</v>
      </c>
      <c r="BP25" t="s">
        <v>695</v>
      </c>
      <c r="BQ25">
        <v>4194</v>
      </c>
      <c r="BR25" t="s">
        <v>695</v>
      </c>
      <c r="BS25" t="s">
        <v>695</v>
      </c>
      <c r="BT25">
        <v>2668</v>
      </c>
      <c r="BU25">
        <v>1953</v>
      </c>
      <c r="BV25">
        <v>2631</v>
      </c>
      <c r="BW25" t="s">
        <v>695</v>
      </c>
      <c r="BX25">
        <v>2212</v>
      </c>
      <c r="BY25">
        <v>4842</v>
      </c>
    </row>
    <row r="26" spans="1:77" x14ac:dyDescent="0.25">
      <c r="A26" s="1" t="s">
        <v>696</v>
      </c>
      <c r="B26" s="1"/>
      <c r="C26" s="12">
        <v>0.47</v>
      </c>
      <c r="D26" t="s">
        <v>695</v>
      </c>
      <c r="E26" s="12">
        <v>0.42</v>
      </c>
      <c r="F26" t="s">
        <v>807</v>
      </c>
      <c r="G26" t="s">
        <v>695</v>
      </c>
      <c r="H26" t="s">
        <v>695</v>
      </c>
      <c r="I26" t="s">
        <v>695</v>
      </c>
      <c r="J26" s="12">
        <v>0.54</v>
      </c>
      <c r="K26" t="s">
        <v>701</v>
      </c>
      <c r="L26" t="s">
        <v>695</v>
      </c>
      <c r="M26" t="s">
        <v>695</v>
      </c>
      <c r="N26" t="s">
        <v>695</v>
      </c>
      <c r="O26" t="s">
        <v>695</v>
      </c>
      <c r="P26" s="12">
        <v>0.53</v>
      </c>
      <c r="Q26" t="s">
        <v>695</v>
      </c>
      <c r="R26" t="s">
        <v>695</v>
      </c>
      <c r="S26" t="s">
        <v>695</v>
      </c>
      <c r="T26" t="s">
        <v>695</v>
      </c>
      <c r="U26" t="s">
        <v>695</v>
      </c>
      <c r="V26" t="s">
        <v>695</v>
      </c>
      <c r="W26" t="s">
        <v>695</v>
      </c>
      <c r="X26" t="s">
        <v>695</v>
      </c>
      <c r="Y26" t="s">
        <v>695</v>
      </c>
      <c r="Z26" t="s">
        <v>695</v>
      </c>
      <c r="AA26" t="s">
        <v>695</v>
      </c>
      <c r="AB26" s="12">
        <v>0.46</v>
      </c>
      <c r="AC26" s="12">
        <v>0.45</v>
      </c>
      <c r="AD26" s="12">
        <v>0.44</v>
      </c>
      <c r="AE26" s="12">
        <v>0.48</v>
      </c>
      <c r="AF26" t="s">
        <v>695</v>
      </c>
      <c r="AG26" t="s">
        <v>695</v>
      </c>
      <c r="AH26" t="s">
        <v>749</v>
      </c>
      <c r="AI26" t="s">
        <v>830</v>
      </c>
      <c r="AJ26" s="12">
        <v>0.53</v>
      </c>
      <c r="AK26" t="s">
        <v>940</v>
      </c>
      <c r="AL26" t="s">
        <v>718</v>
      </c>
      <c r="AM26" t="s">
        <v>840</v>
      </c>
      <c r="AN26" t="s">
        <v>824</v>
      </c>
      <c r="AO26" t="s">
        <v>831</v>
      </c>
      <c r="AP26" t="s">
        <v>831</v>
      </c>
      <c r="AQ26" t="s">
        <v>695</v>
      </c>
      <c r="AR26" t="s">
        <v>720</v>
      </c>
      <c r="AS26" t="s">
        <v>827</v>
      </c>
      <c r="AT26" t="s">
        <v>827</v>
      </c>
      <c r="AU26" t="s">
        <v>695</v>
      </c>
      <c r="AV26" t="s">
        <v>720</v>
      </c>
      <c r="AW26" s="12">
        <v>0.53</v>
      </c>
      <c r="AX26" s="12">
        <v>0.45</v>
      </c>
      <c r="AY26" s="12">
        <v>0.53</v>
      </c>
      <c r="AZ26" t="s">
        <v>958</v>
      </c>
      <c r="BA26" s="12">
        <v>0.49</v>
      </c>
      <c r="BB26" t="s">
        <v>695</v>
      </c>
      <c r="BC26" t="s">
        <v>773</v>
      </c>
      <c r="BD26" t="s">
        <v>754</v>
      </c>
      <c r="BE26" t="s">
        <v>695</v>
      </c>
      <c r="BF26" s="12">
        <v>0.51</v>
      </c>
      <c r="BG26" s="12">
        <v>0.43</v>
      </c>
      <c r="BH26" t="s">
        <v>695</v>
      </c>
      <c r="BI26" t="s">
        <v>695</v>
      </c>
      <c r="BJ26" t="s">
        <v>695</v>
      </c>
      <c r="BK26" t="s">
        <v>695</v>
      </c>
      <c r="BL26" t="s">
        <v>695</v>
      </c>
      <c r="BM26" t="s">
        <v>695</v>
      </c>
      <c r="BN26" t="s">
        <v>695</v>
      </c>
      <c r="BO26" s="12">
        <v>0.56000000000000005</v>
      </c>
      <c r="BP26" t="s">
        <v>695</v>
      </c>
      <c r="BQ26" s="12">
        <v>0.48</v>
      </c>
      <c r="BR26" t="s">
        <v>695</v>
      </c>
      <c r="BS26" t="s">
        <v>695</v>
      </c>
      <c r="BT26" s="12">
        <v>0.43</v>
      </c>
      <c r="BU26" t="s">
        <v>712</v>
      </c>
      <c r="BV26" t="s">
        <v>718</v>
      </c>
      <c r="BW26" t="s">
        <v>695</v>
      </c>
      <c r="BX26" s="12">
        <v>0.46</v>
      </c>
      <c r="BY26" s="12">
        <v>0.52</v>
      </c>
    </row>
    <row r="27" spans="1:77" x14ac:dyDescent="0.25">
      <c r="A27" s="1" t="s">
        <v>733</v>
      </c>
      <c r="B27" s="1"/>
      <c r="F27" t="s">
        <v>889</v>
      </c>
      <c r="K27" t="s">
        <v>889</v>
      </c>
      <c r="AI27" t="s">
        <v>676</v>
      </c>
      <c r="AK27" t="s">
        <v>676</v>
      </c>
      <c r="AL27" t="s">
        <v>677</v>
      </c>
      <c r="AO27" t="s">
        <v>768</v>
      </c>
      <c r="AP27" t="s">
        <v>768</v>
      </c>
      <c r="AS27" t="s">
        <v>768</v>
      </c>
      <c r="AT27" t="s">
        <v>768</v>
      </c>
      <c r="BU27" t="s">
        <v>677</v>
      </c>
    </row>
    <row r="28" spans="1:77" x14ac:dyDescent="0.25">
      <c r="A28" s="1" t="s">
        <v>1060</v>
      </c>
      <c r="B28" s="1" t="s">
        <v>3924</v>
      </c>
    </row>
    <row r="29" spans="1:77" x14ac:dyDescent="0.25">
      <c r="A29" s="1" t="s">
        <v>590</v>
      </c>
      <c r="B29" s="1" t="s">
        <v>3925</v>
      </c>
    </row>
    <row r="30" spans="1:77" x14ac:dyDescent="0.25">
      <c r="A30" s="1" t="s">
        <v>590</v>
      </c>
      <c r="B30" s="1"/>
    </row>
    <row r="31" spans="1:77" x14ac:dyDescent="0.25">
      <c r="A31" s="1" t="s">
        <v>590</v>
      </c>
      <c r="B31" s="1"/>
    </row>
  </sheetData>
  <hyperlinks>
    <hyperlink ref="C1" location="Contents!B676" tooltip="Link to contents" display="Back to contents" xr:uid="{00000000-0004-0000-E100-000000000000}"/>
  </hyperlinks>
  <pageMargins left="0.7" right="0.7" top="0.75" bottom="0.75" header="0.3" footer="0.3"/>
  <pageSetup paperSize="9" fitToWidth="0" fitToHeight="0" orientation="portrait" horizontalDpi="0" verticalDpi="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BS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3926</v>
      </c>
    </row>
    <row r="5" spans="1:71" x14ac:dyDescent="0.25">
      <c r="A5" s="1" t="s">
        <v>595</v>
      </c>
      <c r="B5" s="1"/>
    </row>
    <row r="6" spans="1:71" ht="13" x14ac:dyDescent="0.3">
      <c r="A6" s="1" t="s">
        <v>2</v>
      </c>
      <c r="B6" s="4" t="s">
        <v>534</v>
      </c>
    </row>
    <row r="7" spans="1:71" x14ac:dyDescent="0.25">
      <c r="A7" s="1" t="s">
        <v>5</v>
      </c>
      <c r="B7" s="1" t="s">
        <v>3927</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1899</v>
      </c>
      <c r="N10" t="s">
        <v>677</v>
      </c>
      <c r="O10" t="s">
        <v>678</v>
      </c>
      <c r="P10" t="s">
        <v>679</v>
      </c>
      <c r="Q10" t="s">
        <v>680</v>
      </c>
      <c r="R10" t="s">
        <v>681</v>
      </c>
      <c r="S10" t="s">
        <v>1900</v>
      </c>
      <c r="T10" t="s">
        <v>1901</v>
      </c>
      <c r="U10" t="s">
        <v>684</v>
      </c>
      <c r="V10" t="s">
        <v>686</v>
      </c>
      <c r="W10" t="s">
        <v>687</v>
      </c>
      <c r="X10" t="s">
        <v>688</v>
      </c>
      <c r="Y10" t="s">
        <v>689</v>
      </c>
      <c r="Z10" t="s">
        <v>1899</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1901</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1943</v>
      </c>
      <c r="BL10" t="s">
        <v>2337</v>
      </c>
      <c r="BM10" t="s">
        <v>680</v>
      </c>
      <c r="BN10" t="s">
        <v>685</v>
      </c>
      <c r="BO10" t="s">
        <v>682</v>
      </c>
      <c r="BP10" t="s">
        <v>683</v>
      </c>
      <c r="BQ10" t="s">
        <v>676</v>
      </c>
      <c r="BR10" t="s">
        <v>677</v>
      </c>
      <c r="BS10" t="s">
        <v>1943</v>
      </c>
    </row>
    <row r="11" spans="1:71" x14ac:dyDescent="0.25">
      <c r="A11" s="1" t="s">
        <v>690</v>
      </c>
      <c r="B11" s="1" t="s">
        <v>691</v>
      </c>
      <c r="C11">
        <v>669</v>
      </c>
      <c r="D11">
        <v>192</v>
      </c>
      <c r="E11">
        <v>340</v>
      </c>
      <c r="F11">
        <v>67</v>
      </c>
      <c r="G11">
        <v>36</v>
      </c>
      <c r="H11">
        <v>33</v>
      </c>
      <c r="I11">
        <v>1</v>
      </c>
      <c r="J11">
        <v>477</v>
      </c>
      <c r="K11">
        <v>137</v>
      </c>
      <c r="L11">
        <v>34</v>
      </c>
      <c r="M11">
        <v>27</v>
      </c>
      <c r="N11">
        <v>46</v>
      </c>
      <c r="O11">
        <v>35</v>
      </c>
      <c r="P11">
        <v>158</v>
      </c>
      <c r="Q11">
        <v>63</v>
      </c>
      <c r="R11">
        <v>16</v>
      </c>
      <c r="S11">
        <v>12</v>
      </c>
      <c r="T11">
        <v>8</v>
      </c>
      <c r="U11">
        <v>105</v>
      </c>
      <c r="V11">
        <v>5</v>
      </c>
      <c r="W11">
        <v>76</v>
      </c>
      <c r="X11">
        <v>73</v>
      </c>
      <c r="Y11">
        <v>45</v>
      </c>
      <c r="Z11">
        <v>27</v>
      </c>
      <c r="AA11">
        <v>46</v>
      </c>
      <c r="AB11">
        <v>35</v>
      </c>
      <c r="AC11">
        <v>237</v>
      </c>
      <c r="AD11">
        <v>170</v>
      </c>
      <c r="AE11">
        <v>154</v>
      </c>
      <c r="AF11">
        <v>485</v>
      </c>
      <c r="AG11">
        <v>84</v>
      </c>
      <c r="AH11">
        <v>83</v>
      </c>
      <c r="AI11">
        <v>442</v>
      </c>
      <c r="AJ11">
        <v>61</v>
      </c>
      <c r="AK11">
        <v>165</v>
      </c>
      <c r="AL11">
        <v>227</v>
      </c>
      <c r="AM11">
        <v>372</v>
      </c>
      <c r="AN11">
        <v>294</v>
      </c>
      <c r="AO11">
        <v>521</v>
      </c>
      <c r="AP11">
        <v>148</v>
      </c>
      <c r="AQ11">
        <v>77</v>
      </c>
      <c r="AR11">
        <v>71</v>
      </c>
      <c r="AS11">
        <v>592</v>
      </c>
      <c r="AT11">
        <v>51</v>
      </c>
      <c r="AU11">
        <v>46</v>
      </c>
      <c r="AV11">
        <v>26</v>
      </c>
      <c r="AW11">
        <v>618</v>
      </c>
      <c r="AX11">
        <v>102</v>
      </c>
      <c r="AY11">
        <v>567</v>
      </c>
      <c r="AZ11">
        <v>435</v>
      </c>
      <c r="BA11">
        <v>212</v>
      </c>
      <c r="BB11">
        <v>149</v>
      </c>
      <c r="BC11">
        <v>74</v>
      </c>
      <c r="BD11">
        <v>286</v>
      </c>
      <c r="BE11">
        <v>361</v>
      </c>
      <c r="BF11">
        <v>234</v>
      </c>
      <c r="BG11">
        <v>384</v>
      </c>
      <c r="BH11">
        <v>285</v>
      </c>
      <c r="BI11">
        <v>16</v>
      </c>
      <c r="BJ11">
        <v>52</v>
      </c>
      <c r="BK11">
        <v>16</v>
      </c>
      <c r="BL11">
        <v>27</v>
      </c>
      <c r="BM11">
        <v>33</v>
      </c>
      <c r="BN11">
        <v>49</v>
      </c>
      <c r="BO11">
        <v>43</v>
      </c>
      <c r="BP11">
        <v>82</v>
      </c>
      <c r="BQ11">
        <v>54</v>
      </c>
      <c r="BR11">
        <v>591</v>
      </c>
      <c r="BS11">
        <v>24</v>
      </c>
    </row>
    <row r="12" spans="1:71" x14ac:dyDescent="0.25">
      <c r="A12" s="1" t="s">
        <v>692</v>
      </c>
      <c r="B12" s="1" t="s">
        <v>612</v>
      </c>
      <c r="C12">
        <v>51169</v>
      </c>
      <c r="D12">
        <v>31093</v>
      </c>
      <c r="E12">
        <v>16770</v>
      </c>
      <c r="F12">
        <v>1828</v>
      </c>
      <c r="G12">
        <v>807</v>
      </c>
      <c r="H12">
        <v>635</v>
      </c>
      <c r="I12">
        <v>36</v>
      </c>
      <c r="J12">
        <v>20076</v>
      </c>
      <c r="K12">
        <v>3306</v>
      </c>
      <c r="L12">
        <v>671</v>
      </c>
      <c r="M12">
        <v>7277</v>
      </c>
      <c r="N12">
        <v>3129</v>
      </c>
      <c r="O12">
        <v>5052</v>
      </c>
      <c r="P12">
        <v>9928</v>
      </c>
      <c r="Q12">
        <v>4852</v>
      </c>
      <c r="R12">
        <v>952</v>
      </c>
      <c r="S12">
        <v>908</v>
      </c>
      <c r="T12">
        <v>497</v>
      </c>
      <c r="U12">
        <v>8129</v>
      </c>
      <c r="V12">
        <v>392</v>
      </c>
      <c r="W12">
        <v>2445</v>
      </c>
      <c r="X12">
        <v>3302</v>
      </c>
      <c r="Y12">
        <v>4307</v>
      </c>
      <c r="Z12">
        <v>7277</v>
      </c>
      <c r="AA12">
        <v>3129</v>
      </c>
      <c r="AB12">
        <v>5052</v>
      </c>
      <c r="AC12">
        <v>15731</v>
      </c>
      <c r="AD12">
        <v>13841</v>
      </c>
      <c r="AE12">
        <v>6139</v>
      </c>
      <c r="AF12">
        <v>42064</v>
      </c>
      <c r="AG12">
        <v>5149</v>
      </c>
      <c r="AH12">
        <v>2972</v>
      </c>
      <c r="AI12">
        <v>38419</v>
      </c>
      <c r="AJ12">
        <v>3276</v>
      </c>
      <c r="AK12">
        <v>9425</v>
      </c>
      <c r="AL12">
        <v>12750</v>
      </c>
      <c r="AM12">
        <v>18160</v>
      </c>
      <c r="AN12">
        <v>32809</v>
      </c>
      <c r="AO12">
        <v>43186</v>
      </c>
      <c r="AP12">
        <v>7983</v>
      </c>
      <c r="AQ12">
        <v>4812</v>
      </c>
      <c r="AR12">
        <v>3172</v>
      </c>
      <c r="AS12">
        <v>46358</v>
      </c>
      <c r="AT12">
        <v>2374</v>
      </c>
      <c r="AU12">
        <v>2146</v>
      </c>
      <c r="AV12">
        <v>2438</v>
      </c>
      <c r="AW12">
        <v>48796</v>
      </c>
      <c r="AX12">
        <v>4146</v>
      </c>
      <c r="AY12">
        <v>47024</v>
      </c>
      <c r="AZ12">
        <v>24377</v>
      </c>
      <c r="BA12">
        <v>11103</v>
      </c>
      <c r="BB12">
        <v>8501</v>
      </c>
      <c r="BC12">
        <v>4772</v>
      </c>
      <c r="BD12">
        <v>15876</v>
      </c>
      <c r="BE12">
        <v>19604</v>
      </c>
      <c r="BF12">
        <v>26793</v>
      </c>
      <c r="BG12">
        <v>33963</v>
      </c>
      <c r="BH12">
        <v>17207</v>
      </c>
      <c r="BI12">
        <v>1553</v>
      </c>
      <c r="BJ12">
        <v>3683</v>
      </c>
      <c r="BK12">
        <v>769</v>
      </c>
      <c r="BL12">
        <v>980</v>
      </c>
      <c r="BM12">
        <v>1560</v>
      </c>
      <c r="BN12">
        <v>2057</v>
      </c>
      <c r="BO12">
        <v>1749</v>
      </c>
      <c r="BP12">
        <v>3618</v>
      </c>
      <c r="BQ12">
        <v>3403</v>
      </c>
      <c r="BR12">
        <v>44872</v>
      </c>
      <c r="BS12">
        <v>2895</v>
      </c>
    </row>
    <row r="13" spans="1:71" x14ac:dyDescent="0.25">
      <c r="A13" s="1" t="s">
        <v>694</v>
      </c>
      <c r="B13" s="1" t="s">
        <v>646</v>
      </c>
      <c r="C13">
        <v>6205</v>
      </c>
      <c r="D13">
        <v>3478</v>
      </c>
      <c r="E13">
        <v>2145</v>
      </c>
      <c r="F13">
        <v>211</v>
      </c>
      <c r="G13">
        <v>214</v>
      </c>
      <c r="H13">
        <v>156</v>
      </c>
      <c r="I13" t="s">
        <v>695</v>
      </c>
      <c r="J13">
        <v>2727</v>
      </c>
      <c r="K13">
        <v>582</v>
      </c>
      <c r="L13">
        <v>156</v>
      </c>
      <c r="M13" t="s">
        <v>695</v>
      </c>
      <c r="N13">
        <v>1110</v>
      </c>
      <c r="O13">
        <v>308</v>
      </c>
      <c r="P13">
        <v>1024</v>
      </c>
      <c r="Q13">
        <v>323</v>
      </c>
      <c r="R13" t="s">
        <v>695</v>
      </c>
      <c r="S13" t="s">
        <v>695</v>
      </c>
      <c r="T13" t="s">
        <v>695</v>
      </c>
      <c r="U13">
        <v>766</v>
      </c>
      <c r="V13" t="s">
        <v>695</v>
      </c>
      <c r="W13">
        <v>266</v>
      </c>
      <c r="X13">
        <v>326</v>
      </c>
      <c r="Y13">
        <v>850</v>
      </c>
      <c r="Z13" t="s">
        <v>695</v>
      </c>
      <c r="AA13">
        <v>1110</v>
      </c>
      <c r="AB13">
        <v>308</v>
      </c>
      <c r="AC13">
        <v>1419</v>
      </c>
      <c r="AD13">
        <v>1721</v>
      </c>
      <c r="AE13">
        <v>772</v>
      </c>
      <c r="AF13">
        <v>5208</v>
      </c>
      <c r="AG13">
        <v>755</v>
      </c>
      <c r="AH13">
        <v>189</v>
      </c>
      <c r="AI13">
        <v>5161</v>
      </c>
      <c r="AJ13">
        <v>315</v>
      </c>
      <c r="AK13">
        <v>729</v>
      </c>
      <c r="AL13">
        <v>1044</v>
      </c>
      <c r="AM13">
        <v>2791</v>
      </c>
      <c r="AN13">
        <v>3414</v>
      </c>
      <c r="AO13">
        <v>4284</v>
      </c>
      <c r="AP13">
        <v>1921</v>
      </c>
      <c r="AQ13">
        <v>1573</v>
      </c>
      <c r="AR13">
        <v>348</v>
      </c>
      <c r="AS13">
        <v>4632</v>
      </c>
      <c r="AT13">
        <v>960</v>
      </c>
      <c r="AU13">
        <v>828</v>
      </c>
      <c r="AV13" t="s">
        <v>695</v>
      </c>
      <c r="AW13">
        <v>5245</v>
      </c>
      <c r="AX13">
        <v>865</v>
      </c>
      <c r="AY13">
        <v>5340</v>
      </c>
      <c r="AZ13">
        <v>3956</v>
      </c>
      <c r="BA13">
        <v>2035</v>
      </c>
      <c r="BB13">
        <v>1429</v>
      </c>
      <c r="BC13">
        <v>491</v>
      </c>
      <c r="BD13">
        <v>2527</v>
      </c>
      <c r="BE13">
        <v>3464</v>
      </c>
      <c r="BF13">
        <v>2249</v>
      </c>
      <c r="BG13">
        <v>3615</v>
      </c>
      <c r="BH13">
        <v>2590</v>
      </c>
      <c r="BI13" t="s">
        <v>695</v>
      </c>
      <c r="BJ13">
        <v>219</v>
      </c>
      <c r="BK13" t="s">
        <v>695</v>
      </c>
      <c r="BL13" t="s">
        <v>695</v>
      </c>
      <c r="BM13">
        <v>314</v>
      </c>
      <c r="BN13">
        <v>114</v>
      </c>
      <c r="BO13">
        <v>231</v>
      </c>
      <c r="BP13">
        <v>428</v>
      </c>
      <c r="BQ13">
        <v>937</v>
      </c>
      <c r="BR13">
        <v>5268</v>
      </c>
      <c r="BS13" t="s">
        <v>695</v>
      </c>
    </row>
    <row r="14" spans="1:71" x14ac:dyDescent="0.25">
      <c r="A14" s="1" t="s">
        <v>696</v>
      </c>
      <c r="B14" s="1"/>
      <c r="C14" s="12">
        <v>0.12</v>
      </c>
      <c r="D14" s="12">
        <v>0.11</v>
      </c>
      <c r="E14" s="12">
        <v>0.13</v>
      </c>
      <c r="F14" s="12">
        <v>0.12</v>
      </c>
      <c r="G14" t="s">
        <v>867</v>
      </c>
      <c r="H14" t="s">
        <v>715</v>
      </c>
      <c r="I14" t="s">
        <v>695</v>
      </c>
      <c r="J14" s="12">
        <v>0.14000000000000001</v>
      </c>
      <c r="K14" s="12">
        <v>0.18</v>
      </c>
      <c r="L14" s="12">
        <v>0.23</v>
      </c>
      <c r="M14" t="s">
        <v>695</v>
      </c>
      <c r="N14" t="s">
        <v>713</v>
      </c>
      <c r="O14" s="12">
        <v>0.06</v>
      </c>
      <c r="P14" s="12">
        <v>0.1</v>
      </c>
      <c r="Q14" s="12">
        <v>7.0000000000000007E-2</v>
      </c>
      <c r="R14" t="s">
        <v>695</v>
      </c>
      <c r="S14" t="s">
        <v>695</v>
      </c>
      <c r="T14" t="s">
        <v>695</v>
      </c>
      <c r="U14" s="12">
        <v>0.09</v>
      </c>
      <c r="V14" t="s">
        <v>695</v>
      </c>
      <c r="W14" s="12">
        <v>0.11</v>
      </c>
      <c r="X14" s="12">
        <v>0.1</v>
      </c>
      <c r="Y14" s="12">
        <v>0.2</v>
      </c>
      <c r="Z14" t="s">
        <v>695</v>
      </c>
      <c r="AA14" t="s">
        <v>713</v>
      </c>
      <c r="AB14" s="12">
        <v>0.06</v>
      </c>
      <c r="AC14" s="12">
        <v>0.09</v>
      </c>
      <c r="AD14" s="12">
        <v>0.12</v>
      </c>
      <c r="AE14" s="12">
        <v>0.13</v>
      </c>
      <c r="AF14" s="12">
        <v>0.12</v>
      </c>
      <c r="AG14" s="12">
        <v>0.15</v>
      </c>
      <c r="AH14" s="12">
        <v>0.06</v>
      </c>
      <c r="AI14" t="s">
        <v>783</v>
      </c>
      <c r="AJ14" s="12">
        <v>0.1</v>
      </c>
      <c r="AK14" s="12">
        <v>0.08</v>
      </c>
      <c r="AL14" t="s">
        <v>776</v>
      </c>
      <c r="AM14" s="12">
        <v>0.15</v>
      </c>
      <c r="AN14" s="12">
        <v>0.1</v>
      </c>
      <c r="AO14" t="s">
        <v>780</v>
      </c>
      <c r="AP14" t="s">
        <v>841</v>
      </c>
      <c r="AQ14" t="s">
        <v>714</v>
      </c>
      <c r="AR14" s="12">
        <v>0.11</v>
      </c>
      <c r="AS14" t="s">
        <v>780</v>
      </c>
      <c r="AT14" t="s">
        <v>723</v>
      </c>
      <c r="AU14" t="s">
        <v>824</v>
      </c>
      <c r="AV14" t="s">
        <v>695</v>
      </c>
      <c r="AW14" t="s">
        <v>782</v>
      </c>
      <c r="AX14" t="s">
        <v>722</v>
      </c>
      <c r="AY14" t="s">
        <v>782</v>
      </c>
      <c r="AZ14" t="s">
        <v>785</v>
      </c>
      <c r="BA14" t="s">
        <v>732</v>
      </c>
      <c r="BB14" s="12">
        <v>0.17</v>
      </c>
      <c r="BC14" s="12">
        <v>0.1</v>
      </c>
      <c r="BD14" t="s">
        <v>785</v>
      </c>
      <c r="BE14" t="s">
        <v>732</v>
      </c>
      <c r="BF14" t="s">
        <v>776</v>
      </c>
      <c r="BG14" s="12">
        <v>0.11</v>
      </c>
      <c r="BH14" s="12">
        <v>0.15</v>
      </c>
      <c r="BI14" t="s">
        <v>695</v>
      </c>
      <c r="BJ14" s="12">
        <v>0.06</v>
      </c>
      <c r="BK14" t="s">
        <v>695</v>
      </c>
      <c r="BL14" t="s">
        <v>695</v>
      </c>
      <c r="BM14" s="12">
        <v>0.2</v>
      </c>
      <c r="BN14" s="12">
        <v>0.06</v>
      </c>
      <c r="BO14" s="12">
        <v>0.13</v>
      </c>
      <c r="BP14" s="12">
        <v>0.12</v>
      </c>
      <c r="BQ14" t="s">
        <v>840</v>
      </c>
      <c r="BR14" s="12">
        <v>0.12</v>
      </c>
      <c r="BS14" t="s">
        <v>695</v>
      </c>
    </row>
    <row r="15" spans="1:71" x14ac:dyDescent="0.25">
      <c r="A15" s="1" t="s">
        <v>733</v>
      </c>
      <c r="B15" s="1"/>
      <c r="G15" t="s">
        <v>842</v>
      </c>
      <c r="H15" t="s">
        <v>676</v>
      </c>
      <c r="N15" t="s">
        <v>3928</v>
      </c>
      <c r="Y15" t="s">
        <v>680</v>
      </c>
      <c r="AA15" t="s">
        <v>1153</v>
      </c>
      <c r="AI15" t="s">
        <v>679</v>
      </c>
      <c r="AP15" t="s">
        <v>986</v>
      </c>
      <c r="AQ15" t="s">
        <v>986</v>
      </c>
      <c r="AT15" t="s">
        <v>787</v>
      </c>
      <c r="AU15" t="s">
        <v>986</v>
      </c>
      <c r="AX15" t="s">
        <v>677</v>
      </c>
      <c r="AZ15" t="s">
        <v>682</v>
      </c>
      <c r="BA15" t="s">
        <v>682</v>
      </c>
      <c r="BB15" t="s">
        <v>682</v>
      </c>
      <c r="BD15" t="s">
        <v>682</v>
      </c>
      <c r="BE15" t="s">
        <v>682</v>
      </c>
      <c r="BM15" t="s">
        <v>865</v>
      </c>
      <c r="BQ15" t="s">
        <v>677</v>
      </c>
    </row>
    <row r="16" spans="1:71" x14ac:dyDescent="0.25">
      <c r="A16" s="1" t="s">
        <v>694</v>
      </c>
      <c r="B16" s="1" t="s">
        <v>647</v>
      </c>
      <c r="C16">
        <v>38117</v>
      </c>
      <c r="D16">
        <v>24415</v>
      </c>
      <c r="E16">
        <v>11453</v>
      </c>
      <c r="F16">
        <v>1377</v>
      </c>
      <c r="G16">
        <v>423</v>
      </c>
      <c r="H16">
        <v>412</v>
      </c>
      <c r="I16" t="s">
        <v>695</v>
      </c>
      <c r="J16">
        <v>13702</v>
      </c>
      <c r="K16">
        <v>2249</v>
      </c>
      <c r="L16">
        <v>448</v>
      </c>
      <c r="M16" t="s">
        <v>695</v>
      </c>
      <c r="N16">
        <v>1831</v>
      </c>
      <c r="O16">
        <v>4126</v>
      </c>
      <c r="P16">
        <v>7043</v>
      </c>
      <c r="Q16">
        <v>3701</v>
      </c>
      <c r="R16" t="s">
        <v>695</v>
      </c>
      <c r="S16" t="s">
        <v>695</v>
      </c>
      <c r="T16" t="s">
        <v>695</v>
      </c>
      <c r="U16">
        <v>6131</v>
      </c>
      <c r="V16" t="s">
        <v>695</v>
      </c>
      <c r="W16">
        <v>1775</v>
      </c>
      <c r="X16">
        <v>2531</v>
      </c>
      <c r="Y16">
        <v>3003</v>
      </c>
      <c r="Z16" t="s">
        <v>695</v>
      </c>
      <c r="AA16">
        <v>1831</v>
      </c>
      <c r="AB16">
        <v>4126</v>
      </c>
      <c r="AC16">
        <v>11523</v>
      </c>
      <c r="AD16">
        <v>10075</v>
      </c>
      <c r="AE16">
        <v>4495</v>
      </c>
      <c r="AF16">
        <v>31267</v>
      </c>
      <c r="AG16">
        <v>3690</v>
      </c>
      <c r="AH16">
        <v>2229</v>
      </c>
      <c r="AI16">
        <v>28749</v>
      </c>
      <c r="AJ16">
        <v>2376</v>
      </c>
      <c r="AK16">
        <v>6943</v>
      </c>
      <c r="AL16">
        <v>9368</v>
      </c>
      <c r="AM16">
        <v>11992</v>
      </c>
      <c r="AN16">
        <v>25925</v>
      </c>
      <c r="AO16">
        <v>32701</v>
      </c>
      <c r="AP16">
        <v>5416</v>
      </c>
      <c r="AQ16">
        <v>2898</v>
      </c>
      <c r="AR16">
        <v>2518</v>
      </c>
      <c r="AS16">
        <v>35218</v>
      </c>
      <c r="AT16">
        <v>1262</v>
      </c>
      <c r="AU16">
        <v>1214</v>
      </c>
      <c r="AV16" t="s">
        <v>695</v>
      </c>
      <c r="AW16">
        <v>36854</v>
      </c>
      <c r="AX16">
        <v>2879</v>
      </c>
      <c r="AY16">
        <v>35238</v>
      </c>
      <c r="AZ16">
        <v>16804</v>
      </c>
      <c r="BA16">
        <v>7472</v>
      </c>
      <c r="BB16">
        <v>5432</v>
      </c>
      <c r="BC16">
        <v>3899</v>
      </c>
      <c r="BD16">
        <v>11372</v>
      </c>
      <c r="BE16">
        <v>12905</v>
      </c>
      <c r="BF16">
        <v>21313</v>
      </c>
      <c r="BG16">
        <v>27353</v>
      </c>
      <c r="BH16">
        <v>10763</v>
      </c>
      <c r="BI16" t="s">
        <v>695</v>
      </c>
      <c r="BJ16">
        <v>2711</v>
      </c>
      <c r="BK16" t="s">
        <v>695</v>
      </c>
      <c r="BL16" t="s">
        <v>695</v>
      </c>
      <c r="BM16">
        <v>994</v>
      </c>
      <c r="BN16">
        <v>1731</v>
      </c>
      <c r="BO16">
        <v>1338</v>
      </c>
      <c r="BP16">
        <v>2725</v>
      </c>
      <c r="BQ16">
        <v>1820</v>
      </c>
      <c r="BR16">
        <v>33869</v>
      </c>
      <c r="BS16" t="s">
        <v>695</v>
      </c>
    </row>
    <row r="17" spans="1:71" x14ac:dyDescent="0.25">
      <c r="A17" s="1" t="s">
        <v>696</v>
      </c>
      <c r="B17" s="1"/>
      <c r="C17" s="12">
        <v>0.74</v>
      </c>
      <c r="D17" t="s">
        <v>832</v>
      </c>
      <c r="E17" t="s">
        <v>830</v>
      </c>
      <c r="F17" s="12">
        <v>0.75</v>
      </c>
      <c r="G17" t="s">
        <v>758</v>
      </c>
      <c r="H17" s="12">
        <v>0.65</v>
      </c>
      <c r="I17" t="s">
        <v>695</v>
      </c>
      <c r="J17" t="s">
        <v>830</v>
      </c>
      <c r="K17" s="12">
        <v>0.68</v>
      </c>
      <c r="L17" s="12">
        <v>0.67</v>
      </c>
      <c r="M17" t="s">
        <v>695</v>
      </c>
      <c r="N17" t="s">
        <v>940</v>
      </c>
      <c r="O17" s="12">
        <v>0.82</v>
      </c>
      <c r="P17" s="12">
        <v>0.71</v>
      </c>
      <c r="Q17" s="12">
        <v>0.76</v>
      </c>
      <c r="R17" t="s">
        <v>695</v>
      </c>
      <c r="S17" t="s">
        <v>695</v>
      </c>
      <c r="T17" t="s">
        <v>695</v>
      </c>
      <c r="U17" s="12">
        <v>0.75</v>
      </c>
      <c r="V17" t="s">
        <v>695</v>
      </c>
      <c r="W17" s="12">
        <v>0.73</v>
      </c>
      <c r="X17" s="12">
        <v>0.77</v>
      </c>
      <c r="Y17" s="12">
        <v>0.7</v>
      </c>
      <c r="Z17" t="s">
        <v>695</v>
      </c>
      <c r="AA17" t="s">
        <v>940</v>
      </c>
      <c r="AB17" s="12">
        <v>0.82</v>
      </c>
      <c r="AC17" s="12">
        <v>0.73</v>
      </c>
      <c r="AD17" s="12">
        <v>0.73</v>
      </c>
      <c r="AE17" s="12">
        <v>0.73</v>
      </c>
      <c r="AF17" s="12">
        <v>0.74</v>
      </c>
      <c r="AG17" s="12">
        <v>0.72</v>
      </c>
      <c r="AH17" s="12">
        <v>0.75</v>
      </c>
      <c r="AI17" s="12">
        <v>0.75</v>
      </c>
      <c r="AJ17" s="12">
        <v>0.73</v>
      </c>
      <c r="AK17" s="12">
        <v>0.74</v>
      </c>
      <c r="AL17" s="12">
        <v>0.73</v>
      </c>
      <c r="AM17" t="s">
        <v>831</v>
      </c>
      <c r="AN17" t="s">
        <v>832</v>
      </c>
      <c r="AO17" s="12">
        <v>0.76</v>
      </c>
      <c r="AP17" s="12">
        <v>0.68</v>
      </c>
      <c r="AQ17" t="s">
        <v>710</v>
      </c>
      <c r="AR17" s="12">
        <v>0.79</v>
      </c>
      <c r="AS17" t="s">
        <v>920</v>
      </c>
      <c r="AT17" t="s">
        <v>754</v>
      </c>
      <c r="AU17" t="s">
        <v>721</v>
      </c>
      <c r="AV17" t="s">
        <v>695</v>
      </c>
      <c r="AW17" t="s">
        <v>920</v>
      </c>
      <c r="AX17" s="12">
        <v>0.69</v>
      </c>
      <c r="AY17" s="12">
        <v>0.75</v>
      </c>
      <c r="AZ17" t="s">
        <v>833</v>
      </c>
      <c r="BA17" t="s">
        <v>829</v>
      </c>
      <c r="BB17" t="s">
        <v>924</v>
      </c>
      <c r="BC17" s="12">
        <v>0.82</v>
      </c>
      <c r="BD17" s="12">
        <v>0.72</v>
      </c>
      <c r="BE17" t="s">
        <v>831</v>
      </c>
      <c r="BF17" t="s">
        <v>918</v>
      </c>
      <c r="BG17" t="s">
        <v>825</v>
      </c>
      <c r="BH17" t="s">
        <v>712</v>
      </c>
      <c r="BI17" t="s">
        <v>695</v>
      </c>
      <c r="BJ17" s="12">
        <v>0.74</v>
      </c>
      <c r="BK17" t="s">
        <v>695</v>
      </c>
      <c r="BL17" t="s">
        <v>695</v>
      </c>
      <c r="BM17" s="12">
        <v>0.64</v>
      </c>
      <c r="BN17" s="12">
        <v>0.84</v>
      </c>
      <c r="BO17" s="12">
        <v>0.76</v>
      </c>
      <c r="BP17" s="12">
        <v>0.75</v>
      </c>
      <c r="BQ17" t="s">
        <v>754</v>
      </c>
      <c r="BR17" s="12">
        <v>0.75</v>
      </c>
      <c r="BS17" t="s">
        <v>695</v>
      </c>
    </row>
    <row r="18" spans="1:71" x14ac:dyDescent="0.25">
      <c r="A18" s="1" t="s">
        <v>733</v>
      </c>
      <c r="B18" s="1"/>
      <c r="D18" t="s">
        <v>1127</v>
      </c>
      <c r="F18" t="s">
        <v>679</v>
      </c>
      <c r="O18" t="s">
        <v>677</v>
      </c>
      <c r="U18" t="s">
        <v>677</v>
      </c>
      <c r="X18" t="s">
        <v>677</v>
      </c>
      <c r="AB18" t="s">
        <v>677</v>
      </c>
      <c r="AC18" t="s">
        <v>677</v>
      </c>
      <c r="AN18" t="s">
        <v>676</v>
      </c>
      <c r="AO18" t="s">
        <v>901</v>
      </c>
      <c r="AR18" t="s">
        <v>901</v>
      </c>
      <c r="AS18" t="s">
        <v>1008</v>
      </c>
      <c r="AW18" t="s">
        <v>901</v>
      </c>
      <c r="BC18" t="s">
        <v>1034</v>
      </c>
      <c r="BF18" t="s">
        <v>866</v>
      </c>
      <c r="BG18" t="s">
        <v>677</v>
      </c>
      <c r="BN18" t="s">
        <v>680</v>
      </c>
      <c r="BR18" t="s">
        <v>676</v>
      </c>
    </row>
    <row r="19" spans="1:71" x14ac:dyDescent="0.25">
      <c r="A19" s="1" t="s">
        <v>694</v>
      </c>
      <c r="B19" s="1" t="s">
        <v>673</v>
      </c>
      <c r="C19">
        <v>6848</v>
      </c>
      <c r="D19">
        <v>3201</v>
      </c>
      <c r="E19">
        <v>3172</v>
      </c>
      <c r="F19">
        <v>239</v>
      </c>
      <c r="G19">
        <v>170</v>
      </c>
      <c r="H19">
        <v>66</v>
      </c>
      <c r="I19" t="s">
        <v>695</v>
      </c>
      <c r="J19">
        <v>3647</v>
      </c>
      <c r="K19">
        <v>476</v>
      </c>
      <c r="L19">
        <v>66</v>
      </c>
      <c r="M19" t="s">
        <v>695</v>
      </c>
      <c r="N19">
        <v>189</v>
      </c>
      <c r="O19">
        <v>617</v>
      </c>
      <c r="P19">
        <v>1861</v>
      </c>
      <c r="Q19">
        <v>828</v>
      </c>
      <c r="R19" t="s">
        <v>695</v>
      </c>
      <c r="S19" t="s">
        <v>695</v>
      </c>
      <c r="T19" t="s">
        <v>695</v>
      </c>
      <c r="U19">
        <v>1233</v>
      </c>
      <c r="V19" t="s">
        <v>695</v>
      </c>
      <c r="W19">
        <v>404</v>
      </c>
      <c r="X19">
        <v>444</v>
      </c>
      <c r="Y19">
        <v>454</v>
      </c>
      <c r="Z19" t="s">
        <v>695</v>
      </c>
      <c r="AA19">
        <v>189</v>
      </c>
      <c r="AB19">
        <v>617</v>
      </c>
      <c r="AC19">
        <v>2789</v>
      </c>
      <c r="AD19">
        <v>2045</v>
      </c>
      <c r="AE19">
        <v>871</v>
      </c>
      <c r="AF19">
        <v>5589</v>
      </c>
      <c r="AG19">
        <v>704</v>
      </c>
      <c r="AH19">
        <v>554</v>
      </c>
      <c r="AI19">
        <v>4509</v>
      </c>
      <c r="AJ19">
        <v>586</v>
      </c>
      <c r="AK19">
        <v>1753</v>
      </c>
      <c r="AL19">
        <v>2339</v>
      </c>
      <c r="AM19">
        <v>3378</v>
      </c>
      <c r="AN19">
        <v>3470</v>
      </c>
      <c r="AO19">
        <v>6201</v>
      </c>
      <c r="AP19">
        <v>646</v>
      </c>
      <c r="AQ19">
        <v>341</v>
      </c>
      <c r="AR19">
        <v>306</v>
      </c>
      <c r="AS19">
        <v>6507</v>
      </c>
      <c r="AT19">
        <v>151</v>
      </c>
      <c r="AU19">
        <v>104</v>
      </c>
      <c r="AV19" t="s">
        <v>695</v>
      </c>
      <c r="AW19">
        <v>6696</v>
      </c>
      <c r="AX19">
        <v>401</v>
      </c>
      <c r="AY19">
        <v>6446</v>
      </c>
      <c r="AZ19">
        <v>3617</v>
      </c>
      <c r="BA19">
        <v>1596</v>
      </c>
      <c r="BB19">
        <v>1640</v>
      </c>
      <c r="BC19">
        <v>382</v>
      </c>
      <c r="BD19">
        <v>1977</v>
      </c>
      <c r="BE19">
        <v>3235</v>
      </c>
      <c r="BF19">
        <v>3231</v>
      </c>
      <c r="BG19">
        <v>2995</v>
      </c>
      <c r="BH19">
        <v>3853</v>
      </c>
      <c r="BI19" t="s">
        <v>695</v>
      </c>
      <c r="BJ19">
        <v>753</v>
      </c>
      <c r="BK19" t="s">
        <v>695</v>
      </c>
      <c r="BL19" t="s">
        <v>695</v>
      </c>
      <c r="BM19">
        <v>252</v>
      </c>
      <c r="BN19">
        <v>212</v>
      </c>
      <c r="BO19">
        <v>180</v>
      </c>
      <c r="BP19">
        <v>465</v>
      </c>
      <c r="BQ19">
        <v>646</v>
      </c>
      <c r="BR19">
        <v>5735</v>
      </c>
      <c r="BS19" t="s">
        <v>695</v>
      </c>
    </row>
    <row r="20" spans="1:71" x14ac:dyDescent="0.25">
      <c r="A20" s="1" t="s">
        <v>696</v>
      </c>
      <c r="B20" s="1"/>
      <c r="C20" s="12">
        <v>0.13</v>
      </c>
      <c r="D20" t="s">
        <v>780</v>
      </c>
      <c r="E20" t="s">
        <v>704</v>
      </c>
      <c r="F20" s="12">
        <v>0.13</v>
      </c>
      <c r="G20" s="12">
        <v>0.21</v>
      </c>
      <c r="H20" s="12">
        <v>0.1</v>
      </c>
      <c r="I20" t="s">
        <v>695</v>
      </c>
      <c r="J20" t="s">
        <v>732</v>
      </c>
      <c r="K20" s="12">
        <v>0.14000000000000001</v>
      </c>
      <c r="L20" s="12">
        <v>0.1</v>
      </c>
      <c r="M20" t="s">
        <v>695</v>
      </c>
      <c r="N20" s="12">
        <v>0.06</v>
      </c>
      <c r="O20" s="12">
        <v>0.12</v>
      </c>
      <c r="P20" t="s">
        <v>704</v>
      </c>
      <c r="Q20" s="12">
        <v>0.17</v>
      </c>
      <c r="R20" t="s">
        <v>695</v>
      </c>
      <c r="S20" t="s">
        <v>695</v>
      </c>
      <c r="T20" t="s">
        <v>695</v>
      </c>
      <c r="U20" s="12">
        <v>0.15</v>
      </c>
      <c r="V20" t="s">
        <v>695</v>
      </c>
      <c r="W20" s="12">
        <v>0.17</v>
      </c>
      <c r="X20" s="12">
        <v>0.13</v>
      </c>
      <c r="Y20" s="12">
        <v>0.11</v>
      </c>
      <c r="Z20" t="s">
        <v>695</v>
      </c>
      <c r="AA20" s="12">
        <v>0.06</v>
      </c>
      <c r="AB20" s="12">
        <v>0.12</v>
      </c>
      <c r="AC20" t="s">
        <v>732</v>
      </c>
      <c r="AD20" s="12">
        <v>0.15</v>
      </c>
      <c r="AE20" s="12">
        <v>0.14000000000000001</v>
      </c>
      <c r="AF20" s="12">
        <v>0.13</v>
      </c>
      <c r="AG20" s="12">
        <v>0.14000000000000001</v>
      </c>
      <c r="AH20" s="12">
        <v>0.19</v>
      </c>
      <c r="AI20" t="s">
        <v>772</v>
      </c>
      <c r="AJ20" s="12">
        <v>0.18</v>
      </c>
      <c r="AK20" t="s">
        <v>704</v>
      </c>
      <c r="AL20" t="s">
        <v>732</v>
      </c>
      <c r="AM20" t="s">
        <v>704</v>
      </c>
      <c r="AN20" t="s">
        <v>782</v>
      </c>
      <c r="AO20" t="s">
        <v>757</v>
      </c>
      <c r="AP20" t="s">
        <v>776</v>
      </c>
      <c r="AQ20" s="12">
        <v>7.0000000000000007E-2</v>
      </c>
      <c r="AR20" s="12">
        <v>0.1</v>
      </c>
      <c r="AS20" s="12">
        <v>0.14000000000000001</v>
      </c>
      <c r="AT20" s="12">
        <v>0.06</v>
      </c>
      <c r="AU20" s="12">
        <v>0.05</v>
      </c>
      <c r="AV20" t="s">
        <v>695</v>
      </c>
      <c r="AW20" s="12">
        <v>0.14000000000000001</v>
      </c>
      <c r="AX20" s="12">
        <v>0.1</v>
      </c>
      <c r="AY20" s="12">
        <v>0.14000000000000001</v>
      </c>
      <c r="AZ20" s="12">
        <v>0.15</v>
      </c>
      <c r="BA20" s="12">
        <v>0.14000000000000001</v>
      </c>
      <c r="BB20" t="s">
        <v>704</v>
      </c>
      <c r="BC20" s="12">
        <v>0.08</v>
      </c>
      <c r="BD20" s="12">
        <v>0.12</v>
      </c>
      <c r="BE20" s="12">
        <v>0.17</v>
      </c>
      <c r="BF20" s="12">
        <v>0.12</v>
      </c>
      <c r="BG20" t="s">
        <v>781</v>
      </c>
      <c r="BH20" t="s">
        <v>730</v>
      </c>
      <c r="BI20" t="s">
        <v>695</v>
      </c>
      <c r="BJ20" s="12">
        <v>0.2</v>
      </c>
      <c r="BK20" t="s">
        <v>695</v>
      </c>
      <c r="BL20" t="s">
        <v>695</v>
      </c>
      <c r="BM20" s="12">
        <v>0.16</v>
      </c>
      <c r="BN20" s="12">
        <v>0.1</v>
      </c>
      <c r="BO20" s="12">
        <v>0.1</v>
      </c>
      <c r="BP20" s="12">
        <v>0.13</v>
      </c>
      <c r="BQ20" s="12">
        <v>0.19</v>
      </c>
      <c r="BR20" s="12">
        <v>0.13</v>
      </c>
      <c r="BS20" t="s">
        <v>695</v>
      </c>
    </row>
    <row r="21" spans="1:71" x14ac:dyDescent="0.25">
      <c r="A21" s="1" t="s">
        <v>733</v>
      </c>
      <c r="B21" s="1"/>
      <c r="E21" t="s">
        <v>676</v>
      </c>
      <c r="J21" t="s">
        <v>676</v>
      </c>
      <c r="P21" t="s">
        <v>677</v>
      </c>
      <c r="AC21" t="s">
        <v>677</v>
      </c>
      <c r="AK21" t="s">
        <v>676</v>
      </c>
      <c r="AL21" t="s">
        <v>676</v>
      </c>
      <c r="AM21" t="s">
        <v>677</v>
      </c>
      <c r="AO21" t="s">
        <v>677</v>
      </c>
      <c r="BB21" t="s">
        <v>679</v>
      </c>
      <c r="BH21" t="s">
        <v>676</v>
      </c>
    </row>
    <row r="22" spans="1:71" x14ac:dyDescent="0.25">
      <c r="A22" s="1" t="s">
        <v>1060</v>
      </c>
      <c r="B22" s="1" t="s">
        <v>1061</v>
      </c>
    </row>
    <row r="23" spans="1:71" x14ac:dyDescent="0.25">
      <c r="A23" s="1" t="s">
        <v>590</v>
      </c>
      <c r="B23" s="1" t="s">
        <v>3929</v>
      </c>
    </row>
    <row r="24" spans="1:71" x14ac:dyDescent="0.25">
      <c r="A24" s="1" t="s">
        <v>590</v>
      </c>
      <c r="B24" s="1"/>
    </row>
    <row r="25" spans="1:71" x14ac:dyDescent="0.25">
      <c r="A25" s="1" t="s">
        <v>590</v>
      </c>
      <c r="B25" s="1"/>
    </row>
  </sheetData>
  <hyperlinks>
    <hyperlink ref="C1" location="Contents!B679" tooltip="Link to contents" display="Back to contents" xr:uid="{00000000-0004-0000-E200-000000000000}"/>
  </hyperlinks>
  <pageMargins left="0.7" right="0.7" top="0.75" bottom="0.75" header="0.3" footer="0.3"/>
  <pageSetup paperSize="9" fitToWidth="0" fitToHeight="0" orientation="portrait" horizontalDpi="0" verticalDpi="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BP79"/>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1" width="9.453125" customWidth="1"/>
    <col min="12" max="12" width="30.453125" customWidth="1"/>
    <col min="13" max="13" width="15.26953125" customWidth="1"/>
    <col min="14" max="14" width="14" customWidth="1"/>
    <col min="15" max="15" width="21.1796875" customWidth="1"/>
    <col min="16" max="16" width="23.453125" customWidth="1"/>
    <col min="17" max="17" width="22.26953125" customWidth="1"/>
    <col min="18" max="18" width="32.81640625" customWidth="1"/>
    <col min="19" max="19" width="21.1796875" customWidth="1"/>
    <col min="20" max="20" width="19.81640625" customWidth="1"/>
    <col min="21" max="21" width="15.26953125" customWidth="1"/>
    <col min="22" max="22" width="10.54296875" customWidth="1"/>
    <col min="23" max="23" width="23.453125" customWidth="1"/>
    <col min="24" max="24" width="24.54296875" customWidth="1"/>
    <col min="25" max="25" width="32.81640625" customWidth="1"/>
    <col min="26" max="26" width="15.26953125" customWidth="1"/>
    <col min="27" max="27" width="14" customWidth="1"/>
    <col min="28" max="28" width="39.81640625" customWidth="1"/>
    <col min="29" max="29" width="31.54296875" customWidth="1"/>
    <col min="30" max="30" width="22.26953125" customWidth="1"/>
    <col min="31" max="31" width="18.7265625" customWidth="1"/>
    <col min="32" max="32" width="30.453125" customWidth="1"/>
    <col min="33" max="33" width="32.81640625" customWidth="1"/>
    <col min="34" max="34" width="12.81640625" customWidth="1"/>
    <col min="35" max="35" width="28.1796875" customWidth="1"/>
    <col min="36" max="36" width="32.81640625" customWidth="1"/>
    <col min="37" max="37" width="17.54296875" customWidth="1"/>
    <col min="38" max="39" width="9.453125" customWidth="1"/>
    <col min="40" max="40" width="14" customWidth="1"/>
    <col min="41" max="41" width="15.26953125" customWidth="1"/>
    <col min="42" max="42" width="19.81640625" customWidth="1"/>
    <col min="43" max="43" width="25.7265625" customWidth="1"/>
    <col min="44" max="44" width="18.7265625" customWidth="1"/>
    <col min="45" max="45" width="9.453125" customWidth="1"/>
    <col min="46" max="46" width="21.1796875" customWidth="1"/>
    <col min="47" max="47" width="59.7265625" customWidth="1"/>
    <col min="48" max="48" width="9.453125" customWidth="1"/>
    <col min="49" max="49" width="23.453125" customWidth="1"/>
    <col min="50" max="50" width="31.5429687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4" width="9.453125" customWidth="1"/>
    <col min="65" max="65" width="28.1796875" customWidth="1"/>
    <col min="66" max="66" width="24.54296875" customWidth="1"/>
    <col min="67" max="68" width="9.4531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3930</v>
      </c>
    </row>
    <row r="5" spans="1:68" x14ac:dyDescent="0.25">
      <c r="A5" s="1" t="s">
        <v>595</v>
      </c>
      <c r="B5" s="1"/>
    </row>
    <row r="6" spans="1:68" ht="13" x14ac:dyDescent="0.3">
      <c r="A6" s="1" t="s">
        <v>2</v>
      </c>
      <c r="B6" s="4" t="s">
        <v>537</v>
      </c>
    </row>
    <row r="7" spans="1:68" x14ac:dyDescent="0.25">
      <c r="A7" s="1" t="s">
        <v>5</v>
      </c>
      <c r="B7" s="1" t="s">
        <v>3931</v>
      </c>
    </row>
    <row r="8" spans="1:68" ht="52" x14ac:dyDescent="0.3">
      <c r="A8" s="1" t="s">
        <v>598</v>
      </c>
      <c r="B8" s="1"/>
      <c r="C8" s="6"/>
      <c r="D8" s="7" t="s">
        <v>599</v>
      </c>
      <c r="E8" s="8"/>
      <c r="F8" s="8"/>
      <c r="G8" s="8"/>
      <c r="H8" s="8"/>
      <c r="I8" s="8"/>
      <c r="J8" s="8"/>
      <c r="K8" s="8"/>
      <c r="L8" s="7" t="s">
        <v>600</v>
      </c>
      <c r="M8" s="8"/>
      <c r="N8" s="8"/>
      <c r="O8" s="8"/>
      <c r="P8" s="8"/>
      <c r="Q8" s="8"/>
      <c r="R8" s="8"/>
      <c r="S8" s="8"/>
      <c r="T8" s="8"/>
      <c r="U8" s="8"/>
      <c r="V8" s="8"/>
      <c r="W8" s="8"/>
      <c r="X8" s="8"/>
      <c r="Y8" s="7" t="s">
        <v>601</v>
      </c>
      <c r="Z8" s="8"/>
      <c r="AA8" s="8"/>
      <c r="AB8" s="8"/>
      <c r="AC8" s="8"/>
      <c r="AD8" s="8"/>
      <c r="AE8" s="7" t="s">
        <v>602</v>
      </c>
      <c r="AF8" s="8"/>
      <c r="AG8" s="8"/>
      <c r="AH8" s="7" t="s">
        <v>603</v>
      </c>
      <c r="AI8" s="8"/>
      <c r="AJ8" s="8"/>
      <c r="AK8" s="8"/>
      <c r="AL8" s="7" t="s">
        <v>604</v>
      </c>
      <c r="AM8" s="8"/>
      <c r="AN8" s="7" t="s">
        <v>605</v>
      </c>
      <c r="AO8" s="8"/>
      <c r="AP8" s="8"/>
      <c r="AQ8" s="8"/>
      <c r="AR8" s="8"/>
      <c r="AS8" s="8"/>
      <c r="AT8" s="8"/>
      <c r="AU8" s="8"/>
      <c r="AV8" s="8"/>
      <c r="AW8" s="7" t="s">
        <v>606</v>
      </c>
      <c r="AX8" s="8"/>
      <c r="AY8" s="7" t="s">
        <v>607</v>
      </c>
      <c r="AZ8" s="8"/>
      <c r="BA8" s="8"/>
      <c r="BB8" s="8"/>
      <c r="BC8" s="8"/>
      <c r="BD8" s="8"/>
      <c r="BE8" s="8"/>
      <c r="BF8" s="7" t="s">
        <v>608</v>
      </c>
      <c r="BG8" s="8"/>
      <c r="BH8" s="7" t="s">
        <v>609</v>
      </c>
      <c r="BI8" s="8"/>
      <c r="BJ8" s="8"/>
      <c r="BK8" s="8"/>
      <c r="BL8" s="8"/>
      <c r="BM8" s="8"/>
      <c r="BN8" s="8"/>
      <c r="BO8" s="7" t="s">
        <v>610</v>
      </c>
      <c r="BP8" s="9"/>
    </row>
    <row r="9" spans="1:68" ht="13" x14ac:dyDescent="0.3">
      <c r="A9" s="1" t="s">
        <v>611</v>
      </c>
      <c r="B9" s="1"/>
      <c r="C9" s="10" t="s">
        <v>612</v>
      </c>
      <c r="D9" s="11" t="s">
        <v>613</v>
      </c>
      <c r="E9" s="11" t="s">
        <v>614</v>
      </c>
      <c r="F9" s="11" t="s">
        <v>615</v>
      </c>
      <c r="G9" s="11" t="s">
        <v>616</v>
      </c>
      <c r="H9" s="11" t="s">
        <v>617</v>
      </c>
      <c r="I9" s="11" t="s">
        <v>619</v>
      </c>
      <c r="J9" s="11" t="s">
        <v>620</v>
      </c>
      <c r="K9" s="11" t="s">
        <v>621</v>
      </c>
      <c r="L9" s="11" t="s">
        <v>622</v>
      </c>
      <c r="M9" s="11" t="s">
        <v>623</v>
      </c>
      <c r="N9" s="11" t="s">
        <v>624</v>
      </c>
      <c r="O9" s="11" t="s">
        <v>625</v>
      </c>
      <c r="P9" s="11" t="s">
        <v>626</v>
      </c>
      <c r="Q9" s="11" t="s">
        <v>627</v>
      </c>
      <c r="R9" s="11" t="s">
        <v>628</v>
      </c>
      <c r="S9" s="11" t="s">
        <v>629</v>
      </c>
      <c r="T9" s="11" t="s">
        <v>630</v>
      </c>
      <c r="U9" s="11" t="s">
        <v>631</v>
      </c>
      <c r="V9" s="11" t="s">
        <v>632</v>
      </c>
      <c r="W9" s="11" t="s">
        <v>633</v>
      </c>
      <c r="X9" s="11" t="s">
        <v>634</v>
      </c>
      <c r="Y9" s="11" t="s">
        <v>635</v>
      </c>
      <c r="Z9" s="11" t="s">
        <v>623</v>
      </c>
      <c r="AA9" s="11" t="s">
        <v>624</v>
      </c>
      <c r="AB9" s="11" t="s">
        <v>636</v>
      </c>
      <c r="AC9" s="11" t="s">
        <v>637</v>
      </c>
      <c r="AD9" s="11" t="s">
        <v>638</v>
      </c>
      <c r="AE9" s="11" t="s">
        <v>639</v>
      </c>
      <c r="AF9" s="11" t="s">
        <v>640</v>
      </c>
      <c r="AG9" s="11" t="s">
        <v>641</v>
      </c>
      <c r="AH9" s="11" t="s">
        <v>642</v>
      </c>
      <c r="AI9" s="11" t="s">
        <v>643</v>
      </c>
      <c r="AJ9" s="11" t="s">
        <v>644</v>
      </c>
      <c r="AK9" s="11" t="s">
        <v>645</v>
      </c>
      <c r="AL9" s="11" t="s">
        <v>646</v>
      </c>
      <c r="AM9" s="11" t="s">
        <v>647</v>
      </c>
      <c r="AN9" s="11" t="s">
        <v>648</v>
      </c>
      <c r="AO9" s="11" t="s">
        <v>649</v>
      </c>
      <c r="AP9" s="11" t="s">
        <v>650</v>
      </c>
      <c r="AQ9" s="11" t="s">
        <v>651</v>
      </c>
      <c r="AR9" s="11" t="s">
        <v>652</v>
      </c>
      <c r="AS9" s="11" t="s">
        <v>653</v>
      </c>
      <c r="AT9" s="11" t="s">
        <v>654</v>
      </c>
      <c r="AU9" s="11" t="s">
        <v>655</v>
      </c>
      <c r="AV9" s="11" t="s">
        <v>656</v>
      </c>
      <c r="AW9" s="11" t="s">
        <v>657</v>
      </c>
      <c r="AX9" s="11" t="s">
        <v>658</v>
      </c>
      <c r="AY9" s="11" t="s">
        <v>659</v>
      </c>
      <c r="AZ9" s="11" t="s">
        <v>660</v>
      </c>
      <c r="BA9" s="11" t="s">
        <v>661</v>
      </c>
      <c r="BB9" s="11" t="s">
        <v>662</v>
      </c>
      <c r="BC9" s="11" t="s">
        <v>663</v>
      </c>
      <c r="BD9" s="11" t="s">
        <v>664</v>
      </c>
      <c r="BE9" s="11" t="s">
        <v>665</v>
      </c>
      <c r="BF9" s="11" t="s">
        <v>646</v>
      </c>
      <c r="BG9" s="11" t="s">
        <v>647</v>
      </c>
      <c r="BH9" s="11" t="s">
        <v>667</v>
      </c>
      <c r="BI9" s="11" t="s">
        <v>668</v>
      </c>
      <c r="BJ9" s="11" t="s">
        <v>617</v>
      </c>
      <c r="BK9" s="11" t="s">
        <v>669</v>
      </c>
      <c r="BL9" s="11" t="s">
        <v>670</v>
      </c>
      <c r="BM9" s="11" t="s">
        <v>671</v>
      </c>
      <c r="BN9" s="11" t="s">
        <v>672</v>
      </c>
      <c r="BO9" s="11" t="s">
        <v>646</v>
      </c>
      <c r="BP9" s="11" t="s">
        <v>647</v>
      </c>
    </row>
    <row r="10" spans="1:68" x14ac:dyDescent="0.25">
      <c r="A10" s="1" t="s">
        <v>674</v>
      </c>
      <c r="B10" s="1" t="s">
        <v>675</v>
      </c>
      <c r="D10" t="s">
        <v>1899</v>
      </c>
      <c r="E10" t="s">
        <v>677</v>
      </c>
      <c r="F10" t="s">
        <v>1943</v>
      </c>
      <c r="G10" t="s">
        <v>2337</v>
      </c>
      <c r="H10" t="s">
        <v>2338</v>
      </c>
      <c r="I10" t="s">
        <v>685</v>
      </c>
      <c r="J10" t="s">
        <v>1900</v>
      </c>
      <c r="K10" t="s">
        <v>1901</v>
      </c>
      <c r="L10" t="s">
        <v>1899</v>
      </c>
      <c r="M10" t="s">
        <v>2434</v>
      </c>
      <c r="N10" t="s">
        <v>1943</v>
      </c>
      <c r="O10" t="s">
        <v>2337</v>
      </c>
      <c r="P10" t="s">
        <v>2338</v>
      </c>
      <c r="Q10" t="s">
        <v>681</v>
      </c>
      <c r="R10" t="s">
        <v>1900</v>
      </c>
      <c r="S10" t="s">
        <v>1901</v>
      </c>
      <c r="T10" t="s">
        <v>2433</v>
      </c>
      <c r="U10" t="s">
        <v>686</v>
      </c>
      <c r="V10" t="s">
        <v>2435</v>
      </c>
      <c r="W10" t="s">
        <v>2436</v>
      </c>
      <c r="X10" t="s">
        <v>2191</v>
      </c>
      <c r="Y10" t="s">
        <v>1899</v>
      </c>
      <c r="Z10" t="s">
        <v>2434</v>
      </c>
      <c r="AA10" t="s">
        <v>1943</v>
      </c>
      <c r="AB10" t="s">
        <v>2337</v>
      </c>
      <c r="AC10" t="s">
        <v>2338</v>
      </c>
      <c r="AD10" t="s">
        <v>681</v>
      </c>
      <c r="AE10" t="s">
        <v>676</v>
      </c>
      <c r="AF10" t="s">
        <v>2434</v>
      </c>
      <c r="AG10" t="s">
        <v>1943</v>
      </c>
      <c r="AH10" t="s">
        <v>676</v>
      </c>
      <c r="AI10" t="s">
        <v>2434</v>
      </c>
      <c r="AJ10" t="s">
        <v>1943</v>
      </c>
      <c r="AK10" t="s">
        <v>2337</v>
      </c>
      <c r="AL10" t="s">
        <v>676</v>
      </c>
      <c r="AM10" t="s">
        <v>677</v>
      </c>
      <c r="AN10" t="s">
        <v>676</v>
      </c>
      <c r="AO10" t="s">
        <v>2434</v>
      </c>
      <c r="AP10" t="s">
        <v>1943</v>
      </c>
      <c r="AQ10" t="s">
        <v>2337</v>
      </c>
      <c r="AR10" t="s">
        <v>680</v>
      </c>
      <c r="AS10" t="s">
        <v>681</v>
      </c>
      <c r="AT10" t="s">
        <v>1900</v>
      </c>
      <c r="AU10" t="s">
        <v>1901</v>
      </c>
      <c r="AV10" t="s">
        <v>684</v>
      </c>
      <c r="AW10" t="s">
        <v>1899</v>
      </c>
      <c r="AX10" t="s">
        <v>677</v>
      </c>
      <c r="AY10" t="s">
        <v>676</v>
      </c>
      <c r="AZ10" t="s">
        <v>677</v>
      </c>
      <c r="BA10" t="s">
        <v>1943</v>
      </c>
      <c r="BB10" t="s">
        <v>2337</v>
      </c>
      <c r="BC10" t="s">
        <v>680</v>
      </c>
      <c r="BD10" t="s">
        <v>685</v>
      </c>
      <c r="BE10" t="s">
        <v>1900</v>
      </c>
      <c r="BF10" t="s">
        <v>676</v>
      </c>
      <c r="BG10" t="s">
        <v>677</v>
      </c>
      <c r="BH10" t="s">
        <v>1899</v>
      </c>
      <c r="BI10" t="s">
        <v>2434</v>
      </c>
      <c r="BJ10" t="s">
        <v>1943</v>
      </c>
      <c r="BK10" t="s">
        <v>2337</v>
      </c>
      <c r="BL10" t="s">
        <v>2338</v>
      </c>
      <c r="BM10" t="s">
        <v>681</v>
      </c>
      <c r="BN10" t="s">
        <v>1900</v>
      </c>
      <c r="BO10" t="s">
        <v>1899</v>
      </c>
      <c r="BP10" t="s">
        <v>677</v>
      </c>
    </row>
    <row r="11" spans="1:68" x14ac:dyDescent="0.25">
      <c r="A11" s="1" t="s">
        <v>690</v>
      </c>
      <c r="B11" s="1" t="s">
        <v>691</v>
      </c>
      <c r="C11">
        <v>88</v>
      </c>
      <c r="D11">
        <v>21</v>
      </c>
      <c r="E11">
        <v>45</v>
      </c>
      <c r="F11">
        <v>9</v>
      </c>
      <c r="G11">
        <v>9</v>
      </c>
      <c r="H11">
        <v>4</v>
      </c>
      <c r="I11">
        <v>67</v>
      </c>
      <c r="J11">
        <v>22</v>
      </c>
      <c r="K11">
        <v>4</v>
      </c>
      <c r="L11">
        <v>3</v>
      </c>
      <c r="M11">
        <v>18</v>
      </c>
      <c r="N11">
        <v>3</v>
      </c>
      <c r="O11">
        <v>17</v>
      </c>
      <c r="P11">
        <v>10</v>
      </c>
      <c r="Q11">
        <v>2</v>
      </c>
      <c r="R11">
        <v>1</v>
      </c>
      <c r="S11">
        <v>1</v>
      </c>
      <c r="T11">
        <v>12</v>
      </c>
      <c r="U11">
        <v>1</v>
      </c>
      <c r="V11">
        <v>4</v>
      </c>
      <c r="W11">
        <v>7</v>
      </c>
      <c r="X11">
        <v>9</v>
      </c>
      <c r="Y11">
        <v>3</v>
      </c>
      <c r="Z11">
        <v>18</v>
      </c>
      <c r="AA11">
        <v>3</v>
      </c>
      <c r="AB11">
        <v>29</v>
      </c>
      <c r="AC11">
        <v>23</v>
      </c>
      <c r="AD11">
        <v>12</v>
      </c>
      <c r="AE11">
        <v>69</v>
      </c>
      <c r="AF11">
        <v>12</v>
      </c>
      <c r="AG11">
        <v>5</v>
      </c>
      <c r="AH11">
        <v>63</v>
      </c>
      <c r="AI11">
        <v>9</v>
      </c>
      <c r="AJ11">
        <v>16</v>
      </c>
      <c r="AK11">
        <v>25</v>
      </c>
      <c r="AL11">
        <v>54</v>
      </c>
      <c r="AM11">
        <v>34</v>
      </c>
      <c r="AN11">
        <v>62</v>
      </c>
      <c r="AO11">
        <v>26</v>
      </c>
      <c r="AP11">
        <v>16</v>
      </c>
      <c r="AQ11">
        <v>10</v>
      </c>
      <c r="AR11">
        <v>72</v>
      </c>
      <c r="AS11">
        <v>10</v>
      </c>
      <c r="AT11">
        <v>9</v>
      </c>
      <c r="AU11">
        <v>6</v>
      </c>
      <c r="AV11">
        <v>78</v>
      </c>
      <c r="AW11">
        <v>21</v>
      </c>
      <c r="AX11">
        <v>67</v>
      </c>
      <c r="AY11">
        <v>63</v>
      </c>
      <c r="AZ11">
        <v>37</v>
      </c>
      <c r="BA11">
        <v>19</v>
      </c>
      <c r="BB11">
        <v>7</v>
      </c>
      <c r="BC11">
        <v>44</v>
      </c>
      <c r="BD11">
        <v>56</v>
      </c>
      <c r="BE11">
        <v>25</v>
      </c>
      <c r="BF11">
        <v>45</v>
      </c>
      <c r="BG11">
        <v>43</v>
      </c>
      <c r="BH11">
        <v>4</v>
      </c>
      <c r="BI11">
        <v>2</v>
      </c>
      <c r="BJ11">
        <v>6</v>
      </c>
      <c r="BK11">
        <v>8</v>
      </c>
      <c r="BL11">
        <v>3</v>
      </c>
      <c r="BM11">
        <v>8</v>
      </c>
      <c r="BN11">
        <v>11</v>
      </c>
      <c r="BO11">
        <v>10</v>
      </c>
      <c r="BP11">
        <v>78</v>
      </c>
    </row>
    <row r="12" spans="1:68" x14ac:dyDescent="0.25">
      <c r="A12" s="1" t="s">
        <v>692</v>
      </c>
      <c r="B12" s="1" t="s">
        <v>612</v>
      </c>
      <c r="C12">
        <v>6205</v>
      </c>
      <c r="D12">
        <v>3478</v>
      </c>
      <c r="E12">
        <v>2145</v>
      </c>
      <c r="F12">
        <v>211</v>
      </c>
      <c r="G12">
        <v>214</v>
      </c>
      <c r="H12">
        <v>156</v>
      </c>
      <c r="I12">
        <v>2727</v>
      </c>
      <c r="J12">
        <v>582</v>
      </c>
      <c r="K12">
        <v>156</v>
      </c>
      <c r="L12">
        <v>875</v>
      </c>
      <c r="M12">
        <v>1110</v>
      </c>
      <c r="N12">
        <v>308</v>
      </c>
      <c r="O12">
        <v>1024</v>
      </c>
      <c r="P12">
        <v>323</v>
      </c>
      <c r="Q12">
        <v>72</v>
      </c>
      <c r="R12">
        <v>47</v>
      </c>
      <c r="S12">
        <v>58</v>
      </c>
      <c r="T12">
        <v>766</v>
      </c>
      <c r="U12">
        <v>180</v>
      </c>
      <c r="V12">
        <v>266</v>
      </c>
      <c r="W12">
        <v>326</v>
      </c>
      <c r="X12">
        <v>850</v>
      </c>
      <c r="Y12">
        <v>875</v>
      </c>
      <c r="Z12">
        <v>1110</v>
      </c>
      <c r="AA12">
        <v>308</v>
      </c>
      <c r="AB12">
        <v>1419</v>
      </c>
      <c r="AC12">
        <v>1721</v>
      </c>
      <c r="AD12">
        <v>772</v>
      </c>
      <c r="AE12">
        <v>5208</v>
      </c>
      <c r="AF12">
        <v>755</v>
      </c>
      <c r="AG12">
        <v>189</v>
      </c>
      <c r="AH12">
        <v>5161</v>
      </c>
      <c r="AI12">
        <v>315</v>
      </c>
      <c r="AJ12">
        <v>729</v>
      </c>
      <c r="AK12">
        <v>1044</v>
      </c>
      <c r="AL12">
        <v>2791</v>
      </c>
      <c r="AM12">
        <v>3414</v>
      </c>
      <c r="AN12">
        <v>4284</v>
      </c>
      <c r="AO12">
        <v>1921</v>
      </c>
      <c r="AP12">
        <v>1573</v>
      </c>
      <c r="AQ12">
        <v>348</v>
      </c>
      <c r="AR12">
        <v>4632</v>
      </c>
      <c r="AS12">
        <v>960</v>
      </c>
      <c r="AT12">
        <v>828</v>
      </c>
      <c r="AU12">
        <v>613</v>
      </c>
      <c r="AV12">
        <v>5245</v>
      </c>
      <c r="AW12">
        <v>865</v>
      </c>
      <c r="AX12">
        <v>5340</v>
      </c>
      <c r="AY12">
        <v>3956</v>
      </c>
      <c r="AZ12">
        <v>2035</v>
      </c>
      <c r="BA12">
        <v>1429</v>
      </c>
      <c r="BB12">
        <v>491</v>
      </c>
      <c r="BC12">
        <v>2527</v>
      </c>
      <c r="BD12">
        <v>3464</v>
      </c>
      <c r="BE12">
        <v>2249</v>
      </c>
      <c r="BF12">
        <v>3615</v>
      </c>
      <c r="BG12">
        <v>2590</v>
      </c>
      <c r="BH12">
        <v>219</v>
      </c>
      <c r="BI12">
        <v>60</v>
      </c>
      <c r="BJ12">
        <v>171</v>
      </c>
      <c r="BK12">
        <v>314</v>
      </c>
      <c r="BL12">
        <v>114</v>
      </c>
      <c r="BM12">
        <v>231</v>
      </c>
      <c r="BN12">
        <v>428</v>
      </c>
      <c r="BO12">
        <v>937</v>
      </c>
      <c r="BP12">
        <v>5268</v>
      </c>
    </row>
    <row r="13" spans="1:68" x14ac:dyDescent="0.25">
      <c r="A13" s="1" t="s">
        <v>694</v>
      </c>
      <c r="B13" s="1" t="s">
        <v>3932</v>
      </c>
      <c r="C13">
        <v>2412</v>
      </c>
      <c r="D13" t="s">
        <v>695</v>
      </c>
      <c r="E13">
        <v>1165</v>
      </c>
      <c r="F13" t="s">
        <v>695</v>
      </c>
      <c r="G13" t="s">
        <v>695</v>
      </c>
      <c r="H13" t="s">
        <v>695</v>
      </c>
      <c r="I13">
        <v>1328</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v>1926</v>
      </c>
      <c r="AF13" t="s">
        <v>695</v>
      </c>
      <c r="AG13" t="s">
        <v>695</v>
      </c>
      <c r="AH13">
        <v>1984</v>
      </c>
      <c r="AI13" t="s">
        <v>695</v>
      </c>
      <c r="AJ13" t="s">
        <v>695</v>
      </c>
      <c r="AK13" t="s">
        <v>695</v>
      </c>
      <c r="AL13">
        <v>883</v>
      </c>
      <c r="AM13">
        <v>1529</v>
      </c>
      <c r="AN13">
        <v>1865</v>
      </c>
      <c r="AO13" t="s">
        <v>695</v>
      </c>
      <c r="AP13" t="s">
        <v>695</v>
      </c>
      <c r="AQ13" t="s">
        <v>695</v>
      </c>
      <c r="AR13">
        <v>2016</v>
      </c>
      <c r="AS13" t="s">
        <v>695</v>
      </c>
      <c r="AT13" t="s">
        <v>695</v>
      </c>
      <c r="AU13" t="s">
        <v>695</v>
      </c>
      <c r="AV13">
        <v>2112</v>
      </c>
      <c r="AW13" t="s">
        <v>695</v>
      </c>
      <c r="AX13">
        <v>1912</v>
      </c>
      <c r="AY13">
        <v>1663</v>
      </c>
      <c r="AZ13">
        <v>803</v>
      </c>
      <c r="BA13" t="s">
        <v>695</v>
      </c>
      <c r="BB13" t="s">
        <v>695</v>
      </c>
      <c r="BC13">
        <v>1265</v>
      </c>
      <c r="BD13">
        <v>1201</v>
      </c>
      <c r="BE13" t="s">
        <v>695</v>
      </c>
      <c r="BF13">
        <v>1396</v>
      </c>
      <c r="BG13">
        <v>1016</v>
      </c>
      <c r="BH13" t="s">
        <v>695</v>
      </c>
      <c r="BI13" t="s">
        <v>695</v>
      </c>
      <c r="BJ13" t="s">
        <v>695</v>
      </c>
      <c r="BK13" t="s">
        <v>695</v>
      </c>
      <c r="BL13" t="s">
        <v>695</v>
      </c>
      <c r="BM13" t="s">
        <v>695</v>
      </c>
      <c r="BN13" t="s">
        <v>695</v>
      </c>
      <c r="BO13" t="s">
        <v>695</v>
      </c>
      <c r="BP13">
        <v>2288</v>
      </c>
    </row>
    <row r="14" spans="1:68" x14ac:dyDescent="0.25">
      <c r="A14" s="1" t="s">
        <v>696</v>
      </c>
      <c r="B14" s="1"/>
      <c r="C14" s="12">
        <v>0.39</v>
      </c>
      <c r="D14" t="s">
        <v>695</v>
      </c>
      <c r="E14" t="s">
        <v>823</v>
      </c>
      <c r="F14" t="s">
        <v>695</v>
      </c>
      <c r="G14" t="s">
        <v>695</v>
      </c>
      <c r="H14" t="s">
        <v>695</v>
      </c>
      <c r="I14" s="12">
        <v>0.49</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s="12">
        <v>0.37</v>
      </c>
      <c r="AF14" t="s">
        <v>695</v>
      </c>
      <c r="AG14" t="s">
        <v>695</v>
      </c>
      <c r="AH14" s="12">
        <v>0.38</v>
      </c>
      <c r="AI14" t="s">
        <v>695</v>
      </c>
      <c r="AJ14" t="s">
        <v>695</v>
      </c>
      <c r="AK14" t="s">
        <v>695</v>
      </c>
      <c r="AL14" s="12">
        <v>0.32</v>
      </c>
      <c r="AM14" s="12">
        <v>0.45</v>
      </c>
      <c r="AN14" s="12">
        <v>0.44</v>
      </c>
      <c r="AO14" t="s">
        <v>695</v>
      </c>
      <c r="AP14" t="s">
        <v>695</v>
      </c>
      <c r="AQ14" t="s">
        <v>695</v>
      </c>
      <c r="AR14" s="12">
        <v>0.44</v>
      </c>
      <c r="AS14" t="s">
        <v>695</v>
      </c>
      <c r="AT14" t="s">
        <v>695</v>
      </c>
      <c r="AU14" t="s">
        <v>695</v>
      </c>
      <c r="AV14" s="12">
        <v>0.4</v>
      </c>
      <c r="AW14" t="s">
        <v>695</v>
      </c>
      <c r="AX14" s="12">
        <v>0.36</v>
      </c>
      <c r="AY14" s="12">
        <v>0.42</v>
      </c>
      <c r="AZ14" s="12">
        <v>0.39</v>
      </c>
      <c r="BA14" t="s">
        <v>695</v>
      </c>
      <c r="BB14" t="s">
        <v>695</v>
      </c>
      <c r="BC14" s="12">
        <v>0.5</v>
      </c>
      <c r="BD14" s="12">
        <v>0.35</v>
      </c>
      <c r="BE14" t="s">
        <v>695</v>
      </c>
      <c r="BF14" s="12">
        <v>0.39</v>
      </c>
      <c r="BG14" s="12">
        <v>0.39</v>
      </c>
      <c r="BH14" t="s">
        <v>695</v>
      </c>
      <c r="BI14" t="s">
        <v>695</v>
      </c>
      <c r="BJ14" t="s">
        <v>695</v>
      </c>
      <c r="BK14" t="s">
        <v>695</v>
      </c>
      <c r="BL14" t="s">
        <v>695</v>
      </c>
      <c r="BM14" t="s">
        <v>695</v>
      </c>
      <c r="BN14" t="s">
        <v>695</v>
      </c>
      <c r="BO14" t="s">
        <v>695</v>
      </c>
      <c r="BP14" s="12">
        <v>0.43</v>
      </c>
    </row>
    <row r="15" spans="1:68" x14ac:dyDescent="0.25">
      <c r="A15" s="1" t="s">
        <v>733</v>
      </c>
      <c r="B15" s="1"/>
    </row>
    <row r="16" spans="1:68" x14ac:dyDescent="0.25">
      <c r="A16" s="1" t="s">
        <v>694</v>
      </c>
      <c r="B16" s="1" t="s">
        <v>3933</v>
      </c>
      <c r="C16">
        <v>1849</v>
      </c>
      <c r="D16" t="s">
        <v>695</v>
      </c>
      <c r="E16">
        <v>312</v>
      </c>
      <c r="F16" t="s">
        <v>695</v>
      </c>
      <c r="G16" t="s">
        <v>695</v>
      </c>
      <c r="H16" t="s">
        <v>695</v>
      </c>
      <c r="I16">
        <v>444</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v>1770</v>
      </c>
      <c r="AF16" t="s">
        <v>695</v>
      </c>
      <c r="AG16" t="s">
        <v>695</v>
      </c>
      <c r="AH16">
        <v>1726</v>
      </c>
      <c r="AI16" t="s">
        <v>695</v>
      </c>
      <c r="AJ16" t="s">
        <v>695</v>
      </c>
      <c r="AK16" t="s">
        <v>695</v>
      </c>
      <c r="AL16">
        <v>599</v>
      </c>
      <c r="AM16">
        <v>1249</v>
      </c>
      <c r="AN16">
        <v>527</v>
      </c>
      <c r="AO16" t="s">
        <v>695</v>
      </c>
      <c r="AP16" t="s">
        <v>695</v>
      </c>
      <c r="AQ16" t="s">
        <v>695</v>
      </c>
      <c r="AR16">
        <v>662</v>
      </c>
      <c r="AS16" t="s">
        <v>695</v>
      </c>
      <c r="AT16" t="s">
        <v>695</v>
      </c>
      <c r="AU16" t="s">
        <v>695</v>
      </c>
      <c r="AV16">
        <v>1131</v>
      </c>
      <c r="AW16" t="s">
        <v>695</v>
      </c>
      <c r="AX16">
        <v>1672</v>
      </c>
      <c r="AY16">
        <v>879</v>
      </c>
      <c r="AZ16">
        <v>200</v>
      </c>
      <c r="BA16" t="s">
        <v>695</v>
      </c>
      <c r="BB16" t="s">
        <v>695</v>
      </c>
      <c r="BC16">
        <v>368</v>
      </c>
      <c r="BD16">
        <v>712</v>
      </c>
      <c r="BE16" t="s">
        <v>695</v>
      </c>
      <c r="BF16">
        <v>1159</v>
      </c>
      <c r="BG16">
        <v>689</v>
      </c>
      <c r="BH16" t="s">
        <v>695</v>
      </c>
      <c r="BI16" t="s">
        <v>695</v>
      </c>
      <c r="BJ16" t="s">
        <v>695</v>
      </c>
      <c r="BK16" t="s">
        <v>695</v>
      </c>
      <c r="BL16" t="s">
        <v>695</v>
      </c>
      <c r="BM16" t="s">
        <v>695</v>
      </c>
      <c r="BN16" t="s">
        <v>695</v>
      </c>
      <c r="BO16" t="s">
        <v>695</v>
      </c>
      <c r="BP16">
        <v>1266</v>
      </c>
    </row>
    <row r="17" spans="1:68" x14ac:dyDescent="0.25">
      <c r="A17" s="1" t="s">
        <v>696</v>
      </c>
      <c r="B17" s="1"/>
      <c r="C17" s="12">
        <v>0.3</v>
      </c>
      <c r="D17" t="s">
        <v>695</v>
      </c>
      <c r="E17" t="s">
        <v>731</v>
      </c>
      <c r="F17" t="s">
        <v>695</v>
      </c>
      <c r="G17" t="s">
        <v>695</v>
      </c>
      <c r="H17" t="s">
        <v>695</v>
      </c>
      <c r="I17" s="12">
        <v>0.16</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s="12">
        <v>0.34</v>
      </c>
      <c r="AF17" t="s">
        <v>695</v>
      </c>
      <c r="AG17" t="s">
        <v>695</v>
      </c>
      <c r="AH17" s="12">
        <v>0.33</v>
      </c>
      <c r="AI17" t="s">
        <v>695</v>
      </c>
      <c r="AJ17" t="s">
        <v>695</v>
      </c>
      <c r="AK17" t="s">
        <v>695</v>
      </c>
      <c r="AL17" s="12">
        <v>0.21</v>
      </c>
      <c r="AM17" s="12">
        <v>0.37</v>
      </c>
      <c r="AN17" s="12">
        <v>0.12</v>
      </c>
      <c r="AO17" t="s">
        <v>695</v>
      </c>
      <c r="AP17" t="s">
        <v>695</v>
      </c>
      <c r="AQ17" t="s">
        <v>695</v>
      </c>
      <c r="AR17" s="12">
        <v>0.14000000000000001</v>
      </c>
      <c r="AS17" t="s">
        <v>695</v>
      </c>
      <c r="AT17" t="s">
        <v>695</v>
      </c>
      <c r="AU17" t="s">
        <v>695</v>
      </c>
      <c r="AV17" s="12">
        <v>0.22</v>
      </c>
      <c r="AW17" t="s">
        <v>695</v>
      </c>
      <c r="AX17" s="12">
        <v>0.31</v>
      </c>
      <c r="AY17" s="12">
        <v>0.22</v>
      </c>
      <c r="AZ17" t="s">
        <v>780</v>
      </c>
      <c r="BA17" t="s">
        <v>695</v>
      </c>
      <c r="BB17" t="s">
        <v>695</v>
      </c>
      <c r="BC17" t="s">
        <v>731</v>
      </c>
      <c r="BD17" t="s">
        <v>722</v>
      </c>
      <c r="BE17" t="s">
        <v>695</v>
      </c>
      <c r="BF17" s="12">
        <v>0.32</v>
      </c>
      <c r="BG17" s="12">
        <v>0.27</v>
      </c>
      <c r="BH17" t="s">
        <v>695</v>
      </c>
      <c r="BI17" t="s">
        <v>695</v>
      </c>
      <c r="BJ17" t="s">
        <v>695</v>
      </c>
      <c r="BK17" t="s">
        <v>695</v>
      </c>
      <c r="BL17" t="s">
        <v>695</v>
      </c>
      <c r="BM17" t="s">
        <v>695</v>
      </c>
      <c r="BN17" t="s">
        <v>695</v>
      </c>
      <c r="BO17" t="s">
        <v>695</v>
      </c>
      <c r="BP17" s="12">
        <v>0.24</v>
      </c>
    </row>
    <row r="18" spans="1:68" x14ac:dyDescent="0.25">
      <c r="A18" s="1" t="s">
        <v>733</v>
      </c>
      <c r="B18" s="1"/>
    </row>
    <row r="19" spans="1:68" x14ac:dyDescent="0.25">
      <c r="A19" s="1" t="s">
        <v>694</v>
      </c>
      <c r="B19" s="1" t="s">
        <v>3934</v>
      </c>
      <c r="C19">
        <v>796</v>
      </c>
      <c r="D19" t="s">
        <v>695</v>
      </c>
      <c r="E19">
        <v>157</v>
      </c>
      <c r="F19" t="s">
        <v>695</v>
      </c>
      <c r="G19" t="s">
        <v>695</v>
      </c>
      <c r="H19" t="s">
        <v>695</v>
      </c>
      <c r="I19">
        <v>210</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v>796</v>
      </c>
      <c r="AF19" t="s">
        <v>695</v>
      </c>
      <c r="AG19" t="s">
        <v>695</v>
      </c>
      <c r="AH19">
        <v>638</v>
      </c>
      <c r="AI19" t="s">
        <v>695</v>
      </c>
      <c r="AJ19" t="s">
        <v>695</v>
      </c>
      <c r="AK19" t="s">
        <v>695</v>
      </c>
      <c r="AL19">
        <v>379</v>
      </c>
      <c r="AM19">
        <v>417</v>
      </c>
      <c r="AN19">
        <v>700</v>
      </c>
      <c r="AO19" t="s">
        <v>695</v>
      </c>
      <c r="AP19" t="s">
        <v>695</v>
      </c>
      <c r="AQ19" t="s">
        <v>695</v>
      </c>
      <c r="AR19">
        <v>796</v>
      </c>
      <c r="AS19" t="s">
        <v>695</v>
      </c>
      <c r="AT19" t="s">
        <v>695</v>
      </c>
      <c r="AU19" t="s">
        <v>695</v>
      </c>
      <c r="AV19">
        <v>796</v>
      </c>
      <c r="AW19" t="s">
        <v>695</v>
      </c>
      <c r="AX19">
        <v>753</v>
      </c>
      <c r="AY19">
        <v>346</v>
      </c>
      <c r="AZ19">
        <v>140</v>
      </c>
      <c r="BA19" t="s">
        <v>695</v>
      </c>
      <c r="BB19" t="s">
        <v>695</v>
      </c>
      <c r="BC19">
        <v>140</v>
      </c>
      <c r="BD19">
        <v>346</v>
      </c>
      <c r="BE19" t="s">
        <v>695</v>
      </c>
      <c r="BF19">
        <v>598</v>
      </c>
      <c r="BG19">
        <v>198</v>
      </c>
      <c r="BH19" t="s">
        <v>695</v>
      </c>
      <c r="BI19" t="s">
        <v>695</v>
      </c>
      <c r="BJ19" t="s">
        <v>695</v>
      </c>
      <c r="BK19" t="s">
        <v>695</v>
      </c>
      <c r="BL19" t="s">
        <v>695</v>
      </c>
      <c r="BM19" t="s">
        <v>695</v>
      </c>
      <c r="BN19" t="s">
        <v>695</v>
      </c>
      <c r="BO19" t="s">
        <v>695</v>
      </c>
      <c r="BP19">
        <v>770</v>
      </c>
    </row>
    <row r="20" spans="1:68" x14ac:dyDescent="0.25">
      <c r="A20" s="1" t="s">
        <v>696</v>
      </c>
      <c r="B20" s="1"/>
      <c r="C20" s="12">
        <v>0.13</v>
      </c>
      <c r="D20" t="s">
        <v>695</v>
      </c>
      <c r="E20" s="12">
        <v>7.0000000000000007E-2</v>
      </c>
      <c r="F20" t="s">
        <v>695</v>
      </c>
      <c r="G20" t="s">
        <v>695</v>
      </c>
      <c r="H20" t="s">
        <v>695</v>
      </c>
      <c r="I20" s="12">
        <v>0.08</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s="12">
        <v>0.15</v>
      </c>
      <c r="AF20" t="s">
        <v>695</v>
      </c>
      <c r="AG20" t="s">
        <v>695</v>
      </c>
      <c r="AH20" s="12">
        <v>0.12</v>
      </c>
      <c r="AI20" t="s">
        <v>695</v>
      </c>
      <c r="AJ20" t="s">
        <v>695</v>
      </c>
      <c r="AK20" t="s">
        <v>695</v>
      </c>
      <c r="AL20" s="12">
        <v>0.14000000000000001</v>
      </c>
      <c r="AM20" s="12">
        <v>0.12</v>
      </c>
      <c r="AN20" s="12">
        <v>0.16</v>
      </c>
      <c r="AO20" t="s">
        <v>695</v>
      </c>
      <c r="AP20" t="s">
        <v>695</v>
      </c>
      <c r="AQ20" t="s">
        <v>695</v>
      </c>
      <c r="AR20" s="12">
        <v>0.17</v>
      </c>
      <c r="AS20" t="s">
        <v>695</v>
      </c>
      <c r="AT20" t="s">
        <v>695</v>
      </c>
      <c r="AU20" t="s">
        <v>695</v>
      </c>
      <c r="AV20" s="12">
        <v>0.15</v>
      </c>
      <c r="AW20" t="s">
        <v>695</v>
      </c>
      <c r="AX20" s="12">
        <v>0.14000000000000001</v>
      </c>
      <c r="AY20" s="12">
        <v>0.09</v>
      </c>
      <c r="AZ20" s="12">
        <v>7.0000000000000007E-2</v>
      </c>
      <c r="BA20" t="s">
        <v>695</v>
      </c>
      <c r="BB20" t="s">
        <v>695</v>
      </c>
      <c r="BC20" s="12">
        <v>0.06</v>
      </c>
      <c r="BD20" s="12">
        <v>0.1</v>
      </c>
      <c r="BE20" t="s">
        <v>695</v>
      </c>
      <c r="BF20" s="12">
        <v>0.17</v>
      </c>
      <c r="BG20" s="12">
        <v>0.08</v>
      </c>
      <c r="BH20" t="s">
        <v>695</v>
      </c>
      <c r="BI20" t="s">
        <v>695</v>
      </c>
      <c r="BJ20" t="s">
        <v>695</v>
      </c>
      <c r="BK20" t="s">
        <v>695</v>
      </c>
      <c r="BL20" t="s">
        <v>695</v>
      </c>
      <c r="BM20" t="s">
        <v>695</v>
      </c>
      <c r="BN20" t="s">
        <v>695</v>
      </c>
      <c r="BO20" t="s">
        <v>695</v>
      </c>
      <c r="BP20" s="12">
        <v>0.15</v>
      </c>
    </row>
    <row r="21" spans="1:68" x14ac:dyDescent="0.25">
      <c r="A21" s="1" t="s">
        <v>733</v>
      </c>
      <c r="B21" s="1"/>
    </row>
    <row r="22" spans="1:68" x14ac:dyDescent="0.25">
      <c r="A22" s="1" t="s">
        <v>694</v>
      </c>
      <c r="B22" s="1" t="s">
        <v>3935</v>
      </c>
      <c r="C22">
        <v>224</v>
      </c>
      <c r="D22" t="s">
        <v>695</v>
      </c>
      <c r="E22">
        <v>57</v>
      </c>
      <c r="F22" t="s">
        <v>695</v>
      </c>
      <c r="G22" t="s">
        <v>695</v>
      </c>
      <c r="H22" t="s">
        <v>695</v>
      </c>
      <c r="I22">
        <v>57</v>
      </c>
      <c r="J22" t="s">
        <v>695</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v>224</v>
      </c>
      <c r="AF22" t="s">
        <v>695</v>
      </c>
      <c r="AG22" t="s">
        <v>695</v>
      </c>
      <c r="AH22">
        <v>224</v>
      </c>
      <c r="AI22" t="s">
        <v>695</v>
      </c>
      <c r="AJ22" t="s">
        <v>695</v>
      </c>
      <c r="AK22" t="s">
        <v>695</v>
      </c>
      <c r="AL22">
        <v>0</v>
      </c>
      <c r="AM22">
        <v>224</v>
      </c>
      <c r="AN22">
        <v>224</v>
      </c>
      <c r="AO22" t="s">
        <v>695</v>
      </c>
      <c r="AP22" t="s">
        <v>695</v>
      </c>
      <c r="AQ22" t="s">
        <v>695</v>
      </c>
      <c r="AR22">
        <v>224</v>
      </c>
      <c r="AS22" t="s">
        <v>695</v>
      </c>
      <c r="AT22" t="s">
        <v>695</v>
      </c>
      <c r="AU22" t="s">
        <v>695</v>
      </c>
      <c r="AV22">
        <v>224</v>
      </c>
      <c r="AW22" t="s">
        <v>695</v>
      </c>
      <c r="AX22">
        <v>224</v>
      </c>
      <c r="AY22">
        <v>57</v>
      </c>
      <c r="AZ22">
        <v>57</v>
      </c>
      <c r="BA22" t="s">
        <v>695</v>
      </c>
      <c r="BB22" t="s">
        <v>695</v>
      </c>
      <c r="BC22">
        <v>57</v>
      </c>
      <c r="BD22">
        <v>57</v>
      </c>
      <c r="BE22" t="s">
        <v>695</v>
      </c>
      <c r="BF22">
        <v>224</v>
      </c>
      <c r="BG22">
        <v>0</v>
      </c>
      <c r="BH22" t="s">
        <v>695</v>
      </c>
      <c r="BI22" t="s">
        <v>695</v>
      </c>
      <c r="BJ22" t="s">
        <v>695</v>
      </c>
      <c r="BK22" t="s">
        <v>695</v>
      </c>
      <c r="BL22" t="s">
        <v>695</v>
      </c>
      <c r="BM22" t="s">
        <v>695</v>
      </c>
      <c r="BN22" t="s">
        <v>695</v>
      </c>
      <c r="BO22" t="s">
        <v>695</v>
      </c>
      <c r="BP22">
        <v>224</v>
      </c>
    </row>
    <row r="23" spans="1:68" x14ac:dyDescent="0.25">
      <c r="A23" s="1" t="s">
        <v>696</v>
      </c>
      <c r="B23" s="1"/>
      <c r="C23" s="12">
        <v>0.04</v>
      </c>
      <c r="D23" t="s">
        <v>695</v>
      </c>
      <c r="E23" s="12">
        <v>0.03</v>
      </c>
      <c r="F23" t="s">
        <v>695</v>
      </c>
      <c r="G23" t="s">
        <v>695</v>
      </c>
      <c r="H23" t="s">
        <v>695</v>
      </c>
      <c r="I23" s="12">
        <v>0.02</v>
      </c>
      <c r="J23" t="s">
        <v>695</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s="12">
        <v>0.04</v>
      </c>
      <c r="AF23" t="s">
        <v>695</v>
      </c>
      <c r="AG23" t="s">
        <v>695</v>
      </c>
      <c r="AH23" s="12">
        <v>0.04</v>
      </c>
      <c r="AI23" t="s">
        <v>695</v>
      </c>
      <c r="AJ23" t="s">
        <v>695</v>
      </c>
      <c r="AK23" t="s">
        <v>695</v>
      </c>
      <c r="AL23" s="12">
        <v>0</v>
      </c>
      <c r="AM23" s="12">
        <v>7.0000000000000007E-2</v>
      </c>
      <c r="AN23" s="12">
        <v>0.05</v>
      </c>
      <c r="AO23" t="s">
        <v>695</v>
      </c>
      <c r="AP23" t="s">
        <v>695</v>
      </c>
      <c r="AQ23" t="s">
        <v>695</v>
      </c>
      <c r="AR23" s="12">
        <v>0.05</v>
      </c>
      <c r="AS23" t="s">
        <v>695</v>
      </c>
      <c r="AT23" t="s">
        <v>695</v>
      </c>
      <c r="AU23" t="s">
        <v>695</v>
      </c>
      <c r="AV23" s="12">
        <v>0.04</v>
      </c>
      <c r="AW23" t="s">
        <v>695</v>
      </c>
      <c r="AX23" s="12">
        <v>0.04</v>
      </c>
      <c r="AY23" s="12">
        <v>0.01</v>
      </c>
      <c r="AZ23" s="12">
        <v>0.03</v>
      </c>
      <c r="BA23" t="s">
        <v>695</v>
      </c>
      <c r="BB23" t="s">
        <v>695</v>
      </c>
      <c r="BC23" s="12">
        <v>0.02</v>
      </c>
      <c r="BD23" s="12">
        <v>0.02</v>
      </c>
      <c r="BE23" t="s">
        <v>695</v>
      </c>
      <c r="BF23" s="12">
        <v>0.06</v>
      </c>
      <c r="BG23" s="12">
        <v>0</v>
      </c>
      <c r="BH23" t="s">
        <v>695</v>
      </c>
      <c r="BI23" t="s">
        <v>695</v>
      </c>
      <c r="BJ23" t="s">
        <v>695</v>
      </c>
      <c r="BK23" t="s">
        <v>695</v>
      </c>
      <c r="BL23" t="s">
        <v>695</v>
      </c>
      <c r="BM23" t="s">
        <v>695</v>
      </c>
      <c r="BN23" t="s">
        <v>695</v>
      </c>
      <c r="BO23" t="s">
        <v>695</v>
      </c>
      <c r="BP23" s="12">
        <v>0.04</v>
      </c>
    </row>
    <row r="24" spans="1:68" x14ac:dyDescent="0.25">
      <c r="A24" s="1" t="s">
        <v>733</v>
      </c>
      <c r="B24" s="1"/>
    </row>
    <row r="25" spans="1:68" x14ac:dyDescent="0.25">
      <c r="A25" s="1" t="s">
        <v>694</v>
      </c>
      <c r="B25" s="1" t="s">
        <v>3936</v>
      </c>
      <c r="C25">
        <v>361</v>
      </c>
      <c r="D25" t="s">
        <v>695</v>
      </c>
      <c r="E25">
        <v>127</v>
      </c>
      <c r="F25" t="s">
        <v>695</v>
      </c>
      <c r="G25" t="s">
        <v>695</v>
      </c>
      <c r="H25" t="s">
        <v>695</v>
      </c>
      <c r="I25">
        <v>193</v>
      </c>
      <c r="J25" t="s">
        <v>695</v>
      </c>
      <c r="K25" t="s">
        <v>695</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t="s">
        <v>695</v>
      </c>
      <c r="AC25" t="s">
        <v>695</v>
      </c>
      <c r="AD25" t="s">
        <v>695</v>
      </c>
      <c r="AE25">
        <v>234</v>
      </c>
      <c r="AF25" t="s">
        <v>695</v>
      </c>
      <c r="AG25" t="s">
        <v>695</v>
      </c>
      <c r="AH25">
        <v>279</v>
      </c>
      <c r="AI25" t="s">
        <v>695</v>
      </c>
      <c r="AJ25" t="s">
        <v>695</v>
      </c>
      <c r="AK25" t="s">
        <v>695</v>
      </c>
      <c r="AL25">
        <v>193</v>
      </c>
      <c r="AM25">
        <v>167</v>
      </c>
      <c r="AN25">
        <v>298</v>
      </c>
      <c r="AO25" t="s">
        <v>695</v>
      </c>
      <c r="AP25" t="s">
        <v>695</v>
      </c>
      <c r="AQ25" t="s">
        <v>695</v>
      </c>
      <c r="AR25">
        <v>328</v>
      </c>
      <c r="AS25" t="s">
        <v>695</v>
      </c>
      <c r="AT25" t="s">
        <v>695</v>
      </c>
      <c r="AU25" t="s">
        <v>695</v>
      </c>
      <c r="AV25">
        <v>328</v>
      </c>
      <c r="AW25" t="s">
        <v>695</v>
      </c>
      <c r="AX25">
        <v>310</v>
      </c>
      <c r="AY25">
        <v>193</v>
      </c>
      <c r="AZ25">
        <v>106</v>
      </c>
      <c r="BA25" t="s">
        <v>695</v>
      </c>
      <c r="BB25" t="s">
        <v>695</v>
      </c>
      <c r="BC25">
        <v>124</v>
      </c>
      <c r="BD25">
        <v>175</v>
      </c>
      <c r="BE25" t="s">
        <v>695</v>
      </c>
      <c r="BF25">
        <v>210</v>
      </c>
      <c r="BG25">
        <v>151</v>
      </c>
      <c r="BH25" t="s">
        <v>695</v>
      </c>
      <c r="BI25" t="s">
        <v>695</v>
      </c>
      <c r="BJ25" t="s">
        <v>695</v>
      </c>
      <c r="BK25" t="s">
        <v>695</v>
      </c>
      <c r="BL25" t="s">
        <v>695</v>
      </c>
      <c r="BM25" t="s">
        <v>695</v>
      </c>
      <c r="BN25" t="s">
        <v>695</v>
      </c>
      <c r="BO25" t="s">
        <v>695</v>
      </c>
      <c r="BP25">
        <v>328</v>
      </c>
    </row>
    <row r="26" spans="1:68" x14ac:dyDescent="0.25">
      <c r="A26" s="1" t="s">
        <v>696</v>
      </c>
      <c r="B26" s="1"/>
      <c r="C26" s="12">
        <v>0.06</v>
      </c>
      <c r="D26" t="s">
        <v>695</v>
      </c>
      <c r="E26" s="12">
        <v>0.06</v>
      </c>
      <c r="F26" t="s">
        <v>695</v>
      </c>
      <c r="G26" t="s">
        <v>695</v>
      </c>
      <c r="H26" t="s">
        <v>695</v>
      </c>
      <c r="I26" s="12">
        <v>7.0000000000000007E-2</v>
      </c>
      <c r="J26" t="s">
        <v>695</v>
      </c>
      <c r="K26" t="s">
        <v>695</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t="s">
        <v>695</v>
      </c>
      <c r="AC26" t="s">
        <v>695</v>
      </c>
      <c r="AD26" t="s">
        <v>695</v>
      </c>
      <c r="AE26" s="12">
        <v>0.04</v>
      </c>
      <c r="AF26" t="s">
        <v>695</v>
      </c>
      <c r="AG26" t="s">
        <v>695</v>
      </c>
      <c r="AH26" s="12">
        <v>0.05</v>
      </c>
      <c r="AI26" t="s">
        <v>695</v>
      </c>
      <c r="AJ26" t="s">
        <v>695</v>
      </c>
      <c r="AK26" t="s">
        <v>695</v>
      </c>
      <c r="AL26" s="12">
        <v>7.0000000000000007E-2</v>
      </c>
      <c r="AM26" s="12">
        <v>0.05</v>
      </c>
      <c r="AN26" s="12">
        <v>7.0000000000000007E-2</v>
      </c>
      <c r="AO26" t="s">
        <v>695</v>
      </c>
      <c r="AP26" t="s">
        <v>695</v>
      </c>
      <c r="AQ26" t="s">
        <v>695</v>
      </c>
      <c r="AR26" s="12">
        <v>7.0000000000000007E-2</v>
      </c>
      <c r="AS26" t="s">
        <v>695</v>
      </c>
      <c r="AT26" t="s">
        <v>695</v>
      </c>
      <c r="AU26" t="s">
        <v>695</v>
      </c>
      <c r="AV26" s="12">
        <v>0.06</v>
      </c>
      <c r="AW26" t="s">
        <v>695</v>
      </c>
      <c r="AX26" s="12">
        <v>0.06</v>
      </c>
      <c r="AY26" s="12">
        <v>0.05</v>
      </c>
      <c r="AZ26" s="12">
        <v>0.05</v>
      </c>
      <c r="BA26" t="s">
        <v>695</v>
      </c>
      <c r="BB26" t="s">
        <v>695</v>
      </c>
      <c r="BC26" s="12">
        <v>0.05</v>
      </c>
      <c r="BD26" s="12">
        <v>0.05</v>
      </c>
      <c r="BE26" t="s">
        <v>695</v>
      </c>
      <c r="BF26" s="12">
        <v>0.06</v>
      </c>
      <c r="BG26" s="12">
        <v>0.06</v>
      </c>
      <c r="BH26" t="s">
        <v>695</v>
      </c>
      <c r="BI26" t="s">
        <v>695</v>
      </c>
      <c r="BJ26" t="s">
        <v>695</v>
      </c>
      <c r="BK26" t="s">
        <v>695</v>
      </c>
      <c r="BL26" t="s">
        <v>695</v>
      </c>
      <c r="BM26" t="s">
        <v>695</v>
      </c>
      <c r="BN26" t="s">
        <v>695</v>
      </c>
      <c r="BO26" t="s">
        <v>695</v>
      </c>
      <c r="BP26" s="12">
        <v>0.06</v>
      </c>
    </row>
    <row r="27" spans="1:68" x14ac:dyDescent="0.25">
      <c r="A27" s="1" t="s">
        <v>733</v>
      </c>
      <c r="B27" s="1"/>
    </row>
    <row r="28" spans="1:68" x14ac:dyDescent="0.25">
      <c r="A28" s="1" t="s">
        <v>694</v>
      </c>
      <c r="B28" s="1" t="s">
        <v>3937</v>
      </c>
      <c r="C28">
        <v>503</v>
      </c>
      <c r="D28" t="s">
        <v>695</v>
      </c>
      <c r="E28">
        <v>57</v>
      </c>
      <c r="F28" t="s">
        <v>695</v>
      </c>
      <c r="G28" t="s">
        <v>695</v>
      </c>
      <c r="H28" t="s">
        <v>695</v>
      </c>
      <c r="I28">
        <v>118</v>
      </c>
      <c r="J28" t="s">
        <v>695</v>
      </c>
      <c r="K28" t="s">
        <v>695</v>
      </c>
      <c r="L28" t="s">
        <v>695</v>
      </c>
      <c r="M28" t="s">
        <v>695</v>
      </c>
      <c r="N28" t="s">
        <v>695</v>
      </c>
      <c r="O28" t="s">
        <v>695</v>
      </c>
      <c r="P28" t="s">
        <v>695</v>
      </c>
      <c r="Q28" t="s">
        <v>695</v>
      </c>
      <c r="R28" t="s">
        <v>695</v>
      </c>
      <c r="S28" t="s">
        <v>695</v>
      </c>
      <c r="T28" t="s">
        <v>695</v>
      </c>
      <c r="U28" t="s">
        <v>695</v>
      </c>
      <c r="V28" t="s">
        <v>695</v>
      </c>
      <c r="W28" t="s">
        <v>695</v>
      </c>
      <c r="X28" t="s">
        <v>695</v>
      </c>
      <c r="Y28" t="s">
        <v>695</v>
      </c>
      <c r="Z28" t="s">
        <v>695</v>
      </c>
      <c r="AA28" t="s">
        <v>695</v>
      </c>
      <c r="AB28" t="s">
        <v>695</v>
      </c>
      <c r="AC28" t="s">
        <v>695</v>
      </c>
      <c r="AD28" t="s">
        <v>695</v>
      </c>
      <c r="AE28">
        <v>503</v>
      </c>
      <c r="AF28" t="s">
        <v>695</v>
      </c>
      <c r="AG28" t="s">
        <v>695</v>
      </c>
      <c r="AH28">
        <v>469</v>
      </c>
      <c r="AI28" t="s">
        <v>695</v>
      </c>
      <c r="AJ28" t="s">
        <v>695</v>
      </c>
      <c r="AK28" t="s">
        <v>695</v>
      </c>
      <c r="AL28">
        <v>94</v>
      </c>
      <c r="AM28">
        <v>410</v>
      </c>
      <c r="AN28">
        <v>444</v>
      </c>
      <c r="AO28" t="s">
        <v>695</v>
      </c>
      <c r="AP28" t="s">
        <v>695</v>
      </c>
      <c r="AQ28" t="s">
        <v>695</v>
      </c>
      <c r="AR28">
        <v>470</v>
      </c>
      <c r="AS28" t="s">
        <v>695</v>
      </c>
      <c r="AT28" t="s">
        <v>695</v>
      </c>
      <c r="AU28" t="s">
        <v>695</v>
      </c>
      <c r="AV28">
        <v>503</v>
      </c>
      <c r="AW28" t="s">
        <v>695</v>
      </c>
      <c r="AX28">
        <v>503</v>
      </c>
      <c r="AY28">
        <v>336</v>
      </c>
      <c r="AZ28">
        <v>277</v>
      </c>
      <c r="BA28" t="s">
        <v>695</v>
      </c>
      <c r="BB28" t="s">
        <v>695</v>
      </c>
      <c r="BC28">
        <v>277</v>
      </c>
      <c r="BD28">
        <v>336</v>
      </c>
      <c r="BE28" t="s">
        <v>695</v>
      </c>
      <c r="BF28">
        <v>418</v>
      </c>
      <c r="BG28">
        <v>85</v>
      </c>
      <c r="BH28" t="s">
        <v>695</v>
      </c>
      <c r="BI28" t="s">
        <v>695</v>
      </c>
      <c r="BJ28" t="s">
        <v>695</v>
      </c>
      <c r="BK28" t="s">
        <v>695</v>
      </c>
      <c r="BL28" t="s">
        <v>695</v>
      </c>
      <c r="BM28" t="s">
        <v>695</v>
      </c>
      <c r="BN28" t="s">
        <v>695</v>
      </c>
      <c r="BO28" t="s">
        <v>695</v>
      </c>
      <c r="BP28">
        <v>477</v>
      </c>
    </row>
    <row r="29" spans="1:68" x14ac:dyDescent="0.25">
      <c r="A29" s="1" t="s">
        <v>696</v>
      </c>
      <c r="B29" s="1"/>
      <c r="C29" s="12">
        <v>0.08</v>
      </c>
      <c r="D29" t="s">
        <v>695</v>
      </c>
      <c r="E29" s="12">
        <v>0.03</v>
      </c>
      <c r="F29" t="s">
        <v>695</v>
      </c>
      <c r="G29" t="s">
        <v>695</v>
      </c>
      <c r="H29" t="s">
        <v>695</v>
      </c>
      <c r="I29" s="12">
        <v>0.04</v>
      </c>
      <c r="J29" t="s">
        <v>695</v>
      </c>
      <c r="K29" t="s">
        <v>695</v>
      </c>
      <c r="L29" t="s">
        <v>695</v>
      </c>
      <c r="M29" t="s">
        <v>695</v>
      </c>
      <c r="N29" t="s">
        <v>695</v>
      </c>
      <c r="O29" t="s">
        <v>695</v>
      </c>
      <c r="P29" t="s">
        <v>695</v>
      </c>
      <c r="Q29" t="s">
        <v>695</v>
      </c>
      <c r="R29" t="s">
        <v>695</v>
      </c>
      <c r="S29" t="s">
        <v>695</v>
      </c>
      <c r="T29" t="s">
        <v>695</v>
      </c>
      <c r="U29" t="s">
        <v>695</v>
      </c>
      <c r="V29" t="s">
        <v>695</v>
      </c>
      <c r="W29" t="s">
        <v>695</v>
      </c>
      <c r="X29" t="s">
        <v>695</v>
      </c>
      <c r="Y29" t="s">
        <v>695</v>
      </c>
      <c r="Z29" t="s">
        <v>695</v>
      </c>
      <c r="AA29" t="s">
        <v>695</v>
      </c>
      <c r="AB29" t="s">
        <v>695</v>
      </c>
      <c r="AC29" t="s">
        <v>695</v>
      </c>
      <c r="AD29" t="s">
        <v>695</v>
      </c>
      <c r="AE29" s="12">
        <v>0.1</v>
      </c>
      <c r="AF29" t="s">
        <v>695</v>
      </c>
      <c r="AG29" t="s">
        <v>695</v>
      </c>
      <c r="AH29" s="12">
        <v>0.09</v>
      </c>
      <c r="AI29" t="s">
        <v>695</v>
      </c>
      <c r="AJ29" t="s">
        <v>695</v>
      </c>
      <c r="AK29" t="s">
        <v>695</v>
      </c>
      <c r="AL29" s="12">
        <v>0.03</v>
      </c>
      <c r="AM29" s="12">
        <v>0.12</v>
      </c>
      <c r="AN29" s="12">
        <v>0.1</v>
      </c>
      <c r="AO29" t="s">
        <v>695</v>
      </c>
      <c r="AP29" t="s">
        <v>695</v>
      </c>
      <c r="AQ29" t="s">
        <v>695</v>
      </c>
      <c r="AR29" s="12">
        <v>0.1</v>
      </c>
      <c r="AS29" t="s">
        <v>695</v>
      </c>
      <c r="AT29" t="s">
        <v>695</v>
      </c>
      <c r="AU29" t="s">
        <v>695</v>
      </c>
      <c r="AV29" s="12">
        <v>0.1</v>
      </c>
      <c r="AW29" t="s">
        <v>695</v>
      </c>
      <c r="AX29" s="12">
        <v>0.09</v>
      </c>
      <c r="AY29" s="12">
        <v>0.08</v>
      </c>
      <c r="AZ29" s="12">
        <v>0.14000000000000001</v>
      </c>
      <c r="BA29" t="s">
        <v>695</v>
      </c>
      <c r="BB29" t="s">
        <v>695</v>
      </c>
      <c r="BC29" s="12">
        <v>0.11</v>
      </c>
      <c r="BD29" s="12">
        <v>0.1</v>
      </c>
      <c r="BE29" t="s">
        <v>695</v>
      </c>
      <c r="BF29" s="12">
        <v>0.12</v>
      </c>
      <c r="BG29" s="12">
        <v>0.03</v>
      </c>
      <c r="BH29" t="s">
        <v>695</v>
      </c>
      <c r="BI29" t="s">
        <v>695</v>
      </c>
      <c r="BJ29" t="s">
        <v>695</v>
      </c>
      <c r="BK29" t="s">
        <v>695</v>
      </c>
      <c r="BL29" t="s">
        <v>695</v>
      </c>
      <c r="BM29" t="s">
        <v>695</v>
      </c>
      <c r="BN29" t="s">
        <v>695</v>
      </c>
      <c r="BO29" t="s">
        <v>695</v>
      </c>
      <c r="BP29" s="12">
        <v>0.09</v>
      </c>
    </row>
    <row r="30" spans="1:68" x14ac:dyDescent="0.25">
      <c r="A30" s="1" t="s">
        <v>733</v>
      </c>
      <c r="B30" s="1"/>
    </row>
    <row r="31" spans="1:68" x14ac:dyDescent="0.25">
      <c r="A31" s="1" t="s">
        <v>694</v>
      </c>
      <c r="B31" s="1" t="s">
        <v>3938</v>
      </c>
      <c r="C31">
        <v>350</v>
      </c>
      <c r="D31" t="s">
        <v>695</v>
      </c>
      <c r="E31">
        <v>50</v>
      </c>
      <c r="F31" t="s">
        <v>695</v>
      </c>
      <c r="G31" t="s">
        <v>695</v>
      </c>
      <c r="H31" t="s">
        <v>695</v>
      </c>
      <c r="I31">
        <v>50</v>
      </c>
      <c r="J31" t="s">
        <v>695</v>
      </c>
      <c r="K31" t="s">
        <v>695</v>
      </c>
      <c r="L31" t="s">
        <v>695</v>
      </c>
      <c r="M31" t="s">
        <v>695</v>
      </c>
      <c r="N31" t="s">
        <v>695</v>
      </c>
      <c r="O31" t="s">
        <v>695</v>
      </c>
      <c r="P31" t="s">
        <v>695</v>
      </c>
      <c r="Q31" t="s">
        <v>695</v>
      </c>
      <c r="R31" t="s">
        <v>695</v>
      </c>
      <c r="S31" t="s">
        <v>695</v>
      </c>
      <c r="T31" t="s">
        <v>695</v>
      </c>
      <c r="U31" t="s">
        <v>695</v>
      </c>
      <c r="V31" t="s">
        <v>695</v>
      </c>
      <c r="W31" t="s">
        <v>695</v>
      </c>
      <c r="X31" t="s">
        <v>695</v>
      </c>
      <c r="Y31" t="s">
        <v>695</v>
      </c>
      <c r="Z31" t="s">
        <v>695</v>
      </c>
      <c r="AA31" t="s">
        <v>695</v>
      </c>
      <c r="AB31" t="s">
        <v>695</v>
      </c>
      <c r="AC31" t="s">
        <v>695</v>
      </c>
      <c r="AD31" t="s">
        <v>695</v>
      </c>
      <c r="AE31">
        <v>299</v>
      </c>
      <c r="AF31" t="s">
        <v>695</v>
      </c>
      <c r="AG31" t="s">
        <v>695</v>
      </c>
      <c r="AH31">
        <v>299</v>
      </c>
      <c r="AI31" t="s">
        <v>695</v>
      </c>
      <c r="AJ31" t="s">
        <v>695</v>
      </c>
      <c r="AK31" t="s">
        <v>695</v>
      </c>
      <c r="AL31">
        <v>132</v>
      </c>
      <c r="AM31">
        <v>218</v>
      </c>
      <c r="AN31">
        <v>299</v>
      </c>
      <c r="AO31" t="s">
        <v>695</v>
      </c>
      <c r="AP31" t="s">
        <v>695</v>
      </c>
      <c r="AQ31" t="s">
        <v>695</v>
      </c>
      <c r="AR31">
        <v>350</v>
      </c>
      <c r="AS31" t="s">
        <v>695</v>
      </c>
      <c r="AT31" t="s">
        <v>695</v>
      </c>
      <c r="AU31" t="s">
        <v>695</v>
      </c>
      <c r="AV31">
        <v>350</v>
      </c>
      <c r="AW31" t="s">
        <v>695</v>
      </c>
      <c r="AX31">
        <v>299</v>
      </c>
      <c r="AY31">
        <v>182</v>
      </c>
      <c r="AZ31">
        <v>132</v>
      </c>
      <c r="BA31" t="s">
        <v>695</v>
      </c>
      <c r="BB31" t="s">
        <v>695</v>
      </c>
      <c r="BC31">
        <v>132</v>
      </c>
      <c r="BD31">
        <v>182</v>
      </c>
      <c r="BE31" t="s">
        <v>695</v>
      </c>
      <c r="BF31">
        <v>350</v>
      </c>
      <c r="BG31">
        <v>0</v>
      </c>
      <c r="BH31" t="s">
        <v>695</v>
      </c>
      <c r="BI31" t="s">
        <v>695</v>
      </c>
      <c r="BJ31" t="s">
        <v>695</v>
      </c>
      <c r="BK31" t="s">
        <v>695</v>
      </c>
      <c r="BL31" t="s">
        <v>695</v>
      </c>
      <c r="BM31" t="s">
        <v>695</v>
      </c>
      <c r="BN31" t="s">
        <v>695</v>
      </c>
      <c r="BO31" t="s">
        <v>695</v>
      </c>
      <c r="BP31">
        <v>350</v>
      </c>
    </row>
    <row r="32" spans="1:68" x14ac:dyDescent="0.25">
      <c r="A32" s="1" t="s">
        <v>696</v>
      </c>
      <c r="B32" s="1"/>
      <c r="C32" s="12">
        <v>0.06</v>
      </c>
      <c r="D32" t="s">
        <v>695</v>
      </c>
      <c r="E32" s="12">
        <v>0.02</v>
      </c>
      <c r="F32" t="s">
        <v>695</v>
      </c>
      <c r="G32" t="s">
        <v>695</v>
      </c>
      <c r="H32" t="s">
        <v>695</v>
      </c>
      <c r="I32" s="12">
        <v>0.02</v>
      </c>
      <c r="J32" t="s">
        <v>695</v>
      </c>
      <c r="K32" t="s">
        <v>695</v>
      </c>
      <c r="L32" t="s">
        <v>695</v>
      </c>
      <c r="M32" t="s">
        <v>695</v>
      </c>
      <c r="N32" t="s">
        <v>695</v>
      </c>
      <c r="O32" t="s">
        <v>695</v>
      </c>
      <c r="P32" t="s">
        <v>695</v>
      </c>
      <c r="Q32" t="s">
        <v>695</v>
      </c>
      <c r="R32" t="s">
        <v>695</v>
      </c>
      <c r="S32" t="s">
        <v>695</v>
      </c>
      <c r="T32" t="s">
        <v>695</v>
      </c>
      <c r="U32" t="s">
        <v>695</v>
      </c>
      <c r="V32" t="s">
        <v>695</v>
      </c>
      <c r="W32" t="s">
        <v>695</v>
      </c>
      <c r="X32" t="s">
        <v>695</v>
      </c>
      <c r="Y32" t="s">
        <v>695</v>
      </c>
      <c r="Z32" t="s">
        <v>695</v>
      </c>
      <c r="AA32" t="s">
        <v>695</v>
      </c>
      <c r="AB32" t="s">
        <v>695</v>
      </c>
      <c r="AC32" t="s">
        <v>695</v>
      </c>
      <c r="AD32" t="s">
        <v>695</v>
      </c>
      <c r="AE32" s="12">
        <v>0.06</v>
      </c>
      <c r="AF32" t="s">
        <v>695</v>
      </c>
      <c r="AG32" t="s">
        <v>695</v>
      </c>
      <c r="AH32" s="12">
        <v>0.06</v>
      </c>
      <c r="AI32" t="s">
        <v>695</v>
      </c>
      <c r="AJ32" t="s">
        <v>695</v>
      </c>
      <c r="AK32" t="s">
        <v>695</v>
      </c>
      <c r="AL32" s="12">
        <v>0.05</v>
      </c>
      <c r="AM32" s="12">
        <v>0.06</v>
      </c>
      <c r="AN32" s="12">
        <v>7.0000000000000007E-2</v>
      </c>
      <c r="AO32" t="s">
        <v>695</v>
      </c>
      <c r="AP32" t="s">
        <v>695</v>
      </c>
      <c r="AQ32" t="s">
        <v>695</v>
      </c>
      <c r="AR32" s="12">
        <v>0.08</v>
      </c>
      <c r="AS32" t="s">
        <v>695</v>
      </c>
      <c r="AT32" t="s">
        <v>695</v>
      </c>
      <c r="AU32" t="s">
        <v>695</v>
      </c>
      <c r="AV32" s="12">
        <v>7.0000000000000007E-2</v>
      </c>
      <c r="AW32" t="s">
        <v>695</v>
      </c>
      <c r="AX32" s="12">
        <v>0.06</v>
      </c>
      <c r="AY32" s="12">
        <v>0.05</v>
      </c>
      <c r="AZ32" s="12">
        <v>0.06</v>
      </c>
      <c r="BA32" t="s">
        <v>695</v>
      </c>
      <c r="BB32" t="s">
        <v>695</v>
      </c>
      <c r="BC32" s="12">
        <v>0.05</v>
      </c>
      <c r="BD32" s="12">
        <v>0.05</v>
      </c>
      <c r="BE32" t="s">
        <v>695</v>
      </c>
      <c r="BF32" t="s">
        <v>780</v>
      </c>
      <c r="BG32" t="s">
        <v>698</v>
      </c>
      <c r="BH32" t="s">
        <v>695</v>
      </c>
      <c r="BI32" t="s">
        <v>695</v>
      </c>
      <c r="BJ32" t="s">
        <v>695</v>
      </c>
      <c r="BK32" t="s">
        <v>695</v>
      </c>
      <c r="BL32" t="s">
        <v>695</v>
      </c>
      <c r="BM32" t="s">
        <v>695</v>
      </c>
      <c r="BN32" t="s">
        <v>695</v>
      </c>
      <c r="BO32" t="s">
        <v>695</v>
      </c>
      <c r="BP32" s="12">
        <v>7.0000000000000007E-2</v>
      </c>
    </row>
    <row r="33" spans="1:68" x14ac:dyDescent="0.25">
      <c r="A33" s="1" t="s">
        <v>733</v>
      </c>
      <c r="B33" s="1"/>
      <c r="BF33" t="s">
        <v>677</v>
      </c>
    </row>
    <row r="34" spans="1:68" x14ac:dyDescent="0.25">
      <c r="A34" s="1" t="s">
        <v>694</v>
      </c>
      <c r="B34" s="1" t="s">
        <v>3939</v>
      </c>
      <c r="C34">
        <v>602</v>
      </c>
      <c r="D34" t="s">
        <v>695</v>
      </c>
      <c r="E34">
        <v>0</v>
      </c>
      <c r="F34" t="s">
        <v>695</v>
      </c>
      <c r="G34" t="s">
        <v>695</v>
      </c>
      <c r="H34" t="s">
        <v>695</v>
      </c>
      <c r="I34">
        <v>21</v>
      </c>
      <c r="J34" t="s">
        <v>695</v>
      </c>
      <c r="K34" t="s">
        <v>695</v>
      </c>
      <c r="L34" t="s">
        <v>695</v>
      </c>
      <c r="M34" t="s">
        <v>695</v>
      </c>
      <c r="N34" t="s">
        <v>695</v>
      </c>
      <c r="O34" t="s">
        <v>695</v>
      </c>
      <c r="P34" t="s">
        <v>695</v>
      </c>
      <c r="Q34" t="s">
        <v>695</v>
      </c>
      <c r="R34" t="s">
        <v>695</v>
      </c>
      <c r="S34" t="s">
        <v>695</v>
      </c>
      <c r="T34" t="s">
        <v>695</v>
      </c>
      <c r="U34" t="s">
        <v>695</v>
      </c>
      <c r="V34" t="s">
        <v>695</v>
      </c>
      <c r="W34" t="s">
        <v>695</v>
      </c>
      <c r="X34" t="s">
        <v>695</v>
      </c>
      <c r="Y34" t="s">
        <v>695</v>
      </c>
      <c r="Z34" t="s">
        <v>695</v>
      </c>
      <c r="AA34" t="s">
        <v>695</v>
      </c>
      <c r="AB34" t="s">
        <v>695</v>
      </c>
      <c r="AC34" t="s">
        <v>695</v>
      </c>
      <c r="AD34" t="s">
        <v>695</v>
      </c>
      <c r="AE34">
        <v>401</v>
      </c>
      <c r="AF34" t="s">
        <v>695</v>
      </c>
      <c r="AG34" t="s">
        <v>695</v>
      </c>
      <c r="AH34">
        <v>602</v>
      </c>
      <c r="AI34" t="s">
        <v>695</v>
      </c>
      <c r="AJ34" t="s">
        <v>695</v>
      </c>
      <c r="AK34" t="s">
        <v>695</v>
      </c>
      <c r="AL34">
        <v>422</v>
      </c>
      <c r="AM34">
        <v>180</v>
      </c>
      <c r="AN34">
        <v>201</v>
      </c>
      <c r="AO34" t="s">
        <v>695</v>
      </c>
      <c r="AP34" t="s">
        <v>695</v>
      </c>
      <c r="AQ34" t="s">
        <v>695</v>
      </c>
      <c r="AR34">
        <v>201</v>
      </c>
      <c r="AS34" t="s">
        <v>695</v>
      </c>
      <c r="AT34" t="s">
        <v>695</v>
      </c>
      <c r="AU34" t="s">
        <v>695</v>
      </c>
      <c r="AV34">
        <v>602</v>
      </c>
      <c r="AW34" t="s">
        <v>695</v>
      </c>
      <c r="AX34">
        <v>602</v>
      </c>
      <c r="AY34">
        <v>602</v>
      </c>
      <c r="AZ34">
        <v>201</v>
      </c>
      <c r="BA34" t="s">
        <v>695</v>
      </c>
      <c r="BB34" t="s">
        <v>695</v>
      </c>
      <c r="BC34">
        <v>201</v>
      </c>
      <c r="BD34">
        <v>602</v>
      </c>
      <c r="BE34" t="s">
        <v>695</v>
      </c>
      <c r="BF34">
        <v>0</v>
      </c>
      <c r="BG34">
        <v>602</v>
      </c>
      <c r="BH34" t="s">
        <v>695</v>
      </c>
      <c r="BI34" t="s">
        <v>695</v>
      </c>
      <c r="BJ34" t="s">
        <v>695</v>
      </c>
      <c r="BK34" t="s">
        <v>695</v>
      </c>
      <c r="BL34" t="s">
        <v>695</v>
      </c>
      <c r="BM34" t="s">
        <v>695</v>
      </c>
      <c r="BN34" t="s">
        <v>695</v>
      </c>
      <c r="BO34" t="s">
        <v>695</v>
      </c>
      <c r="BP34">
        <v>401</v>
      </c>
    </row>
    <row r="35" spans="1:68" x14ac:dyDescent="0.25">
      <c r="A35" s="1" t="s">
        <v>696</v>
      </c>
      <c r="B35" s="1"/>
      <c r="C35" s="12">
        <v>0.1</v>
      </c>
      <c r="D35" t="s">
        <v>695</v>
      </c>
      <c r="E35" t="s">
        <v>698</v>
      </c>
      <c r="F35" t="s">
        <v>695</v>
      </c>
      <c r="G35" t="s">
        <v>695</v>
      </c>
      <c r="H35" t="s">
        <v>695</v>
      </c>
      <c r="I35" s="12">
        <v>0.01</v>
      </c>
      <c r="J35" t="s">
        <v>695</v>
      </c>
      <c r="K35" t="s">
        <v>695</v>
      </c>
      <c r="L35" t="s">
        <v>695</v>
      </c>
      <c r="M35" t="s">
        <v>695</v>
      </c>
      <c r="N35" t="s">
        <v>695</v>
      </c>
      <c r="O35" t="s">
        <v>695</v>
      </c>
      <c r="P35" t="s">
        <v>695</v>
      </c>
      <c r="Q35" t="s">
        <v>695</v>
      </c>
      <c r="R35" t="s">
        <v>695</v>
      </c>
      <c r="S35" t="s">
        <v>695</v>
      </c>
      <c r="T35" t="s">
        <v>695</v>
      </c>
      <c r="U35" t="s">
        <v>695</v>
      </c>
      <c r="V35" t="s">
        <v>695</v>
      </c>
      <c r="W35" t="s">
        <v>695</v>
      </c>
      <c r="X35" t="s">
        <v>695</v>
      </c>
      <c r="Y35" t="s">
        <v>695</v>
      </c>
      <c r="Z35" t="s">
        <v>695</v>
      </c>
      <c r="AA35" t="s">
        <v>695</v>
      </c>
      <c r="AB35" t="s">
        <v>695</v>
      </c>
      <c r="AC35" t="s">
        <v>695</v>
      </c>
      <c r="AD35" t="s">
        <v>695</v>
      </c>
      <c r="AE35" s="12">
        <v>0.08</v>
      </c>
      <c r="AF35" t="s">
        <v>695</v>
      </c>
      <c r="AG35" t="s">
        <v>695</v>
      </c>
      <c r="AH35" s="12">
        <v>0.12</v>
      </c>
      <c r="AI35" t="s">
        <v>695</v>
      </c>
      <c r="AJ35" t="s">
        <v>695</v>
      </c>
      <c r="AK35" t="s">
        <v>695</v>
      </c>
      <c r="AL35" s="12">
        <v>0.15</v>
      </c>
      <c r="AM35" s="12">
        <v>0.05</v>
      </c>
      <c r="AN35" s="12">
        <v>0.05</v>
      </c>
      <c r="AO35" t="s">
        <v>695</v>
      </c>
      <c r="AP35" t="s">
        <v>695</v>
      </c>
      <c r="AQ35" t="s">
        <v>695</v>
      </c>
      <c r="AR35" s="12">
        <v>0.04</v>
      </c>
      <c r="AS35" t="s">
        <v>695</v>
      </c>
      <c r="AT35" t="s">
        <v>695</v>
      </c>
      <c r="AU35" t="s">
        <v>695</v>
      </c>
      <c r="AV35" s="12">
        <v>0.11</v>
      </c>
      <c r="AW35" t="s">
        <v>695</v>
      </c>
      <c r="AX35" s="12">
        <v>0.11</v>
      </c>
      <c r="AY35" s="12">
        <v>0.15</v>
      </c>
      <c r="AZ35" s="12">
        <v>0.1</v>
      </c>
      <c r="BA35" t="s">
        <v>695</v>
      </c>
      <c r="BB35" t="s">
        <v>695</v>
      </c>
      <c r="BC35" s="12">
        <v>0.08</v>
      </c>
      <c r="BD35" t="s">
        <v>711</v>
      </c>
      <c r="BE35" t="s">
        <v>695</v>
      </c>
      <c r="BF35" t="s">
        <v>698</v>
      </c>
      <c r="BG35" t="s">
        <v>729</v>
      </c>
      <c r="BH35" t="s">
        <v>695</v>
      </c>
      <c r="BI35" t="s">
        <v>695</v>
      </c>
      <c r="BJ35" t="s">
        <v>695</v>
      </c>
      <c r="BK35" t="s">
        <v>695</v>
      </c>
      <c r="BL35" t="s">
        <v>695</v>
      </c>
      <c r="BM35" t="s">
        <v>695</v>
      </c>
      <c r="BN35" t="s">
        <v>695</v>
      </c>
      <c r="BO35" t="s">
        <v>695</v>
      </c>
      <c r="BP35" s="12">
        <v>0.08</v>
      </c>
    </row>
    <row r="36" spans="1:68" x14ac:dyDescent="0.25">
      <c r="A36" s="1" t="s">
        <v>733</v>
      </c>
      <c r="B36" s="1"/>
      <c r="BG36" t="s">
        <v>676</v>
      </c>
    </row>
    <row r="37" spans="1:68" x14ac:dyDescent="0.25">
      <c r="A37" s="1" t="s">
        <v>694</v>
      </c>
      <c r="B37" s="1" t="s">
        <v>3940</v>
      </c>
      <c r="C37">
        <v>107</v>
      </c>
      <c r="D37" t="s">
        <v>695</v>
      </c>
      <c r="E37">
        <v>107</v>
      </c>
      <c r="F37" t="s">
        <v>695</v>
      </c>
      <c r="G37" t="s">
        <v>695</v>
      </c>
      <c r="H37" t="s">
        <v>695</v>
      </c>
      <c r="I37">
        <v>107</v>
      </c>
      <c r="J37" t="s">
        <v>695</v>
      </c>
      <c r="K37" t="s">
        <v>695</v>
      </c>
      <c r="L37" t="s">
        <v>695</v>
      </c>
      <c r="M37" t="s">
        <v>695</v>
      </c>
      <c r="N37" t="s">
        <v>695</v>
      </c>
      <c r="O37" t="s">
        <v>695</v>
      </c>
      <c r="P37" t="s">
        <v>695</v>
      </c>
      <c r="Q37" t="s">
        <v>695</v>
      </c>
      <c r="R37" t="s">
        <v>695</v>
      </c>
      <c r="S37" t="s">
        <v>695</v>
      </c>
      <c r="T37" t="s">
        <v>695</v>
      </c>
      <c r="U37" t="s">
        <v>695</v>
      </c>
      <c r="V37" t="s">
        <v>695</v>
      </c>
      <c r="W37" t="s">
        <v>695</v>
      </c>
      <c r="X37" t="s">
        <v>695</v>
      </c>
      <c r="Y37" t="s">
        <v>695</v>
      </c>
      <c r="Z37" t="s">
        <v>695</v>
      </c>
      <c r="AA37" t="s">
        <v>695</v>
      </c>
      <c r="AB37" t="s">
        <v>695</v>
      </c>
      <c r="AC37" t="s">
        <v>695</v>
      </c>
      <c r="AD37" t="s">
        <v>695</v>
      </c>
      <c r="AE37">
        <v>0</v>
      </c>
      <c r="AF37" t="s">
        <v>695</v>
      </c>
      <c r="AG37" t="s">
        <v>695</v>
      </c>
      <c r="AH37">
        <v>57</v>
      </c>
      <c r="AI37" t="s">
        <v>695</v>
      </c>
      <c r="AJ37" t="s">
        <v>695</v>
      </c>
      <c r="AK37" t="s">
        <v>695</v>
      </c>
      <c r="AL37">
        <v>57</v>
      </c>
      <c r="AM37">
        <v>50</v>
      </c>
      <c r="AN37">
        <v>50</v>
      </c>
      <c r="AO37" t="s">
        <v>695</v>
      </c>
      <c r="AP37" t="s">
        <v>695</v>
      </c>
      <c r="AQ37" t="s">
        <v>695</v>
      </c>
      <c r="AR37">
        <v>50</v>
      </c>
      <c r="AS37" t="s">
        <v>695</v>
      </c>
      <c r="AT37" t="s">
        <v>695</v>
      </c>
      <c r="AU37" t="s">
        <v>695</v>
      </c>
      <c r="AV37">
        <v>107</v>
      </c>
      <c r="AW37" t="s">
        <v>695</v>
      </c>
      <c r="AX37">
        <v>107</v>
      </c>
      <c r="AY37">
        <v>107</v>
      </c>
      <c r="AZ37">
        <v>57</v>
      </c>
      <c r="BA37" t="s">
        <v>695</v>
      </c>
      <c r="BB37" t="s">
        <v>695</v>
      </c>
      <c r="BC37">
        <v>57</v>
      </c>
      <c r="BD37">
        <v>107</v>
      </c>
      <c r="BE37" t="s">
        <v>695</v>
      </c>
      <c r="BF37">
        <v>0</v>
      </c>
      <c r="BG37">
        <v>107</v>
      </c>
      <c r="BH37" t="s">
        <v>695</v>
      </c>
      <c r="BI37" t="s">
        <v>695</v>
      </c>
      <c r="BJ37" t="s">
        <v>695</v>
      </c>
      <c r="BK37" t="s">
        <v>695</v>
      </c>
      <c r="BL37" t="s">
        <v>695</v>
      </c>
      <c r="BM37" t="s">
        <v>695</v>
      </c>
      <c r="BN37" t="s">
        <v>695</v>
      </c>
      <c r="BO37" t="s">
        <v>695</v>
      </c>
      <c r="BP37">
        <v>107</v>
      </c>
    </row>
    <row r="38" spans="1:68" x14ac:dyDescent="0.25">
      <c r="A38" s="1" t="s">
        <v>696</v>
      </c>
      <c r="B38" s="1"/>
      <c r="C38" s="12">
        <v>0.02</v>
      </c>
      <c r="D38" t="s">
        <v>695</v>
      </c>
      <c r="E38" s="12">
        <v>0.05</v>
      </c>
      <c r="F38" t="s">
        <v>695</v>
      </c>
      <c r="G38" t="s">
        <v>695</v>
      </c>
      <c r="H38" t="s">
        <v>695</v>
      </c>
      <c r="I38" s="12">
        <v>0.04</v>
      </c>
      <c r="J38" t="s">
        <v>695</v>
      </c>
      <c r="K38" t="s">
        <v>695</v>
      </c>
      <c r="L38" t="s">
        <v>695</v>
      </c>
      <c r="M38" t="s">
        <v>695</v>
      </c>
      <c r="N38" t="s">
        <v>695</v>
      </c>
      <c r="O38" t="s">
        <v>695</v>
      </c>
      <c r="P38" t="s">
        <v>695</v>
      </c>
      <c r="Q38" t="s">
        <v>695</v>
      </c>
      <c r="R38" t="s">
        <v>695</v>
      </c>
      <c r="S38" t="s">
        <v>695</v>
      </c>
      <c r="T38" t="s">
        <v>695</v>
      </c>
      <c r="U38" t="s">
        <v>695</v>
      </c>
      <c r="V38" t="s">
        <v>695</v>
      </c>
      <c r="W38" t="s">
        <v>695</v>
      </c>
      <c r="X38" t="s">
        <v>695</v>
      </c>
      <c r="Y38" t="s">
        <v>695</v>
      </c>
      <c r="Z38" t="s">
        <v>695</v>
      </c>
      <c r="AA38" t="s">
        <v>695</v>
      </c>
      <c r="AB38" t="s">
        <v>695</v>
      </c>
      <c r="AC38" t="s">
        <v>695</v>
      </c>
      <c r="AD38" t="s">
        <v>695</v>
      </c>
      <c r="AE38" s="12">
        <v>0</v>
      </c>
      <c r="AF38" t="s">
        <v>695</v>
      </c>
      <c r="AG38" t="s">
        <v>695</v>
      </c>
      <c r="AH38" s="12">
        <v>0.01</v>
      </c>
      <c r="AI38" t="s">
        <v>695</v>
      </c>
      <c r="AJ38" t="s">
        <v>695</v>
      </c>
      <c r="AK38" t="s">
        <v>695</v>
      </c>
      <c r="AL38" s="12">
        <v>0.02</v>
      </c>
      <c r="AM38" s="12">
        <v>0.01</v>
      </c>
      <c r="AN38" s="12">
        <v>0.01</v>
      </c>
      <c r="AO38" t="s">
        <v>695</v>
      </c>
      <c r="AP38" t="s">
        <v>695</v>
      </c>
      <c r="AQ38" t="s">
        <v>695</v>
      </c>
      <c r="AR38" s="12">
        <v>0.01</v>
      </c>
      <c r="AS38" t="s">
        <v>695</v>
      </c>
      <c r="AT38" t="s">
        <v>695</v>
      </c>
      <c r="AU38" t="s">
        <v>695</v>
      </c>
      <c r="AV38" s="12">
        <v>0.02</v>
      </c>
      <c r="AW38" t="s">
        <v>695</v>
      </c>
      <c r="AX38" s="12">
        <v>0.02</v>
      </c>
      <c r="AY38" s="12">
        <v>0.03</v>
      </c>
      <c r="AZ38" s="12">
        <v>0.03</v>
      </c>
      <c r="BA38" t="s">
        <v>695</v>
      </c>
      <c r="BB38" t="s">
        <v>695</v>
      </c>
      <c r="BC38" s="12">
        <v>0.02</v>
      </c>
      <c r="BD38" s="12">
        <v>0.03</v>
      </c>
      <c r="BE38" t="s">
        <v>695</v>
      </c>
      <c r="BF38" s="12">
        <v>0</v>
      </c>
      <c r="BG38" s="12">
        <v>0.04</v>
      </c>
      <c r="BH38" t="s">
        <v>695</v>
      </c>
      <c r="BI38" t="s">
        <v>695</v>
      </c>
      <c r="BJ38" t="s">
        <v>695</v>
      </c>
      <c r="BK38" t="s">
        <v>695</v>
      </c>
      <c r="BL38" t="s">
        <v>695</v>
      </c>
      <c r="BM38" t="s">
        <v>695</v>
      </c>
      <c r="BN38" t="s">
        <v>695</v>
      </c>
      <c r="BO38" t="s">
        <v>695</v>
      </c>
      <c r="BP38" s="12">
        <v>0.02</v>
      </c>
    </row>
    <row r="39" spans="1:68" x14ac:dyDescent="0.25">
      <c r="A39" s="1" t="s">
        <v>733</v>
      </c>
      <c r="B39" s="1"/>
    </row>
    <row r="40" spans="1:68" x14ac:dyDescent="0.25">
      <c r="A40" s="1" t="s">
        <v>694</v>
      </c>
      <c r="B40" s="1" t="s">
        <v>3941</v>
      </c>
      <c r="C40">
        <v>993</v>
      </c>
      <c r="D40" t="s">
        <v>695</v>
      </c>
      <c r="E40">
        <v>215</v>
      </c>
      <c r="F40" t="s">
        <v>695</v>
      </c>
      <c r="G40" t="s">
        <v>695</v>
      </c>
      <c r="H40" t="s">
        <v>695</v>
      </c>
      <c r="I40">
        <v>259</v>
      </c>
      <c r="J40" t="s">
        <v>695</v>
      </c>
      <c r="K40" t="s">
        <v>695</v>
      </c>
      <c r="L40" t="s">
        <v>695</v>
      </c>
      <c r="M40" t="s">
        <v>695</v>
      </c>
      <c r="N40" t="s">
        <v>695</v>
      </c>
      <c r="O40" t="s">
        <v>695</v>
      </c>
      <c r="P40" t="s">
        <v>695</v>
      </c>
      <c r="Q40" t="s">
        <v>695</v>
      </c>
      <c r="R40" t="s">
        <v>695</v>
      </c>
      <c r="S40" t="s">
        <v>695</v>
      </c>
      <c r="T40" t="s">
        <v>695</v>
      </c>
      <c r="U40" t="s">
        <v>695</v>
      </c>
      <c r="V40" t="s">
        <v>695</v>
      </c>
      <c r="W40" t="s">
        <v>695</v>
      </c>
      <c r="X40" t="s">
        <v>695</v>
      </c>
      <c r="Y40" t="s">
        <v>695</v>
      </c>
      <c r="Z40" t="s">
        <v>695</v>
      </c>
      <c r="AA40" t="s">
        <v>695</v>
      </c>
      <c r="AB40" t="s">
        <v>695</v>
      </c>
      <c r="AC40" t="s">
        <v>695</v>
      </c>
      <c r="AD40" t="s">
        <v>695</v>
      </c>
      <c r="AE40">
        <v>840</v>
      </c>
      <c r="AF40" t="s">
        <v>695</v>
      </c>
      <c r="AG40" t="s">
        <v>695</v>
      </c>
      <c r="AH40">
        <v>993</v>
      </c>
      <c r="AI40" t="s">
        <v>695</v>
      </c>
      <c r="AJ40" t="s">
        <v>695</v>
      </c>
      <c r="AK40" t="s">
        <v>695</v>
      </c>
      <c r="AL40">
        <v>373</v>
      </c>
      <c r="AM40">
        <v>619</v>
      </c>
      <c r="AN40">
        <v>918</v>
      </c>
      <c r="AO40" t="s">
        <v>695</v>
      </c>
      <c r="AP40" t="s">
        <v>695</v>
      </c>
      <c r="AQ40" t="s">
        <v>695</v>
      </c>
      <c r="AR40">
        <v>945</v>
      </c>
      <c r="AS40" t="s">
        <v>695</v>
      </c>
      <c r="AT40" t="s">
        <v>695</v>
      </c>
      <c r="AU40" t="s">
        <v>695</v>
      </c>
      <c r="AV40">
        <v>993</v>
      </c>
      <c r="AW40" t="s">
        <v>695</v>
      </c>
      <c r="AX40">
        <v>878</v>
      </c>
      <c r="AY40">
        <v>635</v>
      </c>
      <c r="AZ40">
        <v>340</v>
      </c>
      <c r="BA40" t="s">
        <v>695</v>
      </c>
      <c r="BB40" t="s">
        <v>695</v>
      </c>
      <c r="BC40">
        <v>394</v>
      </c>
      <c r="BD40">
        <v>582</v>
      </c>
      <c r="BE40" t="s">
        <v>695</v>
      </c>
      <c r="BF40">
        <v>725</v>
      </c>
      <c r="BG40">
        <v>268</v>
      </c>
      <c r="BH40" t="s">
        <v>695</v>
      </c>
      <c r="BI40" t="s">
        <v>695</v>
      </c>
      <c r="BJ40" t="s">
        <v>695</v>
      </c>
      <c r="BK40" t="s">
        <v>695</v>
      </c>
      <c r="BL40" t="s">
        <v>695</v>
      </c>
      <c r="BM40" t="s">
        <v>695</v>
      </c>
      <c r="BN40" t="s">
        <v>695</v>
      </c>
      <c r="BO40" t="s">
        <v>695</v>
      </c>
      <c r="BP40">
        <v>993</v>
      </c>
    </row>
    <row r="41" spans="1:68" x14ac:dyDescent="0.25">
      <c r="A41" s="1" t="s">
        <v>696</v>
      </c>
      <c r="B41" s="1"/>
      <c r="C41" s="12">
        <v>0.16</v>
      </c>
      <c r="D41" t="s">
        <v>695</v>
      </c>
      <c r="E41" s="12">
        <v>0.1</v>
      </c>
      <c r="F41" t="s">
        <v>695</v>
      </c>
      <c r="G41" t="s">
        <v>695</v>
      </c>
      <c r="H41" t="s">
        <v>695</v>
      </c>
      <c r="I41" s="12">
        <v>0.1</v>
      </c>
      <c r="J41" t="s">
        <v>695</v>
      </c>
      <c r="K41" t="s">
        <v>695</v>
      </c>
      <c r="L41" t="s">
        <v>695</v>
      </c>
      <c r="M41" t="s">
        <v>695</v>
      </c>
      <c r="N41" t="s">
        <v>695</v>
      </c>
      <c r="O41" t="s">
        <v>695</v>
      </c>
      <c r="P41" t="s">
        <v>695</v>
      </c>
      <c r="Q41" t="s">
        <v>695</v>
      </c>
      <c r="R41" t="s">
        <v>695</v>
      </c>
      <c r="S41" t="s">
        <v>695</v>
      </c>
      <c r="T41" t="s">
        <v>695</v>
      </c>
      <c r="U41" t="s">
        <v>695</v>
      </c>
      <c r="V41" t="s">
        <v>695</v>
      </c>
      <c r="W41" t="s">
        <v>695</v>
      </c>
      <c r="X41" t="s">
        <v>695</v>
      </c>
      <c r="Y41" t="s">
        <v>695</v>
      </c>
      <c r="Z41" t="s">
        <v>695</v>
      </c>
      <c r="AA41" t="s">
        <v>695</v>
      </c>
      <c r="AB41" t="s">
        <v>695</v>
      </c>
      <c r="AC41" t="s">
        <v>695</v>
      </c>
      <c r="AD41" t="s">
        <v>695</v>
      </c>
      <c r="AE41" s="12">
        <v>0.16</v>
      </c>
      <c r="AF41" t="s">
        <v>695</v>
      </c>
      <c r="AG41" t="s">
        <v>695</v>
      </c>
      <c r="AH41" s="12">
        <v>0.19</v>
      </c>
      <c r="AI41" t="s">
        <v>695</v>
      </c>
      <c r="AJ41" t="s">
        <v>695</v>
      </c>
      <c r="AK41" t="s">
        <v>695</v>
      </c>
      <c r="AL41" s="12">
        <v>0.13</v>
      </c>
      <c r="AM41" s="12">
        <v>0.18</v>
      </c>
      <c r="AN41" s="12">
        <v>0.21</v>
      </c>
      <c r="AO41" t="s">
        <v>695</v>
      </c>
      <c r="AP41" t="s">
        <v>695</v>
      </c>
      <c r="AQ41" t="s">
        <v>695</v>
      </c>
      <c r="AR41" s="12">
        <v>0.2</v>
      </c>
      <c r="AS41" t="s">
        <v>695</v>
      </c>
      <c r="AT41" t="s">
        <v>695</v>
      </c>
      <c r="AU41" t="s">
        <v>695</v>
      </c>
      <c r="AV41" s="12">
        <v>0.19</v>
      </c>
      <c r="AW41" t="s">
        <v>695</v>
      </c>
      <c r="AX41" s="12">
        <v>0.16</v>
      </c>
      <c r="AY41" s="12">
        <v>0.16</v>
      </c>
      <c r="AZ41" s="12">
        <v>0.17</v>
      </c>
      <c r="BA41" t="s">
        <v>695</v>
      </c>
      <c r="BB41" t="s">
        <v>695</v>
      </c>
      <c r="BC41" s="12">
        <v>0.16</v>
      </c>
      <c r="BD41" s="12">
        <v>0.17</v>
      </c>
      <c r="BE41" t="s">
        <v>695</v>
      </c>
      <c r="BF41" s="12">
        <v>0.2</v>
      </c>
      <c r="BG41" s="12">
        <v>0.1</v>
      </c>
      <c r="BH41" t="s">
        <v>695</v>
      </c>
      <c r="BI41" t="s">
        <v>695</v>
      </c>
      <c r="BJ41" t="s">
        <v>695</v>
      </c>
      <c r="BK41" t="s">
        <v>695</v>
      </c>
      <c r="BL41" t="s">
        <v>695</v>
      </c>
      <c r="BM41" t="s">
        <v>695</v>
      </c>
      <c r="BN41" t="s">
        <v>695</v>
      </c>
      <c r="BO41" t="s">
        <v>695</v>
      </c>
      <c r="BP41" s="12">
        <v>0.19</v>
      </c>
    </row>
    <row r="42" spans="1:68" x14ac:dyDescent="0.25">
      <c r="A42" s="1" t="s">
        <v>733</v>
      </c>
      <c r="B42" s="1"/>
    </row>
    <row r="43" spans="1:68" x14ac:dyDescent="0.25">
      <c r="A43" s="1" t="s">
        <v>694</v>
      </c>
      <c r="B43" s="1" t="s">
        <v>3942</v>
      </c>
      <c r="C43">
        <v>33</v>
      </c>
      <c r="D43" t="s">
        <v>695</v>
      </c>
      <c r="E43">
        <v>33</v>
      </c>
      <c r="F43" t="s">
        <v>695</v>
      </c>
      <c r="G43" t="s">
        <v>695</v>
      </c>
      <c r="H43" t="s">
        <v>695</v>
      </c>
      <c r="I43">
        <v>33</v>
      </c>
      <c r="J43" t="s">
        <v>695</v>
      </c>
      <c r="K43" t="s">
        <v>695</v>
      </c>
      <c r="L43" t="s">
        <v>695</v>
      </c>
      <c r="M43" t="s">
        <v>695</v>
      </c>
      <c r="N43" t="s">
        <v>695</v>
      </c>
      <c r="O43" t="s">
        <v>695</v>
      </c>
      <c r="P43" t="s">
        <v>695</v>
      </c>
      <c r="Q43" t="s">
        <v>695</v>
      </c>
      <c r="R43" t="s">
        <v>695</v>
      </c>
      <c r="S43" t="s">
        <v>695</v>
      </c>
      <c r="T43" t="s">
        <v>695</v>
      </c>
      <c r="U43" t="s">
        <v>695</v>
      </c>
      <c r="V43" t="s">
        <v>695</v>
      </c>
      <c r="W43" t="s">
        <v>695</v>
      </c>
      <c r="X43" t="s">
        <v>695</v>
      </c>
      <c r="Y43" t="s">
        <v>695</v>
      </c>
      <c r="Z43" t="s">
        <v>695</v>
      </c>
      <c r="AA43" t="s">
        <v>695</v>
      </c>
      <c r="AB43" t="s">
        <v>695</v>
      </c>
      <c r="AC43" t="s">
        <v>695</v>
      </c>
      <c r="AD43" t="s">
        <v>695</v>
      </c>
      <c r="AE43">
        <v>33</v>
      </c>
      <c r="AF43" t="s">
        <v>695</v>
      </c>
      <c r="AG43" t="s">
        <v>695</v>
      </c>
      <c r="AH43">
        <v>33</v>
      </c>
      <c r="AI43" t="s">
        <v>695</v>
      </c>
      <c r="AJ43" t="s">
        <v>695</v>
      </c>
      <c r="AK43" t="s">
        <v>695</v>
      </c>
      <c r="AL43">
        <v>33</v>
      </c>
      <c r="AM43">
        <v>0</v>
      </c>
      <c r="AN43">
        <v>0</v>
      </c>
      <c r="AO43" t="s">
        <v>695</v>
      </c>
      <c r="AP43" t="s">
        <v>695</v>
      </c>
      <c r="AQ43" t="s">
        <v>695</v>
      </c>
      <c r="AR43">
        <v>0</v>
      </c>
      <c r="AS43" t="s">
        <v>695</v>
      </c>
      <c r="AT43" t="s">
        <v>695</v>
      </c>
      <c r="AU43" t="s">
        <v>695</v>
      </c>
      <c r="AV43">
        <v>33</v>
      </c>
      <c r="AW43" t="s">
        <v>695</v>
      </c>
      <c r="AX43">
        <v>33</v>
      </c>
      <c r="AY43">
        <v>33</v>
      </c>
      <c r="AZ43">
        <v>0</v>
      </c>
      <c r="BA43" t="s">
        <v>695</v>
      </c>
      <c r="BB43" t="s">
        <v>695</v>
      </c>
      <c r="BC43">
        <v>0</v>
      </c>
      <c r="BD43">
        <v>33</v>
      </c>
      <c r="BE43" t="s">
        <v>695</v>
      </c>
      <c r="BF43">
        <v>33</v>
      </c>
      <c r="BG43">
        <v>0</v>
      </c>
      <c r="BH43" t="s">
        <v>695</v>
      </c>
      <c r="BI43" t="s">
        <v>695</v>
      </c>
      <c r="BJ43" t="s">
        <v>695</v>
      </c>
      <c r="BK43" t="s">
        <v>695</v>
      </c>
      <c r="BL43" t="s">
        <v>695</v>
      </c>
      <c r="BM43" t="s">
        <v>695</v>
      </c>
      <c r="BN43" t="s">
        <v>695</v>
      </c>
      <c r="BO43" t="s">
        <v>695</v>
      </c>
      <c r="BP43">
        <v>33</v>
      </c>
    </row>
    <row r="44" spans="1:68" x14ac:dyDescent="0.25">
      <c r="A44" s="1" t="s">
        <v>696</v>
      </c>
      <c r="B44" s="1"/>
      <c r="C44" s="12">
        <v>0.01</v>
      </c>
      <c r="D44" t="s">
        <v>695</v>
      </c>
      <c r="E44" s="12">
        <v>0.02</v>
      </c>
      <c r="F44" t="s">
        <v>695</v>
      </c>
      <c r="G44" t="s">
        <v>695</v>
      </c>
      <c r="H44" t="s">
        <v>695</v>
      </c>
      <c r="I44" s="12">
        <v>0.01</v>
      </c>
      <c r="J44" t="s">
        <v>695</v>
      </c>
      <c r="K44" t="s">
        <v>695</v>
      </c>
      <c r="L44" t="s">
        <v>695</v>
      </c>
      <c r="M44" t="s">
        <v>695</v>
      </c>
      <c r="N44" t="s">
        <v>695</v>
      </c>
      <c r="O44" t="s">
        <v>695</v>
      </c>
      <c r="P44" t="s">
        <v>695</v>
      </c>
      <c r="Q44" t="s">
        <v>695</v>
      </c>
      <c r="R44" t="s">
        <v>695</v>
      </c>
      <c r="S44" t="s">
        <v>695</v>
      </c>
      <c r="T44" t="s">
        <v>695</v>
      </c>
      <c r="U44" t="s">
        <v>695</v>
      </c>
      <c r="V44" t="s">
        <v>695</v>
      </c>
      <c r="W44" t="s">
        <v>695</v>
      </c>
      <c r="X44" t="s">
        <v>695</v>
      </c>
      <c r="Y44" t="s">
        <v>695</v>
      </c>
      <c r="Z44" t="s">
        <v>695</v>
      </c>
      <c r="AA44" t="s">
        <v>695</v>
      </c>
      <c r="AB44" t="s">
        <v>695</v>
      </c>
      <c r="AC44" t="s">
        <v>695</v>
      </c>
      <c r="AD44" t="s">
        <v>695</v>
      </c>
      <c r="AE44" s="12">
        <v>0.01</v>
      </c>
      <c r="AF44" t="s">
        <v>695</v>
      </c>
      <c r="AG44" t="s">
        <v>695</v>
      </c>
      <c r="AH44" s="12">
        <v>0.01</v>
      </c>
      <c r="AI44" t="s">
        <v>695</v>
      </c>
      <c r="AJ44" t="s">
        <v>695</v>
      </c>
      <c r="AK44" t="s">
        <v>695</v>
      </c>
      <c r="AL44" s="12">
        <v>0.01</v>
      </c>
      <c r="AM44" s="12">
        <v>0</v>
      </c>
      <c r="AN44" s="12">
        <v>0</v>
      </c>
      <c r="AO44" t="s">
        <v>695</v>
      </c>
      <c r="AP44" t="s">
        <v>695</v>
      </c>
      <c r="AQ44" t="s">
        <v>695</v>
      </c>
      <c r="AR44" s="12">
        <v>0</v>
      </c>
      <c r="AS44" t="s">
        <v>695</v>
      </c>
      <c r="AT44" t="s">
        <v>695</v>
      </c>
      <c r="AU44" t="s">
        <v>695</v>
      </c>
      <c r="AV44" s="12">
        <v>0.01</v>
      </c>
      <c r="AW44" t="s">
        <v>695</v>
      </c>
      <c r="AX44" s="12">
        <v>0.01</v>
      </c>
      <c r="AY44" s="12">
        <v>0.01</v>
      </c>
      <c r="AZ44" s="12">
        <v>0</v>
      </c>
      <c r="BA44" t="s">
        <v>695</v>
      </c>
      <c r="BB44" t="s">
        <v>695</v>
      </c>
      <c r="BC44" s="12">
        <v>0</v>
      </c>
      <c r="BD44" s="12">
        <v>0.01</v>
      </c>
      <c r="BE44" t="s">
        <v>695</v>
      </c>
      <c r="BF44" s="12">
        <v>0.01</v>
      </c>
      <c r="BG44" s="12">
        <v>0</v>
      </c>
      <c r="BH44" t="s">
        <v>695</v>
      </c>
      <c r="BI44" t="s">
        <v>695</v>
      </c>
      <c r="BJ44" t="s">
        <v>695</v>
      </c>
      <c r="BK44" t="s">
        <v>695</v>
      </c>
      <c r="BL44" t="s">
        <v>695</v>
      </c>
      <c r="BM44" t="s">
        <v>695</v>
      </c>
      <c r="BN44" t="s">
        <v>695</v>
      </c>
      <c r="BO44" t="s">
        <v>695</v>
      </c>
      <c r="BP44" s="12">
        <v>0.01</v>
      </c>
    </row>
    <row r="45" spans="1:68" x14ac:dyDescent="0.25">
      <c r="A45" s="1" t="s">
        <v>733</v>
      </c>
      <c r="B45" s="1"/>
    </row>
    <row r="46" spans="1:68" x14ac:dyDescent="0.25">
      <c r="A46" s="1" t="s">
        <v>694</v>
      </c>
      <c r="B46" s="1" t="s">
        <v>3943</v>
      </c>
      <c r="C46">
        <v>143</v>
      </c>
      <c r="D46" t="s">
        <v>695</v>
      </c>
      <c r="E46">
        <v>112</v>
      </c>
      <c r="F46" t="s">
        <v>695</v>
      </c>
      <c r="G46" t="s">
        <v>695</v>
      </c>
      <c r="H46" t="s">
        <v>695</v>
      </c>
      <c r="I46">
        <v>143</v>
      </c>
      <c r="J46" t="s">
        <v>695</v>
      </c>
      <c r="K46" t="s">
        <v>695</v>
      </c>
      <c r="L46" t="s">
        <v>695</v>
      </c>
      <c r="M46" t="s">
        <v>695</v>
      </c>
      <c r="N46" t="s">
        <v>695</v>
      </c>
      <c r="O46" t="s">
        <v>695</v>
      </c>
      <c r="P46" t="s">
        <v>695</v>
      </c>
      <c r="Q46" t="s">
        <v>695</v>
      </c>
      <c r="R46" t="s">
        <v>695</v>
      </c>
      <c r="S46" t="s">
        <v>695</v>
      </c>
      <c r="T46" t="s">
        <v>695</v>
      </c>
      <c r="U46" t="s">
        <v>695</v>
      </c>
      <c r="V46" t="s">
        <v>695</v>
      </c>
      <c r="W46" t="s">
        <v>695</v>
      </c>
      <c r="X46" t="s">
        <v>695</v>
      </c>
      <c r="Y46" t="s">
        <v>695</v>
      </c>
      <c r="Z46" t="s">
        <v>695</v>
      </c>
      <c r="AA46" t="s">
        <v>695</v>
      </c>
      <c r="AB46" t="s">
        <v>695</v>
      </c>
      <c r="AC46" t="s">
        <v>695</v>
      </c>
      <c r="AD46" t="s">
        <v>695</v>
      </c>
      <c r="AE46">
        <v>143</v>
      </c>
      <c r="AF46" t="s">
        <v>695</v>
      </c>
      <c r="AG46" t="s">
        <v>695</v>
      </c>
      <c r="AH46">
        <v>112</v>
      </c>
      <c r="AI46" t="s">
        <v>695</v>
      </c>
      <c r="AJ46" t="s">
        <v>695</v>
      </c>
      <c r="AK46" t="s">
        <v>695</v>
      </c>
      <c r="AL46">
        <v>143</v>
      </c>
      <c r="AM46">
        <v>0</v>
      </c>
      <c r="AN46">
        <v>143</v>
      </c>
      <c r="AO46" t="s">
        <v>695</v>
      </c>
      <c r="AP46" t="s">
        <v>695</v>
      </c>
      <c r="AQ46" t="s">
        <v>695</v>
      </c>
      <c r="AR46">
        <v>143</v>
      </c>
      <c r="AS46" t="s">
        <v>695</v>
      </c>
      <c r="AT46" t="s">
        <v>695</v>
      </c>
      <c r="AU46" t="s">
        <v>695</v>
      </c>
      <c r="AV46">
        <v>143</v>
      </c>
      <c r="AW46" t="s">
        <v>695</v>
      </c>
      <c r="AX46">
        <v>44</v>
      </c>
      <c r="AY46">
        <v>99</v>
      </c>
      <c r="AZ46">
        <v>30</v>
      </c>
      <c r="BA46" t="s">
        <v>695</v>
      </c>
      <c r="BB46" t="s">
        <v>695</v>
      </c>
      <c r="BC46">
        <v>30</v>
      </c>
      <c r="BD46">
        <v>99</v>
      </c>
      <c r="BE46" t="s">
        <v>695</v>
      </c>
      <c r="BF46">
        <v>44</v>
      </c>
      <c r="BG46">
        <v>99</v>
      </c>
      <c r="BH46" t="s">
        <v>695</v>
      </c>
      <c r="BI46" t="s">
        <v>695</v>
      </c>
      <c r="BJ46" t="s">
        <v>695</v>
      </c>
      <c r="BK46" t="s">
        <v>695</v>
      </c>
      <c r="BL46" t="s">
        <v>695</v>
      </c>
      <c r="BM46" t="s">
        <v>695</v>
      </c>
      <c r="BN46" t="s">
        <v>695</v>
      </c>
      <c r="BO46" t="s">
        <v>695</v>
      </c>
      <c r="BP46">
        <v>143</v>
      </c>
    </row>
    <row r="47" spans="1:68" x14ac:dyDescent="0.25">
      <c r="A47" s="1" t="s">
        <v>696</v>
      </c>
      <c r="B47" s="1"/>
      <c r="C47" s="12">
        <v>0.02</v>
      </c>
      <c r="D47" t="s">
        <v>695</v>
      </c>
      <c r="E47" s="12">
        <v>0.05</v>
      </c>
      <c r="F47" t="s">
        <v>695</v>
      </c>
      <c r="G47" t="s">
        <v>695</v>
      </c>
      <c r="H47" t="s">
        <v>695</v>
      </c>
      <c r="I47" s="12">
        <v>0.05</v>
      </c>
      <c r="J47" t="s">
        <v>695</v>
      </c>
      <c r="K47" t="s">
        <v>695</v>
      </c>
      <c r="L47" t="s">
        <v>695</v>
      </c>
      <c r="M47" t="s">
        <v>695</v>
      </c>
      <c r="N47" t="s">
        <v>695</v>
      </c>
      <c r="O47" t="s">
        <v>695</v>
      </c>
      <c r="P47" t="s">
        <v>695</v>
      </c>
      <c r="Q47" t="s">
        <v>695</v>
      </c>
      <c r="R47" t="s">
        <v>695</v>
      </c>
      <c r="S47" t="s">
        <v>695</v>
      </c>
      <c r="T47" t="s">
        <v>695</v>
      </c>
      <c r="U47" t="s">
        <v>695</v>
      </c>
      <c r="V47" t="s">
        <v>695</v>
      </c>
      <c r="W47" t="s">
        <v>695</v>
      </c>
      <c r="X47" t="s">
        <v>695</v>
      </c>
      <c r="Y47" t="s">
        <v>695</v>
      </c>
      <c r="Z47" t="s">
        <v>695</v>
      </c>
      <c r="AA47" t="s">
        <v>695</v>
      </c>
      <c r="AB47" t="s">
        <v>695</v>
      </c>
      <c r="AC47" t="s">
        <v>695</v>
      </c>
      <c r="AD47" t="s">
        <v>695</v>
      </c>
      <c r="AE47" s="12">
        <v>0.03</v>
      </c>
      <c r="AF47" t="s">
        <v>695</v>
      </c>
      <c r="AG47" t="s">
        <v>695</v>
      </c>
      <c r="AH47" s="12">
        <v>0.02</v>
      </c>
      <c r="AI47" t="s">
        <v>695</v>
      </c>
      <c r="AJ47" t="s">
        <v>695</v>
      </c>
      <c r="AK47" t="s">
        <v>695</v>
      </c>
      <c r="AL47" s="12">
        <v>0.05</v>
      </c>
      <c r="AM47" s="12">
        <v>0</v>
      </c>
      <c r="AN47" s="12">
        <v>0.03</v>
      </c>
      <c r="AO47" t="s">
        <v>695</v>
      </c>
      <c r="AP47" t="s">
        <v>695</v>
      </c>
      <c r="AQ47" t="s">
        <v>695</v>
      </c>
      <c r="AR47" s="12">
        <v>0.03</v>
      </c>
      <c r="AS47" t="s">
        <v>695</v>
      </c>
      <c r="AT47" t="s">
        <v>695</v>
      </c>
      <c r="AU47" t="s">
        <v>695</v>
      </c>
      <c r="AV47" s="12">
        <v>0.03</v>
      </c>
      <c r="AW47" t="s">
        <v>695</v>
      </c>
      <c r="AX47" s="12">
        <v>0.01</v>
      </c>
      <c r="AY47" s="12">
        <v>0.03</v>
      </c>
      <c r="AZ47" s="12">
        <v>0.01</v>
      </c>
      <c r="BA47" t="s">
        <v>695</v>
      </c>
      <c r="BB47" t="s">
        <v>695</v>
      </c>
      <c r="BC47" s="12">
        <v>0.01</v>
      </c>
      <c r="BD47" s="12">
        <v>0.03</v>
      </c>
      <c r="BE47" t="s">
        <v>695</v>
      </c>
      <c r="BF47" s="12">
        <v>0.01</v>
      </c>
      <c r="BG47" s="12">
        <v>0.04</v>
      </c>
      <c r="BH47" t="s">
        <v>695</v>
      </c>
      <c r="BI47" t="s">
        <v>695</v>
      </c>
      <c r="BJ47" t="s">
        <v>695</v>
      </c>
      <c r="BK47" t="s">
        <v>695</v>
      </c>
      <c r="BL47" t="s">
        <v>695</v>
      </c>
      <c r="BM47" t="s">
        <v>695</v>
      </c>
      <c r="BN47" t="s">
        <v>695</v>
      </c>
      <c r="BO47" t="s">
        <v>695</v>
      </c>
      <c r="BP47" s="12">
        <v>0.03</v>
      </c>
    </row>
    <row r="48" spans="1:68" x14ac:dyDescent="0.25">
      <c r="A48" s="1" t="s">
        <v>733</v>
      </c>
      <c r="B48" s="1"/>
    </row>
    <row r="49" spans="1:68" x14ac:dyDescent="0.25">
      <c r="A49" s="1" t="s">
        <v>694</v>
      </c>
      <c r="B49" s="1" t="s">
        <v>3944</v>
      </c>
      <c r="C49">
        <v>18</v>
      </c>
      <c r="D49" t="s">
        <v>695</v>
      </c>
      <c r="E49">
        <v>0</v>
      </c>
      <c r="F49" t="s">
        <v>695</v>
      </c>
      <c r="G49" t="s">
        <v>695</v>
      </c>
      <c r="H49" t="s">
        <v>695</v>
      </c>
      <c r="I49">
        <v>18</v>
      </c>
      <c r="J49" t="s">
        <v>695</v>
      </c>
      <c r="K49" t="s">
        <v>695</v>
      </c>
      <c r="L49" t="s">
        <v>695</v>
      </c>
      <c r="M49" t="s">
        <v>695</v>
      </c>
      <c r="N49" t="s">
        <v>695</v>
      </c>
      <c r="O49" t="s">
        <v>695</v>
      </c>
      <c r="P49" t="s">
        <v>695</v>
      </c>
      <c r="Q49" t="s">
        <v>695</v>
      </c>
      <c r="R49" t="s">
        <v>695</v>
      </c>
      <c r="S49" t="s">
        <v>695</v>
      </c>
      <c r="T49" t="s">
        <v>695</v>
      </c>
      <c r="U49" t="s">
        <v>695</v>
      </c>
      <c r="V49" t="s">
        <v>695</v>
      </c>
      <c r="W49" t="s">
        <v>695</v>
      </c>
      <c r="X49" t="s">
        <v>695</v>
      </c>
      <c r="Y49" t="s">
        <v>695</v>
      </c>
      <c r="Z49" t="s">
        <v>695</v>
      </c>
      <c r="AA49" t="s">
        <v>695</v>
      </c>
      <c r="AB49" t="s">
        <v>695</v>
      </c>
      <c r="AC49" t="s">
        <v>695</v>
      </c>
      <c r="AD49" t="s">
        <v>695</v>
      </c>
      <c r="AE49">
        <v>18</v>
      </c>
      <c r="AF49" t="s">
        <v>695</v>
      </c>
      <c r="AG49" t="s">
        <v>695</v>
      </c>
      <c r="AH49">
        <v>0</v>
      </c>
      <c r="AI49" t="s">
        <v>695</v>
      </c>
      <c r="AJ49" t="s">
        <v>695</v>
      </c>
      <c r="AK49" t="s">
        <v>695</v>
      </c>
      <c r="AL49">
        <v>18</v>
      </c>
      <c r="AM49">
        <v>0</v>
      </c>
      <c r="AN49">
        <v>18</v>
      </c>
      <c r="AO49" t="s">
        <v>695</v>
      </c>
      <c r="AP49" t="s">
        <v>695</v>
      </c>
      <c r="AQ49" t="s">
        <v>695</v>
      </c>
      <c r="AR49">
        <v>18</v>
      </c>
      <c r="AS49" t="s">
        <v>695</v>
      </c>
      <c r="AT49" t="s">
        <v>695</v>
      </c>
      <c r="AU49" t="s">
        <v>695</v>
      </c>
      <c r="AV49">
        <v>18</v>
      </c>
      <c r="AW49" t="s">
        <v>695</v>
      </c>
      <c r="AX49">
        <v>0</v>
      </c>
      <c r="AY49">
        <v>18</v>
      </c>
      <c r="AZ49">
        <v>0</v>
      </c>
      <c r="BA49" t="s">
        <v>695</v>
      </c>
      <c r="BB49" t="s">
        <v>695</v>
      </c>
      <c r="BC49">
        <v>0</v>
      </c>
      <c r="BD49">
        <v>18</v>
      </c>
      <c r="BE49" t="s">
        <v>695</v>
      </c>
      <c r="BF49">
        <v>18</v>
      </c>
      <c r="BG49">
        <v>0</v>
      </c>
      <c r="BH49" t="s">
        <v>695</v>
      </c>
      <c r="BI49" t="s">
        <v>695</v>
      </c>
      <c r="BJ49" t="s">
        <v>695</v>
      </c>
      <c r="BK49" t="s">
        <v>695</v>
      </c>
      <c r="BL49" t="s">
        <v>695</v>
      </c>
      <c r="BM49" t="s">
        <v>695</v>
      </c>
      <c r="BN49" t="s">
        <v>695</v>
      </c>
      <c r="BO49" t="s">
        <v>695</v>
      </c>
      <c r="BP49">
        <v>18</v>
      </c>
    </row>
    <row r="50" spans="1:68" x14ac:dyDescent="0.25">
      <c r="A50" s="1" t="s">
        <v>696</v>
      </c>
      <c r="B50" s="1"/>
      <c r="C50" t="s">
        <v>799</v>
      </c>
      <c r="D50" t="s">
        <v>695</v>
      </c>
      <c r="E50" s="12">
        <v>0</v>
      </c>
      <c r="F50" t="s">
        <v>695</v>
      </c>
      <c r="G50" t="s">
        <v>695</v>
      </c>
      <c r="H50" t="s">
        <v>695</v>
      </c>
      <c r="I50" s="12">
        <v>0.01</v>
      </c>
      <c r="J50" t="s">
        <v>695</v>
      </c>
      <c r="K50" t="s">
        <v>695</v>
      </c>
      <c r="L50" t="s">
        <v>695</v>
      </c>
      <c r="M50" t="s">
        <v>695</v>
      </c>
      <c r="N50" t="s">
        <v>695</v>
      </c>
      <c r="O50" t="s">
        <v>695</v>
      </c>
      <c r="P50" t="s">
        <v>695</v>
      </c>
      <c r="Q50" t="s">
        <v>695</v>
      </c>
      <c r="R50" t="s">
        <v>695</v>
      </c>
      <c r="S50" t="s">
        <v>695</v>
      </c>
      <c r="T50" t="s">
        <v>695</v>
      </c>
      <c r="U50" t="s">
        <v>695</v>
      </c>
      <c r="V50" t="s">
        <v>695</v>
      </c>
      <c r="W50" t="s">
        <v>695</v>
      </c>
      <c r="X50" t="s">
        <v>695</v>
      </c>
      <c r="Y50" t="s">
        <v>695</v>
      </c>
      <c r="Z50" t="s">
        <v>695</v>
      </c>
      <c r="AA50" t="s">
        <v>695</v>
      </c>
      <c r="AB50" t="s">
        <v>695</v>
      </c>
      <c r="AC50" t="s">
        <v>695</v>
      </c>
      <c r="AD50" t="s">
        <v>695</v>
      </c>
      <c r="AE50" t="s">
        <v>799</v>
      </c>
      <c r="AF50" t="s">
        <v>695</v>
      </c>
      <c r="AG50" t="s">
        <v>695</v>
      </c>
      <c r="AH50" s="12">
        <v>0</v>
      </c>
      <c r="AI50" t="s">
        <v>695</v>
      </c>
      <c r="AJ50" t="s">
        <v>695</v>
      </c>
      <c r="AK50" t="s">
        <v>695</v>
      </c>
      <c r="AL50" s="12">
        <v>0.01</v>
      </c>
      <c r="AM50" s="12">
        <v>0</v>
      </c>
      <c r="AN50" t="s">
        <v>799</v>
      </c>
      <c r="AO50" t="s">
        <v>695</v>
      </c>
      <c r="AP50" t="s">
        <v>695</v>
      </c>
      <c r="AQ50" t="s">
        <v>695</v>
      </c>
      <c r="AR50" t="s">
        <v>799</v>
      </c>
      <c r="AS50" t="s">
        <v>695</v>
      </c>
      <c r="AT50" t="s">
        <v>695</v>
      </c>
      <c r="AU50" t="s">
        <v>695</v>
      </c>
      <c r="AV50" t="s">
        <v>799</v>
      </c>
      <c r="AW50" t="s">
        <v>695</v>
      </c>
      <c r="AX50" s="12">
        <v>0</v>
      </c>
      <c r="AY50" t="s">
        <v>799</v>
      </c>
      <c r="AZ50" s="12">
        <v>0</v>
      </c>
      <c r="BA50" t="s">
        <v>695</v>
      </c>
      <c r="BB50" t="s">
        <v>695</v>
      </c>
      <c r="BC50" s="12">
        <v>0</v>
      </c>
      <c r="BD50" s="12">
        <v>0.01</v>
      </c>
      <c r="BE50" t="s">
        <v>695</v>
      </c>
      <c r="BF50" t="s">
        <v>799</v>
      </c>
      <c r="BG50" s="12">
        <v>0</v>
      </c>
      <c r="BH50" t="s">
        <v>695</v>
      </c>
      <c r="BI50" t="s">
        <v>695</v>
      </c>
      <c r="BJ50" t="s">
        <v>695</v>
      </c>
      <c r="BK50" t="s">
        <v>695</v>
      </c>
      <c r="BL50" t="s">
        <v>695</v>
      </c>
      <c r="BM50" t="s">
        <v>695</v>
      </c>
      <c r="BN50" t="s">
        <v>695</v>
      </c>
      <c r="BO50" t="s">
        <v>695</v>
      </c>
      <c r="BP50" t="s">
        <v>799</v>
      </c>
    </row>
    <row r="51" spans="1:68" x14ac:dyDescent="0.25">
      <c r="A51" s="1" t="s">
        <v>733</v>
      </c>
      <c r="B51" s="1"/>
    </row>
    <row r="52" spans="1:68" x14ac:dyDescent="0.25">
      <c r="A52" s="1" t="s">
        <v>694</v>
      </c>
      <c r="B52" s="1" t="s">
        <v>3945</v>
      </c>
      <c r="C52">
        <v>18</v>
      </c>
      <c r="D52" t="s">
        <v>695</v>
      </c>
      <c r="E52">
        <v>0</v>
      </c>
      <c r="F52" t="s">
        <v>695</v>
      </c>
      <c r="G52" t="s">
        <v>695</v>
      </c>
      <c r="H52" t="s">
        <v>695</v>
      </c>
      <c r="I52">
        <v>18</v>
      </c>
      <c r="J52" t="s">
        <v>695</v>
      </c>
      <c r="K52" t="s">
        <v>695</v>
      </c>
      <c r="L52" t="s">
        <v>695</v>
      </c>
      <c r="M52" t="s">
        <v>695</v>
      </c>
      <c r="N52" t="s">
        <v>695</v>
      </c>
      <c r="O52" t="s">
        <v>695</v>
      </c>
      <c r="P52" t="s">
        <v>695</v>
      </c>
      <c r="Q52" t="s">
        <v>695</v>
      </c>
      <c r="R52" t="s">
        <v>695</v>
      </c>
      <c r="S52" t="s">
        <v>695</v>
      </c>
      <c r="T52" t="s">
        <v>695</v>
      </c>
      <c r="U52" t="s">
        <v>695</v>
      </c>
      <c r="V52" t="s">
        <v>695</v>
      </c>
      <c r="W52" t="s">
        <v>695</v>
      </c>
      <c r="X52" t="s">
        <v>695</v>
      </c>
      <c r="Y52" t="s">
        <v>695</v>
      </c>
      <c r="Z52" t="s">
        <v>695</v>
      </c>
      <c r="AA52" t="s">
        <v>695</v>
      </c>
      <c r="AB52" t="s">
        <v>695</v>
      </c>
      <c r="AC52" t="s">
        <v>695</v>
      </c>
      <c r="AD52" t="s">
        <v>695</v>
      </c>
      <c r="AE52">
        <v>18</v>
      </c>
      <c r="AF52" t="s">
        <v>695</v>
      </c>
      <c r="AG52" t="s">
        <v>695</v>
      </c>
      <c r="AH52">
        <v>0</v>
      </c>
      <c r="AI52" t="s">
        <v>695</v>
      </c>
      <c r="AJ52" t="s">
        <v>695</v>
      </c>
      <c r="AK52" t="s">
        <v>695</v>
      </c>
      <c r="AL52">
        <v>18</v>
      </c>
      <c r="AM52">
        <v>0</v>
      </c>
      <c r="AN52">
        <v>18</v>
      </c>
      <c r="AO52" t="s">
        <v>695</v>
      </c>
      <c r="AP52" t="s">
        <v>695</v>
      </c>
      <c r="AQ52" t="s">
        <v>695</v>
      </c>
      <c r="AR52">
        <v>18</v>
      </c>
      <c r="AS52" t="s">
        <v>695</v>
      </c>
      <c r="AT52" t="s">
        <v>695</v>
      </c>
      <c r="AU52" t="s">
        <v>695</v>
      </c>
      <c r="AV52">
        <v>18</v>
      </c>
      <c r="AW52" t="s">
        <v>695</v>
      </c>
      <c r="AX52">
        <v>0</v>
      </c>
      <c r="AY52">
        <v>18</v>
      </c>
      <c r="AZ52">
        <v>0</v>
      </c>
      <c r="BA52" t="s">
        <v>695</v>
      </c>
      <c r="BB52" t="s">
        <v>695</v>
      </c>
      <c r="BC52">
        <v>0</v>
      </c>
      <c r="BD52">
        <v>18</v>
      </c>
      <c r="BE52" t="s">
        <v>695</v>
      </c>
      <c r="BF52">
        <v>18</v>
      </c>
      <c r="BG52">
        <v>0</v>
      </c>
      <c r="BH52" t="s">
        <v>695</v>
      </c>
      <c r="BI52" t="s">
        <v>695</v>
      </c>
      <c r="BJ52" t="s">
        <v>695</v>
      </c>
      <c r="BK52" t="s">
        <v>695</v>
      </c>
      <c r="BL52" t="s">
        <v>695</v>
      </c>
      <c r="BM52" t="s">
        <v>695</v>
      </c>
      <c r="BN52" t="s">
        <v>695</v>
      </c>
      <c r="BO52" t="s">
        <v>695</v>
      </c>
      <c r="BP52">
        <v>18</v>
      </c>
    </row>
    <row r="53" spans="1:68" x14ac:dyDescent="0.25">
      <c r="A53" s="1" t="s">
        <v>696</v>
      </c>
      <c r="B53" s="1"/>
      <c r="C53" t="s">
        <v>799</v>
      </c>
      <c r="D53" t="s">
        <v>695</v>
      </c>
      <c r="E53" s="12">
        <v>0</v>
      </c>
      <c r="F53" t="s">
        <v>695</v>
      </c>
      <c r="G53" t="s">
        <v>695</v>
      </c>
      <c r="H53" t="s">
        <v>695</v>
      </c>
      <c r="I53" s="12">
        <v>0.01</v>
      </c>
      <c r="J53" t="s">
        <v>695</v>
      </c>
      <c r="K53" t="s">
        <v>695</v>
      </c>
      <c r="L53" t="s">
        <v>695</v>
      </c>
      <c r="M53" t="s">
        <v>695</v>
      </c>
      <c r="N53" t="s">
        <v>695</v>
      </c>
      <c r="O53" t="s">
        <v>695</v>
      </c>
      <c r="P53" t="s">
        <v>695</v>
      </c>
      <c r="Q53" t="s">
        <v>695</v>
      </c>
      <c r="R53" t="s">
        <v>695</v>
      </c>
      <c r="S53" t="s">
        <v>695</v>
      </c>
      <c r="T53" t="s">
        <v>695</v>
      </c>
      <c r="U53" t="s">
        <v>695</v>
      </c>
      <c r="V53" t="s">
        <v>695</v>
      </c>
      <c r="W53" t="s">
        <v>695</v>
      </c>
      <c r="X53" t="s">
        <v>695</v>
      </c>
      <c r="Y53" t="s">
        <v>695</v>
      </c>
      <c r="Z53" t="s">
        <v>695</v>
      </c>
      <c r="AA53" t="s">
        <v>695</v>
      </c>
      <c r="AB53" t="s">
        <v>695</v>
      </c>
      <c r="AC53" t="s">
        <v>695</v>
      </c>
      <c r="AD53" t="s">
        <v>695</v>
      </c>
      <c r="AE53" t="s">
        <v>799</v>
      </c>
      <c r="AF53" t="s">
        <v>695</v>
      </c>
      <c r="AG53" t="s">
        <v>695</v>
      </c>
      <c r="AH53" s="12">
        <v>0</v>
      </c>
      <c r="AI53" t="s">
        <v>695</v>
      </c>
      <c r="AJ53" t="s">
        <v>695</v>
      </c>
      <c r="AK53" t="s">
        <v>695</v>
      </c>
      <c r="AL53" s="12">
        <v>0.01</v>
      </c>
      <c r="AM53" s="12">
        <v>0</v>
      </c>
      <c r="AN53" t="s">
        <v>799</v>
      </c>
      <c r="AO53" t="s">
        <v>695</v>
      </c>
      <c r="AP53" t="s">
        <v>695</v>
      </c>
      <c r="AQ53" t="s">
        <v>695</v>
      </c>
      <c r="AR53" t="s">
        <v>799</v>
      </c>
      <c r="AS53" t="s">
        <v>695</v>
      </c>
      <c r="AT53" t="s">
        <v>695</v>
      </c>
      <c r="AU53" t="s">
        <v>695</v>
      </c>
      <c r="AV53" t="s">
        <v>799</v>
      </c>
      <c r="AW53" t="s">
        <v>695</v>
      </c>
      <c r="AX53" s="12">
        <v>0</v>
      </c>
      <c r="AY53" t="s">
        <v>799</v>
      </c>
      <c r="AZ53" s="12">
        <v>0</v>
      </c>
      <c r="BA53" t="s">
        <v>695</v>
      </c>
      <c r="BB53" t="s">
        <v>695</v>
      </c>
      <c r="BC53" s="12">
        <v>0</v>
      </c>
      <c r="BD53" s="12">
        <v>0.01</v>
      </c>
      <c r="BE53" t="s">
        <v>695</v>
      </c>
      <c r="BF53" t="s">
        <v>799</v>
      </c>
      <c r="BG53" s="12">
        <v>0</v>
      </c>
      <c r="BH53" t="s">
        <v>695</v>
      </c>
      <c r="BI53" t="s">
        <v>695</v>
      </c>
      <c r="BJ53" t="s">
        <v>695</v>
      </c>
      <c r="BK53" t="s">
        <v>695</v>
      </c>
      <c r="BL53" t="s">
        <v>695</v>
      </c>
      <c r="BM53" t="s">
        <v>695</v>
      </c>
      <c r="BN53" t="s">
        <v>695</v>
      </c>
      <c r="BO53" t="s">
        <v>695</v>
      </c>
      <c r="BP53" t="s">
        <v>799</v>
      </c>
    </row>
    <row r="54" spans="1:68" x14ac:dyDescent="0.25">
      <c r="A54" s="1" t="s">
        <v>733</v>
      </c>
      <c r="B54" s="1"/>
    </row>
    <row r="55" spans="1:68" x14ac:dyDescent="0.25">
      <c r="A55" s="1" t="s">
        <v>694</v>
      </c>
      <c r="B55" s="1" t="s">
        <v>3946</v>
      </c>
      <c r="C55">
        <v>44</v>
      </c>
      <c r="D55" t="s">
        <v>695</v>
      </c>
      <c r="E55">
        <v>44</v>
      </c>
      <c r="F55" t="s">
        <v>695</v>
      </c>
      <c r="G55" t="s">
        <v>695</v>
      </c>
      <c r="H55" t="s">
        <v>695</v>
      </c>
      <c r="I55">
        <v>44</v>
      </c>
      <c r="J55" t="s">
        <v>695</v>
      </c>
      <c r="K55" t="s">
        <v>695</v>
      </c>
      <c r="L55" t="s">
        <v>695</v>
      </c>
      <c r="M55" t="s">
        <v>695</v>
      </c>
      <c r="N55" t="s">
        <v>695</v>
      </c>
      <c r="O55" t="s">
        <v>695</v>
      </c>
      <c r="P55" t="s">
        <v>695</v>
      </c>
      <c r="Q55" t="s">
        <v>695</v>
      </c>
      <c r="R55" t="s">
        <v>695</v>
      </c>
      <c r="S55" t="s">
        <v>695</v>
      </c>
      <c r="T55" t="s">
        <v>695</v>
      </c>
      <c r="U55" t="s">
        <v>695</v>
      </c>
      <c r="V55" t="s">
        <v>695</v>
      </c>
      <c r="W55" t="s">
        <v>695</v>
      </c>
      <c r="X55" t="s">
        <v>695</v>
      </c>
      <c r="Y55" t="s">
        <v>695</v>
      </c>
      <c r="Z55" t="s">
        <v>695</v>
      </c>
      <c r="AA55" t="s">
        <v>695</v>
      </c>
      <c r="AB55" t="s">
        <v>695</v>
      </c>
      <c r="AC55" t="s">
        <v>695</v>
      </c>
      <c r="AD55" t="s">
        <v>695</v>
      </c>
      <c r="AE55">
        <v>44</v>
      </c>
      <c r="AF55" t="s">
        <v>695</v>
      </c>
      <c r="AG55" t="s">
        <v>695</v>
      </c>
      <c r="AH55">
        <v>44</v>
      </c>
      <c r="AI55" t="s">
        <v>695</v>
      </c>
      <c r="AJ55" t="s">
        <v>695</v>
      </c>
      <c r="AK55" t="s">
        <v>695</v>
      </c>
      <c r="AL55">
        <v>44</v>
      </c>
      <c r="AM55">
        <v>0</v>
      </c>
      <c r="AN55">
        <v>44</v>
      </c>
      <c r="AO55" t="s">
        <v>695</v>
      </c>
      <c r="AP55" t="s">
        <v>695</v>
      </c>
      <c r="AQ55" t="s">
        <v>695</v>
      </c>
      <c r="AR55">
        <v>44</v>
      </c>
      <c r="AS55" t="s">
        <v>695</v>
      </c>
      <c r="AT55" t="s">
        <v>695</v>
      </c>
      <c r="AU55" t="s">
        <v>695</v>
      </c>
      <c r="AV55">
        <v>44</v>
      </c>
      <c r="AW55" t="s">
        <v>695</v>
      </c>
      <c r="AX55">
        <v>44</v>
      </c>
      <c r="AY55">
        <v>0</v>
      </c>
      <c r="AZ55">
        <v>0</v>
      </c>
      <c r="BA55" t="s">
        <v>695</v>
      </c>
      <c r="BB55" t="s">
        <v>695</v>
      </c>
      <c r="BC55">
        <v>0</v>
      </c>
      <c r="BD55">
        <v>0</v>
      </c>
      <c r="BE55" t="s">
        <v>695</v>
      </c>
      <c r="BF55">
        <v>44</v>
      </c>
      <c r="BG55">
        <v>0</v>
      </c>
      <c r="BH55" t="s">
        <v>695</v>
      </c>
      <c r="BI55" t="s">
        <v>695</v>
      </c>
      <c r="BJ55" t="s">
        <v>695</v>
      </c>
      <c r="BK55" t="s">
        <v>695</v>
      </c>
      <c r="BL55" t="s">
        <v>695</v>
      </c>
      <c r="BM55" t="s">
        <v>695</v>
      </c>
      <c r="BN55" t="s">
        <v>695</v>
      </c>
      <c r="BO55" t="s">
        <v>695</v>
      </c>
      <c r="BP55">
        <v>44</v>
      </c>
    </row>
    <row r="56" spans="1:68" x14ac:dyDescent="0.25">
      <c r="A56" s="1" t="s">
        <v>696</v>
      </c>
      <c r="B56" s="1"/>
      <c r="C56" s="12">
        <v>0.01</v>
      </c>
      <c r="D56" t="s">
        <v>695</v>
      </c>
      <c r="E56" s="12">
        <v>0.02</v>
      </c>
      <c r="F56" t="s">
        <v>695</v>
      </c>
      <c r="G56" t="s">
        <v>695</v>
      </c>
      <c r="H56" t="s">
        <v>695</v>
      </c>
      <c r="I56" s="12">
        <v>0.02</v>
      </c>
      <c r="J56" t="s">
        <v>695</v>
      </c>
      <c r="K56" t="s">
        <v>695</v>
      </c>
      <c r="L56" t="s">
        <v>695</v>
      </c>
      <c r="M56" t="s">
        <v>695</v>
      </c>
      <c r="N56" t="s">
        <v>695</v>
      </c>
      <c r="O56" t="s">
        <v>695</v>
      </c>
      <c r="P56" t="s">
        <v>695</v>
      </c>
      <c r="Q56" t="s">
        <v>695</v>
      </c>
      <c r="R56" t="s">
        <v>695</v>
      </c>
      <c r="S56" t="s">
        <v>695</v>
      </c>
      <c r="T56" t="s">
        <v>695</v>
      </c>
      <c r="U56" t="s">
        <v>695</v>
      </c>
      <c r="V56" t="s">
        <v>695</v>
      </c>
      <c r="W56" t="s">
        <v>695</v>
      </c>
      <c r="X56" t="s">
        <v>695</v>
      </c>
      <c r="Y56" t="s">
        <v>695</v>
      </c>
      <c r="Z56" t="s">
        <v>695</v>
      </c>
      <c r="AA56" t="s">
        <v>695</v>
      </c>
      <c r="AB56" t="s">
        <v>695</v>
      </c>
      <c r="AC56" t="s">
        <v>695</v>
      </c>
      <c r="AD56" t="s">
        <v>695</v>
      </c>
      <c r="AE56" s="12">
        <v>0.01</v>
      </c>
      <c r="AF56" t="s">
        <v>695</v>
      </c>
      <c r="AG56" t="s">
        <v>695</v>
      </c>
      <c r="AH56" s="12">
        <v>0.01</v>
      </c>
      <c r="AI56" t="s">
        <v>695</v>
      </c>
      <c r="AJ56" t="s">
        <v>695</v>
      </c>
      <c r="AK56" t="s">
        <v>695</v>
      </c>
      <c r="AL56" s="12">
        <v>0.02</v>
      </c>
      <c r="AM56" s="12">
        <v>0</v>
      </c>
      <c r="AN56" s="12">
        <v>0.01</v>
      </c>
      <c r="AO56" t="s">
        <v>695</v>
      </c>
      <c r="AP56" t="s">
        <v>695</v>
      </c>
      <c r="AQ56" t="s">
        <v>695</v>
      </c>
      <c r="AR56" s="12">
        <v>0.01</v>
      </c>
      <c r="AS56" t="s">
        <v>695</v>
      </c>
      <c r="AT56" t="s">
        <v>695</v>
      </c>
      <c r="AU56" t="s">
        <v>695</v>
      </c>
      <c r="AV56" s="12">
        <v>0.01</v>
      </c>
      <c r="AW56" t="s">
        <v>695</v>
      </c>
      <c r="AX56" s="12">
        <v>0.01</v>
      </c>
      <c r="AY56" s="12">
        <v>0</v>
      </c>
      <c r="AZ56" s="12">
        <v>0</v>
      </c>
      <c r="BA56" t="s">
        <v>695</v>
      </c>
      <c r="BB56" t="s">
        <v>695</v>
      </c>
      <c r="BC56" s="12">
        <v>0</v>
      </c>
      <c r="BD56" s="12">
        <v>0</v>
      </c>
      <c r="BE56" t="s">
        <v>695</v>
      </c>
      <c r="BF56" s="12">
        <v>0.01</v>
      </c>
      <c r="BG56" s="12">
        <v>0</v>
      </c>
      <c r="BH56" t="s">
        <v>695</v>
      </c>
      <c r="BI56" t="s">
        <v>695</v>
      </c>
      <c r="BJ56" t="s">
        <v>695</v>
      </c>
      <c r="BK56" t="s">
        <v>695</v>
      </c>
      <c r="BL56" t="s">
        <v>695</v>
      </c>
      <c r="BM56" t="s">
        <v>695</v>
      </c>
      <c r="BN56" t="s">
        <v>695</v>
      </c>
      <c r="BO56" t="s">
        <v>695</v>
      </c>
      <c r="BP56" s="12">
        <v>0.01</v>
      </c>
    </row>
    <row r="57" spans="1:68" x14ac:dyDescent="0.25">
      <c r="A57" s="1" t="s">
        <v>733</v>
      </c>
      <c r="B57" s="1"/>
    </row>
    <row r="58" spans="1:68" x14ac:dyDescent="0.25">
      <c r="A58" s="1" t="s">
        <v>694</v>
      </c>
      <c r="B58" s="1" t="s">
        <v>2292</v>
      </c>
      <c r="C58">
        <v>463</v>
      </c>
      <c r="D58" t="s">
        <v>695</v>
      </c>
      <c r="E58">
        <v>212</v>
      </c>
      <c r="F58" t="s">
        <v>695</v>
      </c>
      <c r="G58" t="s">
        <v>695</v>
      </c>
      <c r="H58" t="s">
        <v>695</v>
      </c>
      <c r="I58">
        <v>296</v>
      </c>
      <c r="J58" t="s">
        <v>695</v>
      </c>
      <c r="K58" t="s">
        <v>695</v>
      </c>
      <c r="L58" t="s">
        <v>695</v>
      </c>
      <c r="M58" t="s">
        <v>695</v>
      </c>
      <c r="N58" t="s">
        <v>695</v>
      </c>
      <c r="O58" t="s">
        <v>695</v>
      </c>
      <c r="P58" t="s">
        <v>695</v>
      </c>
      <c r="Q58" t="s">
        <v>695</v>
      </c>
      <c r="R58" t="s">
        <v>695</v>
      </c>
      <c r="S58" t="s">
        <v>695</v>
      </c>
      <c r="T58" t="s">
        <v>695</v>
      </c>
      <c r="U58" t="s">
        <v>695</v>
      </c>
      <c r="V58" t="s">
        <v>695</v>
      </c>
      <c r="W58" t="s">
        <v>695</v>
      </c>
      <c r="X58" t="s">
        <v>695</v>
      </c>
      <c r="Y58" t="s">
        <v>695</v>
      </c>
      <c r="Z58" t="s">
        <v>695</v>
      </c>
      <c r="AA58" t="s">
        <v>695</v>
      </c>
      <c r="AB58" t="s">
        <v>695</v>
      </c>
      <c r="AC58" t="s">
        <v>695</v>
      </c>
      <c r="AD58" t="s">
        <v>695</v>
      </c>
      <c r="AE58">
        <v>442</v>
      </c>
      <c r="AF58" t="s">
        <v>695</v>
      </c>
      <c r="AG58" t="s">
        <v>695</v>
      </c>
      <c r="AH58">
        <v>331</v>
      </c>
      <c r="AI58" t="s">
        <v>695</v>
      </c>
      <c r="AJ58" t="s">
        <v>695</v>
      </c>
      <c r="AK58" t="s">
        <v>695</v>
      </c>
      <c r="AL58">
        <v>127</v>
      </c>
      <c r="AM58">
        <v>336</v>
      </c>
      <c r="AN58">
        <v>436</v>
      </c>
      <c r="AO58" t="s">
        <v>695</v>
      </c>
      <c r="AP58" t="s">
        <v>695</v>
      </c>
      <c r="AQ58" t="s">
        <v>695</v>
      </c>
      <c r="AR58">
        <v>436</v>
      </c>
      <c r="AS58" t="s">
        <v>695</v>
      </c>
      <c r="AT58" t="s">
        <v>695</v>
      </c>
      <c r="AU58" t="s">
        <v>695</v>
      </c>
      <c r="AV58">
        <v>436</v>
      </c>
      <c r="AW58" t="s">
        <v>695</v>
      </c>
      <c r="AX58">
        <v>419</v>
      </c>
      <c r="AY58">
        <v>332</v>
      </c>
      <c r="AZ58">
        <v>107</v>
      </c>
      <c r="BA58" t="s">
        <v>695</v>
      </c>
      <c r="BB58" t="s">
        <v>695</v>
      </c>
      <c r="BC58">
        <v>144</v>
      </c>
      <c r="BD58">
        <v>295</v>
      </c>
      <c r="BE58" t="s">
        <v>695</v>
      </c>
      <c r="BF58">
        <v>292</v>
      </c>
      <c r="BG58">
        <v>171</v>
      </c>
      <c r="BH58" t="s">
        <v>695</v>
      </c>
      <c r="BI58" t="s">
        <v>695</v>
      </c>
      <c r="BJ58" t="s">
        <v>695</v>
      </c>
      <c r="BK58" t="s">
        <v>695</v>
      </c>
      <c r="BL58" t="s">
        <v>695</v>
      </c>
      <c r="BM58" t="s">
        <v>695</v>
      </c>
      <c r="BN58" t="s">
        <v>695</v>
      </c>
      <c r="BO58" t="s">
        <v>695</v>
      </c>
      <c r="BP58">
        <v>442</v>
      </c>
    </row>
    <row r="59" spans="1:68" x14ac:dyDescent="0.25">
      <c r="A59" s="1" t="s">
        <v>696</v>
      </c>
      <c r="B59" s="1"/>
      <c r="C59" s="12">
        <v>7.0000000000000007E-2</v>
      </c>
      <c r="D59" t="s">
        <v>695</v>
      </c>
      <c r="E59" s="12">
        <v>0.1</v>
      </c>
      <c r="F59" t="s">
        <v>695</v>
      </c>
      <c r="G59" t="s">
        <v>695</v>
      </c>
      <c r="H59" t="s">
        <v>695</v>
      </c>
      <c r="I59" s="12">
        <v>0.11</v>
      </c>
      <c r="J59" t="s">
        <v>695</v>
      </c>
      <c r="K59" t="s">
        <v>695</v>
      </c>
      <c r="L59" t="s">
        <v>695</v>
      </c>
      <c r="M59" t="s">
        <v>695</v>
      </c>
      <c r="N59" t="s">
        <v>695</v>
      </c>
      <c r="O59" t="s">
        <v>695</v>
      </c>
      <c r="P59" t="s">
        <v>695</v>
      </c>
      <c r="Q59" t="s">
        <v>695</v>
      </c>
      <c r="R59" t="s">
        <v>695</v>
      </c>
      <c r="S59" t="s">
        <v>695</v>
      </c>
      <c r="T59" t="s">
        <v>695</v>
      </c>
      <c r="U59" t="s">
        <v>695</v>
      </c>
      <c r="V59" t="s">
        <v>695</v>
      </c>
      <c r="W59" t="s">
        <v>695</v>
      </c>
      <c r="X59" t="s">
        <v>695</v>
      </c>
      <c r="Y59" t="s">
        <v>695</v>
      </c>
      <c r="Z59" t="s">
        <v>695</v>
      </c>
      <c r="AA59" t="s">
        <v>695</v>
      </c>
      <c r="AB59" t="s">
        <v>695</v>
      </c>
      <c r="AC59" t="s">
        <v>695</v>
      </c>
      <c r="AD59" t="s">
        <v>695</v>
      </c>
      <c r="AE59" s="12">
        <v>0.08</v>
      </c>
      <c r="AF59" t="s">
        <v>695</v>
      </c>
      <c r="AG59" t="s">
        <v>695</v>
      </c>
      <c r="AH59" s="12">
        <v>0.06</v>
      </c>
      <c r="AI59" t="s">
        <v>695</v>
      </c>
      <c r="AJ59" t="s">
        <v>695</v>
      </c>
      <c r="AK59" t="s">
        <v>695</v>
      </c>
      <c r="AL59" s="12">
        <v>0.05</v>
      </c>
      <c r="AM59" s="12">
        <v>0.1</v>
      </c>
      <c r="AN59" s="12">
        <v>0.1</v>
      </c>
      <c r="AO59" t="s">
        <v>695</v>
      </c>
      <c r="AP59" t="s">
        <v>695</v>
      </c>
      <c r="AQ59" t="s">
        <v>695</v>
      </c>
      <c r="AR59" s="12">
        <v>0.09</v>
      </c>
      <c r="AS59" t="s">
        <v>695</v>
      </c>
      <c r="AT59" t="s">
        <v>695</v>
      </c>
      <c r="AU59" t="s">
        <v>695</v>
      </c>
      <c r="AV59" s="12">
        <v>0.08</v>
      </c>
      <c r="AW59" t="s">
        <v>695</v>
      </c>
      <c r="AX59" s="12">
        <v>0.08</v>
      </c>
      <c r="AY59" s="12">
        <v>0.08</v>
      </c>
      <c r="AZ59" s="12">
        <v>0.05</v>
      </c>
      <c r="BA59" t="s">
        <v>695</v>
      </c>
      <c r="BB59" t="s">
        <v>695</v>
      </c>
      <c r="BC59" s="12">
        <v>0.06</v>
      </c>
      <c r="BD59" s="12">
        <v>0.09</v>
      </c>
      <c r="BE59" t="s">
        <v>695</v>
      </c>
      <c r="BF59" s="12">
        <v>0.08</v>
      </c>
      <c r="BG59" s="12">
        <v>7.0000000000000007E-2</v>
      </c>
      <c r="BH59" t="s">
        <v>695</v>
      </c>
      <c r="BI59" t="s">
        <v>695</v>
      </c>
      <c r="BJ59" t="s">
        <v>695</v>
      </c>
      <c r="BK59" t="s">
        <v>695</v>
      </c>
      <c r="BL59" t="s">
        <v>695</v>
      </c>
      <c r="BM59" t="s">
        <v>695</v>
      </c>
      <c r="BN59" t="s">
        <v>695</v>
      </c>
      <c r="BO59" t="s">
        <v>695</v>
      </c>
      <c r="BP59" s="12">
        <v>0.08</v>
      </c>
    </row>
    <row r="60" spans="1:68" x14ac:dyDescent="0.25">
      <c r="A60" s="1" t="s">
        <v>733</v>
      </c>
      <c r="B60" s="1"/>
    </row>
    <row r="61" spans="1:68" x14ac:dyDescent="0.25">
      <c r="A61" s="1" t="s">
        <v>694</v>
      </c>
      <c r="B61" s="1" t="s">
        <v>673</v>
      </c>
      <c r="C61">
        <v>261</v>
      </c>
      <c r="D61" t="s">
        <v>695</v>
      </c>
      <c r="E61">
        <v>99</v>
      </c>
      <c r="F61" t="s">
        <v>695</v>
      </c>
      <c r="G61" t="s">
        <v>695</v>
      </c>
      <c r="H61" t="s">
        <v>695</v>
      </c>
      <c r="I61">
        <v>129</v>
      </c>
      <c r="J61" t="s">
        <v>695</v>
      </c>
      <c r="K61" t="s">
        <v>695</v>
      </c>
      <c r="L61" t="s">
        <v>695</v>
      </c>
      <c r="M61" t="s">
        <v>695</v>
      </c>
      <c r="N61" t="s">
        <v>695</v>
      </c>
      <c r="O61" t="s">
        <v>695</v>
      </c>
      <c r="P61" t="s">
        <v>695</v>
      </c>
      <c r="Q61" t="s">
        <v>695</v>
      </c>
      <c r="R61" t="s">
        <v>695</v>
      </c>
      <c r="S61" t="s">
        <v>695</v>
      </c>
      <c r="T61" t="s">
        <v>695</v>
      </c>
      <c r="U61" t="s">
        <v>695</v>
      </c>
      <c r="V61" t="s">
        <v>695</v>
      </c>
      <c r="W61" t="s">
        <v>695</v>
      </c>
      <c r="X61" t="s">
        <v>695</v>
      </c>
      <c r="Y61" t="s">
        <v>695</v>
      </c>
      <c r="Z61" t="s">
        <v>695</v>
      </c>
      <c r="AA61" t="s">
        <v>695</v>
      </c>
      <c r="AB61" t="s">
        <v>695</v>
      </c>
      <c r="AC61" t="s">
        <v>695</v>
      </c>
      <c r="AD61" t="s">
        <v>695</v>
      </c>
      <c r="AE61">
        <v>261</v>
      </c>
      <c r="AF61" t="s">
        <v>695</v>
      </c>
      <c r="AG61" t="s">
        <v>695</v>
      </c>
      <c r="AH61">
        <v>132</v>
      </c>
      <c r="AI61" t="s">
        <v>695</v>
      </c>
      <c r="AJ61" t="s">
        <v>695</v>
      </c>
      <c r="AK61" t="s">
        <v>695</v>
      </c>
      <c r="AL61">
        <v>261</v>
      </c>
      <c r="AM61">
        <v>0</v>
      </c>
      <c r="AN61">
        <v>182</v>
      </c>
      <c r="AO61" t="s">
        <v>695</v>
      </c>
      <c r="AP61" t="s">
        <v>695</v>
      </c>
      <c r="AQ61" t="s">
        <v>695</v>
      </c>
      <c r="AR61">
        <v>212</v>
      </c>
      <c r="AS61" t="s">
        <v>695</v>
      </c>
      <c r="AT61" t="s">
        <v>695</v>
      </c>
      <c r="AU61" t="s">
        <v>695</v>
      </c>
      <c r="AV61">
        <v>212</v>
      </c>
      <c r="AW61" t="s">
        <v>695</v>
      </c>
      <c r="AX61">
        <v>231</v>
      </c>
      <c r="AY61">
        <v>210</v>
      </c>
      <c r="AZ61">
        <v>49</v>
      </c>
      <c r="BA61" t="s">
        <v>695</v>
      </c>
      <c r="BB61" t="s">
        <v>695</v>
      </c>
      <c r="BC61">
        <v>79</v>
      </c>
      <c r="BD61">
        <v>181</v>
      </c>
      <c r="BE61" t="s">
        <v>695</v>
      </c>
      <c r="BF61">
        <v>231</v>
      </c>
      <c r="BG61">
        <v>30</v>
      </c>
      <c r="BH61" t="s">
        <v>695</v>
      </c>
      <c r="BI61" t="s">
        <v>695</v>
      </c>
      <c r="BJ61" t="s">
        <v>695</v>
      </c>
      <c r="BK61" t="s">
        <v>695</v>
      </c>
      <c r="BL61" t="s">
        <v>695</v>
      </c>
      <c r="BM61" t="s">
        <v>695</v>
      </c>
      <c r="BN61" t="s">
        <v>695</v>
      </c>
      <c r="BO61" t="s">
        <v>695</v>
      </c>
      <c r="BP61">
        <v>261</v>
      </c>
    </row>
    <row r="62" spans="1:68" x14ac:dyDescent="0.25">
      <c r="A62" s="1" t="s">
        <v>696</v>
      </c>
      <c r="B62" s="1"/>
      <c r="C62" s="12">
        <v>0.04</v>
      </c>
      <c r="D62" t="s">
        <v>695</v>
      </c>
      <c r="E62" s="12">
        <v>0.05</v>
      </c>
      <c r="F62" t="s">
        <v>695</v>
      </c>
      <c r="G62" t="s">
        <v>695</v>
      </c>
      <c r="H62" t="s">
        <v>695</v>
      </c>
      <c r="I62" s="12">
        <v>0.05</v>
      </c>
      <c r="J62" t="s">
        <v>695</v>
      </c>
      <c r="K62" t="s">
        <v>695</v>
      </c>
      <c r="L62" t="s">
        <v>695</v>
      </c>
      <c r="M62" t="s">
        <v>695</v>
      </c>
      <c r="N62" t="s">
        <v>695</v>
      </c>
      <c r="O62" t="s">
        <v>695</v>
      </c>
      <c r="P62" t="s">
        <v>695</v>
      </c>
      <c r="Q62" t="s">
        <v>695</v>
      </c>
      <c r="R62" t="s">
        <v>695</v>
      </c>
      <c r="S62" t="s">
        <v>695</v>
      </c>
      <c r="T62" t="s">
        <v>695</v>
      </c>
      <c r="U62" t="s">
        <v>695</v>
      </c>
      <c r="V62" t="s">
        <v>695</v>
      </c>
      <c r="W62" t="s">
        <v>695</v>
      </c>
      <c r="X62" t="s">
        <v>695</v>
      </c>
      <c r="Y62" t="s">
        <v>695</v>
      </c>
      <c r="Z62" t="s">
        <v>695</v>
      </c>
      <c r="AA62" t="s">
        <v>695</v>
      </c>
      <c r="AB62" t="s">
        <v>695</v>
      </c>
      <c r="AC62" t="s">
        <v>695</v>
      </c>
      <c r="AD62" t="s">
        <v>695</v>
      </c>
      <c r="AE62" s="12">
        <v>0.05</v>
      </c>
      <c r="AF62" t="s">
        <v>695</v>
      </c>
      <c r="AG62" t="s">
        <v>695</v>
      </c>
      <c r="AH62" s="12">
        <v>0.03</v>
      </c>
      <c r="AI62" t="s">
        <v>695</v>
      </c>
      <c r="AJ62" t="s">
        <v>695</v>
      </c>
      <c r="AK62" t="s">
        <v>695</v>
      </c>
      <c r="AL62" s="12">
        <v>0.09</v>
      </c>
      <c r="AM62" s="12">
        <v>0</v>
      </c>
      <c r="AN62" s="12">
        <v>0.04</v>
      </c>
      <c r="AO62" t="s">
        <v>695</v>
      </c>
      <c r="AP62" t="s">
        <v>695</v>
      </c>
      <c r="AQ62" t="s">
        <v>695</v>
      </c>
      <c r="AR62" s="12">
        <v>0.05</v>
      </c>
      <c r="AS62" t="s">
        <v>695</v>
      </c>
      <c r="AT62" t="s">
        <v>695</v>
      </c>
      <c r="AU62" t="s">
        <v>695</v>
      </c>
      <c r="AV62" s="12">
        <v>0.04</v>
      </c>
      <c r="AW62" t="s">
        <v>695</v>
      </c>
      <c r="AX62" s="12">
        <v>0.04</v>
      </c>
      <c r="AY62" s="12">
        <v>0.05</v>
      </c>
      <c r="AZ62" s="12">
        <v>0.02</v>
      </c>
      <c r="BA62" t="s">
        <v>695</v>
      </c>
      <c r="BB62" t="s">
        <v>695</v>
      </c>
      <c r="BC62" s="12">
        <v>0.03</v>
      </c>
      <c r="BD62" s="12">
        <v>0.05</v>
      </c>
      <c r="BE62" t="s">
        <v>695</v>
      </c>
      <c r="BF62" s="12">
        <v>0.06</v>
      </c>
      <c r="BG62" s="12">
        <v>0.01</v>
      </c>
      <c r="BH62" t="s">
        <v>695</v>
      </c>
      <c r="BI62" t="s">
        <v>695</v>
      </c>
      <c r="BJ62" t="s">
        <v>695</v>
      </c>
      <c r="BK62" t="s">
        <v>695</v>
      </c>
      <c r="BL62" t="s">
        <v>695</v>
      </c>
      <c r="BM62" t="s">
        <v>695</v>
      </c>
      <c r="BN62" t="s">
        <v>695</v>
      </c>
      <c r="BO62" t="s">
        <v>695</v>
      </c>
      <c r="BP62" s="12">
        <v>0.05</v>
      </c>
    </row>
    <row r="63" spans="1:68" x14ac:dyDescent="0.25">
      <c r="A63" s="1" t="s">
        <v>733</v>
      </c>
      <c r="B63" s="1"/>
    </row>
    <row r="64" spans="1:68" x14ac:dyDescent="0.25">
      <c r="A64" s="1" t="s">
        <v>694</v>
      </c>
      <c r="B64" s="1" t="s">
        <v>3947</v>
      </c>
      <c r="C64">
        <v>4274</v>
      </c>
      <c r="D64" t="s">
        <v>695</v>
      </c>
      <c r="E64">
        <v>1490</v>
      </c>
      <c r="F64" t="s">
        <v>695</v>
      </c>
      <c r="G64" t="s">
        <v>695</v>
      </c>
      <c r="H64" t="s">
        <v>695</v>
      </c>
      <c r="I64">
        <v>1836</v>
      </c>
      <c r="J64" t="s">
        <v>695</v>
      </c>
      <c r="K64" t="s">
        <v>695</v>
      </c>
      <c r="L64" t="s">
        <v>695</v>
      </c>
      <c r="M64" t="s">
        <v>695</v>
      </c>
      <c r="N64" t="s">
        <v>695</v>
      </c>
      <c r="O64" t="s">
        <v>695</v>
      </c>
      <c r="P64" t="s">
        <v>695</v>
      </c>
      <c r="Q64" t="s">
        <v>695</v>
      </c>
      <c r="R64" t="s">
        <v>695</v>
      </c>
      <c r="S64" t="s">
        <v>695</v>
      </c>
      <c r="T64" t="s">
        <v>695</v>
      </c>
      <c r="U64" t="s">
        <v>695</v>
      </c>
      <c r="V64" t="s">
        <v>695</v>
      </c>
      <c r="W64" t="s">
        <v>695</v>
      </c>
      <c r="X64" t="s">
        <v>695</v>
      </c>
      <c r="Y64" t="s">
        <v>695</v>
      </c>
      <c r="Z64" t="s">
        <v>695</v>
      </c>
      <c r="AA64" t="s">
        <v>695</v>
      </c>
      <c r="AB64" t="s">
        <v>695</v>
      </c>
      <c r="AC64" t="s">
        <v>695</v>
      </c>
      <c r="AD64" t="s">
        <v>695</v>
      </c>
      <c r="AE64">
        <v>3759</v>
      </c>
      <c r="AF64" t="s">
        <v>695</v>
      </c>
      <c r="AG64" t="s">
        <v>695</v>
      </c>
      <c r="AH64">
        <v>3658</v>
      </c>
      <c r="AI64" t="s">
        <v>695</v>
      </c>
      <c r="AJ64" t="s">
        <v>695</v>
      </c>
      <c r="AK64" t="s">
        <v>695</v>
      </c>
      <c r="AL64">
        <v>1818</v>
      </c>
      <c r="AM64">
        <v>2456</v>
      </c>
      <c r="AN64">
        <v>2570</v>
      </c>
      <c r="AO64" t="s">
        <v>695</v>
      </c>
      <c r="AP64" t="s">
        <v>695</v>
      </c>
      <c r="AQ64" t="s">
        <v>695</v>
      </c>
      <c r="AR64">
        <v>2858</v>
      </c>
      <c r="AS64" t="s">
        <v>695</v>
      </c>
      <c r="AT64" t="s">
        <v>695</v>
      </c>
      <c r="AU64" t="s">
        <v>695</v>
      </c>
      <c r="AV64">
        <v>3423</v>
      </c>
      <c r="AW64" t="s">
        <v>695</v>
      </c>
      <c r="AX64">
        <v>3698</v>
      </c>
      <c r="AY64">
        <v>2440</v>
      </c>
      <c r="AZ64">
        <v>1093</v>
      </c>
      <c r="BA64" t="s">
        <v>695</v>
      </c>
      <c r="BB64" t="s">
        <v>695</v>
      </c>
      <c r="BC64">
        <v>1554</v>
      </c>
      <c r="BD64">
        <v>1978</v>
      </c>
      <c r="BE64" t="s">
        <v>695</v>
      </c>
      <c r="BF64">
        <v>2588</v>
      </c>
      <c r="BG64">
        <v>1686</v>
      </c>
      <c r="BH64" t="s">
        <v>695</v>
      </c>
      <c r="BI64" t="s">
        <v>695</v>
      </c>
      <c r="BJ64" t="s">
        <v>695</v>
      </c>
      <c r="BK64" t="s">
        <v>695</v>
      </c>
      <c r="BL64" t="s">
        <v>695</v>
      </c>
      <c r="BM64" t="s">
        <v>695</v>
      </c>
      <c r="BN64" t="s">
        <v>695</v>
      </c>
      <c r="BO64" t="s">
        <v>695</v>
      </c>
      <c r="BP64">
        <v>3591</v>
      </c>
    </row>
    <row r="65" spans="1:68" x14ac:dyDescent="0.25">
      <c r="A65" s="1" t="s">
        <v>696</v>
      </c>
      <c r="B65" s="1"/>
      <c r="C65" s="12">
        <v>0.69</v>
      </c>
      <c r="D65" t="s">
        <v>695</v>
      </c>
      <c r="E65" s="12">
        <v>0.69</v>
      </c>
      <c r="F65" t="s">
        <v>695</v>
      </c>
      <c r="G65" t="s">
        <v>695</v>
      </c>
      <c r="H65" t="s">
        <v>695</v>
      </c>
      <c r="I65" s="12">
        <v>0.67</v>
      </c>
      <c r="J65" t="s">
        <v>695</v>
      </c>
      <c r="K65" t="s">
        <v>695</v>
      </c>
      <c r="L65" t="s">
        <v>695</v>
      </c>
      <c r="M65" t="s">
        <v>695</v>
      </c>
      <c r="N65" t="s">
        <v>695</v>
      </c>
      <c r="O65" t="s">
        <v>695</v>
      </c>
      <c r="P65" t="s">
        <v>695</v>
      </c>
      <c r="Q65" t="s">
        <v>695</v>
      </c>
      <c r="R65" t="s">
        <v>695</v>
      </c>
      <c r="S65" t="s">
        <v>695</v>
      </c>
      <c r="T65" t="s">
        <v>695</v>
      </c>
      <c r="U65" t="s">
        <v>695</v>
      </c>
      <c r="V65" t="s">
        <v>695</v>
      </c>
      <c r="W65" t="s">
        <v>695</v>
      </c>
      <c r="X65" t="s">
        <v>695</v>
      </c>
      <c r="Y65" t="s">
        <v>695</v>
      </c>
      <c r="Z65" t="s">
        <v>695</v>
      </c>
      <c r="AA65" t="s">
        <v>695</v>
      </c>
      <c r="AB65" t="s">
        <v>695</v>
      </c>
      <c r="AC65" t="s">
        <v>695</v>
      </c>
      <c r="AD65" t="s">
        <v>695</v>
      </c>
      <c r="AE65" s="12">
        <v>0.72</v>
      </c>
      <c r="AF65" t="s">
        <v>695</v>
      </c>
      <c r="AG65" t="s">
        <v>695</v>
      </c>
      <c r="AH65" s="12">
        <v>0.71</v>
      </c>
      <c r="AI65" t="s">
        <v>695</v>
      </c>
      <c r="AJ65" t="s">
        <v>695</v>
      </c>
      <c r="AK65" t="s">
        <v>695</v>
      </c>
      <c r="AL65" s="12">
        <v>0.65</v>
      </c>
      <c r="AM65" s="12">
        <v>0.72</v>
      </c>
      <c r="AN65" s="12">
        <v>0.6</v>
      </c>
      <c r="AO65" t="s">
        <v>695</v>
      </c>
      <c r="AP65" t="s">
        <v>695</v>
      </c>
      <c r="AQ65" t="s">
        <v>695</v>
      </c>
      <c r="AR65" s="12">
        <v>0.62</v>
      </c>
      <c r="AS65" t="s">
        <v>695</v>
      </c>
      <c r="AT65" t="s">
        <v>695</v>
      </c>
      <c r="AU65" t="s">
        <v>695</v>
      </c>
      <c r="AV65" s="12">
        <v>0.65</v>
      </c>
      <c r="AW65" t="s">
        <v>695</v>
      </c>
      <c r="AX65" s="12">
        <v>0.69</v>
      </c>
      <c r="AY65" s="12">
        <v>0.62</v>
      </c>
      <c r="AZ65" t="s">
        <v>823</v>
      </c>
      <c r="BA65" t="s">
        <v>695</v>
      </c>
      <c r="BB65" t="s">
        <v>695</v>
      </c>
      <c r="BC65" s="12">
        <v>0.62</v>
      </c>
      <c r="BD65" t="s">
        <v>721</v>
      </c>
      <c r="BE65" t="s">
        <v>695</v>
      </c>
      <c r="BF65" s="12">
        <v>0.72</v>
      </c>
      <c r="BG65" s="12">
        <v>0.65</v>
      </c>
      <c r="BH65" t="s">
        <v>695</v>
      </c>
      <c r="BI65" t="s">
        <v>695</v>
      </c>
      <c r="BJ65" t="s">
        <v>695</v>
      </c>
      <c r="BK65" t="s">
        <v>695</v>
      </c>
      <c r="BL65" t="s">
        <v>695</v>
      </c>
      <c r="BM65" t="s">
        <v>695</v>
      </c>
      <c r="BN65" t="s">
        <v>695</v>
      </c>
      <c r="BO65" t="s">
        <v>695</v>
      </c>
      <c r="BP65" s="12">
        <v>0.68</v>
      </c>
    </row>
    <row r="66" spans="1:68" x14ac:dyDescent="0.25">
      <c r="A66" s="1" t="s">
        <v>733</v>
      </c>
      <c r="B66" s="1"/>
    </row>
    <row r="67" spans="1:68" x14ac:dyDescent="0.25">
      <c r="A67" s="1" t="s">
        <v>694</v>
      </c>
      <c r="B67" s="1" t="s">
        <v>3948</v>
      </c>
      <c r="C67">
        <v>1643</v>
      </c>
      <c r="D67" t="s">
        <v>695</v>
      </c>
      <c r="E67">
        <v>481</v>
      </c>
      <c r="F67" t="s">
        <v>695</v>
      </c>
      <c r="G67" t="s">
        <v>695</v>
      </c>
      <c r="H67" t="s">
        <v>695</v>
      </c>
      <c r="I67">
        <v>610</v>
      </c>
      <c r="J67" t="s">
        <v>695</v>
      </c>
      <c r="K67" t="s">
        <v>695</v>
      </c>
      <c r="L67" t="s">
        <v>695</v>
      </c>
      <c r="M67" t="s">
        <v>695</v>
      </c>
      <c r="N67" t="s">
        <v>695</v>
      </c>
      <c r="O67" t="s">
        <v>695</v>
      </c>
      <c r="P67" t="s">
        <v>695</v>
      </c>
      <c r="Q67" t="s">
        <v>695</v>
      </c>
      <c r="R67" t="s">
        <v>695</v>
      </c>
      <c r="S67" t="s">
        <v>695</v>
      </c>
      <c r="T67" t="s">
        <v>695</v>
      </c>
      <c r="U67" t="s">
        <v>695</v>
      </c>
      <c r="V67" t="s">
        <v>695</v>
      </c>
      <c r="W67" t="s">
        <v>695</v>
      </c>
      <c r="X67" t="s">
        <v>695</v>
      </c>
      <c r="Y67" t="s">
        <v>695</v>
      </c>
      <c r="Z67" t="s">
        <v>695</v>
      </c>
      <c r="AA67" t="s">
        <v>695</v>
      </c>
      <c r="AB67" t="s">
        <v>695</v>
      </c>
      <c r="AC67" t="s">
        <v>695</v>
      </c>
      <c r="AD67" t="s">
        <v>695</v>
      </c>
      <c r="AE67">
        <v>1313</v>
      </c>
      <c r="AF67" t="s">
        <v>695</v>
      </c>
      <c r="AG67" t="s">
        <v>695</v>
      </c>
      <c r="AH67">
        <v>1493</v>
      </c>
      <c r="AI67" t="s">
        <v>695</v>
      </c>
      <c r="AJ67" t="s">
        <v>695</v>
      </c>
      <c r="AK67" t="s">
        <v>695</v>
      </c>
      <c r="AL67">
        <v>749</v>
      </c>
      <c r="AM67">
        <v>894</v>
      </c>
      <c r="AN67">
        <v>1422</v>
      </c>
      <c r="AO67" t="s">
        <v>695</v>
      </c>
      <c r="AP67" t="s">
        <v>695</v>
      </c>
      <c r="AQ67" t="s">
        <v>695</v>
      </c>
      <c r="AR67">
        <v>1530</v>
      </c>
      <c r="AS67" t="s">
        <v>695</v>
      </c>
      <c r="AT67" t="s">
        <v>695</v>
      </c>
      <c r="AU67" t="s">
        <v>695</v>
      </c>
      <c r="AV67">
        <v>1610</v>
      </c>
      <c r="AW67" t="s">
        <v>695</v>
      </c>
      <c r="AX67">
        <v>1409</v>
      </c>
      <c r="AY67">
        <v>1118</v>
      </c>
      <c r="AZ67">
        <v>635</v>
      </c>
      <c r="BA67" t="s">
        <v>695</v>
      </c>
      <c r="BB67" t="s">
        <v>695</v>
      </c>
      <c r="BC67">
        <v>706</v>
      </c>
      <c r="BD67">
        <v>1046</v>
      </c>
      <c r="BE67" t="s">
        <v>695</v>
      </c>
      <c r="BF67">
        <v>1224</v>
      </c>
      <c r="BG67">
        <v>419</v>
      </c>
      <c r="BH67" t="s">
        <v>695</v>
      </c>
      <c r="BI67" t="s">
        <v>695</v>
      </c>
      <c r="BJ67" t="s">
        <v>695</v>
      </c>
      <c r="BK67" t="s">
        <v>695</v>
      </c>
      <c r="BL67" t="s">
        <v>695</v>
      </c>
      <c r="BM67" t="s">
        <v>695</v>
      </c>
      <c r="BN67" t="s">
        <v>695</v>
      </c>
      <c r="BO67" t="s">
        <v>695</v>
      </c>
      <c r="BP67">
        <v>1610</v>
      </c>
    </row>
    <row r="68" spans="1:68" x14ac:dyDescent="0.25">
      <c r="A68" s="1" t="s">
        <v>696</v>
      </c>
      <c r="B68" s="1"/>
      <c r="C68" s="12">
        <v>0.26</v>
      </c>
      <c r="D68" t="s">
        <v>695</v>
      </c>
      <c r="E68" s="12">
        <v>0.22</v>
      </c>
      <c r="F68" t="s">
        <v>695</v>
      </c>
      <c r="G68" t="s">
        <v>695</v>
      </c>
      <c r="H68" t="s">
        <v>695</v>
      </c>
      <c r="I68" s="12">
        <v>0.22</v>
      </c>
      <c r="J68" t="s">
        <v>695</v>
      </c>
      <c r="K68" t="s">
        <v>695</v>
      </c>
      <c r="L68" t="s">
        <v>695</v>
      </c>
      <c r="M68" t="s">
        <v>695</v>
      </c>
      <c r="N68" t="s">
        <v>695</v>
      </c>
      <c r="O68" t="s">
        <v>695</v>
      </c>
      <c r="P68" t="s">
        <v>695</v>
      </c>
      <c r="Q68" t="s">
        <v>695</v>
      </c>
      <c r="R68" t="s">
        <v>695</v>
      </c>
      <c r="S68" t="s">
        <v>695</v>
      </c>
      <c r="T68" t="s">
        <v>695</v>
      </c>
      <c r="U68" t="s">
        <v>695</v>
      </c>
      <c r="V68" t="s">
        <v>695</v>
      </c>
      <c r="W68" t="s">
        <v>695</v>
      </c>
      <c r="X68" t="s">
        <v>695</v>
      </c>
      <c r="Y68" t="s">
        <v>695</v>
      </c>
      <c r="Z68" t="s">
        <v>695</v>
      </c>
      <c r="AA68" t="s">
        <v>695</v>
      </c>
      <c r="AB68" t="s">
        <v>695</v>
      </c>
      <c r="AC68" t="s">
        <v>695</v>
      </c>
      <c r="AD68" t="s">
        <v>695</v>
      </c>
      <c r="AE68" s="12">
        <v>0.25</v>
      </c>
      <c r="AF68" t="s">
        <v>695</v>
      </c>
      <c r="AG68" t="s">
        <v>695</v>
      </c>
      <c r="AH68" s="12">
        <v>0.28999999999999998</v>
      </c>
      <c r="AI68" t="s">
        <v>695</v>
      </c>
      <c r="AJ68" t="s">
        <v>695</v>
      </c>
      <c r="AK68" t="s">
        <v>695</v>
      </c>
      <c r="AL68" s="12">
        <v>0.27</v>
      </c>
      <c r="AM68" s="12">
        <v>0.26</v>
      </c>
      <c r="AN68" s="12">
        <v>0.33</v>
      </c>
      <c r="AO68" t="s">
        <v>695</v>
      </c>
      <c r="AP68" t="s">
        <v>695</v>
      </c>
      <c r="AQ68" t="s">
        <v>695</v>
      </c>
      <c r="AR68" s="12">
        <v>0.33</v>
      </c>
      <c r="AS68" t="s">
        <v>695</v>
      </c>
      <c r="AT68" t="s">
        <v>695</v>
      </c>
      <c r="AU68" t="s">
        <v>695</v>
      </c>
      <c r="AV68" s="12">
        <v>0.31</v>
      </c>
      <c r="AW68" t="s">
        <v>695</v>
      </c>
      <c r="AX68" s="12">
        <v>0.26</v>
      </c>
      <c r="AY68" s="12">
        <v>0.28000000000000003</v>
      </c>
      <c r="AZ68" s="12">
        <v>0.31</v>
      </c>
      <c r="BA68" t="s">
        <v>695</v>
      </c>
      <c r="BB68" t="s">
        <v>695</v>
      </c>
      <c r="BC68" s="12">
        <v>0.28000000000000003</v>
      </c>
      <c r="BD68" s="12">
        <v>0.3</v>
      </c>
      <c r="BE68" t="s">
        <v>695</v>
      </c>
      <c r="BF68" s="12">
        <v>0.34</v>
      </c>
      <c r="BG68" s="12">
        <v>0.16</v>
      </c>
      <c r="BH68" t="s">
        <v>695</v>
      </c>
      <c r="BI68" t="s">
        <v>695</v>
      </c>
      <c r="BJ68" t="s">
        <v>695</v>
      </c>
      <c r="BK68" t="s">
        <v>695</v>
      </c>
      <c r="BL68" t="s">
        <v>695</v>
      </c>
      <c r="BM68" t="s">
        <v>695</v>
      </c>
      <c r="BN68" t="s">
        <v>695</v>
      </c>
      <c r="BO68" t="s">
        <v>695</v>
      </c>
      <c r="BP68" s="12">
        <v>0.31</v>
      </c>
    </row>
    <row r="69" spans="1:68" x14ac:dyDescent="0.25">
      <c r="A69" s="1" t="s">
        <v>733</v>
      </c>
      <c r="B69" s="1"/>
    </row>
    <row r="70" spans="1:68" x14ac:dyDescent="0.25">
      <c r="A70" s="1" t="s">
        <v>694</v>
      </c>
      <c r="B70" s="1" t="s">
        <v>2905</v>
      </c>
      <c r="C70">
        <v>646</v>
      </c>
      <c r="D70" t="s">
        <v>695</v>
      </c>
      <c r="E70">
        <v>169</v>
      </c>
      <c r="F70" t="s">
        <v>695</v>
      </c>
      <c r="G70" t="s">
        <v>695</v>
      </c>
      <c r="H70" t="s">
        <v>695</v>
      </c>
      <c r="I70">
        <v>261</v>
      </c>
      <c r="J70" t="s">
        <v>695</v>
      </c>
      <c r="K70" t="s">
        <v>695</v>
      </c>
      <c r="L70" t="s">
        <v>695</v>
      </c>
      <c r="M70" t="s">
        <v>695</v>
      </c>
      <c r="N70" t="s">
        <v>695</v>
      </c>
      <c r="O70" t="s">
        <v>695</v>
      </c>
      <c r="P70" t="s">
        <v>695</v>
      </c>
      <c r="Q70" t="s">
        <v>695</v>
      </c>
      <c r="R70" t="s">
        <v>695</v>
      </c>
      <c r="S70" t="s">
        <v>695</v>
      </c>
      <c r="T70" t="s">
        <v>695</v>
      </c>
      <c r="U70" t="s">
        <v>695</v>
      </c>
      <c r="V70" t="s">
        <v>695</v>
      </c>
      <c r="W70" t="s">
        <v>695</v>
      </c>
      <c r="X70" t="s">
        <v>695</v>
      </c>
      <c r="Y70" t="s">
        <v>695</v>
      </c>
      <c r="Z70" t="s">
        <v>695</v>
      </c>
      <c r="AA70" t="s">
        <v>695</v>
      </c>
      <c r="AB70" t="s">
        <v>695</v>
      </c>
      <c r="AC70" t="s">
        <v>695</v>
      </c>
      <c r="AD70" t="s">
        <v>695</v>
      </c>
      <c r="AE70">
        <v>646</v>
      </c>
      <c r="AF70" t="s">
        <v>695</v>
      </c>
      <c r="AG70" t="s">
        <v>695</v>
      </c>
      <c r="AH70">
        <v>581</v>
      </c>
      <c r="AI70" t="s">
        <v>695</v>
      </c>
      <c r="AJ70" t="s">
        <v>695</v>
      </c>
      <c r="AK70" t="s">
        <v>695</v>
      </c>
      <c r="AL70">
        <v>236</v>
      </c>
      <c r="AM70">
        <v>410</v>
      </c>
      <c r="AN70">
        <v>587</v>
      </c>
      <c r="AO70" t="s">
        <v>695</v>
      </c>
      <c r="AP70" t="s">
        <v>695</v>
      </c>
      <c r="AQ70" t="s">
        <v>695</v>
      </c>
      <c r="AR70">
        <v>613</v>
      </c>
      <c r="AS70" t="s">
        <v>695</v>
      </c>
      <c r="AT70" t="s">
        <v>695</v>
      </c>
      <c r="AU70" t="s">
        <v>695</v>
      </c>
      <c r="AV70">
        <v>646</v>
      </c>
      <c r="AW70" t="s">
        <v>695</v>
      </c>
      <c r="AX70">
        <v>547</v>
      </c>
      <c r="AY70">
        <v>435</v>
      </c>
      <c r="AZ70">
        <v>307</v>
      </c>
      <c r="BA70" t="s">
        <v>695</v>
      </c>
      <c r="BB70" t="s">
        <v>695</v>
      </c>
      <c r="BC70">
        <v>307</v>
      </c>
      <c r="BD70">
        <v>435</v>
      </c>
      <c r="BE70" t="s">
        <v>695</v>
      </c>
      <c r="BF70">
        <v>462</v>
      </c>
      <c r="BG70">
        <v>184</v>
      </c>
      <c r="BH70" t="s">
        <v>695</v>
      </c>
      <c r="BI70" t="s">
        <v>695</v>
      </c>
      <c r="BJ70" t="s">
        <v>695</v>
      </c>
      <c r="BK70" t="s">
        <v>695</v>
      </c>
      <c r="BL70" t="s">
        <v>695</v>
      </c>
      <c r="BM70" t="s">
        <v>695</v>
      </c>
      <c r="BN70" t="s">
        <v>695</v>
      </c>
      <c r="BO70" t="s">
        <v>695</v>
      </c>
      <c r="BP70">
        <v>620</v>
      </c>
    </row>
    <row r="71" spans="1:68" x14ac:dyDescent="0.25">
      <c r="A71" s="1" t="s">
        <v>696</v>
      </c>
      <c r="B71" s="1"/>
      <c r="C71" s="12">
        <v>0.1</v>
      </c>
      <c r="D71" t="s">
        <v>695</v>
      </c>
      <c r="E71" s="12">
        <v>0.08</v>
      </c>
      <c r="F71" t="s">
        <v>695</v>
      </c>
      <c r="G71" t="s">
        <v>695</v>
      </c>
      <c r="H71" t="s">
        <v>695</v>
      </c>
      <c r="I71" s="12">
        <v>0.1</v>
      </c>
      <c r="J71" t="s">
        <v>695</v>
      </c>
      <c r="K71" t="s">
        <v>695</v>
      </c>
      <c r="L71" t="s">
        <v>695</v>
      </c>
      <c r="M71" t="s">
        <v>695</v>
      </c>
      <c r="N71" t="s">
        <v>695</v>
      </c>
      <c r="O71" t="s">
        <v>695</v>
      </c>
      <c r="P71" t="s">
        <v>695</v>
      </c>
      <c r="Q71" t="s">
        <v>695</v>
      </c>
      <c r="R71" t="s">
        <v>695</v>
      </c>
      <c r="S71" t="s">
        <v>695</v>
      </c>
      <c r="T71" t="s">
        <v>695</v>
      </c>
      <c r="U71" t="s">
        <v>695</v>
      </c>
      <c r="V71" t="s">
        <v>695</v>
      </c>
      <c r="W71" t="s">
        <v>695</v>
      </c>
      <c r="X71" t="s">
        <v>695</v>
      </c>
      <c r="Y71" t="s">
        <v>695</v>
      </c>
      <c r="Z71" t="s">
        <v>695</v>
      </c>
      <c r="AA71" t="s">
        <v>695</v>
      </c>
      <c r="AB71" t="s">
        <v>695</v>
      </c>
      <c r="AC71" t="s">
        <v>695</v>
      </c>
      <c r="AD71" t="s">
        <v>695</v>
      </c>
      <c r="AE71" s="12">
        <v>0.12</v>
      </c>
      <c r="AF71" t="s">
        <v>695</v>
      </c>
      <c r="AG71" t="s">
        <v>695</v>
      </c>
      <c r="AH71" s="12">
        <v>0.11</v>
      </c>
      <c r="AI71" t="s">
        <v>695</v>
      </c>
      <c r="AJ71" t="s">
        <v>695</v>
      </c>
      <c r="AK71" t="s">
        <v>695</v>
      </c>
      <c r="AL71" s="12">
        <v>0.08</v>
      </c>
      <c r="AM71" s="12">
        <v>0.12</v>
      </c>
      <c r="AN71" s="12">
        <v>0.14000000000000001</v>
      </c>
      <c r="AO71" t="s">
        <v>695</v>
      </c>
      <c r="AP71" t="s">
        <v>695</v>
      </c>
      <c r="AQ71" t="s">
        <v>695</v>
      </c>
      <c r="AR71" s="12">
        <v>0.13</v>
      </c>
      <c r="AS71" t="s">
        <v>695</v>
      </c>
      <c r="AT71" t="s">
        <v>695</v>
      </c>
      <c r="AU71" t="s">
        <v>695</v>
      </c>
      <c r="AV71" s="12">
        <v>0.12</v>
      </c>
      <c r="AW71" t="s">
        <v>695</v>
      </c>
      <c r="AX71" s="12">
        <v>0.1</v>
      </c>
      <c r="AY71" s="12">
        <v>0.11</v>
      </c>
      <c r="AZ71" s="12">
        <v>0.15</v>
      </c>
      <c r="BA71" t="s">
        <v>695</v>
      </c>
      <c r="BB71" t="s">
        <v>695</v>
      </c>
      <c r="BC71" s="12">
        <v>0.12</v>
      </c>
      <c r="BD71" s="12">
        <v>0.13</v>
      </c>
      <c r="BE71" t="s">
        <v>695</v>
      </c>
      <c r="BF71" s="12">
        <v>0.13</v>
      </c>
      <c r="BG71" s="12">
        <v>7.0000000000000007E-2</v>
      </c>
      <c r="BH71" t="s">
        <v>695</v>
      </c>
      <c r="BI71" t="s">
        <v>695</v>
      </c>
      <c r="BJ71" t="s">
        <v>695</v>
      </c>
      <c r="BK71" t="s">
        <v>695</v>
      </c>
      <c r="BL71" t="s">
        <v>695</v>
      </c>
      <c r="BM71" t="s">
        <v>695</v>
      </c>
      <c r="BN71" t="s">
        <v>695</v>
      </c>
      <c r="BO71" t="s">
        <v>695</v>
      </c>
      <c r="BP71" s="12">
        <v>0.12</v>
      </c>
    </row>
    <row r="72" spans="1:68" x14ac:dyDescent="0.25">
      <c r="A72" s="1" t="s">
        <v>733</v>
      </c>
      <c r="B72" s="1"/>
    </row>
    <row r="73" spans="1:68" x14ac:dyDescent="0.25">
      <c r="A73" s="1" t="s">
        <v>694</v>
      </c>
      <c r="B73" s="1" t="s">
        <v>3949</v>
      </c>
      <c r="C73">
        <v>709</v>
      </c>
      <c r="D73" t="s">
        <v>695</v>
      </c>
      <c r="E73">
        <v>107</v>
      </c>
      <c r="F73" t="s">
        <v>695</v>
      </c>
      <c r="G73" t="s">
        <v>695</v>
      </c>
      <c r="H73" t="s">
        <v>695</v>
      </c>
      <c r="I73">
        <v>128</v>
      </c>
      <c r="J73" t="s">
        <v>695</v>
      </c>
      <c r="K73" t="s">
        <v>695</v>
      </c>
      <c r="L73" t="s">
        <v>695</v>
      </c>
      <c r="M73" t="s">
        <v>695</v>
      </c>
      <c r="N73" t="s">
        <v>695</v>
      </c>
      <c r="O73" t="s">
        <v>695</v>
      </c>
      <c r="P73" t="s">
        <v>695</v>
      </c>
      <c r="Q73" t="s">
        <v>695</v>
      </c>
      <c r="R73" t="s">
        <v>695</v>
      </c>
      <c r="S73" t="s">
        <v>695</v>
      </c>
      <c r="T73" t="s">
        <v>695</v>
      </c>
      <c r="U73" t="s">
        <v>695</v>
      </c>
      <c r="V73" t="s">
        <v>695</v>
      </c>
      <c r="W73" t="s">
        <v>695</v>
      </c>
      <c r="X73" t="s">
        <v>695</v>
      </c>
      <c r="Y73" t="s">
        <v>695</v>
      </c>
      <c r="Z73" t="s">
        <v>695</v>
      </c>
      <c r="AA73" t="s">
        <v>695</v>
      </c>
      <c r="AB73" t="s">
        <v>695</v>
      </c>
      <c r="AC73" t="s">
        <v>695</v>
      </c>
      <c r="AD73" t="s">
        <v>695</v>
      </c>
      <c r="AE73">
        <v>401</v>
      </c>
      <c r="AF73" t="s">
        <v>695</v>
      </c>
      <c r="AG73" t="s">
        <v>695</v>
      </c>
      <c r="AH73">
        <v>658</v>
      </c>
      <c r="AI73" t="s">
        <v>695</v>
      </c>
      <c r="AJ73" t="s">
        <v>695</v>
      </c>
      <c r="AK73" t="s">
        <v>695</v>
      </c>
      <c r="AL73">
        <v>478</v>
      </c>
      <c r="AM73">
        <v>230</v>
      </c>
      <c r="AN73">
        <v>251</v>
      </c>
      <c r="AO73" t="s">
        <v>695</v>
      </c>
      <c r="AP73" t="s">
        <v>695</v>
      </c>
      <c r="AQ73" t="s">
        <v>695</v>
      </c>
      <c r="AR73">
        <v>251</v>
      </c>
      <c r="AS73" t="s">
        <v>695</v>
      </c>
      <c r="AT73" t="s">
        <v>695</v>
      </c>
      <c r="AU73" t="s">
        <v>695</v>
      </c>
      <c r="AV73">
        <v>709</v>
      </c>
      <c r="AW73" t="s">
        <v>695</v>
      </c>
      <c r="AX73">
        <v>709</v>
      </c>
      <c r="AY73">
        <v>709</v>
      </c>
      <c r="AZ73">
        <v>258</v>
      </c>
      <c r="BA73" t="s">
        <v>695</v>
      </c>
      <c r="BB73" t="s">
        <v>695</v>
      </c>
      <c r="BC73">
        <v>258</v>
      </c>
      <c r="BD73">
        <v>709</v>
      </c>
      <c r="BE73" t="s">
        <v>695</v>
      </c>
      <c r="BF73">
        <v>0</v>
      </c>
      <c r="BG73">
        <v>709</v>
      </c>
      <c r="BH73" t="s">
        <v>695</v>
      </c>
      <c r="BI73" t="s">
        <v>695</v>
      </c>
      <c r="BJ73" t="s">
        <v>695</v>
      </c>
      <c r="BK73" t="s">
        <v>695</v>
      </c>
      <c r="BL73" t="s">
        <v>695</v>
      </c>
      <c r="BM73" t="s">
        <v>695</v>
      </c>
      <c r="BN73" t="s">
        <v>695</v>
      </c>
      <c r="BO73" t="s">
        <v>695</v>
      </c>
      <c r="BP73">
        <v>508</v>
      </c>
    </row>
    <row r="74" spans="1:68" x14ac:dyDescent="0.25">
      <c r="A74" s="1" t="s">
        <v>696</v>
      </c>
      <c r="B74" s="1"/>
      <c r="C74" s="12">
        <v>0.11</v>
      </c>
      <c r="D74" t="s">
        <v>695</v>
      </c>
      <c r="E74" s="12">
        <v>0.05</v>
      </c>
      <c r="F74" t="s">
        <v>695</v>
      </c>
      <c r="G74" t="s">
        <v>695</v>
      </c>
      <c r="H74" t="s">
        <v>695</v>
      </c>
      <c r="I74" s="12">
        <v>0.05</v>
      </c>
      <c r="J74" t="s">
        <v>695</v>
      </c>
      <c r="K74" t="s">
        <v>695</v>
      </c>
      <c r="L74" t="s">
        <v>695</v>
      </c>
      <c r="M74" t="s">
        <v>695</v>
      </c>
      <c r="N74" t="s">
        <v>695</v>
      </c>
      <c r="O74" t="s">
        <v>695</v>
      </c>
      <c r="P74" t="s">
        <v>695</v>
      </c>
      <c r="Q74" t="s">
        <v>695</v>
      </c>
      <c r="R74" t="s">
        <v>695</v>
      </c>
      <c r="S74" t="s">
        <v>695</v>
      </c>
      <c r="T74" t="s">
        <v>695</v>
      </c>
      <c r="U74" t="s">
        <v>695</v>
      </c>
      <c r="V74" t="s">
        <v>695</v>
      </c>
      <c r="W74" t="s">
        <v>695</v>
      </c>
      <c r="X74" t="s">
        <v>695</v>
      </c>
      <c r="Y74" t="s">
        <v>695</v>
      </c>
      <c r="Z74" t="s">
        <v>695</v>
      </c>
      <c r="AA74" t="s">
        <v>695</v>
      </c>
      <c r="AB74" t="s">
        <v>695</v>
      </c>
      <c r="AC74" t="s">
        <v>695</v>
      </c>
      <c r="AD74" t="s">
        <v>695</v>
      </c>
      <c r="AE74" s="12">
        <v>0.08</v>
      </c>
      <c r="AF74" t="s">
        <v>695</v>
      </c>
      <c r="AG74" t="s">
        <v>695</v>
      </c>
      <c r="AH74" s="12">
        <v>0.13</v>
      </c>
      <c r="AI74" t="s">
        <v>695</v>
      </c>
      <c r="AJ74" t="s">
        <v>695</v>
      </c>
      <c r="AK74" t="s">
        <v>695</v>
      </c>
      <c r="AL74" s="12">
        <v>0.17</v>
      </c>
      <c r="AM74" s="12">
        <v>7.0000000000000007E-2</v>
      </c>
      <c r="AN74" s="12">
        <v>0.06</v>
      </c>
      <c r="AO74" t="s">
        <v>695</v>
      </c>
      <c r="AP74" t="s">
        <v>695</v>
      </c>
      <c r="AQ74" t="s">
        <v>695</v>
      </c>
      <c r="AR74" s="12">
        <v>0.05</v>
      </c>
      <c r="AS74" t="s">
        <v>695</v>
      </c>
      <c r="AT74" t="s">
        <v>695</v>
      </c>
      <c r="AU74" t="s">
        <v>695</v>
      </c>
      <c r="AV74" s="12">
        <v>0.14000000000000001</v>
      </c>
      <c r="AW74" t="s">
        <v>695</v>
      </c>
      <c r="AX74" s="12">
        <v>0.13</v>
      </c>
      <c r="AY74" s="12">
        <v>0.18</v>
      </c>
      <c r="AZ74" s="12">
        <v>0.13</v>
      </c>
      <c r="BA74" t="s">
        <v>695</v>
      </c>
      <c r="BB74" t="s">
        <v>695</v>
      </c>
      <c r="BC74" s="12">
        <v>0.1</v>
      </c>
      <c r="BD74" t="s">
        <v>748</v>
      </c>
      <c r="BE74" t="s">
        <v>695</v>
      </c>
      <c r="BF74" t="s">
        <v>698</v>
      </c>
      <c r="BG74" t="s">
        <v>867</v>
      </c>
      <c r="BH74" t="s">
        <v>695</v>
      </c>
      <c r="BI74" t="s">
        <v>695</v>
      </c>
      <c r="BJ74" t="s">
        <v>695</v>
      </c>
      <c r="BK74" t="s">
        <v>695</v>
      </c>
      <c r="BL74" t="s">
        <v>695</v>
      </c>
      <c r="BM74" t="s">
        <v>695</v>
      </c>
      <c r="BN74" t="s">
        <v>695</v>
      </c>
      <c r="BO74" t="s">
        <v>695</v>
      </c>
      <c r="BP74" s="12">
        <v>0.1</v>
      </c>
    </row>
    <row r="75" spans="1:68" x14ac:dyDescent="0.25">
      <c r="A75" s="1" t="s">
        <v>733</v>
      </c>
      <c r="B75" s="1"/>
      <c r="BG75" t="s">
        <v>676</v>
      </c>
    </row>
    <row r="76" spans="1:68" x14ac:dyDescent="0.25">
      <c r="A76" s="1" t="s">
        <v>1060</v>
      </c>
      <c r="B76" s="1" t="s">
        <v>3950</v>
      </c>
    </row>
    <row r="77" spans="1:68" x14ac:dyDescent="0.25">
      <c r="A77" s="1" t="s">
        <v>590</v>
      </c>
      <c r="B77" s="1" t="s">
        <v>3951</v>
      </c>
    </row>
    <row r="78" spans="1:68" x14ac:dyDescent="0.25">
      <c r="A78" s="1" t="s">
        <v>590</v>
      </c>
      <c r="B78" s="1"/>
    </row>
    <row r="79" spans="1:68" x14ac:dyDescent="0.25">
      <c r="A79" s="1" t="s">
        <v>590</v>
      </c>
      <c r="B79" s="1"/>
    </row>
  </sheetData>
  <hyperlinks>
    <hyperlink ref="C1" location="Contents!B682" tooltip="Link to contents" display="Back to contents" xr:uid="{00000000-0004-0000-E300-000000000000}"/>
  </hyperlinks>
  <pageMargins left="0.7" right="0.7" top="0.75" bottom="0.75" header="0.3" footer="0.3"/>
  <pageSetup paperSize="9" fitToWidth="0" fitToHeight="0"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S59"/>
  <sheetViews>
    <sheetView zoomScaleNormal="100" workbookViewId="0">
      <pane xSplit="3" ySplit="13" topLeftCell="D14" activePane="bottomRight" state="frozen"/>
      <selection pane="topRight"/>
      <selection pane="bottomLeft"/>
      <selection pane="bottomRight" activeCell="D14" sqref="D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1.726562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2038</v>
      </c>
    </row>
    <row r="5" spans="1:71" x14ac:dyDescent="0.25">
      <c r="A5" s="1" t="s">
        <v>595</v>
      </c>
      <c r="B5" s="1"/>
    </row>
    <row r="6" spans="1:71" ht="13" x14ac:dyDescent="0.3">
      <c r="A6" s="1" t="s">
        <v>2</v>
      </c>
      <c r="B6" s="4" t="s">
        <v>51</v>
      </c>
    </row>
    <row r="7" spans="1:71" x14ac:dyDescent="0.25">
      <c r="A7" s="1" t="s">
        <v>5</v>
      </c>
      <c r="B7" s="1"/>
    </row>
    <row r="8" spans="1:71" x14ac:dyDescent="0.25">
      <c r="A8" s="1" t="s">
        <v>5</v>
      </c>
      <c r="B8" s="1" t="s">
        <v>597</v>
      </c>
    </row>
    <row r="9" spans="1:71"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8"/>
      <c r="AV9" s="8"/>
      <c r="AW9" s="8"/>
      <c r="AX9" s="7" t="s">
        <v>606</v>
      </c>
      <c r="AY9" s="8"/>
      <c r="AZ9" s="7" t="s">
        <v>607</v>
      </c>
      <c r="BA9" s="8"/>
      <c r="BB9" s="8"/>
      <c r="BC9" s="8"/>
      <c r="BD9" s="8"/>
      <c r="BE9" s="8"/>
      <c r="BF9" s="8"/>
      <c r="BG9" s="7" t="s">
        <v>608</v>
      </c>
      <c r="BH9" s="8"/>
      <c r="BI9" s="7" t="s">
        <v>609</v>
      </c>
      <c r="BJ9" s="8"/>
      <c r="BK9" s="8"/>
      <c r="BL9" s="8"/>
      <c r="BM9" s="8"/>
      <c r="BN9" s="8"/>
      <c r="BO9" s="8"/>
      <c r="BP9" s="8"/>
      <c r="BQ9" s="7" t="s">
        <v>610</v>
      </c>
      <c r="BR9" s="8"/>
      <c r="BS9" s="9"/>
    </row>
    <row r="10" spans="1:71"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648</v>
      </c>
      <c r="AP10" s="11" t="s">
        <v>649</v>
      </c>
      <c r="AQ10" s="11" t="s">
        <v>650</v>
      </c>
      <c r="AR10" s="11" t="s">
        <v>651</v>
      </c>
      <c r="AS10" s="11" t="s">
        <v>652</v>
      </c>
      <c r="AT10" s="11" t="s">
        <v>653</v>
      </c>
      <c r="AU10" s="11" t="s">
        <v>654</v>
      </c>
      <c r="AV10" s="11" t="s">
        <v>655</v>
      </c>
      <c r="AW10" s="11" t="s">
        <v>656</v>
      </c>
      <c r="AX10" s="11" t="s">
        <v>657</v>
      </c>
      <c r="AY10" s="11" t="s">
        <v>658</v>
      </c>
      <c r="AZ10" s="11" t="s">
        <v>659</v>
      </c>
      <c r="BA10" s="11" t="s">
        <v>660</v>
      </c>
      <c r="BB10" s="11" t="s">
        <v>661</v>
      </c>
      <c r="BC10" s="11" t="s">
        <v>662</v>
      </c>
      <c r="BD10" s="11" t="s">
        <v>663</v>
      </c>
      <c r="BE10" s="11" t="s">
        <v>664</v>
      </c>
      <c r="BF10" s="11" t="s">
        <v>665</v>
      </c>
      <c r="BG10" s="11" t="s">
        <v>646</v>
      </c>
      <c r="BH10" s="11" t="s">
        <v>647</v>
      </c>
      <c r="BI10" s="11" t="s">
        <v>666</v>
      </c>
      <c r="BJ10" s="11" t="s">
        <v>667</v>
      </c>
      <c r="BK10" s="11" t="s">
        <v>668</v>
      </c>
      <c r="BL10" s="11" t="s">
        <v>617</v>
      </c>
      <c r="BM10" s="11" t="s">
        <v>669</v>
      </c>
      <c r="BN10" s="11" t="s">
        <v>670</v>
      </c>
      <c r="BO10" s="11" t="s">
        <v>671</v>
      </c>
      <c r="BP10" s="11" t="s">
        <v>672</v>
      </c>
      <c r="BQ10" s="11" t="s">
        <v>646</v>
      </c>
      <c r="BR10" s="11" t="s">
        <v>647</v>
      </c>
      <c r="BS10" s="11" t="s">
        <v>673</v>
      </c>
    </row>
    <row r="11" spans="1:71" x14ac:dyDescent="0.25">
      <c r="A11" s="1" t="s">
        <v>674</v>
      </c>
      <c r="B11" s="1" t="s">
        <v>675</v>
      </c>
      <c r="D11" t="s">
        <v>676</v>
      </c>
      <c r="E11" t="s">
        <v>677</v>
      </c>
      <c r="F11" t="s">
        <v>678</v>
      </c>
      <c r="G11" t="s">
        <v>679</v>
      </c>
      <c r="H11" t="s">
        <v>680</v>
      </c>
      <c r="I11" t="s">
        <v>681</v>
      </c>
      <c r="J11" t="s">
        <v>682</v>
      </c>
      <c r="K11" t="s">
        <v>683</v>
      </c>
      <c r="L11" t="s">
        <v>684</v>
      </c>
      <c r="M11" t="s">
        <v>676</v>
      </c>
      <c r="N11" t="s">
        <v>677</v>
      </c>
      <c r="O11" t="s">
        <v>678</v>
      </c>
      <c r="P11" t="s">
        <v>679</v>
      </c>
      <c r="Q11" t="s">
        <v>680</v>
      </c>
      <c r="R11" t="s">
        <v>685</v>
      </c>
      <c r="S11" t="s">
        <v>682</v>
      </c>
      <c r="T11" t="s">
        <v>683</v>
      </c>
      <c r="U11" t="s">
        <v>684</v>
      </c>
      <c r="V11" t="s">
        <v>686</v>
      </c>
      <c r="W11" t="s">
        <v>687</v>
      </c>
      <c r="X11" t="s">
        <v>688</v>
      </c>
      <c r="Y11" t="s">
        <v>689</v>
      </c>
      <c r="Z11" t="s">
        <v>676</v>
      </c>
      <c r="AA11" t="s">
        <v>677</v>
      </c>
      <c r="AB11" t="s">
        <v>678</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682</v>
      </c>
      <c r="AV11" t="s">
        <v>683</v>
      </c>
      <c r="AW11" t="s">
        <v>684</v>
      </c>
      <c r="AX11" t="s">
        <v>676</v>
      </c>
      <c r="AY11" t="s">
        <v>677</v>
      </c>
      <c r="AZ11" t="s">
        <v>676</v>
      </c>
      <c r="BA11" t="s">
        <v>677</v>
      </c>
      <c r="BB11" t="s">
        <v>678</v>
      </c>
      <c r="BC11" t="s">
        <v>679</v>
      </c>
      <c r="BD11" t="s">
        <v>680</v>
      </c>
      <c r="BE11" t="s">
        <v>685</v>
      </c>
      <c r="BF11" t="s">
        <v>682</v>
      </c>
      <c r="BG11" t="s">
        <v>676</v>
      </c>
      <c r="BH11" t="s">
        <v>677</v>
      </c>
      <c r="BI11" t="s">
        <v>676</v>
      </c>
      <c r="BJ11" t="s">
        <v>677</v>
      </c>
      <c r="BK11" t="s">
        <v>678</v>
      </c>
      <c r="BL11" t="s">
        <v>679</v>
      </c>
      <c r="BM11" t="s">
        <v>680</v>
      </c>
      <c r="BN11" t="s">
        <v>685</v>
      </c>
      <c r="BO11" t="s">
        <v>682</v>
      </c>
      <c r="BP11" t="s">
        <v>683</v>
      </c>
      <c r="BQ11" t="s">
        <v>676</v>
      </c>
      <c r="BR11" t="s">
        <v>677</v>
      </c>
      <c r="BS11" t="s">
        <v>678</v>
      </c>
    </row>
    <row r="12" spans="1:71" x14ac:dyDescent="0.25">
      <c r="A12" s="1" t="s">
        <v>690</v>
      </c>
      <c r="B12" s="1" t="s">
        <v>691</v>
      </c>
      <c r="C12">
        <v>3388</v>
      </c>
      <c r="D12">
        <v>822</v>
      </c>
      <c r="E12">
        <v>1665</v>
      </c>
      <c r="F12">
        <v>472</v>
      </c>
      <c r="G12">
        <v>268</v>
      </c>
      <c r="H12">
        <v>133</v>
      </c>
      <c r="I12">
        <v>28</v>
      </c>
      <c r="J12">
        <v>2566</v>
      </c>
      <c r="K12">
        <v>901</v>
      </c>
      <c r="L12">
        <v>161</v>
      </c>
      <c r="M12">
        <v>146</v>
      </c>
      <c r="N12">
        <v>249</v>
      </c>
      <c r="O12">
        <v>238</v>
      </c>
      <c r="P12">
        <v>740</v>
      </c>
      <c r="Q12">
        <v>289</v>
      </c>
      <c r="R12">
        <v>113</v>
      </c>
      <c r="S12">
        <v>66</v>
      </c>
      <c r="T12">
        <v>61</v>
      </c>
      <c r="U12">
        <v>492</v>
      </c>
      <c r="V12">
        <v>28</v>
      </c>
      <c r="W12">
        <v>376</v>
      </c>
      <c r="X12">
        <v>387</v>
      </c>
      <c r="Y12">
        <v>203</v>
      </c>
      <c r="Z12">
        <v>146</v>
      </c>
      <c r="AA12">
        <v>249</v>
      </c>
      <c r="AB12">
        <v>238</v>
      </c>
      <c r="AC12">
        <v>1142</v>
      </c>
      <c r="AD12">
        <v>822</v>
      </c>
      <c r="AE12">
        <v>791</v>
      </c>
      <c r="AF12">
        <v>2545</v>
      </c>
      <c r="AG12">
        <v>374</v>
      </c>
      <c r="AH12">
        <v>408</v>
      </c>
      <c r="AI12">
        <v>2184</v>
      </c>
      <c r="AJ12">
        <v>363</v>
      </c>
      <c r="AK12">
        <v>835</v>
      </c>
      <c r="AL12">
        <v>1204</v>
      </c>
      <c r="AM12">
        <v>2103</v>
      </c>
      <c r="AN12">
        <v>1272</v>
      </c>
      <c r="AO12">
        <v>2521</v>
      </c>
      <c r="AP12">
        <v>867</v>
      </c>
      <c r="AQ12">
        <v>505</v>
      </c>
      <c r="AR12">
        <v>362</v>
      </c>
      <c r="AS12">
        <v>2883</v>
      </c>
      <c r="AT12">
        <v>348</v>
      </c>
      <c r="AU12">
        <v>308</v>
      </c>
      <c r="AV12">
        <v>157</v>
      </c>
      <c r="AW12">
        <v>3040</v>
      </c>
      <c r="AX12">
        <v>599</v>
      </c>
      <c r="AY12">
        <v>2789</v>
      </c>
      <c r="AZ12">
        <v>2388</v>
      </c>
      <c r="BA12">
        <v>1268</v>
      </c>
      <c r="BB12">
        <v>772</v>
      </c>
      <c r="BC12">
        <v>348</v>
      </c>
      <c r="BD12">
        <v>1616</v>
      </c>
      <c r="BE12">
        <v>2040</v>
      </c>
      <c r="BF12">
        <v>1000</v>
      </c>
      <c r="BG12">
        <v>1769</v>
      </c>
      <c r="BH12">
        <v>1619</v>
      </c>
      <c r="BI12">
        <v>68</v>
      </c>
      <c r="BJ12">
        <v>238</v>
      </c>
      <c r="BK12">
        <v>118</v>
      </c>
      <c r="BL12">
        <v>133</v>
      </c>
      <c r="BM12">
        <v>184</v>
      </c>
      <c r="BN12">
        <v>304</v>
      </c>
      <c r="BO12">
        <v>251</v>
      </c>
      <c r="BP12">
        <v>488</v>
      </c>
      <c r="BQ12">
        <v>319</v>
      </c>
      <c r="BR12">
        <v>2946</v>
      </c>
      <c r="BS12">
        <v>123</v>
      </c>
    </row>
    <row r="13" spans="1:71" x14ac:dyDescent="0.25">
      <c r="A13" s="1" t="s">
        <v>692</v>
      </c>
      <c r="B13" s="1" t="s">
        <v>612</v>
      </c>
      <c r="C13">
        <v>61709</v>
      </c>
      <c r="D13">
        <v>34221</v>
      </c>
      <c r="E13">
        <v>21348</v>
      </c>
      <c r="F13">
        <v>3372</v>
      </c>
      <c r="G13">
        <v>1605</v>
      </c>
      <c r="H13">
        <v>814</v>
      </c>
      <c r="I13">
        <v>349</v>
      </c>
      <c r="J13">
        <v>27488</v>
      </c>
      <c r="K13">
        <v>6141</v>
      </c>
      <c r="L13">
        <v>1163</v>
      </c>
      <c r="M13">
        <v>8634</v>
      </c>
      <c r="N13">
        <v>3432</v>
      </c>
      <c r="O13">
        <v>6722</v>
      </c>
      <c r="P13">
        <v>11971</v>
      </c>
      <c r="Q13">
        <v>5139</v>
      </c>
      <c r="R13">
        <v>2035</v>
      </c>
      <c r="S13">
        <v>1199</v>
      </c>
      <c r="T13">
        <v>1027</v>
      </c>
      <c r="U13">
        <v>9135</v>
      </c>
      <c r="V13">
        <v>608</v>
      </c>
      <c r="W13">
        <v>3308</v>
      </c>
      <c r="X13">
        <v>3909</v>
      </c>
      <c r="Y13">
        <v>4590</v>
      </c>
      <c r="Z13">
        <v>8634</v>
      </c>
      <c r="AA13">
        <v>3432</v>
      </c>
      <c r="AB13">
        <v>6722</v>
      </c>
      <c r="AC13">
        <v>19145</v>
      </c>
      <c r="AD13">
        <v>15950</v>
      </c>
      <c r="AE13">
        <v>7826</v>
      </c>
      <c r="AF13">
        <v>51127</v>
      </c>
      <c r="AG13">
        <v>5777</v>
      </c>
      <c r="AH13">
        <v>3966</v>
      </c>
      <c r="AI13">
        <v>45288</v>
      </c>
      <c r="AJ13">
        <v>4974</v>
      </c>
      <c r="AK13">
        <v>11369</v>
      </c>
      <c r="AL13">
        <v>16421</v>
      </c>
      <c r="AM13">
        <v>25590</v>
      </c>
      <c r="AN13">
        <v>35855</v>
      </c>
      <c r="AO13">
        <v>50940</v>
      </c>
      <c r="AP13">
        <v>10769</v>
      </c>
      <c r="AQ13">
        <v>6497</v>
      </c>
      <c r="AR13">
        <v>4272</v>
      </c>
      <c r="AS13">
        <v>55212</v>
      </c>
      <c r="AT13">
        <v>4290</v>
      </c>
      <c r="AU13">
        <v>3893</v>
      </c>
      <c r="AV13">
        <v>2207</v>
      </c>
      <c r="AW13">
        <v>57419</v>
      </c>
      <c r="AX13">
        <v>7064</v>
      </c>
      <c r="AY13">
        <v>54645</v>
      </c>
      <c r="AZ13">
        <v>34697</v>
      </c>
      <c r="BA13">
        <v>16365</v>
      </c>
      <c r="BB13">
        <v>12148</v>
      </c>
      <c r="BC13">
        <v>6185</v>
      </c>
      <c r="BD13">
        <v>22550</v>
      </c>
      <c r="BE13">
        <v>28512</v>
      </c>
      <c r="BF13">
        <v>27012</v>
      </c>
      <c r="BG13">
        <v>36799</v>
      </c>
      <c r="BH13">
        <v>24910</v>
      </c>
      <c r="BI13">
        <v>2202</v>
      </c>
      <c r="BJ13">
        <v>3530</v>
      </c>
      <c r="BK13">
        <v>1304</v>
      </c>
      <c r="BL13">
        <v>1448</v>
      </c>
      <c r="BM13">
        <v>2132</v>
      </c>
      <c r="BN13">
        <v>3418</v>
      </c>
      <c r="BO13">
        <v>2752</v>
      </c>
      <c r="BP13">
        <v>5550</v>
      </c>
      <c r="BQ13">
        <v>5054</v>
      </c>
      <c r="BR13">
        <v>54073</v>
      </c>
      <c r="BS13">
        <v>2583</v>
      </c>
    </row>
    <row r="14" spans="1:71" x14ac:dyDescent="0.25">
      <c r="A14" s="1" t="s">
        <v>694</v>
      </c>
      <c r="B14" s="1" t="s">
        <v>1400</v>
      </c>
      <c r="C14">
        <v>604</v>
      </c>
      <c r="D14">
        <v>103</v>
      </c>
      <c r="E14">
        <v>189</v>
      </c>
      <c r="F14">
        <v>122</v>
      </c>
      <c r="G14">
        <v>71</v>
      </c>
      <c r="H14">
        <v>63</v>
      </c>
      <c r="I14" t="s">
        <v>695</v>
      </c>
      <c r="J14">
        <v>501</v>
      </c>
      <c r="K14">
        <v>312</v>
      </c>
      <c r="L14">
        <v>119</v>
      </c>
      <c r="M14">
        <v>11</v>
      </c>
      <c r="N14">
        <v>71</v>
      </c>
      <c r="O14">
        <v>23</v>
      </c>
      <c r="P14">
        <v>170</v>
      </c>
      <c r="Q14">
        <v>105</v>
      </c>
      <c r="R14">
        <v>31</v>
      </c>
      <c r="S14">
        <v>0</v>
      </c>
      <c r="T14">
        <v>10</v>
      </c>
      <c r="U14">
        <v>89</v>
      </c>
      <c r="V14" t="s">
        <v>695</v>
      </c>
      <c r="W14">
        <v>4</v>
      </c>
      <c r="X14">
        <v>63</v>
      </c>
      <c r="Y14">
        <v>16</v>
      </c>
      <c r="Z14">
        <v>11</v>
      </c>
      <c r="AA14">
        <v>71</v>
      </c>
      <c r="AB14">
        <v>23</v>
      </c>
      <c r="AC14">
        <v>306</v>
      </c>
      <c r="AD14">
        <v>114</v>
      </c>
      <c r="AE14">
        <v>78</v>
      </c>
      <c r="AF14">
        <v>481</v>
      </c>
      <c r="AG14">
        <v>65</v>
      </c>
      <c r="AH14">
        <v>58</v>
      </c>
      <c r="AI14">
        <v>281</v>
      </c>
      <c r="AJ14">
        <v>139</v>
      </c>
      <c r="AK14">
        <v>185</v>
      </c>
      <c r="AL14">
        <v>323</v>
      </c>
      <c r="AM14">
        <v>497</v>
      </c>
      <c r="AN14">
        <v>107</v>
      </c>
      <c r="AO14">
        <v>0</v>
      </c>
      <c r="AP14">
        <v>604</v>
      </c>
      <c r="AQ14">
        <v>320</v>
      </c>
      <c r="AR14">
        <v>284</v>
      </c>
      <c r="AS14">
        <v>284</v>
      </c>
      <c r="AT14">
        <v>185</v>
      </c>
      <c r="AU14">
        <v>153</v>
      </c>
      <c r="AV14">
        <v>135</v>
      </c>
      <c r="AW14">
        <v>419</v>
      </c>
      <c r="AX14">
        <v>235</v>
      </c>
      <c r="AY14">
        <v>368</v>
      </c>
      <c r="AZ14">
        <v>540</v>
      </c>
      <c r="BA14">
        <v>332</v>
      </c>
      <c r="BB14">
        <v>193</v>
      </c>
      <c r="BC14">
        <v>15</v>
      </c>
      <c r="BD14">
        <v>347</v>
      </c>
      <c r="BE14">
        <v>525</v>
      </c>
      <c r="BF14">
        <v>64</v>
      </c>
      <c r="BG14">
        <v>172</v>
      </c>
      <c r="BH14">
        <v>432</v>
      </c>
      <c r="BI14">
        <v>13</v>
      </c>
      <c r="BJ14">
        <v>64</v>
      </c>
      <c r="BK14">
        <v>7</v>
      </c>
      <c r="BL14">
        <v>44</v>
      </c>
      <c r="BM14">
        <v>103</v>
      </c>
      <c r="BN14">
        <v>79</v>
      </c>
      <c r="BO14">
        <v>51</v>
      </c>
      <c r="BP14">
        <v>182</v>
      </c>
      <c r="BQ14">
        <v>133</v>
      </c>
      <c r="BR14">
        <v>447</v>
      </c>
      <c r="BS14">
        <v>25</v>
      </c>
    </row>
    <row r="15" spans="1:71" x14ac:dyDescent="0.25">
      <c r="A15" s="1" t="s">
        <v>696</v>
      </c>
      <c r="B15" s="1"/>
      <c r="C15" s="12">
        <v>0.01</v>
      </c>
      <c r="D15" t="s">
        <v>800</v>
      </c>
      <c r="E15" s="12">
        <v>0.01</v>
      </c>
      <c r="F15" t="s">
        <v>779</v>
      </c>
      <c r="G15" t="s">
        <v>779</v>
      </c>
      <c r="H15" t="s">
        <v>776</v>
      </c>
      <c r="I15" t="s">
        <v>695</v>
      </c>
      <c r="J15" t="s">
        <v>775</v>
      </c>
      <c r="K15" t="s">
        <v>778</v>
      </c>
      <c r="L15" t="s">
        <v>780</v>
      </c>
      <c r="M15" t="s">
        <v>799</v>
      </c>
      <c r="N15" s="12">
        <v>0.02</v>
      </c>
      <c r="O15" t="s">
        <v>799</v>
      </c>
      <c r="P15" s="12">
        <v>0.01</v>
      </c>
      <c r="Q15" s="12">
        <v>0.02</v>
      </c>
      <c r="R15" s="12">
        <v>0.02</v>
      </c>
      <c r="S15" s="12">
        <v>0</v>
      </c>
      <c r="T15" s="12">
        <v>0.01</v>
      </c>
      <c r="U15" s="12">
        <v>0.01</v>
      </c>
      <c r="V15" t="s">
        <v>695</v>
      </c>
      <c r="W15" t="s">
        <v>799</v>
      </c>
      <c r="X15" s="12">
        <v>0.02</v>
      </c>
      <c r="Y15" t="s">
        <v>799</v>
      </c>
      <c r="Z15" t="s">
        <v>799</v>
      </c>
      <c r="AA15" s="12">
        <v>0.02</v>
      </c>
      <c r="AB15" t="s">
        <v>799</v>
      </c>
      <c r="AC15" t="s">
        <v>775</v>
      </c>
      <c r="AD15" s="12">
        <v>0.01</v>
      </c>
      <c r="AE15" s="12">
        <v>0.01</v>
      </c>
      <c r="AF15" s="12">
        <v>0.01</v>
      </c>
      <c r="AG15" s="12">
        <v>0.01</v>
      </c>
      <c r="AH15" s="12">
        <v>0.01</v>
      </c>
      <c r="AI15" t="s">
        <v>774</v>
      </c>
      <c r="AJ15" t="s">
        <v>777</v>
      </c>
      <c r="AK15" t="s">
        <v>775</v>
      </c>
      <c r="AL15" t="s">
        <v>775</v>
      </c>
      <c r="AM15" t="s">
        <v>775</v>
      </c>
      <c r="AN15" t="s">
        <v>800</v>
      </c>
      <c r="AO15" t="s">
        <v>698</v>
      </c>
      <c r="AP15" t="s">
        <v>798</v>
      </c>
      <c r="AQ15" t="s">
        <v>778</v>
      </c>
      <c r="AR15" t="s">
        <v>784</v>
      </c>
      <c r="AS15" t="s">
        <v>774</v>
      </c>
      <c r="AT15" t="s">
        <v>779</v>
      </c>
      <c r="AU15" t="s">
        <v>779</v>
      </c>
      <c r="AV15" t="s">
        <v>798</v>
      </c>
      <c r="AW15" t="s">
        <v>774</v>
      </c>
      <c r="AX15" t="s">
        <v>777</v>
      </c>
      <c r="AY15" t="s">
        <v>774</v>
      </c>
      <c r="AZ15" t="s">
        <v>775</v>
      </c>
      <c r="BA15" t="s">
        <v>775</v>
      </c>
      <c r="BB15" s="12">
        <v>0.02</v>
      </c>
      <c r="BC15" t="s">
        <v>799</v>
      </c>
      <c r="BD15" t="s">
        <v>775</v>
      </c>
      <c r="BE15" t="s">
        <v>775</v>
      </c>
      <c r="BF15" t="s">
        <v>800</v>
      </c>
      <c r="BG15" t="s">
        <v>800</v>
      </c>
      <c r="BH15" t="s">
        <v>775</v>
      </c>
      <c r="BI15" s="12">
        <v>0.01</v>
      </c>
      <c r="BJ15" s="12">
        <v>0.02</v>
      </c>
      <c r="BK15" s="12">
        <v>0.01</v>
      </c>
      <c r="BL15" t="s">
        <v>777</v>
      </c>
      <c r="BM15" t="s">
        <v>778</v>
      </c>
      <c r="BN15" t="s">
        <v>775</v>
      </c>
      <c r="BO15" s="12">
        <v>0.02</v>
      </c>
      <c r="BP15" t="s">
        <v>777</v>
      </c>
      <c r="BQ15" t="s">
        <v>777</v>
      </c>
      <c r="BR15" t="s">
        <v>774</v>
      </c>
      <c r="BS15" s="12">
        <v>0.01</v>
      </c>
    </row>
    <row r="16" spans="1:71" x14ac:dyDescent="0.25">
      <c r="A16" s="1" t="s">
        <v>733</v>
      </c>
      <c r="B16" s="1"/>
      <c r="F16" t="s">
        <v>842</v>
      </c>
      <c r="G16" t="s">
        <v>842</v>
      </c>
      <c r="H16" t="s">
        <v>857</v>
      </c>
      <c r="J16" t="s">
        <v>767</v>
      </c>
      <c r="K16" t="s">
        <v>842</v>
      </c>
      <c r="L16" t="s">
        <v>811</v>
      </c>
      <c r="N16" t="s">
        <v>687</v>
      </c>
      <c r="P16" t="s">
        <v>687</v>
      </c>
      <c r="Q16" t="s">
        <v>687</v>
      </c>
      <c r="R16" t="s">
        <v>687</v>
      </c>
      <c r="X16" t="s">
        <v>687</v>
      </c>
      <c r="AJ16" t="s">
        <v>676</v>
      </c>
      <c r="AK16" t="s">
        <v>676</v>
      </c>
      <c r="AL16" t="s">
        <v>676</v>
      </c>
      <c r="AM16" t="s">
        <v>677</v>
      </c>
      <c r="AP16" t="s">
        <v>768</v>
      </c>
      <c r="AQ16" t="s">
        <v>768</v>
      </c>
      <c r="AR16" t="s">
        <v>768</v>
      </c>
      <c r="AS16" t="s">
        <v>676</v>
      </c>
      <c r="AT16" t="s">
        <v>768</v>
      </c>
      <c r="AU16" t="s">
        <v>768</v>
      </c>
      <c r="AV16" t="s">
        <v>768</v>
      </c>
      <c r="AW16" t="s">
        <v>676</v>
      </c>
      <c r="AX16" t="s">
        <v>677</v>
      </c>
      <c r="AZ16" t="s">
        <v>682</v>
      </c>
      <c r="BA16" t="s">
        <v>769</v>
      </c>
      <c r="BB16" t="s">
        <v>682</v>
      </c>
      <c r="BD16" t="s">
        <v>682</v>
      </c>
      <c r="BE16" t="s">
        <v>769</v>
      </c>
      <c r="BH16" t="s">
        <v>676</v>
      </c>
      <c r="BM16" t="s">
        <v>678</v>
      </c>
      <c r="BQ16" t="s">
        <v>677</v>
      </c>
    </row>
    <row r="17" spans="1:71" x14ac:dyDescent="0.25">
      <c r="A17" s="1" t="s">
        <v>694</v>
      </c>
      <c r="B17" s="1" t="s">
        <v>1401</v>
      </c>
      <c r="C17">
        <v>1601</v>
      </c>
      <c r="D17">
        <v>288</v>
      </c>
      <c r="E17">
        <v>653</v>
      </c>
      <c r="F17">
        <v>196</v>
      </c>
      <c r="G17">
        <v>178</v>
      </c>
      <c r="H17">
        <v>147</v>
      </c>
      <c r="I17" t="s">
        <v>695</v>
      </c>
      <c r="J17">
        <v>1313</v>
      </c>
      <c r="K17">
        <v>661</v>
      </c>
      <c r="L17">
        <v>287</v>
      </c>
      <c r="M17">
        <v>48</v>
      </c>
      <c r="N17">
        <v>183</v>
      </c>
      <c r="O17">
        <v>100</v>
      </c>
      <c r="P17">
        <v>71</v>
      </c>
      <c r="Q17">
        <v>4</v>
      </c>
      <c r="R17">
        <v>12</v>
      </c>
      <c r="S17">
        <v>89</v>
      </c>
      <c r="T17">
        <v>20</v>
      </c>
      <c r="U17">
        <v>469</v>
      </c>
      <c r="V17" t="s">
        <v>695</v>
      </c>
      <c r="W17">
        <v>296</v>
      </c>
      <c r="X17">
        <v>234</v>
      </c>
      <c r="Y17">
        <v>13</v>
      </c>
      <c r="Z17">
        <v>48</v>
      </c>
      <c r="AA17">
        <v>183</v>
      </c>
      <c r="AB17">
        <v>100</v>
      </c>
      <c r="AC17">
        <v>87</v>
      </c>
      <c r="AD17">
        <v>591</v>
      </c>
      <c r="AE17">
        <v>593</v>
      </c>
      <c r="AF17">
        <v>973</v>
      </c>
      <c r="AG17">
        <v>215</v>
      </c>
      <c r="AH17">
        <v>404</v>
      </c>
      <c r="AI17">
        <v>827</v>
      </c>
      <c r="AJ17">
        <v>462</v>
      </c>
      <c r="AK17">
        <v>312</v>
      </c>
      <c r="AL17">
        <v>774</v>
      </c>
      <c r="AM17">
        <v>1392</v>
      </c>
      <c r="AN17">
        <v>209</v>
      </c>
      <c r="AO17">
        <v>0</v>
      </c>
      <c r="AP17">
        <v>1601</v>
      </c>
      <c r="AQ17">
        <v>1024</v>
      </c>
      <c r="AR17">
        <v>577</v>
      </c>
      <c r="AS17">
        <v>577</v>
      </c>
      <c r="AT17">
        <v>730</v>
      </c>
      <c r="AU17">
        <v>598</v>
      </c>
      <c r="AV17">
        <v>294</v>
      </c>
      <c r="AW17">
        <v>871</v>
      </c>
      <c r="AX17">
        <v>393</v>
      </c>
      <c r="AY17">
        <v>1208</v>
      </c>
      <c r="AZ17">
        <v>1387</v>
      </c>
      <c r="BA17">
        <v>958</v>
      </c>
      <c r="BB17">
        <v>254</v>
      </c>
      <c r="BC17">
        <v>174</v>
      </c>
      <c r="BD17">
        <v>1132</v>
      </c>
      <c r="BE17">
        <v>1212</v>
      </c>
      <c r="BF17">
        <v>214</v>
      </c>
      <c r="BG17">
        <v>729</v>
      </c>
      <c r="BH17">
        <v>872</v>
      </c>
      <c r="BI17">
        <v>0</v>
      </c>
      <c r="BJ17">
        <v>193</v>
      </c>
      <c r="BK17">
        <v>40</v>
      </c>
      <c r="BL17">
        <v>101</v>
      </c>
      <c r="BM17">
        <v>172</v>
      </c>
      <c r="BN17">
        <v>226</v>
      </c>
      <c r="BO17">
        <v>141</v>
      </c>
      <c r="BP17">
        <v>397</v>
      </c>
      <c r="BQ17">
        <v>311</v>
      </c>
      <c r="BR17">
        <v>1235</v>
      </c>
      <c r="BS17">
        <v>55</v>
      </c>
    </row>
    <row r="18" spans="1:71" x14ac:dyDescent="0.25">
      <c r="A18" s="1" t="s">
        <v>696</v>
      </c>
      <c r="B18" s="1"/>
      <c r="C18" s="12">
        <v>0.03</v>
      </c>
      <c r="D18" t="s">
        <v>774</v>
      </c>
      <c r="E18" s="12">
        <v>0.03</v>
      </c>
      <c r="F18" t="s">
        <v>798</v>
      </c>
      <c r="G18" t="s">
        <v>782</v>
      </c>
      <c r="H18" t="s">
        <v>732</v>
      </c>
      <c r="I18" t="s">
        <v>695</v>
      </c>
      <c r="J18" t="s">
        <v>778</v>
      </c>
      <c r="K18" t="s">
        <v>782</v>
      </c>
      <c r="L18" t="s">
        <v>715</v>
      </c>
      <c r="M18" s="12">
        <v>0.01</v>
      </c>
      <c r="N18" t="s">
        <v>778</v>
      </c>
      <c r="O18" s="12">
        <v>0.01</v>
      </c>
      <c r="P18" t="s">
        <v>774</v>
      </c>
      <c r="Q18" t="s">
        <v>800</v>
      </c>
      <c r="R18" s="12">
        <v>0.01</v>
      </c>
      <c r="S18" t="s">
        <v>784</v>
      </c>
      <c r="T18" s="12">
        <v>0.02</v>
      </c>
      <c r="U18" t="s">
        <v>778</v>
      </c>
      <c r="V18" t="s">
        <v>695</v>
      </c>
      <c r="W18" t="s">
        <v>781</v>
      </c>
      <c r="X18" t="s">
        <v>798</v>
      </c>
      <c r="Y18" t="s">
        <v>800</v>
      </c>
      <c r="Z18" s="12">
        <v>0.01</v>
      </c>
      <c r="AA18" t="s">
        <v>778</v>
      </c>
      <c r="AB18" s="12">
        <v>0.01</v>
      </c>
      <c r="AC18" t="s">
        <v>800</v>
      </c>
      <c r="AD18" t="s">
        <v>779</v>
      </c>
      <c r="AE18" t="s">
        <v>776</v>
      </c>
      <c r="AF18" t="s">
        <v>775</v>
      </c>
      <c r="AG18" s="12">
        <v>0.04</v>
      </c>
      <c r="AH18" t="s">
        <v>780</v>
      </c>
      <c r="AI18" t="s">
        <v>775</v>
      </c>
      <c r="AJ18" t="s">
        <v>781</v>
      </c>
      <c r="AK18" s="12">
        <v>0.03</v>
      </c>
      <c r="AL18" t="s">
        <v>778</v>
      </c>
      <c r="AM18" t="s">
        <v>778</v>
      </c>
      <c r="AN18" t="s">
        <v>774</v>
      </c>
      <c r="AO18" t="s">
        <v>698</v>
      </c>
      <c r="AP18" t="s">
        <v>731</v>
      </c>
      <c r="AQ18" t="s">
        <v>785</v>
      </c>
      <c r="AR18" t="s">
        <v>757</v>
      </c>
      <c r="AS18" t="s">
        <v>774</v>
      </c>
      <c r="AT18" t="s">
        <v>711</v>
      </c>
      <c r="AU18" t="s">
        <v>731</v>
      </c>
      <c r="AV18" t="s">
        <v>783</v>
      </c>
      <c r="AW18" t="s">
        <v>775</v>
      </c>
      <c r="AX18" t="s">
        <v>798</v>
      </c>
      <c r="AY18" t="s">
        <v>775</v>
      </c>
      <c r="AZ18" t="s">
        <v>779</v>
      </c>
      <c r="BA18" t="s">
        <v>798</v>
      </c>
      <c r="BB18" s="12">
        <v>0.02</v>
      </c>
      <c r="BC18" s="12">
        <v>0.03</v>
      </c>
      <c r="BD18" t="s">
        <v>778</v>
      </c>
      <c r="BE18" t="s">
        <v>779</v>
      </c>
      <c r="BF18" t="s">
        <v>774</v>
      </c>
      <c r="BG18" t="s">
        <v>775</v>
      </c>
      <c r="BH18" t="s">
        <v>777</v>
      </c>
      <c r="BI18" s="12">
        <v>0</v>
      </c>
      <c r="BJ18" t="s">
        <v>778</v>
      </c>
      <c r="BK18" s="12">
        <v>0.03</v>
      </c>
      <c r="BL18" t="s">
        <v>784</v>
      </c>
      <c r="BM18" t="s">
        <v>776</v>
      </c>
      <c r="BN18" t="s">
        <v>784</v>
      </c>
      <c r="BO18" t="s">
        <v>778</v>
      </c>
      <c r="BP18" t="s">
        <v>784</v>
      </c>
      <c r="BQ18" t="s">
        <v>798</v>
      </c>
      <c r="BR18" t="s">
        <v>775</v>
      </c>
      <c r="BS18" s="12">
        <v>0.02</v>
      </c>
    </row>
    <row r="19" spans="1:71" x14ac:dyDescent="0.25">
      <c r="A19" s="1" t="s">
        <v>733</v>
      </c>
      <c r="B19" s="1"/>
      <c r="E19" t="s">
        <v>676</v>
      </c>
      <c r="F19" t="s">
        <v>767</v>
      </c>
      <c r="G19" t="s">
        <v>857</v>
      </c>
      <c r="H19" t="s">
        <v>881</v>
      </c>
      <c r="J19" t="s">
        <v>767</v>
      </c>
      <c r="K19" t="s">
        <v>857</v>
      </c>
      <c r="L19" t="s">
        <v>811</v>
      </c>
      <c r="N19" t="s">
        <v>1428</v>
      </c>
      <c r="S19" t="s">
        <v>1428</v>
      </c>
      <c r="T19" t="s">
        <v>680</v>
      </c>
      <c r="U19" t="s">
        <v>1428</v>
      </c>
      <c r="W19" t="s">
        <v>843</v>
      </c>
      <c r="X19" t="s">
        <v>1428</v>
      </c>
      <c r="AA19" t="s">
        <v>814</v>
      </c>
      <c r="AD19" t="s">
        <v>1181</v>
      </c>
      <c r="AE19" t="s">
        <v>805</v>
      </c>
      <c r="AG19" t="s">
        <v>676</v>
      </c>
      <c r="AH19" t="s">
        <v>767</v>
      </c>
      <c r="AJ19" t="s">
        <v>814</v>
      </c>
      <c r="AL19" t="s">
        <v>761</v>
      </c>
      <c r="AM19" t="s">
        <v>677</v>
      </c>
      <c r="AP19" t="s">
        <v>768</v>
      </c>
      <c r="AQ19" t="s">
        <v>768</v>
      </c>
      <c r="AR19" t="s">
        <v>768</v>
      </c>
      <c r="AS19" t="s">
        <v>676</v>
      </c>
      <c r="AT19" t="s">
        <v>768</v>
      </c>
      <c r="AU19" t="s">
        <v>768</v>
      </c>
      <c r="AV19" t="s">
        <v>768</v>
      </c>
      <c r="AW19" t="s">
        <v>676</v>
      </c>
      <c r="AX19" t="s">
        <v>677</v>
      </c>
      <c r="AZ19" t="s">
        <v>815</v>
      </c>
      <c r="BA19" t="s">
        <v>848</v>
      </c>
      <c r="BB19" t="s">
        <v>682</v>
      </c>
      <c r="BC19" t="s">
        <v>682</v>
      </c>
      <c r="BD19" t="s">
        <v>815</v>
      </c>
      <c r="BE19" t="s">
        <v>815</v>
      </c>
      <c r="BH19" t="s">
        <v>676</v>
      </c>
      <c r="BJ19" t="s">
        <v>676</v>
      </c>
      <c r="BL19" t="s">
        <v>676</v>
      </c>
      <c r="BM19" t="s">
        <v>676</v>
      </c>
      <c r="BN19" t="s">
        <v>676</v>
      </c>
      <c r="BP19" t="s">
        <v>676</v>
      </c>
      <c r="BQ19" t="s">
        <v>677</v>
      </c>
    </row>
    <row r="20" spans="1:71" x14ac:dyDescent="0.25">
      <c r="A20" s="1" t="s">
        <v>694</v>
      </c>
      <c r="B20" s="1" t="s">
        <v>1402</v>
      </c>
      <c r="C20">
        <v>1369</v>
      </c>
      <c r="D20">
        <v>178</v>
      </c>
      <c r="E20">
        <v>730</v>
      </c>
      <c r="F20">
        <v>191</v>
      </c>
      <c r="G20">
        <v>129</v>
      </c>
      <c r="H20">
        <v>71</v>
      </c>
      <c r="I20" t="s">
        <v>695</v>
      </c>
      <c r="J20">
        <v>1191</v>
      </c>
      <c r="K20">
        <v>461</v>
      </c>
      <c r="L20">
        <v>141</v>
      </c>
      <c r="M20">
        <v>33</v>
      </c>
      <c r="N20">
        <v>199</v>
      </c>
      <c r="O20">
        <v>36</v>
      </c>
      <c r="P20">
        <v>192</v>
      </c>
      <c r="Q20">
        <v>19</v>
      </c>
      <c r="R20">
        <v>23</v>
      </c>
      <c r="S20">
        <v>85</v>
      </c>
      <c r="T20">
        <v>44</v>
      </c>
      <c r="U20">
        <v>304</v>
      </c>
      <c r="V20" t="s">
        <v>695</v>
      </c>
      <c r="W20">
        <v>56</v>
      </c>
      <c r="X20">
        <v>188</v>
      </c>
      <c r="Y20">
        <v>102</v>
      </c>
      <c r="Z20">
        <v>33</v>
      </c>
      <c r="AA20">
        <v>199</v>
      </c>
      <c r="AB20">
        <v>36</v>
      </c>
      <c r="AC20">
        <v>235</v>
      </c>
      <c r="AD20">
        <v>535</v>
      </c>
      <c r="AE20">
        <v>331</v>
      </c>
      <c r="AF20">
        <v>912</v>
      </c>
      <c r="AG20">
        <v>271</v>
      </c>
      <c r="AH20">
        <v>174</v>
      </c>
      <c r="AI20">
        <v>679</v>
      </c>
      <c r="AJ20">
        <v>326</v>
      </c>
      <c r="AK20">
        <v>364</v>
      </c>
      <c r="AL20">
        <v>690</v>
      </c>
      <c r="AM20">
        <v>1155</v>
      </c>
      <c r="AN20">
        <v>202</v>
      </c>
      <c r="AO20">
        <v>0</v>
      </c>
      <c r="AP20">
        <v>1369</v>
      </c>
      <c r="AQ20">
        <v>715</v>
      </c>
      <c r="AR20">
        <v>654</v>
      </c>
      <c r="AS20">
        <v>654</v>
      </c>
      <c r="AT20">
        <v>608</v>
      </c>
      <c r="AU20">
        <v>563</v>
      </c>
      <c r="AV20">
        <v>107</v>
      </c>
      <c r="AW20">
        <v>762</v>
      </c>
      <c r="AX20">
        <v>428</v>
      </c>
      <c r="AY20">
        <v>942</v>
      </c>
      <c r="AZ20">
        <v>1146</v>
      </c>
      <c r="BA20">
        <v>767</v>
      </c>
      <c r="BB20">
        <v>238</v>
      </c>
      <c r="BC20">
        <v>141</v>
      </c>
      <c r="BD20">
        <v>908</v>
      </c>
      <c r="BE20">
        <v>1005</v>
      </c>
      <c r="BF20">
        <v>224</v>
      </c>
      <c r="BG20">
        <v>608</v>
      </c>
      <c r="BH20">
        <v>761</v>
      </c>
      <c r="BI20">
        <v>30</v>
      </c>
      <c r="BJ20">
        <v>182</v>
      </c>
      <c r="BK20">
        <v>61</v>
      </c>
      <c r="BL20">
        <v>123</v>
      </c>
      <c r="BM20">
        <v>126</v>
      </c>
      <c r="BN20">
        <v>124</v>
      </c>
      <c r="BO20">
        <v>184</v>
      </c>
      <c r="BP20">
        <v>250</v>
      </c>
      <c r="BQ20">
        <v>243</v>
      </c>
      <c r="BR20">
        <v>1088</v>
      </c>
      <c r="BS20">
        <v>39</v>
      </c>
    </row>
    <row r="21" spans="1:71" x14ac:dyDescent="0.25">
      <c r="A21" s="1" t="s">
        <v>696</v>
      </c>
      <c r="B21" s="1"/>
      <c r="C21" s="12">
        <v>0.02</v>
      </c>
      <c r="D21" t="s">
        <v>774</v>
      </c>
      <c r="E21" t="s">
        <v>777</v>
      </c>
      <c r="F21" t="s">
        <v>798</v>
      </c>
      <c r="G21" t="s">
        <v>776</v>
      </c>
      <c r="H21" t="s">
        <v>781</v>
      </c>
      <c r="I21" t="s">
        <v>695</v>
      </c>
      <c r="J21" t="s">
        <v>779</v>
      </c>
      <c r="K21" t="s">
        <v>776</v>
      </c>
      <c r="L21" t="s">
        <v>772</v>
      </c>
      <c r="M21" t="s">
        <v>799</v>
      </c>
      <c r="N21" t="s">
        <v>798</v>
      </c>
      <c r="O21" s="12">
        <v>0.01</v>
      </c>
      <c r="P21" s="12">
        <v>0.02</v>
      </c>
      <c r="Q21" t="s">
        <v>800</v>
      </c>
      <c r="R21" s="12">
        <v>0.01</v>
      </c>
      <c r="S21" t="s">
        <v>784</v>
      </c>
      <c r="T21" s="12">
        <v>0.04</v>
      </c>
      <c r="U21" s="12">
        <v>0.03</v>
      </c>
      <c r="V21" t="s">
        <v>695</v>
      </c>
      <c r="W21" s="12">
        <v>0.02</v>
      </c>
      <c r="X21" t="s">
        <v>778</v>
      </c>
      <c r="Y21" s="12">
        <v>0.02</v>
      </c>
      <c r="Z21" t="s">
        <v>799</v>
      </c>
      <c r="AA21" t="s">
        <v>798</v>
      </c>
      <c r="AB21" s="12">
        <v>0.01</v>
      </c>
      <c r="AC21" t="s">
        <v>774</v>
      </c>
      <c r="AD21" t="s">
        <v>777</v>
      </c>
      <c r="AE21" t="s">
        <v>779</v>
      </c>
      <c r="AF21" t="s">
        <v>775</v>
      </c>
      <c r="AG21" t="s">
        <v>778</v>
      </c>
      <c r="AH21" t="s">
        <v>779</v>
      </c>
      <c r="AI21" t="s">
        <v>775</v>
      </c>
      <c r="AJ21" t="s">
        <v>784</v>
      </c>
      <c r="AK21" t="s">
        <v>777</v>
      </c>
      <c r="AL21" t="s">
        <v>779</v>
      </c>
      <c r="AM21" t="s">
        <v>778</v>
      </c>
      <c r="AN21" t="s">
        <v>774</v>
      </c>
      <c r="AO21" t="s">
        <v>698</v>
      </c>
      <c r="AP21" t="s">
        <v>783</v>
      </c>
      <c r="AQ21" t="s">
        <v>782</v>
      </c>
      <c r="AR21" t="s">
        <v>731</v>
      </c>
      <c r="AS21" t="s">
        <v>774</v>
      </c>
      <c r="AT21" t="s">
        <v>757</v>
      </c>
      <c r="AU21" t="s">
        <v>757</v>
      </c>
      <c r="AV21" t="s">
        <v>778</v>
      </c>
      <c r="AW21" t="s">
        <v>774</v>
      </c>
      <c r="AX21" t="s">
        <v>798</v>
      </c>
      <c r="AY21" t="s">
        <v>775</v>
      </c>
      <c r="AZ21" t="s">
        <v>777</v>
      </c>
      <c r="BA21" t="s">
        <v>778</v>
      </c>
      <c r="BB21" s="12">
        <v>0.02</v>
      </c>
      <c r="BC21" s="12">
        <v>0.02</v>
      </c>
      <c r="BD21" t="s">
        <v>779</v>
      </c>
      <c r="BE21" t="s">
        <v>779</v>
      </c>
      <c r="BF21" t="s">
        <v>774</v>
      </c>
      <c r="BG21" t="s">
        <v>775</v>
      </c>
      <c r="BH21" t="s">
        <v>777</v>
      </c>
      <c r="BI21" s="12">
        <v>0.01</v>
      </c>
      <c r="BJ21" t="s">
        <v>778</v>
      </c>
      <c r="BK21" s="12">
        <v>0.05</v>
      </c>
      <c r="BL21" t="s">
        <v>776</v>
      </c>
      <c r="BM21" t="s">
        <v>798</v>
      </c>
      <c r="BN21" s="12">
        <v>0.04</v>
      </c>
      <c r="BO21" t="s">
        <v>784</v>
      </c>
      <c r="BP21" t="s">
        <v>778</v>
      </c>
      <c r="BQ21" t="s">
        <v>778</v>
      </c>
      <c r="BR21" t="s">
        <v>775</v>
      </c>
      <c r="BS21" s="12">
        <v>0.01</v>
      </c>
    </row>
    <row r="22" spans="1:71" x14ac:dyDescent="0.25">
      <c r="A22" s="1" t="s">
        <v>733</v>
      </c>
      <c r="B22" s="1"/>
      <c r="E22" t="s">
        <v>676</v>
      </c>
      <c r="F22" t="s">
        <v>767</v>
      </c>
      <c r="G22" t="s">
        <v>842</v>
      </c>
      <c r="H22" t="s">
        <v>842</v>
      </c>
      <c r="J22" t="s">
        <v>676</v>
      </c>
      <c r="K22" t="s">
        <v>842</v>
      </c>
      <c r="L22" t="s">
        <v>857</v>
      </c>
      <c r="N22" t="s">
        <v>2039</v>
      </c>
      <c r="S22" t="s">
        <v>2039</v>
      </c>
      <c r="T22" t="s">
        <v>793</v>
      </c>
      <c r="U22" t="s">
        <v>985</v>
      </c>
      <c r="X22" t="s">
        <v>2040</v>
      </c>
      <c r="AA22" t="s">
        <v>814</v>
      </c>
      <c r="AD22" t="s">
        <v>814</v>
      </c>
      <c r="AE22" t="s">
        <v>814</v>
      </c>
      <c r="AG22" t="s">
        <v>676</v>
      </c>
      <c r="AH22" t="s">
        <v>676</v>
      </c>
      <c r="AJ22" t="s">
        <v>761</v>
      </c>
      <c r="AK22" t="s">
        <v>676</v>
      </c>
      <c r="AL22" t="s">
        <v>676</v>
      </c>
      <c r="AM22" t="s">
        <v>677</v>
      </c>
      <c r="AP22" t="s">
        <v>838</v>
      </c>
      <c r="AQ22" t="s">
        <v>838</v>
      </c>
      <c r="AR22" t="s">
        <v>838</v>
      </c>
      <c r="AS22" t="s">
        <v>676</v>
      </c>
      <c r="AT22" t="s">
        <v>838</v>
      </c>
      <c r="AU22" t="s">
        <v>838</v>
      </c>
      <c r="AV22" t="s">
        <v>768</v>
      </c>
      <c r="AW22" t="s">
        <v>676</v>
      </c>
      <c r="AX22" t="s">
        <v>677</v>
      </c>
      <c r="AZ22" t="s">
        <v>682</v>
      </c>
      <c r="BA22" t="s">
        <v>795</v>
      </c>
      <c r="BB22" t="s">
        <v>682</v>
      </c>
      <c r="BC22" t="s">
        <v>682</v>
      </c>
      <c r="BD22" t="s">
        <v>815</v>
      </c>
      <c r="BE22" t="s">
        <v>815</v>
      </c>
      <c r="BH22" t="s">
        <v>676</v>
      </c>
      <c r="BL22" t="s">
        <v>1149</v>
      </c>
      <c r="BQ22" t="s">
        <v>677</v>
      </c>
    </row>
    <row r="23" spans="1:71" x14ac:dyDescent="0.25">
      <c r="A23" s="1" t="s">
        <v>694</v>
      </c>
      <c r="B23" s="1" t="s">
        <v>1403</v>
      </c>
      <c r="C23">
        <v>1625</v>
      </c>
      <c r="D23">
        <v>525</v>
      </c>
      <c r="E23">
        <v>650</v>
      </c>
      <c r="F23">
        <v>159</v>
      </c>
      <c r="G23">
        <v>94</v>
      </c>
      <c r="H23">
        <v>97</v>
      </c>
      <c r="I23" t="s">
        <v>695</v>
      </c>
      <c r="J23">
        <v>1099</v>
      </c>
      <c r="K23">
        <v>449</v>
      </c>
      <c r="L23">
        <v>197</v>
      </c>
      <c r="M23">
        <v>0</v>
      </c>
      <c r="N23">
        <v>128</v>
      </c>
      <c r="O23">
        <v>223</v>
      </c>
      <c r="P23">
        <v>178</v>
      </c>
      <c r="Q23">
        <v>19</v>
      </c>
      <c r="R23">
        <v>18</v>
      </c>
      <c r="S23">
        <v>30</v>
      </c>
      <c r="T23">
        <v>37</v>
      </c>
      <c r="U23">
        <v>464</v>
      </c>
      <c r="V23" t="s">
        <v>695</v>
      </c>
      <c r="W23">
        <v>79</v>
      </c>
      <c r="X23">
        <v>172</v>
      </c>
      <c r="Y23">
        <v>186</v>
      </c>
      <c r="Z23">
        <v>0</v>
      </c>
      <c r="AA23">
        <v>128</v>
      </c>
      <c r="AB23">
        <v>223</v>
      </c>
      <c r="AC23">
        <v>215</v>
      </c>
      <c r="AD23">
        <v>716</v>
      </c>
      <c r="AE23">
        <v>342</v>
      </c>
      <c r="AF23">
        <v>1105</v>
      </c>
      <c r="AG23">
        <v>316</v>
      </c>
      <c r="AH23">
        <v>183</v>
      </c>
      <c r="AI23">
        <v>1084</v>
      </c>
      <c r="AJ23">
        <v>332</v>
      </c>
      <c r="AK23">
        <v>209</v>
      </c>
      <c r="AL23">
        <v>541</v>
      </c>
      <c r="AM23">
        <v>981</v>
      </c>
      <c r="AN23">
        <v>644</v>
      </c>
      <c r="AO23">
        <v>0</v>
      </c>
      <c r="AP23">
        <v>1625</v>
      </c>
      <c r="AQ23">
        <v>941</v>
      </c>
      <c r="AR23">
        <v>684</v>
      </c>
      <c r="AS23">
        <v>684</v>
      </c>
      <c r="AT23">
        <v>666</v>
      </c>
      <c r="AU23">
        <v>569</v>
      </c>
      <c r="AV23">
        <v>275</v>
      </c>
      <c r="AW23">
        <v>959</v>
      </c>
      <c r="AX23">
        <v>411</v>
      </c>
      <c r="AY23">
        <v>1214</v>
      </c>
      <c r="AZ23">
        <v>1193</v>
      </c>
      <c r="BA23">
        <v>711</v>
      </c>
      <c r="BB23">
        <v>241</v>
      </c>
      <c r="BC23">
        <v>241</v>
      </c>
      <c r="BD23">
        <v>952</v>
      </c>
      <c r="BE23">
        <v>952</v>
      </c>
      <c r="BF23">
        <v>432</v>
      </c>
      <c r="BG23">
        <v>720</v>
      </c>
      <c r="BH23">
        <v>905</v>
      </c>
      <c r="BI23">
        <v>35</v>
      </c>
      <c r="BJ23">
        <v>88</v>
      </c>
      <c r="BK23">
        <v>32</v>
      </c>
      <c r="BL23">
        <v>44</v>
      </c>
      <c r="BM23">
        <v>178</v>
      </c>
      <c r="BN23">
        <v>154</v>
      </c>
      <c r="BO23">
        <v>76</v>
      </c>
      <c r="BP23">
        <v>331</v>
      </c>
      <c r="BQ23">
        <v>234</v>
      </c>
      <c r="BR23">
        <v>1359</v>
      </c>
      <c r="BS23">
        <v>32</v>
      </c>
    </row>
    <row r="24" spans="1:71" x14ac:dyDescent="0.25">
      <c r="A24" s="1" t="s">
        <v>696</v>
      </c>
      <c r="B24" s="1"/>
      <c r="C24" s="12">
        <v>0.03</v>
      </c>
      <c r="D24" t="s">
        <v>775</v>
      </c>
      <c r="E24" s="12">
        <v>0.03</v>
      </c>
      <c r="F24" t="s">
        <v>778</v>
      </c>
      <c r="G24" t="s">
        <v>798</v>
      </c>
      <c r="H24" t="s">
        <v>772</v>
      </c>
      <c r="I24" t="s">
        <v>695</v>
      </c>
      <c r="J24" t="s">
        <v>779</v>
      </c>
      <c r="K24" t="s">
        <v>784</v>
      </c>
      <c r="L24" t="s">
        <v>711</v>
      </c>
      <c r="M24" t="s">
        <v>698</v>
      </c>
      <c r="N24" s="12">
        <v>0.04</v>
      </c>
      <c r="O24" s="12">
        <v>0.03</v>
      </c>
      <c r="P24" t="s">
        <v>774</v>
      </c>
      <c r="Q24" t="s">
        <v>800</v>
      </c>
      <c r="R24" s="12">
        <v>0.01</v>
      </c>
      <c r="S24" s="12">
        <v>0.02</v>
      </c>
      <c r="T24" s="12">
        <v>0.04</v>
      </c>
      <c r="U24" t="s">
        <v>778</v>
      </c>
      <c r="V24" t="s">
        <v>695</v>
      </c>
      <c r="W24" s="12">
        <v>0.02</v>
      </c>
      <c r="X24" t="s">
        <v>779</v>
      </c>
      <c r="Y24" s="12">
        <v>0.04</v>
      </c>
      <c r="Z24" t="s">
        <v>698</v>
      </c>
      <c r="AA24" s="12">
        <v>0.04</v>
      </c>
      <c r="AB24" s="12">
        <v>0.03</v>
      </c>
      <c r="AC24" t="s">
        <v>774</v>
      </c>
      <c r="AD24" t="s">
        <v>779</v>
      </c>
      <c r="AE24" t="s">
        <v>779</v>
      </c>
      <c r="AF24" t="s">
        <v>775</v>
      </c>
      <c r="AG24" t="s">
        <v>778</v>
      </c>
      <c r="AH24" t="s">
        <v>778</v>
      </c>
      <c r="AI24" s="12">
        <v>0.02</v>
      </c>
      <c r="AJ24" t="s">
        <v>784</v>
      </c>
      <c r="AK24" s="12">
        <v>0.02</v>
      </c>
      <c r="AL24" s="12">
        <v>0.03</v>
      </c>
      <c r="AM24" t="s">
        <v>779</v>
      </c>
      <c r="AN24" t="s">
        <v>775</v>
      </c>
      <c r="AO24" t="s">
        <v>698</v>
      </c>
      <c r="AP24" t="s">
        <v>731</v>
      </c>
      <c r="AQ24" t="s">
        <v>757</v>
      </c>
      <c r="AR24" t="s">
        <v>785</v>
      </c>
      <c r="AS24" t="s">
        <v>774</v>
      </c>
      <c r="AT24" t="s">
        <v>785</v>
      </c>
      <c r="AU24" t="s">
        <v>731</v>
      </c>
      <c r="AV24" t="s">
        <v>772</v>
      </c>
      <c r="AW24" t="s">
        <v>775</v>
      </c>
      <c r="AX24" t="s">
        <v>798</v>
      </c>
      <c r="AY24" t="s">
        <v>775</v>
      </c>
      <c r="AZ24" t="s">
        <v>777</v>
      </c>
      <c r="BA24" t="s">
        <v>779</v>
      </c>
      <c r="BB24" s="12">
        <v>0.02</v>
      </c>
      <c r="BC24" s="12">
        <v>0.04</v>
      </c>
      <c r="BD24" t="s">
        <v>779</v>
      </c>
      <c r="BE24" t="s">
        <v>777</v>
      </c>
      <c r="BF24" t="s">
        <v>775</v>
      </c>
      <c r="BG24" t="s">
        <v>775</v>
      </c>
      <c r="BH24" t="s">
        <v>779</v>
      </c>
      <c r="BI24" s="12">
        <v>0.02</v>
      </c>
      <c r="BJ24" s="12">
        <v>0.02</v>
      </c>
      <c r="BK24" s="12">
        <v>0.02</v>
      </c>
      <c r="BL24" s="12">
        <v>0.03</v>
      </c>
      <c r="BM24" t="s">
        <v>776</v>
      </c>
      <c r="BN24" t="s">
        <v>778</v>
      </c>
      <c r="BO24" s="12">
        <v>0.03</v>
      </c>
      <c r="BP24" t="s">
        <v>798</v>
      </c>
      <c r="BQ24" t="s">
        <v>778</v>
      </c>
      <c r="BR24" s="12">
        <v>0.03</v>
      </c>
      <c r="BS24" s="12">
        <v>0.01</v>
      </c>
    </row>
    <row r="25" spans="1:71" x14ac:dyDescent="0.25">
      <c r="A25" s="1" t="s">
        <v>733</v>
      </c>
      <c r="B25" s="1"/>
      <c r="E25" t="s">
        <v>676</v>
      </c>
      <c r="F25" t="s">
        <v>676</v>
      </c>
      <c r="G25" t="s">
        <v>767</v>
      </c>
      <c r="H25" t="s">
        <v>810</v>
      </c>
      <c r="J25" t="s">
        <v>676</v>
      </c>
      <c r="K25" t="s">
        <v>842</v>
      </c>
      <c r="L25" t="s">
        <v>811</v>
      </c>
      <c r="N25" t="s">
        <v>987</v>
      </c>
      <c r="O25" t="s">
        <v>868</v>
      </c>
      <c r="T25" t="s">
        <v>868</v>
      </c>
      <c r="U25" t="s">
        <v>2041</v>
      </c>
      <c r="W25" t="s">
        <v>680</v>
      </c>
      <c r="X25" t="s">
        <v>987</v>
      </c>
      <c r="Y25" t="s">
        <v>987</v>
      </c>
      <c r="AA25" t="s">
        <v>1181</v>
      </c>
      <c r="AB25" t="s">
        <v>1181</v>
      </c>
      <c r="AD25" t="s">
        <v>1181</v>
      </c>
      <c r="AE25" t="s">
        <v>1181</v>
      </c>
      <c r="AG25" t="s">
        <v>676</v>
      </c>
      <c r="AH25" t="s">
        <v>676</v>
      </c>
      <c r="AJ25" t="s">
        <v>814</v>
      </c>
      <c r="AL25" t="s">
        <v>678</v>
      </c>
      <c r="AM25" t="s">
        <v>677</v>
      </c>
      <c r="AP25" t="s">
        <v>768</v>
      </c>
      <c r="AQ25" t="s">
        <v>768</v>
      </c>
      <c r="AR25" t="s">
        <v>768</v>
      </c>
      <c r="AS25" t="s">
        <v>676</v>
      </c>
      <c r="AT25" t="s">
        <v>768</v>
      </c>
      <c r="AU25" t="s">
        <v>768</v>
      </c>
      <c r="AV25" t="s">
        <v>768</v>
      </c>
      <c r="AW25" t="s">
        <v>676</v>
      </c>
      <c r="AX25" t="s">
        <v>677</v>
      </c>
      <c r="AZ25" t="s">
        <v>815</v>
      </c>
      <c r="BA25" t="s">
        <v>815</v>
      </c>
      <c r="BC25" t="s">
        <v>682</v>
      </c>
      <c r="BD25" t="s">
        <v>815</v>
      </c>
      <c r="BE25" t="s">
        <v>682</v>
      </c>
      <c r="BH25" t="s">
        <v>676</v>
      </c>
      <c r="BM25" t="s">
        <v>888</v>
      </c>
      <c r="BP25" t="s">
        <v>677</v>
      </c>
      <c r="BQ25" t="s">
        <v>677</v>
      </c>
    </row>
    <row r="26" spans="1:71" x14ac:dyDescent="0.25">
      <c r="A26" s="1" t="s">
        <v>694</v>
      </c>
      <c r="B26" s="1" t="s">
        <v>1404</v>
      </c>
      <c r="C26">
        <v>1617</v>
      </c>
      <c r="D26">
        <v>495</v>
      </c>
      <c r="E26">
        <v>641</v>
      </c>
      <c r="F26">
        <v>215</v>
      </c>
      <c r="G26">
        <v>142</v>
      </c>
      <c r="H26">
        <v>79</v>
      </c>
      <c r="I26" t="s">
        <v>695</v>
      </c>
      <c r="J26">
        <v>1122</v>
      </c>
      <c r="K26">
        <v>480</v>
      </c>
      <c r="L26">
        <v>124</v>
      </c>
      <c r="M26">
        <v>33</v>
      </c>
      <c r="N26">
        <v>208</v>
      </c>
      <c r="O26">
        <v>244</v>
      </c>
      <c r="P26">
        <v>403</v>
      </c>
      <c r="Q26">
        <v>204</v>
      </c>
      <c r="R26">
        <v>48</v>
      </c>
      <c r="S26">
        <v>30</v>
      </c>
      <c r="T26">
        <v>0</v>
      </c>
      <c r="U26">
        <v>263</v>
      </c>
      <c r="V26" t="s">
        <v>695</v>
      </c>
      <c r="W26">
        <v>29</v>
      </c>
      <c r="X26">
        <v>88</v>
      </c>
      <c r="Y26">
        <v>60</v>
      </c>
      <c r="Z26">
        <v>33</v>
      </c>
      <c r="AA26">
        <v>208</v>
      </c>
      <c r="AB26">
        <v>244</v>
      </c>
      <c r="AC26">
        <v>655</v>
      </c>
      <c r="AD26">
        <v>352</v>
      </c>
      <c r="AE26">
        <v>124</v>
      </c>
      <c r="AF26">
        <v>1492</v>
      </c>
      <c r="AG26">
        <v>68</v>
      </c>
      <c r="AH26">
        <v>35</v>
      </c>
      <c r="AI26">
        <v>1121</v>
      </c>
      <c r="AJ26">
        <v>251</v>
      </c>
      <c r="AK26">
        <v>240</v>
      </c>
      <c r="AL26">
        <v>496</v>
      </c>
      <c r="AM26">
        <v>1149</v>
      </c>
      <c r="AN26">
        <v>468</v>
      </c>
      <c r="AO26">
        <v>0</v>
      </c>
      <c r="AP26">
        <v>1617</v>
      </c>
      <c r="AQ26">
        <v>1278</v>
      </c>
      <c r="AR26">
        <v>339</v>
      </c>
      <c r="AS26">
        <v>339</v>
      </c>
      <c r="AT26">
        <v>868</v>
      </c>
      <c r="AU26">
        <v>711</v>
      </c>
      <c r="AV26">
        <v>410</v>
      </c>
      <c r="AW26">
        <v>749</v>
      </c>
      <c r="AX26">
        <v>480</v>
      </c>
      <c r="AY26">
        <v>1137</v>
      </c>
      <c r="AZ26">
        <v>1203</v>
      </c>
      <c r="BA26">
        <v>672</v>
      </c>
      <c r="BB26">
        <v>396</v>
      </c>
      <c r="BC26">
        <v>136</v>
      </c>
      <c r="BD26">
        <v>807</v>
      </c>
      <c r="BE26">
        <v>1068</v>
      </c>
      <c r="BF26">
        <v>414</v>
      </c>
      <c r="BG26">
        <v>689</v>
      </c>
      <c r="BH26">
        <v>928</v>
      </c>
      <c r="BI26">
        <v>76</v>
      </c>
      <c r="BJ26">
        <v>92</v>
      </c>
      <c r="BK26">
        <v>65</v>
      </c>
      <c r="BL26">
        <v>66</v>
      </c>
      <c r="BM26">
        <v>87</v>
      </c>
      <c r="BN26">
        <v>81</v>
      </c>
      <c r="BO26">
        <v>132</v>
      </c>
      <c r="BP26">
        <v>168</v>
      </c>
      <c r="BQ26">
        <v>175</v>
      </c>
      <c r="BR26">
        <v>1401</v>
      </c>
      <c r="BS26">
        <v>41</v>
      </c>
    </row>
    <row r="27" spans="1:71" x14ac:dyDescent="0.25">
      <c r="A27" s="1" t="s">
        <v>696</v>
      </c>
      <c r="B27" s="1"/>
      <c r="C27" s="12">
        <v>0.03</v>
      </c>
      <c r="D27" t="s">
        <v>774</v>
      </c>
      <c r="E27" s="12">
        <v>0.03</v>
      </c>
      <c r="F27" t="s">
        <v>798</v>
      </c>
      <c r="G27" t="s">
        <v>781</v>
      </c>
      <c r="H27" t="s">
        <v>780</v>
      </c>
      <c r="I27" t="s">
        <v>695</v>
      </c>
      <c r="J27" t="s">
        <v>779</v>
      </c>
      <c r="K27" t="s">
        <v>776</v>
      </c>
      <c r="L27" t="s">
        <v>782</v>
      </c>
      <c r="M27" t="s">
        <v>799</v>
      </c>
      <c r="N27" t="s">
        <v>798</v>
      </c>
      <c r="O27" s="12">
        <v>0.04</v>
      </c>
      <c r="P27" s="12">
        <v>0.03</v>
      </c>
      <c r="Q27" s="12">
        <v>0.04</v>
      </c>
      <c r="R27" s="12">
        <v>0.02</v>
      </c>
      <c r="S27" s="12">
        <v>0.02</v>
      </c>
      <c r="T27" s="12">
        <v>0</v>
      </c>
      <c r="U27" s="12">
        <v>0.03</v>
      </c>
      <c r="V27" t="s">
        <v>695</v>
      </c>
      <c r="W27" t="s">
        <v>774</v>
      </c>
      <c r="X27" s="12">
        <v>0.02</v>
      </c>
      <c r="Y27" s="12">
        <v>0.01</v>
      </c>
      <c r="Z27" t="s">
        <v>799</v>
      </c>
      <c r="AA27" t="s">
        <v>798</v>
      </c>
      <c r="AB27" s="12">
        <v>0.04</v>
      </c>
      <c r="AC27" t="s">
        <v>777</v>
      </c>
      <c r="AD27" s="12">
        <v>0.02</v>
      </c>
      <c r="AE27" s="12">
        <v>0.02</v>
      </c>
      <c r="AF27" t="s">
        <v>777</v>
      </c>
      <c r="AG27" s="12">
        <v>0.01</v>
      </c>
      <c r="AH27" t="s">
        <v>774</v>
      </c>
      <c r="AI27" s="12">
        <v>0.02</v>
      </c>
      <c r="AJ27" t="s">
        <v>778</v>
      </c>
      <c r="AK27" s="12">
        <v>0.02</v>
      </c>
      <c r="AL27" s="12">
        <v>0.03</v>
      </c>
      <c r="AM27" t="s">
        <v>779</v>
      </c>
      <c r="AN27" t="s">
        <v>774</v>
      </c>
      <c r="AO27" t="s">
        <v>698</v>
      </c>
      <c r="AP27" t="s">
        <v>731</v>
      </c>
      <c r="AQ27" t="s">
        <v>748</v>
      </c>
      <c r="AR27" t="s">
        <v>776</v>
      </c>
      <c r="AS27" t="s">
        <v>774</v>
      </c>
      <c r="AT27" t="s">
        <v>748</v>
      </c>
      <c r="AU27" t="s">
        <v>732</v>
      </c>
      <c r="AV27" t="s">
        <v>704</v>
      </c>
      <c r="AW27" t="s">
        <v>774</v>
      </c>
      <c r="AX27" t="s">
        <v>784</v>
      </c>
      <c r="AY27" t="s">
        <v>775</v>
      </c>
      <c r="AZ27" t="s">
        <v>777</v>
      </c>
      <c r="BA27" t="s">
        <v>779</v>
      </c>
      <c r="BB27" s="12">
        <v>0.03</v>
      </c>
      <c r="BC27" s="12">
        <v>0.02</v>
      </c>
      <c r="BD27" t="s">
        <v>779</v>
      </c>
      <c r="BE27" t="s">
        <v>779</v>
      </c>
      <c r="BF27" t="s">
        <v>775</v>
      </c>
      <c r="BG27" t="s">
        <v>775</v>
      </c>
      <c r="BH27" t="s">
        <v>779</v>
      </c>
      <c r="BI27" s="12">
        <v>0.03</v>
      </c>
      <c r="BJ27" s="12">
        <v>0.03</v>
      </c>
      <c r="BK27" s="12">
        <v>0.05</v>
      </c>
      <c r="BL27" s="12">
        <v>0.05</v>
      </c>
      <c r="BM27" s="12">
        <v>0.04</v>
      </c>
      <c r="BN27" s="12">
        <v>0.02</v>
      </c>
      <c r="BO27" t="s">
        <v>778</v>
      </c>
      <c r="BP27" s="12">
        <v>0.03</v>
      </c>
      <c r="BQ27" s="12">
        <v>0.03</v>
      </c>
      <c r="BR27" s="12">
        <v>0.03</v>
      </c>
      <c r="BS27" s="12">
        <v>0.02</v>
      </c>
    </row>
    <row r="28" spans="1:71" x14ac:dyDescent="0.25">
      <c r="A28" s="1" t="s">
        <v>733</v>
      </c>
      <c r="B28" s="1"/>
      <c r="E28" t="s">
        <v>676</v>
      </c>
      <c r="F28" t="s">
        <v>842</v>
      </c>
      <c r="G28" t="s">
        <v>842</v>
      </c>
      <c r="H28" t="s">
        <v>842</v>
      </c>
      <c r="J28" t="s">
        <v>676</v>
      </c>
      <c r="K28" t="s">
        <v>842</v>
      </c>
      <c r="L28" t="s">
        <v>842</v>
      </c>
      <c r="N28" t="s">
        <v>2042</v>
      </c>
      <c r="O28" t="s">
        <v>2043</v>
      </c>
      <c r="P28" t="s">
        <v>2043</v>
      </c>
      <c r="Q28" t="s">
        <v>2043</v>
      </c>
      <c r="U28" t="s">
        <v>687</v>
      </c>
      <c r="AA28" t="s">
        <v>859</v>
      </c>
      <c r="AB28" t="s">
        <v>676</v>
      </c>
      <c r="AC28" t="s">
        <v>1149</v>
      </c>
      <c r="AF28" t="s">
        <v>678</v>
      </c>
      <c r="AJ28" t="s">
        <v>761</v>
      </c>
      <c r="AM28" t="s">
        <v>677</v>
      </c>
      <c r="AP28" t="s">
        <v>986</v>
      </c>
      <c r="AQ28" t="s">
        <v>787</v>
      </c>
      <c r="AR28" t="s">
        <v>768</v>
      </c>
      <c r="AS28" t="s">
        <v>676</v>
      </c>
      <c r="AT28" t="s">
        <v>787</v>
      </c>
      <c r="AU28" t="s">
        <v>986</v>
      </c>
      <c r="AV28" t="s">
        <v>986</v>
      </c>
      <c r="AW28" t="s">
        <v>868</v>
      </c>
      <c r="AX28" t="s">
        <v>677</v>
      </c>
      <c r="AZ28" t="s">
        <v>682</v>
      </c>
      <c r="BA28" t="s">
        <v>682</v>
      </c>
      <c r="BB28" t="s">
        <v>682</v>
      </c>
      <c r="BD28" t="s">
        <v>682</v>
      </c>
      <c r="BE28" t="s">
        <v>682</v>
      </c>
      <c r="BH28" t="s">
        <v>676</v>
      </c>
    </row>
    <row r="29" spans="1:71" x14ac:dyDescent="0.25">
      <c r="A29" s="1" t="s">
        <v>694</v>
      </c>
      <c r="B29" s="1" t="s">
        <v>1405</v>
      </c>
      <c r="C29">
        <v>1375</v>
      </c>
      <c r="D29">
        <v>202</v>
      </c>
      <c r="E29">
        <v>625</v>
      </c>
      <c r="F29">
        <v>257</v>
      </c>
      <c r="G29">
        <v>184</v>
      </c>
      <c r="H29">
        <v>86</v>
      </c>
      <c r="I29" t="s">
        <v>695</v>
      </c>
      <c r="J29">
        <v>1172</v>
      </c>
      <c r="K29">
        <v>547</v>
      </c>
      <c r="L29">
        <v>107</v>
      </c>
      <c r="M29">
        <v>0</v>
      </c>
      <c r="N29">
        <v>14</v>
      </c>
      <c r="O29">
        <v>0</v>
      </c>
      <c r="P29">
        <v>10</v>
      </c>
      <c r="Q29">
        <v>61</v>
      </c>
      <c r="R29">
        <v>0</v>
      </c>
      <c r="S29">
        <v>0</v>
      </c>
      <c r="T29">
        <v>0</v>
      </c>
      <c r="U29">
        <v>52</v>
      </c>
      <c r="V29" t="s">
        <v>695</v>
      </c>
      <c r="W29">
        <v>414</v>
      </c>
      <c r="X29">
        <v>663</v>
      </c>
      <c r="Y29">
        <v>161</v>
      </c>
      <c r="Z29">
        <v>0</v>
      </c>
      <c r="AA29">
        <v>14</v>
      </c>
      <c r="AB29">
        <v>0</v>
      </c>
      <c r="AC29">
        <v>70</v>
      </c>
      <c r="AD29">
        <v>213</v>
      </c>
      <c r="AE29">
        <v>1077</v>
      </c>
      <c r="AF29">
        <v>611</v>
      </c>
      <c r="AG29">
        <v>385</v>
      </c>
      <c r="AH29">
        <v>345</v>
      </c>
      <c r="AI29">
        <v>788</v>
      </c>
      <c r="AJ29">
        <v>139</v>
      </c>
      <c r="AK29">
        <v>441</v>
      </c>
      <c r="AL29">
        <v>586</v>
      </c>
      <c r="AM29">
        <v>1115</v>
      </c>
      <c r="AN29">
        <v>254</v>
      </c>
      <c r="AO29">
        <v>0</v>
      </c>
      <c r="AP29">
        <v>1375</v>
      </c>
      <c r="AQ29">
        <v>915</v>
      </c>
      <c r="AR29">
        <v>459</v>
      </c>
      <c r="AS29">
        <v>459</v>
      </c>
      <c r="AT29">
        <v>588</v>
      </c>
      <c r="AU29">
        <v>523</v>
      </c>
      <c r="AV29">
        <v>327</v>
      </c>
      <c r="AW29">
        <v>786</v>
      </c>
      <c r="AX29">
        <v>235</v>
      </c>
      <c r="AY29">
        <v>1139</v>
      </c>
      <c r="AZ29">
        <v>1227</v>
      </c>
      <c r="BA29">
        <v>751</v>
      </c>
      <c r="BB29">
        <v>343</v>
      </c>
      <c r="BC29">
        <v>133</v>
      </c>
      <c r="BD29">
        <v>884</v>
      </c>
      <c r="BE29">
        <v>1094</v>
      </c>
      <c r="BF29">
        <v>148</v>
      </c>
      <c r="BG29">
        <v>570</v>
      </c>
      <c r="BH29">
        <v>804</v>
      </c>
      <c r="BI29">
        <v>35</v>
      </c>
      <c r="BJ29">
        <v>33</v>
      </c>
      <c r="BK29">
        <v>83</v>
      </c>
      <c r="BL29">
        <v>74</v>
      </c>
      <c r="BM29">
        <v>134</v>
      </c>
      <c r="BN29">
        <v>166</v>
      </c>
      <c r="BO29">
        <v>158</v>
      </c>
      <c r="BP29">
        <v>300</v>
      </c>
      <c r="BQ29">
        <v>108</v>
      </c>
      <c r="BR29">
        <v>1198</v>
      </c>
      <c r="BS29">
        <v>69</v>
      </c>
    </row>
    <row r="30" spans="1:71" x14ac:dyDescent="0.25">
      <c r="A30" s="1" t="s">
        <v>696</v>
      </c>
      <c r="B30" s="1"/>
      <c r="C30" s="12">
        <v>0.02</v>
      </c>
      <c r="D30" t="s">
        <v>774</v>
      </c>
      <c r="E30" t="s">
        <v>777</v>
      </c>
      <c r="F30" t="s">
        <v>776</v>
      </c>
      <c r="G30" t="s">
        <v>782</v>
      </c>
      <c r="H30" t="s">
        <v>782</v>
      </c>
      <c r="I30" t="s">
        <v>695</v>
      </c>
      <c r="J30" t="s">
        <v>779</v>
      </c>
      <c r="K30" t="s">
        <v>781</v>
      </c>
      <c r="L30" t="s">
        <v>781</v>
      </c>
      <c r="M30" t="s">
        <v>698</v>
      </c>
      <c r="N30" t="s">
        <v>800</v>
      </c>
      <c r="O30" t="s">
        <v>698</v>
      </c>
      <c r="P30" t="s">
        <v>800</v>
      </c>
      <c r="Q30" s="12">
        <v>0.01</v>
      </c>
      <c r="R30" s="12">
        <v>0</v>
      </c>
      <c r="S30" s="12">
        <v>0</v>
      </c>
      <c r="T30" s="12">
        <v>0</v>
      </c>
      <c r="U30" t="s">
        <v>774</v>
      </c>
      <c r="V30" t="s">
        <v>695</v>
      </c>
      <c r="W30" t="s">
        <v>783</v>
      </c>
      <c r="X30" t="s">
        <v>711</v>
      </c>
      <c r="Y30" s="12">
        <v>0.04</v>
      </c>
      <c r="Z30" t="s">
        <v>698</v>
      </c>
      <c r="AA30" t="s">
        <v>800</v>
      </c>
      <c r="AB30" t="s">
        <v>698</v>
      </c>
      <c r="AC30" t="s">
        <v>800</v>
      </c>
      <c r="AD30" t="s">
        <v>774</v>
      </c>
      <c r="AE30" t="s">
        <v>757</v>
      </c>
      <c r="AF30" t="s">
        <v>774</v>
      </c>
      <c r="AG30" t="s">
        <v>784</v>
      </c>
      <c r="AH30" t="s">
        <v>781</v>
      </c>
      <c r="AI30" t="s">
        <v>775</v>
      </c>
      <c r="AJ30" s="12">
        <v>0.03</v>
      </c>
      <c r="AK30" t="s">
        <v>779</v>
      </c>
      <c r="AL30" t="s">
        <v>779</v>
      </c>
      <c r="AM30" t="s">
        <v>779</v>
      </c>
      <c r="AN30" t="s">
        <v>774</v>
      </c>
      <c r="AO30" t="s">
        <v>698</v>
      </c>
      <c r="AP30" t="s">
        <v>783</v>
      </c>
      <c r="AQ30" t="s">
        <v>757</v>
      </c>
      <c r="AR30" t="s">
        <v>782</v>
      </c>
      <c r="AS30" t="s">
        <v>774</v>
      </c>
      <c r="AT30" t="s">
        <v>757</v>
      </c>
      <c r="AU30" t="s">
        <v>783</v>
      </c>
      <c r="AV30" t="s">
        <v>731</v>
      </c>
      <c r="AW30" t="s">
        <v>774</v>
      </c>
      <c r="AX30" s="12">
        <v>0.03</v>
      </c>
      <c r="AY30" s="12">
        <v>0.02</v>
      </c>
      <c r="AZ30" t="s">
        <v>779</v>
      </c>
      <c r="BA30" t="s">
        <v>778</v>
      </c>
      <c r="BB30" s="12">
        <v>0.03</v>
      </c>
      <c r="BC30" s="12">
        <v>0.02</v>
      </c>
      <c r="BD30" t="s">
        <v>779</v>
      </c>
      <c r="BE30" t="s">
        <v>779</v>
      </c>
      <c r="BF30" t="s">
        <v>774</v>
      </c>
      <c r="BG30" t="s">
        <v>775</v>
      </c>
      <c r="BH30" t="s">
        <v>777</v>
      </c>
      <c r="BI30" s="12">
        <v>0.02</v>
      </c>
      <c r="BJ30" s="12">
        <v>0.01</v>
      </c>
      <c r="BK30" t="s">
        <v>798</v>
      </c>
      <c r="BL30" t="s">
        <v>778</v>
      </c>
      <c r="BM30" t="s">
        <v>798</v>
      </c>
      <c r="BN30" t="s">
        <v>778</v>
      </c>
      <c r="BO30" t="s">
        <v>798</v>
      </c>
      <c r="BP30" t="s">
        <v>778</v>
      </c>
      <c r="BQ30" s="12">
        <v>0.02</v>
      </c>
      <c r="BR30" s="12">
        <v>0.02</v>
      </c>
      <c r="BS30" s="12">
        <v>0.03</v>
      </c>
    </row>
    <row r="31" spans="1:71" x14ac:dyDescent="0.25">
      <c r="A31" s="1" t="s">
        <v>733</v>
      </c>
      <c r="B31" s="1"/>
      <c r="E31" t="s">
        <v>676</v>
      </c>
      <c r="F31" t="s">
        <v>842</v>
      </c>
      <c r="G31" t="s">
        <v>842</v>
      </c>
      <c r="H31" t="s">
        <v>842</v>
      </c>
      <c r="J31" t="s">
        <v>767</v>
      </c>
      <c r="K31" t="s">
        <v>842</v>
      </c>
      <c r="L31" t="s">
        <v>842</v>
      </c>
      <c r="Q31" t="s">
        <v>679</v>
      </c>
      <c r="W31" t="s">
        <v>837</v>
      </c>
      <c r="X31" t="s">
        <v>837</v>
      </c>
      <c r="Y31" t="s">
        <v>1434</v>
      </c>
      <c r="AD31" t="s">
        <v>679</v>
      </c>
      <c r="AE31" t="s">
        <v>794</v>
      </c>
      <c r="AG31" t="s">
        <v>676</v>
      </c>
      <c r="AH31" t="s">
        <v>676</v>
      </c>
      <c r="AK31" t="s">
        <v>676</v>
      </c>
      <c r="AL31" t="s">
        <v>676</v>
      </c>
      <c r="AM31" t="s">
        <v>677</v>
      </c>
      <c r="AP31" t="s">
        <v>768</v>
      </c>
      <c r="AQ31" t="s">
        <v>768</v>
      </c>
      <c r="AR31" t="s">
        <v>768</v>
      </c>
      <c r="AS31" t="s">
        <v>676</v>
      </c>
      <c r="AT31" t="s">
        <v>768</v>
      </c>
      <c r="AU31" t="s">
        <v>768</v>
      </c>
      <c r="AV31" t="s">
        <v>768</v>
      </c>
      <c r="AW31" t="s">
        <v>868</v>
      </c>
      <c r="AZ31" t="s">
        <v>682</v>
      </c>
      <c r="BA31" t="s">
        <v>806</v>
      </c>
      <c r="BB31" t="s">
        <v>682</v>
      </c>
      <c r="BC31" t="s">
        <v>682</v>
      </c>
      <c r="BD31" t="s">
        <v>682</v>
      </c>
      <c r="BE31" t="s">
        <v>682</v>
      </c>
      <c r="BH31" t="s">
        <v>676</v>
      </c>
      <c r="BK31" t="s">
        <v>677</v>
      </c>
      <c r="BL31" t="s">
        <v>677</v>
      </c>
      <c r="BM31" t="s">
        <v>677</v>
      </c>
      <c r="BN31" t="s">
        <v>677</v>
      </c>
      <c r="BO31" t="s">
        <v>677</v>
      </c>
      <c r="BP31" t="s">
        <v>677</v>
      </c>
    </row>
    <row r="32" spans="1:71" x14ac:dyDescent="0.25">
      <c r="A32" s="1" t="s">
        <v>694</v>
      </c>
      <c r="B32" s="1" t="s">
        <v>1435</v>
      </c>
      <c r="C32">
        <v>1553</v>
      </c>
      <c r="D32">
        <v>382</v>
      </c>
      <c r="E32">
        <v>726</v>
      </c>
      <c r="F32">
        <v>266</v>
      </c>
      <c r="G32">
        <v>95</v>
      </c>
      <c r="H32">
        <v>56</v>
      </c>
      <c r="I32" t="s">
        <v>695</v>
      </c>
      <c r="J32">
        <v>1171</v>
      </c>
      <c r="K32">
        <v>444</v>
      </c>
      <c r="L32">
        <v>84</v>
      </c>
      <c r="M32">
        <v>0</v>
      </c>
      <c r="N32">
        <v>107</v>
      </c>
      <c r="O32">
        <v>63</v>
      </c>
      <c r="P32">
        <v>1112</v>
      </c>
      <c r="Q32">
        <v>92</v>
      </c>
      <c r="R32">
        <v>75</v>
      </c>
      <c r="S32">
        <v>0</v>
      </c>
      <c r="T32">
        <v>28</v>
      </c>
      <c r="U32">
        <v>33</v>
      </c>
      <c r="V32" t="s">
        <v>695</v>
      </c>
      <c r="W32">
        <v>5</v>
      </c>
      <c r="X32">
        <v>9</v>
      </c>
      <c r="Y32">
        <v>28</v>
      </c>
      <c r="Z32">
        <v>0</v>
      </c>
      <c r="AA32">
        <v>107</v>
      </c>
      <c r="AB32">
        <v>63</v>
      </c>
      <c r="AC32">
        <v>1280</v>
      </c>
      <c r="AD32">
        <v>88</v>
      </c>
      <c r="AE32">
        <v>14</v>
      </c>
      <c r="AF32">
        <v>1478</v>
      </c>
      <c r="AG32">
        <v>37</v>
      </c>
      <c r="AH32">
        <v>29</v>
      </c>
      <c r="AI32">
        <v>537</v>
      </c>
      <c r="AJ32">
        <v>162</v>
      </c>
      <c r="AK32">
        <v>841</v>
      </c>
      <c r="AL32">
        <v>1016</v>
      </c>
      <c r="AM32">
        <v>1208</v>
      </c>
      <c r="AN32">
        <v>333</v>
      </c>
      <c r="AO32">
        <v>0</v>
      </c>
      <c r="AP32">
        <v>1553</v>
      </c>
      <c r="AQ32">
        <v>758</v>
      </c>
      <c r="AR32">
        <v>795</v>
      </c>
      <c r="AS32">
        <v>795</v>
      </c>
      <c r="AT32">
        <v>511</v>
      </c>
      <c r="AU32">
        <v>440</v>
      </c>
      <c r="AV32">
        <v>247</v>
      </c>
      <c r="AW32">
        <v>1041</v>
      </c>
      <c r="AX32">
        <v>518</v>
      </c>
      <c r="AY32">
        <v>1035</v>
      </c>
      <c r="AZ32">
        <v>1051</v>
      </c>
      <c r="BA32">
        <v>513</v>
      </c>
      <c r="BB32">
        <v>478</v>
      </c>
      <c r="BC32">
        <v>60</v>
      </c>
      <c r="BD32">
        <v>573</v>
      </c>
      <c r="BE32">
        <v>991</v>
      </c>
      <c r="BF32">
        <v>502</v>
      </c>
      <c r="BG32">
        <v>679</v>
      </c>
      <c r="BH32">
        <v>874</v>
      </c>
      <c r="BI32">
        <v>13</v>
      </c>
      <c r="BJ32">
        <v>111</v>
      </c>
      <c r="BK32">
        <v>94</v>
      </c>
      <c r="BL32">
        <v>106</v>
      </c>
      <c r="BM32">
        <v>162</v>
      </c>
      <c r="BN32">
        <v>401</v>
      </c>
      <c r="BO32">
        <v>201</v>
      </c>
      <c r="BP32">
        <v>563</v>
      </c>
      <c r="BQ32">
        <v>192</v>
      </c>
      <c r="BR32">
        <v>1337</v>
      </c>
      <c r="BS32">
        <v>23</v>
      </c>
    </row>
    <row r="33" spans="1:71" x14ac:dyDescent="0.25">
      <c r="A33" s="1" t="s">
        <v>696</v>
      </c>
      <c r="B33" s="1"/>
      <c r="C33" s="12">
        <v>0.03</v>
      </c>
      <c r="D33" t="s">
        <v>774</v>
      </c>
      <c r="E33" t="s">
        <v>777</v>
      </c>
      <c r="F33" t="s">
        <v>776</v>
      </c>
      <c r="G33" t="s">
        <v>798</v>
      </c>
      <c r="H33" t="s">
        <v>784</v>
      </c>
      <c r="I33" t="s">
        <v>695</v>
      </c>
      <c r="J33" t="s">
        <v>779</v>
      </c>
      <c r="K33" t="s">
        <v>784</v>
      </c>
      <c r="L33" t="s">
        <v>784</v>
      </c>
      <c r="M33" t="s">
        <v>698</v>
      </c>
      <c r="N33" s="12">
        <v>0.03</v>
      </c>
      <c r="O33" s="12">
        <v>0.01</v>
      </c>
      <c r="P33" t="s">
        <v>781</v>
      </c>
      <c r="Q33" s="12">
        <v>0.02</v>
      </c>
      <c r="R33" s="12">
        <v>0.04</v>
      </c>
      <c r="S33" s="12">
        <v>0</v>
      </c>
      <c r="T33" s="12">
        <v>0.03</v>
      </c>
      <c r="U33" t="s">
        <v>800</v>
      </c>
      <c r="V33" t="s">
        <v>695</v>
      </c>
      <c r="W33" t="s">
        <v>800</v>
      </c>
      <c r="X33" t="s">
        <v>800</v>
      </c>
      <c r="Y33" s="12">
        <v>0.01</v>
      </c>
      <c r="Z33" t="s">
        <v>698</v>
      </c>
      <c r="AA33" s="12">
        <v>0.03</v>
      </c>
      <c r="AB33" s="12">
        <v>0.01</v>
      </c>
      <c r="AC33" t="s">
        <v>784</v>
      </c>
      <c r="AD33" t="s">
        <v>774</v>
      </c>
      <c r="AE33" t="s">
        <v>800</v>
      </c>
      <c r="AF33" t="s">
        <v>777</v>
      </c>
      <c r="AG33" t="s">
        <v>774</v>
      </c>
      <c r="AH33" t="s">
        <v>774</v>
      </c>
      <c r="AI33" t="s">
        <v>774</v>
      </c>
      <c r="AJ33" s="12">
        <v>0.03</v>
      </c>
      <c r="AK33" t="s">
        <v>784</v>
      </c>
      <c r="AL33" t="s">
        <v>798</v>
      </c>
      <c r="AM33" t="s">
        <v>778</v>
      </c>
      <c r="AN33" t="s">
        <v>774</v>
      </c>
      <c r="AO33" t="s">
        <v>698</v>
      </c>
      <c r="AP33" t="s">
        <v>757</v>
      </c>
      <c r="AQ33" t="s">
        <v>772</v>
      </c>
      <c r="AR33" t="s">
        <v>704</v>
      </c>
      <c r="AS33" t="s">
        <v>774</v>
      </c>
      <c r="AT33" t="s">
        <v>772</v>
      </c>
      <c r="AU33" t="s">
        <v>782</v>
      </c>
      <c r="AV33" t="s">
        <v>782</v>
      </c>
      <c r="AW33" t="s">
        <v>775</v>
      </c>
      <c r="AX33" t="s">
        <v>784</v>
      </c>
      <c r="AY33" t="s">
        <v>775</v>
      </c>
      <c r="AZ33" s="12">
        <v>0.03</v>
      </c>
      <c r="BA33" s="12">
        <v>0.03</v>
      </c>
      <c r="BB33" t="s">
        <v>779</v>
      </c>
      <c r="BC33" s="12">
        <v>0.01</v>
      </c>
      <c r="BD33" s="12">
        <v>0.03</v>
      </c>
      <c r="BE33" t="s">
        <v>777</v>
      </c>
      <c r="BF33" s="12">
        <v>0.02</v>
      </c>
      <c r="BG33" t="s">
        <v>775</v>
      </c>
      <c r="BH33" t="s">
        <v>779</v>
      </c>
      <c r="BI33" s="12">
        <v>0.01</v>
      </c>
      <c r="BJ33" s="12">
        <v>0.03</v>
      </c>
      <c r="BK33" t="s">
        <v>784</v>
      </c>
      <c r="BL33" t="s">
        <v>784</v>
      </c>
      <c r="BM33" t="s">
        <v>776</v>
      </c>
      <c r="BN33" t="s">
        <v>772</v>
      </c>
      <c r="BO33" t="s">
        <v>784</v>
      </c>
      <c r="BP33" t="s">
        <v>780</v>
      </c>
      <c r="BQ33" s="12">
        <v>0.04</v>
      </c>
      <c r="BR33" s="12">
        <v>0.02</v>
      </c>
      <c r="BS33" s="12">
        <v>0.01</v>
      </c>
    </row>
    <row r="34" spans="1:71" x14ac:dyDescent="0.25">
      <c r="A34" s="1" t="s">
        <v>733</v>
      </c>
      <c r="B34" s="1"/>
      <c r="E34" t="s">
        <v>676</v>
      </c>
      <c r="F34" t="s">
        <v>842</v>
      </c>
      <c r="G34" t="s">
        <v>767</v>
      </c>
      <c r="H34" t="s">
        <v>767</v>
      </c>
      <c r="J34" t="s">
        <v>676</v>
      </c>
      <c r="K34" t="s">
        <v>842</v>
      </c>
      <c r="L34" t="s">
        <v>767</v>
      </c>
      <c r="N34" t="s">
        <v>2044</v>
      </c>
      <c r="P34" t="s">
        <v>1205</v>
      </c>
      <c r="Q34" t="s">
        <v>2045</v>
      </c>
      <c r="R34" t="s">
        <v>2046</v>
      </c>
      <c r="T34" t="s">
        <v>2044</v>
      </c>
      <c r="AA34" t="s">
        <v>859</v>
      </c>
      <c r="AC34" t="s">
        <v>866</v>
      </c>
      <c r="AF34" t="s">
        <v>740</v>
      </c>
      <c r="AJ34" t="s">
        <v>676</v>
      </c>
      <c r="AK34" t="s">
        <v>767</v>
      </c>
      <c r="AL34" t="s">
        <v>767</v>
      </c>
      <c r="AM34" t="s">
        <v>677</v>
      </c>
      <c r="AP34" t="s">
        <v>768</v>
      </c>
      <c r="AQ34" t="s">
        <v>768</v>
      </c>
      <c r="AR34" t="s">
        <v>990</v>
      </c>
      <c r="AS34" t="s">
        <v>676</v>
      </c>
      <c r="AT34" t="s">
        <v>768</v>
      </c>
      <c r="AU34" t="s">
        <v>768</v>
      </c>
      <c r="AV34" t="s">
        <v>768</v>
      </c>
      <c r="AW34" t="s">
        <v>676</v>
      </c>
      <c r="AX34" t="s">
        <v>677</v>
      </c>
      <c r="AZ34" t="s">
        <v>679</v>
      </c>
      <c r="BA34" t="s">
        <v>679</v>
      </c>
      <c r="BB34" t="s">
        <v>769</v>
      </c>
      <c r="BE34" t="s">
        <v>769</v>
      </c>
      <c r="BH34" t="s">
        <v>676</v>
      </c>
      <c r="BK34" t="s">
        <v>676</v>
      </c>
      <c r="BL34" t="s">
        <v>676</v>
      </c>
      <c r="BM34" t="s">
        <v>767</v>
      </c>
      <c r="BN34" t="s">
        <v>767</v>
      </c>
      <c r="BO34" t="s">
        <v>767</v>
      </c>
      <c r="BP34" t="s">
        <v>767</v>
      </c>
    </row>
    <row r="35" spans="1:71" x14ac:dyDescent="0.25">
      <c r="A35" s="1" t="s">
        <v>694</v>
      </c>
      <c r="B35" s="1" t="s">
        <v>1407</v>
      </c>
      <c r="C35">
        <v>1306</v>
      </c>
      <c r="D35">
        <v>400</v>
      </c>
      <c r="E35">
        <v>376</v>
      </c>
      <c r="F35">
        <v>200</v>
      </c>
      <c r="G35">
        <v>102</v>
      </c>
      <c r="H35">
        <v>148</v>
      </c>
      <c r="I35" t="s">
        <v>695</v>
      </c>
      <c r="J35">
        <v>906</v>
      </c>
      <c r="K35">
        <v>530</v>
      </c>
      <c r="L35">
        <v>228</v>
      </c>
      <c r="M35">
        <v>233</v>
      </c>
      <c r="N35">
        <v>373</v>
      </c>
      <c r="O35">
        <v>72</v>
      </c>
      <c r="P35">
        <v>309</v>
      </c>
      <c r="Q35">
        <v>36</v>
      </c>
      <c r="R35">
        <v>158</v>
      </c>
      <c r="S35">
        <v>0</v>
      </c>
      <c r="T35">
        <v>0</v>
      </c>
      <c r="U35">
        <v>93</v>
      </c>
      <c r="V35" t="s">
        <v>695</v>
      </c>
      <c r="W35">
        <v>0</v>
      </c>
      <c r="X35">
        <v>6</v>
      </c>
      <c r="Y35">
        <v>0</v>
      </c>
      <c r="Z35">
        <v>233</v>
      </c>
      <c r="AA35">
        <v>373</v>
      </c>
      <c r="AB35">
        <v>72</v>
      </c>
      <c r="AC35">
        <v>503</v>
      </c>
      <c r="AD35">
        <v>93</v>
      </c>
      <c r="AE35">
        <v>32</v>
      </c>
      <c r="AF35">
        <v>1261</v>
      </c>
      <c r="AG35">
        <v>15</v>
      </c>
      <c r="AH35">
        <v>23</v>
      </c>
      <c r="AI35">
        <v>830</v>
      </c>
      <c r="AJ35">
        <v>301</v>
      </c>
      <c r="AK35">
        <v>175</v>
      </c>
      <c r="AL35">
        <v>476</v>
      </c>
      <c r="AM35">
        <v>936</v>
      </c>
      <c r="AN35">
        <v>369</v>
      </c>
      <c r="AO35">
        <v>0</v>
      </c>
      <c r="AP35">
        <v>1306</v>
      </c>
      <c r="AQ35">
        <v>924</v>
      </c>
      <c r="AR35">
        <v>382</v>
      </c>
      <c r="AS35">
        <v>382</v>
      </c>
      <c r="AT35">
        <v>536</v>
      </c>
      <c r="AU35">
        <v>461</v>
      </c>
      <c r="AV35">
        <v>388</v>
      </c>
      <c r="AW35">
        <v>770</v>
      </c>
      <c r="AX35">
        <v>295</v>
      </c>
      <c r="AY35">
        <v>1011</v>
      </c>
      <c r="AZ35">
        <v>862</v>
      </c>
      <c r="BA35">
        <v>502</v>
      </c>
      <c r="BB35">
        <v>237</v>
      </c>
      <c r="BC35">
        <v>122</v>
      </c>
      <c r="BD35">
        <v>625</v>
      </c>
      <c r="BE35">
        <v>739</v>
      </c>
      <c r="BF35">
        <v>444</v>
      </c>
      <c r="BG35">
        <v>622</v>
      </c>
      <c r="BH35">
        <v>684</v>
      </c>
      <c r="BI35">
        <v>0</v>
      </c>
      <c r="BJ35">
        <v>86</v>
      </c>
      <c r="BK35">
        <v>40</v>
      </c>
      <c r="BL35">
        <v>119</v>
      </c>
      <c r="BM35">
        <v>119</v>
      </c>
      <c r="BN35">
        <v>90</v>
      </c>
      <c r="BO35">
        <v>159</v>
      </c>
      <c r="BP35">
        <v>209</v>
      </c>
      <c r="BQ35">
        <v>102</v>
      </c>
      <c r="BR35">
        <v>1182</v>
      </c>
      <c r="BS35">
        <v>22</v>
      </c>
    </row>
    <row r="36" spans="1:71" x14ac:dyDescent="0.25">
      <c r="A36" s="1" t="s">
        <v>696</v>
      </c>
      <c r="B36" s="1"/>
      <c r="C36" s="12">
        <v>0.02</v>
      </c>
      <c r="D36" t="s">
        <v>774</v>
      </c>
      <c r="E36" s="12">
        <v>0.02</v>
      </c>
      <c r="F36" t="s">
        <v>798</v>
      </c>
      <c r="G36" t="s">
        <v>798</v>
      </c>
      <c r="H36" t="s">
        <v>732</v>
      </c>
      <c r="I36" t="s">
        <v>695</v>
      </c>
      <c r="J36" t="s">
        <v>777</v>
      </c>
      <c r="K36" t="s">
        <v>781</v>
      </c>
      <c r="L36" t="s">
        <v>748</v>
      </c>
      <c r="M36" s="12">
        <v>0.03</v>
      </c>
      <c r="N36" t="s">
        <v>782</v>
      </c>
      <c r="O36" s="12">
        <v>0.01</v>
      </c>
      <c r="P36" s="12">
        <v>0.03</v>
      </c>
      <c r="Q36" s="12">
        <v>0.01</v>
      </c>
      <c r="R36" t="s">
        <v>776</v>
      </c>
      <c r="S36" s="12">
        <v>0</v>
      </c>
      <c r="T36" s="12">
        <v>0</v>
      </c>
      <c r="U36" s="12">
        <v>0.01</v>
      </c>
      <c r="V36" t="s">
        <v>695</v>
      </c>
      <c r="W36" t="s">
        <v>698</v>
      </c>
      <c r="X36" t="s">
        <v>800</v>
      </c>
      <c r="Y36" t="s">
        <v>698</v>
      </c>
      <c r="Z36" s="12">
        <v>0.03</v>
      </c>
      <c r="AA36" t="s">
        <v>782</v>
      </c>
      <c r="AB36" s="12">
        <v>0.01</v>
      </c>
      <c r="AC36" s="12">
        <v>0.03</v>
      </c>
      <c r="AD36" t="s">
        <v>774</v>
      </c>
      <c r="AE36" t="s">
        <v>800</v>
      </c>
      <c r="AF36" t="s">
        <v>775</v>
      </c>
      <c r="AG36" t="s">
        <v>800</v>
      </c>
      <c r="AH36" t="s">
        <v>774</v>
      </c>
      <c r="AI36" t="s">
        <v>775</v>
      </c>
      <c r="AJ36" t="s">
        <v>798</v>
      </c>
      <c r="AK36" s="12">
        <v>0.02</v>
      </c>
      <c r="AL36" t="s">
        <v>777</v>
      </c>
      <c r="AM36" t="s">
        <v>779</v>
      </c>
      <c r="AN36" t="s">
        <v>774</v>
      </c>
      <c r="AO36" t="s">
        <v>698</v>
      </c>
      <c r="AP36" t="s">
        <v>772</v>
      </c>
      <c r="AQ36" t="s">
        <v>757</v>
      </c>
      <c r="AR36" t="s">
        <v>781</v>
      </c>
      <c r="AS36" t="s">
        <v>774</v>
      </c>
      <c r="AT36" t="s">
        <v>772</v>
      </c>
      <c r="AU36" t="s">
        <v>772</v>
      </c>
      <c r="AV36" t="s">
        <v>732</v>
      </c>
      <c r="AW36" t="s">
        <v>774</v>
      </c>
      <c r="AX36" t="s">
        <v>779</v>
      </c>
      <c r="AY36" t="s">
        <v>775</v>
      </c>
      <c r="AZ36" s="12">
        <v>0.02</v>
      </c>
      <c r="BA36" t="s">
        <v>777</v>
      </c>
      <c r="BB36" s="12">
        <v>0.02</v>
      </c>
      <c r="BC36" s="12">
        <v>0.02</v>
      </c>
      <c r="BD36" t="s">
        <v>777</v>
      </c>
      <c r="BE36" s="12">
        <v>0.03</v>
      </c>
      <c r="BF36" s="12">
        <v>0.02</v>
      </c>
      <c r="BG36" t="s">
        <v>775</v>
      </c>
      <c r="BH36" t="s">
        <v>777</v>
      </c>
      <c r="BI36" s="12">
        <v>0</v>
      </c>
      <c r="BJ36" s="12">
        <v>0.02</v>
      </c>
      <c r="BK36" s="12">
        <v>0.03</v>
      </c>
      <c r="BL36" t="s">
        <v>776</v>
      </c>
      <c r="BM36" t="s">
        <v>798</v>
      </c>
      <c r="BN36" s="12">
        <v>0.03</v>
      </c>
      <c r="BO36" t="s">
        <v>798</v>
      </c>
      <c r="BP36" t="s">
        <v>779</v>
      </c>
      <c r="BQ36" s="12">
        <v>0.02</v>
      </c>
      <c r="BR36" s="12">
        <v>0.02</v>
      </c>
      <c r="BS36" s="12">
        <v>0.01</v>
      </c>
    </row>
    <row r="37" spans="1:71" x14ac:dyDescent="0.25">
      <c r="A37" s="1" t="s">
        <v>733</v>
      </c>
      <c r="B37" s="1"/>
      <c r="F37" t="s">
        <v>842</v>
      </c>
      <c r="G37" t="s">
        <v>842</v>
      </c>
      <c r="H37" t="s">
        <v>811</v>
      </c>
      <c r="J37" t="s">
        <v>767</v>
      </c>
      <c r="K37" t="s">
        <v>842</v>
      </c>
      <c r="L37" t="s">
        <v>811</v>
      </c>
      <c r="M37" t="s">
        <v>928</v>
      </c>
      <c r="N37" t="s">
        <v>2047</v>
      </c>
      <c r="O37" t="s">
        <v>687</v>
      </c>
      <c r="P37" t="s">
        <v>928</v>
      </c>
      <c r="R37" t="s">
        <v>1442</v>
      </c>
      <c r="Z37" t="s">
        <v>929</v>
      </c>
      <c r="AA37" t="s">
        <v>821</v>
      </c>
      <c r="AC37" t="s">
        <v>929</v>
      </c>
      <c r="AF37" t="s">
        <v>740</v>
      </c>
      <c r="AJ37" t="s">
        <v>814</v>
      </c>
      <c r="AL37" t="s">
        <v>761</v>
      </c>
      <c r="AM37" t="s">
        <v>677</v>
      </c>
      <c r="AP37" t="s">
        <v>768</v>
      </c>
      <c r="AQ37" t="s">
        <v>986</v>
      </c>
      <c r="AR37" t="s">
        <v>768</v>
      </c>
      <c r="AS37" t="s">
        <v>676</v>
      </c>
      <c r="AT37" t="s">
        <v>768</v>
      </c>
      <c r="AU37" t="s">
        <v>768</v>
      </c>
      <c r="AV37" t="s">
        <v>986</v>
      </c>
      <c r="AW37" t="s">
        <v>868</v>
      </c>
      <c r="AX37" t="s">
        <v>677</v>
      </c>
      <c r="BA37" t="s">
        <v>682</v>
      </c>
      <c r="BH37" t="s">
        <v>676</v>
      </c>
      <c r="BL37" t="s">
        <v>1104</v>
      </c>
      <c r="BM37" t="s">
        <v>676</v>
      </c>
      <c r="BO37" t="s">
        <v>676</v>
      </c>
    </row>
    <row r="38" spans="1:71" x14ac:dyDescent="0.25">
      <c r="A38" s="1" t="s">
        <v>694</v>
      </c>
      <c r="B38" s="1" t="s">
        <v>1408</v>
      </c>
      <c r="C38">
        <v>2445</v>
      </c>
      <c r="D38">
        <v>1167</v>
      </c>
      <c r="E38">
        <v>876</v>
      </c>
      <c r="F38">
        <v>169</v>
      </c>
      <c r="G38">
        <v>105</v>
      </c>
      <c r="H38">
        <v>107</v>
      </c>
      <c r="I38" t="s">
        <v>695</v>
      </c>
      <c r="J38">
        <v>1279</v>
      </c>
      <c r="K38">
        <v>402</v>
      </c>
      <c r="L38">
        <v>129</v>
      </c>
      <c r="M38">
        <v>923</v>
      </c>
      <c r="N38">
        <v>126</v>
      </c>
      <c r="O38">
        <v>45</v>
      </c>
      <c r="P38">
        <v>247</v>
      </c>
      <c r="Q38">
        <v>654</v>
      </c>
      <c r="R38">
        <v>140</v>
      </c>
      <c r="S38">
        <v>0</v>
      </c>
      <c r="T38">
        <v>0</v>
      </c>
      <c r="U38">
        <v>91</v>
      </c>
      <c r="V38" t="s">
        <v>695</v>
      </c>
      <c r="W38">
        <v>70</v>
      </c>
      <c r="X38">
        <v>41</v>
      </c>
      <c r="Y38">
        <v>100</v>
      </c>
      <c r="Z38">
        <v>923</v>
      </c>
      <c r="AA38">
        <v>126</v>
      </c>
      <c r="AB38">
        <v>45</v>
      </c>
      <c r="AC38">
        <v>1041</v>
      </c>
      <c r="AD38">
        <v>191</v>
      </c>
      <c r="AE38">
        <v>119</v>
      </c>
      <c r="AF38">
        <v>2160</v>
      </c>
      <c r="AG38">
        <v>156</v>
      </c>
      <c r="AH38">
        <v>105</v>
      </c>
      <c r="AI38">
        <v>1549</v>
      </c>
      <c r="AJ38">
        <v>293</v>
      </c>
      <c r="AK38">
        <v>584</v>
      </c>
      <c r="AL38">
        <v>896</v>
      </c>
      <c r="AM38">
        <v>1694</v>
      </c>
      <c r="AN38">
        <v>693</v>
      </c>
      <c r="AO38">
        <v>0</v>
      </c>
      <c r="AP38">
        <v>2445</v>
      </c>
      <c r="AQ38">
        <v>1565</v>
      </c>
      <c r="AR38">
        <v>880</v>
      </c>
      <c r="AS38">
        <v>880</v>
      </c>
      <c r="AT38">
        <v>1021</v>
      </c>
      <c r="AU38">
        <v>865</v>
      </c>
      <c r="AV38">
        <v>544</v>
      </c>
      <c r="AW38">
        <v>1425</v>
      </c>
      <c r="AX38">
        <v>508</v>
      </c>
      <c r="AY38">
        <v>1937</v>
      </c>
      <c r="AZ38">
        <v>1624</v>
      </c>
      <c r="BA38">
        <v>758</v>
      </c>
      <c r="BB38">
        <v>595</v>
      </c>
      <c r="BC38">
        <v>271</v>
      </c>
      <c r="BD38">
        <v>1029</v>
      </c>
      <c r="BE38">
        <v>1353</v>
      </c>
      <c r="BF38">
        <v>821</v>
      </c>
      <c r="BG38">
        <v>1100</v>
      </c>
      <c r="BH38">
        <v>1345</v>
      </c>
      <c r="BI38">
        <v>170</v>
      </c>
      <c r="BJ38">
        <v>164</v>
      </c>
      <c r="BK38">
        <v>50</v>
      </c>
      <c r="BL38">
        <v>93</v>
      </c>
      <c r="BM38">
        <v>71</v>
      </c>
      <c r="BN38">
        <v>144</v>
      </c>
      <c r="BO38">
        <v>142</v>
      </c>
      <c r="BP38">
        <v>216</v>
      </c>
      <c r="BQ38">
        <v>328</v>
      </c>
      <c r="BR38">
        <v>2028</v>
      </c>
      <c r="BS38">
        <v>90</v>
      </c>
    </row>
    <row r="39" spans="1:71" x14ac:dyDescent="0.25">
      <c r="A39" s="1" t="s">
        <v>696</v>
      </c>
      <c r="B39" s="1"/>
      <c r="C39" s="12">
        <v>0.04</v>
      </c>
      <c r="D39" s="12">
        <v>0.03</v>
      </c>
      <c r="E39" s="12">
        <v>0.04</v>
      </c>
      <c r="F39" s="12">
        <v>0.05</v>
      </c>
      <c r="G39" t="s">
        <v>784</v>
      </c>
      <c r="H39" t="s">
        <v>783</v>
      </c>
      <c r="I39" t="s">
        <v>695</v>
      </c>
      <c r="J39" s="12">
        <v>0.05</v>
      </c>
      <c r="K39" t="s">
        <v>784</v>
      </c>
      <c r="L39" t="s">
        <v>782</v>
      </c>
      <c r="M39" t="s">
        <v>782</v>
      </c>
      <c r="N39" s="12">
        <v>0.04</v>
      </c>
      <c r="O39" t="s">
        <v>774</v>
      </c>
      <c r="P39" t="s">
        <v>775</v>
      </c>
      <c r="Q39" t="s">
        <v>783</v>
      </c>
      <c r="R39" s="12">
        <v>7.0000000000000007E-2</v>
      </c>
      <c r="S39" s="12">
        <v>0</v>
      </c>
      <c r="T39" s="12">
        <v>0</v>
      </c>
      <c r="U39" t="s">
        <v>774</v>
      </c>
      <c r="V39" t="s">
        <v>695</v>
      </c>
      <c r="W39" s="12">
        <v>0.02</v>
      </c>
      <c r="X39" t="s">
        <v>774</v>
      </c>
      <c r="Y39" s="12">
        <v>0.02</v>
      </c>
      <c r="Z39" t="s">
        <v>782</v>
      </c>
      <c r="AA39" s="12">
        <v>0.04</v>
      </c>
      <c r="AB39" t="s">
        <v>774</v>
      </c>
      <c r="AC39" t="s">
        <v>778</v>
      </c>
      <c r="AD39" t="s">
        <v>774</v>
      </c>
      <c r="AE39" t="s">
        <v>775</v>
      </c>
      <c r="AF39" t="s">
        <v>779</v>
      </c>
      <c r="AG39" s="12">
        <v>0.03</v>
      </c>
      <c r="AH39" s="12">
        <v>0.03</v>
      </c>
      <c r="AI39" t="s">
        <v>777</v>
      </c>
      <c r="AJ39" s="12">
        <v>0.06</v>
      </c>
      <c r="AK39" s="12">
        <v>0.05</v>
      </c>
      <c r="AL39" t="s">
        <v>778</v>
      </c>
      <c r="AM39" t="s">
        <v>784</v>
      </c>
      <c r="AN39" t="s">
        <v>775</v>
      </c>
      <c r="AO39" t="s">
        <v>698</v>
      </c>
      <c r="AP39" t="s">
        <v>729</v>
      </c>
      <c r="AQ39" t="s">
        <v>841</v>
      </c>
      <c r="AR39" t="s">
        <v>722</v>
      </c>
      <c r="AS39" t="s">
        <v>775</v>
      </c>
      <c r="AT39" t="s">
        <v>841</v>
      </c>
      <c r="AU39" t="s">
        <v>730</v>
      </c>
      <c r="AV39" t="s">
        <v>715</v>
      </c>
      <c r="AW39" t="s">
        <v>775</v>
      </c>
      <c r="AX39" t="s">
        <v>784</v>
      </c>
      <c r="AY39" t="s">
        <v>779</v>
      </c>
      <c r="AZ39" t="s">
        <v>778</v>
      </c>
      <c r="BA39" s="12">
        <v>0.05</v>
      </c>
      <c r="BB39" s="12">
        <v>0.05</v>
      </c>
      <c r="BC39" s="12">
        <v>0.04</v>
      </c>
      <c r="BD39" s="12">
        <v>0.05</v>
      </c>
      <c r="BE39" t="s">
        <v>778</v>
      </c>
      <c r="BF39" t="s">
        <v>777</v>
      </c>
      <c r="BG39" t="s">
        <v>777</v>
      </c>
      <c r="BH39" t="s">
        <v>778</v>
      </c>
      <c r="BI39" s="12">
        <v>0.08</v>
      </c>
      <c r="BJ39" s="12">
        <v>0.05</v>
      </c>
      <c r="BK39" s="12">
        <v>0.04</v>
      </c>
      <c r="BL39" s="12">
        <v>0.06</v>
      </c>
      <c r="BM39" s="12">
        <v>0.03</v>
      </c>
      <c r="BN39" s="12">
        <v>0.04</v>
      </c>
      <c r="BO39" s="12">
        <v>0.05</v>
      </c>
      <c r="BP39" s="12">
        <v>0.04</v>
      </c>
      <c r="BQ39" t="s">
        <v>798</v>
      </c>
      <c r="BR39" s="12">
        <v>0.04</v>
      </c>
      <c r="BS39" s="12">
        <v>0.03</v>
      </c>
    </row>
    <row r="40" spans="1:71" x14ac:dyDescent="0.25">
      <c r="A40" s="1" t="s">
        <v>733</v>
      </c>
      <c r="B40" s="1"/>
      <c r="G40" t="s">
        <v>676</v>
      </c>
      <c r="H40" t="s">
        <v>811</v>
      </c>
      <c r="K40" t="s">
        <v>842</v>
      </c>
      <c r="L40" t="s">
        <v>881</v>
      </c>
      <c r="M40" t="s">
        <v>2048</v>
      </c>
      <c r="N40" t="s">
        <v>2049</v>
      </c>
      <c r="Q40" t="s">
        <v>2048</v>
      </c>
      <c r="R40" t="s">
        <v>2050</v>
      </c>
      <c r="Z40" t="s">
        <v>852</v>
      </c>
      <c r="AA40" t="s">
        <v>1324</v>
      </c>
      <c r="AC40" t="s">
        <v>1324</v>
      </c>
      <c r="AJ40" t="s">
        <v>676</v>
      </c>
      <c r="AK40" t="s">
        <v>676</v>
      </c>
      <c r="AL40" t="s">
        <v>676</v>
      </c>
      <c r="AM40" t="s">
        <v>677</v>
      </c>
      <c r="AP40" t="s">
        <v>768</v>
      </c>
      <c r="AQ40" t="s">
        <v>768</v>
      </c>
      <c r="AR40" t="s">
        <v>768</v>
      </c>
      <c r="AS40" t="s">
        <v>676</v>
      </c>
      <c r="AT40" t="s">
        <v>768</v>
      </c>
      <c r="AU40" t="s">
        <v>768</v>
      </c>
      <c r="AV40" t="s">
        <v>768</v>
      </c>
      <c r="AW40" t="s">
        <v>868</v>
      </c>
      <c r="AX40" t="s">
        <v>677</v>
      </c>
      <c r="AZ40" t="s">
        <v>682</v>
      </c>
      <c r="BB40" t="s">
        <v>682</v>
      </c>
      <c r="BE40" t="s">
        <v>682</v>
      </c>
      <c r="BH40" t="s">
        <v>676</v>
      </c>
      <c r="BQ40" t="s">
        <v>677</v>
      </c>
    </row>
    <row r="41" spans="1:71" x14ac:dyDescent="0.25">
      <c r="A41" s="1" t="s">
        <v>694</v>
      </c>
      <c r="B41" s="1" t="s">
        <v>2051</v>
      </c>
      <c r="C41">
        <v>13</v>
      </c>
      <c r="D41">
        <v>0</v>
      </c>
      <c r="E41">
        <v>9</v>
      </c>
      <c r="F41">
        <v>0</v>
      </c>
      <c r="G41">
        <v>0</v>
      </c>
      <c r="H41">
        <v>4</v>
      </c>
      <c r="I41" t="s">
        <v>695</v>
      </c>
      <c r="J41">
        <v>13</v>
      </c>
      <c r="K41">
        <v>4</v>
      </c>
      <c r="L41">
        <v>4</v>
      </c>
      <c r="M41">
        <v>0</v>
      </c>
      <c r="N41">
        <v>0</v>
      </c>
      <c r="O41">
        <v>0</v>
      </c>
      <c r="P41">
        <v>0</v>
      </c>
      <c r="Q41">
        <v>0</v>
      </c>
      <c r="R41">
        <v>0</v>
      </c>
      <c r="S41">
        <v>0</v>
      </c>
      <c r="T41">
        <v>0</v>
      </c>
      <c r="U41">
        <v>9</v>
      </c>
      <c r="V41" t="s">
        <v>695</v>
      </c>
      <c r="W41">
        <v>4</v>
      </c>
      <c r="X41">
        <v>0</v>
      </c>
      <c r="Y41">
        <v>0</v>
      </c>
      <c r="Z41">
        <v>0</v>
      </c>
      <c r="AA41">
        <v>0</v>
      </c>
      <c r="AB41">
        <v>0</v>
      </c>
      <c r="AC41">
        <v>0</v>
      </c>
      <c r="AD41">
        <v>9</v>
      </c>
      <c r="AE41">
        <v>4</v>
      </c>
      <c r="AF41">
        <v>9</v>
      </c>
      <c r="AG41">
        <v>0</v>
      </c>
      <c r="AH41">
        <v>4</v>
      </c>
      <c r="AI41">
        <v>9</v>
      </c>
      <c r="AJ41">
        <v>0</v>
      </c>
      <c r="AK41">
        <v>4</v>
      </c>
      <c r="AL41">
        <v>4</v>
      </c>
      <c r="AM41">
        <v>13</v>
      </c>
      <c r="AN41">
        <v>0</v>
      </c>
      <c r="AO41">
        <v>0</v>
      </c>
      <c r="AP41">
        <v>13</v>
      </c>
      <c r="AQ41">
        <v>9</v>
      </c>
      <c r="AR41">
        <v>4</v>
      </c>
      <c r="AS41">
        <v>4</v>
      </c>
      <c r="AT41">
        <v>9</v>
      </c>
      <c r="AU41">
        <v>9</v>
      </c>
      <c r="AV41">
        <v>0</v>
      </c>
      <c r="AW41">
        <v>4</v>
      </c>
      <c r="AX41">
        <v>0</v>
      </c>
      <c r="AY41">
        <v>13</v>
      </c>
      <c r="AZ41">
        <v>13</v>
      </c>
      <c r="BA41">
        <v>13</v>
      </c>
      <c r="BB41">
        <v>0</v>
      </c>
      <c r="BC41">
        <v>0</v>
      </c>
      <c r="BD41">
        <v>13</v>
      </c>
      <c r="BE41">
        <v>13</v>
      </c>
      <c r="BF41">
        <v>0</v>
      </c>
      <c r="BG41">
        <v>0</v>
      </c>
      <c r="BH41">
        <v>13</v>
      </c>
      <c r="BI41">
        <v>0</v>
      </c>
      <c r="BJ41">
        <v>0</v>
      </c>
      <c r="BK41">
        <v>0</v>
      </c>
      <c r="BL41">
        <v>0</v>
      </c>
      <c r="BM41">
        <v>4</v>
      </c>
      <c r="BN41">
        <v>0</v>
      </c>
      <c r="BO41">
        <v>0</v>
      </c>
      <c r="BP41">
        <v>4</v>
      </c>
      <c r="BQ41">
        <v>4</v>
      </c>
      <c r="BR41">
        <v>9</v>
      </c>
      <c r="BS41">
        <v>0</v>
      </c>
    </row>
    <row r="42" spans="1:71" x14ac:dyDescent="0.25">
      <c r="A42" s="1" t="s">
        <v>696</v>
      </c>
      <c r="B42" s="1"/>
      <c r="C42" t="s">
        <v>799</v>
      </c>
      <c r="D42" s="12">
        <v>0</v>
      </c>
      <c r="E42" t="s">
        <v>799</v>
      </c>
      <c r="F42" s="12">
        <v>0</v>
      </c>
      <c r="G42" s="12">
        <v>0</v>
      </c>
      <c r="H42" t="s">
        <v>800</v>
      </c>
      <c r="I42" t="s">
        <v>695</v>
      </c>
      <c r="J42" t="s">
        <v>799</v>
      </c>
      <c r="K42" t="s">
        <v>799</v>
      </c>
      <c r="L42" t="s">
        <v>800</v>
      </c>
      <c r="M42" s="12">
        <v>0</v>
      </c>
      <c r="N42" s="12">
        <v>0</v>
      </c>
      <c r="O42" s="12">
        <v>0</v>
      </c>
      <c r="P42" s="12">
        <v>0</v>
      </c>
      <c r="Q42" s="12">
        <v>0</v>
      </c>
      <c r="R42" s="12">
        <v>0</v>
      </c>
      <c r="S42" s="12">
        <v>0</v>
      </c>
      <c r="T42" s="12">
        <v>0</v>
      </c>
      <c r="U42" t="s">
        <v>799</v>
      </c>
      <c r="V42" t="s">
        <v>695</v>
      </c>
      <c r="W42" t="s">
        <v>799</v>
      </c>
      <c r="X42" s="12">
        <v>0</v>
      </c>
      <c r="Y42" s="12">
        <v>0</v>
      </c>
      <c r="Z42" s="12">
        <v>0</v>
      </c>
      <c r="AA42" s="12">
        <v>0</v>
      </c>
      <c r="AB42" s="12">
        <v>0</v>
      </c>
      <c r="AC42" s="12">
        <v>0</v>
      </c>
      <c r="AD42" t="s">
        <v>799</v>
      </c>
      <c r="AE42" t="s">
        <v>799</v>
      </c>
      <c r="AF42" t="s">
        <v>799</v>
      </c>
      <c r="AG42" s="12">
        <v>0</v>
      </c>
      <c r="AH42" t="s">
        <v>799</v>
      </c>
      <c r="AI42" t="s">
        <v>799</v>
      </c>
      <c r="AJ42" s="12">
        <v>0</v>
      </c>
      <c r="AK42" t="s">
        <v>799</v>
      </c>
      <c r="AL42" t="s">
        <v>799</v>
      </c>
      <c r="AM42" t="s">
        <v>799</v>
      </c>
      <c r="AN42" s="12">
        <v>0</v>
      </c>
      <c r="AO42" s="12">
        <v>0</v>
      </c>
      <c r="AP42" t="s">
        <v>799</v>
      </c>
      <c r="AQ42" t="s">
        <v>799</v>
      </c>
      <c r="AR42" t="s">
        <v>799</v>
      </c>
      <c r="AS42" t="s">
        <v>799</v>
      </c>
      <c r="AT42" t="s">
        <v>800</v>
      </c>
      <c r="AU42" t="s">
        <v>800</v>
      </c>
      <c r="AV42" s="12">
        <v>0</v>
      </c>
      <c r="AW42" t="s">
        <v>800</v>
      </c>
      <c r="AX42" s="12">
        <v>0</v>
      </c>
      <c r="AY42" t="s">
        <v>799</v>
      </c>
      <c r="AZ42" t="s">
        <v>799</v>
      </c>
      <c r="BA42" t="s">
        <v>799</v>
      </c>
      <c r="BB42" s="12">
        <v>0</v>
      </c>
      <c r="BC42" s="12">
        <v>0</v>
      </c>
      <c r="BD42" t="s">
        <v>799</v>
      </c>
      <c r="BE42" t="s">
        <v>799</v>
      </c>
      <c r="BF42" s="12">
        <v>0</v>
      </c>
      <c r="BG42" s="12">
        <v>0</v>
      </c>
      <c r="BH42" t="s">
        <v>799</v>
      </c>
      <c r="BI42" s="12">
        <v>0</v>
      </c>
      <c r="BJ42" s="12">
        <v>0</v>
      </c>
      <c r="BK42" s="12">
        <v>0</v>
      </c>
      <c r="BL42" s="12">
        <v>0</v>
      </c>
      <c r="BM42" t="s">
        <v>799</v>
      </c>
      <c r="BN42" s="12">
        <v>0</v>
      </c>
      <c r="BO42" s="12">
        <v>0</v>
      </c>
      <c r="BP42" t="s">
        <v>799</v>
      </c>
      <c r="BQ42" t="s">
        <v>799</v>
      </c>
      <c r="BR42" t="s">
        <v>799</v>
      </c>
      <c r="BS42" s="12">
        <v>0</v>
      </c>
    </row>
    <row r="43" spans="1:71" x14ac:dyDescent="0.25">
      <c r="A43" s="1" t="s">
        <v>733</v>
      </c>
      <c r="B43" s="1"/>
      <c r="AT43" t="s">
        <v>768</v>
      </c>
      <c r="AU43" t="s">
        <v>768</v>
      </c>
    </row>
    <row r="44" spans="1:71" x14ac:dyDescent="0.25">
      <c r="A44" s="1" t="s">
        <v>694</v>
      </c>
      <c r="B44" s="1" t="s">
        <v>1409</v>
      </c>
      <c r="C44">
        <v>3110</v>
      </c>
      <c r="D44">
        <v>534</v>
      </c>
      <c r="E44">
        <v>1422</v>
      </c>
      <c r="F44">
        <v>471</v>
      </c>
      <c r="G44">
        <v>284</v>
      </c>
      <c r="H44">
        <v>219</v>
      </c>
      <c r="I44" t="s">
        <v>695</v>
      </c>
      <c r="J44">
        <v>2576</v>
      </c>
      <c r="K44">
        <v>1154</v>
      </c>
      <c r="L44">
        <v>399</v>
      </c>
      <c r="M44">
        <v>92</v>
      </c>
      <c r="N44">
        <v>359</v>
      </c>
      <c r="O44">
        <v>129</v>
      </c>
      <c r="P44">
        <v>360</v>
      </c>
      <c r="Q44">
        <v>128</v>
      </c>
      <c r="R44">
        <v>67</v>
      </c>
      <c r="S44">
        <v>153</v>
      </c>
      <c r="T44">
        <v>64</v>
      </c>
      <c r="U44">
        <v>718</v>
      </c>
      <c r="V44" t="s">
        <v>695</v>
      </c>
      <c r="W44">
        <v>342</v>
      </c>
      <c r="X44">
        <v>460</v>
      </c>
      <c r="Y44">
        <v>116</v>
      </c>
      <c r="Z44">
        <v>92</v>
      </c>
      <c r="AA44">
        <v>359</v>
      </c>
      <c r="AB44">
        <v>129</v>
      </c>
      <c r="AC44">
        <v>554</v>
      </c>
      <c r="AD44">
        <v>1051</v>
      </c>
      <c r="AE44">
        <v>926</v>
      </c>
      <c r="AF44">
        <v>2042</v>
      </c>
      <c r="AG44">
        <v>509</v>
      </c>
      <c r="AH44">
        <v>535</v>
      </c>
      <c r="AI44">
        <v>1566</v>
      </c>
      <c r="AJ44">
        <v>723</v>
      </c>
      <c r="AK44">
        <v>820</v>
      </c>
      <c r="AL44">
        <v>1544</v>
      </c>
      <c r="AM44">
        <v>2604</v>
      </c>
      <c r="AN44">
        <v>493</v>
      </c>
      <c r="AO44">
        <v>0</v>
      </c>
      <c r="AP44">
        <v>3110</v>
      </c>
      <c r="AQ44">
        <v>1787</v>
      </c>
      <c r="AR44">
        <v>1323</v>
      </c>
      <c r="AS44">
        <v>1323</v>
      </c>
      <c r="AT44">
        <v>1293</v>
      </c>
      <c r="AU44">
        <v>1109</v>
      </c>
      <c r="AV44">
        <v>494</v>
      </c>
      <c r="AW44">
        <v>1817</v>
      </c>
      <c r="AX44">
        <v>842</v>
      </c>
      <c r="AY44">
        <v>2267</v>
      </c>
      <c r="AZ44">
        <v>2644</v>
      </c>
      <c r="BA44">
        <v>1748</v>
      </c>
      <c r="BB44">
        <v>642</v>
      </c>
      <c r="BC44">
        <v>254</v>
      </c>
      <c r="BD44">
        <v>2002</v>
      </c>
      <c r="BE44">
        <v>2390</v>
      </c>
      <c r="BF44">
        <v>466</v>
      </c>
      <c r="BG44">
        <v>1392</v>
      </c>
      <c r="BH44">
        <v>1718</v>
      </c>
      <c r="BI44">
        <v>43</v>
      </c>
      <c r="BJ44">
        <v>404</v>
      </c>
      <c r="BK44">
        <v>102</v>
      </c>
      <c r="BL44">
        <v>210</v>
      </c>
      <c r="BM44">
        <v>296</v>
      </c>
      <c r="BN44">
        <v>389</v>
      </c>
      <c r="BO44">
        <v>312</v>
      </c>
      <c r="BP44">
        <v>685</v>
      </c>
      <c r="BQ44">
        <v>600</v>
      </c>
      <c r="BR44">
        <v>2431</v>
      </c>
      <c r="BS44">
        <v>78</v>
      </c>
    </row>
    <row r="45" spans="1:71" x14ac:dyDescent="0.25">
      <c r="A45" s="1" t="s">
        <v>696</v>
      </c>
      <c r="B45" s="1"/>
      <c r="C45" s="12">
        <v>0.05</v>
      </c>
      <c r="D45" t="s">
        <v>775</v>
      </c>
      <c r="E45" t="s">
        <v>784</v>
      </c>
      <c r="F45" t="s">
        <v>757</v>
      </c>
      <c r="G45" t="s">
        <v>732</v>
      </c>
      <c r="H45" t="s">
        <v>867</v>
      </c>
      <c r="I45" t="s">
        <v>695</v>
      </c>
      <c r="J45" t="s">
        <v>781</v>
      </c>
      <c r="K45" t="s">
        <v>704</v>
      </c>
      <c r="L45" t="s">
        <v>719</v>
      </c>
      <c r="M45" t="s">
        <v>774</v>
      </c>
      <c r="N45" t="s">
        <v>780</v>
      </c>
      <c r="O45" t="s">
        <v>775</v>
      </c>
      <c r="P45" t="s">
        <v>777</v>
      </c>
      <c r="Q45" t="s">
        <v>775</v>
      </c>
      <c r="R45" s="12">
        <v>0.03</v>
      </c>
      <c r="S45" t="s">
        <v>783</v>
      </c>
      <c r="T45" s="12">
        <v>0.06</v>
      </c>
      <c r="U45" t="s">
        <v>776</v>
      </c>
      <c r="V45" t="s">
        <v>695</v>
      </c>
      <c r="W45" t="s">
        <v>780</v>
      </c>
      <c r="X45" t="s">
        <v>772</v>
      </c>
      <c r="Y45" s="12">
        <v>0.03</v>
      </c>
      <c r="Z45" t="s">
        <v>774</v>
      </c>
      <c r="AA45" t="s">
        <v>780</v>
      </c>
      <c r="AB45" t="s">
        <v>775</v>
      </c>
      <c r="AC45" t="s">
        <v>777</v>
      </c>
      <c r="AD45" t="s">
        <v>784</v>
      </c>
      <c r="AE45" t="s">
        <v>772</v>
      </c>
      <c r="AF45" t="s">
        <v>779</v>
      </c>
      <c r="AG45" t="s">
        <v>781</v>
      </c>
      <c r="AH45" t="s">
        <v>783</v>
      </c>
      <c r="AI45" t="s">
        <v>777</v>
      </c>
      <c r="AJ45" t="s">
        <v>731</v>
      </c>
      <c r="AK45" t="s">
        <v>784</v>
      </c>
      <c r="AL45" t="s">
        <v>781</v>
      </c>
      <c r="AM45" t="s">
        <v>780</v>
      </c>
      <c r="AN45" t="s">
        <v>774</v>
      </c>
      <c r="AO45" t="s">
        <v>698</v>
      </c>
      <c r="AP45" t="s">
        <v>705</v>
      </c>
      <c r="AQ45" t="s">
        <v>840</v>
      </c>
      <c r="AR45" t="s">
        <v>728</v>
      </c>
      <c r="AS45" t="s">
        <v>775</v>
      </c>
      <c r="AT45" t="s">
        <v>751</v>
      </c>
      <c r="AU45" t="s">
        <v>840</v>
      </c>
      <c r="AV45" t="s">
        <v>730</v>
      </c>
      <c r="AW45" t="s">
        <v>777</v>
      </c>
      <c r="AX45" t="s">
        <v>772</v>
      </c>
      <c r="AY45" t="s">
        <v>779</v>
      </c>
      <c r="AZ45" t="s">
        <v>776</v>
      </c>
      <c r="BA45" t="s">
        <v>782</v>
      </c>
      <c r="BB45" s="12">
        <v>0.05</v>
      </c>
      <c r="BC45" s="12">
        <v>0.04</v>
      </c>
      <c r="BD45" t="s">
        <v>781</v>
      </c>
      <c r="BE45" t="s">
        <v>776</v>
      </c>
      <c r="BF45" t="s">
        <v>775</v>
      </c>
      <c r="BG45" t="s">
        <v>779</v>
      </c>
      <c r="BH45" t="s">
        <v>784</v>
      </c>
      <c r="BI45" s="12">
        <v>0.02</v>
      </c>
      <c r="BJ45" t="s">
        <v>782</v>
      </c>
      <c r="BK45" s="12">
        <v>0.08</v>
      </c>
      <c r="BL45" t="s">
        <v>731</v>
      </c>
      <c r="BM45" t="s">
        <v>757</v>
      </c>
      <c r="BN45" t="s">
        <v>782</v>
      </c>
      <c r="BO45" t="s">
        <v>782</v>
      </c>
      <c r="BP45" t="s">
        <v>772</v>
      </c>
      <c r="BQ45" t="s">
        <v>772</v>
      </c>
      <c r="BR45" t="s">
        <v>779</v>
      </c>
      <c r="BS45" s="12">
        <v>0.03</v>
      </c>
    </row>
    <row r="46" spans="1:71" x14ac:dyDescent="0.25">
      <c r="A46" s="1" t="s">
        <v>733</v>
      </c>
      <c r="B46" s="1"/>
      <c r="E46" t="s">
        <v>676</v>
      </c>
      <c r="F46" t="s">
        <v>842</v>
      </c>
      <c r="G46" t="s">
        <v>842</v>
      </c>
      <c r="H46" t="s">
        <v>811</v>
      </c>
      <c r="J46" t="s">
        <v>767</v>
      </c>
      <c r="K46" t="s">
        <v>857</v>
      </c>
      <c r="L46" t="s">
        <v>811</v>
      </c>
      <c r="N46" t="s">
        <v>1428</v>
      </c>
      <c r="S46" t="s">
        <v>1428</v>
      </c>
      <c r="T46" t="s">
        <v>676</v>
      </c>
      <c r="U46" t="s">
        <v>812</v>
      </c>
      <c r="W46" t="s">
        <v>1428</v>
      </c>
      <c r="X46" t="s">
        <v>1428</v>
      </c>
      <c r="AA46" t="s">
        <v>805</v>
      </c>
      <c r="AD46" t="s">
        <v>814</v>
      </c>
      <c r="AE46" t="s">
        <v>805</v>
      </c>
      <c r="AG46" t="s">
        <v>676</v>
      </c>
      <c r="AH46" t="s">
        <v>767</v>
      </c>
      <c r="AJ46" t="s">
        <v>814</v>
      </c>
      <c r="AK46" t="s">
        <v>676</v>
      </c>
      <c r="AL46" t="s">
        <v>676</v>
      </c>
      <c r="AM46" t="s">
        <v>677</v>
      </c>
      <c r="AP46" t="s">
        <v>768</v>
      </c>
      <c r="AQ46" t="s">
        <v>768</v>
      </c>
      <c r="AR46" t="s">
        <v>838</v>
      </c>
      <c r="AS46" t="s">
        <v>676</v>
      </c>
      <c r="AT46" t="s">
        <v>768</v>
      </c>
      <c r="AU46" t="s">
        <v>768</v>
      </c>
      <c r="AV46" t="s">
        <v>768</v>
      </c>
      <c r="AW46" t="s">
        <v>676</v>
      </c>
      <c r="AX46" t="s">
        <v>677</v>
      </c>
      <c r="AZ46" t="s">
        <v>806</v>
      </c>
      <c r="BA46" t="s">
        <v>848</v>
      </c>
      <c r="BB46" t="s">
        <v>682</v>
      </c>
      <c r="BC46" t="s">
        <v>682</v>
      </c>
      <c r="BD46" t="s">
        <v>806</v>
      </c>
      <c r="BE46" t="s">
        <v>806</v>
      </c>
      <c r="BH46" t="s">
        <v>676</v>
      </c>
      <c r="BJ46" t="s">
        <v>676</v>
      </c>
      <c r="BL46" t="s">
        <v>676</v>
      </c>
      <c r="BM46" t="s">
        <v>676</v>
      </c>
      <c r="BN46" t="s">
        <v>676</v>
      </c>
      <c r="BO46" t="s">
        <v>676</v>
      </c>
      <c r="BP46" t="s">
        <v>676</v>
      </c>
      <c r="BQ46" t="s">
        <v>740</v>
      </c>
    </row>
    <row r="47" spans="1:71" x14ac:dyDescent="0.25">
      <c r="A47" s="1" t="s">
        <v>694</v>
      </c>
      <c r="B47" s="1" t="s">
        <v>1410</v>
      </c>
      <c r="C47">
        <v>3106</v>
      </c>
      <c r="D47">
        <v>1021</v>
      </c>
      <c r="E47">
        <v>1253</v>
      </c>
      <c r="F47">
        <v>344</v>
      </c>
      <c r="G47">
        <v>213</v>
      </c>
      <c r="H47">
        <v>145</v>
      </c>
      <c r="I47" t="s">
        <v>695</v>
      </c>
      <c r="J47">
        <v>2085</v>
      </c>
      <c r="K47">
        <v>832</v>
      </c>
      <c r="L47">
        <v>275</v>
      </c>
      <c r="M47">
        <v>33</v>
      </c>
      <c r="N47">
        <v>323</v>
      </c>
      <c r="O47">
        <v>445</v>
      </c>
      <c r="P47">
        <v>543</v>
      </c>
      <c r="Q47">
        <v>220</v>
      </c>
      <c r="R47">
        <v>66</v>
      </c>
      <c r="S47">
        <v>59</v>
      </c>
      <c r="T47">
        <v>37</v>
      </c>
      <c r="U47">
        <v>686</v>
      </c>
      <c r="V47" t="s">
        <v>695</v>
      </c>
      <c r="W47">
        <v>104</v>
      </c>
      <c r="X47">
        <v>254</v>
      </c>
      <c r="Y47">
        <v>238</v>
      </c>
      <c r="Z47">
        <v>33</v>
      </c>
      <c r="AA47">
        <v>323</v>
      </c>
      <c r="AB47">
        <v>445</v>
      </c>
      <c r="AC47">
        <v>829</v>
      </c>
      <c r="AD47">
        <v>1020</v>
      </c>
      <c r="AE47">
        <v>455</v>
      </c>
      <c r="AF47">
        <v>2478</v>
      </c>
      <c r="AG47">
        <v>375</v>
      </c>
      <c r="AH47">
        <v>211</v>
      </c>
      <c r="AI47">
        <v>2125</v>
      </c>
      <c r="AJ47">
        <v>539</v>
      </c>
      <c r="AK47">
        <v>436</v>
      </c>
      <c r="AL47">
        <v>981</v>
      </c>
      <c r="AM47">
        <v>2021</v>
      </c>
      <c r="AN47">
        <v>1085</v>
      </c>
      <c r="AO47">
        <v>0</v>
      </c>
      <c r="AP47">
        <v>3106</v>
      </c>
      <c r="AQ47">
        <v>2145</v>
      </c>
      <c r="AR47">
        <v>961</v>
      </c>
      <c r="AS47">
        <v>961</v>
      </c>
      <c r="AT47">
        <v>1483</v>
      </c>
      <c r="AU47">
        <v>1250</v>
      </c>
      <c r="AV47">
        <v>663</v>
      </c>
      <c r="AW47">
        <v>1623</v>
      </c>
      <c r="AX47">
        <v>834</v>
      </c>
      <c r="AY47">
        <v>2272</v>
      </c>
      <c r="AZ47">
        <v>2280</v>
      </c>
      <c r="BA47">
        <v>1284</v>
      </c>
      <c r="BB47">
        <v>628</v>
      </c>
      <c r="BC47">
        <v>368</v>
      </c>
      <c r="BD47">
        <v>1653</v>
      </c>
      <c r="BE47">
        <v>1912</v>
      </c>
      <c r="BF47">
        <v>826</v>
      </c>
      <c r="BG47">
        <v>1369</v>
      </c>
      <c r="BH47">
        <v>1737</v>
      </c>
      <c r="BI47">
        <v>111</v>
      </c>
      <c r="BJ47">
        <v>173</v>
      </c>
      <c r="BK47">
        <v>97</v>
      </c>
      <c r="BL47">
        <v>107</v>
      </c>
      <c r="BM47">
        <v>232</v>
      </c>
      <c r="BN47">
        <v>223</v>
      </c>
      <c r="BO47">
        <v>204</v>
      </c>
      <c r="BP47">
        <v>455</v>
      </c>
      <c r="BQ47">
        <v>391</v>
      </c>
      <c r="BR47">
        <v>2651</v>
      </c>
      <c r="BS47">
        <v>64</v>
      </c>
    </row>
    <row r="48" spans="1:71" x14ac:dyDescent="0.25">
      <c r="A48" s="1" t="s">
        <v>696</v>
      </c>
      <c r="B48" s="1"/>
      <c r="C48" s="12">
        <v>0.05</v>
      </c>
      <c r="D48" t="s">
        <v>777</v>
      </c>
      <c r="E48" s="12">
        <v>0.06</v>
      </c>
      <c r="F48" t="s">
        <v>780</v>
      </c>
      <c r="G48" t="s">
        <v>783</v>
      </c>
      <c r="H48" t="s">
        <v>732</v>
      </c>
      <c r="I48" t="s">
        <v>695</v>
      </c>
      <c r="J48" t="s">
        <v>776</v>
      </c>
      <c r="K48" t="s">
        <v>757</v>
      </c>
      <c r="L48" t="s">
        <v>841</v>
      </c>
      <c r="M48" t="s">
        <v>800</v>
      </c>
      <c r="N48" t="s">
        <v>781</v>
      </c>
      <c r="O48" s="12">
        <v>7.0000000000000007E-2</v>
      </c>
      <c r="P48" s="12">
        <v>0.05</v>
      </c>
      <c r="Q48" s="12">
        <v>0.04</v>
      </c>
      <c r="R48" s="12">
        <v>0.03</v>
      </c>
      <c r="S48" s="12">
        <v>0.05</v>
      </c>
      <c r="T48" s="12">
        <v>0.04</v>
      </c>
      <c r="U48" t="s">
        <v>776</v>
      </c>
      <c r="V48" t="s">
        <v>695</v>
      </c>
      <c r="W48" s="12">
        <v>0.03</v>
      </c>
      <c r="X48" s="12">
        <v>7.0000000000000007E-2</v>
      </c>
      <c r="Y48" s="12">
        <v>0.05</v>
      </c>
      <c r="Z48" t="s">
        <v>800</v>
      </c>
      <c r="AA48" t="s">
        <v>781</v>
      </c>
      <c r="AB48" s="12">
        <v>7.0000000000000007E-2</v>
      </c>
      <c r="AC48" s="12">
        <v>0.04</v>
      </c>
      <c r="AD48" t="s">
        <v>798</v>
      </c>
      <c r="AE48" s="12">
        <v>0.06</v>
      </c>
      <c r="AF48" s="12">
        <v>0.05</v>
      </c>
      <c r="AG48" s="12">
        <v>0.06</v>
      </c>
      <c r="AH48" s="12">
        <v>0.05</v>
      </c>
      <c r="AI48" s="12">
        <v>0.05</v>
      </c>
      <c r="AJ48" t="s">
        <v>782</v>
      </c>
      <c r="AK48" s="12">
        <v>0.04</v>
      </c>
      <c r="AL48" s="12">
        <v>0.06</v>
      </c>
      <c r="AM48" t="s">
        <v>776</v>
      </c>
      <c r="AN48" t="s">
        <v>777</v>
      </c>
      <c r="AO48" t="s">
        <v>698</v>
      </c>
      <c r="AP48" t="s">
        <v>705</v>
      </c>
      <c r="AQ48" t="s">
        <v>714</v>
      </c>
      <c r="AR48" t="s">
        <v>730</v>
      </c>
      <c r="AS48" t="s">
        <v>775</v>
      </c>
      <c r="AT48" t="s">
        <v>713</v>
      </c>
      <c r="AU48" t="s">
        <v>717</v>
      </c>
      <c r="AV48" t="s">
        <v>751</v>
      </c>
      <c r="AW48" t="s">
        <v>777</v>
      </c>
      <c r="AX48" t="s">
        <v>772</v>
      </c>
      <c r="AY48" t="s">
        <v>779</v>
      </c>
      <c r="AZ48" t="s">
        <v>784</v>
      </c>
      <c r="BA48" t="s">
        <v>776</v>
      </c>
      <c r="BB48" s="12">
        <v>0.05</v>
      </c>
      <c r="BC48" s="12">
        <v>0.06</v>
      </c>
      <c r="BD48" t="s">
        <v>784</v>
      </c>
      <c r="BE48" t="s">
        <v>784</v>
      </c>
      <c r="BF48" t="s">
        <v>777</v>
      </c>
      <c r="BG48" t="s">
        <v>779</v>
      </c>
      <c r="BH48" t="s">
        <v>784</v>
      </c>
      <c r="BI48" s="12">
        <v>0.05</v>
      </c>
      <c r="BJ48" s="12">
        <v>0.05</v>
      </c>
      <c r="BK48" s="12">
        <v>7.0000000000000007E-2</v>
      </c>
      <c r="BL48" s="12">
        <v>7.0000000000000007E-2</v>
      </c>
      <c r="BM48" t="s">
        <v>782</v>
      </c>
      <c r="BN48" s="12">
        <v>7.0000000000000007E-2</v>
      </c>
      <c r="BO48" s="12">
        <v>7.0000000000000007E-2</v>
      </c>
      <c r="BP48" t="s">
        <v>776</v>
      </c>
      <c r="BQ48" t="s">
        <v>776</v>
      </c>
      <c r="BR48" s="12">
        <v>0.05</v>
      </c>
      <c r="BS48" s="12">
        <v>0.02</v>
      </c>
    </row>
    <row r="49" spans="1:71" x14ac:dyDescent="0.25">
      <c r="A49" s="1" t="s">
        <v>733</v>
      </c>
      <c r="B49" s="1"/>
      <c r="E49" t="s">
        <v>676</v>
      </c>
      <c r="F49" t="s">
        <v>767</v>
      </c>
      <c r="G49" t="s">
        <v>842</v>
      </c>
      <c r="H49" t="s">
        <v>857</v>
      </c>
      <c r="J49" t="s">
        <v>767</v>
      </c>
      <c r="K49" t="s">
        <v>842</v>
      </c>
      <c r="L49" t="s">
        <v>811</v>
      </c>
      <c r="N49" t="s">
        <v>2041</v>
      </c>
      <c r="O49" t="s">
        <v>2043</v>
      </c>
      <c r="P49" t="s">
        <v>676</v>
      </c>
      <c r="Q49" t="s">
        <v>676</v>
      </c>
      <c r="S49" t="s">
        <v>676</v>
      </c>
      <c r="U49" t="s">
        <v>2052</v>
      </c>
      <c r="X49" t="s">
        <v>2043</v>
      </c>
      <c r="Y49" t="s">
        <v>676</v>
      </c>
      <c r="AA49" t="s">
        <v>1347</v>
      </c>
      <c r="AB49" t="s">
        <v>676</v>
      </c>
      <c r="AC49" t="s">
        <v>676</v>
      </c>
      <c r="AD49" t="s">
        <v>1181</v>
      </c>
      <c r="AE49" t="s">
        <v>676</v>
      </c>
      <c r="AJ49" t="s">
        <v>814</v>
      </c>
      <c r="AL49" t="s">
        <v>678</v>
      </c>
      <c r="AM49" t="s">
        <v>677</v>
      </c>
      <c r="AP49" t="s">
        <v>986</v>
      </c>
      <c r="AQ49" t="s">
        <v>986</v>
      </c>
      <c r="AR49" t="s">
        <v>768</v>
      </c>
      <c r="AS49" t="s">
        <v>676</v>
      </c>
      <c r="AT49" t="s">
        <v>986</v>
      </c>
      <c r="AU49" t="s">
        <v>986</v>
      </c>
      <c r="AV49" t="s">
        <v>768</v>
      </c>
      <c r="AW49" t="s">
        <v>868</v>
      </c>
      <c r="AX49" t="s">
        <v>677</v>
      </c>
      <c r="AZ49" t="s">
        <v>682</v>
      </c>
      <c r="BA49" t="s">
        <v>815</v>
      </c>
      <c r="BB49" t="s">
        <v>682</v>
      </c>
      <c r="BC49" t="s">
        <v>682</v>
      </c>
      <c r="BD49" t="s">
        <v>815</v>
      </c>
      <c r="BE49" t="s">
        <v>682</v>
      </c>
      <c r="BH49" t="s">
        <v>676</v>
      </c>
      <c r="BM49" t="s">
        <v>677</v>
      </c>
      <c r="BQ49" t="s">
        <v>740</v>
      </c>
    </row>
    <row r="50" spans="1:71" x14ac:dyDescent="0.25">
      <c r="A50" s="1" t="s">
        <v>694</v>
      </c>
      <c r="B50" s="1" t="s">
        <v>1411</v>
      </c>
      <c r="C50">
        <v>2922</v>
      </c>
      <c r="D50">
        <v>584</v>
      </c>
      <c r="E50">
        <v>1352</v>
      </c>
      <c r="F50">
        <v>518</v>
      </c>
      <c r="G50">
        <v>278</v>
      </c>
      <c r="H50">
        <v>142</v>
      </c>
      <c r="I50" t="s">
        <v>695</v>
      </c>
      <c r="J50">
        <v>2338</v>
      </c>
      <c r="K50">
        <v>986</v>
      </c>
      <c r="L50">
        <v>190</v>
      </c>
      <c r="M50">
        <v>0</v>
      </c>
      <c r="N50">
        <v>121</v>
      </c>
      <c r="O50">
        <v>63</v>
      </c>
      <c r="P50">
        <v>1122</v>
      </c>
      <c r="Q50">
        <v>153</v>
      </c>
      <c r="R50">
        <v>75</v>
      </c>
      <c r="S50">
        <v>0</v>
      </c>
      <c r="T50">
        <v>28</v>
      </c>
      <c r="U50">
        <v>85</v>
      </c>
      <c r="V50" t="s">
        <v>695</v>
      </c>
      <c r="W50">
        <v>420</v>
      </c>
      <c r="X50">
        <v>672</v>
      </c>
      <c r="Y50">
        <v>183</v>
      </c>
      <c r="Z50">
        <v>0</v>
      </c>
      <c r="AA50">
        <v>121</v>
      </c>
      <c r="AB50">
        <v>63</v>
      </c>
      <c r="AC50">
        <v>1350</v>
      </c>
      <c r="AD50">
        <v>296</v>
      </c>
      <c r="AE50">
        <v>1092</v>
      </c>
      <c r="AF50">
        <v>2088</v>
      </c>
      <c r="AG50">
        <v>421</v>
      </c>
      <c r="AH50">
        <v>369</v>
      </c>
      <c r="AI50">
        <v>1326</v>
      </c>
      <c r="AJ50">
        <v>301</v>
      </c>
      <c r="AK50">
        <v>1277</v>
      </c>
      <c r="AL50">
        <v>1596</v>
      </c>
      <c r="AM50">
        <v>2318</v>
      </c>
      <c r="AN50">
        <v>586</v>
      </c>
      <c r="AO50">
        <v>0</v>
      </c>
      <c r="AP50">
        <v>2922</v>
      </c>
      <c r="AQ50">
        <v>1673</v>
      </c>
      <c r="AR50">
        <v>1248</v>
      </c>
      <c r="AS50">
        <v>1248</v>
      </c>
      <c r="AT50">
        <v>1100</v>
      </c>
      <c r="AU50">
        <v>964</v>
      </c>
      <c r="AV50">
        <v>574</v>
      </c>
      <c r="AW50">
        <v>1822</v>
      </c>
      <c r="AX50">
        <v>747</v>
      </c>
      <c r="AY50">
        <v>2175</v>
      </c>
      <c r="AZ50">
        <v>2272</v>
      </c>
      <c r="BA50">
        <v>1264</v>
      </c>
      <c r="BB50">
        <v>815</v>
      </c>
      <c r="BC50">
        <v>193</v>
      </c>
      <c r="BD50">
        <v>1457</v>
      </c>
      <c r="BE50">
        <v>2079</v>
      </c>
      <c r="BF50">
        <v>650</v>
      </c>
      <c r="BG50">
        <v>1244</v>
      </c>
      <c r="BH50">
        <v>1678</v>
      </c>
      <c r="BI50">
        <v>48</v>
      </c>
      <c r="BJ50">
        <v>144</v>
      </c>
      <c r="BK50">
        <v>178</v>
      </c>
      <c r="BL50">
        <v>175</v>
      </c>
      <c r="BM50">
        <v>296</v>
      </c>
      <c r="BN50">
        <v>567</v>
      </c>
      <c r="BO50">
        <v>353</v>
      </c>
      <c r="BP50">
        <v>863</v>
      </c>
      <c r="BQ50">
        <v>300</v>
      </c>
      <c r="BR50">
        <v>2530</v>
      </c>
      <c r="BS50">
        <v>92</v>
      </c>
    </row>
    <row r="51" spans="1:71" x14ac:dyDescent="0.25">
      <c r="A51" s="1" t="s">
        <v>696</v>
      </c>
      <c r="B51" s="1"/>
      <c r="C51" s="12">
        <v>0.05</v>
      </c>
      <c r="D51" t="s">
        <v>775</v>
      </c>
      <c r="E51" t="s">
        <v>798</v>
      </c>
      <c r="F51" t="s">
        <v>731</v>
      </c>
      <c r="G51" t="s">
        <v>711</v>
      </c>
      <c r="H51" t="s">
        <v>711</v>
      </c>
      <c r="I51" t="s">
        <v>695</v>
      </c>
      <c r="J51" t="s">
        <v>781</v>
      </c>
      <c r="K51" t="s">
        <v>785</v>
      </c>
      <c r="L51" t="s">
        <v>785</v>
      </c>
      <c r="M51" t="s">
        <v>698</v>
      </c>
      <c r="N51" s="12">
        <v>0.04</v>
      </c>
      <c r="O51" t="s">
        <v>774</v>
      </c>
      <c r="P51" t="s">
        <v>781</v>
      </c>
      <c r="Q51" s="12">
        <v>0.03</v>
      </c>
      <c r="R51" s="12">
        <v>0.04</v>
      </c>
      <c r="S51" s="12">
        <v>0</v>
      </c>
      <c r="T51" s="12">
        <v>0.03</v>
      </c>
      <c r="U51" t="s">
        <v>774</v>
      </c>
      <c r="V51" t="s">
        <v>695</v>
      </c>
      <c r="W51" t="s">
        <v>783</v>
      </c>
      <c r="X51" t="s">
        <v>711</v>
      </c>
      <c r="Y51" s="12">
        <v>0.04</v>
      </c>
      <c r="Z51" t="s">
        <v>698</v>
      </c>
      <c r="AA51" s="12">
        <v>0.04</v>
      </c>
      <c r="AB51" t="s">
        <v>774</v>
      </c>
      <c r="AC51" t="s">
        <v>784</v>
      </c>
      <c r="AD51" t="s">
        <v>775</v>
      </c>
      <c r="AE51" t="s">
        <v>757</v>
      </c>
      <c r="AF51" t="s">
        <v>779</v>
      </c>
      <c r="AG51" t="s">
        <v>784</v>
      </c>
      <c r="AH51" t="s">
        <v>781</v>
      </c>
      <c r="AI51" t="s">
        <v>777</v>
      </c>
      <c r="AJ51" s="12">
        <v>0.06</v>
      </c>
      <c r="AK51" t="s">
        <v>782</v>
      </c>
      <c r="AL51" t="s">
        <v>780</v>
      </c>
      <c r="AM51" t="s">
        <v>781</v>
      </c>
      <c r="AN51" t="s">
        <v>775</v>
      </c>
      <c r="AO51" t="s">
        <v>698</v>
      </c>
      <c r="AP51" t="s">
        <v>867</v>
      </c>
      <c r="AQ51" t="s">
        <v>709</v>
      </c>
      <c r="AR51" t="s">
        <v>705</v>
      </c>
      <c r="AS51" t="s">
        <v>775</v>
      </c>
      <c r="AT51" t="s">
        <v>709</v>
      </c>
      <c r="AU51" t="s">
        <v>715</v>
      </c>
      <c r="AV51" t="s">
        <v>709</v>
      </c>
      <c r="AW51" t="s">
        <v>777</v>
      </c>
      <c r="AX51" t="s">
        <v>782</v>
      </c>
      <c r="AY51" t="s">
        <v>779</v>
      </c>
      <c r="AZ51" t="s">
        <v>784</v>
      </c>
      <c r="BA51" t="s">
        <v>776</v>
      </c>
      <c r="BB51" t="s">
        <v>784</v>
      </c>
      <c r="BC51" s="12">
        <v>0.03</v>
      </c>
      <c r="BD51" t="s">
        <v>798</v>
      </c>
      <c r="BE51" t="s">
        <v>784</v>
      </c>
      <c r="BF51" t="s">
        <v>775</v>
      </c>
      <c r="BG51" t="s">
        <v>777</v>
      </c>
      <c r="BH51" t="s">
        <v>784</v>
      </c>
      <c r="BI51" s="12">
        <v>0.02</v>
      </c>
      <c r="BJ51" s="12">
        <v>0.04</v>
      </c>
      <c r="BK51" t="s">
        <v>757</v>
      </c>
      <c r="BL51" t="s">
        <v>772</v>
      </c>
      <c r="BM51" t="s">
        <v>757</v>
      </c>
      <c r="BN51" t="s">
        <v>711</v>
      </c>
      <c r="BO51" t="s">
        <v>783</v>
      </c>
      <c r="BP51" t="s">
        <v>785</v>
      </c>
      <c r="BQ51" s="12">
        <v>0.06</v>
      </c>
      <c r="BR51" s="12">
        <v>0.05</v>
      </c>
      <c r="BS51" s="12">
        <v>0.04</v>
      </c>
    </row>
    <row r="52" spans="1:71" x14ac:dyDescent="0.25">
      <c r="A52" s="1" t="s">
        <v>733</v>
      </c>
      <c r="B52" s="1"/>
      <c r="E52" t="s">
        <v>676</v>
      </c>
      <c r="F52" t="s">
        <v>842</v>
      </c>
      <c r="G52" t="s">
        <v>842</v>
      </c>
      <c r="H52" t="s">
        <v>842</v>
      </c>
      <c r="J52" t="s">
        <v>767</v>
      </c>
      <c r="K52" t="s">
        <v>842</v>
      </c>
      <c r="L52" t="s">
        <v>842</v>
      </c>
      <c r="N52" t="s">
        <v>1021</v>
      </c>
      <c r="P52" t="s">
        <v>2053</v>
      </c>
      <c r="Q52" t="s">
        <v>1021</v>
      </c>
      <c r="R52" t="s">
        <v>1021</v>
      </c>
      <c r="T52" t="s">
        <v>676</v>
      </c>
      <c r="W52" t="s">
        <v>1455</v>
      </c>
      <c r="X52" t="s">
        <v>837</v>
      </c>
      <c r="Y52" t="s">
        <v>1453</v>
      </c>
      <c r="AA52" t="s">
        <v>676</v>
      </c>
      <c r="AC52" t="s">
        <v>766</v>
      </c>
      <c r="AE52" t="s">
        <v>794</v>
      </c>
      <c r="AG52" t="s">
        <v>676</v>
      </c>
      <c r="AH52" t="s">
        <v>676</v>
      </c>
      <c r="AJ52" t="s">
        <v>676</v>
      </c>
      <c r="AK52" t="s">
        <v>767</v>
      </c>
      <c r="AL52" t="s">
        <v>767</v>
      </c>
      <c r="AM52" t="s">
        <v>677</v>
      </c>
      <c r="AP52" t="s">
        <v>768</v>
      </c>
      <c r="AQ52" t="s">
        <v>768</v>
      </c>
      <c r="AR52" t="s">
        <v>768</v>
      </c>
      <c r="AS52" t="s">
        <v>676</v>
      </c>
      <c r="AT52" t="s">
        <v>768</v>
      </c>
      <c r="AU52" t="s">
        <v>768</v>
      </c>
      <c r="AV52" t="s">
        <v>768</v>
      </c>
      <c r="AW52" t="s">
        <v>868</v>
      </c>
      <c r="AX52" t="s">
        <v>677</v>
      </c>
      <c r="AZ52" t="s">
        <v>769</v>
      </c>
      <c r="BA52" t="s">
        <v>769</v>
      </c>
      <c r="BB52" t="s">
        <v>769</v>
      </c>
      <c r="BD52" t="s">
        <v>769</v>
      </c>
      <c r="BE52" t="s">
        <v>769</v>
      </c>
      <c r="BH52" t="s">
        <v>676</v>
      </c>
      <c r="BK52" t="s">
        <v>767</v>
      </c>
      <c r="BL52" t="s">
        <v>767</v>
      </c>
      <c r="BM52" t="s">
        <v>767</v>
      </c>
      <c r="BN52" t="s">
        <v>767</v>
      </c>
      <c r="BO52" t="s">
        <v>767</v>
      </c>
      <c r="BP52" t="s">
        <v>767</v>
      </c>
    </row>
    <row r="53" spans="1:71" x14ac:dyDescent="0.25">
      <c r="A53" s="1" t="s">
        <v>694</v>
      </c>
      <c r="B53" s="1" t="s">
        <v>1412</v>
      </c>
      <c r="C53">
        <v>3573</v>
      </c>
      <c r="D53">
        <v>1478</v>
      </c>
      <c r="E53">
        <v>1215</v>
      </c>
      <c r="F53">
        <v>338</v>
      </c>
      <c r="G53">
        <v>206</v>
      </c>
      <c r="H53">
        <v>234</v>
      </c>
      <c r="I53" t="s">
        <v>695</v>
      </c>
      <c r="J53">
        <v>2095</v>
      </c>
      <c r="K53">
        <v>880</v>
      </c>
      <c r="L53">
        <v>336</v>
      </c>
      <c r="M53">
        <v>1050</v>
      </c>
      <c r="N53">
        <v>485</v>
      </c>
      <c r="O53">
        <v>104</v>
      </c>
      <c r="P53">
        <v>547</v>
      </c>
      <c r="Q53">
        <v>682</v>
      </c>
      <c r="R53">
        <v>279</v>
      </c>
      <c r="S53">
        <v>0</v>
      </c>
      <c r="T53">
        <v>0</v>
      </c>
      <c r="U53">
        <v>184</v>
      </c>
      <c r="V53" t="s">
        <v>695</v>
      </c>
      <c r="W53">
        <v>70</v>
      </c>
      <c r="X53">
        <v>47</v>
      </c>
      <c r="Y53">
        <v>100</v>
      </c>
      <c r="Z53">
        <v>1050</v>
      </c>
      <c r="AA53">
        <v>485</v>
      </c>
      <c r="AB53">
        <v>104</v>
      </c>
      <c r="AC53">
        <v>1507</v>
      </c>
      <c r="AD53">
        <v>284</v>
      </c>
      <c r="AE53">
        <v>143</v>
      </c>
      <c r="AF53">
        <v>3251</v>
      </c>
      <c r="AG53">
        <v>171</v>
      </c>
      <c r="AH53">
        <v>121</v>
      </c>
      <c r="AI53">
        <v>2263</v>
      </c>
      <c r="AJ53">
        <v>567</v>
      </c>
      <c r="AK53">
        <v>723</v>
      </c>
      <c r="AL53">
        <v>1310</v>
      </c>
      <c r="AM53">
        <v>2541</v>
      </c>
      <c r="AN53">
        <v>973</v>
      </c>
      <c r="AO53">
        <v>0</v>
      </c>
      <c r="AP53">
        <v>3573</v>
      </c>
      <c r="AQ53">
        <v>2340</v>
      </c>
      <c r="AR53">
        <v>1233</v>
      </c>
      <c r="AS53">
        <v>1233</v>
      </c>
      <c r="AT53">
        <v>1507</v>
      </c>
      <c r="AU53">
        <v>1291</v>
      </c>
      <c r="AV53">
        <v>833</v>
      </c>
      <c r="AW53">
        <v>2066</v>
      </c>
      <c r="AX53">
        <v>774</v>
      </c>
      <c r="AY53">
        <v>2799</v>
      </c>
      <c r="AZ53">
        <v>2424</v>
      </c>
      <c r="BA53">
        <v>1236</v>
      </c>
      <c r="BB53">
        <v>808</v>
      </c>
      <c r="BC53">
        <v>379</v>
      </c>
      <c r="BD53">
        <v>1615</v>
      </c>
      <c r="BE53">
        <v>2044</v>
      </c>
      <c r="BF53">
        <v>1149</v>
      </c>
      <c r="BG53">
        <v>1685</v>
      </c>
      <c r="BH53">
        <v>1888</v>
      </c>
      <c r="BI53">
        <v>170</v>
      </c>
      <c r="BJ53">
        <v>241</v>
      </c>
      <c r="BK53">
        <v>83</v>
      </c>
      <c r="BL53">
        <v>195</v>
      </c>
      <c r="BM53">
        <v>175</v>
      </c>
      <c r="BN53">
        <v>220</v>
      </c>
      <c r="BO53">
        <v>278</v>
      </c>
      <c r="BP53">
        <v>395</v>
      </c>
      <c r="BQ53">
        <v>430</v>
      </c>
      <c r="BR53">
        <v>3038</v>
      </c>
      <c r="BS53">
        <v>105</v>
      </c>
    </row>
    <row r="54" spans="1:71" x14ac:dyDescent="0.25">
      <c r="A54" s="1" t="s">
        <v>696</v>
      </c>
      <c r="B54" s="1"/>
      <c r="C54" s="12">
        <v>0.06</v>
      </c>
      <c r="D54" t="s">
        <v>779</v>
      </c>
      <c r="E54" s="12">
        <v>0.06</v>
      </c>
      <c r="F54" t="s">
        <v>780</v>
      </c>
      <c r="G54" t="s">
        <v>783</v>
      </c>
      <c r="H54" t="s">
        <v>705</v>
      </c>
      <c r="I54" t="s">
        <v>695</v>
      </c>
      <c r="J54" t="s">
        <v>776</v>
      </c>
      <c r="K54" t="s">
        <v>757</v>
      </c>
      <c r="L54" t="s">
        <v>705</v>
      </c>
      <c r="M54" t="s">
        <v>772</v>
      </c>
      <c r="N54" t="s">
        <v>757</v>
      </c>
      <c r="O54" t="s">
        <v>775</v>
      </c>
      <c r="P54" s="12">
        <v>0.05</v>
      </c>
      <c r="Q54" t="s">
        <v>783</v>
      </c>
      <c r="R54" t="s">
        <v>757</v>
      </c>
      <c r="S54" t="s">
        <v>698</v>
      </c>
      <c r="T54" s="12">
        <v>0</v>
      </c>
      <c r="U54" t="s">
        <v>775</v>
      </c>
      <c r="V54" t="s">
        <v>695</v>
      </c>
      <c r="W54" t="s">
        <v>775</v>
      </c>
      <c r="X54" t="s">
        <v>774</v>
      </c>
      <c r="Y54" t="s">
        <v>775</v>
      </c>
      <c r="Z54" t="s">
        <v>772</v>
      </c>
      <c r="AA54" t="s">
        <v>757</v>
      </c>
      <c r="AB54" t="s">
        <v>775</v>
      </c>
      <c r="AC54" t="s">
        <v>776</v>
      </c>
      <c r="AD54" t="s">
        <v>775</v>
      </c>
      <c r="AE54" t="s">
        <v>775</v>
      </c>
      <c r="AF54" t="s">
        <v>798</v>
      </c>
      <c r="AG54" t="s">
        <v>777</v>
      </c>
      <c r="AH54" t="s">
        <v>777</v>
      </c>
      <c r="AI54" t="s">
        <v>778</v>
      </c>
      <c r="AJ54" t="s">
        <v>782</v>
      </c>
      <c r="AK54" s="12">
        <v>0.06</v>
      </c>
      <c r="AL54" t="s">
        <v>776</v>
      </c>
      <c r="AM54" t="s">
        <v>780</v>
      </c>
      <c r="AN54" t="s">
        <v>777</v>
      </c>
      <c r="AO54" t="s">
        <v>698</v>
      </c>
      <c r="AP54" t="s">
        <v>714</v>
      </c>
      <c r="AQ54" t="s">
        <v>902</v>
      </c>
      <c r="AR54" t="s">
        <v>705</v>
      </c>
      <c r="AS54" t="s">
        <v>775</v>
      </c>
      <c r="AT54" t="s">
        <v>713</v>
      </c>
      <c r="AU54" t="s">
        <v>714</v>
      </c>
      <c r="AV54" t="s">
        <v>726</v>
      </c>
      <c r="AW54" t="s">
        <v>779</v>
      </c>
      <c r="AX54" t="s">
        <v>782</v>
      </c>
      <c r="AY54" t="s">
        <v>778</v>
      </c>
      <c r="AZ54" t="s">
        <v>784</v>
      </c>
      <c r="BA54" t="s">
        <v>776</v>
      </c>
      <c r="BB54" s="12">
        <v>7.0000000000000007E-2</v>
      </c>
      <c r="BC54" s="12">
        <v>0.06</v>
      </c>
      <c r="BD54" t="s">
        <v>784</v>
      </c>
      <c r="BE54" t="s">
        <v>784</v>
      </c>
      <c r="BF54" t="s">
        <v>779</v>
      </c>
      <c r="BG54" t="s">
        <v>778</v>
      </c>
      <c r="BH54" t="s">
        <v>776</v>
      </c>
      <c r="BI54" s="12">
        <v>0.08</v>
      </c>
      <c r="BJ54" s="12">
        <v>7.0000000000000007E-2</v>
      </c>
      <c r="BK54" s="12">
        <v>0.06</v>
      </c>
      <c r="BL54" t="s">
        <v>783</v>
      </c>
      <c r="BM54" s="12">
        <v>0.08</v>
      </c>
      <c r="BN54" s="12">
        <v>0.06</v>
      </c>
      <c r="BO54" t="s">
        <v>780</v>
      </c>
      <c r="BP54" s="12">
        <v>7.0000000000000007E-2</v>
      </c>
      <c r="BQ54" t="s">
        <v>781</v>
      </c>
      <c r="BR54" s="12">
        <v>0.06</v>
      </c>
      <c r="BS54" s="12">
        <v>0.04</v>
      </c>
    </row>
    <row r="55" spans="1:71" x14ac:dyDescent="0.25">
      <c r="A55" s="1" t="s">
        <v>733</v>
      </c>
      <c r="B55" s="1"/>
      <c r="F55" t="s">
        <v>767</v>
      </c>
      <c r="G55" t="s">
        <v>842</v>
      </c>
      <c r="H55" t="s">
        <v>811</v>
      </c>
      <c r="J55" t="s">
        <v>767</v>
      </c>
      <c r="K55" t="s">
        <v>857</v>
      </c>
      <c r="L55" t="s">
        <v>811</v>
      </c>
      <c r="M55" t="s">
        <v>2050</v>
      </c>
      <c r="N55" t="s">
        <v>2050</v>
      </c>
      <c r="P55" t="s">
        <v>2054</v>
      </c>
      <c r="Q55" t="s">
        <v>2050</v>
      </c>
      <c r="R55" t="s">
        <v>2050</v>
      </c>
      <c r="Z55" t="s">
        <v>1324</v>
      </c>
      <c r="AA55" t="s">
        <v>1153</v>
      </c>
      <c r="AC55" t="s">
        <v>1324</v>
      </c>
      <c r="AF55" t="s">
        <v>740</v>
      </c>
      <c r="AJ55" t="s">
        <v>814</v>
      </c>
      <c r="AL55" t="s">
        <v>676</v>
      </c>
      <c r="AM55" t="s">
        <v>677</v>
      </c>
      <c r="AP55" t="s">
        <v>768</v>
      </c>
      <c r="AQ55" t="s">
        <v>986</v>
      </c>
      <c r="AR55" t="s">
        <v>768</v>
      </c>
      <c r="AS55" t="s">
        <v>676</v>
      </c>
      <c r="AT55" t="s">
        <v>768</v>
      </c>
      <c r="AU55" t="s">
        <v>768</v>
      </c>
      <c r="AV55" t="s">
        <v>986</v>
      </c>
      <c r="AW55" t="s">
        <v>868</v>
      </c>
      <c r="AX55" t="s">
        <v>677</v>
      </c>
      <c r="AZ55" t="s">
        <v>682</v>
      </c>
      <c r="BA55" t="s">
        <v>682</v>
      </c>
      <c r="BB55" t="s">
        <v>682</v>
      </c>
      <c r="BD55" t="s">
        <v>682</v>
      </c>
      <c r="BE55" t="s">
        <v>682</v>
      </c>
      <c r="BH55" t="s">
        <v>676</v>
      </c>
      <c r="BL55" t="s">
        <v>860</v>
      </c>
      <c r="BQ55" t="s">
        <v>677</v>
      </c>
    </row>
    <row r="56" spans="1:71" x14ac:dyDescent="0.25">
      <c r="A56" s="1" t="s">
        <v>1060</v>
      </c>
      <c r="B56" s="1" t="s">
        <v>1061</v>
      </c>
    </row>
    <row r="57" spans="1:71" x14ac:dyDescent="0.25">
      <c r="A57" s="1" t="s">
        <v>590</v>
      </c>
      <c r="B57" s="1" t="s">
        <v>2055</v>
      </c>
    </row>
    <row r="58" spans="1:71" x14ac:dyDescent="0.25">
      <c r="A58" s="1" t="s">
        <v>590</v>
      </c>
      <c r="B58" s="1"/>
    </row>
    <row r="59" spans="1:71" x14ac:dyDescent="0.25">
      <c r="A59" s="1" t="s">
        <v>590</v>
      </c>
      <c r="B59" s="1"/>
    </row>
  </sheetData>
  <hyperlinks>
    <hyperlink ref="C1" location="Contents!B64" tooltip="Link to contents" display="Back to contents" xr:uid="{00000000-0004-0000-1500-000000000000}"/>
  </hyperlinks>
  <pageMargins left="0.7" right="0.7" top="0.75" bottom="0.75" header="0.3" footer="0.3"/>
  <pageSetup paperSize="9" fitToWidth="0" fitToHeight="0" orientation="portrait" horizontalDpi="0" verticalDpi="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AZ4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8" width="9.453125" customWidth="1"/>
    <col min="9" max="9" width="30.453125" customWidth="1"/>
    <col min="10" max="10" width="14" customWidth="1"/>
    <col min="11" max="12" width="21.1796875" customWidth="1"/>
    <col min="13" max="13" width="10.54296875" customWidth="1"/>
    <col min="14" max="14" width="32.81640625" customWidth="1"/>
    <col min="15" max="15" width="14" customWidth="1"/>
    <col min="16" max="16" width="39.81640625" customWidth="1"/>
    <col min="17" max="17" width="31.54296875" customWidth="1"/>
    <col min="18" max="18" width="22.26953125" customWidth="1"/>
    <col min="19" max="19" width="18.7265625" customWidth="1"/>
    <col min="20" max="20" width="30.453125" customWidth="1"/>
    <col min="21" max="21" width="32.81640625" customWidth="1"/>
    <col min="22" max="22" width="12.81640625" customWidth="1"/>
    <col min="23" max="23" width="28.1796875" customWidth="1"/>
    <col min="24" max="24" width="32.81640625" customWidth="1"/>
    <col min="25" max="25" width="17.54296875" customWidth="1"/>
    <col min="26" max="27" width="9.453125" customWidth="1"/>
    <col min="28" max="28" width="14" customWidth="1"/>
    <col min="29" max="29" width="18.7265625" customWidth="1"/>
    <col min="30" max="30" width="9.453125" customWidth="1"/>
    <col min="31" max="31" width="23.453125" customWidth="1"/>
    <col min="32" max="32" width="31.54296875" customWidth="1"/>
    <col min="33" max="33" width="14" customWidth="1"/>
    <col min="34" max="34" width="46.81640625" customWidth="1"/>
    <col min="35" max="35" width="17.54296875" customWidth="1"/>
    <col min="36" max="36" width="18.7265625" customWidth="1"/>
    <col min="37" max="37" width="17.54296875" customWidth="1"/>
    <col min="38" max="38" width="16.453125" customWidth="1"/>
    <col min="39" max="44" width="9.453125" customWidth="1"/>
    <col min="45" max="45" width="28.1796875" customWidth="1"/>
    <col min="46" max="46" width="24.54296875" customWidth="1"/>
    <col min="47" max="47" width="9.453125" customWidth="1"/>
    <col min="48" max="48" width="29.26953125" customWidth="1"/>
    <col min="49" max="49" width="22.26953125" customWidth="1"/>
    <col min="50" max="50" width="30.453125" customWidth="1"/>
    <col min="51" max="51" width="12.81640625" customWidth="1"/>
    <col min="52" max="52" width="18.7265625" customWidth="1"/>
  </cols>
  <sheetData>
    <row r="1" spans="1:52" x14ac:dyDescent="0.25">
      <c r="A1" s="1" t="s">
        <v>591</v>
      </c>
      <c r="B1" s="1" t="s">
        <v>592</v>
      </c>
      <c r="C1" s="5" t="s">
        <v>593</v>
      </c>
    </row>
    <row r="2" spans="1:52" ht="15.5" x14ac:dyDescent="0.35">
      <c r="A2" s="1" t="s">
        <v>0</v>
      </c>
      <c r="B2" s="2" t="s">
        <v>594</v>
      </c>
    </row>
    <row r="3" spans="1:52" x14ac:dyDescent="0.25">
      <c r="A3" s="1" t="s">
        <v>595</v>
      </c>
      <c r="B3" s="1"/>
    </row>
    <row r="4" spans="1:52" x14ac:dyDescent="0.25">
      <c r="A4" s="1" t="s">
        <v>595</v>
      </c>
      <c r="B4" s="1" t="s">
        <v>3952</v>
      </c>
    </row>
    <row r="5" spans="1:52" x14ac:dyDescent="0.25">
      <c r="A5" s="1" t="s">
        <v>595</v>
      </c>
      <c r="B5" s="1"/>
    </row>
    <row r="6" spans="1:52" ht="13" x14ac:dyDescent="0.3">
      <c r="A6" s="1" t="s">
        <v>2</v>
      </c>
      <c r="B6" s="4" t="s">
        <v>540</v>
      </c>
    </row>
    <row r="7" spans="1:52" x14ac:dyDescent="0.25">
      <c r="A7" s="1" t="s">
        <v>5</v>
      </c>
      <c r="B7" s="1" t="s">
        <v>3953</v>
      </c>
    </row>
    <row r="8" spans="1:52" ht="52" x14ac:dyDescent="0.3">
      <c r="A8" s="1" t="s">
        <v>598</v>
      </c>
      <c r="B8" s="1"/>
      <c r="C8" s="6"/>
      <c r="D8" s="7" t="s">
        <v>599</v>
      </c>
      <c r="E8" s="8"/>
      <c r="F8" s="8"/>
      <c r="G8" s="8"/>
      <c r="H8" s="8"/>
      <c r="I8" s="7" t="s">
        <v>600</v>
      </c>
      <c r="J8" s="8"/>
      <c r="K8" s="8"/>
      <c r="L8" s="8"/>
      <c r="M8" s="8"/>
      <c r="N8" s="7" t="s">
        <v>601</v>
      </c>
      <c r="O8" s="8"/>
      <c r="P8" s="8"/>
      <c r="Q8" s="8"/>
      <c r="R8" s="8"/>
      <c r="S8" s="7" t="s">
        <v>602</v>
      </c>
      <c r="T8" s="8"/>
      <c r="U8" s="8"/>
      <c r="V8" s="7" t="s">
        <v>603</v>
      </c>
      <c r="W8" s="8"/>
      <c r="X8" s="8"/>
      <c r="Y8" s="8"/>
      <c r="Z8" s="7" t="s">
        <v>604</v>
      </c>
      <c r="AA8" s="8"/>
      <c r="AB8" s="7" t="s">
        <v>605</v>
      </c>
      <c r="AC8" s="8"/>
      <c r="AD8" s="8"/>
      <c r="AE8" s="7" t="s">
        <v>606</v>
      </c>
      <c r="AF8" s="8"/>
      <c r="AG8" s="7" t="s">
        <v>607</v>
      </c>
      <c r="AH8" s="8"/>
      <c r="AI8" s="8"/>
      <c r="AJ8" s="8"/>
      <c r="AK8" s="8"/>
      <c r="AL8" s="8"/>
      <c r="AM8" s="8"/>
      <c r="AN8" s="7" t="s">
        <v>608</v>
      </c>
      <c r="AO8" s="8"/>
      <c r="AP8" s="7" t="s">
        <v>609</v>
      </c>
      <c r="AQ8" s="8"/>
      <c r="AR8" s="8"/>
      <c r="AS8" s="8"/>
      <c r="AT8" s="8"/>
      <c r="AU8" s="7" t="s">
        <v>610</v>
      </c>
      <c r="AV8" s="7" t="s">
        <v>3905</v>
      </c>
      <c r="AW8" s="8"/>
      <c r="AX8" s="7" t="s">
        <v>3906</v>
      </c>
      <c r="AY8" s="8"/>
      <c r="AZ8" s="9"/>
    </row>
    <row r="9" spans="1:52" ht="13" x14ac:dyDescent="0.3">
      <c r="A9" s="1" t="s">
        <v>611</v>
      </c>
      <c r="B9" s="1"/>
      <c r="C9" s="10" t="s">
        <v>612</v>
      </c>
      <c r="D9" s="11" t="s">
        <v>613</v>
      </c>
      <c r="E9" s="11" t="s">
        <v>614</v>
      </c>
      <c r="F9" s="11" t="s">
        <v>615</v>
      </c>
      <c r="G9" s="11" t="s">
        <v>619</v>
      </c>
      <c r="H9" s="11" t="s">
        <v>620</v>
      </c>
      <c r="I9" s="11" t="s">
        <v>622</v>
      </c>
      <c r="J9" s="11" t="s">
        <v>624</v>
      </c>
      <c r="K9" s="11" t="s">
        <v>625</v>
      </c>
      <c r="L9" s="11" t="s">
        <v>629</v>
      </c>
      <c r="M9" s="11" t="s">
        <v>632</v>
      </c>
      <c r="N9" s="11" t="s">
        <v>635</v>
      </c>
      <c r="O9" s="11" t="s">
        <v>624</v>
      </c>
      <c r="P9" s="11" t="s">
        <v>636</v>
      </c>
      <c r="Q9" s="11" t="s">
        <v>637</v>
      </c>
      <c r="R9" s="11" t="s">
        <v>638</v>
      </c>
      <c r="S9" s="11" t="s">
        <v>639</v>
      </c>
      <c r="T9" s="11" t="s">
        <v>640</v>
      </c>
      <c r="U9" s="11" t="s">
        <v>641</v>
      </c>
      <c r="V9" s="11" t="s">
        <v>642</v>
      </c>
      <c r="W9" s="11" t="s">
        <v>643</v>
      </c>
      <c r="X9" s="11" t="s">
        <v>644</v>
      </c>
      <c r="Y9" s="11" t="s">
        <v>645</v>
      </c>
      <c r="Z9" s="11" t="s">
        <v>646</v>
      </c>
      <c r="AA9" s="11" t="s">
        <v>647</v>
      </c>
      <c r="AB9" s="11" t="s">
        <v>648</v>
      </c>
      <c r="AC9" s="11" t="s">
        <v>652</v>
      </c>
      <c r="AD9" s="11" t="s">
        <v>656</v>
      </c>
      <c r="AE9" s="11" t="s">
        <v>657</v>
      </c>
      <c r="AF9" s="11" t="s">
        <v>658</v>
      </c>
      <c r="AG9" s="11" t="s">
        <v>659</v>
      </c>
      <c r="AH9" s="11" t="s">
        <v>660</v>
      </c>
      <c r="AI9" s="11" t="s">
        <v>661</v>
      </c>
      <c r="AJ9" s="11" t="s">
        <v>662</v>
      </c>
      <c r="AK9" s="11" t="s">
        <v>663</v>
      </c>
      <c r="AL9" s="11" t="s">
        <v>664</v>
      </c>
      <c r="AM9" s="11" t="s">
        <v>665</v>
      </c>
      <c r="AN9" s="11" t="s">
        <v>646</v>
      </c>
      <c r="AO9" s="11" t="s">
        <v>647</v>
      </c>
      <c r="AP9" s="11" t="s">
        <v>667</v>
      </c>
      <c r="AQ9" s="11" t="s">
        <v>617</v>
      </c>
      <c r="AR9" s="11" t="s">
        <v>669</v>
      </c>
      <c r="AS9" s="11" t="s">
        <v>671</v>
      </c>
      <c r="AT9" s="11" t="s">
        <v>672</v>
      </c>
      <c r="AU9" s="11" t="s">
        <v>647</v>
      </c>
      <c r="AV9" s="11" t="s">
        <v>3909</v>
      </c>
      <c r="AW9" s="11" t="s">
        <v>3910</v>
      </c>
      <c r="AX9" s="11" t="s">
        <v>3911</v>
      </c>
      <c r="AY9" s="11" t="s">
        <v>3913</v>
      </c>
      <c r="AZ9" s="11" t="s">
        <v>3914</v>
      </c>
    </row>
    <row r="10" spans="1:52" x14ac:dyDescent="0.25">
      <c r="A10" s="1" t="s">
        <v>674</v>
      </c>
      <c r="B10" s="1" t="s">
        <v>675</v>
      </c>
      <c r="D10" t="s">
        <v>1899</v>
      </c>
      <c r="E10" t="s">
        <v>2434</v>
      </c>
      <c r="F10" t="s">
        <v>1943</v>
      </c>
      <c r="G10" t="s">
        <v>2337</v>
      </c>
      <c r="H10" t="s">
        <v>2338</v>
      </c>
      <c r="I10" t="s">
        <v>1899</v>
      </c>
      <c r="J10" t="s">
        <v>2434</v>
      </c>
      <c r="K10" t="s">
        <v>1943</v>
      </c>
      <c r="L10" t="s">
        <v>2337</v>
      </c>
      <c r="M10" t="s">
        <v>2338</v>
      </c>
      <c r="N10" t="s">
        <v>1899</v>
      </c>
      <c r="O10" t="s">
        <v>2434</v>
      </c>
      <c r="P10" t="s">
        <v>1943</v>
      </c>
      <c r="Q10" t="s">
        <v>2337</v>
      </c>
      <c r="R10" t="s">
        <v>2338</v>
      </c>
      <c r="S10" t="s">
        <v>1899</v>
      </c>
      <c r="T10" t="s">
        <v>2434</v>
      </c>
      <c r="U10" t="s">
        <v>1943</v>
      </c>
      <c r="V10" t="s">
        <v>1899</v>
      </c>
      <c r="W10" t="s">
        <v>2434</v>
      </c>
      <c r="X10" t="s">
        <v>1943</v>
      </c>
      <c r="Y10" t="s">
        <v>2337</v>
      </c>
      <c r="Z10" t="s">
        <v>1899</v>
      </c>
      <c r="AA10" t="s">
        <v>2434</v>
      </c>
      <c r="AB10" t="s">
        <v>1899</v>
      </c>
      <c r="AC10" t="s">
        <v>2434</v>
      </c>
      <c r="AD10" t="s">
        <v>1943</v>
      </c>
      <c r="AE10" t="s">
        <v>1899</v>
      </c>
      <c r="AF10" t="s">
        <v>2434</v>
      </c>
      <c r="AG10" t="s">
        <v>1899</v>
      </c>
      <c r="AH10" t="s">
        <v>2434</v>
      </c>
      <c r="AI10" t="s">
        <v>1943</v>
      </c>
      <c r="AJ10" t="s">
        <v>2337</v>
      </c>
      <c r="AK10" t="s">
        <v>2338</v>
      </c>
      <c r="AL10" t="s">
        <v>681</v>
      </c>
      <c r="AM10" t="s">
        <v>1900</v>
      </c>
      <c r="AN10" t="s">
        <v>1899</v>
      </c>
      <c r="AO10" t="s">
        <v>2434</v>
      </c>
      <c r="AP10" t="s">
        <v>1899</v>
      </c>
      <c r="AQ10" t="s">
        <v>2434</v>
      </c>
      <c r="AR10" t="s">
        <v>1943</v>
      </c>
      <c r="AS10" t="s">
        <v>2337</v>
      </c>
      <c r="AT10" t="s">
        <v>2338</v>
      </c>
      <c r="AV10" t="s">
        <v>1899</v>
      </c>
      <c r="AW10" t="s">
        <v>2434</v>
      </c>
      <c r="AX10" t="s">
        <v>1899</v>
      </c>
      <c r="AY10" t="s">
        <v>2434</v>
      </c>
      <c r="AZ10" t="s">
        <v>1943</v>
      </c>
    </row>
    <row r="11" spans="1:52" x14ac:dyDescent="0.25">
      <c r="A11" s="1" t="s">
        <v>690</v>
      </c>
      <c r="B11" s="1" t="s">
        <v>691</v>
      </c>
      <c r="C11">
        <v>9</v>
      </c>
      <c r="D11">
        <v>3</v>
      </c>
      <c r="E11">
        <v>4</v>
      </c>
      <c r="F11">
        <v>2</v>
      </c>
      <c r="G11">
        <v>6</v>
      </c>
      <c r="H11">
        <v>2</v>
      </c>
      <c r="I11">
        <v>1</v>
      </c>
      <c r="J11">
        <v>3</v>
      </c>
      <c r="K11">
        <v>2</v>
      </c>
      <c r="L11">
        <v>1</v>
      </c>
      <c r="M11">
        <v>2</v>
      </c>
      <c r="N11">
        <v>1</v>
      </c>
      <c r="O11">
        <v>3</v>
      </c>
      <c r="P11">
        <v>2</v>
      </c>
      <c r="Q11">
        <v>1</v>
      </c>
      <c r="R11">
        <v>2</v>
      </c>
      <c r="S11">
        <v>6</v>
      </c>
      <c r="T11">
        <v>2</v>
      </c>
      <c r="U11">
        <v>1</v>
      </c>
      <c r="V11">
        <v>6</v>
      </c>
      <c r="W11">
        <v>2</v>
      </c>
      <c r="X11">
        <v>1</v>
      </c>
      <c r="Y11">
        <v>3</v>
      </c>
      <c r="Z11">
        <v>7</v>
      </c>
      <c r="AA11">
        <v>1</v>
      </c>
      <c r="AB11">
        <v>9</v>
      </c>
      <c r="AC11">
        <v>9</v>
      </c>
      <c r="AD11">
        <v>9</v>
      </c>
      <c r="AE11">
        <v>2</v>
      </c>
      <c r="AF11">
        <v>7</v>
      </c>
      <c r="AG11">
        <v>5</v>
      </c>
      <c r="AH11">
        <v>2</v>
      </c>
      <c r="AI11">
        <v>1</v>
      </c>
      <c r="AJ11">
        <v>2</v>
      </c>
      <c r="AK11">
        <v>4</v>
      </c>
      <c r="AL11">
        <v>3</v>
      </c>
      <c r="AM11">
        <v>4</v>
      </c>
      <c r="AN11">
        <v>3</v>
      </c>
      <c r="AO11">
        <v>6</v>
      </c>
      <c r="AP11">
        <v>1</v>
      </c>
      <c r="AQ11">
        <v>1</v>
      </c>
      <c r="AR11">
        <v>1</v>
      </c>
      <c r="AS11">
        <v>1</v>
      </c>
      <c r="AT11">
        <v>1</v>
      </c>
      <c r="AU11">
        <v>9</v>
      </c>
      <c r="AV11">
        <v>2</v>
      </c>
      <c r="AW11">
        <v>7</v>
      </c>
      <c r="AX11">
        <v>3</v>
      </c>
      <c r="AY11">
        <v>3</v>
      </c>
      <c r="AZ11">
        <v>6</v>
      </c>
    </row>
    <row r="12" spans="1:52" x14ac:dyDescent="0.25">
      <c r="A12" s="1" t="s">
        <v>692</v>
      </c>
      <c r="B12" s="1" t="s">
        <v>612</v>
      </c>
      <c r="C12">
        <v>964</v>
      </c>
      <c r="D12">
        <v>734</v>
      </c>
      <c r="E12">
        <v>180</v>
      </c>
      <c r="F12">
        <v>50</v>
      </c>
      <c r="G12">
        <v>230</v>
      </c>
      <c r="H12">
        <v>50</v>
      </c>
      <c r="I12">
        <v>401</v>
      </c>
      <c r="J12">
        <v>297</v>
      </c>
      <c r="K12">
        <v>159</v>
      </c>
      <c r="L12">
        <v>44</v>
      </c>
      <c r="M12">
        <v>63</v>
      </c>
      <c r="N12">
        <v>401</v>
      </c>
      <c r="O12">
        <v>297</v>
      </c>
      <c r="P12">
        <v>159</v>
      </c>
      <c r="Q12">
        <v>44</v>
      </c>
      <c r="R12">
        <v>63</v>
      </c>
      <c r="S12">
        <v>856</v>
      </c>
      <c r="T12">
        <v>83</v>
      </c>
      <c r="U12">
        <v>25</v>
      </c>
      <c r="V12">
        <v>850</v>
      </c>
      <c r="W12">
        <v>70</v>
      </c>
      <c r="X12">
        <v>44</v>
      </c>
      <c r="Y12">
        <v>113</v>
      </c>
      <c r="Z12">
        <v>345</v>
      </c>
      <c r="AA12">
        <v>218</v>
      </c>
      <c r="AB12">
        <v>964</v>
      </c>
      <c r="AC12">
        <v>964</v>
      </c>
      <c r="AD12">
        <v>964</v>
      </c>
      <c r="AE12">
        <v>82</v>
      </c>
      <c r="AF12">
        <v>881</v>
      </c>
      <c r="AG12">
        <v>186</v>
      </c>
      <c r="AH12">
        <v>63</v>
      </c>
      <c r="AI12">
        <v>26</v>
      </c>
      <c r="AJ12">
        <v>98</v>
      </c>
      <c r="AK12">
        <v>161</v>
      </c>
      <c r="AL12">
        <v>89</v>
      </c>
      <c r="AM12">
        <v>777</v>
      </c>
      <c r="AN12">
        <v>315</v>
      </c>
      <c r="AO12">
        <v>649</v>
      </c>
      <c r="AP12">
        <v>44</v>
      </c>
      <c r="AQ12">
        <v>26</v>
      </c>
      <c r="AR12">
        <v>44</v>
      </c>
      <c r="AS12">
        <v>26</v>
      </c>
      <c r="AT12">
        <v>44</v>
      </c>
      <c r="AU12">
        <v>964</v>
      </c>
      <c r="AV12">
        <v>261</v>
      </c>
      <c r="AW12">
        <v>702</v>
      </c>
      <c r="AX12">
        <v>268</v>
      </c>
      <c r="AY12">
        <v>136</v>
      </c>
      <c r="AZ12">
        <v>404</v>
      </c>
    </row>
    <row r="13" spans="1:52" x14ac:dyDescent="0.25">
      <c r="A13" s="1" t="s">
        <v>694</v>
      </c>
      <c r="B13" s="1" t="s">
        <v>3954</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c r="AI13" t="s">
        <v>695</v>
      </c>
      <c r="AJ13" t="s">
        <v>695</v>
      </c>
      <c r="AK13" t="s">
        <v>695</v>
      </c>
      <c r="AL13" t="s">
        <v>695</v>
      </c>
      <c r="AM13" t="s">
        <v>695</v>
      </c>
      <c r="AN13" t="s">
        <v>695</v>
      </c>
      <c r="AO13" t="s">
        <v>695</v>
      </c>
      <c r="AP13" t="s">
        <v>695</v>
      </c>
      <c r="AQ13" t="s">
        <v>695</v>
      </c>
      <c r="AR13" t="s">
        <v>695</v>
      </c>
      <c r="AS13" t="s">
        <v>695</v>
      </c>
      <c r="AT13" t="s">
        <v>695</v>
      </c>
      <c r="AU13" t="s">
        <v>695</v>
      </c>
      <c r="AV13" t="s">
        <v>695</v>
      </c>
      <c r="AW13" t="s">
        <v>695</v>
      </c>
      <c r="AX13" t="s">
        <v>695</v>
      </c>
      <c r="AY13" t="s">
        <v>695</v>
      </c>
      <c r="AZ13" t="s">
        <v>695</v>
      </c>
    </row>
    <row r="14" spans="1:52"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c r="AI14" t="s">
        <v>695</v>
      </c>
      <c r="AJ14" t="s">
        <v>695</v>
      </c>
      <c r="AK14" t="s">
        <v>695</v>
      </c>
      <c r="AL14" t="s">
        <v>695</v>
      </c>
      <c r="AM14" t="s">
        <v>695</v>
      </c>
      <c r="AN14" t="s">
        <v>695</v>
      </c>
      <c r="AO14" t="s">
        <v>695</v>
      </c>
      <c r="AP14" t="s">
        <v>695</v>
      </c>
      <c r="AQ14" t="s">
        <v>695</v>
      </c>
      <c r="AR14" t="s">
        <v>695</v>
      </c>
      <c r="AS14" t="s">
        <v>695</v>
      </c>
      <c r="AT14" t="s">
        <v>695</v>
      </c>
      <c r="AU14" t="s">
        <v>695</v>
      </c>
      <c r="AV14" t="s">
        <v>695</v>
      </c>
      <c r="AW14" t="s">
        <v>695</v>
      </c>
      <c r="AX14" t="s">
        <v>695</v>
      </c>
      <c r="AY14" t="s">
        <v>695</v>
      </c>
      <c r="AZ14" t="s">
        <v>695</v>
      </c>
    </row>
    <row r="15" spans="1:52" x14ac:dyDescent="0.25">
      <c r="A15" s="1" t="s">
        <v>733</v>
      </c>
      <c r="B15" s="1"/>
    </row>
    <row r="16" spans="1:52" x14ac:dyDescent="0.25">
      <c r="A16" s="1" t="s">
        <v>694</v>
      </c>
      <c r="B16" s="1" t="s">
        <v>3955</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c r="AI16" t="s">
        <v>695</v>
      </c>
      <c r="AJ16" t="s">
        <v>695</v>
      </c>
      <c r="AK16" t="s">
        <v>695</v>
      </c>
      <c r="AL16" t="s">
        <v>695</v>
      </c>
      <c r="AM16" t="s">
        <v>695</v>
      </c>
      <c r="AN16" t="s">
        <v>695</v>
      </c>
      <c r="AO16" t="s">
        <v>695</v>
      </c>
      <c r="AP16" t="s">
        <v>695</v>
      </c>
      <c r="AQ16" t="s">
        <v>695</v>
      </c>
      <c r="AR16" t="s">
        <v>695</v>
      </c>
      <c r="AS16" t="s">
        <v>695</v>
      </c>
      <c r="AT16" t="s">
        <v>695</v>
      </c>
      <c r="AU16" t="s">
        <v>695</v>
      </c>
      <c r="AV16" t="s">
        <v>695</v>
      </c>
      <c r="AW16" t="s">
        <v>695</v>
      </c>
      <c r="AX16" t="s">
        <v>695</v>
      </c>
      <c r="AY16" t="s">
        <v>695</v>
      </c>
      <c r="AZ16" t="s">
        <v>695</v>
      </c>
    </row>
    <row r="17" spans="1:52"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c r="AI17" t="s">
        <v>695</v>
      </c>
      <c r="AJ17" t="s">
        <v>695</v>
      </c>
      <c r="AK17" t="s">
        <v>695</v>
      </c>
      <c r="AL17" t="s">
        <v>695</v>
      </c>
      <c r="AM17" t="s">
        <v>695</v>
      </c>
      <c r="AN17" t="s">
        <v>695</v>
      </c>
      <c r="AO17" t="s">
        <v>695</v>
      </c>
      <c r="AP17" t="s">
        <v>695</v>
      </c>
      <c r="AQ17" t="s">
        <v>695</v>
      </c>
      <c r="AR17" t="s">
        <v>695</v>
      </c>
      <c r="AS17" t="s">
        <v>695</v>
      </c>
      <c r="AT17" t="s">
        <v>695</v>
      </c>
      <c r="AU17" t="s">
        <v>695</v>
      </c>
      <c r="AV17" t="s">
        <v>695</v>
      </c>
      <c r="AW17" t="s">
        <v>695</v>
      </c>
      <c r="AX17" t="s">
        <v>695</v>
      </c>
      <c r="AY17" t="s">
        <v>695</v>
      </c>
      <c r="AZ17" t="s">
        <v>695</v>
      </c>
    </row>
    <row r="18" spans="1:52" x14ac:dyDescent="0.25">
      <c r="A18" s="1" t="s">
        <v>733</v>
      </c>
      <c r="B18" s="1"/>
    </row>
    <row r="19" spans="1:52" x14ac:dyDescent="0.25">
      <c r="A19" s="1" t="s">
        <v>694</v>
      </c>
      <c r="B19" s="1" t="s">
        <v>3956</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c r="AG19" t="s">
        <v>695</v>
      </c>
      <c r="AH19" t="s">
        <v>695</v>
      </c>
      <c r="AI19" t="s">
        <v>695</v>
      </c>
      <c r="AJ19" t="s">
        <v>695</v>
      </c>
      <c r="AK19" t="s">
        <v>695</v>
      </c>
      <c r="AL19" t="s">
        <v>695</v>
      </c>
      <c r="AM19" t="s">
        <v>695</v>
      </c>
      <c r="AN19" t="s">
        <v>695</v>
      </c>
      <c r="AO19" t="s">
        <v>695</v>
      </c>
      <c r="AP19" t="s">
        <v>695</v>
      </c>
      <c r="AQ19" t="s">
        <v>695</v>
      </c>
      <c r="AR19" t="s">
        <v>695</v>
      </c>
      <c r="AS19" t="s">
        <v>695</v>
      </c>
      <c r="AT19" t="s">
        <v>695</v>
      </c>
      <c r="AU19" t="s">
        <v>695</v>
      </c>
      <c r="AV19" t="s">
        <v>695</v>
      </c>
      <c r="AW19" t="s">
        <v>695</v>
      </c>
      <c r="AX19" t="s">
        <v>695</v>
      </c>
      <c r="AY19" t="s">
        <v>695</v>
      </c>
      <c r="AZ19" t="s">
        <v>695</v>
      </c>
    </row>
    <row r="20" spans="1:52" x14ac:dyDescent="0.25">
      <c r="A20" s="1" t="s">
        <v>696</v>
      </c>
      <c r="B20" s="1"/>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c r="AG20" t="s">
        <v>695</v>
      </c>
      <c r="AH20" t="s">
        <v>695</v>
      </c>
      <c r="AI20" t="s">
        <v>695</v>
      </c>
      <c r="AJ20" t="s">
        <v>695</v>
      </c>
      <c r="AK20" t="s">
        <v>695</v>
      </c>
      <c r="AL20" t="s">
        <v>695</v>
      </c>
      <c r="AM20" t="s">
        <v>695</v>
      </c>
      <c r="AN20" t="s">
        <v>695</v>
      </c>
      <c r="AO20" t="s">
        <v>695</v>
      </c>
      <c r="AP20" t="s">
        <v>695</v>
      </c>
      <c r="AQ20" t="s">
        <v>695</v>
      </c>
      <c r="AR20" t="s">
        <v>695</v>
      </c>
      <c r="AS20" t="s">
        <v>695</v>
      </c>
      <c r="AT20" t="s">
        <v>695</v>
      </c>
      <c r="AU20" t="s">
        <v>695</v>
      </c>
      <c r="AV20" t="s">
        <v>695</v>
      </c>
      <c r="AW20" t="s">
        <v>695</v>
      </c>
      <c r="AX20" t="s">
        <v>695</v>
      </c>
      <c r="AY20" t="s">
        <v>695</v>
      </c>
      <c r="AZ20" t="s">
        <v>695</v>
      </c>
    </row>
    <row r="21" spans="1:52" x14ac:dyDescent="0.25">
      <c r="A21" s="1" t="s">
        <v>733</v>
      </c>
      <c r="B21" s="1"/>
    </row>
    <row r="22" spans="1:52" x14ac:dyDescent="0.25">
      <c r="A22" s="1" t="s">
        <v>694</v>
      </c>
      <c r="B22" s="1" t="s">
        <v>3957</v>
      </c>
      <c r="C22" t="s">
        <v>695</v>
      </c>
      <c r="D22" t="s">
        <v>695</v>
      </c>
      <c r="E22" t="s">
        <v>695</v>
      </c>
      <c r="F22" t="s">
        <v>695</v>
      </c>
      <c r="G22" t="s">
        <v>695</v>
      </c>
      <c r="H22" t="s">
        <v>695</v>
      </c>
      <c r="I22" t="s">
        <v>695</v>
      </c>
      <c r="J22" t="s">
        <v>695</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t="s">
        <v>695</v>
      </c>
      <c r="AF22" t="s">
        <v>695</v>
      </c>
      <c r="AG22" t="s">
        <v>695</v>
      </c>
      <c r="AH22" t="s">
        <v>695</v>
      </c>
      <c r="AI22" t="s">
        <v>695</v>
      </c>
      <c r="AJ22" t="s">
        <v>695</v>
      </c>
      <c r="AK22" t="s">
        <v>695</v>
      </c>
      <c r="AL22" t="s">
        <v>695</v>
      </c>
      <c r="AM22" t="s">
        <v>695</v>
      </c>
      <c r="AN22" t="s">
        <v>695</v>
      </c>
      <c r="AO22" t="s">
        <v>695</v>
      </c>
      <c r="AP22" t="s">
        <v>695</v>
      </c>
      <c r="AQ22" t="s">
        <v>695</v>
      </c>
      <c r="AR22" t="s">
        <v>695</v>
      </c>
      <c r="AS22" t="s">
        <v>695</v>
      </c>
      <c r="AT22" t="s">
        <v>695</v>
      </c>
      <c r="AU22" t="s">
        <v>695</v>
      </c>
      <c r="AV22" t="s">
        <v>695</v>
      </c>
      <c r="AW22" t="s">
        <v>695</v>
      </c>
      <c r="AX22" t="s">
        <v>695</v>
      </c>
      <c r="AY22" t="s">
        <v>695</v>
      </c>
      <c r="AZ22" t="s">
        <v>695</v>
      </c>
    </row>
    <row r="23" spans="1:52" x14ac:dyDescent="0.25">
      <c r="A23" s="1" t="s">
        <v>696</v>
      </c>
      <c r="B23" s="1"/>
      <c r="C23" t="s">
        <v>695</v>
      </c>
      <c r="D23" t="s">
        <v>695</v>
      </c>
      <c r="E23" t="s">
        <v>695</v>
      </c>
      <c r="F23" t="s">
        <v>695</v>
      </c>
      <c r="G23" t="s">
        <v>695</v>
      </c>
      <c r="H23" t="s">
        <v>695</v>
      </c>
      <c r="I23" t="s">
        <v>695</v>
      </c>
      <c r="J23" t="s">
        <v>695</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t="s">
        <v>695</v>
      </c>
      <c r="AF23" t="s">
        <v>695</v>
      </c>
      <c r="AG23" t="s">
        <v>695</v>
      </c>
      <c r="AH23" t="s">
        <v>695</v>
      </c>
      <c r="AI23" t="s">
        <v>695</v>
      </c>
      <c r="AJ23" t="s">
        <v>695</v>
      </c>
      <c r="AK23" t="s">
        <v>695</v>
      </c>
      <c r="AL23" t="s">
        <v>695</v>
      </c>
      <c r="AM23" t="s">
        <v>695</v>
      </c>
      <c r="AN23" t="s">
        <v>695</v>
      </c>
      <c r="AO23" t="s">
        <v>695</v>
      </c>
      <c r="AP23" t="s">
        <v>695</v>
      </c>
      <c r="AQ23" t="s">
        <v>695</v>
      </c>
      <c r="AR23" t="s">
        <v>695</v>
      </c>
      <c r="AS23" t="s">
        <v>695</v>
      </c>
      <c r="AT23" t="s">
        <v>695</v>
      </c>
      <c r="AU23" t="s">
        <v>695</v>
      </c>
      <c r="AV23" t="s">
        <v>695</v>
      </c>
      <c r="AW23" t="s">
        <v>695</v>
      </c>
      <c r="AX23" t="s">
        <v>695</v>
      </c>
      <c r="AY23" t="s">
        <v>695</v>
      </c>
      <c r="AZ23" t="s">
        <v>695</v>
      </c>
    </row>
    <row r="24" spans="1:52" x14ac:dyDescent="0.25">
      <c r="A24" s="1" t="s">
        <v>733</v>
      </c>
      <c r="B24" s="1"/>
    </row>
    <row r="25" spans="1:52" x14ac:dyDescent="0.25">
      <c r="A25" s="1" t="s">
        <v>694</v>
      </c>
      <c r="B25" s="1" t="s">
        <v>2292</v>
      </c>
      <c r="C25" t="s">
        <v>695</v>
      </c>
      <c r="D25" t="s">
        <v>695</v>
      </c>
      <c r="E25" t="s">
        <v>695</v>
      </c>
      <c r="F25" t="s">
        <v>695</v>
      </c>
      <c r="G25" t="s">
        <v>695</v>
      </c>
      <c r="H25" t="s">
        <v>695</v>
      </c>
      <c r="I25" t="s">
        <v>695</v>
      </c>
      <c r="J25" t="s">
        <v>695</v>
      </c>
      <c r="K25" t="s">
        <v>695</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t="s">
        <v>695</v>
      </c>
      <c r="AC25" t="s">
        <v>695</v>
      </c>
      <c r="AD25" t="s">
        <v>695</v>
      </c>
      <c r="AE25" t="s">
        <v>695</v>
      </c>
      <c r="AF25" t="s">
        <v>695</v>
      </c>
      <c r="AG25" t="s">
        <v>695</v>
      </c>
      <c r="AH25" t="s">
        <v>695</v>
      </c>
      <c r="AI25" t="s">
        <v>695</v>
      </c>
      <c r="AJ25" t="s">
        <v>695</v>
      </c>
      <c r="AK25" t="s">
        <v>695</v>
      </c>
      <c r="AL25" t="s">
        <v>695</v>
      </c>
      <c r="AM25" t="s">
        <v>695</v>
      </c>
      <c r="AN25" t="s">
        <v>695</v>
      </c>
      <c r="AO25" t="s">
        <v>695</v>
      </c>
      <c r="AP25" t="s">
        <v>695</v>
      </c>
      <c r="AQ25" t="s">
        <v>695</v>
      </c>
      <c r="AR25" t="s">
        <v>695</v>
      </c>
      <c r="AS25" t="s">
        <v>695</v>
      </c>
      <c r="AT25" t="s">
        <v>695</v>
      </c>
      <c r="AU25" t="s">
        <v>695</v>
      </c>
      <c r="AV25" t="s">
        <v>695</v>
      </c>
      <c r="AW25" t="s">
        <v>695</v>
      </c>
      <c r="AX25" t="s">
        <v>695</v>
      </c>
      <c r="AY25" t="s">
        <v>695</v>
      </c>
      <c r="AZ25" t="s">
        <v>695</v>
      </c>
    </row>
    <row r="26" spans="1:52" x14ac:dyDescent="0.25">
      <c r="A26" s="1" t="s">
        <v>696</v>
      </c>
      <c r="B26" s="1"/>
      <c r="C26" t="s">
        <v>695</v>
      </c>
      <c r="D26" t="s">
        <v>695</v>
      </c>
      <c r="E26" t="s">
        <v>695</v>
      </c>
      <c r="F26" t="s">
        <v>695</v>
      </c>
      <c r="G26" t="s">
        <v>695</v>
      </c>
      <c r="H26" t="s">
        <v>695</v>
      </c>
      <c r="I26" t="s">
        <v>695</v>
      </c>
      <c r="J26" t="s">
        <v>695</v>
      </c>
      <c r="K26" t="s">
        <v>695</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t="s">
        <v>695</v>
      </c>
      <c r="AC26" t="s">
        <v>695</v>
      </c>
      <c r="AD26" t="s">
        <v>695</v>
      </c>
      <c r="AE26" t="s">
        <v>695</v>
      </c>
      <c r="AF26" t="s">
        <v>695</v>
      </c>
      <c r="AG26" t="s">
        <v>695</v>
      </c>
      <c r="AH26" t="s">
        <v>695</v>
      </c>
      <c r="AI26" t="s">
        <v>695</v>
      </c>
      <c r="AJ26" t="s">
        <v>695</v>
      </c>
      <c r="AK26" t="s">
        <v>695</v>
      </c>
      <c r="AL26" t="s">
        <v>695</v>
      </c>
      <c r="AM26" t="s">
        <v>695</v>
      </c>
      <c r="AN26" t="s">
        <v>695</v>
      </c>
      <c r="AO26" t="s">
        <v>695</v>
      </c>
      <c r="AP26" t="s">
        <v>695</v>
      </c>
      <c r="AQ26" t="s">
        <v>695</v>
      </c>
      <c r="AR26" t="s">
        <v>695</v>
      </c>
      <c r="AS26" t="s">
        <v>695</v>
      </c>
      <c r="AT26" t="s">
        <v>695</v>
      </c>
      <c r="AU26" t="s">
        <v>695</v>
      </c>
      <c r="AV26" t="s">
        <v>695</v>
      </c>
      <c r="AW26" t="s">
        <v>695</v>
      </c>
      <c r="AX26" t="s">
        <v>695</v>
      </c>
      <c r="AY26" t="s">
        <v>695</v>
      </c>
      <c r="AZ26" t="s">
        <v>695</v>
      </c>
    </row>
    <row r="27" spans="1:52" x14ac:dyDescent="0.25">
      <c r="A27" s="1" t="s">
        <v>733</v>
      </c>
      <c r="B27" s="1"/>
    </row>
    <row r="28" spans="1:52" x14ac:dyDescent="0.25">
      <c r="A28" s="1" t="s">
        <v>694</v>
      </c>
      <c r="B28" s="1" t="s">
        <v>2293</v>
      </c>
      <c r="C28" t="s">
        <v>695</v>
      </c>
      <c r="D28" t="s">
        <v>695</v>
      </c>
      <c r="E28" t="s">
        <v>695</v>
      </c>
      <c r="F28" t="s">
        <v>695</v>
      </c>
      <c r="G28" t="s">
        <v>695</v>
      </c>
      <c r="H28" t="s">
        <v>695</v>
      </c>
      <c r="I28" t="s">
        <v>695</v>
      </c>
      <c r="J28" t="s">
        <v>695</v>
      </c>
      <c r="K28" t="s">
        <v>695</v>
      </c>
      <c r="L28" t="s">
        <v>695</v>
      </c>
      <c r="M28" t="s">
        <v>695</v>
      </c>
      <c r="N28" t="s">
        <v>695</v>
      </c>
      <c r="O28" t="s">
        <v>695</v>
      </c>
      <c r="P28" t="s">
        <v>695</v>
      </c>
      <c r="Q28" t="s">
        <v>695</v>
      </c>
      <c r="R28" t="s">
        <v>695</v>
      </c>
      <c r="S28" t="s">
        <v>695</v>
      </c>
      <c r="T28" t="s">
        <v>695</v>
      </c>
      <c r="U28" t="s">
        <v>695</v>
      </c>
      <c r="V28" t="s">
        <v>695</v>
      </c>
      <c r="W28" t="s">
        <v>695</v>
      </c>
      <c r="X28" t="s">
        <v>695</v>
      </c>
      <c r="Y28" t="s">
        <v>695</v>
      </c>
      <c r="Z28" t="s">
        <v>695</v>
      </c>
      <c r="AA28" t="s">
        <v>695</v>
      </c>
      <c r="AB28" t="s">
        <v>695</v>
      </c>
      <c r="AC28" t="s">
        <v>695</v>
      </c>
      <c r="AD28" t="s">
        <v>695</v>
      </c>
      <c r="AE28" t="s">
        <v>695</v>
      </c>
      <c r="AF28" t="s">
        <v>695</v>
      </c>
      <c r="AG28" t="s">
        <v>695</v>
      </c>
      <c r="AH28" t="s">
        <v>695</v>
      </c>
      <c r="AI28" t="s">
        <v>695</v>
      </c>
      <c r="AJ28" t="s">
        <v>695</v>
      </c>
      <c r="AK28" t="s">
        <v>695</v>
      </c>
      <c r="AL28" t="s">
        <v>695</v>
      </c>
      <c r="AM28" t="s">
        <v>695</v>
      </c>
      <c r="AN28" t="s">
        <v>695</v>
      </c>
      <c r="AO28" t="s">
        <v>695</v>
      </c>
      <c r="AP28" t="s">
        <v>695</v>
      </c>
      <c r="AQ28" t="s">
        <v>695</v>
      </c>
      <c r="AR28" t="s">
        <v>695</v>
      </c>
      <c r="AS28" t="s">
        <v>695</v>
      </c>
      <c r="AT28" t="s">
        <v>695</v>
      </c>
      <c r="AU28" t="s">
        <v>695</v>
      </c>
      <c r="AV28" t="s">
        <v>695</v>
      </c>
      <c r="AW28" t="s">
        <v>695</v>
      </c>
      <c r="AX28" t="s">
        <v>695</v>
      </c>
      <c r="AY28" t="s">
        <v>695</v>
      </c>
      <c r="AZ28" t="s">
        <v>695</v>
      </c>
    </row>
    <row r="29" spans="1:52" x14ac:dyDescent="0.25">
      <c r="A29" s="1" t="s">
        <v>696</v>
      </c>
      <c r="B29" s="1"/>
      <c r="C29" t="s">
        <v>695</v>
      </c>
      <c r="D29" t="s">
        <v>695</v>
      </c>
      <c r="E29" t="s">
        <v>695</v>
      </c>
      <c r="F29" t="s">
        <v>695</v>
      </c>
      <c r="G29" t="s">
        <v>695</v>
      </c>
      <c r="H29" t="s">
        <v>695</v>
      </c>
      <c r="I29" t="s">
        <v>695</v>
      </c>
      <c r="J29" t="s">
        <v>695</v>
      </c>
      <c r="K29" t="s">
        <v>695</v>
      </c>
      <c r="L29" t="s">
        <v>695</v>
      </c>
      <c r="M29" t="s">
        <v>695</v>
      </c>
      <c r="N29" t="s">
        <v>695</v>
      </c>
      <c r="O29" t="s">
        <v>695</v>
      </c>
      <c r="P29" t="s">
        <v>695</v>
      </c>
      <c r="Q29" t="s">
        <v>695</v>
      </c>
      <c r="R29" t="s">
        <v>695</v>
      </c>
      <c r="S29" t="s">
        <v>695</v>
      </c>
      <c r="T29" t="s">
        <v>695</v>
      </c>
      <c r="U29" t="s">
        <v>695</v>
      </c>
      <c r="V29" t="s">
        <v>695</v>
      </c>
      <c r="W29" t="s">
        <v>695</v>
      </c>
      <c r="X29" t="s">
        <v>695</v>
      </c>
      <c r="Y29" t="s">
        <v>695</v>
      </c>
      <c r="Z29" t="s">
        <v>695</v>
      </c>
      <c r="AA29" t="s">
        <v>695</v>
      </c>
      <c r="AB29" t="s">
        <v>695</v>
      </c>
      <c r="AC29" t="s">
        <v>695</v>
      </c>
      <c r="AD29" t="s">
        <v>695</v>
      </c>
      <c r="AE29" t="s">
        <v>695</v>
      </c>
      <c r="AF29" t="s">
        <v>695</v>
      </c>
      <c r="AG29" t="s">
        <v>695</v>
      </c>
      <c r="AH29" t="s">
        <v>695</v>
      </c>
      <c r="AI29" t="s">
        <v>695</v>
      </c>
      <c r="AJ29" t="s">
        <v>695</v>
      </c>
      <c r="AK29" t="s">
        <v>695</v>
      </c>
      <c r="AL29" t="s">
        <v>695</v>
      </c>
      <c r="AM29" t="s">
        <v>695</v>
      </c>
      <c r="AN29" t="s">
        <v>695</v>
      </c>
      <c r="AO29" t="s">
        <v>695</v>
      </c>
      <c r="AP29" t="s">
        <v>695</v>
      </c>
      <c r="AQ29" t="s">
        <v>695</v>
      </c>
      <c r="AR29" t="s">
        <v>695</v>
      </c>
      <c r="AS29" t="s">
        <v>695</v>
      </c>
      <c r="AT29" t="s">
        <v>695</v>
      </c>
      <c r="AU29" t="s">
        <v>695</v>
      </c>
      <c r="AV29" t="s">
        <v>695</v>
      </c>
      <c r="AW29" t="s">
        <v>695</v>
      </c>
      <c r="AX29" t="s">
        <v>695</v>
      </c>
      <c r="AY29" t="s">
        <v>695</v>
      </c>
      <c r="AZ29" t="s">
        <v>695</v>
      </c>
    </row>
    <row r="30" spans="1:52" x14ac:dyDescent="0.25">
      <c r="A30" s="1" t="s">
        <v>733</v>
      </c>
      <c r="B30" s="1"/>
    </row>
    <row r="31" spans="1:52" x14ac:dyDescent="0.25">
      <c r="A31" s="1" t="s">
        <v>694</v>
      </c>
      <c r="B31" s="1" t="s">
        <v>2938</v>
      </c>
      <c r="C31" t="s">
        <v>695</v>
      </c>
      <c r="D31" t="s">
        <v>695</v>
      </c>
      <c r="E31" t="s">
        <v>695</v>
      </c>
      <c r="F31" t="s">
        <v>695</v>
      </c>
      <c r="G31" t="s">
        <v>695</v>
      </c>
      <c r="H31" t="s">
        <v>695</v>
      </c>
      <c r="I31" t="s">
        <v>695</v>
      </c>
      <c r="J31" t="s">
        <v>695</v>
      </c>
      <c r="K31" t="s">
        <v>695</v>
      </c>
      <c r="L31" t="s">
        <v>695</v>
      </c>
      <c r="M31" t="s">
        <v>695</v>
      </c>
      <c r="N31" t="s">
        <v>695</v>
      </c>
      <c r="O31" t="s">
        <v>695</v>
      </c>
      <c r="P31" t="s">
        <v>695</v>
      </c>
      <c r="Q31" t="s">
        <v>695</v>
      </c>
      <c r="R31" t="s">
        <v>695</v>
      </c>
      <c r="S31" t="s">
        <v>695</v>
      </c>
      <c r="T31" t="s">
        <v>695</v>
      </c>
      <c r="U31" t="s">
        <v>695</v>
      </c>
      <c r="V31" t="s">
        <v>695</v>
      </c>
      <c r="W31" t="s">
        <v>695</v>
      </c>
      <c r="X31" t="s">
        <v>695</v>
      </c>
      <c r="Y31" t="s">
        <v>695</v>
      </c>
      <c r="Z31" t="s">
        <v>695</v>
      </c>
      <c r="AA31" t="s">
        <v>695</v>
      </c>
      <c r="AB31" t="s">
        <v>695</v>
      </c>
      <c r="AC31" t="s">
        <v>695</v>
      </c>
      <c r="AD31" t="s">
        <v>695</v>
      </c>
      <c r="AE31" t="s">
        <v>695</v>
      </c>
      <c r="AF31" t="s">
        <v>695</v>
      </c>
      <c r="AG31" t="s">
        <v>695</v>
      </c>
      <c r="AH31" t="s">
        <v>695</v>
      </c>
      <c r="AI31" t="s">
        <v>695</v>
      </c>
      <c r="AJ31" t="s">
        <v>695</v>
      </c>
      <c r="AK31" t="s">
        <v>695</v>
      </c>
      <c r="AL31" t="s">
        <v>695</v>
      </c>
      <c r="AM31" t="s">
        <v>695</v>
      </c>
      <c r="AN31" t="s">
        <v>695</v>
      </c>
      <c r="AO31" t="s">
        <v>695</v>
      </c>
      <c r="AP31" t="s">
        <v>695</v>
      </c>
      <c r="AQ31" t="s">
        <v>695</v>
      </c>
      <c r="AR31" t="s">
        <v>695</v>
      </c>
      <c r="AS31" t="s">
        <v>695</v>
      </c>
      <c r="AT31" t="s">
        <v>695</v>
      </c>
      <c r="AU31" t="s">
        <v>695</v>
      </c>
      <c r="AV31" t="s">
        <v>695</v>
      </c>
      <c r="AW31" t="s">
        <v>695</v>
      </c>
      <c r="AX31" t="s">
        <v>695</v>
      </c>
      <c r="AY31" t="s">
        <v>695</v>
      </c>
      <c r="AZ31" t="s">
        <v>695</v>
      </c>
    </row>
    <row r="32" spans="1:52" x14ac:dyDescent="0.25">
      <c r="A32" s="1" t="s">
        <v>696</v>
      </c>
      <c r="B32" s="1"/>
      <c r="C32" t="s">
        <v>695</v>
      </c>
      <c r="D32" t="s">
        <v>695</v>
      </c>
      <c r="E32" t="s">
        <v>695</v>
      </c>
      <c r="F32" t="s">
        <v>695</v>
      </c>
      <c r="G32" t="s">
        <v>695</v>
      </c>
      <c r="H32" t="s">
        <v>695</v>
      </c>
      <c r="I32" t="s">
        <v>695</v>
      </c>
      <c r="J32" t="s">
        <v>695</v>
      </c>
      <c r="K32" t="s">
        <v>695</v>
      </c>
      <c r="L32" t="s">
        <v>695</v>
      </c>
      <c r="M32" t="s">
        <v>695</v>
      </c>
      <c r="N32" t="s">
        <v>695</v>
      </c>
      <c r="O32" t="s">
        <v>695</v>
      </c>
      <c r="P32" t="s">
        <v>695</v>
      </c>
      <c r="Q32" t="s">
        <v>695</v>
      </c>
      <c r="R32" t="s">
        <v>695</v>
      </c>
      <c r="S32" t="s">
        <v>695</v>
      </c>
      <c r="T32" t="s">
        <v>695</v>
      </c>
      <c r="U32" t="s">
        <v>695</v>
      </c>
      <c r="V32" t="s">
        <v>695</v>
      </c>
      <c r="W32" t="s">
        <v>695</v>
      </c>
      <c r="X32" t="s">
        <v>695</v>
      </c>
      <c r="Y32" t="s">
        <v>695</v>
      </c>
      <c r="Z32" t="s">
        <v>695</v>
      </c>
      <c r="AA32" t="s">
        <v>695</v>
      </c>
      <c r="AB32" t="s">
        <v>695</v>
      </c>
      <c r="AC32" t="s">
        <v>695</v>
      </c>
      <c r="AD32" t="s">
        <v>695</v>
      </c>
      <c r="AE32" t="s">
        <v>695</v>
      </c>
      <c r="AF32" t="s">
        <v>695</v>
      </c>
      <c r="AG32" t="s">
        <v>695</v>
      </c>
      <c r="AH32" t="s">
        <v>695</v>
      </c>
      <c r="AI32" t="s">
        <v>695</v>
      </c>
      <c r="AJ32" t="s">
        <v>695</v>
      </c>
      <c r="AK32" t="s">
        <v>695</v>
      </c>
      <c r="AL32" t="s">
        <v>695</v>
      </c>
      <c r="AM32" t="s">
        <v>695</v>
      </c>
      <c r="AN32" t="s">
        <v>695</v>
      </c>
      <c r="AO32" t="s">
        <v>695</v>
      </c>
      <c r="AP32" t="s">
        <v>695</v>
      </c>
      <c r="AQ32" t="s">
        <v>695</v>
      </c>
      <c r="AR32" t="s">
        <v>695</v>
      </c>
      <c r="AS32" t="s">
        <v>695</v>
      </c>
      <c r="AT32" t="s">
        <v>695</v>
      </c>
      <c r="AU32" t="s">
        <v>695</v>
      </c>
      <c r="AV32" t="s">
        <v>695</v>
      </c>
      <c r="AW32" t="s">
        <v>695</v>
      </c>
      <c r="AX32" t="s">
        <v>695</v>
      </c>
      <c r="AY32" t="s">
        <v>695</v>
      </c>
      <c r="AZ32" t="s">
        <v>695</v>
      </c>
    </row>
    <row r="33" spans="1:52" x14ac:dyDescent="0.25">
      <c r="A33" s="1" t="s">
        <v>733</v>
      </c>
      <c r="B33" s="1"/>
    </row>
    <row r="34" spans="1:52" x14ac:dyDescent="0.25">
      <c r="A34" s="1" t="s">
        <v>694</v>
      </c>
      <c r="B34" s="1" t="s">
        <v>2939</v>
      </c>
      <c r="C34" t="s">
        <v>695</v>
      </c>
      <c r="D34" t="s">
        <v>695</v>
      </c>
      <c r="E34" t="s">
        <v>695</v>
      </c>
      <c r="F34" t="s">
        <v>695</v>
      </c>
      <c r="G34" t="s">
        <v>695</v>
      </c>
      <c r="H34" t="s">
        <v>695</v>
      </c>
      <c r="I34" t="s">
        <v>695</v>
      </c>
      <c r="J34" t="s">
        <v>695</v>
      </c>
      <c r="K34" t="s">
        <v>695</v>
      </c>
      <c r="L34" t="s">
        <v>695</v>
      </c>
      <c r="M34" t="s">
        <v>695</v>
      </c>
      <c r="N34" t="s">
        <v>695</v>
      </c>
      <c r="O34" t="s">
        <v>695</v>
      </c>
      <c r="P34" t="s">
        <v>695</v>
      </c>
      <c r="Q34" t="s">
        <v>695</v>
      </c>
      <c r="R34" t="s">
        <v>695</v>
      </c>
      <c r="S34" t="s">
        <v>695</v>
      </c>
      <c r="T34" t="s">
        <v>695</v>
      </c>
      <c r="U34" t="s">
        <v>695</v>
      </c>
      <c r="V34" t="s">
        <v>695</v>
      </c>
      <c r="W34" t="s">
        <v>695</v>
      </c>
      <c r="X34" t="s">
        <v>695</v>
      </c>
      <c r="Y34" t="s">
        <v>695</v>
      </c>
      <c r="Z34" t="s">
        <v>695</v>
      </c>
      <c r="AA34" t="s">
        <v>695</v>
      </c>
      <c r="AB34" t="s">
        <v>695</v>
      </c>
      <c r="AC34" t="s">
        <v>695</v>
      </c>
      <c r="AD34" t="s">
        <v>695</v>
      </c>
      <c r="AE34" t="s">
        <v>695</v>
      </c>
      <c r="AF34" t="s">
        <v>695</v>
      </c>
      <c r="AG34" t="s">
        <v>695</v>
      </c>
      <c r="AH34" t="s">
        <v>695</v>
      </c>
      <c r="AI34" t="s">
        <v>695</v>
      </c>
      <c r="AJ34" t="s">
        <v>695</v>
      </c>
      <c r="AK34" t="s">
        <v>695</v>
      </c>
      <c r="AL34" t="s">
        <v>695</v>
      </c>
      <c r="AM34" t="s">
        <v>695</v>
      </c>
      <c r="AN34" t="s">
        <v>695</v>
      </c>
      <c r="AO34" t="s">
        <v>695</v>
      </c>
      <c r="AP34" t="s">
        <v>695</v>
      </c>
      <c r="AQ34" t="s">
        <v>695</v>
      </c>
      <c r="AR34" t="s">
        <v>695</v>
      </c>
      <c r="AS34" t="s">
        <v>695</v>
      </c>
      <c r="AT34" t="s">
        <v>695</v>
      </c>
      <c r="AU34" t="s">
        <v>695</v>
      </c>
      <c r="AV34" t="s">
        <v>695</v>
      </c>
      <c r="AW34" t="s">
        <v>695</v>
      </c>
      <c r="AX34" t="s">
        <v>695</v>
      </c>
      <c r="AY34" t="s">
        <v>695</v>
      </c>
      <c r="AZ34" t="s">
        <v>695</v>
      </c>
    </row>
    <row r="35" spans="1:52" x14ac:dyDescent="0.25">
      <c r="A35" s="1" t="s">
        <v>696</v>
      </c>
      <c r="B35" s="1"/>
      <c r="C35" t="s">
        <v>695</v>
      </c>
      <c r="D35" t="s">
        <v>695</v>
      </c>
      <c r="E35" t="s">
        <v>695</v>
      </c>
      <c r="F35" t="s">
        <v>695</v>
      </c>
      <c r="G35" t="s">
        <v>695</v>
      </c>
      <c r="H35" t="s">
        <v>695</v>
      </c>
      <c r="I35" t="s">
        <v>695</v>
      </c>
      <c r="J35" t="s">
        <v>695</v>
      </c>
      <c r="K35" t="s">
        <v>695</v>
      </c>
      <c r="L35" t="s">
        <v>695</v>
      </c>
      <c r="M35" t="s">
        <v>695</v>
      </c>
      <c r="N35" t="s">
        <v>695</v>
      </c>
      <c r="O35" t="s">
        <v>695</v>
      </c>
      <c r="P35" t="s">
        <v>695</v>
      </c>
      <c r="Q35" t="s">
        <v>695</v>
      </c>
      <c r="R35" t="s">
        <v>695</v>
      </c>
      <c r="S35" t="s">
        <v>695</v>
      </c>
      <c r="T35" t="s">
        <v>695</v>
      </c>
      <c r="U35" t="s">
        <v>695</v>
      </c>
      <c r="V35" t="s">
        <v>695</v>
      </c>
      <c r="W35" t="s">
        <v>695</v>
      </c>
      <c r="X35" t="s">
        <v>695</v>
      </c>
      <c r="Y35" t="s">
        <v>695</v>
      </c>
      <c r="Z35" t="s">
        <v>695</v>
      </c>
      <c r="AA35" t="s">
        <v>695</v>
      </c>
      <c r="AB35" t="s">
        <v>695</v>
      </c>
      <c r="AC35" t="s">
        <v>695</v>
      </c>
      <c r="AD35" t="s">
        <v>695</v>
      </c>
      <c r="AE35" t="s">
        <v>695</v>
      </c>
      <c r="AF35" t="s">
        <v>695</v>
      </c>
      <c r="AG35" t="s">
        <v>695</v>
      </c>
      <c r="AH35" t="s">
        <v>695</v>
      </c>
      <c r="AI35" t="s">
        <v>695</v>
      </c>
      <c r="AJ35" t="s">
        <v>695</v>
      </c>
      <c r="AK35" t="s">
        <v>695</v>
      </c>
      <c r="AL35" t="s">
        <v>695</v>
      </c>
      <c r="AM35" t="s">
        <v>695</v>
      </c>
      <c r="AN35" t="s">
        <v>695</v>
      </c>
      <c r="AO35" t="s">
        <v>695</v>
      </c>
      <c r="AP35" t="s">
        <v>695</v>
      </c>
      <c r="AQ35" t="s">
        <v>695</v>
      </c>
      <c r="AR35" t="s">
        <v>695</v>
      </c>
      <c r="AS35" t="s">
        <v>695</v>
      </c>
      <c r="AT35" t="s">
        <v>695</v>
      </c>
      <c r="AU35" t="s">
        <v>695</v>
      </c>
      <c r="AV35" t="s">
        <v>695</v>
      </c>
      <c r="AW35" t="s">
        <v>695</v>
      </c>
      <c r="AX35" t="s">
        <v>695</v>
      </c>
      <c r="AY35" t="s">
        <v>695</v>
      </c>
      <c r="AZ35" t="s">
        <v>695</v>
      </c>
    </row>
    <row r="36" spans="1:52" x14ac:dyDescent="0.25">
      <c r="A36" s="1" t="s">
        <v>733</v>
      </c>
      <c r="B36" s="1"/>
    </row>
    <row r="37" spans="1:52" x14ac:dyDescent="0.25">
      <c r="A37" s="1" t="s">
        <v>1060</v>
      </c>
      <c r="B37" s="1" t="s">
        <v>3958</v>
      </c>
    </row>
    <row r="38" spans="1:52" x14ac:dyDescent="0.25">
      <c r="A38" s="1" t="s">
        <v>590</v>
      </c>
      <c r="B38" s="1" t="s">
        <v>3959</v>
      </c>
    </row>
    <row r="39" spans="1:52" x14ac:dyDescent="0.25">
      <c r="A39" s="1" t="s">
        <v>590</v>
      </c>
      <c r="B39" s="1"/>
    </row>
    <row r="40" spans="1:52" x14ac:dyDescent="0.25">
      <c r="A40" s="1" t="s">
        <v>590</v>
      </c>
      <c r="B40" s="1"/>
    </row>
  </sheetData>
  <hyperlinks>
    <hyperlink ref="C1" location="Contents!B685" tooltip="Link to contents" display="Back to contents" xr:uid="{00000000-0004-0000-E400-000000000000}"/>
  </hyperlinks>
  <pageMargins left="0.7" right="0.7" top="0.75" bottom="0.75" header="0.3" footer="0.3"/>
  <pageSetup paperSize="9" fitToWidth="0" fitToHeight="0" orientation="portrait" horizontalDpi="0" verticalDpi="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BS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3960</v>
      </c>
    </row>
    <row r="5" spans="1:71" x14ac:dyDescent="0.25">
      <c r="A5" s="1" t="s">
        <v>595</v>
      </c>
      <c r="B5" s="1"/>
    </row>
    <row r="6" spans="1:71" ht="13" x14ac:dyDescent="0.3">
      <c r="A6" s="1" t="s">
        <v>2</v>
      </c>
      <c r="B6" s="4" t="s">
        <v>543</v>
      </c>
    </row>
    <row r="7" spans="1:71" x14ac:dyDescent="0.25">
      <c r="A7" s="1" t="s">
        <v>5</v>
      </c>
      <c r="B7" s="1" t="s">
        <v>3961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2337</v>
      </c>
      <c r="BM10" t="s">
        <v>680</v>
      </c>
      <c r="BN10" t="s">
        <v>685</v>
      </c>
      <c r="BO10" t="s">
        <v>682</v>
      </c>
      <c r="BP10" t="s">
        <v>683</v>
      </c>
      <c r="BQ10" t="s">
        <v>676</v>
      </c>
      <c r="BR10" t="s">
        <v>677</v>
      </c>
      <c r="BS10" t="s">
        <v>678</v>
      </c>
    </row>
    <row r="11" spans="1:71" x14ac:dyDescent="0.25">
      <c r="A11" s="1" t="s">
        <v>690</v>
      </c>
      <c r="B11" s="1" t="s">
        <v>691</v>
      </c>
      <c r="C11">
        <v>882</v>
      </c>
      <c r="D11">
        <v>221</v>
      </c>
      <c r="E11">
        <v>419</v>
      </c>
      <c r="F11">
        <v>133</v>
      </c>
      <c r="G11">
        <v>79</v>
      </c>
      <c r="H11">
        <v>23</v>
      </c>
      <c r="I11">
        <v>7</v>
      </c>
      <c r="J11">
        <v>661</v>
      </c>
      <c r="K11">
        <v>242</v>
      </c>
      <c r="L11">
        <v>30</v>
      </c>
      <c r="M11">
        <v>45</v>
      </c>
      <c r="N11">
        <v>68</v>
      </c>
      <c r="O11">
        <v>53</v>
      </c>
      <c r="P11">
        <v>176</v>
      </c>
      <c r="Q11">
        <v>83</v>
      </c>
      <c r="R11">
        <v>33</v>
      </c>
      <c r="S11">
        <v>23</v>
      </c>
      <c r="T11">
        <v>19</v>
      </c>
      <c r="U11">
        <v>105</v>
      </c>
      <c r="V11">
        <v>7</v>
      </c>
      <c r="W11">
        <v>104</v>
      </c>
      <c r="X11">
        <v>106</v>
      </c>
      <c r="Y11">
        <v>60</v>
      </c>
      <c r="Z11">
        <v>45</v>
      </c>
      <c r="AA11">
        <v>68</v>
      </c>
      <c r="AB11">
        <v>53</v>
      </c>
      <c r="AC11">
        <v>292</v>
      </c>
      <c r="AD11">
        <v>207</v>
      </c>
      <c r="AE11">
        <v>217</v>
      </c>
      <c r="AF11">
        <v>641</v>
      </c>
      <c r="AG11">
        <v>116</v>
      </c>
      <c r="AH11">
        <v>109</v>
      </c>
      <c r="AI11">
        <v>583</v>
      </c>
      <c r="AJ11">
        <v>93</v>
      </c>
      <c r="AK11">
        <v>204</v>
      </c>
      <c r="AL11">
        <v>299</v>
      </c>
      <c r="AM11">
        <v>555</v>
      </c>
      <c r="AN11">
        <v>326</v>
      </c>
      <c r="AO11">
        <v>660</v>
      </c>
      <c r="AP11">
        <v>222</v>
      </c>
      <c r="AQ11">
        <v>126</v>
      </c>
      <c r="AR11">
        <v>96</v>
      </c>
      <c r="AS11">
        <v>756</v>
      </c>
      <c r="AT11">
        <v>80</v>
      </c>
      <c r="AU11">
        <v>71</v>
      </c>
      <c r="AV11">
        <v>46</v>
      </c>
      <c r="AW11">
        <v>802</v>
      </c>
      <c r="AX11">
        <v>149</v>
      </c>
      <c r="AY11">
        <v>733</v>
      </c>
      <c r="AZ11">
        <v>631</v>
      </c>
      <c r="BA11">
        <v>345</v>
      </c>
      <c r="BB11">
        <v>203</v>
      </c>
      <c r="BC11">
        <v>83</v>
      </c>
      <c r="BD11">
        <v>428</v>
      </c>
      <c r="BE11">
        <v>548</v>
      </c>
      <c r="BF11">
        <v>251</v>
      </c>
      <c r="BG11">
        <v>438</v>
      </c>
      <c r="BH11">
        <v>444</v>
      </c>
      <c r="BI11">
        <v>18</v>
      </c>
      <c r="BJ11">
        <v>53</v>
      </c>
      <c r="BK11">
        <v>35</v>
      </c>
      <c r="BL11">
        <v>27</v>
      </c>
      <c r="BM11">
        <v>47</v>
      </c>
      <c r="BN11">
        <v>72</v>
      </c>
      <c r="BO11">
        <v>62</v>
      </c>
      <c r="BP11">
        <v>119</v>
      </c>
      <c r="BQ11">
        <v>82</v>
      </c>
      <c r="BR11">
        <v>770</v>
      </c>
      <c r="BS11">
        <v>30</v>
      </c>
    </row>
    <row r="12" spans="1:71" x14ac:dyDescent="0.25">
      <c r="A12" s="1" t="s">
        <v>692</v>
      </c>
      <c r="B12" s="1" t="s">
        <v>612</v>
      </c>
      <c r="C12">
        <v>61709</v>
      </c>
      <c r="D12">
        <v>35522</v>
      </c>
      <c r="E12">
        <v>20157</v>
      </c>
      <c r="F12">
        <v>3488</v>
      </c>
      <c r="G12">
        <v>1726</v>
      </c>
      <c r="H12">
        <v>499</v>
      </c>
      <c r="I12">
        <v>317</v>
      </c>
      <c r="J12">
        <v>26187</v>
      </c>
      <c r="K12">
        <v>6030</v>
      </c>
      <c r="L12">
        <v>816</v>
      </c>
      <c r="M12">
        <v>10629</v>
      </c>
      <c r="N12">
        <v>3063</v>
      </c>
      <c r="O12">
        <v>4956</v>
      </c>
      <c r="P12">
        <v>11291</v>
      </c>
      <c r="Q12">
        <v>6175</v>
      </c>
      <c r="R12">
        <v>2721</v>
      </c>
      <c r="S12">
        <v>1271</v>
      </c>
      <c r="T12">
        <v>1451</v>
      </c>
      <c r="U12">
        <v>7597</v>
      </c>
      <c r="V12">
        <v>701</v>
      </c>
      <c r="W12">
        <v>3733</v>
      </c>
      <c r="X12">
        <v>3355</v>
      </c>
      <c r="Y12">
        <v>4767</v>
      </c>
      <c r="Z12">
        <v>10629</v>
      </c>
      <c r="AA12">
        <v>3063</v>
      </c>
      <c r="AB12">
        <v>4956</v>
      </c>
      <c r="AC12">
        <v>20186</v>
      </c>
      <c r="AD12">
        <v>15086</v>
      </c>
      <c r="AE12">
        <v>7789</v>
      </c>
      <c r="AF12">
        <v>50162</v>
      </c>
      <c r="AG12">
        <v>6480</v>
      </c>
      <c r="AH12">
        <v>4056</v>
      </c>
      <c r="AI12">
        <v>45965</v>
      </c>
      <c r="AJ12">
        <v>5581</v>
      </c>
      <c r="AK12">
        <v>10041</v>
      </c>
      <c r="AL12">
        <v>15744</v>
      </c>
      <c r="AM12">
        <v>25969</v>
      </c>
      <c r="AN12">
        <v>35708</v>
      </c>
      <c r="AO12">
        <v>51490</v>
      </c>
      <c r="AP12">
        <v>10219</v>
      </c>
      <c r="AQ12">
        <v>5966</v>
      </c>
      <c r="AR12">
        <v>4253</v>
      </c>
      <c r="AS12">
        <v>55743</v>
      </c>
      <c r="AT12">
        <v>3665</v>
      </c>
      <c r="AU12">
        <v>3338</v>
      </c>
      <c r="AV12">
        <v>2301</v>
      </c>
      <c r="AW12">
        <v>58044</v>
      </c>
      <c r="AX12">
        <v>7287</v>
      </c>
      <c r="AY12">
        <v>54422</v>
      </c>
      <c r="AZ12">
        <v>35923</v>
      </c>
      <c r="BA12">
        <v>16398</v>
      </c>
      <c r="BB12">
        <v>13198</v>
      </c>
      <c r="BC12">
        <v>6326</v>
      </c>
      <c r="BD12">
        <v>22725</v>
      </c>
      <c r="BE12">
        <v>29596</v>
      </c>
      <c r="BF12">
        <v>25786</v>
      </c>
      <c r="BG12">
        <v>35469</v>
      </c>
      <c r="BH12">
        <v>26240</v>
      </c>
      <c r="BI12">
        <v>2712</v>
      </c>
      <c r="BJ12">
        <v>3072</v>
      </c>
      <c r="BK12">
        <v>1470</v>
      </c>
      <c r="BL12">
        <v>1131</v>
      </c>
      <c r="BM12">
        <v>2303</v>
      </c>
      <c r="BN12">
        <v>3020</v>
      </c>
      <c r="BO12">
        <v>2601</v>
      </c>
      <c r="BP12">
        <v>5323</v>
      </c>
      <c r="BQ12">
        <v>4928</v>
      </c>
      <c r="BR12">
        <v>54467</v>
      </c>
      <c r="BS12">
        <v>2314</v>
      </c>
    </row>
    <row r="13" spans="1:71" x14ac:dyDescent="0.25">
      <c r="A13" s="1" t="s">
        <v>694</v>
      </c>
      <c r="B13" s="1" t="s">
        <v>3962</v>
      </c>
      <c r="C13">
        <v>30497</v>
      </c>
      <c r="D13">
        <v>17841</v>
      </c>
      <c r="E13">
        <v>9906</v>
      </c>
      <c r="F13">
        <v>1590</v>
      </c>
      <c r="G13">
        <v>732</v>
      </c>
      <c r="H13" t="s">
        <v>695</v>
      </c>
      <c r="I13" t="s">
        <v>695</v>
      </c>
      <c r="J13">
        <v>12656</v>
      </c>
      <c r="K13">
        <v>2750</v>
      </c>
      <c r="L13">
        <v>428</v>
      </c>
      <c r="M13">
        <v>4441</v>
      </c>
      <c r="N13">
        <v>1822</v>
      </c>
      <c r="O13">
        <v>2232</v>
      </c>
      <c r="P13">
        <v>6310</v>
      </c>
      <c r="Q13">
        <v>3435</v>
      </c>
      <c r="R13">
        <v>1596</v>
      </c>
      <c r="S13" t="s">
        <v>695</v>
      </c>
      <c r="T13" t="s">
        <v>695</v>
      </c>
      <c r="U13">
        <v>3879</v>
      </c>
      <c r="V13" t="s">
        <v>695</v>
      </c>
      <c r="W13">
        <v>2102</v>
      </c>
      <c r="X13">
        <v>1373</v>
      </c>
      <c r="Y13">
        <v>1862</v>
      </c>
      <c r="Z13">
        <v>4441</v>
      </c>
      <c r="AA13">
        <v>1822</v>
      </c>
      <c r="AB13">
        <v>2232</v>
      </c>
      <c r="AC13">
        <v>11342</v>
      </c>
      <c r="AD13">
        <v>7184</v>
      </c>
      <c r="AE13">
        <v>3476</v>
      </c>
      <c r="AF13">
        <v>25362</v>
      </c>
      <c r="AG13">
        <v>3100</v>
      </c>
      <c r="AH13">
        <v>1787</v>
      </c>
      <c r="AI13">
        <v>23135</v>
      </c>
      <c r="AJ13">
        <v>2804</v>
      </c>
      <c r="AK13">
        <v>4485</v>
      </c>
      <c r="AL13">
        <v>7361</v>
      </c>
      <c r="AM13">
        <v>11570</v>
      </c>
      <c r="AN13">
        <v>18927</v>
      </c>
      <c r="AO13">
        <v>25642</v>
      </c>
      <c r="AP13">
        <v>4855</v>
      </c>
      <c r="AQ13">
        <v>2900</v>
      </c>
      <c r="AR13">
        <v>1955</v>
      </c>
      <c r="AS13">
        <v>27597</v>
      </c>
      <c r="AT13">
        <v>1721</v>
      </c>
      <c r="AU13">
        <v>1558</v>
      </c>
      <c r="AV13">
        <v>1178</v>
      </c>
      <c r="AW13">
        <v>28775</v>
      </c>
      <c r="AX13">
        <v>2879</v>
      </c>
      <c r="AY13">
        <v>27618</v>
      </c>
      <c r="AZ13">
        <v>15022</v>
      </c>
      <c r="BA13">
        <v>6396</v>
      </c>
      <c r="BB13">
        <v>5996</v>
      </c>
      <c r="BC13">
        <v>2631</v>
      </c>
      <c r="BD13">
        <v>9026</v>
      </c>
      <c r="BE13">
        <v>12391</v>
      </c>
      <c r="BF13">
        <v>15475</v>
      </c>
      <c r="BG13">
        <v>18334</v>
      </c>
      <c r="BH13">
        <v>12162</v>
      </c>
      <c r="BI13" t="s">
        <v>695</v>
      </c>
      <c r="BJ13">
        <v>1489</v>
      </c>
      <c r="BK13">
        <v>277</v>
      </c>
      <c r="BL13" t="s">
        <v>695</v>
      </c>
      <c r="BM13">
        <v>803</v>
      </c>
      <c r="BN13">
        <v>1416</v>
      </c>
      <c r="BO13">
        <v>821</v>
      </c>
      <c r="BP13">
        <v>2219</v>
      </c>
      <c r="BQ13">
        <v>1748</v>
      </c>
      <c r="BR13">
        <v>27035</v>
      </c>
      <c r="BS13">
        <v>1713</v>
      </c>
    </row>
    <row r="14" spans="1:71" x14ac:dyDescent="0.25">
      <c r="A14" s="1" t="s">
        <v>696</v>
      </c>
      <c r="B14" s="1"/>
      <c r="C14" s="12">
        <v>0.49</v>
      </c>
      <c r="D14" s="12">
        <v>0.5</v>
      </c>
      <c r="E14" s="12">
        <v>0.49</v>
      </c>
      <c r="F14" s="12">
        <v>0.46</v>
      </c>
      <c r="G14" s="12">
        <v>0.42</v>
      </c>
      <c r="H14" t="s">
        <v>695</v>
      </c>
      <c r="I14" t="s">
        <v>695</v>
      </c>
      <c r="J14" s="12">
        <v>0.48</v>
      </c>
      <c r="K14" s="12">
        <v>0.46</v>
      </c>
      <c r="L14" s="12">
        <v>0.52</v>
      </c>
      <c r="M14" s="12">
        <v>0.42</v>
      </c>
      <c r="N14" s="12">
        <v>0.59</v>
      </c>
      <c r="O14" s="12">
        <v>0.45</v>
      </c>
      <c r="P14" s="12">
        <v>0.56000000000000005</v>
      </c>
      <c r="Q14" s="12">
        <v>0.56000000000000005</v>
      </c>
      <c r="R14" s="12">
        <v>0.59</v>
      </c>
      <c r="S14" t="s">
        <v>695</v>
      </c>
      <c r="T14" t="s">
        <v>695</v>
      </c>
      <c r="U14" s="12">
        <v>0.51</v>
      </c>
      <c r="V14" t="s">
        <v>695</v>
      </c>
      <c r="W14" s="12">
        <v>0.56000000000000005</v>
      </c>
      <c r="X14" s="12">
        <v>0.41</v>
      </c>
      <c r="Y14" s="12">
        <v>0.39</v>
      </c>
      <c r="Z14" s="12">
        <v>0.42</v>
      </c>
      <c r="AA14" s="12">
        <v>0.59</v>
      </c>
      <c r="AB14" s="12">
        <v>0.45</v>
      </c>
      <c r="AC14" t="s">
        <v>958</v>
      </c>
      <c r="AD14" s="12">
        <v>0.48</v>
      </c>
      <c r="AE14" s="12">
        <v>0.45</v>
      </c>
      <c r="AF14" s="12">
        <v>0.51</v>
      </c>
      <c r="AG14" s="12">
        <v>0.48</v>
      </c>
      <c r="AH14" s="12">
        <v>0.44</v>
      </c>
      <c r="AI14" s="12">
        <v>0.5</v>
      </c>
      <c r="AJ14" s="12">
        <v>0.5</v>
      </c>
      <c r="AK14" s="12">
        <v>0.45</v>
      </c>
      <c r="AL14" s="12">
        <v>0.47</v>
      </c>
      <c r="AM14" t="s">
        <v>702</v>
      </c>
      <c r="AN14" t="s">
        <v>754</v>
      </c>
      <c r="AO14" s="12">
        <v>0.5</v>
      </c>
      <c r="AP14" s="12">
        <v>0.48</v>
      </c>
      <c r="AQ14" s="12">
        <v>0.49</v>
      </c>
      <c r="AR14" s="12">
        <v>0.46</v>
      </c>
      <c r="AS14" s="12">
        <v>0.5</v>
      </c>
      <c r="AT14" s="12">
        <v>0.47</v>
      </c>
      <c r="AU14" s="12">
        <v>0.47</v>
      </c>
      <c r="AV14" s="12">
        <v>0.51</v>
      </c>
      <c r="AW14" s="12">
        <v>0.5</v>
      </c>
      <c r="AX14" t="s">
        <v>723</v>
      </c>
      <c r="AY14" t="s">
        <v>750</v>
      </c>
      <c r="AZ14" t="s">
        <v>720</v>
      </c>
      <c r="BA14" t="s">
        <v>824</v>
      </c>
      <c r="BB14" s="12">
        <v>0.45</v>
      </c>
      <c r="BC14" s="12">
        <v>0.42</v>
      </c>
      <c r="BD14" t="s">
        <v>723</v>
      </c>
      <c r="BE14" t="s">
        <v>720</v>
      </c>
      <c r="BF14" t="s">
        <v>710</v>
      </c>
      <c r="BG14" s="12">
        <v>0.52</v>
      </c>
      <c r="BH14" s="12">
        <v>0.46</v>
      </c>
      <c r="BI14" t="s">
        <v>695</v>
      </c>
      <c r="BJ14" s="12">
        <v>0.48</v>
      </c>
      <c r="BK14" t="s">
        <v>704</v>
      </c>
      <c r="BL14" t="s">
        <v>695</v>
      </c>
      <c r="BM14" t="s">
        <v>713</v>
      </c>
      <c r="BN14" s="12">
        <v>0.47</v>
      </c>
      <c r="BO14" t="s">
        <v>717</v>
      </c>
      <c r="BP14" s="12">
        <v>0.42</v>
      </c>
      <c r="BQ14" t="s">
        <v>713</v>
      </c>
      <c r="BR14" s="12">
        <v>0.5</v>
      </c>
      <c r="BS14" t="s">
        <v>827</v>
      </c>
    </row>
    <row r="15" spans="1:71" x14ac:dyDescent="0.25">
      <c r="A15" s="1" t="s">
        <v>733</v>
      </c>
      <c r="B15" s="1"/>
      <c r="N15" t="s">
        <v>3375</v>
      </c>
      <c r="P15" t="s">
        <v>3375</v>
      </c>
      <c r="Q15" t="s">
        <v>688</v>
      </c>
      <c r="W15" t="s">
        <v>3375</v>
      </c>
      <c r="AA15" t="s">
        <v>685</v>
      </c>
      <c r="AC15" t="s">
        <v>685</v>
      </c>
      <c r="AN15" t="s">
        <v>676</v>
      </c>
      <c r="AY15" t="s">
        <v>676</v>
      </c>
      <c r="BF15" t="s">
        <v>745</v>
      </c>
      <c r="BJ15" t="s">
        <v>678</v>
      </c>
      <c r="BN15" t="s">
        <v>678</v>
      </c>
      <c r="BP15" t="s">
        <v>678</v>
      </c>
      <c r="BR15" t="s">
        <v>676</v>
      </c>
      <c r="BS15" t="s">
        <v>767</v>
      </c>
    </row>
    <row r="16" spans="1:71" x14ac:dyDescent="0.25">
      <c r="A16" s="1" t="s">
        <v>694</v>
      </c>
      <c r="B16" s="1" t="s">
        <v>3963</v>
      </c>
      <c r="C16">
        <v>11144</v>
      </c>
      <c r="D16">
        <v>6010</v>
      </c>
      <c r="E16">
        <v>3866</v>
      </c>
      <c r="F16">
        <v>728</v>
      </c>
      <c r="G16">
        <v>364</v>
      </c>
      <c r="H16" t="s">
        <v>695</v>
      </c>
      <c r="I16" t="s">
        <v>695</v>
      </c>
      <c r="J16">
        <v>5134</v>
      </c>
      <c r="K16">
        <v>1268</v>
      </c>
      <c r="L16">
        <v>176</v>
      </c>
      <c r="M16">
        <v>2523</v>
      </c>
      <c r="N16">
        <v>422</v>
      </c>
      <c r="O16">
        <v>1091</v>
      </c>
      <c r="P16">
        <v>1991</v>
      </c>
      <c r="Q16">
        <v>876</v>
      </c>
      <c r="R16">
        <v>389</v>
      </c>
      <c r="S16" t="s">
        <v>695</v>
      </c>
      <c r="T16" t="s">
        <v>695</v>
      </c>
      <c r="U16">
        <v>1177</v>
      </c>
      <c r="V16" t="s">
        <v>695</v>
      </c>
      <c r="W16">
        <v>542</v>
      </c>
      <c r="X16">
        <v>585</v>
      </c>
      <c r="Y16">
        <v>1191</v>
      </c>
      <c r="Z16">
        <v>2523</v>
      </c>
      <c r="AA16">
        <v>422</v>
      </c>
      <c r="AB16">
        <v>1091</v>
      </c>
      <c r="AC16">
        <v>3256</v>
      </c>
      <c r="AD16">
        <v>2685</v>
      </c>
      <c r="AE16">
        <v>1166</v>
      </c>
      <c r="AF16">
        <v>9193</v>
      </c>
      <c r="AG16">
        <v>1021</v>
      </c>
      <c r="AH16">
        <v>887</v>
      </c>
      <c r="AI16">
        <v>8158</v>
      </c>
      <c r="AJ16">
        <v>707</v>
      </c>
      <c r="AK16">
        <v>2279</v>
      </c>
      <c r="AL16">
        <v>2986</v>
      </c>
      <c r="AM16">
        <v>5104</v>
      </c>
      <c r="AN16">
        <v>6040</v>
      </c>
      <c r="AO16">
        <v>9619</v>
      </c>
      <c r="AP16">
        <v>1525</v>
      </c>
      <c r="AQ16">
        <v>951</v>
      </c>
      <c r="AR16">
        <v>574</v>
      </c>
      <c r="AS16">
        <v>10193</v>
      </c>
      <c r="AT16">
        <v>824</v>
      </c>
      <c r="AU16">
        <v>805</v>
      </c>
      <c r="AV16">
        <v>127</v>
      </c>
      <c r="AW16">
        <v>10320</v>
      </c>
      <c r="AX16">
        <v>1497</v>
      </c>
      <c r="AY16">
        <v>9646</v>
      </c>
      <c r="AZ16">
        <v>7132</v>
      </c>
      <c r="BA16">
        <v>3587</v>
      </c>
      <c r="BB16">
        <v>3111</v>
      </c>
      <c r="BC16">
        <v>434</v>
      </c>
      <c r="BD16">
        <v>4021</v>
      </c>
      <c r="BE16">
        <v>6698</v>
      </c>
      <c r="BF16">
        <v>4012</v>
      </c>
      <c r="BG16">
        <v>6236</v>
      </c>
      <c r="BH16">
        <v>4907</v>
      </c>
      <c r="BI16" t="s">
        <v>695</v>
      </c>
      <c r="BJ16">
        <v>296</v>
      </c>
      <c r="BK16">
        <v>358</v>
      </c>
      <c r="BL16" t="s">
        <v>695</v>
      </c>
      <c r="BM16">
        <v>459</v>
      </c>
      <c r="BN16">
        <v>634</v>
      </c>
      <c r="BO16">
        <v>492</v>
      </c>
      <c r="BP16">
        <v>1093</v>
      </c>
      <c r="BQ16">
        <v>692</v>
      </c>
      <c r="BR16">
        <v>10387</v>
      </c>
      <c r="BS16">
        <v>65</v>
      </c>
    </row>
    <row r="17" spans="1:71" x14ac:dyDescent="0.25">
      <c r="A17" s="1" t="s">
        <v>696</v>
      </c>
      <c r="B17" s="1"/>
      <c r="C17" s="12">
        <v>0.18</v>
      </c>
      <c r="D17" s="12">
        <v>0.17</v>
      </c>
      <c r="E17" s="12">
        <v>0.19</v>
      </c>
      <c r="F17" s="12">
        <v>0.21</v>
      </c>
      <c r="G17" s="12">
        <v>0.21</v>
      </c>
      <c r="H17" t="s">
        <v>695</v>
      </c>
      <c r="I17" t="s">
        <v>695</v>
      </c>
      <c r="J17" s="12">
        <v>0.2</v>
      </c>
      <c r="K17" s="12">
        <v>0.21</v>
      </c>
      <c r="L17" s="12">
        <v>0.22</v>
      </c>
      <c r="M17" s="12">
        <v>0.24</v>
      </c>
      <c r="N17" s="12">
        <v>0.14000000000000001</v>
      </c>
      <c r="O17" s="12">
        <v>0.22</v>
      </c>
      <c r="P17" s="12">
        <v>0.18</v>
      </c>
      <c r="Q17" s="12">
        <v>0.14000000000000001</v>
      </c>
      <c r="R17" s="12">
        <v>0.14000000000000001</v>
      </c>
      <c r="S17" t="s">
        <v>695</v>
      </c>
      <c r="T17" t="s">
        <v>695</v>
      </c>
      <c r="U17" s="12">
        <v>0.15</v>
      </c>
      <c r="V17" t="s">
        <v>695</v>
      </c>
      <c r="W17" s="12">
        <v>0.15</v>
      </c>
      <c r="X17" s="12">
        <v>0.17</v>
      </c>
      <c r="Y17" s="12">
        <v>0.25</v>
      </c>
      <c r="Z17" s="12">
        <v>0.24</v>
      </c>
      <c r="AA17" s="12">
        <v>0.14000000000000001</v>
      </c>
      <c r="AB17" s="12">
        <v>0.22</v>
      </c>
      <c r="AC17" s="12">
        <v>0.16</v>
      </c>
      <c r="AD17" s="12">
        <v>0.18</v>
      </c>
      <c r="AE17" s="12">
        <v>0.15</v>
      </c>
      <c r="AF17" s="12">
        <v>0.18</v>
      </c>
      <c r="AG17" s="12">
        <v>0.16</v>
      </c>
      <c r="AH17" s="12">
        <v>0.22</v>
      </c>
      <c r="AI17" s="12">
        <v>0.18</v>
      </c>
      <c r="AJ17" s="12">
        <v>0.13</v>
      </c>
      <c r="AK17" s="12">
        <v>0.23</v>
      </c>
      <c r="AL17" s="12">
        <v>0.19</v>
      </c>
      <c r="AM17" s="12">
        <v>0.2</v>
      </c>
      <c r="AN17" s="12">
        <v>0.17</v>
      </c>
      <c r="AO17" s="12">
        <v>0.19</v>
      </c>
      <c r="AP17" s="12">
        <v>0.15</v>
      </c>
      <c r="AQ17" s="12">
        <v>0.16</v>
      </c>
      <c r="AR17" s="12">
        <v>0.14000000000000001</v>
      </c>
      <c r="AS17" s="12">
        <v>0.18</v>
      </c>
      <c r="AT17" s="12">
        <v>0.22</v>
      </c>
      <c r="AU17" s="12">
        <v>0.24</v>
      </c>
      <c r="AV17" t="s">
        <v>798</v>
      </c>
      <c r="AW17" s="12">
        <v>0.18</v>
      </c>
      <c r="AX17" s="12">
        <v>0.21</v>
      </c>
      <c r="AY17" s="12">
        <v>0.18</v>
      </c>
      <c r="AZ17" s="12">
        <v>0.2</v>
      </c>
      <c r="BA17" s="12">
        <v>0.22</v>
      </c>
      <c r="BB17" t="s">
        <v>841</v>
      </c>
      <c r="BC17" t="s">
        <v>784</v>
      </c>
      <c r="BD17" s="12">
        <v>0.18</v>
      </c>
      <c r="BE17" t="s">
        <v>729</v>
      </c>
      <c r="BF17" s="12">
        <v>0.16</v>
      </c>
      <c r="BG17" s="12">
        <v>0.18</v>
      </c>
      <c r="BH17" s="12">
        <v>0.19</v>
      </c>
      <c r="BI17" t="s">
        <v>695</v>
      </c>
      <c r="BJ17" s="12">
        <v>0.1</v>
      </c>
      <c r="BK17" s="12">
        <v>0.24</v>
      </c>
      <c r="BL17" t="s">
        <v>695</v>
      </c>
      <c r="BM17" s="12">
        <v>0.2</v>
      </c>
      <c r="BN17" s="12">
        <v>0.21</v>
      </c>
      <c r="BO17" s="12">
        <v>0.19</v>
      </c>
      <c r="BP17" s="12">
        <v>0.21</v>
      </c>
      <c r="BQ17" s="12">
        <v>0.14000000000000001</v>
      </c>
      <c r="BR17" t="s">
        <v>704</v>
      </c>
      <c r="BS17" t="s">
        <v>777</v>
      </c>
    </row>
    <row r="18" spans="1:71" x14ac:dyDescent="0.25">
      <c r="A18" s="1" t="s">
        <v>733</v>
      </c>
      <c r="B18" s="1"/>
      <c r="AK18" t="s">
        <v>677</v>
      </c>
      <c r="AO18" t="s">
        <v>683</v>
      </c>
      <c r="AS18" t="s">
        <v>683</v>
      </c>
      <c r="AT18" t="s">
        <v>683</v>
      </c>
      <c r="AU18" t="s">
        <v>683</v>
      </c>
      <c r="AW18" t="s">
        <v>683</v>
      </c>
      <c r="AZ18" t="s">
        <v>679</v>
      </c>
      <c r="BA18" t="s">
        <v>679</v>
      </c>
      <c r="BB18" t="s">
        <v>769</v>
      </c>
      <c r="BD18" t="s">
        <v>679</v>
      </c>
      <c r="BE18" t="s">
        <v>769</v>
      </c>
      <c r="BF18" t="s">
        <v>679</v>
      </c>
      <c r="BR18" t="s">
        <v>678</v>
      </c>
    </row>
    <row r="19" spans="1:71" x14ac:dyDescent="0.25">
      <c r="A19" s="1" t="s">
        <v>694</v>
      </c>
      <c r="B19" s="1" t="s">
        <v>3964</v>
      </c>
      <c r="C19">
        <v>12775</v>
      </c>
      <c r="D19">
        <v>7405</v>
      </c>
      <c r="E19">
        <v>4158</v>
      </c>
      <c r="F19">
        <v>621</v>
      </c>
      <c r="G19">
        <v>379</v>
      </c>
      <c r="H19" t="s">
        <v>695</v>
      </c>
      <c r="I19" t="s">
        <v>695</v>
      </c>
      <c r="J19">
        <v>5370</v>
      </c>
      <c r="K19">
        <v>1212</v>
      </c>
      <c r="L19">
        <v>212</v>
      </c>
      <c r="M19">
        <v>2539</v>
      </c>
      <c r="N19">
        <v>796</v>
      </c>
      <c r="O19">
        <v>946</v>
      </c>
      <c r="P19">
        <v>1985</v>
      </c>
      <c r="Q19">
        <v>1085</v>
      </c>
      <c r="R19">
        <v>632</v>
      </c>
      <c r="S19" t="s">
        <v>695</v>
      </c>
      <c r="T19" t="s">
        <v>695</v>
      </c>
      <c r="U19">
        <v>1619</v>
      </c>
      <c r="V19" t="s">
        <v>695</v>
      </c>
      <c r="W19">
        <v>518</v>
      </c>
      <c r="X19">
        <v>771</v>
      </c>
      <c r="Y19">
        <v>973</v>
      </c>
      <c r="Z19">
        <v>2539</v>
      </c>
      <c r="AA19">
        <v>796</v>
      </c>
      <c r="AB19">
        <v>946</v>
      </c>
      <c r="AC19">
        <v>3702</v>
      </c>
      <c r="AD19">
        <v>3146</v>
      </c>
      <c r="AE19">
        <v>1646</v>
      </c>
      <c r="AF19">
        <v>10655</v>
      </c>
      <c r="AG19">
        <v>1184</v>
      </c>
      <c r="AH19">
        <v>607</v>
      </c>
      <c r="AI19">
        <v>9442</v>
      </c>
      <c r="AJ19">
        <v>1330</v>
      </c>
      <c r="AK19">
        <v>1953</v>
      </c>
      <c r="AL19">
        <v>3333</v>
      </c>
      <c r="AM19">
        <v>5671</v>
      </c>
      <c r="AN19">
        <v>7104</v>
      </c>
      <c r="AO19">
        <v>10410</v>
      </c>
      <c r="AP19">
        <v>2365</v>
      </c>
      <c r="AQ19">
        <v>1344</v>
      </c>
      <c r="AR19">
        <v>1020</v>
      </c>
      <c r="AS19">
        <v>11431</v>
      </c>
      <c r="AT19">
        <v>708</v>
      </c>
      <c r="AU19">
        <v>635</v>
      </c>
      <c r="AV19">
        <v>637</v>
      </c>
      <c r="AW19">
        <v>12067</v>
      </c>
      <c r="AX19">
        <v>1981</v>
      </c>
      <c r="AY19">
        <v>10794</v>
      </c>
      <c r="AZ19">
        <v>8734</v>
      </c>
      <c r="BA19">
        <v>3891</v>
      </c>
      <c r="BB19">
        <v>2448</v>
      </c>
      <c r="BC19">
        <v>2395</v>
      </c>
      <c r="BD19">
        <v>6286</v>
      </c>
      <c r="BE19">
        <v>6339</v>
      </c>
      <c r="BF19">
        <v>4041</v>
      </c>
      <c r="BG19">
        <v>7217</v>
      </c>
      <c r="BH19">
        <v>5558</v>
      </c>
      <c r="BI19" t="s">
        <v>695</v>
      </c>
      <c r="BJ19">
        <v>926</v>
      </c>
      <c r="BK19">
        <v>343</v>
      </c>
      <c r="BL19" t="s">
        <v>695</v>
      </c>
      <c r="BM19">
        <v>753</v>
      </c>
      <c r="BN19">
        <v>633</v>
      </c>
      <c r="BO19">
        <v>509</v>
      </c>
      <c r="BP19">
        <v>1386</v>
      </c>
      <c r="BQ19">
        <v>1260</v>
      </c>
      <c r="BR19">
        <v>11171</v>
      </c>
      <c r="BS19">
        <v>343</v>
      </c>
    </row>
    <row r="20" spans="1:71" x14ac:dyDescent="0.25">
      <c r="A20" s="1" t="s">
        <v>696</v>
      </c>
      <c r="B20" s="1"/>
      <c r="C20" s="12">
        <v>0.21</v>
      </c>
      <c r="D20" s="12">
        <v>0.21</v>
      </c>
      <c r="E20" s="12">
        <v>0.21</v>
      </c>
      <c r="F20" s="12">
        <v>0.18</v>
      </c>
      <c r="G20" s="12">
        <v>0.22</v>
      </c>
      <c r="H20" t="s">
        <v>695</v>
      </c>
      <c r="I20" t="s">
        <v>695</v>
      </c>
      <c r="J20" s="12">
        <v>0.21</v>
      </c>
      <c r="K20" s="12">
        <v>0.2</v>
      </c>
      <c r="L20" s="12">
        <v>0.26</v>
      </c>
      <c r="M20" s="12">
        <v>0.24</v>
      </c>
      <c r="N20" s="12">
        <v>0.26</v>
      </c>
      <c r="O20" s="12">
        <v>0.19</v>
      </c>
      <c r="P20" s="12">
        <v>0.18</v>
      </c>
      <c r="Q20" s="12">
        <v>0.18</v>
      </c>
      <c r="R20" s="12">
        <v>0.23</v>
      </c>
      <c r="S20" t="s">
        <v>695</v>
      </c>
      <c r="T20" t="s">
        <v>695</v>
      </c>
      <c r="U20" s="12">
        <v>0.21</v>
      </c>
      <c r="V20" t="s">
        <v>695</v>
      </c>
      <c r="W20" s="12">
        <v>0.14000000000000001</v>
      </c>
      <c r="X20" s="12">
        <v>0.23</v>
      </c>
      <c r="Y20" s="12">
        <v>0.2</v>
      </c>
      <c r="Z20" s="12">
        <v>0.24</v>
      </c>
      <c r="AA20" s="12">
        <v>0.26</v>
      </c>
      <c r="AB20" s="12">
        <v>0.19</v>
      </c>
      <c r="AC20" s="12">
        <v>0.18</v>
      </c>
      <c r="AD20" s="12">
        <v>0.21</v>
      </c>
      <c r="AE20" s="12">
        <v>0.21</v>
      </c>
      <c r="AF20" s="12">
        <v>0.21</v>
      </c>
      <c r="AG20" s="12">
        <v>0.18</v>
      </c>
      <c r="AH20" s="12">
        <v>0.15</v>
      </c>
      <c r="AI20" s="12">
        <v>0.21</v>
      </c>
      <c r="AJ20" s="12">
        <v>0.24</v>
      </c>
      <c r="AK20" s="12">
        <v>0.19</v>
      </c>
      <c r="AL20" s="12">
        <v>0.21</v>
      </c>
      <c r="AM20" s="12">
        <v>0.22</v>
      </c>
      <c r="AN20" s="12">
        <v>0.2</v>
      </c>
      <c r="AO20" s="12">
        <v>0.2</v>
      </c>
      <c r="AP20" s="12">
        <v>0.23</v>
      </c>
      <c r="AQ20" s="12">
        <v>0.23</v>
      </c>
      <c r="AR20" s="12">
        <v>0.24</v>
      </c>
      <c r="AS20" s="12">
        <v>0.21</v>
      </c>
      <c r="AT20" s="12">
        <v>0.19</v>
      </c>
      <c r="AU20" s="12">
        <v>0.19</v>
      </c>
      <c r="AV20" s="12">
        <v>0.28000000000000003</v>
      </c>
      <c r="AW20" s="12">
        <v>0.21</v>
      </c>
      <c r="AX20" t="s">
        <v>867</v>
      </c>
      <c r="AY20" t="s">
        <v>748</v>
      </c>
      <c r="AZ20" t="s">
        <v>841</v>
      </c>
      <c r="BA20" s="12">
        <v>0.24</v>
      </c>
      <c r="BB20" s="12">
        <v>0.19</v>
      </c>
      <c r="BC20" t="s">
        <v>726</v>
      </c>
      <c r="BD20" t="s">
        <v>840</v>
      </c>
      <c r="BE20" s="12">
        <v>0.21</v>
      </c>
      <c r="BF20" t="s">
        <v>785</v>
      </c>
      <c r="BG20" s="12">
        <v>0.2</v>
      </c>
      <c r="BH20" s="12">
        <v>0.21</v>
      </c>
      <c r="BI20" t="s">
        <v>695</v>
      </c>
      <c r="BJ20" s="12">
        <v>0.3</v>
      </c>
      <c r="BK20" s="12">
        <v>0.23</v>
      </c>
      <c r="BL20" t="s">
        <v>695</v>
      </c>
      <c r="BM20" t="s">
        <v>714</v>
      </c>
      <c r="BN20" s="12">
        <v>0.21</v>
      </c>
      <c r="BO20" s="12">
        <v>0.2</v>
      </c>
      <c r="BP20" s="12">
        <v>0.26</v>
      </c>
      <c r="BQ20" s="12">
        <v>0.26</v>
      </c>
      <c r="BR20" s="12">
        <v>0.21</v>
      </c>
      <c r="BS20" s="12">
        <v>0.15</v>
      </c>
    </row>
    <row r="21" spans="1:71" x14ac:dyDescent="0.25">
      <c r="A21" s="1" t="s">
        <v>733</v>
      </c>
      <c r="B21" s="1"/>
      <c r="N21" t="s">
        <v>687</v>
      </c>
      <c r="AX21" t="s">
        <v>677</v>
      </c>
      <c r="AZ21" t="s">
        <v>682</v>
      </c>
      <c r="BA21" t="s">
        <v>682</v>
      </c>
      <c r="BC21" t="s">
        <v>1024</v>
      </c>
      <c r="BD21" t="s">
        <v>901</v>
      </c>
    </row>
    <row r="22" spans="1:71" x14ac:dyDescent="0.25">
      <c r="A22" s="1" t="s">
        <v>694</v>
      </c>
      <c r="B22" s="1" t="s">
        <v>3965</v>
      </c>
      <c r="C22">
        <v>5858</v>
      </c>
      <c r="D22">
        <v>3376</v>
      </c>
      <c r="E22">
        <v>1795</v>
      </c>
      <c r="F22">
        <v>475</v>
      </c>
      <c r="G22">
        <v>212</v>
      </c>
      <c r="H22" t="s">
        <v>695</v>
      </c>
      <c r="I22" t="s">
        <v>695</v>
      </c>
      <c r="J22">
        <v>2481</v>
      </c>
      <c r="K22">
        <v>687</v>
      </c>
      <c r="L22">
        <v>0</v>
      </c>
      <c r="M22">
        <v>730</v>
      </c>
      <c r="N22">
        <v>0</v>
      </c>
      <c r="O22">
        <v>634</v>
      </c>
      <c r="P22">
        <v>672</v>
      </c>
      <c r="Q22">
        <v>607</v>
      </c>
      <c r="R22">
        <v>29</v>
      </c>
      <c r="S22" t="s">
        <v>695</v>
      </c>
      <c r="T22" t="s">
        <v>695</v>
      </c>
      <c r="U22">
        <v>921</v>
      </c>
      <c r="V22" t="s">
        <v>695</v>
      </c>
      <c r="W22">
        <v>533</v>
      </c>
      <c r="X22">
        <v>609</v>
      </c>
      <c r="Y22">
        <v>518</v>
      </c>
      <c r="Z22">
        <v>730</v>
      </c>
      <c r="AA22">
        <v>0</v>
      </c>
      <c r="AB22">
        <v>634</v>
      </c>
      <c r="AC22">
        <v>1308</v>
      </c>
      <c r="AD22">
        <v>1739</v>
      </c>
      <c r="AE22">
        <v>1447</v>
      </c>
      <c r="AF22">
        <v>3900</v>
      </c>
      <c r="AG22">
        <v>1174</v>
      </c>
      <c r="AH22">
        <v>577</v>
      </c>
      <c r="AI22">
        <v>4342</v>
      </c>
      <c r="AJ22">
        <v>703</v>
      </c>
      <c r="AK22">
        <v>813</v>
      </c>
      <c r="AL22">
        <v>1516</v>
      </c>
      <c r="AM22">
        <v>3043</v>
      </c>
      <c r="AN22">
        <v>2783</v>
      </c>
      <c r="AO22">
        <v>4572</v>
      </c>
      <c r="AP22">
        <v>1286</v>
      </c>
      <c r="AQ22">
        <v>685</v>
      </c>
      <c r="AR22">
        <v>601</v>
      </c>
      <c r="AS22">
        <v>5173</v>
      </c>
      <c r="AT22">
        <v>375</v>
      </c>
      <c r="AU22">
        <v>303</v>
      </c>
      <c r="AV22">
        <v>310</v>
      </c>
      <c r="AW22">
        <v>5483</v>
      </c>
      <c r="AX22">
        <v>857</v>
      </c>
      <c r="AY22">
        <v>5001</v>
      </c>
      <c r="AZ22">
        <v>4131</v>
      </c>
      <c r="BA22">
        <v>2226</v>
      </c>
      <c r="BB22">
        <v>1486</v>
      </c>
      <c r="BC22">
        <v>419</v>
      </c>
      <c r="BD22">
        <v>2645</v>
      </c>
      <c r="BE22">
        <v>3712</v>
      </c>
      <c r="BF22">
        <v>1727</v>
      </c>
      <c r="BG22">
        <v>3190</v>
      </c>
      <c r="BH22">
        <v>2668</v>
      </c>
      <c r="BI22" t="s">
        <v>695</v>
      </c>
      <c r="BJ22">
        <v>253</v>
      </c>
      <c r="BK22">
        <v>338</v>
      </c>
      <c r="BL22" t="s">
        <v>695</v>
      </c>
      <c r="BM22">
        <v>80</v>
      </c>
      <c r="BN22">
        <v>276</v>
      </c>
      <c r="BO22">
        <v>623</v>
      </c>
      <c r="BP22">
        <v>356</v>
      </c>
      <c r="BQ22">
        <v>1086</v>
      </c>
      <c r="BR22">
        <v>4750</v>
      </c>
      <c r="BS22">
        <v>21</v>
      </c>
    </row>
    <row r="23" spans="1:71" x14ac:dyDescent="0.25">
      <c r="A23" s="1" t="s">
        <v>696</v>
      </c>
      <c r="B23" s="1"/>
      <c r="C23" s="12">
        <v>0.09</v>
      </c>
      <c r="D23" s="12">
        <v>0.1</v>
      </c>
      <c r="E23" s="12">
        <v>0.09</v>
      </c>
      <c r="F23" s="12">
        <v>0.14000000000000001</v>
      </c>
      <c r="G23" s="12">
        <v>0.12</v>
      </c>
      <c r="H23" t="s">
        <v>695</v>
      </c>
      <c r="I23" t="s">
        <v>695</v>
      </c>
      <c r="J23" s="12">
        <v>0.09</v>
      </c>
      <c r="K23" s="12">
        <v>0.11</v>
      </c>
      <c r="L23" s="12">
        <v>0</v>
      </c>
      <c r="M23" s="12">
        <v>7.0000000000000007E-2</v>
      </c>
      <c r="N23" t="s">
        <v>698</v>
      </c>
      <c r="O23" s="12">
        <v>0.13</v>
      </c>
      <c r="P23" s="12">
        <v>0.06</v>
      </c>
      <c r="Q23" s="12">
        <v>0.1</v>
      </c>
      <c r="R23" s="12">
        <v>0.01</v>
      </c>
      <c r="S23" t="s">
        <v>695</v>
      </c>
      <c r="T23" t="s">
        <v>695</v>
      </c>
      <c r="U23" s="12">
        <v>0.12</v>
      </c>
      <c r="V23" t="s">
        <v>695</v>
      </c>
      <c r="W23" s="12">
        <v>0.14000000000000001</v>
      </c>
      <c r="X23" t="s">
        <v>732</v>
      </c>
      <c r="Y23" s="12">
        <v>0.11</v>
      </c>
      <c r="Z23" s="12">
        <v>7.0000000000000007E-2</v>
      </c>
      <c r="AA23" t="s">
        <v>698</v>
      </c>
      <c r="AB23" s="12">
        <v>0.13</v>
      </c>
      <c r="AC23" t="s">
        <v>798</v>
      </c>
      <c r="AD23" s="12">
        <v>0.12</v>
      </c>
      <c r="AE23" t="s">
        <v>704</v>
      </c>
      <c r="AF23" t="s">
        <v>776</v>
      </c>
      <c r="AG23" t="s">
        <v>732</v>
      </c>
      <c r="AH23" s="12">
        <v>0.14000000000000001</v>
      </c>
      <c r="AI23" s="12">
        <v>0.09</v>
      </c>
      <c r="AJ23" s="12">
        <v>0.13</v>
      </c>
      <c r="AK23" s="12">
        <v>0.08</v>
      </c>
      <c r="AL23" s="12">
        <v>0.1</v>
      </c>
      <c r="AM23" s="12">
        <v>0.12</v>
      </c>
      <c r="AN23" s="12">
        <v>0.08</v>
      </c>
      <c r="AO23" s="12">
        <v>0.09</v>
      </c>
      <c r="AP23" s="12">
        <v>0.13</v>
      </c>
      <c r="AQ23" s="12">
        <v>0.11</v>
      </c>
      <c r="AR23" s="12">
        <v>0.14000000000000001</v>
      </c>
      <c r="AS23" s="12">
        <v>0.09</v>
      </c>
      <c r="AT23" s="12">
        <v>0.1</v>
      </c>
      <c r="AU23" s="12">
        <v>0.09</v>
      </c>
      <c r="AV23" s="12">
        <v>0.13</v>
      </c>
      <c r="AW23" s="12">
        <v>0.09</v>
      </c>
      <c r="AX23" s="12">
        <v>0.12</v>
      </c>
      <c r="AY23" s="12">
        <v>0.09</v>
      </c>
      <c r="AZ23" t="s">
        <v>782</v>
      </c>
      <c r="BA23" t="s">
        <v>757</v>
      </c>
      <c r="BB23" s="12">
        <v>0.11</v>
      </c>
      <c r="BC23" s="12">
        <v>7.0000000000000007E-2</v>
      </c>
      <c r="BD23" s="12">
        <v>0.12</v>
      </c>
      <c r="BE23" t="s">
        <v>783</v>
      </c>
      <c r="BF23" t="s">
        <v>784</v>
      </c>
      <c r="BG23" s="12">
        <v>0.09</v>
      </c>
      <c r="BH23" s="12">
        <v>0.1</v>
      </c>
      <c r="BI23" t="s">
        <v>695</v>
      </c>
      <c r="BJ23" s="12">
        <v>0.08</v>
      </c>
      <c r="BK23" t="s">
        <v>729</v>
      </c>
      <c r="BL23" t="s">
        <v>695</v>
      </c>
      <c r="BM23" s="12">
        <v>0.03</v>
      </c>
      <c r="BN23" s="12">
        <v>0.09</v>
      </c>
      <c r="BO23" t="s">
        <v>841</v>
      </c>
      <c r="BP23" s="12">
        <v>7.0000000000000007E-2</v>
      </c>
      <c r="BQ23" t="s">
        <v>730</v>
      </c>
      <c r="BR23" t="s">
        <v>781</v>
      </c>
      <c r="BS23" s="12">
        <v>0.01</v>
      </c>
    </row>
    <row r="24" spans="1:71" x14ac:dyDescent="0.25">
      <c r="A24" s="1" t="s">
        <v>733</v>
      </c>
      <c r="B24" s="1"/>
      <c r="F24" t="s">
        <v>684</v>
      </c>
      <c r="G24" t="s">
        <v>684</v>
      </c>
      <c r="M24" t="s">
        <v>677</v>
      </c>
      <c r="O24" t="s">
        <v>677</v>
      </c>
      <c r="P24" t="s">
        <v>677</v>
      </c>
      <c r="Q24" t="s">
        <v>677</v>
      </c>
      <c r="U24" t="s">
        <v>677</v>
      </c>
      <c r="W24" t="s">
        <v>739</v>
      </c>
      <c r="X24" t="s">
        <v>739</v>
      </c>
      <c r="Y24" t="s">
        <v>677</v>
      </c>
      <c r="Z24" t="s">
        <v>677</v>
      </c>
      <c r="AB24" t="s">
        <v>677</v>
      </c>
      <c r="AC24" t="s">
        <v>677</v>
      </c>
      <c r="AD24" t="s">
        <v>854</v>
      </c>
      <c r="AE24" t="s">
        <v>906</v>
      </c>
      <c r="AG24" t="s">
        <v>676</v>
      </c>
      <c r="AH24" t="s">
        <v>676</v>
      </c>
      <c r="AZ24" t="s">
        <v>682</v>
      </c>
      <c r="BA24" t="s">
        <v>682</v>
      </c>
      <c r="BD24" t="s">
        <v>682</v>
      </c>
      <c r="BE24" t="s">
        <v>682</v>
      </c>
      <c r="BK24" t="s">
        <v>856</v>
      </c>
      <c r="BO24" t="s">
        <v>1165</v>
      </c>
      <c r="BQ24" t="s">
        <v>740</v>
      </c>
    </row>
    <row r="25" spans="1:71" x14ac:dyDescent="0.25">
      <c r="A25" s="1" t="s">
        <v>694</v>
      </c>
      <c r="B25" s="1" t="s">
        <v>673</v>
      </c>
      <c r="C25">
        <v>1436</v>
      </c>
      <c r="D25">
        <v>889</v>
      </c>
      <c r="E25">
        <v>432</v>
      </c>
      <c r="F25">
        <v>75</v>
      </c>
      <c r="G25">
        <v>39</v>
      </c>
      <c r="H25" t="s">
        <v>695</v>
      </c>
      <c r="I25" t="s">
        <v>695</v>
      </c>
      <c r="J25">
        <v>546</v>
      </c>
      <c r="K25">
        <v>114</v>
      </c>
      <c r="L25">
        <v>0</v>
      </c>
      <c r="M25">
        <v>396</v>
      </c>
      <c r="N25">
        <v>24</v>
      </c>
      <c r="O25">
        <v>53</v>
      </c>
      <c r="P25">
        <v>333</v>
      </c>
      <c r="Q25">
        <v>171</v>
      </c>
      <c r="R25">
        <v>74</v>
      </c>
      <c r="S25" t="s">
        <v>695</v>
      </c>
      <c r="T25" t="s">
        <v>695</v>
      </c>
      <c r="U25">
        <v>0</v>
      </c>
      <c r="V25" t="s">
        <v>695</v>
      </c>
      <c r="W25">
        <v>38</v>
      </c>
      <c r="X25">
        <v>16</v>
      </c>
      <c r="Y25">
        <v>223</v>
      </c>
      <c r="Z25">
        <v>396</v>
      </c>
      <c r="AA25">
        <v>24</v>
      </c>
      <c r="AB25">
        <v>53</v>
      </c>
      <c r="AC25">
        <v>579</v>
      </c>
      <c r="AD25">
        <v>331</v>
      </c>
      <c r="AE25">
        <v>54</v>
      </c>
      <c r="AF25">
        <v>1052</v>
      </c>
      <c r="AG25">
        <v>0</v>
      </c>
      <c r="AH25">
        <v>197</v>
      </c>
      <c r="AI25">
        <v>888</v>
      </c>
      <c r="AJ25">
        <v>37</v>
      </c>
      <c r="AK25">
        <v>511</v>
      </c>
      <c r="AL25">
        <v>548</v>
      </c>
      <c r="AM25">
        <v>581</v>
      </c>
      <c r="AN25">
        <v>855</v>
      </c>
      <c r="AO25">
        <v>1247</v>
      </c>
      <c r="AP25">
        <v>189</v>
      </c>
      <c r="AQ25">
        <v>87</v>
      </c>
      <c r="AR25">
        <v>102</v>
      </c>
      <c r="AS25">
        <v>1349</v>
      </c>
      <c r="AT25">
        <v>37</v>
      </c>
      <c r="AU25">
        <v>37</v>
      </c>
      <c r="AV25">
        <v>50</v>
      </c>
      <c r="AW25">
        <v>1398</v>
      </c>
      <c r="AX25">
        <v>73</v>
      </c>
      <c r="AY25">
        <v>1362</v>
      </c>
      <c r="AZ25">
        <v>904</v>
      </c>
      <c r="BA25">
        <v>299</v>
      </c>
      <c r="BB25">
        <v>157</v>
      </c>
      <c r="BC25">
        <v>448</v>
      </c>
      <c r="BD25">
        <v>746</v>
      </c>
      <c r="BE25">
        <v>456</v>
      </c>
      <c r="BF25">
        <v>532</v>
      </c>
      <c r="BG25">
        <v>491</v>
      </c>
      <c r="BH25">
        <v>945</v>
      </c>
      <c r="BI25" t="s">
        <v>695</v>
      </c>
      <c r="BJ25">
        <v>108</v>
      </c>
      <c r="BK25">
        <v>155</v>
      </c>
      <c r="BL25" t="s">
        <v>695</v>
      </c>
      <c r="BM25">
        <v>208</v>
      </c>
      <c r="BN25">
        <v>61</v>
      </c>
      <c r="BO25">
        <v>155</v>
      </c>
      <c r="BP25">
        <v>270</v>
      </c>
      <c r="BQ25">
        <v>141</v>
      </c>
      <c r="BR25">
        <v>1123</v>
      </c>
      <c r="BS25">
        <v>171</v>
      </c>
    </row>
    <row r="26" spans="1:71" x14ac:dyDescent="0.25">
      <c r="A26" s="1" t="s">
        <v>696</v>
      </c>
      <c r="B26" s="1"/>
      <c r="C26" s="12">
        <v>0.02</v>
      </c>
      <c r="D26" s="12">
        <v>0.03</v>
      </c>
      <c r="E26" s="12">
        <v>0.02</v>
      </c>
      <c r="F26" s="12">
        <v>0.02</v>
      </c>
      <c r="G26" s="12">
        <v>0.02</v>
      </c>
      <c r="H26" t="s">
        <v>695</v>
      </c>
      <c r="I26" t="s">
        <v>695</v>
      </c>
      <c r="J26" s="12">
        <v>0.02</v>
      </c>
      <c r="K26" s="12">
        <v>0.02</v>
      </c>
      <c r="L26" s="12">
        <v>0</v>
      </c>
      <c r="M26" s="12">
        <v>0.04</v>
      </c>
      <c r="N26" s="12">
        <v>0.01</v>
      </c>
      <c r="O26" s="12">
        <v>0.01</v>
      </c>
      <c r="P26" s="12">
        <v>0.03</v>
      </c>
      <c r="Q26" s="12">
        <v>0.03</v>
      </c>
      <c r="R26" s="12">
        <v>0.03</v>
      </c>
      <c r="S26" t="s">
        <v>695</v>
      </c>
      <c r="T26" t="s">
        <v>695</v>
      </c>
      <c r="U26" s="12">
        <v>0</v>
      </c>
      <c r="V26" t="s">
        <v>695</v>
      </c>
      <c r="W26" s="12">
        <v>0.01</v>
      </c>
      <c r="X26" t="s">
        <v>799</v>
      </c>
      <c r="Y26" s="12">
        <v>0.05</v>
      </c>
      <c r="Z26" s="12">
        <v>0.04</v>
      </c>
      <c r="AA26" s="12">
        <v>0.01</v>
      </c>
      <c r="AB26" s="12">
        <v>0.01</v>
      </c>
      <c r="AC26" s="12">
        <v>0.03</v>
      </c>
      <c r="AD26" s="12">
        <v>0.02</v>
      </c>
      <c r="AE26" s="12">
        <v>0.01</v>
      </c>
      <c r="AF26" s="12">
        <v>0.02</v>
      </c>
      <c r="AG26" s="12">
        <v>0</v>
      </c>
      <c r="AH26" s="12">
        <v>0.05</v>
      </c>
      <c r="AI26" s="12">
        <v>0.02</v>
      </c>
      <c r="AJ26" s="12">
        <v>0.01</v>
      </c>
      <c r="AK26" t="s">
        <v>778</v>
      </c>
      <c r="AL26" s="12">
        <v>0.03</v>
      </c>
      <c r="AM26" s="12">
        <v>0.02</v>
      </c>
      <c r="AN26" s="12">
        <v>0.02</v>
      </c>
      <c r="AO26" s="12">
        <v>0.02</v>
      </c>
      <c r="AP26" s="12">
        <v>0.02</v>
      </c>
      <c r="AQ26" s="12">
        <v>0.01</v>
      </c>
      <c r="AR26" s="12">
        <v>0.02</v>
      </c>
      <c r="AS26" s="12">
        <v>0.02</v>
      </c>
      <c r="AT26" s="12">
        <v>0.01</v>
      </c>
      <c r="AU26" s="12">
        <v>0.01</v>
      </c>
      <c r="AV26" s="12">
        <v>0.02</v>
      </c>
      <c r="AW26" s="12">
        <v>0.02</v>
      </c>
      <c r="AX26" s="12">
        <v>0.01</v>
      </c>
      <c r="AY26" s="12">
        <v>0.03</v>
      </c>
      <c r="AZ26" s="12">
        <v>0.03</v>
      </c>
      <c r="BA26" s="12">
        <v>0.02</v>
      </c>
      <c r="BB26" s="12">
        <v>0.01</v>
      </c>
      <c r="BC26" t="s">
        <v>784</v>
      </c>
      <c r="BD26" s="12">
        <v>0.03</v>
      </c>
      <c r="BE26" s="12">
        <v>0.02</v>
      </c>
      <c r="BF26" s="12">
        <v>0.02</v>
      </c>
      <c r="BG26" t="s">
        <v>774</v>
      </c>
      <c r="BH26" t="s">
        <v>779</v>
      </c>
      <c r="BI26" t="s">
        <v>695</v>
      </c>
      <c r="BJ26" s="12">
        <v>0.04</v>
      </c>
      <c r="BK26" t="s">
        <v>782</v>
      </c>
      <c r="BL26" t="s">
        <v>695</v>
      </c>
      <c r="BM26" t="s">
        <v>781</v>
      </c>
      <c r="BN26" s="12">
        <v>0.02</v>
      </c>
      <c r="BO26" s="12">
        <v>0.06</v>
      </c>
      <c r="BP26" s="12">
        <v>0.05</v>
      </c>
      <c r="BQ26" s="12">
        <v>0.03</v>
      </c>
      <c r="BR26" s="12">
        <v>0.02</v>
      </c>
      <c r="BS26" s="12">
        <v>7.0000000000000007E-2</v>
      </c>
    </row>
    <row r="27" spans="1:71" x14ac:dyDescent="0.25">
      <c r="A27" s="1" t="s">
        <v>733</v>
      </c>
      <c r="B27" s="1"/>
      <c r="M27" t="s">
        <v>684</v>
      </c>
      <c r="Y27" t="s">
        <v>684</v>
      </c>
      <c r="AH27" t="s">
        <v>677</v>
      </c>
      <c r="AK27" t="s">
        <v>676</v>
      </c>
      <c r="BC27" t="s">
        <v>1024</v>
      </c>
      <c r="BH27" t="s">
        <v>676</v>
      </c>
    </row>
    <row r="28" spans="1:71" x14ac:dyDescent="0.25">
      <c r="A28" s="1" t="s">
        <v>694</v>
      </c>
      <c r="B28" s="1" t="s">
        <v>3966</v>
      </c>
      <c r="C28">
        <v>29776</v>
      </c>
      <c r="D28">
        <v>16791</v>
      </c>
      <c r="E28">
        <v>9819</v>
      </c>
      <c r="F28">
        <v>1823</v>
      </c>
      <c r="G28">
        <v>955</v>
      </c>
      <c r="H28" t="s">
        <v>695</v>
      </c>
      <c r="I28" t="s">
        <v>695</v>
      </c>
      <c r="J28">
        <v>12985</v>
      </c>
      <c r="K28">
        <v>3166</v>
      </c>
      <c r="L28">
        <v>388</v>
      </c>
      <c r="M28">
        <v>5792</v>
      </c>
      <c r="N28">
        <v>1217</v>
      </c>
      <c r="O28">
        <v>2671</v>
      </c>
      <c r="P28">
        <v>4648</v>
      </c>
      <c r="Q28">
        <v>2568</v>
      </c>
      <c r="R28">
        <v>1050</v>
      </c>
      <c r="S28" t="s">
        <v>695</v>
      </c>
      <c r="T28" t="s">
        <v>695</v>
      </c>
      <c r="U28">
        <v>3718</v>
      </c>
      <c r="V28" t="s">
        <v>695</v>
      </c>
      <c r="W28">
        <v>1593</v>
      </c>
      <c r="X28">
        <v>1966</v>
      </c>
      <c r="Y28">
        <v>2682</v>
      </c>
      <c r="Z28">
        <v>5792</v>
      </c>
      <c r="AA28">
        <v>1217</v>
      </c>
      <c r="AB28">
        <v>2671</v>
      </c>
      <c r="AC28">
        <v>8266</v>
      </c>
      <c r="AD28">
        <v>7570</v>
      </c>
      <c r="AE28">
        <v>4260</v>
      </c>
      <c r="AF28">
        <v>23748</v>
      </c>
      <c r="AG28">
        <v>3380</v>
      </c>
      <c r="AH28">
        <v>2071</v>
      </c>
      <c r="AI28">
        <v>21942</v>
      </c>
      <c r="AJ28">
        <v>2740</v>
      </c>
      <c r="AK28">
        <v>5045</v>
      </c>
      <c r="AL28">
        <v>7834</v>
      </c>
      <c r="AM28">
        <v>13818</v>
      </c>
      <c r="AN28">
        <v>15927</v>
      </c>
      <c r="AO28">
        <v>24601</v>
      </c>
      <c r="AP28">
        <v>5175</v>
      </c>
      <c r="AQ28">
        <v>2980</v>
      </c>
      <c r="AR28">
        <v>2196</v>
      </c>
      <c r="AS28">
        <v>26797</v>
      </c>
      <c r="AT28">
        <v>1907</v>
      </c>
      <c r="AU28">
        <v>1743</v>
      </c>
      <c r="AV28">
        <v>1073</v>
      </c>
      <c r="AW28">
        <v>27870</v>
      </c>
      <c r="AX28">
        <v>4335</v>
      </c>
      <c r="AY28">
        <v>25442</v>
      </c>
      <c r="AZ28">
        <v>19997</v>
      </c>
      <c r="BA28">
        <v>9704</v>
      </c>
      <c r="BB28">
        <v>7045</v>
      </c>
      <c r="BC28">
        <v>3248</v>
      </c>
      <c r="BD28">
        <v>12952</v>
      </c>
      <c r="BE28">
        <v>16749</v>
      </c>
      <c r="BF28">
        <v>9780</v>
      </c>
      <c r="BG28">
        <v>16644</v>
      </c>
      <c r="BH28">
        <v>13133</v>
      </c>
      <c r="BI28" t="s">
        <v>695</v>
      </c>
      <c r="BJ28">
        <v>1475</v>
      </c>
      <c r="BK28">
        <v>1039</v>
      </c>
      <c r="BL28" t="s">
        <v>695</v>
      </c>
      <c r="BM28">
        <v>1292</v>
      </c>
      <c r="BN28">
        <v>1543</v>
      </c>
      <c r="BO28">
        <v>1624</v>
      </c>
      <c r="BP28">
        <v>2835</v>
      </c>
      <c r="BQ28">
        <v>3038</v>
      </c>
      <c r="BR28">
        <v>26309</v>
      </c>
      <c r="BS28">
        <v>429</v>
      </c>
    </row>
    <row r="29" spans="1:71" x14ac:dyDescent="0.25">
      <c r="A29" s="1" t="s">
        <v>696</v>
      </c>
      <c r="B29" s="1"/>
      <c r="C29" s="12">
        <v>0.48</v>
      </c>
      <c r="D29" s="12">
        <v>0.47</v>
      </c>
      <c r="E29" s="12">
        <v>0.49</v>
      </c>
      <c r="F29" s="12">
        <v>0.52</v>
      </c>
      <c r="G29" s="12">
        <v>0.55000000000000004</v>
      </c>
      <c r="H29" t="s">
        <v>695</v>
      </c>
      <c r="I29" t="s">
        <v>695</v>
      </c>
      <c r="J29" s="12">
        <v>0.5</v>
      </c>
      <c r="K29" s="12">
        <v>0.53</v>
      </c>
      <c r="L29" s="12">
        <v>0.48</v>
      </c>
      <c r="M29" s="12">
        <v>0.54</v>
      </c>
      <c r="N29" s="12">
        <v>0.4</v>
      </c>
      <c r="O29" s="12">
        <v>0.54</v>
      </c>
      <c r="P29" t="s">
        <v>752</v>
      </c>
      <c r="Q29" s="12">
        <v>0.42</v>
      </c>
      <c r="R29" s="12">
        <v>0.39</v>
      </c>
      <c r="S29" t="s">
        <v>695</v>
      </c>
      <c r="T29" t="s">
        <v>695</v>
      </c>
      <c r="U29" s="12">
        <v>0.49</v>
      </c>
      <c r="V29" t="s">
        <v>695</v>
      </c>
      <c r="W29" s="12">
        <v>0.43</v>
      </c>
      <c r="X29" t="s">
        <v>940</v>
      </c>
      <c r="Y29" s="12">
        <v>0.56000000000000005</v>
      </c>
      <c r="Z29" s="12">
        <v>0.54</v>
      </c>
      <c r="AA29" s="12">
        <v>0.4</v>
      </c>
      <c r="AB29" s="12">
        <v>0.54</v>
      </c>
      <c r="AC29" t="s">
        <v>752</v>
      </c>
      <c r="AD29" s="12">
        <v>0.5</v>
      </c>
      <c r="AE29" s="12">
        <v>0.55000000000000004</v>
      </c>
      <c r="AF29" s="12">
        <v>0.47</v>
      </c>
      <c r="AG29" s="12">
        <v>0.52</v>
      </c>
      <c r="AH29" s="12">
        <v>0.51</v>
      </c>
      <c r="AI29" s="12">
        <v>0.48</v>
      </c>
      <c r="AJ29" s="12">
        <v>0.49</v>
      </c>
      <c r="AK29" s="12">
        <v>0.5</v>
      </c>
      <c r="AL29" s="12">
        <v>0.5</v>
      </c>
      <c r="AM29" t="s">
        <v>754</v>
      </c>
      <c r="AN29" t="s">
        <v>702</v>
      </c>
      <c r="AO29" s="12">
        <v>0.48</v>
      </c>
      <c r="AP29" s="12">
        <v>0.51</v>
      </c>
      <c r="AQ29" s="12">
        <v>0.5</v>
      </c>
      <c r="AR29" s="12">
        <v>0.52</v>
      </c>
      <c r="AS29" s="12">
        <v>0.48</v>
      </c>
      <c r="AT29" s="12">
        <v>0.52</v>
      </c>
      <c r="AU29" s="12">
        <v>0.52</v>
      </c>
      <c r="AV29" s="12">
        <v>0.47</v>
      </c>
      <c r="AW29" s="12">
        <v>0.48</v>
      </c>
      <c r="AX29" t="s">
        <v>940</v>
      </c>
      <c r="AY29" t="s">
        <v>707</v>
      </c>
      <c r="AZ29" t="s">
        <v>958</v>
      </c>
      <c r="BA29" t="s">
        <v>940</v>
      </c>
      <c r="BB29" s="12">
        <v>0.53</v>
      </c>
      <c r="BC29" s="12">
        <v>0.51</v>
      </c>
      <c r="BD29" t="s">
        <v>721</v>
      </c>
      <c r="BE29" t="s">
        <v>721</v>
      </c>
      <c r="BF29" t="s">
        <v>726</v>
      </c>
      <c r="BG29" s="12">
        <v>0.47</v>
      </c>
      <c r="BH29" s="12">
        <v>0.5</v>
      </c>
      <c r="BI29" t="s">
        <v>695</v>
      </c>
      <c r="BJ29" s="12">
        <v>0.48</v>
      </c>
      <c r="BK29" t="s">
        <v>826</v>
      </c>
      <c r="BL29" t="s">
        <v>695</v>
      </c>
      <c r="BM29" s="12">
        <v>0.56000000000000005</v>
      </c>
      <c r="BN29" s="12">
        <v>0.51</v>
      </c>
      <c r="BO29" t="s">
        <v>708</v>
      </c>
      <c r="BP29" s="12">
        <v>0.53</v>
      </c>
      <c r="BQ29" t="s">
        <v>708</v>
      </c>
      <c r="BR29" s="12">
        <v>0.48</v>
      </c>
      <c r="BS29" t="s">
        <v>704</v>
      </c>
    </row>
    <row r="30" spans="1:71" x14ac:dyDescent="0.25">
      <c r="A30" s="1" t="s">
        <v>733</v>
      </c>
      <c r="B30" s="1"/>
      <c r="X30" t="s">
        <v>3967</v>
      </c>
      <c r="Y30" t="s">
        <v>679</v>
      </c>
      <c r="AD30" t="s">
        <v>679</v>
      </c>
      <c r="AE30" t="s">
        <v>854</v>
      </c>
      <c r="AM30" t="s">
        <v>677</v>
      </c>
      <c r="AX30" t="s">
        <v>677</v>
      </c>
      <c r="AZ30" t="s">
        <v>682</v>
      </c>
      <c r="BA30" t="s">
        <v>682</v>
      </c>
      <c r="BB30" t="s">
        <v>682</v>
      </c>
      <c r="BC30" t="s">
        <v>682</v>
      </c>
      <c r="BD30" t="s">
        <v>682</v>
      </c>
      <c r="BE30" t="s">
        <v>682</v>
      </c>
      <c r="BK30" t="s">
        <v>677</v>
      </c>
      <c r="BQ30" t="s">
        <v>740</v>
      </c>
      <c r="BR30" t="s">
        <v>678</v>
      </c>
    </row>
    <row r="31" spans="1:71" x14ac:dyDescent="0.25">
      <c r="A31" s="1" t="s">
        <v>694</v>
      </c>
      <c r="B31" s="1" t="s">
        <v>3968</v>
      </c>
      <c r="C31">
        <v>18633</v>
      </c>
      <c r="D31">
        <v>10781</v>
      </c>
      <c r="E31">
        <v>5953</v>
      </c>
      <c r="F31">
        <v>1096</v>
      </c>
      <c r="G31">
        <v>591</v>
      </c>
      <c r="H31" t="s">
        <v>695</v>
      </c>
      <c r="I31" t="s">
        <v>695</v>
      </c>
      <c r="J31">
        <v>7851</v>
      </c>
      <c r="K31">
        <v>1898</v>
      </c>
      <c r="L31">
        <v>212</v>
      </c>
      <c r="M31">
        <v>3269</v>
      </c>
      <c r="N31">
        <v>796</v>
      </c>
      <c r="O31">
        <v>1579</v>
      </c>
      <c r="P31">
        <v>2657</v>
      </c>
      <c r="Q31">
        <v>1692</v>
      </c>
      <c r="R31">
        <v>661</v>
      </c>
      <c r="S31" t="s">
        <v>695</v>
      </c>
      <c r="T31" t="s">
        <v>695</v>
      </c>
      <c r="U31">
        <v>2541</v>
      </c>
      <c r="V31" t="s">
        <v>695</v>
      </c>
      <c r="W31">
        <v>1051</v>
      </c>
      <c r="X31">
        <v>1380</v>
      </c>
      <c r="Y31">
        <v>1491</v>
      </c>
      <c r="Z31">
        <v>3269</v>
      </c>
      <c r="AA31">
        <v>796</v>
      </c>
      <c r="AB31">
        <v>1579</v>
      </c>
      <c r="AC31">
        <v>5010</v>
      </c>
      <c r="AD31">
        <v>4886</v>
      </c>
      <c r="AE31">
        <v>3093</v>
      </c>
      <c r="AF31">
        <v>14556</v>
      </c>
      <c r="AG31">
        <v>2359</v>
      </c>
      <c r="AH31">
        <v>1184</v>
      </c>
      <c r="AI31">
        <v>13785</v>
      </c>
      <c r="AJ31">
        <v>2032</v>
      </c>
      <c r="AK31">
        <v>2766</v>
      </c>
      <c r="AL31">
        <v>4848</v>
      </c>
      <c r="AM31">
        <v>8715</v>
      </c>
      <c r="AN31">
        <v>9887</v>
      </c>
      <c r="AO31">
        <v>14982</v>
      </c>
      <c r="AP31">
        <v>3650</v>
      </c>
      <c r="AQ31">
        <v>2029</v>
      </c>
      <c r="AR31">
        <v>1621</v>
      </c>
      <c r="AS31">
        <v>16604</v>
      </c>
      <c r="AT31">
        <v>1083</v>
      </c>
      <c r="AU31">
        <v>938</v>
      </c>
      <c r="AV31">
        <v>946</v>
      </c>
      <c r="AW31">
        <v>17550</v>
      </c>
      <c r="AX31">
        <v>2838</v>
      </c>
      <c r="AY31">
        <v>15795</v>
      </c>
      <c r="AZ31">
        <v>12865</v>
      </c>
      <c r="BA31">
        <v>6117</v>
      </c>
      <c r="BB31">
        <v>3934</v>
      </c>
      <c r="BC31">
        <v>2813</v>
      </c>
      <c r="BD31">
        <v>8931</v>
      </c>
      <c r="BE31">
        <v>10051</v>
      </c>
      <c r="BF31">
        <v>5768</v>
      </c>
      <c r="BG31">
        <v>10407</v>
      </c>
      <c r="BH31">
        <v>8226</v>
      </c>
      <c r="BI31" t="s">
        <v>695</v>
      </c>
      <c r="BJ31">
        <v>1179</v>
      </c>
      <c r="BK31">
        <v>681</v>
      </c>
      <c r="BL31" t="s">
        <v>695</v>
      </c>
      <c r="BM31">
        <v>833</v>
      </c>
      <c r="BN31">
        <v>909</v>
      </c>
      <c r="BO31">
        <v>1132</v>
      </c>
      <c r="BP31">
        <v>1742</v>
      </c>
      <c r="BQ31">
        <v>2347</v>
      </c>
      <c r="BR31">
        <v>15922</v>
      </c>
      <c r="BS31">
        <v>364</v>
      </c>
    </row>
    <row r="32" spans="1:71" x14ac:dyDescent="0.25">
      <c r="A32" s="1" t="s">
        <v>696</v>
      </c>
      <c r="B32" s="1"/>
      <c r="C32" s="12">
        <v>0.3</v>
      </c>
      <c r="D32" s="12">
        <v>0.3</v>
      </c>
      <c r="E32" s="12">
        <v>0.3</v>
      </c>
      <c r="F32" s="12">
        <v>0.31</v>
      </c>
      <c r="G32" s="12">
        <v>0.34</v>
      </c>
      <c r="H32" t="s">
        <v>695</v>
      </c>
      <c r="I32" t="s">
        <v>695</v>
      </c>
      <c r="J32" s="12">
        <v>0.3</v>
      </c>
      <c r="K32" s="12">
        <v>0.31</v>
      </c>
      <c r="L32" s="12">
        <v>0.26</v>
      </c>
      <c r="M32" s="12">
        <v>0.31</v>
      </c>
      <c r="N32" s="12">
        <v>0.26</v>
      </c>
      <c r="O32" s="12">
        <v>0.32</v>
      </c>
      <c r="P32" t="s">
        <v>841</v>
      </c>
      <c r="Q32" s="12">
        <v>0.27</v>
      </c>
      <c r="R32" s="12">
        <v>0.24</v>
      </c>
      <c r="S32" t="s">
        <v>695</v>
      </c>
      <c r="T32" t="s">
        <v>695</v>
      </c>
      <c r="U32" s="12">
        <v>0.33</v>
      </c>
      <c r="V32" t="s">
        <v>695</v>
      </c>
      <c r="W32" s="12">
        <v>0.28000000000000003</v>
      </c>
      <c r="X32" t="s">
        <v>752</v>
      </c>
      <c r="Y32" s="12">
        <v>0.31</v>
      </c>
      <c r="Z32" s="12">
        <v>0.31</v>
      </c>
      <c r="AA32" s="12">
        <v>0.26</v>
      </c>
      <c r="AB32" s="12">
        <v>0.32</v>
      </c>
      <c r="AC32" t="s">
        <v>715</v>
      </c>
      <c r="AD32" s="12">
        <v>0.32</v>
      </c>
      <c r="AE32" t="s">
        <v>723</v>
      </c>
      <c r="AF32" s="12">
        <v>0.28999999999999998</v>
      </c>
      <c r="AG32" s="12">
        <v>0.36</v>
      </c>
      <c r="AH32" s="12">
        <v>0.28999999999999998</v>
      </c>
      <c r="AI32" s="12">
        <v>0.3</v>
      </c>
      <c r="AJ32" s="12">
        <v>0.36</v>
      </c>
      <c r="AK32" s="12">
        <v>0.28000000000000003</v>
      </c>
      <c r="AL32" s="12">
        <v>0.31</v>
      </c>
      <c r="AM32" s="12">
        <v>0.34</v>
      </c>
      <c r="AN32" s="12">
        <v>0.28000000000000003</v>
      </c>
      <c r="AO32" s="12">
        <v>0.28999999999999998</v>
      </c>
      <c r="AP32" s="12">
        <v>0.36</v>
      </c>
      <c r="AQ32" s="12">
        <v>0.34</v>
      </c>
      <c r="AR32" s="12">
        <v>0.38</v>
      </c>
      <c r="AS32" s="12">
        <v>0.3</v>
      </c>
      <c r="AT32" s="12">
        <v>0.3</v>
      </c>
      <c r="AU32" s="12">
        <v>0.28000000000000003</v>
      </c>
      <c r="AV32" s="12">
        <v>0.41</v>
      </c>
      <c r="AW32" s="12">
        <v>0.3</v>
      </c>
      <c r="AX32" t="s">
        <v>824</v>
      </c>
      <c r="AY32" t="s">
        <v>705</v>
      </c>
      <c r="AZ32" t="s">
        <v>902</v>
      </c>
      <c r="BA32" t="s">
        <v>725</v>
      </c>
      <c r="BB32" s="12">
        <v>0.3</v>
      </c>
      <c r="BC32" t="s">
        <v>755</v>
      </c>
      <c r="BD32" t="s">
        <v>824</v>
      </c>
      <c r="BE32" t="s">
        <v>719</v>
      </c>
      <c r="BF32" t="s">
        <v>730</v>
      </c>
      <c r="BG32" s="12">
        <v>0.28999999999999998</v>
      </c>
      <c r="BH32" s="12">
        <v>0.31</v>
      </c>
      <c r="BI32" t="s">
        <v>695</v>
      </c>
      <c r="BJ32" s="12">
        <v>0.38</v>
      </c>
      <c r="BK32" t="s">
        <v>700</v>
      </c>
      <c r="BL32" t="s">
        <v>695</v>
      </c>
      <c r="BM32" s="12">
        <v>0.36</v>
      </c>
      <c r="BN32" s="12">
        <v>0.3</v>
      </c>
      <c r="BO32" t="s">
        <v>755</v>
      </c>
      <c r="BP32" s="12">
        <v>0.33</v>
      </c>
      <c r="BQ32" t="s">
        <v>753</v>
      </c>
      <c r="BR32" s="12">
        <v>0.28999999999999998</v>
      </c>
      <c r="BS32" s="12">
        <v>0.16</v>
      </c>
    </row>
    <row r="33" spans="1:69" x14ac:dyDescent="0.25">
      <c r="A33" s="1" t="s">
        <v>733</v>
      </c>
      <c r="B33" s="1"/>
      <c r="X33" t="s">
        <v>1423</v>
      </c>
      <c r="AE33" t="s">
        <v>854</v>
      </c>
      <c r="AX33" t="s">
        <v>677</v>
      </c>
      <c r="AZ33" t="s">
        <v>682</v>
      </c>
      <c r="BA33" t="s">
        <v>682</v>
      </c>
      <c r="BC33" t="s">
        <v>815</v>
      </c>
      <c r="BD33" t="s">
        <v>815</v>
      </c>
      <c r="BE33" t="s">
        <v>682</v>
      </c>
      <c r="BQ33" t="s">
        <v>740</v>
      </c>
    </row>
    <row r="34" spans="1:69" x14ac:dyDescent="0.25">
      <c r="A34" s="1" t="s">
        <v>1060</v>
      </c>
      <c r="B34" s="1" t="s">
        <v>1061</v>
      </c>
    </row>
    <row r="35" spans="1:69" x14ac:dyDescent="0.25">
      <c r="A35" s="1" t="s">
        <v>590</v>
      </c>
      <c r="B35" s="1" t="s">
        <v>3969</v>
      </c>
    </row>
    <row r="36" spans="1:69" x14ac:dyDescent="0.25">
      <c r="A36" s="1" t="s">
        <v>590</v>
      </c>
      <c r="B36" s="1"/>
    </row>
    <row r="37" spans="1:69" x14ac:dyDescent="0.25">
      <c r="A37" s="1" t="s">
        <v>590</v>
      </c>
      <c r="B37" s="1"/>
    </row>
  </sheetData>
  <hyperlinks>
    <hyperlink ref="C1" location="Contents!B688" tooltip="Link to contents" display="Back to contents" xr:uid="{00000000-0004-0000-E500-000000000000}"/>
  </hyperlinks>
  <pageMargins left="0.7" right="0.7" top="0.75" bottom="0.75" header="0.3" footer="0.3"/>
  <pageSetup paperSize="9" fitToWidth="0" fitToHeight="0" orientation="portrait" horizontalDpi="0" verticalDpi="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BS52"/>
  <sheetViews>
    <sheetView zoomScaleNormal="100" workbookViewId="0">
      <pane xSplit="3" ySplit="12" topLeftCell="D19" activePane="bottomRight" state="frozen"/>
      <selection pane="topRight"/>
      <selection pane="bottomLeft"/>
      <selection pane="bottomRight" activeCell="C35" sqref="C35"/>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3970</v>
      </c>
    </row>
    <row r="5" spans="1:71" x14ac:dyDescent="0.25">
      <c r="A5" s="1" t="s">
        <v>595</v>
      </c>
      <c r="B5" s="1"/>
    </row>
    <row r="6" spans="1:71" ht="13" x14ac:dyDescent="0.3">
      <c r="A6" s="1" t="s">
        <v>2</v>
      </c>
      <c r="B6" s="4" t="s">
        <v>546</v>
      </c>
    </row>
    <row r="7" spans="1:71" x14ac:dyDescent="0.25">
      <c r="A7" s="1" t="s">
        <v>5</v>
      </c>
      <c r="B7" s="1" t="s">
        <v>3961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2337</v>
      </c>
      <c r="BM10" t="s">
        <v>680</v>
      </c>
      <c r="BN10" t="s">
        <v>685</v>
      </c>
      <c r="BO10" t="s">
        <v>682</v>
      </c>
      <c r="BP10" t="s">
        <v>683</v>
      </c>
      <c r="BQ10" t="s">
        <v>676</v>
      </c>
      <c r="BR10" t="s">
        <v>677</v>
      </c>
      <c r="BS10" t="s">
        <v>678</v>
      </c>
    </row>
    <row r="11" spans="1:71" x14ac:dyDescent="0.25">
      <c r="A11" s="1" t="s">
        <v>690</v>
      </c>
      <c r="B11" s="1" t="s">
        <v>691</v>
      </c>
      <c r="C11">
        <v>882</v>
      </c>
      <c r="D11">
        <v>221</v>
      </c>
      <c r="E11">
        <v>419</v>
      </c>
      <c r="F11">
        <v>133</v>
      </c>
      <c r="G11">
        <v>79</v>
      </c>
      <c r="H11">
        <v>23</v>
      </c>
      <c r="I11">
        <v>7</v>
      </c>
      <c r="J11">
        <v>661</v>
      </c>
      <c r="K11">
        <v>242</v>
      </c>
      <c r="L11">
        <v>30</v>
      </c>
      <c r="M11">
        <v>45</v>
      </c>
      <c r="N11">
        <v>68</v>
      </c>
      <c r="O11">
        <v>53</v>
      </c>
      <c r="P11">
        <v>176</v>
      </c>
      <c r="Q11">
        <v>83</v>
      </c>
      <c r="R11">
        <v>33</v>
      </c>
      <c r="S11">
        <v>23</v>
      </c>
      <c r="T11">
        <v>19</v>
      </c>
      <c r="U11">
        <v>105</v>
      </c>
      <c r="V11">
        <v>7</v>
      </c>
      <c r="W11">
        <v>104</v>
      </c>
      <c r="X11">
        <v>106</v>
      </c>
      <c r="Y11">
        <v>60</v>
      </c>
      <c r="Z11">
        <v>45</v>
      </c>
      <c r="AA11">
        <v>68</v>
      </c>
      <c r="AB11">
        <v>53</v>
      </c>
      <c r="AC11">
        <v>292</v>
      </c>
      <c r="AD11">
        <v>207</v>
      </c>
      <c r="AE11">
        <v>217</v>
      </c>
      <c r="AF11">
        <v>641</v>
      </c>
      <c r="AG11">
        <v>116</v>
      </c>
      <c r="AH11">
        <v>109</v>
      </c>
      <c r="AI11">
        <v>583</v>
      </c>
      <c r="AJ11">
        <v>93</v>
      </c>
      <c r="AK11">
        <v>204</v>
      </c>
      <c r="AL11">
        <v>299</v>
      </c>
      <c r="AM11">
        <v>555</v>
      </c>
      <c r="AN11">
        <v>326</v>
      </c>
      <c r="AO11">
        <v>660</v>
      </c>
      <c r="AP11">
        <v>222</v>
      </c>
      <c r="AQ11">
        <v>126</v>
      </c>
      <c r="AR11">
        <v>96</v>
      </c>
      <c r="AS11">
        <v>756</v>
      </c>
      <c r="AT11">
        <v>80</v>
      </c>
      <c r="AU11">
        <v>71</v>
      </c>
      <c r="AV11">
        <v>46</v>
      </c>
      <c r="AW11">
        <v>802</v>
      </c>
      <c r="AX11">
        <v>149</v>
      </c>
      <c r="AY11">
        <v>733</v>
      </c>
      <c r="AZ11">
        <v>631</v>
      </c>
      <c r="BA11">
        <v>345</v>
      </c>
      <c r="BB11">
        <v>203</v>
      </c>
      <c r="BC11">
        <v>83</v>
      </c>
      <c r="BD11">
        <v>428</v>
      </c>
      <c r="BE11">
        <v>548</v>
      </c>
      <c r="BF11">
        <v>251</v>
      </c>
      <c r="BG11">
        <v>438</v>
      </c>
      <c r="BH11">
        <v>444</v>
      </c>
      <c r="BI11">
        <v>18</v>
      </c>
      <c r="BJ11">
        <v>53</v>
      </c>
      <c r="BK11">
        <v>35</v>
      </c>
      <c r="BL11">
        <v>27</v>
      </c>
      <c r="BM11">
        <v>47</v>
      </c>
      <c r="BN11">
        <v>72</v>
      </c>
      <c r="BO11">
        <v>62</v>
      </c>
      <c r="BP11">
        <v>119</v>
      </c>
      <c r="BQ11">
        <v>82</v>
      </c>
      <c r="BR11">
        <v>770</v>
      </c>
      <c r="BS11">
        <v>30</v>
      </c>
    </row>
    <row r="12" spans="1:71" x14ac:dyDescent="0.25">
      <c r="A12" s="1" t="s">
        <v>692</v>
      </c>
      <c r="B12" s="1" t="s">
        <v>612</v>
      </c>
      <c r="C12">
        <v>61709</v>
      </c>
      <c r="D12">
        <v>35522</v>
      </c>
      <c r="E12">
        <v>20157</v>
      </c>
      <c r="F12">
        <v>3488</v>
      </c>
      <c r="G12">
        <v>1726</v>
      </c>
      <c r="H12">
        <v>499</v>
      </c>
      <c r="I12">
        <v>317</v>
      </c>
      <c r="J12">
        <v>26187</v>
      </c>
      <c r="K12">
        <v>6030</v>
      </c>
      <c r="L12">
        <v>816</v>
      </c>
      <c r="M12">
        <v>10629</v>
      </c>
      <c r="N12">
        <v>3063</v>
      </c>
      <c r="O12">
        <v>4956</v>
      </c>
      <c r="P12">
        <v>11291</v>
      </c>
      <c r="Q12">
        <v>6175</v>
      </c>
      <c r="R12">
        <v>2721</v>
      </c>
      <c r="S12">
        <v>1271</v>
      </c>
      <c r="T12">
        <v>1451</v>
      </c>
      <c r="U12">
        <v>7597</v>
      </c>
      <c r="V12">
        <v>701</v>
      </c>
      <c r="W12">
        <v>3733</v>
      </c>
      <c r="X12">
        <v>3355</v>
      </c>
      <c r="Y12">
        <v>4767</v>
      </c>
      <c r="Z12">
        <v>10629</v>
      </c>
      <c r="AA12">
        <v>3063</v>
      </c>
      <c r="AB12">
        <v>4956</v>
      </c>
      <c r="AC12">
        <v>20186</v>
      </c>
      <c r="AD12">
        <v>15086</v>
      </c>
      <c r="AE12">
        <v>7789</v>
      </c>
      <c r="AF12">
        <v>50162</v>
      </c>
      <c r="AG12">
        <v>6480</v>
      </c>
      <c r="AH12">
        <v>4056</v>
      </c>
      <c r="AI12">
        <v>45965</v>
      </c>
      <c r="AJ12">
        <v>5581</v>
      </c>
      <c r="AK12">
        <v>10041</v>
      </c>
      <c r="AL12">
        <v>15744</v>
      </c>
      <c r="AM12">
        <v>25969</v>
      </c>
      <c r="AN12">
        <v>35708</v>
      </c>
      <c r="AO12">
        <v>51490</v>
      </c>
      <c r="AP12">
        <v>10219</v>
      </c>
      <c r="AQ12">
        <v>5966</v>
      </c>
      <c r="AR12">
        <v>4253</v>
      </c>
      <c r="AS12">
        <v>55743</v>
      </c>
      <c r="AT12">
        <v>3665</v>
      </c>
      <c r="AU12">
        <v>3338</v>
      </c>
      <c r="AV12">
        <v>2301</v>
      </c>
      <c r="AW12">
        <v>58044</v>
      </c>
      <c r="AX12">
        <v>7287</v>
      </c>
      <c r="AY12">
        <v>54422</v>
      </c>
      <c r="AZ12">
        <v>35923</v>
      </c>
      <c r="BA12">
        <v>16398</v>
      </c>
      <c r="BB12">
        <v>13198</v>
      </c>
      <c r="BC12">
        <v>6326</v>
      </c>
      <c r="BD12">
        <v>22725</v>
      </c>
      <c r="BE12">
        <v>29596</v>
      </c>
      <c r="BF12">
        <v>25786</v>
      </c>
      <c r="BG12">
        <v>35469</v>
      </c>
      <c r="BH12">
        <v>26240</v>
      </c>
      <c r="BI12">
        <v>2712</v>
      </c>
      <c r="BJ12">
        <v>3072</v>
      </c>
      <c r="BK12">
        <v>1470</v>
      </c>
      <c r="BL12">
        <v>1131</v>
      </c>
      <c r="BM12">
        <v>2303</v>
      </c>
      <c r="BN12">
        <v>3020</v>
      </c>
      <c r="BO12">
        <v>2601</v>
      </c>
      <c r="BP12">
        <v>5323</v>
      </c>
      <c r="BQ12">
        <v>4928</v>
      </c>
      <c r="BR12">
        <v>54467</v>
      </c>
      <c r="BS12">
        <v>2314</v>
      </c>
    </row>
    <row r="13" spans="1:71" x14ac:dyDescent="0.25">
      <c r="A13" s="1" t="s">
        <v>694</v>
      </c>
      <c r="B13" s="1" t="s">
        <v>3971</v>
      </c>
      <c r="C13">
        <v>7960</v>
      </c>
      <c r="D13">
        <v>3447</v>
      </c>
      <c r="E13">
        <v>3171</v>
      </c>
      <c r="F13">
        <v>849</v>
      </c>
      <c r="G13">
        <v>401</v>
      </c>
      <c r="H13" t="s">
        <v>695</v>
      </c>
      <c r="I13" t="s">
        <v>695</v>
      </c>
      <c r="J13">
        <v>4513</v>
      </c>
      <c r="K13">
        <v>1341</v>
      </c>
      <c r="L13">
        <v>91</v>
      </c>
      <c r="M13">
        <v>694</v>
      </c>
      <c r="N13">
        <v>338</v>
      </c>
      <c r="O13">
        <v>742</v>
      </c>
      <c r="P13">
        <v>1534</v>
      </c>
      <c r="Q13">
        <v>874</v>
      </c>
      <c r="R13">
        <v>53</v>
      </c>
      <c r="S13" t="s">
        <v>695</v>
      </c>
      <c r="T13" t="s">
        <v>695</v>
      </c>
      <c r="U13">
        <v>798</v>
      </c>
      <c r="V13" t="s">
        <v>695</v>
      </c>
      <c r="W13">
        <v>572</v>
      </c>
      <c r="X13">
        <v>842</v>
      </c>
      <c r="Y13">
        <v>856</v>
      </c>
      <c r="Z13">
        <v>694</v>
      </c>
      <c r="AA13">
        <v>338</v>
      </c>
      <c r="AB13">
        <v>742</v>
      </c>
      <c r="AC13">
        <v>2462</v>
      </c>
      <c r="AD13">
        <v>1992</v>
      </c>
      <c r="AE13">
        <v>1731</v>
      </c>
      <c r="AF13">
        <v>5792</v>
      </c>
      <c r="AG13">
        <v>1304</v>
      </c>
      <c r="AH13">
        <v>600</v>
      </c>
      <c r="AI13">
        <v>5520</v>
      </c>
      <c r="AJ13">
        <v>1004</v>
      </c>
      <c r="AK13">
        <v>1436</v>
      </c>
      <c r="AL13">
        <v>2440</v>
      </c>
      <c r="AM13">
        <v>5261</v>
      </c>
      <c r="AN13">
        <v>2698</v>
      </c>
      <c r="AO13">
        <v>5710</v>
      </c>
      <c r="AP13">
        <v>2250</v>
      </c>
      <c r="AQ13">
        <v>1135</v>
      </c>
      <c r="AR13">
        <v>1115</v>
      </c>
      <c r="AS13">
        <v>6825</v>
      </c>
      <c r="AT13">
        <v>573</v>
      </c>
      <c r="AU13">
        <v>573</v>
      </c>
      <c r="AV13">
        <v>562</v>
      </c>
      <c r="AW13">
        <v>7386</v>
      </c>
      <c r="AX13">
        <v>1653</v>
      </c>
      <c r="AY13">
        <v>6307</v>
      </c>
      <c r="AZ13">
        <v>6408</v>
      </c>
      <c r="BA13">
        <v>3785</v>
      </c>
      <c r="BB13">
        <v>2134</v>
      </c>
      <c r="BC13">
        <v>489</v>
      </c>
      <c r="BD13">
        <v>4274</v>
      </c>
      <c r="BE13">
        <v>5919</v>
      </c>
      <c r="BF13">
        <v>1552</v>
      </c>
      <c r="BG13">
        <v>3445</v>
      </c>
      <c r="BH13">
        <v>4515</v>
      </c>
      <c r="BI13" t="s">
        <v>695</v>
      </c>
      <c r="BJ13">
        <v>627</v>
      </c>
      <c r="BK13">
        <v>274</v>
      </c>
      <c r="BL13" t="s">
        <v>695</v>
      </c>
      <c r="BM13">
        <v>343</v>
      </c>
      <c r="BN13">
        <v>687</v>
      </c>
      <c r="BO13">
        <v>428</v>
      </c>
      <c r="BP13">
        <v>1030</v>
      </c>
      <c r="BQ13">
        <v>1215</v>
      </c>
      <c r="BR13">
        <v>6491</v>
      </c>
      <c r="BS13">
        <v>254</v>
      </c>
    </row>
    <row r="14" spans="1:71" x14ac:dyDescent="0.25">
      <c r="A14" s="1" t="s">
        <v>696</v>
      </c>
      <c r="B14" s="1"/>
      <c r="C14" s="12">
        <v>0.13</v>
      </c>
      <c r="D14" t="s">
        <v>780</v>
      </c>
      <c r="E14" s="12">
        <v>0.16</v>
      </c>
      <c r="F14" t="s">
        <v>841</v>
      </c>
      <c r="G14" t="s">
        <v>729</v>
      </c>
      <c r="H14" t="s">
        <v>695</v>
      </c>
      <c r="I14" t="s">
        <v>695</v>
      </c>
      <c r="J14" t="s">
        <v>711</v>
      </c>
      <c r="K14" t="s">
        <v>730</v>
      </c>
      <c r="L14" s="12">
        <v>0.11</v>
      </c>
      <c r="M14" s="12">
        <v>7.0000000000000007E-2</v>
      </c>
      <c r="N14" s="12">
        <v>0.11</v>
      </c>
      <c r="O14" s="12">
        <v>0.15</v>
      </c>
      <c r="P14" s="12">
        <v>0.14000000000000001</v>
      </c>
      <c r="Q14" s="12">
        <v>0.14000000000000001</v>
      </c>
      <c r="R14" s="12">
        <v>0.02</v>
      </c>
      <c r="S14" t="s">
        <v>695</v>
      </c>
      <c r="T14" t="s">
        <v>695</v>
      </c>
      <c r="U14" s="12">
        <v>0.11</v>
      </c>
      <c r="V14" t="s">
        <v>695</v>
      </c>
      <c r="W14" s="12">
        <v>0.15</v>
      </c>
      <c r="X14" t="s">
        <v>715</v>
      </c>
      <c r="Y14" s="12">
        <v>0.18</v>
      </c>
      <c r="Z14" s="12">
        <v>7.0000000000000007E-2</v>
      </c>
      <c r="AA14" s="12">
        <v>0.11</v>
      </c>
      <c r="AB14" s="12">
        <v>0.15</v>
      </c>
      <c r="AC14" s="12">
        <v>0.12</v>
      </c>
      <c r="AD14" s="12">
        <v>0.13</v>
      </c>
      <c r="AE14" t="s">
        <v>730</v>
      </c>
      <c r="AF14" t="s">
        <v>772</v>
      </c>
      <c r="AG14" t="s">
        <v>748</v>
      </c>
      <c r="AH14" s="12">
        <v>0.15</v>
      </c>
      <c r="AI14" s="12">
        <v>0.12</v>
      </c>
      <c r="AJ14" s="12">
        <v>0.18</v>
      </c>
      <c r="AK14" s="12">
        <v>0.14000000000000001</v>
      </c>
      <c r="AL14" s="12">
        <v>0.15</v>
      </c>
      <c r="AM14" t="s">
        <v>748</v>
      </c>
      <c r="AN14" t="s">
        <v>776</v>
      </c>
      <c r="AO14" t="s">
        <v>782</v>
      </c>
      <c r="AP14" t="s">
        <v>730</v>
      </c>
      <c r="AQ14" t="s">
        <v>704</v>
      </c>
      <c r="AR14" t="s">
        <v>709</v>
      </c>
      <c r="AS14" t="s">
        <v>772</v>
      </c>
      <c r="AT14" s="12">
        <v>0.16</v>
      </c>
      <c r="AU14" s="12">
        <v>0.17</v>
      </c>
      <c r="AV14" t="s">
        <v>841</v>
      </c>
      <c r="AW14" s="12">
        <v>0.13</v>
      </c>
      <c r="AX14" t="s">
        <v>729</v>
      </c>
      <c r="AY14" t="s">
        <v>772</v>
      </c>
      <c r="AZ14" t="s">
        <v>732</v>
      </c>
      <c r="BA14" t="s">
        <v>729</v>
      </c>
      <c r="BB14" s="12">
        <v>0.16</v>
      </c>
      <c r="BC14" s="12">
        <v>0.08</v>
      </c>
      <c r="BD14" t="s">
        <v>704</v>
      </c>
      <c r="BE14" t="s">
        <v>748</v>
      </c>
      <c r="BF14" t="s">
        <v>798</v>
      </c>
      <c r="BG14" t="s">
        <v>780</v>
      </c>
      <c r="BH14" t="s">
        <v>711</v>
      </c>
      <c r="BI14" t="s">
        <v>695</v>
      </c>
      <c r="BJ14" s="12">
        <v>0.2</v>
      </c>
      <c r="BK14" s="12">
        <v>0.19</v>
      </c>
      <c r="BL14" t="s">
        <v>695</v>
      </c>
      <c r="BM14" s="12">
        <v>0.15</v>
      </c>
      <c r="BN14" t="s">
        <v>729</v>
      </c>
      <c r="BO14" s="12">
        <v>0.16</v>
      </c>
      <c r="BP14" t="s">
        <v>704</v>
      </c>
      <c r="BQ14" t="s">
        <v>715</v>
      </c>
      <c r="BR14" t="s">
        <v>772</v>
      </c>
      <c r="BS14" s="12">
        <v>0.11</v>
      </c>
    </row>
    <row r="15" spans="1:71" x14ac:dyDescent="0.25">
      <c r="A15" s="1" t="s">
        <v>733</v>
      </c>
      <c r="B15" s="1"/>
      <c r="E15" t="s">
        <v>676</v>
      </c>
      <c r="F15" t="s">
        <v>767</v>
      </c>
      <c r="G15" t="s">
        <v>676</v>
      </c>
      <c r="J15" t="s">
        <v>676</v>
      </c>
      <c r="K15" t="s">
        <v>767</v>
      </c>
      <c r="W15" t="s">
        <v>685</v>
      </c>
      <c r="X15" t="s">
        <v>3972</v>
      </c>
      <c r="Y15" t="s">
        <v>685</v>
      </c>
      <c r="AE15" t="s">
        <v>1172</v>
      </c>
      <c r="AG15" t="s">
        <v>676</v>
      </c>
      <c r="AM15" t="s">
        <v>677</v>
      </c>
      <c r="AP15" t="s">
        <v>768</v>
      </c>
      <c r="AQ15" t="s">
        <v>868</v>
      </c>
      <c r="AR15" t="s">
        <v>768</v>
      </c>
      <c r="AV15" t="s">
        <v>768</v>
      </c>
      <c r="AX15" t="s">
        <v>677</v>
      </c>
      <c r="AZ15" t="s">
        <v>769</v>
      </c>
      <c r="BA15" t="s">
        <v>1182</v>
      </c>
      <c r="BB15" t="s">
        <v>682</v>
      </c>
      <c r="BD15" t="s">
        <v>769</v>
      </c>
      <c r="BE15" t="s">
        <v>769</v>
      </c>
      <c r="BH15" t="s">
        <v>676</v>
      </c>
      <c r="BQ15" t="s">
        <v>677</v>
      </c>
    </row>
    <row r="16" spans="1:71" x14ac:dyDescent="0.25">
      <c r="A16" s="1" t="s">
        <v>694</v>
      </c>
      <c r="B16" s="1" t="s">
        <v>3973</v>
      </c>
      <c r="C16">
        <v>7830</v>
      </c>
      <c r="D16">
        <v>3585</v>
      </c>
      <c r="E16">
        <v>2971</v>
      </c>
      <c r="F16">
        <v>691</v>
      </c>
      <c r="G16">
        <v>454</v>
      </c>
      <c r="H16" t="s">
        <v>695</v>
      </c>
      <c r="I16" t="s">
        <v>695</v>
      </c>
      <c r="J16">
        <v>4244</v>
      </c>
      <c r="K16">
        <v>1273</v>
      </c>
      <c r="L16">
        <v>128</v>
      </c>
      <c r="M16">
        <v>966</v>
      </c>
      <c r="N16">
        <v>139</v>
      </c>
      <c r="O16">
        <v>628</v>
      </c>
      <c r="P16">
        <v>1141</v>
      </c>
      <c r="Q16">
        <v>858</v>
      </c>
      <c r="R16">
        <v>242</v>
      </c>
      <c r="S16" t="s">
        <v>695</v>
      </c>
      <c r="T16" t="s">
        <v>695</v>
      </c>
      <c r="U16">
        <v>697</v>
      </c>
      <c r="V16" t="s">
        <v>695</v>
      </c>
      <c r="W16">
        <v>642</v>
      </c>
      <c r="X16">
        <v>932</v>
      </c>
      <c r="Y16">
        <v>920</v>
      </c>
      <c r="Z16">
        <v>966</v>
      </c>
      <c r="AA16">
        <v>139</v>
      </c>
      <c r="AB16">
        <v>628</v>
      </c>
      <c r="AC16">
        <v>2242</v>
      </c>
      <c r="AD16">
        <v>1923</v>
      </c>
      <c r="AE16">
        <v>1931</v>
      </c>
      <c r="AF16">
        <v>5257</v>
      </c>
      <c r="AG16">
        <v>1630</v>
      </c>
      <c r="AH16">
        <v>922</v>
      </c>
      <c r="AI16">
        <v>5070</v>
      </c>
      <c r="AJ16">
        <v>1220</v>
      </c>
      <c r="AK16">
        <v>1539</v>
      </c>
      <c r="AL16">
        <v>2759</v>
      </c>
      <c r="AM16">
        <v>4972</v>
      </c>
      <c r="AN16">
        <v>2857</v>
      </c>
      <c r="AO16">
        <v>5613</v>
      </c>
      <c r="AP16">
        <v>2216</v>
      </c>
      <c r="AQ16">
        <v>1096</v>
      </c>
      <c r="AR16">
        <v>1120</v>
      </c>
      <c r="AS16">
        <v>6733</v>
      </c>
      <c r="AT16">
        <v>693</v>
      </c>
      <c r="AU16">
        <v>575</v>
      </c>
      <c r="AV16">
        <v>404</v>
      </c>
      <c r="AW16">
        <v>7137</v>
      </c>
      <c r="AX16">
        <v>1411</v>
      </c>
      <c r="AY16">
        <v>6418</v>
      </c>
      <c r="AZ16">
        <v>6244</v>
      </c>
      <c r="BA16">
        <v>3461</v>
      </c>
      <c r="BB16">
        <v>1503</v>
      </c>
      <c r="BC16">
        <v>1279</v>
      </c>
      <c r="BD16">
        <v>4741</v>
      </c>
      <c r="BE16">
        <v>4965</v>
      </c>
      <c r="BF16">
        <v>1585</v>
      </c>
      <c r="BG16">
        <v>2931</v>
      </c>
      <c r="BH16">
        <v>4898</v>
      </c>
      <c r="BI16" t="s">
        <v>695</v>
      </c>
      <c r="BJ16">
        <v>526</v>
      </c>
      <c r="BK16">
        <v>258</v>
      </c>
      <c r="BL16" t="s">
        <v>695</v>
      </c>
      <c r="BM16">
        <v>644</v>
      </c>
      <c r="BN16">
        <v>621</v>
      </c>
      <c r="BO16">
        <v>549</v>
      </c>
      <c r="BP16">
        <v>1265</v>
      </c>
      <c r="BQ16">
        <v>920</v>
      </c>
      <c r="BR16">
        <v>6781</v>
      </c>
      <c r="BS16">
        <v>129</v>
      </c>
    </row>
    <row r="17" spans="1:71" x14ac:dyDescent="0.25">
      <c r="A17" s="1" t="s">
        <v>696</v>
      </c>
      <c r="B17" s="1"/>
      <c r="C17" s="12">
        <v>0.13</v>
      </c>
      <c r="D17" t="s">
        <v>780</v>
      </c>
      <c r="E17" s="12">
        <v>0.15</v>
      </c>
      <c r="F17" t="s">
        <v>748</v>
      </c>
      <c r="G17" t="s">
        <v>709</v>
      </c>
      <c r="H17" t="s">
        <v>695</v>
      </c>
      <c r="I17" t="s">
        <v>695</v>
      </c>
      <c r="J17" t="s">
        <v>785</v>
      </c>
      <c r="K17" t="s">
        <v>722</v>
      </c>
      <c r="L17" s="12">
        <v>0.16</v>
      </c>
      <c r="M17" s="12">
        <v>0.09</v>
      </c>
      <c r="N17" t="s">
        <v>778</v>
      </c>
      <c r="O17" s="12">
        <v>0.13</v>
      </c>
      <c r="P17" s="12">
        <v>0.1</v>
      </c>
      <c r="Q17" s="12">
        <v>0.14000000000000001</v>
      </c>
      <c r="R17" s="12">
        <v>0.09</v>
      </c>
      <c r="S17" t="s">
        <v>695</v>
      </c>
      <c r="T17" t="s">
        <v>695</v>
      </c>
      <c r="U17" s="12">
        <v>0.09</v>
      </c>
      <c r="V17" t="s">
        <v>695</v>
      </c>
      <c r="W17" s="12">
        <v>0.17</v>
      </c>
      <c r="X17" t="s">
        <v>840</v>
      </c>
      <c r="Y17" s="12">
        <v>0.19</v>
      </c>
      <c r="Z17" s="12">
        <v>0.09</v>
      </c>
      <c r="AA17" t="s">
        <v>778</v>
      </c>
      <c r="AB17" s="12">
        <v>0.13</v>
      </c>
      <c r="AC17" s="12">
        <v>0.11</v>
      </c>
      <c r="AD17" s="12">
        <v>0.13</v>
      </c>
      <c r="AE17" t="s">
        <v>715</v>
      </c>
      <c r="AF17" t="s">
        <v>780</v>
      </c>
      <c r="AG17" t="s">
        <v>715</v>
      </c>
      <c r="AH17" t="s">
        <v>729</v>
      </c>
      <c r="AI17" t="s">
        <v>782</v>
      </c>
      <c r="AJ17" t="s">
        <v>730</v>
      </c>
      <c r="AK17" s="12">
        <v>0.15</v>
      </c>
      <c r="AL17" t="s">
        <v>732</v>
      </c>
      <c r="AM17" t="s">
        <v>704</v>
      </c>
      <c r="AN17" t="s">
        <v>776</v>
      </c>
      <c r="AO17" t="s">
        <v>782</v>
      </c>
      <c r="AP17" t="s">
        <v>730</v>
      </c>
      <c r="AQ17" s="12">
        <v>0.18</v>
      </c>
      <c r="AR17" t="s">
        <v>709</v>
      </c>
      <c r="AS17" s="12">
        <v>0.12</v>
      </c>
      <c r="AT17" s="12">
        <v>0.19</v>
      </c>
      <c r="AU17" s="12">
        <v>0.17</v>
      </c>
      <c r="AV17" s="12">
        <v>0.18</v>
      </c>
      <c r="AW17" s="12">
        <v>0.12</v>
      </c>
      <c r="AX17" t="s">
        <v>704</v>
      </c>
      <c r="AY17" t="s">
        <v>772</v>
      </c>
      <c r="AZ17" t="s">
        <v>711</v>
      </c>
      <c r="BA17" t="s">
        <v>722</v>
      </c>
      <c r="BB17" s="12">
        <v>0.11</v>
      </c>
      <c r="BC17" t="s">
        <v>748</v>
      </c>
      <c r="BD17" t="s">
        <v>722</v>
      </c>
      <c r="BE17" t="s">
        <v>711</v>
      </c>
      <c r="BF17" t="s">
        <v>798</v>
      </c>
      <c r="BG17" t="s">
        <v>776</v>
      </c>
      <c r="BH17" t="s">
        <v>704</v>
      </c>
      <c r="BI17" t="s">
        <v>695</v>
      </c>
      <c r="BJ17" s="12">
        <v>0.17</v>
      </c>
      <c r="BK17" s="12">
        <v>0.18</v>
      </c>
      <c r="BL17" t="s">
        <v>695</v>
      </c>
      <c r="BM17" t="s">
        <v>840</v>
      </c>
      <c r="BN17" t="s">
        <v>722</v>
      </c>
      <c r="BO17" t="s">
        <v>722</v>
      </c>
      <c r="BP17" t="s">
        <v>841</v>
      </c>
      <c r="BQ17" s="12">
        <v>0.19</v>
      </c>
      <c r="BR17" s="12">
        <v>0.12</v>
      </c>
      <c r="BS17" s="12">
        <v>0.06</v>
      </c>
    </row>
    <row r="18" spans="1:71" x14ac:dyDescent="0.25">
      <c r="A18" s="1" t="s">
        <v>733</v>
      </c>
      <c r="B18" s="1"/>
      <c r="F18" t="s">
        <v>676</v>
      </c>
      <c r="G18" t="s">
        <v>842</v>
      </c>
      <c r="J18" t="s">
        <v>676</v>
      </c>
      <c r="K18" t="s">
        <v>767</v>
      </c>
      <c r="W18" t="s">
        <v>677</v>
      </c>
      <c r="X18" t="s">
        <v>2219</v>
      </c>
      <c r="Y18" t="s">
        <v>677</v>
      </c>
      <c r="AE18" t="s">
        <v>1172</v>
      </c>
      <c r="AG18" t="s">
        <v>676</v>
      </c>
      <c r="AH18" t="s">
        <v>676</v>
      </c>
      <c r="AJ18" t="s">
        <v>676</v>
      </c>
      <c r="AL18" t="s">
        <v>676</v>
      </c>
      <c r="AM18" t="s">
        <v>677</v>
      </c>
      <c r="AP18" t="s">
        <v>768</v>
      </c>
      <c r="AQ18" t="s">
        <v>676</v>
      </c>
      <c r="AR18" t="s">
        <v>768</v>
      </c>
      <c r="AT18" t="s">
        <v>676</v>
      </c>
      <c r="AX18" t="s">
        <v>677</v>
      </c>
      <c r="AZ18" t="s">
        <v>815</v>
      </c>
      <c r="BA18" t="s">
        <v>815</v>
      </c>
      <c r="BB18" t="s">
        <v>682</v>
      </c>
      <c r="BC18" t="s">
        <v>682</v>
      </c>
      <c r="BD18" t="s">
        <v>815</v>
      </c>
      <c r="BE18" t="s">
        <v>682</v>
      </c>
      <c r="BH18" t="s">
        <v>676</v>
      </c>
    </row>
    <row r="19" spans="1:71" x14ac:dyDescent="0.25">
      <c r="A19" s="1" t="s">
        <v>694</v>
      </c>
      <c r="B19" s="1" t="s">
        <v>3974</v>
      </c>
      <c r="C19">
        <v>5634</v>
      </c>
      <c r="D19">
        <v>2466</v>
      </c>
      <c r="E19">
        <v>2093</v>
      </c>
      <c r="F19">
        <v>630</v>
      </c>
      <c r="G19">
        <v>328</v>
      </c>
      <c r="H19" t="s">
        <v>695</v>
      </c>
      <c r="I19" t="s">
        <v>695</v>
      </c>
      <c r="J19">
        <v>3168</v>
      </c>
      <c r="K19">
        <v>1074</v>
      </c>
      <c r="L19">
        <v>117</v>
      </c>
      <c r="M19">
        <v>791</v>
      </c>
      <c r="N19">
        <v>110</v>
      </c>
      <c r="O19">
        <v>267</v>
      </c>
      <c r="P19">
        <v>586</v>
      </c>
      <c r="Q19">
        <v>363</v>
      </c>
      <c r="R19">
        <v>218</v>
      </c>
      <c r="S19" t="s">
        <v>695</v>
      </c>
      <c r="T19" t="s">
        <v>695</v>
      </c>
      <c r="U19">
        <v>598</v>
      </c>
      <c r="V19" t="s">
        <v>695</v>
      </c>
      <c r="W19">
        <v>492</v>
      </c>
      <c r="X19">
        <v>843</v>
      </c>
      <c r="Y19">
        <v>796</v>
      </c>
      <c r="Z19">
        <v>791</v>
      </c>
      <c r="AA19">
        <v>110</v>
      </c>
      <c r="AB19">
        <v>267</v>
      </c>
      <c r="AC19">
        <v>1167</v>
      </c>
      <c r="AD19">
        <v>1645</v>
      </c>
      <c r="AE19">
        <v>1652</v>
      </c>
      <c r="AF19">
        <v>3491</v>
      </c>
      <c r="AG19">
        <v>1338</v>
      </c>
      <c r="AH19">
        <v>768</v>
      </c>
      <c r="AI19">
        <v>3583</v>
      </c>
      <c r="AJ19">
        <v>823</v>
      </c>
      <c r="AK19">
        <v>1227</v>
      </c>
      <c r="AL19">
        <v>2050</v>
      </c>
      <c r="AM19">
        <v>3674</v>
      </c>
      <c r="AN19">
        <v>1960</v>
      </c>
      <c r="AO19">
        <v>4219</v>
      </c>
      <c r="AP19">
        <v>1414</v>
      </c>
      <c r="AQ19">
        <v>849</v>
      </c>
      <c r="AR19">
        <v>565</v>
      </c>
      <c r="AS19">
        <v>4784</v>
      </c>
      <c r="AT19">
        <v>587</v>
      </c>
      <c r="AU19">
        <v>587</v>
      </c>
      <c r="AV19">
        <v>262</v>
      </c>
      <c r="AW19">
        <v>5046</v>
      </c>
      <c r="AX19">
        <v>960</v>
      </c>
      <c r="AY19">
        <v>4673</v>
      </c>
      <c r="AZ19">
        <v>4611</v>
      </c>
      <c r="BA19">
        <v>2439</v>
      </c>
      <c r="BB19">
        <v>1538</v>
      </c>
      <c r="BC19">
        <v>634</v>
      </c>
      <c r="BD19">
        <v>3073</v>
      </c>
      <c r="BE19">
        <v>3977</v>
      </c>
      <c r="BF19">
        <v>1023</v>
      </c>
      <c r="BG19">
        <v>2303</v>
      </c>
      <c r="BH19">
        <v>3331</v>
      </c>
      <c r="BI19" t="s">
        <v>695</v>
      </c>
      <c r="BJ19">
        <v>316</v>
      </c>
      <c r="BK19">
        <v>189</v>
      </c>
      <c r="BL19" t="s">
        <v>695</v>
      </c>
      <c r="BM19">
        <v>425</v>
      </c>
      <c r="BN19">
        <v>679</v>
      </c>
      <c r="BO19">
        <v>292</v>
      </c>
      <c r="BP19">
        <v>1104</v>
      </c>
      <c r="BQ19">
        <v>533</v>
      </c>
      <c r="BR19">
        <v>4983</v>
      </c>
      <c r="BS19">
        <v>118</v>
      </c>
    </row>
    <row r="20" spans="1:71" x14ac:dyDescent="0.25">
      <c r="A20" s="1" t="s">
        <v>696</v>
      </c>
      <c r="B20" s="1"/>
      <c r="C20" s="12">
        <v>0.09</v>
      </c>
      <c r="D20" t="s">
        <v>784</v>
      </c>
      <c r="E20" s="12">
        <v>0.1</v>
      </c>
      <c r="F20" t="s">
        <v>732</v>
      </c>
      <c r="G20" t="s">
        <v>704</v>
      </c>
      <c r="H20" t="s">
        <v>695</v>
      </c>
      <c r="I20" t="s">
        <v>695</v>
      </c>
      <c r="J20" t="s">
        <v>772</v>
      </c>
      <c r="K20" t="s">
        <v>732</v>
      </c>
      <c r="L20" s="12">
        <v>0.14000000000000001</v>
      </c>
      <c r="M20" s="12">
        <v>7.0000000000000007E-2</v>
      </c>
      <c r="N20" s="12">
        <v>0.04</v>
      </c>
      <c r="O20" s="12">
        <v>0.05</v>
      </c>
      <c r="P20" t="s">
        <v>778</v>
      </c>
      <c r="Q20" s="12">
        <v>0.06</v>
      </c>
      <c r="R20" s="12">
        <v>0.08</v>
      </c>
      <c r="S20" t="s">
        <v>695</v>
      </c>
      <c r="T20" t="s">
        <v>695</v>
      </c>
      <c r="U20" s="12">
        <v>0.08</v>
      </c>
      <c r="V20" t="s">
        <v>695</v>
      </c>
      <c r="W20" s="12">
        <v>0.13</v>
      </c>
      <c r="X20" t="s">
        <v>715</v>
      </c>
      <c r="Y20" t="s">
        <v>711</v>
      </c>
      <c r="Z20" s="12">
        <v>7.0000000000000007E-2</v>
      </c>
      <c r="AA20" s="12">
        <v>0.04</v>
      </c>
      <c r="AB20" s="12">
        <v>0.05</v>
      </c>
      <c r="AC20" t="s">
        <v>798</v>
      </c>
      <c r="AD20" s="12">
        <v>0.11</v>
      </c>
      <c r="AE20" t="s">
        <v>722</v>
      </c>
      <c r="AF20" t="s">
        <v>784</v>
      </c>
      <c r="AG20" t="s">
        <v>722</v>
      </c>
      <c r="AH20" t="s">
        <v>704</v>
      </c>
      <c r="AI20" t="s">
        <v>776</v>
      </c>
      <c r="AJ20" s="12">
        <v>0.15</v>
      </c>
      <c r="AK20" s="12">
        <v>0.12</v>
      </c>
      <c r="AL20" t="s">
        <v>783</v>
      </c>
      <c r="AM20" t="s">
        <v>757</v>
      </c>
      <c r="AN20" t="s">
        <v>778</v>
      </c>
      <c r="AO20" t="s">
        <v>776</v>
      </c>
      <c r="AP20" t="s">
        <v>757</v>
      </c>
      <c r="AQ20" t="s">
        <v>757</v>
      </c>
      <c r="AR20" s="12">
        <v>0.13</v>
      </c>
      <c r="AS20" t="s">
        <v>781</v>
      </c>
      <c r="AT20" t="s">
        <v>785</v>
      </c>
      <c r="AU20" t="s">
        <v>732</v>
      </c>
      <c r="AV20" s="12">
        <v>0.11</v>
      </c>
      <c r="AW20" t="s">
        <v>781</v>
      </c>
      <c r="AX20" s="12">
        <v>0.13</v>
      </c>
      <c r="AY20" s="12">
        <v>0.09</v>
      </c>
      <c r="AZ20" t="s">
        <v>783</v>
      </c>
      <c r="BA20" t="s">
        <v>731</v>
      </c>
      <c r="BB20" s="12">
        <v>0.12</v>
      </c>
      <c r="BC20" s="12">
        <v>0.1</v>
      </c>
      <c r="BD20" t="s">
        <v>757</v>
      </c>
      <c r="BE20" t="s">
        <v>783</v>
      </c>
      <c r="BF20" t="s">
        <v>779</v>
      </c>
      <c r="BG20" t="s">
        <v>798</v>
      </c>
      <c r="BH20" t="s">
        <v>783</v>
      </c>
      <c r="BI20" t="s">
        <v>695</v>
      </c>
      <c r="BJ20" s="12">
        <v>0.1</v>
      </c>
      <c r="BK20" s="12">
        <v>0.13</v>
      </c>
      <c r="BL20" t="s">
        <v>695</v>
      </c>
      <c r="BM20" t="s">
        <v>732</v>
      </c>
      <c r="BN20" t="s">
        <v>730</v>
      </c>
      <c r="BO20" s="12">
        <v>0.11</v>
      </c>
      <c r="BP20" t="s">
        <v>722</v>
      </c>
      <c r="BQ20" s="12">
        <v>0.11</v>
      </c>
      <c r="BR20" s="12">
        <v>0.09</v>
      </c>
      <c r="BS20" s="12">
        <v>0.05</v>
      </c>
    </row>
    <row r="21" spans="1:71" x14ac:dyDescent="0.25">
      <c r="A21" s="1" t="s">
        <v>733</v>
      </c>
      <c r="B21" s="1"/>
      <c r="F21" t="s">
        <v>767</v>
      </c>
      <c r="G21" t="s">
        <v>767</v>
      </c>
      <c r="J21" t="s">
        <v>676</v>
      </c>
      <c r="K21" t="s">
        <v>842</v>
      </c>
      <c r="W21" t="s">
        <v>854</v>
      </c>
      <c r="X21" t="s">
        <v>2323</v>
      </c>
      <c r="Y21" t="s">
        <v>906</v>
      </c>
      <c r="AD21" t="s">
        <v>679</v>
      </c>
      <c r="AE21" t="s">
        <v>794</v>
      </c>
      <c r="AG21" t="s">
        <v>676</v>
      </c>
      <c r="AH21" t="s">
        <v>676</v>
      </c>
      <c r="AJ21" t="s">
        <v>676</v>
      </c>
      <c r="AL21" t="s">
        <v>676</v>
      </c>
      <c r="AM21" t="s">
        <v>677</v>
      </c>
      <c r="AP21" t="s">
        <v>768</v>
      </c>
      <c r="AQ21" t="s">
        <v>768</v>
      </c>
      <c r="AT21" t="s">
        <v>768</v>
      </c>
      <c r="AU21" t="s">
        <v>768</v>
      </c>
      <c r="AZ21" t="s">
        <v>682</v>
      </c>
      <c r="BA21" t="s">
        <v>682</v>
      </c>
      <c r="BB21" t="s">
        <v>682</v>
      </c>
      <c r="BC21" t="s">
        <v>682</v>
      </c>
      <c r="BD21" t="s">
        <v>682</v>
      </c>
      <c r="BE21" t="s">
        <v>682</v>
      </c>
      <c r="BH21" t="s">
        <v>676</v>
      </c>
    </row>
    <row r="22" spans="1:71" x14ac:dyDescent="0.25">
      <c r="A22" s="1" t="s">
        <v>694</v>
      </c>
      <c r="B22" s="1" t="s">
        <v>3975</v>
      </c>
      <c r="C22">
        <v>4869</v>
      </c>
      <c r="D22">
        <v>1434</v>
      </c>
      <c r="E22">
        <v>2424</v>
      </c>
      <c r="F22">
        <v>667</v>
      </c>
      <c r="G22">
        <v>244</v>
      </c>
      <c r="H22" t="s">
        <v>695</v>
      </c>
      <c r="I22" t="s">
        <v>695</v>
      </c>
      <c r="J22">
        <v>3436</v>
      </c>
      <c r="K22">
        <v>1011</v>
      </c>
      <c r="L22">
        <v>101</v>
      </c>
      <c r="M22">
        <v>632</v>
      </c>
      <c r="N22">
        <v>80</v>
      </c>
      <c r="O22">
        <v>85</v>
      </c>
      <c r="P22">
        <v>637</v>
      </c>
      <c r="Q22">
        <v>814</v>
      </c>
      <c r="R22">
        <v>49</v>
      </c>
      <c r="S22" t="s">
        <v>695</v>
      </c>
      <c r="T22" t="s">
        <v>695</v>
      </c>
      <c r="U22">
        <v>275</v>
      </c>
      <c r="V22" t="s">
        <v>695</v>
      </c>
      <c r="W22">
        <v>537</v>
      </c>
      <c r="X22">
        <v>919</v>
      </c>
      <c r="Y22">
        <v>587</v>
      </c>
      <c r="Z22">
        <v>632</v>
      </c>
      <c r="AA22">
        <v>80</v>
      </c>
      <c r="AB22">
        <v>85</v>
      </c>
      <c r="AC22">
        <v>1500</v>
      </c>
      <c r="AD22">
        <v>1024</v>
      </c>
      <c r="AE22">
        <v>1547</v>
      </c>
      <c r="AF22">
        <v>3144</v>
      </c>
      <c r="AG22">
        <v>1168</v>
      </c>
      <c r="AH22">
        <v>536</v>
      </c>
      <c r="AI22">
        <v>3032</v>
      </c>
      <c r="AJ22">
        <v>738</v>
      </c>
      <c r="AK22">
        <v>1099</v>
      </c>
      <c r="AL22">
        <v>1837</v>
      </c>
      <c r="AM22">
        <v>3473</v>
      </c>
      <c r="AN22">
        <v>1397</v>
      </c>
      <c r="AO22">
        <v>3404</v>
      </c>
      <c r="AP22">
        <v>1465</v>
      </c>
      <c r="AQ22">
        <v>746</v>
      </c>
      <c r="AR22">
        <v>719</v>
      </c>
      <c r="AS22">
        <v>4123</v>
      </c>
      <c r="AT22">
        <v>523</v>
      </c>
      <c r="AU22">
        <v>451</v>
      </c>
      <c r="AV22">
        <v>223</v>
      </c>
      <c r="AW22">
        <v>4346</v>
      </c>
      <c r="AX22">
        <v>894</v>
      </c>
      <c r="AY22">
        <v>3976</v>
      </c>
      <c r="AZ22">
        <v>3336</v>
      </c>
      <c r="BA22">
        <v>2427</v>
      </c>
      <c r="BB22">
        <v>508</v>
      </c>
      <c r="BC22">
        <v>400</v>
      </c>
      <c r="BD22">
        <v>2828</v>
      </c>
      <c r="BE22">
        <v>2936</v>
      </c>
      <c r="BF22">
        <v>1533</v>
      </c>
      <c r="BG22">
        <v>2056</v>
      </c>
      <c r="BH22">
        <v>2814</v>
      </c>
      <c r="BI22" t="s">
        <v>695</v>
      </c>
      <c r="BJ22">
        <v>495</v>
      </c>
      <c r="BK22">
        <v>247</v>
      </c>
      <c r="BL22" t="s">
        <v>695</v>
      </c>
      <c r="BM22">
        <v>178</v>
      </c>
      <c r="BN22">
        <v>573</v>
      </c>
      <c r="BO22">
        <v>402</v>
      </c>
      <c r="BP22">
        <v>751</v>
      </c>
      <c r="BQ22">
        <v>350</v>
      </c>
      <c r="BR22">
        <v>4365</v>
      </c>
      <c r="BS22">
        <v>154</v>
      </c>
    </row>
    <row r="23" spans="1:71" x14ac:dyDescent="0.25">
      <c r="A23" s="1" t="s">
        <v>696</v>
      </c>
      <c r="B23" s="1"/>
      <c r="C23" s="12">
        <v>0.08</v>
      </c>
      <c r="D23" t="s">
        <v>779</v>
      </c>
      <c r="E23" t="s">
        <v>772</v>
      </c>
      <c r="F23" t="s">
        <v>704</v>
      </c>
      <c r="G23" t="s">
        <v>757</v>
      </c>
      <c r="H23" t="s">
        <v>695</v>
      </c>
      <c r="I23" t="s">
        <v>695</v>
      </c>
      <c r="J23" t="s">
        <v>783</v>
      </c>
      <c r="K23" t="s">
        <v>711</v>
      </c>
      <c r="L23" s="12">
        <v>0.12</v>
      </c>
      <c r="M23" s="12">
        <v>0.06</v>
      </c>
      <c r="N23" s="12">
        <v>0.03</v>
      </c>
      <c r="O23" s="12">
        <v>0.02</v>
      </c>
      <c r="P23" s="12">
        <v>0.06</v>
      </c>
      <c r="Q23" s="12">
        <v>0.13</v>
      </c>
      <c r="R23" s="12">
        <v>0.02</v>
      </c>
      <c r="S23" t="s">
        <v>695</v>
      </c>
      <c r="T23" t="s">
        <v>695</v>
      </c>
      <c r="U23" s="12">
        <v>0.04</v>
      </c>
      <c r="V23" t="s">
        <v>695</v>
      </c>
      <c r="W23" t="s">
        <v>757</v>
      </c>
      <c r="X23" t="s">
        <v>867</v>
      </c>
      <c r="Y23" s="12">
        <v>0.12</v>
      </c>
      <c r="Z23" s="12">
        <v>0.06</v>
      </c>
      <c r="AA23" s="12">
        <v>0.03</v>
      </c>
      <c r="AB23" s="12">
        <v>0.02</v>
      </c>
      <c r="AC23" s="12">
        <v>7.0000000000000007E-2</v>
      </c>
      <c r="AD23" s="12">
        <v>7.0000000000000007E-2</v>
      </c>
      <c r="AE23" t="s">
        <v>748</v>
      </c>
      <c r="AF23" t="s">
        <v>798</v>
      </c>
      <c r="AG23" t="s">
        <v>732</v>
      </c>
      <c r="AH23" t="s">
        <v>783</v>
      </c>
      <c r="AI23" t="s">
        <v>784</v>
      </c>
      <c r="AJ23" t="s">
        <v>783</v>
      </c>
      <c r="AK23" s="12">
        <v>0.11</v>
      </c>
      <c r="AL23" t="s">
        <v>772</v>
      </c>
      <c r="AM23" t="s">
        <v>783</v>
      </c>
      <c r="AN23" t="s">
        <v>779</v>
      </c>
      <c r="AO23" t="s">
        <v>784</v>
      </c>
      <c r="AP23" t="s">
        <v>757</v>
      </c>
      <c r="AQ23" s="12">
        <v>0.13</v>
      </c>
      <c r="AR23" t="s">
        <v>711</v>
      </c>
      <c r="AS23" s="12">
        <v>7.0000000000000007E-2</v>
      </c>
      <c r="AT23" t="s">
        <v>757</v>
      </c>
      <c r="AU23" s="12">
        <v>0.14000000000000001</v>
      </c>
      <c r="AV23" s="12">
        <v>0.1</v>
      </c>
      <c r="AW23" t="s">
        <v>784</v>
      </c>
      <c r="AX23" t="s">
        <v>772</v>
      </c>
      <c r="AY23" t="s">
        <v>784</v>
      </c>
      <c r="AZ23" s="12">
        <v>0.09</v>
      </c>
      <c r="BA23" t="s">
        <v>731</v>
      </c>
      <c r="BB23" t="s">
        <v>779</v>
      </c>
      <c r="BC23" s="12">
        <v>0.06</v>
      </c>
      <c r="BD23" t="s">
        <v>772</v>
      </c>
      <c r="BE23" t="s">
        <v>780</v>
      </c>
      <c r="BF23" s="12">
        <v>0.06</v>
      </c>
      <c r="BG23" t="s">
        <v>798</v>
      </c>
      <c r="BH23" t="s">
        <v>782</v>
      </c>
      <c r="BI23" t="s">
        <v>695</v>
      </c>
      <c r="BJ23" t="s">
        <v>785</v>
      </c>
      <c r="BK23" s="12">
        <v>0.17</v>
      </c>
      <c r="BL23" t="s">
        <v>695</v>
      </c>
      <c r="BM23" s="12">
        <v>0.08</v>
      </c>
      <c r="BN23" t="s">
        <v>704</v>
      </c>
      <c r="BO23" t="s">
        <v>731</v>
      </c>
      <c r="BP23" t="s">
        <v>757</v>
      </c>
      <c r="BQ23" s="12">
        <v>7.0000000000000007E-2</v>
      </c>
      <c r="BR23" s="12">
        <v>0.08</v>
      </c>
      <c r="BS23" s="12">
        <v>7.0000000000000007E-2</v>
      </c>
    </row>
    <row r="24" spans="1:71" x14ac:dyDescent="0.25">
      <c r="A24" s="1" t="s">
        <v>733</v>
      </c>
      <c r="B24" s="1"/>
      <c r="E24" t="s">
        <v>676</v>
      </c>
      <c r="F24" t="s">
        <v>767</v>
      </c>
      <c r="G24" t="s">
        <v>676</v>
      </c>
      <c r="J24" t="s">
        <v>676</v>
      </c>
      <c r="K24" t="s">
        <v>676</v>
      </c>
      <c r="Q24" t="s">
        <v>1844</v>
      </c>
      <c r="W24" t="s">
        <v>3192</v>
      </c>
      <c r="X24" t="s">
        <v>3976</v>
      </c>
      <c r="Y24" t="s">
        <v>2078</v>
      </c>
      <c r="AE24" t="s">
        <v>794</v>
      </c>
      <c r="AG24" t="s">
        <v>676</v>
      </c>
      <c r="AH24" t="s">
        <v>676</v>
      </c>
      <c r="AJ24" t="s">
        <v>676</v>
      </c>
      <c r="AK24" t="s">
        <v>676</v>
      </c>
      <c r="AL24" t="s">
        <v>676</v>
      </c>
      <c r="AM24" t="s">
        <v>677</v>
      </c>
      <c r="AP24" t="s">
        <v>768</v>
      </c>
      <c r="AQ24" t="s">
        <v>676</v>
      </c>
      <c r="AR24" t="s">
        <v>768</v>
      </c>
      <c r="AT24" t="s">
        <v>768</v>
      </c>
      <c r="AU24" t="s">
        <v>676</v>
      </c>
      <c r="AX24" t="s">
        <v>677</v>
      </c>
      <c r="AZ24" t="s">
        <v>678</v>
      </c>
      <c r="BA24" t="s">
        <v>848</v>
      </c>
      <c r="BD24" t="s">
        <v>815</v>
      </c>
      <c r="BE24" t="s">
        <v>678</v>
      </c>
      <c r="BH24" t="s">
        <v>676</v>
      </c>
    </row>
    <row r="25" spans="1:71" x14ac:dyDescent="0.25">
      <c r="A25" s="1" t="s">
        <v>694</v>
      </c>
      <c r="B25" s="1" t="s">
        <v>3977</v>
      </c>
      <c r="C25">
        <v>319</v>
      </c>
      <c r="D25">
        <v>111</v>
      </c>
      <c r="E25">
        <v>110</v>
      </c>
      <c r="F25">
        <v>98</v>
      </c>
      <c r="G25">
        <v>0</v>
      </c>
      <c r="H25" t="s">
        <v>695</v>
      </c>
      <c r="I25" t="s">
        <v>695</v>
      </c>
      <c r="J25">
        <v>208</v>
      </c>
      <c r="K25">
        <v>98</v>
      </c>
      <c r="L25">
        <v>0</v>
      </c>
      <c r="M25">
        <v>0</v>
      </c>
      <c r="N25">
        <v>0</v>
      </c>
      <c r="O25">
        <v>0</v>
      </c>
      <c r="P25">
        <v>83</v>
      </c>
      <c r="Q25">
        <v>16</v>
      </c>
      <c r="R25">
        <v>0</v>
      </c>
      <c r="S25" t="s">
        <v>695</v>
      </c>
      <c r="T25" t="s">
        <v>695</v>
      </c>
      <c r="U25">
        <v>0</v>
      </c>
      <c r="V25" t="s">
        <v>695</v>
      </c>
      <c r="W25">
        <v>111</v>
      </c>
      <c r="X25">
        <v>21</v>
      </c>
      <c r="Y25">
        <v>65</v>
      </c>
      <c r="Z25">
        <v>0</v>
      </c>
      <c r="AA25">
        <v>0</v>
      </c>
      <c r="AB25">
        <v>0</v>
      </c>
      <c r="AC25">
        <v>99</v>
      </c>
      <c r="AD25">
        <v>89</v>
      </c>
      <c r="AE25">
        <v>131</v>
      </c>
      <c r="AF25">
        <v>144</v>
      </c>
      <c r="AG25">
        <v>175</v>
      </c>
      <c r="AH25">
        <v>0</v>
      </c>
      <c r="AI25">
        <v>134</v>
      </c>
      <c r="AJ25">
        <v>148</v>
      </c>
      <c r="AK25">
        <v>37</v>
      </c>
      <c r="AL25">
        <v>185</v>
      </c>
      <c r="AM25">
        <v>208</v>
      </c>
      <c r="AN25">
        <v>111</v>
      </c>
      <c r="AO25">
        <v>249</v>
      </c>
      <c r="AP25">
        <v>69</v>
      </c>
      <c r="AQ25">
        <v>45</v>
      </c>
      <c r="AR25">
        <v>24</v>
      </c>
      <c r="AS25">
        <v>274</v>
      </c>
      <c r="AT25">
        <v>45</v>
      </c>
      <c r="AU25">
        <v>0</v>
      </c>
      <c r="AV25">
        <v>0</v>
      </c>
      <c r="AW25">
        <v>274</v>
      </c>
      <c r="AX25">
        <v>45</v>
      </c>
      <c r="AY25">
        <v>274</v>
      </c>
      <c r="AZ25">
        <v>319</v>
      </c>
      <c r="BA25">
        <v>147</v>
      </c>
      <c r="BB25">
        <v>61</v>
      </c>
      <c r="BC25">
        <v>111</v>
      </c>
      <c r="BD25">
        <v>258</v>
      </c>
      <c r="BE25">
        <v>208</v>
      </c>
      <c r="BF25">
        <v>0</v>
      </c>
      <c r="BG25">
        <v>214</v>
      </c>
      <c r="BH25">
        <v>105</v>
      </c>
      <c r="BI25" t="s">
        <v>695</v>
      </c>
      <c r="BJ25">
        <v>111</v>
      </c>
      <c r="BK25">
        <v>37</v>
      </c>
      <c r="BL25" t="s">
        <v>695</v>
      </c>
      <c r="BM25">
        <v>0</v>
      </c>
      <c r="BN25">
        <v>16</v>
      </c>
      <c r="BO25">
        <v>37</v>
      </c>
      <c r="BP25">
        <v>16</v>
      </c>
      <c r="BQ25">
        <v>24</v>
      </c>
      <c r="BR25">
        <v>209</v>
      </c>
      <c r="BS25">
        <v>85</v>
      </c>
    </row>
    <row r="26" spans="1:71" x14ac:dyDescent="0.25">
      <c r="A26" s="1" t="s">
        <v>696</v>
      </c>
      <c r="B26" s="1"/>
      <c r="C26" s="12">
        <v>0.01</v>
      </c>
      <c r="D26" t="s">
        <v>799</v>
      </c>
      <c r="E26" s="12">
        <v>0.01</v>
      </c>
      <c r="F26" t="s">
        <v>777</v>
      </c>
      <c r="G26" s="12">
        <v>0</v>
      </c>
      <c r="H26" t="s">
        <v>695</v>
      </c>
      <c r="I26" t="s">
        <v>695</v>
      </c>
      <c r="J26" s="12">
        <v>0.01</v>
      </c>
      <c r="K26" s="12">
        <v>0.02</v>
      </c>
      <c r="L26" s="12">
        <v>0</v>
      </c>
      <c r="M26" s="12">
        <v>0</v>
      </c>
      <c r="N26" s="12">
        <v>0</v>
      </c>
      <c r="O26" s="12">
        <v>0</v>
      </c>
      <c r="P26" s="12">
        <v>0.01</v>
      </c>
      <c r="Q26" t="s">
        <v>799</v>
      </c>
      <c r="R26" s="12">
        <v>0</v>
      </c>
      <c r="S26" t="s">
        <v>695</v>
      </c>
      <c r="T26" t="s">
        <v>695</v>
      </c>
      <c r="U26" s="12">
        <v>0</v>
      </c>
      <c r="V26" t="s">
        <v>695</v>
      </c>
      <c r="W26" t="s">
        <v>777</v>
      </c>
      <c r="X26" s="12">
        <v>0.01</v>
      </c>
      <c r="Y26" s="12">
        <v>0.01</v>
      </c>
      <c r="Z26" s="12">
        <v>0</v>
      </c>
      <c r="AA26" s="12">
        <v>0</v>
      </c>
      <c r="AB26" s="12">
        <v>0</v>
      </c>
      <c r="AC26" t="s">
        <v>799</v>
      </c>
      <c r="AD26" s="12">
        <v>0.01</v>
      </c>
      <c r="AE26" t="s">
        <v>775</v>
      </c>
      <c r="AF26" t="s">
        <v>800</v>
      </c>
      <c r="AG26" t="s">
        <v>777</v>
      </c>
      <c r="AH26" s="12">
        <v>0</v>
      </c>
      <c r="AI26" t="s">
        <v>799</v>
      </c>
      <c r="AJ26" t="s">
        <v>777</v>
      </c>
      <c r="AK26" t="s">
        <v>799</v>
      </c>
      <c r="AL26" s="12">
        <v>0.01</v>
      </c>
      <c r="AM26" s="12">
        <v>0.01</v>
      </c>
      <c r="AN26" t="s">
        <v>799</v>
      </c>
      <c r="AO26" t="s">
        <v>799</v>
      </c>
      <c r="AP26" s="12">
        <v>0.01</v>
      </c>
      <c r="AQ26" s="12">
        <v>0.01</v>
      </c>
      <c r="AR26" s="12">
        <v>0.01</v>
      </c>
      <c r="AS26" t="s">
        <v>799</v>
      </c>
      <c r="AT26" s="12">
        <v>0.01</v>
      </c>
      <c r="AU26" s="12">
        <v>0</v>
      </c>
      <c r="AV26" s="12">
        <v>0</v>
      </c>
      <c r="AW26" t="s">
        <v>799</v>
      </c>
      <c r="AX26" s="12">
        <v>0.01</v>
      </c>
      <c r="AY26" s="12">
        <v>0.01</v>
      </c>
      <c r="AZ26" s="12">
        <v>0.01</v>
      </c>
      <c r="BA26" s="12">
        <v>0.01</v>
      </c>
      <c r="BB26" t="s">
        <v>799</v>
      </c>
      <c r="BC26" s="12">
        <v>0.02</v>
      </c>
      <c r="BD26" s="12">
        <v>0.01</v>
      </c>
      <c r="BE26" s="12">
        <v>0.01</v>
      </c>
      <c r="BF26" s="12">
        <v>0</v>
      </c>
      <c r="BG26" s="12">
        <v>0.01</v>
      </c>
      <c r="BH26" t="s">
        <v>799</v>
      </c>
      <c r="BI26" t="s">
        <v>695</v>
      </c>
      <c r="BJ26" t="s">
        <v>779</v>
      </c>
      <c r="BK26" s="12">
        <v>0.03</v>
      </c>
      <c r="BL26" t="s">
        <v>695</v>
      </c>
      <c r="BM26" s="12">
        <v>0</v>
      </c>
      <c r="BN26" s="12">
        <v>0.01</v>
      </c>
      <c r="BO26" s="12">
        <v>0.01</v>
      </c>
      <c r="BP26" t="s">
        <v>799</v>
      </c>
      <c r="BQ26" t="s">
        <v>799</v>
      </c>
      <c r="BR26" t="s">
        <v>799</v>
      </c>
      <c r="BS26" t="s">
        <v>779</v>
      </c>
    </row>
    <row r="27" spans="1:71" x14ac:dyDescent="0.25">
      <c r="A27" s="1" t="s">
        <v>733</v>
      </c>
      <c r="B27" s="1"/>
      <c r="F27" t="s">
        <v>842</v>
      </c>
      <c r="AG27" t="s">
        <v>676</v>
      </c>
      <c r="AJ27" t="s">
        <v>676</v>
      </c>
      <c r="BC27" t="s">
        <v>682</v>
      </c>
      <c r="BS27" t="s">
        <v>677</v>
      </c>
    </row>
    <row r="28" spans="1:71" x14ac:dyDescent="0.25">
      <c r="A28" s="1" t="s">
        <v>694</v>
      </c>
      <c r="B28" s="1" t="s">
        <v>2292</v>
      </c>
      <c r="C28">
        <v>376</v>
      </c>
      <c r="D28">
        <v>259</v>
      </c>
      <c r="E28">
        <v>117</v>
      </c>
      <c r="F28">
        <v>0</v>
      </c>
      <c r="G28">
        <v>0</v>
      </c>
      <c r="H28" t="s">
        <v>695</v>
      </c>
      <c r="I28" t="s">
        <v>695</v>
      </c>
      <c r="J28">
        <v>117</v>
      </c>
      <c r="K28">
        <v>0</v>
      </c>
      <c r="L28">
        <v>0</v>
      </c>
      <c r="M28">
        <v>0</v>
      </c>
      <c r="N28">
        <v>123</v>
      </c>
      <c r="O28">
        <v>0</v>
      </c>
      <c r="P28">
        <v>0</v>
      </c>
      <c r="Q28">
        <v>72</v>
      </c>
      <c r="R28">
        <v>0</v>
      </c>
      <c r="S28" t="s">
        <v>695</v>
      </c>
      <c r="T28" t="s">
        <v>695</v>
      </c>
      <c r="U28">
        <v>136</v>
      </c>
      <c r="V28" t="s">
        <v>695</v>
      </c>
      <c r="W28">
        <v>0</v>
      </c>
      <c r="X28">
        <v>45</v>
      </c>
      <c r="Y28">
        <v>0</v>
      </c>
      <c r="Z28">
        <v>0</v>
      </c>
      <c r="AA28">
        <v>123</v>
      </c>
      <c r="AB28">
        <v>0</v>
      </c>
      <c r="AC28">
        <v>72</v>
      </c>
      <c r="AD28">
        <v>136</v>
      </c>
      <c r="AE28">
        <v>45</v>
      </c>
      <c r="AF28">
        <v>331</v>
      </c>
      <c r="AG28">
        <v>45</v>
      </c>
      <c r="AH28">
        <v>0</v>
      </c>
      <c r="AI28">
        <v>376</v>
      </c>
      <c r="AJ28">
        <v>0</v>
      </c>
      <c r="AK28">
        <v>0</v>
      </c>
      <c r="AL28">
        <v>0</v>
      </c>
      <c r="AM28">
        <v>117</v>
      </c>
      <c r="AN28">
        <v>259</v>
      </c>
      <c r="AO28">
        <v>331</v>
      </c>
      <c r="AP28">
        <v>45</v>
      </c>
      <c r="AQ28">
        <v>45</v>
      </c>
      <c r="AR28">
        <v>0</v>
      </c>
      <c r="AS28">
        <v>331</v>
      </c>
      <c r="AT28">
        <v>45</v>
      </c>
      <c r="AU28">
        <v>45</v>
      </c>
      <c r="AV28">
        <v>0</v>
      </c>
      <c r="AW28">
        <v>331</v>
      </c>
      <c r="AX28">
        <v>72</v>
      </c>
      <c r="AY28">
        <v>304</v>
      </c>
      <c r="AZ28">
        <v>181</v>
      </c>
      <c r="BA28">
        <v>45</v>
      </c>
      <c r="BB28">
        <v>136</v>
      </c>
      <c r="BC28">
        <v>0</v>
      </c>
      <c r="BD28">
        <v>45</v>
      </c>
      <c r="BE28">
        <v>181</v>
      </c>
      <c r="BF28">
        <v>195</v>
      </c>
      <c r="BG28">
        <v>259</v>
      </c>
      <c r="BH28">
        <v>117</v>
      </c>
      <c r="BI28" t="s">
        <v>695</v>
      </c>
      <c r="BJ28">
        <v>0</v>
      </c>
      <c r="BK28">
        <v>0</v>
      </c>
      <c r="BL28" t="s">
        <v>695</v>
      </c>
      <c r="BM28">
        <v>0</v>
      </c>
      <c r="BN28">
        <v>0</v>
      </c>
      <c r="BO28">
        <v>0</v>
      </c>
      <c r="BP28">
        <v>0</v>
      </c>
      <c r="BQ28">
        <v>72</v>
      </c>
      <c r="BR28">
        <v>304</v>
      </c>
      <c r="BS28">
        <v>0</v>
      </c>
    </row>
    <row r="29" spans="1:71" x14ac:dyDescent="0.25">
      <c r="A29" s="1" t="s">
        <v>696</v>
      </c>
      <c r="B29" s="1"/>
      <c r="C29" s="12">
        <v>0.01</v>
      </c>
      <c r="D29" s="12">
        <v>0.01</v>
      </c>
      <c r="E29" s="12">
        <v>0.01</v>
      </c>
      <c r="F29" s="12">
        <v>0</v>
      </c>
      <c r="G29" s="12">
        <v>0</v>
      </c>
      <c r="H29" t="s">
        <v>695</v>
      </c>
      <c r="I29" t="s">
        <v>695</v>
      </c>
      <c r="J29" t="s">
        <v>799</v>
      </c>
      <c r="K29" s="12">
        <v>0</v>
      </c>
      <c r="L29" s="12">
        <v>0</v>
      </c>
      <c r="M29" s="12">
        <v>0</v>
      </c>
      <c r="N29" t="s">
        <v>779</v>
      </c>
      <c r="O29" s="12">
        <v>0</v>
      </c>
      <c r="P29" s="12">
        <v>0</v>
      </c>
      <c r="Q29" s="12">
        <v>0.01</v>
      </c>
      <c r="R29" s="12">
        <v>0</v>
      </c>
      <c r="S29" t="s">
        <v>695</v>
      </c>
      <c r="T29" t="s">
        <v>695</v>
      </c>
      <c r="U29" s="12">
        <v>0.02</v>
      </c>
      <c r="V29" t="s">
        <v>695</v>
      </c>
      <c r="W29" s="12">
        <v>0</v>
      </c>
      <c r="X29" s="12">
        <v>0.01</v>
      </c>
      <c r="Y29" s="12">
        <v>0</v>
      </c>
      <c r="Z29" s="12">
        <v>0</v>
      </c>
      <c r="AA29" t="s">
        <v>779</v>
      </c>
      <c r="AB29" s="12">
        <v>0</v>
      </c>
      <c r="AC29" t="s">
        <v>799</v>
      </c>
      <c r="AD29" s="12">
        <v>0.01</v>
      </c>
      <c r="AE29" s="12">
        <v>0.01</v>
      </c>
      <c r="AF29" s="12">
        <v>0.01</v>
      </c>
      <c r="AG29" s="12">
        <v>0.01</v>
      </c>
      <c r="AH29" s="12">
        <v>0</v>
      </c>
      <c r="AI29" s="12">
        <v>0.01</v>
      </c>
      <c r="AJ29" s="12">
        <v>0</v>
      </c>
      <c r="AK29" s="12">
        <v>0</v>
      </c>
      <c r="AL29" s="12">
        <v>0</v>
      </c>
      <c r="AM29" t="s">
        <v>799</v>
      </c>
      <c r="AN29" s="12">
        <v>0.01</v>
      </c>
      <c r="AO29" s="12">
        <v>0.01</v>
      </c>
      <c r="AP29" t="s">
        <v>799</v>
      </c>
      <c r="AQ29" s="12">
        <v>0.01</v>
      </c>
      <c r="AR29" s="12">
        <v>0</v>
      </c>
      <c r="AS29" s="12">
        <v>0.01</v>
      </c>
      <c r="AT29" s="12">
        <v>0.01</v>
      </c>
      <c r="AU29" s="12">
        <v>0.01</v>
      </c>
      <c r="AV29" s="12">
        <v>0</v>
      </c>
      <c r="AW29" s="12">
        <v>0.01</v>
      </c>
      <c r="AX29" s="12">
        <v>0.01</v>
      </c>
      <c r="AY29" s="12">
        <v>0.01</v>
      </c>
      <c r="AZ29" s="12">
        <v>0.01</v>
      </c>
      <c r="BA29" t="s">
        <v>799</v>
      </c>
      <c r="BB29" s="12">
        <v>0.01</v>
      </c>
      <c r="BC29" s="12">
        <v>0</v>
      </c>
      <c r="BD29" t="s">
        <v>799</v>
      </c>
      <c r="BE29" s="12">
        <v>0.01</v>
      </c>
      <c r="BF29" s="12">
        <v>0.01</v>
      </c>
      <c r="BG29" s="12">
        <v>0.01</v>
      </c>
      <c r="BH29" t="s">
        <v>799</v>
      </c>
      <c r="BI29" t="s">
        <v>695</v>
      </c>
      <c r="BJ29" s="12">
        <v>0</v>
      </c>
      <c r="BK29" s="12">
        <v>0</v>
      </c>
      <c r="BL29" t="s">
        <v>695</v>
      </c>
      <c r="BM29" s="12">
        <v>0</v>
      </c>
      <c r="BN29" s="12">
        <v>0</v>
      </c>
      <c r="BO29" s="12">
        <v>0</v>
      </c>
      <c r="BP29" s="12">
        <v>0</v>
      </c>
      <c r="BQ29" s="12">
        <v>0.01</v>
      </c>
      <c r="BR29" s="12">
        <v>0.01</v>
      </c>
      <c r="BS29" s="12">
        <v>0</v>
      </c>
    </row>
    <row r="30" spans="1:71" x14ac:dyDescent="0.25">
      <c r="A30" s="1" t="s">
        <v>733</v>
      </c>
      <c r="B30" s="1"/>
      <c r="N30" t="s">
        <v>2517</v>
      </c>
      <c r="AA30" t="s">
        <v>944</v>
      </c>
    </row>
    <row r="31" spans="1:71" x14ac:dyDescent="0.25">
      <c r="A31" s="1" t="s">
        <v>694</v>
      </c>
      <c r="B31" s="1" t="s">
        <v>673</v>
      </c>
      <c r="C31">
        <v>1522</v>
      </c>
      <c r="D31">
        <v>1001</v>
      </c>
      <c r="E31">
        <v>477</v>
      </c>
      <c r="F31">
        <v>25</v>
      </c>
      <c r="G31">
        <v>19</v>
      </c>
      <c r="H31" t="s">
        <v>695</v>
      </c>
      <c r="I31" t="s">
        <v>695</v>
      </c>
      <c r="J31">
        <v>521</v>
      </c>
      <c r="K31">
        <v>44</v>
      </c>
      <c r="L31">
        <v>0</v>
      </c>
      <c r="M31">
        <v>668</v>
      </c>
      <c r="N31">
        <v>0</v>
      </c>
      <c r="O31">
        <v>91</v>
      </c>
      <c r="P31">
        <v>163</v>
      </c>
      <c r="Q31">
        <v>36</v>
      </c>
      <c r="R31">
        <v>0</v>
      </c>
      <c r="S31" t="s">
        <v>695</v>
      </c>
      <c r="T31" t="s">
        <v>695</v>
      </c>
      <c r="U31">
        <v>134</v>
      </c>
      <c r="V31" t="s">
        <v>695</v>
      </c>
      <c r="W31">
        <v>82</v>
      </c>
      <c r="X31">
        <v>94</v>
      </c>
      <c r="Y31">
        <v>0</v>
      </c>
      <c r="Z31">
        <v>668</v>
      </c>
      <c r="AA31">
        <v>0</v>
      </c>
      <c r="AB31">
        <v>91</v>
      </c>
      <c r="AC31">
        <v>199</v>
      </c>
      <c r="AD31">
        <v>388</v>
      </c>
      <c r="AE31">
        <v>176</v>
      </c>
      <c r="AF31">
        <v>1412</v>
      </c>
      <c r="AG31">
        <v>31</v>
      </c>
      <c r="AH31">
        <v>44</v>
      </c>
      <c r="AI31">
        <v>897</v>
      </c>
      <c r="AJ31">
        <v>192</v>
      </c>
      <c r="AK31">
        <v>384</v>
      </c>
      <c r="AL31">
        <v>626</v>
      </c>
      <c r="AM31">
        <v>398</v>
      </c>
      <c r="AN31">
        <v>1093</v>
      </c>
      <c r="AO31">
        <v>1363</v>
      </c>
      <c r="AP31">
        <v>159</v>
      </c>
      <c r="AQ31">
        <v>121</v>
      </c>
      <c r="AR31">
        <v>38</v>
      </c>
      <c r="AS31">
        <v>1402</v>
      </c>
      <c r="AT31">
        <v>57</v>
      </c>
      <c r="AU31">
        <v>57</v>
      </c>
      <c r="AV31">
        <v>64</v>
      </c>
      <c r="AW31">
        <v>1466</v>
      </c>
      <c r="AX31">
        <v>31</v>
      </c>
      <c r="AY31">
        <v>1491</v>
      </c>
      <c r="AZ31">
        <v>1097</v>
      </c>
      <c r="BA31">
        <v>378</v>
      </c>
      <c r="BB31">
        <v>64</v>
      </c>
      <c r="BC31">
        <v>656</v>
      </c>
      <c r="BD31">
        <v>1034</v>
      </c>
      <c r="BE31">
        <v>441</v>
      </c>
      <c r="BF31">
        <v>425</v>
      </c>
      <c r="BG31">
        <v>856</v>
      </c>
      <c r="BH31">
        <v>666</v>
      </c>
      <c r="BI31" t="s">
        <v>695</v>
      </c>
      <c r="BJ31">
        <v>241</v>
      </c>
      <c r="BK31">
        <v>31</v>
      </c>
      <c r="BL31" t="s">
        <v>695</v>
      </c>
      <c r="BM31">
        <v>74</v>
      </c>
      <c r="BN31">
        <v>54</v>
      </c>
      <c r="BO31">
        <v>149</v>
      </c>
      <c r="BP31">
        <v>128</v>
      </c>
      <c r="BQ31">
        <v>394</v>
      </c>
      <c r="BR31">
        <v>1128</v>
      </c>
      <c r="BS31">
        <v>0</v>
      </c>
    </row>
    <row r="32" spans="1:71" x14ac:dyDescent="0.25">
      <c r="A32" s="1" t="s">
        <v>696</v>
      </c>
      <c r="B32" s="1"/>
      <c r="C32" s="12">
        <v>0.02</v>
      </c>
      <c r="D32" s="12">
        <v>0.03</v>
      </c>
      <c r="E32" s="12">
        <v>0.02</v>
      </c>
      <c r="F32" s="12">
        <v>0.01</v>
      </c>
      <c r="G32" s="12">
        <v>0.01</v>
      </c>
      <c r="H32" t="s">
        <v>695</v>
      </c>
      <c r="I32" t="s">
        <v>695</v>
      </c>
      <c r="J32" s="12">
        <v>0.02</v>
      </c>
      <c r="K32" s="12">
        <v>0.01</v>
      </c>
      <c r="L32" s="12">
        <v>0</v>
      </c>
      <c r="M32" t="s">
        <v>798</v>
      </c>
      <c r="N32" s="12">
        <v>0</v>
      </c>
      <c r="O32" s="12">
        <v>0.02</v>
      </c>
      <c r="P32" s="12">
        <v>0.01</v>
      </c>
      <c r="Q32" s="12">
        <v>0.01</v>
      </c>
      <c r="R32" s="12">
        <v>0</v>
      </c>
      <c r="S32" t="s">
        <v>695</v>
      </c>
      <c r="T32" t="s">
        <v>695</v>
      </c>
      <c r="U32" s="12">
        <v>0.02</v>
      </c>
      <c r="V32" t="s">
        <v>695</v>
      </c>
      <c r="W32" s="12">
        <v>0.02</v>
      </c>
      <c r="X32" s="12">
        <v>0.03</v>
      </c>
      <c r="Y32" s="12">
        <v>0</v>
      </c>
      <c r="Z32" t="s">
        <v>798</v>
      </c>
      <c r="AA32" s="12">
        <v>0</v>
      </c>
      <c r="AB32" s="12">
        <v>0.02</v>
      </c>
      <c r="AC32" t="s">
        <v>774</v>
      </c>
      <c r="AD32" s="12">
        <v>0.03</v>
      </c>
      <c r="AE32" s="12">
        <v>0.02</v>
      </c>
      <c r="AF32" s="12">
        <v>0.03</v>
      </c>
      <c r="AG32" t="s">
        <v>799</v>
      </c>
      <c r="AH32" s="12">
        <v>0.01</v>
      </c>
      <c r="AI32" s="12">
        <v>0.02</v>
      </c>
      <c r="AJ32" s="12">
        <v>0.03</v>
      </c>
      <c r="AK32" s="12">
        <v>0.04</v>
      </c>
      <c r="AL32" s="12">
        <v>0.04</v>
      </c>
      <c r="AM32" s="12">
        <v>0.02</v>
      </c>
      <c r="AN32" s="12">
        <v>0.03</v>
      </c>
      <c r="AO32" s="12">
        <v>0.03</v>
      </c>
      <c r="AP32" s="12">
        <v>0.02</v>
      </c>
      <c r="AQ32" s="12">
        <v>0.02</v>
      </c>
      <c r="AR32" s="12">
        <v>0.01</v>
      </c>
      <c r="AS32" s="12">
        <v>0.03</v>
      </c>
      <c r="AT32" s="12">
        <v>0.02</v>
      </c>
      <c r="AU32" s="12">
        <v>0.02</v>
      </c>
      <c r="AV32" s="12">
        <v>0.03</v>
      </c>
      <c r="AW32" s="12">
        <v>0.03</v>
      </c>
      <c r="AX32" t="s">
        <v>799</v>
      </c>
      <c r="AY32" s="12">
        <v>0.03</v>
      </c>
      <c r="AZ32" s="12">
        <v>0.03</v>
      </c>
      <c r="BA32" s="12">
        <v>0.02</v>
      </c>
      <c r="BB32" t="s">
        <v>800</v>
      </c>
      <c r="BC32" t="s">
        <v>780</v>
      </c>
      <c r="BD32" t="s">
        <v>778</v>
      </c>
      <c r="BE32" s="12">
        <v>0.01</v>
      </c>
      <c r="BF32" s="12">
        <v>0.02</v>
      </c>
      <c r="BG32" s="12">
        <v>0.02</v>
      </c>
      <c r="BH32" s="12">
        <v>0.03</v>
      </c>
      <c r="BI32" t="s">
        <v>695</v>
      </c>
      <c r="BJ32" t="s">
        <v>776</v>
      </c>
      <c r="BK32" s="12">
        <v>0.02</v>
      </c>
      <c r="BL32" t="s">
        <v>695</v>
      </c>
      <c r="BM32" s="12">
        <v>0.03</v>
      </c>
      <c r="BN32" s="12">
        <v>0.02</v>
      </c>
      <c r="BO32" s="12">
        <v>0.06</v>
      </c>
      <c r="BP32" s="12">
        <v>0.02</v>
      </c>
      <c r="BQ32" t="s">
        <v>776</v>
      </c>
      <c r="BR32" t="s">
        <v>775</v>
      </c>
      <c r="BS32" s="12">
        <v>0</v>
      </c>
    </row>
    <row r="33" spans="1:71" x14ac:dyDescent="0.25">
      <c r="A33" s="1" t="s">
        <v>733</v>
      </c>
      <c r="B33" s="1"/>
      <c r="M33" t="s">
        <v>677</v>
      </c>
      <c r="Z33" t="s">
        <v>854</v>
      </c>
      <c r="AZ33" t="s">
        <v>678</v>
      </c>
      <c r="BC33" t="s">
        <v>1023</v>
      </c>
      <c r="BD33" t="s">
        <v>901</v>
      </c>
      <c r="BQ33" t="s">
        <v>677</v>
      </c>
    </row>
    <row r="34" spans="1:71" x14ac:dyDescent="0.25">
      <c r="A34" s="1" t="s">
        <v>694</v>
      </c>
      <c r="B34" s="1" t="s">
        <v>3978</v>
      </c>
      <c r="C34">
        <v>5097</v>
      </c>
      <c r="D34">
        <v>3439</v>
      </c>
      <c r="E34">
        <v>1396</v>
      </c>
      <c r="F34">
        <v>147</v>
      </c>
      <c r="G34">
        <v>74</v>
      </c>
      <c r="H34" t="s">
        <v>695</v>
      </c>
      <c r="I34" t="s">
        <v>695</v>
      </c>
      <c r="J34">
        <v>1659</v>
      </c>
      <c r="K34">
        <v>262</v>
      </c>
      <c r="L34">
        <v>41</v>
      </c>
      <c r="M34">
        <v>905</v>
      </c>
      <c r="N34">
        <v>307</v>
      </c>
      <c r="O34">
        <v>309</v>
      </c>
      <c r="P34">
        <v>655</v>
      </c>
      <c r="Q34">
        <v>430</v>
      </c>
      <c r="R34">
        <v>419</v>
      </c>
      <c r="S34" t="s">
        <v>695</v>
      </c>
      <c r="T34" t="s">
        <v>695</v>
      </c>
      <c r="U34">
        <v>997</v>
      </c>
      <c r="V34" t="s">
        <v>695</v>
      </c>
      <c r="W34">
        <v>166</v>
      </c>
      <c r="X34">
        <v>123</v>
      </c>
      <c r="Y34">
        <v>447</v>
      </c>
      <c r="Z34">
        <v>905</v>
      </c>
      <c r="AA34">
        <v>307</v>
      </c>
      <c r="AB34">
        <v>309</v>
      </c>
      <c r="AC34">
        <v>1504</v>
      </c>
      <c r="AD34">
        <v>1705</v>
      </c>
      <c r="AE34">
        <v>367</v>
      </c>
      <c r="AF34">
        <v>4325</v>
      </c>
      <c r="AG34">
        <v>434</v>
      </c>
      <c r="AH34">
        <v>102</v>
      </c>
      <c r="AI34">
        <v>4321</v>
      </c>
      <c r="AJ34">
        <v>399</v>
      </c>
      <c r="AK34">
        <v>377</v>
      </c>
      <c r="AL34">
        <v>776</v>
      </c>
      <c r="AM34">
        <v>1364</v>
      </c>
      <c r="AN34">
        <v>3733</v>
      </c>
      <c r="AO34">
        <v>4383</v>
      </c>
      <c r="AP34">
        <v>715</v>
      </c>
      <c r="AQ34">
        <v>532</v>
      </c>
      <c r="AR34">
        <v>183</v>
      </c>
      <c r="AS34">
        <v>4565</v>
      </c>
      <c r="AT34">
        <v>272</v>
      </c>
      <c r="AU34">
        <v>244</v>
      </c>
      <c r="AV34">
        <v>260</v>
      </c>
      <c r="AW34">
        <v>4825</v>
      </c>
      <c r="AX34">
        <v>691</v>
      </c>
      <c r="AY34">
        <v>4406</v>
      </c>
      <c r="AZ34">
        <v>2650</v>
      </c>
      <c r="BA34">
        <v>1108</v>
      </c>
      <c r="BB34">
        <v>998</v>
      </c>
      <c r="BC34">
        <v>544</v>
      </c>
      <c r="BD34">
        <v>1652</v>
      </c>
      <c r="BE34">
        <v>2107</v>
      </c>
      <c r="BF34">
        <v>2447</v>
      </c>
      <c r="BG34">
        <v>3787</v>
      </c>
      <c r="BH34">
        <v>1310</v>
      </c>
      <c r="BI34" t="s">
        <v>695</v>
      </c>
      <c r="BJ34">
        <v>116</v>
      </c>
      <c r="BK34">
        <v>262</v>
      </c>
      <c r="BL34" t="s">
        <v>695</v>
      </c>
      <c r="BM34">
        <v>36</v>
      </c>
      <c r="BN34">
        <v>67</v>
      </c>
      <c r="BO34">
        <v>305</v>
      </c>
      <c r="BP34">
        <v>103</v>
      </c>
      <c r="BQ34">
        <v>565</v>
      </c>
      <c r="BR34">
        <v>4469</v>
      </c>
      <c r="BS34">
        <v>63</v>
      </c>
    </row>
    <row r="35" spans="1:71" x14ac:dyDescent="0.25">
      <c r="A35" s="1" t="s">
        <v>696</v>
      </c>
      <c r="B35" s="1"/>
      <c r="C35" s="12">
        <v>0.08</v>
      </c>
      <c r="D35" s="12">
        <v>0.1</v>
      </c>
      <c r="E35" s="12">
        <v>7.0000000000000007E-2</v>
      </c>
      <c r="F35" s="12">
        <v>0.04</v>
      </c>
      <c r="G35" s="12">
        <v>0.04</v>
      </c>
      <c r="H35" t="s">
        <v>695</v>
      </c>
      <c r="I35" t="s">
        <v>695</v>
      </c>
      <c r="J35" s="12">
        <v>0.06</v>
      </c>
      <c r="K35" t="s">
        <v>779</v>
      </c>
      <c r="L35" s="12">
        <v>0.05</v>
      </c>
      <c r="M35" s="12">
        <v>0.09</v>
      </c>
      <c r="N35" s="12">
        <v>0.1</v>
      </c>
      <c r="O35" s="12">
        <v>0.06</v>
      </c>
      <c r="P35" s="12">
        <v>0.06</v>
      </c>
      <c r="Q35" s="12">
        <v>7.0000000000000007E-2</v>
      </c>
      <c r="R35" s="12">
        <v>0.15</v>
      </c>
      <c r="S35" t="s">
        <v>695</v>
      </c>
      <c r="T35" t="s">
        <v>695</v>
      </c>
      <c r="U35" s="12">
        <v>0.13</v>
      </c>
      <c r="V35" t="s">
        <v>695</v>
      </c>
      <c r="W35" s="12">
        <v>0.04</v>
      </c>
      <c r="X35" s="12">
        <v>0.04</v>
      </c>
      <c r="Y35" s="12">
        <v>0.09</v>
      </c>
      <c r="Z35" s="12">
        <v>0.09</v>
      </c>
      <c r="AA35" s="12">
        <v>0.1</v>
      </c>
      <c r="AB35" s="12">
        <v>0.06</v>
      </c>
      <c r="AC35" s="12">
        <v>7.0000000000000007E-2</v>
      </c>
      <c r="AD35" s="12">
        <v>0.11</v>
      </c>
      <c r="AE35" s="12">
        <v>0.05</v>
      </c>
      <c r="AF35" s="12">
        <v>0.09</v>
      </c>
      <c r="AG35" s="12">
        <v>7.0000000000000007E-2</v>
      </c>
      <c r="AH35" t="s">
        <v>777</v>
      </c>
      <c r="AI35" t="s">
        <v>781</v>
      </c>
      <c r="AJ35" s="12">
        <v>7.0000000000000007E-2</v>
      </c>
      <c r="AK35" t="s">
        <v>779</v>
      </c>
      <c r="AL35" t="s">
        <v>778</v>
      </c>
      <c r="AM35" t="s">
        <v>778</v>
      </c>
      <c r="AN35" t="s">
        <v>780</v>
      </c>
      <c r="AO35" s="12">
        <v>0.09</v>
      </c>
      <c r="AP35" s="12">
        <v>7.0000000000000007E-2</v>
      </c>
      <c r="AQ35" s="12">
        <v>0.09</v>
      </c>
      <c r="AR35" s="12">
        <v>0.04</v>
      </c>
      <c r="AS35" s="12">
        <v>0.08</v>
      </c>
      <c r="AT35" s="12">
        <v>7.0000000000000007E-2</v>
      </c>
      <c r="AU35" s="12">
        <v>7.0000000000000007E-2</v>
      </c>
      <c r="AV35" s="12">
        <v>0.11</v>
      </c>
      <c r="AW35" s="12">
        <v>0.08</v>
      </c>
      <c r="AX35" s="12">
        <v>0.09</v>
      </c>
      <c r="AY35" s="12">
        <v>0.08</v>
      </c>
      <c r="AZ35" s="12">
        <v>7.0000000000000007E-2</v>
      </c>
      <c r="BA35" s="12">
        <v>7.0000000000000007E-2</v>
      </c>
      <c r="BB35" s="12">
        <v>0.08</v>
      </c>
      <c r="BC35" s="12">
        <v>0.09</v>
      </c>
      <c r="BD35" s="12">
        <v>7.0000000000000007E-2</v>
      </c>
      <c r="BE35" s="12">
        <v>7.0000000000000007E-2</v>
      </c>
      <c r="BF35" s="12">
        <v>0.09</v>
      </c>
      <c r="BG35" t="s">
        <v>782</v>
      </c>
      <c r="BH35" t="s">
        <v>778</v>
      </c>
      <c r="BI35" t="s">
        <v>695</v>
      </c>
      <c r="BJ35" s="12">
        <v>0.04</v>
      </c>
      <c r="BK35" t="s">
        <v>732</v>
      </c>
      <c r="BL35" t="s">
        <v>695</v>
      </c>
      <c r="BM35" s="12">
        <v>0.02</v>
      </c>
      <c r="BN35" s="12">
        <v>0.02</v>
      </c>
      <c r="BO35" s="12">
        <v>0.12</v>
      </c>
      <c r="BP35" t="s">
        <v>775</v>
      </c>
      <c r="BQ35" s="12">
        <v>0.11</v>
      </c>
      <c r="BR35" s="12">
        <v>0.08</v>
      </c>
      <c r="BS35" s="12">
        <v>0.03</v>
      </c>
    </row>
    <row r="36" spans="1:71" x14ac:dyDescent="0.25">
      <c r="A36" s="1" t="s">
        <v>733</v>
      </c>
      <c r="B36" s="1"/>
      <c r="D36" t="s">
        <v>683</v>
      </c>
      <c r="R36" t="s">
        <v>736</v>
      </c>
      <c r="U36" t="s">
        <v>1989</v>
      </c>
      <c r="AD36" t="s">
        <v>685</v>
      </c>
      <c r="AF36" t="s">
        <v>678</v>
      </c>
      <c r="AI36" t="s">
        <v>853</v>
      </c>
      <c r="AN36" t="s">
        <v>676</v>
      </c>
      <c r="BG36" t="s">
        <v>677</v>
      </c>
      <c r="BK36" t="s">
        <v>1165</v>
      </c>
      <c r="BO36" t="s">
        <v>855</v>
      </c>
    </row>
    <row r="37" spans="1:71" x14ac:dyDescent="0.25">
      <c r="A37" s="1" t="s">
        <v>694</v>
      </c>
      <c r="B37" s="1" t="s">
        <v>3979</v>
      </c>
      <c r="C37">
        <v>43076</v>
      </c>
      <c r="D37">
        <v>24740</v>
      </c>
      <c r="E37">
        <v>14204</v>
      </c>
      <c r="F37">
        <v>2392</v>
      </c>
      <c r="G37">
        <v>1136</v>
      </c>
      <c r="H37" t="s">
        <v>695</v>
      </c>
      <c r="I37" t="s">
        <v>695</v>
      </c>
      <c r="J37">
        <v>18336</v>
      </c>
      <c r="K37">
        <v>4132</v>
      </c>
      <c r="L37">
        <v>604</v>
      </c>
      <c r="M37">
        <v>7360</v>
      </c>
      <c r="N37">
        <v>2268</v>
      </c>
      <c r="O37">
        <v>3377</v>
      </c>
      <c r="P37">
        <v>8634</v>
      </c>
      <c r="Q37">
        <v>4483</v>
      </c>
      <c r="R37">
        <v>2060</v>
      </c>
      <c r="S37" t="s">
        <v>695</v>
      </c>
      <c r="T37" t="s">
        <v>695</v>
      </c>
      <c r="U37">
        <v>5056</v>
      </c>
      <c r="V37" t="s">
        <v>695</v>
      </c>
      <c r="W37">
        <v>2682</v>
      </c>
      <c r="X37">
        <v>1974</v>
      </c>
      <c r="Y37">
        <v>3276</v>
      </c>
      <c r="Z37">
        <v>7360</v>
      </c>
      <c r="AA37">
        <v>2268</v>
      </c>
      <c r="AB37">
        <v>3377</v>
      </c>
      <c r="AC37">
        <v>15177</v>
      </c>
      <c r="AD37">
        <v>10200</v>
      </c>
      <c r="AE37">
        <v>4696</v>
      </c>
      <c r="AF37">
        <v>35607</v>
      </c>
      <c r="AG37">
        <v>4121</v>
      </c>
      <c r="AH37">
        <v>2871</v>
      </c>
      <c r="AI37">
        <v>32181</v>
      </c>
      <c r="AJ37">
        <v>3549</v>
      </c>
      <c r="AK37">
        <v>7275</v>
      </c>
      <c r="AL37">
        <v>10896</v>
      </c>
      <c r="AM37">
        <v>17255</v>
      </c>
      <c r="AN37">
        <v>25822</v>
      </c>
      <c r="AO37">
        <v>36507</v>
      </c>
      <c r="AP37">
        <v>6569</v>
      </c>
      <c r="AQ37">
        <v>3937</v>
      </c>
      <c r="AR37">
        <v>2631</v>
      </c>
      <c r="AS37">
        <v>39139</v>
      </c>
      <c r="AT37">
        <v>2583</v>
      </c>
      <c r="AU37">
        <v>2400</v>
      </c>
      <c r="AV37">
        <v>1355</v>
      </c>
      <c r="AW37">
        <v>40494</v>
      </c>
      <c r="AX37">
        <v>4449</v>
      </c>
      <c r="AY37">
        <v>38627</v>
      </c>
      <c r="AZ37">
        <v>23058</v>
      </c>
      <c r="BA37">
        <v>10281</v>
      </c>
      <c r="BB37">
        <v>9264</v>
      </c>
      <c r="BC37">
        <v>3513</v>
      </c>
      <c r="BD37">
        <v>13794</v>
      </c>
      <c r="BE37">
        <v>19545</v>
      </c>
      <c r="BF37">
        <v>20018</v>
      </c>
      <c r="BG37">
        <v>25062</v>
      </c>
      <c r="BH37">
        <v>18014</v>
      </c>
      <c r="BI37" t="s">
        <v>695</v>
      </c>
      <c r="BJ37">
        <v>1893</v>
      </c>
      <c r="BK37">
        <v>789</v>
      </c>
      <c r="BL37" t="s">
        <v>695</v>
      </c>
      <c r="BM37">
        <v>1470</v>
      </c>
      <c r="BN37">
        <v>2112</v>
      </c>
      <c r="BO37">
        <v>1469</v>
      </c>
      <c r="BP37">
        <v>3581</v>
      </c>
      <c r="BQ37">
        <v>2581</v>
      </c>
      <c r="BR37">
        <v>38545</v>
      </c>
      <c r="BS37">
        <v>1950</v>
      </c>
    </row>
    <row r="38" spans="1:71" x14ac:dyDescent="0.25">
      <c r="A38" s="1" t="s">
        <v>696</v>
      </c>
      <c r="B38" s="1"/>
      <c r="C38" s="12">
        <v>0.7</v>
      </c>
      <c r="D38" s="12">
        <v>0.7</v>
      </c>
      <c r="E38" s="12">
        <v>0.7</v>
      </c>
      <c r="F38" s="12">
        <v>0.69</v>
      </c>
      <c r="G38" s="12">
        <v>0.66</v>
      </c>
      <c r="H38" t="s">
        <v>695</v>
      </c>
      <c r="I38" t="s">
        <v>695</v>
      </c>
      <c r="J38" s="12">
        <v>0.7</v>
      </c>
      <c r="K38" s="12">
        <v>0.69</v>
      </c>
      <c r="L38" s="12">
        <v>0.74</v>
      </c>
      <c r="M38" s="12">
        <v>0.69</v>
      </c>
      <c r="N38" s="12">
        <v>0.74</v>
      </c>
      <c r="O38" s="12">
        <v>0.68</v>
      </c>
      <c r="P38" t="s">
        <v>920</v>
      </c>
      <c r="Q38" s="12">
        <v>0.73</v>
      </c>
      <c r="R38" s="12">
        <v>0.76</v>
      </c>
      <c r="S38" t="s">
        <v>695</v>
      </c>
      <c r="T38" t="s">
        <v>695</v>
      </c>
      <c r="U38" s="12">
        <v>0.67</v>
      </c>
      <c r="V38" t="s">
        <v>695</v>
      </c>
      <c r="W38" s="12">
        <v>0.72</v>
      </c>
      <c r="X38" t="s">
        <v>940</v>
      </c>
      <c r="Y38" s="12">
        <v>0.69</v>
      </c>
      <c r="Z38" s="12">
        <v>0.69</v>
      </c>
      <c r="AA38" s="12">
        <v>0.74</v>
      </c>
      <c r="AB38" s="12">
        <v>0.68</v>
      </c>
      <c r="AC38" t="s">
        <v>701</v>
      </c>
      <c r="AD38" s="12">
        <v>0.68</v>
      </c>
      <c r="AE38" t="s">
        <v>710</v>
      </c>
      <c r="AF38" s="12">
        <v>0.71</v>
      </c>
      <c r="AG38" s="12">
        <v>0.64</v>
      </c>
      <c r="AH38" s="12">
        <v>0.71</v>
      </c>
      <c r="AI38" s="12">
        <v>0.7</v>
      </c>
      <c r="AJ38" s="12">
        <v>0.64</v>
      </c>
      <c r="AK38" s="12">
        <v>0.72</v>
      </c>
      <c r="AL38" s="12">
        <v>0.69</v>
      </c>
      <c r="AM38" s="12">
        <v>0.66</v>
      </c>
      <c r="AN38" s="12">
        <v>0.72</v>
      </c>
      <c r="AO38" s="12">
        <v>0.71</v>
      </c>
      <c r="AP38" s="12">
        <v>0.64</v>
      </c>
      <c r="AQ38" s="12">
        <v>0.66</v>
      </c>
      <c r="AR38" s="12">
        <v>0.62</v>
      </c>
      <c r="AS38" s="12">
        <v>0.7</v>
      </c>
      <c r="AT38" s="12">
        <v>0.7</v>
      </c>
      <c r="AU38" s="12">
        <v>0.72</v>
      </c>
      <c r="AV38" s="12">
        <v>0.59</v>
      </c>
      <c r="AW38" s="12">
        <v>0.7</v>
      </c>
      <c r="AX38" t="s">
        <v>703</v>
      </c>
      <c r="AY38" t="s">
        <v>826</v>
      </c>
      <c r="AZ38" t="s">
        <v>924</v>
      </c>
      <c r="BA38" t="s">
        <v>712</v>
      </c>
      <c r="BB38" s="12">
        <v>0.7</v>
      </c>
      <c r="BC38" t="s">
        <v>958</v>
      </c>
      <c r="BD38" t="s">
        <v>703</v>
      </c>
      <c r="BE38" t="s">
        <v>831</v>
      </c>
      <c r="BF38" t="s">
        <v>699</v>
      </c>
      <c r="BG38" s="12">
        <v>0.71</v>
      </c>
      <c r="BH38" s="12">
        <v>0.69</v>
      </c>
      <c r="BI38" t="s">
        <v>695</v>
      </c>
      <c r="BJ38" s="12">
        <v>0.62</v>
      </c>
      <c r="BK38" t="s">
        <v>823</v>
      </c>
      <c r="BL38" t="s">
        <v>695</v>
      </c>
      <c r="BM38" s="12">
        <v>0.64</v>
      </c>
      <c r="BN38" s="12">
        <v>0.7</v>
      </c>
      <c r="BO38" t="s">
        <v>958</v>
      </c>
      <c r="BP38" s="12">
        <v>0.67</v>
      </c>
      <c r="BQ38" t="s">
        <v>758</v>
      </c>
      <c r="BR38" s="12">
        <v>0.71</v>
      </c>
      <c r="BS38" s="12">
        <v>0.84</v>
      </c>
    </row>
    <row r="39" spans="1:71" x14ac:dyDescent="0.25">
      <c r="A39" s="1" t="s">
        <v>733</v>
      </c>
      <c r="B39" s="1"/>
      <c r="N39" t="s">
        <v>688</v>
      </c>
      <c r="P39" t="s">
        <v>688</v>
      </c>
      <c r="W39" t="s">
        <v>688</v>
      </c>
      <c r="AA39" t="s">
        <v>685</v>
      </c>
      <c r="AC39" t="s">
        <v>685</v>
      </c>
      <c r="AY39" t="s">
        <v>676</v>
      </c>
      <c r="BB39" t="s">
        <v>1128</v>
      </c>
      <c r="BF39" t="s">
        <v>864</v>
      </c>
      <c r="BR39" t="s">
        <v>676</v>
      </c>
      <c r="BS39" t="s">
        <v>676</v>
      </c>
    </row>
    <row r="40" spans="1:71" x14ac:dyDescent="0.25">
      <c r="A40" s="1" t="s">
        <v>694</v>
      </c>
      <c r="B40" s="1" t="s">
        <v>3980</v>
      </c>
      <c r="C40">
        <v>12013</v>
      </c>
      <c r="D40">
        <v>6342</v>
      </c>
      <c r="E40">
        <v>4079</v>
      </c>
      <c r="F40">
        <v>923</v>
      </c>
      <c r="G40">
        <v>498</v>
      </c>
      <c r="H40" t="s">
        <v>695</v>
      </c>
      <c r="I40" t="s">
        <v>695</v>
      </c>
      <c r="J40">
        <v>5671</v>
      </c>
      <c r="K40">
        <v>1592</v>
      </c>
      <c r="L40">
        <v>171</v>
      </c>
      <c r="M40">
        <v>1696</v>
      </c>
      <c r="N40">
        <v>489</v>
      </c>
      <c r="O40">
        <v>1179</v>
      </c>
      <c r="P40">
        <v>1839</v>
      </c>
      <c r="Q40">
        <v>1226</v>
      </c>
      <c r="R40">
        <v>242</v>
      </c>
      <c r="S40" t="s">
        <v>695</v>
      </c>
      <c r="T40" t="s">
        <v>695</v>
      </c>
      <c r="U40">
        <v>1410</v>
      </c>
      <c r="V40" t="s">
        <v>695</v>
      </c>
      <c r="W40">
        <v>803</v>
      </c>
      <c r="X40">
        <v>1163</v>
      </c>
      <c r="Y40">
        <v>1044</v>
      </c>
      <c r="Z40">
        <v>1696</v>
      </c>
      <c r="AA40">
        <v>489</v>
      </c>
      <c r="AB40">
        <v>1179</v>
      </c>
      <c r="AC40">
        <v>3307</v>
      </c>
      <c r="AD40">
        <v>2792</v>
      </c>
      <c r="AE40">
        <v>2550</v>
      </c>
      <c r="AF40">
        <v>8819</v>
      </c>
      <c r="AG40">
        <v>1893</v>
      </c>
      <c r="AH40">
        <v>1038</v>
      </c>
      <c r="AI40">
        <v>8567</v>
      </c>
      <c r="AJ40">
        <v>1442</v>
      </c>
      <c r="AK40">
        <v>2004</v>
      </c>
      <c r="AL40">
        <v>3446</v>
      </c>
      <c r="AM40">
        <v>6952</v>
      </c>
      <c r="AN40">
        <v>5061</v>
      </c>
      <c r="AO40">
        <v>9236</v>
      </c>
      <c r="AP40">
        <v>2777</v>
      </c>
      <c r="AQ40">
        <v>1376</v>
      </c>
      <c r="AR40">
        <v>1401</v>
      </c>
      <c r="AS40">
        <v>10637</v>
      </c>
      <c r="AT40">
        <v>754</v>
      </c>
      <c r="AU40">
        <v>637</v>
      </c>
      <c r="AV40">
        <v>622</v>
      </c>
      <c r="AW40">
        <v>11259</v>
      </c>
      <c r="AX40">
        <v>2115</v>
      </c>
      <c r="AY40">
        <v>9898</v>
      </c>
      <c r="AZ40">
        <v>9117</v>
      </c>
      <c r="BA40">
        <v>4631</v>
      </c>
      <c r="BB40">
        <v>2872</v>
      </c>
      <c r="BC40">
        <v>1614</v>
      </c>
      <c r="BD40">
        <v>6245</v>
      </c>
      <c r="BE40">
        <v>7503</v>
      </c>
      <c r="BF40">
        <v>2896</v>
      </c>
      <c r="BG40">
        <v>5764</v>
      </c>
      <c r="BH40">
        <v>6249</v>
      </c>
      <c r="BI40" t="s">
        <v>695</v>
      </c>
      <c r="BJ40">
        <v>822</v>
      </c>
      <c r="BK40">
        <v>387</v>
      </c>
      <c r="BL40" t="s">
        <v>695</v>
      </c>
      <c r="BM40">
        <v>723</v>
      </c>
      <c r="BN40">
        <v>788</v>
      </c>
      <c r="BO40">
        <v>678</v>
      </c>
      <c r="BP40">
        <v>1511</v>
      </c>
      <c r="BQ40">
        <v>1388</v>
      </c>
      <c r="BR40">
        <v>10325</v>
      </c>
      <c r="BS40">
        <v>301</v>
      </c>
    </row>
    <row r="41" spans="1:71" x14ac:dyDescent="0.25">
      <c r="A41" s="1" t="s">
        <v>696</v>
      </c>
      <c r="B41" s="1"/>
      <c r="C41" s="12">
        <v>0.19</v>
      </c>
      <c r="D41" s="12">
        <v>0.18</v>
      </c>
      <c r="E41" s="12">
        <v>0.2</v>
      </c>
      <c r="F41" t="s">
        <v>709</v>
      </c>
      <c r="G41" t="s">
        <v>705</v>
      </c>
      <c r="H41" t="s">
        <v>695</v>
      </c>
      <c r="I41" t="s">
        <v>695</v>
      </c>
      <c r="J41" s="12">
        <v>0.22</v>
      </c>
      <c r="K41" t="s">
        <v>709</v>
      </c>
      <c r="L41" s="12">
        <v>0.21</v>
      </c>
      <c r="M41" s="12">
        <v>0.16</v>
      </c>
      <c r="N41" s="12">
        <v>0.16</v>
      </c>
      <c r="O41" s="12">
        <v>0.24</v>
      </c>
      <c r="P41" s="12">
        <v>0.16</v>
      </c>
      <c r="Q41" s="12">
        <v>0.2</v>
      </c>
      <c r="R41" s="12">
        <v>0.09</v>
      </c>
      <c r="S41" t="s">
        <v>695</v>
      </c>
      <c r="T41" t="s">
        <v>695</v>
      </c>
      <c r="U41" s="12">
        <v>0.19</v>
      </c>
      <c r="V41" t="s">
        <v>695</v>
      </c>
      <c r="W41" s="12">
        <v>0.22</v>
      </c>
      <c r="X41" t="s">
        <v>713</v>
      </c>
      <c r="Y41" s="12">
        <v>0.22</v>
      </c>
      <c r="Z41" s="12">
        <v>0.16</v>
      </c>
      <c r="AA41" s="12">
        <v>0.16</v>
      </c>
      <c r="AB41" s="12">
        <v>0.24</v>
      </c>
      <c r="AC41" s="12">
        <v>0.16</v>
      </c>
      <c r="AD41" s="12">
        <v>0.19</v>
      </c>
      <c r="AE41" t="s">
        <v>714</v>
      </c>
      <c r="AF41" t="s">
        <v>732</v>
      </c>
      <c r="AG41" t="s">
        <v>705</v>
      </c>
      <c r="AH41" s="12">
        <v>0.26</v>
      </c>
      <c r="AI41" s="12">
        <v>0.19</v>
      </c>
      <c r="AJ41" s="12">
        <v>0.26</v>
      </c>
      <c r="AK41" s="12">
        <v>0.2</v>
      </c>
      <c r="AL41" s="12">
        <v>0.22</v>
      </c>
      <c r="AM41" t="s">
        <v>867</v>
      </c>
      <c r="AN41" t="s">
        <v>757</v>
      </c>
      <c r="AO41" t="s">
        <v>732</v>
      </c>
      <c r="AP41" t="s">
        <v>867</v>
      </c>
      <c r="AQ41" s="12">
        <v>0.23</v>
      </c>
      <c r="AR41" t="s">
        <v>714</v>
      </c>
      <c r="AS41" s="12">
        <v>0.19</v>
      </c>
      <c r="AT41" s="12">
        <v>0.21</v>
      </c>
      <c r="AU41" s="12">
        <v>0.19</v>
      </c>
      <c r="AV41" s="12">
        <v>0.27</v>
      </c>
      <c r="AW41" s="12">
        <v>0.19</v>
      </c>
      <c r="AX41" t="s">
        <v>705</v>
      </c>
      <c r="AY41" t="s">
        <v>732</v>
      </c>
      <c r="AZ41" t="s">
        <v>715</v>
      </c>
      <c r="BA41" t="s">
        <v>840</v>
      </c>
      <c r="BB41" s="12">
        <v>0.22</v>
      </c>
      <c r="BC41" s="12">
        <v>0.26</v>
      </c>
      <c r="BD41" t="s">
        <v>867</v>
      </c>
      <c r="BE41" t="s">
        <v>715</v>
      </c>
      <c r="BF41" t="s">
        <v>782</v>
      </c>
      <c r="BG41" t="s">
        <v>785</v>
      </c>
      <c r="BH41" t="s">
        <v>841</v>
      </c>
      <c r="BI41" t="s">
        <v>695</v>
      </c>
      <c r="BJ41" s="12">
        <v>0.27</v>
      </c>
      <c r="BK41" s="12">
        <v>0.26</v>
      </c>
      <c r="BL41" t="s">
        <v>695</v>
      </c>
      <c r="BM41" t="s">
        <v>728</v>
      </c>
      <c r="BN41" s="12">
        <v>0.26</v>
      </c>
      <c r="BO41" s="12">
        <v>0.26</v>
      </c>
      <c r="BP41" t="s">
        <v>840</v>
      </c>
      <c r="BQ41" t="s">
        <v>840</v>
      </c>
      <c r="BR41" s="12">
        <v>0.19</v>
      </c>
      <c r="BS41" s="12">
        <v>0.13</v>
      </c>
    </row>
    <row r="42" spans="1:71" x14ac:dyDescent="0.25">
      <c r="A42" s="1" t="s">
        <v>733</v>
      </c>
      <c r="B42" s="1"/>
      <c r="G42" t="s">
        <v>676</v>
      </c>
      <c r="K42" t="s">
        <v>676</v>
      </c>
      <c r="X42" t="s">
        <v>3981</v>
      </c>
      <c r="AE42" t="s">
        <v>1172</v>
      </c>
      <c r="AG42" t="s">
        <v>676</v>
      </c>
      <c r="AH42" t="s">
        <v>676</v>
      </c>
      <c r="AM42" t="s">
        <v>677</v>
      </c>
      <c r="AP42" t="s">
        <v>768</v>
      </c>
      <c r="AR42" t="s">
        <v>1112</v>
      </c>
      <c r="AX42" t="s">
        <v>677</v>
      </c>
      <c r="AZ42" t="s">
        <v>682</v>
      </c>
      <c r="BA42" t="s">
        <v>682</v>
      </c>
      <c r="BB42" t="s">
        <v>682</v>
      </c>
      <c r="BC42" t="s">
        <v>682</v>
      </c>
      <c r="BD42" t="s">
        <v>682</v>
      </c>
      <c r="BE42" t="s">
        <v>682</v>
      </c>
      <c r="BH42" t="s">
        <v>676</v>
      </c>
      <c r="BQ42" t="s">
        <v>677</v>
      </c>
    </row>
    <row r="43" spans="1:71" x14ac:dyDescent="0.25">
      <c r="A43" s="1" t="s">
        <v>694</v>
      </c>
      <c r="B43" s="1" t="s">
        <v>3982</v>
      </c>
      <c r="C43">
        <v>2636</v>
      </c>
      <c r="D43">
        <v>639</v>
      </c>
      <c r="E43">
        <v>1280</v>
      </c>
      <c r="F43">
        <v>472</v>
      </c>
      <c r="G43">
        <v>213</v>
      </c>
      <c r="H43" t="s">
        <v>695</v>
      </c>
      <c r="I43" t="s">
        <v>695</v>
      </c>
      <c r="J43">
        <v>1997</v>
      </c>
      <c r="K43">
        <v>717</v>
      </c>
      <c r="L43">
        <v>32</v>
      </c>
      <c r="M43">
        <v>62</v>
      </c>
      <c r="N43">
        <v>0</v>
      </c>
      <c r="O43">
        <v>85</v>
      </c>
      <c r="P43">
        <v>257</v>
      </c>
      <c r="Q43">
        <v>363</v>
      </c>
      <c r="R43">
        <v>24</v>
      </c>
      <c r="S43" t="s">
        <v>695</v>
      </c>
      <c r="T43" t="s">
        <v>695</v>
      </c>
      <c r="U43">
        <v>156</v>
      </c>
      <c r="V43" t="s">
        <v>695</v>
      </c>
      <c r="W43">
        <v>448</v>
      </c>
      <c r="X43">
        <v>586</v>
      </c>
      <c r="Y43">
        <v>433</v>
      </c>
      <c r="Z43">
        <v>62</v>
      </c>
      <c r="AA43">
        <v>0</v>
      </c>
      <c r="AB43">
        <v>85</v>
      </c>
      <c r="AC43">
        <v>644</v>
      </c>
      <c r="AD43">
        <v>721</v>
      </c>
      <c r="AE43">
        <v>1125</v>
      </c>
      <c r="AF43">
        <v>1274</v>
      </c>
      <c r="AG43">
        <v>922</v>
      </c>
      <c r="AH43">
        <v>420</v>
      </c>
      <c r="AI43">
        <v>1545</v>
      </c>
      <c r="AJ43">
        <v>430</v>
      </c>
      <c r="AK43">
        <v>661</v>
      </c>
      <c r="AL43">
        <v>1091</v>
      </c>
      <c r="AM43">
        <v>2224</v>
      </c>
      <c r="AN43">
        <v>413</v>
      </c>
      <c r="AO43">
        <v>1841</v>
      </c>
      <c r="AP43">
        <v>795</v>
      </c>
      <c r="AQ43">
        <v>563</v>
      </c>
      <c r="AR43">
        <v>233</v>
      </c>
      <c r="AS43">
        <v>2074</v>
      </c>
      <c r="AT43">
        <v>376</v>
      </c>
      <c r="AU43">
        <v>376</v>
      </c>
      <c r="AV43">
        <v>187</v>
      </c>
      <c r="AW43">
        <v>2261</v>
      </c>
      <c r="AX43">
        <v>582</v>
      </c>
      <c r="AY43">
        <v>2055</v>
      </c>
      <c r="AZ43">
        <v>2084</v>
      </c>
      <c r="BA43">
        <v>1464</v>
      </c>
      <c r="BB43">
        <v>374</v>
      </c>
      <c r="BC43">
        <v>247</v>
      </c>
      <c r="BD43">
        <v>1711</v>
      </c>
      <c r="BE43">
        <v>1837</v>
      </c>
      <c r="BF43">
        <v>552</v>
      </c>
      <c r="BG43">
        <v>879</v>
      </c>
      <c r="BH43">
        <v>1758</v>
      </c>
      <c r="BI43" t="s">
        <v>695</v>
      </c>
      <c r="BJ43">
        <v>235</v>
      </c>
      <c r="BK43">
        <v>99</v>
      </c>
      <c r="BL43" t="s">
        <v>695</v>
      </c>
      <c r="BM43">
        <v>98</v>
      </c>
      <c r="BN43">
        <v>397</v>
      </c>
      <c r="BO43">
        <v>203</v>
      </c>
      <c r="BP43">
        <v>495</v>
      </c>
      <c r="BQ43">
        <v>213</v>
      </c>
      <c r="BR43">
        <v>2306</v>
      </c>
      <c r="BS43">
        <v>118</v>
      </c>
    </row>
    <row r="44" spans="1:71" x14ac:dyDescent="0.25">
      <c r="A44" s="1" t="s">
        <v>696</v>
      </c>
      <c r="B44" s="1"/>
      <c r="C44" s="12">
        <v>0.04</v>
      </c>
      <c r="D44" t="s">
        <v>775</v>
      </c>
      <c r="E44" t="s">
        <v>798</v>
      </c>
      <c r="F44" t="s">
        <v>757</v>
      </c>
      <c r="G44" t="s">
        <v>772</v>
      </c>
      <c r="H44" t="s">
        <v>695</v>
      </c>
      <c r="I44" t="s">
        <v>695</v>
      </c>
      <c r="J44" t="s">
        <v>776</v>
      </c>
      <c r="K44" t="s">
        <v>772</v>
      </c>
      <c r="L44" s="12">
        <v>0.04</v>
      </c>
      <c r="M44" s="12">
        <v>0.01</v>
      </c>
      <c r="N44" s="12">
        <v>0</v>
      </c>
      <c r="O44" s="12">
        <v>0.02</v>
      </c>
      <c r="P44" s="12">
        <v>0.02</v>
      </c>
      <c r="Q44" s="12">
        <v>0.06</v>
      </c>
      <c r="R44" s="12">
        <v>0.01</v>
      </c>
      <c r="S44" t="s">
        <v>695</v>
      </c>
      <c r="T44" t="s">
        <v>695</v>
      </c>
      <c r="U44" s="12">
        <v>0.02</v>
      </c>
      <c r="V44" t="s">
        <v>695</v>
      </c>
      <c r="W44" t="s">
        <v>772</v>
      </c>
      <c r="X44" t="s">
        <v>711</v>
      </c>
      <c r="Y44" s="12">
        <v>0.09</v>
      </c>
      <c r="Z44" s="12">
        <v>0.01</v>
      </c>
      <c r="AA44" s="12">
        <v>0</v>
      </c>
      <c r="AB44" s="12">
        <v>0.02</v>
      </c>
      <c r="AC44" s="12">
        <v>0.03</v>
      </c>
      <c r="AD44" s="12">
        <v>0.05</v>
      </c>
      <c r="AE44" t="s">
        <v>757</v>
      </c>
      <c r="AF44" t="s">
        <v>777</v>
      </c>
      <c r="AG44" t="s">
        <v>757</v>
      </c>
      <c r="AH44" t="s">
        <v>780</v>
      </c>
      <c r="AI44" t="s">
        <v>777</v>
      </c>
      <c r="AJ44" s="12">
        <v>0.08</v>
      </c>
      <c r="AK44" s="12">
        <v>7.0000000000000007E-2</v>
      </c>
      <c r="AL44" t="s">
        <v>784</v>
      </c>
      <c r="AM44" t="s">
        <v>781</v>
      </c>
      <c r="AN44" t="s">
        <v>774</v>
      </c>
      <c r="AO44" t="s">
        <v>779</v>
      </c>
      <c r="AP44" t="s">
        <v>776</v>
      </c>
      <c r="AQ44" t="s">
        <v>781</v>
      </c>
      <c r="AR44" s="12">
        <v>0.05</v>
      </c>
      <c r="AS44" t="s">
        <v>779</v>
      </c>
      <c r="AT44" t="s">
        <v>780</v>
      </c>
      <c r="AU44" t="s">
        <v>782</v>
      </c>
      <c r="AV44" s="12">
        <v>0.08</v>
      </c>
      <c r="AW44" t="s">
        <v>779</v>
      </c>
      <c r="AX44" t="s">
        <v>776</v>
      </c>
      <c r="AY44" t="s">
        <v>779</v>
      </c>
      <c r="AZ44" t="s">
        <v>798</v>
      </c>
      <c r="BA44" t="s">
        <v>781</v>
      </c>
      <c r="BB44" s="12">
        <v>0.03</v>
      </c>
      <c r="BC44" s="12">
        <v>0.04</v>
      </c>
      <c r="BD44" t="s">
        <v>776</v>
      </c>
      <c r="BE44" t="s">
        <v>798</v>
      </c>
      <c r="BF44" t="s">
        <v>775</v>
      </c>
      <c r="BG44" t="s">
        <v>775</v>
      </c>
      <c r="BH44" t="s">
        <v>784</v>
      </c>
      <c r="BI44" t="s">
        <v>695</v>
      </c>
      <c r="BJ44" s="12">
        <v>0.08</v>
      </c>
      <c r="BK44" s="12">
        <v>7.0000000000000007E-2</v>
      </c>
      <c r="BL44" t="s">
        <v>695</v>
      </c>
      <c r="BM44" s="12">
        <v>0.04</v>
      </c>
      <c r="BN44" t="s">
        <v>783</v>
      </c>
      <c r="BO44" s="12">
        <v>0.08</v>
      </c>
      <c r="BP44" t="s">
        <v>781</v>
      </c>
      <c r="BQ44" s="12">
        <v>0.04</v>
      </c>
      <c r="BR44" s="12">
        <v>0.04</v>
      </c>
      <c r="BS44" s="12">
        <v>0.05</v>
      </c>
    </row>
    <row r="45" spans="1:71" x14ac:dyDescent="0.25">
      <c r="A45" s="1" t="s">
        <v>733</v>
      </c>
      <c r="B45" s="1"/>
      <c r="E45" t="s">
        <v>676</v>
      </c>
      <c r="F45" t="s">
        <v>842</v>
      </c>
      <c r="G45" t="s">
        <v>676</v>
      </c>
      <c r="J45" t="s">
        <v>676</v>
      </c>
      <c r="K45" t="s">
        <v>842</v>
      </c>
      <c r="Q45" t="s">
        <v>677</v>
      </c>
      <c r="W45" t="s">
        <v>2912</v>
      </c>
      <c r="X45" t="s">
        <v>2219</v>
      </c>
      <c r="Y45" t="s">
        <v>2555</v>
      </c>
      <c r="AE45" t="s">
        <v>794</v>
      </c>
      <c r="AG45" t="s">
        <v>676</v>
      </c>
      <c r="AH45" t="s">
        <v>676</v>
      </c>
      <c r="AJ45" t="s">
        <v>676</v>
      </c>
      <c r="AK45" t="s">
        <v>676</v>
      </c>
      <c r="AL45" t="s">
        <v>676</v>
      </c>
      <c r="AM45" t="s">
        <v>677</v>
      </c>
      <c r="AP45" t="s">
        <v>768</v>
      </c>
      <c r="AQ45" t="s">
        <v>768</v>
      </c>
      <c r="AT45" t="s">
        <v>768</v>
      </c>
      <c r="AU45" t="s">
        <v>768</v>
      </c>
      <c r="AX45" t="s">
        <v>677</v>
      </c>
      <c r="AZ45" t="s">
        <v>682</v>
      </c>
      <c r="BA45" t="s">
        <v>815</v>
      </c>
      <c r="BD45" t="s">
        <v>815</v>
      </c>
      <c r="BE45" t="s">
        <v>682</v>
      </c>
      <c r="BH45" t="s">
        <v>676</v>
      </c>
    </row>
    <row r="46" spans="1:71" x14ac:dyDescent="0.25">
      <c r="A46" s="1" t="s">
        <v>694</v>
      </c>
      <c r="B46" s="1" t="s">
        <v>3983</v>
      </c>
      <c r="C46">
        <v>48174</v>
      </c>
      <c r="D46">
        <v>28179</v>
      </c>
      <c r="E46">
        <v>15601</v>
      </c>
      <c r="F46">
        <v>2540</v>
      </c>
      <c r="G46">
        <v>1209</v>
      </c>
      <c r="H46" t="s">
        <v>695</v>
      </c>
      <c r="I46" t="s">
        <v>695</v>
      </c>
      <c r="J46">
        <v>19995</v>
      </c>
      <c r="K46">
        <v>4394</v>
      </c>
      <c r="L46">
        <v>645</v>
      </c>
      <c r="M46">
        <v>8264</v>
      </c>
      <c r="N46">
        <v>2574</v>
      </c>
      <c r="O46">
        <v>3686</v>
      </c>
      <c r="P46">
        <v>9288</v>
      </c>
      <c r="Q46">
        <v>4913</v>
      </c>
      <c r="R46">
        <v>2479</v>
      </c>
      <c r="S46" t="s">
        <v>695</v>
      </c>
      <c r="T46" t="s">
        <v>695</v>
      </c>
      <c r="U46">
        <v>6053</v>
      </c>
      <c r="V46" t="s">
        <v>695</v>
      </c>
      <c r="W46">
        <v>2848</v>
      </c>
      <c r="X46">
        <v>2098</v>
      </c>
      <c r="Y46">
        <v>3723</v>
      </c>
      <c r="Z46">
        <v>8264</v>
      </c>
      <c r="AA46">
        <v>2574</v>
      </c>
      <c r="AB46">
        <v>3686</v>
      </c>
      <c r="AC46">
        <v>16680</v>
      </c>
      <c r="AD46">
        <v>11906</v>
      </c>
      <c r="AE46">
        <v>5063</v>
      </c>
      <c r="AF46">
        <v>39932</v>
      </c>
      <c r="AG46">
        <v>4555</v>
      </c>
      <c r="AH46">
        <v>2974</v>
      </c>
      <c r="AI46">
        <v>36502</v>
      </c>
      <c r="AJ46">
        <v>3948</v>
      </c>
      <c r="AK46">
        <v>7652</v>
      </c>
      <c r="AL46">
        <v>11672</v>
      </c>
      <c r="AM46">
        <v>18619</v>
      </c>
      <c r="AN46">
        <v>29555</v>
      </c>
      <c r="AO46">
        <v>40890</v>
      </c>
      <c r="AP46">
        <v>7283</v>
      </c>
      <c r="AQ46">
        <v>4469</v>
      </c>
      <c r="AR46">
        <v>2814</v>
      </c>
      <c r="AS46">
        <v>43704</v>
      </c>
      <c r="AT46">
        <v>2855</v>
      </c>
      <c r="AU46">
        <v>2644</v>
      </c>
      <c r="AV46">
        <v>1615</v>
      </c>
      <c r="AW46">
        <v>45319</v>
      </c>
      <c r="AX46">
        <v>5141</v>
      </c>
      <c r="AY46">
        <v>43033</v>
      </c>
      <c r="AZ46">
        <v>25708</v>
      </c>
      <c r="BA46">
        <v>11389</v>
      </c>
      <c r="BB46">
        <v>10262</v>
      </c>
      <c r="BC46">
        <v>4057</v>
      </c>
      <c r="BD46">
        <v>15446</v>
      </c>
      <c r="BE46">
        <v>21652</v>
      </c>
      <c r="BF46">
        <v>22465</v>
      </c>
      <c r="BG46">
        <v>28849</v>
      </c>
      <c r="BH46">
        <v>19325</v>
      </c>
      <c r="BI46" t="s">
        <v>695</v>
      </c>
      <c r="BJ46">
        <v>2009</v>
      </c>
      <c r="BK46">
        <v>1052</v>
      </c>
      <c r="BL46" t="s">
        <v>695</v>
      </c>
      <c r="BM46">
        <v>1506</v>
      </c>
      <c r="BN46">
        <v>2179</v>
      </c>
      <c r="BO46">
        <v>1774</v>
      </c>
      <c r="BP46">
        <v>3685</v>
      </c>
      <c r="BQ46">
        <v>3147</v>
      </c>
      <c r="BR46">
        <v>43014</v>
      </c>
      <c r="BS46">
        <v>2013</v>
      </c>
    </row>
    <row r="47" spans="1:71" x14ac:dyDescent="0.25">
      <c r="A47" s="1" t="s">
        <v>696</v>
      </c>
      <c r="B47" s="1"/>
      <c r="C47" s="12">
        <v>0.78</v>
      </c>
      <c r="D47" s="12">
        <v>0.79</v>
      </c>
      <c r="E47" s="12">
        <v>0.77</v>
      </c>
      <c r="F47" s="12">
        <v>0.73</v>
      </c>
      <c r="G47" s="12">
        <v>0.7</v>
      </c>
      <c r="H47" t="s">
        <v>695</v>
      </c>
      <c r="I47" t="s">
        <v>695</v>
      </c>
      <c r="J47" s="12">
        <v>0.76</v>
      </c>
      <c r="K47" s="12">
        <v>0.73</v>
      </c>
      <c r="L47" s="12">
        <v>0.79</v>
      </c>
      <c r="M47" s="12">
        <v>0.78</v>
      </c>
      <c r="N47" s="12">
        <v>0.84</v>
      </c>
      <c r="O47" s="12">
        <v>0.74</v>
      </c>
      <c r="P47" s="12">
        <v>0.82</v>
      </c>
      <c r="Q47" s="12">
        <v>0.8</v>
      </c>
      <c r="R47" s="12">
        <v>0.91</v>
      </c>
      <c r="S47" t="s">
        <v>695</v>
      </c>
      <c r="T47" t="s">
        <v>695</v>
      </c>
      <c r="U47" s="12">
        <v>0.8</v>
      </c>
      <c r="V47" t="s">
        <v>695</v>
      </c>
      <c r="W47" s="12">
        <v>0.76</v>
      </c>
      <c r="X47" t="s">
        <v>712</v>
      </c>
      <c r="Y47" s="12">
        <v>0.78</v>
      </c>
      <c r="Z47" s="12">
        <v>0.78</v>
      </c>
      <c r="AA47" s="12">
        <v>0.84</v>
      </c>
      <c r="AB47" s="12">
        <v>0.74</v>
      </c>
      <c r="AC47" t="s">
        <v>828</v>
      </c>
      <c r="AD47" s="12">
        <v>0.79</v>
      </c>
      <c r="AE47" t="s">
        <v>706</v>
      </c>
      <c r="AF47" t="s">
        <v>918</v>
      </c>
      <c r="AG47" t="s">
        <v>807</v>
      </c>
      <c r="AH47" s="12">
        <v>0.73</v>
      </c>
      <c r="AI47" s="12">
        <v>0.79</v>
      </c>
      <c r="AJ47" s="12">
        <v>0.71</v>
      </c>
      <c r="AK47" s="12">
        <v>0.76</v>
      </c>
      <c r="AL47" s="12">
        <v>0.74</v>
      </c>
      <c r="AM47" t="s">
        <v>919</v>
      </c>
      <c r="AN47" t="s">
        <v>828</v>
      </c>
      <c r="AO47" t="s">
        <v>832</v>
      </c>
      <c r="AP47" t="s">
        <v>826</v>
      </c>
      <c r="AQ47" s="12">
        <v>0.75</v>
      </c>
      <c r="AR47" t="s">
        <v>831</v>
      </c>
      <c r="AS47" s="12">
        <v>0.78</v>
      </c>
      <c r="AT47" s="12">
        <v>0.78</v>
      </c>
      <c r="AU47" s="12">
        <v>0.79</v>
      </c>
      <c r="AV47" s="12">
        <v>0.7</v>
      </c>
      <c r="AW47" s="12">
        <v>0.78</v>
      </c>
      <c r="AX47" t="s">
        <v>826</v>
      </c>
      <c r="AY47" t="s">
        <v>832</v>
      </c>
      <c r="AZ47" t="s">
        <v>919</v>
      </c>
      <c r="BA47" t="s">
        <v>833</v>
      </c>
      <c r="BB47" s="12">
        <v>0.78</v>
      </c>
      <c r="BC47" t="s">
        <v>924</v>
      </c>
      <c r="BD47" t="s">
        <v>830</v>
      </c>
      <c r="BE47" t="s">
        <v>911</v>
      </c>
      <c r="BF47" t="s">
        <v>968</v>
      </c>
      <c r="BG47" t="s">
        <v>825</v>
      </c>
      <c r="BH47" t="s">
        <v>827</v>
      </c>
      <c r="BI47" t="s">
        <v>695</v>
      </c>
      <c r="BJ47" t="s">
        <v>706</v>
      </c>
      <c r="BK47" s="12">
        <v>0.72</v>
      </c>
      <c r="BL47" t="s">
        <v>695</v>
      </c>
      <c r="BM47" t="s">
        <v>706</v>
      </c>
      <c r="BN47" s="12">
        <v>0.72</v>
      </c>
      <c r="BO47" s="12">
        <v>0.68</v>
      </c>
      <c r="BP47" t="s">
        <v>833</v>
      </c>
      <c r="BQ47" t="s">
        <v>924</v>
      </c>
      <c r="BR47" s="12">
        <v>0.79</v>
      </c>
      <c r="BS47" s="12">
        <v>0.87</v>
      </c>
    </row>
    <row r="48" spans="1:71" x14ac:dyDescent="0.25">
      <c r="A48" s="1" t="s">
        <v>733</v>
      </c>
      <c r="B48" s="1"/>
      <c r="N48" t="s">
        <v>688</v>
      </c>
      <c r="P48" t="s">
        <v>688</v>
      </c>
      <c r="Q48" t="s">
        <v>688</v>
      </c>
      <c r="R48" t="s">
        <v>688</v>
      </c>
      <c r="U48" t="s">
        <v>688</v>
      </c>
      <c r="W48" t="s">
        <v>688</v>
      </c>
      <c r="Y48" t="s">
        <v>688</v>
      </c>
      <c r="AA48" t="s">
        <v>685</v>
      </c>
      <c r="AC48" t="s">
        <v>685</v>
      </c>
      <c r="AD48" t="s">
        <v>685</v>
      </c>
      <c r="AF48" t="s">
        <v>677</v>
      </c>
      <c r="AN48" t="s">
        <v>676</v>
      </c>
      <c r="AO48" t="s">
        <v>854</v>
      </c>
      <c r="AS48" t="s">
        <v>854</v>
      </c>
      <c r="AW48" t="s">
        <v>854</v>
      </c>
      <c r="AY48" t="s">
        <v>676</v>
      </c>
      <c r="BB48" t="s">
        <v>906</v>
      </c>
      <c r="BF48" t="s">
        <v>745</v>
      </c>
      <c r="BG48" t="s">
        <v>677</v>
      </c>
      <c r="BR48" t="s">
        <v>676</v>
      </c>
      <c r="BS48" t="s">
        <v>676</v>
      </c>
    </row>
    <row r="49" spans="1:2" x14ac:dyDescent="0.25">
      <c r="A49" s="1" t="s">
        <v>1060</v>
      </c>
      <c r="B49" s="1" t="s">
        <v>1061</v>
      </c>
    </row>
    <row r="50" spans="1:2" x14ac:dyDescent="0.25">
      <c r="A50" s="1" t="s">
        <v>590</v>
      </c>
      <c r="B50" s="1" t="s">
        <v>3984</v>
      </c>
    </row>
    <row r="51" spans="1:2" x14ac:dyDescent="0.25">
      <c r="A51" s="1" t="s">
        <v>590</v>
      </c>
      <c r="B51" s="1"/>
    </row>
    <row r="52" spans="1:2" x14ac:dyDescent="0.25">
      <c r="A52" s="1" t="s">
        <v>590</v>
      </c>
      <c r="B52" s="1"/>
    </row>
  </sheetData>
  <hyperlinks>
    <hyperlink ref="C1" location="Contents!B691" tooltip="Link to contents" display="Back to contents" xr:uid="{00000000-0004-0000-E600-000000000000}"/>
  </hyperlinks>
  <pageMargins left="0.7" right="0.7" top="0.75" bottom="0.75" header="0.3" footer="0.3"/>
  <pageSetup paperSize="9" fitToWidth="0" fitToHeight="0" orientation="portrait" horizontalDpi="0" verticalDpi="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BS46"/>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3985</v>
      </c>
    </row>
    <row r="5" spans="1:71" x14ac:dyDescent="0.25">
      <c r="A5" s="1" t="s">
        <v>595</v>
      </c>
      <c r="B5" s="1"/>
    </row>
    <row r="6" spans="1:71" ht="13" x14ac:dyDescent="0.3">
      <c r="A6" s="1" t="s">
        <v>2</v>
      </c>
      <c r="B6" s="4" t="s">
        <v>548</v>
      </c>
    </row>
    <row r="7" spans="1:71" x14ac:dyDescent="0.25">
      <c r="A7" s="1" t="s">
        <v>5</v>
      </c>
      <c r="B7" s="1" t="s">
        <v>3986</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2337</v>
      </c>
      <c r="H10" t="s">
        <v>2338</v>
      </c>
      <c r="I10" t="s">
        <v>681</v>
      </c>
      <c r="J10" t="s">
        <v>682</v>
      </c>
      <c r="K10" t="s">
        <v>683</v>
      </c>
      <c r="L10" t="s">
        <v>2433</v>
      </c>
      <c r="M10" t="s">
        <v>1899</v>
      </c>
      <c r="N10" t="s">
        <v>2434</v>
      </c>
      <c r="O10" t="s">
        <v>1943</v>
      </c>
      <c r="P10" t="s">
        <v>679</v>
      </c>
      <c r="Q10" t="s">
        <v>2338</v>
      </c>
      <c r="R10" t="s">
        <v>681</v>
      </c>
      <c r="S10" t="s">
        <v>1900</v>
      </c>
      <c r="T10" t="s">
        <v>1901</v>
      </c>
      <c r="U10" t="s">
        <v>684</v>
      </c>
      <c r="V10" t="s">
        <v>686</v>
      </c>
      <c r="W10" t="s">
        <v>2435</v>
      </c>
      <c r="X10" t="s">
        <v>688</v>
      </c>
      <c r="Y10" t="s">
        <v>2191</v>
      </c>
      <c r="Z10" t="s">
        <v>1899</v>
      </c>
      <c r="AA10" t="s">
        <v>2434</v>
      </c>
      <c r="AB10" t="s">
        <v>1943</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1900</v>
      </c>
      <c r="AV10" t="s">
        <v>1901</v>
      </c>
      <c r="AW10" t="s">
        <v>684</v>
      </c>
      <c r="AX10" t="s">
        <v>676</v>
      </c>
      <c r="AY10" t="s">
        <v>677</v>
      </c>
      <c r="AZ10" t="s">
        <v>676</v>
      </c>
      <c r="BA10" t="s">
        <v>677</v>
      </c>
      <c r="BB10" t="s">
        <v>678</v>
      </c>
      <c r="BC10" t="s">
        <v>2337</v>
      </c>
      <c r="BD10" t="s">
        <v>680</v>
      </c>
      <c r="BE10" t="s">
        <v>685</v>
      </c>
      <c r="BF10" t="s">
        <v>682</v>
      </c>
      <c r="BG10" t="s">
        <v>676</v>
      </c>
      <c r="BH10" t="s">
        <v>677</v>
      </c>
      <c r="BI10" t="s">
        <v>1899</v>
      </c>
      <c r="BJ10" t="s">
        <v>2434</v>
      </c>
      <c r="BK10" t="s">
        <v>1943</v>
      </c>
      <c r="BL10" t="s">
        <v>2337</v>
      </c>
      <c r="BM10" t="s">
        <v>2338</v>
      </c>
      <c r="BN10" t="s">
        <v>681</v>
      </c>
      <c r="BO10" t="s">
        <v>1900</v>
      </c>
      <c r="BP10" t="s">
        <v>683</v>
      </c>
      <c r="BQ10" t="s">
        <v>676</v>
      </c>
      <c r="BR10" t="s">
        <v>677</v>
      </c>
      <c r="BS10" t="s">
        <v>1943</v>
      </c>
    </row>
    <row r="11" spans="1:71" x14ac:dyDescent="0.25">
      <c r="A11" s="1" t="s">
        <v>690</v>
      </c>
      <c r="B11" s="1" t="s">
        <v>691</v>
      </c>
      <c r="C11">
        <v>267</v>
      </c>
      <c r="D11">
        <v>65</v>
      </c>
      <c r="E11">
        <v>128</v>
      </c>
      <c r="F11">
        <v>42</v>
      </c>
      <c r="G11">
        <v>25</v>
      </c>
      <c r="H11">
        <v>5</v>
      </c>
      <c r="I11">
        <v>2</v>
      </c>
      <c r="J11">
        <v>202</v>
      </c>
      <c r="K11">
        <v>74</v>
      </c>
      <c r="L11">
        <v>7</v>
      </c>
      <c r="M11">
        <v>14</v>
      </c>
      <c r="N11">
        <v>14</v>
      </c>
      <c r="O11">
        <v>16</v>
      </c>
      <c r="P11">
        <v>43</v>
      </c>
      <c r="Q11">
        <v>24</v>
      </c>
      <c r="R11">
        <v>8</v>
      </c>
      <c r="S11">
        <v>6</v>
      </c>
      <c r="T11">
        <v>7</v>
      </c>
      <c r="U11">
        <v>33</v>
      </c>
      <c r="V11">
        <v>6</v>
      </c>
      <c r="W11">
        <v>29</v>
      </c>
      <c r="X11">
        <v>45</v>
      </c>
      <c r="Y11">
        <v>22</v>
      </c>
      <c r="Z11">
        <v>14</v>
      </c>
      <c r="AA11">
        <v>14</v>
      </c>
      <c r="AB11">
        <v>16</v>
      </c>
      <c r="AC11">
        <v>75</v>
      </c>
      <c r="AD11">
        <v>68</v>
      </c>
      <c r="AE11">
        <v>80</v>
      </c>
      <c r="AF11">
        <v>181</v>
      </c>
      <c r="AG11">
        <v>48</v>
      </c>
      <c r="AH11">
        <v>32</v>
      </c>
      <c r="AI11">
        <v>164</v>
      </c>
      <c r="AJ11">
        <v>38</v>
      </c>
      <c r="AK11">
        <v>64</v>
      </c>
      <c r="AL11">
        <v>103</v>
      </c>
      <c r="AM11">
        <v>182</v>
      </c>
      <c r="AN11">
        <v>84</v>
      </c>
      <c r="AO11">
        <v>184</v>
      </c>
      <c r="AP11">
        <v>83</v>
      </c>
      <c r="AQ11">
        <v>49</v>
      </c>
      <c r="AR11">
        <v>34</v>
      </c>
      <c r="AS11">
        <v>218</v>
      </c>
      <c r="AT11">
        <v>30</v>
      </c>
      <c r="AU11">
        <v>27</v>
      </c>
      <c r="AV11">
        <v>19</v>
      </c>
      <c r="AW11">
        <v>237</v>
      </c>
      <c r="AX11">
        <v>54</v>
      </c>
      <c r="AY11">
        <v>213</v>
      </c>
      <c r="AZ11">
        <v>216</v>
      </c>
      <c r="BA11">
        <v>125</v>
      </c>
      <c r="BB11">
        <v>63</v>
      </c>
      <c r="BC11">
        <v>28</v>
      </c>
      <c r="BD11">
        <v>153</v>
      </c>
      <c r="BE11">
        <v>188</v>
      </c>
      <c r="BF11">
        <v>51</v>
      </c>
      <c r="BG11">
        <v>125</v>
      </c>
      <c r="BH11">
        <v>142</v>
      </c>
      <c r="BI11">
        <v>4</v>
      </c>
      <c r="BJ11">
        <v>18</v>
      </c>
      <c r="BK11">
        <v>16</v>
      </c>
      <c r="BL11">
        <v>8</v>
      </c>
      <c r="BM11">
        <v>19</v>
      </c>
      <c r="BN11">
        <v>27</v>
      </c>
      <c r="BO11">
        <v>24</v>
      </c>
      <c r="BP11">
        <v>46</v>
      </c>
      <c r="BQ11">
        <v>34</v>
      </c>
      <c r="BR11">
        <v>225</v>
      </c>
      <c r="BS11">
        <v>8</v>
      </c>
    </row>
    <row r="12" spans="1:71" x14ac:dyDescent="0.25">
      <c r="A12" s="1" t="s">
        <v>692</v>
      </c>
      <c r="B12" s="1" t="s">
        <v>612</v>
      </c>
      <c r="C12">
        <v>18633</v>
      </c>
      <c r="D12">
        <v>10781</v>
      </c>
      <c r="E12">
        <v>5953</v>
      </c>
      <c r="F12">
        <v>1096</v>
      </c>
      <c r="G12">
        <v>591</v>
      </c>
      <c r="H12">
        <v>110</v>
      </c>
      <c r="I12">
        <v>102</v>
      </c>
      <c r="J12">
        <v>7851</v>
      </c>
      <c r="K12">
        <v>1898</v>
      </c>
      <c r="L12">
        <v>212</v>
      </c>
      <c r="M12">
        <v>3269</v>
      </c>
      <c r="N12">
        <v>796</v>
      </c>
      <c r="O12">
        <v>1579</v>
      </c>
      <c r="P12">
        <v>2657</v>
      </c>
      <c r="Q12">
        <v>1692</v>
      </c>
      <c r="R12">
        <v>661</v>
      </c>
      <c r="S12">
        <v>310</v>
      </c>
      <c r="T12">
        <v>544</v>
      </c>
      <c r="U12">
        <v>2541</v>
      </c>
      <c r="V12">
        <v>662</v>
      </c>
      <c r="W12">
        <v>1051</v>
      </c>
      <c r="X12">
        <v>1380</v>
      </c>
      <c r="Y12">
        <v>1491</v>
      </c>
      <c r="Z12">
        <v>3269</v>
      </c>
      <c r="AA12">
        <v>796</v>
      </c>
      <c r="AB12">
        <v>1579</v>
      </c>
      <c r="AC12">
        <v>5010</v>
      </c>
      <c r="AD12">
        <v>4886</v>
      </c>
      <c r="AE12">
        <v>3093</v>
      </c>
      <c r="AF12">
        <v>14556</v>
      </c>
      <c r="AG12">
        <v>2359</v>
      </c>
      <c r="AH12">
        <v>1184</v>
      </c>
      <c r="AI12">
        <v>13785</v>
      </c>
      <c r="AJ12">
        <v>2032</v>
      </c>
      <c r="AK12">
        <v>2766</v>
      </c>
      <c r="AL12">
        <v>4848</v>
      </c>
      <c r="AM12">
        <v>8715</v>
      </c>
      <c r="AN12">
        <v>9887</v>
      </c>
      <c r="AO12">
        <v>14982</v>
      </c>
      <c r="AP12">
        <v>3650</v>
      </c>
      <c r="AQ12">
        <v>2029</v>
      </c>
      <c r="AR12">
        <v>1621</v>
      </c>
      <c r="AS12">
        <v>16604</v>
      </c>
      <c r="AT12">
        <v>1083</v>
      </c>
      <c r="AU12">
        <v>938</v>
      </c>
      <c r="AV12">
        <v>946</v>
      </c>
      <c r="AW12">
        <v>17550</v>
      </c>
      <c r="AX12">
        <v>2838</v>
      </c>
      <c r="AY12">
        <v>15795</v>
      </c>
      <c r="AZ12">
        <v>12865</v>
      </c>
      <c r="BA12">
        <v>6117</v>
      </c>
      <c r="BB12">
        <v>3934</v>
      </c>
      <c r="BC12">
        <v>2813</v>
      </c>
      <c r="BD12">
        <v>8931</v>
      </c>
      <c r="BE12">
        <v>10051</v>
      </c>
      <c r="BF12">
        <v>5768</v>
      </c>
      <c r="BG12">
        <v>10407</v>
      </c>
      <c r="BH12">
        <v>8226</v>
      </c>
      <c r="BI12">
        <v>456</v>
      </c>
      <c r="BJ12">
        <v>1179</v>
      </c>
      <c r="BK12">
        <v>681</v>
      </c>
      <c r="BL12">
        <v>451</v>
      </c>
      <c r="BM12">
        <v>833</v>
      </c>
      <c r="BN12">
        <v>909</v>
      </c>
      <c r="BO12">
        <v>1132</v>
      </c>
      <c r="BP12">
        <v>1742</v>
      </c>
      <c r="BQ12">
        <v>2347</v>
      </c>
      <c r="BR12">
        <v>15922</v>
      </c>
      <c r="BS12">
        <v>364</v>
      </c>
    </row>
    <row r="13" spans="1:71" x14ac:dyDescent="0.25">
      <c r="A13" s="1" t="s">
        <v>694</v>
      </c>
      <c r="B13" s="1" t="s">
        <v>3971</v>
      </c>
      <c r="C13">
        <v>7960</v>
      </c>
      <c r="D13">
        <v>3447</v>
      </c>
      <c r="E13">
        <v>3171</v>
      </c>
      <c r="F13">
        <v>849</v>
      </c>
      <c r="G13" t="s">
        <v>695</v>
      </c>
      <c r="H13" t="s">
        <v>695</v>
      </c>
      <c r="I13" t="s">
        <v>695</v>
      </c>
      <c r="J13">
        <v>4513</v>
      </c>
      <c r="K13">
        <v>1341</v>
      </c>
      <c r="L13" t="s">
        <v>695</v>
      </c>
      <c r="M13" t="s">
        <v>695</v>
      </c>
      <c r="N13" t="s">
        <v>695</v>
      </c>
      <c r="O13" t="s">
        <v>695</v>
      </c>
      <c r="P13">
        <v>1534</v>
      </c>
      <c r="Q13" t="s">
        <v>695</v>
      </c>
      <c r="R13" t="s">
        <v>695</v>
      </c>
      <c r="S13" t="s">
        <v>695</v>
      </c>
      <c r="T13" t="s">
        <v>695</v>
      </c>
      <c r="U13">
        <v>798</v>
      </c>
      <c r="V13" t="s">
        <v>695</v>
      </c>
      <c r="W13" t="s">
        <v>695</v>
      </c>
      <c r="X13">
        <v>842</v>
      </c>
      <c r="Y13" t="s">
        <v>695</v>
      </c>
      <c r="Z13" t="s">
        <v>695</v>
      </c>
      <c r="AA13" t="s">
        <v>695</v>
      </c>
      <c r="AB13" t="s">
        <v>695</v>
      </c>
      <c r="AC13">
        <v>2462</v>
      </c>
      <c r="AD13">
        <v>1992</v>
      </c>
      <c r="AE13">
        <v>1731</v>
      </c>
      <c r="AF13">
        <v>5792</v>
      </c>
      <c r="AG13">
        <v>1304</v>
      </c>
      <c r="AH13">
        <v>600</v>
      </c>
      <c r="AI13">
        <v>5520</v>
      </c>
      <c r="AJ13">
        <v>1004</v>
      </c>
      <c r="AK13">
        <v>1436</v>
      </c>
      <c r="AL13">
        <v>2440</v>
      </c>
      <c r="AM13">
        <v>5261</v>
      </c>
      <c r="AN13">
        <v>2698</v>
      </c>
      <c r="AO13">
        <v>5710</v>
      </c>
      <c r="AP13">
        <v>2250</v>
      </c>
      <c r="AQ13">
        <v>1135</v>
      </c>
      <c r="AR13">
        <v>1115</v>
      </c>
      <c r="AS13">
        <v>6825</v>
      </c>
      <c r="AT13">
        <v>573</v>
      </c>
      <c r="AU13" t="s">
        <v>695</v>
      </c>
      <c r="AV13" t="s">
        <v>695</v>
      </c>
      <c r="AW13">
        <v>7386</v>
      </c>
      <c r="AX13">
        <v>1653</v>
      </c>
      <c r="AY13">
        <v>6307</v>
      </c>
      <c r="AZ13">
        <v>6408</v>
      </c>
      <c r="BA13">
        <v>3785</v>
      </c>
      <c r="BB13">
        <v>2134</v>
      </c>
      <c r="BC13" t="s">
        <v>695</v>
      </c>
      <c r="BD13">
        <v>4274</v>
      </c>
      <c r="BE13">
        <v>5919</v>
      </c>
      <c r="BF13">
        <v>1552</v>
      </c>
      <c r="BG13">
        <v>3445</v>
      </c>
      <c r="BH13">
        <v>4515</v>
      </c>
      <c r="BI13" t="s">
        <v>695</v>
      </c>
      <c r="BJ13" t="s">
        <v>695</v>
      </c>
      <c r="BK13" t="s">
        <v>695</v>
      </c>
      <c r="BL13" t="s">
        <v>695</v>
      </c>
      <c r="BM13" t="s">
        <v>695</v>
      </c>
      <c r="BN13" t="s">
        <v>695</v>
      </c>
      <c r="BO13" t="s">
        <v>695</v>
      </c>
      <c r="BP13">
        <v>1030</v>
      </c>
      <c r="BQ13">
        <v>1215</v>
      </c>
      <c r="BR13">
        <v>6491</v>
      </c>
      <c r="BS13" t="s">
        <v>695</v>
      </c>
    </row>
    <row r="14" spans="1:71" x14ac:dyDescent="0.25">
      <c r="A14" s="1" t="s">
        <v>696</v>
      </c>
      <c r="B14" s="1"/>
      <c r="C14" s="12">
        <v>0.43</v>
      </c>
      <c r="D14" t="s">
        <v>717</v>
      </c>
      <c r="E14" t="s">
        <v>754</v>
      </c>
      <c r="F14" t="s">
        <v>716</v>
      </c>
      <c r="G14" t="s">
        <v>695</v>
      </c>
      <c r="H14" t="s">
        <v>695</v>
      </c>
      <c r="I14" t="s">
        <v>695</v>
      </c>
      <c r="J14" t="s">
        <v>721</v>
      </c>
      <c r="K14" t="s">
        <v>826</v>
      </c>
      <c r="L14" t="s">
        <v>695</v>
      </c>
      <c r="M14" t="s">
        <v>695</v>
      </c>
      <c r="N14" t="s">
        <v>695</v>
      </c>
      <c r="O14" t="s">
        <v>695</v>
      </c>
      <c r="P14" t="s">
        <v>718</v>
      </c>
      <c r="Q14" t="s">
        <v>695</v>
      </c>
      <c r="R14" t="s">
        <v>695</v>
      </c>
      <c r="S14" t="s">
        <v>695</v>
      </c>
      <c r="T14" t="s">
        <v>695</v>
      </c>
      <c r="U14" s="12">
        <v>0.31</v>
      </c>
      <c r="V14" t="s">
        <v>695</v>
      </c>
      <c r="W14" t="s">
        <v>695</v>
      </c>
      <c r="X14" t="s">
        <v>703</v>
      </c>
      <c r="Y14" t="s">
        <v>695</v>
      </c>
      <c r="Z14" t="s">
        <v>695</v>
      </c>
      <c r="AA14" t="s">
        <v>695</v>
      </c>
      <c r="AB14" t="s">
        <v>695</v>
      </c>
      <c r="AC14" s="12">
        <v>0.49</v>
      </c>
      <c r="AD14" s="12">
        <v>0.41</v>
      </c>
      <c r="AE14" t="s">
        <v>958</v>
      </c>
      <c r="AF14" t="s">
        <v>723</v>
      </c>
      <c r="AG14" s="12">
        <v>0.55000000000000004</v>
      </c>
      <c r="AH14" s="12">
        <v>0.51</v>
      </c>
      <c r="AI14" s="12">
        <v>0.4</v>
      </c>
      <c r="AJ14" s="12">
        <v>0.49</v>
      </c>
      <c r="AK14" s="12">
        <v>0.52</v>
      </c>
      <c r="AL14" s="12">
        <v>0.5</v>
      </c>
      <c r="AM14" t="s">
        <v>710</v>
      </c>
      <c r="AN14" t="s">
        <v>867</v>
      </c>
      <c r="AO14" t="s">
        <v>726</v>
      </c>
      <c r="AP14" t="s">
        <v>708</v>
      </c>
      <c r="AQ14" s="12">
        <v>0.56000000000000005</v>
      </c>
      <c r="AR14" t="s">
        <v>833</v>
      </c>
      <c r="AS14" s="12">
        <v>0.41</v>
      </c>
      <c r="AT14" s="12">
        <v>0.53</v>
      </c>
      <c r="AU14" t="s">
        <v>695</v>
      </c>
      <c r="AV14" t="s">
        <v>695</v>
      </c>
      <c r="AW14" s="12">
        <v>0.42</v>
      </c>
      <c r="AX14" t="s">
        <v>718</v>
      </c>
      <c r="AY14" t="s">
        <v>723</v>
      </c>
      <c r="AZ14" t="s">
        <v>724</v>
      </c>
      <c r="BA14" t="s">
        <v>708</v>
      </c>
      <c r="BB14" t="s">
        <v>823</v>
      </c>
      <c r="BC14" t="s">
        <v>695</v>
      </c>
      <c r="BD14" s="12">
        <v>0.48</v>
      </c>
      <c r="BE14" t="s">
        <v>940</v>
      </c>
      <c r="BF14" t="s">
        <v>867</v>
      </c>
      <c r="BG14" t="s">
        <v>714</v>
      </c>
      <c r="BH14" t="s">
        <v>773</v>
      </c>
      <c r="BI14" t="s">
        <v>695</v>
      </c>
      <c r="BJ14" t="s">
        <v>695</v>
      </c>
      <c r="BK14" t="s">
        <v>695</v>
      </c>
      <c r="BL14" t="s">
        <v>695</v>
      </c>
      <c r="BM14" t="s">
        <v>695</v>
      </c>
      <c r="BN14" t="s">
        <v>695</v>
      </c>
      <c r="BO14" t="s">
        <v>695</v>
      </c>
      <c r="BP14" t="s">
        <v>940</v>
      </c>
      <c r="BQ14" s="12">
        <v>0.52</v>
      </c>
      <c r="BR14" s="12">
        <v>0.41</v>
      </c>
      <c r="BS14" t="s">
        <v>695</v>
      </c>
    </row>
    <row r="15" spans="1:71" x14ac:dyDescent="0.25">
      <c r="A15" s="1" t="s">
        <v>733</v>
      </c>
      <c r="B15" s="1"/>
      <c r="E15" t="s">
        <v>676</v>
      </c>
      <c r="F15" t="s">
        <v>842</v>
      </c>
      <c r="J15" t="s">
        <v>676</v>
      </c>
      <c r="K15" t="s">
        <v>842</v>
      </c>
      <c r="P15" t="s">
        <v>684</v>
      </c>
      <c r="X15" t="s">
        <v>684</v>
      </c>
      <c r="AM15" t="s">
        <v>677</v>
      </c>
      <c r="AP15" t="s">
        <v>768</v>
      </c>
      <c r="AQ15" t="s">
        <v>676</v>
      </c>
      <c r="AR15" t="s">
        <v>768</v>
      </c>
      <c r="AX15" t="s">
        <v>677</v>
      </c>
      <c r="AZ15" t="s">
        <v>682</v>
      </c>
      <c r="BA15" t="s">
        <v>3987</v>
      </c>
      <c r="BB15" t="s">
        <v>682</v>
      </c>
      <c r="BD15" t="s">
        <v>682</v>
      </c>
      <c r="BE15" t="s">
        <v>2427</v>
      </c>
      <c r="BH15" t="s">
        <v>676</v>
      </c>
    </row>
    <row r="16" spans="1:71" x14ac:dyDescent="0.25">
      <c r="A16" s="1" t="s">
        <v>694</v>
      </c>
      <c r="B16" s="1" t="s">
        <v>3973</v>
      </c>
      <c r="C16">
        <v>7830</v>
      </c>
      <c r="D16">
        <v>3585</v>
      </c>
      <c r="E16">
        <v>2971</v>
      </c>
      <c r="F16">
        <v>691</v>
      </c>
      <c r="G16" t="s">
        <v>695</v>
      </c>
      <c r="H16" t="s">
        <v>695</v>
      </c>
      <c r="I16" t="s">
        <v>695</v>
      </c>
      <c r="J16">
        <v>4244</v>
      </c>
      <c r="K16">
        <v>1273</v>
      </c>
      <c r="L16" t="s">
        <v>695</v>
      </c>
      <c r="M16" t="s">
        <v>695</v>
      </c>
      <c r="N16" t="s">
        <v>695</v>
      </c>
      <c r="O16" t="s">
        <v>695</v>
      </c>
      <c r="P16">
        <v>1141</v>
      </c>
      <c r="Q16" t="s">
        <v>695</v>
      </c>
      <c r="R16" t="s">
        <v>695</v>
      </c>
      <c r="S16" t="s">
        <v>695</v>
      </c>
      <c r="T16" t="s">
        <v>695</v>
      </c>
      <c r="U16">
        <v>697</v>
      </c>
      <c r="V16" t="s">
        <v>695</v>
      </c>
      <c r="W16" t="s">
        <v>695</v>
      </c>
      <c r="X16">
        <v>932</v>
      </c>
      <c r="Y16" t="s">
        <v>695</v>
      </c>
      <c r="Z16" t="s">
        <v>695</v>
      </c>
      <c r="AA16" t="s">
        <v>695</v>
      </c>
      <c r="AB16" t="s">
        <v>695</v>
      </c>
      <c r="AC16">
        <v>2242</v>
      </c>
      <c r="AD16">
        <v>1923</v>
      </c>
      <c r="AE16">
        <v>1931</v>
      </c>
      <c r="AF16">
        <v>5257</v>
      </c>
      <c r="AG16">
        <v>1630</v>
      </c>
      <c r="AH16">
        <v>922</v>
      </c>
      <c r="AI16">
        <v>5070</v>
      </c>
      <c r="AJ16">
        <v>1220</v>
      </c>
      <c r="AK16">
        <v>1539</v>
      </c>
      <c r="AL16">
        <v>2759</v>
      </c>
      <c r="AM16">
        <v>4972</v>
      </c>
      <c r="AN16">
        <v>2857</v>
      </c>
      <c r="AO16">
        <v>5613</v>
      </c>
      <c r="AP16">
        <v>2216</v>
      </c>
      <c r="AQ16">
        <v>1096</v>
      </c>
      <c r="AR16">
        <v>1120</v>
      </c>
      <c r="AS16">
        <v>6733</v>
      </c>
      <c r="AT16">
        <v>693</v>
      </c>
      <c r="AU16" t="s">
        <v>695</v>
      </c>
      <c r="AV16" t="s">
        <v>695</v>
      </c>
      <c r="AW16">
        <v>7137</v>
      </c>
      <c r="AX16">
        <v>1411</v>
      </c>
      <c r="AY16">
        <v>6418</v>
      </c>
      <c r="AZ16">
        <v>6244</v>
      </c>
      <c r="BA16">
        <v>3461</v>
      </c>
      <c r="BB16">
        <v>1503</v>
      </c>
      <c r="BC16" t="s">
        <v>695</v>
      </c>
      <c r="BD16">
        <v>4741</v>
      </c>
      <c r="BE16">
        <v>4965</v>
      </c>
      <c r="BF16">
        <v>1585</v>
      </c>
      <c r="BG16">
        <v>2931</v>
      </c>
      <c r="BH16">
        <v>4898</v>
      </c>
      <c r="BI16" t="s">
        <v>695</v>
      </c>
      <c r="BJ16" t="s">
        <v>695</v>
      </c>
      <c r="BK16" t="s">
        <v>695</v>
      </c>
      <c r="BL16" t="s">
        <v>695</v>
      </c>
      <c r="BM16" t="s">
        <v>695</v>
      </c>
      <c r="BN16" t="s">
        <v>695</v>
      </c>
      <c r="BO16" t="s">
        <v>695</v>
      </c>
      <c r="BP16">
        <v>1265</v>
      </c>
      <c r="BQ16">
        <v>920</v>
      </c>
      <c r="BR16">
        <v>6781</v>
      </c>
      <c r="BS16" t="s">
        <v>695</v>
      </c>
    </row>
    <row r="17" spans="1:71" x14ac:dyDescent="0.25">
      <c r="A17" s="1" t="s">
        <v>696</v>
      </c>
      <c r="B17" s="1"/>
      <c r="C17" s="12">
        <v>0.42</v>
      </c>
      <c r="D17" t="s">
        <v>714</v>
      </c>
      <c r="E17" s="12">
        <v>0.5</v>
      </c>
      <c r="F17" t="s">
        <v>712</v>
      </c>
      <c r="G17" t="s">
        <v>695</v>
      </c>
      <c r="H17" t="s">
        <v>695</v>
      </c>
      <c r="I17" t="s">
        <v>695</v>
      </c>
      <c r="J17" t="s">
        <v>823</v>
      </c>
      <c r="K17" t="s">
        <v>829</v>
      </c>
      <c r="L17" t="s">
        <v>695</v>
      </c>
      <c r="M17" t="s">
        <v>695</v>
      </c>
      <c r="N17" t="s">
        <v>695</v>
      </c>
      <c r="O17" t="s">
        <v>695</v>
      </c>
      <c r="P17" s="12">
        <v>0.43</v>
      </c>
      <c r="Q17" t="s">
        <v>695</v>
      </c>
      <c r="R17" t="s">
        <v>695</v>
      </c>
      <c r="S17" t="s">
        <v>695</v>
      </c>
      <c r="T17" t="s">
        <v>695</v>
      </c>
      <c r="U17" s="12">
        <v>0.27</v>
      </c>
      <c r="V17" t="s">
        <v>695</v>
      </c>
      <c r="W17" t="s">
        <v>695</v>
      </c>
      <c r="X17" t="s">
        <v>830</v>
      </c>
      <c r="Y17" t="s">
        <v>695</v>
      </c>
      <c r="Z17" t="s">
        <v>695</v>
      </c>
      <c r="AA17" t="s">
        <v>695</v>
      </c>
      <c r="AB17" t="s">
        <v>695</v>
      </c>
      <c r="AC17" s="12">
        <v>0.45</v>
      </c>
      <c r="AD17" s="12">
        <v>0.39</v>
      </c>
      <c r="AE17" t="s">
        <v>708</v>
      </c>
      <c r="AF17" t="s">
        <v>902</v>
      </c>
      <c r="AG17" t="s">
        <v>833</v>
      </c>
      <c r="AH17" t="s">
        <v>699</v>
      </c>
      <c r="AI17" t="s">
        <v>725</v>
      </c>
      <c r="AJ17" t="s">
        <v>710</v>
      </c>
      <c r="AK17" t="s">
        <v>958</v>
      </c>
      <c r="AL17" t="s">
        <v>721</v>
      </c>
      <c r="AM17" t="s">
        <v>721</v>
      </c>
      <c r="AN17" t="s">
        <v>705</v>
      </c>
      <c r="AO17" t="s">
        <v>725</v>
      </c>
      <c r="AP17" t="s">
        <v>703</v>
      </c>
      <c r="AQ17" s="12">
        <v>0.54</v>
      </c>
      <c r="AR17" t="s">
        <v>833</v>
      </c>
      <c r="AS17" s="12">
        <v>0.41</v>
      </c>
      <c r="AT17" t="s">
        <v>924</v>
      </c>
      <c r="AU17" t="s">
        <v>695</v>
      </c>
      <c r="AV17" t="s">
        <v>695</v>
      </c>
      <c r="AW17" t="s">
        <v>752</v>
      </c>
      <c r="AX17" s="12">
        <v>0.5</v>
      </c>
      <c r="AY17" s="12">
        <v>0.41</v>
      </c>
      <c r="AZ17" t="s">
        <v>756</v>
      </c>
      <c r="BA17" t="s">
        <v>721</v>
      </c>
      <c r="BB17" s="12">
        <v>0.38</v>
      </c>
      <c r="BC17" t="s">
        <v>695</v>
      </c>
      <c r="BD17" t="s">
        <v>754</v>
      </c>
      <c r="BE17" t="s">
        <v>756</v>
      </c>
      <c r="BF17" t="s">
        <v>867</v>
      </c>
      <c r="BG17" t="s">
        <v>840</v>
      </c>
      <c r="BH17" t="s">
        <v>710</v>
      </c>
      <c r="BI17" t="s">
        <v>695</v>
      </c>
      <c r="BJ17" t="s">
        <v>695</v>
      </c>
      <c r="BK17" t="s">
        <v>695</v>
      </c>
      <c r="BL17" t="s">
        <v>695</v>
      </c>
      <c r="BM17" t="s">
        <v>695</v>
      </c>
      <c r="BN17" t="s">
        <v>695</v>
      </c>
      <c r="BO17" t="s">
        <v>695</v>
      </c>
      <c r="BP17" t="s">
        <v>911</v>
      </c>
      <c r="BQ17" s="12">
        <v>0.39</v>
      </c>
      <c r="BR17" s="12">
        <v>0.43</v>
      </c>
      <c r="BS17" t="s">
        <v>695</v>
      </c>
    </row>
    <row r="18" spans="1:71" x14ac:dyDescent="0.25">
      <c r="A18" s="1" t="s">
        <v>733</v>
      </c>
      <c r="B18" s="1"/>
      <c r="E18" t="s">
        <v>676</v>
      </c>
      <c r="F18" t="s">
        <v>676</v>
      </c>
      <c r="J18" t="s">
        <v>676</v>
      </c>
      <c r="K18" t="s">
        <v>767</v>
      </c>
      <c r="X18" t="s">
        <v>2032</v>
      </c>
      <c r="AE18" t="s">
        <v>1128</v>
      </c>
      <c r="AG18" t="s">
        <v>676</v>
      </c>
      <c r="AH18" t="s">
        <v>676</v>
      </c>
      <c r="AJ18" t="s">
        <v>676</v>
      </c>
      <c r="AK18" t="s">
        <v>676</v>
      </c>
      <c r="AL18" t="s">
        <v>676</v>
      </c>
      <c r="AM18" t="s">
        <v>677</v>
      </c>
      <c r="AP18" t="s">
        <v>768</v>
      </c>
      <c r="AQ18" t="s">
        <v>676</v>
      </c>
      <c r="AR18" t="s">
        <v>768</v>
      </c>
      <c r="AT18" t="s">
        <v>768</v>
      </c>
      <c r="AZ18" t="s">
        <v>682</v>
      </c>
      <c r="BA18" t="s">
        <v>815</v>
      </c>
      <c r="BD18" t="s">
        <v>815</v>
      </c>
      <c r="BE18" t="s">
        <v>682</v>
      </c>
      <c r="BH18" t="s">
        <v>676</v>
      </c>
    </row>
    <row r="19" spans="1:71" x14ac:dyDescent="0.25">
      <c r="A19" s="1" t="s">
        <v>694</v>
      </c>
      <c r="B19" s="1" t="s">
        <v>3974</v>
      </c>
      <c r="C19">
        <v>5634</v>
      </c>
      <c r="D19">
        <v>2466</v>
      </c>
      <c r="E19">
        <v>2093</v>
      </c>
      <c r="F19">
        <v>630</v>
      </c>
      <c r="G19" t="s">
        <v>695</v>
      </c>
      <c r="H19" t="s">
        <v>695</v>
      </c>
      <c r="I19" t="s">
        <v>695</v>
      </c>
      <c r="J19">
        <v>3168</v>
      </c>
      <c r="K19">
        <v>1074</v>
      </c>
      <c r="L19" t="s">
        <v>695</v>
      </c>
      <c r="M19" t="s">
        <v>695</v>
      </c>
      <c r="N19" t="s">
        <v>695</v>
      </c>
      <c r="O19" t="s">
        <v>695</v>
      </c>
      <c r="P19">
        <v>586</v>
      </c>
      <c r="Q19" t="s">
        <v>695</v>
      </c>
      <c r="R19" t="s">
        <v>695</v>
      </c>
      <c r="S19" t="s">
        <v>695</v>
      </c>
      <c r="T19" t="s">
        <v>695</v>
      </c>
      <c r="U19">
        <v>598</v>
      </c>
      <c r="V19" t="s">
        <v>695</v>
      </c>
      <c r="W19" t="s">
        <v>695</v>
      </c>
      <c r="X19">
        <v>843</v>
      </c>
      <c r="Y19" t="s">
        <v>695</v>
      </c>
      <c r="Z19" t="s">
        <v>695</v>
      </c>
      <c r="AA19" t="s">
        <v>695</v>
      </c>
      <c r="AB19" t="s">
        <v>695</v>
      </c>
      <c r="AC19">
        <v>1167</v>
      </c>
      <c r="AD19">
        <v>1645</v>
      </c>
      <c r="AE19">
        <v>1652</v>
      </c>
      <c r="AF19">
        <v>3491</v>
      </c>
      <c r="AG19">
        <v>1338</v>
      </c>
      <c r="AH19">
        <v>768</v>
      </c>
      <c r="AI19">
        <v>3583</v>
      </c>
      <c r="AJ19">
        <v>823</v>
      </c>
      <c r="AK19">
        <v>1227</v>
      </c>
      <c r="AL19">
        <v>2050</v>
      </c>
      <c r="AM19">
        <v>3674</v>
      </c>
      <c r="AN19">
        <v>1960</v>
      </c>
      <c r="AO19">
        <v>4219</v>
      </c>
      <c r="AP19">
        <v>1414</v>
      </c>
      <c r="AQ19">
        <v>849</v>
      </c>
      <c r="AR19">
        <v>565</v>
      </c>
      <c r="AS19">
        <v>4784</v>
      </c>
      <c r="AT19">
        <v>587</v>
      </c>
      <c r="AU19" t="s">
        <v>695</v>
      </c>
      <c r="AV19" t="s">
        <v>695</v>
      </c>
      <c r="AW19">
        <v>5046</v>
      </c>
      <c r="AX19">
        <v>960</v>
      </c>
      <c r="AY19">
        <v>4673</v>
      </c>
      <c r="AZ19">
        <v>4611</v>
      </c>
      <c r="BA19">
        <v>2439</v>
      </c>
      <c r="BB19">
        <v>1538</v>
      </c>
      <c r="BC19" t="s">
        <v>695</v>
      </c>
      <c r="BD19">
        <v>3073</v>
      </c>
      <c r="BE19">
        <v>3977</v>
      </c>
      <c r="BF19">
        <v>1023</v>
      </c>
      <c r="BG19">
        <v>2303</v>
      </c>
      <c r="BH19">
        <v>3331</v>
      </c>
      <c r="BI19" t="s">
        <v>695</v>
      </c>
      <c r="BJ19" t="s">
        <v>695</v>
      </c>
      <c r="BK19" t="s">
        <v>695</v>
      </c>
      <c r="BL19" t="s">
        <v>695</v>
      </c>
      <c r="BM19" t="s">
        <v>695</v>
      </c>
      <c r="BN19" t="s">
        <v>695</v>
      </c>
      <c r="BO19" t="s">
        <v>695</v>
      </c>
      <c r="BP19">
        <v>1104</v>
      </c>
      <c r="BQ19">
        <v>533</v>
      </c>
      <c r="BR19">
        <v>4983</v>
      </c>
      <c r="BS19" t="s">
        <v>695</v>
      </c>
    </row>
    <row r="20" spans="1:71" x14ac:dyDescent="0.25">
      <c r="A20" s="1" t="s">
        <v>696</v>
      </c>
      <c r="B20" s="1"/>
      <c r="C20" s="12">
        <v>0.3</v>
      </c>
      <c r="D20" t="s">
        <v>729</v>
      </c>
      <c r="E20" s="12">
        <v>0.35</v>
      </c>
      <c r="F20" t="s">
        <v>721</v>
      </c>
      <c r="G20" t="s">
        <v>695</v>
      </c>
      <c r="H20" t="s">
        <v>695</v>
      </c>
      <c r="I20" t="s">
        <v>695</v>
      </c>
      <c r="J20" t="s">
        <v>723</v>
      </c>
      <c r="K20" t="s">
        <v>721</v>
      </c>
      <c r="L20" t="s">
        <v>695</v>
      </c>
      <c r="M20" t="s">
        <v>695</v>
      </c>
      <c r="N20" t="s">
        <v>695</v>
      </c>
      <c r="O20" t="s">
        <v>695</v>
      </c>
      <c r="P20" s="12">
        <v>0.22</v>
      </c>
      <c r="Q20" t="s">
        <v>695</v>
      </c>
      <c r="R20" t="s">
        <v>695</v>
      </c>
      <c r="S20" t="s">
        <v>695</v>
      </c>
      <c r="T20" t="s">
        <v>695</v>
      </c>
      <c r="U20" s="12">
        <v>0.24</v>
      </c>
      <c r="V20" t="s">
        <v>695</v>
      </c>
      <c r="W20" t="s">
        <v>695</v>
      </c>
      <c r="X20" t="s">
        <v>703</v>
      </c>
      <c r="Y20" t="s">
        <v>695</v>
      </c>
      <c r="Z20" t="s">
        <v>695</v>
      </c>
      <c r="AA20" t="s">
        <v>695</v>
      </c>
      <c r="AB20" t="s">
        <v>695</v>
      </c>
      <c r="AC20" s="12">
        <v>0.23</v>
      </c>
      <c r="AD20" s="12">
        <v>0.34</v>
      </c>
      <c r="AE20" t="s">
        <v>754</v>
      </c>
      <c r="AF20" t="s">
        <v>841</v>
      </c>
      <c r="AG20" t="s">
        <v>721</v>
      </c>
      <c r="AH20" t="s">
        <v>706</v>
      </c>
      <c r="AI20" t="s">
        <v>709</v>
      </c>
      <c r="AJ20" s="12">
        <v>0.4</v>
      </c>
      <c r="AK20" t="s">
        <v>755</v>
      </c>
      <c r="AL20" t="s">
        <v>720</v>
      </c>
      <c r="AM20" t="s">
        <v>720</v>
      </c>
      <c r="AN20" t="s">
        <v>748</v>
      </c>
      <c r="AO20" s="12">
        <v>0.28000000000000003</v>
      </c>
      <c r="AP20" s="12">
        <v>0.39</v>
      </c>
      <c r="AQ20" s="12">
        <v>0.42</v>
      </c>
      <c r="AR20" s="12">
        <v>0.35</v>
      </c>
      <c r="AS20" s="12">
        <v>0.28999999999999998</v>
      </c>
      <c r="AT20" t="s">
        <v>823</v>
      </c>
      <c r="AU20" t="s">
        <v>695</v>
      </c>
      <c r="AV20" t="s">
        <v>695</v>
      </c>
      <c r="AW20" t="s">
        <v>705</v>
      </c>
      <c r="AX20" s="12">
        <v>0.34</v>
      </c>
      <c r="AY20" s="12">
        <v>0.3</v>
      </c>
      <c r="AZ20" t="s">
        <v>902</v>
      </c>
      <c r="BA20" t="s">
        <v>723</v>
      </c>
      <c r="BB20" s="12">
        <v>0.39</v>
      </c>
      <c r="BC20" t="s">
        <v>695</v>
      </c>
      <c r="BD20" s="12">
        <v>0.34</v>
      </c>
      <c r="BE20" t="s">
        <v>723</v>
      </c>
      <c r="BF20" t="s">
        <v>732</v>
      </c>
      <c r="BG20" t="s">
        <v>730</v>
      </c>
      <c r="BH20" t="s">
        <v>723</v>
      </c>
      <c r="BI20" t="s">
        <v>695</v>
      </c>
      <c r="BJ20" t="s">
        <v>695</v>
      </c>
      <c r="BK20" t="s">
        <v>695</v>
      </c>
      <c r="BL20" t="s">
        <v>695</v>
      </c>
      <c r="BM20" t="s">
        <v>695</v>
      </c>
      <c r="BN20" t="s">
        <v>695</v>
      </c>
      <c r="BO20" t="s">
        <v>695</v>
      </c>
      <c r="BP20" t="s">
        <v>712</v>
      </c>
      <c r="BQ20" s="12">
        <v>0.23</v>
      </c>
      <c r="BR20" s="12">
        <v>0.31</v>
      </c>
      <c r="BS20" t="s">
        <v>695</v>
      </c>
    </row>
    <row r="21" spans="1:71" x14ac:dyDescent="0.25">
      <c r="A21" s="1" t="s">
        <v>733</v>
      </c>
      <c r="B21" s="1"/>
      <c r="F21" t="s">
        <v>842</v>
      </c>
      <c r="J21" t="s">
        <v>676</v>
      </c>
      <c r="K21" t="s">
        <v>842</v>
      </c>
      <c r="X21" t="s">
        <v>2032</v>
      </c>
      <c r="AE21" t="s">
        <v>1128</v>
      </c>
      <c r="AG21" t="s">
        <v>676</v>
      </c>
      <c r="AH21" t="s">
        <v>676</v>
      </c>
      <c r="AK21" t="s">
        <v>676</v>
      </c>
      <c r="AL21" t="s">
        <v>676</v>
      </c>
      <c r="AM21" t="s">
        <v>677</v>
      </c>
      <c r="AT21" t="s">
        <v>768</v>
      </c>
      <c r="AZ21" t="s">
        <v>682</v>
      </c>
      <c r="BA21" t="s">
        <v>682</v>
      </c>
      <c r="BB21" t="s">
        <v>682</v>
      </c>
      <c r="BD21" t="s">
        <v>682</v>
      </c>
      <c r="BE21" t="s">
        <v>682</v>
      </c>
      <c r="BH21" t="s">
        <v>676</v>
      </c>
    </row>
    <row r="22" spans="1:71" x14ac:dyDescent="0.25">
      <c r="A22" s="1" t="s">
        <v>694</v>
      </c>
      <c r="B22" s="1" t="s">
        <v>3975</v>
      </c>
      <c r="C22">
        <v>4869</v>
      </c>
      <c r="D22">
        <v>1434</v>
      </c>
      <c r="E22">
        <v>2424</v>
      </c>
      <c r="F22">
        <v>667</v>
      </c>
      <c r="G22" t="s">
        <v>695</v>
      </c>
      <c r="H22" t="s">
        <v>695</v>
      </c>
      <c r="I22" t="s">
        <v>695</v>
      </c>
      <c r="J22">
        <v>3436</v>
      </c>
      <c r="K22">
        <v>1011</v>
      </c>
      <c r="L22" t="s">
        <v>695</v>
      </c>
      <c r="M22" t="s">
        <v>695</v>
      </c>
      <c r="N22" t="s">
        <v>695</v>
      </c>
      <c r="O22" t="s">
        <v>695</v>
      </c>
      <c r="P22">
        <v>637</v>
      </c>
      <c r="Q22" t="s">
        <v>695</v>
      </c>
      <c r="R22" t="s">
        <v>695</v>
      </c>
      <c r="S22" t="s">
        <v>695</v>
      </c>
      <c r="T22" t="s">
        <v>695</v>
      </c>
      <c r="U22">
        <v>275</v>
      </c>
      <c r="V22" t="s">
        <v>695</v>
      </c>
      <c r="W22" t="s">
        <v>695</v>
      </c>
      <c r="X22">
        <v>919</v>
      </c>
      <c r="Y22" t="s">
        <v>695</v>
      </c>
      <c r="Z22" t="s">
        <v>695</v>
      </c>
      <c r="AA22" t="s">
        <v>695</v>
      </c>
      <c r="AB22" t="s">
        <v>695</v>
      </c>
      <c r="AC22">
        <v>1500</v>
      </c>
      <c r="AD22">
        <v>1024</v>
      </c>
      <c r="AE22">
        <v>1547</v>
      </c>
      <c r="AF22">
        <v>3144</v>
      </c>
      <c r="AG22">
        <v>1168</v>
      </c>
      <c r="AH22">
        <v>536</v>
      </c>
      <c r="AI22">
        <v>3032</v>
      </c>
      <c r="AJ22">
        <v>738</v>
      </c>
      <c r="AK22">
        <v>1099</v>
      </c>
      <c r="AL22">
        <v>1837</v>
      </c>
      <c r="AM22">
        <v>3473</v>
      </c>
      <c r="AN22">
        <v>1397</v>
      </c>
      <c r="AO22">
        <v>3404</v>
      </c>
      <c r="AP22">
        <v>1465</v>
      </c>
      <c r="AQ22">
        <v>746</v>
      </c>
      <c r="AR22">
        <v>719</v>
      </c>
      <c r="AS22">
        <v>4123</v>
      </c>
      <c r="AT22">
        <v>523</v>
      </c>
      <c r="AU22" t="s">
        <v>695</v>
      </c>
      <c r="AV22" t="s">
        <v>695</v>
      </c>
      <c r="AW22">
        <v>4346</v>
      </c>
      <c r="AX22">
        <v>894</v>
      </c>
      <c r="AY22">
        <v>3976</v>
      </c>
      <c r="AZ22">
        <v>3336</v>
      </c>
      <c r="BA22">
        <v>2427</v>
      </c>
      <c r="BB22">
        <v>508</v>
      </c>
      <c r="BC22" t="s">
        <v>695</v>
      </c>
      <c r="BD22">
        <v>2828</v>
      </c>
      <c r="BE22">
        <v>2936</v>
      </c>
      <c r="BF22">
        <v>1533</v>
      </c>
      <c r="BG22">
        <v>2056</v>
      </c>
      <c r="BH22">
        <v>2814</v>
      </c>
      <c r="BI22" t="s">
        <v>695</v>
      </c>
      <c r="BJ22" t="s">
        <v>695</v>
      </c>
      <c r="BK22" t="s">
        <v>695</v>
      </c>
      <c r="BL22" t="s">
        <v>695</v>
      </c>
      <c r="BM22" t="s">
        <v>695</v>
      </c>
      <c r="BN22" t="s">
        <v>695</v>
      </c>
      <c r="BO22" t="s">
        <v>695</v>
      </c>
      <c r="BP22">
        <v>751</v>
      </c>
      <c r="BQ22">
        <v>350</v>
      </c>
      <c r="BR22">
        <v>4365</v>
      </c>
      <c r="BS22" t="s">
        <v>695</v>
      </c>
    </row>
    <row r="23" spans="1:71" x14ac:dyDescent="0.25">
      <c r="A23" s="1" t="s">
        <v>696</v>
      </c>
      <c r="B23" s="1"/>
      <c r="C23" s="12">
        <v>0.26</v>
      </c>
      <c r="D23" t="s">
        <v>783</v>
      </c>
      <c r="E23" t="s">
        <v>752</v>
      </c>
      <c r="F23" t="s">
        <v>703</v>
      </c>
      <c r="G23" t="s">
        <v>695</v>
      </c>
      <c r="H23" t="s">
        <v>695</v>
      </c>
      <c r="I23" t="s">
        <v>695</v>
      </c>
      <c r="J23" t="s">
        <v>755</v>
      </c>
      <c r="K23" t="s">
        <v>754</v>
      </c>
      <c r="L23" t="s">
        <v>695</v>
      </c>
      <c r="M23" t="s">
        <v>695</v>
      </c>
      <c r="N23" t="s">
        <v>695</v>
      </c>
      <c r="O23" t="s">
        <v>695</v>
      </c>
      <c r="P23" s="12">
        <v>0.24</v>
      </c>
      <c r="Q23" t="s">
        <v>695</v>
      </c>
      <c r="R23" t="s">
        <v>695</v>
      </c>
      <c r="S23" t="s">
        <v>695</v>
      </c>
      <c r="T23" t="s">
        <v>695</v>
      </c>
      <c r="U23" t="s">
        <v>782</v>
      </c>
      <c r="V23" t="s">
        <v>695</v>
      </c>
      <c r="W23" t="s">
        <v>695</v>
      </c>
      <c r="X23" t="s">
        <v>829</v>
      </c>
      <c r="Y23" t="s">
        <v>695</v>
      </c>
      <c r="Z23" t="s">
        <v>695</v>
      </c>
      <c r="AA23" t="s">
        <v>695</v>
      </c>
      <c r="AB23" t="s">
        <v>695</v>
      </c>
      <c r="AC23" s="12">
        <v>0.3</v>
      </c>
      <c r="AD23" s="12">
        <v>0.21</v>
      </c>
      <c r="AE23" t="s">
        <v>724</v>
      </c>
      <c r="AF23" t="s">
        <v>730</v>
      </c>
      <c r="AG23" t="s">
        <v>724</v>
      </c>
      <c r="AH23" t="s">
        <v>702</v>
      </c>
      <c r="AI23" t="s">
        <v>730</v>
      </c>
      <c r="AJ23" s="12">
        <v>0.36</v>
      </c>
      <c r="AK23" t="s">
        <v>723</v>
      </c>
      <c r="AL23" t="s">
        <v>726</v>
      </c>
      <c r="AM23" t="s">
        <v>723</v>
      </c>
      <c r="AN23" t="s">
        <v>757</v>
      </c>
      <c r="AO23" t="s">
        <v>729</v>
      </c>
      <c r="AP23" t="s">
        <v>723</v>
      </c>
      <c r="AQ23" s="12">
        <v>0.37</v>
      </c>
      <c r="AR23" t="s">
        <v>755</v>
      </c>
      <c r="AS23" s="12">
        <v>0.25</v>
      </c>
      <c r="AT23" t="s">
        <v>753</v>
      </c>
      <c r="AU23" t="s">
        <v>695</v>
      </c>
      <c r="AV23" t="s">
        <v>695</v>
      </c>
      <c r="AW23" t="s">
        <v>715</v>
      </c>
      <c r="AX23" s="12">
        <v>0.31</v>
      </c>
      <c r="AY23" s="12">
        <v>0.25</v>
      </c>
      <c r="AZ23" s="12">
        <v>0.26</v>
      </c>
      <c r="BA23" t="s">
        <v>723</v>
      </c>
      <c r="BB23" t="s">
        <v>783</v>
      </c>
      <c r="BC23" t="s">
        <v>695</v>
      </c>
      <c r="BD23" s="12">
        <v>0.32</v>
      </c>
      <c r="BE23" s="12">
        <v>0.28999999999999998</v>
      </c>
      <c r="BF23" s="12">
        <v>0.27</v>
      </c>
      <c r="BG23" t="s">
        <v>748</v>
      </c>
      <c r="BH23" t="s">
        <v>719</v>
      </c>
      <c r="BI23" t="s">
        <v>695</v>
      </c>
      <c r="BJ23" t="s">
        <v>695</v>
      </c>
      <c r="BK23" t="s">
        <v>695</v>
      </c>
      <c r="BL23" t="s">
        <v>695</v>
      </c>
      <c r="BM23" t="s">
        <v>695</v>
      </c>
      <c r="BN23" t="s">
        <v>695</v>
      </c>
      <c r="BO23" t="s">
        <v>695</v>
      </c>
      <c r="BP23" t="s">
        <v>749</v>
      </c>
      <c r="BQ23" s="12">
        <v>0.15</v>
      </c>
      <c r="BR23" s="12">
        <v>0.27</v>
      </c>
      <c r="BS23" t="s">
        <v>695</v>
      </c>
    </row>
    <row r="24" spans="1:71" x14ac:dyDescent="0.25">
      <c r="A24" s="1" t="s">
        <v>733</v>
      </c>
      <c r="B24" s="1"/>
      <c r="E24" t="s">
        <v>676</v>
      </c>
      <c r="F24" t="s">
        <v>842</v>
      </c>
      <c r="J24" t="s">
        <v>676</v>
      </c>
      <c r="K24" t="s">
        <v>676</v>
      </c>
      <c r="X24" t="s">
        <v>2032</v>
      </c>
      <c r="AE24" t="s">
        <v>1128</v>
      </c>
      <c r="AG24" t="s">
        <v>676</v>
      </c>
      <c r="AH24" t="s">
        <v>676</v>
      </c>
      <c r="AK24" t="s">
        <v>676</v>
      </c>
      <c r="AL24" t="s">
        <v>676</v>
      </c>
      <c r="AM24" t="s">
        <v>677</v>
      </c>
      <c r="AP24" t="s">
        <v>768</v>
      </c>
      <c r="AQ24" t="s">
        <v>676</v>
      </c>
      <c r="AR24" t="s">
        <v>768</v>
      </c>
      <c r="AT24" t="s">
        <v>768</v>
      </c>
      <c r="AZ24" t="s">
        <v>678</v>
      </c>
      <c r="BA24" t="s">
        <v>761</v>
      </c>
      <c r="BD24" t="s">
        <v>678</v>
      </c>
      <c r="BE24" t="s">
        <v>678</v>
      </c>
      <c r="BH24" t="s">
        <v>676</v>
      </c>
    </row>
    <row r="25" spans="1:71" x14ac:dyDescent="0.25">
      <c r="A25" s="1" t="s">
        <v>694</v>
      </c>
      <c r="B25" s="1" t="s">
        <v>3977</v>
      </c>
      <c r="C25">
        <v>319</v>
      </c>
      <c r="D25">
        <v>111</v>
      </c>
      <c r="E25">
        <v>110</v>
      </c>
      <c r="F25">
        <v>98</v>
      </c>
      <c r="G25" t="s">
        <v>695</v>
      </c>
      <c r="H25" t="s">
        <v>695</v>
      </c>
      <c r="I25" t="s">
        <v>695</v>
      </c>
      <c r="J25">
        <v>208</v>
      </c>
      <c r="K25">
        <v>98</v>
      </c>
      <c r="L25" t="s">
        <v>695</v>
      </c>
      <c r="M25" t="s">
        <v>695</v>
      </c>
      <c r="N25" t="s">
        <v>695</v>
      </c>
      <c r="O25" t="s">
        <v>695</v>
      </c>
      <c r="P25">
        <v>83</v>
      </c>
      <c r="Q25" t="s">
        <v>695</v>
      </c>
      <c r="R25" t="s">
        <v>695</v>
      </c>
      <c r="S25" t="s">
        <v>695</v>
      </c>
      <c r="T25" t="s">
        <v>695</v>
      </c>
      <c r="U25">
        <v>0</v>
      </c>
      <c r="V25" t="s">
        <v>695</v>
      </c>
      <c r="W25" t="s">
        <v>695</v>
      </c>
      <c r="X25">
        <v>21</v>
      </c>
      <c r="Y25" t="s">
        <v>695</v>
      </c>
      <c r="Z25" t="s">
        <v>695</v>
      </c>
      <c r="AA25" t="s">
        <v>695</v>
      </c>
      <c r="AB25" t="s">
        <v>695</v>
      </c>
      <c r="AC25">
        <v>99</v>
      </c>
      <c r="AD25">
        <v>89</v>
      </c>
      <c r="AE25">
        <v>131</v>
      </c>
      <c r="AF25">
        <v>144</v>
      </c>
      <c r="AG25">
        <v>175</v>
      </c>
      <c r="AH25">
        <v>0</v>
      </c>
      <c r="AI25">
        <v>134</v>
      </c>
      <c r="AJ25">
        <v>148</v>
      </c>
      <c r="AK25">
        <v>37</v>
      </c>
      <c r="AL25">
        <v>185</v>
      </c>
      <c r="AM25">
        <v>208</v>
      </c>
      <c r="AN25">
        <v>111</v>
      </c>
      <c r="AO25">
        <v>249</v>
      </c>
      <c r="AP25">
        <v>69</v>
      </c>
      <c r="AQ25">
        <v>45</v>
      </c>
      <c r="AR25">
        <v>24</v>
      </c>
      <c r="AS25">
        <v>274</v>
      </c>
      <c r="AT25">
        <v>45</v>
      </c>
      <c r="AU25" t="s">
        <v>695</v>
      </c>
      <c r="AV25" t="s">
        <v>695</v>
      </c>
      <c r="AW25">
        <v>274</v>
      </c>
      <c r="AX25">
        <v>45</v>
      </c>
      <c r="AY25">
        <v>274</v>
      </c>
      <c r="AZ25">
        <v>319</v>
      </c>
      <c r="BA25">
        <v>147</v>
      </c>
      <c r="BB25">
        <v>61</v>
      </c>
      <c r="BC25" t="s">
        <v>695</v>
      </c>
      <c r="BD25">
        <v>258</v>
      </c>
      <c r="BE25">
        <v>208</v>
      </c>
      <c r="BF25">
        <v>0</v>
      </c>
      <c r="BG25">
        <v>214</v>
      </c>
      <c r="BH25">
        <v>105</v>
      </c>
      <c r="BI25" t="s">
        <v>695</v>
      </c>
      <c r="BJ25" t="s">
        <v>695</v>
      </c>
      <c r="BK25" t="s">
        <v>695</v>
      </c>
      <c r="BL25" t="s">
        <v>695</v>
      </c>
      <c r="BM25" t="s">
        <v>695</v>
      </c>
      <c r="BN25" t="s">
        <v>695</v>
      </c>
      <c r="BO25" t="s">
        <v>695</v>
      </c>
      <c r="BP25">
        <v>16</v>
      </c>
      <c r="BQ25">
        <v>24</v>
      </c>
      <c r="BR25">
        <v>209</v>
      </c>
      <c r="BS25" t="s">
        <v>695</v>
      </c>
    </row>
    <row r="26" spans="1:71" x14ac:dyDescent="0.25">
      <c r="A26" s="1" t="s">
        <v>696</v>
      </c>
      <c r="B26" s="1"/>
      <c r="C26" s="12">
        <v>0.02</v>
      </c>
      <c r="D26" s="12">
        <v>0.01</v>
      </c>
      <c r="E26" s="12">
        <v>0.02</v>
      </c>
      <c r="F26" t="s">
        <v>781</v>
      </c>
      <c r="G26" t="s">
        <v>695</v>
      </c>
      <c r="H26" t="s">
        <v>695</v>
      </c>
      <c r="I26" t="s">
        <v>695</v>
      </c>
      <c r="J26" s="12">
        <v>0.03</v>
      </c>
      <c r="K26" s="12">
        <v>0.05</v>
      </c>
      <c r="L26" t="s">
        <v>695</v>
      </c>
      <c r="M26" t="s">
        <v>695</v>
      </c>
      <c r="N26" t="s">
        <v>695</v>
      </c>
      <c r="O26" t="s">
        <v>695</v>
      </c>
      <c r="P26" s="12">
        <v>0.03</v>
      </c>
      <c r="Q26" t="s">
        <v>695</v>
      </c>
      <c r="R26" t="s">
        <v>695</v>
      </c>
      <c r="S26" t="s">
        <v>695</v>
      </c>
      <c r="T26" t="s">
        <v>695</v>
      </c>
      <c r="U26" s="12">
        <v>0</v>
      </c>
      <c r="V26" t="s">
        <v>695</v>
      </c>
      <c r="W26" t="s">
        <v>695</v>
      </c>
      <c r="X26" s="12">
        <v>0.02</v>
      </c>
      <c r="Y26" t="s">
        <v>695</v>
      </c>
      <c r="Z26" t="s">
        <v>695</v>
      </c>
      <c r="AA26" t="s">
        <v>695</v>
      </c>
      <c r="AB26" t="s">
        <v>695</v>
      </c>
      <c r="AC26" s="12">
        <v>0.02</v>
      </c>
      <c r="AD26" s="12">
        <v>0.02</v>
      </c>
      <c r="AE26" s="12">
        <v>0.04</v>
      </c>
      <c r="AF26" s="12">
        <v>0.01</v>
      </c>
      <c r="AG26" t="s">
        <v>784</v>
      </c>
      <c r="AH26" s="12">
        <v>0</v>
      </c>
      <c r="AI26" s="12">
        <v>0.01</v>
      </c>
      <c r="AJ26" t="s">
        <v>784</v>
      </c>
      <c r="AK26" s="12">
        <v>0.01</v>
      </c>
      <c r="AL26" s="12">
        <v>0.04</v>
      </c>
      <c r="AM26" s="12">
        <v>0.02</v>
      </c>
      <c r="AN26" s="12">
        <v>0.01</v>
      </c>
      <c r="AO26" s="12">
        <v>0.02</v>
      </c>
      <c r="AP26" s="12">
        <v>0.02</v>
      </c>
      <c r="AQ26" s="12">
        <v>0.02</v>
      </c>
      <c r="AR26" s="12">
        <v>0.01</v>
      </c>
      <c r="AS26" s="12">
        <v>0.02</v>
      </c>
      <c r="AT26" s="12">
        <v>0.04</v>
      </c>
      <c r="AU26" t="s">
        <v>695</v>
      </c>
      <c r="AV26" t="s">
        <v>695</v>
      </c>
      <c r="AW26" s="12">
        <v>0.02</v>
      </c>
      <c r="AX26" s="12">
        <v>0.02</v>
      </c>
      <c r="AY26" s="12">
        <v>0.02</v>
      </c>
      <c r="AZ26" s="12">
        <v>0.02</v>
      </c>
      <c r="BA26" s="12">
        <v>0.02</v>
      </c>
      <c r="BB26" s="12">
        <v>0.02</v>
      </c>
      <c r="BC26" t="s">
        <v>695</v>
      </c>
      <c r="BD26" s="12">
        <v>0.03</v>
      </c>
      <c r="BE26" s="12">
        <v>0.02</v>
      </c>
      <c r="BF26" s="12">
        <v>0</v>
      </c>
      <c r="BG26" s="12">
        <v>0.02</v>
      </c>
      <c r="BH26" s="12">
        <v>0.01</v>
      </c>
      <c r="BI26" t="s">
        <v>695</v>
      </c>
      <c r="BJ26" t="s">
        <v>695</v>
      </c>
      <c r="BK26" t="s">
        <v>695</v>
      </c>
      <c r="BL26" t="s">
        <v>695</v>
      </c>
      <c r="BM26" t="s">
        <v>695</v>
      </c>
      <c r="BN26" t="s">
        <v>695</v>
      </c>
      <c r="BO26" t="s">
        <v>695</v>
      </c>
      <c r="BP26" s="12">
        <v>0.01</v>
      </c>
      <c r="BQ26" s="12">
        <v>0.01</v>
      </c>
      <c r="BR26" s="12">
        <v>0.01</v>
      </c>
      <c r="BS26" t="s">
        <v>695</v>
      </c>
    </row>
    <row r="27" spans="1:71" x14ac:dyDescent="0.25">
      <c r="A27" s="1" t="s">
        <v>733</v>
      </c>
      <c r="B27" s="1"/>
      <c r="F27" t="s">
        <v>767</v>
      </c>
      <c r="AG27" t="s">
        <v>676</v>
      </c>
      <c r="AJ27" t="s">
        <v>676</v>
      </c>
    </row>
    <row r="28" spans="1:71" x14ac:dyDescent="0.25">
      <c r="A28" s="1" t="s">
        <v>694</v>
      </c>
      <c r="B28" s="1" t="s">
        <v>2292</v>
      </c>
      <c r="C28">
        <v>376</v>
      </c>
      <c r="D28">
        <v>259</v>
      </c>
      <c r="E28">
        <v>117</v>
      </c>
      <c r="F28">
        <v>0</v>
      </c>
      <c r="G28" t="s">
        <v>695</v>
      </c>
      <c r="H28" t="s">
        <v>695</v>
      </c>
      <c r="I28" t="s">
        <v>695</v>
      </c>
      <c r="J28">
        <v>117</v>
      </c>
      <c r="K28">
        <v>0</v>
      </c>
      <c r="L28" t="s">
        <v>695</v>
      </c>
      <c r="M28" t="s">
        <v>695</v>
      </c>
      <c r="N28" t="s">
        <v>695</v>
      </c>
      <c r="O28" t="s">
        <v>695</v>
      </c>
      <c r="P28">
        <v>0</v>
      </c>
      <c r="Q28" t="s">
        <v>695</v>
      </c>
      <c r="R28" t="s">
        <v>695</v>
      </c>
      <c r="S28" t="s">
        <v>695</v>
      </c>
      <c r="T28" t="s">
        <v>695</v>
      </c>
      <c r="U28">
        <v>136</v>
      </c>
      <c r="V28" t="s">
        <v>695</v>
      </c>
      <c r="W28" t="s">
        <v>695</v>
      </c>
      <c r="X28">
        <v>45</v>
      </c>
      <c r="Y28" t="s">
        <v>695</v>
      </c>
      <c r="Z28" t="s">
        <v>695</v>
      </c>
      <c r="AA28" t="s">
        <v>695</v>
      </c>
      <c r="AB28" t="s">
        <v>695</v>
      </c>
      <c r="AC28">
        <v>72</v>
      </c>
      <c r="AD28">
        <v>136</v>
      </c>
      <c r="AE28">
        <v>45</v>
      </c>
      <c r="AF28">
        <v>331</v>
      </c>
      <c r="AG28">
        <v>45</v>
      </c>
      <c r="AH28">
        <v>0</v>
      </c>
      <c r="AI28">
        <v>376</v>
      </c>
      <c r="AJ28">
        <v>0</v>
      </c>
      <c r="AK28">
        <v>0</v>
      </c>
      <c r="AL28">
        <v>0</v>
      </c>
      <c r="AM28">
        <v>117</v>
      </c>
      <c r="AN28">
        <v>259</v>
      </c>
      <c r="AO28">
        <v>331</v>
      </c>
      <c r="AP28">
        <v>45</v>
      </c>
      <c r="AQ28">
        <v>45</v>
      </c>
      <c r="AR28">
        <v>0</v>
      </c>
      <c r="AS28">
        <v>331</v>
      </c>
      <c r="AT28">
        <v>45</v>
      </c>
      <c r="AU28" t="s">
        <v>695</v>
      </c>
      <c r="AV28" t="s">
        <v>695</v>
      </c>
      <c r="AW28">
        <v>331</v>
      </c>
      <c r="AX28">
        <v>72</v>
      </c>
      <c r="AY28">
        <v>304</v>
      </c>
      <c r="AZ28">
        <v>181</v>
      </c>
      <c r="BA28">
        <v>45</v>
      </c>
      <c r="BB28">
        <v>136</v>
      </c>
      <c r="BC28" t="s">
        <v>695</v>
      </c>
      <c r="BD28">
        <v>45</v>
      </c>
      <c r="BE28">
        <v>181</v>
      </c>
      <c r="BF28">
        <v>195</v>
      </c>
      <c r="BG28">
        <v>259</v>
      </c>
      <c r="BH28">
        <v>117</v>
      </c>
      <c r="BI28" t="s">
        <v>695</v>
      </c>
      <c r="BJ28" t="s">
        <v>695</v>
      </c>
      <c r="BK28" t="s">
        <v>695</v>
      </c>
      <c r="BL28" t="s">
        <v>695</v>
      </c>
      <c r="BM28" t="s">
        <v>695</v>
      </c>
      <c r="BN28" t="s">
        <v>695</v>
      </c>
      <c r="BO28" t="s">
        <v>695</v>
      </c>
      <c r="BP28">
        <v>0</v>
      </c>
      <c r="BQ28">
        <v>72</v>
      </c>
      <c r="BR28">
        <v>304</v>
      </c>
      <c r="BS28" t="s">
        <v>695</v>
      </c>
    </row>
    <row r="29" spans="1:71" x14ac:dyDescent="0.25">
      <c r="A29" s="1" t="s">
        <v>696</v>
      </c>
      <c r="B29" s="1"/>
      <c r="C29" s="12">
        <v>0.02</v>
      </c>
      <c r="D29" s="12">
        <v>0.02</v>
      </c>
      <c r="E29" s="12">
        <v>0.02</v>
      </c>
      <c r="F29" s="12">
        <v>0</v>
      </c>
      <c r="G29" t="s">
        <v>695</v>
      </c>
      <c r="H29" t="s">
        <v>695</v>
      </c>
      <c r="I29" t="s">
        <v>695</v>
      </c>
      <c r="J29" s="12">
        <v>0.01</v>
      </c>
      <c r="K29" s="12">
        <v>0</v>
      </c>
      <c r="L29" t="s">
        <v>695</v>
      </c>
      <c r="M29" t="s">
        <v>695</v>
      </c>
      <c r="N29" t="s">
        <v>695</v>
      </c>
      <c r="O29" t="s">
        <v>695</v>
      </c>
      <c r="P29" s="12">
        <v>0</v>
      </c>
      <c r="Q29" t="s">
        <v>695</v>
      </c>
      <c r="R29" t="s">
        <v>695</v>
      </c>
      <c r="S29" t="s">
        <v>695</v>
      </c>
      <c r="T29" t="s">
        <v>695</v>
      </c>
      <c r="U29" s="12">
        <v>0.05</v>
      </c>
      <c r="V29" t="s">
        <v>695</v>
      </c>
      <c r="W29" t="s">
        <v>695</v>
      </c>
      <c r="X29" s="12">
        <v>0.03</v>
      </c>
      <c r="Y29" t="s">
        <v>695</v>
      </c>
      <c r="Z29" t="s">
        <v>695</v>
      </c>
      <c r="AA29" t="s">
        <v>695</v>
      </c>
      <c r="AB29" t="s">
        <v>695</v>
      </c>
      <c r="AC29" s="12">
        <v>0.01</v>
      </c>
      <c r="AD29" s="12">
        <v>0.03</v>
      </c>
      <c r="AE29" s="12">
        <v>0.01</v>
      </c>
      <c r="AF29" s="12">
        <v>0.02</v>
      </c>
      <c r="AG29" s="12">
        <v>0.02</v>
      </c>
      <c r="AH29" s="12">
        <v>0</v>
      </c>
      <c r="AI29" s="12">
        <v>0.03</v>
      </c>
      <c r="AJ29" s="12">
        <v>0</v>
      </c>
      <c r="AK29" s="12">
        <v>0</v>
      </c>
      <c r="AL29" s="12">
        <v>0</v>
      </c>
      <c r="AM29" s="12">
        <v>0.01</v>
      </c>
      <c r="AN29" s="12">
        <v>0.03</v>
      </c>
      <c r="AO29" s="12">
        <v>0.02</v>
      </c>
      <c r="AP29" s="12">
        <v>0.01</v>
      </c>
      <c r="AQ29" s="12">
        <v>0.02</v>
      </c>
      <c r="AR29" s="12">
        <v>0</v>
      </c>
      <c r="AS29" s="12">
        <v>0.02</v>
      </c>
      <c r="AT29" s="12">
        <v>0.04</v>
      </c>
      <c r="AU29" t="s">
        <v>695</v>
      </c>
      <c r="AV29" t="s">
        <v>695</v>
      </c>
      <c r="AW29" s="12">
        <v>0.02</v>
      </c>
      <c r="AX29" s="12">
        <v>0.03</v>
      </c>
      <c r="AY29" s="12">
        <v>0.02</v>
      </c>
      <c r="AZ29" s="12">
        <v>0.01</v>
      </c>
      <c r="BA29" s="12">
        <v>0.01</v>
      </c>
      <c r="BB29" s="12">
        <v>0.03</v>
      </c>
      <c r="BC29" t="s">
        <v>695</v>
      </c>
      <c r="BD29" s="12">
        <v>0.01</v>
      </c>
      <c r="BE29" s="12">
        <v>0.02</v>
      </c>
      <c r="BF29" s="12">
        <v>0.03</v>
      </c>
      <c r="BG29" s="12">
        <v>0.02</v>
      </c>
      <c r="BH29" s="12">
        <v>0.01</v>
      </c>
      <c r="BI29" t="s">
        <v>695</v>
      </c>
      <c r="BJ29" t="s">
        <v>695</v>
      </c>
      <c r="BK29" t="s">
        <v>695</v>
      </c>
      <c r="BL29" t="s">
        <v>695</v>
      </c>
      <c r="BM29" t="s">
        <v>695</v>
      </c>
      <c r="BN29" t="s">
        <v>695</v>
      </c>
      <c r="BO29" t="s">
        <v>695</v>
      </c>
      <c r="BP29" s="12">
        <v>0</v>
      </c>
      <c r="BQ29" s="12">
        <v>0.03</v>
      </c>
      <c r="BR29" s="12">
        <v>0.02</v>
      </c>
      <c r="BS29" t="s">
        <v>695</v>
      </c>
    </row>
    <row r="30" spans="1:71" x14ac:dyDescent="0.25">
      <c r="A30" s="1" t="s">
        <v>733</v>
      </c>
      <c r="B30" s="1"/>
    </row>
    <row r="31" spans="1:71" x14ac:dyDescent="0.25">
      <c r="A31" s="1" t="s">
        <v>694</v>
      </c>
      <c r="B31" s="1" t="s">
        <v>673</v>
      </c>
      <c r="C31">
        <v>1522</v>
      </c>
      <c r="D31">
        <v>1001</v>
      </c>
      <c r="E31">
        <v>477</v>
      </c>
      <c r="F31">
        <v>25</v>
      </c>
      <c r="G31" t="s">
        <v>695</v>
      </c>
      <c r="H31" t="s">
        <v>695</v>
      </c>
      <c r="I31" t="s">
        <v>695</v>
      </c>
      <c r="J31">
        <v>521</v>
      </c>
      <c r="K31">
        <v>44</v>
      </c>
      <c r="L31" t="s">
        <v>695</v>
      </c>
      <c r="M31" t="s">
        <v>695</v>
      </c>
      <c r="N31" t="s">
        <v>695</v>
      </c>
      <c r="O31" t="s">
        <v>695</v>
      </c>
      <c r="P31">
        <v>163</v>
      </c>
      <c r="Q31" t="s">
        <v>695</v>
      </c>
      <c r="R31" t="s">
        <v>695</v>
      </c>
      <c r="S31" t="s">
        <v>695</v>
      </c>
      <c r="T31" t="s">
        <v>695</v>
      </c>
      <c r="U31">
        <v>134</v>
      </c>
      <c r="V31" t="s">
        <v>695</v>
      </c>
      <c r="W31" t="s">
        <v>695</v>
      </c>
      <c r="X31">
        <v>94</v>
      </c>
      <c r="Y31" t="s">
        <v>695</v>
      </c>
      <c r="Z31" t="s">
        <v>695</v>
      </c>
      <c r="AA31" t="s">
        <v>695</v>
      </c>
      <c r="AB31" t="s">
        <v>695</v>
      </c>
      <c r="AC31">
        <v>199</v>
      </c>
      <c r="AD31">
        <v>388</v>
      </c>
      <c r="AE31">
        <v>176</v>
      </c>
      <c r="AF31">
        <v>1412</v>
      </c>
      <c r="AG31">
        <v>31</v>
      </c>
      <c r="AH31">
        <v>44</v>
      </c>
      <c r="AI31">
        <v>897</v>
      </c>
      <c r="AJ31">
        <v>192</v>
      </c>
      <c r="AK31">
        <v>384</v>
      </c>
      <c r="AL31">
        <v>626</v>
      </c>
      <c r="AM31">
        <v>398</v>
      </c>
      <c r="AN31">
        <v>1093</v>
      </c>
      <c r="AO31">
        <v>1363</v>
      </c>
      <c r="AP31">
        <v>159</v>
      </c>
      <c r="AQ31">
        <v>121</v>
      </c>
      <c r="AR31">
        <v>38</v>
      </c>
      <c r="AS31">
        <v>1402</v>
      </c>
      <c r="AT31">
        <v>57</v>
      </c>
      <c r="AU31" t="s">
        <v>695</v>
      </c>
      <c r="AV31" t="s">
        <v>695</v>
      </c>
      <c r="AW31">
        <v>1466</v>
      </c>
      <c r="AX31">
        <v>31</v>
      </c>
      <c r="AY31">
        <v>1491</v>
      </c>
      <c r="AZ31">
        <v>1097</v>
      </c>
      <c r="BA31">
        <v>378</v>
      </c>
      <c r="BB31">
        <v>64</v>
      </c>
      <c r="BC31" t="s">
        <v>695</v>
      </c>
      <c r="BD31">
        <v>1034</v>
      </c>
      <c r="BE31">
        <v>441</v>
      </c>
      <c r="BF31">
        <v>425</v>
      </c>
      <c r="BG31">
        <v>856</v>
      </c>
      <c r="BH31">
        <v>666</v>
      </c>
      <c r="BI31" t="s">
        <v>695</v>
      </c>
      <c r="BJ31" t="s">
        <v>695</v>
      </c>
      <c r="BK31" t="s">
        <v>695</v>
      </c>
      <c r="BL31" t="s">
        <v>695</v>
      </c>
      <c r="BM31" t="s">
        <v>695</v>
      </c>
      <c r="BN31" t="s">
        <v>695</v>
      </c>
      <c r="BO31" t="s">
        <v>695</v>
      </c>
      <c r="BP31">
        <v>128</v>
      </c>
      <c r="BQ31">
        <v>394</v>
      </c>
      <c r="BR31">
        <v>1128</v>
      </c>
      <c r="BS31" t="s">
        <v>695</v>
      </c>
    </row>
    <row r="32" spans="1:71" x14ac:dyDescent="0.25">
      <c r="A32" s="1" t="s">
        <v>696</v>
      </c>
      <c r="B32" s="1"/>
      <c r="C32" s="12">
        <v>0.08</v>
      </c>
      <c r="D32" s="12">
        <v>0.09</v>
      </c>
      <c r="E32" s="12">
        <v>0.08</v>
      </c>
      <c r="F32" s="12">
        <v>0.02</v>
      </c>
      <c r="G32" t="s">
        <v>695</v>
      </c>
      <c r="H32" t="s">
        <v>695</v>
      </c>
      <c r="I32" t="s">
        <v>695</v>
      </c>
      <c r="J32" s="12">
        <v>7.0000000000000007E-2</v>
      </c>
      <c r="K32" s="12">
        <v>0.02</v>
      </c>
      <c r="L32" t="s">
        <v>695</v>
      </c>
      <c r="M32" t="s">
        <v>695</v>
      </c>
      <c r="N32" t="s">
        <v>695</v>
      </c>
      <c r="O32" t="s">
        <v>695</v>
      </c>
      <c r="P32" s="12">
        <v>0.06</v>
      </c>
      <c r="Q32" t="s">
        <v>695</v>
      </c>
      <c r="R32" t="s">
        <v>695</v>
      </c>
      <c r="S32" t="s">
        <v>695</v>
      </c>
      <c r="T32" t="s">
        <v>695</v>
      </c>
      <c r="U32" s="12">
        <v>0.05</v>
      </c>
      <c r="V32" t="s">
        <v>695</v>
      </c>
      <c r="W32" t="s">
        <v>695</v>
      </c>
      <c r="X32" s="12">
        <v>7.0000000000000007E-2</v>
      </c>
      <c r="Y32" t="s">
        <v>695</v>
      </c>
      <c r="Z32" t="s">
        <v>695</v>
      </c>
      <c r="AA32" t="s">
        <v>695</v>
      </c>
      <c r="AB32" t="s">
        <v>695</v>
      </c>
      <c r="AC32" s="12">
        <v>0.04</v>
      </c>
      <c r="AD32" s="12">
        <v>0.08</v>
      </c>
      <c r="AE32" s="12">
        <v>0.06</v>
      </c>
      <c r="AF32" t="s">
        <v>780</v>
      </c>
      <c r="AG32" s="12">
        <v>0.01</v>
      </c>
      <c r="AH32" s="12">
        <v>0.04</v>
      </c>
      <c r="AI32" s="12">
        <v>7.0000000000000007E-2</v>
      </c>
      <c r="AJ32" s="12">
        <v>0.09</v>
      </c>
      <c r="AK32" s="12">
        <v>0.14000000000000001</v>
      </c>
      <c r="AL32" s="12">
        <v>0.13</v>
      </c>
      <c r="AM32" t="s">
        <v>778</v>
      </c>
      <c r="AN32" s="12">
        <v>0.11</v>
      </c>
      <c r="AO32" s="12">
        <v>0.09</v>
      </c>
      <c r="AP32" s="12">
        <v>0.04</v>
      </c>
      <c r="AQ32" s="12">
        <v>0.06</v>
      </c>
      <c r="AR32" s="12">
        <v>0.02</v>
      </c>
      <c r="AS32" s="12">
        <v>0.08</v>
      </c>
      <c r="AT32" s="12">
        <v>0.05</v>
      </c>
      <c r="AU32" t="s">
        <v>695</v>
      </c>
      <c r="AV32" t="s">
        <v>695</v>
      </c>
      <c r="AW32" s="12">
        <v>0.08</v>
      </c>
      <c r="AX32" t="s">
        <v>774</v>
      </c>
      <c r="AY32" t="s">
        <v>781</v>
      </c>
      <c r="AZ32" s="12">
        <v>0.09</v>
      </c>
      <c r="BA32" s="12">
        <v>0.06</v>
      </c>
      <c r="BB32" t="s">
        <v>775</v>
      </c>
      <c r="BC32" t="s">
        <v>695</v>
      </c>
      <c r="BD32" s="12">
        <v>0.12</v>
      </c>
      <c r="BE32" t="s">
        <v>779</v>
      </c>
      <c r="BF32" s="12">
        <v>7.0000000000000007E-2</v>
      </c>
      <c r="BG32" s="12">
        <v>0.08</v>
      </c>
      <c r="BH32" s="12">
        <v>0.08</v>
      </c>
      <c r="BI32" t="s">
        <v>695</v>
      </c>
      <c r="BJ32" t="s">
        <v>695</v>
      </c>
      <c r="BK32" t="s">
        <v>695</v>
      </c>
      <c r="BL32" t="s">
        <v>695</v>
      </c>
      <c r="BM32" t="s">
        <v>695</v>
      </c>
      <c r="BN32" t="s">
        <v>695</v>
      </c>
      <c r="BO32" t="s">
        <v>695</v>
      </c>
      <c r="BP32" s="12">
        <v>7.0000000000000007E-2</v>
      </c>
      <c r="BQ32" s="12">
        <v>0.17</v>
      </c>
      <c r="BR32" s="12">
        <v>7.0000000000000007E-2</v>
      </c>
      <c r="BS32" t="s">
        <v>695</v>
      </c>
    </row>
    <row r="33" spans="1:71" x14ac:dyDescent="0.25">
      <c r="A33" s="1" t="s">
        <v>733</v>
      </c>
      <c r="B33" s="1"/>
      <c r="AN33" t="s">
        <v>676</v>
      </c>
      <c r="AY33" t="s">
        <v>676</v>
      </c>
      <c r="BD33" t="s">
        <v>910</v>
      </c>
    </row>
    <row r="34" spans="1:71" x14ac:dyDescent="0.25">
      <c r="A34" s="1" t="s">
        <v>694</v>
      </c>
      <c r="B34" s="1" t="s">
        <v>3978</v>
      </c>
      <c r="C34">
        <v>5097</v>
      </c>
      <c r="D34">
        <v>3439</v>
      </c>
      <c r="E34">
        <v>1396</v>
      </c>
      <c r="F34">
        <v>147</v>
      </c>
      <c r="G34" t="s">
        <v>695</v>
      </c>
      <c r="H34" t="s">
        <v>695</v>
      </c>
      <c r="I34" t="s">
        <v>695</v>
      </c>
      <c r="J34">
        <v>1659</v>
      </c>
      <c r="K34">
        <v>262</v>
      </c>
      <c r="L34" t="s">
        <v>695</v>
      </c>
      <c r="M34" t="s">
        <v>695</v>
      </c>
      <c r="N34" t="s">
        <v>695</v>
      </c>
      <c r="O34" t="s">
        <v>695</v>
      </c>
      <c r="P34">
        <v>655</v>
      </c>
      <c r="Q34" t="s">
        <v>695</v>
      </c>
      <c r="R34" t="s">
        <v>695</v>
      </c>
      <c r="S34" t="s">
        <v>695</v>
      </c>
      <c r="T34" t="s">
        <v>695</v>
      </c>
      <c r="U34">
        <v>997</v>
      </c>
      <c r="V34" t="s">
        <v>695</v>
      </c>
      <c r="W34" t="s">
        <v>695</v>
      </c>
      <c r="X34">
        <v>123</v>
      </c>
      <c r="Y34" t="s">
        <v>695</v>
      </c>
      <c r="Z34" t="s">
        <v>695</v>
      </c>
      <c r="AA34" t="s">
        <v>695</v>
      </c>
      <c r="AB34" t="s">
        <v>695</v>
      </c>
      <c r="AC34">
        <v>1504</v>
      </c>
      <c r="AD34">
        <v>1705</v>
      </c>
      <c r="AE34">
        <v>367</v>
      </c>
      <c r="AF34">
        <v>4325</v>
      </c>
      <c r="AG34">
        <v>434</v>
      </c>
      <c r="AH34">
        <v>102</v>
      </c>
      <c r="AI34">
        <v>4321</v>
      </c>
      <c r="AJ34">
        <v>399</v>
      </c>
      <c r="AK34">
        <v>377</v>
      </c>
      <c r="AL34">
        <v>776</v>
      </c>
      <c r="AM34">
        <v>1364</v>
      </c>
      <c r="AN34">
        <v>3733</v>
      </c>
      <c r="AO34">
        <v>4383</v>
      </c>
      <c r="AP34">
        <v>715</v>
      </c>
      <c r="AQ34">
        <v>532</v>
      </c>
      <c r="AR34">
        <v>183</v>
      </c>
      <c r="AS34">
        <v>4565</v>
      </c>
      <c r="AT34">
        <v>272</v>
      </c>
      <c r="AU34" t="s">
        <v>695</v>
      </c>
      <c r="AV34" t="s">
        <v>695</v>
      </c>
      <c r="AW34">
        <v>4825</v>
      </c>
      <c r="AX34">
        <v>691</v>
      </c>
      <c r="AY34">
        <v>4406</v>
      </c>
      <c r="AZ34">
        <v>2650</v>
      </c>
      <c r="BA34">
        <v>1108</v>
      </c>
      <c r="BB34">
        <v>998</v>
      </c>
      <c r="BC34" t="s">
        <v>695</v>
      </c>
      <c r="BD34">
        <v>1652</v>
      </c>
      <c r="BE34">
        <v>2107</v>
      </c>
      <c r="BF34">
        <v>2447</v>
      </c>
      <c r="BG34">
        <v>3787</v>
      </c>
      <c r="BH34">
        <v>1310</v>
      </c>
      <c r="BI34" t="s">
        <v>695</v>
      </c>
      <c r="BJ34" t="s">
        <v>695</v>
      </c>
      <c r="BK34" t="s">
        <v>695</v>
      </c>
      <c r="BL34" t="s">
        <v>695</v>
      </c>
      <c r="BM34" t="s">
        <v>695</v>
      </c>
      <c r="BN34" t="s">
        <v>695</v>
      </c>
      <c r="BO34" t="s">
        <v>695</v>
      </c>
      <c r="BP34">
        <v>103</v>
      </c>
      <c r="BQ34">
        <v>565</v>
      </c>
      <c r="BR34">
        <v>4469</v>
      </c>
      <c r="BS34" t="s">
        <v>695</v>
      </c>
    </row>
    <row r="35" spans="1:71" x14ac:dyDescent="0.25">
      <c r="A35" s="1" t="s">
        <v>696</v>
      </c>
      <c r="B35" s="1"/>
      <c r="C35" s="12">
        <v>0.27</v>
      </c>
      <c r="D35" s="12">
        <v>0.32</v>
      </c>
      <c r="E35" s="12">
        <v>0.23</v>
      </c>
      <c r="F35" t="s">
        <v>783</v>
      </c>
      <c r="G35" t="s">
        <v>695</v>
      </c>
      <c r="H35" t="s">
        <v>695</v>
      </c>
      <c r="I35" t="s">
        <v>695</v>
      </c>
      <c r="J35" s="12">
        <v>0.21</v>
      </c>
      <c r="K35" t="s">
        <v>757</v>
      </c>
      <c r="L35" t="s">
        <v>695</v>
      </c>
      <c r="M35" t="s">
        <v>695</v>
      </c>
      <c r="N35" t="s">
        <v>695</v>
      </c>
      <c r="O35" t="s">
        <v>695</v>
      </c>
      <c r="P35" s="12">
        <v>0.25</v>
      </c>
      <c r="Q35" t="s">
        <v>695</v>
      </c>
      <c r="R35" t="s">
        <v>695</v>
      </c>
      <c r="S35" t="s">
        <v>695</v>
      </c>
      <c r="T35" t="s">
        <v>695</v>
      </c>
      <c r="U35" s="12">
        <v>0.39</v>
      </c>
      <c r="V35" t="s">
        <v>695</v>
      </c>
      <c r="W35" t="s">
        <v>695</v>
      </c>
      <c r="X35" t="s">
        <v>781</v>
      </c>
      <c r="Y35" t="s">
        <v>695</v>
      </c>
      <c r="Z35" t="s">
        <v>695</v>
      </c>
      <c r="AA35" t="s">
        <v>695</v>
      </c>
      <c r="AB35" t="s">
        <v>695</v>
      </c>
      <c r="AC35" s="12">
        <v>0.3</v>
      </c>
      <c r="AD35" s="12">
        <v>0.35</v>
      </c>
      <c r="AE35" t="s">
        <v>772</v>
      </c>
      <c r="AF35" s="12">
        <v>0.3</v>
      </c>
      <c r="AG35" s="12">
        <v>0.18</v>
      </c>
      <c r="AH35" t="s">
        <v>781</v>
      </c>
      <c r="AI35" t="s">
        <v>728</v>
      </c>
      <c r="AJ35" s="12">
        <v>0.2</v>
      </c>
      <c r="AK35" t="s">
        <v>757</v>
      </c>
      <c r="AL35" t="s">
        <v>785</v>
      </c>
      <c r="AM35" t="s">
        <v>785</v>
      </c>
      <c r="AN35" t="s">
        <v>726</v>
      </c>
      <c r="AO35" s="12">
        <v>0.28999999999999998</v>
      </c>
      <c r="AP35" s="12">
        <v>0.2</v>
      </c>
      <c r="AQ35" s="12">
        <v>0.26</v>
      </c>
      <c r="AR35" t="s">
        <v>782</v>
      </c>
      <c r="AS35" s="12">
        <v>0.27</v>
      </c>
      <c r="AT35" s="12">
        <v>0.25</v>
      </c>
      <c r="AU35" t="s">
        <v>695</v>
      </c>
      <c r="AV35" t="s">
        <v>695</v>
      </c>
      <c r="AW35" s="12">
        <v>0.27</v>
      </c>
      <c r="AX35" s="12">
        <v>0.24</v>
      </c>
      <c r="AY35" s="12">
        <v>0.28000000000000003</v>
      </c>
      <c r="AZ35" t="s">
        <v>722</v>
      </c>
      <c r="BA35" t="s">
        <v>732</v>
      </c>
      <c r="BB35" s="12">
        <v>0.25</v>
      </c>
      <c r="BC35" t="s">
        <v>695</v>
      </c>
      <c r="BD35" t="s">
        <v>732</v>
      </c>
      <c r="BE35" t="s">
        <v>722</v>
      </c>
      <c r="BF35" t="s">
        <v>720</v>
      </c>
      <c r="BG35" t="s">
        <v>902</v>
      </c>
      <c r="BH35" t="s">
        <v>785</v>
      </c>
      <c r="BI35" t="s">
        <v>695</v>
      </c>
      <c r="BJ35" t="s">
        <v>695</v>
      </c>
      <c r="BK35" t="s">
        <v>695</v>
      </c>
      <c r="BL35" t="s">
        <v>695</v>
      </c>
      <c r="BM35" t="s">
        <v>695</v>
      </c>
      <c r="BN35" t="s">
        <v>695</v>
      </c>
      <c r="BO35" t="s">
        <v>695</v>
      </c>
      <c r="BP35" t="s">
        <v>798</v>
      </c>
      <c r="BQ35" s="12">
        <v>0.24</v>
      </c>
      <c r="BR35" s="12">
        <v>0.28000000000000003</v>
      </c>
      <c r="BS35" t="s">
        <v>695</v>
      </c>
    </row>
    <row r="36" spans="1:71" x14ac:dyDescent="0.25">
      <c r="A36" s="1" t="s">
        <v>733</v>
      </c>
      <c r="B36" s="1"/>
      <c r="D36" t="s">
        <v>1035</v>
      </c>
      <c r="U36" t="s">
        <v>688</v>
      </c>
      <c r="AC36" t="s">
        <v>685</v>
      </c>
      <c r="AD36" t="s">
        <v>685</v>
      </c>
      <c r="AF36" t="s">
        <v>678</v>
      </c>
      <c r="AI36" t="s">
        <v>853</v>
      </c>
      <c r="AN36" t="s">
        <v>676</v>
      </c>
      <c r="AO36" t="s">
        <v>679</v>
      </c>
      <c r="AS36" t="s">
        <v>679</v>
      </c>
      <c r="AW36" t="s">
        <v>679</v>
      </c>
      <c r="BF36" t="s">
        <v>744</v>
      </c>
      <c r="BG36" t="s">
        <v>677</v>
      </c>
    </row>
    <row r="37" spans="1:71" x14ac:dyDescent="0.25">
      <c r="A37" s="1" t="s">
        <v>694</v>
      </c>
      <c r="B37" s="1" t="s">
        <v>3980</v>
      </c>
      <c r="C37">
        <v>12013</v>
      </c>
      <c r="D37">
        <v>6342</v>
      </c>
      <c r="E37">
        <v>4079</v>
      </c>
      <c r="F37">
        <v>923</v>
      </c>
      <c r="G37" t="s">
        <v>695</v>
      </c>
      <c r="H37" t="s">
        <v>695</v>
      </c>
      <c r="I37" t="s">
        <v>695</v>
      </c>
      <c r="J37">
        <v>5671</v>
      </c>
      <c r="K37">
        <v>1592</v>
      </c>
      <c r="L37" t="s">
        <v>695</v>
      </c>
      <c r="M37" t="s">
        <v>695</v>
      </c>
      <c r="N37" t="s">
        <v>695</v>
      </c>
      <c r="O37" t="s">
        <v>695</v>
      </c>
      <c r="P37">
        <v>1839</v>
      </c>
      <c r="Q37" t="s">
        <v>695</v>
      </c>
      <c r="R37" t="s">
        <v>695</v>
      </c>
      <c r="S37" t="s">
        <v>695</v>
      </c>
      <c r="T37" t="s">
        <v>695</v>
      </c>
      <c r="U37">
        <v>1410</v>
      </c>
      <c r="V37" t="s">
        <v>695</v>
      </c>
      <c r="W37" t="s">
        <v>695</v>
      </c>
      <c r="X37">
        <v>1163</v>
      </c>
      <c r="Y37" t="s">
        <v>695</v>
      </c>
      <c r="Z37" t="s">
        <v>695</v>
      </c>
      <c r="AA37" t="s">
        <v>695</v>
      </c>
      <c r="AB37" t="s">
        <v>695</v>
      </c>
      <c r="AC37">
        <v>3307</v>
      </c>
      <c r="AD37">
        <v>2792</v>
      </c>
      <c r="AE37">
        <v>2550</v>
      </c>
      <c r="AF37">
        <v>8819</v>
      </c>
      <c r="AG37">
        <v>1893</v>
      </c>
      <c r="AH37">
        <v>1038</v>
      </c>
      <c r="AI37">
        <v>8567</v>
      </c>
      <c r="AJ37">
        <v>1442</v>
      </c>
      <c r="AK37">
        <v>2004</v>
      </c>
      <c r="AL37">
        <v>3446</v>
      </c>
      <c r="AM37">
        <v>6952</v>
      </c>
      <c r="AN37">
        <v>5061</v>
      </c>
      <c r="AO37">
        <v>9236</v>
      </c>
      <c r="AP37">
        <v>2777</v>
      </c>
      <c r="AQ37">
        <v>1376</v>
      </c>
      <c r="AR37">
        <v>1401</v>
      </c>
      <c r="AS37">
        <v>10637</v>
      </c>
      <c r="AT37">
        <v>754</v>
      </c>
      <c r="AU37" t="s">
        <v>695</v>
      </c>
      <c r="AV37" t="s">
        <v>695</v>
      </c>
      <c r="AW37">
        <v>11259</v>
      </c>
      <c r="AX37">
        <v>2115</v>
      </c>
      <c r="AY37">
        <v>9898</v>
      </c>
      <c r="AZ37">
        <v>9117</v>
      </c>
      <c r="BA37">
        <v>4631</v>
      </c>
      <c r="BB37">
        <v>2872</v>
      </c>
      <c r="BC37" t="s">
        <v>695</v>
      </c>
      <c r="BD37">
        <v>6245</v>
      </c>
      <c r="BE37">
        <v>7503</v>
      </c>
      <c r="BF37">
        <v>2896</v>
      </c>
      <c r="BG37">
        <v>5764</v>
      </c>
      <c r="BH37">
        <v>6249</v>
      </c>
      <c r="BI37" t="s">
        <v>695</v>
      </c>
      <c r="BJ37" t="s">
        <v>695</v>
      </c>
      <c r="BK37" t="s">
        <v>695</v>
      </c>
      <c r="BL37" t="s">
        <v>695</v>
      </c>
      <c r="BM37" t="s">
        <v>695</v>
      </c>
      <c r="BN37" t="s">
        <v>695</v>
      </c>
      <c r="BO37" t="s">
        <v>695</v>
      </c>
      <c r="BP37">
        <v>1511</v>
      </c>
      <c r="BQ37">
        <v>1388</v>
      </c>
      <c r="BR37">
        <v>10325</v>
      </c>
      <c r="BS37" t="s">
        <v>695</v>
      </c>
    </row>
    <row r="38" spans="1:71" x14ac:dyDescent="0.25">
      <c r="A38" s="1" t="s">
        <v>696</v>
      </c>
      <c r="B38" s="1"/>
      <c r="C38" s="12">
        <v>0.64</v>
      </c>
      <c r="D38" t="s">
        <v>940</v>
      </c>
      <c r="E38" s="12">
        <v>0.69</v>
      </c>
      <c r="F38" t="s">
        <v>922</v>
      </c>
      <c r="G38" t="s">
        <v>695</v>
      </c>
      <c r="H38" t="s">
        <v>695</v>
      </c>
      <c r="I38" t="s">
        <v>695</v>
      </c>
      <c r="J38" t="s">
        <v>919</v>
      </c>
      <c r="K38" t="s">
        <v>922</v>
      </c>
      <c r="L38" t="s">
        <v>695</v>
      </c>
      <c r="M38" t="s">
        <v>695</v>
      </c>
      <c r="N38" t="s">
        <v>695</v>
      </c>
      <c r="O38" t="s">
        <v>695</v>
      </c>
      <c r="P38" s="12">
        <v>0.69</v>
      </c>
      <c r="Q38" t="s">
        <v>695</v>
      </c>
      <c r="R38" t="s">
        <v>695</v>
      </c>
      <c r="S38" t="s">
        <v>695</v>
      </c>
      <c r="T38" t="s">
        <v>695</v>
      </c>
      <c r="U38" s="12">
        <v>0.55000000000000004</v>
      </c>
      <c r="V38" t="s">
        <v>695</v>
      </c>
      <c r="W38" t="s">
        <v>695</v>
      </c>
      <c r="X38" t="s">
        <v>922</v>
      </c>
      <c r="Y38" t="s">
        <v>695</v>
      </c>
      <c r="Z38" t="s">
        <v>695</v>
      </c>
      <c r="AA38" t="s">
        <v>695</v>
      </c>
      <c r="AB38" t="s">
        <v>695</v>
      </c>
      <c r="AC38" s="12">
        <v>0.66</v>
      </c>
      <c r="AD38" s="12">
        <v>0.56999999999999995</v>
      </c>
      <c r="AE38" t="s">
        <v>835</v>
      </c>
      <c r="AF38" t="s">
        <v>703</v>
      </c>
      <c r="AG38" t="s">
        <v>918</v>
      </c>
      <c r="AH38" t="s">
        <v>921</v>
      </c>
      <c r="AI38" s="12">
        <v>0.62</v>
      </c>
      <c r="AJ38" s="12">
        <v>0.71</v>
      </c>
      <c r="AK38" s="12">
        <v>0.72</v>
      </c>
      <c r="AL38" s="12">
        <v>0.71</v>
      </c>
      <c r="AM38" t="s">
        <v>918</v>
      </c>
      <c r="AN38" t="s">
        <v>750</v>
      </c>
      <c r="AO38" t="s">
        <v>708</v>
      </c>
      <c r="AP38" t="s">
        <v>920</v>
      </c>
      <c r="AQ38" s="12">
        <v>0.68</v>
      </c>
      <c r="AR38" t="s">
        <v>727</v>
      </c>
      <c r="AS38" s="12">
        <v>0.64</v>
      </c>
      <c r="AT38" s="12">
        <v>0.7</v>
      </c>
      <c r="AU38" t="s">
        <v>695</v>
      </c>
      <c r="AV38" t="s">
        <v>695</v>
      </c>
      <c r="AW38" s="12">
        <v>0.64</v>
      </c>
      <c r="AX38" s="12">
        <v>0.75</v>
      </c>
      <c r="AY38" s="12">
        <v>0.63</v>
      </c>
      <c r="AZ38" t="s">
        <v>826</v>
      </c>
      <c r="BA38" t="s">
        <v>920</v>
      </c>
      <c r="BB38" s="12">
        <v>0.73</v>
      </c>
      <c r="BC38" t="s">
        <v>695</v>
      </c>
      <c r="BD38" s="12">
        <v>0.7</v>
      </c>
      <c r="BE38" t="s">
        <v>701</v>
      </c>
      <c r="BF38" t="s">
        <v>724</v>
      </c>
      <c r="BG38" t="s">
        <v>773</v>
      </c>
      <c r="BH38" t="s">
        <v>920</v>
      </c>
      <c r="BI38" t="s">
        <v>695</v>
      </c>
      <c r="BJ38" t="s">
        <v>695</v>
      </c>
      <c r="BK38" t="s">
        <v>695</v>
      </c>
      <c r="BL38" t="s">
        <v>695</v>
      </c>
      <c r="BM38" t="s">
        <v>695</v>
      </c>
      <c r="BN38" t="s">
        <v>695</v>
      </c>
      <c r="BO38" t="s">
        <v>695</v>
      </c>
      <c r="BP38" t="s">
        <v>968</v>
      </c>
      <c r="BQ38" s="12">
        <v>0.59</v>
      </c>
      <c r="BR38" s="12">
        <v>0.65</v>
      </c>
      <c r="BS38" t="s">
        <v>695</v>
      </c>
    </row>
    <row r="39" spans="1:71" x14ac:dyDescent="0.25">
      <c r="A39" s="1" t="s">
        <v>733</v>
      </c>
      <c r="B39" s="1"/>
      <c r="F39" t="s">
        <v>767</v>
      </c>
      <c r="J39" t="s">
        <v>676</v>
      </c>
      <c r="K39" t="s">
        <v>842</v>
      </c>
      <c r="X39" t="s">
        <v>684</v>
      </c>
      <c r="AE39" t="s">
        <v>1128</v>
      </c>
      <c r="AG39" t="s">
        <v>676</v>
      </c>
      <c r="AH39" t="s">
        <v>676</v>
      </c>
      <c r="AM39" t="s">
        <v>677</v>
      </c>
      <c r="AP39" t="s">
        <v>768</v>
      </c>
      <c r="AR39" t="s">
        <v>768</v>
      </c>
      <c r="AZ39" t="s">
        <v>682</v>
      </c>
      <c r="BA39" t="s">
        <v>682</v>
      </c>
      <c r="BB39" t="s">
        <v>682</v>
      </c>
      <c r="BD39" t="s">
        <v>682</v>
      </c>
      <c r="BE39" t="s">
        <v>682</v>
      </c>
      <c r="BH39" t="s">
        <v>676</v>
      </c>
    </row>
    <row r="40" spans="1:71" x14ac:dyDescent="0.25">
      <c r="A40" s="1" t="s">
        <v>694</v>
      </c>
      <c r="B40" s="1" t="s">
        <v>3982</v>
      </c>
      <c r="C40">
        <v>2636</v>
      </c>
      <c r="D40">
        <v>639</v>
      </c>
      <c r="E40">
        <v>1280</v>
      </c>
      <c r="F40">
        <v>472</v>
      </c>
      <c r="G40" t="s">
        <v>695</v>
      </c>
      <c r="H40" t="s">
        <v>695</v>
      </c>
      <c r="I40" t="s">
        <v>695</v>
      </c>
      <c r="J40">
        <v>1997</v>
      </c>
      <c r="K40">
        <v>717</v>
      </c>
      <c r="L40" t="s">
        <v>695</v>
      </c>
      <c r="M40" t="s">
        <v>695</v>
      </c>
      <c r="N40" t="s">
        <v>695</v>
      </c>
      <c r="O40" t="s">
        <v>695</v>
      </c>
      <c r="P40">
        <v>257</v>
      </c>
      <c r="Q40" t="s">
        <v>695</v>
      </c>
      <c r="R40" t="s">
        <v>695</v>
      </c>
      <c r="S40" t="s">
        <v>695</v>
      </c>
      <c r="T40" t="s">
        <v>695</v>
      </c>
      <c r="U40">
        <v>156</v>
      </c>
      <c r="V40" t="s">
        <v>695</v>
      </c>
      <c r="W40" t="s">
        <v>695</v>
      </c>
      <c r="X40">
        <v>586</v>
      </c>
      <c r="Y40" t="s">
        <v>695</v>
      </c>
      <c r="Z40" t="s">
        <v>695</v>
      </c>
      <c r="AA40" t="s">
        <v>695</v>
      </c>
      <c r="AB40" t="s">
        <v>695</v>
      </c>
      <c r="AC40">
        <v>644</v>
      </c>
      <c r="AD40">
        <v>721</v>
      </c>
      <c r="AE40">
        <v>1125</v>
      </c>
      <c r="AF40">
        <v>1274</v>
      </c>
      <c r="AG40">
        <v>922</v>
      </c>
      <c r="AH40">
        <v>420</v>
      </c>
      <c r="AI40">
        <v>1545</v>
      </c>
      <c r="AJ40">
        <v>430</v>
      </c>
      <c r="AK40">
        <v>661</v>
      </c>
      <c r="AL40">
        <v>1091</v>
      </c>
      <c r="AM40">
        <v>2224</v>
      </c>
      <c r="AN40">
        <v>413</v>
      </c>
      <c r="AO40">
        <v>1841</v>
      </c>
      <c r="AP40">
        <v>795</v>
      </c>
      <c r="AQ40">
        <v>563</v>
      </c>
      <c r="AR40">
        <v>233</v>
      </c>
      <c r="AS40">
        <v>2074</v>
      </c>
      <c r="AT40">
        <v>376</v>
      </c>
      <c r="AU40" t="s">
        <v>695</v>
      </c>
      <c r="AV40" t="s">
        <v>695</v>
      </c>
      <c r="AW40">
        <v>2261</v>
      </c>
      <c r="AX40">
        <v>582</v>
      </c>
      <c r="AY40">
        <v>2055</v>
      </c>
      <c r="AZ40">
        <v>2084</v>
      </c>
      <c r="BA40">
        <v>1464</v>
      </c>
      <c r="BB40">
        <v>374</v>
      </c>
      <c r="BC40" t="s">
        <v>695</v>
      </c>
      <c r="BD40">
        <v>1711</v>
      </c>
      <c r="BE40">
        <v>1837</v>
      </c>
      <c r="BF40">
        <v>552</v>
      </c>
      <c r="BG40">
        <v>879</v>
      </c>
      <c r="BH40">
        <v>1758</v>
      </c>
      <c r="BI40" t="s">
        <v>695</v>
      </c>
      <c r="BJ40" t="s">
        <v>695</v>
      </c>
      <c r="BK40" t="s">
        <v>695</v>
      </c>
      <c r="BL40" t="s">
        <v>695</v>
      </c>
      <c r="BM40" t="s">
        <v>695</v>
      </c>
      <c r="BN40" t="s">
        <v>695</v>
      </c>
      <c r="BO40" t="s">
        <v>695</v>
      </c>
      <c r="BP40">
        <v>495</v>
      </c>
      <c r="BQ40">
        <v>213</v>
      </c>
      <c r="BR40">
        <v>2306</v>
      </c>
      <c r="BS40" t="s">
        <v>695</v>
      </c>
    </row>
    <row r="41" spans="1:71" x14ac:dyDescent="0.25">
      <c r="A41" s="1" t="s">
        <v>696</v>
      </c>
      <c r="B41" s="1"/>
      <c r="C41" s="12">
        <v>0.14000000000000001</v>
      </c>
      <c r="D41" t="s">
        <v>798</v>
      </c>
      <c r="E41" t="s">
        <v>722</v>
      </c>
      <c r="F41" t="s">
        <v>749</v>
      </c>
      <c r="G41" t="s">
        <v>695</v>
      </c>
      <c r="H41" t="s">
        <v>695</v>
      </c>
      <c r="I41" t="s">
        <v>695</v>
      </c>
      <c r="J41" t="s">
        <v>715</v>
      </c>
      <c r="K41" t="s">
        <v>726</v>
      </c>
      <c r="L41" t="s">
        <v>695</v>
      </c>
      <c r="M41" t="s">
        <v>695</v>
      </c>
      <c r="N41" t="s">
        <v>695</v>
      </c>
      <c r="O41" t="s">
        <v>695</v>
      </c>
      <c r="P41" s="12">
        <v>0.1</v>
      </c>
      <c r="Q41" t="s">
        <v>695</v>
      </c>
      <c r="R41" t="s">
        <v>695</v>
      </c>
      <c r="S41" t="s">
        <v>695</v>
      </c>
      <c r="T41" t="s">
        <v>695</v>
      </c>
      <c r="U41" s="12">
        <v>0.06</v>
      </c>
      <c r="V41" t="s">
        <v>695</v>
      </c>
      <c r="W41" t="s">
        <v>695</v>
      </c>
      <c r="X41" t="s">
        <v>720</v>
      </c>
      <c r="Y41" t="s">
        <v>695</v>
      </c>
      <c r="Z41" t="s">
        <v>695</v>
      </c>
      <c r="AA41" t="s">
        <v>695</v>
      </c>
      <c r="AB41" t="s">
        <v>695</v>
      </c>
      <c r="AC41" s="12">
        <v>0.13</v>
      </c>
      <c r="AD41" s="12">
        <v>0.15</v>
      </c>
      <c r="AE41" t="s">
        <v>902</v>
      </c>
      <c r="AF41" t="s">
        <v>781</v>
      </c>
      <c r="AG41" t="s">
        <v>824</v>
      </c>
      <c r="AH41" t="s">
        <v>713</v>
      </c>
      <c r="AI41" t="s">
        <v>782</v>
      </c>
      <c r="AJ41" s="12">
        <v>0.21</v>
      </c>
      <c r="AK41" t="s">
        <v>841</v>
      </c>
      <c r="AL41" t="s">
        <v>729</v>
      </c>
      <c r="AM41" t="s">
        <v>709</v>
      </c>
      <c r="AN41" t="s">
        <v>779</v>
      </c>
      <c r="AO41" t="s">
        <v>772</v>
      </c>
      <c r="AP41" t="s">
        <v>730</v>
      </c>
      <c r="AQ41" t="s">
        <v>840</v>
      </c>
      <c r="AR41" s="12">
        <v>0.14000000000000001</v>
      </c>
      <c r="AS41" t="s">
        <v>772</v>
      </c>
      <c r="AT41" t="s">
        <v>713</v>
      </c>
      <c r="AU41" t="s">
        <v>695</v>
      </c>
      <c r="AV41" t="s">
        <v>695</v>
      </c>
      <c r="AW41" t="s">
        <v>783</v>
      </c>
      <c r="AX41" s="12">
        <v>0.21</v>
      </c>
      <c r="AY41" s="12">
        <v>0.13</v>
      </c>
      <c r="AZ41" s="12">
        <v>0.16</v>
      </c>
      <c r="BA41" t="s">
        <v>841</v>
      </c>
      <c r="BB41" s="12">
        <v>0.09</v>
      </c>
      <c r="BC41" t="s">
        <v>695</v>
      </c>
      <c r="BD41" t="s">
        <v>704</v>
      </c>
      <c r="BE41" s="12">
        <v>0.18</v>
      </c>
      <c r="BF41" s="12">
        <v>0.1</v>
      </c>
      <c r="BG41" t="s">
        <v>776</v>
      </c>
      <c r="BH41" t="s">
        <v>722</v>
      </c>
      <c r="BI41" t="s">
        <v>695</v>
      </c>
      <c r="BJ41" t="s">
        <v>695</v>
      </c>
      <c r="BK41" t="s">
        <v>695</v>
      </c>
      <c r="BL41" t="s">
        <v>695</v>
      </c>
      <c r="BM41" t="s">
        <v>695</v>
      </c>
      <c r="BN41" t="s">
        <v>695</v>
      </c>
      <c r="BO41" t="s">
        <v>695</v>
      </c>
      <c r="BP41" t="s">
        <v>840</v>
      </c>
      <c r="BQ41" s="12">
        <v>0.09</v>
      </c>
      <c r="BR41" s="12">
        <v>0.14000000000000001</v>
      </c>
      <c r="BS41" t="s">
        <v>695</v>
      </c>
    </row>
    <row r="42" spans="1:71" x14ac:dyDescent="0.25">
      <c r="A42" s="1" t="s">
        <v>733</v>
      </c>
      <c r="B42" s="1"/>
      <c r="E42" t="s">
        <v>676</v>
      </c>
      <c r="F42" t="s">
        <v>842</v>
      </c>
      <c r="J42" t="s">
        <v>676</v>
      </c>
      <c r="K42" t="s">
        <v>842</v>
      </c>
      <c r="X42" t="s">
        <v>2032</v>
      </c>
      <c r="AE42" t="s">
        <v>1128</v>
      </c>
      <c r="AG42" t="s">
        <v>676</v>
      </c>
      <c r="AH42" t="s">
        <v>676</v>
      </c>
      <c r="AK42" t="s">
        <v>676</v>
      </c>
      <c r="AL42" t="s">
        <v>676</v>
      </c>
      <c r="AM42" t="s">
        <v>677</v>
      </c>
      <c r="AP42" t="s">
        <v>868</v>
      </c>
      <c r="AQ42" t="s">
        <v>768</v>
      </c>
      <c r="AT42" t="s">
        <v>768</v>
      </c>
      <c r="BA42" t="s">
        <v>815</v>
      </c>
      <c r="BH42" t="s">
        <v>676</v>
      </c>
    </row>
    <row r="43" spans="1:71" x14ac:dyDescent="0.25">
      <c r="A43" s="1" t="s">
        <v>1060</v>
      </c>
      <c r="B43" s="1" t="s">
        <v>1061</v>
      </c>
    </row>
    <row r="44" spans="1:71" x14ac:dyDescent="0.25">
      <c r="A44" s="1" t="s">
        <v>590</v>
      </c>
      <c r="B44" s="1" t="s">
        <v>3988</v>
      </c>
    </row>
    <row r="45" spans="1:71" x14ac:dyDescent="0.25">
      <c r="A45" s="1" t="s">
        <v>590</v>
      </c>
      <c r="B45" s="1"/>
    </row>
    <row r="46" spans="1:71" x14ac:dyDescent="0.25">
      <c r="A46" s="1" t="s">
        <v>590</v>
      </c>
      <c r="B46" s="1"/>
    </row>
  </sheetData>
  <hyperlinks>
    <hyperlink ref="C1" location="Contents!B694" tooltip="Link to contents" display="Back to contents" xr:uid="{00000000-0004-0000-E700-000000000000}"/>
  </hyperlinks>
  <pageMargins left="0.7" right="0.7" top="0.75" bottom="0.75" header="0.3" footer="0.3"/>
  <pageSetup paperSize="9" fitToWidth="0" fitToHeight="0" orientation="portrait" horizontalDpi="0" verticalDpi="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BS4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3989</v>
      </c>
    </row>
    <row r="5" spans="1:71" x14ac:dyDescent="0.25">
      <c r="A5" s="1" t="s">
        <v>595</v>
      </c>
      <c r="B5" s="1"/>
    </row>
    <row r="6" spans="1:71" ht="13" x14ac:dyDescent="0.3">
      <c r="A6" s="1" t="s">
        <v>2</v>
      </c>
      <c r="B6" s="4" t="s">
        <v>551</v>
      </c>
    </row>
    <row r="7" spans="1:71" x14ac:dyDescent="0.25">
      <c r="A7" s="1" t="s">
        <v>5</v>
      </c>
      <c r="B7" s="1" t="s">
        <v>3990</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2337</v>
      </c>
      <c r="H10" t="s">
        <v>2338</v>
      </c>
      <c r="I10" t="s">
        <v>681</v>
      </c>
      <c r="J10" t="s">
        <v>682</v>
      </c>
      <c r="K10" t="s">
        <v>683</v>
      </c>
      <c r="L10" t="s">
        <v>2433</v>
      </c>
      <c r="M10" t="s">
        <v>1899</v>
      </c>
      <c r="N10" t="s">
        <v>2434</v>
      </c>
      <c r="O10" t="s">
        <v>1943</v>
      </c>
      <c r="P10" t="s">
        <v>679</v>
      </c>
      <c r="Q10" t="s">
        <v>2338</v>
      </c>
      <c r="R10" t="s">
        <v>681</v>
      </c>
      <c r="S10" t="s">
        <v>1900</v>
      </c>
      <c r="T10" t="s">
        <v>1901</v>
      </c>
      <c r="U10" t="s">
        <v>2433</v>
      </c>
      <c r="V10" t="s">
        <v>686</v>
      </c>
      <c r="W10" t="s">
        <v>2435</v>
      </c>
      <c r="X10" t="s">
        <v>688</v>
      </c>
      <c r="Y10" t="s">
        <v>2191</v>
      </c>
      <c r="Z10" t="s">
        <v>1899</v>
      </c>
      <c r="AA10" t="s">
        <v>2434</v>
      </c>
      <c r="AB10" t="s">
        <v>1943</v>
      </c>
      <c r="AC10" t="s">
        <v>679</v>
      </c>
      <c r="AD10" t="s">
        <v>680</v>
      </c>
      <c r="AE10" t="s">
        <v>685</v>
      </c>
      <c r="AF10" t="s">
        <v>676</v>
      </c>
      <c r="AG10" t="s">
        <v>677</v>
      </c>
      <c r="AH10" t="s">
        <v>1943</v>
      </c>
      <c r="AI10" t="s">
        <v>676</v>
      </c>
      <c r="AJ10" t="s">
        <v>2434</v>
      </c>
      <c r="AK10" t="s">
        <v>678</v>
      </c>
      <c r="AL10" t="s">
        <v>679</v>
      </c>
      <c r="AM10" t="s">
        <v>676</v>
      </c>
      <c r="AN10" t="s">
        <v>677</v>
      </c>
      <c r="AO10" t="s">
        <v>676</v>
      </c>
      <c r="AP10" t="s">
        <v>677</v>
      </c>
      <c r="AQ10" t="s">
        <v>678</v>
      </c>
      <c r="AR10" t="s">
        <v>2337</v>
      </c>
      <c r="AS10" t="s">
        <v>680</v>
      </c>
      <c r="AT10" t="s">
        <v>681</v>
      </c>
      <c r="AU10" t="s">
        <v>1900</v>
      </c>
      <c r="AV10" t="s">
        <v>1901</v>
      </c>
      <c r="AW10" t="s">
        <v>684</v>
      </c>
      <c r="AX10" t="s">
        <v>676</v>
      </c>
      <c r="AY10" t="s">
        <v>677</v>
      </c>
      <c r="AZ10" t="s">
        <v>676</v>
      </c>
      <c r="BA10" t="s">
        <v>677</v>
      </c>
      <c r="BB10" t="s">
        <v>678</v>
      </c>
      <c r="BC10" t="s">
        <v>2337</v>
      </c>
      <c r="BD10" t="s">
        <v>680</v>
      </c>
      <c r="BE10" t="s">
        <v>685</v>
      </c>
      <c r="BF10" t="s">
        <v>1900</v>
      </c>
      <c r="BG10" t="s">
        <v>676</v>
      </c>
      <c r="BH10" t="s">
        <v>677</v>
      </c>
      <c r="BI10" t="s">
        <v>1899</v>
      </c>
      <c r="BJ10" t="s">
        <v>2434</v>
      </c>
      <c r="BK10" t="s">
        <v>1943</v>
      </c>
      <c r="BL10" t="s">
        <v>2337</v>
      </c>
      <c r="BM10" t="s">
        <v>2338</v>
      </c>
      <c r="BN10" t="s">
        <v>681</v>
      </c>
      <c r="BO10" t="s">
        <v>1900</v>
      </c>
      <c r="BP10" t="s">
        <v>683</v>
      </c>
      <c r="BQ10" t="s">
        <v>1899</v>
      </c>
      <c r="BR10" t="s">
        <v>677</v>
      </c>
      <c r="BS10" t="s">
        <v>1943</v>
      </c>
    </row>
    <row r="11" spans="1:71" x14ac:dyDescent="0.25">
      <c r="A11" s="1" t="s">
        <v>690</v>
      </c>
      <c r="B11" s="1" t="s">
        <v>691</v>
      </c>
      <c r="C11">
        <v>187</v>
      </c>
      <c r="D11">
        <v>38</v>
      </c>
      <c r="E11">
        <v>88</v>
      </c>
      <c r="F11">
        <v>35</v>
      </c>
      <c r="G11">
        <v>21</v>
      </c>
      <c r="H11">
        <v>3</v>
      </c>
      <c r="I11">
        <v>2</v>
      </c>
      <c r="J11">
        <v>149</v>
      </c>
      <c r="K11">
        <v>61</v>
      </c>
      <c r="L11">
        <v>5</v>
      </c>
      <c r="M11">
        <v>8</v>
      </c>
      <c r="N11">
        <v>8</v>
      </c>
      <c r="O11">
        <v>11</v>
      </c>
      <c r="P11">
        <v>31</v>
      </c>
      <c r="Q11">
        <v>18</v>
      </c>
      <c r="R11">
        <v>5</v>
      </c>
      <c r="S11">
        <v>3</v>
      </c>
      <c r="T11">
        <v>3</v>
      </c>
      <c r="U11">
        <v>19</v>
      </c>
      <c r="V11">
        <v>5</v>
      </c>
      <c r="W11">
        <v>20</v>
      </c>
      <c r="X11">
        <v>38</v>
      </c>
      <c r="Y11">
        <v>18</v>
      </c>
      <c r="Z11">
        <v>8</v>
      </c>
      <c r="AA11">
        <v>8</v>
      </c>
      <c r="AB11">
        <v>11</v>
      </c>
      <c r="AC11">
        <v>54</v>
      </c>
      <c r="AD11">
        <v>43</v>
      </c>
      <c r="AE11">
        <v>63</v>
      </c>
      <c r="AF11">
        <v>119</v>
      </c>
      <c r="AG11">
        <v>39</v>
      </c>
      <c r="AH11">
        <v>26</v>
      </c>
      <c r="AI11">
        <v>111</v>
      </c>
      <c r="AJ11">
        <v>26</v>
      </c>
      <c r="AK11">
        <v>50</v>
      </c>
      <c r="AL11">
        <v>76</v>
      </c>
      <c r="AM11">
        <v>144</v>
      </c>
      <c r="AN11">
        <v>43</v>
      </c>
      <c r="AO11">
        <v>126</v>
      </c>
      <c r="AP11">
        <v>61</v>
      </c>
      <c r="AQ11">
        <v>32</v>
      </c>
      <c r="AR11">
        <v>29</v>
      </c>
      <c r="AS11">
        <v>155</v>
      </c>
      <c r="AT11">
        <v>20</v>
      </c>
      <c r="AU11">
        <v>18</v>
      </c>
      <c r="AV11">
        <v>12</v>
      </c>
      <c r="AW11">
        <v>167</v>
      </c>
      <c r="AX11">
        <v>43</v>
      </c>
      <c r="AY11">
        <v>144</v>
      </c>
      <c r="AZ11">
        <v>161</v>
      </c>
      <c r="BA11">
        <v>98</v>
      </c>
      <c r="BB11">
        <v>46</v>
      </c>
      <c r="BC11">
        <v>17</v>
      </c>
      <c r="BD11">
        <v>115</v>
      </c>
      <c r="BE11">
        <v>144</v>
      </c>
      <c r="BF11">
        <v>26</v>
      </c>
      <c r="BG11">
        <v>78</v>
      </c>
      <c r="BH11">
        <v>109</v>
      </c>
      <c r="BI11">
        <v>2</v>
      </c>
      <c r="BJ11">
        <v>11</v>
      </c>
      <c r="BK11">
        <v>11</v>
      </c>
      <c r="BL11">
        <v>5</v>
      </c>
      <c r="BM11">
        <v>16</v>
      </c>
      <c r="BN11">
        <v>23</v>
      </c>
      <c r="BO11">
        <v>16</v>
      </c>
      <c r="BP11">
        <v>39</v>
      </c>
      <c r="BQ11">
        <v>23</v>
      </c>
      <c r="BR11">
        <v>158</v>
      </c>
      <c r="BS11">
        <v>6</v>
      </c>
    </row>
    <row r="12" spans="1:71" x14ac:dyDescent="0.25">
      <c r="A12" s="1" t="s">
        <v>692</v>
      </c>
      <c r="B12" s="1" t="s">
        <v>612</v>
      </c>
      <c r="C12">
        <v>12013</v>
      </c>
      <c r="D12">
        <v>6342</v>
      </c>
      <c r="E12">
        <v>4079</v>
      </c>
      <c r="F12">
        <v>923</v>
      </c>
      <c r="G12">
        <v>498</v>
      </c>
      <c r="H12">
        <v>69</v>
      </c>
      <c r="I12">
        <v>102</v>
      </c>
      <c r="J12">
        <v>5671</v>
      </c>
      <c r="K12">
        <v>1592</v>
      </c>
      <c r="L12">
        <v>171</v>
      </c>
      <c r="M12">
        <v>1696</v>
      </c>
      <c r="N12">
        <v>489</v>
      </c>
      <c r="O12">
        <v>1179</v>
      </c>
      <c r="P12">
        <v>1839</v>
      </c>
      <c r="Q12">
        <v>1226</v>
      </c>
      <c r="R12">
        <v>242</v>
      </c>
      <c r="S12">
        <v>87</v>
      </c>
      <c r="T12">
        <v>251</v>
      </c>
      <c r="U12">
        <v>1410</v>
      </c>
      <c r="V12">
        <v>584</v>
      </c>
      <c r="W12">
        <v>803</v>
      </c>
      <c r="X12">
        <v>1163</v>
      </c>
      <c r="Y12">
        <v>1044</v>
      </c>
      <c r="Z12">
        <v>1696</v>
      </c>
      <c r="AA12">
        <v>489</v>
      </c>
      <c r="AB12">
        <v>1179</v>
      </c>
      <c r="AC12">
        <v>3307</v>
      </c>
      <c r="AD12">
        <v>2792</v>
      </c>
      <c r="AE12">
        <v>2550</v>
      </c>
      <c r="AF12">
        <v>8819</v>
      </c>
      <c r="AG12">
        <v>1893</v>
      </c>
      <c r="AH12">
        <v>1038</v>
      </c>
      <c r="AI12">
        <v>8567</v>
      </c>
      <c r="AJ12">
        <v>1442</v>
      </c>
      <c r="AK12">
        <v>2004</v>
      </c>
      <c r="AL12">
        <v>3446</v>
      </c>
      <c r="AM12">
        <v>6952</v>
      </c>
      <c r="AN12">
        <v>5061</v>
      </c>
      <c r="AO12">
        <v>9236</v>
      </c>
      <c r="AP12">
        <v>2777</v>
      </c>
      <c r="AQ12">
        <v>1376</v>
      </c>
      <c r="AR12">
        <v>1401</v>
      </c>
      <c r="AS12">
        <v>10637</v>
      </c>
      <c r="AT12">
        <v>754</v>
      </c>
      <c r="AU12">
        <v>637</v>
      </c>
      <c r="AV12">
        <v>622</v>
      </c>
      <c r="AW12">
        <v>11259</v>
      </c>
      <c r="AX12">
        <v>2115</v>
      </c>
      <c r="AY12">
        <v>9898</v>
      </c>
      <c r="AZ12">
        <v>9117</v>
      </c>
      <c r="BA12">
        <v>4631</v>
      </c>
      <c r="BB12">
        <v>2872</v>
      </c>
      <c r="BC12">
        <v>1614</v>
      </c>
      <c r="BD12">
        <v>6245</v>
      </c>
      <c r="BE12">
        <v>7503</v>
      </c>
      <c r="BF12">
        <v>2896</v>
      </c>
      <c r="BG12">
        <v>5764</v>
      </c>
      <c r="BH12">
        <v>6249</v>
      </c>
      <c r="BI12">
        <v>208</v>
      </c>
      <c r="BJ12">
        <v>822</v>
      </c>
      <c r="BK12">
        <v>387</v>
      </c>
      <c r="BL12">
        <v>291</v>
      </c>
      <c r="BM12">
        <v>723</v>
      </c>
      <c r="BN12">
        <v>788</v>
      </c>
      <c r="BO12">
        <v>678</v>
      </c>
      <c r="BP12">
        <v>1511</v>
      </c>
      <c r="BQ12">
        <v>1388</v>
      </c>
      <c r="BR12">
        <v>10325</v>
      </c>
      <c r="BS12">
        <v>301</v>
      </c>
    </row>
    <row r="13" spans="1:71" x14ac:dyDescent="0.25">
      <c r="A13" s="1" t="s">
        <v>694</v>
      </c>
      <c r="B13" s="1" t="s">
        <v>3971</v>
      </c>
      <c r="C13">
        <v>7960</v>
      </c>
      <c r="D13">
        <v>3447</v>
      </c>
      <c r="E13">
        <v>3171</v>
      </c>
      <c r="F13">
        <v>849</v>
      </c>
      <c r="G13" t="s">
        <v>695</v>
      </c>
      <c r="H13" t="s">
        <v>695</v>
      </c>
      <c r="I13" t="s">
        <v>695</v>
      </c>
      <c r="J13">
        <v>4513</v>
      </c>
      <c r="K13">
        <v>1341</v>
      </c>
      <c r="L13" t="s">
        <v>695</v>
      </c>
      <c r="M13" t="s">
        <v>695</v>
      </c>
      <c r="N13" t="s">
        <v>695</v>
      </c>
      <c r="O13" t="s">
        <v>695</v>
      </c>
      <c r="P13">
        <v>1534</v>
      </c>
      <c r="Q13" t="s">
        <v>695</v>
      </c>
      <c r="R13" t="s">
        <v>695</v>
      </c>
      <c r="S13" t="s">
        <v>695</v>
      </c>
      <c r="T13" t="s">
        <v>695</v>
      </c>
      <c r="U13" t="s">
        <v>695</v>
      </c>
      <c r="V13" t="s">
        <v>695</v>
      </c>
      <c r="W13" t="s">
        <v>695</v>
      </c>
      <c r="X13">
        <v>842</v>
      </c>
      <c r="Y13" t="s">
        <v>695</v>
      </c>
      <c r="Z13" t="s">
        <v>695</v>
      </c>
      <c r="AA13" t="s">
        <v>695</v>
      </c>
      <c r="AB13" t="s">
        <v>695</v>
      </c>
      <c r="AC13">
        <v>2462</v>
      </c>
      <c r="AD13">
        <v>1992</v>
      </c>
      <c r="AE13">
        <v>1731</v>
      </c>
      <c r="AF13">
        <v>5792</v>
      </c>
      <c r="AG13">
        <v>1304</v>
      </c>
      <c r="AH13" t="s">
        <v>695</v>
      </c>
      <c r="AI13">
        <v>5520</v>
      </c>
      <c r="AJ13" t="s">
        <v>695</v>
      </c>
      <c r="AK13">
        <v>1436</v>
      </c>
      <c r="AL13">
        <v>2440</v>
      </c>
      <c r="AM13">
        <v>5261</v>
      </c>
      <c r="AN13">
        <v>2698</v>
      </c>
      <c r="AO13">
        <v>5710</v>
      </c>
      <c r="AP13">
        <v>2250</v>
      </c>
      <c r="AQ13">
        <v>1135</v>
      </c>
      <c r="AR13" t="s">
        <v>695</v>
      </c>
      <c r="AS13">
        <v>6825</v>
      </c>
      <c r="AT13" t="s">
        <v>695</v>
      </c>
      <c r="AU13" t="s">
        <v>695</v>
      </c>
      <c r="AV13" t="s">
        <v>695</v>
      </c>
      <c r="AW13">
        <v>7386</v>
      </c>
      <c r="AX13">
        <v>1653</v>
      </c>
      <c r="AY13">
        <v>6307</v>
      </c>
      <c r="AZ13">
        <v>6408</v>
      </c>
      <c r="BA13">
        <v>3785</v>
      </c>
      <c r="BB13">
        <v>2134</v>
      </c>
      <c r="BC13" t="s">
        <v>695</v>
      </c>
      <c r="BD13">
        <v>4274</v>
      </c>
      <c r="BE13">
        <v>5919</v>
      </c>
      <c r="BF13" t="s">
        <v>695</v>
      </c>
      <c r="BG13">
        <v>3445</v>
      </c>
      <c r="BH13">
        <v>4515</v>
      </c>
      <c r="BI13" t="s">
        <v>695</v>
      </c>
      <c r="BJ13" t="s">
        <v>695</v>
      </c>
      <c r="BK13" t="s">
        <v>695</v>
      </c>
      <c r="BL13" t="s">
        <v>695</v>
      </c>
      <c r="BM13" t="s">
        <v>695</v>
      </c>
      <c r="BN13" t="s">
        <v>695</v>
      </c>
      <c r="BO13" t="s">
        <v>695</v>
      </c>
      <c r="BP13">
        <v>1030</v>
      </c>
      <c r="BQ13" t="s">
        <v>695</v>
      </c>
      <c r="BR13">
        <v>6491</v>
      </c>
      <c r="BS13" t="s">
        <v>695</v>
      </c>
    </row>
    <row r="14" spans="1:71" x14ac:dyDescent="0.25">
      <c r="A14" s="1" t="s">
        <v>696</v>
      </c>
      <c r="B14" s="1"/>
      <c r="C14" s="12">
        <v>0.66</v>
      </c>
      <c r="D14" t="s">
        <v>823</v>
      </c>
      <c r="E14" t="s">
        <v>699</v>
      </c>
      <c r="F14" t="s">
        <v>923</v>
      </c>
      <c r="G14" t="s">
        <v>695</v>
      </c>
      <c r="H14" t="s">
        <v>695</v>
      </c>
      <c r="I14" t="s">
        <v>695</v>
      </c>
      <c r="J14" t="s">
        <v>918</v>
      </c>
      <c r="K14" t="s">
        <v>922</v>
      </c>
      <c r="L14" t="s">
        <v>695</v>
      </c>
      <c r="M14" t="s">
        <v>695</v>
      </c>
      <c r="N14" t="s">
        <v>695</v>
      </c>
      <c r="O14" t="s">
        <v>695</v>
      </c>
      <c r="P14" t="s">
        <v>828</v>
      </c>
      <c r="Q14" t="s">
        <v>695</v>
      </c>
      <c r="R14" t="s">
        <v>695</v>
      </c>
      <c r="S14" t="s">
        <v>695</v>
      </c>
      <c r="T14" t="s">
        <v>695</v>
      </c>
      <c r="U14" t="s">
        <v>695</v>
      </c>
      <c r="V14" t="s">
        <v>695</v>
      </c>
      <c r="W14" t="s">
        <v>695</v>
      </c>
      <c r="X14" s="12">
        <v>0.72</v>
      </c>
      <c r="Y14" t="s">
        <v>695</v>
      </c>
      <c r="Z14" t="s">
        <v>695</v>
      </c>
      <c r="AA14" t="s">
        <v>695</v>
      </c>
      <c r="AB14" t="s">
        <v>695</v>
      </c>
      <c r="AC14" s="12">
        <v>0.74</v>
      </c>
      <c r="AD14" s="12">
        <v>0.71</v>
      </c>
      <c r="AE14" s="12">
        <v>0.68</v>
      </c>
      <c r="AF14" s="12">
        <v>0.66</v>
      </c>
      <c r="AG14" s="12">
        <v>0.69</v>
      </c>
      <c r="AH14" t="s">
        <v>695</v>
      </c>
      <c r="AI14" s="12">
        <v>0.64</v>
      </c>
      <c r="AJ14" t="s">
        <v>695</v>
      </c>
      <c r="AK14" s="12">
        <v>0.72</v>
      </c>
      <c r="AL14" s="12">
        <v>0.71</v>
      </c>
      <c r="AM14" t="s">
        <v>920</v>
      </c>
      <c r="AN14" t="s">
        <v>754</v>
      </c>
      <c r="AO14" t="s">
        <v>708</v>
      </c>
      <c r="AP14" t="s">
        <v>825</v>
      </c>
      <c r="AQ14" t="s">
        <v>835</v>
      </c>
      <c r="AR14" t="s">
        <v>695</v>
      </c>
      <c r="AS14" t="s">
        <v>924</v>
      </c>
      <c r="AT14" t="s">
        <v>695</v>
      </c>
      <c r="AU14" t="s">
        <v>695</v>
      </c>
      <c r="AV14" t="s">
        <v>695</v>
      </c>
      <c r="AW14" s="12">
        <v>0.66</v>
      </c>
      <c r="AX14" s="12">
        <v>0.78</v>
      </c>
      <c r="AY14" s="12">
        <v>0.64</v>
      </c>
      <c r="AZ14" s="12">
        <v>0.7</v>
      </c>
      <c r="BA14" t="s">
        <v>835</v>
      </c>
      <c r="BB14" s="12">
        <v>0.74</v>
      </c>
      <c r="BC14" t="s">
        <v>695</v>
      </c>
      <c r="BD14" s="12">
        <v>0.68</v>
      </c>
      <c r="BE14" t="s">
        <v>832</v>
      </c>
      <c r="BF14" t="s">
        <v>695</v>
      </c>
      <c r="BG14" s="12">
        <v>0.6</v>
      </c>
      <c r="BH14" s="12">
        <v>0.72</v>
      </c>
      <c r="BI14" t="s">
        <v>695</v>
      </c>
      <c r="BJ14" t="s">
        <v>695</v>
      </c>
      <c r="BK14" t="s">
        <v>695</v>
      </c>
      <c r="BL14" t="s">
        <v>695</v>
      </c>
      <c r="BM14" t="s">
        <v>695</v>
      </c>
      <c r="BN14" t="s">
        <v>695</v>
      </c>
      <c r="BO14" t="s">
        <v>695</v>
      </c>
      <c r="BP14" s="12">
        <v>0.68</v>
      </c>
      <c r="BQ14" t="s">
        <v>695</v>
      </c>
      <c r="BR14" s="12">
        <v>0.63</v>
      </c>
      <c r="BS14" t="s">
        <v>695</v>
      </c>
    </row>
    <row r="15" spans="1:71" x14ac:dyDescent="0.25">
      <c r="A15" s="1" t="s">
        <v>733</v>
      </c>
      <c r="B15" s="1"/>
      <c r="E15" t="s">
        <v>676</v>
      </c>
      <c r="F15" t="s">
        <v>676</v>
      </c>
      <c r="J15" t="s">
        <v>676</v>
      </c>
      <c r="K15" t="s">
        <v>676</v>
      </c>
      <c r="AM15" t="s">
        <v>677</v>
      </c>
      <c r="AP15" t="s">
        <v>768</v>
      </c>
      <c r="AQ15" t="s">
        <v>868</v>
      </c>
      <c r="BA15" t="s">
        <v>868</v>
      </c>
    </row>
    <row r="16" spans="1:71" x14ac:dyDescent="0.25">
      <c r="A16" s="1" t="s">
        <v>694</v>
      </c>
      <c r="B16" s="1" t="s">
        <v>3973</v>
      </c>
      <c r="C16">
        <v>7830</v>
      </c>
      <c r="D16">
        <v>3585</v>
      </c>
      <c r="E16">
        <v>2971</v>
      </c>
      <c r="F16">
        <v>691</v>
      </c>
      <c r="G16" t="s">
        <v>695</v>
      </c>
      <c r="H16" t="s">
        <v>695</v>
      </c>
      <c r="I16" t="s">
        <v>695</v>
      </c>
      <c r="J16">
        <v>4244</v>
      </c>
      <c r="K16">
        <v>1273</v>
      </c>
      <c r="L16" t="s">
        <v>695</v>
      </c>
      <c r="M16" t="s">
        <v>695</v>
      </c>
      <c r="N16" t="s">
        <v>695</v>
      </c>
      <c r="O16" t="s">
        <v>695</v>
      </c>
      <c r="P16">
        <v>1141</v>
      </c>
      <c r="Q16" t="s">
        <v>695</v>
      </c>
      <c r="R16" t="s">
        <v>695</v>
      </c>
      <c r="S16" t="s">
        <v>695</v>
      </c>
      <c r="T16" t="s">
        <v>695</v>
      </c>
      <c r="U16" t="s">
        <v>695</v>
      </c>
      <c r="V16" t="s">
        <v>695</v>
      </c>
      <c r="W16" t="s">
        <v>695</v>
      </c>
      <c r="X16">
        <v>932</v>
      </c>
      <c r="Y16" t="s">
        <v>695</v>
      </c>
      <c r="Z16" t="s">
        <v>695</v>
      </c>
      <c r="AA16" t="s">
        <v>695</v>
      </c>
      <c r="AB16" t="s">
        <v>695</v>
      </c>
      <c r="AC16">
        <v>2242</v>
      </c>
      <c r="AD16">
        <v>1923</v>
      </c>
      <c r="AE16">
        <v>1931</v>
      </c>
      <c r="AF16">
        <v>5257</v>
      </c>
      <c r="AG16">
        <v>1630</v>
      </c>
      <c r="AH16" t="s">
        <v>695</v>
      </c>
      <c r="AI16">
        <v>5070</v>
      </c>
      <c r="AJ16" t="s">
        <v>695</v>
      </c>
      <c r="AK16">
        <v>1539</v>
      </c>
      <c r="AL16">
        <v>2759</v>
      </c>
      <c r="AM16">
        <v>4972</v>
      </c>
      <c r="AN16">
        <v>2857</v>
      </c>
      <c r="AO16">
        <v>5613</v>
      </c>
      <c r="AP16">
        <v>2216</v>
      </c>
      <c r="AQ16">
        <v>1096</v>
      </c>
      <c r="AR16" t="s">
        <v>695</v>
      </c>
      <c r="AS16">
        <v>6733</v>
      </c>
      <c r="AT16" t="s">
        <v>695</v>
      </c>
      <c r="AU16" t="s">
        <v>695</v>
      </c>
      <c r="AV16" t="s">
        <v>695</v>
      </c>
      <c r="AW16">
        <v>7137</v>
      </c>
      <c r="AX16">
        <v>1411</v>
      </c>
      <c r="AY16">
        <v>6418</v>
      </c>
      <c r="AZ16">
        <v>6244</v>
      </c>
      <c r="BA16">
        <v>3461</v>
      </c>
      <c r="BB16">
        <v>1503</v>
      </c>
      <c r="BC16" t="s">
        <v>695</v>
      </c>
      <c r="BD16">
        <v>4741</v>
      </c>
      <c r="BE16">
        <v>4965</v>
      </c>
      <c r="BF16" t="s">
        <v>695</v>
      </c>
      <c r="BG16">
        <v>2931</v>
      </c>
      <c r="BH16">
        <v>4898</v>
      </c>
      <c r="BI16" t="s">
        <v>695</v>
      </c>
      <c r="BJ16" t="s">
        <v>695</v>
      </c>
      <c r="BK16" t="s">
        <v>695</v>
      </c>
      <c r="BL16" t="s">
        <v>695</v>
      </c>
      <c r="BM16" t="s">
        <v>695</v>
      </c>
      <c r="BN16" t="s">
        <v>695</v>
      </c>
      <c r="BO16" t="s">
        <v>695</v>
      </c>
      <c r="BP16">
        <v>1265</v>
      </c>
      <c r="BQ16" t="s">
        <v>695</v>
      </c>
      <c r="BR16">
        <v>6781</v>
      </c>
      <c r="BS16" t="s">
        <v>695</v>
      </c>
    </row>
    <row r="17" spans="1:71" x14ac:dyDescent="0.25">
      <c r="A17" s="1" t="s">
        <v>696</v>
      </c>
      <c r="B17" s="1"/>
      <c r="C17" s="12">
        <v>0.65</v>
      </c>
      <c r="D17" t="s">
        <v>721</v>
      </c>
      <c r="E17" s="12">
        <v>0.73</v>
      </c>
      <c r="F17" s="12">
        <v>0.75</v>
      </c>
      <c r="G17" t="s">
        <v>695</v>
      </c>
      <c r="H17" t="s">
        <v>695</v>
      </c>
      <c r="I17" t="s">
        <v>695</v>
      </c>
      <c r="J17" t="s">
        <v>701</v>
      </c>
      <c r="K17" t="s">
        <v>918</v>
      </c>
      <c r="L17" t="s">
        <v>695</v>
      </c>
      <c r="M17" t="s">
        <v>695</v>
      </c>
      <c r="N17" t="s">
        <v>695</v>
      </c>
      <c r="O17" t="s">
        <v>695</v>
      </c>
      <c r="P17" s="12">
        <v>0.62</v>
      </c>
      <c r="Q17" t="s">
        <v>695</v>
      </c>
      <c r="R17" t="s">
        <v>695</v>
      </c>
      <c r="S17" t="s">
        <v>695</v>
      </c>
      <c r="T17" t="s">
        <v>695</v>
      </c>
      <c r="U17" t="s">
        <v>695</v>
      </c>
      <c r="V17" t="s">
        <v>695</v>
      </c>
      <c r="W17" t="s">
        <v>695</v>
      </c>
      <c r="X17" s="12">
        <v>0.8</v>
      </c>
      <c r="Y17" t="s">
        <v>695</v>
      </c>
      <c r="Z17" t="s">
        <v>695</v>
      </c>
      <c r="AA17" t="s">
        <v>695</v>
      </c>
      <c r="AB17" t="s">
        <v>695</v>
      </c>
      <c r="AC17" s="12">
        <v>0.68</v>
      </c>
      <c r="AD17" s="12">
        <v>0.69</v>
      </c>
      <c r="AE17" s="12">
        <v>0.76</v>
      </c>
      <c r="AF17" t="s">
        <v>710</v>
      </c>
      <c r="AG17" t="s">
        <v>727</v>
      </c>
      <c r="AH17" t="s">
        <v>695</v>
      </c>
      <c r="AI17" t="s">
        <v>940</v>
      </c>
      <c r="AJ17" t="s">
        <v>695</v>
      </c>
      <c r="AK17" s="12">
        <v>0.77</v>
      </c>
      <c r="AL17" t="s">
        <v>918</v>
      </c>
      <c r="AM17" s="12">
        <v>0.72</v>
      </c>
      <c r="AN17" s="12">
        <v>0.56000000000000005</v>
      </c>
      <c r="AO17" t="s">
        <v>703</v>
      </c>
      <c r="AP17" t="s">
        <v>918</v>
      </c>
      <c r="AQ17" s="12">
        <v>0.8</v>
      </c>
      <c r="AR17" t="s">
        <v>695</v>
      </c>
      <c r="AS17" s="12">
        <v>0.63</v>
      </c>
      <c r="AT17" t="s">
        <v>695</v>
      </c>
      <c r="AU17" t="s">
        <v>695</v>
      </c>
      <c r="AV17" t="s">
        <v>695</v>
      </c>
      <c r="AW17" s="12">
        <v>0.63</v>
      </c>
      <c r="AX17" s="12">
        <v>0.67</v>
      </c>
      <c r="AY17" s="12">
        <v>0.65</v>
      </c>
      <c r="AZ17" s="12">
        <v>0.68</v>
      </c>
      <c r="BA17" t="s">
        <v>701</v>
      </c>
      <c r="BB17" t="s">
        <v>758</v>
      </c>
      <c r="BC17" t="s">
        <v>695</v>
      </c>
      <c r="BD17" t="s">
        <v>920</v>
      </c>
      <c r="BE17" s="12">
        <v>0.66</v>
      </c>
      <c r="BF17" t="s">
        <v>695</v>
      </c>
      <c r="BG17" t="s">
        <v>750</v>
      </c>
      <c r="BH17" t="s">
        <v>699</v>
      </c>
      <c r="BI17" t="s">
        <v>695</v>
      </c>
      <c r="BJ17" t="s">
        <v>695</v>
      </c>
      <c r="BK17" t="s">
        <v>695</v>
      </c>
      <c r="BL17" t="s">
        <v>695</v>
      </c>
      <c r="BM17" t="s">
        <v>695</v>
      </c>
      <c r="BN17" t="s">
        <v>695</v>
      </c>
      <c r="BO17" t="s">
        <v>695</v>
      </c>
      <c r="BP17" t="s">
        <v>922</v>
      </c>
      <c r="BQ17" t="s">
        <v>695</v>
      </c>
      <c r="BR17" s="12">
        <v>0.66</v>
      </c>
      <c r="BS17" t="s">
        <v>695</v>
      </c>
    </row>
    <row r="18" spans="1:71" x14ac:dyDescent="0.25">
      <c r="A18" s="1" t="s">
        <v>733</v>
      </c>
      <c r="B18" s="1"/>
      <c r="J18" t="s">
        <v>676</v>
      </c>
      <c r="K18" t="s">
        <v>676</v>
      </c>
      <c r="AG18" t="s">
        <v>676</v>
      </c>
      <c r="AK18" t="s">
        <v>676</v>
      </c>
      <c r="AL18" t="s">
        <v>676</v>
      </c>
      <c r="AP18" t="s">
        <v>768</v>
      </c>
      <c r="AQ18" t="s">
        <v>676</v>
      </c>
      <c r="AZ18" t="s">
        <v>678</v>
      </c>
      <c r="BA18" t="s">
        <v>678</v>
      </c>
      <c r="BD18" t="s">
        <v>678</v>
      </c>
      <c r="BH18" t="s">
        <v>676</v>
      </c>
    </row>
    <row r="19" spans="1:71" x14ac:dyDescent="0.25">
      <c r="A19" s="1" t="s">
        <v>694</v>
      </c>
      <c r="B19" s="1" t="s">
        <v>3974</v>
      </c>
      <c r="C19">
        <v>5634</v>
      </c>
      <c r="D19">
        <v>2466</v>
      </c>
      <c r="E19">
        <v>2093</v>
      </c>
      <c r="F19">
        <v>630</v>
      </c>
      <c r="G19" t="s">
        <v>695</v>
      </c>
      <c r="H19" t="s">
        <v>695</v>
      </c>
      <c r="I19" t="s">
        <v>695</v>
      </c>
      <c r="J19">
        <v>3168</v>
      </c>
      <c r="K19">
        <v>1074</v>
      </c>
      <c r="L19" t="s">
        <v>695</v>
      </c>
      <c r="M19" t="s">
        <v>695</v>
      </c>
      <c r="N19" t="s">
        <v>695</v>
      </c>
      <c r="O19" t="s">
        <v>695</v>
      </c>
      <c r="P19">
        <v>586</v>
      </c>
      <c r="Q19" t="s">
        <v>695</v>
      </c>
      <c r="R19" t="s">
        <v>695</v>
      </c>
      <c r="S19" t="s">
        <v>695</v>
      </c>
      <c r="T19" t="s">
        <v>695</v>
      </c>
      <c r="U19" t="s">
        <v>695</v>
      </c>
      <c r="V19" t="s">
        <v>695</v>
      </c>
      <c r="W19" t="s">
        <v>695</v>
      </c>
      <c r="X19">
        <v>843</v>
      </c>
      <c r="Y19" t="s">
        <v>695</v>
      </c>
      <c r="Z19" t="s">
        <v>695</v>
      </c>
      <c r="AA19" t="s">
        <v>695</v>
      </c>
      <c r="AB19" t="s">
        <v>695</v>
      </c>
      <c r="AC19">
        <v>1167</v>
      </c>
      <c r="AD19">
        <v>1645</v>
      </c>
      <c r="AE19">
        <v>1652</v>
      </c>
      <c r="AF19">
        <v>3491</v>
      </c>
      <c r="AG19">
        <v>1338</v>
      </c>
      <c r="AH19" t="s">
        <v>695</v>
      </c>
      <c r="AI19">
        <v>3583</v>
      </c>
      <c r="AJ19" t="s">
        <v>695</v>
      </c>
      <c r="AK19">
        <v>1227</v>
      </c>
      <c r="AL19">
        <v>2050</v>
      </c>
      <c r="AM19">
        <v>3674</v>
      </c>
      <c r="AN19">
        <v>1960</v>
      </c>
      <c r="AO19">
        <v>4219</v>
      </c>
      <c r="AP19">
        <v>1414</v>
      </c>
      <c r="AQ19">
        <v>849</v>
      </c>
      <c r="AR19" t="s">
        <v>695</v>
      </c>
      <c r="AS19">
        <v>4784</v>
      </c>
      <c r="AT19" t="s">
        <v>695</v>
      </c>
      <c r="AU19" t="s">
        <v>695</v>
      </c>
      <c r="AV19" t="s">
        <v>695</v>
      </c>
      <c r="AW19">
        <v>5046</v>
      </c>
      <c r="AX19">
        <v>960</v>
      </c>
      <c r="AY19">
        <v>4673</v>
      </c>
      <c r="AZ19">
        <v>4611</v>
      </c>
      <c r="BA19">
        <v>2439</v>
      </c>
      <c r="BB19">
        <v>1538</v>
      </c>
      <c r="BC19" t="s">
        <v>695</v>
      </c>
      <c r="BD19">
        <v>3073</v>
      </c>
      <c r="BE19">
        <v>3977</v>
      </c>
      <c r="BF19" t="s">
        <v>695</v>
      </c>
      <c r="BG19">
        <v>2303</v>
      </c>
      <c r="BH19">
        <v>3331</v>
      </c>
      <c r="BI19" t="s">
        <v>695</v>
      </c>
      <c r="BJ19" t="s">
        <v>695</v>
      </c>
      <c r="BK19" t="s">
        <v>695</v>
      </c>
      <c r="BL19" t="s">
        <v>695</v>
      </c>
      <c r="BM19" t="s">
        <v>695</v>
      </c>
      <c r="BN19" t="s">
        <v>695</v>
      </c>
      <c r="BO19" t="s">
        <v>695</v>
      </c>
      <c r="BP19">
        <v>1104</v>
      </c>
      <c r="BQ19" t="s">
        <v>695</v>
      </c>
      <c r="BR19">
        <v>4983</v>
      </c>
      <c r="BS19" t="s">
        <v>695</v>
      </c>
    </row>
    <row r="20" spans="1:71" x14ac:dyDescent="0.25">
      <c r="A20" s="1" t="s">
        <v>696</v>
      </c>
      <c r="B20" s="1"/>
      <c r="C20" s="12">
        <v>0.47</v>
      </c>
      <c r="D20" s="12">
        <v>0.39</v>
      </c>
      <c r="E20" s="12">
        <v>0.51</v>
      </c>
      <c r="F20" t="s">
        <v>830</v>
      </c>
      <c r="G20" t="s">
        <v>695</v>
      </c>
      <c r="H20" t="s">
        <v>695</v>
      </c>
      <c r="I20" t="s">
        <v>695</v>
      </c>
      <c r="J20" s="12">
        <v>0.56000000000000005</v>
      </c>
      <c r="K20" t="s">
        <v>829</v>
      </c>
      <c r="L20" t="s">
        <v>695</v>
      </c>
      <c r="M20" t="s">
        <v>695</v>
      </c>
      <c r="N20" t="s">
        <v>695</v>
      </c>
      <c r="O20" t="s">
        <v>695</v>
      </c>
      <c r="P20" s="12">
        <v>0.32</v>
      </c>
      <c r="Q20" t="s">
        <v>695</v>
      </c>
      <c r="R20" t="s">
        <v>695</v>
      </c>
      <c r="S20" t="s">
        <v>695</v>
      </c>
      <c r="T20" t="s">
        <v>695</v>
      </c>
      <c r="U20" t="s">
        <v>695</v>
      </c>
      <c r="V20" t="s">
        <v>695</v>
      </c>
      <c r="W20" t="s">
        <v>695</v>
      </c>
      <c r="X20" t="s">
        <v>919</v>
      </c>
      <c r="Y20" t="s">
        <v>695</v>
      </c>
      <c r="Z20" t="s">
        <v>695</v>
      </c>
      <c r="AA20" t="s">
        <v>695</v>
      </c>
      <c r="AB20" t="s">
        <v>695</v>
      </c>
      <c r="AC20" t="s">
        <v>713</v>
      </c>
      <c r="AD20" s="12">
        <v>0.59</v>
      </c>
      <c r="AE20" t="s">
        <v>706</v>
      </c>
      <c r="AF20" t="s">
        <v>723</v>
      </c>
      <c r="AG20" t="s">
        <v>826</v>
      </c>
      <c r="AH20" t="s">
        <v>695</v>
      </c>
      <c r="AI20" t="s">
        <v>720</v>
      </c>
      <c r="AJ20" t="s">
        <v>695</v>
      </c>
      <c r="AK20" t="s">
        <v>703</v>
      </c>
      <c r="AL20" t="s">
        <v>940</v>
      </c>
      <c r="AM20" s="12">
        <v>0.53</v>
      </c>
      <c r="AN20" s="12">
        <v>0.39</v>
      </c>
      <c r="AO20" s="12">
        <v>0.46</v>
      </c>
      <c r="AP20" s="12">
        <v>0.51</v>
      </c>
      <c r="AQ20" s="12">
        <v>0.62</v>
      </c>
      <c r="AR20" t="s">
        <v>695</v>
      </c>
      <c r="AS20" s="12">
        <v>0.45</v>
      </c>
      <c r="AT20" t="s">
        <v>695</v>
      </c>
      <c r="AU20" t="s">
        <v>695</v>
      </c>
      <c r="AV20" t="s">
        <v>695</v>
      </c>
      <c r="AW20" s="12">
        <v>0.45</v>
      </c>
      <c r="AX20" s="12">
        <v>0.45</v>
      </c>
      <c r="AY20" s="12">
        <v>0.47</v>
      </c>
      <c r="AZ20" s="12">
        <v>0.51</v>
      </c>
      <c r="BA20" s="12">
        <v>0.53</v>
      </c>
      <c r="BB20" s="12">
        <v>0.54</v>
      </c>
      <c r="BC20" t="s">
        <v>695</v>
      </c>
      <c r="BD20" s="12">
        <v>0.49</v>
      </c>
      <c r="BE20" s="12">
        <v>0.53</v>
      </c>
      <c r="BF20" t="s">
        <v>695</v>
      </c>
      <c r="BG20" s="12">
        <v>0.4</v>
      </c>
      <c r="BH20" s="12">
        <v>0.53</v>
      </c>
      <c r="BI20" t="s">
        <v>695</v>
      </c>
      <c r="BJ20" t="s">
        <v>695</v>
      </c>
      <c r="BK20" t="s">
        <v>695</v>
      </c>
      <c r="BL20" t="s">
        <v>695</v>
      </c>
      <c r="BM20" t="s">
        <v>695</v>
      </c>
      <c r="BN20" t="s">
        <v>695</v>
      </c>
      <c r="BO20" t="s">
        <v>695</v>
      </c>
      <c r="BP20" t="s">
        <v>911</v>
      </c>
      <c r="BQ20" t="s">
        <v>695</v>
      </c>
      <c r="BR20" s="12">
        <v>0.48</v>
      </c>
      <c r="BS20" t="s">
        <v>695</v>
      </c>
    </row>
    <row r="21" spans="1:71" x14ac:dyDescent="0.25">
      <c r="A21" s="1" t="s">
        <v>733</v>
      </c>
      <c r="B21" s="1"/>
      <c r="F21" t="s">
        <v>676</v>
      </c>
      <c r="K21" t="s">
        <v>676</v>
      </c>
      <c r="X21" t="s">
        <v>679</v>
      </c>
      <c r="AD21" t="s">
        <v>679</v>
      </c>
      <c r="AE21" t="s">
        <v>679</v>
      </c>
      <c r="AG21" t="s">
        <v>676</v>
      </c>
      <c r="AK21" t="s">
        <v>676</v>
      </c>
      <c r="AL21" t="s">
        <v>676</v>
      </c>
    </row>
    <row r="22" spans="1:71" x14ac:dyDescent="0.25">
      <c r="A22" s="1" t="s">
        <v>694</v>
      </c>
      <c r="B22" s="1" t="s">
        <v>3975</v>
      </c>
      <c r="C22">
        <v>4869</v>
      </c>
      <c r="D22">
        <v>1434</v>
      </c>
      <c r="E22">
        <v>2424</v>
      </c>
      <c r="F22">
        <v>667</v>
      </c>
      <c r="G22" t="s">
        <v>695</v>
      </c>
      <c r="H22" t="s">
        <v>695</v>
      </c>
      <c r="I22" t="s">
        <v>695</v>
      </c>
      <c r="J22">
        <v>3436</v>
      </c>
      <c r="K22">
        <v>1011</v>
      </c>
      <c r="L22" t="s">
        <v>695</v>
      </c>
      <c r="M22" t="s">
        <v>695</v>
      </c>
      <c r="N22" t="s">
        <v>695</v>
      </c>
      <c r="O22" t="s">
        <v>695</v>
      </c>
      <c r="P22">
        <v>637</v>
      </c>
      <c r="Q22" t="s">
        <v>695</v>
      </c>
      <c r="R22" t="s">
        <v>695</v>
      </c>
      <c r="S22" t="s">
        <v>695</v>
      </c>
      <c r="T22" t="s">
        <v>695</v>
      </c>
      <c r="U22" t="s">
        <v>695</v>
      </c>
      <c r="V22" t="s">
        <v>695</v>
      </c>
      <c r="W22" t="s">
        <v>695</v>
      </c>
      <c r="X22">
        <v>919</v>
      </c>
      <c r="Y22" t="s">
        <v>695</v>
      </c>
      <c r="Z22" t="s">
        <v>695</v>
      </c>
      <c r="AA22" t="s">
        <v>695</v>
      </c>
      <c r="AB22" t="s">
        <v>695</v>
      </c>
      <c r="AC22">
        <v>1500</v>
      </c>
      <c r="AD22">
        <v>1024</v>
      </c>
      <c r="AE22">
        <v>1547</v>
      </c>
      <c r="AF22">
        <v>3144</v>
      </c>
      <c r="AG22">
        <v>1168</v>
      </c>
      <c r="AH22" t="s">
        <v>695</v>
      </c>
      <c r="AI22">
        <v>3032</v>
      </c>
      <c r="AJ22" t="s">
        <v>695</v>
      </c>
      <c r="AK22">
        <v>1099</v>
      </c>
      <c r="AL22">
        <v>1837</v>
      </c>
      <c r="AM22">
        <v>3473</v>
      </c>
      <c r="AN22">
        <v>1397</v>
      </c>
      <c r="AO22">
        <v>3404</v>
      </c>
      <c r="AP22">
        <v>1465</v>
      </c>
      <c r="AQ22">
        <v>746</v>
      </c>
      <c r="AR22" t="s">
        <v>695</v>
      </c>
      <c r="AS22">
        <v>4123</v>
      </c>
      <c r="AT22" t="s">
        <v>695</v>
      </c>
      <c r="AU22" t="s">
        <v>695</v>
      </c>
      <c r="AV22" t="s">
        <v>695</v>
      </c>
      <c r="AW22">
        <v>4346</v>
      </c>
      <c r="AX22">
        <v>894</v>
      </c>
      <c r="AY22">
        <v>3976</v>
      </c>
      <c r="AZ22">
        <v>3336</v>
      </c>
      <c r="BA22">
        <v>2427</v>
      </c>
      <c r="BB22">
        <v>508</v>
      </c>
      <c r="BC22" t="s">
        <v>695</v>
      </c>
      <c r="BD22">
        <v>2828</v>
      </c>
      <c r="BE22">
        <v>2936</v>
      </c>
      <c r="BF22" t="s">
        <v>695</v>
      </c>
      <c r="BG22">
        <v>2056</v>
      </c>
      <c r="BH22">
        <v>2814</v>
      </c>
      <c r="BI22" t="s">
        <v>695</v>
      </c>
      <c r="BJ22" t="s">
        <v>695</v>
      </c>
      <c r="BK22" t="s">
        <v>695</v>
      </c>
      <c r="BL22" t="s">
        <v>695</v>
      </c>
      <c r="BM22" t="s">
        <v>695</v>
      </c>
      <c r="BN22" t="s">
        <v>695</v>
      </c>
      <c r="BO22" t="s">
        <v>695</v>
      </c>
      <c r="BP22">
        <v>751</v>
      </c>
      <c r="BQ22" t="s">
        <v>695</v>
      </c>
      <c r="BR22">
        <v>4365</v>
      </c>
      <c r="BS22" t="s">
        <v>695</v>
      </c>
    </row>
    <row r="23" spans="1:71" x14ac:dyDescent="0.25">
      <c r="A23" s="1" t="s">
        <v>696</v>
      </c>
      <c r="B23" s="1"/>
      <c r="C23" s="12">
        <v>0.41</v>
      </c>
      <c r="D23" t="s">
        <v>729</v>
      </c>
      <c r="E23" t="s">
        <v>940</v>
      </c>
      <c r="F23" t="s">
        <v>919</v>
      </c>
      <c r="G23" t="s">
        <v>695</v>
      </c>
      <c r="H23" t="s">
        <v>695</v>
      </c>
      <c r="I23" t="s">
        <v>695</v>
      </c>
      <c r="J23" t="s">
        <v>703</v>
      </c>
      <c r="K23" t="s">
        <v>924</v>
      </c>
      <c r="L23" t="s">
        <v>695</v>
      </c>
      <c r="M23" t="s">
        <v>695</v>
      </c>
      <c r="N23" t="s">
        <v>695</v>
      </c>
      <c r="O23" t="s">
        <v>695</v>
      </c>
      <c r="P23" s="12">
        <v>0.35</v>
      </c>
      <c r="Q23" t="s">
        <v>695</v>
      </c>
      <c r="R23" t="s">
        <v>695</v>
      </c>
      <c r="S23" t="s">
        <v>695</v>
      </c>
      <c r="T23" t="s">
        <v>695</v>
      </c>
      <c r="U23" t="s">
        <v>695</v>
      </c>
      <c r="V23" t="s">
        <v>695</v>
      </c>
      <c r="W23" t="s">
        <v>695</v>
      </c>
      <c r="X23" t="s">
        <v>832</v>
      </c>
      <c r="Y23" t="s">
        <v>695</v>
      </c>
      <c r="Z23" t="s">
        <v>695</v>
      </c>
      <c r="AA23" t="s">
        <v>695</v>
      </c>
      <c r="AB23" t="s">
        <v>695</v>
      </c>
      <c r="AC23" s="12">
        <v>0.45</v>
      </c>
      <c r="AD23" s="12">
        <v>0.37</v>
      </c>
      <c r="AE23" t="s">
        <v>703</v>
      </c>
      <c r="AF23" t="s">
        <v>902</v>
      </c>
      <c r="AG23" t="s">
        <v>708</v>
      </c>
      <c r="AH23" t="s">
        <v>695</v>
      </c>
      <c r="AI23" t="s">
        <v>713</v>
      </c>
      <c r="AJ23" t="s">
        <v>695</v>
      </c>
      <c r="AK23" t="s">
        <v>773</v>
      </c>
      <c r="AL23" t="s">
        <v>754</v>
      </c>
      <c r="AM23" t="s">
        <v>724</v>
      </c>
      <c r="AN23" t="s">
        <v>840</v>
      </c>
      <c r="AO23" t="s">
        <v>725</v>
      </c>
      <c r="AP23" t="s">
        <v>754</v>
      </c>
      <c r="AQ23" s="12">
        <v>0.54</v>
      </c>
      <c r="AR23" t="s">
        <v>695</v>
      </c>
      <c r="AS23" s="12">
        <v>0.39</v>
      </c>
      <c r="AT23" t="s">
        <v>695</v>
      </c>
      <c r="AU23" t="s">
        <v>695</v>
      </c>
      <c r="AV23" t="s">
        <v>695</v>
      </c>
      <c r="AW23" s="12">
        <v>0.39</v>
      </c>
      <c r="AX23" s="12">
        <v>0.42</v>
      </c>
      <c r="AY23" s="12">
        <v>0.4</v>
      </c>
      <c r="AZ23" s="12">
        <v>0.37</v>
      </c>
      <c r="BA23" t="s">
        <v>758</v>
      </c>
      <c r="BB23" t="s">
        <v>732</v>
      </c>
      <c r="BC23" t="s">
        <v>695</v>
      </c>
      <c r="BD23" s="12">
        <v>0.45</v>
      </c>
      <c r="BE23" s="12">
        <v>0.39</v>
      </c>
      <c r="BF23" t="s">
        <v>695</v>
      </c>
      <c r="BG23" s="12">
        <v>0.36</v>
      </c>
      <c r="BH23" s="12">
        <v>0.45</v>
      </c>
      <c r="BI23" t="s">
        <v>695</v>
      </c>
      <c r="BJ23" t="s">
        <v>695</v>
      </c>
      <c r="BK23" t="s">
        <v>695</v>
      </c>
      <c r="BL23" t="s">
        <v>695</v>
      </c>
      <c r="BM23" t="s">
        <v>695</v>
      </c>
      <c r="BN23" t="s">
        <v>695</v>
      </c>
      <c r="BO23" t="s">
        <v>695</v>
      </c>
      <c r="BP23" s="12">
        <v>0.5</v>
      </c>
      <c r="BQ23" t="s">
        <v>695</v>
      </c>
      <c r="BR23" s="12">
        <v>0.42</v>
      </c>
      <c r="BS23" t="s">
        <v>695</v>
      </c>
    </row>
    <row r="24" spans="1:71" x14ac:dyDescent="0.25">
      <c r="A24" s="1" t="s">
        <v>733</v>
      </c>
      <c r="B24" s="1"/>
      <c r="E24" t="s">
        <v>676</v>
      </c>
      <c r="F24" t="s">
        <v>676</v>
      </c>
      <c r="J24" t="s">
        <v>676</v>
      </c>
      <c r="K24" t="s">
        <v>676</v>
      </c>
      <c r="X24" t="s">
        <v>679</v>
      </c>
      <c r="AE24" t="s">
        <v>680</v>
      </c>
      <c r="AG24" t="s">
        <v>676</v>
      </c>
      <c r="AK24" t="s">
        <v>676</v>
      </c>
      <c r="AL24" t="s">
        <v>676</v>
      </c>
      <c r="AM24" t="s">
        <v>677</v>
      </c>
      <c r="AP24" t="s">
        <v>676</v>
      </c>
      <c r="AZ24" t="s">
        <v>678</v>
      </c>
      <c r="BA24" t="s">
        <v>1254</v>
      </c>
      <c r="BD24" t="s">
        <v>678</v>
      </c>
      <c r="BE24" t="s">
        <v>678</v>
      </c>
    </row>
    <row r="25" spans="1:71" x14ac:dyDescent="0.25">
      <c r="A25" s="1" t="s">
        <v>694</v>
      </c>
      <c r="B25" s="1" t="s">
        <v>3977</v>
      </c>
      <c r="C25">
        <v>319</v>
      </c>
      <c r="D25">
        <v>111</v>
      </c>
      <c r="E25">
        <v>110</v>
      </c>
      <c r="F25">
        <v>98</v>
      </c>
      <c r="G25" t="s">
        <v>695</v>
      </c>
      <c r="H25" t="s">
        <v>695</v>
      </c>
      <c r="I25" t="s">
        <v>695</v>
      </c>
      <c r="J25">
        <v>208</v>
      </c>
      <c r="K25">
        <v>98</v>
      </c>
      <c r="L25" t="s">
        <v>695</v>
      </c>
      <c r="M25" t="s">
        <v>695</v>
      </c>
      <c r="N25" t="s">
        <v>695</v>
      </c>
      <c r="O25" t="s">
        <v>695</v>
      </c>
      <c r="P25">
        <v>83</v>
      </c>
      <c r="Q25" t="s">
        <v>695</v>
      </c>
      <c r="R25" t="s">
        <v>695</v>
      </c>
      <c r="S25" t="s">
        <v>695</v>
      </c>
      <c r="T25" t="s">
        <v>695</v>
      </c>
      <c r="U25" t="s">
        <v>695</v>
      </c>
      <c r="V25" t="s">
        <v>695</v>
      </c>
      <c r="W25" t="s">
        <v>695</v>
      </c>
      <c r="X25">
        <v>21</v>
      </c>
      <c r="Y25" t="s">
        <v>695</v>
      </c>
      <c r="Z25" t="s">
        <v>695</v>
      </c>
      <c r="AA25" t="s">
        <v>695</v>
      </c>
      <c r="AB25" t="s">
        <v>695</v>
      </c>
      <c r="AC25">
        <v>99</v>
      </c>
      <c r="AD25">
        <v>89</v>
      </c>
      <c r="AE25">
        <v>131</v>
      </c>
      <c r="AF25">
        <v>144</v>
      </c>
      <c r="AG25">
        <v>175</v>
      </c>
      <c r="AH25" t="s">
        <v>695</v>
      </c>
      <c r="AI25">
        <v>134</v>
      </c>
      <c r="AJ25" t="s">
        <v>695</v>
      </c>
      <c r="AK25">
        <v>37</v>
      </c>
      <c r="AL25">
        <v>185</v>
      </c>
      <c r="AM25">
        <v>208</v>
      </c>
      <c r="AN25">
        <v>111</v>
      </c>
      <c r="AO25">
        <v>249</v>
      </c>
      <c r="AP25">
        <v>69</v>
      </c>
      <c r="AQ25">
        <v>45</v>
      </c>
      <c r="AR25" t="s">
        <v>695</v>
      </c>
      <c r="AS25">
        <v>274</v>
      </c>
      <c r="AT25" t="s">
        <v>695</v>
      </c>
      <c r="AU25" t="s">
        <v>695</v>
      </c>
      <c r="AV25" t="s">
        <v>695</v>
      </c>
      <c r="AW25">
        <v>274</v>
      </c>
      <c r="AX25">
        <v>45</v>
      </c>
      <c r="AY25">
        <v>274</v>
      </c>
      <c r="AZ25">
        <v>319</v>
      </c>
      <c r="BA25">
        <v>147</v>
      </c>
      <c r="BB25">
        <v>61</v>
      </c>
      <c r="BC25" t="s">
        <v>695</v>
      </c>
      <c r="BD25">
        <v>258</v>
      </c>
      <c r="BE25">
        <v>208</v>
      </c>
      <c r="BF25" t="s">
        <v>695</v>
      </c>
      <c r="BG25">
        <v>214</v>
      </c>
      <c r="BH25">
        <v>105</v>
      </c>
      <c r="BI25" t="s">
        <v>695</v>
      </c>
      <c r="BJ25" t="s">
        <v>695</v>
      </c>
      <c r="BK25" t="s">
        <v>695</v>
      </c>
      <c r="BL25" t="s">
        <v>695</v>
      </c>
      <c r="BM25" t="s">
        <v>695</v>
      </c>
      <c r="BN25" t="s">
        <v>695</v>
      </c>
      <c r="BO25" t="s">
        <v>695</v>
      </c>
      <c r="BP25">
        <v>16</v>
      </c>
      <c r="BQ25" t="s">
        <v>695</v>
      </c>
      <c r="BR25">
        <v>209</v>
      </c>
      <c r="BS25" t="s">
        <v>695</v>
      </c>
    </row>
    <row r="26" spans="1:71" x14ac:dyDescent="0.25">
      <c r="A26" s="1" t="s">
        <v>696</v>
      </c>
      <c r="B26" s="1"/>
      <c r="C26" s="12">
        <v>0.03</v>
      </c>
      <c r="D26" s="12">
        <v>0.02</v>
      </c>
      <c r="E26" s="12">
        <v>0.03</v>
      </c>
      <c r="F26" t="s">
        <v>782</v>
      </c>
      <c r="G26" t="s">
        <v>695</v>
      </c>
      <c r="H26" t="s">
        <v>695</v>
      </c>
      <c r="I26" t="s">
        <v>695</v>
      </c>
      <c r="J26" s="12">
        <v>0.04</v>
      </c>
      <c r="K26" s="12">
        <v>0.06</v>
      </c>
      <c r="L26" t="s">
        <v>695</v>
      </c>
      <c r="M26" t="s">
        <v>695</v>
      </c>
      <c r="N26" t="s">
        <v>695</v>
      </c>
      <c r="O26" t="s">
        <v>695</v>
      </c>
      <c r="P26" s="12">
        <v>0.05</v>
      </c>
      <c r="Q26" t="s">
        <v>695</v>
      </c>
      <c r="R26" t="s">
        <v>695</v>
      </c>
      <c r="S26" t="s">
        <v>695</v>
      </c>
      <c r="T26" t="s">
        <v>695</v>
      </c>
      <c r="U26" t="s">
        <v>695</v>
      </c>
      <c r="V26" t="s">
        <v>695</v>
      </c>
      <c r="W26" t="s">
        <v>695</v>
      </c>
      <c r="X26" s="12">
        <v>0.02</v>
      </c>
      <c r="Y26" t="s">
        <v>695</v>
      </c>
      <c r="Z26" t="s">
        <v>695</v>
      </c>
      <c r="AA26" t="s">
        <v>695</v>
      </c>
      <c r="AB26" t="s">
        <v>695</v>
      </c>
      <c r="AC26" s="12">
        <v>0.03</v>
      </c>
      <c r="AD26" s="12">
        <v>0.03</v>
      </c>
      <c r="AE26" s="12">
        <v>0.05</v>
      </c>
      <c r="AF26" s="12">
        <v>0.02</v>
      </c>
      <c r="AG26" t="s">
        <v>781</v>
      </c>
      <c r="AH26" t="s">
        <v>695</v>
      </c>
      <c r="AI26" s="12">
        <v>0.02</v>
      </c>
      <c r="AJ26" t="s">
        <v>695</v>
      </c>
      <c r="AK26" s="12">
        <v>0.02</v>
      </c>
      <c r="AL26" s="12">
        <v>0.05</v>
      </c>
      <c r="AM26" s="12">
        <v>0.03</v>
      </c>
      <c r="AN26" s="12">
        <v>0.02</v>
      </c>
      <c r="AO26" s="12">
        <v>0.03</v>
      </c>
      <c r="AP26" s="12">
        <v>0.02</v>
      </c>
      <c r="AQ26" s="12">
        <v>0.03</v>
      </c>
      <c r="AR26" t="s">
        <v>695</v>
      </c>
      <c r="AS26" s="12">
        <v>0.03</v>
      </c>
      <c r="AT26" t="s">
        <v>695</v>
      </c>
      <c r="AU26" t="s">
        <v>695</v>
      </c>
      <c r="AV26" t="s">
        <v>695</v>
      </c>
      <c r="AW26" s="12">
        <v>0.02</v>
      </c>
      <c r="AX26" s="12">
        <v>0.02</v>
      </c>
      <c r="AY26" s="12">
        <v>0.03</v>
      </c>
      <c r="AZ26" s="12">
        <v>0.03</v>
      </c>
      <c r="BA26" s="12">
        <v>0.03</v>
      </c>
      <c r="BB26" s="12">
        <v>0.02</v>
      </c>
      <c r="BC26" t="s">
        <v>695</v>
      </c>
      <c r="BD26" s="12">
        <v>0.04</v>
      </c>
      <c r="BE26" s="12">
        <v>0.03</v>
      </c>
      <c r="BF26" t="s">
        <v>695</v>
      </c>
      <c r="BG26" s="12">
        <v>0.04</v>
      </c>
      <c r="BH26" s="12">
        <v>0.02</v>
      </c>
      <c r="BI26" t="s">
        <v>695</v>
      </c>
      <c r="BJ26" t="s">
        <v>695</v>
      </c>
      <c r="BK26" t="s">
        <v>695</v>
      </c>
      <c r="BL26" t="s">
        <v>695</v>
      </c>
      <c r="BM26" t="s">
        <v>695</v>
      </c>
      <c r="BN26" t="s">
        <v>695</v>
      </c>
      <c r="BO26" t="s">
        <v>695</v>
      </c>
      <c r="BP26" s="12">
        <v>0.01</v>
      </c>
      <c r="BQ26" t="s">
        <v>695</v>
      </c>
      <c r="BR26" s="12">
        <v>0.02</v>
      </c>
      <c r="BS26" t="s">
        <v>695</v>
      </c>
    </row>
    <row r="27" spans="1:71" x14ac:dyDescent="0.25">
      <c r="A27" s="1" t="s">
        <v>733</v>
      </c>
      <c r="B27" s="1"/>
      <c r="AG27" t="s">
        <v>676</v>
      </c>
    </row>
    <row r="28" spans="1:71" x14ac:dyDescent="0.25">
      <c r="A28" s="1" t="s">
        <v>694</v>
      </c>
      <c r="B28" s="1" t="s">
        <v>2292</v>
      </c>
      <c r="C28">
        <v>376</v>
      </c>
      <c r="D28">
        <v>259</v>
      </c>
      <c r="E28">
        <v>117</v>
      </c>
      <c r="F28">
        <v>0</v>
      </c>
      <c r="G28" t="s">
        <v>695</v>
      </c>
      <c r="H28" t="s">
        <v>695</v>
      </c>
      <c r="I28" t="s">
        <v>695</v>
      </c>
      <c r="J28">
        <v>117</v>
      </c>
      <c r="K28">
        <v>0</v>
      </c>
      <c r="L28" t="s">
        <v>695</v>
      </c>
      <c r="M28" t="s">
        <v>695</v>
      </c>
      <c r="N28" t="s">
        <v>695</v>
      </c>
      <c r="O28" t="s">
        <v>695</v>
      </c>
      <c r="P28">
        <v>0</v>
      </c>
      <c r="Q28" t="s">
        <v>695</v>
      </c>
      <c r="R28" t="s">
        <v>695</v>
      </c>
      <c r="S28" t="s">
        <v>695</v>
      </c>
      <c r="T28" t="s">
        <v>695</v>
      </c>
      <c r="U28" t="s">
        <v>695</v>
      </c>
      <c r="V28" t="s">
        <v>695</v>
      </c>
      <c r="W28" t="s">
        <v>695</v>
      </c>
      <c r="X28">
        <v>45</v>
      </c>
      <c r="Y28" t="s">
        <v>695</v>
      </c>
      <c r="Z28" t="s">
        <v>695</v>
      </c>
      <c r="AA28" t="s">
        <v>695</v>
      </c>
      <c r="AB28" t="s">
        <v>695</v>
      </c>
      <c r="AC28">
        <v>72</v>
      </c>
      <c r="AD28">
        <v>136</v>
      </c>
      <c r="AE28">
        <v>45</v>
      </c>
      <c r="AF28">
        <v>331</v>
      </c>
      <c r="AG28">
        <v>45</v>
      </c>
      <c r="AH28" t="s">
        <v>695</v>
      </c>
      <c r="AI28">
        <v>376</v>
      </c>
      <c r="AJ28" t="s">
        <v>695</v>
      </c>
      <c r="AK28">
        <v>0</v>
      </c>
      <c r="AL28">
        <v>0</v>
      </c>
      <c r="AM28">
        <v>117</v>
      </c>
      <c r="AN28">
        <v>259</v>
      </c>
      <c r="AO28">
        <v>331</v>
      </c>
      <c r="AP28">
        <v>45</v>
      </c>
      <c r="AQ28">
        <v>45</v>
      </c>
      <c r="AR28" t="s">
        <v>695</v>
      </c>
      <c r="AS28">
        <v>331</v>
      </c>
      <c r="AT28" t="s">
        <v>695</v>
      </c>
      <c r="AU28" t="s">
        <v>695</v>
      </c>
      <c r="AV28" t="s">
        <v>695</v>
      </c>
      <c r="AW28">
        <v>331</v>
      </c>
      <c r="AX28">
        <v>72</v>
      </c>
      <c r="AY28">
        <v>304</v>
      </c>
      <c r="AZ28">
        <v>181</v>
      </c>
      <c r="BA28">
        <v>45</v>
      </c>
      <c r="BB28">
        <v>136</v>
      </c>
      <c r="BC28" t="s">
        <v>695</v>
      </c>
      <c r="BD28">
        <v>45</v>
      </c>
      <c r="BE28">
        <v>181</v>
      </c>
      <c r="BF28" t="s">
        <v>695</v>
      </c>
      <c r="BG28">
        <v>259</v>
      </c>
      <c r="BH28">
        <v>117</v>
      </c>
      <c r="BI28" t="s">
        <v>695</v>
      </c>
      <c r="BJ28" t="s">
        <v>695</v>
      </c>
      <c r="BK28" t="s">
        <v>695</v>
      </c>
      <c r="BL28" t="s">
        <v>695</v>
      </c>
      <c r="BM28" t="s">
        <v>695</v>
      </c>
      <c r="BN28" t="s">
        <v>695</v>
      </c>
      <c r="BO28" t="s">
        <v>695</v>
      </c>
      <c r="BP28">
        <v>0</v>
      </c>
      <c r="BQ28" t="s">
        <v>695</v>
      </c>
      <c r="BR28">
        <v>304</v>
      </c>
      <c r="BS28" t="s">
        <v>695</v>
      </c>
    </row>
    <row r="29" spans="1:71" x14ac:dyDescent="0.25">
      <c r="A29" s="1" t="s">
        <v>696</v>
      </c>
      <c r="B29" s="1"/>
      <c r="C29" s="12">
        <v>0.03</v>
      </c>
      <c r="D29" s="12">
        <v>0.04</v>
      </c>
      <c r="E29" s="12">
        <v>0.03</v>
      </c>
      <c r="F29" s="12">
        <v>0</v>
      </c>
      <c r="G29" t="s">
        <v>695</v>
      </c>
      <c r="H29" t="s">
        <v>695</v>
      </c>
      <c r="I29" t="s">
        <v>695</v>
      </c>
      <c r="J29" s="12">
        <v>0.02</v>
      </c>
      <c r="K29" s="12">
        <v>0</v>
      </c>
      <c r="L29" t="s">
        <v>695</v>
      </c>
      <c r="M29" t="s">
        <v>695</v>
      </c>
      <c r="N29" t="s">
        <v>695</v>
      </c>
      <c r="O29" t="s">
        <v>695</v>
      </c>
      <c r="P29" s="12">
        <v>0</v>
      </c>
      <c r="Q29" t="s">
        <v>695</v>
      </c>
      <c r="R29" t="s">
        <v>695</v>
      </c>
      <c r="S29" t="s">
        <v>695</v>
      </c>
      <c r="T29" t="s">
        <v>695</v>
      </c>
      <c r="U29" t="s">
        <v>695</v>
      </c>
      <c r="V29" t="s">
        <v>695</v>
      </c>
      <c r="W29" t="s">
        <v>695</v>
      </c>
      <c r="X29" s="12">
        <v>0.04</v>
      </c>
      <c r="Y29" t="s">
        <v>695</v>
      </c>
      <c r="Z29" t="s">
        <v>695</v>
      </c>
      <c r="AA29" t="s">
        <v>695</v>
      </c>
      <c r="AB29" t="s">
        <v>695</v>
      </c>
      <c r="AC29" s="12">
        <v>0.02</v>
      </c>
      <c r="AD29" s="12">
        <v>0.05</v>
      </c>
      <c r="AE29" s="12">
        <v>0.02</v>
      </c>
      <c r="AF29" s="12">
        <v>0.04</v>
      </c>
      <c r="AG29" s="12">
        <v>0.02</v>
      </c>
      <c r="AH29" t="s">
        <v>695</v>
      </c>
      <c r="AI29" s="12">
        <v>0.04</v>
      </c>
      <c r="AJ29" t="s">
        <v>695</v>
      </c>
      <c r="AK29" s="12">
        <v>0</v>
      </c>
      <c r="AL29" s="12">
        <v>0</v>
      </c>
      <c r="AM29" s="12">
        <v>0.02</v>
      </c>
      <c r="AN29" s="12">
        <v>0.05</v>
      </c>
      <c r="AO29" s="12">
        <v>0.04</v>
      </c>
      <c r="AP29" s="12">
        <v>0.02</v>
      </c>
      <c r="AQ29" s="12">
        <v>0.03</v>
      </c>
      <c r="AR29" t="s">
        <v>695</v>
      </c>
      <c r="AS29" s="12">
        <v>0.03</v>
      </c>
      <c r="AT29" t="s">
        <v>695</v>
      </c>
      <c r="AU29" t="s">
        <v>695</v>
      </c>
      <c r="AV29" t="s">
        <v>695</v>
      </c>
      <c r="AW29" s="12">
        <v>0.03</v>
      </c>
      <c r="AX29" s="12">
        <v>0.03</v>
      </c>
      <c r="AY29" s="12">
        <v>0.03</v>
      </c>
      <c r="AZ29" s="12">
        <v>0.02</v>
      </c>
      <c r="BA29" s="12">
        <v>0.01</v>
      </c>
      <c r="BB29" s="12">
        <v>0.05</v>
      </c>
      <c r="BC29" t="s">
        <v>695</v>
      </c>
      <c r="BD29" t="s">
        <v>774</v>
      </c>
      <c r="BE29" s="12">
        <v>0.02</v>
      </c>
      <c r="BF29" t="s">
        <v>695</v>
      </c>
      <c r="BG29" s="12">
        <v>0.04</v>
      </c>
      <c r="BH29" s="12">
        <v>0.02</v>
      </c>
      <c r="BI29" t="s">
        <v>695</v>
      </c>
      <c r="BJ29" t="s">
        <v>695</v>
      </c>
      <c r="BK29" t="s">
        <v>695</v>
      </c>
      <c r="BL29" t="s">
        <v>695</v>
      </c>
      <c r="BM29" t="s">
        <v>695</v>
      </c>
      <c r="BN29" t="s">
        <v>695</v>
      </c>
      <c r="BO29" t="s">
        <v>695</v>
      </c>
      <c r="BP29" s="12">
        <v>0</v>
      </c>
      <c r="BQ29" t="s">
        <v>695</v>
      </c>
      <c r="BR29" s="12">
        <v>0.03</v>
      </c>
      <c r="BS29" t="s">
        <v>695</v>
      </c>
    </row>
    <row r="30" spans="1:71" x14ac:dyDescent="0.25">
      <c r="A30" s="1" t="s">
        <v>733</v>
      </c>
      <c r="B30" s="1"/>
    </row>
    <row r="31" spans="1:71" x14ac:dyDescent="0.25">
      <c r="A31" s="1" t="s">
        <v>694</v>
      </c>
      <c r="B31" s="1" t="s">
        <v>3980</v>
      </c>
      <c r="C31">
        <v>12013</v>
      </c>
      <c r="D31">
        <v>6342</v>
      </c>
      <c r="E31">
        <v>4079</v>
      </c>
      <c r="F31">
        <v>923</v>
      </c>
      <c r="G31" t="s">
        <v>695</v>
      </c>
      <c r="H31" t="s">
        <v>695</v>
      </c>
      <c r="I31" t="s">
        <v>695</v>
      </c>
      <c r="J31">
        <v>5671</v>
      </c>
      <c r="K31">
        <v>1592</v>
      </c>
      <c r="L31" t="s">
        <v>695</v>
      </c>
      <c r="M31" t="s">
        <v>695</v>
      </c>
      <c r="N31" t="s">
        <v>695</v>
      </c>
      <c r="O31" t="s">
        <v>695</v>
      </c>
      <c r="P31">
        <v>1839</v>
      </c>
      <c r="Q31" t="s">
        <v>695</v>
      </c>
      <c r="R31" t="s">
        <v>695</v>
      </c>
      <c r="S31" t="s">
        <v>695</v>
      </c>
      <c r="T31" t="s">
        <v>695</v>
      </c>
      <c r="U31" t="s">
        <v>695</v>
      </c>
      <c r="V31" t="s">
        <v>695</v>
      </c>
      <c r="W31" t="s">
        <v>695</v>
      </c>
      <c r="X31">
        <v>1163</v>
      </c>
      <c r="Y31" t="s">
        <v>695</v>
      </c>
      <c r="Z31" t="s">
        <v>695</v>
      </c>
      <c r="AA31" t="s">
        <v>695</v>
      </c>
      <c r="AB31" t="s">
        <v>695</v>
      </c>
      <c r="AC31">
        <v>3307</v>
      </c>
      <c r="AD31">
        <v>2792</v>
      </c>
      <c r="AE31">
        <v>2550</v>
      </c>
      <c r="AF31">
        <v>8819</v>
      </c>
      <c r="AG31">
        <v>1893</v>
      </c>
      <c r="AH31" t="s">
        <v>695</v>
      </c>
      <c r="AI31">
        <v>8567</v>
      </c>
      <c r="AJ31" t="s">
        <v>695</v>
      </c>
      <c r="AK31">
        <v>2004</v>
      </c>
      <c r="AL31">
        <v>3446</v>
      </c>
      <c r="AM31">
        <v>6952</v>
      </c>
      <c r="AN31">
        <v>5061</v>
      </c>
      <c r="AO31">
        <v>9236</v>
      </c>
      <c r="AP31">
        <v>2777</v>
      </c>
      <c r="AQ31">
        <v>1376</v>
      </c>
      <c r="AR31" t="s">
        <v>695</v>
      </c>
      <c r="AS31">
        <v>10637</v>
      </c>
      <c r="AT31" t="s">
        <v>695</v>
      </c>
      <c r="AU31" t="s">
        <v>695</v>
      </c>
      <c r="AV31" t="s">
        <v>695</v>
      </c>
      <c r="AW31">
        <v>11259</v>
      </c>
      <c r="AX31">
        <v>2115</v>
      </c>
      <c r="AY31">
        <v>9898</v>
      </c>
      <c r="AZ31">
        <v>9117</v>
      </c>
      <c r="BA31">
        <v>4631</v>
      </c>
      <c r="BB31">
        <v>2872</v>
      </c>
      <c r="BC31" t="s">
        <v>695</v>
      </c>
      <c r="BD31">
        <v>6245</v>
      </c>
      <c r="BE31">
        <v>7503</v>
      </c>
      <c r="BF31" t="s">
        <v>695</v>
      </c>
      <c r="BG31">
        <v>5764</v>
      </c>
      <c r="BH31">
        <v>6249</v>
      </c>
      <c r="BI31" t="s">
        <v>695</v>
      </c>
      <c r="BJ31" t="s">
        <v>695</v>
      </c>
      <c r="BK31" t="s">
        <v>695</v>
      </c>
      <c r="BL31" t="s">
        <v>695</v>
      </c>
      <c r="BM31" t="s">
        <v>695</v>
      </c>
      <c r="BN31" t="s">
        <v>695</v>
      </c>
      <c r="BO31" t="s">
        <v>695</v>
      </c>
      <c r="BP31">
        <v>1511</v>
      </c>
      <c r="BQ31" t="s">
        <v>695</v>
      </c>
      <c r="BR31">
        <v>10325</v>
      </c>
      <c r="BS31" t="s">
        <v>695</v>
      </c>
    </row>
    <row r="32" spans="1:71" x14ac:dyDescent="0.25">
      <c r="A32" s="1" t="s">
        <v>696</v>
      </c>
      <c r="B32" s="1"/>
      <c r="C32" s="12">
        <v>1</v>
      </c>
      <c r="D32" s="12">
        <v>1</v>
      </c>
      <c r="E32" s="12">
        <v>1</v>
      </c>
      <c r="F32" s="12">
        <v>1</v>
      </c>
      <c r="G32" t="s">
        <v>695</v>
      </c>
      <c r="H32" t="s">
        <v>695</v>
      </c>
      <c r="I32" t="s">
        <v>695</v>
      </c>
      <c r="J32" s="12">
        <v>1</v>
      </c>
      <c r="K32" s="12">
        <v>1</v>
      </c>
      <c r="L32" t="s">
        <v>695</v>
      </c>
      <c r="M32" t="s">
        <v>695</v>
      </c>
      <c r="N32" t="s">
        <v>695</v>
      </c>
      <c r="O32" t="s">
        <v>695</v>
      </c>
      <c r="P32" s="12">
        <v>1</v>
      </c>
      <c r="Q32" t="s">
        <v>695</v>
      </c>
      <c r="R32" t="s">
        <v>695</v>
      </c>
      <c r="S32" t="s">
        <v>695</v>
      </c>
      <c r="T32" t="s">
        <v>695</v>
      </c>
      <c r="U32" t="s">
        <v>695</v>
      </c>
      <c r="V32" t="s">
        <v>695</v>
      </c>
      <c r="W32" t="s">
        <v>695</v>
      </c>
      <c r="X32" s="12">
        <v>1</v>
      </c>
      <c r="Y32" t="s">
        <v>695</v>
      </c>
      <c r="Z32" t="s">
        <v>695</v>
      </c>
      <c r="AA32" t="s">
        <v>695</v>
      </c>
      <c r="AB32" t="s">
        <v>695</v>
      </c>
      <c r="AC32" s="12">
        <v>1</v>
      </c>
      <c r="AD32" s="12">
        <v>1</v>
      </c>
      <c r="AE32" s="12">
        <v>1</v>
      </c>
      <c r="AF32" s="12">
        <v>1</v>
      </c>
      <c r="AG32" s="12">
        <v>1</v>
      </c>
      <c r="AH32" t="s">
        <v>695</v>
      </c>
      <c r="AI32" s="12">
        <v>1</v>
      </c>
      <c r="AJ32" t="s">
        <v>695</v>
      </c>
      <c r="AK32" s="12">
        <v>1</v>
      </c>
      <c r="AL32" s="12">
        <v>1</v>
      </c>
      <c r="AM32" s="12">
        <v>1</v>
      </c>
      <c r="AN32" s="12">
        <v>1</v>
      </c>
      <c r="AO32" s="12">
        <v>1</v>
      </c>
      <c r="AP32" s="12">
        <v>1</v>
      </c>
      <c r="AQ32" s="12">
        <v>1</v>
      </c>
      <c r="AR32" t="s">
        <v>695</v>
      </c>
      <c r="AS32" s="12">
        <v>1</v>
      </c>
      <c r="AT32" t="s">
        <v>695</v>
      </c>
      <c r="AU32" t="s">
        <v>695</v>
      </c>
      <c r="AV32" t="s">
        <v>695</v>
      </c>
      <c r="AW32" s="12">
        <v>1</v>
      </c>
      <c r="AX32" s="12">
        <v>1</v>
      </c>
      <c r="AY32" s="12">
        <v>1</v>
      </c>
      <c r="AZ32" s="12">
        <v>1</v>
      </c>
      <c r="BA32" s="12">
        <v>1</v>
      </c>
      <c r="BB32" s="12">
        <v>1</v>
      </c>
      <c r="BC32" t="s">
        <v>695</v>
      </c>
      <c r="BD32" s="12">
        <v>1</v>
      </c>
      <c r="BE32" s="12">
        <v>1</v>
      </c>
      <c r="BF32" t="s">
        <v>695</v>
      </c>
      <c r="BG32" s="12">
        <v>1</v>
      </c>
      <c r="BH32" s="12">
        <v>1</v>
      </c>
      <c r="BI32" t="s">
        <v>695</v>
      </c>
      <c r="BJ32" t="s">
        <v>695</v>
      </c>
      <c r="BK32" t="s">
        <v>695</v>
      </c>
      <c r="BL32" t="s">
        <v>695</v>
      </c>
      <c r="BM32" t="s">
        <v>695</v>
      </c>
      <c r="BN32" t="s">
        <v>695</v>
      </c>
      <c r="BO32" t="s">
        <v>695</v>
      </c>
      <c r="BP32" s="12">
        <v>1</v>
      </c>
      <c r="BQ32" t="s">
        <v>695</v>
      </c>
      <c r="BR32" s="12">
        <v>1</v>
      </c>
      <c r="BS32" t="s">
        <v>695</v>
      </c>
    </row>
    <row r="33" spans="1:71" x14ac:dyDescent="0.25">
      <c r="A33" s="1" t="s">
        <v>733</v>
      </c>
      <c r="B33" s="1"/>
    </row>
    <row r="34" spans="1:71" x14ac:dyDescent="0.25">
      <c r="A34" s="1" t="s">
        <v>694</v>
      </c>
      <c r="B34" s="1" t="s">
        <v>3982</v>
      </c>
      <c r="C34">
        <v>2636</v>
      </c>
      <c r="D34">
        <v>639</v>
      </c>
      <c r="E34">
        <v>1280</v>
      </c>
      <c r="F34">
        <v>472</v>
      </c>
      <c r="G34" t="s">
        <v>695</v>
      </c>
      <c r="H34" t="s">
        <v>695</v>
      </c>
      <c r="I34" t="s">
        <v>695</v>
      </c>
      <c r="J34">
        <v>1997</v>
      </c>
      <c r="K34">
        <v>717</v>
      </c>
      <c r="L34" t="s">
        <v>695</v>
      </c>
      <c r="M34" t="s">
        <v>695</v>
      </c>
      <c r="N34" t="s">
        <v>695</v>
      </c>
      <c r="O34" t="s">
        <v>695</v>
      </c>
      <c r="P34">
        <v>257</v>
      </c>
      <c r="Q34" t="s">
        <v>695</v>
      </c>
      <c r="R34" t="s">
        <v>695</v>
      </c>
      <c r="S34" t="s">
        <v>695</v>
      </c>
      <c r="T34" t="s">
        <v>695</v>
      </c>
      <c r="U34" t="s">
        <v>695</v>
      </c>
      <c r="V34" t="s">
        <v>695</v>
      </c>
      <c r="W34" t="s">
        <v>695</v>
      </c>
      <c r="X34">
        <v>586</v>
      </c>
      <c r="Y34" t="s">
        <v>695</v>
      </c>
      <c r="Z34" t="s">
        <v>695</v>
      </c>
      <c r="AA34" t="s">
        <v>695</v>
      </c>
      <c r="AB34" t="s">
        <v>695</v>
      </c>
      <c r="AC34">
        <v>644</v>
      </c>
      <c r="AD34">
        <v>721</v>
      </c>
      <c r="AE34">
        <v>1125</v>
      </c>
      <c r="AF34">
        <v>1274</v>
      </c>
      <c r="AG34">
        <v>922</v>
      </c>
      <c r="AH34" t="s">
        <v>695</v>
      </c>
      <c r="AI34">
        <v>1545</v>
      </c>
      <c r="AJ34" t="s">
        <v>695</v>
      </c>
      <c r="AK34">
        <v>661</v>
      </c>
      <c r="AL34">
        <v>1091</v>
      </c>
      <c r="AM34">
        <v>2224</v>
      </c>
      <c r="AN34">
        <v>413</v>
      </c>
      <c r="AO34">
        <v>1841</v>
      </c>
      <c r="AP34">
        <v>795</v>
      </c>
      <c r="AQ34">
        <v>563</v>
      </c>
      <c r="AR34" t="s">
        <v>695</v>
      </c>
      <c r="AS34">
        <v>2074</v>
      </c>
      <c r="AT34" t="s">
        <v>695</v>
      </c>
      <c r="AU34" t="s">
        <v>695</v>
      </c>
      <c r="AV34" t="s">
        <v>695</v>
      </c>
      <c r="AW34">
        <v>2261</v>
      </c>
      <c r="AX34">
        <v>582</v>
      </c>
      <c r="AY34">
        <v>2055</v>
      </c>
      <c r="AZ34">
        <v>2084</v>
      </c>
      <c r="BA34">
        <v>1464</v>
      </c>
      <c r="BB34">
        <v>374</v>
      </c>
      <c r="BC34" t="s">
        <v>695</v>
      </c>
      <c r="BD34">
        <v>1711</v>
      </c>
      <c r="BE34">
        <v>1837</v>
      </c>
      <c r="BF34" t="s">
        <v>695</v>
      </c>
      <c r="BG34">
        <v>879</v>
      </c>
      <c r="BH34">
        <v>1758</v>
      </c>
      <c r="BI34" t="s">
        <v>695</v>
      </c>
      <c r="BJ34" t="s">
        <v>695</v>
      </c>
      <c r="BK34" t="s">
        <v>695</v>
      </c>
      <c r="BL34" t="s">
        <v>695</v>
      </c>
      <c r="BM34" t="s">
        <v>695</v>
      </c>
      <c r="BN34" t="s">
        <v>695</v>
      </c>
      <c r="BO34" t="s">
        <v>695</v>
      </c>
      <c r="BP34">
        <v>495</v>
      </c>
      <c r="BQ34" t="s">
        <v>695</v>
      </c>
      <c r="BR34">
        <v>2306</v>
      </c>
      <c r="BS34" t="s">
        <v>695</v>
      </c>
    </row>
    <row r="35" spans="1:71" x14ac:dyDescent="0.25">
      <c r="A35" s="1" t="s">
        <v>696</v>
      </c>
      <c r="B35" s="1"/>
      <c r="C35" s="12">
        <v>0.22</v>
      </c>
      <c r="D35" t="s">
        <v>780</v>
      </c>
      <c r="E35" t="s">
        <v>728</v>
      </c>
      <c r="F35" t="s">
        <v>750</v>
      </c>
      <c r="G35" t="s">
        <v>695</v>
      </c>
      <c r="H35" t="s">
        <v>695</v>
      </c>
      <c r="I35" t="s">
        <v>695</v>
      </c>
      <c r="J35" t="s">
        <v>713</v>
      </c>
      <c r="K35" t="s">
        <v>702</v>
      </c>
      <c r="L35" t="s">
        <v>695</v>
      </c>
      <c r="M35" t="s">
        <v>695</v>
      </c>
      <c r="N35" t="s">
        <v>695</v>
      </c>
      <c r="O35" t="s">
        <v>695</v>
      </c>
      <c r="P35" s="12">
        <v>0.14000000000000001</v>
      </c>
      <c r="Q35" t="s">
        <v>695</v>
      </c>
      <c r="R35" t="s">
        <v>695</v>
      </c>
      <c r="S35" t="s">
        <v>695</v>
      </c>
      <c r="T35" t="s">
        <v>695</v>
      </c>
      <c r="U35" t="s">
        <v>695</v>
      </c>
      <c r="V35" t="s">
        <v>695</v>
      </c>
      <c r="W35" t="s">
        <v>695</v>
      </c>
      <c r="X35" t="s">
        <v>724</v>
      </c>
      <c r="Y35" t="s">
        <v>695</v>
      </c>
      <c r="Z35" t="s">
        <v>695</v>
      </c>
      <c r="AA35" t="s">
        <v>695</v>
      </c>
      <c r="AB35" t="s">
        <v>695</v>
      </c>
      <c r="AC35" s="12">
        <v>0.19</v>
      </c>
      <c r="AD35" s="12">
        <v>0.26</v>
      </c>
      <c r="AE35" t="s">
        <v>755</v>
      </c>
      <c r="AF35" t="s">
        <v>757</v>
      </c>
      <c r="AG35" t="s">
        <v>756</v>
      </c>
      <c r="AH35" t="s">
        <v>695</v>
      </c>
      <c r="AI35" t="s">
        <v>732</v>
      </c>
      <c r="AJ35" t="s">
        <v>695</v>
      </c>
      <c r="AK35" s="12">
        <v>0.33</v>
      </c>
      <c r="AL35" t="s">
        <v>717</v>
      </c>
      <c r="AM35" t="s">
        <v>717</v>
      </c>
      <c r="AN35" t="s">
        <v>776</v>
      </c>
      <c r="AO35" s="12">
        <v>0.2</v>
      </c>
      <c r="AP35" s="12">
        <v>0.28999999999999998</v>
      </c>
      <c r="AQ35" t="s">
        <v>752</v>
      </c>
      <c r="AR35" t="s">
        <v>695</v>
      </c>
      <c r="AS35" t="s">
        <v>704</v>
      </c>
      <c r="AT35" t="s">
        <v>695</v>
      </c>
      <c r="AU35" t="s">
        <v>695</v>
      </c>
      <c r="AV35" t="s">
        <v>695</v>
      </c>
      <c r="AW35" s="12">
        <v>0.2</v>
      </c>
      <c r="AX35" s="12">
        <v>0.28000000000000003</v>
      </c>
      <c r="AY35" s="12">
        <v>0.21</v>
      </c>
      <c r="AZ35" s="12">
        <v>0.23</v>
      </c>
      <c r="BA35" t="s">
        <v>717</v>
      </c>
      <c r="BB35" s="12">
        <v>0.13</v>
      </c>
      <c r="BC35" t="s">
        <v>695</v>
      </c>
      <c r="BD35" s="12">
        <v>0.27</v>
      </c>
      <c r="BE35" s="12">
        <v>0.24</v>
      </c>
      <c r="BF35" t="s">
        <v>695</v>
      </c>
      <c r="BG35" t="s">
        <v>731</v>
      </c>
      <c r="BH35" t="s">
        <v>840</v>
      </c>
      <c r="BI35" t="s">
        <v>695</v>
      </c>
      <c r="BJ35" t="s">
        <v>695</v>
      </c>
      <c r="BK35" t="s">
        <v>695</v>
      </c>
      <c r="BL35" t="s">
        <v>695</v>
      </c>
      <c r="BM35" t="s">
        <v>695</v>
      </c>
      <c r="BN35" t="s">
        <v>695</v>
      </c>
      <c r="BO35" t="s">
        <v>695</v>
      </c>
      <c r="BP35" s="12">
        <v>0.33</v>
      </c>
      <c r="BQ35" t="s">
        <v>695</v>
      </c>
      <c r="BR35" s="12">
        <v>0.22</v>
      </c>
      <c r="BS35" t="s">
        <v>695</v>
      </c>
    </row>
    <row r="36" spans="1:71" x14ac:dyDescent="0.25">
      <c r="A36" s="1" t="s">
        <v>733</v>
      </c>
      <c r="B36" s="1"/>
      <c r="E36" t="s">
        <v>676</v>
      </c>
      <c r="F36" t="s">
        <v>767</v>
      </c>
      <c r="J36" t="s">
        <v>676</v>
      </c>
      <c r="K36" t="s">
        <v>676</v>
      </c>
      <c r="X36" t="s">
        <v>679</v>
      </c>
      <c r="AE36" t="s">
        <v>679</v>
      </c>
      <c r="AG36" t="s">
        <v>676</v>
      </c>
      <c r="AK36" t="s">
        <v>676</v>
      </c>
      <c r="AL36" t="s">
        <v>676</v>
      </c>
      <c r="AM36" t="s">
        <v>677</v>
      </c>
      <c r="AQ36" t="s">
        <v>768</v>
      </c>
      <c r="BA36" t="s">
        <v>678</v>
      </c>
      <c r="BH36" t="s">
        <v>676</v>
      </c>
    </row>
    <row r="37" spans="1:71" x14ac:dyDescent="0.25">
      <c r="A37" s="1" t="s">
        <v>1060</v>
      </c>
      <c r="B37" s="1" t="s">
        <v>1061</v>
      </c>
    </row>
    <row r="38" spans="1:71" x14ac:dyDescent="0.25">
      <c r="A38" s="1" t="s">
        <v>590</v>
      </c>
      <c r="B38" s="1" t="s">
        <v>3991</v>
      </c>
    </row>
    <row r="39" spans="1:71" x14ac:dyDescent="0.25">
      <c r="A39" s="1" t="s">
        <v>590</v>
      </c>
      <c r="B39" s="1"/>
    </row>
    <row r="40" spans="1:71" x14ac:dyDescent="0.25">
      <c r="A40" s="1" t="s">
        <v>590</v>
      </c>
      <c r="B40" s="1"/>
    </row>
  </sheetData>
  <hyperlinks>
    <hyperlink ref="C1" location="Contents!B697" tooltip="Link to contents" display="Back to contents" xr:uid="{00000000-0004-0000-E800-000000000000}"/>
  </hyperlinks>
  <pageMargins left="0.7" right="0.7" top="0.75" bottom="0.75" header="0.3" footer="0.3"/>
  <pageSetup paperSize="9" fitToWidth="0" fitToHeight="0" orientation="portrait" horizontalDpi="0" verticalDpi="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BQ2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1" width="9.453125" customWidth="1"/>
    <col min="12" max="12" width="30.453125" customWidth="1"/>
    <col min="13" max="13" width="15.26953125" customWidth="1"/>
    <col min="14" max="14" width="14" customWidth="1"/>
    <col min="15" max="15" width="21.1796875" customWidth="1"/>
    <col min="16" max="16" width="23.453125" customWidth="1"/>
    <col min="17" max="17" width="22.26953125" customWidth="1"/>
    <col min="18" max="18" width="32.81640625" customWidth="1"/>
    <col min="19" max="19" width="21.1796875" customWidth="1"/>
    <col min="20" max="20" width="19.81640625" customWidth="1"/>
    <col min="21" max="21" width="15.26953125" customWidth="1"/>
    <col min="22" max="22" width="10.54296875" customWidth="1"/>
    <col min="23" max="23" width="23.453125" customWidth="1"/>
    <col min="24" max="24" width="24.54296875" customWidth="1"/>
    <col min="25" max="25" width="32.81640625" customWidth="1"/>
    <col min="26" max="26" width="15.26953125" customWidth="1"/>
    <col min="27" max="27" width="14" customWidth="1"/>
    <col min="28" max="28" width="39.81640625" customWidth="1"/>
    <col min="29" max="29" width="31.54296875" customWidth="1"/>
    <col min="30" max="30" width="22.26953125" customWidth="1"/>
    <col min="31" max="31" width="18.7265625" customWidth="1"/>
    <col min="32" max="32" width="30.453125" customWidth="1"/>
    <col min="33" max="33" width="32.81640625" customWidth="1"/>
    <col min="34" max="34" width="12.81640625" customWidth="1"/>
    <col min="35" max="35" width="28.1796875" customWidth="1"/>
    <col min="36" max="36" width="32.81640625" customWidth="1"/>
    <col min="37" max="37" width="17.54296875" customWidth="1"/>
    <col min="38" max="39" width="9.453125" customWidth="1"/>
    <col min="40" max="40" width="14" customWidth="1"/>
    <col min="41" max="41" width="15.26953125" customWidth="1"/>
    <col min="42" max="42" width="19.81640625" customWidth="1"/>
    <col min="43" max="43" width="25.7265625" customWidth="1"/>
    <col min="44" max="44" width="18.7265625" customWidth="1"/>
    <col min="45" max="45" width="9.453125" customWidth="1"/>
    <col min="46" max="46" width="21.1796875" customWidth="1"/>
    <col min="47" max="47" width="59.7265625" customWidth="1"/>
    <col min="48" max="48" width="9.453125" customWidth="1"/>
    <col min="49" max="49" width="23.453125" customWidth="1"/>
    <col min="50" max="50" width="31.5429687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3992</v>
      </c>
    </row>
    <row r="5" spans="1:69" x14ac:dyDescent="0.25">
      <c r="A5" s="1" t="s">
        <v>595</v>
      </c>
      <c r="B5" s="1"/>
    </row>
    <row r="6" spans="1:69" ht="13" x14ac:dyDescent="0.3">
      <c r="A6" s="1" t="s">
        <v>2</v>
      </c>
      <c r="B6" s="4" t="s">
        <v>554</v>
      </c>
    </row>
    <row r="7" spans="1:69" x14ac:dyDescent="0.25">
      <c r="A7" s="1" t="s">
        <v>5</v>
      </c>
      <c r="B7" s="1" t="s">
        <v>3993</v>
      </c>
    </row>
    <row r="8" spans="1:69" ht="52" x14ac:dyDescent="0.3">
      <c r="A8" s="1" t="s">
        <v>598</v>
      </c>
      <c r="B8" s="1"/>
      <c r="C8" s="6"/>
      <c r="D8" s="7" t="s">
        <v>599</v>
      </c>
      <c r="E8" s="8"/>
      <c r="F8" s="8"/>
      <c r="G8" s="8"/>
      <c r="H8" s="8"/>
      <c r="I8" s="8"/>
      <c r="J8" s="8"/>
      <c r="K8" s="8"/>
      <c r="L8" s="7" t="s">
        <v>600</v>
      </c>
      <c r="M8" s="8"/>
      <c r="N8" s="8"/>
      <c r="O8" s="8"/>
      <c r="P8" s="8"/>
      <c r="Q8" s="8"/>
      <c r="R8" s="8"/>
      <c r="S8" s="8"/>
      <c r="T8" s="8"/>
      <c r="U8" s="8"/>
      <c r="V8" s="8"/>
      <c r="W8" s="8"/>
      <c r="X8" s="8"/>
      <c r="Y8" s="7" t="s">
        <v>601</v>
      </c>
      <c r="Z8" s="8"/>
      <c r="AA8" s="8"/>
      <c r="AB8" s="8"/>
      <c r="AC8" s="8"/>
      <c r="AD8" s="8"/>
      <c r="AE8" s="7" t="s">
        <v>602</v>
      </c>
      <c r="AF8" s="8"/>
      <c r="AG8" s="8"/>
      <c r="AH8" s="7" t="s">
        <v>603</v>
      </c>
      <c r="AI8" s="8"/>
      <c r="AJ8" s="8"/>
      <c r="AK8" s="8"/>
      <c r="AL8" s="7" t="s">
        <v>604</v>
      </c>
      <c r="AM8" s="8"/>
      <c r="AN8" s="7" t="s">
        <v>605</v>
      </c>
      <c r="AO8" s="8"/>
      <c r="AP8" s="8"/>
      <c r="AQ8" s="8"/>
      <c r="AR8" s="8"/>
      <c r="AS8" s="8"/>
      <c r="AT8" s="8"/>
      <c r="AU8" s="8"/>
      <c r="AV8" s="8"/>
      <c r="AW8" s="7" t="s">
        <v>606</v>
      </c>
      <c r="AX8" s="8"/>
      <c r="AY8" s="7" t="s">
        <v>607</v>
      </c>
      <c r="AZ8" s="8"/>
      <c r="BA8" s="8"/>
      <c r="BB8" s="8"/>
      <c r="BC8" s="8"/>
      <c r="BD8" s="8"/>
      <c r="BE8" s="8"/>
      <c r="BF8" s="7" t="s">
        <v>608</v>
      </c>
      <c r="BG8" s="8"/>
      <c r="BH8" s="7" t="s">
        <v>609</v>
      </c>
      <c r="BI8" s="8"/>
      <c r="BJ8" s="8"/>
      <c r="BK8" s="8"/>
      <c r="BL8" s="8"/>
      <c r="BM8" s="8"/>
      <c r="BN8" s="8"/>
      <c r="BO8" s="7" t="s">
        <v>610</v>
      </c>
      <c r="BP8" s="8"/>
      <c r="BQ8" s="9"/>
    </row>
    <row r="9" spans="1:69" ht="13" x14ac:dyDescent="0.3">
      <c r="A9" s="1" t="s">
        <v>611</v>
      </c>
      <c r="B9" s="1"/>
      <c r="C9" s="10" t="s">
        <v>612</v>
      </c>
      <c r="D9" s="11" t="s">
        <v>614</v>
      </c>
      <c r="E9" s="11" t="s">
        <v>615</v>
      </c>
      <c r="F9" s="11" t="s">
        <v>616</v>
      </c>
      <c r="G9" s="11" t="s">
        <v>617</v>
      </c>
      <c r="H9" s="11" t="s">
        <v>618</v>
      </c>
      <c r="I9" s="11" t="s">
        <v>619</v>
      </c>
      <c r="J9" s="11" t="s">
        <v>620</v>
      </c>
      <c r="K9" s="11" t="s">
        <v>621</v>
      </c>
      <c r="L9" s="11" t="s">
        <v>622</v>
      </c>
      <c r="M9" s="11" t="s">
        <v>623</v>
      </c>
      <c r="N9" s="11" t="s">
        <v>624</v>
      </c>
      <c r="O9" s="11" t="s">
        <v>625</v>
      </c>
      <c r="P9" s="11" t="s">
        <v>626</v>
      </c>
      <c r="Q9" s="11" t="s">
        <v>627</v>
      </c>
      <c r="R9" s="11" t="s">
        <v>628</v>
      </c>
      <c r="S9" s="11" t="s">
        <v>629</v>
      </c>
      <c r="T9" s="11" t="s">
        <v>630</v>
      </c>
      <c r="U9" s="11" t="s">
        <v>631</v>
      </c>
      <c r="V9" s="11" t="s">
        <v>632</v>
      </c>
      <c r="W9" s="11" t="s">
        <v>633</v>
      </c>
      <c r="X9" s="11" t="s">
        <v>634</v>
      </c>
      <c r="Y9" s="11" t="s">
        <v>635</v>
      </c>
      <c r="Z9" s="11" t="s">
        <v>623</v>
      </c>
      <c r="AA9" s="11" t="s">
        <v>624</v>
      </c>
      <c r="AB9" s="11" t="s">
        <v>636</v>
      </c>
      <c r="AC9" s="11" t="s">
        <v>637</v>
      </c>
      <c r="AD9" s="11" t="s">
        <v>638</v>
      </c>
      <c r="AE9" s="11" t="s">
        <v>639</v>
      </c>
      <c r="AF9" s="11" t="s">
        <v>640</v>
      </c>
      <c r="AG9" s="11" t="s">
        <v>641</v>
      </c>
      <c r="AH9" s="11" t="s">
        <v>642</v>
      </c>
      <c r="AI9" s="11" t="s">
        <v>643</v>
      </c>
      <c r="AJ9" s="11" t="s">
        <v>644</v>
      </c>
      <c r="AK9" s="11" t="s">
        <v>645</v>
      </c>
      <c r="AL9" s="11" t="s">
        <v>646</v>
      </c>
      <c r="AM9" s="11" t="s">
        <v>647</v>
      </c>
      <c r="AN9" s="11" t="s">
        <v>648</v>
      </c>
      <c r="AO9" s="11" t="s">
        <v>649</v>
      </c>
      <c r="AP9" s="11" t="s">
        <v>650</v>
      </c>
      <c r="AQ9" s="11" t="s">
        <v>651</v>
      </c>
      <c r="AR9" s="11" t="s">
        <v>652</v>
      </c>
      <c r="AS9" s="11" t="s">
        <v>653</v>
      </c>
      <c r="AT9" s="11" t="s">
        <v>654</v>
      </c>
      <c r="AU9" s="11" t="s">
        <v>655</v>
      </c>
      <c r="AV9" s="11" t="s">
        <v>656</v>
      </c>
      <c r="AW9" s="11" t="s">
        <v>657</v>
      </c>
      <c r="AX9" s="11" t="s">
        <v>658</v>
      </c>
      <c r="AY9" s="11" t="s">
        <v>659</v>
      </c>
      <c r="AZ9" s="11" t="s">
        <v>660</v>
      </c>
      <c r="BA9" s="11" t="s">
        <v>661</v>
      </c>
      <c r="BB9" s="11" t="s">
        <v>662</v>
      </c>
      <c r="BC9" s="11" t="s">
        <v>663</v>
      </c>
      <c r="BD9" s="11" t="s">
        <v>664</v>
      </c>
      <c r="BE9" s="11" t="s">
        <v>665</v>
      </c>
      <c r="BF9" s="11" t="s">
        <v>646</v>
      </c>
      <c r="BG9" s="11" t="s">
        <v>647</v>
      </c>
      <c r="BH9" s="11" t="s">
        <v>667</v>
      </c>
      <c r="BI9" s="11" t="s">
        <v>668</v>
      </c>
      <c r="BJ9" s="11" t="s">
        <v>617</v>
      </c>
      <c r="BK9" s="11" t="s">
        <v>669</v>
      </c>
      <c r="BL9" s="11" t="s">
        <v>670</v>
      </c>
      <c r="BM9" s="11" t="s">
        <v>671</v>
      </c>
      <c r="BN9" s="11" t="s">
        <v>672</v>
      </c>
      <c r="BO9" s="11" t="s">
        <v>646</v>
      </c>
      <c r="BP9" s="11" t="s">
        <v>647</v>
      </c>
      <c r="BQ9" s="11" t="s">
        <v>673</v>
      </c>
    </row>
    <row r="10" spans="1:69" x14ac:dyDescent="0.25">
      <c r="A10" s="1" t="s">
        <v>674</v>
      </c>
      <c r="B10" s="1" t="s">
        <v>675</v>
      </c>
      <c r="D10" t="s">
        <v>676</v>
      </c>
      <c r="E10" t="s">
        <v>677</v>
      </c>
      <c r="F10" t="s">
        <v>678</v>
      </c>
      <c r="G10" t="s">
        <v>2337</v>
      </c>
      <c r="H10" t="s">
        <v>2338</v>
      </c>
      <c r="I10" t="s">
        <v>685</v>
      </c>
      <c r="J10" t="s">
        <v>682</v>
      </c>
      <c r="K10" t="s">
        <v>683</v>
      </c>
      <c r="L10" t="s">
        <v>1899</v>
      </c>
      <c r="M10" t="s">
        <v>677</v>
      </c>
      <c r="N10" t="s">
        <v>1943</v>
      </c>
      <c r="O10" t="s">
        <v>679</v>
      </c>
      <c r="P10" t="s">
        <v>680</v>
      </c>
      <c r="Q10" t="s">
        <v>681</v>
      </c>
      <c r="R10" t="s">
        <v>1900</v>
      </c>
      <c r="S10" t="s">
        <v>1901</v>
      </c>
      <c r="T10" t="s">
        <v>684</v>
      </c>
      <c r="U10" t="s">
        <v>686</v>
      </c>
      <c r="V10" t="s">
        <v>687</v>
      </c>
      <c r="W10" t="s">
        <v>688</v>
      </c>
      <c r="X10" t="s">
        <v>2191</v>
      </c>
      <c r="Y10" t="s">
        <v>1899</v>
      </c>
      <c r="Z10" t="s">
        <v>677</v>
      </c>
      <c r="AA10" t="s">
        <v>1943</v>
      </c>
      <c r="AB10" t="s">
        <v>679</v>
      </c>
      <c r="AC10" t="s">
        <v>680</v>
      </c>
      <c r="AD10" t="s">
        <v>685</v>
      </c>
      <c r="AE10" t="s">
        <v>676</v>
      </c>
      <c r="AF10" t="s">
        <v>677</v>
      </c>
      <c r="AG10" t="s">
        <v>678</v>
      </c>
      <c r="AH10" t="s">
        <v>676</v>
      </c>
      <c r="AI10" t="s">
        <v>677</v>
      </c>
      <c r="AJ10" t="s">
        <v>678</v>
      </c>
      <c r="AK10" t="s">
        <v>679</v>
      </c>
      <c r="AL10" t="s">
        <v>676</v>
      </c>
      <c r="AM10" t="s">
        <v>677</v>
      </c>
      <c r="AN10" t="s">
        <v>676</v>
      </c>
      <c r="AO10" t="s">
        <v>677</v>
      </c>
      <c r="AP10" t="s">
        <v>678</v>
      </c>
      <c r="AQ10" t="s">
        <v>679</v>
      </c>
      <c r="AR10" t="s">
        <v>680</v>
      </c>
      <c r="AS10" t="s">
        <v>685</v>
      </c>
      <c r="AT10" t="s">
        <v>682</v>
      </c>
      <c r="AU10" t="s">
        <v>683</v>
      </c>
      <c r="AV10" t="s">
        <v>684</v>
      </c>
      <c r="AW10" t="s">
        <v>676</v>
      </c>
      <c r="AX10" t="s">
        <v>677</v>
      </c>
      <c r="AY10" t="s">
        <v>676</v>
      </c>
      <c r="AZ10" t="s">
        <v>677</v>
      </c>
      <c r="BA10" t="s">
        <v>678</v>
      </c>
      <c r="BB10" t="s">
        <v>679</v>
      </c>
      <c r="BC10" t="s">
        <v>680</v>
      </c>
      <c r="BD10" t="s">
        <v>685</v>
      </c>
      <c r="BE10" t="s">
        <v>682</v>
      </c>
      <c r="BF10" t="s">
        <v>676</v>
      </c>
      <c r="BG10" t="s">
        <v>677</v>
      </c>
      <c r="BH10" t="s">
        <v>1899</v>
      </c>
      <c r="BI10" t="s">
        <v>2434</v>
      </c>
      <c r="BJ10" t="s">
        <v>1943</v>
      </c>
      <c r="BK10" t="s">
        <v>679</v>
      </c>
      <c r="BL10" t="s">
        <v>680</v>
      </c>
      <c r="BM10" t="s">
        <v>685</v>
      </c>
      <c r="BN10" t="s">
        <v>682</v>
      </c>
      <c r="BO10" t="s">
        <v>676</v>
      </c>
      <c r="BP10" t="s">
        <v>677</v>
      </c>
      <c r="BQ10" t="s">
        <v>1943</v>
      </c>
    </row>
    <row r="11" spans="1:69" x14ac:dyDescent="0.25">
      <c r="A11" s="1" t="s">
        <v>690</v>
      </c>
      <c r="B11" s="1" t="s">
        <v>691</v>
      </c>
      <c r="C11">
        <v>457</v>
      </c>
      <c r="D11">
        <v>215</v>
      </c>
      <c r="E11">
        <v>133</v>
      </c>
      <c r="F11">
        <v>79</v>
      </c>
      <c r="G11">
        <v>23</v>
      </c>
      <c r="H11">
        <v>7</v>
      </c>
      <c r="I11">
        <v>457</v>
      </c>
      <c r="J11">
        <v>242</v>
      </c>
      <c r="K11">
        <v>30</v>
      </c>
      <c r="L11">
        <v>12</v>
      </c>
      <c r="M11">
        <v>44</v>
      </c>
      <c r="N11">
        <v>19</v>
      </c>
      <c r="O11">
        <v>81</v>
      </c>
      <c r="P11">
        <v>37</v>
      </c>
      <c r="Q11">
        <v>15</v>
      </c>
      <c r="R11">
        <v>9</v>
      </c>
      <c r="S11">
        <v>6</v>
      </c>
      <c r="T11">
        <v>40</v>
      </c>
      <c r="U11">
        <v>5</v>
      </c>
      <c r="V11">
        <v>87</v>
      </c>
      <c r="W11">
        <v>81</v>
      </c>
      <c r="X11">
        <v>21</v>
      </c>
      <c r="Y11">
        <v>12</v>
      </c>
      <c r="Z11">
        <v>44</v>
      </c>
      <c r="AA11">
        <v>19</v>
      </c>
      <c r="AB11">
        <v>133</v>
      </c>
      <c r="AC11">
        <v>76</v>
      </c>
      <c r="AD11">
        <v>173</v>
      </c>
      <c r="AE11">
        <v>298</v>
      </c>
      <c r="AF11">
        <v>59</v>
      </c>
      <c r="AG11">
        <v>90</v>
      </c>
      <c r="AH11">
        <v>261</v>
      </c>
      <c r="AI11">
        <v>61</v>
      </c>
      <c r="AJ11">
        <v>135</v>
      </c>
      <c r="AK11">
        <v>196</v>
      </c>
      <c r="AL11">
        <v>387</v>
      </c>
      <c r="AM11">
        <v>69</v>
      </c>
      <c r="AN11">
        <v>289</v>
      </c>
      <c r="AO11">
        <v>168</v>
      </c>
      <c r="AP11">
        <v>94</v>
      </c>
      <c r="AQ11">
        <v>74</v>
      </c>
      <c r="AR11">
        <v>363</v>
      </c>
      <c r="AS11">
        <v>60</v>
      </c>
      <c r="AT11">
        <v>53</v>
      </c>
      <c r="AU11">
        <v>34</v>
      </c>
      <c r="AV11">
        <v>397</v>
      </c>
      <c r="AW11">
        <v>109</v>
      </c>
      <c r="AX11">
        <v>348</v>
      </c>
      <c r="AY11">
        <v>398</v>
      </c>
      <c r="AZ11">
        <v>247</v>
      </c>
      <c r="BA11">
        <v>113</v>
      </c>
      <c r="BB11">
        <v>38</v>
      </c>
      <c r="BC11">
        <v>285</v>
      </c>
      <c r="BD11">
        <v>360</v>
      </c>
      <c r="BE11">
        <v>59</v>
      </c>
      <c r="BF11">
        <v>193</v>
      </c>
      <c r="BG11">
        <v>264</v>
      </c>
      <c r="BH11">
        <v>26</v>
      </c>
      <c r="BI11">
        <v>27</v>
      </c>
      <c r="BJ11">
        <v>22</v>
      </c>
      <c r="BK11">
        <v>32</v>
      </c>
      <c r="BL11">
        <v>55</v>
      </c>
      <c r="BM11">
        <v>49</v>
      </c>
      <c r="BN11">
        <v>87</v>
      </c>
      <c r="BO11">
        <v>52</v>
      </c>
      <c r="BP11">
        <v>388</v>
      </c>
      <c r="BQ11">
        <v>17</v>
      </c>
    </row>
    <row r="12" spans="1:69" x14ac:dyDescent="0.25">
      <c r="A12" s="1" t="s">
        <v>692</v>
      </c>
      <c r="B12" s="1" t="s">
        <v>612</v>
      </c>
      <c r="C12">
        <v>14123</v>
      </c>
      <c r="D12">
        <v>8093</v>
      </c>
      <c r="E12">
        <v>3488</v>
      </c>
      <c r="F12">
        <v>1726</v>
      </c>
      <c r="G12">
        <v>499</v>
      </c>
      <c r="H12">
        <v>317</v>
      </c>
      <c r="I12">
        <v>14123</v>
      </c>
      <c r="J12">
        <v>6030</v>
      </c>
      <c r="K12">
        <v>816</v>
      </c>
      <c r="L12">
        <v>718</v>
      </c>
      <c r="M12">
        <v>1168</v>
      </c>
      <c r="N12">
        <v>673</v>
      </c>
      <c r="O12">
        <v>3246</v>
      </c>
      <c r="P12">
        <v>975</v>
      </c>
      <c r="Q12">
        <v>535</v>
      </c>
      <c r="R12">
        <v>247</v>
      </c>
      <c r="S12">
        <v>228</v>
      </c>
      <c r="T12">
        <v>1268</v>
      </c>
      <c r="U12">
        <v>247</v>
      </c>
      <c r="V12">
        <v>2357</v>
      </c>
      <c r="W12">
        <v>1910</v>
      </c>
      <c r="X12">
        <v>551</v>
      </c>
      <c r="Y12">
        <v>718</v>
      </c>
      <c r="Z12">
        <v>1168</v>
      </c>
      <c r="AA12">
        <v>673</v>
      </c>
      <c r="AB12">
        <v>4756</v>
      </c>
      <c r="AC12">
        <v>2294</v>
      </c>
      <c r="AD12">
        <v>4514</v>
      </c>
      <c r="AE12">
        <v>9754</v>
      </c>
      <c r="AF12">
        <v>1726</v>
      </c>
      <c r="AG12">
        <v>2386</v>
      </c>
      <c r="AH12">
        <v>8052</v>
      </c>
      <c r="AI12">
        <v>1901</v>
      </c>
      <c r="AJ12">
        <v>4170</v>
      </c>
      <c r="AK12">
        <v>6071</v>
      </c>
      <c r="AL12">
        <v>11679</v>
      </c>
      <c r="AM12">
        <v>2412</v>
      </c>
      <c r="AN12">
        <v>9142</v>
      </c>
      <c r="AO12">
        <v>4980</v>
      </c>
      <c r="AP12">
        <v>2628</v>
      </c>
      <c r="AQ12">
        <v>2352</v>
      </c>
      <c r="AR12">
        <v>11495</v>
      </c>
      <c r="AS12">
        <v>1725</v>
      </c>
      <c r="AT12">
        <v>1543</v>
      </c>
      <c r="AU12">
        <v>904</v>
      </c>
      <c r="AV12">
        <v>12398</v>
      </c>
      <c r="AW12">
        <v>3406</v>
      </c>
      <c r="AX12">
        <v>10716</v>
      </c>
      <c r="AY12">
        <v>12169</v>
      </c>
      <c r="AZ12">
        <v>7352</v>
      </c>
      <c r="BA12">
        <v>3629</v>
      </c>
      <c r="BB12">
        <v>1189</v>
      </c>
      <c r="BC12">
        <v>8541</v>
      </c>
      <c r="BD12">
        <v>10980</v>
      </c>
      <c r="BE12">
        <v>1953</v>
      </c>
      <c r="BF12">
        <v>6116</v>
      </c>
      <c r="BG12">
        <v>8007</v>
      </c>
      <c r="BH12">
        <v>884</v>
      </c>
      <c r="BI12">
        <v>856</v>
      </c>
      <c r="BJ12">
        <v>610</v>
      </c>
      <c r="BK12">
        <v>1028</v>
      </c>
      <c r="BL12">
        <v>1703</v>
      </c>
      <c r="BM12">
        <v>1466</v>
      </c>
      <c r="BN12">
        <v>2731</v>
      </c>
      <c r="BO12">
        <v>1552</v>
      </c>
      <c r="BP12">
        <v>12061</v>
      </c>
      <c r="BQ12">
        <v>510</v>
      </c>
    </row>
    <row r="13" spans="1:69" x14ac:dyDescent="0.25">
      <c r="A13" s="1" t="s">
        <v>694</v>
      </c>
      <c r="B13" s="1" t="s">
        <v>646</v>
      </c>
      <c r="C13">
        <v>4129</v>
      </c>
      <c r="D13">
        <v>2158</v>
      </c>
      <c r="E13">
        <v>1135</v>
      </c>
      <c r="F13">
        <v>561</v>
      </c>
      <c r="G13" t="s">
        <v>695</v>
      </c>
      <c r="H13" t="s">
        <v>695</v>
      </c>
      <c r="I13">
        <v>4129</v>
      </c>
      <c r="J13">
        <v>1971</v>
      </c>
      <c r="K13">
        <v>276</v>
      </c>
      <c r="L13" t="s">
        <v>695</v>
      </c>
      <c r="M13">
        <v>240</v>
      </c>
      <c r="N13" t="s">
        <v>695</v>
      </c>
      <c r="O13">
        <v>639</v>
      </c>
      <c r="P13">
        <v>136</v>
      </c>
      <c r="Q13" t="s">
        <v>695</v>
      </c>
      <c r="R13" t="s">
        <v>695</v>
      </c>
      <c r="S13" t="s">
        <v>695</v>
      </c>
      <c r="T13">
        <v>422</v>
      </c>
      <c r="U13" t="s">
        <v>695</v>
      </c>
      <c r="V13">
        <v>959</v>
      </c>
      <c r="W13">
        <v>418</v>
      </c>
      <c r="X13" t="s">
        <v>695</v>
      </c>
      <c r="Y13" t="s">
        <v>695</v>
      </c>
      <c r="Z13">
        <v>240</v>
      </c>
      <c r="AA13" t="s">
        <v>695</v>
      </c>
      <c r="AB13">
        <v>879</v>
      </c>
      <c r="AC13">
        <v>872</v>
      </c>
      <c r="AD13">
        <v>1533</v>
      </c>
      <c r="AE13">
        <v>2465</v>
      </c>
      <c r="AF13">
        <v>623</v>
      </c>
      <c r="AG13">
        <v>961</v>
      </c>
      <c r="AH13">
        <v>2263</v>
      </c>
      <c r="AI13">
        <v>790</v>
      </c>
      <c r="AJ13">
        <v>1077</v>
      </c>
      <c r="AK13">
        <v>1866</v>
      </c>
      <c r="AL13">
        <v>3553</v>
      </c>
      <c r="AM13">
        <v>576</v>
      </c>
      <c r="AN13">
        <v>2310</v>
      </c>
      <c r="AO13">
        <v>1819</v>
      </c>
      <c r="AP13">
        <v>843</v>
      </c>
      <c r="AQ13">
        <v>975</v>
      </c>
      <c r="AR13">
        <v>3286</v>
      </c>
      <c r="AS13">
        <v>601</v>
      </c>
      <c r="AT13">
        <v>512</v>
      </c>
      <c r="AU13">
        <v>243</v>
      </c>
      <c r="AV13">
        <v>3528</v>
      </c>
      <c r="AW13">
        <v>940</v>
      </c>
      <c r="AX13">
        <v>3190</v>
      </c>
      <c r="AY13">
        <v>3838</v>
      </c>
      <c r="AZ13">
        <v>2831</v>
      </c>
      <c r="BA13">
        <v>784</v>
      </c>
      <c r="BB13">
        <v>222</v>
      </c>
      <c r="BC13">
        <v>3053</v>
      </c>
      <c r="BD13">
        <v>3616</v>
      </c>
      <c r="BE13">
        <v>292</v>
      </c>
      <c r="BF13">
        <v>1927</v>
      </c>
      <c r="BG13">
        <v>2202</v>
      </c>
      <c r="BH13" t="s">
        <v>695</v>
      </c>
      <c r="BI13" t="s">
        <v>695</v>
      </c>
      <c r="BJ13" t="s">
        <v>695</v>
      </c>
      <c r="BK13">
        <v>410</v>
      </c>
      <c r="BL13">
        <v>432</v>
      </c>
      <c r="BM13">
        <v>477</v>
      </c>
      <c r="BN13">
        <v>842</v>
      </c>
      <c r="BO13">
        <v>690</v>
      </c>
      <c r="BP13">
        <v>3253</v>
      </c>
      <c r="BQ13" t="s">
        <v>695</v>
      </c>
    </row>
    <row r="14" spans="1:69" x14ac:dyDescent="0.25">
      <c r="A14" s="1" t="s">
        <v>696</v>
      </c>
      <c r="B14" s="1"/>
      <c r="C14" s="12">
        <v>0.28999999999999998</v>
      </c>
      <c r="D14" s="12">
        <v>0.27</v>
      </c>
      <c r="E14" s="12">
        <v>0.33</v>
      </c>
      <c r="F14" s="12">
        <v>0.33</v>
      </c>
      <c r="G14" t="s">
        <v>695</v>
      </c>
      <c r="H14" t="s">
        <v>695</v>
      </c>
      <c r="I14" s="12">
        <v>0.28999999999999998</v>
      </c>
      <c r="J14" s="12">
        <v>0.33</v>
      </c>
      <c r="K14" s="12">
        <v>0.34</v>
      </c>
      <c r="L14" t="s">
        <v>695</v>
      </c>
      <c r="M14" s="12">
        <v>0.21</v>
      </c>
      <c r="N14" t="s">
        <v>695</v>
      </c>
      <c r="O14" t="s">
        <v>748</v>
      </c>
      <c r="P14" t="s">
        <v>757</v>
      </c>
      <c r="Q14" t="s">
        <v>695</v>
      </c>
      <c r="R14" t="s">
        <v>695</v>
      </c>
      <c r="S14" t="s">
        <v>695</v>
      </c>
      <c r="T14" s="12">
        <v>0.33</v>
      </c>
      <c r="U14" t="s">
        <v>695</v>
      </c>
      <c r="V14" t="s">
        <v>752</v>
      </c>
      <c r="W14" s="12">
        <v>0.22</v>
      </c>
      <c r="X14" t="s">
        <v>695</v>
      </c>
      <c r="Y14" t="s">
        <v>695</v>
      </c>
      <c r="Z14" s="12">
        <v>0.21</v>
      </c>
      <c r="AA14" t="s">
        <v>695</v>
      </c>
      <c r="AB14" t="s">
        <v>732</v>
      </c>
      <c r="AC14" s="12">
        <v>0.38</v>
      </c>
      <c r="AD14" s="12">
        <v>0.34</v>
      </c>
      <c r="AE14" t="s">
        <v>715</v>
      </c>
      <c r="AF14" s="12">
        <v>0.36</v>
      </c>
      <c r="AG14" t="s">
        <v>723</v>
      </c>
      <c r="AH14" s="12">
        <v>0.28000000000000003</v>
      </c>
      <c r="AI14" t="s">
        <v>720</v>
      </c>
      <c r="AJ14" s="12">
        <v>0.26</v>
      </c>
      <c r="AK14" s="12">
        <v>0.31</v>
      </c>
      <c r="AL14" s="12">
        <v>0.3</v>
      </c>
      <c r="AM14" s="12">
        <v>0.24</v>
      </c>
      <c r="AN14" t="s">
        <v>715</v>
      </c>
      <c r="AO14" t="s">
        <v>725</v>
      </c>
      <c r="AP14" s="12">
        <v>0.32</v>
      </c>
      <c r="AQ14" t="s">
        <v>752</v>
      </c>
      <c r="AR14" s="12">
        <v>0.28999999999999998</v>
      </c>
      <c r="AS14" s="12">
        <v>0.35</v>
      </c>
      <c r="AT14" s="12">
        <v>0.33</v>
      </c>
      <c r="AU14" s="12">
        <v>0.27</v>
      </c>
      <c r="AV14" s="12">
        <v>0.28000000000000003</v>
      </c>
      <c r="AW14" s="12">
        <v>0.28000000000000003</v>
      </c>
      <c r="AX14" s="12">
        <v>0.3</v>
      </c>
      <c r="AY14" t="s">
        <v>717</v>
      </c>
      <c r="AZ14" t="s">
        <v>824</v>
      </c>
      <c r="BA14" t="s">
        <v>730</v>
      </c>
      <c r="BB14" s="12">
        <v>0.19</v>
      </c>
      <c r="BC14" t="s">
        <v>902</v>
      </c>
      <c r="BD14" t="s">
        <v>714</v>
      </c>
      <c r="BE14" t="s">
        <v>731</v>
      </c>
      <c r="BF14" s="12">
        <v>0.32</v>
      </c>
      <c r="BG14" s="12">
        <v>0.28000000000000003</v>
      </c>
      <c r="BH14" t="s">
        <v>695</v>
      </c>
      <c r="BI14" t="s">
        <v>695</v>
      </c>
      <c r="BJ14" t="s">
        <v>695</v>
      </c>
      <c r="BK14" s="12">
        <v>0.4</v>
      </c>
      <c r="BL14" s="12">
        <v>0.25</v>
      </c>
      <c r="BM14" s="12">
        <v>0.33</v>
      </c>
      <c r="BN14" s="12">
        <v>0.31</v>
      </c>
      <c r="BO14" t="s">
        <v>755</v>
      </c>
      <c r="BP14" t="s">
        <v>867</v>
      </c>
      <c r="BQ14" t="s">
        <v>695</v>
      </c>
    </row>
    <row r="15" spans="1:69" x14ac:dyDescent="0.25">
      <c r="A15" s="1" t="s">
        <v>733</v>
      </c>
      <c r="B15" s="1"/>
      <c r="V15" t="s">
        <v>1022</v>
      </c>
      <c r="AC15" t="s">
        <v>854</v>
      </c>
      <c r="AD15" t="s">
        <v>679</v>
      </c>
      <c r="AG15" t="s">
        <v>676</v>
      </c>
      <c r="AI15" t="s">
        <v>761</v>
      </c>
      <c r="AO15" t="s">
        <v>676</v>
      </c>
      <c r="AQ15" t="s">
        <v>768</v>
      </c>
      <c r="AY15" t="s">
        <v>815</v>
      </c>
      <c r="AZ15" t="s">
        <v>806</v>
      </c>
      <c r="BC15" t="s">
        <v>806</v>
      </c>
      <c r="BD15" t="s">
        <v>815</v>
      </c>
      <c r="BO15" t="s">
        <v>677</v>
      </c>
    </row>
    <row r="16" spans="1:69" x14ac:dyDescent="0.25">
      <c r="A16" s="1" t="s">
        <v>694</v>
      </c>
      <c r="B16" s="1" t="s">
        <v>647</v>
      </c>
      <c r="C16">
        <v>8943</v>
      </c>
      <c r="D16">
        <v>5288</v>
      </c>
      <c r="E16">
        <v>2118</v>
      </c>
      <c r="F16">
        <v>1066</v>
      </c>
      <c r="G16" t="s">
        <v>695</v>
      </c>
      <c r="H16" t="s">
        <v>695</v>
      </c>
      <c r="I16">
        <v>8943</v>
      </c>
      <c r="J16">
        <v>3654</v>
      </c>
      <c r="K16">
        <v>470</v>
      </c>
      <c r="L16" t="s">
        <v>695</v>
      </c>
      <c r="M16">
        <v>785</v>
      </c>
      <c r="N16" t="s">
        <v>695</v>
      </c>
      <c r="O16">
        <v>2416</v>
      </c>
      <c r="P16">
        <v>736</v>
      </c>
      <c r="Q16" t="s">
        <v>695</v>
      </c>
      <c r="R16" t="s">
        <v>695</v>
      </c>
      <c r="S16" t="s">
        <v>695</v>
      </c>
      <c r="T16">
        <v>758</v>
      </c>
      <c r="U16" t="s">
        <v>695</v>
      </c>
      <c r="V16">
        <v>1207</v>
      </c>
      <c r="W16">
        <v>1304</v>
      </c>
      <c r="X16" t="s">
        <v>695</v>
      </c>
      <c r="Y16" t="s">
        <v>695</v>
      </c>
      <c r="Z16">
        <v>785</v>
      </c>
      <c r="AA16" t="s">
        <v>695</v>
      </c>
      <c r="AB16">
        <v>3526</v>
      </c>
      <c r="AC16">
        <v>1271</v>
      </c>
      <c r="AD16">
        <v>2602</v>
      </c>
      <c r="AE16">
        <v>6607</v>
      </c>
      <c r="AF16">
        <v>944</v>
      </c>
      <c r="AG16">
        <v>1247</v>
      </c>
      <c r="AH16">
        <v>5230</v>
      </c>
      <c r="AI16">
        <v>1006</v>
      </c>
      <c r="AJ16">
        <v>2707</v>
      </c>
      <c r="AK16">
        <v>3713</v>
      </c>
      <c r="AL16">
        <v>7233</v>
      </c>
      <c r="AM16">
        <v>1679</v>
      </c>
      <c r="AN16">
        <v>6117</v>
      </c>
      <c r="AO16">
        <v>2826</v>
      </c>
      <c r="AP16">
        <v>1607</v>
      </c>
      <c r="AQ16">
        <v>1219</v>
      </c>
      <c r="AR16">
        <v>7336</v>
      </c>
      <c r="AS16">
        <v>1073</v>
      </c>
      <c r="AT16">
        <v>980</v>
      </c>
      <c r="AU16">
        <v>534</v>
      </c>
      <c r="AV16">
        <v>7870</v>
      </c>
      <c r="AW16">
        <v>2241</v>
      </c>
      <c r="AX16">
        <v>6702</v>
      </c>
      <c r="AY16">
        <v>7442</v>
      </c>
      <c r="AZ16">
        <v>4020</v>
      </c>
      <c r="BA16">
        <v>2539</v>
      </c>
      <c r="BB16">
        <v>883</v>
      </c>
      <c r="BC16">
        <v>4903</v>
      </c>
      <c r="BD16">
        <v>6558</v>
      </c>
      <c r="BE16">
        <v>1501</v>
      </c>
      <c r="BF16">
        <v>3949</v>
      </c>
      <c r="BG16">
        <v>4994</v>
      </c>
      <c r="BH16" t="s">
        <v>695</v>
      </c>
      <c r="BI16" t="s">
        <v>695</v>
      </c>
      <c r="BJ16" t="s">
        <v>695</v>
      </c>
      <c r="BK16">
        <v>592</v>
      </c>
      <c r="BL16">
        <v>1084</v>
      </c>
      <c r="BM16">
        <v>909</v>
      </c>
      <c r="BN16">
        <v>1676</v>
      </c>
      <c r="BO16">
        <v>788</v>
      </c>
      <c r="BP16">
        <v>7939</v>
      </c>
      <c r="BQ16" t="s">
        <v>695</v>
      </c>
    </row>
    <row r="17" spans="1:69" x14ac:dyDescent="0.25">
      <c r="A17" s="1" t="s">
        <v>696</v>
      </c>
      <c r="B17" s="1"/>
      <c r="C17" s="12">
        <v>0.63</v>
      </c>
      <c r="D17" s="12">
        <v>0.65</v>
      </c>
      <c r="E17" s="12">
        <v>0.61</v>
      </c>
      <c r="F17" s="12">
        <v>0.62</v>
      </c>
      <c r="G17" t="s">
        <v>695</v>
      </c>
      <c r="H17" t="s">
        <v>695</v>
      </c>
      <c r="I17" s="12">
        <v>0.63</v>
      </c>
      <c r="J17" s="12">
        <v>0.61</v>
      </c>
      <c r="K17" s="12">
        <v>0.57999999999999996</v>
      </c>
      <c r="L17" t="s">
        <v>695</v>
      </c>
      <c r="M17" s="12">
        <v>0.67</v>
      </c>
      <c r="N17" t="s">
        <v>695</v>
      </c>
      <c r="O17" t="s">
        <v>827</v>
      </c>
      <c r="P17" s="12">
        <v>0.75</v>
      </c>
      <c r="Q17" t="s">
        <v>695</v>
      </c>
      <c r="R17" t="s">
        <v>695</v>
      </c>
      <c r="S17" t="s">
        <v>695</v>
      </c>
      <c r="T17" s="12">
        <v>0.6</v>
      </c>
      <c r="U17" t="s">
        <v>695</v>
      </c>
      <c r="V17" t="s">
        <v>750</v>
      </c>
      <c r="W17" s="12">
        <v>0.68</v>
      </c>
      <c r="X17" t="s">
        <v>695</v>
      </c>
      <c r="Y17" t="s">
        <v>695</v>
      </c>
      <c r="Z17" s="12">
        <v>0.67</v>
      </c>
      <c r="AA17" t="s">
        <v>695</v>
      </c>
      <c r="AB17" t="s">
        <v>827</v>
      </c>
      <c r="AC17" s="12">
        <v>0.55000000000000004</v>
      </c>
      <c r="AD17" s="12">
        <v>0.57999999999999996</v>
      </c>
      <c r="AE17" t="s">
        <v>830</v>
      </c>
      <c r="AF17" s="12">
        <v>0.55000000000000004</v>
      </c>
      <c r="AG17" t="s">
        <v>758</v>
      </c>
      <c r="AH17" s="12">
        <v>0.65</v>
      </c>
      <c r="AI17" s="12">
        <v>0.53</v>
      </c>
      <c r="AJ17" s="12">
        <v>0.65</v>
      </c>
      <c r="AK17" s="12">
        <v>0.61</v>
      </c>
      <c r="AL17" s="12">
        <v>0.62</v>
      </c>
      <c r="AM17" s="12">
        <v>0.7</v>
      </c>
      <c r="AN17" t="s">
        <v>829</v>
      </c>
      <c r="AO17" t="s">
        <v>721</v>
      </c>
      <c r="AP17" s="12">
        <v>0.61</v>
      </c>
      <c r="AQ17" t="s">
        <v>758</v>
      </c>
      <c r="AR17" s="12">
        <v>0.64</v>
      </c>
      <c r="AS17" s="12">
        <v>0.62</v>
      </c>
      <c r="AT17" s="12">
        <v>0.64</v>
      </c>
      <c r="AU17" s="12">
        <v>0.59</v>
      </c>
      <c r="AV17" s="12">
        <v>0.63</v>
      </c>
      <c r="AW17" s="12">
        <v>0.66</v>
      </c>
      <c r="AX17" s="12">
        <v>0.63</v>
      </c>
      <c r="AY17" t="s">
        <v>703</v>
      </c>
      <c r="AZ17" t="s">
        <v>773</v>
      </c>
      <c r="BA17" s="12">
        <v>0.7</v>
      </c>
      <c r="BB17" s="12">
        <v>0.74</v>
      </c>
      <c r="BC17" t="s">
        <v>721</v>
      </c>
      <c r="BD17" t="s">
        <v>710</v>
      </c>
      <c r="BE17" t="s">
        <v>716</v>
      </c>
      <c r="BF17" s="12">
        <v>0.65</v>
      </c>
      <c r="BG17" s="12">
        <v>0.62</v>
      </c>
      <c r="BH17" t="s">
        <v>695</v>
      </c>
      <c r="BI17" t="s">
        <v>695</v>
      </c>
      <c r="BJ17" t="s">
        <v>695</v>
      </c>
      <c r="BK17" s="12">
        <v>0.57999999999999996</v>
      </c>
      <c r="BL17" s="12">
        <v>0.64</v>
      </c>
      <c r="BM17" s="12">
        <v>0.62</v>
      </c>
      <c r="BN17" s="12">
        <v>0.61</v>
      </c>
      <c r="BO17" t="s">
        <v>750</v>
      </c>
      <c r="BP17" t="s">
        <v>831</v>
      </c>
      <c r="BQ17" t="s">
        <v>695</v>
      </c>
    </row>
    <row r="18" spans="1:69" x14ac:dyDescent="0.25">
      <c r="A18" s="1" t="s">
        <v>733</v>
      </c>
      <c r="B18" s="1"/>
      <c r="O18" t="s">
        <v>687</v>
      </c>
      <c r="P18" t="s">
        <v>687</v>
      </c>
      <c r="W18" t="s">
        <v>687</v>
      </c>
      <c r="AB18" t="s">
        <v>929</v>
      </c>
      <c r="AE18" t="s">
        <v>678</v>
      </c>
      <c r="AN18" t="s">
        <v>854</v>
      </c>
      <c r="BA18" t="s">
        <v>872</v>
      </c>
      <c r="BB18" t="s">
        <v>872</v>
      </c>
      <c r="BE18" t="s">
        <v>744</v>
      </c>
      <c r="BP18" t="s">
        <v>676</v>
      </c>
    </row>
    <row r="19" spans="1:69" x14ac:dyDescent="0.25">
      <c r="A19" s="1" t="s">
        <v>694</v>
      </c>
      <c r="B19" s="1" t="s">
        <v>673</v>
      </c>
      <c r="C19">
        <v>410</v>
      </c>
      <c r="D19">
        <v>236</v>
      </c>
      <c r="E19">
        <v>104</v>
      </c>
      <c r="F19">
        <v>0</v>
      </c>
      <c r="G19" t="s">
        <v>695</v>
      </c>
      <c r="H19" t="s">
        <v>695</v>
      </c>
      <c r="I19">
        <v>410</v>
      </c>
      <c r="J19">
        <v>174</v>
      </c>
      <c r="K19">
        <v>70</v>
      </c>
      <c r="L19" t="s">
        <v>695</v>
      </c>
      <c r="M19">
        <v>23</v>
      </c>
      <c r="N19" t="s">
        <v>695</v>
      </c>
      <c r="O19">
        <v>43</v>
      </c>
      <c r="P19">
        <v>36</v>
      </c>
      <c r="Q19" t="s">
        <v>695</v>
      </c>
      <c r="R19" t="s">
        <v>695</v>
      </c>
      <c r="S19" t="s">
        <v>695</v>
      </c>
      <c r="T19">
        <v>28</v>
      </c>
      <c r="U19" t="s">
        <v>695</v>
      </c>
      <c r="V19">
        <v>140</v>
      </c>
      <c r="W19">
        <v>90</v>
      </c>
      <c r="X19" t="s">
        <v>695</v>
      </c>
      <c r="Y19" t="s">
        <v>695</v>
      </c>
      <c r="Z19">
        <v>23</v>
      </c>
      <c r="AA19" t="s">
        <v>695</v>
      </c>
      <c r="AB19">
        <v>79</v>
      </c>
      <c r="AC19">
        <v>52</v>
      </c>
      <c r="AD19">
        <v>230</v>
      </c>
      <c r="AE19">
        <v>208</v>
      </c>
      <c r="AF19">
        <v>70</v>
      </c>
      <c r="AG19">
        <v>102</v>
      </c>
      <c r="AH19">
        <v>245</v>
      </c>
      <c r="AI19">
        <v>0</v>
      </c>
      <c r="AJ19">
        <v>166</v>
      </c>
      <c r="AK19">
        <v>166</v>
      </c>
      <c r="AL19">
        <v>372</v>
      </c>
      <c r="AM19">
        <v>38</v>
      </c>
      <c r="AN19">
        <v>277</v>
      </c>
      <c r="AO19">
        <v>134</v>
      </c>
      <c r="AP19">
        <v>28</v>
      </c>
      <c r="AQ19">
        <v>106</v>
      </c>
      <c r="AR19">
        <v>383</v>
      </c>
      <c r="AS19">
        <v>0</v>
      </c>
      <c r="AT19">
        <v>0</v>
      </c>
      <c r="AU19">
        <v>28</v>
      </c>
      <c r="AV19">
        <v>410</v>
      </c>
      <c r="AW19">
        <v>79</v>
      </c>
      <c r="AX19">
        <v>332</v>
      </c>
      <c r="AY19">
        <v>321</v>
      </c>
      <c r="AZ19">
        <v>209</v>
      </c>
      <c r="BA19">
        <v>74</v>
      </c>
      <c r="BB19">
        <v>38</v>
      </c>
      <c r="BC19">
        <v>247</v>
      </c>
      <c r="BD19">
        <v>283</v>
      </c>
      <c r="BE19">
        <v>89</v>
      </c>
      <c r="BF19">
        <v>23</v>
      </c>
      <c r="BG19">
        <v>387</v>
      </c>
      <c r="BH19" t="s">
        <v>695</v>
      </c>
      <c r="BI19" t="s">
        <v>695</v>
      </c>
      <c r="BJ19" t="s">
        <v>695</v>
      </c>
      <c r="BK19">
        <v>0</v>
      </c>
      <c r="BL19">
        <v>79</v>
      </c>
      <c r="BM19">
        <v>31</v>
      </c>
      <c r="BN19">
        <v>79</v>
      </c>
      <c r="BO19">
        <v>53</v>
      </c>
      <c r="BP19">
        <v>249</v>
      </c>
      <c r="BQ19" t="s">
        <v>695</v>
      </c>
    </row>
    <row r="20" spans="1:69" x14ac:dyDescent="0.25">
      <c r="A20" s="1" t="s">
        <v>696</v>
      </c>
      <c r="B20" s="1"/>
      <c r="C20" s="12">
        <v>0.03</v>
      </c>
      <c r="D20" s="12">
        <v>0.03</v>
      </c>
      <c r="E20" s="12">
        <v>0.03</v>
      </c>
      <c r="F20" s="12">
        <v>0</v>
      </c>
      <c r="G20" t="s">
        <v>695</v>
      </c>
      <c r="H20" t="s">
        <v>695</v>
      </c>
      <c r="I20" s="12">
        <v>0.03</v>
      </c>
      <c r="J20" s="12">
        <v>0.03</v>
      </c>
      <c r="K20" s="12">
        <v>0.09</v>
      </c>
      <c r="L20" t="s">
        <v>695</v>
      </c>
      <c r="M20" s="12">
        <v>0.02</v>
      </c>
      <c r="N20" t="s">
        <v>695</v>
      </c>
      <c r="O20" s="12">
        <v>0.01</v>
      </c>
      <c r="P20" s="12">
        <v>0.04</v>
      </c>
      <c r="Q20" t="s">
        <v>695</v>
      </c>
      <c r="R20" t="s">
        <v>695</v>
      </c>
      <c r="S20" t="s">
        <v>695</v>
      </c>
      <c r="T20" s="12">
        <v>0.02</v>
      </c>
      <c r="U20" t="s">
        <v>695</v>
      </c>
      <c r="V20" s="12">
        <v>0.06</v>
      </c>
      <c r="W20" s="12">
        <v>0.05</v>
      </c>
      <c r="X20" t="s">
        <v>695</v>
      </c>
      <c r="Y20" t="s">
        <v>695</v>
      </c>
      <c r="Z20" s="12">
        <v>0.02</v>
      </c>
      <c r="AA20" t="s">
        <v>695</v>
      </c>
      <c r="AB20" s="12">
        <v>0.02</v>
      </c>
      <c r="AC20" s="12">
        <v>0.02</v>
      </c>
      <c r="AD20" s="12">
        <v>0.05</v>
      </c>
      <c r="AE20" s="12">
        <v>0.02</v>
      </c>
      <c r="AF20" s="12">
        <v>0.04</v>
      </c>
      <c r="AG20" s="12">
        <v>0.04</v>
      </c>
      <c r="AH20" s="12">
        <v>0.03</v>
      </c>
      <c r="AI20" s="12">
        <v>0</v>
      </c>
      <c r="AJ20" s="12">
        <v>0.04</v>
      </c>
      <c r="AK20" s="12">
        <v>0.03</v>
      </c>
      <c r="AL20" s="12">
        <v>0.03</v>
      </c>
      <c r="AM20" s="12">
        <v>0.02</v>
      </c>
      <c r="AN20" s="12">
        <v>0.03</v>
      </c>
      <c r="AO20" s="12">
        <v>0.03</v>
      </c>
      <c r="AP20" s="12">
        <v>0.01</v>
      </c>
      <c r="AQ20" s="12">
        <v>0.05</v>
      </c>
      <c r="AR20" s="12">
        <v>0.03</v>
      </c>
      <c r="AS20" s="12">
        <v>0</v>
      </c>
      <c r="AT20" s="12">
        <v>0</v>
      </c>
      <c r="AU20" s="12">
        <v>0.03</v>
      </c>
      <c r="AV20" s="12">
        <v>0.03</v>
      </c>
      <c r="AW20" s="12">
        <v>0.02</v>
      </c>
      <c r="AX20" s="12">
        <v>0.03</v>
      </c>
      <c r="AY20" s="12">
        <v>0.03</v>
      </c>
      <c r="AZ20" s="12">
        <v>0.03</v>
      </c>
      <c r="BA20" s="12">
        <v>0.02</v>
      </c>
      <c r="BB20" s="12">
        <v>0.03</v>
      </c>
      <c r="BC20" s="12">
        <v>0.03</v>
      </c>
      <c r="BD20" s="12">
        <v>0.03</v>
      </c>
      <c r="BE20" s="12">
        <v>0.05</v>
      </c>
      <c r="BF20" t="s">
        <v>800</v>
      </c>
      <c r="BG20" t="s">
        <v>778</v>
      </c>
      <c r="BH20" t="s">
        <v>695</v>
      </c>
      <c r="BI20" t="s">
        <v>695</v>
      </c>
      <c r="BJ20" t="s">
        <v>695</v>
      </c>
      <c r="BK20" s="12">
        <v>0</v>
      </c>
      <c r="BL20" s="12">
        <v>0.05</v>
      </c>
      <c r="BM20" s="12">
        <v>0.02</v>
      </c>
      <c r="BN20" s="12">
        <v>0.03</v>
      </c>
      <c r="BO20" s="12">
        <v>0.03</v>
      </c>
      <c r="BP20" t="s">
        <v>775</v>
      </c>
      <c r="BQ20" t="s">
        <v>695</v>
      </c>
    </row>
    <row r="21" spans="1:69" x14ac:dyDescent="0.25">
      <c r="A21" s="1" t="s">
        <v>733</v>
      </c>
      <c r="B21" s="1"/>
      <c r="K21" t="s">
        <v>678</v>
      </c>
      <c r="BG21" t="s">
        <v>676</v>
      </c>
    </row>
    <row r="22" spans="1:69" x14ac:dyDescent="0.25">
      <c r="A22" s="1" t="s">
        <v>694</v>
      </c>
      <c r="B22" s="1" t="s">
        <v>1875</v>
      </c>
      <c r="C22">
        <v>640</v>
      </c>
      <c r="D22">
        <v>410</v>
      </c>
      <c r="E22">
        <v>131</v>
      </c>
      <c r="F22">
        <v>99</v>
      </c>
      <c r="G22" t="s">
        <v>695</v>
      </c>
      <c r="H22" t="s">
        <v>695</v>
      </c>
      <c r="I22">
        <v>640</v>
      </c>
      <c r="J22">
        <v>230</v>
      </c>
      <c r="K22">
        <v>0</v>
      </c>
      <c r="L22" t="s">
        <v>695</v>
      </c>
      <c r="M22">
        <v>120</v>
      </c>
      <c r="N22" t="s">
        <v>695</v>
      </c>
      <c r="O22">
        <v>149</v>
      </c>
      <c r="P22">
        <v>68</v>
      </c>
      <c r="Q22" t="s">
        <v>695</v>
      </c>
      <c r="R22" t="s">
        <v>695</v>
      </c>
      <c r="S22" t="s">
        <v>695</v>
      </c>
      <c r="T22">
        <v>60</v>
      </c>
      <c r="U22" t="s">
        <v>695</v>
      </c>
      <c r="V22">
        <v>51</v>
      </c>
      <c r="W22">
        <v>99</v>
      </c>
      <c r="X22" t="s">
        <v>695</v>
      </c>
      <c r="Y22" t="s">
        <v>695</v>
      </c>
      <c r="Z22">
        <v>120</v>
      </c>
      <c r="AA22" t="s">
        <v>695</v>
      </c>
      <c r="AB22">
        <v>272</v>
      </c>
      <c r="AC22">
        <v>99</v>
      </c>
      <c r="AD22">
        <v>150</v>
      </c>
      <c r="AE22">
        <v>474</v>
      </c>
      <c r="AF22">
        <v>90</v>
      </c>
      <c r="AG22">
        <v>76</v>
      </c>
      <c r="AH22">
        <v>315</v>
      </c>
      <c r="AI22">
        <v>105</v>
      </c>
      <c r="AJ22">
        <v>221</v>
      </c>
      <c r="AK22">
        <v>326</v>
      </c>
      <c r="AL22">
        <v>521</v>
      </c>
      <c r="AM22">
        <v>120</v>
      </c>
      <c r="AN22">
        <v>438</v>
      </c>
      <c r="AO22">
        <v>202</v>
      </c>
      <c r="AP22">
        <v>150</v>
      </c>
      <c r="AQ22">
        <v>52</v>
      </c>
      <c r="AR22">
        <v>490</v>
      </c>
      <c r="AS22">
        <v>51</v>
      </c>
      <c r="AT22">
        <v>51</v>
      </c>
      <c r="AU22">
        <v>99</v>
      </c>
      <c r="AV22">
        <v>590</v>
      </c>
      <c r="AW22">
        <v>147</v>
      </c>
      <c r="AX22">
        <v>493</v>
      </c>
      <c r="AY22">
        <v>569</v>
      </c>
      <c r="AZ22">
        <v>292</v>
      </c>
      <c r="BA22">
        <v>231</v>
      </c>
      <c r="BB22">
        <v>45</v>
      </c>
      <c r="BC22">
        <v>338</v>
      </c>
      <c r="BD22">
        <v>523</v>
      </c>
      <c r="BE22">
        <v>72</v>
      </c>
      <c r="BF22">
        <v>217</v>
      </c>
      <c r="BG22">
        <v>423</v>
      </c>
      <c r="BH22" t="s">
        <v>695</v>
      </c>
      <c r="BI22" t="s">
        <v>695</v>
      </c>
      <c r="BJ22" t="s">
        <v>695</v>
      </c>
      <c r="BK22">
        <v>25</v>
      </c>
      <c r="BL22">
        <v>109</v>
      </c>
      <c r="BM22">
        <v>49</v>
      </c>
      <c r="BN22">
        <v>134</v>
      </c>
      <c r="BO22">
        <v>21</v>
      </c>
      <c r="BP22">
        <v>620</v>
      </c>
      <c r="BQ22" t="s">
        <v>695</v>
      </c>
    </row>
    <row r="23" spans="1:69" x14ac:dyDescent="0.25">
      <c r="A23" s="1" t="s">
        <v>696</v>
      </c>
      <c r="B23" s="1"/>
      <c r="C23" s="12">
        <v>0.05</v>
      </c>
      <c r="D23" s="12">
        <v>0.05</v>
      </c>
      <c r="E23" s="12">
        <v>0.04</v>
      </c>
      <c r="F23" s="12">
        <v>0.06</v>
      </c>
      <c r="G23" t="s">
        <v>695</v>
      </c>
      <c r="H23" t="s">
        <v>695</v>
      </c>
      <c r="I23" s="12">
        <v>0.05</v>
      </c>
      <c r="J23" s="12">
        <v>0.04</v>
      </c>
      <c r="K23" s="12">
        <v>0</v>
      </c>
      <c r="L23" t="s">
        <v>695</v>
      </c>
      <c r="M23" s="12">
        <v>0.1</v>
      </c>
      <c r="N23" t="s">
        <v>695</v>
      </c>
      <c r="O23" s="12">
        <v>0.05</v>
      </c>
      <c r="P23" s="12">
        <v>7.0000000000000007E-2</v>
      </c>
      <c r="Q23" t="s">
        <v>695</v>
      </c>
      <c r="R23" t="s">
        <v>695</v>
      </c>
      <c r="S23" t="s">
        <v>695</v>
      </c>
      <c r="T23" s="12">
        <v>0.05</v>
      </c>
      <c r="U23" t="s">
        <v>695</v>
      </c>
      <c r="V23" s="12">
        <v>0.02</v>
      </c>
      <c r="W23" s="12">
        <v>0.05</v>
      </c>
      <c r="X23" t="s">
        <v>695</v>
      </c>
      <c r="Y23" t="s">
        <v>695</v>
      </c>
      <c r="Z23" s="12">
        <v>0.1</v>
      </c>
      <c r="AA23" t="s">
        <v>695</v>
      </c>
      <c r="AB23" s="12">
        <v>0.06</v>
      </c>
      <c r="AC23" s="12">
        <v>0.04</v>
      </c>
      <c r="AD23" s="12">
        <v>0.03</v>
      </c>
      <c r="AE23" s="12">
        <v>0.05</v>
      </c>
      <c r="AF23" s="12">
        <v>0.05</v>
      </c>
      <c r="AG23" s="12">
        <v>0.03</v>
      </c>
      <c r="AH23" s="12">
        <v>0.04</v>
      </c>
      <c r="AI23" s="12">
        <v>0.06</v>
      </c>
      <c r="AJ23" s="12">
        <v>0.05</v>
      </c>
      <c r="AK23" s="12">
        <v>0.05</v>
      </c>
      <c r="AL23" s="12">
        <v>0.04</v>
      </c>
      <c r="AM23" s="12">
        <v>0.05</v>
      </c>
      <c r="AN23" s="12">
        <v>0.05</v>
      </c>
      <c r="AO23" s="12">
        <v>0.04</v>
      </c>
      <c r="AP23" s="12">
        <v>0.06</v>
      </c>
      <c r="AQ23" s="12">
        <v>0.02</v>
      </c>
      <c r="AR23" s="12">
        <v>0.04</v>
      </c>
      <c r="AS23" s="12">
        <v>0.03</v>
      </c>
      <c r="AT23" s="12">
        <v>0.03</v>
      </c>
      <c r="AU23" s="12">
        <v>0.11</v>
      </c>
      <c r="AV23" s="12">
        <v>0.05</v>
      </c>
      <c r="AW23" s="12">
        <v>0.04</v>
      </c>
      <c r="AX23" s="12">
        <v>0.05</v>
      </c>
      <c r="AY23" s="12">
        <v>0.05</v>
      </c>
      <c r="AZ23" s="12">
        <v>0.04</v>
      </c>
      <c r="BA23" s="12">
        <v>0.06</v>
      </c>
      <c r="BB23" s="12">
        <v>0.04</v>
      </c>
      <c r="BC23" s="12">
        <v>0.04</v>
      </c>
      <c r="BD23" s="12">
        <v>0.05</v>
      </c>
      <c r="BE23" s="12">
        <v>0.04</v>
      </c>
      <c r="BF23" s="12">
        <v>0.04</v>
      </c>
      <c r="BG23" s="12">
        <v>0.05</v>
      </c>
      <c r="BH23" t="s">
        <v>695</v>
      </c>
      <c r="BI23" t="s">
        <v>695</v>
      </c>
      <c r="BJ23" t="s">
        <v>695</v>
      </c>
      <c r="BK23" s="12">
        <v>0.02</v>
      </c>
      <c r="BL23" s="12">
        <v>0.06</v>
      </c>
      <c r="BM23" s="12">
        <v>0.03</v>
      </c>
      <c r="BN23" s="12">
        <v>0.05</v>
      </c>
      <c r="BO23" s="12">
        <v>0.01</v>
      </c>
      <c r="BP23" s="12">
        <v>0.05</v>
      </c>
      <c r="BQ23" t="s">
        <v>695</v>
      </c>
    </row>
    <row r="24" spans="1:69" x14ac:dyDescent="0.25">
      <c r="A24" s="1" t="s">
        <v>733</v>
      </c>
      <c r="B24" s="1"/>
      <c r="M24" t="s">
        <v>687</v>
      </c>
    </row>
    <row r="25" spans="1:69" x14ac:dyDescent="0.25">
      <c r="A25" s="1" t="s">
        <v>1060</v>
      </c>
      <c r="B25" s="1" t="s">
        <v>3994</v>
      </c>
    </row>
    <row r="26" spans="1:69" x14ac:dyDescent="0.25">
      <c r="A26" s="1" t="s">
        <v>590</v>
      </c>
      <c r="B26" s="1" t="s">
        <v>3995</v>
      </c>
    </row>
    <row r="27" spans="1:69" x14ac:dyDescent="0.25">
      <c r="A27" s="1" t="s">
        <v>590</v>
      </c>
      <c r="B27" s="1"/>
    </row>
    <row r="28" spans="1:69" x14ac:dyDescent="0.25">
      <c r="A28" s="1" t="s">
        <v>590</v>
      </c>
      <c r="B28" s="1"/>
    </row>
  </sheetData>
  <hyperlinks>
    <hyperlink ref="C1" location="Contents!B700" tooltip="Link to contents" display="Back to contents" xr:uid="{00000000-0004-0000-E900-000000000000}"/>
  </hyperlinks>
  <pageMargins left="0.7" right="0.7" top="0.75" bottom="0.75" header="0.3" footer="0.3"/>
  <pageSetup paperSize="9" fitToWidth="0" fitToHeight="0" orientation="portrait" horizontalDpi="0" verticalDpi="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BS28"/>
  <sheetViews>
    <sheetView zoomScaleNormal="100" workbookViewId="0">
      <pane xSplit="3" ySplit="12" topLeftCell="D13" activePane="bottomRight" state="frozen"/>
      <selection pane="topRight"/>
      <selection pane="bottomLeft"/>
      <selection pane="bottomRight" activeCell="M31" sqref="M31"/>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3996</v>
      </c>
    </row>
    <row r="5" spans="1:71" x14ac:dyDescent="0.25">
      <c r="A5" s="1" t="s">
        <v>595</v>
      </c>
      <c r="B5" s="1"/>
    </row>
    <row r="6" spans="1:71" ht="13" x14ac:dyDescent="0.3">
      <c r="A6" s="1" t="s">
        <v>2</v>
      </c>
      <c r="B6" s="4" t="s">
        <v>557</v>
      </c>
    </row>
    <row r="7" spans="1:71" x14ac:dyDescent="0.25">
      <c r="A7" s="1" t="s">
        <v>5</v>
      </c>
      <c r="B7" s="1" t="s">
        <v>3961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2337</v>
      </c>
      <c r="BM10" t="s">
        <v>680</v>
      </c>
      <c r="BN10" t="s">
        <v>685</v>
      </c>
      <c r="BO10" t="s">
        <v>682</v>
      </c>
      <c r="BP10" t="s">
        <v>683</v>
      </c>
      <c r="BQ10" t="s">
        <v>676</v>
      </c>
      <c r="BR10" t="s">
        <v>677</v>
      </c>
      <c r="BS10" t="s">
        <v>678</v>
      </c>
    </row>
    <row r="11" spans="1:71" x14ac:dyDescent="0.25">
      <c r="A11" s="1" t="s">
        <v>690</v>
      </c>
      <c r="B11" s="1" t="s">
        <v>691</v>
      </c>
      <c r="C11">
        <v>882</v>
      </c>
      <c r="D11">
        <v>221</v>
      </c>
      <c r="E11">
        <v>419</v>
      </c>
      <c r="F11">
        <v>133</v>
      </c>
      <c r="G11">
        <v>79</v>
      </c>
      <c r="H11">
        <v>23</v>
      </c>
      <c r="I11">
        <v>7</v>
      </c>
      <c r="J11">
        <v>661</v>
      </c>
      <c r="K11">
        <v>242</v>
      </c>
      <c r="L11">
        <v>30</v>
      </c>
      <c r="M11">
        <v>45</v>
      </c>
      <c r="N11">
        <v>68</v>
      </c>
      <c r="O11">
        <v>53</v>
      </c>
      <c r="P11">
        <v>176</v>
      </c>
      <c r="Q11">
        <v>83</v>
      </c>
      <c r="R11">
        <v>33</v>
      </c>
      <c r="S11">
        <v>23</v>
      </c>
      <c r="T11">
        <v>19</v>
      </c>
      <c r="U11">
        <v>105</v>
      </c>
      <c r="V11">
        <v>7</v>
      </c>
      <c r="W11">
        <v>104</v>
      </c>
      <c r="X11">
        <v>106</v>
      </c>
      <c r="Y11">
        <v>60</v>
      </c>
      <c r="Z11">
        <v>45</v>
      </c>
      <c r="AA11">
        <v>68</v>
      </c>
      <c r="AB11">
        <v>53</v>
      </c>
      <c r="AC11">
        <v>292</v>
      </c>
      <c r="AD11">
        <v>207</v>
      </c>
      <c r="AE11">
        <v>217</v>
      </c>
      <c r="AF11">
        <v>641</v>
      </c>
      <c r="AG11">
        <v>116</v>
      </c>
      <c r="AH11">
        <v>109</v>
      </c>
      <c r="AI11">
        <v>583</v>
      </c>
      <c r="AJ11">
        <v>93</v>
      </c>
      <c r="AK11">
        <v>204</v>
      </c>
      <c r="AL11">
        <v>299</v>
      </c>
      <c r="AM11">
        <v>555</v>
      </c>
      <c r="AN11">
        <v>326</v>
      </c>
      <c r="AO11">
        <v>660</v>
      </c>
      <c r="AP11">
        <v>222</v>
      </c>
      <c r="AQ11">
        <v>126</v>
      </c>
      <c r="AR11">
        <v>96</v>
      </c>
      <c r="AS11">
        <v>756</v>
      </c>
      <c r="AT11">
        <v>80</v>
      </c>
      <c r="AU11">
        <v>71</v>
      </c>
      <c r="AV11">
        <v>46</v>
      </c>
      <c r="AW11">
        <v>802</v>
      </c>
      <c r="AX11">
        <v>149</v>
      </c>
      <c r="AY11">
        <v>733</v>
      </c>
      <c r="AZ11">
        <v>631</v>
      </c>
      <c r="BA11">
        <v>345</v>
      </c>
      <c r="BB11">
        <v>203</v>
      </c>
      <c r="BC11">
        <v>83</v>
      </c>
      <c r="BD11">
        <v>428</v>
      </c>
      <c r="BE11">
        <v>548</v>
      </c>
      <c r="BF11">
        <v>251</v>
      </c>
      <c r="BG11">
        <v>438</v>
      </c>
      <c r="BH11">
        <v>444</v>
      </c>
      <c r="BI11">
        <v>18</v>
      </c>
      <c r="BJ11">
        <v>53</v>
      </c>
      <c r="BK11">
        <v>35</v>
      </c>
      <c r="BL11">
        <v>27</v>
      </c>
      <c r="BM11">
        <v>47</v>
      </c>
      <c r="BN11">
        <v>72</v>
      </c>
      <c r="BO11">
        <v>62</v>
      </c>
      <c r="BP11">
        <v>119</v>
      </c>
      <c r="BQ11">
        <v>82</v>
      </c>
      <c r="BR11">
        <v>770</v>
      </c>
      <c r="BS11">
        <v>30</v>
      </c>
    </row>
    <row r="12" spans="1:71" x14ac:dyDescent="0.25">
      <c r="A12" s="1" t="s">
        <v>692</v>
      </c>
      <c r="B12" s="1" t="s">
        <v>612</v>
      </c>
      <c r="C12">
        <v>61709</v>
      </c>
      <c r="D12">
        <v>35522</v>
      </c>
      <c r="E12">
        <v>20157</v>
      </c>
      <c r="F12">
        <v>3488</v>
      </c>
      <c r="G12">
        <v>1726</v>
      </c>
      <c r="H12">
        <v>499</v>
      </c>
      <c r="I12">
        <v>317</v>
      </c>
      <c r="J12">
        <v>26187</v>
      </c>
      <c r="K12">
        <v>6030</v>
      </c>
      <c r="L12">
        <v>816</v>
      </c>
      <c r="M12">
        <v>10629</v>
      </c>
      <c r="N12">
        <v>3063</v>
      </c>
      <c r="O12">
        <v>4956</v>
      </c>
      <c r="P12">
        <v>11291</v>
      </c>
      <c r="Q12">
        <v>6175</v>
      </c>
      <c r="R12">
        <v>2721</v>
      </c>
      <c r="S12">
        <v>1271</v>
      </c>
      <c r="T12">
        <v>1451</v>
      </c>
      <c r="U12">
        <v>7597</v>
      </c>
      <c r="V12">
        <v>701</v>
      </c>
      <c r="W12">
        <v>3733</v>
      </c>
      <c r="X12">
        <v>3355</v>
      </c>
      <c r="Y12">
        <v>4767</v>
      </c>
      <c r="Z12">
        <v>10629</v>
      </c>
      <c r="AA12">
        <v>3063</v>
      </c>
      <c r="AB12">
        <v>4956</v>
      </c>
      <c r="AC12">
        <v>20186</v>
      </c>
      <c r="AD12">
        <v>15086</v>
      </c>
      <c r="AE12">
        <v>7789</v>
      </c>
      <c r="AF12">
        <v>50162</v>
      </c>
      <c r="AG12">
        <v>6480</v>
      </c>
      <c r="AH12">
        <v>4056</v>
      </c>
      <c r="AI12">
        <v>45965</v>
      </c>
      <c r="AJ12">
        <v>5581</v>
      </c>
      <c r="AK12">
        <v>10041</v>
      </c>
      <c r="AL12">
        <v>15744</v>
      </c>
      <c r="AM12">
        <v>25969</v>
      </c>
      <c r="AN12">
        <v>35708</v>
      </c>
      <c r="AO12">
        <v>51490</v>
      </c>
      <c r="AP12">
        <v>10219</v>
      </c>
      <c r="AQ12">
        <v>5966</v>
      </c>
      <c r="AR12">
        <v>4253</v>
      </c>
      <c r="AS12">
        <v>55743</v>
      </c>
      <c r="AT12">
        <v>3665</v>
      </c>
      <c r="AU12">
        <v>3338</v>
      </c>
      <c r="AV12">
        <v>2301</v>
      </c>
      <c r="AW12">
        <v>58044</v>
      </c>
      <c r="AX12">
        <v>7287</v>
      </c>
      <c r="AY12">
        <v>54422</v>
      </c>
      <c r="AZ12">
        <v>35923</v>
      </c>
      <c r="BA12">
        <v>16398</v>
      </c>
      <c r="BB12">
        <v>13198</v>
      </c>
      <c r="BC12">
        <v>6326</v>
      </c>
      <c r="BD12">
        <v>22725</v>
      </c>
      <c r="BE12">
        <v>29596</v>
      </c>
      <c r="BF12">
        <v>25786</v>
      </c>
      <c r="BG12">
        <v>35469</v>
      </c>
      <c r="BH12">
        <v>26240</v>
      </c>
      <c r="BI12">
        <v>2712</v>
      </c>
      <c r="BJ12">
        <v>3072</v>
      </c>
      <c r="BK12">
        <v>1470</v>
      </c>
      <c r="BL12">
        <v>1131</v>
      </c>
      <c r="BM12">
        <v>2303</v>
      </c>
      <c r="BN12">
        <v>3020</v>
      </c>
      <c r="BO12">
        <v>2601</v>
      </c>
      <c r="BP12">
        <v>5323</v>
      </c>
      <c r="BQ12">
        <v>4928</v>
      </c>
      <c r="BR12">
        <v>54467</v>
      </c>
      <c r="BS12">
        <v>2314</v>
      </c>
    </row>
    <row r="13" spans="1:71" x14ac:dyDescent="0.25">
      <c r="A13" s="1" t="s">
        <v>694</v>
      </c>
      <c r="B13" s="1" t="s">
        <v>646</v>
      </c>
      <c r="C13">
        <v>49029</v>
      </c>
      <c r="D13">
        <v>25576</v>
      </c>
      <c r="E13">
        <v>17634</v>
      </c>
      <c r="F13">
        <v>3278</v>
      </c>
      <c r="G13">
        <v>1726</v>
      </c>
      <c r="H13" t="s">
        <v>695</v>
      </c>
      <c r="I13" t="s">
        <v>695</v>
      </c>
      <c r="J13">
        <v>23454</v>
      </c>
      <c r="K13">
        <v>5819</v>
      </c>
      <c r="L13">
        <v>816</v>
      </c>
      <c r="M13">
        <v>5926</v>
      </c>
      <c r="N13">
        <v>2155</v>
      </c>
      <c r="O13">
        <v>3810</v>
      </c>
      <c r="P13">
        <v>10072</v>
      </c>
      <c r="Q13">
        <v>5034</v>
      </c>
      <c r="R13">
        <v>2199</v>
      </c>
      <c r="S13" t="s">
        <v>695</v>
      </c>
      <c r="T13" t="s">
        <v>695</v>
      </c>
      <c r="U13">
        <v>6277</v>
      </c>
      <c r="V13" t="s">
        <v>695</v>
      </c>
      <c r="W13">
        <v>3381</v>
      </c>
      <c r="X13">
        <v>3187</v>
      </c>
      <c r="Y13">
        <v>3908</v>
      </c>
      <c r="Z13">
        <v>5926</v>
      </c>
      <c r="AA13">
        <v>2155</v>
      </c>
      <c r="AB13">
        <v>3810</v>
      </c>
      <c r="AC13">
        <v>17305</v>
      </c>
      <c r="AD13">
        <v>12564</v>
      </c>
      <c r="AE13">
        <v>7270</v>
      </c>
      <c r="AF13">
        <v>38498</v>
      </c>
      <c r="AG13">
        <v>5767</v>
      </c>
      <c r="AH13">
        <v>3925</v>
      </c>
      <c r="AI13">
        <v>35703</v>
      </c>
      <c r="AJ13">
        <v>4234</v>
      </c>
      <c r="AK13">
        <v>8971</v>
      </c>
      <c r="AL13">
        <v>13326</v>
      </c>
      <c r="AM13">
        <v>23305</v>
      </c>
      <c r="AN13">
        <v>25693</v>
      </c>
      <c r="AO13">
        <v>39926</v>
      </c>
      <c r="AP13">
        <v>9103</v>
      </c>
      <c r="AQ13">
        <v>5103</v>
      </c>
      <c r="AR13">
        <v>4000</v>
      </c>
      <c r="AS13">
        <v>43927</v>
      </c>
      <c r="AT13">
        <v>2903</v>
      </c>
      <c r="AU13">
        <v>2615</v>
      </c>
      <c r="AV13">
        <v>2199</v>
      </c>
      <c r="AW13">
        <v>46126</v>
      </c>
      <c r="AX13">
        <v>5864</v>
      </c>
      <c r="AY13">
        <v>43165</v>
      </c>
      <c r="AZ13">
        <v>30635</v>
      </c>
      <c r="BA13">
        <v>15076</v>
      </c>
      <c r="BB13">
        <v>10276</v>
      </c>
      <c r="BC13">
        <v>5284</v>
      </c>
      <c r="BD13">
        <v>20359</v>
      </c>
      <c r="BE13">
        <v>25351</v>
      </c>
      <c r="BF13">
        <v>18394</v>
      </c>
      <c r="BG13">
        <v>28142</v>
      </c>
      <c r="BH13">
        <v>20887</v>
      </c>
      <c r="BI13" t="s">
        <v>695</v>
      </c>
      <c r="BJ13">
        <v>2693</v>
      </c>
      <c r="BK13">
        <v>1359</v>
      </c>
      <c r="BL13" t="s">
        <v>695</v>
      </c>
      <c r="BM13">
        <v>2208</v>
      </c>
      <c r="BN13">
        <v>2844</v>
      </c>
      <c r="BO13">
        <v>2367</v>
      </c>
      <c r="BP13">
        <v>5053</v>
      </c>
      <c r="BQ13">
        <v>4406</v>
      </c>
      <c r="BR13">
        <v>42889</v>
      </c>
      <c r="BS13">
        <v>1734</v>
      </c>
    </row>
    <row r="14" spans="1:71" x14ac:dyDescent="0.25">
      <c r="A14" s="1" t="s">
        <v>696</v>
      </c>
      <c r="B14" s="1"/>
      <c r="C14" s="12">
        <v>0.79</v>
      </c>
      <c r="D14" t="s">
        <v>919</v>
      </c>
      <c r="E14" t="s">
        <v>968</v>
      </c>
      <c r="F14" t="s">
        <v>915</v>
      </c>
      <c r="G14" t="s">
        <v>697</v>
      </c>
      <c r="H14" t="s">
        <v>695</v>
      </c>
      <c r="I14" t="s">
        <v>695</v>
      </c>
      <c r="J14" t="s">
        <v>947</v>
      </c>
      <c r="K14" t="s">
        <v>956</v>
      </c>
      <c r="L14" t="s">
        <v>697</v>
      </c>
      <c r="M14" t="s">
        <v>958</v>
      </c>
      <c r="N14" s="12">
        <v>0.7</v>
      </c>
      <c r="O14" s="12">
        <v>0.77</v>
      </c>
      <c r="P14" t="s">
        <v>912</v>
      </c>
      <c r="Q14" s="12">
        <v>0.82</v>
      </c>
      <c r="R14" s="12">
        <v>0.81</v>
      </c>
      <c r="S14" t="s">
        <v>695</v>
      </c>
      <c r="T14" t="s">
        <v>695</v>
      </c>
      <c r="U14" s="12">
        <v>0.83</v>
      </c>
      <c r="V14" t="s">
        <v>695</v>
      </c>
      <c r="W14" t="s">
        <v>917</v>
      </c>
      <c r="X14" t="s">
        <v>913</v>
      </c>
      <c r="Y14" s="12">
        <v>0.82</v>
      </c>
      <c r="Z14" t="s">
        <v>958</v>
      </c>
      <c r="AA14" s="12">
        <v>0.7</v>
      </c>
      <c r="AB14" s="12">
        <v>0.77</v>
      </c>
      <c r="AC14" t="s">
        <v>727</v>
      </c>
      <c r="AD14" s="12">
        <v>0.83</v>
      </c>
      <c r="AE14" t="s">
        <v>957</v>
      </c>
      <c r="AF14" t="s">
        <v>716</v>
      </c>
      <c r="AG14" t="s">
        <v>912</v>
      </c>
      <c r="AH14" t="s">
        <v>956</v>
      </c>
      <c r="AI14" t="s">
        <v>699</v>
      </c>
      <c r="AJ14" s="12">
        <v>0.76</v>
      </c>
      <c r="AK14" t="s">
        <v>912</v>
      </c>
      <c r="AL14" t="s">
        <v>834</v>
      </c>
      <c r="AM14" t="s">
        <v>947</v>
      </c>
      <c r="AN14" t="s">
        <v>919</v>
      </c>
      <c r="AO14" t="s">
        <v>699</v>
      </c>
      <c r="AP14" t="s">
        <v>912</v>
      </c>
      <c r="AQ14" s="12">
        <v>0.86</v>
      </c>
      <c r="AR14" t="s">
        <v>915</v>
      </c>
      <c r="AS14" s="12">
        <v>0.79</v>
      </c>
      <c r="AT14" s="12">
        <v>0.79</v>
      </c>
      <c r="AU14" s="12">
        <v>0.78</v>
      </c>
      <c r="AV14" t="s">
        <v>916</v>
      </c>
      <c r="AW14" s="12">
        <v>0.79</v>
      </c>
      <c r="AX14" s="12">
        <v>0.8</v>
      </c>
      <c r="AY14" s="12">
        <v>0.79</v>
      </c>
      <c r="AZ14" t="s">
        <v>834</v>
      </c>
      <c r="BA14" t="s">
        <v>923</v>
      </c>
      <c r="BB14" s="12">
        <v>0.78</v>
      </c>
      <c r="BC14" s="12">
        <v>0.84</v>
      </c>
      <c r="BD14" t="s">
        <v>947</v>
      </c>
      <c r="BE14" t="s">
        <v>727</v>
      </c>
      <c r="BF14" t="s">
        <v>826</v>
      </c>
      <c r="BG14" s="12">
        <v>0.79</v>
      </c>
      <c r="BH14" s="12">
        <v>0.8</v>
      </c>
      <c r="BI14" t="s">
        <v>695</v>
      </c>
      <c r="BJ14" s="12">
        <v>0.88</v>
      </c>
      <c r="BK14" s="12">
        <v>0.92</v>
      </c>
      <c r="BL14" t="s">
        <v>695</v>
      </c>
      <c r="BM14" t="s">
        <v>916</v>
      </c>
      <c r="BN14" t="s">
        <v>915</v>
      </c>
      <c r="BO14" t="s">
        <v>917</v>
      </c>
      <c r="BP14" t="s">
        <v>913</v>
      </c>
      <c r="BQ14" t="s">
        <v>912</v>
      </c>
      <c r="BR14" s="12">
        <v>0.79</v>
      </c>
      <c r="BS14" s="12">
        <v>0.75</v>
      </c>
    </row>
    <row r="15" spans="1:71" x14ac:dyDescent="0.25">
      <c r="A15" s="1" t="s">
        <v>733</v>
      </c>
      <c r="B15" s="1"/>
      <c r="E15" t="s">
        <v>676</v>
      </c>
      <c r="F15" t="s">
        <v>767</v>
      </c>
      <c r="G15" t="s">
        <v>857</v>
      </c>
      <c r="J15" t="s">
        <v>676</v>
      </c>
      <c r="K15" t="s">
        <v>842</v>
      </c>
      <c r="L15" t="s">
        <v>767</v>
      </c>
      <c r="O15" t="s">
        <v>676</v>
      </c>
      <c r="P15" t="s">
        <v>817</v>
      </c>
      <c r="Q15" t="s">
        <v>676</v>
      </c>
      <c r="R15" t="s">
        <v>676</v>
      </c>
      <c r="U15" t="s">
        <v>676</v>
      </c>
      <c r="W15" t="s">
        <v>817</v>
      </c>
      <c r="X15" t="s">
        <v>3027</v>
      </c>
      <c r="Y15" t="s">
        <v>676</v>
      </c>
      <c r="AB15" t="s">
        <v>676</v>
      </c>
      <c r="AC15" t="s">
        <v>767</v>
      </c>
      <c r="AD15" t="s">
        <v>767</v>
      </c>
      <c r="AE15" t="s">
        <v>794</v>
      </c>
      <c r="AG15" t="s">
        <v>676</v>
      </c>
      <c r="AH15" t="s">
        <v>767</v>
      </c>
      <c r="AK15" t="s">
        <v>767</v>
      </c>
      <c r="AL15" t="s">
        <v>676</v>
      </c>
      <c r="AM15" t="s">
        <v>677</v>
      </c>
      <c r="AP15" t="s">
        <v>895</v>
      </c>
      <c r="AQ15" t="s">
        <v>676</v>
      </c>
      <c r="AR15" t="s">
        <v>951</v>
      </c>
      <c r="AV15" t="s">
        <v>895</v>
      </c>
      <c r="AZ15" t="s">
        <v>815</v>
      </c>
      <c r="BA15" t="s">
        <v>848</v>
      </c>
      <c r="BC15" t="s">
        <v>682</v>
      </c>
      <c r="BD15" t="s">
        <v>1313</v>
      </c>
      <c r="BE15" t="s">
        <v>815</v>
      </c>
      <c r="BQ15" t="s">
        <v>677</v>
      </c>
    </row>
    <row r="16" spans="1:71" x14ac:dyDescent="0.25">
      <c r="A16" s="1" t="s">
        <v>694</v>
      </c>
      <c r="B16" s="1" t="s">
        <v>647</v>
      </c>
      <c r="C16">
        <v>6139</v>
      </c>
      <c r="D16">
        <v>4793</v>
      </c>
      <c r="E16">
        <v>1268</v>
      </c>
      <c r="F16">
        <v>79</v>
      </c>
      <c r="G16">
        <v>0</v>
      </c>
      <c r="H16" t="s">
        <v>695</v>
      </c>
      <c r="I16" t="s">
        <v>695</v>
      </c>
      <c r="J16">
        <v>1346</v>
      </c>
      <c r="K16">
        <v>79</v>
      </c>
      <c r="L16">
        <v>0</v>
      </c>
      <c r="M16">
        <v>1855</v>
      </c>
      <c r="N16">
        <v>516</v>
      </c>
      <c r="O16">
        <v>822</v>
      </c>
      <c r="P16">
        <v>775</v>
      </c>
      <c r="Q16">
        <v>737</v>
      </c>
      <c r="R16">
        <v>279</v>
      </c>
      <c r="S16" t="s">
        <v>695</v>
      </c>
      <c r="T16" t="s">
        <v>695</v>
      </c>
      <c r="U16">
        <v>457</v>
      </c>
      <c r="V16" t="s">
        <v>695</v>
      </c>
      <c r="W16">
        <v>178</v>
      </c>
      <c r="X16">
        <v>76</v>
      </c>
      <c r="Y16">
        <v>353</v>
      </c>
      <c r="Z16">
        <v>1855</v>
      </c>
      <c r="AA16">
        <v>516</v>
      </c>
      <c r="AB16">
        <v>822</v>
      </c>
      <c r="AC16">
        <v>1791</v>
      </c>
      <c r="AD16">
        <v>901</v>
      </c>
      <c r="AE16">
        <v>254</v>
      </c>
      <c r="AF16">
        <v>5684</v>
      </c>
      <c r="AG16">
        <v>378</v>
      </c>
      <c r="AH16">
        <v>76</v>
      </c>
      <c r="AI16">
        <v>5685</v>
      </c>
      <c r="AJ16">
        <v>278</v>
      </c>
      <c r="AK16">
        <v>176</v>
      </c>
      <c r="AL16">
        <v>454</v>
      </c>
      <c r="AM16">
        <v>1348</v>
      </c>
      <c r="AN16">
        <v>4791</v>
      </c>
      <c r="AO16">
        <v>5201</v>
      </c>
      <c r="AP16">
        <v>938</v>
      </c>
      <c r="AQ16">
        <v>721</v>
      </c>
      <c r="AR16">
        <v>217</v>
      </c>
      <c r="AS16">
        <v>5418</v>
      </c>
      <c r="AT16">
        <v>721</v>
      </c>
      <c r="AU16">
        <v>682</v>
      </c>
      <c r="AV16">
        <v>0</v>
      </c>
      <c r="AW16">
        <v>5418</v>
      </c>
      <c r="AX16">
        <v>1034</v>
      </c>
      <c r="AY16">
        <v>5105</v>
      </c>
      <c r="AZ16">
        <v>2730</v>
      </c>
      <c r="BA16">
        <v>964</v>
      </c>
      <c r="BB16">
        <v>1227</v>
      </c>
      <c r="BC16">
        <v>539</v>
      </c>
      <c r="BD16">
        <v>1503</v>
      </c>
      <c r="BE16">
        <v>2191</v>
      </c>
      <c r="BF16">
        <v>3409</v>
      </c>
      <c r="BG16">
        <v>4065</v>
      </c>
      <c r="BH16">
        <v>2074</v>
      </c>
      <c r="BI16" t="s">
        <v>695</v>
      </c>
      <c r="BJ16">
        <v>113</v>
      </c>
      <c r="BK16">
        <v>25</v>
      </c>
      <c r="BL16" t="s">
        <v>695</v>
      </c>
      <c r="BM16">
        <v>0</v>
      </c>
      <c r="BN16">
        <v>95</v>
      </c>
      <c r="BO16">
        <v>25</v>
      </c>
      <c r="BP16">
        <v>95</v>
      </c>
      <c r="BQ16">
        <v>374</v>
      </c>
      <c r="BR16">
        <v>5765</v>
      </c>
      <c r="BS16">
        <v>0</v>
      </c>
    </row>
    <row r="17" spans="1:71" x14ac:dyDescent="0.25">
      <c r="A17" s="1" t="s">
        <v>696</v>
      </c>
      <c r="B17" s="1"/>
      <c r="C17" s="12">
        <v>0.1</v>
      </c>
      <c r="D17" t="s">
        <v>783</v>
      </c>
      <c r="E17" t="s">
        <v>798</v>
      </c>
      <c r="F17" t="s">
        <v>775</v>
      </c>
      <c r="G17" t="s">
        <v>698</v>
      </c>
      <c r="H17" t="s">
        <v>695</v>
      </c>
      <c r="I17" t="s">
        <v>695</v>
      </c>
      <c r="J17" t="s">
        <v>778</v>
      </c>
      <c r="K17" t="s">
        <v>774</v>
      </c>
      <c r="L17" s="12">
        <v>0</v>
      </c>
      <c r="M17" t="s">
        <v>711</v>
      </c>
      <c r="N17" s="12">
        <v>0.17</v>
      </c>
      <c r="O17" s="12">
        <v>0.17</v>
      </c>
      <c r="P17" s="12">
        <v>7.0000000000000007E-2</v>
      </c>
      <c r="Q17" s="12">
        <v>0.12</v>
      </c>
      <c r="R17" s="12">
        <v>0.1</v>
      </c>
      <c r="S17" t="s">
        <v>695</v>
      </c>
      <c r="T17" t="s">
        <v>695</v>
      </c>
      <c r="U17" s="12">
        <v>0.06</v>
      </c>
      <c r="V17" t="s">
        <v>695</v>
      </c>
      <c r="W17" s="12">
        <v>0.05</v>
      </c>
      <c r="X17" t="s">
        <v>775</v>
      </c>
      <c r="Y17" s="12">
        <v>7.0000000000000007E-2</v>
      </c>
      <c r="Z17" t="s">
        <v>711</v>
      </c>
      <c r="AA17" s="12">
        <v>0.17</v>
      </c>
      <c r="AB17" s="12">
        <v>0.17</v>
      </c>
      <c r="AC17" s="12">
        <v>0.09</v>
      </c>
      <c r="AD17" t="s">
        <v>798</v>
      </c>
      <c r="AE17" t="s">
        <v>777</v>
      </c>
      <c r="AF17" t="s">
        <v>782</v>
      </c>
      <c r="AG17" s="12">
        <v>0.06</v>
      </c>
      <c r="AH17" t="s">
        <v>775</v>
      </c>
      <c r="AI17" t="s">
        <v>772</v>
      </c>
      <c r="AJ17" s="12">
        <v>0.05</v>
      </c>
      <c r="AK17" t="s">
        <v>775</v>
      </c>
      <c r="AL17" t="s">
        <v>777</v>
      </c>
      <c r="AM17" t="s">
        <v>778</v>
      </c>
      <c r="AN17" t="s">
        <v>783</v>
      </c>
      <c r="AO17" s="12">
        <v>0.1</v>
      </c>
      <c r="AP17" s="12">
        <v>0.09</v>
      </c>
      <c r="AQ17" s="12">
        <v>0.12</v>
      </c>
      <c r="AR17" s="12">
        <v>0.05</v>
      </c>
      <c r="AS17" s="12">
        <v>0.1</v>
      </c>
      <c r="AT17" t="s">
        <v>748</v>
      </c>
      <c r="AU17" t="s">
        <v>748</v>
      </c>
      <c r="AV17" t="s">
        <v>698</v>
      </c>
      <c r="AW17" t="s">
        <v>781</v>
      </c>
      <c r="AX17" s="12">
        <v>0.14000000000000001</v>
      </c>
      <c r="AY17" s="12">
        <v>0.09</v>
      </c>
      <c r="AZ17" t="s">
        <v>776</v>
      </c>
      <c r="BA17" t="s">
        <v>798</v>
      </c>
      <c r="BB17" s="12">
        <v>0.09</v>
      </c>
      <c r="BC17" s="12">
        <v>0.09</v>
      </c>
      <c r="BD17" t="s">
        <v>784</v>
      </c>
      <c r="BE17" t="s">
        <v>784</v>
      </c>
      <c r="BF17" t="s">
        <v>783</v>
      </c>
      <c r="BG17" s="12">
        <v>0.11</v>
      </c>
      <c r="BH17" s="12">
        <v>0.08</v>
      </c>
      <c r="BI17" t="s">
        <v>695</v>
      </c>
      <c r="BJ17" s="12">
        <v>0.04</v>
      </c>
      <c r="BK17" s="12">
        <v>0.02</v>
      </c>
      <c r="BL17" t="s">
        <v>695</v>
      </c>
      <c r="BM17" t="s">
        <v>698</v>
      </c>
      <c r="BN17" t="s">
        <v>777</v>
      </c>
      <c r="BO17" t="s">
        <v>774</v>
      </c>
      <c r="BP17" t="s">
        <v>775</v>
      </c>
      <c r="BQ17" s="12">
        <v>0.08</v>
      </c>
      <c r="BR17" s="12">
        <v>0.11</v>
      </c>
      <c r="BS17" s="12">
        <v>0</v>
      </c>
    </row>
    <row r="18" spans="1:71" x14ac:dyDescent="0.25">
      <c r="A18" s="1" t="s">
        <v>733</v>
      </c>
      <c r="B18" s="1"/>
      <c r="D18" t="s">
        <v>1985</v>
      </c>
      <c r="E18" t="s">
        <v>862</v>
      </c>
      <c r="J18" t="s">
        <v>862</v>
      </c>
      <c r="M18" t="s">
        <v>1988</v>
      </c>
      <c r="N18" t="s">
        <v>1988</v>
      </c>
      <c r="O18" t="s">
        <v>1988</v>
      </c>
      <c r="Q18" t="s">
        <v>688</v>
      </c>
      <c r="R18" t="s">
        <v>688</v>
      </c>
      <c r="Z18" t="s">
        <v>929</v>
      </c>
      <c r="AA18" t="s">
        <v>929</v>
      </c>
      <c r="AB18" t="s">
        <v>929</v>
      </c>
      <c r="AC18" t="s">
        <v>685</v>
      </c>
      <c r="AF18" t="s">
        <v>678</v>
      </c>
      <c r="AI18" t="s">
        <v>741</v>
      </c>
      <c r="AN18" t="s">
        <v>676</v>
      </c>
      <c r="AO18" t="s">
        <v>683</v>
      </c>
      <c r="AP18" t="s">
        <v>683</v>
      </c>
      <c r="AQ18" t="s">
        <v>683</v>
      </c>
      <c r="AS18" t="s">
        <v>683</v>
      </c>
      <c r="AT18" t="s">
        <v>997</v>
      </c>
      <c r="AU18" t="s">
        <v>997</v>
      </c>
      <c r="AW18" t="s">
        <v>683</v>
      </c>
      <c r="BF18" t="s">
        <v>744</v>
      </c>
    </row>
    <row r="19" spans="1:71" x14ac:dyDescent="0.25">
      <c r="A19" s="1" t="s">
        <v>694</v>
      </c>
      <c r="B19" s="1" t="s">
        <v>673</v>
      </c>
      <c r="C19">
        <v>3578</v>
      </c>
      <c r="D19">
        <v>2398</v>
      </c>
      <c r="E19">
        <v>1074</v>
      </c>
      <c r="F19">
        <v>107</v>
      </c>
      <c r="G19">
        <v>0</v>
      </c>
      <c r="H19" t="s">
        <v>695</v>
      </c>
      <c r="I19" t="s">
        <v>695</v>
      </c>
      <c r="J19">
        <v>1180</v>
      </c>
      <c r="K19">
        <v>107</v>
      </c>
      <c r="L19">
        <v>0</v>
      </c>
      <c r="M19">
        <v>1177</v>
      </c>
      <c r="N19">
        <v>123</v>
      </c>
      <c r="O19">
        <v>324</v>
      </c>
      <c r="P19">
        <v>395</v>
      </c>
      <c r="Q19">
        <v>403</v>
      </c>
      <c r="R19">
        <v>103</v>
      </c>
      <c r="S19" t="s">
        <v>695</v>
      </c>
      <c r="T19" t="s">
        <v>695</v>
      </c>
      <c r="U19">
        <v>591</v>
      </c>
      <c r="V19" t="s">
        <v>695</v>
      </c>
      <c r="W19">
        <v>38</v>
      </c>
      <c r="X19">
        <v>91</v>
      </c>
      <c r="Y19">
        <v>159</v>
      </c>
      <c r="Z19">
        <v>1177</v>
      </c>
      <c r="AA19">
        <v>123</v>
      </c>
      <c r="AB19">
        <v>324</v>
      </c>
      <c r="AC19">
        <v>901</v>
      </c>
      <c r="AD19">
        <v>923</v>
      </c>
      <c r="AE19">
        <v>129</v>
      </c>
      <c r="AF19">
        <v>3072</v>
      </c>
      <c r="AG19">
        <v>305</v>
      </c>
      <c r="AH19">
        <v>29</v>
      </c>
      <c r="AI19">
        <v>2778</v>
      </c>
      <c r="AJ19">
        <v>278</v>
      </c>
      <c r="AK19">
        <v>522</v>
      </c>
      <c r="AL19">
        <v>799</v>
      </c>
      <c r="AM19">
        <v>1059</v>
      </c>
      <c r="AN19">
        <v>2519</v>
      </c>
      <c r="AO19">
        <v>3399</v>
      </c>
      <c r="AP19">
        <v>178</v>
      </c>
      <c r="AQ19">
        <v>142</v>
      </c>
      <c r="AR19">
        <v>36</v>
      </c>
      <c r="AS19">
        <v>3435</v>
      </c>
      <c r="AT19">
        <v>41</v>
      </c>
      <c r="AU19">
        <v>41</v>
      </c>
      <c r="AV19">
        <v>102</v>
      </c>
      <c r="AW19">
        <v>3537</v>
      </c>
      <c r="AX19">
        <v>102</v>
      </c>
      <c r="AY19">
        <v>3476</v>
      </c>
      <c r="AZ19">
        <v>1514</v>
      </c>
      <c r="BA19">
        <v>281</v>
      </c>
      <c r="BB19">
        <v>730</v>
      </c>
      <c r="BC19">
        <v>503</v>
      </c>
      <c r="BD19">
        <v>784</v>
      </c>
      <c r="BE19">
        <v>1011</v>
      </c>
      <c r="BF19">
        <v>2064</v>
      </c>
      <c r="BG19">
        <v>1581</v>
      </c>
      <c r="BH19">
        <v>1997</v>
      </c>
      <c r="BI19" t="s">
        <v>695</v>
      </c>
      <c r="BJ19">
        <v>266</v>
      </c>
      <c r="BK19">
        <v>86</v>
      </c>
      <c r="BL19" t="s">
        <v>695</v>
      </c>
      <c r="BM19">
        <v>95</v>
      </c>
      <c r="BN19">
        <v>81</v>
      </c>
      <c r="BO19">
        <v>209</v>
      </c>
      <c r="BP19">
        <v>176</v>
      </c>
      <c r="BQ19">
        <v>0</v>
      </c>
      <c r="BR19">
        <v>3332</v>
      </c>
      <c r="BS19">
        <v>245</v>
      </c>
    </row>
    <row r="20" spans="1:71" x14ac:dyDescent="0.25">
      <c r="A20" s="1" t="s">
        <v>696</v>
      </c>
      <c r="B20" s="1"/>
      <c r="C20" s="12">
        <v>0.06</v>
      </c>
      <c r="D20" s="12">
        <v>7.0000000000000007E-2</v>
      </c>
      <c r="E20" s="12">
        <v>0.05</v>
      </c>
      <c r="F20" s="12">
        <v>0.03</v>
      </c>
      <c r="G20" t="s">
        <v>698</v>
      </c>
      <c r="H20" t="s">
        <v>695</v>
      </c>
      <c r="I20" t="s">
        <v>695</v>
      </c>
      <c r="J20" s="12">
        <v>0.05</v>
      </c>
      <c r="K20" t="s">
        <v>775</v>
      </c>
      <c r="L20" s="12">
        <v>0</v>
      </c>
      <c r="M20" s="12">
        <v>0.11</v>
      </c>
      <c r="N20" s="12">
        <v>0.04</v>
      </c>
      <c r="O20" s="12">
        <v>7.0000000000000007E-2</v>
      </c>
      <c r="P20" s="12">
        <v>0.03</v>
      </c>
      <c r="Q20" s="12">
        <v>7.0000000000000007E-2</v>
      </c>
      <c r="R20" s="12">
        <v>0.04</v>
      </c>
      <c r="S20" t="s">
        <v>695</v>
      </c>
      <c r="T20" t="s">
        <v>695</v>
      </c>
      <c r="U20" s="12">
        <v>0.08</v>
      </c>
      <c r="V20" t="s">
        <v>695</v>
      </c>
      <c r="W20" t="s">
        <v>774</v>
      </c>
      <c r="X20" s="12">
        <v>0.03</v>
      </c>
      <c r="Y20" s="12">
        <v>0.03</v>
      </c>
      <c r="Z20" s="12">
        <v>0.11</v>
      </c>
      <c r="AA20" s="12">
        <v>0.04</v>
      </c>
      <c r="AB20" s="12">
        <v>7.0000000000000007E-2</v>
      </c>
      <c r="AC20" s="12">
        <v>0.04</v>
      </c>
      <c r="AD20" s="12">
        <v>0.06</v>
      </c>
      <c r="AE20" t="s">
        <v>775</v>
      </c>
      <c r="AF20" s="12">
        <v>0.06</v>
      </c>
      <c r="AG20" s="12">
        <v>0.05</v>
      </c>
      <c r="AH20" t="s">
        <v>774</v>
      </c>
      <c r="AI20" s="12">
        <v>0.06</v>
      </c>
      <c r="AJ20" s="12">
        <v>0.05</v>
      </c>
      <c r="AK20" s="12">
        <v>0.05</v>
      </c>
      <c r="AL20" s="12">
        <v>0.05</v>
      </c>
      <c r="AM20" s="12">
        <v>0.04</v>
      </c>
      <c r="AN20" s="12">
        <v>7.0000000000000007E-2</v>
      </c>
      <c r="AO20" t="s">
        <v>784</v>
      </c>
      <c r="AP20" t="s">
        <v>775</v>
      </c>
      <c r="AQ20" s="12">
        <v>0.02</v>
      </c>
      <c r="AR20" t="s">
        <v>774</v>
      </c>
      <c r="AS20" s="12">
        <v>0.06</v>
      </c>
      <c r="AT20" s="12">
        <v>0.01</v>
      </c>
      <c r="AU20" s="12">
        <v>0.01</v>
      </c>
      <c r="AV20" s="12">
        <v>0.04</v>
      </c>
      <c r="AW20" s="12">
        <v>0.06</v>
      </c>
      <c r="AX20" t="s">
        <v>774</v>
      </c>
      <c r="AY20" t="s">
        <v>798</v>
      </c>
      <c r="AZ20" t="s">
        <v>779</v>
      </c>
      <c r="BA20" t="s">
        <v>775</v>
      </c>
      <c r="BB20" s="12">
        <v>0.06</v>
      </c>
      <c r="BC20" s="12">
        <v>0.08</v>
      </c>
      <c r="BD20" t="s">
        <v>777</v>
      </c>
      <c r="BE20" t="s">
        <v>777</v>
      </c>
      <c r="BF20" t="s">
        <v>776</v>
      </c>
      <c r="BG20" t="s">
        <v>779</v>
      </c>
      <c r="BH20" t="s">
        <v>776</v>
      </c>
      <c r="BI20" t="s">
        <v>695</v>
      </c>
      <c r="BJ20" s="12">
        <v>0.09</v>
      </c>
      <c r="BK20" s="12">
        <v>0.06</v>
      </c>
      <c r="BL20" t="s">
        <v>695</v>
      </c>
      <c r="BM20" s="12">
        <v>0.04</v>
      </c>
      <c r="BN20" s="12">
        <v>0.03</v>
      </c>
      <c r="BO20" s="12">
        <v>0.08</v>
      </c>
      <c r="BP20" s="12">
        <v>0.03</v>
      </c>
      <c r="BQ20" t="s">
        <v>698</v>
      </c>
      <c r="BR20" s="12">
        <v>0.06</v>
      </c>
      <c r="BS20" s="12">
        <v>0.11</v>
      </c>
    </row>
    <row r="21" spans="1:71" x14ac:dyDescent="0.25">
      <c r="A21" s="1" t="s">
        <v>733</v>
      </c>
      <c r="B21" s="1"/>
      <c r="D21" t="s">
        <v>862</v>
      </c>
      <c r="E21" t="s">
        <v>862</v>
      </c>
      <c r="M21" t="s">
        <v>1989</v>
      </c>
      <c r="Q21" t="s">
        <v>687</v>
      </c>
      <c r="U21" t="s">
        <v>687</v>
      </c>
      <c r="Z21" t="s">
        <v>685</v>
      </c>
      <c r="AB21" t="s">
        <v>685</v>
      </c>
      <c r="AD21" t="s">
        <v>685</v>
      </c>
      <c r="AF21" t="s">
        <v>678</v>
      </c>
      <c r="AO21" t="s">
        <v>854</v>
      </c>
      <c r="AS21" t="s">
        <v>854</v>
      </c>
      <c r="AW21" t="s">
        <v>854</v>
      </c>
      <c r="AY21" t="s">
        <v>676</v>
      </c>
      <c r="AZ21" t="s">
        <v>677</v>
      </c>
      <c r="BB21" t="s">
        <v>677</v>
      </c>
      <c r="BC21" t="s">
        <v>677</v>
      </c>
      <c r="BF21" t="s">
        <v>744</v>
      </c>
      <c r="BH21" t="s">
        <v>676</v>
      </c>
      <c r="BR21" t="s">
        <v>676</v>
      </c>
      <c r="BS21" t="s">
        <v>676</v>
      </c>
    </row>
    <row r="22" spans="1:71" x14ac:dyDescent="0.25">
      <c r="A22" s="1" t="s">
        <v>694</v>
      </c>
      <c r="B22" s="1" t="s">
        <v>1875</v>
      </c>
      <c r="C22">
        <v>2963</v>
      </c>
      <c r="D22">
        <v>2756</v>
      </c>
      <c r="E22">
        <v>182</v>
      </c>
      <c r="F22">
        <v>25</v>
      </c>
      <c r="G22">
        <v>0</v>
      </c>
      <c r="H22" t="s">
        <v>695</v>
      </c>
      <c r="I22" t="s">
        <v>695</v>
      </c>
      <c r="J22">
        <v>207</v>
      </c>
      <c r="K22">
        <v>25</v>
      </c>
      <c r="L22">
        <v>0</v>
      </c>
      <c r="M22">
        <v>1670</v>
      </c>
      <c r="N22">
        <v>269</v>
      </c>
      <c r="O22">
        <v>0</v>
      </c>
      <c r="P22">
        <v>50</v>
      </c>
      <c r="Q22">
        <v>0</v>
      </c>
      <c r="R22">
        <v>140</v>
      </c>
      <c r="S22" t="s">
        <v>695</v>
      </c>
      <c r="T22" t="s">
        <v>695</v>
      </c>
      <c r="U22">
        <v>272</v>
      </c>
      <c r="V22" t="s">
        <v>695</v>
      </c>
      <c r="W22">
        <v>136</v>
      </c>
      <c r="X22">
        <v>0</v>
      </c>
      <c r="Y22">
        <v>347</v>
      </c>
      <c r="Z22">
        <v>1670</v>
      </c>
      <c r="AA22">
        <v>269</v>
      </c>
      <c r="AB22">
        <v>0</v>
      </c>
      <c r="AC22">
        <v>189</v>
      </c>
      <c r="AD22">
        <v>698</v>
      </c>
      <c r="AE22">
        <v>136</v>
      </c>
      <c r="AF22">
        <v>2908</v>
      </c>
      <c r="AG22">
        <v>30</v>
      </c>
      <c r="AH22">
        <v>25</v>
      </c>
      <c r="AI22">
        <v>1799</v>
      </c>
      <c r="AJ22">
        <v>791</v>
      </c>
      <c r="AK22">
        <v>373</v>
      </c>
      <c r="AL22">
        <v>1164</v>
      </c>
      <c r="AM22">
        <v>257</v>
      </c>
      <c r="AN22">
        <v>2705</v>
      </c>
      <c r="AO22">
        <v>2963</v>
      </c>
      <c r="AP22">
        <v>0</v>
      </c>
      <c r="AQ22">
        <v>0</v>
      </c>
      <c r="AR22">
        <v>0</v>
      </c>
      <c r="AS22">
        <v>2963</v>
      </c>
      <c r="AT22">
        <v>0</v>
      </c>
      <c r="AU22">
        <v>0</v>
      </c>
      <c r="AV22">
        <v>0</v>
      </c>
      <c r="AW22">
        <v>2963</v>
      </c>
      <c r="AX22">
        <v>287</v>
      </c>
      <c r="AY22">
        <v>2676</v>
      </c>
      <c r="AZ22">
        <v>1044</v>
      </c>
      <c r="BA22">
        <v>78</v>
      </c>
      <c r="BB22">
        <v>966</v>
      </c>
      <c r="BC22">
        <v>0</v>
      </c>
      <c r="BD22">
        <v>78</v>
      </c>
      <c r="BE22">
        <v>1044</v>
      </c>
      <c r="BF22">
        <v>1919</v>
      </c>
      <c r="BG22">
        <v>1680</v>
      </c>
      <c r="BH22">
        <v>1283</v>
      </c>
      <c r="BI22" t="s">
        <v>695</v>
      </c>
      <c r="BJ22">
        <v>0</v>
      </c>
      <c r="BK22">
        <v>0</v>
      </c>
      <c r="BL22" t="s">
        <v>695</v>
      </c>
      <c r="BM22">
        <v>0</v>
      </c>
      <c r="BN22">
        <v>0</v>
      </c>
      <c r="BO22">
        <v>0</v>
      </c>
      <c r="BP22">
        <v>0</v>
      </c>
      <c r="BQ22">
        <v>148</v>
      </c>
      <c r="BR22">
        <v>2480</v>
      </c>
      <c r="BS22">
        <v>334</v>
      </c>
    </row>
    <row r="23" spans="1:71" x14ac:dyDescent="0.25">
      <c r="A23" s="1" t="s">
        <v>696</v>
      </c>
      <c r="B23" s="1"/>
      <c r="C23" s="12">
        <v>0.05</v>
      </c>
      <c r="D23" t="s">
        <v>776</v>
      </c>
      <c r="E23" t="s">
        <v>774</v>
      </c>
      <c r="F23" t="s">
        <v>774</v>
      </c>
      <c r="G23" t="s">
        <v>698</v>
      </c>
      <c r="H23" t="s">
        <v>695</v>
      </c>
      <c r="I23" t="s">
        <v>695</v>
      </c>
      <c r="J23" t="s">
        <v>774</v>
      </c>
      <c r="K23" t="s">
        <v>800</v>
      </c>
      <c r="L23" s="12">
        <v>0</v>
      </c>
      <c r="M23" t="s">
        <v>785</v>
      </c>
      <c r="N23" s="12">
        <v>0.09</v>
      </c>
      <c r="O23" s="12">
        <v>0</v>
      </c>
      <c r="P23" t="s">
        <v>800</v>
      </c>
      <c r="Q23" t="s">
        <v>698</v>
      </c>
      <c r="R23" s="12">
        <v>0.05</v>
      </c>
      <c r="S23" t="s">
        <v>695</v>
      </c>
      <c r="T23" t="s">
        <v>695</v>
      </c>
      <c r="U23" s="12">
        <v>0.04</v>
      </c>
      <c r="V23" t="s">
        <v>695</v>
      </c>
      <c r="W23" s="12">
        <v>0.04</v>
      </c>
      <c r="X23" t="s">
        <v>698</v>
      </c>
      <c r="Y23" s="12">
        <v>7.0000000000000007E-2</v>
      </c>
      <c r="Z23" t="s">
        <v>785</v>
      </c>
      <c r="AA23" s="12">
        <v>0.09</v>
      </c>
      <c r="AB23" s="12">
        <v>0</v>
      </c>
      <c r="AC23" t="s">
        <v>774</v>
      </c>
      <c r="AD23" s="12">
        <v>0.05</v>
      </c>
      <c r="AE23" t="s">
        <v>775</v>
      </c>
      <c r="AF23" t="s">
        <v>798</v>
      </c>
      <c r="AG23" t="s">
        <v>800</v>
      </c>
      <c r="AH23" t="s">
        <v>774</v>
      </c>
      <c r="AI23" t="s">
        <v>779</v>
      </c>
      <c r="AJ23" t="s">
        <v>757</v>
      </c>
      <c r="AK23" s="12">
        <v>0.04</v>
      </c>
      <c r="AL23" t="s">
        <v>784</v>
      </c>
      <c r="AM23" t="s">
        <v>774</v>
      </c>
      <c r="AN23" t="s">
        <v>776</v>
      </c>
      <c r="AO23" t="s">
        <v>798</v>
      </c>
      <c r="AP23" t="s">
        <v>698</v>
      </c>
      <c r="AQ23" t="s">
        <v>698</v>
      </c>
      <c r="AR23" t="s">
        <v>698</v>
      </c>
      <c r="AS23" t="s">
        <v>778</v>
      </c>
      <c r="AT23" t="s">
        <v>698</v>
      </c>
      <c r="AU23" s="12">
        <v>0</v>
      </c>
      <c r="AV23" s="12">
        <v>0</v>
      </c>
      <c r="AW23" t="s">
        <v>778</v>
      </c>
      <c r="AX23" s="12">
        <v>0.04</v>
      </c>
      <c r="AY23" s="12">
        <v>0.05</v>
      </c>
      <c r="AZ23" t="s">
        <v>777</v>
      </c>
      <c r="BA23" t="s">
        <v>800</v>
      </c>
      <c r="BB23" s="12">
        <v>7.0000000000000007E-2</v>
      </c>
      <c r="BC23" t="s">
        <v>698</v>
      </c>
      <c r="BD23" t="s">
        <v>800</v>
      </c>
      <c r="BE23" s="12">
        <v>0.04</v>
      </c>
      <c r="BF23" t="s">
        <v>784</v>
      </c>
      <c r="BG23" s="12">
        <v>0.05</v>
      </c>
      <c r="BH23" s="12">
        <v>0.05</v>
      </c>
      <c r="BI23" t="s">
        <v>695</v>
      </c>
      <c r="BJ23" s="12">
        <v>0</v>
      </c>
      <c r="BK23" s="12">
        <v>0</v>
      </c>
      <c r="BL23" t="s">
        <v>695</v>
      </c>
      <c r="BM23" s="12">
        <v>0</v>
      </c>
      <c r="BN23" s="12">
        <v>0</v>
      </c>
      <c r="BO23" s="12">
        <v>0</v>
      </c>
      <c r="BP23" t="s">
        <v>698</v>
      </c>
      <c r="BQ23" s="12">
        <v>0.03</v>
      </c>
      <c r="BR23" s="12">
        <v>0.05</v>
      </c>
      <c r="BS23" t="s">
        <v>757</v>
      </c>
    </row>
    <row r="24" spans="1:71" x14ac:dyDescent="0.25">
      <c r="A24" s="1" t="s">
        <v>733</v>
      </c>
      <c r="B24" s="1"/>
      <c r="D24" t="s">
        <v>907</v>
      </c>
      <c r="M24" t="s">
        <v>3928</v>
      </c>
      <c r="N24" t="s">
        <v>3620</v>
      </c>
      <c r="R24" t="s">
        <v>2306</v>
      </c>
      <c r="U24" t="s">
        <v>679</v>
      </c>
      <c r="W24" t="s">
        <v>2509</v>
      </c>
      <c r="Y24" t="s">
        <v>3620</v>
      </c>
      <c r="Z24" t="s">
        <v>1153</v>
      </c>
      <c r="AA24" t="s">
        <v>1363</v>
      </c>
      <c r="AD24" t="s">
        <v>679</v>
      </c>
      <c r="AF24" t="s">
        <v>740</v>
      </c>
      <c r="AJ24" t="s">
        <v>814</v>
      </c>
      <c r="AL24" t="s">
        <v>676</v>
      </c>
      <c r="AN24" t="s">
        <v>676</v>
      </c>
      <c r="AO24" t="s">
        <v>965</v>
      </c>
      <c r="AS24" t="s">
        <v>965</v>
      </c>
      <c r="AW24" t="s">
        <v>1244</v>
      </c>
      <c r="AZ24" t="s">
        <v>872</v>
      </c>
      <c r="BB24" t="s">
        <v>864</v>
      </c>
      <c r="BE24" t="s">
        <v>872</v>
      </c>
      <c r="BF24" t="s">
        <v>864</v>
      </c>
      <c r="BS24" t="s">
        <v>767</v>
      </c>
    </row>
    <row r="25" spans="1:71" x14ac:dyDescent="0.25">
      <c r="A25" s="1" t="s">
        <v>1060</v>
      </c>
      <c r="B25" s="1" t="s">
        <v>1061</v>
      </c>
    </row>
    <row r="26" spans="1:71" x14ac:dyDescent="0.25">
      <c r="A26" s="1" t="s">
        <v>590</v>
      </c>
      <c r="B26" s="1" t="s">
        <v>3997</v>
      </c>
    </row>
    <row r="27" spans="1:71" x14ac:dyDescent="0.25">
      <c r="A27" s="1" t="s">
        <v>590</v>
      </c>
      <c r="B27" s="1"/>
    </row>
    <row r="28" spans="1:71" x14ac:dyDescent="0.25">
      <c r="A28" s="1" t="s">
        <v>590</v>
      </c>
      <c r="B28" s="1"/>
    </row>
  </sheetData>
  <hyperlinks>
    <hyperlink ref="C1" location="Contents!B703" tooltip="Link to contents" display="Back to contents" xr:uid="{00000000-0004-0000-EA00-000000000000}"/>
  </hyperlinks>
  <pageMargins left="0.7" right="0.7" top="0.75" bottom="0.75" header="0.3" footer="0.3"/>
  <pageSetup paperSize="9" fitToWidth="0" fitToHeight="0" orientation="portrait" horizontalDpi="0" verticalDpi="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BS28"/>
  <sheetViews>
    <sheetView zoomScaleNormal="100" workbookViewId="0">
      <pane xSplit="3" ySplit="12" topLeftCell="D13" activePane="bottomRight" state="frozen"/>
      <selection pane="topRight"/>
      <selection pane="bottomLeft"/>
      <selection pane="bottomRight" activeCell="C14" sqref="C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3998</v>
      </c>
    </row>
    <row r="5" spans="1:71" x14ac:dyDescent="0.25">
      <c r="A5" s="1" t="s">
        <v>595</v>
      </c>
      <c r="B5" s="1"/>
    </row>
    <row r="6" spans="1:71" ht="13" x14ac:dyDescent="0.3">
      <c r="A6" s="1" t="s">
        <v>2</v>
      </c>
      <c r="B6" s="4" t="s">
        <v>559</v>
      </c>
    </row>
    <row r="7" spans="1:71" x14ac:dyDescent="0.25">
      <c r="A7" s="1" t="s">
        <v>5</v>
      </c>
      <c r="B7" s="1" t="s">
        <v>3961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2337</v>
      </c>
      <c r="BM10" t="s">
        <v>680</v>
      </c>
      <c r="BN10" t="s">
        <v>685</v>
      </c>
      <c r="BO10" t="s">
        <v>682</v>
      </c>
      <c r="BP10" t="s">
        <v>683</v>
      </c>
      <c r="BQ10" t="s">
        <v>676</v>
      </c>
      <c r="BR10" t="s">
        <v>677</v>
      </c>
      <c r="BS10" t="s">
        <v>678</v>
      </c>
    </row>
    <row r="11" spans="1:71" x14ac:dyDescent="0.25">
      <c r="A11" s="1" t="s">
        <v>690</v>
      </c>
      <c r="B11" s="1" t="s">
        <v>691</v>
      </c>
      <c r="C11">
        <v>882</v>
      </c>
      <c r="D11">
        <v>221</v>
      </c>
      <c r="E11">
        <v>419</v>
      </c>
      <c r="F11">
        <v>133</v>
      </c>
      <c r="G11">
        <v>79</v>
      </c>
      <c r="H11">
        <v>23</v>
      </c>
      <c r="I11">
        <v>7</v>
      </c>
      <c r="J11">
        <v>661</v>
      </c>
      <c r="K11">
        <v>242</v>
      </c>
      <c r="L11">
        <v>30</v>
      </c>
      <c r="M11">
        <v>45</v>
      </c>
      <c r="N11">
        <v>68</v>
      </c>
      <c r="O11">
        <v>53</v>
      </c>
      <c r="P11">
        <v>176</v>
      </c>
      <c r="Q11">
        <v>83</v>
      </c>
      <c r="R11">
        <v>33</v>
      </c>
      <c r="S11">
        <v>23</v>
      </c>
      <c r="T11">
        <v>19</v>
      </c>
      <c r="U11">
        <v>105</v>
      </c>
      <c r="V11">
        <v>7</v>
      </c>
      <c r="W11">
        <v>104</v>
      </c>
      <c r="X11">
        <v>106</v>
      </c>
      <c r="Y11">
        <v>60</v>
      </c>
      <c r="Z11">
        <v>45</v>
      </c>
      <c r="AA11">
        <v>68</v>
      </c>
      <c r="AB11">
        <v>53</v>
      </c>
      <c r="AC11">
        <v>292</v>
      </c>
      <c r="AD11">
        <v>207</v>
      </c>
      <c r="AE11">
        <v>217</v>
      </c>
      <c r="AF11">
        <v>641</v>
      </c>
      <c r="AG11">
        <v>116</v>
      </c>
      <c r="AH11">
        <v>109</v>
      </c>
      <c r="AI11">
        <v>583</v>
      </c>
      <c r="AJ11">
        <v>93</v>
      </c>
      <c r="AK11">
        <v>204</v>
      </c>
      <c r="AL11">
        <v>299</v>
      </c>
      <c r="AM11">
        <v>555</v>
      </c>
      <c r="AN11">
        <v>326</v>
      </c>
      <c r="AO11">
        <v>660</v>
      </c>
      <c r="AP11">
        <v>222</v>
      </c>
      <c r="AQ11">
        <v>126</v>
      </c>
      <c r="AR11">
        <v>96</v>
      </c>
      <c r="AS11">
        <v>756</v>
      </c>
      <c r="AT11">
        <v>80</v>
      </c>
      <c r="AU11">
        <v>71</v>
      </c>
      <c r="AV11">
        <v>46</v>
      </c>
      <c r="AW11">
        <v>802</v>
      </c>
      <c r="AX11">
        <v>149</v>
      </c>
      <c r="AY11">
        <v>733</v>
      </c>
      <c r="AZ11">
        <v>631</v>
      </c>
      <c r="BA11">
        <v>345</v>
      </c>
      <c r="BB11">
        <v>203</v>
      </c>
      <c r="BC11">
        <v>83</v>
      </c>
      <c r="BD11">
        <v>428</v>
      </c>
      <c r="BE11">
        <v>548</v>
      </c>
      <c r="BF11">
        <v>251</v>
      </c>
      <c r="BG11">
        <v>438</v>
      </c>
      <c r="BH11">
        <v>444</v>
      </c>
      <c r="BI11">
        <v>18</v>
      </c>
      <c r="BJ11">
        <v>53</v>
      </c>
      <c r="BK11">
        <v>35</v>
      </c>
      <c r="BL11">
        <v>27</v>
      </c>
      <c r="BM11">
        <v>47</v>
      </c>
      <c r="BN11">
        <v>72</v>
      </c>
      <c r="BO11">
        <v>62</v>
      </c>
      <c r="BP11">
        <v>119</v>
      </c>
      <c r="BQ11">
        <v>82</v>
      </c>
      <c r="BR11">
        <v>770</v>
      </c>
      <c r="BS11">
        <v>30</v>
      </c>
    </row>
    <row r="12" spans="1:71" x14ac:dyDescent="0.25">
      <c r="A12" s="1" t="s">
        <v>692</v>
      </c>
      <c r="B12" s="1" t="s">
        <v>612</v>
      </c>
      <c r="C12">
        <v>61709</v>
      </c>
      <c r="D12">
        <v>35522</v>
      </c>
      <c r="E12">
        <v>20157</v>
      </c>
      <c r="F12">
        <v>3488</v>
      </c>
      <c r="G12">
        <v>1726</v>
      </c>
      <c r="H12">
        <v>499</v>
      </c>
      <c r="I12">
        <v>317</v>
      </c>
      <c r="J12">
        <v>26187</v>
      </c>
      <c r="K12">
        <v>6030</v>
      </c>
      <c r="L12">
        <v>816</v>
      </c>
      <c r="M12">
        <v>10629</v>
      </c>
      <c r="N12">
        <v>3063</v>
      </c>
      <c r="O12">
        <v>4956</v>
      </c>
      <c r="P12">
        <v>11291</v>
      </c>
      <c r="Q12">
        <v>6175</v>
      </c>
      <c r="R12">
        <v>2721</v>
      </c>
      <c r="S12">
        <v>1271</v>
      </c>
      <c r="T12">
        <v>1451</v>
      </c>
      <c r="U12">
        <v>7597</v>
      </c>
      <c r="V12">
        <v>701</v>
      </c>
      <c r="W12">
        <v>3733</v>
      </c>
      <c r="X12">
        <v>3355</v>
      </c>
      <c r="Y12">
        <v>4767</v>
      </c>
      <c r="Z12">
        <v>10629</v>
      </c>
      <c r="AA12">
        <v>3063</v>
      </c>
      <c r="AB12">
        <v>4956</v>
      </c>
      <c r="AC12">
        <v>20186</v>
      </c>
      <c r="AD12">
        <v>15086</v>
      </c>
      <c r="AE12">
        <v>7789</v>
      </c>
      <c r="AF12">
        <v>50162</v>
      </c>
      <c r="AG12">
        <v>6480</v>
      </c>
      <c r="AH12">
        <v>4056</v>
      </c>
      <c r="AI12">
        <v>45965</v>
      </c>
      <c r="AJ12">
        <v>5581</v>
      </c>
      <c r="AK12">
        <v>10041</v>
      </c>
      <c r="AL12">
        <v>15744</v>
      </c>
      <c r="AM12">
        <v>25969</v>
      </c>
      <c r="AN12">
        <v>35708</v>
      </c>
      <c r="AO12">
        <v>51490</v>
      </c>
      <c r="AP12">
        <v>10219</v>
      </c>
      <c r="AQ12">
        <v>5966</v>
      </c>
      <c r="AR12">
        <v>4253</v>
      </c>
      <c r="AS12">
        <v>55743</v>
      </c>
      <c r="AT12">
        <v>3665</v>
      </c>
      <c r="AU12">
        <v>3338</v>
      </c>
      <c r="AV12">
        <v>2301</v>
      </c>
      <c r="AW12">
        <v>58044</v>
      </c>
      <c r="AX12">
        <v>7287</v>
      </c>
      <c r="AY12">
        <v>54422</v>
      </c>
      <c r="AZ12">
        <v>35923</v>
      </c>
      <c r="BA12">
        <v>16398</v>
      </c>
      <c r="BB12">
        <v>13198</v>
      </c>
      <c r="BC12">
        <v>6326</v>
      </c>
      <c r="BD12">
        <v>22725</v>
      </c>
      <c r="BE12">
        <v>29596</v>
      </c>
      <c r="BF12">
        <v>25786</v>
      </c>
      <c r="BG12">
        <v>35469</v>
      </c>
      <c r="BH12">
        <v>26240</v>
      </c>
      <c r="BI12">
        <v>2712</v>
      </c>
      <c r="BJ12">
        <v>3072</v>
      </c>
      <c r="BK12">
        <v>1470</v>
      </c>
      <c r="BL12">
        <v>1131</v>
      </c>
      <c r="BM12">
        <v>2303</v>
      </c>
      <c r="BN12">
        <v>3020</v>
      </c>
      <c r="BO12">
        <v>2601</v>
      </c>
      <c r="BP12">
        <v>5323</v>
      </c>
      <c r="BQ12">
        <v>4928</v>
      </c>
      <c r="BR12">
        <v>54467</v>
      </c>
      <c r="BS12">
        <v>2314</v>
      </c>
    </row>
    <row r="13" spans="1:71" x14ac:dyDescent="0.25">
      <c r="A13" s="1" t="s">
        <v>694</v>
      </c>
      <c r="B13" s="1" t="s">
        <v>646</v>
      </c>
      <c r="C13">
        <v>18415</v>
      </c>
      <c r="D13">
        <v>7705</v>
      </c>
      <c r="E13">
        <v>6954</v>
      </c>
      <c r="F13">
        <v>1993</v>
      </c>
      <c r="G13">
        <v>1096</v>
      </c>
      <c r="H13" t="s">
        <v>695</v>
      </c>
      <c r="I13" t="s">
        <v>695</v>
      </c>
      <c r="J13">
        <v>10709</v>
      </c>
      <c r="K13">
        <v>3756</v>
      </c>
      <c r="L13">
        <v>666</v>
      </c>
      <c r="M13">
        <v>620</v>
      </c>
      <c r="N13">
        <v>774</v>
      </c>
      <c r="O13">
        <v>1579</v>
      </c>
      <c r="P13">
        <v>3573</v>
      </c>
      <c r="Q13">
        <v>1987</v>
      </c>
      <c r="R13">
        <v>705</v>
      </c>
      <c r="S13" t="s">
        <v>695</v>
      </c>
      <c r="T13" t="s">
        <v>695</v>
      </c>
      <c r="U13">
        <v>2077</v>
      </c>
      <c r="V13" t="s">
        <v>695</v>
      </c>
      <c r="W13">
        <v>2521</v>
      </c>
      <c r="X13">
        <v>1701</v>
      </c>
      <c r="Y13">
        <v>1754</v>
      </c>
      <c r="Z13">
        <v>620</v>
      </c>
      <c r="AA13">
        <v>774</v>
      </c>
      <c r="AB13">
        <v>1579</v>
      </c>
      <c r="AC13">
        <v>6266</v>
      </c>
      <c r="AD13">
        <v>4330</v>
      </c>
      <c r="AE13">
        <v>4845</v>
      </c>
      <c r="AF13">
        <v>11832</v>
      </c>
      <c r="AG13">
        <v>2574</v>
      </c>
      <c r="AH13">
        <v>3446</v>
      </c>
      <c r="AI13">
        <v>11111</v>
      </c>
      <c r="AJ13">
        <v>1534</v>
      </c>
      <c r="AK13">
        <v>5697</v>
      </c>
      <c r="AL13">
        <v>7303</v>
      </c>
      <c r="AM13">
        <v>11046</v>
      </c>
      <c r="AN13">
        <v>7337</v>
      </c>
      <c r="AO13">
        <v>14174</v>
      </c>
      <c r="AP13">
        <v>4241</v>
      </c>
      <c r="AQ13">
        <v>2198</v>
      </c>
      <c r="AR13">
        <v>2042</v>
      </c>
      <c r="AS13">
        <v>16217</v>
      </c>
      <c r="AT13">
        <v>1790</v>
      </c>
      <c r="AU13">
        <v>1533</v>
      </c>
      <c r="AV13">
        <v>409</v>
      </c>
      <c r="AW13">
        <v>16625</v>
      </c>
      <c r="AX13">
        <v>3144</v>
      </c>
      <c r="AY13">
        <v>15271</v>
      </c>
      <c r="AZ13">
        <v>13028</v>
      </c>
      <c r="BA13">
        <v>6817</v>
      </c>
      <c r="BB13">
        <v>4685</v>
      </c>
      <c r="BC13">
        <v>1526</v>
      </c>
      <c r="BD13">
        <v>8343</v>
      </c>
      <c r="BE13">
        <v>11502</v>
      </c>
      <c r="BF13">
        <v>5387</v>
      </c>
      <c r="BG13">
        <v>7921</v>
      </c>
      <c r="BH13">
        <v>10494</v>
      </c>
      <c r="BI13" t="s">
        <v>695</v>
      </c>
      <c r="BJ13">
        <v>1045</v>
      </c>
      <c r="BK13">
        <v>917</v>
      </c>
      <c r="BL13" t="s">
        <v>695</v>
      </c>
      <c r="BM13">
        <v>1328</v>
      </c>
      <c r="BN13">
        <v>2283</v>
      </c>
      <c r="BO13">
        <v>1215</v>
      </c>
      <c r="BP13">
        <v>3610</v>
      </c>
      <c r="BQ13">
        <v>2051</v>
      </c>
      <c r="BR13">
        <v>15579</v>
      </c>
      <c r="BS13">
        <v>784</v>
      </c>
    </row>
    <row r="14" spans="1:71" x14ac:dyDescent="0.25">
      <c r="A14" s="1" t="s">
        <v>696</v>
      </c>
      <c r="B14" s="1"/>
      <c r="C14" s="12">
        <v>0.3</v>
      </c>
      <c r="D14" t="s">
        <v>730</v>
      </c>
      <c r="E14" t="s">
        <v>719</v>
      </c>
      <c r="F14" t="s">
        <v>721</v>
      </c>
      <c r="G14" t="s">
        <v>924</v>
      </c>
      <c r="H14" t="s">
        <v>695</v>
      </c>
      <c r="I14" t="s">
        <v>695</v>
      </c>
      <c r="J14" t="s">
        <v>752</v>
      </c>
      <c r="K14" t="s">
        <v>708</v>
      </c>
      <c r="L14" t="s">
        <v>835</v>
      </c>
      <c r="M14" t="s">
        <v>798</v>
      </c>
      <c r="N14" s="12">
        <v>0.25</v>
      </c>
      <c r="O14" s="12">
        <v>0.32</v>
      </c>
      <c r="P14" s="12">
        <v>0.32</v>
      </c>
      <c r="Q14" s="12">
        <v>0.32</v>
      </c>
      <c r="R14" s="12">
        <v>0.26</v>
      </c>
      <c r="S14" t="s">
        <v>695</v>
      </c>
      <c r="T14" t="s">
        <v>695</v>
      </c>
      <c r="U14" s="12">
        <v>0.27</v>
      </c>
      <c r="V14" t="s">
        <v>695</v>
      </c>
      <c r="W14" t="s">
        <v>830</v>
      </c>
      <c r="X14" t="s">
        <v>750</v>
      </c>
      <c r="Y14" s="12">
        <v>0.37</v>
      </c>
      <c r="Z14" t="s">
        <v>798</v>
      </c>
      <c r="AA14" s="12">
        <v>0.25</v>
      </c>
      <c r="AB14" s="12">
        <v>0.32</v>
      </c>
      <c r="AC14" s="12">
        <v>0.31</v>
      </c>
      <c r="AD14" s="12">
        <v>0.28999999999999998</v>
      </c>
      <c r="AE14" t="s">
        <v>708</v>
      </c>
      <c r="AF14" t="s">
        <v>841</v>
      </c>
      <c r="AG14" t="s">
        <v>723</v>
      </c>
      <c r="AH14" t="s">
        <v>834</v>
      </c>
      <c r="AI14" t="s">
        <v>841</v>
      </c>
      <c r="AJ14" s="12">
        <v>0.27</v>
      </c>
      <c r="AK14" t="s">
        <v>721</v>
      </c>
      <c r="AL14" t="s">
        <v>700</v>
      </c>
      <c r="AM14" t="s">
        <v>749</v>
      </c>
      <c r="AN14" t="s">
        <v>722</v>
      </c>
      <c r="AO14" t="s">
        <v>840</v>
      </c>
      <c r="AP14" t="s">
        <v>752</v>
      </c>
      <c r="AQ14" s="12">
        <v>0.37</v>
      </c>
      <c r="AR14" t="s">
        <v>753</v>
      </c>
      <c r="AS14" s="12">
        <v>0.28999999999999998</v>
      </c>
      <c r="AT14" t="s">
        <v>756</v>
      </c>
      <c r="AU14" t="s">
        <v>700</v>
      </c>
      <c r="AV14" s="12">
        <v>0.18</v>
      </c>
      <c r="AW14" t="s">
        <v>705</v>
      </c>
      <c r="AX14" t="s">
        <v>749</v>
      </c>
      <c r="AY14" t="s">
        <v>840</v>
      </c>
      <c r="AZ14" t="s">
        <v>902</v>
      </c>
      <c r="BA14" t="s">
        <v>720</v>
      </c>
      <c r="BB14" t="s">
        <v>713</v>
      </c>
      <c r="BC14" s="12">
        <v>0.24</v>
      </c>
      <c r="BD14" t="s">
        <v>725</v>
      </c>
      <c r="BE14" t="s">
        <v>824</v>
      </c>
      <c r="BF14" t="s">
        <v>722</v>
      </c>
      <c r="BG14" t="s">
        <v>730</v>
      </c>
      <c r="BH14" t="s">
        <v>723</v>
      </c>
      <c r="BI14" t="s">
        <v>695</v>
      </c>
      <c r="BJ14" s="12">
        <v>0.34</v>
      </c>
      <c r="BK14" t="s">
        <v>708</v>
      </c>
      <c r="BL14" t="s">
        <v>695</v>
      </c>
      <c r="BM14" t="s">
        <v>718</v>
      </c>
      <c r="BN14" t="s">
        <v>920</v>
      </c>
      <c r="BO14" t="s">
        <v>707</v>
      </c>
      <c r="BP14" t="s">
        <v>830</v>
      </c>
      <c r="BQ14" t="s">
        <v>720</v>
      </c>
      <c r="BR14" t="s">
        <v>705</v>
      </c>
      <c r="BS14" s="12">
        <v>0.34</v>
      </c>
    </row>
    <row r="15" spans="1:71" x14ac:dyDescent="0.25">
      <c r="A15" s="1" t="s">
        <v>733</v>
      </c>
      <c r="B15" s="1"/>
      <c r="E15" t="s">
        <v>676</v>
      </c>
      <c r="F15" t="s">
        <v>842</v>
      </c>
      <c r="G15" t="s">
        <v>842</v>
      </c>
      <c r="J15" t="s">
        <v>767</v>
      </c>
      <c r="K15" t="s">
        <v>842</v>
      </c>
      <c r="L15" t="s">
        <v>881</v>
      </c>
      <c r="N15" t="s">
        <v>676</v>
      </c>
      <c r="O15" t="s">
        <v>676</v>
      </c>
      <c r="P15" t="s">
        <v>676</v>
      </c>
      <c r="Q15" t="s">
        <v>676</v>
      </c>
      <c r="R15" t="s">
        <v>676</v>
      </c>
      <c r="U15" t="s">
        <v>676</v>
      </c>
      <c r="W15" t="s">
        <v>1448</v>
      </c>
      <c r="X15" t="s">
        <v>2219</v>
      </c>
      <c r="Y15" t="s">
        <v>676</v>
      </c>
      <c r="AA15" t="s">
        <v>676</v>
      </c>
      <c r="AB15" t="s">
        <v>676</v>
      </c>
      <c r="AC15" t="s">
        <v>676</v>
      </c>
      <c r="AD15" t="s">
        <v>676</v>
      </c>
      <c r="AE15" t="s">
        <v>794</v>
      </c>
      <c r="AG15" t="s">
        <v>676</v>
      </c>
      <c r="AH15" t="s">
        <v>767</v>
      </c>
      <c r="AK15" t="s">
        <v>870</v>
      </c>
      <c r="AL15" t="s">
        <v>767</v>
      </c>
      <c r="AM15" t="s">
        <v>677</v>
      </c>
      <c r="AP15" t="s">
        <v>838</v>
      </c>
      <c r="AQ15" t="s">
        <v>1279</v>
      </c>
      <c r="AR15" t="s">
        <v>838</v>
      </c>
      <c r="AT15" t="s">
        <v>838</v>
      </c>
      <c r="AU15" t="s">
        <v>838</v>
      </c>
      <c r="AX15" t="s">
        <v>677</v>
      </c>
      <c r="AZ15" t="s">
        <v>769</v>
      </c>
      <c r="BA15" t="s">
        <v>769</v>
      </c>
      <c r="BB15" t="s">
        <v>682</v>
      </c>
      <c r="BD15" t="s">
        <v>769</v>
      </c>
      <c r="BE15" t="s">
        <v>769</v>
      </c>
      <c r="BH15" t="s">
        <v>676</v>
      </c>
      <c r="BK15" t="s">
        <v>677</v>
      </c>
      <c r="BM15" t="s">
        <v>677</v>
      </c>
      <c r="BN15" t="s">
        <v>1094</v>
      </c>
      <c r="BP15" t="s">
        <v>889</v>
      </c>
      <c r="BQ15" t="s">
        <v>677</v>
      </c>
    </row>
    <row r="16" spans="1:71" x14ac:dyDescent="0.25">
      <c r="A16" s="1" t="s">
        <v>694</v>
      </c>
      <c r="B16" s="1" t="s">
        <v>647</v>
      </c>
      <c r="C16">
        <v>34562</v>
      </c>
      <c r="D16">
        <v>22693</v>
      </c>
      <c r="E16">
        <v>10022</v>
      </c>
      <c r="F16">
        <v>1185</v>
      </c>
      <c r="G16">
        <v>538</v>
      </c>
      <c r="H16" t="s">
        <v>695</v>
      </c>
      <c r="I16" t="s">
        <v>695</v>
      </c>
      <c r="J16">
        <v>11868</v>
      </c>
      <c r="K16">
        <v>1846</v>
      </c>
      <c r="L16">
        <v>123</v>
      </c>
      <c r="M16">
        <v>7417</v>
      </c>
      <c r="N16">
        <v>1827</v>
      </c>
      <c r="O16">
        <v>3014</v>
      </c>
      <c r="P16">
        <v>5972</v>
      </c>
      <c r="Q16">
        <v>3299</v>
      </c>
      <c r="R16">
        <v>1662</v>
      </c>
      <c r="S16" t="s">
        <v>695</v>
      </c>
      <c r="T16" t="s">
        <v>695</v>
      </c>
      <c r="U16">
        <v>4673</v>
      </c>
      <c r="V16" t="s">
        <v>695</v>
      </c>
      <c r="W16">
        <v>882</v>
      </c>
      <c r="X16">
        <v>1256</v>
      </c>
      <c r="Y16">
        <v>2515</v>
      </c>
      <c r="Z16">
        <v>7417</v>
      </c>
      <c r="AA16">
        <v>1827</v>
      </c>
      <c r="AB16">
        <v>3014</v>
      </c>
      <c r="AC16">
        <v>10934</v>
      </c>
      <c r="AD16">
        <v>9152</v>
      </c>
      <c r="AE16">
        <v>2217</v>
      </c>
      <c r="AF16">
        <v>30620</v>
      </c>
      <c r="AG16">
        <v>3546</v>
      </c>
      <c r="AH16">
        <v>241</v>
      </c>
      <c r="AI16">
        <v>28772</v>
      </c>
      <c r="AJ16">
        <v>3083</v>
      </c>
      <c r="AK16">
        <v>2707</v>
      </c>
      <c r="AL16">
        <v>5790</v>
      </c>
      <c r="AM16">
        <v>11690</v>
      </c>
      <c r="AN16">
        <v>22872</v>
      </c>
      <c r="AO16">
        <v>30005</v>
      </c>
      <c r="AP16">
        <v>4556</v>
      </c>
      <c r="AQ16">
        <v>2911</v>
      </c>
      <c r="AR16">
        <v>1646</v>
      </c>
      <c r="AS16">
        <v>31651</v>
      </c>
      <c r="AT16">
        <v>1685</v>
      </c>
      <c r="AU16">
        <v>1631</v>
      </c>
      <c r="AV16">
        <v>1225</v>
      </c>
      <c r="AW16">
        <v>32876</v>
      </c>
      <c r="AX16">
        <v>3828</v>
      </c>
      <c r="AY16">
        <v>30733</v>
      </c>
      <c r="AZ16">
        <v>18712</v>
      </c>
      <c r="BA16">
        <v>8091</v>
      </c>
      <c r="BB16">
        <v>6645</v>
      </c>
      <c r="BC16">
        <v>3977</v>
      </c>
      <c r="BD16">
        <v>12067</v>
      </c>
      <c r="BE16">
        <v>14735</v>
      </c>
      <c r="BF16">
        <v>15849</v>
      </c>
      <c r="BG16">
        <v>23576</v>
      </c>
      <c r="BH16">
        <v>10985</v>
      </c>
      <c r="BI16" t="s">
        <v>695</v>
      </c>
      <c r="BJ16">
        <v>1600</v>
      </c>
      <c r="BK16">
        <v>521</v>
      </c>
      <c r="BL16" t="s">
        <v>695</v>
      </c>
      <c r="BM16">
        <v>700</v>
      </c>
      <c r="BN16">
        <v>392</v>
      </c>
      <c r="BO16">
        <v>1232</v>
      </c>
      <c r="BP16">
        <v>1092</v>
      </c>
      <c r="BQ16">
        <v>2258</v>
      </c>
      <c r="BR16">
        <v>31503</v>
      </c>
      <c r="BS16">
        <v>800</v>
      </c>
    </row>
    <row r="17" spans="1:71" x14ac:dyDescent="0.25">
      <c r="A17" s="1" t="s">
        <v>696</v>
      </c>
      <c r="B17" s="1"/>
      <c r="C17" s="12">
        <v>0.56000000000000005</v>
      </c>
      <c r="D17" t="s">
        <v>924</v>
      </c>
      <c r="E17" t="s">
        <v>724</v>
      </c>
      <c r="F17" t="s">
        <v>719</v>
      </c>
      <c r="G17" t="s">
        <v>728</v>
      </c>
      <c r="H17" t="s">
        <v>695</v>
      </c>
      <c r="I17" t="s">
        <v>695</v>
      </c>
      <c r="J17" t="s">
        <v>702</v>
      </c>
      <c r="K17" t="s">
        <v>728</v>
      </c>
      <c r="L17" t="s">
        <v>731</v>
      </c>
      <c r="M17" t="s">
        <v>807</v>
      </c>
      <c r="N17" s="12">
        <v>0.6</v>
      </c>
      <c r="O17" s="12">
        <v>0.61</v>
      </c>
      <c r="P17" s="12">
        <v>0.53</v>
      </c>
      <c r="Q17" s="12">
        <v>0.53</v>
      </c>
      <c r="R17" s="12">
        <v>0.61</v>
      </c>
      <c r="S17" t="s">
        <v>695</v>
      </c>
      <c r="T17" t="s">
        <v>695</v>
      </c>
      <c r="U17" s="12">
        <v>0.62</v>
      </c>
      <c r="V17" t="s">
        <v>695</v>
      </c>
      <c r="W17" t="s">
        <v>841</v>
      </c>
      <c r="X17" t="s">
        <v>725</v>
      </c>
      <c r="Y17" s="12">
        <v>0.53</v>
      </c>
      <c r="Z17" t="s">
        <v>807</v>
      </c>
      <c r="AA17" s="12">
        <v>0.6</v>
      </c>
      <c r="AB17" s="12">
        <v>0.61</v>
      </c>
      <c r="AC17" s="12">
        <v>0.54</v>
      </c>
      <c r="AD17" s="12">
        <v>0.61</v>
      </c>
      <c r="AE17" t="s">
        <v>840</v>
      </c>
      <c r="AF17" t="s">
        <v>703</v>
      </c>
      <c r="AG17" s="12">
        <v>0.55000000000000004</v>
      </c>
      <c r="AH17" t="s">
        <v>798</v>
      </c>
      <c r="AI17" t="s">
        <v>712</v>
      </c>
      <c r="AJ17" s="12">
        <v>0.55000000000000004</v>
      </c>
      <c r="AK17" t="s">
        <v>867</v>
      </c>
      <c r="AL17" t="s">
        <v>725</v>
      </c>
      <c r="AM17" t="s">
        <v>702</v>
      </c>
      <c r="AN17" t="s">
        <v>924</v>
      </c>
      <c r="AO17" t="s">
        <v>718</v>
      </c>
      <c r="AP17" t="s">
        <v>702</v>
      </c>
      <c r="AQ17" s="12">
        <v>0.49</v>
      </c>
      <c r="AR17" t="s">
        <v>824</v>
      </c>
      <c r="AS17" s="12">
        <v>0.56999999999999995</v>
      </c>
      <c r="AT17" s="12">
        <v>0.46</v>
      </c>
      <c r="AU17" s="12">
        <v>0.49</v>
      </c>
      <c r="AV17" s="12">
        <v>0.53</v>
      </c>
      <c r="AW17" s="12">
        <v>0.56999999999999995</v>
      </c>
      <c r="AX17" s="12">
        <v>0.53</v>
      </c>
      <c r="AY17" s="12">
        <v>0.56000000000000005</v>
      </c>
      <c r="AZ17" t="s">
        <v>758</v>
      </c>
      <c r="BA17" t="s">
        <v>756</v>
      </c>
      <c r="BB17" s="12">
        <v>0.5</v>
      </c>
      <c r="BC17" s="12">
        <v>0.63</v>
      </c>
      <c r="BD17" s="12">
        <v>0.53</v>
      </c>
      <c r="BE17" t="s">
        <v>724</v>
      </c>
      <c r="BF17" t="s">
        <v>703</v>
      </c>
      <c r="BG17" t="s">
        <v>831</v>
      </c>
      <c r="BH17" t="s">
        <v>720</v>
      </c>
      <c r="BI17" t="s">
        <v>695</v>
      </c>
      <c r="BJ17" s="12">
        <v>0.52</v>
      </c>
      <c r="BK17" t="s">
        <v>713</v>
      </c>
      <c r="BL17" t="s">
        <v>695</v>
      </c>
      <c r="BM17" t="s">
        <v>751</v>
      </c>
      <c r="BN17" t="s">
        <v>783</v>
      </c>
      <c r="BO17" s="12">
        <v>0.47</v>
      </c>
      <c r="BP17" t="s">
        <v>722</v>
      </c>
      <c r="BQ17" s="12">
        <v>0.46</v>
      </c>
      <c r="BR17" t="s">
        <v>718</v>
      </c>
      <c r="BS17" t="s">
        <v>713</v>
      </c>
    </row>
    <row r="18" spans="1:71" x14ac:dyDescent="0.25">
      <c r="A18" s="1" t="s">
        <v>733</v>
      </c>
      <c r="B18" s="1"/>
      <c r="D18" t="s">
        <v>1985</v>
      </c>
      <c r="E18" t="s">
        <v>897</v>
      </c>
      <c r="F18" t="s">
        <v>684</v>
      </c>
      <c r="J18" t="s">
        <v>897</v>
      </c>
      <c r="M18" t="s">
        <v>1989</v>
      </c>
      <c r="N18" t="s">
        <v>736</v>
      </c>
      <c r="O18" t="s">
        <v>736</v>
      </c>
      <c r="P18" t="s">
        <v>736</v>
      </c>
      <c r="Q18" t="s">
        <v>736</v>
      </c>
      <c r="R18" t="s">
        <v>736</v>
      </c>
      <c r="U18" t="s">
        <v>736</v>
      </c>
      <c r="X18" t="s">
        <v>687</v>
      </c>
      <c r="Y18" t="s">
        <v>687</v>
      </c>
      <c r="Z18" t="s">
        <v>685</v>
      </c>
      <c r="AA18" t="s">
        <v>685</v>
      </c>
      <c r="AB18" t="s">
        <v>685</v>
      </c>
      <c r="AC18" t="s">
        <v>685</v>
      </c>
      <c r="AD18" t="s">
        <v>685</v>
      </c>
      <c r="AF18" t="s">
        <v>678</v>
      </c>
      <c r="AG18" t="s">
        <v>678</v>
      </c>
      <c r="AI18" t="s">
        <v>853</v>
      </c>
      <c r="AJ18" t="s">
        <v>853</v>
      </c>
      <c r="AL18" t="s">
        <v>678</v>
      </c>
      <c r="AN18" t="s">
        <v>676</v>
      </c>
      <c r="AO18" t="s">
        <v>1244</v>
      </c>
      <c r="AS18" t="s">
        <v>854</v>
      </c>
      <c r="AW18" t="s">
        <v>854</v>
      </c>
      <c r="BC18" t="s">
        <v>865</v>
      </c>
      <c r="BF18" t="s">
        <v>866</v>
      </c>
      <c r="BG18" t="s">
        <v>677</v>
      </c>
      <c r="BJ18" t="s">
        <v>855</v>
      </c>
      <c r="BK18" t="s">
        <v>685</v>
      </c>
      <c r="BM18" t="s">
        <v>685</v>
      </c>
      <c r="BO18" t="s">
        <v>861</v>
      </c>
      <c r="BR18" t="s">
        <v>761</v>
      </c>
    </row>
    <row r="19" spans="1:71" x14ac:dyDescent="0.25">
      <c r="A19" s="1" t="s">
        <v>694</v>
      </c>
      <c r="B19" s="1" t="s">
        <v>673</v>
      </c>
      <c r="C19">
        <v>5686</v>
      </c>
      <c r="D19">
        <v>2478</v>
      </c>
      <c r="E19">
        <v>2780</v>
      </c>
      <c r="F19">
        <v>310</v>
      </c>
      <c r="G19">
        <v>91</v>
      </c>
      <c r="H19" t="s">
        <v>695</v>
      </c>
      <c r="I19" t="s">
        <v>695</v>
      </c>
      <c r="J19">
        <v>3208</v>
      </c>
      <c r="K19">
        <v>429</v>
      </c>
      <c r="L19">
        <v>27</v>
      </c>
      <c r="M19">
        <v>1080</v>
      </c>
      <c r="N19">
        <v>69</v>
      </c>
      <c r="O19">
        <v>362</v>
      </c>
      <c r="P19">
        <v>1465</v>
      </c>
      <c r="Q19">
        <v>888</v>
      </c>
      <c r="R19">
        <v>214</v>
      </c>
      <c r="S19" t="s">
        <v>695</v>
      </c>
      <c r="T19" t="s">
        <v>695</v>
      </c>
      <c r="U19">
        <v>455</v>
      </c>
      <c r="V19" t="s">
        <v>695</v>
      </c>
      <c r="W19">
        <v>220</v>
      </c>
      <c r="X19">
        <v>397</v>
      </c>
      <c r="Y19">
        <v>498</v>
      </c>
      <c r="Z19">
        <v>1080</v>
      </c>
      <c r="AA19">
        <v>69</v>
      </c>
      <c r="AB19">
        <v>362</v>
      </c>
      <c r="AC19">
        <v>2567</v>
      </c>
      <c r="AD19">
        <v>992</v>
      </c>
      <c r="AE19">
        <v>617</v>
      </c>
      <c r="AF19">
        <v>4699</v>
      </c>
      <c r="AG19">
        <v>360</v>
      </c>
      <c r="AH19">
        <v>369</v>
      </c>
      <c r="AI19">
        <v>3900</v>
      </c>
      <c r="AJ19">
        <v>507</v>
      </c>
      <c r="AK19">
        <v>1229</v>
      </c>
      <c r="AL19">
        <v>1786</v>
      </c>
      <c r="AM19">
        <v>2935</v>
      </c>
      <c r="AN19">
        <v>2751</v>
      </c>
      <c r="AO19">
        <v>4474</v>
      </c>
      <c r="AP19">
        <v>1212</v>
      </c>
      <c r="AQ19">
        <v>648</v>
      </c>
      <c r="AR19">
        <v>565</v>
      </c>
      <c r="AS19">
        <v>5039</v>
      </c>
      <c r="AT19">
        <v>156</v>
      </c>
      <c r="AU19">
        <v>140</v>
      </c>
      <c r="AV19">
        <v>492</v>
      </c>
      <c r="AW19">
        <v>5531</v>
      </c>
      <c r="AX19">
        <v>191</v>
      </c>
      <c r="AY19">
        <v>5495</v>
      </c>
      <c r="AZ19">
        <v>3097</v>
      </c>
      <c r="BA19">
        <v>1398</v>
      </c>
      <c r="BB19">
        <v>970</v>
      </c>
      <c r="BC19">
        <v>728</v>
      </c>
      <c r="BD19">
        <v>2127</v>
      </c>
      <c r="BE19">
        <v>2369</v>
      </c>
      <c r="BF19">
        <v>2589</v>
      </c>
      <c r="BG19">
        <v>2299</v>
      </c>
      <c r="BH19">
        <v>3387</v>
      </c>
      <c r="BI19" t="s">
        <v>695</v>
      </c>
      <c r="BJ19">
        <v>428</v>
      </c>
      <c r="BK19">
        <v>31</v>
      </c>
      <c r="BL19" t="s">
        <v>695</v>
      </c>
      <c r="BM19">
        <v>276</v>
      </c>
      <c r="BN19">
        <v>311</v>
      </c>
      <c r="BO19">
        <v>154</v>
      </c>
      <c r="BP19">
        <v>587</v>
      </c>
      <c r="BQ19">
        <v>461</v>
      </c>
      <c r="BR19">
        <v>4830</v>
      </c>
      <c r="BS19">
        <v>395</v>
      </c>
    </row>
    <row r="20" spans="1:71" x14ac:dyDescent="0.25">
      <c r="A20" s="1" t="s">
        <v>696</v>
      </c>
      <c r="B20" s="1"/>
      <c r="C20" s="12">
        <v>0.09</v>
      </c>
      <c r="D20" t="s">
        <v>784</v>
      </c>
      <c r="E20" t="s">
        <v>757</v>
      </c>
      <c r="F20" s="12">
        <v>0.09</v>
      </c>
      <c r="G20" s="12">
        <v>0.05</v>
      </c>
      <c r="H20" t="s">
        <v>695</v>
      </c>
      <c r="I20" t="s">
        <v>695</v>
      </c>
      <c r="J20" t="s">
        <v>772</v>
      </c>
      <c r="K20" s="12">
        <v>7.0000000000000007E-2</v>
      </c>
      <c r="L20" s="12">
        <v>0.03</v>
      </c>
      <c r="M20" s="12">
        <v>0.1</v>
      </c>
      <c r="N20" t="s">
        <v>775</v>
      </c>
      <c r="O20" s="12">
        <v>7.0000000000000007E-2</v>
      </c>
      <c r="P20" s="12">
        <v>0.13</v>
      </c>
      <c r="Q20" s="12">
        <v>0.14000000000000001</v>
      </c>
      <c r="R20" s="12">
        <v>0.08</v>
      </c>
      <c r="S20" t="s">
        <v>695</v>
      </c>
      <c r="T20" t="s">
        <v>695</v>
      </c>
      <c r="U20" s="12">
        <v>0.06</v>
      </c>
      <c r="V20" t="s">
        <v>695</v>
      </c>
      <c r="W20" s="12">
        <v>0.06</v>
      </c>
      <c r="X20" s="12">
        <v>0.12</v>
      </c>
      <c r="Y20" s="12">
        <v>0.1</v>
      </c>
      <c r="Z20" s="12">
        <v>0.1</v>
      </c>
      <c r="AA20" t="s">
        <v>775</v>
      </c>
      <c r="AB20" s="12">
        <v>7.0000000000000007E-2</v>
      </c>
      <c r="AC20" t="s">
        <v>783</v>
      </c>
      <c r="AD20" s="12">
        <v>7.0000000000000007E-2</v>
      </c>
      <c r="AE20" s="12">
        <v>0.08</v>
      </c>
      <c r="AF20" s="12">
        <v>0.09</v>
      </c>
      <c r="AG20" s="12">
        <v>0.06</v>
      </c>
      <c r="AH20" s="12">
        <v>0.09</v>
      </c>
      <c r="AI20" s="12">
        <v>0.08</v>
      </c>
      <c r="AJ20" s="12">
        <v>0.09</v>
      </c>
      <c r="AK20" s="12">
        <v>0.12</v>
      </c>
      <c r="AL20" s="12">
        <v>0.11</v>
      </c>
      <c r="AM20" s="12">
        <v>0.11</v>
      </c>
      <c r="AN20" s="12">
        <v>0.08</v>
      </c>
      <c r="AO20" s="12">
        <v>0.09</v>
      </c>
      <c r="AP20" s="12">
        <v>0.12</v>
      </c>
      <c r="AQ20" s="12">
        <v>0.11</v>
      </c>
      <c r="AR20" s="12">
        <v>0.13</v>
      </c>
      <c r="AS20" s="12">
        <v>0.09</v>
      </c>
      <c r="AT20" s="12">
        <v>0.04</v>
      </c>
      <c r="AU20" s="12">
        <v>0.04</v>
      </c>
      <c r="AV20" t="s">
        <v>722</v>
      </c>
      <c r="AW20" s="12">
        <v>0.1</v>
      </c>
      <c r="AX20" t="s">
        <v>777</v>
      </c>
      <c r="AY20" t="s">
        <v>780</v>
      </c>
      <c r="AZ20" s="12">
        <v>0.09</v>
      </c>
      <c r="BA20" s="12">
        <v>0.09</v>
      </c>
      <c r="BB20" s="12">
        <v>7.0000000000000007E-2</v>
      </c>
      <c r="BC20" s="12">
        <v>0.12</v>
      </c>
      <c r="BD20" s="12">
        <v>0.09</v>
      </c>
      <c r="BE20" s="12">
        <v>0.08</v>
      </c>
      <c r="BF20" s="12">
        <v>0.1</v>
      </c>
      <c r="BG20" t="s">
        <v>798</v>
      </c>
      <c r="BH20" t="s">
        <v>783</v>
      </c>
      <c r="BI20" t="s">
        <v>695</v>
      </c>
      <c r="BJ20" s="12">
        <v>0.14000000000000001</v>
      </c>
      <c r="BK20" s="12">
        <v>0.02</v>
      </c>
      <c r="BL20" t="s">
        <v>695</v>
      </c>
      <c r="BM20" s="12">
        <v>0.12</v>
      </c>
      <c r="BN20" s="12">
        <v>0.1</v>
      </c>
      <c r="BO20" s="12">
        <v>0.06</v>
      </c>
      <c r="BP20" s="12">
        <v>0.11</v>
      </c>
      <c r="BQ20" s="12">
        <v>0.09</v>
      </c>
      <c r="BR20" s="12">
        <v>0.09</v>
      </c>
      <c r="BS20" s="12">
        <v>0.17</v>
      </c>
    </row>
    <row r="21" spans="1:71" x14ac:dyDescent="0.25">
      <c r="A21" s="1" t="s">
        <v>733</v>
      </c>
      <c r="B21" s="1"/>
      <c r="E21" t="s">
        <v>1283</v>
      </c>
      <c r="J21" t="s">
        <v>1279</v>
      </c>
      <c r="P21" t="s">
        <v>677</v>
      </c>
      <c r="Q21" t="s">
        <v>677</v>
      </c>
      <c r="X21" t="s">
        <v>677</v>
      </c>
      <c r="AC21" t="s">
        <v>872</v>
      </c>
      <c r="AR21" t="s">
        <v>1009</v>
      </c>
      <c r="AV21" t="s">
        <v>895</v>
      </c>
      <c r="AY21" t="s">
        <v>676</v>
      </c>
      <c r="BH21" t="s">
        <v>676</v>
      </c>
    </row>
    <row r="22" spans="1:71" x14ac:dyDescent="0.25">
      <c r="A22" s="1" t="s">
        <v>694</v>
      </c>
      <c r="B22" s="1" t="s">
        <v>1875</v>
      </c>
      <c r="C22">
        <v>3046</v>
      </c>
      <c r="D22">
        <v>2645</v>
      </c>
      <c r="E22">
        <v>401</v>
      </c>
      <c r="F22">
        <v>0</v>
      </c>
      <c r="G22">
        <v>0</v>
      </c>
      <c r="H22" t="s">
        <v>695</v>
      </c>
      <c r="I22" t="s">
        <v>695</v>
      </c>
      <c r="J22">
        <v>401</v>
      </c>
      <c r="K22">
        <v>0</v>
      </c>
      <c r="L22">
        <v>0</v>
      </c>
      <c r="M22">
        <v>1511</v>
      </c>
      <c r="N22">
        <v>392</v>
      </c>
      <c r="O22">
        <v>0</v>
      </c>
      <c r="P22">
        <v>281</v>
      </c>
      <c r="Q22">
        <v>0</v>
      </c>
      <c r="R22">
        <v>140</v>
      </c>
      <c r="S22" t="s">
        <v>695</v>
      </c>
      <c r="T22" t="s">
        <v>695</v>
      </c>
      <c r="U22">
        <v>391</v>
      </c>
      <c r="V22" t="s">
        <v>695</v>
      </c>
      <c r="W22">
        <v>111</v>
      </c>
      <c r="X22">
        <v>0</v>
      </c>
      <c r="Y22">
        <v>0</v>
      </c>
      <c r="Z22">
        <v>1511</v>
      </c>
      <c r="AA22">
        <v>392</v>
      </c>
      <c r="AB22">
        <v>0</v>
      </c>
      <c r="AC22">
        <v>420</v>
      </c>
      <c r="AD22">
        <v>612</v>
      </c>
      <c r="AE22">
        <v>111</v>
      </c>
      <c r="AF22">
        <v>3011</v>
      </c>
      <c r="AG22">
        <v>0</v>
      </c>
      <c r="AH22">
        <v>0</v>
      </c>
      <c r="AI22">
        <v>2182</v>
      </c>
      <c r="AJ22">
        <v>457</v>
      </c>
      <c r="AK22">
        <v>407</v>
      </c>
      <c r="AL22">
        <v>865</v>
      </c>
      <c r="AM22">
        <v>298</v>
      </c>
      <c r="AN22">
        <v>2748</v>
      </c>
      <c r="AO22">
        <v>2836</v>
      </c>
      <c r="AP22">
        <v>210</v>
      </c>
      <c r="AQ22">
        <v>210</v>
      </c>
      <c r="AR22">
        <v>0</v>
      </c>
      <c r="AS22">
        <v>2836</v>
      </c>
      <c r="AT22">
        <v>35</v>
      </c>
      <c r="AU22">
        <v>35</v>
      </c>
      <c r="AV22">
        <v>175</v>
      </c>
      <c r="AW22">
        <v>3011</v>
      </c>
      <c r="AX22">
        <v>123</v>
      </c>
      <c r="AY22">
        <v>2923</v>
      </c>
      <c r="AZ22">
        <v>1086</v>
      </c>
      <c r="BA22">
        <v>93</v>
      </c>
      <c r="BB22">
        <v>898</v>
      </c>
      <c r="BC22">
        <v>95</v>
      </c>
      <c r="BD22">
        <v>188</v>
      </c>
      <c r="BE22">
        <v>991</v>
      </c>
      <c r="BF22">
        <v>1961</v>
      </c>
      <c r="BG22">
        <v>1673</v>
      </c>
      <c r="BH22">
        <v>1373</v>
      </c>
      <c r="BI22" t="s">
        <v>695</v>
      </c>
      <c r="BJ22">
        <v>0</v>
      </c>
      <c r="BK22">
        <v>0</v>
      </c>
      <c r="BL22" t="s">
        <v>695</v>
      </c>
      <c r="BM22">
        <v>0</v>
      </c>
      <c r="BN22">
        <v>35</v>
      </c>
      <c r="BO22">
        <v>0</v>
      </c>
      <c r="BP22">
        <v>35</v>
      </c>
      <c r="BQ22">
        <v>158</v>
      </c>
      <c r="BR22">
        <v>2554</v>
      </c>
      <c r="BS22">
        <v>334</v>
      </c>
    </row>
    <row r="23" spans="1:71" x14ac:dyDescent="0.25">
      <c r="A23" s="1" t="s">
        <v>696</v>
      </c>
      <c r="B23" s="1"/>
      <c r="C23" s="12">
        <v>0.05</v>
      </c>
      <c r="D23" t="s">
        <v>784</v>
      </c>
      <c r="E23" t="s">
        <v>775</v>
      </c>
      <c r="F23" t="s">
        <v>698</v>
      </c>
      <c r="G23" t="s">
        <v>698</v>
      </c>
      <c r="H23" t="s">
        <v>695</v>
      </c>
      <c r="I23" t="s">
        <v>695</v>
      </c>
      <c r="J23" t="s">
        <v>775</v>
      </c>
      <c r="K23" t="s">
        <v>698</v>
      </c>
      <c r="L23" s="12">
        <v>0</v>
      </c>
      <c r="M23" t="s">
        <v>757</v>
      </c>
      <c r="N23" t="s">
        <v>783</v>
      </c>
      <c r="O23" s="12">
        <v>0</v>
      </c>
      <c r="P23" s="12">
        <v>0.02</v>
      </c>
      <c r="Q23" t="s">
        <v>698</v>
      </c>
      <c r="R23" s="12">
        <v>0.05</v>
      </c>
      <c r="S23" t="s">
        <v>695</v>
      </c>
      <c r="T23" t="s">
        <v>695</v>
      </c>
      <c r="U23" s="12">
        <v>0.05</v>
      </c>
      <c r="V23" t="s">
        <v>695</v>
      </c>
      <c r="W23" s="12">
        <v>0.03</v>
      </c>
      <c r="X23" t="s">
        <v>698</v>
      </c>
      <c r="Y23" s="12">
        <v>0</v>
      </c>
      <c r="Z23" t="s">
        <v>757</v>
      </c>
      <c r="AA23" t="s">
        <v>783</v>
      </c>
      <c r="AB23" s="12">
        <v>0</v>
      </c>
      <c r="AC23" t="s">
        <v>775</v>
      </c>
      <c r="AD23" s="12">
        <v>0.04</v>
      </c>
      <c r="AE23" t="s">
        <v>774</v>
      </c>
      <c r="AF23" t="s">
        <v>798</v>
      </c>
      <c r="AG23" t="s">
        <v>698</v>
      </c>
      <c r="AH23" t="s">
        <v>698</v>
      </c>
      <c r="AI23" s="12">
        <v>0.05</v>
      </c>
      <c r="AJ23" s="12">
        <v>0.08</v>
      </c>
      <c r="AK23" s="12">
        <v>0.04</v>
      </c>
      <c r="AL23" s="12">
        <v>0.05</v>
      </c>
      <c r="AM23" t="s">
        <v>774</v>
      </c>
      <c r="AN23" t="s">
        <v>776</v>
      </c>
      <c r="AO23" t="s">
        <v>798</v>
      </c>
      <c r="AP23" t="s">
        <v>775</v>
      </c>
      <c r="AQ23" s="12">
        <v>0.04</v>
      </c>
      <c r="AR23" t="s">
        <v>698</v>
      </c>
      <c r="AS23" s="12">
        <v>0.05</v>
      </c>
      <c r="AT23" s="12">
        <v>0.01</v>
      </c>
      <c r="AU23" s="12">
        <v>0.01</v>
      </c>
      <c r="AV23" s="12">
        <v>0.08</v>
      </c>
      <c r="AW23" s="12">
        <v>0.05</v>
      </c>
      <c r="AX23" s="12">
        <v>0.02</v>
      </c>
      <c r="AY23" s="12">
        <v>0.05</v>
      </c>
      <c r="AZ23" t="s">
        <v>777</v>
      </c>
      <c r="BA23" t="s">
        <v>774</v>
      </c>
      <c r="BB23" s="12">
        <v>7.0000000000000007E-2</v>
      </c>
      <c r="BC23" s="12">
        <v>0.02</v>
      </c>
      <c r="BD23" t="s">
        <v>774</v>
      </c>
      <c r="BE23" t="s">
        <v>777</v>
      </c>
      <c r="BF23" t="s">
        <v>776</v>
      </c>
      <c r="BG23" s="12">
        <v>0.05</v>
      </c>
      <c r="BH23" s="12">
        <v>0.05</v>
      </c>
      <c r="BI23" t="s">
        <v>695</v>
      </c>
      <c r="BJ23" s="12">
        <v>0</v>
      </c>
      <c r="BK23" s="12">
        <v>0</v>
      </c>
      <c r="BL23" t="s">
        <v>695</v>
      </c>
      <c r="BM23" s="12">
        <v>0</v>
      </c>
      <c r="BN23" s="12">
        <v>0.01</v>
      </c>
      <c r="BO23" s="12">
        <v>0</v>
      </c>
      <c r="BP23" t="s">
        <v>774</v>
      </c>
      <c r="BQ23" s="12">
        <v>0.03</v>
      </c>
      <c r="BR23" s="12">
        <v>0.05</v>
      </c>
      <c r="BS23" t="s">
        <v>757</v>
      </c>
    </row>
    <row r="24" spans="1:71" x14ac:dyDescent="0.25">
      <c r="A24" s="1" t="s">
        <v>733</v>
      </c>
      <c r="B24" s="1"/>
      <c r="D24" t="s">
        <v>907</v>
      </c>
      <c r="E24" t="s">
        <v>683</v>
      </c>
      <c r="M24" t="s">
        <v>3999</v>
      </c>
      <c r="N24" t="s">
        <v>3999</v>
      </c>
      <c r="R24" t="s">
        <v>1902</v>
      </c>
      <c r="U24" t="s">
        <v>1902</v>
      </c>
      <c r="Z24" t="s">
        <v>1153</v>
      </c>
      <c r="AA24" t="s">
        <v>1153</v>
      </c>
      <c r="AF24" t="s">
        <v>740</v>
      </c>
      <c r="AN24" t="s">
        <v>676</v>
      </c>
      <c r="AO24" t="s">
        <v>854</v>
      </c>
      <c r="AS24" t="s">
        <v>679</v>
      </c>
      <c r="AV24" t="s">
        <v>739</v>
      </c>
      <c r="AW24" t="s">
        <v>854</v>
      </c>
      <c r="AZ24" t="s">
        <v>872</v>
      </c>
      <c r="BB24" t="s">
        <v>744</v>
      </c>
      <c r="BE24" t="s">
        <v>872</v>
      </c>
      <c r="BF24" t="s">
        <v>864</v>
      </c>
      <c r="BS24" t="s">
        <v>767</v>
      </c>
    </row>
    <row r="25" spans="1:71" x14ac:dyDescent="0.25">
      <c r="A25" s="1" t="s">
        <v>1060</v>
      </c>
      <c r="B25" s="1" t="s">
        <v>1061</v>
      </c>
    </row>
    <row r="26" spans="1:71" x14ac:dyDescent="0.25">
      <c r="A26" s="1" t="s">
        <v>590</v>
      </c>
      <c r="B26" s="1" t="s">
        <v>4000</v>
      </c>
    </row>
    <row r="27" spans="1:71" x14ac:dyDescent="0.25">
      <c r="A27" s="1" t="s">
        <v>590</v>
      </c>
      <c r="B27" s="1"/>
    </row>
    <row r="28" spans="1:71" x14ac:dyDescent="0.25">
      <c r="A28" s="1" t="s">
        <v>590</v>
      </c>
      <c r="B28" s="1"/>
    </row>
  </sheetData>
  <hyperlinks>
    <hyperlink ref="C1" location="Contents!B706" tooltip="Link to contents" display="Back to contents" xr:uid="{00000000-0004-0000-EB00-000000000000}"/>
  </hyperlinks>
  <pageMargins left="0.7" right="0.7" top="0.75" bottom="0.75" header="0.3" footer="0.3"/>
  <pageSetup paperSize="9" fitToWidth="0" fitToHeight="0" orientation="portrait" horizontalDpi="0" verticalDpi="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BS28"/>
  <sheetViews>
    <sheetView zoomScaleNormal="100" workbookViewId="0">
      <pane xSplit="3" ySplit="12" topLeftCell="D13" activePane="bottomRight" state="frozen"/>
      <selection pane="topRight"/>
      <selection pane="bottomLeft"/>
      <selection pane="bottomRight" activeCell="C14" sqref="C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4001</v>
      </c>
    </row>
    <row r="5" spans="1:71" x14ac:dyDescent="0.25">
      <c r="A5" s="1" t="s">
        <v>595</v>
      </c>
      <c r="B5" s="1"/>
    </row>
    <row r="6" spans="1:71" ht="13" x14ac:dyDescent="0.3">
      <c r="A6" s="1" t="s">
        <v>2</v>
      </c>
      <c r="B6" s="4" t="s">
        <v>561</v>
      </c>
    </row>
    <row r="7" spans="1:71" x14ac:dyDescent="0.25">
      <c r="A7" s="1" t="s">
        <v>5</v>
      </c>
      <c r="B7" s="1" t="s">
        <v>3961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2337</v>
      </c>
      <c r="BM10" t="s">
        <v>680</v>
      </c>
      <c r="BN10" t="s">
        <v>685</v>
      </c>
      <c r="BO10" t="s">
        <v>682</v>
      </c>
      <c r="BP10" t="s">
        <v>683</v>
      </c>
      <c r="BQ10" t="s">
        <v>676</v>
      </c>
      <c r="BR10" t="s">
        <v>677</v>
      </c>
      <c r="BS10" t="s">
        <v>678</v>
      </c>
    </row>
    <row r="11" spans="1:71" x14ac:dyDescent="0.25">
      <c r="A11" s="1" t="s">
        <v>690</v>
      </c>
      <c r="B11" s="1" t="s">
        <v>691</v>
      </c>
      <c r="C11">
        <v>882</v>
      </c>
      <c r="D11">
        <v>221</v>
      </c>
      <c r="E11">
        <v>419</v>
      </c>
      <c r="F11">
        <v>133</v>
      </c>
      <c r="G11">
        <v>79</v>
      </c>
      <c r="H11">
        <v>23</v>
      </c>
      <c r="I11">
        <v>7</v>
      </c>
      <c r="J11">
        <v>661</v>
      </c>
      <c r="K11">
        <v>242</v>
      </c>
      <c r="L11">
        <v>30</v>
      </c>
      <c r="M11">
        <v>45</v>
      </c>
      <c r="N11">
        <v>68</v>
      </c>
      <c r="O11">
        <v>53</v>
      </c>
      <c r="P11">
        <v>176</v>
      </c>
      <c r="Q11">
        <v>83</v>
      </c>
      <c r="R11">
        <v>33</v>
      </c>
      <c r="S11">
        <v>23</v>
      </c>
      <c r="T11">
        <v>19</v>
      </c>
      <c r="U11">
        <v>105</v>
      </c>
      <c r="V11">
        <v>7</v>
      </c>
      <c r="W11">
        <v>104</v>
      </c>
      <c r="X11">
        <v>106</v>
      </c>
      <c r="Y11">
        <v>60</v>
      </c>
      <c r="Z11">
        <v>45</v>
      </c>
      <c r="AA11">
        <v>68</v>
      </c>
      <c r="AB11">
        <v>53</v>
      </c>
      <c r="AC11">
        <v>292</v>
      </c>
      <c r="AD11">
        <v>207</v>
      </c>
      <c r="AE11">
        <v>217</v>
      </c>
      <c r="AF11">
        <v>641</v>
      </c>
      <c r="AG11">
        <v>116</v>
      </c>
      <c r="AH11">
        <v>109</v>
      </c>
      <c r="AI11">
        <v>583</v>
      </c>
      <c r="AJ11">
        <v>93</v>
      </c>
      <c r="AK11">
        <v>204</v>
      </c>
      <c r="AL11">
        <v>299</v>
      </c>
      <c r="AM11">
        <v>555</v>
      </c>
      <c r="AN11">
        <v>326</v>
      </c>
      <c r="AO11">
        <v>660</v>
      </c>
      <c r="AP11">
        <v>222</v>
      </c>
      <c r="AQ11">
        <v>126</v>
      </c>
      <c r="AR11">
        <v>96</v>
      </c>
      <c r="AS11">
        <v>756</v>
      </c>
      <c r="AT11">
        <v>80</v>
      </c>
      <c r="AU11">
        <v>71</v>
      </c>
      <c r="AV11">
        <v>46</v>
      </c>
      <c r="AW11">
        <v>802</v>
      </c>
      <c r="AX11">
        <v>149</v>
      </c>
      <c r="AY11">
        <v>733</v>
      </c>
      <c r="AZ11">
        <v>631</v>
      </c>
      <c r="BA11">
        <v>345</v>
      </c>
      <c r="BB11">
        <v>203</v>
      </c>
      <c r="BC11">
        <v>83</v>
      </c>
      <c r="BD11">
        <v>428</v>
      </c>
      <c r="BE11">
        <v>548</v>
      </c>
      <c r="BF11">
        <v>251</v>
      </c>
      <c r="BG11">
        <v>438</v>
      </c>
      <c r="BH11">
        <v>444</v>
      </c>
      <c r="BI11">
        <v>18</v>
      </c>
      <c r="BJ11">
        <v>53</v>
      </c>
      <c r="BK11">
        <v>35</v>
      </c>
      <c r="BL11">
        <v>27</v>
      </c>
      <c r="BM11">
        <v>47</v>
      </c>
      <c r="BN11">
        <v>72</v>
      </c>
      <c r="BO11">
        <v>62</v>
      </c>
      <c r="BP11">
        <v>119</v>
      </c>
      <c r="BQ11">
        <v>82</v>
      </c>
      <c r="BR11">
        <v>770</v>
      </c>
      <c r="BS11">
        <v>30</v>
      </c>
    </row>
    <row r="12" spans="1:71" x14ac:dyDescent="0.25">
      <c r="A12" s="1" t="s">
        <v>692</v>
      </c>
      <c r="B12" s="1" t="s">
        <v>612</v>
      </c>
      <c r="C12">
        <v>61709</v>
      </c>
      <c r="D12">
        <v>35522</v>
      </c>
      <c r="E12">
        <v>20157</v>
      </c>
      <c r="F12">
        <v>3488</v>
      </c>
      <c r="G12">
        <v>1726</v>
      </c>
      <c r="H12">
        <v>499</v>
      </c>
      <c r="I12">
        <v>317</v>
      </c>
      <c r="J12">
        <v>26187</v>
      </c>
      <c r="K12">
        <v>6030</v>
      </c>
      <c r="L12">
        <v>816</v>
      </c>
      <c r="M12">
        <v>10629</v>
      </c>
      <c r="N12">
        <v>3063</v>
      </c>
      <c r="O12">
        <v>4956</v>
      </c>
      <c r="P12">
        <v>11291</v>
      </c>
      <c r="Q12">
        <v>6175</v>
      </c>
      <c r="R12">
        <v>2721</v>
      </c>
      <c r="S12">
        <v>1271</v>
      </c>
      <c r="T12">
        <v>1451</v>
      </c>
      <c r="U12">
        <v>7597</v>
      </c>
      <c r="V12">
        <v>701</v>
      </c>
      <c r="W12">
        <v>3733</v>
      </c>
      <c r="X12">
        <v>3355</v>
      </c>
      <c r="Y12">
        <v>4767</v>
      </c>
      <c r="Z12">
        <v>10629</v>
      </c>
      <c r="AA12">
        <v>3063</v>
      </c>
      <c r="AB12">
        <v>4956</v>
      </c>
      <c r="AC12">
        <v>20186</v>
      </c>
      <c r="AD12">
        <v>15086</v>
      </c>
      <c r="AE12">
        <v>7789</v>
      </c>
      <c r="AF12">
        <v>50162</v>
      </c>
      <c r="AG12">
        <v>6480</v>
      </c>
      <c r="AH12">
        <v>4056</v>
      </c>
      <c r="AI12">
        <v>45965</v>
      </c>
      <c r="AJ12">
        <v>5581</v>
      </c>
      <c r="AK12">
        <v>10041</v>
      </c>
      <c r="AL12">
        <v>15744</v>
      </c>
      <c r="AM12">
        <v>25969</v>
      </c>
      <c r="AN12">
        <v>35708</v>
      </c>
      <c r="AO12">
        <v>51490</v>
      </c>
      <c r="AP12">
        <v>10219</v>
      </c>
      <c r="AQ12">
        <v>5966</v>
      </c>
      <c r="AR12">
        <v>4253</v>
      </c>
      <c r="AS12">
        <v>55743</v>
      </c>
      <c r="AT12">
        <v>3665</v>
      </c>
      <c r="AU12">
        <v>3338</v>
      </c>
      <c r="AV12">
        <v>2301</v>
      </c>
      <c r="AW12">
        <v>58044</v>
      </c>
      <c r="AX12">
        <v>7287</v>
      </c>
      <c r="AY12">
        <v>54422</v>
      </c>
      <c r="AZ12">
        <v>35923</v>
      </c>
      <c r="BA12">
        <v>16398</v>
      </c>
      <c r="BB12">
        <v>13198</v>
      </c>
      <c r="BC12">
        <v>6326</v>
      </c>
      <c r="BD12">
        <v>22725</v>
      </c>
      <c r="BE12">
        <v>29596</v>
      </c>
      <c r="BF12">
        <v>25786</v>
      </c>
      <c r="BG12">
        <v>35469</v>
      </c>
      <c r="BH12">
        <v>26240</v>
      </c>
      <c r="BI12">
        <v>2712</v>
      </c>
      <c r="BJ12">
        <v>3072</v>
      </c>
      <c r="BK12">
        <v>1470</v>
      </c>
      <c r="BL12">
        <v>1131</v>
      </c>
      <c r="BM12">
        <v>2303</v>
      </c>
      <c r="BN12">
        <v>3020</v>
      </c>
      <c r="BO12">
        <v>2601</v>
      </c>
      <c r="BP12">
        <v>5323</v>
      </c>
      <c r="BQ12">
        <v>4928</v>
      </c>
      <c r="BR12">
        <v>54467</v>
      </c>
      <c r="BS12">
        <v>2314</v>
      </c>
    </row>
    <row r="13" spans="1:71" x14ac:dyDescent="0.25">
      <c r="A13" s="1" t="s">
        <v>694</v>
      </c>
      <c r="B13" s="1" t="s">
        <v>646</v>
      </c>
      <c r="C13">
        <v>6939</v>
      </c>
      <c r="D13">
        <v>2026</v>
      </c>
      <c r="E13">
        <v>3183</v>
      </c>
      <c r="F13">
        <v>979</v>
      </c>
      <c r="G13">
        <v>568</v>
      </c>
      <c r="H13" t="s">
        <v>695</v>
      </c>
      <c r="I13" t="s">
        <v>695</v>
      </c>
      <c r="J13">
        <v>4914</v>
      </c>
      <c r="K13">
        <v>1730</v>
      </c>
      <c r="L13">
        <v>184</v>
      </c>
      <c r="M13">
        <v>286</v>
      </c>
      <c r="N13">
        <v>662</v>
      </c>
      <c r="O13">
        <v>795</v>
      </c>
      <c r="P13">
        <v>1686</v>
      </c>
      <c r="Q13">
        <v>868</v>
      </c>
      <c r="R13">
        <v>352</v>
      </c>
      <c r="S13" t="s">
        <v>695</v>
      </c>
      <c r="T13" t="s">
        <v>695</v>
      </c>
      <c r="U13">
        <v>845</v>
      </c>
      <c r="V13" t="s">
        <v>695</v>
      </c>
      <c r="W13">
        <v>457</v>
      </c>
      <c r="X13">
        <v>531</v>
      </c>
      <c r="Y13">
        <v>110</v>
      </c>
      <c r="Z13">
        <v>286</v>
      </c>
      <c r="AA13">
        <v>662</v>
      </c>
      <c r="AB13">
        <v>795</v>
      </c>
      <c r="AC13">
        <v>2906</v>
      </c>
      <c r="AD13">
        <v>1223</v>
      </c>
      <c r="AE13">
        <v>1066</v>
      </c>
      <c r="AF13">
        <v>5768</v>
      </c>
      <c r="AG13">
        <v>571</v>
      </c>
      <c r="AH13">
        <v>585</v>
      </c>
      <c r="AI13">
        <v>3614</v>
      </c>
      <c r="AJ13">
        <v>963</v>
      </c>
      <c r="AK13">
        <v>2291</v>
      </c>
      <c r="AL13">
        <v>3325</v>
      </c>
      <c r="AM13">
        <v>4686</v>
      </c>
      <c r="AN13">
        <v>2222</v>
      </c>
      <c r="AO13">
        <v>4776</v>
      </c>
      <c r="AP13">
        <v>2163</v>
      </c>
      <c r="AQ13">
        <v>1203</v>
      </c>
      <c r="AR13">
        <v>960</v>
      </c>
      <c r="AS13">
        <v>5736</v>
      </c>
      <c r="AT13">
        <v>735</v>
      </c>
      <c r="AU13">
        <v>666</v>
      </c>
      <c r="AV13">
        <v>467</v>
      </c>
      <c r="AW13">
        <v>6204</v>
      </c>
      <c r="AX13">
        <v>1270</v>
      </c>
      <c r="AY13">
        <v>5669</v>
      </c>
      <c r="AZ13">
        <v>5484</v>
      </c>
      <c r="BA13">
        <v>3164</v>
      </c>
      <c r="BB13">
        <v>1502</v>
      </c>
      <c r="BC13">
        <v>818</v>
      </c>
      <c r="BD13">
        <v>3982</v>
      </c>
      <c r="BE13">
        <v>4666</v>
      </c>
      <c r="BF13">
        <v>1455</v>
      </c>
      <c r="BG13">
        <v>3610</v>
      </c>
      <c r="BH13">
        <v>3329</v>
      </c>
      <c r="BI13" t="s">
        <v>695</v>
      </c>
      <c r="BJ13">
        <v>795</v>
      </c>
      <c r="BK13">
        <v>410</v>
      </c>
      <c r="BL13" t="s">
        <v>695</v>
      </c>
      <c r="BM13">
        <v>635</v>
      </c>
      <c r="BN13">
        <v>880</v>
      </c>
      <c r="BO13">
        <v>593</v>
      </c>
      <c r="BP13">
        <v>1515</v>
      </c>
      <c r="BQ13">
        <v>1073</v>
      </c>
      <c r="BR13">
        <v>5678</v>
      </c>
      <c r="BS13">
        <v>188</v>
      </c>
    </row>
    <row r="14" spans="1:71" x14ac:dyDescent="0.25">
      <c r="A14" s="1" t="s">
        <v>696</v>
      </c>
      <c r="B14" s="1"/>
      <c r="C14" s="12">
        <v>0.11</v>
      </c>
      <c r="D14" t="s">
        <v>798</v>
      </c>
      <c r="E14" t="s">
        <v>785</v>
      </c>
      <c r="F14" t="s">
        <v>840</v>
      </c>
      <c r="G14" t="s">
        <v>714</v>
      </c>
      <c r="H14" t="s">
        <v>695</v>
      </c>
      <c r="I14" t="s">
        <v>695</v>
      </c>
      <c r="J14" t="s">
        <v>704</v>
      </c>
      <c r="K14" t="s">
        <v>705</v>
      </c>
      <c r="L14" s="12">
        <v>0.23</v>
      </c>
      <c r="M14" t="s">
        <v>777</v>
      </c>
      <c r="N14" t="s">
        <v>730</v>
      </c>
      <c r="O14" s="12">
        <v>0.16</v>
      </c>
      <c r="P14" s="12">
        <v>0.15</v>
      </c>
      <c r="Q14" s="12">
        <v>0.14000000000000001</v>
      </c>
      <c r="R14" s="12">
        <v>0.13</v>
      </c>
      <c r="S14" t="s">
        <v>695</v>
      </c>
      <c r="T14" t="s">
        <v>695</v>
      </c>
      <c r="U14" s="12">
        <v>0.11</v>
      </c>
      <c r="V14" t="s">
        <v>695</v>
      </c>
      <c r="W14" s="12">
        <v>0.12</v>
      </c>
      <c r="X14" s="12">
        <v>0.16</v>
      </c>
      <c r="Y14" t="s">
        <v>775</v>
      </c>
      <c r="Z14" t="s">
        <v>777</v>
      </c>
      <c r="AA14" t="s">
        <v>730</v>
      </c>
      <c r="AB14" s="12">
        <v>0.16</v>
      </c>
      <c r="AC14" t="s">
        <v>757</v>
      </c>
      <c r="AD14" s="12">
        <v>0.08</v>
      </c>
      <c r="AE14" s="12">
        <v>0.14000000000000001</v>
      </c>
      <c r="AF14" s="12">
        <v>0.11</v>
      </c>
      <c r="AG14" s="12">
        <v>0.09</v>
      </c>
      <c r="AH14" s="12">
        <v>0.14000000000000001</v>
      </c>
      <c r="AI14" t="s">
        <v>776</v>
      </c>
      <c r="AJ14" s="12">
        <v>0.17</v>
      </c>
      <c r="AK14" t="s">
        <v>729</v>
      </c>
      <c r="AL14" t="s">
        <v>722</v>
      </c>
      <c r="AM14" t="s">
        <v>732</v>
      </c>
      <c r="AN14" t="s">
        <v>798</v>
      </c>
      <c r="AO14" t="s">
        <v>781</v>
      </c>
      <c r="AP14" t="s">
        <v>722</v>
      </c>
      <c r="AQ14" t="s">
        <v>748</v>
      </c>
      <c r="AR14" t="s">
        <v>729</v>
      </c>
      <c r="AS14" t="s">
        <v>780</v>
      </c>
      <c r="AT14" t="s">
        <v>748</v>
      </c>
      <c r="AU14" t="s">
        <v>748</v>
      </c>
      <c r="AV14" s="12">
        <v>0.2</v>
      </c>
      <c r="AW14" t="s">
        <v>782</v>
      </c>
      <c r="AX14" t="s">
        <v>711</v>
      </c>
      <c r="AY14" t="s">
        <v>780</v>
      </c>
      <c r="AZ14" t="s">
        <v>731</v>
      </c>
      <c r="BA14" t="s">
        <v>704</v>
      </c>
      <c r="BB14" s="12">
        <v>0.11</v>
      </c>
      <c r="BC14" s="12">
        <v>0.13</v>
      </c>
      <c r="BD14" t="s">
        <v>732</v>
      </c>
      <c r="BE14" t="s">
        <v>785</v>
      </c>
      <c r="BF14" t="s">
        <v>798</v>
      </c>
      <c r="BG14" s="12">
        <v>0.1</v>
      </c>
      <c r="BH14" s="12">
        <v>0.13</v>
      </c>
      <c r="BI14" t="s">
        <v>695</v>
      </c>
      <c r="BJ14" t="s">
        <v>709</v>
      </c>
      <c r="BK14" t="s">
        <v>840</v>
      </c>
      <c r="BL14" t="s">
        <v>695</v>
      </c>
      <c r="BM14" t="s">
        <v>840</v>
      </c>
      <c r="BN14" t="s">
        <v>705</v>
      </c>
      <c r="BO14" t="s">
        <v>729</v>
      </c>
      <c r="BP14" t="s">
        <v>840</v>
      </c>
      <c r="BQ14" t="s">
        <v>730</v>
      </c>
      <c r="BR14" t="s">
        <v>780</v>
      </c>
      <c r="BS14" s="12">
        <v>0.08</v>
      </c>
    </row>
    <row r="15" spans="1:71" x14ac:dyDescent="0.25">
      <c r="A15" s="1" t="s">
        <v>733</v>
      </c>
      <c r="B15" s="1"/>
      <c r="E15" t="s">
        <v>676</v>
      </c>
      <c r="F15" t="s">
        <v>842</v>
      </c>
      <c r="G15" t="s">
        <v>842</v>
      </c>
      <c r="J15" t="s">
        <v>676</v>
      </c>
      <c r="K15" t="s">
        <v>842</v>
      </c>
      <c r="L15" t="s">
        <v>676</v>
      </c>
      <c r="N15" t="s">
        <v>1012</v>
      </c>
      <c r="O15" t="s">
        <v>1012</v>
      </c>
      <c r="P15" t="s">
        <v>1012</v>
      </c>
      <c r="Q15" t="s">
        <v>1012</v>
      </c>
      <c r="R15" t="s">
        <v>689</v>
      </c>
      <c r="U15" t="s">
        <v>689</v>
      </c>
      <c r="W15" t="s">
        <v>689</v>
      </c>
      <c r="X15" t="s">
        <v>1012</v>
      </c>
      <c r="AA15" t="s">
        <v>868</v>
      </c>
      <c r="AB15" t="s">
        <v>676</v>
      </c>
      <c r="AC15" t="s">
        <v>868</v>
      </c>
      <c r="AE15" t="s">
        <v>676</v>
      </c>
      <c r="AJ15" t="s">
        <v>676</v>
      </c>
      <c r="AK15" t="s">
        <v>676</v>
      </c>
      <c r="AL15" t="s">
        <v>676</v>
      </c>
      <c r="AM15" t="s">
        <v>677</v>
      </c>
      <c r="AP15" t="s">
        <v>768</v>
      </c>
      <c r="AQ15" t="s">
        <v>768</v>
      </c>
      <c r="AR15" t="s">
        <v>768</v>
      </c>
      <c r="AT15" t="s">
        <v>768</v>
      </c>
      <c r="AU15" t="s">
        <v>768</v>
      </c>
      <c r="AV15" t="s">
        <v>768</v>
      </c>
      <c r="AX15" t="s">
        <v>677</v>
      </c>
      <c r="AZ15" t="s">
        <v>682</v>
      </c>
      <c r="BA15" t="s">
        <v>815</v>
      </c>
      <c r="BB15" t="s">
        <v>682</v>
      </c>
      <c r="BC15" t="s">
        <v>682</v>
      </c>
      <c r="BD15" t="s">
        <v>815</v>
      </c>
      <c r="BE15" t="s">
        <v>682</v>
      </c>
      <c r="BQ15" t="s">
        <v>677</v>
      </c>
    </row>
    <row r="16" spans="1:71" x14ac:dyDescent="0.25">
      <c r="A16" s="1" t="s">
        <v>694</v>
      </c>
      <c r="B16" s="1" t="s">
        <v>647</v>
      </c>
      <c r="C16">
        <v>35261</v>
      </c>
      <c r="D16">
        <v>23544</v>
      </c>
      <c r="E16">
        <v>9944</v>
      </c>
      <c r="F16">
        <v>1029</v>
      </c>
      <c r="G16">
        <v>553</v>
      </c>
      <c r="H16" t="s">
        <v>695</v>
      </c>
      <c r="I16" t="s">
        <v>695</v>
      </c>
      <c r="J16">
        <v>11717</v>
      </c>
      <c r="K16">
        <v>1773</v>
      </c>
      <c r="L16">
        <v>191</v>
      </c>
      <c r="M16">
        <v>7582</v>
      </c>
      <c r="N16">
        <v>1913</v>
      </c>
      <c r="O16">
        <v>3218</v>
      </c>
      <c r="P16">
        <v>5596</v>
      </c>
      <c r="Q16">
        <v>3044</v>
      </c>
      <c r="R16">
        <v>1932</v>
      </c>
      <c r="S16" t="s">
        <v>695</v>
      </c>
      <c r="T16" t="s">
        <v>695</v>
      </c>
      <c r="U16">
        <v>4790</v>
      </c>
      <c r="V16" t="s">
        <v>695</v>
      </c>
      <c r="W16">
        <v>1364</v>
      </c>
      <c r="X16">
        <v>1279</v>
      </c>
      <c r="Y16">
        <v>2294</v>
      </c>
      <c r="Z16">
        <v>7582</v>
      </c>
      <c r="AA16">
        <v>1913</v>
      </c>
      <c r="AB16">
        <v>3218</v>
      </c>
      <c r="AC16">
        <v>10572</v>
      </c>
      <c r="AD16">
        <v>8801</v>
      </c>
      <c r="AE16">
        <v>3176</v>
      </c>
      <c r="AF16">
        <v>30448</v>
      </c>
      <c r="AG16">
        <v>3116</v>
      </c>
      <c r="AH16">
        <v>1170</v>
      </c>
      <c r="AI16">
        <v>28819</v>
      </c>
      <c r="AJ16">
        <v>3610</v>
      </c>
      <c r="AK16">
        <v>2833</v>
      </c>
      <c r="AL16">
        <v>6443</v>
      </c>
      <c r="AM16">
        <v>12164</v>
      </c>
      <c r="AN16">
        <v>23097</v>
      </c>
      <c r="AO16">
        <v>30398</v>
      </c>
      <c r="AP16">
        <v>4863</v>
      </c>
      <c r="AQ16">
        <v>3318</v>
      </c>
      <c r="AR16">
        <v>1545</v>
      </c>
      <c r="AS16">
        <v>31943</v>
      </c>
      <c r="AT16">
        <v>2341</v>
      </c>
      <c r="AU16">
        <v>2099</v>
      </c>
      <c r="AV16">
        <v>977</v>
      </c>
      <c r="AW16">
        <v>32920</v>
      </c>
      <c r="AX16">
        <v>4563</v>
      </c>
      <c r="AY16">
        <v>30698</v>
      </c>
      <c r="AZ16">
        <v>20041</v>
      </c>
      <c r="BA16">
        <v>8287</v>
      </c>
      <c r="BB16">
        <v>7685</v>
      </c>
      <c r="BC16">
        <v>4069</v>
      </c>
      <c r="BD16">
        <v>12356</v>
      </c>
      <c r="BE16">
        <v>15972</v>
      </c>
      <c r="BF16">
        <v>15220</v>
      </c>
      <c r="BG16">
        <v>21665</v>
      </c>
      <c r="BH16">
        <v>13596</v>
      </c>
      <c r="BI16" t="s">
        <v>695</v>
      </c>
      <c r="BJ16">
        <v>1479</v>
      </c>
      <c r="BK16">
        <v>620</v>
      </c>
      <c r="BL16" t="s">
        <v>695</v>
      </c>
      <c r="BM16">
        <v>614</v>
      </c>
      <c r="BN16">
        <v>618</v>
      </c>
      <c r="BO16">
        <v>1123</v>
      </c>
      <c r="BP16">
        <v>1232</v>
      </c>
      <c r="BQ16">
        <v>2680</v>
      </c>
      <c r="BR16">
        <v>31963</v>
      </c>
      <c r="BS16">
        <v>619</v>
      </c>
    </row>
    <row r="17" spans="1:71" x14ac:dyDescent="0.25">
      <c r="A17" s="1" t="s">
        <v>696</v>
      </c>
      <c r="B17" s="1"/>
      <c r="C17" s="12">
        <v>0.56999999999999995</v>
      </c>
      <c r="D17" t="s">
        <v>831</v>
      </c>
      <c r="E17" t="s">
        <v>756</v>
      </c>
      <c r="F17" t="s">
        <v>751</v>
      </c>
      <c r="G17" t="s">
        <v>717</v>
      </c>
      <c r="H17" t="s">
        <v>695</v>
      </c>
      <c r="I17" t="s">
        <v>695</v>
      </c>
      <c r="J17" t="s">
        <v>702</v>
      </c>
      <c r="K17" t="s">
        <v>705</v>
      </c>
      <c r="L17" t="s">
        <v>729</v>
      </c>
      <c r="M17" t="s">
        <v>826</v>
      </c>
      <c r="N17" s="12">
        <v>0.62</v>
      </c>
      <c r="O17" s="12">
        <v>0.65</v>
      </c>
      <c r="P17" t="s">
        <v>724</v>
      </c>
      <c r="Q17" s="12">
        <v>0.49</v>
      </c>
      <c r="R17" s="12">
        <v>0.71</v>
      </c>
      <c r="S17" t="s">
        <v>695</v>
      </c>
      <c r="T17" t="s">
        <v>695</v>
      </c>
      <c r="U17" s="12">
        <v>0.63</v>
      </c>
      <c r="V17" t="s">
        <v>695</v>
      </c>
      <c r="W17" t="s">
        <v>725</v>
      </c>
      <c r="X17" t="s">
        <v>726</v>
      </c>
      <c r="Y17" s="12">
        <v>0.48</v>
      </c>
      <c r="Z17" t="s">
        <v>826</v>
      </c>
      <c r="AA17" s="12">
        <v>0.62</v>
      </c>
      <c r="AB17" s="12">
        <v>0.65</v>
      </c>
      <c r="AC17" t="s">
        <v>758</v>
      </c>
      <c r="AD17" s="12">
        <v>0.57999999999999996</v>
      </c>
      <c r="AE17" t="s">
        <v>752</v>
      </c>
      <c r="AF17" t="s">
        <v>703</v>
      </c>
      <c r="AG17" t="s">
        <v>753</v>
      </c>
      <c r="AH17" t="s">
        <v>705</v>
      </c>
      <c r="AI17" t="s">
        <v>712</v>
      </c>
      <c r="AJ17" s="12">
        <v>0.65</v>
      </c>
      <c r="AK17" t="s">
        <v>840</v>
      </c>
      <c r="AL17" t="s">
        <v>752</v>
      </c>
      <c r="AM17" t="s">
        <v>707</v>
      </c>
      <c r="AN17" t="s">
        <v>706</v>
      </c>
      <c r="AO17" t="s">
        <v>940</v>
      </c>
      <c r="AP17" t="s">
        <v>753</v>
      </c>
      <c r="AQ17" s="12">
        <v>0.56000000000000005</v>
      </c>
      <c r="AR17" t="s">
        <v>902</v>
      </c>
      <c r="AS17" s="12">
        <v>0.56999999999999995</v>
      </c>
      <c r="AT17" s="12">
        <v>0.64</v>
      </c>
      <c r="AU17" s="12">
        <v>0.63</v>
      </c>
      <c r="AV17" t="s">
        <v>720</v>
      </c>
      <c r="AW17" s="12">
        <v>0.56999999999999995</v>
      </c>
      <c r="AX17" s="12">
        <v>0.63</v>
      </c>
      <c r="AY17" s="12">
        <v>0.56000000000000005</v>
      </c>
      <c r="AZ17" s="12">
        <v>0.56000000000000005</v>
      </c>
      <c r="BA17" t="s">
        <v>750</v>
      </c>
      <c r="BB17" s="12">
        <v>0.57999999999999996</v>
      </c>
      <c r="BC17" s="12">
        <v>0.64</v>
      </c>
      <c r="BD17" s="12">
        <v>0.54</v>
      </c>
      <c r="BE17" s="12">
        <v>0.54</v>
      </c>
      <c r="BF17" s="12">
        <v>0.59</v>
      </c>
      <c r="BG17" t="s">
        <v>703</v>
      </c>
      <c r="BH17" t="s">
        <v>758</v>
      </c>
      <c r="BI17" t="s">
        <v>695</v>
      </c>
      <c r="BJ17" s="12">
        <v>0.48</v>
      </c>
      <c r="BK17" s="12">
        <v>0.42</v>
      </c>
      <c r="BL17" t="s">
        <v>695</v>
      </c>
      <c r="BM17" t="s">
        <v>867</v>
      </c>
      <c r="BN17" t="s">
        <v>748</v>
      </c>
      <c r="BO17" t="s">
        <v>749</v>
      </c>
      <c r="BP17" t="s">
        <v>729</v>
      </c>
      <c r="BQ17" s="12">
        <v>0.54</v>
      </c>
      <c r="BR17" t="s">
        <v>940</v>
      </c>
      <c r="BS17" t="s">
        <v>867</v>
      </c>
    </row>
    <row r="18" spans="1:71" x14ac:dyDescent="0.25">
      <c r="A18" s="1" t="s">
        <v>733</v>
      </c>
      <c r="B18" s="1"/>
      <c r="D18" t="s">
        <v>1985</v>
      </c>
      <c r="E18" t="s">
        <v>897</v>
      </c>
      <c r="J18" t="s">
        <v>897</v>
      </c>
      <c r="M18" t="s">
        <v>1861</v>
      </c>
      <c r="N18" t="s">
        <v>736</v>
      </c>
      <c r="O18" t="s">
        <v>736</v>
      </c>
      <c r="P18" t="s">
        <v>687</v>
      </c>
      <c r="R18" t="s">
        <v>1861</v>
      </c>
      <c r="U18" t="s">
        <v>1989</v>
      </c>
      <c r="Z18" t="s">
        <v>944</v>
      </c>
      <c r="AA18" t="s">
        <v>685</v>
      </c>
      <c r="AB18" t="s">
        <v>685</v>
      </c>
      <c r="AC18" t="s">
        <v>685</v>
      </c>
      <c r="AD18" t="s">
        <v>685</v>
      </c>
      <c r="AF18" t="s">
        <v>740</v>
      </c>
      <c r="AG18" t="s">
        <v>678</v>
      </c>
      <c r="AI18" t="s">
        <v>853</v>
      </c>
      <c r="AJ18" t="s">
        <v>853</v>
      </c>
      <c r="AL18" t="s">
        <v>678</v>
      </c>
      <c r="AN18" t="s">
        <v>676</v>
      </c>
      <c r="AO18" t="s">
        <v>932</v>
      </c>
      <c r="AQ18" t="s">
        <v>679</v>
      </c>
      <c r="AS18" t="s">
        <v>932</v>
      </c>
      <c r="AT18" t="s">
        <v>932</v>
      </c>
      <c r="AU18" t="s">
        <v>932</v>
      </c>
      <c r="AW18" t="s">
        <v>854</v>
      </c>
      <c r="BC18" t="s">
        <v>677</v>
      </c>
      <c r="BF18" t="s">
        <v>677</v>
      </c>
      <c r="BG18" t="s">
        <v>677</v>
      </c>
      <c r="BJ18" t="s">
        <v>855</v>
      </c>
      <c r="BK18" t="s">
        <v>861</v>
      </c>
      <c r="BO18" t="s">
        <v>861</v>
      </c>
      <c r="BQ18" t="s">
        <v>678</v>
      </c>
      <c r="BR18" t="s">
        <v>678</v>
      </c>
    </row>
    <row r="19" spans="1:71" x14ac:dyDescent="0.25">
      <c r="A19" s="1" t="s">
        <v>694</v>
      </c>
      <c r="B19" s="1" t="s">
        <v>673</v>
      </c>
      <c r="C19">
        <v>18345</v>
      </c>
      <c r="D19">
        <v>9011</v>
      </c>
      <c r="E19">
        <v>6868</v>
      </c>
      <c r="F19">
        <v>1451</v>
      </c>
      <c r="G19">
        <v>575</v>
      </c>
      <c r="H19" t="s">
        <v>695</v>
      </c>
      <c r="I19" t="s">
        <v>695</v>
      </c>
      <c r="J19">
        <v>9335</v>
      </c>
      <c r="K19">
        <v>2467</v>
      </c>
      <c r="L19">
        <v>440</v>
      </c>
      <c r="M19">
        <v>2426</v>
      </c>
      <c r="N19">
        <v>365</v>
      </c>
      <c r="O19">
        <v>943</v>
      </c>
      <c r="P19">
        <v>3891</v>
      </c>
      <c r="Q19">
        <v>2263</v>
      </c>
      <c r="R19">
        <v>268</v>
      </c>
      <c r="S19" t="s">
        <v>695</v>
      </c>
      <c r="T19" t="s">
        <v>695</v>
      </c>
      <c r="U19">
        <v>1826</v>
      </c>
      <c r="V19" t="s">
        <v>695</v>
      </c>
      <c r="W19">
        <v>1781</v>
      </c>
      <c r="X19">
        <v>1513</v>
      </c>
      <c r="Y19">
        <v>2363</v>
      </c>
      <c r="Z19">
        <v>2426</v>
      </c>
      <c r="AA19">
        <v>365</v>
      </c>
      <c r="AB19">
        <v>943</v>
      </c>
      <c r="AC19">
        <v>6422</v>
      </c>
      <c r="AD19">
        <v>4804</v>
      </c>
      <c r="AE19">
        <v>3385</v>
      </c>
      <c r="AF19">
        <v>12914</v>
      </c>
      <c r="AG19">
        <v>2738</v>
      </c>
      <c r="AH19">
        <v>2225</v>
      </c>
      <c r="AI19">
        <v>12569</v>
      </c>
      <c r="AJ19">
        <v>978</v>
      </c>
      <c r="AK19">
        <v>4748</v>
      </c>
      <c r="AL19">
        <v>5776</v>
      </c>
      <c r="AM19">
        <v>8936</v>
      </c>
      <c r="AN19">
        <v>9410</v>
      </c>
      <c r="AO19">
        <v>15212</v>
      </c>
      <c r="AP19">
        <v>3134</v>
      </c>
      <c r="AQ19">
        <v>1415</v>
      </c>
      <c r="AR19">
        <v>1719</v>
      </c>
      <c r="AS19">
        <v>16930</v>
      </c>
      <c r="AT19">
        <v>559</v>
      </c>
      <c r="AU19">
        <v>543</v>
      </c>
      <c r="AV19">
        <v>856</v>
      </c>
      <c r="AW19">
        <v>17787</v>
      </c>
      <c r="AX19">
        <v>1394</v>
      </c>
      <c r="AY19">
        <v>16951</v>
      </c>
      <c r="AZ19">
        <v>10040</v>
      </c>
      <c r="BA19">
        <v>4861</v>
      </c>
      <c r="BB19">
        <v>3768</v>
      </c>
      <c r="BC19">
        <v>1411</v>
      </c>
      <c r="BD19">
        <v>6272</v>
      </c>
      <c r="BE19">
        <v>8629</v>
      </c>
      <c r="BF19">
        <v>8306</v>
      </c>
      <c r="BG19">
        <v>9199</v>
      </c>
      <c r="BH19">
        <v>9147</v>
      </c>
      <c r="BI19" t="s">
        <v>695</v>
      </c>
      <c r="BJ19">
        <v>798</v>
      </c>
      <c r="BK19">
        <v>440</v>
      </c>
      <c r="BL19" t="s">
        <v>695</v>
      </c>
      <c r="BM19">
        <v>1025</v>
      </c>
      <c r="BN19">
        <v>1382</v>
      </c>
      <c r="BO19">
        <v>854</v>
      </c>
      <c r="BP19">
        <v>2407</v>
      </c>
      <c r="BQ19">
        <v>1046</v>
      </c>
      <c r="BR19">
        <v>15792</v>
      </c>
      <c r="BS19">
        <v>1507</v>
      </c>
    </row>
    <row r="20" spans="1:71" x14ac:dyDescent="0.25">
      <c r="A20" s="1" t="s">
        <v>696</v>
      </c>
      <c r="B20" s="1"/>
      <c r="C20" s="12">
        <v>0.3</v>
      </c>
      <c r="D20" t="s">
        <v>715</v>
      </c>
      <c r="E20" t="s">
        <v>719</v>
      </c>
      <c r="F20" t="s">
        <v>720</v>
      </c>
      <c r="G20" s="12">
        <v>0.33</v>
      </c>
      <c r="H20" t="s">
        <v>695</v>
      </c>
      <c r="I20" t="s">
        <v>695</v>
      </c>
      <c r="J20" t="s">
        <v>902</v>
      </c>
      <c r="K20" t="s">
        <v>752</v>
      </c>
      <c r="L20" t="s">
        <v>823</v>
      </c>
      <c r="M20" s="12">
        <v>0.23</v>
      </c>
      <c r="N20" t="s">
        <v>772</v>
      </c>
      <c r="O20" s="12">
        <v>0.19</v>
      </c>
      <c r="P20" s="12">
        <v>0.34</v>
      </c>
      <c r="Q20" s="12">
        <v>0.37</v>
      </c>
      <c r="R20" t="s">
        <v>780</v>
      </c>
      <c r="S20" t="s">
        <v>695</v>
      </c>
      <c r="T20" t="s">
        <v>695</v>
      </c>
      <c r="U20" s="12">
        <v>0.24</v>
      </c>
      <c r="V20" t="s">
        <v>695</v>
      </c>
      <c r="W20" t="s">
        <v>753</v>
      </c>
      <c r="X20" t="s">
        <v>702</v>
      </c>
      <c r="Y20" t="s">
        <v>724</v>
      </c>
      <c r="Z20" s="12">
        <v>0.23</v>
      </c>
      <c r="AA20" t="s">
        <v>772</v>
      </c>
      <c r="AB20" s="12">
        <v>0.19</v>
      </c>
      <c r="AC20" s="12">
        <v>0.32</v>
      </c>
      <c r="AD20" s="12">
        <v>0.32</v>
      </c>
      <c r="AE20" t="s">
        <v>749</v>
      </c>
      <c r="AF20" t="s">
        <v>709</v>
      </c>
      <c r="AG20" t="s">
        <v>720</v>
      </c>
      <c r="AH20" t="s">
        <v>773</v>
      </c>
      <c r="AI20" t="s">
        <v>867</v>
      </c>
      <c r="AJ20" t="s">
        <v>732</v>
      </c>
      <c r="AK20" t="s">
        <v>707</v>
      </c>
      <c r="AL20" t="s">
        <v>725</v>
      </c>
      <c r="AM20" t="s">
        <v>719</v>
      </c>
      <c r="AN20" t="s">
        <v>709</v>
      </c>
      <c r="AO20" s="12">
        <v>0.3</v>
      </c>
      <c r="AP20" s="12">
        <v>0.31</v>
      </c>
      <c r="AQ20" s="12">
        <v>0.24</v>
      </c>
      <c r="AR20" t="s">
        <v>723</v>
      </c>
      <c r="AS20" s="12">
        <v>0.3</v>
      </c>
      <c r="AT20" t="s">
        <v>731</v>
      </c>
      <c r="AU20" t="s">
        <v>785</v>
      </c>
      <c r="AV20" s="12">
        <v>0.37</v>
      </c>
      <c r="AW20" t="s">
        <v>728</v>
      </c>
      <c r="AX20" t="s">
        <v>704</v>
      </c>
      <c r="AY20" t="s">
        <v>728</v>
      </c>
      <c r="AZ20" s="12">
        <v>0.28000000000000003</v>
      </c>
      <c r="BA20" s="12">
        <v>0.3</v>
      </c>
      <c r="BB20" s="12">
        <v>0.28999999999999998</v>
      </c>
      <c r="BC20" s="12">
        <v>0.22</v>
      </c>
      <c r="BD20" s="12">
        <v>0.28000000000000003</v>
      </c>
      <c r="BE20" s="12">
        <v>0.28999999999999998</v>
      </c>
      <c r="BF20" s="12">
        <v>0.32</v>
      </c>
      <c r="BG20" t="s">
        <v>709</v>
      </c>
      <c r="BH20" t="s">
        <v>713</v>
      </c>
      <c r="BI20" t="s">
        <v>695</v>
      </c>
      <c r="BJ20" s="12">
        <v>0.26</v>
      </c>
      <c r="BK20" s="12">
        <v>0.3</v>
      </c>
      <c r="BL20" t="s">
        <v>695</v>
      </c>
      <c r="BM20" t="s">
        <v>702</v>
      </c>
      <c r="BN20" t="s">
        <v>700</v>
      </c>
      <c r="BO20" s="12">
        <v>0.33</v>
      </c>
      <c r="BP20" t="s">
        <v>702</v>
      </c>
      <c r="BQ20" s="12">
        <v>0.21</v>
      </c>
      <c r="BR20" s="12">
        <v>0.28999999999999998</v>
      </c>
      <c r="BS20" t="s">
        <v>706</v>
      </c>
    </row>
    <row r="21" spans="1:71" x14ac:dyDescent="0.25">
      <c r="A21" s="1" t="s">
        <v>733</v>
      </c>
      <c r="B21" s="1"/>
      <c r="E21" t="s">
        <v>676</v>
      </c>
      <c r="F21" t="s">
        <v>676</v>
      </c>
      <c r="J21" t="s">
        <v>676</v>
      </c>
      <c r="K21" t="s">
        <v>676</v>
      </c>
      <c r="L21" t="s">
        <v>842</v>
      </c>
      <c r="P21" t="s">
        <v>899</v>
      </c>
      <c r="Q21" t="s">
        <v>899</v>
      </c>
      <c r="U21" t="s">
        <v>677</v>
      </c>
      <c r="W21" t="s">
        <v>1434</v>
      </c>
      <c r="X21" t="s">
        <v>2248</v>
      </c>
      <c r="Y21" t="s">
        <v>1434</v>
      </c>
      <c r="AC21" t="s">
        <v>677</v>
      </c>
      <c r="AD21" t="s">
        <v>677</v>
      </c>
      <c r="AE21" t="s">
        <v>794</v>
      </c>
      <c r="AG21" t="s">
        <v>676</v>
      </c>
      <c r="AH21" t="s">
        <v>676</v>
      </c>
      <c r="AI21" t="s">
        <v>677</v>
      </c>
      <c r="AK21" t="s">
        <v>870</v>
      </c>
      <c r="AL21" t="s">
        <v>767</v>
      </c>
      <c r="AM21" t="s">
        <v>677</v>
      </c>
      <c r="AO21" t="s">
        <v>1009</v>
      </c>
      <c r="AP21" t="s">
        <v>1009</v>
      </c>
      <c r="AR21" t="s">
        <v>1799</v>
      </c>
      <c r="AS21" t="s">
        <v>1009</v>
      </c>
      <c r="AV21" t="s">
        <v>1009</v>
      </c>
      <c r="AW21" t="s">
        <v>1009</v>
      </c>
      <c r="AY21" t="s">
        <v>676</v>
      </c>
      <c r="BH21" t="s">
        <v>676</v>
      </c>
      <c r="BN21" t="s">
        <v>677</v>
      </c>
      <c r="BP21" t="s">
        <v>677</v>
      </c>
      <c r="BS21" t="s">
        <v>767</v>
      </c>
    </row>
    <row r="22" spans="1:71" x14ac:dyDescent="0.25">
      <c r="A22" s="1" t="s">
        <v>694</v>
      </c>
      <c r="B22" s="1" t="s">
        <v>1875</v>
      </c>
      <c r="C22">
        <v>1163</v>
      </c>
      <c r="D22">
        <v>941</v>
      </c>
      <c r="E22">
        <v>162</v>
      </c>
      <c r="F22">
        <v>29</v>
      </c>
      <c r="G22">
        <v>31</v>
      </c>
      <c r="H22" t="s">
        <v>695</v>
      </c>
      <c r="I22" t="s">
        <v>695</v>
      </c>
      <c r="J22">
        <v>222</v>
      </c>
      <c r="K22">
        <v>60</v>
      </c>
      <c r="L22">
        <v>0</v>
      </c>
      <c r="M22">
        <v>334</v>
      </c>
      <c r="N22">
        <v>123</v>
      </c>
      <c r="O22">
        <v>0</v>
      </c>
      <c r="P22">
        <v>118</v>
      </c>
      <c r="Q22">
        <v>0</v>
      </c>
      <c r="R22">
        <v>169</v>
      </c>
      <c r="S22" t="s">
        <v>695</v>
      </c>
      <c r="T22" t="s">
        <v>695</v>
      </c>
      <c r="U22">
        <v>136</v>
      </c>
      <c r="V22" t="s">
        <v>695</v>
      </c>
      <c r="W22">
        <v>131</v>
      </c>
      <c r="X22">
        <v>31</v>
      </c>
      <c r="Y22">
        <v>0</v>
      </c>
      <c r="Z22">
        <v>334</v>
      </c>
      <c r="AA22">
        <v>123</v>
      </c>
      <c r="AB22">
        <v>0</v>
      </c>
      <c r="AC22">
        <v>286</v>
      </c>
      <c r="AD22">
        <v>258</v>
      </c>
      <c r="AE22">
        <v>162</v>
      </c>
      <c r="AF22">
        <v>1032</v>
      </c>
      <c r="AG22">
        <v>55</v>
      </c>
      <c r="AH22">
        <v>76</v>
      </c>
      <c r="AI22">
        <v>964</v>
      </c>
      <c r="AJ22">
        <v>31</v>
      </c>
      <c r="AK22">
        <v>169</v>
      </c>
      <c r="AL22">
        <v>199</v>
      </c>
      <c r="AM22">
        <v>184</v>
      </c>
      <c r="AN22">
        <v>979</v>
      </c>
      <c r="AO22">
        <v>1104</v>
      </c>
      <c r="AP22">
        <v>60</v>
      </c>
      <c r="AQ22">
        <v>31</v>
      </c>
      <c r="AR22">
        <v>29</v>
      </c>
      <c r="AS22">
        <v>1133</v>
      </c>
      <c r="AT22">
        <v>31</v>
      </c>
      <c r="AU22">
        <v>31</v>
      </c>
      <c r="AV22">
        <v>0</v>
      </c>
      <c r="AW22">
        <v>1133</v>
      </c>
      <c r="AX22">
        <v>60</v>
      </c>
      <c r="AY22">
        <v>1104</v>
      </c>
      <c r="AZ22">
        <v>358</v>
      </c>
      <c r="BA22">
        <v>85</v>
      </c>
      <c r="BB22">
        <v>244</v>
      </c>
      <c r="BC22">
        <v>29</v>
      </c>
      <c r="BD22">
        <v>114</v>
      </c>
      <c r="BE22">
        <v>329</v>
      </c>
      <c r="BF22">
        <v>805</v>
      </c>
      <c r="BG22">
        <v>996</v>
      </c>
      <c r="BH22">
        <v>167</v>
      </c>
      <c r="BI22" t="s">
        <v>695</v>
      </c>
      <c r="BJ22">
        <v>0</v>
      </c>
      <c r="BK22">
        <v>0</v>
      </c>
      <c r="BL22" t="s">
        <v>695</v>
      </c>
      <c r="BM22">
        <v>29</v>
      </c>
      <c r="BN22">
        <v>140</v>
      </c>
      <c r="BO22">
        <v>31</v>
      </c>
      <c r="BP22">
        <v>169</v>
      </c>
      <c r="BQ22">
        <v>129</v>
      </c>
      <c r="BR22">
        <v>1034</v>
      </c>
      <c r="BS22">
        <v>0</v>
      </c>
    </row>
    <row r="23" spans="1:71" x14ac:dyDescent="0.25">
      <c r="A23" s="1" t="s">
        <v>696</v>
      </c>
      <c r="B23" s="1"/>
      <c r="C23" s="12">
        <v>0.02</v>
      </c>
      <c r="D23" t="s">
        <v>777</v>
      </c>
      <c r="E23" s="12">
        <v>0.01</v>
      </c>
      <c r="F23" s="12">
        <v>0.01</v>
      </c>
      <c r="G23" s="12">
        <v>0.02</v>
      </c>
      <c r="H23" t="s">
        <v>695</v>
      </c>
      <c r="I23" t="s">
        <v>695</v>
      </c>
      <c r="J23" t="s">
        <v>774</v>
      </c>
      <c r="K23" s="12">
        <v>0.01</v>
      </c>
      <c r="L23" s="12">
        <v>0</v>
      </c>
      <c r="M23" s="12">
        <v>0.03</v>
      </c>
      <c r="N23" s="12">
        <v>0.04</v>
      </c>
      <c r="O23" s="12">
        <v>0</v>
      </c>
      <c r="P23" s="12">
        <v>0.01</v>
      </c>
      <c r="Q23" s="12">
        <v>0</v>
      </c>
      <c r="R23" s="12">
        <v>0.06</v>
      </c>
      <c r="S23" t="s">
        <v>695</v>
      </c>
      <c r="T23" t="s">
        <v>695</v>
      </c>
      <c r="U23" s="12">
        <v>0.02</v>
      </c>
      <c r="V23" t="s">
        <v>695</v>
      </c>
      <c r="W23" s="12">
        <v>0.04</v>
      </c>
      <c r="X23" s="12">
        <v>0.01</v>
      </c>
      <c r="Y23" s="12">
        <v>0</v>
      </c>
      <c r="Z23" s="12">
        <v>0.03</v>
      </c>
      <c r="AA23" s="12">
        <v>0.04</v>
      </c>
      <c r="AB23" s="12">
        <v>0</v>
      </c>
      <c r="AC23" s="12">
        <v>0.01</v>
      </c>
      <c r="AD23" s="12">
        <v>0.02</v>
      </c>
      <c r="AE23" s="12">
        <v>0.02</v>
      </c>
      <c r="AF23" s="12">
        <v>0.02</v>
      </c>
      <c r="AG23" s="12">
        <v>0.01</v>
      </c>
      <c r="AH23" s="12">
        <v>0.02</v>
      </c>
      <c r="AI23" s="12">
        <v>0.02</v>
      </c>
      <c r="AJ23" s="12">
        <v>0.01</v>
      </c>
      <c r="AK23" s="12">
        <v>0.02</v>
      </c>
      <c r="AL23" s="12">
        <v>0.01</v>
      </c>
      <c r="AM23" t="s">
        <v>774</v>
      </c>
      <c r="AN23" t="s">
        <v>777</v>
      </c>
      <c r="AO23" s="12">
        <v>0.02</v>
      </c>
      <c r="AP23" s="12">
        <v>0.01</v>
      </c>
      <c r="AQ23" s="12">
        <v>0.01</v>
      </c>
      <c r="AR23" s="12">
        <v>0.01</v>
      </c>
      <c r="AS23" s="12">
        <v>0.02</v>
      </c>
      <c r="AT23" s="12">
        <v>0.01</v>
      </c>
      <c r="AU23" s="12">
        <v>0.01</v>
      </c>
      <c r="AV23" s="12">
        <v>0</v>
      </c>
      <c r="AW23" s="12">
        <v>0.02</v>
      </c>
      <c r="AX23" s="12">
        <v>0.01</v>
      </c>
      <c r="AY23" s="12">
        <v>0.02</v>
      </c>
      <c r="AZ23" t="s">
        <v>774</v>
      </c>
      <c r="BA23" t="s">
        <v>774</v>
      </c>
      <c r="BB23" s="12">
        <v>0.02</v>
      </c>
      <c r="BC23" t="s">
        <v>799</v>
      </c>
      <c r="BD23" t="s">
        <v>774</v>
      </c>
      <c r="BE23" s="12">
        <v>0.01</v>
      </c>
      <c r="BF23" t="s">
        <v>777</v>
      </c>
      <c r="BG23" t="s">
        <v>777</v>
      </c>
      <c r="BH23" t="s">
        <v>774</v>
      </c>
      <c r="BI23" t="s">
        <v>695</v>
      </c>
      <c r="BJ23" s="12">
        <v>0</v>
      </c>
      <c r="BK23" s="12">
        <v>0</v>
      </c>
      <c r="BL23" t="s">
        <v>695</v>
      </c>
      <c r="BM23" s="12">
        <v>0.01</v>
      </c>
      <c r="BN23" s="12">
        <v>0.05</v>
      </c>
      <c r="BO23" s="12">
        <v>0.01</v>
      </c>
      <c r="BP23" s="12">
        <v>0.03</v>
      </c>
      <c r="BQ23" s="12">
        <v>0.03</v>
      </c>
      <c r="BR23" s="12">
        <v>0.02</v>
      </c>
      <c r="BS23" s="12">
        <v>0</v>
      </c>
    </row>
    <row r="24" spans="1:71" x14ac:dyDescent="0.25">
      <c r="A24" s="1" t="s">
        <v>733</v>
      </c>
      <c r="B24" s="1"/>
      <c r="D24" t="s">
        <v>682</v>
      </c>
      <c r="R24" t="s">
        <v>1128</v>
      </c>
      <c r="AN24" t="s">
        <v>676</v>
      </c>
      <c r="BF24" t="s">
        <v>744</v>
      </c>
      <c r="BG24" t="s">
        <v>677</v>
      </c>
    </row>
    <row r="25" spans="1:71" x14ac:dyDescent="0.25">
      <c r="A25" s="1" t="s">
        <v>1060</v>
      </c>
      <c r="B25" s="1" t="s">
        <v>1061</v>
      </c>
    </row>
    <row r="26" spans="1:71" x14ac:dyDescent="0.25">
      <c r="A26" s="1" t="s">
        <v>590</v>
      </c>
      <c r="B26" s="1" t="s">
        <v>4002</v>
      </c>
    </row>
    <row r="27" spans="1:71" x14ac:dyDescent="0.25">
      <c r="A27" s="1" t="s">
        <v>590</v>
      </c>
      <c r="B27" s="1"/>
    </row>
    <row r="28" spans="1:71" x14ac:dyDescent="0.25">
      <c r="A28" s="1" t="s">
        <v>590</v>
      </c>
      <c r="B28" s="1"/>
    </row>
  </sheetData>
  <hyperlinks>
    <hyperlink ref="C1" location="Contents!B709" tooltip="Link to contents" display="Back to contents" xr:uid="{00000000-0004-0000-EC00-000000000000}"/>
  </hyperlinks>
  <pageMargins left="0.7" right="0.7" top="0.75" bottom="0.75" header="0.3" footer="0.3"/>
  <pageSetup paperSize="9" fitToWidth="0" fitToHeight="0" orientation="portrait" horizontalDpi="0" verticalDpi="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BS2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4003</v>
      </c>
    </row>
    <row r="5" spans="1:71" x14ac:dyDescent="0.25">
      <c r="A5" s="1" t="s">
        <v>595</v>
      </c>
      <c r="B5" s="1"/>
    </row>
    <row r="6" spans="1:71" ht="13" x14ac:dyDescent="0.3">
      <c r="A6" s="1" t="s">
        <v>2</v>
      </c>
      <c r="B6" s="4" t="s">
        <v>563</v>
      </c>
    </row>
    <row r="7" spans="1:71" x14ac:dyDescent="0.25">
      <c r="A7" s="1" t="s">
        <v>5</v>
      </c>
      <c r="B7" s="1" t="s">
        <v>3961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2337</v>
      </c>
      <c r="BM10" t="s">
        <v>680</v>
      </c>
      <c r="BN10" t="s">
        <v>685</v>
      </c>
      <c r="BO10" t="s">
        <v>682</v>
      </c>
      <c r="BP10" t="s">
        <v>683</v>
      </c>
      <c r="BQ10" t="s">
        <v>676</v>
      </c>
      <c r="BR10" t="s">
        <v>677</v>
      </c>
      <c r="BS10" t="s">
        <v>678</v>
      </c>
    </row>
    <row r="11" spans="1:71" x14ac:dyDescent="0.25">
      <c r="A11" s="1" t="s">
        <v>690</v>
      </c>
      <c r="B11" s="1" t="s">
        <v>691</v>
      </c>
      <c r="C11">
        <v>882</v>
      </c>
      <c r="D11">
        <v>221</v>
      </c>
      <c r="E11">
        <v>419</v>
      </c>
      <c r="F11">
        <v>133</v>
      </c>
      <c r="G11">
        <v>79</v>
      </c>
      <c r="H11">
        <v>23</v>
      </c>
      <c r="I11">
        <v>7</v>
      </c>
      <c r="J11">
        <v>661</v>
      </c>
      <c r="K11">
        <v>242</v>
      </c>
      <c r="L11">
        <v>30</v>
      </c>
      <c r="M11">
        <v>45</v>
      </c>
      <c r="N11">
        <v>68</v>
      </c>
      <c r="O11">
        <v>53</v>
      </c>
      <c r="P11">
        <v>176</v>
      </c>
      <c r="Q11">
        <v>83</v>
      </c>
      <c r="R11">
        <v>33</v>
      </c>
      <c r="S11">
        <v>23</v>
      </c>
      <c r="T11">
        <v>19</v>
      </c>
      <c r="U11">
        <v>105</v>
      </c>
      <c r="V11">
        <v>7</v>
      </c>
      <c r="W11">
        <v>104</v>
      </c>
      <c r="X11">
        <v>106</v>
      </c>
      <c r="Y11">
        <v>60</v>
      </c>
      <c r="Z11">
        <v>45</v>
      </c>
      <c r="AA11">
        <v>68</v>
      </c>
      <c r="AB11">
        <v>53</v>
      </c>
      <c r="AC11">
        <v>292</v>
      </c>
      <c r="AD11">
        <v>207</v>
      </c>
      <c r="AE11">
        <v>217</v>
      </c>
      <c r="AF11">
        <v>641</v>
      </c>
      <c r="AG11">
        <v>116</v>
      </c>
      <c r="AH11">
        <v>109</v>
      </c>
      <c r="AI11">
        <v>583</v>
      </c>
      <c r="AJ11">
        <v>93</v>
      </c>
      <c r="AK11">
        <v>204</v>
      </c>
      <c r="AL11">
        <v>299</v>
      </c>
      <c r="AM11">
        <v>555</v>
      </c>
      <c r="AN11">
        <v>326</v>
      </c>
      <c r="AO11">
        <v>660</v>
      </c>
      <c r="AP11">
        <v>222</v>
      </c>
      <c r="AQ11">
        <v>126</v>
      </c>
      <c r="AR11">
        <v>96</v>
      </c>
      <c r="AS11">
        <v>756</v>
      </c>
      <c r="AT11">
        <v>80</v>
      </c>
      <c r="AU11">
        <v>71</v>
      </c>
      <c r="AV11">
        <v>46</v>
      </c>
      <c r="AW11">
        <v>802</v>
      </c>
      <c r="AX11">
        <v>149</v>
      </c>
      <c r="AY11">
        <v>733</v>
      </c>
      <c r="AZ11">
        <v>631</v>
      </c>
      <c r="BA11">
        <v>345</v>
      </c>
      <c r="BB11">
        <v>203</v>
      </c>
      <c r="BC11">
        <v>83</v>
      </c>
      <c r="BD11">
        <v>428</v>
      </c>
      <c r="BE11">
        <v>548</v>
      </c>
      <c r="BF11">
        <v>251</v>
      </c>
      <c r="BG11">
        <v>438</v>
      </c>
      <c r="BH11">
        <v>444</v>
      </c>
      <c r="BI11">
        <v>18</v>
      </c>
      <c r="BJ11">
        <v>53</v>
      </c>
      <c r="BK11">
        <v>35</v>
      </c>
      <c r="BL11">
        <v>27</v>
      </c>
      <c r="BM11">
        <v>47</v>
      </c>
      <c r="BN11">
        <v>72</v>
      </c>
      <c r="BO11">
        <v>62</v>
      </c>
      <c r="BP11">
        <v>119</v>
      </c>
      <c r="BQ11">
        <v>82</v>
      </c>
      <c r="BR11">
        <v>770</v>
      </c>
      <c r="BS11">
        <v>30</v>
      </c>
    </row>
    <row r="12" spans="1:71" x14ac:dyDescent="0.25">
      <c r="A12" s="1" t="s">
        <v>692</v>
      </c>
      <c r="B12" s="1" t="s">
        <v>612</v>
      </c>
      <c r="C12">
        <v>61709</v>
      </c>
      <c r="D12">
        <v>35522</v>
      </c>
      <c r="E12">
        <v>20157</v>
      </c>
      <c r="F12">
        <v>3488</v>
      </c>
      <c r="G12">
        <v>1726</v>
      </c>
      <c r="H12">
        <v>499</v>
      </c>
      <c r="I12">
        <v>317</v>
      </c>
      <c r="J12">
        <v>26187</v>
      </c>
      <c r="K12">
        <v>6030</v>
      </c>
      <c r="L12">
        <v>816</v>
      </c>
      <c r="M12">
        <v>10629</v>
      </c>
      <c r="N12">
        <v>3063</v>
      </c>
      <c r="O12">
        <v>4956</v>
      </c>
      <c r="P12">
        <v>11291</v>
      </c>
      <c r="Q12">
        <v>6175</v>
      </c>
      <c r="R12">
        <v>2721</v>
      </c>
      <c r="S12">
        <v>1271</v>
      </c>
      <c r="T12">
        <v>1451</v>
      </c>
      <c r="U12">
        <v>7597</v>
      </c>
      <c r="V12">
        <v>701</v>
      </c>
      <c r="W12">
        <v>3733</v>
      </c>
      <c r="X12">
        <v>3355</v>
      </c>
      <c r="Y12">
        <v>4767</v>
      </c>
      <c r="Z12">
        <v>10629</v>
      </c>
      <c r="AA12">
        <v>3063</v>
      </c>
      <c r="AB12">
        <v>4956</v>
      </c>
      <c r="AC12">
        <v>20186</v>
      </c>
      <c r="AD12">
        <v>15086</v>
      </c>
      <c r="AE12">
        <v>7789</v>
      </c>
      <c r="AF12">
        <v>50162</v>
      </c>
      <c r="AG12">
        <v>6480</v>
      </c>
      <c r="AH12">
        <v>4056</v>
      </c>
      <c r="AI12">
        <v>45965</v>
      </c>
      <c r="AJ12">
        <v>5581</v>
      </c>
      <c r="AK12">
        <v>10041</v>
      </c>
      <c r="AL12">
        <v>15744</v>
      </c>
      <c r="AM12">
        <v>25969</v>
      </c>
      <c r="AN12">
        <v>35708</v>
      </c>
      <c r="AO12">
        <v>51490</v>
      </c>
      <c r="AP12">
        <v>10219</v>
      </c>
      <c r="AQ12">
        <v>5966</v>
      </c>
      <c r="AR12">
        <v>4253</v>
      </c>
      <c r="AS12">
        <v>55743</v>
      </c>
      <c r="AT12">
        <v>3665</v>
      </c>
      <c r="AU12">
        <v>3338</v>
      </c>
      <c r="AV12">
        <v>2301</v>
      </c>
      <c r="AW12">
        <v>58044</v>
      </c>
      <c r="AX12">
        <v>7287</v>
      </c>
      <c r="AY12">
        <v>54422</v>
      </c>
      <c r="AZ12">
        <v>35923</v>
      </c>
      <c r="BA12">
        <v>16398</v>
      </c>
      <c r="BB12">
        <v>13198</v>
      </c>
      <c r="BC12">
        <v>6326</v>
      </c>
      <c r="BD12">
        <v>22725</v>
      </c>
      <c r="BE12">
        <v>29596</v>
      </c>
      <c r="BF12">
        <v>25786</v>
      </c>
      <c r="BG12">
        <v>35469</v>
      </c>
      <c r="BH12">
        <v>26240</v>
      </c>
      <c r="BI12">
        <v>2712</v>
      </c>
      <c r="BJ12">
        <v>3072</v>
      </c>
      <c r="BK12">
        <v>1470</v>
      </c>
      <c r="BL12">
        <v>1131</v>
      </c>
      <c r="BM12">
        <v>2303</v>
      </c>
      <c r="BN12">
        <v>3020</v>
      </c>
      <c r="BO12">
        <v>2601</v>
      </c>
      <c r="BP12">
        <v>5323</v>
      </c>
      <c r="BQ12">
        <v>4928</v>
      </c>
      <c r="BR12">
        <v>54467</v>
      </c>
      <c r="BS12">
        <v>2314</v>
      </c>
    </row>
    <row r="13" spans="1:71" x14ac:dyDescent="0.25">
      <c r="A13" s="1" t="s">
        <v>694</v>
      </c>
      <c r="B13" s="1" t="s">
        <v>646</v>
      </c>
      <c r="C13">
        <v>6800</v>
      </c>
      <c r="D13">
        <v>2438</v>
      </c>
      <c r="E13">
        <v>2393</v>
      </c>
      <c r="F13">
        <v>957</v>
      </c>
      <c r="G13">
        <v>584</v>
      </c>
      <c r="H13" t="s">
        <v>695</v>
      </c>
      <c r="I13" t="s">
        <v>695</v>
      </c>
      <c r="J13">
        <v>4362</v>
      </c>
      <c r="K13">
        <v>1969</v>
      </c>
      <c r="L13">
        <v>428</v>
      </c>
      <c r="M13">
        <v>791</v>
      </c>
      <c r="N13">
        <v>220</v>
      </c>
      <c r="O13">
        <v>70</v>
      </c>
      <c r="P13">
        <v>566</v>
      </c>
      <c r="Q13">
        <v>691</v>
      </c>
      <c r="R13">
        <v>354</v>
      </c>
      <c r="S13" t="s">
        <v>695</v>
      </c>
      <c r="T13" t="s">
        <v>695</v>
      </c>
      <c r="U13">
        <v>458</v>
      </c>
      <c r="V13" t="s">
        <v>695</v>
      </c>
      <c r="W13">
        <v>1602</v>
      </c>
      <c r="X13">
        <v>450</v>
      </c>
      <c r="Y13">
        <v>899</v>
      </c>
      <c r="Z13">
        <v>791</v>
      </c>
      <c r="AA13">
        <v>220</v>
      </c>
      <c r="AB13">
        <v>70</v>
      </c>
      <c r="AC13">
        <v>1611</v>
      </c>
      <c r="AD13">
        <v>1433</v>
      </c>
      <c r="AE13">
        <v>2675</v>
      </c>
      <c r="AF13">
        <v>3004</v>
      </c>
      <c r="AG13">
        <v>876</v>
      </c>
      <c r="AH13">
        <v>2584</v>
      </c>
      <c r="AI13">
        <v>3949</v>
      </c>
      <c r="AJ13">
        <v>451</v>
      </c>
      <c r="AK13">
        <v>2400</v>
      </c>
      <c r="AL13">
        <v>2851</v>
      </c>
      <c r="AM13">
        <v>4243</v>
      </c>
      <c r="AN13">
        <v>2557</v>
      </c>
      <c r="AO13">
        <v>5209</v>
      </c>
      <c r="AP13">
        <v>1592</v>
      </c>
      <c r="AQ13">
        <v>833</v>
      </c>
      <c r="AR13">
        <v>759</v>
      </c>
      <c r="AS13">
        <v>5967</v>
      </c>
      <c r="AT13">
        <v>496</v>
      </c>
      <c r="AU13">
        <v>459</v>
      </c>
      <c r="AV13">
        <v>337</v>
      </c>
      <c r="AW13">
        <v>6304</v>
      </c>
      <c r="AX13">
        <v>1288</v>
      </c>
      <c r="AY13">
        <v>5513</v>
      </c>
      <c r="AZ13">
        <v>5071</v>
      </c>
      <c r="BA13">
        <v>3258</v>
      </c>
      <c r="BB13">
        <v>1506</v>
      </c>
      <c r="BC13">
        <v>307</v>
      </c>
      <c r="BD13">
        <v>3565</v>
      </c>
      <c r="BE13">
        <v>4764</v>
      </c>
      <c r="BF13">
        <v>1729</v>
      </c>
      <c r="BG13">
        <v>2468</v>
      </c>
      <c r="BH13">
        <v>4333</v>
      </c>
      <c r="BI13" t="s">
        <v>695</v>
      </c>
      <c r="BJ13">
        <v>184</v>
      </c>
      <c r="BK13">
        <v>146</v>
      </c>
      <c r="BL13" t="s">
        <v>695</v>
      </c>
      <c r="BM13">
        <v>791</v>
      </c>
      <c r="BN13">
        <v>929</v>
      </c>
      <c r="BO13">
        <v>146</v>
      </c>
      <c r="BP13">
        <v>1719</v>
      </c>
      <c r="BQ13">
        <v>911</v>
      </c>
      <c r="BR13">
        <v>5662</v>
      </c>
      <c r="BS13">
        <v>227</v>
      </c>
    </row>
    <row r="14" spans="1:71" x14ac:dyDescent="0.25">
      <c r="A14" s="1" t="s">
        <v>696</v>
      </c>
      <c r="B14" s="1"/>
      <c r="C14" s="12">
        <v>0.11</v>
      </c>
      <c r="D14" t="s">
        <v>784</v>
      </c>
      <c r="E14" s="12">
        <v>0.12</v>
      </c>
      <c r="F14" t="s">
        <v>867</v>
      </c>
      <c r="G14" t="s">
        <v>719</v>
      </c>
      <c r="H14" t="s">
        <v>695</v>
      </c>
      <c r="I14" t="s">
        <v>695</v>
      </c>
      <c r="J14" t="s">
        <v>711</v>
      </c>
      <c r="K14" t="s">
        <v>714</v>
      </c>
      <c r="L14" t="s">
        <v>754</v>
      </c>
      <c r="M14" s="12">
        <v>7.0000000000000007E-2</v>
      </c>
      <c r="N14" s="12">
        <v>7.0000000000000007E-2</v>
      </c>
      <c r="O14" t="s">
        <v>774</v>
      </c>
      <c r="P14" t="s">
        <v>778</v>
      </c>
      <c r="Q14" s="12">
        <v>0.11</v>
      </c>
      <c r="R14" s="12">
        <v>0.13</v>
      </c>
      <c r="S14" t="s">
        <v>695</v>
      </c>
      <c r="T14" t="s">
        <v>695</v>
      </c>
      <c r="U14" s="12">
        <v>0.06</v>
      </c>
      <c r="V14" t="s">
        <v>695</v>
      </c>
      <c r="W14" t="s">
        <v>749</v>
      </c>
      <c r="X14" s="12">
        <v>0.13</v>
      </c>
      <c r="Y14" t="s">
        <v>704</v>
      </c>
      <c r="Z14" s="12">
        <v>7.0000000000000007E-2</v>
      </c>
      <c r="AA14" s="12">
        <v>7.0000000000000007E-2</v>
      </c>
      <c r="AB14" t="s">
        <v>774</v>
      </c>
      <c r="AC14" t="s">
        <v>776</v>
      </c>
      <c r="AD14" s="12">
        <v>0.1</v>
      </c>
      <c r="AE14" t="s">
        <v>719</v>
      </c>
      <c r="AF14" t="s">
        <v>798</v>
      </c>
      <c r="AG14" s="12">
        <v>0.14000000000000001</v>
      </c>
      <c r="AH14" t="s">
        <v>924</v>
      </c>
      <c r="AI14" t="s">
        <v>781</v>
      </c>
      <c r="AJ14" s="12">
        <v>0.08</v>
      </c>
      <c r="AK14" t="s">
        <v>841</v>
      </c>
      <c r="AL14" t="s">
        <v>732</v>
      </c>
      <c r="AM14" t="s">
        <v>785</v>
      </c>
      <c r="AN14" t="s">
        <v>784</v>
      </c>
      <c r="AO14" t="s">
        <v>780</v>
      </c>
      <c r="AP14" t="s">
        <v>785</v>
      </c>
      <c r="AQ14" s="12">
        <v>0.14000000000000001</v>
      </c>
      <c r="AR14" t="s">
        <v>732</v>
      </c>
      <c r="AS14" s="12">
        <v>0.11</v>
      </c>
      <c r="AT14" s="12">
        <v>0.14000000000000001</v>
      </c>
      <c r="AU14" s="12">
        <v>0.14000000000000001</v>
      </c>
      <c r="AV14" s="12">
        <v>0.15</v>
      </c>
      <c r="AW14" s="12">
        <v>0.11</v>
      </c>
      <c r="AX14" t="s">
        <v>732</v>
      </c>
      <c r="AY14" t="s">
        <v>780</v>
      </c>
      <c r="AZ14" t="s">
        <v>757</v>
      </c>
      <c r="BA14" t="s">
        <v>748</v>
      </c>
      <c r="BB14" s="12">
        <v>0.11</v>
      </c>
      <c r="BC14" s="12">
        <v>0.05</v>
      </c>
      <c r="BD14" t="s">
        <v>785</v>
      </c>
      <c r="BE14" t="s">
        <v>785</v>
      </c>
      <c r="BF14" t="s">
        <v>784</v>
      </c>
      <c r="BG14" t="s">
        <v>784</v>
      </c>
      <c r="BH14" t="s">
        <v>711</v>
      </c>
      <c r="BI14" t="s">
        <v>695</v>
      </c>
      <c r="BJ14" s="12">
        <v>0.06</v>
      </c>
      <c r="BK14" s="12">
        <v>0.1</v>
      </c>
      <c r="BL14" t="s">
        <v>695</v>
      </c>
      <c r="BM14" t="s">
        <v>719</v>
      </c>
      <c r="BN14" t="s">
        <v>728</v>
      </c>
      <c r="BO14" s="12">
        <v>0.06</v>
      </c>
      <c r="BP14" t="s">
        <v>717</v>
      </c>
      <c r="BQ14" t="s">
        <v>732</v>
      </c>
      <c r="BR14" s="12">
        <v>0.1</v>
      </c>
      <c r="BS14" s="12">
        <v>0.1</v>
      </c>
    </row>
    <row r="15" spans="1:71" x14ac:dyDescent="0.25">
      <c r="A15" s="1" t="s">
        <v>733</v>
      </c>
      <c r="B15" s="1"/>
      <c r="E15" t="s">
        <v>676</v>
      </c>
      <c r="F15" t="s">
        <v>842</v>
      </c>
      <c r="G15" t="s">
        <v>842</v>
      </c>
      <c r="J15" t="s">
        <v>767</v>
      </c>
      <c r="K15" t="s">
        <v>842</v>
      </c>
      <c r="L15" t="s">
        <v>881</v>
      </c>
      <c r="Q15" t="s">
        <v>678</v>
      </c>
      <c r="R15" t="s">
        <v>678</v>
      </c>
      <c r="W15" t="s">
        <v>1448</v>
      </c>
      <c r="X15" t="s">
        <v>853</v>
      </c>
      <c r="Y15" t="s">
        <v>1844</v>
      </c>
      <c r="AE15" t="s">
        <v>794</v>
      </c>
      <c r="AG15" t="s">
        <v>676</v>
      </c>
      <c r="AH15" t="s">
        <v>767</v>
      </c>
      <c r="AK15" t="s">
        <v>767</v>
      </c>
      <c r="AL15" t="s">
        <v>767</v>
      </c>
      <c r="AM15" t="s">
        <v>677</v>
      </c>
      <c r="AP15" t="s">
        <v>868</v>
      </c>
      <c r="AR15" t="s">
        <v>768</v>
      </c>
      <c r="AX15" t="s">
        <v>677</v>
      </c>
      <c r="AZ15" t="s">
        <v>769</v>
      </c>
      <c r="BA15" t="s">
        <v>795</v>
      </c>
      <c r="BD15" t="s">
        <v>769</v>
      </c>
      <c r="BE15" t="s">
        <v>769</v>
      </c>
      <c r="BH15" t="s">
        <v>676</v>
      </c>
      <c r="BM15" t="s">
        <v>888</v>
      </c>
      <c r="BN15" t="s">
        <v>888</v>
      </c>
      <c r="BP15" t="s">
        <v>888</v>
      </c>
      <c r="BQ15" t="s">
        <v>677</v>
      </c>
    </row>
    <row r="16" spans="1:71" x14ac:dyDescent="0.25">
      <c r="A16" s="1" t="s">
        <v>694</v>
      </c>
      <c r="B16" s="1" t="s">
        <v>647</v>
      </c>
      <c r="C16">
        <v>48232</v>
      </c>
      <c r="D16">
        <v>29572</v>
      </c>
      <c r="E16">
        <v>15176</v>
      </c>
      <c r="F16">
        <v>2195</v>
      </c>
      <c r="G16">
        <v>988</v>
      </c>
      <c r="H16" t="s">
        <v>695</v>
      </c>
      <c r="I16" t="s">
        <v>695</v>
      </c>
      <c r="J16">
        <v>18661</v>
      </c>
      <c r="K16">
        <v>3484</v>
      </c>
      <c r="L16">
        <v>301</v>
      </c>
      <c r="M16">
        <v>9108</v>
      </c>
      <c r="N16">
        <v>2644</v>
      </c>
      <c r="O16">
        <v>4428</v>
      </c>
      <c r="P16">
        <v>8912</v>
      </c>
      <c r="Q16">
        <v>4454</v>
      </c>
      <c r="R16">
        <v>2227</v>
      </c>
      <c r="S16" t="s">
        <v>695</v>
      </c>
      <c r="T16" t="s">
        <v>695</v>
      </c>
      <c r="U16">
        <v>6436</v>
      </c>
      <c r="V16" t="s">
        <v>695</v>
      </c>
      <c r="W16">
        <v>1864</v>
      </c>
      <c r="X16">
        <v>2225</v>
      </c>
      <c r="Y16">
        <v>3709</v>
      </c>
      <c r="Z16">
        <v>9108</v>
      </c>
      <c r="AA16">
        <v>2644</v>
      </c>
      <c r="AB16">
        <v>4428</v>
      </c>
      <c r="AC16">
        <v>15593</v>
      </c>
      <c r="AD16">
        <v>12292</v>
      </c>
      <c r="AE16">
        <v>4168</v>
      </c>
      <c r="AF16">
        <v>41679</v>
      </c>
      <c r="AG16">
        <v>5075</v>
      </c>
      <c r="AH16">
        <v>1138</v>
      </c>
      <c r="AI16">
        <v>38022</v>
      </c>
      <c r="AJ16">
        <v>4592</v>
      </c>
      <c r="AK16">
        <v>5546</v>
      </c>
      <c r="AL16">
        <v>10210</v>
      </c>
      <c r="AM16">
        <v>18781</v>
      </c>
      <c r="AN16">
        <v>29452</v>
      </c>
      <c r="AO16">
        <v>40833</v>
      </c>
      <c r="AP16">
        <v>7399</v>
      </c>
      <c r="AQ16">
        <v>4530</v>
      </c>
      <c r="AR16">
        <v>2869</v>
      </c>
      <c r="AS16">
        <v>43702</v>
      </c>
      <c r="AT16">
        <v>3049</v>
      </c>
      <c r="AU16">
        <v>2775</v>
      </c>
      <c r="AV16">
        <v>1482</v>
      </c>
      <c r="AW16">
        <v>45184</v>
      </c>
      <c r="AX16">
        <v>5670</v>
      </c>
      <c r="AY16">
        <v>42562</v>
      </c>
      <c r="AZ16">
        <v>27845</v>
      </c>
      <c r="BA16">
        <v>11789</v>
      </c>
      <c r="BB16">
        <v>10520</v>
      </c>
      <c r="BC16">
        <v>5536</v>
      </c>
      <c r="BD16">
        <v>17325</v>
      </c>
      <c r="BE16">
        <v>22308</v>
      </c>
      <c r="BF16">
        <v>20388</v>
      </c>
      <c r="BG16">
        <v>29876</v>
      </c>
      <c r="BH16">
        <v>18357</v>
      </c>
      <c r="BI16" t="s">
        <v>695</v>
      </c>
      <c r="BJ16">
        <v>2417</v>
      </c>
      <c r="BK16">
        <v>1127</v>
      </c>
      <c r="BL16" t="s">
        <v>695</v>
      </c>
      <c r="BM16">
        <v>1028</v>
      </c>
      <c r="BN16">
        <v>1416</v>
      </c>
      <c r="BO16">
        <v>2242</v>
      </c>
      <c r="BP16">
        <v>2445</v>
      </c>
      <c r="BQ16">
        <v>4002</v>
      </c>
      <c r="BR16">
        <v>43270</v>
      </c>
      <c r="BS16">
        <v>961</v>
      </c>
    </row>
    <row r="17" spans="1:71" x14ac:dyDescent="0.25">
      <c r="A17" s="1" t="s">
        <v>696</v>
      </c>
      <c r="B17" s="1"/>
      <c r="C17" s="12">
        <v>0.78</v>
      </c>
      <c r="D17" t="s">
        <v>828</v>
      </c>
      <c r="E17" s="12">
        <v>0.75</v>
      </c>
      <c r="F17" t="s">
        <v>712</v>
      </c>
      <c r="G17" t="s">
        <v>721</v>
      </c>
      <c r="H17" t="s">
        <v>695</v>
      </c>
      <c r="I17" t="s">
        <v>695</v>
      </c>
      <c r="J17" t="s">
        <v>826</v>
      </c>
      <c r="K17" t="s">
        <v>718</v>
      </c>
      <c r="L17" t="s">
        <v>725</v>
      </c>
      <c r="M17" s="12">
        <v>0.86</v>
      </c>
      <c r="N17" s="12">
        <v>0.86</v>
      </c>
      <c r="O17" t="s">
        <v>912</v>
      </c>
      <c r="P17" s="12">
        <v>0.79</v>
      </c>
      <c r="Q17" s="12">
        <v>0.72</v>
      </c>
      <c r="R17" s="12">
        <v>0.82</v>
      </c>
      <c r="S17" t="s">
        <v>695</v>
      </c>
      <c r="T17" t="s">
        <v>695</v>
      </c>
      <c r="U17" s="12">
        <v>0.85</v>
      </c>
      <c r="V17" t="s">
        <v>695</v>
      </c>
      <c r="W17" t="s">
        <v>724</v>
      </c>
      <c r="X17" t="s">
        <v>831</v>
      </c>
      <c r="Y17" s="12">
        <v>0.78</v>
      </c>
      <c r="Z17" s="12">
        <v>0.86</v>
      </c>
      <c r="AA17" s="12">
        <v>0.86</v>
      </c>
      <c r="AB17" t="s">
        <v>912</v>
      </c>
      <c r="AC17" s="12">
        <v>0.77</v>
      </c>
      <c r="AD17" s="12">
        <v>0.81</v>
      </c>
      <c r="AE17" t="s">
        <v>823</v>
      </c>
      <c r="AF17" t="s">
        <v>828</v>
      </c>
      <c r="AG17" s="12">
        <v>0.78</v>
      </c>
      <c r="AH17" t="s">
        <v>840</v>
      </c>
      <c r="AI17" t="s">
        <v>828</v>
      </c>
      <c r="AJ17" s="12">
        <v>0.82</v>
      </c>
      <c r="AK17" t="s">
        <v>773</v>
      </c>
      <c r="AL17" t="s">
        <v>706</v>
      </c>
      <c r="AM17" t="s">
        <v>919</v>
      </c>
      <c r="AN17" t="s">
        <v>835</v>
      </c>
      <c r="AO17" t="s">
        <v>832</v>
      </c>
      <c r="AP17" t="s">
        <v>919</v>
      </c>
      <c r="AQ17" s="12">
        <v>0.76</v>
      </c>
      <c r="AR17" t="s">
        <v>829</v>
      </c>
      <c r="AS17" s="12">
        <v>0.78</v>
      </c>
      <c r="AT17" s="12">
        <v>0.83</v>
      </c>
      <c r="AU17" s="12">
        <v>0.83</v>
      </c>
      <c r="AV17" t="s">
        <v>924</v>
      </c>
      <c r="AW17" s="12">
        <v>0.78</v>
      </c>
      <c r="AX17" s="12">
        <v>0.78</v>
      </c>
      <c r="AY17" s="12">
        <v>0.78</v>
      </c>
      <c r="AZ17" s="12">
        <v>0.78</v>
      </c>
      <c r="BA17" t="s">
        <v>919</v>
      </c>
      <c r="BB17" s="12">
        <v>0.8</v>
      </c>
      <c r="BC17" t="s">
        <v>921</v>
      </c>
      <c r="BD17" s="12">
        <v>0.76</v>
      </c>
      <c r="BE17" s="12">
        <v>0.75</v>
      </c>
      <c r="BF17" s="12">
        <v>0.79</v>
      </c>
      <c r="BG17" t="s">
        <v>922</v>
      </c>
      <c r="BH17" t="s">
        <v>807</v>
      </c>
      <c r="BI17" t="s">
        <v>695</v>
      </c>
      <c r="BJ17" s="12">
        <v>0.79</v>
      </c>
      <c r="BK17" s="12">
        <v>0.77</v>
      </c>
      <c r="BL17" t="s">
        <v>695</v>
      </c>
      <c r="BM17" t="s">
        <v>702</v>
      </c>
      <c r="BN17" t="s">
        <v>707</v>
      </c>
      <c r="BO17" s="12">
        <v>0.86</v>
      </c>
      <c r="BP17" t="s">
        <v>700</v>
      </c>
      <c r="BQ17" s="12">
        <v>0.81</v>
      </c>
      <c r="BR17" t="s">
        <v>832</v>
      </c>
      <c r="BS17" t="s">
        <v>720</v>
      </c>
    </row>
    <row r="18" spans="1:71" x14ac:dyDescent="0.25">
      <c r="A18" s="1" t="s">
        <v>733</v>
      </c>
      <c r="B18" s="1"/>
      <c r="D18" t="s">
        <v>1985</v>
      </c>
      <c r="E18" t="s">
        <v>897</v>
      </c>
      <c r="F18" t="s">
        <v>684</v>
      </c>
      <c r="J18" t="s">
        <v>2399</v>
      </c>
      <c r="K18" t="s">
        <v>684</v>
      </c>
      <c r="M18" t="s">
        <v>736</v>
      </c>
      <c r="N18" t="s">
        <v>963</v>
      </c>
      <c r="O18" t="s">
        <v>963</v>
      </c>
      <c r="P18" t="s">
        <v>736</v>
      </c>
      <c r="Q18" t="s">
        <v>687</v>
      </c>
      <c r="R18" t="s">
        <v>687</v>
      </c>
      <c r="U18" t="s">
        <v>963</v>
      </c>
      <c r="X18" t="s">
        <v>687</v>
      </c>
      <c r="Y18" t="s">
        <v>687</v>
      </c>
      <c r="Z18" t="s">
        <v>685</v>
      </c>
      <c r="AA18" t="s">
        <v>685</v>
      </c>
      <c r="AB18" t="s">
        <v>944</v>
      </c>
      <c r="AC18" t="s">
        <v>685</v>
      </c>
      <c r="AD18" t="s">
        <v>685</v>
      </c>
      <c r="AF18" t="s">
        <v>678</v>
      </c>
      <c r="AG18" t="s">
        <v>678</v>
      </c>
      <c r="AI18" t="s">
        <v>853</v>
      </c>
      <c r="AJ18" t="s">
        <v>853</v>
      </c>
      <c r="AL18" t="s">
        <v>678</v>
      </c>
      <c r="AN18" t="s">
        <v>676</v>
      </c>
      <c r="AO18" t="s">
        <v>932</v>
      </c>
      <c r="AS18" t="s">
        <v>862</v>
      </c>
      <c r="AT18" t="s">
        <v>862</v>
      </c>
      <c r="AU18" t="s">
        <v>862</v>
      </c>
      <c r="AW18" t="s">
        <v>862</v>
      </c>
      <c r="BB18" t="s">
        <v>677</v>
      </c>
      <c r="BC18" t="s">
        <v>744</v>
      </c>
      <c r="BF18" t="s">
        <v>677</v>
      </c>
      <c r="BG18" t="s">
        <v>677</v>
      </c>
      <c r="BJ18" t="s">
        <v>855</v>
      </c>
      <c r="BK18" t="s">
        <v>855</v>
      </c>
      <c r="BO18" t="s">
        <v>855</v>
      </c>
      <c r="BQ18" t="s">
        <v>678</v>
      </c>
      <c r="BR18" t="s">
        <v>678</v>
      </c>
    </row>
    <row r="19" spans="1:71" x14ac:dyDescent="0.25">
      <c r="A19" s="1" t="s">
        <v>694</v>
      </c>
      <c r="B19" s="1" t="s">
        <v>673</v>
      </c>
      <c r="C19">
        <v>4905</v>
      </c>
      <c r="D19">
        <v>2115</v>
      </c>
      <c r="E19">
        <v>2237</v>
      </c>
      <c r="F19">
        <v>337</v>
      </c>
      <c r="G19">
        <v>130</v>
      </c>
      <c r="H19" t="s">
        <v>695</v>
      </c>
      <c r="I19" t="s">
        <v>695</v>
      </c>
      <c r="J19">
        <v>2790</v>
      </c>
      <c r="K19">
        <v>553</v>
      </c>
      <c r="L19">
        <v>86</v>
      </c>
      <c r="M19">
        <v>334</v>
      </c>
      <c r="N19">
        <v>52</v>
      </c>
      <c r="O19">
        <v>458</v>
      </c>
      <c r="P19">
        <v>1438</v>
      </c>
      <c r="Q19">
        <v>1029</v>
      </c>
      <c r="R19">
        <v>0</v>
      </c>
      <c r="S19" t="s">
        <v>695</v>
      </c>
      <c r="T19" t="s">
        <v>695</v>
      </c>
      <c r="U19">
        <v>382</v>
      </c>
      <c r="V19" t="s">
        <v>695</v>
      </c>
      <c r="W19">
        <v>156</v>
      </c>
      <c r="X19">
        <v>648</v>
      </c>
      <c r="Y19">
        <v>129</v>
      </c>
      <c r="Z19">
        <v>334</v>
      </c>
      <c r="AA19">
        <v>52</v>
      </c>
      <c r="AB19">
        <v>458</v>
      </c>
      <c r="AC19">
        <v>2467</v>
      </c>
      <c r="AD19">
        <v>789</v>
      </c>
      <c r="AE19">
        <v>805</v>
      </c>
      <c r="AF19">
        <v>3738</v>
      </c>
      <c r="AG19">
        <v>499</v>
      </c>
      <c r="AH19">
        <v>334</v>
      </c>
      <c r="AI19">
        <v>2758</v>
      </c>
      <c r="AJ19">
        <v>204</v>
      </c>
      <c r="AK19">
        <v>1893</v>
      </c>
      <c r="AL19">
        <v>2147</v>
      </c>
      <c r="AM19">
        <v>2609</v>
      </c>
      <c r="AN19">
        <v>2264</v>
      </c>
      <c r="AO19">
        <v>3700</v>
      </c>
      <c r="AP19">
        <v>1204</v>
      </c>
      <c r="AQ19">
        <v>579</v>
      </c>
      <c r="AR19">
        <v>625</v>
      </c>
      <c r="AS19">
        <v>4325</v>
      </c>
      <c r="AT19">
        <v>97</v>
      </c>
      <c r="AU19">
        <v>81</v>
      </c>
      <c r="AV19">
        <v>482</v>
      </c>
      <c r="AW19">
        <v>4808</v>
      </c>
      <c r="AX19">
        <v>188</v>
      </c>
      <c r="AY19">
        <v>4717</v>
      </c>
      <c r="AZ19">
        <v>2394</v>
      </c>
      <c r="BA19">
        <v>1155</v>
      </c>
      <c r="BB19">
        <v>806</v>
      </c>
      <c r="BC19">
        <v>433</v>
      </c>
      <c r="BD19">
        <v>1588</v>
      </c>
      <c r="BE19">
        <v>1961</v>
      </c>
      <c r="BF19">
        <v>2510</v>
      </c>
      <c r="BG19">
        <v>2227</v>
      </c>
      <c r="BH19">
        <v>2678</v>
      </c>
      <c r="BI19" t="s">
        <v>695</v>
      </c>
      <c r="BJ19">
        <v>471</v>
      </c>
      <c r="BK19">
        <v>197</v>
      </c>
      <c r="BL19" t="s">
        <v>695</v>
      </c>
      <c r="BM19">
        <v>484</v>
      </c>
      <c r="BN19">
        <v>558</v>
      </c>
      <c r="BO19">
        <v>213</v>
      </c>
      <c r="BP19">
        <v>1042</v>
      </c>
      <c r="BQ19">
        <v>16</v>
      </c>
      <c r="BR19">
        <v>4214</v>
      </c>
      <c r="BS19">
        <v>674</v>
      </c>
    </row>
    <row r="20" spans="1:71" x14ac:dyDescent="0.25">
      <c r="A20" s="1" t="s">
        <v>696</v>
      </c>
      <c r="B20" s="1"/>
      <c r="C20" s="12">
        <v>0.08</v>
      </c>
      <c r="D20" t="s">
        <v>798</v>
      </c>
      <c r="E20" t="s">
        <v>782</v>
      </c>
      <c r="F20" s="12">
        <v>0.1</v>
      </c>
      <c r="G20" s="12">
        <v>0.08</v>
      </c>
      <c r="H20" t="s">
        <v>695</v>
      </c>
      <c r="I20" t="s">
        <v>695</v>
      </c>
      <c r="J20" t="s">
        <v>782</v>
      </c>
      <c r="K20" s="12">
        <v>0.09</v>
      </c>
      <c r="L20" s="12">
        <v>0.11</v>
      </c>
      <c r="M20" s="12">
        <v>0.03</v>
      </c>
      <c r="N20" s="12">
        <v>0.02</v>
      </c>
      <c r="O20" s="12">
        <v>0.09</v>
      </c>
      <c r="P20" t="s">
        <v>783</v>
      </c>
      <c r="Q20" t="s">
        <v>711</v>
      </c>
      <c r="R20" s="12">
        <v>0</v>
      </c>
      <c r="S20" t="s">
        <v>695</v>
      </c>
      <c r="T20" t="s">
        <v>695</v>
      </c>
      <c r="U20" s="12">
        <v>0.05</v>
      </c>
      <c r="V20" t="s">
        <v>695</v>
      </c>
      <c r="W20" s="12">
        <v>0.04</v>
      </c>
      <c r="X20" t="s">
        <v>704</v>
      </c>
      <c r="Y20" s="12">
        <v>0.03</v>
      </c>
      <c r="Z20" s="12">
        <v>0.03</v>
      </c>
      <c r="AA20" s="12">
        <v>0.02</v>
      </c>
      <c r="AB20" s="12">
        <v>0.09</v>
      </c>
      <c r="AC20" t="s">
        <v>772</v>
      </c>
      <c r="AD20" s="12">
        <v>0.05</v>
      </c>
      <c r="AE20" s="12">
        <v>0.1</v>
      </c>
      <c r="AF20" s="12">
        <v>7.0000000000000007E-2</v>
      </c>
      <c r="AG20" s="12">
        <v>0.08</v>
      </c>
      <c r="AH20" s="12">
        <v>0.08</v>
      </c>
      <c r="AI20" t="s">
        <v>798</v>
      </c>
      <c r="AJ20" s="12">
        <v>0.04</v>
      </c>
      <c r="AK20" t="s">
        <v>704</v>
      </c>
      <c r="AL20" t="s">
        <v>757</v>
      </c>
      <c r="AM20" s="12">
        <v>0.1</v>
      </c>
      <c r="AN20" s="12">
        <v>0.06</v>
      </c>
      <c r="AO20" t="s">
        <v>784</v>
      </c>
      <c r="AP20" t="s">
        <v>772</v>
      </c>
      <c r="AQ20" s="12">
        <v>0.1</v>
      </c>
      <c r="AR20" t="s">
        <v>731</v>
      </c>
      <c r="AS20" s="12">
        <v>0.08</v>
      </c>
      <c r="AT20" s="12">
        <v>0.03</v>
      </c>
      <c r="AU20" s="12">
        <v>0.02</v>
      </c>
      <c r="AV20" t="s">
        <v>722</v>
      </c>
      <c r="AW20" s="12">
        <v>0.08</v>
      </c>
      <c r="AX20" t="s">
        <v>777</v>
      </c>
      <c r="AY20" t="s">
        <v>781</v>
      </c>
      <c r="AZ20" s="12">
        <v>7.0000000000000007E-2</v>
      </c>
      <c r="BA20" s="12">
        <v>7.0000000000000007E-2</v>
      </c>
      <c r="BB20" s="12">
        <v>0.06</v>
      </c>
      <c r="BC20" s="12">
        <v>7.0000000000000007E-2</v>
      </c>
      <c r="BD20" s="12">
        <v>7.0000000000000007E-2</v>
      </c>
      <c r="BE20" s="12">
        <v>7.0000000000000007E-2</v>
      </c>
      <c r="BF20" s="12">
        <v>0.1</v>
      </c>
      <c r="BG20" t="s">
        <v>798</v>
      </c>
      <c r="BH20" t="s">
        <v>780</v>
      </c>
      <c r="BI20" t="s">
        <v>695</v>
      </c>
      <c r="BJ20" t="s">
        <v>731</v>
      </c>
      <c r="BK20" s="12">
        <v>0.13</v>
      </c>
      <c r="BL20" t="s">
        <v>695</v>
      </c>
      <c r="BM20" t="s">
        <v>722</v>
      </c>
      <c r="BN20" t="s">
        <v>732</v>
      </c>
      <c r="BO20" s="12">
        <v>0.08</v>
      </c>
      <c r="BP20" t="s">
        <v>748</v>
      </c>
      <c r="BQ20" t="s">
        <v>800</v>
      </c>
      <c r="BR20" s="12">
        <v>0.08</v>
      </c>
      <c r="BS20" t="s">
        <v>705</v>
      </c>
    </row>
    <row r="21" spans="1:71" x14ac:dyDescent="0.25">
      <c r="A21" s="1" t="s">
        <v>733</v>
      </c>
      <c r="B21" s="1"/>
      <c r="E21" t="s">
        <v>676</v>
      </c>
      <c r="J21" t="s">
        <v>676</v>
      </c>
      <c r="P21" t="s">
        <v>4004</v>
      </c>
      <c r="Q21" t="s">
        <v>4005</v>
      </c>
      <c r="X21" t="s">
        <v>4005</v>
      </c>
      <c r="AC21" t="s">
        <v>872</v>
      </c>
      <c r="AE21" t="s">
        <v>677</v>
      </c>
      <c r="AK21" t="s">
        <v>767</v>
      </c>
      <c r="AL21" t="s">
        <v>767</v>
      </c>
      <c r="AP21" t="s">
        <v>1287</v>
      </c>
      <c r="AR21" t="s">
        <v>895</v>
      </c>
      <c r="AV21" t="s">
        <v>895</v>
      </c>
      <c r="AY21" t="s">
        <v>676</v>
      </c>
      <c r="BH21" t="s">
        <v>676</v>
      </c>
      <c r="BP21" t="s">
        <v>682</v>
      </c>
      <c r="BR21" t="s">
        <v>676</v>
      </c>
      <c r="BS21" t="s">
        <v>767</v>
      </c>
    </row>
    <row r="22" spans="1:71" x14ac:dyDescent="0.25">
      <c r="A22" s="1" t="s">
        <v>694</v>
      </c>
      <c r="B22" s="1" t="s">
        <v>1875</v>
      </c>
      <c r="C22">
        <v>1772</v>
      </c>
      <c r="D22">
        <v>1396</v>
      </c>
      <c r="E22">
        <v>351</v>
      </c>
      <c r="F22">
        <v>0</v>
      </c>
      <c r="G22">
        <v>24</v>
      </c>
      <c r="H22" t="s">
        <v>695</v>
      </c>
      <c r="I22" t="s">
        <v>695</v>
      </c>
      <c r="J22">
        <v>375</v>
      </c>
      <c r="K22">
        <v>24</v>
      </c>
      <c r="L22">
        <v>0</v>
      </c>
      <c r="M22">
        <v>396</v>
      </c>
      <c r="N22">
        <v>147</v>
      </c>
      <c r="O22">
        <v>0</v>
      </c>
      <c r="P22">
        <v>376</v>
      </c>
      <c r="Q22">
        <v>0</v>
      </c>
      <c r="R22">
        <v>140</v>
      </c>
      <c r="S22" t="s">
        <v>695</v>
      </c>
      <c r="T22" t="s">
        <v>695</v>
      </c>
      <c r="U22">
        <v>321</v>
      </c>
      <c r="V22" t="s">
        <v>695</v>
      </c>
      <c r="W22">
        <v>111</v>
      </c>
      <c r="X22">
        <v>31</v>
      </c>
      <c r="Y22">
        <v>30</v>
      </c>
      <c r="Z22">
        <v>396</v>
      </c>
      <c r="AA22">
        <v>147</v>
      </c>
      <c r="AB22">
        <v>0</v>
      </c>
      <c r="AC22">
        <v>515</v>
      </c>
      <c r="AD22">
        <v>572</v>
      </c>
      <c r="AE22">
        <v>142</v>
      </c>
      <c r="AF22">
        <v>1742</v>
      </c>
      <c r="AG22">
        <v>30</v>
      </c>
      <c r="AH22">
        <v>0</v>
      </c>
      <c r="AI22">
        <v>1236</v>
      </c>
      <c r="AJ22">
        <v>334</v>
      </c>
      <c r="AK22">
        <v>201</v>
      </c>
      <c r="AL22">
        <v>535</v>
      </c>
      <c r="AM22">
        <v>336</v>
      </c>
      <c r="AN22">
        <v>1436</v>
      </c>
      <c r="AO22">
        <v>1748</v>
      </c>
      <c r="AP22">
        <v>24</v>
      </c>
      <c r="AQ22">
        <v>24</v>
      </c>
      <c r="AR22">
        <v>0</v>
      </c>
      <c r="AS22">
        <v>1748</v>
      </c>
      <c r="AT22">
        <v>24</v>
      </c>
      <c r="AU22">
        <v>24</v>
      </c>
      <c r="AV22">
        <v>0</v>
      </c>
      <c r="AW22">
        <v>1748</v>
      </c>
      <c r="AX22">
        <v>141</v>
      </c>
      <c r="AY22">
        <v>1630</v>
      </c>
      <c r="AZ22">
        <v>613</v>
      </c>
      <c r="BA22">
        <v>197</v>
      </c>
      <c r="BB22">
        <v>366</v>
      </c>
      <c r="BC22">
        <v>50</v>
      </c>
      <c r="BD22">
        <v>247</v>
      </c>
      <c r="BE22">
        <v>563</v>
      </c>
      <c r="BF22">
        <v>1159</v>
      </c>
      <c r="BG22">
        <v>899</v>
      </c>
      <c r="BH22">
        <v>872</v>
      </c>
      <c r="BI22" t="s">
        <v>695</v>
      </c>
      <c r="BJ22">
        <v>0</v>
      </c>
      <c r="BK22">
        <v>0</v>
      </c>
      <c r="BL22" t="s">
        <v>695</v>
      </c>
      <c r="BM22">
        <v>0</v>
      </c>
      <c r="BN22">
        <v>118</v>
      </c>
      <c r="BO22">
        <v>0</v>
      </c>
      <c r="BP22">
        <v>118</v>
      </c>
      <c r="BQ22">
        <v>0</v>
      </c>
      <c r="BR22">
        <v>1320</v>
      </c>
      <c r="BS22">
        <v>452</v>
      </c>
    </row>
    <row r="23" spans="1:71" x14ac:dyDescent="0.25">
      <c r="A23" s="1" t="s">
        <v>696</v>
      </c>
      <c r="B23" s="1"/>
      <c r="C23" s="12">
        <v>0.03</v>
      </c>
      <c r="D23" t="s">
        <v>779</v>
      </c>
      <c r="E23" s="12">
        <v>0.02</v>
      </c>
      <c r="F23" t="s">
        <v>698</v>
      </c>
      <c r="G23" s="12">
        <v>0.01</v>
      </c>
      <c r="H23" t="s">
        <v>695</v>
      </c>
      <c r="I23" t="s">
        <v>695</v>
      </c>
      <c r="J23" t="s">
        <v>774</v>
      </c>
      <c r="K23" t="s">
        <v>800</v>
      </c>
      <c r="L23" s="12">
        <v>0</v>
      </c>
      <c r="M23" s="12">
        <v>0.04</v>
      </c>
      <c r="N23" s="12">
        <v>0.05</v>
      </c>
      <c r="O23" s="12">
        <v>0</v>
      </c>
      <c r="P23" s="12">
        <v>0.03</v>
      </c>
      <c r="Q23" s="12">
        <v>0</v>
      </c>
      <c r="R23" s="12">
        <v>0.05</v>
      </c>
      <c r="S23" t="s">
        <v>695</v>
      </c>
      <c r="T23" t="s">
        <v>695</v>
      </c>
      <c r="U23" s="12">
        <v>0.04</v>
      </c>
      <c r="V23" t="s">
        <v>695</v>
      </c>
      <c r="W23" s="12">
        <v>0.03</v>
      </c>
      <c r="X23" s="12">
        <v>0.01</v>
      </c>
      <c r="Y23" s="12">
        <v>0.01</v>
      </c>
      <c r="Z23" s="12">
        <v>0.04</v>
      </c>
      <c r="AA23" s="12">
        <v>0.05</v>
      </c>
      <c r="AB23" s="12">
        <v>0</v>
      </c>
      <c r="AC23" s="12">
        <v>0.03</v>
      </c>
      <c r="AD23" s="12">
        <v>0.04</v>
      </c>
      <c r="AE23" s="12">
        <v>0.02</v>
      </c>
      <c r="AF23" t="s">
        <v>777</v>
      </c>
      <c r="AG23" t="s">
        <v>799</v>
      </c>
      <c r="AH23" s="12">
        <v>0</v>
      </c>
      <c r="AI23" s="12">
        <v>0.03</v>
      </c>
      <c r="AJ23" s="12">
        <v>0.06</v>
      </c>
      <c r="AK23" s="12">
        <v>0.02</v>
      </c>
      <c r="AL23" s="12">
        <v>0.03</v>
      </c>
      <c r="AM23" t="s">
        <v>774</v>
      </c>
      <c r="AN23" t="s">
        <v>779</v>
      </c>
      <c r="AO23" t="s">
        <v>777</v>
      </c>
      <c r="AP23" t="s">
        <v>800</v>
      </c>
      <c r="AQ23" t="s">
        <v>799</v>
      </c>
      <c r="AR23" s="12">
        <v>0</v>
      </c>
      <c r="AS23" s="12">
        <v>0.03</v>
      </c>
      <c r="AT23" s="12">
        <v>0.01</v>
      </c>
      <c r="AU23" s="12">
        <v>0.01</v>
      </c>
      <c r="AV23" s="12">
        <v>0</v>
      </c>
      <c r="AW23" s="12">
        <v>0.03</v>
      </c>
      <c r="AX23" s="12">
        <v>0.02</v>
      </c>
      <c r="AY23" s="12">
        <v>0.03</v>
      </c>
      <c r="AZ23" t="s">
        <v>775</v>
      </c>
      <c r="BA23" t="s">
        <v>774</v>
      </c>
      <c r="BB23" s="12">
        <v>0.03</v>
      </c>
      <c r="BC23" s="12">
        <v>0.01</v>
      </c>
      <c r="BD23" t="s">
        <v>774</v>
      </c>
      <c r="BE23" s="12">
        <v>0.02</v>
      </c>
      <c r="BF23" t="s">
        <v>779</v>
      </c>
      <c r="BG23" s="12">
        <v>0.03</v>
      </c>
      <c r="BH23" s="12">
        <v>0.03</v>
      </c>
      <c r="BI23" t="s">
        <v>695</v>
      </c>
      <c r="BJ23" s="12">
        <v>0</v>
      </c>
      <c r="BK23" s="12">
        <v>0</v>
      </c>
      <c r="BL23" t="s">
        <v>695</v>
      </c>
      <c r="BM23" s="12">
        <v>0</v>
      </c>
      <c r="BN23" s="12">
        <v>0.04</v>
      </c>
      <c r="BO23" s="12">
        <v>0</v>
      </c>
      <c r="BP23" s="12">
        <v>0.02</v>
      </c>
      <c r="BQ23" s="12">
        <v>0</v>
      </c>
      <c r="BR23" t="s">
        <v>775</v>
      </c>
      <c r="BS23" t="s">
        <v>748</v>
      </c>
    </row>
    <row r="24" spans="1:71" x14ac:dyDescent="0.25">
      <c r="A24" s="1" t="s">
        <v>733</v>
      </c>
      <c r="B24" s="1"/>
      <c r="D24" t="s">
        <v>3156</v>
      </c>
      <c r="N24" t="s">
        <v>680</v>
      </c>
      <c r="R24" t="s">
        <v>680</v>
      </c>
      <c r="AF24" t="s">
        <v>678</v>
      </c>
      <c r="AN24" t="s">
        <v>676</v>
      </c>
      <c r="AO24" t="s">
        <v>677</v>
      </c>
      <c r="AS24" t="s">
        <v>677</v>
      </c>
      <c r="AW24" t="s">
        <v>677</v>
      </c>
      <c r="BF24" t="s">
        <v>744</v>
      </c>
      <c r="BS24" t="s">
        <v>767</v>
      </c>
    </row>
    <row r="25" spans="1:71" x14ac:dyDescent="0.25">
      <c r="A25" s="1" t="s">
        <v>1060</v>
      </c>
      <c r="B25" s="1" t="s">
        <v>1061</v>
      </c>
    </row>
    <row r="26" spans="1:71" x14ac:dyDescent="0.25">
      <c r="A26" s="1" t="s">
        <v>590</v>
      </c>
      <c r="B26" s="1" t="s">
        <v>4006</v>
      </c>
    </row>
    <row r="27" spans="1:71" x14ac:dyDescent="0.25">
      <c r="A27" s="1" t="s">
        <v>590</v>
      </c>
      <c r="B27" s="1"/>
    </row>
    <row r="28" spans="1:71" x14ac:dyDescent="0.25">
      <c r="A28" s="1" t="s">
        <v>590</v>
      </c>
      <c r="B28" s="1"/>
    </row>
  </sheetData>
  <hyperlinks>
    <hyperlink ref="C1" location="Contents!B712" tooltip="Link to contents" display="Back to contents" xr:uid="{00000000-0004-0000-ED00-000000000000}"/>
  </hyperlinks>
  <pageMargins left="0.7" right="0.7" top="0.75" bottom="0.75" header="0.3" footer="0.3"/>
  <pageSetup paperSize="9" fitToWidth="0" fitToHeight="0"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R59"/>
  <sheetViews>
    <sheetView zoomScaleNormal="100" workbookViewId="0">
      <pane xSplit="3" ySplit="13" topLeftCell="D14" activePane="bottomRight" state="frozen"/>
      <selection pane="topRight"/>
      <selection pane="bottomLeft"/>
      <selection pane="bottomRight" activeCell="D14" sqref="D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5.26953125" customWidth="1"/>
    <col min="42" max="42" width="19.81640625" customWidth="1"/>
    <col min="43" max="43" width="25.7265625" customWidth="1"/>
    <col min="44" max="44" width="18.7265625" customWidth="1"/>
    <col min="45" max="45" width="9.453125" customWidth="1"/>
    <col min="46" max="46" width="21.1796875" customWidth="1"/>
    <col min="47" max="47" width="59.7265625" customWidth="1"/>
    <col min="48" max="48" width="9.453125" customWidth="1"/>
    <col min="49" max="49" width="23.453125" customWidth="1"/>
    <col min="50" max="50" width="31.5429687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2056</v>
      </c>
    </row>
    <row r="5" spans="1:70" x14ac:dyDescent="0.25">
      <c r="A5" s="1" t="s">
        <v>595</v>
      </c>
      <c r="B5" s="1"/>
    </row>
    <row r="6" spans="1:70" ht="13" x14ac:dyDescent="0.3">
      <c r="A6" s="1" t="s">
        <v>2</v>
      </c>
      <c r="B6" s="4" t="s">
        <v>51</v>
      </c>
    </row>
    <row r="7" spans="1:70" x14ac:dyDescent="0.25">
      <c r="A7" s="1" t="s">
        <v>5</v>
      </c>
      <c r="B7" s="1"/>
    </row>
    <row r="8" spans="1:70" x14ac:dyDescent="0.25">
      <c r="A8" s="1" t="s">
        <v>5</v>
      </c>
      <c r="B8" s="1" t="s">
        <v>1898</v>
      </c>
    </row>
    <row r="9" spans="1:70"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8"/>
      <c r="AV9" s="8"/>
      <c r="AW9" s="7" t="s">
        <v>606</v>
      </c>
      <c r="AX9" s="8"/>
      <c r="AY9" s="7" t="s">
        <v>607</v>
      </c>
      <c r="AZ9" s="8"/>
      <c r="BA9" s="8"/>
      <c r="BB9" s="8"/>
      <c r="BC9" s="8"/>
      <c r="BD9" s="8"/>
      <c r="BE9" s="8"/>
      <c r="BF9" s="7" t="s">
        <v>608</v>
      </c>
      <c r="BG9" s="8"/>
      <c r="BH9" s="7" t="s">
        <v>609</v>
      </c>
      <c r="BI9" s="8"/>
      <c r="BJ9" s="8"/>
      <c r="BK9" s="8"/>
      <c r="BL9" s="8"/>
      <c r="BM9" s="8"/>
      <c r="BN9" s="8"/>
      <c r="BO9" s="8"/>
      <c r="BP9" s="7" t="s">
        <v>610</v>
      </c>
      <c r="BQ9" s="8"/>
      <c r="BR9" s="9"/>
    </row>
    <row r="10" spans="1:70"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649</v>
      </c>
      <c r="AP10" s="11" t="s">
        <v>650</v>
      </c>
      <c r="AQ10" s="11" t="s">
        <v>651</v>
      </c>
      <c r="AR10" s="11" t="s">
        <v>652</v>
      </c>
      <c r="AS10" s="11" t="s">
        <v>653</v>
      </c>
      <c r="AT10" s="11" t="s">
        <v>654</v>
      </c>
      <c r="AU10" s="11" t="s">
        <v>655</v>
      </c>
      <c r="AV10" s="11" t="s">
        <v>656</v>
      </c>
      <c r="AW10" s="11" t="s">
        <v>657</v>
      </c>
      <c r="AX10" s="11" t="s">
        <v>658</v>
      </c>
      <c r="AY10" s="11" t="s">
        <v>659</v>
      </c>
      <c r="AZ10" s="11" t="s">
        <v>660</v>
      </c>
      <c r="BA10" s="11" t="s">
        <v>661</v>
      </c>
      <c r="BB10" s="11" t="s">
        <v>662</v>
      </c>
      <c r="BC10" s="11" t="s">
        <v>663</v>
      </c>
      <c r="BD10" s="11" t="s">
        <v>664</v>
      </c>
      <c r="BE10" s="11" t="s">
        <v>665</v>
      </c>
      <c r="BF10" s="11" t="s">
        <v>646</v>
      </c>
      <c r="BG10" s="11" t="s">
        <v>647</v>
      </c>
      <c r="BH10" s="11" t="s">
        <v>666</v>
      </c>
      <c r="BI10" s="11" t="s">
        <v>667</v>
      </c>
      <c r="BJ10" s="11" t="s">
        <v>668</v>
      </c>
      <c r="BK10" s="11" t="s">
        <v>617</v>
      </c>
      <c r="BL10" s="11" t="s">
        <v>669</v>
      </c>
      <c r="BM10" s="11" t="s">
        <v>670</v>
      </c>
      <c r="BN10" s="11" t="s">
        <v>671</v>
      </c>
      <c r="BO10" s="11" t="s">
        <v>672</v>
      </c>
      <c r="BP10" s="11" t="s">
        <v>646</v>
      </c>
      <c r="BQ10" s="11" t="s">
        <v>647</v>
      </c>
      <c r="BR10" s="11" t="s">
        <v>673</v>
      </c>
    </row>
    <row r="11" spans="1:70" x14ac:dyDescent="0.25">
      <c r="A11" s="1" t="s">
        <v>674</v>
      </c>
      <c r="B11" s="1" t="s">
        <v>675</v>
      </c>
      <c r="D11" t="s">
        <v>676</v>
      </c>
      <c r="E11" t="s">
        <v>677</v>
      </c>
      <c r="F11" t="s">
        <v>678</v>
      </c>
      <c r="G11" t="s">
        <v>679</v>
      </c>
      <c r="H11" t="s">
        <v>680</v>
      </c>
      <c r="I11" t="s">
        <v>681</v>
      </c>
      <c r="J11" t="s">
        <v>682</v>
      </c>
      <c r="K11" t="s">
        <v>683</v>
      </c>
      <c r="L11" t="s">
        <v>684</v>
      </c>
      <c r="M11" t="s">
        <v>1899</v>
      </c>
      <c r="N11" t="s">
        <v>677</v>
      </c>
      <c r="O11" t="s">
        <v>678</v>
      </c>
      <c r="P11" t="s">
        <v>679</v>
      </c>
      <c r="Q11" t="s">
        <v>680</v>
      </c>
      <c r="R11" t="s">
        <v>685</v>
      </c>
      <c r="S11" t="s">
        <v>1900</v>
      </c>
      <c r="T11" t="s">
        <v>1901</v>
      </c>
      <c r="U11" t="s">
        <v>684</v>
      </c>
      <c r="V11" t="s">
        <v>686</v>
      </c>
      <c r="W11" t="s">
        <v>687</v>
      </c>
      <c r="X11" t="s">
        <v>688</v>
      </c>
      <c r="Y11" t="s">
        <v>689</v>
      </c>
      <c r="Z11" t="s">
        <v>1899</v>
      </c>
      <c r="AA11" t="s">
        <v>677</v>
      </c>
      <c r="AB11" t="s">
        <v>678</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682</v>
      </c>
      <c r="AV11" t="s">
        <v>683</v>
      </c>
      <c r="AW11" t="s">
        <v>676</v>
      </c>
      <c r="AX11" t="s">
        <v>677</v>
      </c>
      <c r="AY11" t="s">
        <v>676</v>
      </c>
      <c r="AZ11" t="s">
        <v>677</v>
      </c>
      <c r="BA11" t="s">
        <v>678</v>
      </c>
      <c r="BB11" t="s">
        <v>679</v>
      </c>
      <c r="BC11" t="s">
        <v>680</v>
      </c>
      <c r="BD11" t="s">
        <v>685</v>
      </c>
      <c r="BE11" t="s">
        <v>682</v>
      </c>
      <c r="BF11" t="s">
        <v>676</v>
      </c>
      <c r="BG11" t="s">
        <v>677</v>
      </c>
      <c r="BH11" t="s">
        <v>1899</v>
      </c>
      <c r="BI11" t="s">
        <v>677</v>
      </c>
      <c r="BJ11" t="s">
        <v>678</v>
      </c>
      <c r="BK11" t="s">
        <v>679</v>
      </c>
      <c r="BL11" t="s">
        <v>680</v>
      </c>
      <c r="BM11" t="s">
        <v>685</v>
      </c>
      <c r="BN11" t="s">
        <v>682</v>
      </c>
      <c r="BO11" t="s">
        <v>683</v>
      </c>
      <c r="BP11" t="s">
        <v>676</v>
      </c>
      <c r="BQ11" t="s">
        <v>677</v>
      </c>
      <c r="BR11" t="s">
        <v>678</v>
      </c>
    </row>
    <row r="12" spans="1:70" x14ac:dyDescent="0.25">
      <c r="A12" s="1" t="s">
        <v>690</v>
      </c>
      <c r="B12" s="1" t="s">
        <v>691</v>
      </c>
      <c r="C12">
        <v>867</v>
      </c>
      <c r="D12">
        <v>83</v>
      </c>
      <c r="E12">
        <v>384</v>
      </c>
      <c r="F12">
        <v>184</v>
      </c>
      <c r="G12">
        <v>115</v>
      </c>
      <c r="H12">
        <v>79</v>
      </c>
      <c r="I12">
        <v>22</v>
      </c>
      <c r="J12">
        <v>784</v>
      </c>
      <c r="K12">
        <v>400</v>
      </c>
      <c r="L12">
        <v>101</v>
      </c>
      <c r="M12">
        <v>26</v>
      </c>
      <c r="N12">
        <v>83</v>
      </c>
      <c r="O12">
        <v>38</v>
      </c>
      <c r="P12">
        <v>164</v>
      </c>
      <c r="Q12">
        <v>82</v>
      </c>
      <c r="R12">
        <v>32</v>
      </c>
      <c r="S12">
        <v>13</v>
      </c>
      <c r="T12">
        <v>12</v>
      </c>
      <c r="U12">
        <v>113</v>
      </c>
      <c r="V12">
        <v>12</v>
      </c>
      <c r="W12">
        <v>104</v>
      </c>
      <c r="X12">
        <v>148</v>
      </c>
      <c r="Y12">
        <v>40</v>
      </c>
      <c r="Z12">
        <v>26</v>
      </c>
      <c r="AA12">
        <v>83</v>
      </c>
      <c r="AB12">
        <v>38</v>
      </c>
      <c r="AC12">
        <v>278</v>
      </c>
      <c r="AD12">
        <v>178</v>
      </c>
      <c r="AE12">
        <v>264</v>
      </c>
      <c r="AF12">
        <v>609</v>
      </c>
      <c r="AG12">
        <v>119</v>
      </c>
      <c r="AH12">
        <v>125</v>
      </c>
      <c r="AI12">
        <v>445</v>
      </c>
      <c r="AJ12">
        <v>154</v>
      </c>
      <c r="AK12">
        <v>265</v>
      </c>
      <c r="AL12">
        <v>422</v>
      </c>
      <c r="AM12">
        <v>739</v>
      </c>
      <c r="AN12">
        <v>123</v>
      </c>
      <c r="AO12">
        <v>867</v>
      </c>
      <c r="AP12">
        <v>505</v>
      </c>
      <c r="AQ12">
        <v>362</v>
      </c>
      <c r="AR12">
        <v>362</v>
      </c>
      <c r="AS12">
        <v>348</v>
      </c>
      <c r="AT12">
        <v>308</v>
      </c>
      <c r="AU12">
        <v>157</v>
      </c>
      <c r="AV12">
        <v>519</v>
      </c>
      <c r="AW12">
        <v>254</v>
      </c>
      <c r="AX12">
        <v>613</v>
      </c>
      <c r="AY12">
        <v>727</v>
      </c>
      <c r="AZ12">
        <v>445</v>
      </c>
      <c r="BA12">
        <v>207</v>
      </c>
      <c r="BB12">
        <v>75</v>
      </c>
      <c r="BC12">
        <v>520</v>
      </c>
      <c r="BD12">
        <v>652</v>
      </c>
      <c r="BE12">
        <v>140</v>
      </c>
      <c r="BF12">
        <v>366</v>
      </c>
      <c r="BG12">
        <v>501</v>
      </c>
      <c r="BH12">
        <v>12</v>
      </c>
      <c r="BI12">
        <v>69</v>
      </c>
      <c r="BJ12">
        <v>41</v>
      </c>
      <c r="BK12">
        <v>64</v>
      </c>
      <c r="BL12">
        <v>77</v>
      </c>
      <c r="BM12">
        <v>116</v>
      </c>
      <c r="BN12">
        <v>105</v>
      </c>
      <c r="BO12">
        <v>193</v>
      </c>
      <c r="BP12">
        <v>114</v>
      </c>
      <c r="BQ12">
        <v>723</v>
      </c>
      <c r="BR12">
        <v>30</v>
      </c>
    </row>
    <row r="13" spans="1:70" x14ac:dyDescent="0.25">
      <c r="A13" s="1" t="s">
        <v>692</v>
      </c>
      <c r="B13" s="1" t="s">
        <v>612</v>
      </c>
      <c r="C13">
        <v>10769</v>
      </c>
      <c r="D13">
        <v>3412</v>
      </c>
      <c r="E13">
        <v>4568</v>
      </c>
      <c r="F13">
        <v>1307</v>
      </c>
      <c r="G13">
        <v>695</v>
      </c>
      <c r="H13">
        <v>511</v>
      </c>
      <c r="I13">
        <v>275</v>
      </c>
      <c r="J13">
        <v>7357</v>
      </c>
      <c r="K13">
        <v>2788</v>
      </c>
      <c r="L13">
        <v>786</v>
      </c>
      <c r="M13">
        <v>1147</v>
      </c>
      <c r="N13">
        <v>922</v>
      </c>
      <c r="O13">
        <v>627</v>
      </c>
      <c r="P13">
        <v>2153</v>
      </c>
      <c r="Q13">
        <v>952</v>
      </c>
      <c r="R13">
        <v>446</v>
      </c>
      <c r="S13">
        <v>183</v>
      </c>
      <c r="T13">
        <v>120</v>
      </c>
      <c r="U13">
        <v>1470</v>
      </c>
      <c r="V13">
        <v>160</v>
      </c>
      <c r="W13">
        <v>797</v>
      </c>
      <c r="X13">
        <v>1199</v>
      </c>
      <c r="Y13">
        <v>594</v>
      </c>
      <c r="Z13">
        <v>1147</v>
      </c>
      <c r="AA13">
        <v>922</v>
      </c>
      <c r="AB13">
        <v>627</v>
      </c>
      <c r="AC13">
        <v>3551</v>
      </c>
      <c r="AD13">
        <v>2366</v>
      </c>
      <c r="AE13">
        <v>2156</v>
      </c>
      <c r="AF13">
        <v>8333</v>
      </c>
      <c r="AG13">
        <v>1335</v>
      </c>
      <c r="AH13">
        <v>998</v>
      </c>
      <c r="AI13">
        <v>6256</v>
      </c>
      <c r="AJ13">
        <v>1659</v>
      </c>
      <c r="AK13">
        <v>2816</v>
      </c>
      <c r="AL13">
        <v>4513</v>
      </c>
      <c r="AM13">
        <v>7744</v>
      </c>
      <c r="AN13">
        <v>2937</v>
      </c>
      <c r="AO13">
        <v>10769</v>
      </c>
      <c r="AP13">
        <v>6497</v>
      </c>
      <c r="AQ13">
        <v>4272</v>
      </c>
      <c r="AR13">
        <v>4272</v>
      </c>
      <c r="AS13">
        <v>4290</v>
      </c>
      <c r="AT13">
        <v>3893</v>
      </c>
      <c r="AU13">
        <v>2207</v>
      </c>
      <c r="AV13">
        <v>6479</v>
      </c>
      <c r="AW13">
        <v>2464</v>
      </c>
      <c r="AX13">
        <v>8305</v>
      </c>
      <c r="AY13">
        <v>7943</v>
      </c>
      <c r="AZ13">
        <v>4456</v>
      </c>
      <c r="BA13">
        <v>2411</v>
      </c>
      <c r="BB13">
        <v>1076</v>
      </c>
      <c r="BC13">
        <v>5532</v>
      </c>
      <c r="BD13">
        <v>6867</v>
      </c>
      <c r="BE13">
        <v>2826</v>
      </c>
      <c r="BF13">
        <v>4899</v>
      </c>
      <c r="BG13">
        <v>5870</v>
      </c>
      <c r="BH13">
        <v>354</v>
      </c>
      <c r="BI13">
        <v>882</v>
      </c>
      <c r="BJ13">
        <v>367</v>
      </c>
      <c r="BK13">
        <v>525</v>
      </c>
      <c r="BL13">
        <v>757</v>
      </c>
      <c r="BM13">
        <v>1112</v>
      </c>
      <c r="BN13">
        <v>892</v>
      </c>
      <c r="BO13">
        <v>1870</v>
      </c>
      <c r="BP13">
        <v>1379</v>
      </c>
      <c r="BQ13">
        <v>9101</v>
      </c>
      <c r="BR13">
        <v>289</v>
      </c>
    </row>
    <row r="14" spans="1:70" x14ac:dyDescent="0.25">
      <c r="A14" s="1" t="s">
        <v>694</v>
      </c>
      <c r="B14" s="1" t="s">
        <v>1400</v>
      </c>
      <c r="C14">
        <v>604</v>
      </c>
      <c r="D14">
        <v>103</v>
      </c>
      <c r="E14">
        <v>189</v>
      </c>
      <c r="F14">
        <v>122</v>
      </c>
      <c r="G14">
        <v>71</v>
      </c>
      <c r="H14">
        <v>63</v>
      </c>
      <c r="I14" t="s">
        <v>695</v>
      </c>
      <c r="J14">
        <v>501</v>
      </c>
      <c r="K14">
        <v>312</v>
      </c>
      <c r="L14">
        <v>119</v>
      </c>
      <c r="M14" t="s">
        <v>695</v>
      </c>
      <c r="N14">
        <v>71</v>
      </c>
      <c r="O14">
        <v>23</v>
      </c>
      <c r="P14">
        <v>170</v>
      </c>
      <c r="Q14">
        <v>105</v>
      </c>
      <c r="R14">
        <v>31</v>
      </c>
      <c r="S14" t="s">
        <v>695</v>
      </c>
      <c r="T14" t="s">
        <v>695</v>
      </c>
      <c r="U14">
        <v>89</v>
      </c>
      <c r="V14" t="s">
        <v>695</v>
      </c>
      <c r="W14">
        <v>4</v>
      </c>
      <c r="X14">
        <v>63</v>
      </c>
      <c r="Y14">
        <v>16</v>
      </c>
      <c r="Z14" t="s">
        <v>695</v>
      </c>
      <c r="AA14">
        <v>71</v>
      </c>
      <c r="AB14">
        <v>23</v>
      </c>
      <c r="AC14">
        <v>306</v>
      </c>
      <c r="AD14">
        <v>114</v>
      </c>
      <c r="AE14">
        <v>78</v>
      </c>
      <c r="AF14">
        <v>481</v>
      </c>
      <c r="AG14">
        <v>65</v>
      </c>
      <c r="AH14">
        <v>58</v>
      </c>
      <c r="AI14">
        <v>281</v>
      </c>
      <c r="AJ14">
        <v>139</v>
      </c>
      <c r="AK14">
        <v>185</v>
      </c>
      <c r="AL14">
        <v>323</v>
      </c>
      <c r="AM14">
        <v>497</v>
      </c>
      <c r="AN14">
        <v>107</v>
      </c>
      <c r="AO14">
        <v>604</v>
      </c>
      <c r="AP14">
        <v>320</v>
      </c>
      <c r="AQ14">
        <v>284</v>
      </c>
      <c r="AR14">
        <v>284</v>
      </c>
      <c r="AS14">
        <v>185</v>
      </c>
      <c r="AT14">
        <v>153</v>
      </c>
      <c r="AU14">
        <v>135</v>
      </c>
      <c r="AV14">
        <v>419</v>
      </c>
      <c r="AW14">
        <v>235</v>
      </c>
      <c r="AX14">
        <v>368</v>
      </c>
      <c r="AY14">
        <v>540</v>
      </c>
      <c r="AZ14">
        <v>332</v>
      </c>
      <c r="BA14">
        <v>193</v>
      </c>
      <c r="BB14">
        <v>15</v>
      </c>
      <c r="BC14">
        <v>347</v>
      </c>
      <c r="BD14">
        <v>525</v>
      </c>
      <c r="BE14">
        <v>64</v>
      </c>
      <c r="BF14">
        <v>172</v>
      </c>
      <c r="BG14">
        <v>432</v>
      </c>
      <c r="BH14" t="s">
        <v>695</v>
      </c>
      <c r="BI14">
        <v>64</v>
      </c>
      <c r="BJ14">
        <v>7</v>
      </c>
      <c r="BK14">
        <v>44</v>
      </c>
      <c r="BL14">
        <v>103</v>
      </c>
      <c r="BM14">
        <v>79</v>
      </c>
      <c r="BN14">
        <v>51</v>
      </c>
      <c r="BO14">
        <v>182</v>
      </c>
      <c r="BP14">
        <v>133</v>
      </c>
      <c r="BQ14">
        <v>447</v>
      </c>
      <c r="BR14">
        <v>25</v>
      </c>
    </row>
    <row r="15" spans="1:70" x14ac:dyDescent="0.25">
      <c r="A15" s="1" t="s">
        <v>696</v>
      </c>
      <c r="B15" s="1"/>
      <c r="C15" s="12">
        <v>0.06</v>
      </c>
      <c r="D15" s="12">
        <v>0.03</v>
      </c>
      <c r="E15" s="12">
        <v>0.04</v>
      </c>
      <c r="F15" t="s">
        <v>781</v>
      </c>
      <c r="G15" t="s">
        <v>780</v>
      </c>
      <c r="H15" t="s">
        <v>772</v>
      </c>
      <c r="I15" t="s">
        <v>695</v>
      </c>
      <c r="J15" s="12">
        <v>7.0000000000000007E-2</v>
      </c>
      <c r="K15" t="s">
        <v>782</v>
      </c>
      <c r="L15" t="s">
        <v>731</v>
      </c>
      <c r="M15" t="s">
        <v>695</v>
      </c>
      <c r="N15" s="12">
        <v>0.08</v>
      </c>
      <c r="O15" s="12">
        <v>0.04</v>
      </c>
      <c r="P15" s="12">
        <v>0.08</v>
      </c>
      <c r="Q15" t="s">
        <v>782</v>
      </c>
      <c r="R15" s="12">
        <v>7.0000000000000007E-2</v>
      </c>
      <c r="S15" t="s">
        <v>695</v>
      </c>
      <c r="T15" t="s">
        <v>695</v>
      </c>
      <c r="U15" s="12">
        <v>0.06</v>
      </c>
      <c r="V15" t="s">
        <v>695</v>
      </c>
      <c r="W15" t="s">
        <v>800</v>
      </c>
      <c r="X15" s="12">
        <v>0.05</v>
      </c>
      <c r="Y15" s="12">
        <v>0.03</v>
      </c>
      <c r="Z15" t="s">
        <v>695</v>
      </c>
      <c r="AA15" s="12">
        <v>0.08</v>
      </c>
      <c r="AB15" s="12">
        <v>0.04</v>
      </c>
      <c r="AC15" t="s">
        <v>781</v>
      </c>
      <c r="AD15" s="12">
        <v>0.05</v>
      </c>
      <c r="AE15" s="12">
        <v>0.04</v>
      </c>
      <c r="AF15" s="12">
        <v>0.06</v>
      </c>
      <c r="AG15" s="12">
        <v>0.05</v>
      </c>
      <c r="AH15" s="12">
        <v>0.06</v>
      </c>
      <c r="AI15" s="12">
        <v>0.04</v>
      </c>
      <c r="AJ15" s="12">
        <v>0.08</v>
      </c>
      <c r="AK15" s="12">
        <v>7.0000000000000007E-2</v>
      </c>
      <c r="AL15" s="12">
        <v>7.0000000000000007E-2</v>
      </c>
      <c r="AM15" s="12">
        <v>0.06</v>
      </c>
      <c r="AN15" s="12">
        <v>0.04</v>
      </c>
      <c r="AO15" s="12">
        <v>0.06</v>
      </c>
      <c r="AP15" s="12">
        <v>0.05</v>
      </c>
      <c r="AQ15" s="12">
        <v>7.0000000000000007E-2</v>
      </c>
      <c r="AR15" s="12">
        <v>7.0000000000000007E-2</v>
      </c>
      <c r="AS15" s="12">
        <v>0.04</v>
      </c>
      <c r="AT15" s="12">
        <v>0.04</v>
      </c>
      <c r="AU15" s="12">
        <v>0.06</v>
      </c>
      <c r="AV15" s="12">
        <v>0.06</v>
      </c>
      <c r="AW15" t="s">
        <v>780</v>
      </c>
      <c r="AX15" t="s">
        <v>779</v>
      </c>
      <c r="AY15" t="s">
        <v>784</v>
      </c>
      <c r="AZ15" s="12">
        <v>7.0000000000000007E-2</v>
      </c>
      <c r="BA15" s="12">
        <v>0.08</v>
      </c>
      <c r="BB15" s="12">
        <v>0.01</v>
      </c>
      <c r="BC15" s="12">
        <v>0.06</v>
      </c>
      <c r="BD15" t="s">
        <v>776</v>
      </c>
      <c r="BE15" t="s">
        <v>775</v>
      </c>
      <c r="BF15" t="s">
        <v>779</v>
      </c>
      <c r="BG15" t="s">
        <v>784</v>
      </c>
      <c r="BH15" t="s">
        <v>695</v>
      </c>
      <c r="BI15" s="12">
        <v>7.0000000000000007E-2</v>
      </c>
      <c r="BJ15" s="12">
        <v>0.02</v>
      </c>
      <c r="BK15" s="12">
        <v>0.08</v>
      </c>
      <c r="BL15" t="s">
        <v>757</v>
      </c>
      <c r="BM15" s="12">
        <v>7.0000000000000007E-2</v>
      </c>
      <c r="BN15" s="12">
        <v>0.06</v>
      </c>
      <c r="BO15" t="s">
        <v>780</v>
      </c>
      <c r="BP15" t="s">
        <v>780</v>
      </c>
      <c r="BQ15" t="s">
        <v>778</v>
      </c>
      <c r="BR15" s="12">
        <v>0.09</v>
      </c>
    </row>
    <row r="16" spans="1:70" x14ac:dyDescent="0.25">
      <c r="A16" s="1" t="s">
        <v>733</v>
      </c>
      <c r="B16" s="1"/>
      <c r="F16" t="s">
        <v>677</v>
      </c>
      <c r="G16" t="s">
        <v>677</v>
      </c>
      <c r="H16" t="s">
        <v>767</v>
      </c>
      <c r="K16" t="s">
        <v>842</v>
      </c>
      <c r="L16" t="s">
        <v>842</v>
      </c>
      <c r="N16" t="s">
        <v>687</v>
      </c>
      <c r="P16" t="s">
        <v>687</v>
      </c>
      <c r="Q16" t="s">
        <v>687</v>
      </c>
      <c r="R16" t="s">
        <v>687</v>
      </c>
      <c r="U16" t="s">
        <v>687</v>
      </c>
      <c r="X16" t="s">
        <v>687</v>
      </c>
      <c r="AC16" t="s">
        <v>685</v>
      </c>
      <c r="AW16" t="s">
        <v>677</v>
      </c>
      <c r="AY16" t="s">
        <v>682</v>
      </c>
      <c r="AZ16" t="s">
        <v>682</v>
      </c>
      <c r="BA16" t="s">
        <v>769</v>
      </c>
      <c r="BD16" t="s">
        <v>769</v>
      </c>
      <c r="BG16" t="s">
        <v>676</v>
      </c>
      <c r="BL16" t="s">
        <v>678</v>
      </c>
      <c r="BP16" t="s">
        <v>677</v>
      </c>
    </row>
    <row r="17" spans="1:70" x14ac:dyDescent="0.25">
      <c r="A17" s="1" t="s">
        <v>694</v>
      </c>
      <c r="B17" s="1" t="s">
        <v>1401</v>
      </c>
      <c r="C17">
        <v>1601</v>
      </c>
      <c r="D17">
        <v>288</v>
      </c>
      <c r="E17">
        <v>653</v>
      </c>
      <c r="F17">
        <v>196</v>
      </c>
      <c r="G17">
        <v>178</v>
      </c>
      <c r="H17">
        <v>147</v>
      </c>
      <c r="I17" t="s">
        <v>695</v>
      </c>
      <c r="J17">
        <v>1313</v>
      </c>
      <c r="K17">
        <v>661</v>
      </c>
      <c r="L17">
        <v>287</v>
      </c>
      <c r="M17" t="s">
        <v>695</v>
      </c>
      <c r="N17">
        <v>183</v>
      </c>
      <c r="O17">
        <v>100</v>
      </c>
      <c r="P17">
        <v>71</v>
      </c>
      <c r="Q17">
        <v>4</v>
      </c>
      <c r="R17">
        <v>12</v>
      </c>
      <c r="S17" t="s">
        <v>695</v>
      </c>
      <c r="T17" t="s">
        <v>695</v>
      </c>
      <c r="U17">
        <v>469</v>
      </c>
      <c r="V17" t="s">
        <v>695</v>
      </c>
      <c r="W17">
        <v>296</v>
      </c>
      <c r="X17">
        <v>234</v>
      </c>
      <c r="Y17">
        <v>13</v>
      </c>
      <c r="Z17" t="s">
        <v>695</v>
      </c>
      <c r="AA17">
        <v>183</v>
      </c>
      <c r="AB17">
        <v>100</v>
      </c>
      <c r="AC17">
        <v>87</v>
      </c>
      <c r="AD17">
        <v>591</v>
      </c>
      <c r="AE17">
        <v>593</v>
      </c>
      <c r="AF17">
        <v>973</v>
      </c>
      <c r="AG17">
        <v>215</v>
      </c>
      <c r="AH17">
        <v>404</v>
      </c>
      <c r="AI17">
        <v>827</v>
      </c>
      <c r="AJ17">
        <v>462</v>
      </c>
      <c r="AK17">
        <v>312</v>
      </c>
      <c r="AL17">
        <v>774</v>
      </c>
      <c r="AM17">
        <v>1392</v>
      </c>
      <c r="AN17">
        <v>209</v>
      </c>
      <c r="AO17">
        <v>1601</v>
      </c>
      <c r="AP17">
        <v>1024</v>
      </c>
      <c r="AQ17">
        <v>577</v>
      </c>
      <c r="AR17">
        <v>577</v>
      </c>
      <c r="AS17">
        <v>730</v>
      </c>
      <c r="AT17">
        <v>598</v>
      </c>
      <c r="AU17">
        <v>294</v>
      </c>
      <c r="AV17">
        <v>871</v>
      </c>
      <c r="AW17">
        <v>393</v>
      </c>
      <c r="AX17">
        <v>1208</v>
      </c>
      <c r="AY17">
        <v>1387</v>
      </c>
      <c r="AZ17">
        <v>958</v>
      </c>
      <c r="BA17">
        <v>254</v>
      </c>
      <c r="BB17">
        <v>174</v>
      </c>
      <c r="BC17">
        <v>1132</v>
      </c>
      <c r="BD17">
        <v>1212</v>
      </c>
      <c r="BE17">
        <v>214</v>
      </c>
      <c r="BF17">
        <v>729</v>
      </c>
      <c r="BG17">
        <v>872</v>
      </c>
      <c r="BH17" t="s">
        <v>695</v>
      </c>
      <c r="BI17">
        <v>193</v>
      </c>
      <c r="BJ17">
        <v>40</v>
      </c>
      <c r="BK17">
        <v>101</v>
      </c>
      <c r="BL17">
        <v>172</v>
      </c>
      <c r="BM17">
        <v>226</v>
      </c>
      <c r="BN17">
        <v>141</v>
      </c>
      <c r="BO17">
        <v>397</v>
      </c>
      <c r="BP17">
        <v>311</v>
      </c>
      <c r="BQ17">
        <v>1235</v>
      </c>
      <c r="BR17">
        <v>55</v>
      </c>
    </row>
    <row r="18" spans="1:70" x14ac:dyDescent="0.25">
      <c r="A18" s="1" t="s">
        <v>696</v>
      </c>
      <c r="B18" s="1"/>
      <c r="C18" s="12">
        <v>0.15</v>
      </c>
      <c r="D18" t="s">
        <v>776</v>
      </c>
      <c r="E18" s="12">
        <v>0.14000000000000001</v>
      </c>
      <c r="F18" s="12">
        <v>0.15</v>
      </c>
      <c r="G18" t="s">
        <v>709</v>
      </c>
      <c r="H18" t="s">
        <v>705</v>
      </c>
      <c r="I18" t="s">
        <v>695</v>
      </c>
      <c r="J18" t="s">
        <v>732</v>
      </c>
      <c r="K18" t="s">
        <v>841</v>
      </c>
      <c r="L18" t="s">
        <v>725</v>
      </c>
      <c r="M18" t="s">
        <v>695</v>
      </c>
      <c r="N18" s="12">
        <v>0.2</v>
      </c>
      <c r="O18" s="12">
        <v>0.16</v>
      </c>
      <c r="P18" t="s">
        <v>777</v>
      </c>
      <c r="Q18" t="s">
        <v>800</v>
      </c>
      <c r="R18" t="s">
        <v>777</v>
      </c>
      <c r="S18" t="s">
        <v>695</v>
      </c>
      <c r="T18" t="s">
        <v>695</v>
      </c>
      <c r="U18" t="s">
        <v>717</v>
      </c>
      <c r="V18" t="s">
        <v>695</v>
      </c>
      <c r="W18" t="s">
        <v>725</v>
      </c>
      <c r="X18" s="12">
        <v>0.2</v>
      </c>
      <c r="Y18" t="s">
        <v>775</v>
      </c>
      <c r="Z18" t="s">
        <v>695</v>
      </c>
      <c r="AA18" s="12">
        <v>0.2</v>
      </c>
      <c r="AB18" s="12">
        <v>0.16</v>
      </c>
      <c r="AC18" t="s">
        <v>775</v>
      </c>
      <c r="AD18" t="s">
        <v>715</v>
      </c>
      <c r="AE18" t="s">
        <v>840</v>
      </c>
      <c r="AF18" t="s">
        <v>772</v>
      </c>
      <c r="AG18" s="12">
        <v>0.16</v>
      </c>
      <c r="AH18" t="s">
        <v>723</v>
      </c>
      <c r="AI18" s="12">
        <v>0.13</v>
      </c>
      <c r="AJ18" t="s">
        <v>840</v>
      </c>
      <c r="AK18" s="12">
        <v>0.11</v>
      </c>
      <c r="AL18" s="12">
        <v>0.17</v>
      </c>
      <c r="AM18" t="s">
        <v>732</v>
      </c>
      <c r="AN18" t="s">
        <v>784</v>
      </c>
      <c r="AO18" s="12">
        <v>0.15</v>
      </c>
      <c r="AP18" s="12">
        <v>0.16</v>
      </c>
      <c r="AQ18" s="12">
        <v>0.14000000000000001</v>
      </c>
      <c r="AR18" s="12">
        <v>0.14000000000000001</v>
      </c>
      <c r="AS18" s="12">
        <v>0.17</v>
      </c>
      <c r="AT18" s="12">
        <v>0.15</v>
      </c>
      <c r="AU18" s="12">
        <v>0.13</v>
      </c>
      <c r="AV18" s="12">
        <v>0.13</v>
      </c>
      <c r="AW18" s="12">
        <v>0.16</v>
      </c>
      <c r="AX18" s="12">
        <v>0.15</v>
      </c>
      <c r="AY18" t="s">
        <v>711</v>
      </c>
      <c r="AZ18" t="s">
        <v>730</v>
      </c>
      <c r="BA18" t="s">
        <v>782</v>
      </c>
      <c r="BB18" s="12">
        <v>0.16</v>
      </c>
      <c r="BC18" t="s">
        <v>748</v>
      </c>
      <c r="BD18" t="s">
        <v>732</v>
      </c>
      <c r="BE18" t="s">
        <v>776</v>
      </c>
      <c r="BF18" s="12">
        <v>0.15</v>
      </c>
      <c r="BG18" s="12">
        <v>0.15</v>
      </c>
      <c r="BH18" t="s">
        <v>695</v>
      </c>
      <c r="BI18" s="12">
        <v>0.22</v>
      </c>
      <c r="BJ18" s="12">
        <v>0.11</v>
      </c>
      <c r="BK18" s="12">
        <v>0.19</v>
      </c>
      <c r="BL18" s="12">
        <v>0.23</v>
      </c>
      <c r="BM18" s="12">
        <v>0.2</v>
      </c>
      <c r="BN18" s="12">
        <v>0.16</v>
      </c>
      <c r="BO18" t="s">
        <v>722</v>
      </c>
      <c r="BP18" t="s">
        <v>729</v>
      </c>
      <c r="BQ18" t="s">
        <v>757</v>
      </c>
      <c r="BR18" s="12">
        <v>0.19</v>
      </c>
    </row>
    <row r="19" spans="1:70" x14ac:dyDescent="0.25">
      <c r="A19" s="1" t="s">
        <v>733</v>
      </c>
      <c r="B19" s="1"/>
      <c r="G19" t="s">
        <v>857</v>
      </c>
      <c r="H19" t="s">
        <v>857</v>
      </c>
      <c r="J19" t="s">
        <v>676</v>
      </c>
      <c r="K19" t="s">
        <v>857</v>
      </c>
      <c r="L19" t="s">
        <v>881</v>
      </c>
      <c r="N19" t="s">
        <v>2057</v>
      </c>
      <c r="O19" t="s">
        <v>2058</v>
      </c>
      <c r="U19" t="s">
        <v>2059</v>
      </c>
      <c r="W19" t="s">
        <v>2060</v>
      </c>
      <c r="X19" t="s">
        <v>2057</v>
      </c>
      <c r="AA19" t="s">
        <v>679</v>
      </c>
      <c r="AB19" t="s">
        <v>679</v>
      </c>
      <c r="AD19" t="s">
        <v>679</v>
      </c>
      <c r="AE19" t="s">
        <v>679</v>
      </c>
      <c r="AH19" t="s">
        <v>767</v>
      </c>
      <c r="AJ19" t="s">
        <v>814</v>
      </c>
      <c r="AL19" t="s">
        <v>678</v>
      </c>
      <c r="AM19" t="s">
        <v>677</v>
      </c>
      <c r="AY19" t="s">
        <v>815</v>
      </c>
      <c r="AZ19" t="s">
        <v>815</v>
      </c>
      <c r="BC19" t="s">
        <v>815</v>
      </c>
      <c r="BD19" t="s">
        <v>815</v>
      </c>
      <c r="BP19" t="s">
        <v>677</v>
      </c>
    </row>
    <row r="20" spans="1:70" x14ac:dyDescent="0.25">
      <c r="A20" s="1" t="s">
        <v>694</v>
      </c>
      <c r="B20" s="1" t="s">
        <v>1402</v>
      </c>
      <c r="C20">
        <v>1369</v>
      </c>
      <c r="D20">
        <v>178</v>
      </c>
      <c r="E20">
        <v>730</v>
      </c>
      <c r="F20">
        <v>191</v>
      </c>
      <c r="G20">
        <v>129</v>
      </c>
      <c r="H20">
        <v>71</v>
      </c>
      <c r="I20" t="s">
        <v>695</v>
      </c>
      <c r="J20">
        <v>1191</v>
      </c>
      <c r="K20">
        <v>461</v>
      </c>
      <c r="L20">
        <v>141</v>
      </c>
      <c r="M20" t="s">
        <v>695</v>
      </c>
      <c r="N20">
        <v>199</v>
      </c>
      <c r="O20">
        <v>36</v>
      </c>
      <c r="P20">
        <v>192</v>
      </c>
      <c r="Q20">
        <v>19</v>
      </c>
      <c r="R20">
        <v>23</v>
      </c>
      <c r="S20" t="s">
        <v>695</v>
      </c>
      <c r="T20" t="s">
        <v>695</v>
      </c>
      <c r="U20">
        <v>304</v>
      </c>
      <c r="V20" t="s">
        <v>695</v>
      </c>
      <c r="W20">
        <v>56</v>
      </c>
      <c r="X20">
        <v>188</v>
      </c>
      <c r="Y20">
        <v>102</v>
      </c>
      <c r="Z20" t="s">
        <v>695</v>
      </c>
      <c r="AA20">
        <v>199</v>
      </c>
      <c r="AB20">
        <v>36</v>
      </c>
      <c r="AC20">
        <v>235</v>
      </c>
      <c r="AD20">
        <v>535</v>
      </c>
      <c r="AE20">
        <v>331</v>
      </c>
      <c r="AF20">
        <v>912</v>
      </c>
      <c r="AG20">
        <v>271</v>
      </c>
      <c r="AH20">
        <v>174</v>
      </c>
      <c r="AI20">
        <v>679</v>
      </c>
      <c r="AJ20">
        <v>326</v>
      </c>
      <c r="AK20">
        <v>364</v>
      </c>
      <c r="AL20">
        <v>690</v>
      </c>
      <c r="AM20">
        <v>1155</v>
      </c>
      <c r="AN20">
        <v>202</v>
      </c>
      <c r="AO20">
        <v>1369</v>
      </c>
      <c r="AP20">
        <v>715</v>
      </c>
      <c r="AQ20">
        <v>654</v>
      </c>
      <c r="AR20">
        <v>654</v>
      </c>
      <c r="AS20">
        <v>608</v>
      </c>
      <c r="AT20">
        <v>563</v>
      </c>
      <c r="AU20">
        <v>107</v>
      </c>
      <c r="AV20">
        <v>762</v>
      </c>
      <c r="AW20">
        <v>428</v>
      </c>
      <c r="AX20">
        <v>942</v>
      </c>
      <c r="AY20">
        <v>1146</v>
      </c>
      <c r="AZ20">
        <v>767</v>
      </c>
      <c r="BA20">
        <v>238</v>
      </c>
      <c r="BB20">
        <v>141</v>
      </c>
      <c r="BC20">
        <v>908</v>
      </c>
      <c r="BD20">
        <v>1005</v>
      </c>
      <c r="BE20">
        <v>224</v>
      </c>
      <c r="BF20">
        <v>608</v>
      </c>
      <c r="BG20">
        <v>761</v>
      </c>
      <c r="BH20" t="s">
        <v>695</v>
      </c>
      <c r="BI20">
        <v>182</v>
      </c>
      <c r="BJ20">
        <v>61</v>
      </c>
      <c r="BK20">
        <v>123</v>
      </c>
      <c r="BL20">
        <v>126</v>
      </c>
      <c r="BM20">
        <v>124</v>
      </c>
      <c r="BN20">
        <v>184</v>
      </c>
      <c r="BO20">
        <v>250</v>
      </c>
      <c r="BP20">
        <v>243</v>
      </c>
      <c r="BQ20">
        <v>1088</v>
      </c>
      <c r="BR20">
        <v>39</v>
      </c>
    </row>
    <row r="21" spans="1:70" x14ac:dyDescent="0.25">
      <c r="A21" s="1" t="s">
        <v>696</v>
      </c>
      <c r="B21" s="1"/>
      <c r="C21" s="12">
        <v>0.13</v>
      </c>
      <c r="D21" t="s">
        <v>778</v>
      </c>
      <c r="E21" t="s">
        <v>785</v>
      </c>
      <c r="F21" s="12">
        <v>0.15</v>
      </c>
      <c r="G21" s="12">
        <v>0.19</v>
      </c>
      <c r="H21" s="12">
        <v>0.14000000000000001</v>
      </c>
      <c r="I21" t="s">
        <v>695</v>
      </c>
      <c r="J21" t="s">
        <v>785</v>
      </c>
      <c r="K21" t="s">
        <v>711</v>
      </c>
      <c r="L21" s="12">
        <v>0.18</v>
      </c>
      <c r="M21" t="s">
        <v>695</v>
      </c>
      <c r="N21" t="s">
        <v>730</v>
      </c>
      <c r="O21" s="12">
        <v>0.06</v>
      </c>
      <c r="P21" s="12">
        <v>0.09</v>
      </c>
      <c r="Q21" t="s">
        <v>775</v>
      </c>
      <c r="R21" s="12">
        <v>0.05</v>
      </c>
      <c r="S21" t="s">
        <v>695</v>
      </c>
      <c r="T21" t="s">
        <v>695</v>
      </c>
      <c r="U21" t="s">
        <v>722</v>
      </c>
      <c r="V21" t="s">
        <v>695</v>
      </c>
      <c r="W21" s="12">
        <v>7.0000000000000007E-2</v>
      </c>
      <c r="X21" s="12">
        <v>0.16</v>
      </c>
      <c r="Y21" s="12">
        <v>0.17</v>
      </c>
      <c r="Z21" t="s">
        <v>695</v>
      </c>
      <c r="AA21" t="s">
        <v>730</v>
      </c>
      <c r="AB21" s="12">
        <v>0.06</v>
      </c>
      <c r="AC21" t="s">
        <v>784</v>
      </c>
      <c r="AD21" t="s">
        <v>729</v>
      </c>
      <c r="AE21" s="12">
        <v>0.15</v>
      </c>
      <c r="AF21" t="s">
        <v>782</v>
      </c>
      <c r="AG21" t="s">
        <v>748</v>
      </c>
      <c r="AH21" s="12">
        <v>0.17</v>
      </c>
      <c r="AI21" s="12">
        <v>0.11</v>
      </c>
      <c r="AJ21" t="s">
        <v>748</v>
      </c>
      <c r="AK21" s="12">
        <v>0.13</v>
      </c>
      <c r="AL21" s="12">
        <v>0.15</v>
      </c>
      <c r="AM21" t="s">
        <v>731</v>
      </c>
      <c r="AN21" t="s">
        <v>784</v>
      </c>
      <c r="AO21" s="12">
        <v>0.13</v>
      </c>
      <c r="AP21" s="12">
        <v>0.11</v>
      </c>
      <c r="AQ21" s="12">
        <v>0.15</v>
      </c>
      <c r="AR21" s="12">
        <v>0.15</v>
      </c>
      <c r="AS21" s="12">
        <v>0.14000000000000001</v>
      </c>
      <c r="AT21" s="12">
        <v>0.14000000000000001</v>
      </c>
      <c r="AU21" t="s">
        <v>778</v>
      </c>
      <c r="AV21" s="12">
        <v>0.12</v>
      </c>
      <c r="AW21" t="s">
        <v>711</v>
      </c>
      <c r="AX21" t="s">
        <v>782</v>
      </c>
      <c r="AY21" t="s">
        <v>757</v>
      </c>
      <c r="AZ21" t="s">
        <v>711</v>
      </c>
      <c r="BA21" s="12">
        <v>0.1</v>
      </c>
      <c r="BB21" s="12">
        <v>0.13</v>
      </c>
      <c r="BC21" t="s">
        <v>785</v>
      </c>
      <c r="BD21" t="s">
        <v>731</v>
      </c>
      <c r="BE21" t="s">
        <v>776</v>
      </c>
      <c r="BF21" s="12">
        <v>0.12</v>
      </c>
      <c r="BG21" s="12">
        <v>0.13</v>
      </c>
      <c r="BH21" t="s">
        <v>695</v>
      </c>
      <c r="BI21" t="s">
        <v>722</v>
      </c>
      <c r="BJ21" s="12">
        <v>0.17</v>
      </c>
      <c r="BK21" t="s">
        <v>729</v>
      </c>
      <c r="BL21" s="12">
        <v>0.17</v>
      </c>
      <c r="BM21" s="12">
        <v>0.11</v>
      </c>
      <c r="BN21" t="s">
        <v>722</v>
      </c>
      <c r="BO21" s="12">
        <v>0.13</v>
      </c>
      <c r="BP21" s="12">
        <v>0.18</v>
      </c>
      <c r="BQ21" s="12">
        <v>0.12</v>
      </c>
      <c r="BR21" s="12">
        <v>0.13</v>
      </c>
    </row>
    <row r="22" spans="1:70" x14ac:dyDescent="0.25">
      <c r="A22" s="1" t="s">
        <v>733</v>
      </c>
      <c r="B22" s="1"/>
      <c r="E22" t="s">
        <v>676</v>
      </c>
      <c r="F22" t="s">
        <v>676</v>
      </c>
      <c r="G22" t="s">
        <v>676</v>
      </c>
      <c r="J22" t="s">
        <v>676</v>
      </c>
      <c r="K22" t="s">
        <v>676</v>
      </c>
      <c r="L22" t="s">
        <v>676</v>
      </c>
      <c r="N22" t="s">
        <v>2061</v>
      </c>
      <c r="P22" t="s">
        <v>680</v>
      </c>
      <c r="U22" t="s">
        <v>2061</v>
      </c>
      <c r="X22" t="s">
        <v>1193</v>
      </c>
      <c r="Y22" t="s">
        <v>680</v>
      </c>
      <c r="AA22" t="s">
        <v>853</v>
      </c>
      <c r="AD22" t="s">
        <v>853</v>
      </c>
      <c r="AE22" t="s">
        <v>679</v>
      </c>
      <c r="AG22" t="s">
        <v>676</v>
      </c>
      <c r="AH22" t="s">
        <v>676</v>
      </c>
      <c r="AJ22" t="s">
        <v>676</v>
      </c>
      <c r="AM22" t="s">
        <v>677</v>
      </c>
      <c r="AO22" t="s">
        <v>682</v>
      </c>
      <c r="AP22" t="s">
        <v>682</v>
      </c>
      <c r="AQ22" t="s">
        <v>682</v>
      </c>
      <c r="AR22" t="s">
        <v>682</v>
      </c>
      <c r="AS22" t="s">
        <v>682</v>
      </c>
      <c r="AT22" t="s">
        <v>682</v>
      </c>
      <c r="AV22" t="s">
        <v>682</v>
      </c>
      <c r="AW22" t="s">
        <v>677</v>
      </c>
      <c r="AY22" t="s">
        <v>682</v>
      </c>
      <c r="AZ22" t="s">
        <v>815</v>
      </c>
      <c r="BC22" t="s">
        <v>815</v>
      </c>
      <c r="BD22" t="s">
        <v>682</v>
      </c>
      <c r="BK22" t="s">
        <v>685</v>
      </c>
    </row>
    <row r="23" spans="1:70" x14ac:dyDescent="0.25">
      <c r="A23" s="1" t="s">
        <v>694</v>
      </c>
      <c r="B23" s="1" t="s">
        <v>1403</v>
      </c>
      <c r="C23">
        <v>1625</v>
      </c>
      <c r="D23">
        <v>525</v>
      </c>
      <c r="E23">
        <v>650</v>
      </c>
      <c r="F23">
        <v>159</v>
      </c>
      <c r="G23">
        <v>94</v>
      </c>
      <c r="H23">
        <v>97</v>
      </c>
      <c r="I23" t="s">
        <v>695</v>
      </c>
      <c r="J23">
        <v>1099</v>
      </c>
      <c r="K23">
        <v>449</v>
      </c>
      <c r="L23">
        <v>197</v>
      </c>
      <c r="M23" t="s">
        <v>695</v>
      </c>
      <c r="N23">
        <v>128</v>
      </c>
      <c r="O23">
        <v>223</v>
      </c>
      <c r="P23">
        <v>178</v>
      </c>
      <c r="Q23">
        <v>19</v>
      </c>
      <c r="R23">
        <v>18</v>
      </c>
      <c r="S23" t="s">
        <v>695</v>
      </c>
      <c r="T23" t="s">
        <v>695</v>
      </c>
      <c r="U23">
        <v>464</v>
      </c>
      <c r="V23" t="s">
        <v>695</v>
      </c>
      <c r="W23">
        <v>79</v>
      </c>
      <c r="X23">
        <v>172</v>
      </c>
      <c r="Y23">
        <v>186</v>
      </c>
      <c r="Z23" t="s">
        <v>695</v>
      </c>
      <c r="AA23">
        <v>128</v>
      </c>
      <c r="AB23">
        <v>223</v>
      </c>
      <c r="AC23">
        <v>215</v>
      </c>
      <c r="AD23">
        <v>716</v>
      </c>
      <c r="AE23">
        <v>342</v>
      </c>
      <c r="AF23">
        <v>1105</v>
      </c>
      <c r="AG23">
        <v>316</v>
      </c>
      <c r="AH23">
        <v>183</v>
      </c>
      <c r="AI23">
        <v>1084</v>
      </c>
      <c r="AJ23">
        <v>332</v>
      </c>
      <c r="AK23">
        <v>209</v>
      </c>
      <c r="AL23">
        <v>541</v>
      </c>
      <c r="AM23">
        <v>981</v>
      </c>
      <c r="AN23">
        <v>644</v>
      </c>
      <c r="AO23">
        <v>1625</v>
      </c>
      <c r="AP23">
        <v>941</v>
      </c>
      <c r="AQ23">
        <v>684</v>
      </c>
      <c r="AR23">
        <v>684</v>
      </c>
      <c r="AS23">
        <v>666</v>
      </c>
      <c r="AT23">
        <v>569</v>
      </c>
      <c r="AU23">
        <v>275</v>
      </c>
      <c r="AV23">
        <v>959</v>
      </c>
      <c r="AW23">
        <v>411</v>
      </c>
      <c r="AX23">
        <v>1214</v>
      </c>
      <c r="AY23">
        <v>1193</v>
      </c>
      <c r="AZ23">
        <v>711</v>
      </c>
      <c r="BA23">
        <v>241</v>
      </c>
      <c r="BB23">
        <v>241</v>
      </c>
      <c r="BC23">
        <v>952</v>
      </c>
      <c r="BD23">
        <v>952</v>
      </c>
      <c r="BE23">
        <v>432</v>
      </c>
      <c r="BF23">
        <v>720</v>
      </c>
      <c r="BG23">
        <v>905</v>
      </c>
      <c r="BH23" t="s">
        <v>695</v>
      </c>
      <c r="BI23">
        <v>88</v>
      </c>
      <c r="BJ23">
        <v>32</v>
      </c>
      <c r="BK23">
        <v>44</v>
      </c>
      <c r="BL23">
        <v>178</v>
      </c>
      <c r="BM23">
        <v>154</v>
      </c>
      <c r="BN23">
        <v>76</v>
      </c>
      <c r="BO23">
        <v>331</v>
      </c>
      <c r="BP23">
        <v>234</v>
      </c>
      <c r="BQ23">
        <v>1359</v>
      </c>
      <c r="BR23">
        <v>32</v>
      </c>
    </row>
    <row r="24" spans="1:70" x14ac:dyDescent="0.25">
      <c r="A24" s="1" t="s">
        <v>696</v>
      </c>
      <c r="B24" s="1"/>
      <c r="C24" s="12">
        <v>0.15</v>
      </c>
      <c r="D24" s="12">
        <v>0.15</v>
      </c>
      <c r="E24" s="12">
        <v>0.14000000000000001</v>
      </c>
      <c r="F24" s="12">
        <v>0.12</v>
      </c>
      <c r="G24" s="12">
        <v>0.13</v>
      </c>
      <c r="H24" s="12">
        <v>0.19</v>
      </c>
      <c r="I24" t="s">
        <v>695</v>
      </c>
      <c r="J24" s="12">
        <v>0.15</v>
      </c>
      <c r="K24" s="12">
        <v>0.16</v>
      </c>
      <c r="L24" t="s">
        <v>715</v>
      </c>
      <c r="M24" t="s">
        <v>695</v>
      </c>
      <c r="N24" s="12">
        <v>0.14000000000000001</v>
      </c>
      <c r="O24" t="s">
        <v>902</v>
      </c>
      <c r="P24" t="s">
        <v>776</v>
      </c>
      <c r="Q24" t="s">
        <v>775</v>
      </c>
      <c r="R24" s="12">
        <v>0.04</v>
      </c>
      <c r="S24" t="s">
        <v>695</v>
      </c>
      <c r="T24" t="s">
        <v>695</v>
      </c>
      <c r="U24" t="s">
        <v>717</v>
      </c>
      <c r="V24" t="s">
        <v>695</v>
      </c>
      <c r="W24" s="12">
        <v>0.1</v>
      </c>
      <c r="X24" s="12">
        <v>0.14000000000000001</v>
      </c>
      <c r="Y24" t="s">
        <v>728</v>
      </c>
      <c r="Z24" t="s">
        <v>695</v>
      </c>
      <c r="AA24" s="12">
        <v>0.14000000000000001</v>
      </c>
      <c r="AB24" t="s">
        <v>902</v>
      </c>
      <c r="AC24" t="s">
        <v>798</v>
      </c>
      <c r="AD24" t="s">
        <v>751</v>
      </c>
      <c r="AE24" s="12">
        <v>0.16</v>
      </c>
      <c r="AF24" t="s">
        <v>783</v>
      </c>
      <c r="AG24" t="s">
        <v>841</v>
      </c>
      <c r="AH24" s="12">
        <v>0.18</v>
      </c>
      <c r="AI24" t="s">
        <v>711</v>
      </c>
      <c r="AJ24" s="12">
        <v>0.2</v>
      </c>
      <c r="AK24" t="s">
        <v>784</v>
      </c>
      <c r="AL24" t="s">
        <v>772</v>
      </c>
      <c r="AM24" t="s">
        <v>783</v>
      </c>
      <c r="AN24" t="s">
        <v>730</v>
      </c>
      <c r="AO24" s="12">
        <v>0.15</v>
      </c>
      <c r="AP24" s="12">
        <v>0.14000000000000001</v>
      </c>
      <c r="AQ24" s="12">
        <v>0.16</v>
      </c>
      <c r="AR24" s="12">
        <v>0.16</v>
      </c>
      <c r="AS24" s="12">
        <v>0.16</v>
      </c>
      <c r="AT24" s="12">
        <v>0.15</v>
      </c>
      <c r="AU24" s="12">
        <v>0.12</v>
      </c>
      <c r="AV24" s="12">
        <v>0.15</v>
      </c>
      <c r="AW24" s="12">
        <v>0.17</v>
      </c>
      <c r="AX24" s="12">
        <v>0.15</v>
      </c>
      <c r="AY24" s="12">
        <v>0.15</v>
      </c>
      <c r="AZ24" s="12">
        <v>0.16</v>
      </c>
      <c r="BA24" t="s">
        <v>780</v>
      </c>
      <c r="BB24" s="12">
        <v>0.22</v>
      </c>
      <c r="BC24" s="12">
        <v>0.17</v>
      </c>
      <c r="BD24" s="12">
        <v>0.14000000000000001</v>
      </c>
      <c r="BE24" s="12">
        <v>0.15</v>
      </c>
      <c r="BF24" s="12">
        <v>0.15</v>
      </c>
      <c r="BG24" s="12">
        <v>0.15</v>
      </c>
      <c r="BH24" t="s">
        <v>695</v>
      </c>
      <c r="BI24" s="12">
        <v>0.1</v>
      </c>
      <c r="BJ24" s="12">
        <v>0.09</v>
      </c>
      <c r="BK24" s="12">
        <v>0.08</v>
      </c>
      <c r="BL24" t="s">
        <v>729</v>
      </c>
      <c r="BM24" s="12">
        <v>0.14000000000000001</v>
      </c>
      <c r="BN24" s="12">
        <v>0.09</v>
      </c>
      <c r="BO24" s="12">
        <v>0.18</v>
      </c>
      <c r="BP24" s="12">
        <v>0.17</v>
      </c>
      <c r="BQ24" s="12">
        <v>0.15</v>
      </c>
      <c r="BR24" s="12">
        <v>0.11</v>
      </c>
    </row>
    <row r="25" spans="1:70" x14ac:dyDescent="0.25">
      <c r="A25" s="1" t="s">
        <v>733</v>
      </c>
      <c r="B25" s="1"/>
      <c r="L25" t="s">
        <v>907</v>
      </c>
      <c r="N25" t="s">
        <v>680</v>
      </c>
      <c r="O25" t="s">
        <v>2062</v>
      </c>
      <c r="U25" t="s">
        <v>2062</v>
      </c>
      <c r="W25" t="s">
        <v>680</v>
      </c>
      <c r="X25" t="s">
        <v>680</v>
      </c>
      <c r="Y25" t="s">
        <v>2062</v>
      </c>
      <c r="AA25" t="s">
        <v>679</v>
      </c>
      <c r="AB25" t="s">
        <v>739</v>
      </c>
      <c r="AD25" t="s">
        <v>739</v>
      </c>
      <c r="AE25" t="s">
        <v>679</v>
      </c>
      <c r="AG25" t="s">
        <v>676</v>
      </c>
      <c r="AI25" t="s">
        <v>853</v>
      </c>
      <c r="AJ25" t="s">
        <v>853</v>
      </c>
      <c r="AN25" t="s">
        <v>676</v>
      </c>
      <c r="AZ25" t="s">
        <v>678</v>
      </c>
      <c r="BB25" t="s">
        <v>910</v>
      </c>
      <c r="BC25" t="s">
        <v>678</v>
      </c>
      <c r="BL25" t="s">
        <v>2063</v>
      </c>
      <c r="BO25" t="s">
        <v>682</v>
      </c>
    </row>
    <row r="26" spans="1:70" x14ac:dyDescent="0.25">
      <c r="A26" s="1" t="s">
        <v>694</v>
      </c>
      <c r="B26" s="1" t="s">
        <v>1404</v>
      </c>
      <c r="C26">
        <v>1617</v>
      </c>
      <c r="D26">
        <v>495</v>
      </c>
      <c r="E26">
        <v>641</v>
      </c>
      <c r="F26">
        <v>215</v>
      </c>
      <c r="G26">
        <v>142</v>
      </c>
      <c r="H26">
        <v>79</v>
      </c>
      <c r="I26" t="s">
        <v>695</v>
      </c>
      <c r="J26">
        <v>1122</v>
      </c>
      <c r="K26">
        <v>480</v>
      </c>
      <c r="L26">
        <v>124</v>
      </c>
      <c r="M26" t="s">
        <v>695</v>
      </c>
      <c r="N26">
        <v>208</v>
      </c>
      <c r="O26">
        <v>244</v>
      </c>
      <c r="P26">
        <v>403</v>
      </c>
      <c r="Q26">
        <v>204</v>
      </c>
      <c r="R26">
        <v>48</v>
      </c>
      <c r="S26" t="s">
        <v>695</v>
      </c>
      <c r="T26" t="s">
        <v>695</v>
      </c>
      <c r="U26">
        <v>263</v>
      </c>
      <c r="V26" t="s">
        <v>695</v>
      </c>
      <c r="W26">
        <v>29</v>
      </c>
      <c r="X26">
        <v>88</v>
      </c>
      <c r="Y26">
        <v>60</v>
      </c>
      <c r="Z26" t="s">
        <v>695</v>
      </c>
      <c r="AA26">
        <v>208</v>
      </c>
      <c r="AB26">
        <v>244</v>
      </c>
      <c r="AC26">
        <v>655</v>
      </c>
      <c r="AD26">
        <v>352</v>
      </c>
      <c r="AE26">
        <v>124</v>
      </c>
      <c r="AF26">
        <v>1492</v>
      </c>
      <c r="AG26">
        <v>68</v>
      </c>
      <c r="AH26">
        <v>35</v>
      </c>
      <c r="AI26">
        <v>1121</v>
      </c>
      <c r="AJ26">
        <v>251</v>
      </c>
      <c r="AK26">
        <v>240</v>
      </c>
      <c r="AL26">
        <v>496</v>
      </c>
      <c r="AM26">
        <v>1149</v>
      </c>
      <c r="AN26">
        <v>468</v>
      </c>
      <c r="AO26">
        <v>1617</v>
      </c>
      <c r="AP26">
        <v>1278</v>
      </c>
      <c r="AQ26">
        <v>339</v>
      </c>
      <c r="AR26">
        <v>339</v>
      </c>
      <c r="AS26">
        <v>868</v>
      </c>
      <c r="AT26">
        <v>711</v>
      </c>
      <c r="AU26">
        <v>410</v>
      </c>
      <c r="AV26">
        <v>749</v>
      </c>
      <c r="AW26">
        <v>480</v>
      </c>
      <c r="AX26">
        <v>1137</v>
      </c>
      <c r="AY26">
        <v>1203</v>
      </c>
      <c r="AZ26">
        <v>672</v>
      </c>
      <c r="BA26">
        <v>396</v>
      </c>
      <c r="BB26">
        <v>136</v>
      </c>
      <c r="BC26">
        <v>807</v>
      </c>
      <c r="BD26">
        <v>1068</v>
      </c>
      <c r="BE26">
        <v>414</v>
      </c>
      <c r="BF26">
        <v>689</v>
      </c>
      <c r="BG26">
        <v>928</v>
      </c>
      <c r="BH26" t="s">
        <v>695</v>
      </c>
      <c r="BI26">
        <v>92</v>
      </c>
      <c r="BJ26">
        <v>65</v>
      </c>
      <c r="BK26">
        <v>66</v>
      </c>
      <c r="BL26">
        <v>87</v>
      </c>
      <c r="BM26">
        <v>81</v>
      </c>
      <c r="BN26">
        <v>132</v>
      </c>
      <c r="BO26">
        <v>168</v>
      </c>
      <c r="BP26">
        <v>175</v>
      </c>
      <c r="BQ26">
        <v>1401</v>
      </c>
      <c r="BR26">
        <v>41</v>
      </c>
    </row>
    <row r="27" spans="1:70" x14ac:dyDescent="0.25">
      <c r="A27" s="1" t="s">
        <v>696</v>
      </c>
      <c r="B27" s="1"/>
      <c r="C27" s="12">
        <v>0.15</v>
      </c>
      <c r="D27" s="12">
        <v>0.15</v>
      </c>
      <c r="E27" s="12">
        <v>0.14000000000000001</v>
      </c>
      <c r="F27" s="12">
        <v>0.16</v>
      </c>
      <c r="G27" s="12">
        <v>0.2</v>
      </c>
      <c r="H27" s="12">
        <v>0.16</v>
      </c>
      <c r="I27" t="s">
        <v>695</v>
      </c>
      <c r="J27" s="12">
        <v>0.15</v>
      </c>
      <c r="K27" s="12">
        <v>0.17</v>
      </c>
      <c r="L27" s="12">
        <v>0.16</v>
      </c>
      <c r="M27" t="s">
        <v>695</v>
      </c>
      <c r="N27" t="s">
        <v>729</v>
      </c>
      <c r="O27" t="s">
        <v>824</v>
      </c>
      <c r="P27" s="12">
        <v>0.19</v>
      </c>
      <c r="Q27" s="12">
        <v>0.21</v>
      </c>
      <c r="R27" s="12">
        <v>0.11</v>
      </c>
      <c r="S27" t="s">
        <v>695</v>
      </c>
      <c r="T27" t="s">
        <v>695</v>
      </c>
      <c r="U27" s="12">
        <v>0.18</v>
      </c>
      <c r="V27" t="s">
        <v>695</v>
      </c>
      <c r="W27" t="s">
        <v>779</v>
      </c>
      <c r="X27" t="s">
        <v>784</v>
      </c>
      <c r="Y27" s="12">
        <v>0.1</v>
      </c>
      <c r="Z27" t="s">
        <v>695</v>
      </c>
      <c r="AA27" t="s">
        <v>729</v>
      </c>
      <c r="AB27" t="s">
        <v>824</v>
      </c>
      <c r="AC27" t="s">
        <v>732</v>
      </c>
      <c r="AD27" s="12">
        <v>0.15</v>
      </c>
      <c r="AE27" t="s">
        <v>798</v>
      </c>
      <c r="AF27" t="s">
        <v>732</v>
      </c>
      <c r="AG27" t="s">
        <v>778</v>
      </c>
      <c r="AH27" t="s">
        <v>779</v>
      </c>
      <c r="AI27" t="s">
        <v>732</v>
      </c>
      <c r="AJ27" s="12">
        <v>0.15</v>
      </c>
      <c r="AK27" t="s">
        <v>781</v>
      </c>
      <c r="AL27" t="s">
        <v>782</v>
      </c>
      <c r="AM27" s="12">
        <v>0.15</v>
      </c>
      <c r="AN27" s="12">
        <v>0.16</v>
      </c>
      <c r="AO27" s="12">
        <v>0.15</v>
      </c>
      <c r="AP27" t="s">
        <v>748</v>
      </c>
      <c r="AQ27" t="s">
        <v>776</v>
      </c>
      <c r="AR27" t="s">
        <v>776</v>
      </c>
      <c r="AS27" t="s">
        <v>748</v>
      </c>
      <c r="AT27" t="s">
        <v>732</v>
      </c>
      <c r="AU27" s="12">
        <v>0.19</v>
      </c>
      <c r="AV27" t="s">
        <v>772</v>
      </c>
      <c r="AW27" t="s">
        <v>704</v>
      </c>
      <c r="AX27" t="s">
        <v>757</v>
      </c>
      <c r="AY27" s="12">
        <v>0.15</v>
      </c>
      <c r="AZ27" s="12">
        <v>0.15</v>
      </c>
      <c r="BA27" s="12">
        <v>0.16</v>
      </c>
      <c r="BB27" s="12">
        <v>0.13</v>
      </c>
      <c r="BC27" s="12">
        <v>0.15</v>
      </c>
      <c r="BD27" s="12">
        <v>0.16</v>
      </c>
      <c r="BE27" s="12">
        <v>0.15</v>
      </c>
      <c r="BF27" s="12">
        <v>0.14000000000000001</v>
      </c>
      <c r="BG27" s="12">
        <v>0.16</v>
      </c>
      <c r="BH27" t="s">
        <v>695</v>
      </c>
      <c r="BI27" s="12">
        <v>0.1</v>
      </c>
      <c r="BJ27" s="12">
        <v>0.18</v>
      </c>
      <c r="BK27" s="12">
        <v>0.13</v>
      </c>
      <c r="BL27" s="12">
        <v>0.12</v>
      </c>
      <c r="BM27" t="s">
        <v>784</v>
      </c>
      <c r="BN27" s="12">
        <v>0.15</v>
      </c>
      <c r="BO27" t="s">
        <v>781</v>
      </c>
      <c r="BP27" s="12">
        <v>0.13</v>
      </c>
      <c r="BQ27" s="12">
        <v>0.15</v>
      </c>
      <c r="BR27" s="12">
        <v>0.14000000000000001</v>
      </c>
    </row>
    <row r="28" spans="1:70" x14ac:dyDescent="0.25">
      <c r="A28" s="1" t="s">
        <v>733</v>
      </c>
      <c r="B28" s="1"/>
      <c r="N28" t="s">
        <v>736</v>
      </c>
      <c r="O28" t="s">
        <v>2064</v>
      </c>
      <c r="P28" t="s">
        <v>736</v>
      </c>
      <c r="Q28" t="s">
        <v>736</v>
      </c>
      <c r="U28" t="s">
        <v>736</v>
      </c>
      <c r="AA28" t="s">
        <v>685</v>
      </c>
      <c r="AB28" t="s">
        <v>930</v>
      </c>
      <c r="AC28" t="s">
        <v>685</v>
      </c>
      <c r="AD28" t="s">
        <v>685</v>
      </c>
      <c r="AF28" t="s">
        <v>740</v>
      </c>
      <c r="AI28" t="s">
        <v>853</v>
      </c>
      <c r="AJ28" t="s">
        <v>678</v>
      </c>
      <c r="AO28" t="s">
        <v>853</v>
      </c>
      <c r="AP28" t="s">
        <v>933</v>
      </c>
      <c r="AS28" t="s">
        <v>933</v>
      </c>
      <c r="AT28" t="s">
        <v>850</v>
      </c>
      <c r="AU28" t="s">
        <v>850</v>
      </c>
      <c r="AW28" t="s">
        <v>677</v>
      </c>
    </row>
    <row r="29" spans="1:70" x14ac:dyDescent="0.25">
      <c r="A29" s="1" t="s">
        <v>694</v>
      </c>
      <c r="B29" s="1" t="s">
        <v>1405</v>
      </c>
      <c r="C29">
        <v>1375</v>
      </c>
      <c r="D29">
        <v>202</v>
      </c>
      <c r="E29">
        <v>625</v>
      </c>
      <c r="F29">
        <v>257</v>
      </c>
      <c r="G29">
        <v>184</v>
      </c>
      <c r="H29">
        <v>86</v>
      </c>
      <c r="I29" t="s">
        <v>695</v>
      </c>
      <c r="J29">
        <v>1172</v>
      </c>
      <c r="K29">
        <v>547</v>
      </c>
      <c r="L29">
        <v>107</v>
      </c>
      <c r="M29" t="s">
        <v>695</v>
      </c>
      <c r="N29">
        <v>14</v>
      </c>
      <c r="O29">
        <v>0</v>
      </c>
      <c r="P29">
        <v>10</v>
      </c>
      <c r="Q29">
        <v>61</v>
      </c>
      <c r="R29">
        <v>0</v>
      </c>
      <c r="S29" t="s">
        <v>695</v>
      </c>
      <c r="T29" t="s">
        <v>695</v>
      </c>
      <c r="U29">
        <v>52</v>
      </c>
      <c r="V29" t="s">
        <v>695</v>
      </c>
      <c r="W29">
        <v>414</v>
      </c>
      <c r="X29">
        <v>663</v>
      </c>
      <c r="Y29">
        <v>161</v>
      </c>
      <c r="Z29" t="s">
        <v>695</v>
      </c>
      <c r="AA29">
        <v>14</v>
      </c>
      <c r="AB29">
        <v>0</v>
      </c>
      <c r="AC29">
        <v>70</v>
      </c>
      <c r="AD29">
        <v>213</v>
      </c>
      <c r="AE29">
        <v>1077</v>
      </c>
      <c r="AF29">
        <v>611</v>
      </c>
      <c r="AG29">
        <v>385</v>
      </c>
      <c r="AH29">
        <v>345</v>
      </c>
      <c r="AI29">
        <v>788</v>
      </c>
      <c r="AJ29">
        <v>139</v>
      </c>
      <c r="AK29">
        <v>441</v>
      </c>
      <c r="AL29">
        <v>586</v>
      </c>
      <c r="AM29">
        <v>1115</v>
      </c>
      <c r="AN29">
        <v>254</v>
      </c>
      <c r="AO29">
        <v>1375</v>
      </c>
      <c r="AP29">
        <v>915</v>
      </c>
      <c r="AQ29">
        <v>459</v>
      </c>
      <c r="AR29">
        <v>459</v>
      </c>
      <c r="AS29">
        <v>588</v>
      </c>
      <c r="AT29">
        <v>523</v>
      </c>
      <c r="AU29">
        <v>327</v>
      </c>
      <c r="AV29">
        <v>786</v>
      </c>
      <c r="AW29">
        <v>235</v>
      </c>
      <c r="AX29">
        <v>1139</v>
      </c>
      <c r="AY29">
        <v>1227</v>
      </c>
      <c r="AZ29">
        <v>751</v>
      </c>
      <c r="BA29">
        <v>343</v>
      </c>
      <c r="BB29">
        <v>133</v>
      </c>
      <c r="BC29">
        <v>884</v>
      </c>
      <c r="BD29">
        <v>1094</v>
      </c>
      <c r="BE29">
        <v>148</v>
      </c>
      <c r="BF29">
        <v>570</v>
      </c>
      <c r="BG29">
        <v>804</v>
      </c>
      <c r="BH29" t="s">
        <v>695</v>
      </c>
      <c r="BI29">
        <v>33</v>
      </c>
      <c r="BJ29">
        <v>83</v>
      </c>
      <c r="BK29">
        <v>74</v>
      </c>
      <c r="BL29">
        <v>134</v>
      </c>
      <c r="BM29">
        <v>166</v>
      </c>
      <c r="BN29">
        <v>158</v>
      </c>
      <c r="BO29">
        <v>300</v>
      </c>
      <c r="BP29">
        <v>108</v>
      </c>
      <c r="BQ29">
        <v>1198</v>
      </c>
      <c r="BR29">
        <v>69</v>
      </c>
    </row>
    <row r="30" spans="1:70" x14ac:dyDescent="0.25">
      <c r="A30" s="1" t="s">
        <v>696</v>
      </c>
      <c r="B30" s="1"/>
      <c r="C30" s="12">
        <v>0.13</v>
      </c>
      <c r="D30" t="s">
        <v>798</v>
      </c>
      <c r="E30" s="12">
        <v>0.14000000000000001</v>
      </c>
      <c r="F30" t="s">
        <v>748</v>
      </c>
      <c r="G30" t="s">
        <v>709</v>
      </c>
      <c r="H30" s="12">
        <v>0.17</v>
      </c>
      <c r="I30" t="s">
        <v>695</v>
      </c>
      <c r="J30" t="s">
        <v>785</v>
      </c>
      <c r="K30" t="s">
        <v>748</v>
      </c>
      <c r="L30" s="12">
        <v>0.14000000000000001</v>
      </c>
      <c r="M30" t="s">
        <v>695</v>
      </c>
      <c r="N30" t="s">
        <v>775</v>
      </c>
      <c r="O30" t="s">
        <v>698</v>
      </c>
      <c r="P30" t="s">
        <v>800</v>
      </c>
      <c r="Q30" s="12">
        <v>0.06</v>
      </c>
      <c r="R30" t="s">
        <v>698</v>
      </c>
      <c r="S30" t="s">
        <v>695</v>
      </c>
      <c r="T30" t="s">
        <v>695</v>
      </c>
      <c r="U30" t="s">
        <v>779</v>
      </c>
      <c r="V30" t="s">
        <v>695</v>
      </c>
      <c r="W30" t="s">
        <v>758</v>
      </c>
      <c r="X30" t="s">
        <v>773</v>
      </c>
      <c r="Y30" t="s">
        <v>867</v>
      </c>
      <c r="Z30" t="s">
        <v>695</v>
      </c>
      <c r="AA30" t="s">
        <v>775</v>
      </c>
      <c r="AB30" t="s">
        <v>698</v>
      </c>
      <c r="AC30" t="s">
        <v>775</v>
      </c>
      <c r="AD30" s="12">
        <v>0.09</v>
      </c>
      <c r="AE30" t="s">
        <v>724</v>
      </c>
      <c r="AF30" t="s">
        <v>784</v>
      </c>
      <c r="AG30" t="s">
        <v>705</v>
      </c>
      <c r="AH30" t="s">
        <v>713</v>
      </c>
      <c r="AI30" s="12">
        <v>0.13</v>
      </c>
      <c r="AJ30" s="12">
        <v>0.08</v>
      </c>
      <c r="AK30" s="12">
        <v>0.16</v>
      </c>
      <c r="AL30" s="12">
        <v>0.13</v>
      </c>
      <c r="AM30" s="12">
        <v>0.14000000000000001</v>
      </c>
      <c r="AN30" s="12">
        <v>0.09</v>
      </c>
      <c r="AO30" s="12">
        <v>0.13</v>
      </c>
      <c r="AP30" s="12">
        <v>0.14000000000000001</v>
      </c>
      <c r="AQ30" s="12">
        <v>0.11</v>
      </c>
      <c r="AR30" s="12">
        <v>0.11</v>
      </c>
      <c r="AS30" s="12">
        <v>0.14000000000000001</v>
      </c>
      <c r="AT30" s="12">
        <v>0.13</v>
      </c>
      <c r="AU30" s="12">
        <v>0.15</v>
      </c>
      <c r="AV30" s="12">
        <v>0.12</v>
      </c>
      <c r="AW30" s="12">
        <v>0.1</v>
      </c>
      <c r="AX30" s="12">
        <v>0.14000000000000001</v>
      </c>
      <c r="AY30" t="s">
        <v>731</v>
      </c>
      <c r="AZ30" t="s">
        <v>711</v>
      </c>
      <c r="BA30" s="12">
        <v>0.14000000000000001</v>
      </c>
      <c r="BB30" s="12">
        <v>0.12</v>
      </c>
      <c r="BC30" t="s">
        <v>785</v>
      </c>
      <c r="BD30" t="s">
        <v>785</v>
      </c>
      <c r="BE30" t="s">
        <v>778</v>
      </c>
      <c r="BF30" s="12">
        <v>0.12</v>
      </c>
      <c r="BG30" s="12">
        <v>0.14000000000000001</v>
      </c>
      <c r="BH30" t="s">
        <v>695</v>
      </c>
      <c r="BI30" t="s">
        <v>779</v>
      </c>
      <c r="BJ30" s="12">
        <v>0.23</v>
      </c>
      <c r="BK30" s="12">
        <v>0.14000000000000001</v>
      </c>
      <c r="BL30" s="12">
        <v>0.18</v>
      </c>
      <c r="BM30" s="12">
        <v>0.15</v>
      </c>
      <c r="BN30" s="12">
        <v>0.18</v>
      </c>
      <c r="BO30" s="12">
        <v>0.16</v>
      </c>
      <c r="BP30" s="12">
        <v>0.08</v>
      </c>
      <c r="BQ30" s="12">
        <v>0.13</v>
      </c>
      <c r="BR30" s="12">
        <v>0.24</v>
      </c>
    </row>
    <row r="31" spans="1:70" x14ac:dyDescent="0.25">
      <c r="A31" s="1" t="s">
        <v>733</v>
      </c>
      <c r="B31" s="1"/>
      <c r="F31" t="s">
        <v>676</v>
      </c>
      <c r="G31" t="s">
        <v>892</v>
      </c>
      <c r="H31" t="s">
        <v>676</v>
      </c>
      <c r="J31" t="s">
        <v>676</v>
      </c>
      <c r="K31" t="s">
        <v>767</v>
      </c>
      <c r="Q31" t="s">
        <v>679</v>
      </c>
      <c r="W31" t="s">
        <v>2065</v>
      </c>
      <c r="X31" t="s">
        <v>2065</v>
      </c>
      <c r="Y31" t="s">
        <v>2066</v>
      </c>
      <c r="AD31" t="s">
        <v>854</v>
      </c>
      <c r="AE31" t="s">
        <v>1277</v>
      </c>
      <c r="AG31" t="s">
        <v>676</v>
      </c>
      <c r="AH31" t="s">
        <v>676</v>
      </c>
      <c r="AK31" t="s">
        <v>677</v>
      </c>
      <c r="AY31" t="s">
        <v>682</v>
      </c>
      <c r="AZ31" t="s">
        <v>682</v>
      </c>
      <c r="BA31" t="s">
        <v>682</v>
      </c>
      <c r="BC31" t="s">
        <v>682</v>
      </c>
      <c r="BD31" t="s">
        <v>682</v>
      </c>
      <c r="BJ31" t="s">
        <v>677</v>
      </c>
      <c r="BK31" t="s">
        <v>677</v>
      </c>
      <c r="BL31" t="s">
        <v>677</v>
      </c>
      <c r="BM31" t="s">
        <v>677</v>
      </c>
      <c r="BN31" t="s">
        <v>677</v>
      </c>
      <c r="BO31" t="s">
        <v>677</v>
      </c>
      <c r="BR31" t="s">
        <v>676</v>
      </c>
    </row>
    <row r="32" spans="1:70" x14ac:dyDescent="0.25">
      <c r="A32" s="1" t="s">
        <v>694</v>
      </c>
      <c r="B32" s="1" t="s">
        <v>1435</v>
      </c>
      <c r="C32">
        <v>1553</v>
      </c>
      <c r="D32">
        <v>382</v>
      </c>
      <c r="E32">
        <v>726</v>
      </c>
      <c r="F32">
        <v>266</v>
      </c>
      <c r="G32">
        <v>95</v>
      </c>
      <c r="H32">
        <v>56</v>
      </c>
      <c r="I32" t="s">
        <v>695</v>
      </c>
      <c r="J32">
        <v>1171</v>
      </c>
      <c r="K32">
        <v>444</v>
      </c>
      <c r="L32">
        <v>84</v>
      </c>
      <c r="M32" t="s">
        <v>695</v>
      </c>
      <c r="N32">
        <v>107</v>
      </c>
      <c r="O32">
        <v>63</v>
      </c>
      <c r="P32">
        <v>1112</v>
      </c>
      <c r="Q32">
        <v>92</v>
      </c>
      <c r="R32">
        <v>75</v>
      </c>
      <c r="S32" t="s">
        <v>695</v>
      </c>
      <c r="T32" t="s">
        <v>695</v>
      </c>
      <c r="U32">
        <v>33</v>
      </c>
      <c r="V32" t="s">
        <v>695</v>
      </c>
      <c r="W32">
        <v>5</v>
      </c>
      <c r="X32">
        <v>9</v>
      </c>
      <c r="Y32">
        <v>28</v>
      </c>
      <c r="Z32" t="s">
        <v>695</v>
      </c>
      <c r="AA32">
        <v>107</v>
      </c>
      <c r="AB32">
        <v>63</v>
      </c>
      <c r="AC32">
        <v>1280</v>
      </c>
      <c r="AD32">
        <v>88</v>
      </c>
      <c r="AE32">
        <v>14</v>
      </c>
      <c r="AF32">
        <v>1478</v>
      </c>
      <c r="AG32">
        <v>37</v>
      </c>
      <c r="AH32">
        <v>29</v>
      </c>
      <c r="AI32">
        <v>537</v>
      </c>
      <c r="AJ32">
        <v>162</v>
      </c>
      <c r="AK32">
        <v>841</v>
      </c>
      <c r="AL32">
        <v>1016</v>
      </c>
      <c r="AM32">
        <v>1208</v>
      </c>
      <c r="AN32">
        <v>333</v>
      </c>
      <c r="AO32">
        <v>1553</v>
      </c>
      <c r="AP32">
        <v>758</v>
      </c>
      <c r="AQ32">
        <v>795</v>
      </c>
      <c r="AR32">
        <v>795</v>
      </c>
      <c r="AS32">
        <v>511</v>
      </c>
      <c r="AT32">
        <v>440</v>
      </c>
      <c r="AU32">
        <v>247</v>
      </c>
      <c r="AV32">
        <v>1041</v>
      </c>
      <c r="AW32">
        <v>518</v>
      </c>
      <c r="AX32">
        <v>1035</v>
      </c>
      <c r="AY32">
        <v>1051</v>
      </c>
      <c r="AZ32">
        <v>513</v>
      </c>
      <c r="BA32">
        <v>478</v>
      </c>
      <c r="BB32">
        <v>60</v>
      </c>
      <c r="BC32">
        <v>573</v>
      </c>
      <c r="BD32">
        <v>991</v>
      </c>
      <c r="BE32">
        <v>502</v>
      </c>
      <c r="BF32">
        <v>679</v>
      </c>
      <c r="BG32">
        <v>874</v>
      </c>
      <c r="BH32" t="s">
        <v>695</v>
      </c>
      <c r="BI32">
        <v>111</v>
      </c>
      <c r="BJ32">
        <v>94</v>
      </c>
      <c r="BK32">
        <v>106</v>
      </c>
      <c r="BL32">
        <v>162</v>
      </c>
      <c r="BM32">
        <v>401</v>
      </c>
      <c r="BN32">
        <v>201</v>
      </c>
      <c r="BO32">
        <v>563</v>
      </c>
      <c r="BP32">
        <v>192</v>
      </c>
      <c r="BQ32">
        <v>1337</v>
      </c>
      <c r="BR32">
        <v>23</v>
      </c>
    </row>
    <row r="33" spans="1:70" x14ac:dyDescent="0.25">
      <c r="A33" s="1" t="s">
        <v>696</v>
      </c>
      <c r="B33" s="1"/>
      <c r="C33" s="12">
        <v>0.14000000000000001</v>
      </c>
      <c r="D33" s="12">
        <v>0.11</v>
      </c>
      <c r="E33" s="12">
        <v>0.16</v>
      </c>
      <c r="F33" t="s">
        <v>748</v>
      </c>
      <c r="G33" s="12">
        <v>0.14000000000000001</v>
      </c>
      <c r="H33" s="12">
        <v>0.11</v>
      </c>
      <c r="I33" t="s">
        <v>695</v>
      </c>
      <c r="J33" s="12">
        <v>0.16</v>
      </c>
      <c r="K33" s="12">
        <v>0.16</v>
      </c>
      <c r="L33" s="12">
        <v>0.11</v>
      </c>
      <c r="M33" t="s">
        <v>695</v>
      </c>
      <c r="N33" s="12">
        <v>0.12</v>
      </c>
      <c r="O33" s="12">
        <v>0.1</v>
      </c>
      <c r="P33" t="s">
        <v>758</v>
      </c>
      <c r="Q33" s="12">
        <v>0.1</v>
      </c>
      <c r="R33" s="12">
        <v>0.17</v>
      </c>
      <c r="S33" t="s">
        <v>695</v>
      </c>
      <c r="T33" t="s">
        <v>695</v>
      </c>
      <c r="U33" t="s">
        <v>775</v>
      </c>
      <c r="V33" t="s">
        <v>695</v>
      </c>
      <c r="W33" t="s">
        <v>774</v>
      </c>
      <c r="X33" t="s">
        <v>774</v>
      </c>
      <c r="Y33" s="12">
        <v>0.05</v>
      </c>
      <c r="Z33" t="s">
        <v>695</v>
      </c>
      <c r="AA33" s="12">
        <v>0.12</v>
      </c>
      <c r="AB33" s="12">
        <v>0.1</v>
      </c>
      <c r="AC33" t="s">
        <v>902</v>
      </c>
      <c r="AD33" t="s">
        <v>779</v>
      </c>
      <c r="AE33" t="s">
        <v>774</v>
      </c>
      <c r="AF33" t="s">
        <v>732</v>
      </c>
      <c r="AG33" t="s">
        <v>777</v>
      </c>
      <c r="AH33" t="s">
        <v>777</v>
      </c>
      <c r="AI33" t="s">
        <v>781</v>
      </c>
      <c r="AJ33" s="12">
        <v>0.1</v>
      </c>
      <c r="AK33" t="s">
        <v>751</v>
      </c>
      <c r="AL33" t="s">
        <v>729</v>
      </c>
      <c r="AM33" s="12">
        <v>0.16</v>
      </c>
      <c r="AN33" s="12">
        <v>0.11</v>
      </c>
      <c r="AO33" s="12">
        <v>0.14000000000000001</v>
      </c>
      <c r="AP33" t="s">
        <v>772</v>
      </c>
      <c r="AQ33" t="s">
        <v>704</v>
      </c>
      <c r="AR33" t="s">
        <v>704</v>
      </c>
      <c r="AS33" s="12">
        <v>0.12</v>
      </c>
      <c r="AT33" s="12">
        <v>0.11</v>
      </c>
      <c r="AU33" s="12">
        <v>0.11</v>
      </c>
      <c r="AV33" s="12">
        <v>0.16</v>
      </c>
      <c r="AW33" t="s">
        <v>722</v>
      </c>
      <c r="AX33" t="s">
        <v>772</v>
      </c>
      <c r="AY33" s="12">
        <v>0.13</v>
      </c>
      <c r="AZ33" t="s">
        <v>772</v>
      </c>
      <c r="BA33" t="s">
        <v>748</v>
      </c>
      <c r="BB33" t="s">
        <v>798</v>
      </c>
      <c r="BC33" t="s">
        <v>780</v>
      </c>
      <c r="BD33" s="12">
        <v>0.14000000000000001</v>
      </c>
      <c r="BE33" s="12">
        <v>0.18</v>
      </c>
      <c r="BF33" s="12">
        <v>0.14000000000000001</v>
      </c>
      <c r="BG33" s="12">
        <v>0.15</v>
      </c>
      <c r="BH33" t="s">
        <v>695</v>
      </c>
      <c r="BI33" s="12">
        <v>0.13</v>
      </c>
      <c r="BJ33" t="s">
        <v>709</v>
      </c>
      <c r="BK33" s="12">
        <v>0.2</v>
      </c>
      <c r="BL33" s="12">
        <v>0.21</v>
      </c>
      <c r="BM33" t="s">
        <v>902</v>
      </c>
      <c r="BN33" t="s">
        <v>730</v>
      </c>
      <c r="BO33" t="s">
        <v>751</v>
      </c>
      <c r="BP33" s="12">
        <v>0.14000000000000001</v>
      </c>
      <c r="BQ33" s="12">
        <v>0.15</v>
      </c>
      <c r="BR33" s="12">
        <v>0.08</v>
      </c>
    </row>
    <row r="34" spans="1:70" x14ac:dyDescent="0.25">
      <c r="A34" s="1" t="s">
        <v>733</v>
      </c>
      <c r="B34" s="1"/>
      <c r="F34" t="s">
        <v>684</v>
      </c>
      <c r="N34" t="s">
        <v>2045</v>
      </c>
      <c r="O34" t="s">
        <v>2045</v>
      </c>
      <c r="P34" t="s">
        <v>2067</v>
      </c>
      <c r="Q34" t="s">
        <v>2045</v>
      </c>
      <c r="R34" t="s">
        <v>2045</v>
      </c>
      <c r="AA34" t="s">
        <v>929</v>
      </c>
      <c r="AB34" t="s">
        <v>685</v>
      </c>
      <c r="AC34" t="s">
        <v>1243</v>
      </c>
      <c r="AD34" t="s">
        <v>685</v>
      </c>
      <c r="AF34" t="s">
        <v>740</v>
      </c>
      <c r="AK34" t="s">
        <v>870</v>
      </c>
      <c r="AL34" t="s">
        <v>767</v>
      </c>
      <c r="AQ34" t="s">
        <v>1092</v>
      </c>
      <c r="AR34" t="s">
        <v>1092</v>
      </c>
      <c r="AV34" t="s">
        <v>677</v>
      </c>
      <c r="AW34" t="s">
        <v>677</v>
      </c>
      <c r="BA34" t="s">
        <v>1172</v>
      </c>
      <c r="BD34" t="s">
        <v>1128</v>
      </c>
      <c r="BE34" t="s">
        <v>1128</v>
      </c>
      <c r="BM34" t="s">
        <v>883</v>
      </c>
      <c r="BO34" t="s">
        <v>677</v>
      </c>
    </row>
    <row r="35" spans="1:70" x14ac:dyDescent="0.25">
      <c r="A35" s="1" t="s">
        <v>694</v>
      </c>
      <c r="B35" s="1" t="s">
        <v>1407</v>
      </c>
      <c r="C35">
        <v>1306</v>
      </c>
      <c r="D35">
        <v>400</v>
      </c>
      <c r="E35">
        <v>376</v>
      </c>
      <c r="F35">
        <v>200</v>
      </c>
      <c r="G35">
        <v>102</v>
      </c>
      <c r="H35">
        <v>148</v>
      </c>
      <c r="I35" t="s">
        <v>695</v>
      </c>
      <c r="J35">
        <v>906</v>
      </c>
      <c r="K35">
        <v>530</v>
      </c>
      <c r="L35">
        <v>228</v>
      </c>
      <c r="M35" t="s">
        <v>695</v>
      </c>
      <c r="N35">
        <v>373</v>
      </c>
      <c r="O35">
        <v>72</v>
      </c>
      <c r="P35">
        <v>309</v>
      </c>
      <c r="Q35">
        <v>36</v>
      </c>
      <c r="R35">
        <v>158</v>
      </c>
      <c r="S35" t="s">
        <v>695</v>
      </c>
      <c r="T35" t="s">
        <v>695</v>
      </c>
      <c r="U35">
        <v>93</v>
      </c>
      <c r="V35" t="s">
        <v>695</v>
      </c>
      <c r="W35">
        <v>0</v>
      </c>
      <c r="X35">
        <v>6</v>
      </c>
      <c r="Y35">
        <v>0</v>
      </c>
      <c r="Z35" t="s">
        <v>695</v>
      </c>
      <c r="AA35">
        <v>373</v>
      </c>
      <c r="AB35">
        <v>72</v>
      </c>
      <c r="AC35">
        <v>503</v>
      </c>
      <c r="AD35">
        <v>93</v>
      </c>
      <c r="AE35">
        <v>32</v>
      </c>
      <c r="AF35">
        <v>1261</v>
      </c>
      <c r="AG35">
        <v>15</v>
      </c>
      <c r="AH35">
        <v>23</v>
      </c>
      <c r="AI35">
        <v>830</v>
      </c>
      <c r="AJ35">
        <v>301</v>
      </c>
      <c r="AK35">
        <v>175</v>
      </c>
      <c r="AL35">
        <v>476</v>
      </c>
      <c r="AM35">
        <v>936</v>
      </c>
      <c r="AN35">
        <v>369</v>
      </c>
      <c r="AO35">
        <v>1306</v>
      </c>
      <c r="AP35">
        <v>924</v>
      </c>
      <c r="AQ35">
        <v>382</v>
      </c>
      <c r="AR35">
        <v>382</v>
      </c>
      <c r="AS35">
        <v>536</v>
      </c>
      <c r="AT35">
        <v>461</v>
      </c>
      <c r="AU35">
        <v>388</v>
      </c>
      <c r="AV35">
        <v>770</v>
      </c>
      <c r="AW35">
        <v>295</v>
      </c>
      <c r="AX35">
        <v>1011</v>
      </c>
      <c r="AY35">
        <v>862</v>
      </c>
      <c r="AZ35">
        <v>502</v>
      </c>
      <c r="BA35">
        <v>237</v>
      </c>
      <c r="BB35">
        <v>122</v>
      </c>
      <c r="BC35">
        <v>625</v>
      </c>
      <c r="BD35">
        <v>739</v>
      </c>
      <c r="BE35">
        <v>444</v>
      </c>
      <c r="BF35">
        <v>622</v>
      </c>
      <c r="BG35">
        <v>684</v>
      </c>
      <c r="BH35" t="s">
        <v>695</v>
      </c>
      <c r="BI35">
        <v>86</v>
      </c>
      <c r="BJ35">
        <v>40</v>
      </c>
      <c r="BK35">
        <v>119</v>
      </c>
      <c r="BL35">
        <v>119</v>
      </c>
      <c r="BM35">
        <v>90</v>
      </c>
      <c r="BN35">
        <v>159</v>
      </c>
      <c r="BO35">
        <v>209</v>
      </c>
      <c r="BP35">
        <v>102</v>
      </c>
      <c r="BQ35">
        <v>1182</v>
      </c>
      <c r="BR35">
        <v>22</v>
      </c>
    </row>
    <row r="36" spans="1:70" x14ac:dyDescent="0.25">
      <c r="A36" s="1" t="s">
        <v>696</v>
      </c>
      <c r="B36" s="1"/>
      <c r="C36" s="12">
        <v>0.12</v>
      </c>
      <c r="D36" s="12">
        <v>0.12</v>
      </c>
      <c r="E36" t="s">
        <v>776</v>
      </c>
      <c r="F36" s="12">
        <v>0.15</v>
      </c>
      <c r="G36" s="12">
        <v>0.15</v>
      </c>
      <c r="H36" t="s">
        <v>705</v>
      </c>
      <c r="I36" t="s">
        <v>695</v>
      </c>
      <c r="J36" s="12">
        <v>0.12</v>
      </c>
      <c r="K36" t="s">
        <v>704</v>
      </c>
      <c r="L36" t="s">
        <v>705</v>
      </c>
      <c r="M36" t="s">
        <v>695</v>
      </c>
      <c r="N36" t="s">
        <v>752</v>
      </c>
      <c r="O36" s="12">
        <v>0.12</v>
      </c>
      <c r="P36" s="12">
        <v>0.14000000000000001</v>
      </c>
      <c r="Q36" t="s">
        <v>779</v>
      </c>
      <c r="R36" t="s">
        <v>713</v>
      </c>
      <c r="S36" t="s">
        <v>695</v>
      </c>
      <c r="T36" t="s">
        <v>695</v>
      </c>
      <c r="U36" t="s">
        <v>798</v>
      </c>
      <c r="V36" t="s">
        <v>695</v>
      </c>
      <c r="W36" t="s">
        <v>698</v>
      </c>
      <c r="X36" t="s">
        <v>800</v>
      </c>
      <c r="Y36" t="s">
        <v>698</v>
      </c>
      <c r="Z36" t="s">
        <v>695</v>
      </c>
      <c r="AA36" t="s">
        <v>752</v>
      </c>
      <c r="AB36" s="12">
        <v>0.12</v>
      </c>
      <c r="AC36" s="12">
        <v>0.14000000000000001</v>
      </c>
      <c r="AD36" t="s">
        <v>779</v>
      </c>
      <c r="AE36" t="s">
        <v>774</v>
      </c>
      <c r="AF36" t="s">
        <v>731</v>
      </c>
      <c r="AG36" t="s">
        <v>774</v>
      </c>
      <c r="AH36" t="s">
        <v>775</v>
      </c>
      <c r="AI36" s="12">
        <v>0.13</v>
      </c>
      <c r="AJ36" t="s">
        <v>732</v>
      </c>
      <c r="AK36" t="s">
        <v>798</v>
      </c>
      <c r="AL36" s="12">
        <v>0.11</v>
      </c>
      <c r="AM36" s="12">
        <v>0.12</v>
      </c>
      <c r="AN36" s="12">
        <v>0.13</v>
      </c>
      <c r="AO36" s="12">
        <v>0.12</v>
      </c>
      <c r="AP36" t="s">
        <v>757</v>
      </c>
      <c r="AQ36" t="s">
        <v>781</v>
      </c>
      <c r="AR36" t="s">
        <v>781</v>
      </c>
      <c r="AS36" s="12">
        <v>0.12</v>
      </c>
      <c r="AT36" s="12">
        <v>0.12</v>
      </c>
      <c r="AU36" t="s">
        <v>732</v>
      </c>
      <c r="AV36" s="12">
        <v>0.12</v>
      </c>
      <c r="AW36" s="12">
        <v>0.12</v>
      </c>
      <c r="AX36" s="12">
        <v>0.12</v>
      </c>
      <c r="AY36" s="12">
        <v>0.11</v>
      </c>
      <c r="AZ36" s="12">
        <v>0.11</v>
      </c>
      <c r="BA36" s="12">
        <v>0.1</v>
      </c>
      <c r="BB36" s="12">
        <v>0.11</v>
      </c>
      <c r="BC36" s="12">
        <v>0.11</v>
      </c>
      <c r="BD36" s="12">
        <v>0.11</v>
      </c>
      <c r="BE36" s="12">
        <v>0.16</v>
      </c>
      <c r="BF36" s="12">
        <v>0.13</v>
      </c>
      <c r="BG36" s="12">
        <v>0.12</v>
      </c>
      <c r="BH36" t="s">
        <v>695</v>
      </c>
      <c r="BI36" s="12">
        <v>0.1</v>
      </c>
      <c r="BJ36" s="12">
        <v>0.11</v>
      </c>
      <c r="BK36" t="s">
        <v>729</v>
      </c>
      <c r="BL36" s="12">
        <v>0.16</v>
      </c>
      <c r="BM36" s="12">
        <v>0.08</v>
      </c>
      <c r="BN36" s="12">
        <v>0.18</v>
      </c>
      <c r="BO36" s="12">
        <v>0.11</v>
      </c>
      <c r="BP36" s="12">
        <v>7.0000000000000007E-2</v>
      </c>
      <c r="BQ36" s="12">
        <v>0.13</v>
      </c>
      <c r="BR36" s="12">
        <v>0.08</v>
      </c>
    </row>
    <row r="37" spans="1:70" x14ac:dyDescent="0.25">
      <c r="A37" s="1" t="s">
        <v>733</v>
      </c>
      <c r="B37" s="1"/>
      <c r="F37" t="s">
        <v>677</v>
      </c>
      <c r="G37" t="s">
        <v>677</v>
      </c>
      <c r="H37" t="s">
        <v>811</v>
      </c>
      <c r="J37" t="s">
        <v>677</v>
      </c>
      <c r="K37" t="s">
        <v>889</v>
      </c>
      <c r="L37" t="s">
        <v>811</v>
      </c>
      <c r="N37" t="s">
        <v>2068</v>
      </c>
      <c r="O37" t="s">
        <v>928</v>
      </c>
      <c r="P37" t="s">
        <v>1866</v>
      </c>
      <c r="Q37" t="s">
        <v>687</v>
      </c>
      <c r="R37" t="s">
        <v>2068</v>
      </c>
      <c r="U37" t="s">
        <v>736</v>
      </c>
      <c r="AA37" t="s">
        <v>1153</v>
      </c>
      <c r="AB37" t="s">
        <v>685</v>
      </c>
      <c r="AC37" t="s">
        <v>929</v>
      </c>
      <c r="AF37" t="s">
        <v>740</v>
      </c>
      <c r="AI37" t="s">
        <v>678</v>
      </c>
      <c r="AJ37" t="s">
        <v>853</v>
      </c>
      <c r="AP37" t="s">
        <v>853</v>
      </c>
      <c r="AU37" t="s">
        <v>853</v>
      </c>
      <c r="BK37" t="s">
        <v>860</v>
      </c>
      <c r="BN37" t="s">
        <v>685</v>
      </c>
    </row>
    <row r="38" spans="1:70" x14ac:dyDescent="0.25">
      <c r="A38" s="1" t="s">
        <v>694</v>
      </c>
      <c r="B38" s="1" t="s">
        <v>1408</v>
      </c>
      <c r="C38">
        <v>2445</v>
      </c>
      <c r="D38">
        <v>1167</v>
      </c>
      <c r="E38">
        <v>876</v>
      </c>
      <c r="F38">
        <v>169</v>
      </c>
      <c r="G38">
        <v>105</v>
      </c>
      <c r="H38">
        <v>107</v>
      </c>
      <c r="I38" t="s">
        <v>695</v>
      </c>
      <c r="J38">
        <v>1279</v>
      </c>
      <c r="K38">
        <v>402</v>
      </c>
      <c r="L38">
        <v>129</v>
      </c>
      <c r="M38" t="s">
        <v>695</v>
      </c>
      <c r="N38">
        <v>126</v>
      </c>
      <c r="O38">
        <v>45</v>
      </c>
      <c r="P38">
        <v>247</v>
      </c>
      <c r="Q38">
        <v>654</v>
      </c>
      <c r="R38">
        <v>140</v>
      </c>
      <c r="S38" t="s">
        <v>695</v>
      </c>
      <c r="T38" t="s">
        <v>695</v>
      </c>
      <c r="U38">
        <v>91</v>
      </c>
      <c r="V38" t="s">
        <v>695</v>
      </c>
      <c r="W38">
        <v>70</v>
      </c>
      <c r="X38">
        <v>41</v>
      </c>
      <c r="Y38">
        <v>100</v>
      </c>
      <c r="Z38" t="s">
        <v>695</v>
      </c>
      <c r="AA38">
        <v>126</v>
      </c>
      <c r="AB38">
        <v>45</v>
      </c>
      <c r="AC38">
        <v>1041</v>
      </c>
      <c r="AD38">
        <v>191</v>
      </c>
      <c r="AE38">
        <v>119</v>
      </c>
      <c r="AF38">
        <v>2160</v>
      </c>
      <c r="AG38">
        <v>156</v>
      </c>
      <c r="AH38">
        <v>105</v>
      </c>
      <c r="AI38">
        <v>1549</v>
      </c>
      <c r="AJ38">
        <v>293</v>
      </c>
      <c r="AK38">
        <v>584</v>
      </c>
      <c r="AL38">
        <v>896</v>
      </c>
      <c r="AM38">
        <v>1694</v>
      </c>
      <c r="AN38">
        <v>693</v>
      </c>
      <c r="AO38">
        <v>2445</v>
      </c>
      <c r="AP38">
        <v>1565</v>
      </c>
      <c r="AQ38">
        <v>880</v>
      </c>
      <c r="AR38">
        <v>880</v>
      </c>
      <c r="AS38">
        <v>1021</v>
      </c>
      <c r="AT38">
        <v>865</v>
      </c>
      <c r="AU38">
        <v>544</v>
      </c>
      <c r="AV38">
        <v>1425</v>
      </c>
      <c r="AW38">
        <v>508</v>
      </c>
      <c r="AX38">
        <v>1937</v>
      </c>
      <c r="AY38">
        <v>1624</v>
      </c>
      <c r="AZ38">
        <v>758</v>
      </c>
      <c r="BA38">
        <v>595</v>
      </c>
      <c r="BB38">
        <v>271</v>
      </c>
      <c r="BC38">
        <v>1029</v>
      </c>
      <c r="BD38">
        <v>1353</v>
      </c>
      <c r="BE38">
        <v>821</v>
      </c>
      <c r="BF38">
        <v>1100</v>
      </c>
      <c r="BG38">
        <v>1345</v>
      </c>
      <c r="BH38" t="s">
        <v>695</v>
      </c>
      <c r="BI38">
        <v>164</v>
      </c>
      <c r="BJ38">
        <v>50</v>
      </c>
      <c r="BK38">
        <v>93</v>
      </c>
      <c r="BL38">
        <v>71</v>
      </c>
      <c r="BM38">
        <v>144</v>
      </c>
      <c r="BN38">
        <v>142</v>
      </c>
      <c r="BO38">
        <v>216</v>
      </c>
      <c r="BP38">
        <v>328</v>
      </c>
      <c r="BQ38">
        <v>2028</v>
      </c>
      <c r="BR38">
        <v>90</v>
      </c>
    </row>
    <row r="39" spans="1:70" x14ac:dyDescent="0.25">
      <c r="A39" s="1" t="s">
        <v>696</v>
      </c>
      <c r="B39" s="1"/>
      <c r="C39" s="12">
        <v>0.23</v>
      </c>
      <c r="D39" t="s">
        <v>719</v>
      </c>
      <c r="E39" t="s">
        <v>704</v>
      </c>
      <c r="F39" t="s">
        <v>783</v>
      </c>
      <c r="G39" t="s">
        <v>731</v>
      </c>
      <c r="H39" s="12">
        <v>0.21</v>
      </c>
      <c r="I39" t="s">
        <v>695</v>
      </c>
      <c r="J39" t="s">
        <v>711</v>
      </c>
      <c r="K39" t="s">
        <v>757</v>
      </c>
      <c r="L39" s="12">
        <v>0.16</v>
      </c>
      <c r="M39" t="s">
        <v>695</v>
      </c>
      <c r="N39" t="s">
        <v>757</v>
      </c>
      <c r="O39" t="s">
        <v>784</v>
      </c>
      <c r="P39" t="s">
        <v>782</v>
      </c>
      <c r="Q39" t="s">
        <v>833</v>
      </c>
      <c r="R39" s="12">
        <v>0.31</v>
      </c>
      <c r="S39" t="s">
        <v>695</v>
      </c>
      <c r="T39" t="s">
        <v>695</v>
      </c>
      <c r="U39" t="s">
        <v>798</v>
      </c>
      <c r="V39" t="s">
        <v>695</v>
      </c>
      <c r="W39" t="s">
        <v>781</v>
      </c>
      <c r="X39" t="s">
        <v>777</v>
      </c>
      <c r="Y39" s="12">
        <v>0.17</v>
      </c>
      <c r="Z39" t="s">
        <v>695</v>
      </c>
      <c r="AA39" t="s">
        <v>757</v>
      </c>
      <c r="AB39" t="s">
        <v>784</v>
      </c>
      <c r="AC39" t="s">
        <v>705</v>
      </c>
      <c r="AD39" t="s">
        <v>776</v>
      </c>
      <c r="AE39" t="s">
        <v>798</v>
      </c>
      <c r="AF39" t="s">
        <v>709</v>
      </c>
      <c r="AG39" t="s">
        <v>772</v>
      </c>
      <c r="AH39" t="s">
        <v>782</v>
      </c>
      <c r="AI39" s="12">
        <v>0.25</v>
      </c>
      <c r="AJ39" s="12">
        <v>0.18</v>
      </c>
      <c r="AK39" s="12">
        <v>0.21</v>
      </c>
      <c r="AL39" s="12">
        <v>0.2</v>
      </c>
      <c r="AM39" s="12">
        <v>0.22</v>
      </c>
      <c r="AN39" s="12">
        <v>0.24</v>
      </c>
      <c r="AO39" s="12">
        <v>0.23</v>
      </c>
      <c r="AP39" s="12">
        <v>0.24</v>
      </c>
      <c r="AQ39" s="12">
        <v>0.21</v>
      </c>
      <c r="AR39" s="12">
        <v>0.21</v>
      </c>
      <c r="AS39" s="12">
        <v>0.24</v>
      </c>
      <c r="AT39" s="12">
        <v>0.22</v>
      </c>
      <c r="AU39" s="12">
        <v>0.25</v>
      </c>
      <c r="AV39" s="12">
        <v>0.22</v>
      </c>
      <c r="AW39" s="12">
        <v>0.21</v>
      </c>
      <c r="AX39" s="12">
        <v>0.23</v>
      </c>
      <c r="AY39" t="s">
        <v>748</v>
      </c>
      <c r="AZ39" t="s">
        <v>711</v>
      </c>
      <c r="BA39" s="12">
        <v>0.25</v>
      </c>
      <c r="BB39" s="12">
        <v>0.25</v>
      </c>
      <c r="BC39" t="s">
        <v>704</v>
      </c>
      <c r="BD39" t="s">
        <v>748</v>
      </c>
      <c r="BE39" t="s">
        <v>705</v>
      </c>
      <c r="BF39" s="12">
        <v>0.22</v>
      </c>
      <c r="BG39" s="12">
        <v>0.23</v>
      </c>
      <c r="BH39" t="s">
        <v>695</v>
      </c>
      <c r="BI39" s="12">
        <v>0.19</v>
      </c>
      <c r="BJ39" s="12">
        <v>0.13</v>
      </c>
      <c r="BK39" s="12">
        <v>0.18</v>
      </c>
      <c r="BL39" t="s">
        <v>781</v>
      </c>
      <c r="BM39" t="s">
        <v>783</v>
      </c>
      <c r="BN39" s="12">
        <v>0.16</v>
      </c>
      <c r="BO39" t="s">
        <v>772</v>
      </c>
      <c r="BP39" s="12">
        <v>0.24</v>
      </c>
      <c r="BQ39" s="12">
        <v>0.22</v>
      </c>
      <c r="BR39" s="12">
        <v>0.31</v>
      </c>
    </row>
    <row r="40" spans="1:70" x14ac:dyDescent="0.25">
      <c r="A40" s="1" t="s">
        <v>733</v>
      </c>
      <c r="B40" s="1"/>
      <c r="D40" t="s">
        <v>1985</v>
      </c>
      <c r="N40" t="s">
        <v>688</v>
      </c>
      <c r="P40" t="s">
        <v>688</v>
      </c>
      <c r="Q40" t="s">
        <v>2069</v>
      </c>
      <c r="R40" t="s">
        <v>2070</v>
      </c>
      <c r="Y40" t="s">
        <v>2071</v>
      </c>
      <c r="AA40" t="s">
        <v>685</v>
      </c>
      <c r="AC40" t="s">
        <v>1243</v>
      </c>
      <c r="AF40" t="s">
        <v>740</v>
      </c>
      <c r="BA40" t="s">
        <v>677</v>
      </c>
      <c r="BE40" t="s">
        <v>744</v>
      </c>
    </row>
    <row r="41" spans="1:70" x14ac:dyDescent="0.25">
      <c r="A41" s="1" t="s">
        <v>694</v>
      </c>
      <c r="B41" s="1" t="s">
        <v>2051</v>
      </c>
      <c r="C41">
        <v>13</v>
      </c>
      <c r="D41">
        <v>0</v>
      </c>
      <c r="E41">
        <v>9</v>
      </c>
      <c r="F41">
        <v>0</v>
      </c>
      <c r="G41">
        <v>0</v>
      </c>
      <c r="H41">
        <v>4</v>
      </c>
      <c r="I41" t="s">
        <v>695</v>
      </c>
      <c r="J41">
        <v>13</v>
      </c>
      <c r="K41">
        <v>4</v>
      </c>
      <c r="L41">
        <v>4</v>
      </c>
      <c r="M41" t="s">
        <v>695</v>
      </c>
      <c r="N41">
        <v>0</v>
      </c>
      <c r="O41">
        <v>0</v>
      </c>
      <c r="P41">
        <v>0</v>
      </c>
      <c r="Q41">
        <v>0</v>
      </c>
      <c r="R41">
        <v>0</v>
      </c>
      <c r="S41" t="s">
        <v>695</v>
      </c>
      <c r="T41" t="s">
        <v>695</v>
      </c>
      <c r="U41">
        <v>9</v>
      </c>
      <c r="V41" t="s">
        <v>695</v>
      </c>
      <c r="W41">
        <v>4</v>
      </c>
      <c r="X41">
        <v>0</v>
      </c>
      <c r="Y41">
        <v>0</v>
      </c>
      <c r="Z41" t="s">
        <v>695</v>
      </c>
      <c r="AA41">
        <v>0</v>
      </c>
      <c r="AB41">
        <v>0</v>
      </c>
      <c r="AC41">
        <v>0</v>
      </c>
      <c r="AD41">
        <v>9</v>
      </c>
      <c r="AE41">
        <v>4</v>
      </c>
      <c r="AF41">
        <v>9</v>
      </c>
      <c r="AG41">
        <v>0</v>
      </c>
      <c r="AH41">
        <v>4</v>
      </c>
      <c r="AI41">
        <v>9</v>
      </c>
      <c r="AJ41">
        <v>0</v>
      </c>
      <c r="AK41">
        <v>4</v>
      </c>
      <c r="AL41">
        <v>4</v>
      </c>
      <c r="AM41">
        <v>13</v>
      </c>
      <c r="AN41">
        <v>0</v>
      </c>
      <c r="AO41">
        <v>13</v>
      </c>
      <c r="AP41">
        <v>9</v>
      </c>
      <c r="AQ41">
        <v>4</v>
      </c>
      <c r="AR41">
        <v>4</v>
      </c>
      <c r="AS41">
        <v>9</v>
      </c>
      <c r="AT41">
        <v>9</v>
      </c>
      <c r="AU41">
        <v>0</v>
      </c>
      <c r="AV41">
        <v>4</v>
      </c>
      <c r="AW41">
        <v>0</v>
      </c>
      <c r="AX41">
        <v>13</v>
      </c>
      <c r="AY41">
        <v>13</v>
      </c>
      <c r="AZ41">
        <v>13</v>
      </c>
      <c r="BA41">
        <v>0</v>
      </c>
      <c r="BB41">
        <v>0</v>
      </c>
      <c r="BC41">
        <v>13</v>
      </c>
      <c r="BD41">
        <v>13</v>
      </c>
      <c r="BE41">
        <v>0</v>
      </c>
      <c r="BF41">
        <v>0</v>
      </c>
      <c r="BG41">
        <v>13</v>
      </c>
      <c r="BH41" t="s">
        <v>695</v>
      </c>
      <c r="BI41">
        <v>0</v>
      </c>
      <c r="BJ41">
        <v>0</v>
      </c>
      <c r="BK41">
        <v>0</v>
      </c>
      <c r="BL41">
        <v>4</v>
      </c>
      <c r="BM41">
        <v>0</v>
      </c>
      <c r="BN41">
        <v>0</v>
      </c>
      <c r="BO41">
        <v>4</v>
      </c>
      <c r="BP41">
        <v>4</v>
      </c>
      <c r="BQ41">
        <v>9</v>
      </c>
      <c r="BR41">
        <v>0</v>
      </c>
    </row>
    <row r="42" spans="1:70" x14ac:dyDescent="0.25">
      <c r="A42" s="1" t="s">
        <v>696</v>
      </c>
      <c r="B42" s="1"/>
      <c r="C42" t="s">
        <v>799</v>
      </c>
      <c r="D42" s="12">
        <v>0</v>
      </c>
      <c r="E42" t="s">
        <v>799</v>
      </c>
      <c r="F42" s="12">
        <v>0</v>
      </c>
      <c r="G42" s="12">
        <v>0</v>
      </c>
      <c r="H42" s="12">
        <v>0.01</v>
      </c>
      <c r="I42" t="s">
        <v>695</v>
      </c>
      <c r="J42" t="s">
        <v>799</v>
      </c>
      <c r="K42" t="s">
        <v>799</v>
      </c>
      <c r="L42" t="s">
        <v>799</v>
      </c>
      <c r="M42" t="s">
        <v>695</v>
      </c>
      <c r="N42" s="12">
        <v>0</v>
      </c>
      <c r="O42" s="12">
        <v>0</v>
      </c>
      <c r="P42" s="12">
        <v>0</v>
      </c>
      <c r="Q42" s="12">
        <v>0</v>
      </c>
      <c r="R42" s="12">
        <v>0</v>
      </c>
      <c r="S42" t="s">
        <v>695</v>
      </c>
      <c r="T42" t="s">
        <v>695</v>
      </c>
      <c r="U42" s="12">
        <v>0.01</v>
      </c>
      <c r="V42" t="s">
        <v>695</v>
      </c>
      <c r="W42" t="s">
        <v>799</v>
      </c>
      <c r="X42" s="12">
        <v>0</v>
      </c>
      <c r="Y42" s="12">
        <v>0</v>
      </c>
      <c r="Z42" t="s">
        <v>695</v>
      </c>
      <c r="AA42" s="12">
        <v>0</v>
      </c>
      <c r="AB42" s="12">
        <v>0</v>
      </c>
      <c r="AC42" s="12">
        <v>0</v>
      </c>
      <c r="AD42" t="s">
        <v>799</v>
      </c>
      <c r="AE42" t="s">
        <v>799</v>
      </c>
      <c r="AF42" t="s">
        <v>799</v>
      </c>
      <c r="AG42" s="12">
        <v>0</v>
      </c>
      <c r="AH42" t="s">
        <v>799</v>
      </c>
      <c r="AI42" t="s">
        <v>799</v>
      </c>
      <c r="AJ42" s="12">
        <v>0</v>
      </c>
      <c r="AK42" t="s">
        <v>799</v>
      </c>
      <c r="AL42" t="s">
        <v>799</v>
      </c>
      <c r="AM42" t="s">
        <v>799</v>
      </c>
      <c r="AN42" s="12">
        <v>0</v>
      </c>
      <c r="AO42" t="s">
        <v>799</v>
      </c>
      <c r="AP42" t="s">
        <v>799</v>
      </c>
      <c r="AQ42" t="s">
        <v>799</v>
      </c>
      <c r="AR42" t="s">
        <v>799</v>
      </c>
      <c r="AS42" t="s">
        <v>799</v>
      </c>
      <c r="AT42" t="s">
        <v>799</v>
      </c>
      <c r="AU42" s="12">
        <v>0</v>
      </c>
      <c r="AV42" t="s">
        <v>799</v>
      </c>
      <c r="AW42" s="12">
        <v>0</v>
      </c>
      <c r="AX42" t="s">
        <v>799</v>
      </c>
      <c r="AY42" t="s">
        <v>799</v>
      </c>
      <c r="AZ42" t="s">
        <v>799</v>
      </c>
      <c r="BA42" s="12">
        <v>0</v>
      </c>
      <c r="BB42" s="12">
        <v>0</v>
      </c>
      <c r="BC42" t="s">
        <v>799</v>
      </c>
      <c r="BD42" t="s">
        <v>799</v>
      </c>
      <c r="BE42" s="12">
        <v>0</v>
      </c>
      <c r="BF42" s="12">
        <v>0</v>
      </c>
      <c r="BG42" t="s">
        <v>799</v>
      </c>
      <c r="BH42" t="s">
        <v>695</v>
      </c>
      <c r="BI42" s="12">
        <v>0</v>
      </c>
      <c r="BJ42" s="12">
        <v>0</v>
      </c>
      <c r="BK42" s="12">
        <v>0</v>
      </c>
      <c r="BL42" t="s">
        <v>799</v>
      </c>
      <c r="BM42" s="12">
        <v>0</v>
      </c>
      <c r="BN42" s="12">
        <v>0</v>
      </c>
      <c r="BO42" t="s">
        <v>799</v>
      </c>
      <c r="BP42" t="s">
        <v>799</v>
      </c>
      <c r="BQ42" t="s">
        <v>799</v>
      </c>
      <c r="BR42" s="12">
        <v>0</v>
      </c>
    </row>
    <row r="43" spans="1:70" x14ac:dyDescent="0.25">
      <c r="A43" s="1" t="s">
        <v>733</v>
      </c>
      <c r="B43" s="1"/>
    </row>
    <row r="44" spans="1:70" x14ac:dyDescent="0.25">
      <c r="A44" s="1" t="s">
        <v>694</v>
      </c>
      <c r="B44" s="1" t="s">
        <v>1409</v>
      </c>
      <c r="C44">
        <v>3110</v>
      </c>
      <c r="D44">
        <v>534</v>
      </c>
      <c r="E44">
        <v>1422</v>
      </c>
      <c r="F44">
        <v>471</v>
      </c>
      <c r="G44">
        <v>284</v>
      </c>
      <c r="H44">
        <v>219</v>
      </c>
      <c r="I44" t="s">
        <v>695</v>
      </c>
      <c r="J44">
        <v>2576</v>
      </c>
      <c r="K44">
        <v>1154</v>
      </c>
      <c r="L44">
        <v>399</v>
      </c>
      <c r="M44" t="s">
        <v>695</v>
      </c>
      <c r="N44">
        <v>359</v>
      </c>
      <c r="O44">
        <v>129</v>
      </c>
      <c r="P44">
        <v>360</v>
      </c>
      <c r="Q44">
        <v>128</v>
      </c>
      <c r="R44">
        <v>67</v>
      </c>
      <c r="S44" t="s">
        <v>695</v>
      </c>
      <c r="T44" t="s">
        <v>695</v>
      </c>
      <c r="U44">
        <v>718</v>
      </c>
      <c r="V44" t="s">
        <v>695</v>
      </c>
      <c r="W44">
        <v>342</v>
      </c>
      <c r="X44">
        <v>460</v>
      </c>
      <c r="Y44">
        <v>116</v>
      </c>
      <c r="Z44" t="s">
        <v>695</v>
      </c>
      <c r="AA44">
        <v>359</v>
      </c>
      <c r="AB44">
        <v>129</v>
      </c>
      <c r="AC44">
        <v>554</v>
      </c>
      <c r="AD44">
        <v>1051</v>
      </c>
      <c r="AE44">
        <v>926</v>
      </c>
      <c r="AF44">
        <v>2042</v>
      </c>
      <c r="AG44">
        <v>509</v>
      </c>
      <c r="AH44">
        <v>535</v>
      </c>
      <c r="AI44">
        <v>1566</v>
      </c>
      <c r="AJ44">
        <v>723</v>
      </c>
      <c r="AK44">
        <v>820</v>
      </c>
      <c r="AL44">
        <v>1544</v>
      </c>
      <c r="AM44">
        <v>2604</v>
      </c>
      <c r="AN44">
        <v>493</v>
      </c>
      <c r="AO44">
        <v>3110</v>
      </c>
      <c r="AP44">
        <v>1787</v>
      </c>
      <c r="AQ44">
        <v>1323</v>
      </c>
      <c r="AR44">
        <v>1323</v>
      </c>
      <c r="AS44">
        <v>1293</v>
      </c>
      <c r="AT44">
        <v>1109</v>
      </c>
      <c r="AU44">
        <v>494</v>
      </c>
      <c r="AV44">
        <v>1817</v>
      </c>
      <c r="AW44">
        <v>842</v>
      </c>
      <c r="AX44">
        <v>2267</v>
      </c>
      <c r="AY44">
        <v>2644</v>
      </c>
      <c r="AZ44">
        <v>1748</v>
      </c>
      <c r="BA44">
        <v>642</v>
      </c>
      <c r="BB44">
        <v>254</v>
      </c>
      <c r="BC44">
        <v>2002</v>
      </c>
      <c r="BD44">
        <v>2390</v>
      </c>
      <c r="BE44">
        <v>466</v>
      </c>
      <c r="BF44">
        <v>1392</v>
      </c>
      <c r="BG44">
        <v>1718</v>
      </c>
      <c r="BH44" t="s">
        <v>695</v>
      </c>
      <c r="BI44">
        <v>404</v>
      </c>
      <c r="BJ44">
        <v>102</v>
      </c>
      <c r="BK44">
        <v>210</v>
      </c>
      <c r="BL44">
        <v>296</v>
      </c>
      <c r="BM44">
        <v>389</v>
      </c>
      <c r="BN44">
        <v>312</v>
      </c>
      <c r="BO44">
        <v>685</v>
      </c>
      <c r="BP44">
        <v>600</v>
      </c>
      <c r="BQ44">
        <v>2431</v>
      </c>
      <c r="BR44">
        <v>78</v>
      </c>
    </row>
    <row r="45" spans="1:70" x14ac:dyDescent="0.25">
      <c r="A45" s="1" t="s">
        <v>696</v>
      </c>
      <c r="B45" s="1"/>
      <c r="C45" s="12">
        <v>0.28999999999999998</v>
      </c>
      <c r="D45" t="s">
        <v>785</v>
      </c>
      <c r="E45" s="12">
        <v>0.31</v>
      </c>
      <c r="F45" t="s">
        <v>902</v>
      </c>
      <c r="G45" t="s">
        <v>752</v>
      </c>
      <c r="H45" t="s">
        <v>749</v>
      </c>
      <c r="I45" t="s">
        <v>695</v>
      </c>
      <c r="J45" t="s">
        <v>713</v>
      </c>
      <c r="K45" t="s">
        <v>752</v>
      </c>
      <c r="L45" t="s">
        <v>750</v>
      </c>
      <c r="M45" t="s">
        <v>695</v>
      </c>
      <c r="N45" t="s">
        <v>824</v>
      </c>
      <c r="O45" s="12">
        <v>0.21</v>
      </c>
      <c r="P45" t="s">
        <v>711</v>
      </c>
      <c r="Q45" t="s">
        <v>783</v>
      </c>
      <c r="R45" s="12">
        <v>0.15</v>
      </c>
      <c r="S45" t="s">
        <v>695</v>
      </c>
      <c r="T45" t="s">
        <v>695</v>
      </c>
      <c r="U45" t="s">
        <v>756</v>
      </c>
      <c r="V45" t="s">
        <v>695</v>
      </c>
      <c r="W45" t="s">
        <v>749</v>
      </c>
      <c r="X45" t="s">
        <v>726</v>
      </c>
      <c r="Y45" s="12">
        <v>0.19</v>
      </c>
      <c r="Z45" t="s">
        <v>695</v>
      </c>
      <c r="AA45" t="s">
        <v>824</v>
      </c>
      <c r="AB45" s="12">
        <v>0.21</v>
      </c>
      <c r="AC45" t="s">
        <v>785</v>
      </c>
      <c r="AD45" t="s">
        <v>755</v>
      </c>
      <c r="AE45" t="s">
        <v>749</v>
      </c>
      <c r="AF45" t="s">
        <v>715</v>
      </c>
      <c r="AG45" t="s">
        <v>726</v>
      </c>
      <c r="AH45" t="s">
        <v>823</v>
      </c>
      <c r="AI45" t="s">
        <v>715</v>
      </c>
      <c r="AJ45" t="s">
        <v>755</v>
      </c>
      <c r="AK45" s="12">
        <v>0.28999999999999998</v>
      </c>
      <c r="AL45" t="s">
        <v>719</v>
      </c>
      <c r="AM45" t="s">
        <v>719</v>
      </c>
      <c r="AN45" t="s">
        <v>711</v>
      </c>
      <c r="AO45" s="12">
        <v>0.28999999999999998</v>
      </c>
      <c r="AP45" s="12">
        <v>0.28000000000000003</v>
      </c>
      <c r="AQ45" s="12">
        <v>0.31</v>
      </c>
      <c r="AR45" s="12">
        <v>0.31</v>
      </c>
      <c r="AS45" s="12">
        <v>0.3</v>
      </c>
      <c r="AT45" s="12">
        <v>0.28000000000000003</v>
      </c>
      <c r="AU45" t="s">
        <v>730</v>
      </c>
      <c r="AV45" s="12">
        <v>0.28000000000000003</v>
      </c>
      <c r="AW45" t="s">
        <v>719</v>
      </c>
      <c r="AX45" t="s">
        <v>867</v>
      </c>
      <c r="AY45" t="s">
        <v>714</v>
      </c>
      <c r="AZ45" t="s">
        <v>824</v>
      </c>
      <c r="BA45" s="12">
        <v>0.27</v>
      </c>
      <c r="BB45" s="12">
        <v>0.24</v>
      </c>
      <c r="BC45" t="s">
        <v>902</v>
      </c>
      <c r="BD45" t="s">
        <v>713</v>
      </c>
      <c r="BE45" t="s">
        <v>785</v>
      </c>
      <c r="BF45" s="12">
        <v>0.28000000000000003</v>
      </c>
      <c r="BG45" s="12">
        <v>0.28999999999999998</v>
      </c>
      <c r="BH45" t="s">
        <v>695</v>
      </c>
      <c r="BI45" t="s">
        <v>700</v>
      </c>
      <c r="BJ45" s="12">
        <v>0.28000000000000003</v>
      </c>
      <c r="BK45" t="s">
        <v>723</v>
      </c>
      <c r="BL45" t="s">
        <v>824</v>
      </c>
      <c r="BM45" s="12">
        <v>0.35</v>
      </c>
      <c r="BN45" s="12">
        <v>0.35</v>
      </c>
      <c r="BO45" t="s">
        <v>725</v>
      </c>
      <c r="BP45" t="s">
        <v>755</v>
      </c>
      <c r="BQ45" t="s">
        <v>867</v>
      </c>
      <c r="BR45" s="12">
        <v>0.27</v>
      </c>
    </row>
    <row r="46" spans="1:70" x14ac:dyDescent="0.25">
      <c r="A46" s="1" t="s">
        <v>733</v>
      </c>
      <c r="B46" s="1"/>
      <c r="E46" t="s">
        <v>676</v>
      </c>
      <c r="F46" t="s">
        <v>676</v>
      </c>
      <c r="G46" t="s">
        <v>676</v>
      </c>
      <c r="H46" t="s">
        <v>767</v>
      </c>
      <c r="J46" t="s">
        <v>676</v>
      </c>
      <c r="K46" t="s">
        <v>842</v>
      </c>
      <c r="L46" t="s">
        <v>857</v>
      </c>
      <c r="N46" t="s">
        <v>2072</v>
      </c>
      <c r="U46" t="s">
        <v>2072</v>
      </c>
      <c r="W46" t="s">
        <v>2072</v>
      </c>
      <c r="X46" t="s">
        <v>2072</v>
      </c>
      <c r="AA46" t="s">
        <v>853</v>
      </c>
      <c r="AD46" t="s">
        <v>853</v>
      </c>
      <c r="AE46" t="s">
        <v>853</v>
      </c>
      <c r="AG46" t="s">
        <v>676</v>
      </c>
      <c r="AH46" t="s">
        <v>767</v>
      </c>
      <c r="AJ46" t="s">
        <v>814</v>
      </c>
      <c r="AL46" t="s">
        <v>676</v>
      </c>
      <c r="AM46" t="s">
        <v>677</v>
      </c>
      <c r="AQ46" t="s">
        <v>682</v>
      </c>
      <c r="AR46" t="s">
        <v>682</v>
      </c>
      <c r="AW46" t="s">
        <v>677</v>
      </c>
      <c r="AY46" t="s">
        <v>682</v>
      </c>
      <c r="AZ46" t="s">
        <v>795</v>
      </c>
      <c r="BA46" t="s">
        <v>682</v>
      </c>
      <c r="BC46" t="s">
        <v>806</v>
      </c>
      <c r="BD46" t="s">
        <v>815</v>
      </c>
      <c r="BP46" t="s">
        <v>677</v>
      </c>
    </row>
    <row r="47" spans="1:70" x14ac:dyDescent="0.25">
      <c r="A47" s="1" t="s">
        <v>694</v>
      </c>
      <c r="B47" s="1" t="s">
        <v>1410</v>
      </c>
      <c r="C47">
        <v>3106</v>
      </c>
      <c r="D47">
        <v>1021</v>
      </c>
      <c r="E47">
        <v>1253</v>
      </c>
      <c r="F47">
        <v>344</v>
      </c>
      <c r="G47">
        <v>213</v>
      </c>
      <c r="H47">
        <v>145</v>
      </c>
      <c r="I47" t="s">
        <v>695</v>
      </c>
      <c r="J47">
        <v>2085</v>
      </c>
      <c r="K47">
        <v>832</v>
      </c>
      <c r="L47">
        <v>275</v>
      </c>
      <c r="M47" t="s">
        <v>695</v>
      </c>
      <c r="N47">
        <v>323</v>
      </c>
      <c r="O47">
        <v>445</v>
      </c>
      <c r="P47">
        <v>543</v>
      </c>
      <c r="Q47">
        <v>220</v>
      </c>
      <c r="R47">
        <v>66</v>
      </c>
      <c r="S47" t="s">
        <v>695</v>
      </c>
      <c r="T47" t="s">
        <v>695</v>
      </c>
      <c r="U47">
        <v>686</v>
      </c>
      <c r="V47" t="s">
        <v>695</v>
      </c>
      <c r="W47">
        <v>104</v>
      </c>
      <c r="X47">
        <v>254</v>
      </c>
      <c r="Y47">
        <v>238</v>
      </c>
      <c r="Z47" t="s">
        <v>695</v>
      </c>
      <c r="AA47">
        <v>323</v>
      </c>
      <c r="AB47">
        <v>445</v>
      </c>
      <c r="AC47">
        <v>829</v>
      </c>
      <c r="AD47">
        <v>1020</v>
      </c>
      <c r="AE47">
        <v>455</v>
      </c>
      <c r="AF47">
        <v>2478</v>
      </c>
      <c r="AG47">
        <v>375</v>
      </c>
      <c r="AH47">
        <v>211</v>
      </c>
      <c r="AI47">
        <v>2125</v>
      </c>
      <c r="AJ47">
        <v>539</v>
      </c>
      <c r="AK47">
        <v>436</v>
      </c>
      <c r="AL47">
        <v>981</v>
      </c>
      <c r="AM47">
        <v>2021</v>
      </c>
      <c r="AN47">
        <v>1085</v>
      </c>
      <c r="AO47">
        <v>3106</v>
      </c>
      <c r="AP47">
        <v>2145</v>
      </c>
      <c r="AQ47">
        <v>961</v>
      </c>
      <c r="AR47">
        <v>961</v>
      </c>
      <c r="AS47">
        <v>1483</v>
      </c>
      <c r="AT47">
        <v>1250</v>
      </c>
      <c r="AU47">
        <v>663</v>
      </c>
      <c r="AV47">
        <v>1623</v>
      </c>
      <c r="AW47">
        <v>834</v>
      </c>
      <c r="AX47">
        <v>2272</v>
      </c>
      <c r="AY47">
        <v>2280</v>
      </c>
      <c r="AZ47">
        <v>1284</v>
      </c>
      <c r="BA47">
        <v>628</v>
      </c>
      <c r="BB47">
        <v>368</v>
      </c>
      <c r="BC47">
        <v>1653</v>
      </c>
      <c r="BD47">
        <v>1912</v>
      </c>
      <c r="BE47">
        <v>826</v>
      </c>
      <c r="BF47">
        <v>1369</v>
      </c>
      <c r="BG47">
        <v>1737</v>
      </c>
      <c r="BH47" t="s">
        <v>695</v>
      </c>
      <c r="BI47">
        <v>173</v>
      </c>
      <c r="BJ47">
        <v>97</v>
      </c>
      <c r="BK47">
        <v>107</v>
      </c>
      <c r="BL47">
        <v>232</v>
      </c>
      <c r="BM47">
        <v>223</v>
      </c>
      <c r="BN47">
        <v>204</v>
      </c>
      <c r="BO47">
        <v>455</v>
      </c>
      <c r="BP47">
        <v>391</v>
      </c>
      <c r="BQ47">
        <v>2651</v>
      </c>
      <c r="BR47">
        <v>64</v>
      </c>
    </row>
    <row r="48" spans="1:70" x14ac:dyDescent="0.25">
      <c r="A48" s="1" t="s">
        <v>696</v>
      </c>
      <c r="B48" s="1"/>
      <c r="C48" s="12">
        <v>0.28999999999999998</v>
      </c>
      <c r="D48" s="12">
        <v>0.3</v>
      </c>
      <c r="E48" s="12">
        <v>0.27</v>
      </c>
      <c r="F48" s="12">
        <v>0.26</v>
      </c>
      <c r="G48" s="12">
        <v>0.31</v>
      </c>
      <c r="H48" s="12">
        <v>0.28000000000000003</v>
      </c>
      <c r="I48" t="s">
        <v>695</v>
      </c>
      <c r="J48" s="12">
        <v>0.28000000000000003</v>
      </c>
      <c r="K48" s="12">
        <v>0.3</v>
      </c>
      <c r="L48" s="12">
        <v>0.35</v>
      </c>
      <c r="M48" t="s">
        <v>695</v>
      </c>
      <c r="N48" s="12">
        <v>0.35</v>
      </c>
      <c r="O48" t="s">
        <v>826</v>
      </c>
      <c r="P48" s="12">
        <v>0.25</v>
      </c>
      <c r="Q48" s="12">
        <v>0.23</v>
      </c>
      <c r="R48" s="12">
        <v>0.15</v>
      </c>
      <c r="S48" t="s">
        <v>695</v>
      </c>
      <c r="T48" t="s">
        <v>695</v>
      </c>
      <c r="U48" t="s">
        <v>707</v>
      </c>
      <c r="V48" t="s">
        <v>695</v>
      </c>
      <c r="W48" t="s">
        <v>783</v>
      </c>
      <c r="X48" t="s">
        <v>722</v>
      </c>
      <c r="Y48" s="12">
        <v>0.4</v>
      </c>
      <c r="Z48" t="s">
        <v>695</v>
      </c>
      <c r="AA48" s="12">
        <v>0.35</v>
      </c>
      <c r="AB48" t="s">
        <v>826</v>
      </c>
      <c r="AC48" t="s">
        <v>729</v>
      </c>
      <c r="AD48" t="s">
        <v>749</v>
      </c>
      <c r="AE48" t="s">
        <v>722</v>
      </c>
      <c r="AF48" s="12">
        <v>0.3</v>
      </c>
      <c r="AG48" s="12">
        <v>0.28000000000000003</v>
      </c>
      <c r="AH48" s="12">
        <v>0.21</v>
      </c>
      <c r="AI48" t="s">
        <v>719</v>
      </c>
      <c r="AJ48" s="12">
        <v>0.32</v>
      </c>
      <c r="AK48" t="s">
        <v>731</v>
      </c>
      <c r="AL48" t="s">
        <v>730</v>
      </c>
      <c r="AM48" t="s">
        <v>709</v>
      </c>
      <c r="AN48" t="s">
        <v>725</v>
      </c>
      <c r="AO48" s="12">
        <v>0.28999999999999998</v>
      </c>
      <c r="AP48" t="s">
        <v>714</v>
      </c>
      <c r="AQ48" t="s">
        <v>730</v>
      </c>
      <c r="AR48" t="s">
        <v>730</v>
      </c>
      <c r="AS48" t="s">
        <v>713</v>
      </c>
      <c r="AT48" s="12">
        <v>0.32</v>
      </c>
      <c r="AU48" s="12">
        <v>0.3</v>
      </c>
      <c r="AV48" t="s">
        <v>715</v>
      </c>
      <c r="AW48" s="12">
        <v>0.34</v>
      </c>
      <c r="AX48" s="12">
        <v>0.27</v>
      </c>
      <c r="AY48" s="12">
        <v>0.28999999999999998</v>
      </c>
      <c r="AZ48" s="12">
        <v>0.28999999999999998</v>
      </c>
      <c r="BA48" s="12">
        <v>0.26</v>
      </c>
      <c r="BB48" s="12">
        <v>0.34</v>
      </c>
      <c r="BC48" s="12">
        <v>0.3</v>
      </c>
      <c r="BD48" s="12">
        <v>0.28000000000000003</v>
      </c>
      <c r="BE48" s="12">
        <v>0.28999999999999998</v>
      </c>
      <c r="BF48" s="12">
        <v>0.28000000000000003</v>
      </c>
      <c r="BG48" s="12">
        <v>0.3</v>
      </c>
      <c r="BH48" t="s">
        <v>695</v>
      </c>
      <c r="BI48" s="12">
        <v>0.2</v>
      </c>
      <c r="BJ48" s="12">
        <v>0.26</v>
      </c>
      <c r="BK48" s="12">
        <v>0.2</v>
      </c>
      <c r="BL48" s="12">
        <v>0.31</v>
      </c>
      <c r="BM48" t="s">
        <v>748</v>
      </c>
      <c r="BN48" s="12">
        <v>0.23</v>
      </c>
      <c r="BO48" s="12">
        <v>0.24</v>
      </c>
      <c r="BP48" s="12">
        <v>0.28000000000000003</v>
      </c>
      <c r="BQ48" s="12">
        <v>0.28999999999999998</v>
      </c>
      <c r="BR48" s="12">
        <v>0.22</v>
      </c>
    </row>
    <row r="49" spans="1:70" x14ac:dyDescent="0.25">
      <c r="A49" s="1" t="s">
        <v>733</v>
      </c>
      <c r="B49" s="1"/>
      <c r="N49" t="s">
        <v>2073</v>
      </c>
      <c r="O49" t="s">
        <v>2074</v>
      </c>
      <c r="P49" t="s">
        <v>687</v>
      </c>
      <c r="U49" t="s">
        <v>2075</v>
      </c>
      <c r="Y49" t="s">
        <v>2073</v>
      </c>
      <c r="AA49" t="s">
        <v>944</v>
      </c>
      <c r="AB49" t="s">
        <v>738</v>
      </c>
      <c r="AD49" t="s">
        <v>944</v>
      </c>
      <c r="AI49" t="s">
        <v>853</v>
      </c>
      <c r="AJ49" t="s">
        <v>853</v>
      </c>
      <c r="AL49" t="s">
        <v>678</v>
      </c>
      <c r="AN49" t="s">
        <v>676</v>
      </c>
      <c r="AO49" t="s">
        <v>853</v>
      </c>
      <c r="AP49" t="s">
        <v>850</v>
      </c>
      <c r="AS49" t="s">
        <v>850</v>
      </c>
      <c r="AT49" t="s">
        <v>850</v>
      </c>
    </row>
    <row r="50" spans="1:70" x14ac:dyDescent="0.25">
      <c r="A50" s="1" t="s">
        <v>694</v>
      </c>
      <c r="B50" s="1" t="s">
        <v>1411</v>
      </c>
      <c r="C50">
        <v>2922</v>
      </c>
      <c r="D50">
        <v>584</v>
      </c>
      <c r="E50">
        <v>1352</v>
      </c>
      <c r="F50">
        <v>518</v>
      </c>
      <c r="G50">
        <v>278</v>
      </c>
      <c r="H50">
        <v>142</v>
      </c>
      <c r="I50" t="s">
        <v>695</v>
      </c>
      <c r="J50">
        <v>2338</v>
      </c>
      <c r="K50">
        <v>986</v>
      </c>
      <c r="L50">
        <v>190</v>
      </c>
      <c r="M50" t="s">
        <v>695</v>
      </c>
      <c r="N50">
        <v>121</v>
      </c>
      <c r="O50">
        <v>63</v>
      </c>
      <c r="P50">
        <v>1122</v>
      </c>
      <c r="Q50">
        <v>153</v>
      </c>
      <c r="R50">
        <v>75</v>
      </c>
      <c r="S50" t="s">
        <v>695</v>
      </c>
      <c r="T50" t="s">
        <v>695</v>
      </c>
      <c r="U50">
        <v>85</v>
      </c>
      <c r="V50" t="s">
        <v>695</v>
      </c>
      <c r="W50">
        <v>420</v>
      </c>
      <c r="X50">
        <v>672</v>
      </c>
      <c r="Y50">
        <v>183</v>
      </c>
      <c r="Z50" t="s">
        <v>695</v>
      </c>
      <c r="AA50">
        <v>121</v>
      </c>
      <c r="AB50">
        <v>63</v>
      </c>
      <c r="AC50">
        <v>1350</v>
      </c>
      <c r="AD50">
        <v>296</v>
      </c>
      <c r="AE50">
        <v>1092</v>
      </c>
      <c r="AF50">
        <v>2088</v>
      </c>
      <c r="AG50">
        <v>421</v>
      </c>
      <c r="AH50">
        <v>369</v>
      </c>
      <c r="AI50">
        <v>1326</v>
      </c>
      <c r="AJ50">
        <v>301</v>
      </c>
      <c r="AK50">
        <v>1277</v>
      </c>
      <c r="AL50">
        <v>1596</v>
      </c>
      <c r="AM50">
        <v>2318</v>
      </c>
      <c r="AN50">
        <v>586</v>
      </c>
      <c r="AO50">
        <v>2922</v>
      </c>
      <c r="AP50">
        <v>1673</v>
      </c>
      <c r="AQ50">
        <v>1248</v>
      </c>
      <c r="AR50">
        <v>1248</v>
      </c>
      <c r="AS50">
        <v>1100</v>
      </c>
      <c r="AT50">
        <v>964</v>
      </c>
      <c r="AU50">
        <v>574</v>
      </c>
      <c r="AV50">
        <v>1822</v>
      </c>
      <c r="AW50">
        <v>747</v>
      </c>
      <c r="AX50">
        <v>2175</v>
      </c>
      <c r="AY50">
        <v>2272</v>
      </c>
      <c r="AZ50">
        <v>1264</v>
      </c>
      <c r="BA50">
        <v>815</v>
      </c>
      <c r="BB50">
        <v>193</v>
      </c>
      <c r="BC50">
        <v>1457</v>
      </c>
      <c r="BD50">
        <v>2079</v>
      </c>
      <c r="BE50">
        <v>650</v>
      </c>
      <c r="BF50">
        <v>1244</v>
      </c>
      <c r="BG50">
        <v>1678</v>
      </c>
      <c r="BH50" t="s">
        <v>695</v>
      </c>
      <c r="BI50">
        <v>144</v>
      </c>
      <c r="BJ50">
        <v>178</v>
      </c>
      <c r="BK50">
        <v>175</v>
      </c>
      <c r="BL50">
        <v>296</v>
      </c>
      <c r="BM50">
        <v>567</v>
      </c>
      <c r="BN50">
        <v>353</v>
      </c>
      <c r="BO50">
        <v>863</v>
      </c>
      <c r="BP50">
        <v>300</v>
      </c>
      <c r="BQ50">
        <v>2530</v>
      </c>
      <c r="BR50">
        <v>92</v>
      </c>
    </row>
    <row r="51" spans="1:70" x14ac:dyDescent="0.25">
      <c r="A51" s="1" t="s">
        <v>696</v>
      </c>
      <c r="B51" s="1"/>
      <c r="C51" s="12">
        <v>0.27</v>
      </c>
      <c r="D51" t="s">
        <v>711</v>
      </c>
      <c r="E51" s="12">
        <v>0.3</v>
      </c>
      <c r="F51" t="s">
        <v>723</v>
      </c>
      <c r="G51" t="s">
        <v>723</v>
      </c>
      <c r="H51" s="12">
        <v>0.28000000000000003</v>
      </c>
      <c r="I51" t="s">
        <v>695</v>
      </c>
      <c r="J51" t="s">
        <v>717</v>
      </c>
      <c r="K51" t="s">
        <v>713</v>
      </c>
      <c r="L51" s="12">
        <v>0.24</v>
      </c>
      <c r="M51" t="s">
        <v>695</v>
      </c>
      <c r="N51" t="s">
        <v>783</v>
      </c>
      <c r="O51" t="s">
        <v>780</v>
      </c>
      <c r="P51" t="s">
        <v>758</v>
      </c>
      <c r="Q51" t="s">
        <v>785</v>
      </c>
      <c r="R51" s="12">
        <v>0.17</v>
      </c>
      <c r="S51" t="s">
        <v>695</v>
      </c>
      <c r="T51" t="s">
        <v>695</v>
      </c>
      <c r="U51" t="s">
        <v>798</v>
      </c>
      <c r="V51" t="s">
        <v>695</v>
      </c>
      <c r="W51" t="s">
        <v>754</v>
      </c>
      <c r="X51" t="s">
        <v>958</v>
      </c>
      <c r="Y51" s="12">
        <v>0.31</v>
      </c>
      <c r="Z51" t="s">
        <v>695</v>
      </c>
      <c r="AA51" t="s">
        <v>783</v>
      </c>
      <c r="AB51" t="s">
        <v>780</v>
      </c>
      <c r="AC51" t="s">
        <v>726</v>
      </c>
      <c r="AD51" t="s">
        <v>783</v>
      </c>
      <c r="AE51" t="s">
        <v>750</v>
      </c>
      <c r="AF51" t="s">
        <v>715</v>
      </c>
      <c r="AG51" s="12">
        <v>0.32</v>
      </c>
      <c r="AH51" t="s">
        <v>725</v>
      </c>
      <c r="AI51" t="s">
        <v>722</v>
      </c>
      <c r="AJ51" t="s">
        <v>732</v>
      </c>
      <c r="AK51" t="s">
        <v>702</v>
      </c>
      <c r="AL51" t="s">
        <v>713</v>
      </c>
      <c r="AM51" t="s">
        <v>751</v>
      </c>
      <c r="AN51" t="s">
        <v>748</v>
      </c>
      <c r="AO51" s="12">
        <v>0.27</v>
      </c>
      <c r="AP51" s="12">
        <v>0.26</v>
      </c>
      <c r="AQ51" s="12">
        <v>0.28999999999999998</v>
      </c>
      <c r="AR51" s="12">
        <v>0.28999999999999998</v>
      </c>
      <c r="AS51" s="12">
        <v>0.26</v>
      </c>
      <c r="AT51" s="12">
        <v>0.25</v>
      </c>
      <c r="AU51" s="12">
        <v>0.26</v>
      </c>
      <c r="AV51" s="12">
        <v>0.28000000000000003</v>
      </c>
      <c r="AW51" s="12">
        <v>0.3</v>
      </c>
      <c r="AX51" s="12">
        <v>0.26</v>
      </c>
      <c r="AY51" s="12">
        <v>0.28999999999999998</v>
      </c>
      <c r="AZ51" s="12">
        <v>0.28000000000000003</v>
      </c>
      <c r="BA51" t="s">
        <v>719</v>
      </c>
      <c r="BB51" s="12">
        <v>0.18</v>
      </c>
      <c r="BC51" s="12">
        <v>0.26</v>
      </c>
      <c r="BD51" t="s">
        <v>751</v>
      </c>
      <c r="BE51" s="12">
        <v>0.23</v>
      </c>
      <c r="BF51" s="12">
        <v>0.25</v>
      </c>
      <c r="BG51" s="12">
        <v>0.28999999999999998</v>
      </c>
      <c r="BH51" t="s">
        <v>695</v>
      </c>
      <c r="BI51" t="s">
        <v>785</v>
      </c>
      <c r="BJ51" t="s">
        <v>753</v>
      </c>
      <c r="BK51" s="12">
        <v>0.33</v>
      </c>
      <c r="BL51" t="s">
        <v>824</v>
      </c>
      <c r="BM51" t="s">
        <v>750</v>
      </c>
      <c r="BN51" t="s">
        <v>723</v>
      </c>
      <c r="BO51" t="s">
        <v>700</v>
      </c>
      <c r="BP51" s="12">
        <v>0.22</v>
      </c>
      <c r="BQ51" s="12">
        <v>0.28000000000000003</v>
      </c>
      <c r="BR51" s="12">
        <v>0.32</v>
      </c>
    </row>
    <row r="52" spans="1:70" x14ac:dyDescent="0.25">
      <c r="A52" s="1" t="s">
        <v>733</v>
      </c>
      <c r="B52" s="1"/>
      <c r="E52" t="s">
        <v>676</v>
      </c>
      <c r="F52" t="s">
        <v>892</v>
      </c>
      <c r="G52" t="s">
        <v>2076</v>
      </c>
      <c r="J52" t="s">
        <v>676</v>
      </c>
      <c r="K52" t="s">
        <v>1021</v>
      </c>
      <c r="P52" t="s">
        <v>2077</v>
      </c>
      <c r="Q52" t="s">
        <v>684</v>
      </c>
      <c r="R52" t="s">
        <v>684</v>
      </c>
      <c r="W52" t="s">
        <v>2077</v>
      </c>
      <c r="X52" t="s">
        <v>2077</v>
      </c>
      <c r="Y52" t="s">
        <v>2078</v>
      </c>
      <c r="AC52" t="s">
        <v>1848</v>
      </c>
      <c r="AE52" t="s">
        <v>1277</v>
      </c>
      <c r="AH52" t="s">
        <v>676</v>
      </c>
      <c r="AK52" t="s">
        <v>870</v>
      </c>
      <c r="AL52" t="s">
        <v>767</v>
      </c>
      <c r="AM52" t="s">
        <v>677</v>
      </c>
      <c r="AY52" t="s">
        <v>679</v>
      </c>
      <c r="BA52" t="s">
        <v>1026</v>
      </c>
      <c r="BD52" t="s">
        <v>679</v>
      </c>
      <c r="BJ52" t="s">
        <v>677</v>
      </c>
      <c r="BK52" t="s">
        <v>677</v>
      </c>
      <c r="BL52" t="s">
        <v>677</v>
      </c>
      <c r="BM52" t="s">
        <v>854</v>
      </c>
      <c r="BN52" t="s">
        <v>677</v>
      </c>
      <c r="BO52" t="s">
        <v>677</v>
      </c>
    </row>
    <row r="53" spans="1:70" x14ac:dyDescent="0.25">
      <c r="A53" s="1" t="s">
        <v>694</v>
      </c>
      <c r="B53" s="1" t="s">
        <v>1412</v>
      </c>
      <c r="C53">
        <v>3573</v>
      </c>
      <c r="D53">
        <v>1478</v>
      </c>
      <c r="E53">
        <v>1215</v>
      </c>
      <c r="F53">
        <v>338</v>
      </c>
      <c r="G53">
        <v>206</v>
      </c>
      <c r="H53">
        <v>234</v>
      </c>
      <c r="I53" t="s">
        <v>695</v>
      </c>
      <c r="J53">
        <v>2095</v>
      </c>
      <c r="K53">
        <v>880</v>
      </c>
      <c r="L53">
        <v>336</v>
      </c>
      <c r="M53" t="s">
        <v>695</v>
      </c>
      <c r="N53">
        <v>485</v>
      </c>
      <c r="O53">
        <v>104</v>
      </c>
      <c r="P53">
        <v>547</v>
      </c>
      <c r="Q53">
        <v>682</v>
      </c>
      <c r="R53">
        <v>279</v>
      </c>
      <c r="S53" t="s">
        <v>695</v>
      </c>
      <c r="T53" t="s">
        <v>695</v>
      </c>
      <c r="U53">
        <v>184</v>
      </c>
      <c r="V53" t="s">
        <v>695</v>
      </c>
      <c r="W53">
        <v>70</v>
      </c>
      <c r="X53">
        <v>47</v>
      </c>
      <c r="Y53">
        <v>100</v>
      </c>
      <c r="Z53" t="s">
        <v>695</v>
      </c>
      <c r="AA53">
        <v>485</v>
      </c>
      <c r="AB53">
        <v>104</v>
      </c>
      <c r="AC53">
        <v>1507</v>
      </c>
      <c r="AD53">
        <v>284</v>
      </c>
      <c r="AE53">
        <v>143</v>
      </c>
      <c r="AF53">
        <v>3251</v>
      </c>
      <c r="AG53">
        <v>171</v>
      </c>
      <c r="AH53">
        <v>121</v>
      </c>
      <c r="AI53">
        <v>2263</v>
      </c>
      <c r="AJ53">
        <v>567</v>
      </c>
      <c r="AK53">
        <v>723</v>
      </c>
      <c r="AL53">
        <v>1310</v>
      </c>
      <c r="AM53">
        <v>2541</v>
      </c>
      <c r="AN53">
        <v>973</v>
      </c>
      <c r="AO53">
        <v>3573</v>
      </c>
      <c r="AP53">
        <v>2340</v>
      </c>
      <c r="AQ53">
        <v>1233</v>
      </c>
      <c r="AR53">
        <v>1233</v>
      </c>
      <c r="AS53">
        <v>1507</v>
      </c>
      <c r="AT53">
        <v>1291</v>
      </c>
      <c r="AU53">
        <v>833</v>
      </c>
      <c r="AV53">
        <v>2066</v>
      </c>
      <c r="AW53">
        <v>774</v>
      </c>
      <c r="AX53">
        <v>2799</v>
      </c>
      <c r="AY53">
        <v>2424</v>
      </c>
      <c r="AZ53">
        <v>1236</v>
      </c>
      <c r="BA53">
        <v>808</v>
      </c>
      <c r="BB53">
        <v>379</v>
      </c>
      <c r="BC53">
        <v>1615</v>
      </c>
      <c r="BD53">
        <v>2044</v>
      </c>
      <c r="BE53">
        <v>1149</v>
      </c>
      <c r="BF53">
        <v>1685</v>
      </c>
      <c r="BG53">
        <v>1888</v>
      </c>
      <c r="BH53" t="s">
        <v>695</v>
      </c>
      <c r="BI53">
        <v>241</v>
      </c>
      <c r="BJ53">
        <v>83</v>
      </c>
      <c r="BK53">
        <v>195</v>
      </c>
      <c r="BL53">
        <v>175</v>
      </c>
      <c r="BM53">
        <v>220</v>
      </c>
      <c r="BN53">
        <v>278</v>
      </c>
      <c r="BO53">
        <v>395</v>
      </c>
      <c r="BP53">
        <v>430</v>
      </c>
      <c r="BQ53">
        <v>3038</v>
      </c>
      <c r="BR53">
        <v>105</v>
      </c>
    </row>
    <row r="54" spans="1:70" x14ac:dyDescent="0.25">
      <c r="A54" s="1" t="s">
        <v>696</v>
      </c>
      <c r="B54" s="1"/>
      <c r="C54" s="12">
        <v>0.33</v>
      </c>
      <c r="D54" t="s">
        <v>749</v>
      </c>
      <c r="E54" t="s">
        <v>867</v>
      </c>
      <c r="F54" t="s">
        <v>709</v>
      </c>
      <c r="G54" s="12">
        <v>0.3</v>
      </c>
      <c r="H54" t="s">
        <v>700</v>
      </c>
      <c r="I54" t="s">
        <v>695</v>
      </c>
      <c r="J54" t="s">
        <v>840</v>
      </c>
      <c r="K54" s="12">
        <v>0.32</v>
      </c>
      <c r="L54" t="s">
        <v>749</v>
      </c>
      <c r="M54" t="s">
        <v>695</v>
      </c>
      <c r="N54" t="s">
        <v>754</v>
      </c>
      <c r="O54" t="s">
        <v>711</v>
      </c>
      <c r="P54" t="s">
        <v>715</v>
      </c>
      <c r="Q54" t="s">
        <v>919</v>
      </c>
      <c r="R54" t="s">
        <v>712</v>
      </c>
      <c r="S54" t="s">
        <v>695</v>
      </c>
      <c r="T54" t="s">
        <v>695</v>
      </c>
      <c r="U54" t="s">
        <v>772</v>
      </c>
      <c r="V54" t="s">
        <v>695</v>
      </c>
      <c r="W54" t="s">
        <v>781</v>
      </c>
      <c r="X54" t="s">
        <v>779</v>
      </c>
      <c r="Y54" t="s">
        <v>711</v>
      </c>
      <c r="Z54" t="s">
        <v>695</v>
      </c>
      <c r="AA54" t="s">
        <v>754</v>
      </c>
      <c r="AB54" t="s">
        <v>711</v>
      </c>
      <c r="AC54" t="s">
        <v>720</v>
      </c>
      <c r="AD54" t="s">
        <v>772</v>
      </c>
      <c r="AE54" t="s">
        <v>784</v>
      </c>
      <c r="AF54" t="s">
        <v>824</v>
      </c>
      <c r="AG54" t="s">
        <v>783</v>
      </c>
      <c r="AH54" t="s">
        <v>772</v>
      </c>
      <c r="AI54" t="s">
        <v>902</v>
      </c>
      <c r="AJ54" s="12">
        <v>0.34</v>
      </c>
      <c r="AK54" t="s">
        <v>709</v>
      </c>
      <c r="AL54" t="s">
        <v>705</v>
      </c>
      <c r="AM54" s="12">
        <v>0.33</v>
      </c>
      <c r="AN54" s="12">
        <v>0.33</v>
      </c>
      <c r="AO54" s="12">
        <v>0.33</v>
      </c>
      <c r="AP54" t="s">
        <v>902</v>
      </c>
      <c r="AQ54" t="s">
        <v>705</v>
      </c>
      <c r="AR54" t="s">
        <v>705</v>
      </c>
      <c r="AS54" s="12">
        <v>0.35</v>
      </c>
      <c r="AT54" s="12">
        <v>0.33</v>
      </c>
      <c r="AU54" s="12">
        <v>0.38</v>
      </c>
      <c r="AV54" s="12">
        <v>0.32</v>
      </c>
      <c r="AW54" s="12">
        <v>0.31</v>
      </c>
      <c r="AX54" s="12">
        <v>0.34</v>
      </c>
      <c r="AY54" t="s">
        <v>728</v>
      </c>
      <c r="AZ54" t="s">
        <v>840</v>
      </c>
      <c r="BA54" s="12">
        <v>0.34</v>
      </c>
      <c r="BB54" s="12">
        <v>0.35</v>
      </c>
      <c r="BC54" t="s">
        <v>705</v>
      </c>
      <c r="BD54" t="s">
        <v>751</v>
      </c>
      <c r="BE54" t="s">
        <v>752</v>
      </c>
      <c r="BF54" s="12">
        <v>0.34</v>
      </c>
      <c r="BG54" s="12">
        <v>0.32</v>
      </c>
      <c r="BH54" t="s">
        <v>695</v>
      </c>
      <c r="BI54" s="12">
        <v>0.27</v>
      </c>
      <c r="BJ54" s="12">
        <v>0.23</v>
      </c>
      <c r="BK54" s="12">
        <v>0.37</v>
      </c>
      <c r="BL54" s="12">
        <v>0.23</v>
      </c>
      <c r="BM54" t="s">
        <v>748</v>
      </c>
      <c r="BN54" s="12">
        <v>0.31</v>
      </c>
      <c r="BO54" t="s">
        <v>722</v>
      </c>
      <c r="BP54" s="12">
        <v>0.31</v>
      </c>
      <c r="BQ54" s="12">
        <v>0.33</v>
      </c>
      <c r="BR54" s="12">
        <v>0.36</v>
      </c>
    </row>
    <row r="55" spans="1:70" x14ac:dyDescent="0.25">
      <c r="A55" s="1" t="s">
        <v>733</v>
      </c>
      <c r="B55" s="1"/>
      <c r="D55" t="s">
        <v>907</v>
      </c>
      <c r="H55" t="s">
        <v>907</v>
      </c>
      <c r="L55" t="s">
        <v>907</v>
      </c>
      <c r="N55" t="s">
        <v>2079</v>
      </c>
      <c r="O55" t="s">
        <v>688</v>
      </c>
      <c r="P55" t="s">
        <v>2045</v>
      </c>
      <c r="Q55" t="s">
        <v>2080</v>
      </c>
      <c r="R55" t="s">
        <v>2079</v>
      </c>
      <c r="U55" t="s">
        <v>688</v>
      </c>
      <c r="Y55" t="s">
        <v>688</v>
      </c>
      <c r="AA55" t="s">
        <v>1324</v>
      </c>
      <c r="AB55" t="s">
        <v>685</v>
      </c>
      <c r="AC55" t="s">
        <v>1324</v>
      </c>
      <c r="AF55" t="s">
        <v>740</v>
      </c>
      <c r="AI55" t="s">
        <v>853</v>
      </c>
      <c r="AP55" t="s">
        <v>853</v>
      </c>
      <c r="AU55" t="s">
        <v>853</v>
      </c>
      <c r="BE55" t="s">
        <v>744</v>
      </c>
      <c r="BK55" t="s">
        <v>861</v>
      </c>
    </row>
    <row r="56" spans="1:70" x14ac:dyDescent="0.25">
      <c r="A56" s="1" t="s">
        <v>1060</v>
      </c>
      <c r="B56" s="1" t="s">
        <v>1903</v>
      </c>
    </row>
    <row r="57" spans="1:70" x14ac:dyDescent="0.25">
      <c r="A57" s="1" t="s">
        <v>590</v>
      </c>
      <c r="B57" s="1" t="s">
        <v>2081</v>
      </c>
    </row>
    <row r="58" spans="1:70" x14ac:dyDescent="0.25">
      <c r="A58" s="1" t="s">
        <v>590</v>
      </c>
      <c r="B58" s="1"/>
    </row>
    <row r="59" spans="1:70" x14ac:dyDescent="0.25">
      <c r="A59" s="1" t="s">
        <v>590</v>
      </c>
      <c r="B59" s="1"/>
    </row>
  </sheetData>
  <hyperlinks>
    <hyperlink ref="C1" location="Contents!B67" tooltip="Link to contents" display="Back to contents" xr:uid="{00000000-0004-0000-1600-000000000000}"/>
  </hyperlinks>
  <pageMargins left="0.7" right="0.7" top="0.75" bottom="0.75" header="0.3" footer="0.3"/>
  <pageSetup paperSize="9" fitToWidth="0" fitToHeight="0" orientation="portrait" horizontalDpi="0" verticalDpi="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BS2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4007</v>
      </c>
    </row>
    <row r="5" spans="1:71" x14ac:dyDescent="0.25">
      <c r="A5" s="1" t="s">
        <v>595</v>
      </c>
      <c r="B5" s="1"/>
    </row>
    <row r="6" spans="1:71" ht="13" x14ac:dyDescent="0.3">
      <c r="A6" s="1" t="s">
        <v>2</v>
      </c>
      <c r="B6" s="4" t="s">
        <v>565</v>
      </c>
    </row>
    <row r="7" spans="1:71" x14ac:dyDescent="0.25">
      <c r="A7" s="1" t="s">
        <v>5</v>
      </c>
      <c r="B7" s="1" t="s">
        <v>3961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2337</v>
      </c>
      <c r="BM10" t="s">
        <v>680</v>
      </c>
      <c r="BN10" t="s">
        <v>685</v>
      </c>
      <c r="BO10" t="s">
        <v>682</v>
      </c>
      <c r="BP10" t="s">
        <v>683</v>
      </c>
      <c r="BQ10" t="s">
        <v>676</v>
      </c>
      <c r="BR10" t="s">
        <v>677</v>
      </c>
      <c r="BS10" t="s">
        <v>678</v>
      </c>
    </row>
    <row r="11" spans="1:71" x14ac:dyDescent="0.25">
      <c r="A11" s="1" t="s">
        <v>690</v>
      </c>
      <c r="B11" s="1" t="s">
        <v>691</v>
      </c>
      <c r="C11">
        <v>882</v>
      </c>
      <c r="D11">
        <v>221</v>
      </c>
      <c r="E11">
        <v>419</v>
      </c>
      <c r="F11">
        <v>133</v>
      </c>
      <c r="G11">
        <v>79</v>
      </c>
      <c r="H11">
        <v>23</v>
      </c>
      <c r="I11">
        <v>7</v>
      </c>
      <c r="J11">
        <v>661</v>
      </c>
      <c r="K11">
        <v>242</v>
      </c>
      <c r="L11">
        <v>30</v>
      </c>
      <c r="M11">
        <v>45</v>
      </c>
      <c r="N11">
        <v>68</v>
      </c>
      <c r="O11">
        <v>53</v>
      </c>
      <c r="P11">
        <v>176</v>
      </c>
      <c r="Q11">
        <v>83</v>
      </c>
      <c r="R11">
        <v>33</v>
      </c>
      <c r="S11">
        <v>23</v>
      </c>
      <c r="T11">
        <v>19</v>
      </c>
      <c r="U11">
        <v>105</v>
      </c>
      <c r="V11">
        <v>7</v>
      </c>
      <c r="W11">
        <v>104</v>
      </c>
      <c r="X11">
        <v>106</v>
      </c>
      <c r="Y11">
        <v>60</v>
      </c>
      <c r="Z11">
        <v>45</v>
      </c>
      <c r="AA11">
        <v>68</v>
      </c>
      <c r="AB11">
        <v>53</v>
      </c>
      <c r="AC11">
        <v>292</v>
      </c>
      <c r="AD11">
        <v>207</v>
      </c>
      <c r="AE11">
        <v>217</v>
      </c>
      <c r="AF11">
        <v>641</v>
      </c>
      <c r="AG11">
        <v>116</v>
      </c>
      <c r="AH11">
        <v>109</v>
      </c>
      <c r="AI11">
        <v>583</v>
      </c>
      <c r="AJ11">
        <v>93</v>
      </c>
      <c r="AK11">
        <v>204</v>
      </c>
      <c r="AL11">
        <v>299</v>
      </c>
      <c r="AM11">
        <v>555</v>
      </c>
      <c r="AN11">
        <v>326</v>
      </c>
      <c r="AO11">
        <v>660</v>
      </c>
      <c r="AP11">
        <v>222</v>
      </c>
      <c r="AQ11">
        <v>126</v>
      </c>
      <c r="AR11">
        <v>96</v>
      </c>
      <c r="AS11">
        <v>756</v>
      </c>
      <c r="AT11">
        <v>80</v>
      </c>
      <c r="AU11">
        <v>71</v>
      </c>
      <c r="AV11">
        <v>46</v>
      </c>
      <c r="AW11">
        <v>802</v>
      </c>
      <c r="AX11">
        <v>149</v>
      </c>
      <c r="AY11">
        <v>733</v>
      </c>
      <c r="AZ11">
        <v>631</v>
      </c>
      <c r="BA11">
        <v>345</v>
      </c>
      <c r="BB11">
        <v>203</v>
      </c>
      <c r="BC11">
        <v>83</v>
      </c>
      <c r="BD11">
        <v>428</v>
      </c>
      <c r="BE11">
        <v>548</v>
      </c>
      <c r="BF11">
        <v>251</v>
      </c>
      <c r="BG11">
        <v>438</v>
      </c>
      <c r="BH11">
        <v>444</v>
      </c>
      <c r="BI11">
        <v>18</v>
      </c>
      <c r="BJ11">
        <v>53</v>
      </c>
      <c r="BK11">
        <v>35</v>
      </c>
      <c r="BL11">
        <v>27</v>
      </c>
      <c r="BM11">
        <v>47</v>
      </c>
      <c r="BN11">
        <v>72</v>
      </c>
      <c r="BO11">
        <v>62</v>
      </c>
      <c r="BP11">
        <v>119</v>
      </c>
      <c r="BQ11">
        <v>82</v>
      </c>
      <c r="BR11">
        <v>770</v>
      </c>
      <c r="BS11">
        <v>30</v>
      </c>
    </row>
    <row r="12" spans="1:71" x14ac:dyDescent="0.25">
      <c r="A12" s="1" t="s">
        <v>692</v>
      </c>
      <c r="B12" s="1" t="s">
        <v>612</v>
      </c>
      <c r="C12">
        <v>61709</v>
      </c>
      <c r="D12">
        <v>35522</v>
      </c>
      <c r="E12">
        <v>20157</v>
      </c>
      <c r="F12">
        <v>3488</v>
      </c>
      <c r="G12">
        <v>1726</v>
      </c>
      <c r="H12">
        <v>499</v>
      </c>
      <c r="I12">
        <v>317</v>
      </c>
      <c r="J12">
        <v>26187</v>
      </c>
      <c r="K12">
        <v>6030</v>
      </c>
      <c r="L12">
        <v>816</v>
      </c>
      <c r="M12">
        <v>10629</v>
      </c>
      <c r="N12">
        <v>3063</v>
      </c>
      <c r="O12">
        <v>4956</v>
      </c>
      <c r="P12">
        <v>11291</v>
      </c>
      <c r="Q12">
        <v>6175</v>
      </c>
      <c r="R12">
        <v>2721</v>
      </c>
      <c r="S12">
        <v>1271</v>
      </c>
      <c r="T12">
        <v>1451</v>
      </c>
      <c r="U12">
        <v>7597</v>
      </c>
      <c r="V12">
        <v>701</v>
      </c>
      <c r="W12">
        <v>3733</v>
      </c>
      <c r="X12">
        <v>3355</v>
      </c>
      <c r="Y12">
        <v>4767</v>
      </c>
      <c r="Z12">
        <v>10629</v>
      </c>
      <c r="AA12">
        <v>3063</v>
      </c>
      <c r="AB12">
        <v>4956</v>
      </c>
      <c r="AC12">
        <v>20186</v>
      </c>
      <c r="AD12">
        <v>15086</v>
      </c>
      <c r="AE12">
        <v>7789</v>
      </c>
      <c r="AF12">
        <v>50162</v>
      </c>
      <c r="AG12">
        <v>6480</v>
      </c>
      <c r="AH12">
        <v>4056</v>
      </c>
      <c r="AI12">
        <v>45965</v>
      </c>
      <c r="AJ12">
        <v>5581</v>
      </c>
      <c r="AK12">
        <v>10041</v>
      </c>
      <c r="AL12">
        <v>15744</v>
      </c>
      <c r="AM12">
        <v>25969</v>
      </c>
      <c r="AN12">
        <v>35708</v>
      </c>
      <c r="AO12">
        <v>51490</v>
      </c>
      <c r="AP12">
        <v>10219</v>
      </c>
      <c r="AQ12">
        <v>5966</v>
      </c>
      <c r="AR12">
        <v>4253</v>
      </c>
      <c r="AS12">
        <v>55743</v>
      </c>
      <c r="AT12">
        <v>3665</v>
      </c>
      <c r="AU12">
        <v>3338</v>
      </c>
      <c r="AV12">
        <v>2301</v>
      </c>
      <c r="AW12">
        <v>58044</v>
      </c>
      <c r="AX12">
        <v>7287</v>
      </c>
      <c r="AY12">
        <v>54422</v>
      </c>
      <c r="AZ12">
        <v>35923</v>
      </c>
      <c r="BA12">
        <v>16398</v>
      </c>
      <c r="BB12">
        <v>13198</v>
      </c>
      <c r="BC12">
        <v>6326</v>
      </c>
      <c r="BD12">
        <v>22725</v>
      </c>
      <c r="BE12">
        <v>29596</v>
      </c>
      <c r="BF12">
        <v>25786</v>
      </c>
      <c r="BG12">
        <v>35469</v>
      </c>
      <c r="BH12">
        <v>26240</v>
      </c>
      <c r="BI12">
        <v>2712</v>
      </c>
      <c r="BJ12">
        <v>3072</v>
      </c>
      <c r="BK12">
        <v>1470</v>
      </c>
      <c r="BL12">
        <v>1131</v>
      </c>
      <c r="BM12">
        <v>2303</v>
      </c>
      <c r="BN12">
        <v>3020</v>
      </c>
      <c r="BO12">
        <v>2601</v>
      </c>
      <c r="BP12">
        <v>5323</v>
      </c>
      <c r="BQ12">
        <v>4928</v>
      </c>
      <c r="BR12">
        <v>54467</v>
      </c>
      <c r="BS12">
        <v>2314</v>
      </c>
    </row>
    <row r="13" spans="1:71" x14ac:dyDescent="0.25">
      <c r="A13" s="1" t="s">
        <v>694</v>
      </c>
      <c r="B13" s="1" t="s">
        <v>646</v>
      </c>
      <c r="C13">
        <v>24905</v>
      </c>
      <c r="D13">
        <v>9171</v>
      </c>
      <c r="E13">
        <v>11099</v>
      </c>
      <c r="F13">
        <v>2612</v>
      </c>
      <c r="G13">
        <v>1378</v>
      </c>
      <c r="H13" t="s">
        <v>695</v>
      </c>
      <c r="I13" t="s">
        <v>695</v>
      </c>
      <c r="J13">
        <v>15734</v>
      </c>
      <c r="K13">
        <v>4636</v>
      </c>
      <c r="L13">
        <v>646</v>
      </c>
      <c r="M13">
        <v>1516</v>
      </c>
      <c r="N13">
        <v>1247</v>
      </c>
      <c r="O13">
        <v>1295</v>
      </c>
      <c r="P13">
        <v>5179</v>
      </c>
      <c r="Q13">
        <v>2311</v>
      </c>
      <c r="R13">
        <v>743</v>
      </c>
      <c r="S13" t="s">
        <v>695</v>
      </c>
      <c r="T13" t="s">
        <v>695</v>
      </c>
      <c r="U13">
        <v>3094</v>
      </c>
      <c r="V13" t="s">
        <v>695</v>
      </c>
      <c r="W13">
        <v>2659</v>
      </c>
      <c r="X13">
        <v>2560</v>
      </c>
      <c r="Y13">
        <v>2263</v>
      </c>
      <c r="Z13">
        <v>1516</v>
      </c>
      <c r="AA13">
        <v>1247</v>
      </c>
      <c r="AB13">
        <v>1295</v>
      </c>
      <c r="AC13">
        <v>8232</v>
      </c>
      <c r="AD13">
        <v>6696</v>
      </c>
      <c r="AE13">
        <v>5920</v>
      </c>
      <c r="AF13">
        <v>17051</v>
      </c>
      <c r="AG13">
        <v>3977</v>
      </c>
      <c r="AH13">
        <v>3174</v>
      </c>
      <c r="AI13">
        <v>15964</v>
      </c>
      <c r="AJ13">
        <v>2690</v>
      </c>
      <c r="AK13">
        <v>6251</v>
      </c>
      <c r="AL13">
        <v>8941</v>
      </c>
      <c r="AM13">
        <v>15751</v>
      </c>
      <c r="AN13">
        <v>9123</v>
      </c>
      <c r="AO13">
        <v>18710</v>
      </c>
      <c r="AP13">
        <v>6195</v>
      </c>
      <c r="AQ13">
        <v>3464</v>
      </c>
      <c r="AR13">
        <v>2731</v>
      </c>
      <c r="AS13">
        <v>21441</v>
      </c>
      <c r="AT13">
        <v>2028</v>
      </c>
      <c r="AU13">
        <v>1791</v>
      </c>
      <c r="AV13">
        <v>1436</v>
      </c>
      <c r="AW13">
        <v>22877</v>
      </c>
      <c r="AX13">
        <v>3537</v>
      </c>
      <c r="AY13">
        <v>21368</v>
      </c>
      <c r="AZ13">
        <v>19131</v>
      </c>
      <c r="BA13">
        <v>11155</v>
      </c>
      <c r="BB13">
        <v>5627</v>
      </c>
      <c r="BC13">
        <v>2349</v>
      </c>
      <c r="BD13">
        <v>13504</v>
      </c>
      <c r="BE13">
        <v>16783</v>
      </c>
      <c r="BF13">
        <v>5774</v>
      </c>
      <c r="BG13">
        <v>11240</v>
      </c>
      <c r="BH13">
        <v>13665</v>
      </c>
      <c r="BI13" t="s">
        <v>695</v>
      </c>
      <c r="BJ13">
        <v>1595</v>
      </c>
      <c r="BK13">
        <v>967</v>
      </c>
      <c r="BL13" t="s">
        <v>695</v>
      </c>
      <c r="BM13">
        <v>1622</v>
      </c>
      <c r="BN13">
        <v>2066</v>
      </c>
      <c r="BO13">
        <v>1711</v>
      </c>
      <c r="BP13">
        <v>3688</v>
      </c>
      <c r="BQ13">
        <v>2783</v>
      </c>
      <c r="BR13">
        <v>21316</v>
      </c>
      <c r="BS13">
        <v>806</v>
      </c>
    </row>
    <row r="14" spans="1:71" x14ac:dyDescent="0.25">
      <c r="A14" s="1" t="s">
        <v>696</v>
      </c>
      <c r="B14" s="1"/>
      <c r="C14" s="12">
        <v>0.4</v>
      </c>
      <c r="D14" t="s">
        <v>709</v>
      </c>
      <c r="E14" t="s">
        <v>773</v>
      </c>
      <c r="F14" t="s">
        <v>701</v>
      </c>
      <c r="G14" t="s">
        <v>918</v>
      </c>
      <c r="H14" t="s">
        <v>695</v>
      </c>
      <c r="I14" t="s">
        <v>695</v>
      </c>
      <c r="J14" t="s">
        <v>710</v>
      </c>
      <c r="K14" t="s">
        <v>716</v>
      </c>
      <c r="L14" t="s">
        <v>832</v>
      </c>
      <c r="M14" t="s">
        <v>757</v>
      </c>
      <c r="N14" s="12">
        <v>0.41</v>
      </c>
      <c r="O14" t="s">
        <v>709</v>
      </c>
      <c r="P14" s="12">
        <v>0.46</v>
      </c>
      <c r="Q14" s="12">
        <v>0.37</v>
      </c>
      <c r="R14" s="12">
        <v>0.27</v>
      </c>
      <c r="S14" t="s">
        <v>695</v>
      </c>
      <c r="T14" t="s">
        <v>695</v>
      </c>
      <c r="U14" s="12">
        <v>0.41</v>
      </c>
      <c r="V14" t="s">
        <v>695</v>
      </c>
      <c r="W14" t="s">
        <v>826</v>
      </c>
      <c r="X14" t="s">
        <v>920</v>
      </c>
      <c r="Y14" s="12">
        <v>0.47</v>
      </c>
      <c r="Z14" t="s">
        <v>757</v>
      </c>
      <c r="AA14" s="12">
        <v>0.41</v>
      </c>
      <c r="AB14" t="s">
        <v>709</v>
      </c>
      <c r="AC14" s="12">
        <v>0.41</v>
      </c>
      <c r="AD14" s="12">
        <v>0.44</v>
      </c>
      <c r="AE14" t="s">
        <v>920</v>
      </c>
      <c r="AF14" t="s">
        <v>719</v>
      </c>
      <c r="AG14" t="s">
        <v>703</v>
      </c>
      <c r="AH14" t="s">
        <v>699</v>
      </c>
      <c r="AI14" t="s">
        <v>713</v>
      </c>
      <c r="AJ14" s="12">
        <v>0.48</v>
      </c>
      <c r="AK14" t="s">
        <v>708</v>
      </c>
      <c r="AL14" t="s">
        <v>721</v>
      </c>
      <c r="AM14" t="s">
        <v>703</v>
      </c>
      <c r="AN14" t="s">
        <v>709</v>
      </c>
      <c r="AO14" t="s">
        <v>902</v>
      </c>
      <c r="AP14" t="s">
        <v>703</v>
      </c>
      <c r="AQ14" t="s">
        <v>718</v>
      </c>
      <c r="AR14" t="s">
        <v>924</v>
      </c>
      <c r="AS14" t="s">
        <v>726</v>
      </c>
      <c r="AT14" t="s">
        <v>773</v>
      </c>
      <c r="AU14" t="s">
        <v>823</v>
      </c>
      <c r="AV14" t="s">
        <v>708</v>
      </c>
      <c r="AW14" t="s">
        <v>824</v>
      </c>
      <c r="AX14" t="s">
        <v>756</v>
      </c>
      <c r="AY14" t="s">
        <v>824</v>
      </c>
      <c r="AZ14" t="s">
        <v>754</v>
      </c>
      <c r="BA14" t="s">
        <v>830</v>
      </c>
      <c r="BB14" s="12">
        <v>0.43</v>
      </c>
      <c r="BC14" s="12">
        <v>0.37</v>
      </c>
      <c r="BD14" t="s">
        <v>940</v>
      </c>
      <c r="BE14" t="s">
        <v>721</v>
      </c>
      <c r="BF14" t="s">
        <v>730</v>
      </c>
      <c r="BG14" t="s">
        <v>717</v>
      </c>
      <c r="BH14" t="s">
        <v>758</v>
      </c>
      <c r="BI14" t="s">
        <v>695</v>
      </c>
      <c r="BJ14" s="12">
        <v>0.52</v>
      </c>
      <c r="BK14" t="s">
        <v>831</v>
      </c>
      <c r="BL14" t="s">
        <v>695</v>
      </c>
      <c r="BM14" t="s">
        <v>807</v>
      </c>
      <c r="BN14" t="s">
        <v>830</v>
      </c>
      <c r="BO14" t="s">
        <v>831</v>
      </c>
      <c r="BP14" t="s">
        <v>833</v>
      </c>
      <c r="BQ14" t="s">
        <v>958</v>
      </c>
      <c r="BR14" t="s">
        <v>824</v>
      </c>
      <c r="BS14" s="12">
        <v>0.35</v>
      </c>
    </row>
    <row r="15" spans="1:71" x14ac:dyDescent="0.25">
      <c r="A15" s="1" t="s">
        <v>733</v>
      </c>
      <c r="B15" s="1"/>
      <c r="E15" t="s">
        <v>676</v>
      </c>
      <c r="F15" t="s">
        <v>842</v>
      </c>
      <c r="G15" t="s">
        <v>842</v>
      </c>
      <c r="J15" t="s">
        <v>676</v>
      </c>
      <c r="K15" t="s">
        <v>842</v>
      </c>
      <c r="L15" t="s">
        <v>842</v>
      </c>
      <c r="N15" t="s">
        <v>676</v>
      </c>
      <c r="P15" t="s">
        <v>1254</v>
      </c>
      <c r="Q15" t="s">
        <v>676</v>
      </c>
      <c r="U15" t="s">
        <v>676</v>
      </c>
      <c r="W15" t="s">
        <v>2218</v>
      </c>
      <c r="X15" t="s">
        <v>2218</v>
      </c>
      <c r="Y15" t="s">
        <v>761</v>
      </c>
      <c r="AA15" t="s">
        <v>676</v>
      </c>
      <c r="AC15" t="s">
        <v>761</v>
      </c>
      <c r="AD15" t="s">
        <v>761</v>
      </c>
      <c r="AE15" t="s">
        <v>794</v>
      </c>
      <c r="AG15" t="s">
        <v>676</v>
      </c>
      <c r="AH15" t="s">
        <v>767</v>
      </c>
      <c r="AJ15" t="s">
        <v>676</v>
      </c>
      <c r="AK15" t="s">
        <v>767</v>
      </c>
      <c r="AL15" t="s">
        <v>676</v>
      </c>
      <c r="AM15" t="s">
        <v>677</v>
      </c>
      <c r="AP15" t="s">
        <v>768</v>
      </c>
      <c r="AQ15" t="s">
        <v>768</v>
      </c>
      <c r="AR15" t="s">
        <v>768</v>
      </c>
      <c r="AT15" t="s">
        <v>768</v>
      </c>
      <c r="AU15" t="s">
        <v>768</v>
      </c>
      <c r="AV15" t="s">
        <v>768</v>
      </c>
      <c r="AX15" t="s">
        <v>677</v>
      </c>
      <c r="AZ15" t="s">
        <v>806</v>
      </c>
      <c r="BA15" t="s">
        <v>839</v>
      </c>
      <c r="BB15" t="s">
        <v>682</v>
      </c>
      <c r="BC15" t="s">
        <v>682</v>
      </c>
      <c r="BD15" t="s">
        <v>795</v>
      </c>
      <c r="BE15" t="s">
        <v>806</v>
      </c>
      <c r="BH15" t="s">
        <v>676</v>
      </c>
      <c r="BP15" t="s">
        <v>677</v>
      </c>
      <c r="BQ15" t="s">
        <v>740</v>
      </c>
    </row>
    <row r="16" spans="1:71" x14ac:dyDescent="0.25">
      <c r="A16" s="1" t="s">
        <v>694</v>
      </c>
      <c r="B16" s="1" t="s">
        <v>647</v>
      </c>
      <c r="C16">
        <v>30867</v>
      </c>
      <c r="D16">
        <v>22847</v>
      </c>
      <c r="E16">
        <v>7047</v>
      </c>
      <c r="F16">
        <v>624</v>
      </c>
      <c r="G16">
        <v>234</v>
      </c>
      <c r="H16" t="s">
        <v>695</v>
      </c>
      <c r="I16" t="s">
        <v>695</v>
      </c>
      <c r="J16">
        <v>8020</v>
      </c>
      <c r="K16">
        <v>974</v>
      </c>
      <c r="L16">
        <v>116</v>
      </c>
      <c r="M16">
        <v>7365</v>
      </c>
      <c r="N16">
        <v>1537</v>
      </c>
      <c r="O16">
        <v>3362</v>
      </c>
      <c r="P16">
        <v>4897</v>
      </c>
      <c r="Q16">
        <v>3274</v>
      </c>
      <c r="R16">
        <v>1764</v>
      </c>
      <c r="S16" t="s">
        <v>695</v>
      </c>
      <c r="T16" t="s">
        <v>695</v>
      </c>
      <c r="U16">
        <v>4054</v>
      </c>
      <c r="V16" t="s">
        <v>695</v>
      </c>
      <c r="W16">
        <v>601</v>
      </c>
      <c r="X16">
        <v>721</v>
      </c>
      <c r="Y16">
        <v>2200</v>
      </c>
      <c r="Z16">
        <v>7365</v>
      </c>
      <c r="AA16">
        <v>1537</v>
      </c>
      <c r="AB16">
        <v>3362</v>
      </c>
      <c r="AC16">
        <v>9935</v>
      </c>
      <c r="AD16">
        <v>7345</v>
      </c>
      <c r="AE16">
        <v>1322</v>
      </c>
      <c r="AF16">
        <v>27810</v>
      </c>
      <c r="AG16">
        <v>2258</v>
      </c>
      <c r="AH16">
        <v>532</v>
      </c>
      <c r="AI16">
        <v>25244</v>
      </c>
      <c r="AJ16">
        <v>2508</v>
      </c>
      <c r="AK16">
        <v>3043</v>
      </c>
      <c r="AL16">
        <v>5623</v>
      </c>
      <c r="AM16">
        <v>8045</v>
      </c>
      <c r="AN16">
        <v>22822</v>
      </c>
      <c r="AO16">
        <v>27515</v>
      </c>
      <c r="AP16">
        <v>3352</v>
      </c>
      <c r="AQ16">
        <v>2051</v>
      </c>
      <c r="AR16">
        <v>1301</v>
      </c>
      <c r="AS16">
        <v>28816</v>
      </c>
      <c r="AT16">
        <v>1586</v>
      </c>
      <c r="AU16">
        <v>1511</v>
      </c>
      <c r="AV16">
        <v>466</v>
      </c>
      <c r="AW16">
        <v>29281</v>
      </c>
      <c r="AX16">
        <v>3538</v>
      </c>
      <c r="AY16">
        <v>27328</v>
      </c>
      <c r="AZ16">
        <v>14416</v>
      </c>
      <c r="BA16">
        <v>4511</v>
      </c>
      <c r="BB16">
        <v>6573</v>
      </c>
      <c r="BC16">
        <v>3331</v>
      </c>
      <c r="BD16">
        <v>7842</v>
      </c>
      <c r="BE16">
        <v>11085</v>
      </c>
      <c r="BF16">
        <v>16451</v>
      </c>
      <c r="BG16">
        <v>21080</v>
      </c>
      <c r="BH16">
        <v>9787</v>
      </c>
      <c r="BI16" t="s">
        <v>695</v>
      </c>
      <c r="BJ16">
        <v>1020</v>
      </c>
      <c r="BK16">
        <v>370</v>
      </c>
      <c r="BL16" t="s">
        <v>695</v>
      </c>
      <c r="BM16">
        <v>582</v>
      </c>
      <c r="BN16">
        <v>681</v>
      </c>
      <c r="BO16">
        <v>639</v>
      </c>
      <c r="BP16">
        <v>1263</v>
      </c>
      <c r="BQ16">
        <v>2129</v>
      </c>
      <c r="BR16">
        <v>27681</v>
      </c>
      <c r="BS16">
        <v>1057</v>
      </c>
    </row>
    <row r="17" spans="1:71" x14ac:dyDescent="0.25">
      <c r="A17" s="1" t="s">
        <v>696</v>
      </c>
      <c r="B17" s="1"/>
      <c r="C17" s="12">
        <v>0.5</v>
      </c>
      <c r="D17" t="s">
        <v>924</v>
      </c>
      <c r="E17" t="s">
        <v>713</v>
      </c>
      <c r="F17" t="s">
        <v>732</v>
      </c>
      <c r="G17" t="s">
        <v>757</v>
      </c>
      <c r="H17" t="s">
        <v>695</v>
      </c>
      <c r="I17" t="s">
        <v>695</v>
      </c>
      <c r="J17" t="s">
        <v>728</v>
      </c>
      <c r="K17" t="s">
        <v>785</v>
      </c>
      <c r="L17" t="s">
        <v>757</v>
      </c>
      <c r="M17" t="s">
        <v>833</v>
      </c>
      <c r="N17" s="12">
        <v>0.5</v>
      </c>
      <c r="O17" t="s">
        <v>830</v>
      </c>
      <c r="P17" s="12">
        <v>0.43</v>
      </c>
      <c r="Q17" s="12">
        <v>0.53</v>
      </c>
      <c r="R17" s="12">
        <v>0.65</v>
      </c>
      <c r="S17" t="s">
        <v>695</v>
      </c>
      <c r="T17" t="s">
        <v>695</v>
      </c>
      <c r="U17" s="12">
        <v>0.53</v>
      </c>
      <c r="V17" t="s">
        <v>695</v>
      </c>
      <c r="W17" t="s">
        <v>785</v>
      </c>
      <c r="X17" t="s">
        <v>722</v>
      </c>
      <c r="Y17" s="12">
        <v>0.46</v>
      </c>
      <c r="Z17" t="s">
        <v>833</v>
      </c>
      <c r="AA17" s="12">
        <v>0.5</v>
      </c>
      <c r="AB17" t="s">
        <v>830</v>
      </c>
      <c r="AC17" s="12">
        <v>0.49</v>
      </c>
      <c r="AD17" s="12">
        <v>0.49</v>
      </c>
      <c r="AE17" t="s">
        <v>711</v>
      </c>
      <c r="AF17" t="s">
        <v>773</v>
      </c>
      <c r="AG17" t="s">
        <v>713</v>
      </c>
      <c r="AH17" t="s">
        <v>783</v>
      </c>
      <c r="AI17" t="s">
        <v>773</v>
      </c>
      <c r="AJ17" s="12">
        <v>0.45</v>
      </c>
      <c r="AK17" t="s">
        <v>751</v>
      </c>
      <c r="AL17" t="s">
        <v>902</v>
      </c>
      <c r="AM17" t="s">
        <v>728</v>
      </c>
      <c r="AN17" t="s">
        <v>924</v>
      </c>
      <c r="AO17" t="s">
        <v>754</v>
      </c>
      <c r="AP17" t="s">
        <v>714</v>
      </c>
      <c r="AQ17" t="s">
        <v>719</v>
      </c>
      <c r="AR17" t="s">
        <v>728</v>
      </c>
      <c r="AS17" t="s">
        <v>758</v>
      </c>
      <c r="AT17" s="12">
        <v>0.43</v>
      </c>
      <c r="AU17" s="12">
        <v>0.45</v>
      </c>
      <c r="AV17" t="s">
        <v>748</v>
      </c>
      <c r="AW17" s="12">
        <v>0.5</v>
      </c>
      <c r="AX17" s="12">
        <v>0.49</v>
      </c>
      <c r="AY17" s="12">
        <v>0.5</v>
      </c>
      <c r="AZ17" t="s">
        <v>723</v>
      </c>
      <c r="BA17" t="s">
        <v>840</v>
      </c>
      <c r="BB17" s="12">
        <v>0.5</v>
      </c>
      <c r="BC17" s="12">
        <v>0.53</v>
      </c>
      <c r="BD17" t="s">
        <v>713</v>
      </c>
      <c r="BE17" t="s">
        <v>725</v>
      </c>
      <c r="BF17" t="s">
        <v>924</v>
      </c>
      <c r="BG17" t="s">
        <v>940</v>
      </c>
      <c r="BH17" t="s">
        <v>725</v>
      </c>
      <c r="BI17" t="s">
        <v>695</v>
      </c>
      <c r="BJ17" t="s">
        <v>714</v>
      </c>
      <c r="BK17" t="s">
        <v>715</v>
      </c>
      <c r="BL17" t="s">
        <v>695</v>
      </c>
      <c r="BM17" t="s">
        <v>715</v>
      </c>
      <c r="BN17" t="s">
        <v>729</v>
      </c>
      <c r="BO17" t="s">
        <v>715</v>
      </c>
      <c r="BP17" t="s">
        <v>841</v>
      </c>
      <c r="BQ17" s="12">
        <v>0.43</v>
      </c>
      <c r="BR17" s="12">
        <v>0.51</v>
      </c>
      <c r="BS17" s="12">
        <v>0.46</v>
      </c>
    </row>
    <row r="18" spans="1:71" x14ac:dyDescent="0.25">
      <c r="A18" s="1" t="s">
        <v>733</v>
      </c>
      <c r="B18" s="1"/>
      <c r="D18" t="s">
        <v>1985</v>
      </c>
      <c r="E18" t="s">
        <v>897</v>
      </c>
      <c r="J18" t="s">
        <v>850</v>
      </c>
      <c r="M18" t="s">
        <v>3351</v>
      </c>
      <c r="N18" t="s">
        <v>736</v>
      </c>
      <c r="O18" t="s">
        <v>3842</v>
      </c>
      <c r="P18" t="s">
        <v>736</v>
      </c>
      <c r="Q18" t="s">
        <v>736</v>
      </c>
      <c r="R18" t="s">
        <v>1989</v>
      </c>
      <c r="U18" t="s">
        <v>736</v>
      </c>
      <c r="Y18" t="s">
        <v>736</v>
      </c>
      <c r="Z18" t="s">
        <v>738</v>
      </c>
      <c r="AA18" t="s">
        <v>685</v>
      </c>
      <c r="AB18" t="s">
        <v>930</v>
      </c>
      <c r="AC18" t="s">
        <v>685</v>
      </c>
      <c r="AD18" t="s">
        <v>685</v>
      </c>
      <c r="AF18" t="s">
        <v>740</v>
      </c>
      <c r="AG18" t="s">
        <v>678</v>
      </c>
      <c r="AI18" t="s">
        <v>853</v>
      </c>
      <c r="AJ18" t="s">
        <v>678</v>
      </c>
      <c r="AN18" t="s">
        <v>676</v>
      </c>
      <c r="AO18" t="s">
        <v>1137</v>
      </c>
      <c r="AS18" t="s">
        <v>1137</v>
      </c>
      <c r="AT18" t="s">
        <v>683</v>
      </c>
      <c r="AU18" t="s">
        <v>683</v>
      </c>
      <c r="AW18" t="s">
        <v>1137</v>
      </c>
      <c r="AZ18" t="s">
        <v>677</v>
      </c>
      <c r="BB18" t="s">
        <v>744</v>
      </c>
      <c r="BC18" t="s">
        <v>744</v>
      </c>
      <c r="BD18" t="s">
        <v>677</v>
      </c>
      <c r="BE18" t="s">
        <v>677</v>
      </c>
      <c r="BF18" t="s">
        <v>866</v>
      </c>
      <c r="BG18" t="s">
        <v>677</v>
      </c>
    </row>
    <row r="19" spans="1:71" x14ac:dyDescent="0.25">
      <c r="A19" s="1" t="s">
        <v>694</v>
      </c>
      <c r="B19" s="1" t="s">
        <v>673</v>
      </c>
      <c r="C19">
        <v>4451</v>
      </c>
      <c r="D19">
        <v>2210</v>
      </c>
      <c r="E19">
        <v>1858</v>
      </c>
      <c r="F19">
        <v>215</v>
      </c>
      <c r="G19">
        <v>114</v>
      </c>
      <c r="H19" t="s">
        <v>695</v>
      </c>
      <c r="I19" t="s">
        <v>695</v>
      </c>
      <c r="J19">
        <v>2241</v>
      </c>
      <c r="K19">
        <v>383</v>
      </c>
      <c r="L19">
        <v>54</v>
      </c>
      <c r="M19">
        <v>1080</v>
      </c>
      <c r="N19">
        <v>133</v>
      </c>
      <c r="O19">
        <v>299</v>
      </c>
      <c r="P19">
        <v>1014</v>
      </c>
      <c r="Q19">
        <v>554</v>
      </c>
      <c r="R19">
        <v>74</v>
      </c>
      <c r="S19" t="s">
        <v>695</v>
      </c>
      <c r="T19" t="s">
        <v>695</v>
      </c>
      <c r="U19">
        <v>263</v>
      </c>
      <c r="V19" t="s">
        <v>695</v>
      </c>
      <c r="W19">
        <v>363</v>
      </c>
      <c r="X19">
        <v>74</v>
      </c>
      <c r="Y19">
        <v>304</v>
      </c>
      <c r="Z19">
        <v>1080</v>
      </c>
      <c r="AA19">
        <v>133</v>
      </c>
      <c r="AB19">
        <v>299</v>
      </c>
      <c r="AC19">
        <v>1643</v>
      </c>
      <c r="AD19">
        <v>860</v>
      </c>
      <c r="AE19">
        <v>437</v>
      </c>
      <c r="AF19">
        <v>3816</v>
      </c>
      <c r="AG19">
        <v>244</v>
      </c>
      <c r="AH19">
        <v>349</v>
      </c>
      <c r="AI19">
        <v>3272</v>
      </c>
      <c r="AJ19">
        <v>383</v>
      </c>
      <c r="AK19">
        <v>746</v>
      </c>
      <c r="AL19">
        <v>1179</v>
      </c>
      <c r="AM19">
        <v>1982</v>
      </c>
      <c r="AN19">
        <v>2469</v>
      </c>
      <c r="AO19">
        <v>3815</v>
      </c>
      <c r="AP19">
        <v>636</v>
      </c>
      <c r="AQ19">
        <v>415</v>
      </c>
      <c r="AR19">
        <v>221</v>
      </c>
      <c r="AS19">
        <v>4036</v>
      </c>
      <c r="AT19">
        <v>16</v>
      </c>
      <c r="AU19">
        <v>0</v>
      </c>
      <c r="AV19">
        <v>399</v>
      </c>
      <c r="AW19">
        <v>4435</v>
      </c>
      <c r="AX19">
        <v>211</v>
      </c>
      <c r="AY19">
        <v>4240</v>
      </c>
      <c r="AZ19">
        <v>2145</v>
      </c>
      <c r="BA19">
        <v>731</v>
      </c>
      <c r="BB19">
        <v>816</v>
      </c>
      <c r="BC19">
        <v>597</v>
      </c>
      <c r="BD19">
        <v>1329</v>
      </c>
      <c r="BE19">
        <v>1548</v>
      </c>
      <c r="BF19">
        <v>2306</v>
      </c>
      <c r="BG19">
        <v>1749</v>
      </c>
      <c r="BH19">
        <v>2702</v>
      </c>
      <c r="BI19" t="s">
        <v>695</v>
      </c>
      <c r="BJ19">
        <v>457</v>
      </c>
      <c r="BK19">
        <v>133</v>
      </c>
      <c r="BL19" t="s">
        <v>695</v>
      </c>
      <c r="BM19">
        <v>99</v>
      </c>
      <c r="BN19">
        <v>273</v>
      </c>
      <c r="BO19">
        <v>251</v>
      </c>
      <c r="BP19">
        <v>372</v>
      </c>
      <c r="BQ19">
        <v>16</v>
      </c>
      <c r="BR19">
        <v>3984</v>
      </c>
      <c r="BS19">
        <v>450</v>
      </c>
    </row>
    <row r="20" spans="1:71" x14ac:dyDescent="0.25">
      <c r="A20" s="1" t="s">
        <v>696</v>
      </c>
      <c r="B20" s="1"/>
      <c r="C20" s="12">
        <v>7.0000000000000007E-2</v>
      </c>
      <c r="D20" s="12">
        <v>0.06</v>
      </c>
      <c r="E20" s="12">
        <v>0.09</v>
      </c>
      <c r="F20" s="12">
        <v>0.06</v>
      </c>
      <c r="G20" s="12">
        <v>7.0000000000000007E-2</v>
      </c>
      <c r="H20" t="s">
        <v>695</v>
      </c>
      <c r="I20" t="s">
        <v>695</v>
      </c>
      <c r="J20" s="12">
        <v>0.09</v>
      </c>
      <c r="K20" s="12">
        <v>0.06</v>
      </c>
      <c r="L20" s="12">
        <v>7.0000000000000007E-2</v>
      </c>
      <c r="M20" s="12">
        <v>0.1</v>
      </c>
      <c r="N20" s="12">
        <v>0.04</v>
      </c>
      <c r="O20" s="12">
        <v>0.06</v>
      </c>
      <c r="P20" s="12">
        <v>0.09</v>
      </c>
      <c r="Q20" s="12">
        <v>0.09</v>
      </c>
      <c r="R20" s="12">
        <v>0.03</v>
      </c>
      <c r="S20" t="s">
        <v>695</v>
      </c>
      <c r="T20" t="s">
        <v>695</v>
      </c>
      <c r="U20" s="12">
        <v>0.03</v>
      </c>
      <c r="V20" t="s">
        <v>695</v>
      </c>
      <c r="W20" s="12">
        <v>0.1</v>
      </c>
      <c r="X20" t="s">
        <v>775</v>
      </c>
      <c r="Y20" s="12">
        <v>0.06</v>
      </c>
      <c r="Z20" s="12">
        <v>0.1</v>
      </c>
      <c r="AA20" s="12">
        <v>0.04</v>
      </c>
      <c r="AB20" s="12">
        <v>0.06</v>
      </c>
      <c r="AC20" s="12">
        <v>0.08</v>
      </c>
      <c r="AD20" s="12">
        <v>0.06</v>
      </c>
      <c r="AE20" s="12">
        <v>0.06</v>
      </c>
      <c r="AF20" s="12">
        <v>0.08</v>
      </c>
      <c r="AG20" s="12">
        <v>0.04</v>
      </c>
      <c r="AH20" s="12">
        <v>0.09</v>
      </c>
      <c r="AI20" s="12">
        <v>7.0000000000000007E-2</v>
      </c>
      <c r="AJ20" s="12">
        <v>7.0000000000000007E-2</v>
      </c>
      <c r="AK20" s="12">
        <v>7.0000000000000007E-2</v>
      </c>
      <c r="AL20" s="12">
        <v>7.0000000000000007E-2</v>
      </c>
      <c r="AM20" s="12">
        <v>0.08</v>
      </c>
      <c r="AN20" s="12">
        <v>7.0000000000000007E-2</v>
      </c>
      <c r="AO20" s="12">
        <v>7.0000000000000007E-2</v>
      </c>
      <c r="AP20" s="12">
        <v>0.06</v>
      </c>
      <c r="AQ20" s="12">
        <v>7.0000000000000007E-2</v>
      </c>
      <c r="AR20" s="12">
        <v>0.05</v>
      </c>
      <c r="AS20" s="12">
        <v>7.0000000000000007E-2</v>
      </c>
      <c r="AT20" t="s">
        <v>800</v>
      </c>
      <c r="AU20" t="s">
        <v>698</v>
      </c>
      <c r="AV20" t="s">
        <v>711</v>
      </c>
      <c r="AW20" t="s">
        <v>776</v>
      </c>
      <c r="AX20" t="s">
        <v>777</v>
      </c>
      <c r="AY20" t="s">
        <v>776</v>
      </c>
      <c r="AZ20" s="12">
        <v>0.06</v>
      </c>
      <c r="BA20" t="s">
        <v>779</v>
      </c>
      <c r="BB20" s="12">
        <v>0.06</v>
      </c>
      <c r="BC20" s="12">
        <v>0.09</v>
      </c>
      <c r="BD20" s="12">
        <v>0.06</v>
      </c>
      <c r="BE20" t="s">
        <v>778</v>
      </c>
      <c r="BF20" s="12">
        <v>0.09</v>
      </c>
      <c r="BG20" t="s">
        <v>778</v>
      </c>
      <c r="BH20" t="s">
        <v>780</v>
      </c>
      <c r="BI20" t="s">
        <v>695</v>
      </c>
      <c r="BJ20" t="s">
        <v>731</v>
      </c>
      <c r="BK20" s="12">
        <v>0.09</v>
      </c>
      <c r="BL20" t="s">
        <v>695</v>
      </c>
      <c r="BM20" s="12">
        <v>0.04</v>
      </c>
      <c r="BN20" s="12">
        <v>0.09</v>
      </c>
      <c r="BO20" s="12">
        <v>0.1</v>
      </c>
      <c r="BP20" s="12">
        <v>7.0000000000000007E-2</v>
      </c>
      <c r="BQ20" t="s">
        <v>800</v>
      </c>
      <c r="BR20" s="12">
        <v>7.0000000000000007E-2</v>
      </c>
      <c r="BS20" t="s">
        <v>704</v>
      </c>
    </row>
    <row r="21" spans="1:71" x14ac:dyDescent="0.25">
      <c r="A21" s="1" t="s">
        <v>733</v>
      </c>
      <c r="B21" s="1"/>
      <c r="M21" t="s">
        <v>688</v>
      </c>
      <c r="P21" t="s">
        <v>688</v>
      </c>
      <c r="Q21" t="s">
        <v>688</v>
      </c>
      <c r="W21" t="s">
        <v>688</v>
      </c>
      <c r="AO21" t="s">
        <v>1009</v>
      </c>
      <c r="AP21" t="s">
        <v>1009</v>
      </c>
      <c r="AQ21" t="s">
        <v>1009</v>
      </c>
      <c r="AS21" t="s">
        <v>1009</v>
      </c>
      <c r="AV21" t="s">
        <v>935</v>
      </c>
      <c r="AW21" t="s">
        <v>1009</v>
      </c>
      <c r="AY21" t="s">
        <v>676</v>
      </c>
      <c r="BF21" t="s">
        <v>865</v>
      </c>
      <c r="BH21" t="s">
        <v>676</v>
      </c>
      <c r="BR21" t="s">
        <v>676</v>
      </c>
      <c r="BS21" t="s">
        <v>767</v>
      </c>
    </row>
    <row r="22" spans="1:71" x14ac:dyDescent="0.25">
      <c r="A22" s="1" t="s">
        <v>694</v>
      </c>
      <c r="B22" s="1" t="s">
        <v>1875</v>
      </c>
      <c r="C22">
        <v>1486</v>
      </c>
      <c r="D22">
        <v>1295</v>
      </c>
      <c r="E22">
        <v>154</v>
      </c>
      <c r="F22">
        <v>37</v>
      </c>
      <c r="G22">
        <v>0</v>
      </c>
      <c r="H22" t="s">
        <v>695</v>
      </c>
      <c r="I22" t="s">
        <v>695</v>
      </c>
      <c r="J22">
        <v>191</v>
      </c>
      <c r="K22">
        <v>37</v>
      </c>
      <c r="L22">
        <v>0</v>
      </c>
      <c r="M22">
        <v>668</v>
      </c>
      <c r="N22">
        <v>146</v>
      </c>
      <c r="O22">
        <v>0</v>
      </c>
      <c r="P22">
        <v>200</v>
      </c>
      <c r="Q22">
        <v>36</v>
      </c>
      <c r="R22">
        <v>140</v>
      </c>
      <c r="S22" t="s">
        <v>695</v>
      </c>
      <c r="T22" t="s">
        <v>695</v>
      </c>
      <c r="U22">
        <v>185</v>
      </c>
      <c r="V22" t="s">
        <v>695</v>
      </c>
      <c r="W22">
        <v>111</v>
      </c>
      <c r="X22">
        <v>0</v>
      </c>
      <c r="Y22">
        <v>0</v>
      </c>
      <c r="Z22">
        <v>668</v>
      </c>
      <c r="AA22">
        <v>146</v>
      </c>
      <c r="AB22">
        <v>0</v>
      </c>
      <c r="AC22">
        <v>376</v>
      </c>
      <c r="AD22">
        <v>185</v>
      </c>
      <c r="AE22">
        <v>111</v>
      </c>
      <c r="AF22">
        <v>1486</v>
      </c>
      <c r="AG22">
        <v>0</v>
      </c>
      <c r="AH22">
        <v>0</v>
      </c>
      <c r="AI22">
        <v>1486</v>
      </c>
      <c r="AJ22">
        <v>0</v>
      </c>
      <c r="AK22">
        <v>0</v>
      </c>
      <c r="AL22">
        <v>0</v>
      </c>
      <c r="AM22">
        <v>191</v>
      </c>
      <c r="AN22">
        <v>1295</v>
      </c>
      <c r="AO22">
        <v>1450</v>
      </c>
      <c r="AP22">
        <v>36</v>
      </c>
      <c r="AQ22">
        <v>36</v>
      </c>
      <c r="AR22">
        <v>0</v>
      </c>
      <c r="AS22">
        <v>1450</v>
      </c>
      <c r="AT22">
        <v>36</v>
      </c>
      <c r="AU22">
        <v>36</v>
      </c>
      <c r="AV22">
        <v>0</v>
      </c>
      <c r="AW22">
        <v>1450</v>
      </c>
      <c r="AX22">
        <v>0</v>
      </c>
      <c r="AY22">
        <v>1486</v>
      </c>
      <c r="AZ22">
        <v>231</v>
      </c>
      <c r="BA22">
        <v>0</v>
      </c>
      <c r="BB22">
        <v>181</v>
      </c>
      <c r="BC22">
        <v>50</v>
      </c>
      <c r="BD22">
        <v>50</v>
      </c>
      <c r="BE22">
        <v>181</v>
      </c>
      <c r="BF22">
        <v>1255</v>
      </c>
      <c r="BG22">
        <v>1401</v>
      </c>
      <c r="BH22">
        <v>86</v>
      </c>
      <c r="BI22" t="s">
        <v>695</v>
      </c>
      <c r="BJ22">
        <v>0</v>
      </c>
      <c r="BK22">
        <v>0</v>
      </c>
      <c r="BL22" t="s">
        <v>695</v>
      </c>
      <c r="BM22">
        <v>0</v>
      </c>
      <c r="BN22">
        <v>0</v>
      </c>
      <c r="BO22">
        <v>0</v>
      </c>
      <c r="BP22">
        <v>0</v>
      </c>
      <c r="BQ22">
        <v>0</v>
      </c>
      <c r="BR22">
        <v>1486</v>
      </c>
      <c r="BS22">
        <v>0</v>
      </c>
    </row>
    <row r="23" spans="1:71" x14ac:dyDescent="0.25">
      <c r="A23" s="1" t="s">
        <v>696</v>
      </c>
      <c r="B23" s="1"/>
      <c r="C23" s="12">
        <v>0.02</v>
      </c>
      <c r="D23" t="s">
        <v>779</v>
      </c>
      <c r="E23" t="s">
        <v>774</v>
      </c>
      <c r="F23" s="12">
        <v>0.01</v>
      </c>
      <c r="G23" s="12">
        <v>0</v>
      </c>
      <c r="H23" t="s">
        <v>695</v>
      </c>
      <c r="I23" t="s">
        <v>695</v>
      </c>
      <c r="J23" t="s">
        <v>774</v>
      </c>
      <c r="K23" s="12">
        <v>0.01</v>
      </c>
      <c r="L23" s="12">
        <v>0</v>
      </c>
      <c r="M23" t="s">
        <v>798</v>
      </c>
      <c r="N23" s="12">
        <v>0.05</v>
      </c>
      <c r="O23" s="12">
        <v>0</v>
      </c>
      <c r="P23" s="12">
        <v>0.02</v>
      </c>
      <c r="Q23" s="12">
        <v>0.01</v>
      </c>
      <c r="R23" s="12">
        <v>0.05</v>
      </c>
      <c r="S23" t="s">
        <v>695</v>
      </c>
      <c r="T23" t="s">
        <v>695</v>
      </c>
      <c r="U23" s="12">
        <v>0.02</v>
      </c>
      <c r="V23" t="s">
        <v>695</v>
      </c>
      <c r="W23" s="12">
        <v>0.03</v>
      </c>
      <c r="X23" s="12">
        <v>0</v>
      </c>
      <c r="Y23" s="12">
        <v>0</v>
      </c>
      <c r="Z23" t="s">
        <v>798</v>
      </c>
      <c r="AA23" s="12">
        <v>0.05</v>
      </c>
      <c r="AB23" s="12">
        <v>0</v>
      </c>
      <c r="AC23" s="12">
        <v>0.02</v>
      </c>
      <c r="AD23" s="12">
        <v>0.01</v>
      </c>
      <c r="AE23" s="12">
        <v>0.01</v>
      </c>
      <c r="AF23" t="s">
        <v>777</v>
      </c>
      <c r="AG23" s="12">
        <v>0</v>
      </c>
      <c r="AH23" s="12">
        <v>0</v>
      </c>
      <c r="AI23" t="s">
        <v>777</v>
      </c>
      <c r="AJ23" s="12">
        <v>0</v>
      </c>
      <c r="AK23" t="s">
        <v>698</v>
      </c>
      <c r="AL23" t="s">
        <v>698</v>
      </c>
      <c r="AM23" t="s">
        <v>774</v>
      </c>
      <c r="AN23" t="s">
        <v>779</v>
      </c>
      <c r="AO23" t="s">
        <v>777</v>
      </c>
      <c r="AP23" t="s">
        <v>800</v>
      </c>
      <c r="AQ23" s="12">
        <v>0.01</v>
      </c>
      <c r="AR23" s="12">
        <v>0</v>
      </c>
      <c r="AS23" s="12">
        <v>0.03</v>
      </c>
      <c r="AT23" s="12">
        <v>0.01</v>
      </c>
      <c r="AU23" s="12">
        <v>0.01</v>
      </c>
      <c r="AV23" s="12">
        <v>0</v>
      </c>
      <c r="AW23" s="12">
        <v>0.02</v>
      </c>
      <c r="AX23" t="s">
        <v>698</v>
      </c>
      <c r="AY23" t="s">
        <v>777</v>
      </c>
      <c r="AZ23" t="s">
        <v>774</v>
      </c>
      <c r="BA23" t="s">
        <v>698</v>
      </c>
      <c r="BB23" s="12">
        <v>0.01</v>
      </c>
      <c r="BC23" s="12">
        <v>0.01</v>
      </c>
      <c r="BD23" t="s">
        <v>800</v>
      </c>
      <c r="BE23" t="s">
        <v>774</v>
      </c>
      <c r="BF23" t="s">
        <v>778</v>
      </c>
      <c r="BG23" t="s">
        <v>779</v>
      </c>
      <c r="BH23" t="s">
        <v>800</v>
      </c>
      <c r="BI23" t="s">
        <v>695</v>
      </c>
      <c r="BJ23" s="12">
        <v>0</v>
      </c>
      <c r="BK23" s="12">
        <v>0</v>
      </c>
      <c r="BL23" t="s">
        <v>695</v>
      </c>
      <c r="BM23" s="12">
        <v>0</v>
      </c>
      <c r="BN23" s="12">
        <v>0</v>
      </c>
      <c r="BO23" s="12">
        <v>0</v>
      </c>
      <c r="BP23" s="12">
        <v>0</v>
      </c>
      <c r="BQ23" s="12">
        <v>0</v>
      </c>
      <c r="BR23" s="12">
        <v>0.03</v>
      </c>
      <c r="BS23" s="12">
        <v>0</v>
      </c>
    </row>
    <row r="24" spans="1:71" x14ac:dyDescent="0.25">
      <c r="A24" s="1" t="s">
        <v>733</v>
      </c>
      <c r="B24" s="1"/>
      <c r="D24" t="s">
        <v>1991</v>
      </c>
      <c r="M24" t="s">
        <v>688</v>
      </c>
      <c r="N24" t="s">
        <v>688</v>
      </c>
      <c r="R24" t="s">
        <v>688</v>
      </c>
      <c r="Z24" t="s">
        <v>929</v>
      </c>
      <c r="AI24" t="s">
        <v>853</v>
      </c>
      <c r="AN24" t="s">
        <v>676</v>
      </c>
      <c r="AO24" t="s">
        <v>677</v>
      </c>
      <c r="AS24" t="s">
        <v>677</v>
      </c>
      <c r="AW24" t="s">
        <v>677</v>
      </c>
      <c r="AY24" t="s">
        <v>676</v>
      </c>
      <c r="BB24" t="s">
        <v>677</v>
      </c>
      <c r="BF24" t="s">
        <v>866</v>
      </c>
      <c r="BG24" t="s">
        <v>677</v>
      </c>
    </row>
    <row r="25" spans="1:71" x14ac:dyDescent="0.25">
      <c r="A25" s="1" t="s">
        <v>1060</v>
      </c>
      <c r="B25" s="1" t="s">
        <v>1061</v>
      </c>
    </row>
    <row r="26" spans="1:71" x14ac:dyDescent="0.25">
      <c r="A26" s="1" t="s">
        <v>590</v>
      </c>
      <c r="B26" s="1" t="s">
        <v>4008</v>
      </c>
    </row>
    <row r="27" spans="1:71" x14ac:dyDescent="0.25">
      <c r="A27" s="1" t="s">
        <v>590</v>
      </c>
      <c r="B27" s="1"/>
    </row>
    <row r="28" spans="1:71" x14ac:dyDescent="0.25">
      <c r="A28" s="1" t="s">
        <v>590</v>
      </c>
      <c r="B28" s="1"/>
    </row>
  </sheetData>
  <hyperlinks>
    <hyperlink ref="C1" location="Contents!B715" tooltip="Link to contents" display="Back to contents" xr:uid="{00000000-0004-0000-EE00-000000000000}"/>
  </hyperlinks>
  <pageMargins left="0.7" right="0.7" top="0.75" bottom="0.75" header="0.3" footer="0.3"/>
  <pageSetup paperSize="9" fitToWidth="0" fitToHeight="0" orientation="portrait" horizontalDpi="0" verticalDpi="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BS2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4009</v>
      </c>
    </row>
    <row r="5" spans="1:71" x14ac:dyDescent="0.25">
      <c r="A5" s="1" t="s">
        <v>595</v>
      </c>
      <c r="B5" s="1"/>
    </row>
    <row r="6" spans="1:71" ht="13" x14ac:dyDescent="0.3">
      <c r="A6" s="1" t="s">
        <v>2</v>
      </c>
      <c r="B6" s="4" t="s">
        <v>567</v>
      </c>
    </row>
    <row r="7" spans="1:71" x14ac:dyDescent="0.25">
      <c r="A7" s="1" t="s">
        <v>5</v>
      </c>
      <c r="B7" s="1" t="s">
        <v>3961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2337</v>
      </c>
      <c r="BM10" t="s">
        <v>680</v>
      </c>
      <c r="BN10" t="s">
        <v>685</v>
      </c>
      <c r="BO10" t="s">
        <v>682</v>
      </c>
      <c r="BP10" t="s">
        <v>683</v>
      </c>
      <c r="BQ10" t="s">
        <v>676</v>
      </c>
      <c r="BR10" t="s">
        <v>677</v>
      </c>
      <c r="BS10" t="s">
        <v>678</v>
      </c>
    </row>
    <row r="11" spans="1:71" x14ac:dyDescent="0.25">
      <c r="A11" s="1" t="s">
        <v>690</v>
      </c>
      <c r="B11" s="1" t="s">
        <v>691</v>
      </c>
      <c r="C11">
        <v>882</v>
      </c>
      <c r="D11">
        <v>221</v>
      </c>
      <c r="E11">
        <v>419</v>
      </c>
      <c r="F11">
        <v>133</v>
      </c>
      <c r="G11">
        <v>79</v>
      </c>
      <c r="H11">
        <v>23</v>
      </c>
      <c r="I11">
        <v>7</v>
      </c>
      <c r="J11">
        <v>661</v>
      </c>
      <c r="K11">
        <v>242</v>
      </c>
      <c r="L11">
        <v>30</v>
      </c>
      <c r="M11">
        <v>45</v>
      </c>
      <c r="N11">
        <v>68</v>
      </c>
      <c r="O11">
        <v>53</v>
      </c>
      <c r="P11">
        <v>176</v>
      </c>
      <c r="Q11">
        <v>83</v>
      </c>
      <c r="R11">
        <v>33</v>
      </c>
      <c r="S11">
        <v>23</v>
      </c>
      <c r="T11">
        <v>19</v>
      </c>
      <c r="U11">
        <v>105</v>
      </c>
      <c r="V11">
        <v>7</v>
      </c>
      <c r="W11">
        <v>104</v>
      </c>
      <c r="X11">
        <v>106</v>
      </c>
      <c r="Y11">
        <v>60</v>
      </c>
      <c r="Z11">
        <v>45</v>
      </c>
      <c r="AA11">
        <v>68</v>
      </c>
      <c r="AB11">
        <v>53</v>
      </c>
      <c r="AC11">
        <v>292</v>
      </c>
      <c r="AD11">
        <v>207</v>
      </c>
      <c r="AE11">
        <v>217</v>
      </c>
      <c r="AF11">
        <v>641</v>
      </c>
      <c r="AG11">
        <v>116</v>
      </c>
      <c r="AH11">
        <v>109</v>
      </c>
      <c r="AI11">
        <v>583</v>
      </c>
      <c r="AJ11">
        <v>93</v>
      </c>
      <c r="AK11">
        <v>204</v>
      </c>
      <c r="AL11">
        <v>299</v>
      </c>
      <c r="AM11">
        <v>555</v>
      </c>
      <c r="AN11">
        <v>326</v>
      </c>
      <c r="AO11">
        <v>660</v>
      </c>
      <c r="AP11">
        <v>222</v>
      </c>
      <c r="AQ11">
        <v>126</v>
      </c>
      <c r="AR11">
        <v>96</v>
      </c>
      <c r="AS11">
        <v>756</v>
      </c>
      <c r="AT11">
        <v>80</v>
      </c>
      <c r="AU11">
        <v>71</v>
      </c>
      <c r="AV11">
        <v>46</v>
      </c>
      <c r="AW11">
        <v>802</v>
      </c>
      <c r="AX11">
        <v>149</v>
      </c>
      <c r="AY11">
        <v>733</v>
      </c>
      <c r="AZ11">
        <v>631</v>
      </c>
      <c r="BA11">
        <v>345</v>
      </c>
      <c r="BB11">
        <v>203</v>
      </c>
      <c r="BC11">
        <v>83</v>
      </c>
      <c r="BD11">
        <v>428</v>
      </c>
      <c r="BE11">
        <v>548</v>
      </c>
      <c r="BF11">
        <v>251</v>
      </c>
      <c r="BG11">
        <v>438</v>
      </c>
      <c r="BH11">
        <v>444</v>
      </c>
      <c r="BI11">
        <v>18</v>
      </c>
      <c r="BJ11">
        <v>53</v>
      </c>
      <c r="BK11">
        <v>35</v>
      </c>
      <c r="BL11">
        <v>27</v>
      </c>
      <c r="BM11">
        <v>47</v>
      </c>
      <c r="BN11">
        <v>72</v>
      </c>
      <c r="BO11">
        <v>62</v>
      </c>
      <c r="BP11">
        <v>119</v>
      </c>
      <c r="BQ11">
        <v>82</v>
      </c>
      <c r="BR11">
        <v>770</v>
      </c>
      <c r="BS11">
        <v>30</v>
      </c>
    </row>
    <row r="12" spans="1:71" x14ac:dyDescent="0.25">
      <c r="A12" s="1" t="s">
        <v>692</v>
      </c>
      <c r="B12" s="1" t="s">
        <v>612</v>
      </c>
      <c r="C12">
        <v>61709</v>
      </c>
      <c r="D12">
        <v>35522</v>
      </c>
      <c r="E12">
        <v>20157</v>
      </c>
      <c r="F12">
        <v>3488</v>
      </c>
      <c r="G12">
        <v>1726</v>
      </c>
      <c r="H12">
        <v>499</v>
      </c>
      <c r="I12">
        <v>317</v>
      </c>
      <c r="J12">
        <v>26187</v>
      </c>
      <c r="K12">
        <v>6030</v>
      </c>
      <c r="L12">
        <v>816</v>
      </c>
      <c r="M12">
        <v>10629</v>
      </c>
      <c r="N12">
        <v>3063</v>
      </c>
      <c r="O12">
        <v>4956</v>
      </c>
      <c r="P12">
        <v>11291</v>
      </c>
      <c r="Q12">
        <v>6175</v>
      </c>
      <c r="R12">
        <v>2721</v>
      </c>
      <c r="S12">
        <v>1271</v>
      </c>
      <c r="T12">
        <v>1451</v>
      </c>
      <c r="U12">
        <v>7597</v>
      </c>
      <c r="V12">
        <v>701</v>
      </c>
      <c r="W12">
        <v>3733</v>
      </c>
      <c r="X12">
        <v>3355</v>
      </c>
      <c r="Y12">
        <v>4767</v>
      </c>
      <c r="Z12">
        <v>10629</v>
      </c>
      <c r="AA12">
        <v>3063</v>
      </c>
      <c r="AB12">
        <v>4956</v>
      </c>
      <c r="AC12">
        <v>20186</v>
      </c>
      <c r="AD12">
        <v>15086</v>
      </c>
      <c r="AE12">
        <v>7789</v>
      </c>
      <c r="AF12">
        <v>50162</v>
      </c>
      <c r="AG12">
        <v>6480</v>
      </c>
      <c r="AH12">
        <v>4056</v>
      </c>
      <c r="AI12">
        <v>45965</v>
      </c>
      <c r="AJ12">
        <v>5581</v>
      </c>
      <c r="AK12">
        <v>10041</v>
      </c>
      <c r="AL12">
        <v>15744</v>
      </c>
      <c r="AM12">
        <v>25969</v>
      </c>
      <c r="AN12">
        <v>35708</v>
      </c>
      <c r="AO12">
        <v>51490</v>
      </c>
      <c r="AP12">
        <v>10219</v>
      </c>
      <c r="AQ12">
        <v>5966</v>
      </c>
      <c r="AR12">
        <v>4253</v>
      </c>
      <c r="AS12">
        <v>55743</v>
      </c>
      <c r="AT12">
        <v>3665</v>
      </c>
      <c r="AU12">
        <v>3338</v>
      </c>
      <c r="AV12">
        <v>2301</v>
      </c>
      <c r="AW12">
        <v>58044</v>
      </c>
      <c r="AX12">
        <v>7287</v>
      </c>
      <c r="AY12">
        <v>54422</v>
      </c>
      <c r="AZ12">
        <v>35923</v>
      </c>
      <c r="BA12">
        <v>16398</v>
      </c>
      <c r="BB12">
        <v>13198</v>
      </c>
      <c r="BC12">
        <v>6326</v>
      </c>
      <c r="BD12">
        <v>22725</v>
      </c>
      <c r="BE12">
        <v>29596</v>
      </c>
      <c r="BF12">
        <v>25786</v>
      </c>
      <c r="BG12">
        <v>35469</v>
      </c>
      <c r="BH12">
        <v>26240</v>
      </c>
      <c r="BI12">
        <v>2712</v>
      </c>
      <c r="BJ12">
        <v>3072</v>
      </c>
      <c r="BK12">
        <v>1470</v>
      </c>
      <c r="BL12">
        <v>1131</v>
      </c>
      <c r="BM12">
        <v>2303</v>
      </c>
      <c r="BN12">
        <v>3020</v>
      </c>
      <c r="BO12">
        <v>2601</v>
      </c>
      <c r="BP12">
        <v>5323</v>
      </c>
      <c r="BQ12">
        <v>4928</v>
      </c>
      <c r="BR12">
        <v>54467</v>
      </c>
      <c r="BS12">
        <v>2314</v>
      </c>
    </row>
    <row r="13" spans="1:71" x14ac:dyDescent="0.25">
      <c r="A13" s="1" t="s">
        <v>694</v>
      </c>
      <c r="B13" s="1" t="s">
        <v>646</v>
      </c>
      <c r="C13">
        <v>1146</v>
      </c>
      <c r="D13">
        <v>0</v>
      </c>
      <c r="E13">
        <v>436</v>
      </c>
      <c r="F13">
        <v>308</v>
      </c>
      <c r="G13">
        <v>216</v>
      </c>
      <c r="H13" t="s">
        <v>695</v>
      </c>
      <c r="I13" t="s">
        <v>695</v>
      </c>
      <c r="J13">
        <v>1146</v>
      </c>
      <c r="K13">
        <v>710</v>
      </c>
      <c r="L13">
        <v>187</v>
      </c>
      <c r="M13">
        <v>0</v>
      </c>
      <c r="N13">
        <v>142</v>
      </c>
      <c r="O13">
        <v>38</v>
      </c>
      <c r="P13">
        <v>221</v>
      </c>
      <c r="Q13">
        <v>68</v>
      </c>
      <c r="R13">
        <v>25</v>
      </c>
      <c r="S13" t="s">
        <v>695</v>
      </c>
      <c r="T13" t="s">
        <v>695</v>
      </c>
      <c r="U13">
        <v>60</v>
      </c>
      <c r="V13" t="s">
        <v>695</v>
      </c>
      <c r="W13">
        <v>247</v>
      </c>
      <c r="X13">
        <v>151</v>
      </c>
      <c r="Y13">
        <v>80</v>
      </c>
      <c r="Z13">
        <v>0</v>
      </c>
      <c r="AA13">
        <v>142</v>
      </c>
      <c r="AB13">
        <v>38</v>
      </c>
      <c r="AC13">
        <v>315</v>
      </c>
      <c r="AD13">
        <v>215</v>
      </c>
      <c r="AE13">
        <v>437</v>
      </c>
      <c r="AF13">
        <v>598</v>
      </c>
      <c r="AG13">
        <v>188</v>
      </c>
      <c r="AH13">
        <v>325</v>
      </c>
      <c r="AI13">
        <v>491</v>
      </c>
      <c r="AJ13">
        <v>241</v>
      </c>
      <c r="AK13">
        <v>414</v>
      </c>
      <c r="AL13">
        <v>655</v>
      </c>
      <c r="AM13">
        <v>1040</v>
      </c>
      <c r="AN13">
        <v>106</v>
      </c>
      <c r="AO13">
        <v>649</v>
      </c>
      <c r="AP13">
        <v>497</v>
      </c>
      <c r="AQ13">
        <v>164</v>
      </c>
      <c r="AR13">
        <v>334</v>
      </c>
      <c r="AS13">
        <v>982</v>
      </c>
      <c r="AT13">
        <v>106</v>
      </c>
      <c r="AU13">
        <v>106</v>
      </c>
      <c r="AV13">
        <v>58</v>
      </c>
      <c r="AW13">
        <v>1040</v>
      </c>
      <c r="AX13">
        <v>300</v>
      </c>
      <c r="AY13">
        <v>847</v>
      </c>
      <c r="AZ13">
        <v>1024</v>
      </c>
      <c r="BA13">
        <v>670</v>
      </c>
      <c r="BB13">
        <v>316</v>
      </c>
      <c r="BC13">
        <v>38</v>
      </c>
      <c r="BD13">
        <v>708</v>
      </c>
      <c r="BE13">
        <v>986</v>
      </c>
      <c r="BF13">
        <v>122</v>
      </c>
      <c r="BG13">
        <v>572</v>
      </c>
      <c r="BH13">
        <v>574</v>
      </c>
      <c r="BI13" t="s">
        <v>695</v>
      </c>
      <c r="BJ13">
        <v>112</v>
      </c>
      <c r="BK13">
        <v>87</v>
      </c>
      <c r="BL13" t="s">
        <v>695</v>
      </c>
      <c r="BM13">
        <v>68</v>
      </c>
      <c r="BN13">
        <v>328</v>
      </c>
      <c r="BO13">
        <v>87</v>
      </c>
      <c r="BP13">
        <v>396</v>
      </c>
      <c r="BQ13">
        <v>338</v>
      </c>
      <c r="BR13">
        <v>808</v>
      </c>
      <c r="BS13">
        <v>0</v>
      </c>
    </row>
    <row r="14" spans="1:71" x14ac:dyDescent="0.25">
      <c r="A14" s="1" t="s">
        <v>696</v>
      </c>
      <c r="B14" s="1"/>
      <c r="C14" s="12">
        <v>0.02</v>
      </c>
      <c r="D14" t="s">
        <v>698</v>
      </c>
      <c r="E14" s="12">
        <v>0.02</v>
      </c>
      <c r="F14" t="s">
        <v>781</v>
      </c>
      <c r="G14" t="s">
        <v>783</v>
      </c>
      <c r="H14" t="s">
        <v>695</v>
      </c>
      <c r="I14" t="s">
        <v>695</v>
      </c>
      <c r="J14" t="s">
        <v>779</v>
      </c>
      <c r="K14" t="s">
        <v>772</v>
      </c>
      <c r="L14" t="s">
        <v>729</v>
      </c>
      <c r="M14" s="12">
        <v>0</v>
      </c>
      <c r="N14" s="12">
        <v>0.05</v>
      </c>
      <c r="O14" s="12">
        <v>0.01</v>
      </c>
      <c r="P14" s="12">
        <v>0.02</v>
      </c>
      <c r="Q14" s="12">
        <v>0.01</v>
      </c>
      <c r="R14" s="12">
        <v>0.01</v>
      </c>
      <c r="S14" t="s">
        <v>695</v>
      </c>
      <c r="T14" t="s">
        <v>695</v>
      </c>
      <c r="U14" s="12">
        <v>0.01</v>
      </c>
      <c r="V14" t="s">
        <v>695</v>
      </c>
      <c r="W14" t="s">
        <v>784</v>
      </c>
      <c r="X14" s="12">
        <v>0.04</v>
      </c>
      <c r="Y14" s="12">
        <v>0.02</v>
      </c>
      <c r="Z14" s="12">
        <v>0</v>
      </c>
      <c r="AA14" s="12">
        <v>0.05</v>
      </c>
      <c r="AB14" s="12">
        <v>0.01</v>
      </c>
      <c r="AC14" s="12">
        <v>0.02</v>
      </c>
      <c r="AD14" s="12">
        <v>0.01</v>
      </c>
      <c r="AE14" t="s">
        <v>798</v>
      </c>
      <c r="AF14" t="s">
        <v>774</v>
      </c>
      <c r="AG14" s="12">
        <v>0.03</v>
      </c>
      <c r="AH14" t="s">
        <v>776</v>
      </c>
      <c r="AI14" t="s">
        <v>774</v>
      </c>
      <c r="AJ14" s="12">
        <v>0.04</v>
      </c>
      <c r="AK14" t="s">
        <v>779</v>
      </c>
      <c r="AL14" t="s">
        <v>779</v>
      </c>
      <c r="AM14" t="s">
        <v>779</v>
      </c>
      <c r="AN14" t="s">
        <v>800</v>
      </c>
      <c r="AO14" t="s">
        <v>774</v>
      </c>
      <c r="AP14" t="s">
        <v>778</v>
      </c>
      <c r="AQ14" s="12">
        <v>0.03</v>
      </c>
      <c r="AR14" t="s">
        <v>776</v>
      </c>
      <c r="AS14" s="12">
        <v>0.02</v>
      </c>
      <c r="AT14" s="12">
        <v>0.03</v>
      </c>
      <c r="AU14" s="12">
        <v>0.03</v>
      </c>
      <c r="AV14" s="12">
        <v>0.03</v>
      </c>
      <c r="AW14" s="12">
        <v>0.02</v>
      </c>
      <c r="AX14" t="s">
        <v>779</v>
      </c>
      <c r="AY14" t="s">
        <v>775</v>
      </c>
      <c r="AZ14" t="s">
        <v>777</v>
      </c>
      <c r="BA14" t="s">
        <v>779</v>
      </c>
      <c r="BB14" s="12">
        <v>0.02</v>
      </c>
      <c r="BC14" s="12">
        <v>0.01</v>
      </c>
      <c r="BD14" t="s">
        <v>777</v>
      </c>
      <c r="BE14" t="s">
        <v>777</v>
      </c>
      <c r="BF14" t="s">
        <v>800</v>
      </c>
      <c r="BG14" s="12">
        <v>0.02</v>
      </c>
      <c r="BH14" s="12">
        <v>0.02</v>
      </c>
      <c r="BI14" t="s">
        <v>695</v>
      </c>
      <c r="BJ14" s="12">
        <v>0.04</v>
      </c>
      <c r="BK14" s="12">
        <v>0.06</v>
      </c>
      <c r="BL14" t="s">
        <v>695</v>
      </c>
      <c r="BM14" s="12">
        <v>0.03</v>
      </c>
      <c r="BN14" t="s">
        <v>782</v>
      </c>
      <c r="BO14" s="12">
        <v>0.03</v>
      </c>
      <c r="BP14" t="s">
        <v>784</v>
      </c>
      <c r="BQ14" t="s">
        <v>784</v>
      </c>
      <c r="BR14" t="s">
        <v>774</v>
      </c>
      <c r="BS14" s="12">
        <v>0</v>
      </c>
    </row>
    <row r="15" spans="1:71" x14ac:dyDescent="0.25">
      <c r="A15" s="1" t="s">
        <v>733</v>
      </c>
      <c r="B15" s="1"/>
      <c r="E15" t="s">
        <v>676</v>
      </c>
      <c r="F15" t="s">
        <v>842</v>
      </c>
      <c r="G15" t="s">
        <v>842</v>
      </c>
      <c r="J15" t="s">
        <v>676</v>
      </c>
      <c r="K15" t="s">
        <v>842</v>
      </c>
      <c r="L15" t="s">
        <v>857</v>
      </c>
      <c r="W15" t="s">
        <v>2032</v>
      </c>
      <c r="AE15" t="s">
        <v>1128</v>
      </c>
      <c r="AH15" t="s">
        <v>676</v>
      </c>
      <c r="AJ15" t="s">
        <v>676</v>
      </c>
      <c r="AK15" t="s">
        <v>676</v>
      </c>
      <c r="AL15" t="s">
        <v>676</v>
      </c>
      <c r="AM15" t="s">
        <v>677</v>
      </c>
      <c r="AP15" t="s">
        <v>768</v>
      </c>
      <c r="AR15" t="s">
        <v>768</v>
      </c>
      <c r="AX15" t="s">
        <v>677</v>
      </c>
      <c r="AZ15" t="s">
        <v>682</v>
      </c>
      <c r="BA15" t="s">
        <v>682</v>
      </c>
      <c r="BD15" t="s">
        <v>682</v>
      </c>
      <c r="BE15" t="s">
        <v>682</v>
      </c>
      <c r="BQ15" t="s">
        <v>677</v>
      </c>
    </row>
    <row r="16" spans="1:71" x14ac:dyDescent="0.25">
      <c r="A16" s="1" t="s">
        <v>694</v>
      </c>
      <c r="B16" s="1" t="s">
        <v>647</v>
      </c>
      <c r="C16">
        <v>9823</v>
      </c>
      <c r="D16">
        <v>0</v>
      </c>
      <c r="E16">
        <v>5786</v>
      </c>
      <c r="F16">
        <v>2473</v>
      </c>
      <c r="G16">
        <v>1134</v>
      </c>
      <c r="H16" t="s">
        <v>695</v>
      </c>
      <c r="I16" t="s">
        <v>695</v>
      </c>
      <c r="J16">
        <v>9823</v>
      </c>
      <c r="K16">
        <v>4037</v>
      </c>
      <c r="L16">
        <v>431</v>
      </c>
      <c r="M16">
        <v>595</v>
      </c>
      <c r="N16">
        <v>855</v>
      </c>
      <c r="O16">
        <v>635</v>
      </c>
      <c r="P16">
        <v>2118</v>
      </c>
      <c r="Q16">
        <v>572</v>
      </c>
      <c r="R16">
        <v>407</v>
      </c>
      <c r="S16" t="s">
        <v>695</v>
      </c>
      <c r="T16" t="s">
        <v>695</v>
      </c>
      <c r="U16">
        <v>973</v>
      </c>
      <c r="V16" t="s">
        <v>695</v>
      </c>
      <c r="W16">
        <v>1761</v>
      </c>
      <c r="X16">
        <v>1133</v>
      </c>
      <c r="Y16">
        <v>370</v>
      </c>
      <c r="Z16">
        <v>595</v>
      </c>
      <c r="AA16">
        <v>855</v>
      </c>
      <c r="AB16">
        <v>635</v>
      </c>
      <c r="AC16">
        <v>3097</v>
      </c>
      <c r="AD16">
        <v>1579</v>
      </c>
      <c r="AE16">
        <v>3063</v>
      </c>
      <c r="AF16">
        <v>7115</v>
      </c>
      <c r="AG16">
        <v>1139</v>
      </c>
      <c r="AH16">
        <v>1521</v>
      </c>
      <c r="AI16">
        <v>6401</v>
      </c>
      <c r="AJ16">
        <v>1356</v>
      </c>
      <c r="AK16">
        <v>2066</v>
      </c>
      <c r="AL16">
        <v>3422</v>
      </c>
      <c r="AM16">
        <v>7992</v>
      </c>
      <c r="AN16">
        <v>1800</v>
      </c>
      <c r="AO16">
        <v>6559</v>
      </c>
      <c r="AP16">
        <v>3265</v>
      </c>
      <c r="AQ16">
        <v>1784</v>
      </c>
      <c r="AR16">
        <v>1481</v>
      </c>
      <c r="AS16">
        <v>8040</v>
      </c>
      <c r="AT16">
        <v>1259</v>
      </c>
      <c r="AU16">
        <v>1096</v>
      </c>
      <c r="AV16">
        <v>525</v>
      </c>
      <c r="AW16">
        <v>8565</v>
      </c>
      <c r="AX16">
        <v>2515</v>
      </c>
      <c r="AY16">
        <v>7309</v>
      </c>
      <c r="AZ16">
        <v>8495</v>
      </c>
      <c r="BA16">
        <v>5130</v>
      </c>
      <c r="BB16">
        <v>2365</v>
      </c>
      <c r="BC16">
        <v>1001</v>
      </c>
      <c r="BD16">
        <v>6131</v>
      </c>
      <c r="BE16">
        <v>7495</v>
      </c>
      <c r="BF16">
        <v>1328</v>
      </c>
      <c r="BG16">
        <v>4390</v>
      </c>
      <c r="BH16">
        <v>5434</v>
      </c>
      <c r="BI16" t="s">
        <v>695</v>
      </c>
      <c r="BJ16">
        <v>589</v>
      </c>
      <c r="BK16">
        <v>639</v>
      </c>
      <c r="BL16" t="s">
        <v>695</v>
      </c>
      <c r="BM16">
        <v>535</v>
      </c>
      <c r="BN16">
        <v>749</v>
      </c>
      <c r="BO16">
        <v>1090</v>
      </c>
      <c r="BP16">
        <v>1284</v>
      </c>
      <c r="BQ16">
        <v>1022</v>
      </c>
      <c r="BR16">
        <v>8442</v>
      </c>
      <c r="BS16">
        <v>359</v>
      </c>
    </row>
    <row r="17" spans="1:71" x14ac:dyDescent="0.25">
      <c r="A17" s="1" t="s">
        <v>696</v>
      </c>
      <c r="B17" s="1"/>
      <c r="C17" s="12">
        <v>0.16</v>
      </c>
      <c r="D17" t="s">
        <v>698</v>
      </c>
      <c r="E17" t="s">
        <v>705</v>
      </c>
      <c r="F17" t="s">
        <v>826</v>
      </c>
      <c r="G17" t="s">
        <v>831</v>
      </c>
      <c r="H17" t="s">
        <v>695</v>
      </c>
      <c r="I17" t="s">
        <v>695</v>
      </c>
      <c r="J17" t="s">
        <v>726</v>
      </c>
      <c r="K17" t="s">
        <v>829</v>
      </c>
      <c r="L17" t="s">
        <v>754</v>
      </c>
      <c r="M17" t="s">
        <v>798</v>
      </c>
      <c r="N17" t="s">
        <v>840</v>
      </c>
      <c r="O17" s="12">
        <v>0.13</v>
      </c>
      <c r="P17" s="12">
        <v>0.19</v>
      </c>
      <c r="Q17" s="12">
        <v>0.09</v>
      </c>
      <c r="R17" s="12">
        <v>0.15</v>
      </c>
      <c r="S17" t="s">
        <v>695</v>
      </c>
      <c r="T17" t="s">
        <v>695</v>
      </c>
      <c r="U17" s="12">
        <v>0.13</v>
      </c>
      <c r="V17" t="s">
        <v>695</v>
      </c>
      <c r="W17" t="s">
        <v>707</v>
      </c>
      <c r="X17" t="s">
        <v>719</v>
      </c>
      <c r="Y17" s="12">
        <v>0.08</v>
      </c>
      <c r="Z17" t="s">
        <v>798</v>
      </c>
      <c r="AA17" t="s">
        <v>840</v>
      </c>
      <c r="AB17" s="12">
        <v>0.13</v>
      </c>
      <c r="AC17" s="12">
        <v>0.15</v>
      </c>
      <c r="AD17" t="s">
        <v>780</v>
      </c>
      <c r="AE17" t="s">
        <v>824</v>
      </c>
      <c r="AF17" t="s">
        <v>757</v>
      </c>
      <c r="AG17" s="12">
        <v>0.18</v>
      </c>
      <c r="AH17" t="s">
        <v>726</v>
      </c>
      <c r="AI17" t="s">
        <v>757</v>
      </c>
      <c r="AJ17" t="s">
        <v>841</v>
      </c>
      <c r="AK17" s="12">
        <v>0.21</v>
      </c>
      <c r="AL17" t="s">
        <v>730</v>
      </c>
      <c r="AM17" t="s">
        <v>728</v>
      </c>
      <c r="AN17" t="s">
        <v>778</v>
      </c>
      <c r="AO17" t="s">
        <v>783</v>
      </c>
      <c r="AP17" t="s">
        <v>717</v>
      </c>
      <c r="AQ17" t="s">
        <v>751</v>
      </c>
      <c r="AR17" t="s">
        <v>713</v>
      </c>
      <c r="AS17" t="s">
        <v>757</v>
      </c>
      <c r="AT17" t="s">
        <v>719</v>
      </c>
      <c r="AU17" t="s">
        <v>714</v>
      </c>
      <c r="AV17" s="12">
        <v>0.23</v>
      </c>
      <c r="AW17" t="s">
        <v>731</v>
      </c>
      <c r="AX17" t="s">
        <v>713</v>
      </c>
      <c r="AY17" t="s">
        <v>783</v>
      </c>
      <c r="AZ17" t="s">
        <v>841</v>
      </c>
      <c r="BA17" t="s">
        <v>728</v>
      </c>
      <c r="BB17" s="12">
        <v>0.18</v>
      </c>
      <c r="BC17" s="12">
        <v>0.16</v>
      </c>
      <c r="BD17" t="s">
        <v>867</v>
      </c>
      <c r="BE17" t="s">
        <v>715</v>
      </c>
      <c r="BF17" t="s">
        <v>778</v>
      </c>
      <c r="BG17" t="s">
        <v>772</v>
      </c>
      <c r="BH17" t="s">
        <v>722</v>
      </c>
      <c r="BI17" t="s">
        <v>695</v>
      </c>
      <c r="BJ17" s="12">
        <v>0.19</v>
      </c>
      <c r="BK17" t="s">
        <v>749</v>
      </c>
      <c r="BL17" t="s">
        <v>695</v>
      </c>
      <c r="BM17" s="12">
        <v>0.23</v>
      </c>
      <c r="BN17" t="s">
        <v>715</v>
      </c>
      <c r="BO17" t="s">
        <v>720</v>
      </c>
      <c r="BP17" t="s">
        <v>841</v>
      </c>
      <c r="BQ17" s="12">
        <v>0.21</v>
      </c>
      <c r="BR17" s="12">
        <v>0.16</v>
      </c>
      <c r="BS17" s="12">
        <v>0.16</v>
      </c>
    </row>
    <row r="18" spans="1:71" x14ac:dyDescent="0.25">
      <c r="A18" s="1" t="s">
        <v>733</v>
      </c>
      <c r="B18" s="1"/>
      <c r="E18" t="s">
        <v>676</v>
      </c>
      <c r="F18" t="s">
        <v>842</v>
      </c>
      <c r="G18" t="s">
        <v>842</v>
      </c>
      <c r="J18" t="s">
        <v>767</v>
      </c>
      <c r="K18" t="s">
        <v>842</v>
      </c>
      <c r="L18" t="s">
        <v>767</v>
      </c>
      <c r="N18" t="s">
        <v>789</v>
      </c>
      <c r="P18" t="s">
        <v>1012</v>
      </c>
      <c r="W18" t="s">
        <v>1448</v>
      </c>
      <c r="X18" t="s">
        <v>843</v>
      </c>
      <c r="AA18" t="s">
        <v>805</v>
      </c>
      <c r="AE18" t="s">
        <v>805</v>
      </c>
      <c r="AH18" t="s">
        <v>767</v>
      </c>
      <c r="AJ18" t="s">
        <v>676</v>
      </c>
      <c r="AK18" t="s">
        <v>676</v>
      </c>
      <c r="AL18" t="s">
        <v>676</v>
      </c>
      <c r="AM18" t="s">
        <v>677</v>
      </c>
      <c r="AP18" t="s">
        <v>768</v>
      </c>
      <c r="AQ18" t="s">
        <v>768</v>
      </c>
      <c r="AR18" t="s">
        <v>768</v>
      </c>
      <c r="AT18" t="s">
        <v>768</v>
      </c>
      <c r="AU18" t="s">
        <v>768</v>
      </c>
      <c r="AX18" t="s">
        <v>677</v>
      </c>
      <c r="AZ18" t="s">
        <v>682</v>
      </c>
      <c r="BA18" t="s">
        <v>795</v>
      </c>
      <c r="BB18" t="s">
        <v>682</v>
      </c>
      <c r="BC18" t="s">
        <v>682</v>
      </c>
      <c r="BD18" t="s">
        <v>806</v>
      </c>
      <c r="BE18" t="s">
        <v>815</v>
      </c>
      <c r="BH18" t="s">
        <v>676</v>
      </c>
      <c r="BK18" t="s">
        <v>1275</v>
      </c>
      <c r="BO18" t="s">
        <v>1165</v>
      </c>
    </row>
    <row r="19" spans="1:71" x14ac:dyDescent="0.25">
      <c r="A19" s="1" t="s">
        <v>694</v>
      </c>
      <c r="B19" s="1" t="s">
        <v>673</v>
      </c>
      <c r="C19">
        <v>2339</v>
      </c>
      <c r="D19">
        <v>0</v>
      </c>
      <c r="E19">
        <v>1360</v>
      </c>
      <c r="F19">
        <v>543</v>
      </c>
      <c r="G19">
        <v>263</v>
      </c>
      <c r="H19" t="s">
        <v>695</v>
      </c>
      <c r="I19" t="s">
        <v>695</v>
      </c>
      <c r="J19">
        <v>2339</v>
      </c>
      <c r="K19">
        <v>979</v>
      </c>
      <c r="L19">
        <v>173</v>
      </c>
      <c r="M19">
        <v>123</v>
      </c>
      <c r="N19">
        <v>121</v>
      </c>
      <c r="O19">
        <v>0</v>
      </c>
      <c r="P19">
        <v>667</v>
      </c>
      <c r="Q19">
        <v>247</v>
      </c>
      <c r="R19">
        <v>77</v>
      </c>
      <c r="S19" t="s">
        <v>695</v>
      </c>
      <c r="T19" t="s">
        <v>695</v>
      </c>
      <c r="U19">
        <v>200</v>
      </c>
      <c r="V19" t="s">
        <v>695</v>
      </c>
      <c r="W19">
        <v>133</v>
      </c>
      <c r="X19">
        <v>527</v>
      </c>
      <c r="Y19">
        <v>71</v>
      </c>
      <c r="Z19">
        <v>123</v>
      </c>
      <c r="AA19">
        <v>121</v>
      </c>
      <c r="AB19">
        <v>0</v>
      </c>
      <c r="AC19">
        <v>991</v>
      </c>
      <c r="AD19">
        <v>405</v>
      </c>
      <c r="AE19">
        <v>699</v>
      </c>
      <c r="AF19">
        <v>1524</v>
      </c>
      <c r="AG19">
        <v>295</v>
      </c>
      <c r="AH19">
        <v>347</v>
      </c>
      <c r="AI19">
        <v>659</v>
      </c>
      <c r="AJ19">
        <v>253</v>
      </c>
      <c r="AK19">
        <v>1427</v>
      </c>
      <c r="AL19">
        <v>1680</v>
      </c>
      <c r="AM19">
        <v>1967</v>
      </c>
      <c r="AN19">
        <v>372</v>
      </c>
      <c r="AO19">
        <v>1450</v>
      </c>
      <c r="AP19">
        <v>889</v>
      </c>
      <c r="AQ19">
        <v>396</v>
      </c>
      <c r="AR19">
        <v>493</v>
      </c>
      <c r="AS19">
        <v>1943</v>
      </c>
      <c r="AT19">
        <v>203</v>
      </c>
      <c r="AU19">
        <v>203</v>
      </c>
      <c r="AV19">
        <v>194</v>
      </c>
      <c r="AW19">
        <v>2136</v>
      </c>
      <c r="AX19">
        <v>409</v>
      </c>
      <c r="AY19">
        <v>1930</v>
      </c>
      <c r="AZ19">
        <v>2015</v>
      </c>
      <c r="BA19">
        <v>1152</v>
      </c>
      <c r="BB19">
        <v>713</v>
      </c>
      <c r="BC19">
        <v>150</v>
      </c>
      <c r="BD19">
        <v>1302</v>
      </c>
      <c r="BE19">
        <v>1865</v>
      </c>
      <c r="BF19">
        <v>324</v>
      </c>
      <c r="BG19">
        <v>864</v>
      </c>
      <c r="BH19">
        <v>1475</v>
      </c>
      <c r="BI19" t="s">
        <v>695</v>
      </c>
      <c r="BJ19">
        <v>184</v>
      </c>
      <c r="BK19">
        <v>93</v>
      </c>
      <c r="BL19" t="s">
        <v>695</v>
      </c>
      <c r="BM19">
        <v>389</v>
      </c>
      <c r="BN19">
        <v>465</v>
      </c>
      <c r="BO19">
        <v>200</v>
      </c>
      <c r="BP19">
        <v>854</v>
      </c>
      <c r="BQ19">
        <v>154</v>
      </c>
      <c r="BR19">
        <v>2060</v>
      </c>
      <c r="BS19">
        <v>125</v>
      </c>
    </row>
    <row r="20" spans="1:71" x14ac:dyDescent="0.25">
      <c r="A20" s="1" t="s">
        <v>696</v>
      </c>
      <c r="B20" s="1"/>
      <c r="C20" s="12">
        <v>0.04</v>
      </c>
      <c r="D20" t="s">
        <v>698</v>
      </c>
      <c r="E20" t="s">
        <v>784</v>
      </c>
      <c r="F20" t="s">
        <v>785</v>
      </c>
      <c r="G20" t="s">
        <v>731</v>
      </c>
      <c r="H20" t="s">
        <v>695</v>
      </c>
      <c r="I20" t="s">
        <v>695</v>
      </c>
      <c r="J20" t="s">
        <v>781</v>
      </c>
      <c r="K20" t="s">
        <v>785</v>
      </c>
      <c r="L20" t="s">
        <v>722</v>
      </c>
      <c r="M20" s="12">
        <v>0.01</v>
      </c>
      <c r="N20" s="12">
        <v>0.04</v>
      </c>
      <c r="O20" s="12">
        <v>0</v>
      </c>
      <c r="P20" s="12">
        <v>0.06</v>
      </c>
      <c r="Q20" s="12">
        <v>0.04</v>
      </c>
      <c r="R20" s="12">
        <v>0.03</v>
      </c>
      <c r="S20" t="s">
        <v>695</v>
      </c>
      <c r="T20" t="s">
        <v>695</v>
      </c>
      <c r="U20" s="12">
        <v>0.03</v>
      </c>
      <c r="V20" t="s">
        <v>695</v>
      </c>
      <c r="W20" s="12">
        <v>0.04</v>
      </c>
      <c r="X20" t="s">
        <v>785</v>
      </c>
      <c r="Y20" s="12">
        <v>0.01</v>
      </c>
      <c r="Z20" s="12">
        <v>0.01</v>
      </c>
      <c r="AA20" s="12">
        <v>0.04</v>
      </c>
      <c r="AB20" s="12">
        <v>0</v>
      </c>
      <c r="AC20" s="12">
        <v>0.05</v>
      </c>
      <c r="AD20" s="12">
        <v>0.03</v>
      </c>
      <c r="AE20" t="s">
        <v>781</v>
      </c>
      <c r="AF20" t="s">
        <v>777</v>
      </c>
      <c r="AG20" s="12">
        <v>0.05</v>
      </c>
      <c r="AH20" t="s">
        <v>781</v>
      </c>
      <c r="AI20" t="s">
        <v>774</v>
      </c>
      <c r="AJ20" s="12">
        <v>0.05</v>
      </c>
      <c r="AK20" t="s">
        <v>757</v>
      </c>
      <c r="AL20" t="s">
        <v>782</v>
      </c>
      <c r="AM20" t="s">
        <v>776</v>
      </c>
      <c r="AN20" t="s">
        <v>774</v>
      </c>
      <c r="AO20" t="s">
        <v>777</v>
      </c>
      <c r="AP20" t="s">
        <v>781</v>
      </c>
      <c r="AQ20" s="12">
        <v>7.0000000000000007E-2</v>
      </c>
      <c r="AR20" t="s">
        <v>772</v>
      </c>
      <c r="AS20" s="12">
        <v>0.03</v>
      </c>
      <c r="AT20" s="12">
        <v>0.06</v>
      </c>
      <c r="AU20" s="12">
        <v>0.06</v>
      </c>
      <c r="AV20" s="12">
        <v>0.08</v>
      </c>
      <c r="AW20" s="12">
        <v>0.04</v>
      </c>
      <c r="AX20" s="12">
        <v>0.06</v>
      </c>
      <c r="AY20" s="12">
        <v>0.04</v>
      </c>
      <c r="AZ20" t="s">
        <v>798</v>
      </c>
      <c r="BA20" t="s">
        <v>784</v>
      </c>
      <c r="BB20" s="12">
        <v>0.05</v>
      </c>
      <c r="BC20" s="12">
        <v>0.02</v>
      </c>
      <c r="BD20" t="s">
        <v>798</v>
      </c>
      <c r="BE20" t="s">
        <v>798</v>
      </c>
      <c r="BF20" t="s">
        <v>774</v>
      </c>
      <c r="BG20" t="s">
        <v>775</v>
      </c>
      <c r="BH20" t="s">
        <v>798</v>
      </c>
      <c r="BI20" t="s">
        <v>695</v>
      </c>
      <c r="BJ20" s="12">
        <v>0.06</v>
      </c>
      <c r="BK20" s="12">
        <v>0.06</v>
      </c>
      <c r="BL20" t="s">
        <v>695</v>
      </c>
      <c r="BM20" t="s">
        <v>711</v>
      </c>
      <c r="BN20" t="s">
        <v>731</v>
      </c>
      <c r="BO20" s="12">
        <v>0.08</v>
      </c>
      <c r="BP20" t="s">
        <v>785</v>
      </c>
      <c r="BQ20" s="12">
        <v>0.03</v>
      </c>
      <c r="BR20" s="12">
        <v>0.04</v>
      </c>
      <c r="BS20" s="12">
        <v>0.05</v>
      </c>
    </row>
    <row r="21" spans="1:71" x14ac:dyDescent="0.25">
      <c r="A21" s="1" t="s">
        <v>733</v>
      </c>
      <c r="B21" s="1"/>
      <c r="E21" t="s">
        <v>676</v>
      </c>
      <c r="F21" t="s">
        <v>842</v>
      </c>
      <c r="G21" t="s">
        <v>767</v>
      </c>
      <c r="J21" t="s">
        <v>676</v>
      </c>
      <c r="K21" t="s">
        <v>842</v>
      </c>
      <c r="L21" t="s">
        <v>842</v>
      </c>
      <c r="X21" t="s">
        <v>4010</v>
      </c>
      <c r="AE21" t="s">
        <v>982</v>
      </c>
      <c r="AH21" t="s">
        <v>676</v>
      </c>
      <c r="AJ21" t="s">
        <v>676</v>
      </c>
      <c r="AK21" t="s">
        <v>767</v>
      </c>
      <c r="AL21" t="s">
        <v>676</v>
      </c>
      <c r="AM21" t="s">
        <v>677</v>
      </c>
      <c r="AP21" t="s">
        <v>768</v>
      </c>
      <c r="AQ21" t="s">
        <v>676</v>
      </c>
      <c r="AR21" t="s">
        <v>768</v>
      </c>
      <c r="AV21" t="s">
        <v>676</v>
      </c>
      <c r="AZ21" t="s">
        <v>682</v>
      </c>
      <c r="BA21" t="s">
        <v>682</v>
      </c>
      <c r="BB21" t="s">
        <v>682</v>
      </c>
      <c r="BD21" t="s">
        <v>682</v>
      </c>
      <c r="BE21" t="s">
        <v>682</v>
      </c>
      <c r="BH21" t="s">
        <v>676</v>
      </c>
    </row>
    <row r="22" spans="1:71" x14ac:dyDescent="0.25">
      <c r="A22" s="1" t="s">
        <v>694</v>
      </c>
      <c r="B22" s="1" t="s">
        <v>1875</v>
      </c>
      <c r="C22">
        <v>48400</v>
      </c>
      <c r="D22">
        <v>35522</v>
      </c>
      <c r="E22">
        <v>12576</v>
      </c>
      <c r="F22">
        <v>165</v>
      </c>
      <c r="G22">
        <v>113</v>
      </c>
      <c r="H22" t="s">
        <v>695</v>
      </c>
      <c r="I22" t="s">
        <v>695</v>
      </c>
      <c r="J22">
        <v>12879</v>
      </c>
      <c r="K22">
        <v>303</v>
      </c>
      <c r="L22">
        <v>25</v>
      </c>
      <c r="M22">
        <v>9911</v>
      </c>
      <c r="N22">
        <v>1946</v>
      </c>
      <c r="O22">
        <v>4283</v>
      </c>
      <c r="P22">
        <v>8285</v>
      </c>
      <c r="Q22">
        <v>5288</v>
      </c>
      <c r="R22">
        <v>2211</v>
      </c>
      <c r="S22" t="s">
        <v>695</v>
      </c>
      <c r="T22" t="s">
        <v>695</v>
      </c>
      <c r="U22">
        <v>6364</v>
      </c>
      <c r="V22" t="s">
        <v>695</v>
      </c>
      <c r="W22">
        <v>1592</v>
      </c>
      <c r="X22">
        <v>1543</v>
      </c>
      <c r="Y22">
        <v>4246</v>
      </c>
      <c r="Z22">
        <v>9911</v>
      </c>
      <c r="AA22">
        <v>1946</v>
      </c>
      <c r="AB22">
        <v>4283</v>
      </c>
      <c r="AC22">
        <v>15784</v>
      </c>
      <c r="AD22">
        <v>12887</v>
      </c>
      <c r="AE22">
        <v>3589</v>
      </c>
      <c r="AF22">
        <v>40926</v>
      </c>
      <c r="AG22">
        <v>4857</v>
      </c>
      <c r="AH22">
        <v>1862</v>
      </c>
      <c r="AI22">
        <v>38414</v>
      </c>
      <c r="AJ22">
        <v>3732</v>
      </c>
      <c r="AK22">
        <v>6133</v>
      </c>
      <c r="AL22">
        <v>9987</v>
      </c>
      <c r="AM22">
        <v>14970</v>
      </c>
      <c r="AN22">
        <v>33430</v>
      </c>
      <c r="AO22">
        <v>42832</v>
      </c>
      <c r="AP22">
        <v>5568</v>
      </c>
      <c r="AQ22">
        <v>3623</v>
      </c>
      <c r="AR22">
        <v>1946</v>
      </c>
      <c r="AS22">
        <v>44778</v>
      </c>
      <c r="AT22">
        <v>2098</v>
      </c>
      <c r="AU22">
        <v>1933</v>
      </c>
      <c r="AV22">
        <v>1525</v>
      </c>
      <c r="AW22">
        <v>46303</v>
      </c>
      <c r="AX22">
        <v>4064</v>
      </c>
      <c r="AY22">
        <v>44337</v>
      </c>
      <c r="AZ22">
        <v>24388</v>
      </c>
      <c r="BA22">
        <v>9446</v>
      </c>
      <c r="BB22">
        <v>9804</v>
      </c>
      <c r="BC22">
        <v>5137</v>
      </c>
      <c r="BD22">
        <v>14584</v>
      </c>
      <c r="BE22">
        <v>19250</v>
      </c>
      <c r="BF22">
        <v>24013</v>
      </c>
      <c r="BG22">
        <v>29643</v>
      </c>
      <c r="BH22">
        <v>18757</v>
      </c>
      <c r="BI22" t="s">
        <v>695</v>
      </c>
      <c r="BJ22">
        <v>2188</v>
      </c>
      <c r="BK22">
        <v>652</v>
      </c>
      <c r="BL22" t="s">
        <v>695</v>
      </c>
      <c r="BM22">
        <v>1312</v>
      </c>
      <c r="BN22">
        <v>1478</v>
      </c>
      <c r="BO22">
        <v>1224</v>
      </c>
      <c r="BP22">
        <v>2790</v>
      </c>
      <c r="BQ22">
        <v>3415</v>
      </c>
      <c r="BR22">
        <v>43156</v>
      </c>
      <c r="BS22">
        <v>1829</v>
      </c>
    </row>
    <row r="23" spans="1:71" x14ac:dyDescent="0.25">
      <c r="A23" s="1" t="s">
        <v>696</v>
      </c>
      <c r="B23" s="1"/>
      <c r="C23" s="12">
        <v>0.78</v>
      </c>
      <c r="D23" t="s">
        <v>697</v>
      </c>
      <c r="E23" t="s">
        <v>708</v>
      </c>
      <c r="F23" t="s">
        <v>778</v>
      </c>
      <c r="G23" t="s">
        <v>784</v>
      </c>
      <c r="H23" t="s">
        <v>695</v>
      </c>
      <c r="I23" t="s">
        <v>695</v>
      </c>
      <c r="J23" t="s">
        <v>756</v>
      </c>
      <c r="K23" t="s">
        <v>778</v>
      </c>
      <c r="L23" t="s">
        <v>777</v>
      </c>
      <c r="M23" t="s">
        <v>957</v>
      </c>
      <c r="N23" t="s">
        <v>924</v>
      </c>
      <c r="O23" s="12">
        <v>0.86</v>
      </c>
      <c r="P23" s="12">
        <v>0.73</v>
      </c>
      <c r="Q23" s="12">
        <v>0.86</v>
      </c>
      <c r="R23" s="12">
        <v>0.81</v>
      </c>
      <c r="S23" t="s">
        <v>695</v>
      </c>
      <c r="T23" t="s">
        <v>695</v>
      </c>
      <c r="U23" s="12">
        <v>0.84</v>
      </c>
      <c r="V23" t="s">
        <v>695</v>
      </c>
      <c r="W23" t="s">
        <v>749</v>
      </c>
      <c r="X23" t="s">
        <v>700</v>
      </c>
      <c r="Y23" t="s">
        <v>912</v>
      </c>
      <c r="Z23" t="s">
        <v>957</v>
      </c>
      <c r="AA23" t="s">
        <v>924</v>
      </c>
      <c r="AB23" s="12">
        <v>0.86</v>
      </c>
      <c r="AC23" s="12">
        <v>0.78</v>
      </c>
      <c r="AD23" t="s">
        <v>834</v>
      </c>
      <c r="AE23" t="s">
        <v>700</v>
      </c>
      <c r="AF23" t="s">
        <v>835</v>
      </c>
      <c r="AG23" s="12">
        <v>0.75</v>
      </c>
      <c r="AH23" t="s">
        <v>700</v>
      </c>
      <c r="AI23" t="s">
        <v>922</v>
      </c>
      <c r="AJ23" t="s">
        <v>829</v>
      </c>
      <c r="AK23" t="s">
        <v>703</v>
      </c>
      <c r="AL23" t="s">
        <v>712</v>
      </c>
      <c r="AM23" t="s">
        <v>718</v>
      </c>
      <c r="AN23" t="s">
        <v>915</v>
      </c>
      <c r="AO23" t="s">
        <v>828</v>
      </c>
      <c r="AP23" t="s">
        <v>823</v>
      </c>
      <c r="AQ23" t="s">
        <v>703</v>
      </c>
      <c r="AR23" t="s">
        <v>700</v>
      </c>
      <c r="AS23" t="s">
        <v>918</v>
      </c>
      <c r="AT23" t="s">
        <v>721</v>
      </c>
      <c r="AU23" t="s">
        <v>718</v>
      </c>
      <c r="AV23" t="s">
        <v>831</v>
      </c>
      <c r="AW23" t="s">
        <v>918</v>
      </c>
      <c r="AX23" t="s">
        <v>958</v>
      </c>
      <c r="AY23" t="s">
        <v>825</v>
      </c>
      <c r="AZ23" t="s">
        <v>830</v>
      </c>
      <c r="BA23" t="s">
        <v>718</v>
      </c>
      <c r="BB23" s="12">
        <v>0.74</v>
      </c>
      <c r="BC23" s="12">
        <v>0.81</v>
      </c>
      <c r="BD23" t="s">
        <v>924</v>
      </c>
      <c r="BE23" t="s">
        <v>706</v>
      </c>
      <c r="BF23" t="s">
        <v>957</v>
      </c>
      <c r="BG23" t="s">
        <v>922</v>
      </c>
      <c r="BH23" t="s">
        <v>826</v>
      </c>
      <c r="BI23" t="s">
        <v>695</v>
      </c>
      <c r="BJ23" s="12">
        <v>0.71</v>
      </c>
      <c r="BK23" t="s">
        <v>755</v>
      </c>
      <c r="BL23" t="s">
        <v>695</v>
      </c>
      <c r="BM23" t="s">
        <v>721</v>
      </c>
      <c r="BN23" t="s">
        <v>756</v>
      </c>
      <c r="BO23" t="s">
        <v>707</v>
      </c>
      <c r="BP23" t="s">
        <v>758</v>
      </c>
      <c r="BQ23" t="s">
        <v>833</v>
      </c>
      <c r="BR23" s="12">
        <v>0.79</v>
      </c>
      <c r="BS23" s="12">
        <v>0.79</v>
      </c>
    </row>
    <row r="24" spans="1:71" x14ac:dyDescent="0.25">
      <c r="A24" s="1" t="s">
        <v>733</v>
      </c>
      <c r="B24" s="1"/>
      <c r="D24" t="s">
        <v>1985</v>
      </c>
      <c r="E24" t="s">
        <v>896</v>
      </c>
      <c r="J24" t="s">
        <v>897</v>
      </c>
      <c r="M24" t="s">
        <v>2130</v>
      </c>
      <c r="N24" t="s">
        <v>736</v>
      </c>
      <c r="O24" t="s">
        <v>970</v>
      </c>
      <c r="P24" t="s">
        <v>736</v>
      </c>
      <c r="Q24" t="s">
        <v>2130</v>
      </c>
      <c r="R24" t="s">
        <v>736</v>
      </c>
      <c r="U24" t="s">
        <v>2130</v>
      </c>
      <c r="Y24" t="s">
        <v>2130</v>
      </c>
      <c r="Z24" t="s">
        <v>739</v>
      </c>
      <c r="AA24" t="s">
        <v>685</v>
      </c>
      <c r="AB24" t="s">
        <v>865</v>
      </c>
      <c r="AC24" t="s">
        <v>865</v>
      </c>
      <c r="AD24" t="s">
        <v>739</v>
      </c>
      <c r="AF24" t="s">
        <v>678</v>
      </c>
      <c r="AG24" t="s">
        <v>678</v>
      </c>
      <c r="AI24" t="s">
        <v>741</v>
      </c>
      <c r="AN24" t="s">
        <v>676</v>
      </c>
      <c r="AO24" t="s">
        <v>743</v>
      </c>
      <c r="AQ24" t="s">
        <v>679</v>
      </c>
      <c r="AS24" t="s">
        <v>743</v>
      </c>
      <c r="AV24" t="s">
        <v>679</v>
      </c>
      <c r="AW24" t="s">
        <v>743</v>
      </c>
      <c r="AY24" t="s">
        <v>676</v>
      </c>
      <c r="AZ24" t="s">
        <v>677</v>
      </c>
      <c r="BB24" t="s">
        <v>975</v>
      </c>
      <c r="BC24" t="s">
        <v>744</v>
      </c>
      <c r="BE24" t="s">
        <v>677</v>
      </c>
      <c r="BF24" t="s">
        <v>745</v>
      </c>
      <c r="BG24" t="s">
        <v>677</v>
      </c>
      <c r="BJ24" t="s">
        <v>994</v>
      </c>
      <c r="BR24" t="s">
        <v>676</v>
      </c>
    </row>
    <row r="25" spans="1:71" x14ac:dyDescent="0.25">
      <c r="A25" s="1" t="s">
        <v>1060</v>
      </c>
      <c r="B25" s="1" t="s">
        <v>1061</v>
      </c>
    </row>
    <row r="26" spans="1:71" x14ac:dyDescent="0.25">
      <c r="A26" s="1" t="s">
        <v>590</v>
      </c>
      <c r="B26" s="1" t="s">
        <v>4011</v>
      </c>
    </row>
    <row r="27" spans="1:71" x14ac:dyDescent="0.25">
      <c r="A27" s="1" t="s">
        <v>590</v>
      </c>
      <c r="B27" s="1"/>
    </row>
    <row r="28" spans="1:71" x14ac:dyDescent="0.25">
      <c r="A28" s="1" t="s">
        <v>590</v>
      </c>
      <c r="B28" s="1"/>
    </row>
  </sheetData>
  <hyperlinks>
    <hyperlink ref="C1" location="Contents!B718" tooltip="Link to contents" display="Back to contents" xr:uid="{00000000-0004-0000-EF00-000000000000}"/>
  </hyperlinks>
  <pageMargins left="0.7" right="0.7" top="0.75" bottom="0.75" header="0.3" footer="0.3"/>
  <pageSetup paperSize="9" fitToWidth="0" fitToHeight="0" orientation="portrait" horizontalDpi="0" verticalDpi="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BS2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4012</v>
      </c>
    </row>
    <row r="5" spans="1:71" x14ac:dyDescent="0.25">
      <c r="A5" s="1" t="s">
        <v>595</v>
      </c>
      <c r="B5" s="1"/>
    </row>
    <row r="6" spans="1:71" ht="13" x14ac:dyDescent="0.3">
      <c r="A6" s="1" t="s">
        <v>2</v>
      </c>
      <c r="B6" s="4" t="s">
        <v>569</v>
      </c>
    </row>
    <row r="7" spans="1:71" x14ac:dyDescent="0.25">
      <c r="A7" s="1" t="s">
        <v>5</v>
      </c>
      <c r="B7" s="1" t="s">
        <v>3961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2337</v>
      </c>
      <c r="BM10" t="s">
        <v>680</v>
      </c>
      <c r="BN10" t="s">
        <v>685</v>
      </c>
      <c r="BO10" t="s">
        <v>682</v>
      </c>
      <c r="BP10" t="s">
        <v>683</v>
      </c>
      <c r="BQ10" t="s">
        <v>676</v>
      </c>
      <c r="BR10" t="s">
        <v>677</v>
      </c>
      <c r="BS10" t="s">
        <v>678</v>
      </c>
    </row>
    <row r="11" spans="1:71" x14ac:dyDescent="0.25">
      <c r="A11" s="1" t="s">
        <v>690</v>
      </c>
      <c r="B11" s="1" t="s">
        <v>691</v>
      </c>
      <c r="C11">
        <v>882</v>
      </c>
      <c r="D11">
        <v>221</v>
      </c>
      <c r="E11">
        <v>419</v>
      </c>
      <c r="F11">
        <v>133</v>
      </c>
      <c r="G11">
        <v>79</v>
      </c>
      <c r="H11">
        <v>23</v>
      </c>
      <c r="I11">
        <v>7</v>
      </c>
      <c r="J11">
        <v>661</v>
      </c>
      <c r="K11">
        <v>242</v>
      </c>
      <c r="L11">
        <v>30</v>
      </c>
      <c r="M11">
        <v>45</v>
      </c>
      <c r="N11">
        <v>68</v>
      </c>
      <c r="O11">
        <v>53</v>
      </c>
      <c r="P11">
        <v>176</v>
      </c>
      <c r="Q11">
        <v>83</v>
      </c>
      <c r="R11">
        <v>33</v>
      </c>
      <c r="S11">
        <v>23</v>
      </c>
      <c r="T11">
        <v>19</v>
      </c>
      <c r="U11">
        <v>105</v>
      </c>
      <c r="V11">
        <v>7</v>
      </c>
      <c r="W11">
        <v>104</v>
      </c>
      <c r="X11">
        <v>106</v>
      </c>
      <c r="Y11">
        <v>60</v>
      </c>
      <c r="Z11">
        <v>45</v>
      </c>
      <c r="AA11">
        <v>68</v>
      </c>
      <c r="AB11">
        <v>53</v>
      </c>
      <c r="AC11">
        <v>292</v>
      </c>
      <c r="AD11">
        <v>207</v>
      </c>
      <c r="AE11">
        <v>217</v>
      </c>
      <c r="AF11">
        <v>641</v>
      </c>
      <c r="AG11">
        <v>116</v>
      </c>
      <c r="AH11">
        <v>109</v>
      </c>
      <c r="AI11">
        <v>583</v>
      </c>
      <c r="AJ11">
        <v>93</v>
      </c>
      <c r="AK11">
        <v>204</v>
      </c>
      <c r="AL11">
        <v>299</v>
      </c>
      <c r="AM11">
        <v>555</v>
      </c>
      <c r="AN11">
        <v>326</v>
      </c>
      <c r="AO11">
        <v>660</v>
      </c>
      <c r="AP11">
        <v>222</v>
      </c>
      <c r="AQ11">
        <v>126</v>
      </c>
      <c r="AR11">
        <v>96</v>
      </c>
      <c r="AS11">
        <v>756</v>
      </c>
      <c r="AT11">
        <v>80</v>
      </c>
      <c r="AU11">
        <v>71</v>
      </c>
      <c r="AV11">
        <v>46</v>
      </c>
      <c r="AW11">
        <v>802</v>
      </c>
      <c r="AX11">
        <v>149</v>
      </c>
      <c r="AY11">
        <v>733</v>
      </c>
      <c r="AZ11">
        <v>631</v>
      </c>
      <c r="BA11">
        <v>345</v>
      </c>
      <c r="BB11">
        <v>203</v>
      </c>
      <c r="BC11">
        <v>83</v>
      </c>
      <c r="BD11">
        <v>428</v>
      </c>
      <c r="BE11">
        <v>548</v>
      </c>
      <c r="BF11">
        <v>251</v>
      </c>
      <c r="BG11">
        <v>438</v>
      </c>
      <c r="BH11">
        <v>444</v>
      </c>
      <c r="BI11">
        <v>18</v>
      </c>
      <c r="BJ11">
        <v>53</v>
      </c>
      <c r="BK11">
        <v>35</v>
      </c>
      <c r="BL11">
        <v>27</v>
      </c>
      <c r="BM11">
        <v>47</v>
      </c>
      <c r="BN11">
        <v>72</v>
      </c>
      <c r="BO11">
        <v>62</v>
      </c>
      <c r="BP11">
        <v>119</v>
      </c>
      <c r="BQ11">
        <v>82</v>
      </c>
      <c r="BR11">
        <v>770</v>
      </c>
      <c r="BS11">
        <v>30</v>
      </c>
    </row>
    <row r="12" spans="1:71" x14ac:dyDescent="0.25">
      <c r="A12" s="1" t="s">
        <v>692</v>
      </c>
      <c r="B12" s="1" t="s">
        <v>612</v>
      </c>
      <c r="C12">
        <v>61709</v>
      </c>
      <c r="D12">
        <v>35522</v>
      </c>
      <c r="E12">
        <v>20157</v>
      </c>
      <c r="F12">
        <v>3488</v>
      </c>
      <c r="G12">
        <v>1726</v>
      </c>
      <c r="H12">
        <v>499</v>
      </c>
      <c r="I12">
        <v>317</v>
      </c>
      <c r="J12">
        <v>26187</v>
      </c>
      <c r="K12">
        <v>6030</v>
      </c>
      <c r="L12">
        <v>816</v>
      </c>
      <c r="M12">
        <v>10629</v>
      </c>
      <c r="N12">
        <v>3063</v>
      </c>
      <c r="O12">
        <v>4956</v>
      </c>
      <c r="P12">
        <v>11291</v>
      </c>
      <c r="Q12">
        <v>6175</v>
      </c>
      <c r="R12">
        <v>2721</v>
      </c>
      <c r="S12">
        <v>1271</v>
      </c>
      <c r="T12">
        <v>1451</v>
      </c>
      <c r="U12">
        <v>7597</v>
      </c>
      <c r="V12">
        <v>701</v>
      </c>
      <c r="W12">
        <v>3733</v>
      </c>
      <c r="X12">
        <v>3355</v>
      </c>
      <c r="Y12">
        <v>4767</v>
      </c>
      <c r="Z12">
        <v>10629</v>
      </c>
      <c r="AA12">
        <v>3063</v>
      </c>
      <c r="AB12">
        <v>4956</v>
      </c>
      <c r="AC12">
        <v>20186</v>
      </c>
      <c r="AD12">
        <v>15086</v>
      </c>
      <c r="AE12">
        <v>7789</v>
      </c>
      <c r="AF12">
        <v>50162</v>
      </c>
      <c r="AG12">
        <v>6480</v>
      </c>
      <c r="AH12">
        <v>4056</v>
      </c>
      <c r="AI12">
        <v>45965</v>
      </c>
      <c r="AJ12">
        <v>5581</v>
      </c>
      <c r="AK12">
        <v>10041</v>
      </c>
      <c r="AL12">
        <v>15744</v>
      </c>
      <c r="AM12">
        <v>25969</v>
      </c>
      <c r="AN12">
        <v>35708</v>
      </c>
      <c r="AO12">
        <v>51490</v>
      </c>
      <c r="AP12">
        <v>10219</v>
      </c>
      <c r="AQ12">
        <v>5966</v>
      </c>
      <c r="AR12">
        <v>4253</v>
      </c>
      <c r="AS12">
        <v>55743</v>
      </c>
      <c r="AT12">
        <v>3665</v>
      </c>
      <c r="AU12">
        <v>3338</v>
      </c>
      <c r="AV12">
        <v>2301</v>
      </c>
      <c r="AW12">
        <v>58044</v>
      </c>
      <c r="AX12">
        <v>7287</v>
      </c>
      <c r="AY12">
        <v>54422</v>
      </c>
      <c r="AZ12">
        <v>35923</v>
      </c>
      <c r="BA12">
        <v>16398</v>
      </c>
      <c r="BB12">
        <v>13198</v>
      </c>
      <c r="BC12">
        <v>6326</v>
      </c>
      <c r="BD12">
        <v>22725</v>
      </c>
      <c r="BE12">
        <v>29596</v>
      </c>
      <c r="BF12">
        <v>25786</v>
      </c>
      <c r="BG12">
        <v>35469</v>
      </c>
      <c r="BH12">
        <v>26240</v>
      </c>
      <c r="BI12">
        <v>2712</v>
      </c>
      <c r="BJ12">
        <v>3072</v>
      </c>
      <c r="BK12">
        <v>1470</v>
      </c>
      <c r="BL12">
        <v>1131</v>
      </c>
      <c r="BM12">
        <v>2303</v>
      </c>
      <c r="BN12">
        <v>3020</v>
      </c>
      <c r="BO12">
        <v>2601</v>
      </c>
      <c r="BP12">
        <v>5323</v>
      </c>
      <c r="BQ12">
        <v>4928</v>
      </c>
      <c r="BR12">
        <v>54467</v>
      </c>
      <c r="BS12">
        <v>2314</v>
      </c>
    </row>
    <row r="13" spans="1:71" x14ac:dyDescent="0.25">
      <c r="A13" s="1" t="s">
        <v>694</v>
      </c>
      <c r="B13" s="1" t="s">
        <v>646</v>
      </c>
      <c r="C13">
        <v>919</v>
      </c>
      <c r="D13">
        <v>0</v>
      </c>
      <c r="E13">
        <v>325</v>
      </c>
      <c r="F13">
        <v>246</v>
      </c>
      <c r="G13">
        <v>221</v>
      </c>
      <c r="H13" t="s">
        <v>695</v>
      </c>
      <c r="I13" t="s">
        <v>695</v>
      </c>
      <c r="J13">
        <v>919</v>
      </c>
      <c r="K13">
        <v>594</v>
      </c>
      <c r="L13">
        <v>127</v>
      </c>
      <c r="M13">
        <v>0</v>
      </c>
      <c r="N13">
        <v>59</v>
      </c>
      <c r="O13">
        <v>38</v>
      </c>
      <c r="P13">
        <v>192</v>
      </c>
      <c r="Q13">
        <v>52</v>
      </c>
      <c r="R13">
        <v>25</v>
      </c>
      <c r="S13" t="s">
        <v>695</v>
      </c>
      <c r="T13" t="s">
        <v>695</v>
      </c>
      <c r="U13">
        <v>51</v>
      </c>
      <c r="V13" t="s">
        <v>695</v>
      </c>
      <c r="W13">
        <v>184</v>
      </c>
      <c r="X13">
        <v>130</v>
      </c>
      <c r="Y13">
        <v>113</v>
      </c>
      <c r="Z13">
        <v>0</v>
      </c>
      <c r="AA13">
        <v>59</v>
      </c>
      <c r="AB13">
        <v>38</v>
      </c>
      <c r="AC13">
        <v>270</v>
      </c>
      <c r="AD13">
        <v>200</v>
      </c>
      <c r="AE13">
        <v>353</v>
      </c>
      <c r="AF13">
        <v>455</v>
      </c>
      <c r="AG13">
        <v>186</v>
      </c>
      <c r="AH13">
        <v>262</v>
      </c>
      <c r="AI13">
        <v>423</v>
      </c>
      <c r="AJ13">
        <v>149</v>
      </c>
      <c r="AK13">
        <v>348</v>
      </c>
      <c r="AL13">
        <v>496</v>
      </c>
      <c r="AM13">
        <v>813</v>
      </c>
      <c r="AN13">
        <v>106</v>
      </c>
      <c r="AO13">
        <v>567</v>
      </c>
      <c r="AP13">
        <v>352</v>
      </c>
      <c r="AQ13">
        <v>102</v>
      </c>
      <c r="AR13">
        <v>250</v>
      </c>
      <c r="AS13">
        <v>817</v>
      </c>
      <c r="AT13">
        <v>44</v>
      </c>
      <c r="AU13">
        <v>44</v>
      </c>
      <c r="AV13">
        <v>58</v>
      </c>
      <c r="AW13">
        <v>875</v>
      </c>
      <c r="AX13">
        <v>217</v>
      </c>
      <c r="AY13">
        <v>702</v>
      </c>
      <c r="AZ13">
        <v>781</v>
      </c>
      <c r="BA13">
        <v>545</v>
      </c>
      <c r="BB13">
        <v>197</v>
      </c>
      <c r="BC13">
        <v>38</v>
      </c>
      <c r="BD13">
        <v>583</v>
      </c>
      <c r="BE13">
        <v>742</v>
      </c>
      <c r="BF13">
        <v>139</v>
      </c>
      <c r="BG13">
        <v>360</v>
      </c>
      <c r="BH13">
        <v>559</v>
      </c>
      <c r="BI13" t="s">
        <v>695</v>
      </c>
      <c r="BJ13">
        <v>38</v>
      </c>
      <c r="BK13">
        <v>92</v>
      </c>
      <c r="BL13" t="s">
        <v>695</v>
      </c>
      <c r="BM13">
        <v>68</v>
      </c>
      <c r="BN13">
        <v>218</v>
      </c>
      <c r="BO13">
        <v>92</v>
      </c>
      <c r="BP13">
        <v>286</v>
      </c>
      <c r="BQ13">
        <v>224</v>
      </c>
      <c r="BR13">
        <v>695</v>
      </c>
      <c r="BS13">
        <v>0</v>
      </c>
    </row>
    <row r="14" spans="1:71" x14ac:dyDescent="0.25">
      <c r="A14" s="1" t="s">
        <v>696</v>
      </c>
      <c r="B14" s="1"/>
      <c r="C14" s="12">
        <v>0.01</v>
      </c>
      <c r="D14" t="s">
        <v>698</v>
      </c>
      <c r="E14" s="12">
        <v>0.02</v>
      </c>
      <c r="F14" t="s">
        <v>784</v>
      </c>
      <c r="G14" t="s">
        <v>783</v>
      </c>
      <c r="H14" t="s">
        <v>695</v>
      </c>
      <c r="I14" t="s">
        <v>695</v>
      </c>
      <c r="J14" t="s">
        <v>779</v>
      </c>
      <c r="K14" t="s">
        <v>780</v>
      </c>
      <c r="L14" t="s">
        <v>785</v>
      </c>
      <c r="M14" s="12">
        <v>0</v>
      </c>
      <c r="N14" s="12">
        <v>0.02</v>
      </c>
      <c r="O14" s="12">
        <v>0.01</v>
      </c>
      <c r="P14" s="12">
        <v>0.02</v>
      </c>
      <c r="Q14" s="12">
        <v>0.01</v>
      </c>
      <c r="R14" s="12">
        <v>0.01</v>
      </c>
      <c r="S14" t="s">
        <v>695</v>
      </c>
      <c r="T14" t="s">
        <v>695</v>
      </c>
      <c r="U14" s="12">
        <v>0.01</v>
      </c>
      <c r="V14" t="s">
        <v>695</v>
      </c>
      <c r="W14" t="s">
        <v>778</v>
      </c>
      <c r="X14" s="12">
        <v>0.04</v>
      </c>
      <c r="Y14" s="12">
        <v>0.02</v>
      </c>
      <c r="Z14" s="12">
        <v>0</v>
      </c>
      <c r="AA14" s="12">
        <v>0.02</v>
      </c>
      <c r="AB14" s="12">
        <v>0.01</v>
      </c>
      <c r="AC14" s="12">
        <v>0.01</v>
      </c>
      <c r="AD14" s="12">
        <v>0.01</v>
      </c>
      <c r="AE14" t="s">
        <v>778</v>
      </c>
      <c r="AF14" t="s">
        <v>774</v>
      </c>
      <c r="AG14" s="12">
        <v>0.03</v>
      </c>
      <c r="AH14" t="s">
        <v>798</v>
      </c>
      <c r="AI14" t="s">
        <v>774</v>
      </c>
      <c r="AJ14" s="12">
        <v>0.03</v>
      </c>
      <c r="AK14" t="s">
        <v>777</v>
      </c>
      <c r="AL14" t="s">
        <v>777</v>
      </c>
      <c r="AM14" t="s">
        <v>777</v>
      </c>
      <c r="AN14" t="s">
        <v>800</v>
      </c>
      <c r="AO14" t="s">
        <v>774</v>
      </c>
      <c r="AP14" t="s">
        <v>777</v>
      </c>
      <c r="AQ14" s="12">
        <v>0.02</v>
      </c>
      <c r="AR14" t="s">
        <v>798</v>
      </c>
      <c r="AS14" s="12">
        <v>0.01</v>
      </c>
      <c r="AT14" s="12">
        <v>0.01</v>
      </c>
      <c r="AU14" s="12">
        <v>0.01</v>
      </c>
      <c r="AV14" s="12">
        <v>0.03</v>
      </c>
      <c r="AW14" s="12">
        <v>0.02</v>
      </c>
      <c r="AX14" s="12">
        <v>0.03</v>
      </c>
      <c r="AY14" s="12">
        <v>0.01</v>
      </c>
      <c r="AZ14" s="12">
        <v>0.02</v>
      </c>
      <c r="BA14" t="s">
        <v>777</v>
      </c>
      <c r="BB14" s="12">
        <v>0.01</v>
      </c>
      <c r="BC14" s="12">
        <v>0.01</v>
      </c>
      <c r="BD14" t="s">
        <v>777</v>
      </c>
      <c r="BE14" t="s">
        <v>777</v>
      </c>
      <c r="BF14" s="12">
        <v>0.01</v>
      </c>
      <c r="BG14" s="12">
        <v>0.01</v>
      </c>
      <c r="BH14" s="12">
        <v>0.02</v>
      </c>
      <c r="BI14" t="s">
        <v>695</v>
      </c>
      <c r="BJ14" s="12">
        <v>0.01</v>
      </c>
      <c r="BK14" t="s">
        <v>798</v>
      </c>
      <c r="BL14" t="s">
        <v>695</v>
      </c>
      <c r="BM14" s="12">
        <v>0.03</v>
      </c>
      <c r="BN14" t="s">
        <v>784</v>
      </c>
      <c r="BO14" s="12">
        <v>0.04</v>
      </c>
      <c r="BP14" t="s">
        <v>778</v>
      </c>
      <c r="BQ14" t="s">
        <v>778</v>
      </c>
      <c r="BR14" s="12">
        <v>0.01</v>
      </c>
      <c r="BS14" s="12">
        <v>0</v>
      </c>
    </row>
    <row r="15" spans="1:71" x14ac:dyDescent="0.25">
      <c r="A15" s="1" t="s">
        <v>733</v>
      </c>
      <c r="B15" s="1"/>
      <c r="F15" t="s">
        <v>767</v>
      </c>
      <c r="G15" t="s">
        <v>842</v>
      </c>
      <c r="J15" t="s">
        <v>676</v>
      </c>
      <c r="K15" t="s">
        <v>842</v>
      </c>
      <c r="L15" t="s">
        <v>842</v>
      </c>
      <c r="AE15" t="s">
        <v>679</v>
      </c>
      <c r="AH15" t="s">
        <v>676</v>
      </c>
      <c r="AK15" t="s">
        <v>676</v>
      </c>
      <c r="AL15" t="s">
        <v>676</v>
      </c>
      <c r="AM15" t="s">
        <v>677</v>
      </c>
      <c r="AP15" t="s">
        <v>676</v>
      </c>
      <c r="AR15" t="s">
        <v>768</v>
      </c>
      <c r="BA15" t="s">
        <v>682</v>
      </c>
      <c r="BQ15" t="s">
        <v>677</v>
      </c>
    </row>
    <row r="16" spans="1:71" x14ac:dyDescent="0.25">
      <c r="A16" s="1" t="s">
        <v>694</v>
      </c>
      <c r="B16" s="1" t="s">
        <v>647</v>
      </c>
      <c r="C16">
        <v>9918</v>
      </c>
      <c r="D16">
        <v>0</v>
      </c>
      <c r="E16">
        <v>5843</v>
      </c>
      <c r="F16">
        <v>2512</v>
      </c>
      <c r="G16">
        <v>1101</v>
      </c>
      <c r="H16" t="s">
        <v>695</v>
      </c>
      <c r="I16" t="s">
        <v>695</v>
      </c>
      <c r="J16">
        <v>9918</v>
      </c>
      <c r="K16">
        <v>4075</v>
      </c>
      <c r="L16">
        <v>463</v>
      </c>
      <c r="M16">
        <v>595</v>
      </c>
      <c r="N16">
        <v>890</v>
      </c>
      <c r="O16">
        <v>635</v>
      </c>
      <c r="P16">
        <v>2080</v>
      </c>
      <c r="Q16">
        <v>556</v>
      </c>
      <c r="R16">
        <v>407</v>
      </c>
      <c r="S16" t="s">
        <v>695</v>
      </c>
      <c r="T16" t="s">
        <v>695</v>
      </c>
      <c r="U16">
        <v>1008</v>
      </c>
      <c r="V16" t="s">
        <v>695</v>
      </c>
      <c r="W16">
        <v>1888</v>
      </c>
      <c r="X16">
        <v>1116</v>
      </c>
      <c r="Y16">
        <v>337</v>
      </c>
      <c r="Z16">
        <v>595</v>
      </c>
      <c r="AA16">
        <v>890</v>
      </c>
      <c r="AB16">
        <v>635</v>
      </c>
      <c r="AC16">
        <v>3043</v>
      </c>
      <c r="AD16">
        <v>1581</v>
      </c>
      <c r="AE16">
        <v>3174</v>
      </c>
      <c r="AF16">
        <v>7115</v>
      </c>
      <c r="AG16">
        <v>1162</v>
      </c>
      <c r="AH16">
        <v>1610</v>
      </c>
      <c r="AI16">
        <v>6437</v>
      </c>
      <c r="AJ16">
        <v>1436</v>
      </c>
      <c r="AK16">
        <v>2044</v>
      </c>
      <c r="AL16">
        <v>3481</v>
      </c>
      <c r="AM16">
        <v>8048</v>
      </c>
      <c r="AN16">
        <v>1838</v>
      </c>
      <c r="AO16">
        <v>6557</v>
      </c>
      <c r="AP16">
        <v>3361</v>
      </c>
      <c r="AQ16">
        <v>1838</v>
      </c>
      <c r="AR16">
        <v>1523</v>
      </c>
      <c r="AS16">
        <v>8080</v>
      </c>
      <c r="AT16">
        <v>1278</v>
      </c>
      <c r="AU16">
        <v>1132</v>
      </c>
      <c r="AV16">
        <v>560</v>
      </c>
      <c r="AW16">
        <v>8639</v>
      </c>
      <c r="AX16">
        <v>2618</v>
      </c>
      <c r="AY16">
        <v>7300</v>
      </c>
      <c r="AZ16">
        <v>8676</v>
      </c>
      <c r="BA16">
        <v>5201</v>
      </c>
      <c r="BB16">
        <v>2490</v>
      </c>
      <c r="BC16">
        <v>985</v>
      </c>
      <c r="BD16">
        <v>6186</v>
      </c>
      <c r="BE16">
        <v>7691</v>
      </c>
      <c r="BF16">
        <v>1242</v>
      </c>
      <c r="BG16">
        <v>4410</v>
      </c>
      <c r="BH16">
        <v>5508</v>
      </c>
      <c r="BI16" t="s">
        <v>695</v>
      </c>
      <c r="BJ16">
        <v>627</v>
      </c>
      <c r="BK16">
        <v>591</v>
      </c>
      <c r="BL16" t="s">
        <v>695</v>
      </c>
      <c r="BM16">
        <v>551</v>
      </c>
      <c r="BN16">
        <v>808</v>
      </c>
      <c r="BO16">
        <v>1026</v>
      </c>
      <c r="BP16">
        <v>1359</v>
      </c>
      <c r="BQ16">
        <v>1164</v>
      </c>
      <c r="BR16">
        <v>8421</v>
      </c>
      <c r="BS16">
        <v>332</v>
      </c>
    </row>
    <row r="17" spans="1:71" x14ac:dyDescent="0.25">
      <c r="A17" s="1" t="s">
        <v>696</v>
      </c>
      <c r="B17" s="1"/>
      <c r="C17" s="12">
        <v>0.16</v>
      </c>
      <c r="D17" t="s">
        <v>698</v>
      </c>
      <c r="E17" t="s">
        <v>705</v>
      </c>
      <c r="F17" t="s">
        <v>919</v>
      </c>
      <c r="G17" t="s">
        <v>924</v>
      </c>
      <c r="H17" t="s">
        <v>695</v>
      </c>
      <c r="I17" t="s">
        <v>695</v>
      </c>
      <c r="J17" t="s">
        <v>726</v>
      </c>
      <c r="K17" t="s">
        <v>830</v>
      </c>
      <c r="L17" t="s">
        <v>721</v>
      </c>
      <c r="M17" t="s">
        <v>798</v>
      </c>
      <c r="N17" t="s">
        <v>705</v>
      </c>
      <c r="O17" s="12">
        <v>0.13</v>
      </c>
      <c r="P17" s="12">
        <v>0.18</v>
      </c>
      <c r="Q17" s="12">
        <v>0.09</v>
      </c>
      <c r="R17" s="12">
        <v>0.15</v>
      </c>
      <c r="S17" t="s">
        <v>695</v>
      </c>
      <c r="T17" t="s">
        <v>695</v>
      </c>
      <c r="U17" s="12">
        <v>0.13</v>
      </c>
      <c r="V17" t="s">
        <v>695</v>
      </c>
      <c r="W17" t="s">
        <v>750</v>
      </c>
      <c r="X17" t="s">
        <v>714</v>
      </c>
      <c r="Y17" t="s">
        <v>784</v>
      </c>
      <c r="Z17" t="s">
        <v>798</v>
      </c>
      <c r="AA17" t="s">
        <v>705</v>
      </c>
      <c r="AB17" s="12">
        <v>0.13</v>
      </c>
      <c r="AC17" s="12">
        <v>0.15</v>
      </c>
      <c r="AD17" t="s">
        <v>780</v>
      </c>
      <c r="AE17" t="s">
        <v>752</v>
      </c>
      <c r="AF17" t="s">
        <v>757</v>
      </c>
      <c r="AG17" s="12">
        <v>0.18</v>
      </c>
      <c r="AH17" t="s">
        <v>723</v>
      </c>
      <c r="AI17" t="s">
        <v>757</v>
      </c>
      <c r="AJ17" t="s">
        <v>709</v>
      </c>
      <c r="AK17" s="12">
        <v>0.2</v>
      </c>
      <c r="AL17" t="s">
        <v>730</v>
      </c>
      <c r="AM17" t="s">
        <v>728</v>
      </c>
      <c r="AN17" t="s">
        <v>778</v>
      </c>
      <c r="AO17" t="s">
        <v>783</v>
      </c>
      <c r="AP17" t="s">
        <v>714</v>
      </c>
      <c r="AQ17" t="s">
        <v>728</v>
      </c>
      <c r="AR17" t="s">
        <v>902</v>
      </c>
      <c r="AS17" t="s">
        <v>757</v>
      </c>
      <c r="AT17" t="s">
        <v>713</v>
      </c>
      <c r="AU17" t="s">
        <v>719</v>
      </c>
      <c r="AV17" s="12">
        <v>0.24</v>
      </c>
      <c r="AW17" t="s">
        <v>731</v>
      </c>
      <c r="AX17" t="s">
        <v>902</v>
      </c>
      <c r="AY17" t="s">
        <v>783</v>
      </c>
      <c r="AZ17" t="s">
        <v>841</v>
      </c>
      <c r="BA17" t="s">
        <v>717</v>
      </c>
      <c r="BB17" s="12">
        <v>0.19</v>
      </c>
      <c r="BC17" s="12">
        <v>0.16</v>
      </c>
      <c r="BD17" t="s">
        <v>867</v>
      </c>
      <c r="BE17" t="s">
        <v>709</v>
      </c>
      <c r="BF17" t="s">
        <v>778</v>
      </c>
      <c r="BG17" t="s">
        <v>772</v>
      </c>
      <c r="BH17" t="s">
        <v>722</v>
      </c>
      <c r="BI17" t="s">
        <v>695</v>
      </c>
      <c r="BJ17" s="12">
        <v>0.2</v>
      </c>
      <c r="BK17" t="s">
        <v>723</v>
      </c>
      <c r="BL17" t="s">
        <v>695</v>
      </c>
      <c r="BM17" s="12">
        <v>0.24</v>
      </c>
      <c r="BN17" t="s">
        <v>867</v>
      </c>
      <c r="BO17" t="s">
        <v>824</v>
      </c>
      <c r="BP17" t="s">
        <v>709</v>
      </c>
      <c r="BQ17" s="12">
        <v>0.24</v>
      </c>
      <c r="BR17" s="12">
        <v>0.15</v>
      </c>
      <c r="BS17" s="12">
        <v>0.14000000000000001</v>
      </c>
    </row>
    <row r="18" spans="1:71" x14ac:dyDescent="0.25">
      <c r="A18" s="1" t="s">
        <v>733</v>
      </c>
      <c r="B18" s="1"/>
      <c r="E18" t="s">
        <v>676</v>
      </c>
      <c r="F18" t="s">
        <v>842</v>
      </c>
      <c r="G18" t="s">
        <v>842</v>
      </c>
      <c r="J18" t="s">
        <v>767</v>
      </c>
      <c r="K18" t="s">
        <v>842</v>
      </c>
      <c r="L18" t="s">
        <v>842</v>
      </c>
      <c r="N18" t="s">
        <v>789</v>
      </c>
      <c r="P18" t="s">
        <v>1012</v>
      </c>
      <c r="W18" t="s">
        <v>1448</v>
      </c>
      <c r="X18" t="s">
        <v>843</v>
      </c>
      <c r="AA18" t="s">
        <v>805</v>
      </c>
      <c r="AE18" t="s">
        <v>805</v>
      </c>
      <c r="AH18" t="s">
        <v>767</v>
      </c>
      <c r="AJ18" t="s">
        <v>676</v>
      </c>
      <c r="AK18" t="s">
        <v>676</v>
      </c>
      <c r="AL18" t="s">
        <v>676</v>
      </c>
      <c r="AM18" t="s">
        <v>677</v>
      </c>
      <c r="AP18" t="s">
        <v>768</v>
      </c>
      <c r="AQ18" t="s">
        <v>768</v>
      </c>
      <c r="AR18" t="s">
        <v>768</v>
      </c>
      <c r="AT18" t="s">
        <v>768</v>
      </c>
      <c r="AU18" t="s">
        <v>768</v>
      </c>
      <c r="AV18" t="s">
        <v>676</v>
      </c>
      <c r="AX18" t="s">
        <v>677</v>
      </c>
      <c r="AZ18" t="s">
        <v>682</v>
      </c>
      <c r="BA18" t="s">
        <v>795</v>
      </c>
      <c r="BB18" t="s">
        <v>682</v>
      </c>
      <c r="BC18" t="s">
        <v>682</v>
      </c>
      <c r="BD18" t="s">
        <v>806</v>
      </c>
      <c r="BE18" t="s">
        <v>806</v>
      </c>
      <c r="BH18" t="s">
        <v>676</v>
      </c>
      <c r="BK18" t="s">
        <v>677</v>
      </c>
      <c r="BO18" t="s">
        <v>677</v>
      </c>
    </row>
    <row r="19" spans="1:71" x14ac:dyDescent="0.25">
      <c r="A19" s="1" t="s">
        <v>694</v>
      </c>
      <c r="B19" s="1" t="s">
        <v>673</v>
      </c>
      <c r="C19">
        <v>2575</v>
      </c>
      <c r="D19">
        <v>0</v>
      </c>
      <c r="E19">
        <v>1522</v>
      </c>
      <c r="F19">
        <v>562</v>
      </c>
      <c r="G19">
        <v>291</v>
      </c>
      <c r="H19" t="s">
        <v>695</v>
      </c>
      <c r="I19" t="s">
        <v>695</v>
      </c>
      <c r="J19">
        <v>2575</v>
      </c>
      <c r="K19">
        <v>1052</v>
      </c>
      <c r="L19">
        <v>200</v>
      </c>
      <c r="M19">
        <v>123</v>
      </c>
      <c r="N19">
        <v>168</v>
      </c>
      <c r="O19">
        <v>0</v>
      </c>
      <c r="P19">
        <v>733</v>
      </c>
      <c r="Q19">
        <v>279</v>
      </c>
      <c r="R19">
        <v>77</v>
      </c>
      <c r="S19" t="s">
        <v>695</v>
      </c>
      <c r="T19" t="s">
        <v>695</v>
      </c>
      <c r="U19">
        <v>174</v>
      </c>
      <c r="V19" t="s">
        <v>695</v>
      </c>
      <c r="W19">
        <v>120</v>
      </c>
      <c r="X19">
        <v>617</v>
      </c>
      <c r="Y19">
        <v>71</v>
      </c>
      <c r="Z19">
        <v>123</v>
      </c>
      <c r="AA19">
        <v>168</v>
      </c>
      <c r="AB19">
        <v>0</v>
      </c>
      <c r="AC19">
        <v>1090</v>
      </c>
      <c r="AD19">
        <v>418</v>
      </c>
      <c r="AE19">
        <v>776</v>
      </c>
      <c r="AF19">
        <v>1719</v>
      </c>
      <c r="AG19">
        <v>313</v>
      </c>
      <c r="AH19">
        <v>334</v>
      </c>
      <c r="AI19">
        <v>774</v>
      </c>
      <c r="AJ19">
        <v>285</v>
      </c>
      <c r="AK19">
        <v>1516</v>
      </c>
      <c r="AL19">
        <v>1801</v>
      </c>
      <c r="AM19">
        <v>2203</v>
      </c>
      <c r="AN19">
        <v>372</v>
      </c>
      <c r="AO19">
        <v>1616</v>
      </c>
      <c r="AP19">
        <v>958</v>
      </c>
      <c r="AQ19">
        <v>424</v>
      </c>
      <c r="AR19">
        <v>534</v>
      </c>
      <c r="AS19">
        <v>2150</v>
      </c>
      <c r="AT19">
        <v>266</v>
      </c>
      <c r="AU19">
        <v>250</v>
      </c>
      <c r="AV19">
        <v>159</v>
      </c>
      <c r="AW19">
        <v>2309</v>
      </c>
      <c r="AX19">
        <v>388</v>
      </c>
      <c r="AY19">
        <v>2186</v>
      </c>
      <c r="AZ19">
        <v>2182</v>
      </c>
      <c r="BA19">
        <v>1244</v>
      </c>
      <c r="BB19">
        <v>772</v>
      </c>
      <c r="BC19">
        <v>166</v>
      </c>
      <c r="BD19">
        <v>1409</v>
      </c>
      <c r="BE19">
        <v>2016</v>
      </c>
      <c r="BF19">
        <v>393</v>
      </c>
      <c r="BG19">
        <v>1094</v>
      </c>
      <c r="BH19">
        <v>1481</v>
      </c>
      <c r="BI19" t="s">
        <v>695</v>
      </c>
      <c r="BJ19">
        <v>220</v>
      </c>
      <c r="BK19">
        <v>136</v>
      </c>
      <c r="BL19" t="s">
        <v>695</v>
      </c>
      <c r="BM19">
        <v>373</v>
      </c>
      <c r="BN19">
        <v>516</v>
      </c>
      <c r="BO19">
        <v>280</v>
      </c>
      <c r="BP19">
        <v>889</v>
      </c>
      <c r="BQ19">
        <v>164</v>
      </c>
      <c r="BR19">
        <v>2259</v>
      </c>
      <c r="BS19">
        <v>152</v>
      </c>
    </row>
    <row r="20" spans="1:71" x14ac:dyDescent="0.25">
      <c r="A20" s="1" t="s">
        <v>696</v>
      </c>
      <c r="B20" s="1"/>
      <c r="C20" s="12">
        <v>0.04</v>
      </c>
      <c r="D20" t="s">
        <v>698</v>
      </c>
      <c r="E20" t="s">
        <v>776</v>
      </c>
      <c r="F20" t="s">
        <v>785</v>
      </c>
      <c r="G20" t="s">
        <v>711</v>
      </c>
      <c r="H20" t="s">
        <v>695</v>
      </c>
      <c r="I20" t="s">
        <v>695</v>
      </c>
      <c r="J20" t="s">
        <v>780</v>
      </c>
      <c r="K20" t="s">
        <v>711</v>
      </c>
      <c r="L20" t="s">
        <v>715</v>
      </c>
      <c r="M20" s="12">
        <v>0.01</v>
      </c>
      <c r="N20" s="12">
        <v>0.05</v>
      </c>
      <c r="O20" s="12">
        <v>0</v>
      </c>
      <c r="P20" s="12">
        <v>0.06</v>
      </c>
      <c r="Q20" s="12">
        <v>0.05</v>
      </c>
      <c r="R20" s="12">
        <v>0.03</v>
      </c>
      <c r="S20" t="s">
        <v>695</v>
      </c>
      <c r="T20" t="s">
        <v>695</v>
      </c>
      <c r="U20" s="12">
        <v>0.02</v>
      </c>
      <c r="V20" t="s">
        <v>695</v>
      </c>
      <c r="W20" s="12">
        <v>0.03</v>
      </c>
      <c r="X20" t="s">
        <v>732</v>
      </c>
      <c r="Y20" s="12">
        <v>0.01</v>
      </c>
      <c r="Z20" s="12">
        <v>0.01</v>
      </c>
      <c r="AA20" s="12">
        <v>0.05</v>
      </c>
      <c r="AB20" s="12">
        <v>0</v>
      </c>
      <c r="AC20" s="12">
        <v>0.05</v>
      </c>
      <c r="AD20" s="12">
        <v>0.03</v>
      </c>
      <c r="AE20" t="s">
        <v>780</v>
      </c>
      <c r="AF20" t="s">
        <v>777</v>
      </c>
      <c r="AG20" s="12">
        <v>0.05</v>
      </c>
      <c r="AH20" t="s">
        <v>776</v>
      </c>
      <c r="AI20" t="s">
        <v>775</v>
      </c>
      <c r="AJ20" s="12">
        <v>0.05</v>
      </c>
      <c r="AK20" t="s">
        <v>731</v>
      </c>
      <c r="AL20" t="s">
        <v>782</v>
      </c>
      <c r="AM20" t="s">
        <v>776</v>
      </c>
      <c r="AN20" t="s">
        <v>774</v>
      </c>
      <c r="AO20" t="s">
        <v>777</v>
      </c>
      <c r="AP20" t="s">
        <v>781</v>
      </c>
      <c r="AQ20" s="12">
        <v>7.0000000000000007E-2</v>
      </c>
      <c r="AR20" t="s">
        <v>783</v>
      </c>
      <c r="AS20" s="12">
        <v>0.04</v>
      </c>
      <c r="AT20" s="12">
        <v>7.0000000000000007E-2</v>
      </c>
      <c r="AU20" s="12">
        <v>7.0000000000000007E-2</v>
      </c>
      <c r="AV20" s="12">
        <v>7.0000000000000007E-2</v>
      </c>
      <c r="AW20" s="12">
        <v>0.04</v>
      </c>
      <c r="AX20" s="12">
        <v>0.05</v>
      </c>
      <c r="AY20" s="12">
        <v>0.04</v>
      </c>
      <c r="AZ20" t="s">
        <v>798</v>
      </c>
      <c r="BA20" t="s">
        <v>776</v>
      </c>
      <c r="BB20" s="12">
        <v>0.06</v>
      </c>
      <c r="BC20" s="12">
        <v>0.03</v>
      </c>
      <c r="BD20" t="s">
        <v>798</v>
      </c>
      <c r="BE20" t="s">
        <v>784</v>
      </c>
      <c r="BF20" t="s">
        <v>775</v>
      </c>
      <c r="BG20" s="12">
        <v>0.03</v>
      </c>
      <c r="BH20" s="12">
        <v>0.06</v>
      </c>
      <c r="BI20" t="s">
        <v>695</v>
      </c>
      <c r="BJ20" s="12">
        <v>7.0000000000000007E-2</v>
      </c>
      <c r="BK20" s="12">
        <v>0.09</v>
      </c>
      <c r="BL20" t="s">
        <v>695</v>
      </c>
      <c r="BM20" t="s">
        <v>785</v>
      </c>
      <c r="BN20" t="s">
        <v>711</v>
      </c>
      <c r="BO20" t="s">
        <v>782</v>
      </c>
      <c r="BP20" t="s">
        <v>711</v>
      </c>
      <c r="BQ20" s="12">
        <v>0.03</v>
      </c>
      <c r="BR20" s="12">
        <v>0.04</v>
      </c>
      <c r="BS20" s="12">
        <v>7.0000000000000007E-2</v>
      </c>
    </row>
    <row r="21" spans="1:71" x14ac:dyDescent="0.25">
      <c r="A21" s="1" t="s">
        <v>733</v>
      </c>
      <c r="B21" s="1"/>
      <c r="E21" t="s">
        <v>676</v>
      </c>
      <c r="F21" t="s">
        <v>842</v>
      </c>
      <c r="G21" t="s">
        <v>767</v>
      </c>
      <c r="J21" t="s">
        <v>676</v>
      </c>
      <c r="K21" t="s">
        <v>842</v>
      </c>
      <c r="L21" t="s">
        <v>842</v>
      </c>
      <c r="X21" t="s">
        <v>3976</v>
      </c>
      <c r="AE21" t="s">
        <v>982</v>
      </c>
      <c r="AH21" t="s">
        <v>676</v>
      </c>
      <c r="AJ21" t="s">
        <v>676</v>
      </c>
      <c r="AK21" t="s">
        <v>767</v>
      </c>
      <c r="AL21" t="s">
        <v>676</v>
      </c>
      <c r="AM21" t="s">
        <v>677</v>
      </c>
      <c r="AP21" t="s">
        <v>768</v>
      </c>
      <c r="AQ21" t="s">
        <v>676</v>
      </c>
      <c r="AR21" t="s">
        <v>768</v>
      </c>
      <c r="AZ21" t="s">
        <v>682</v>
      </c>
      <c r="BA21" t="s">
        <v>682</v>
      </c>
      <c r="BB21" t="s">
        <v>682</v>
      </c>
      <c r="BD21" t="s">
        <v>682</v>
      </c>
      <c r="BE21" t="s">
        <v>682</v>
      </c>
    </row>
    <row r="22" spans="1:71" x14ac:dyDescent="0.25">
      <c r="A22" s="1" t="s">
        <v>694</v>
      </c>
      <c r="B22" s="1" t="s">
        <v>1875</v>
      </c>
      <c r="C22">
        <v>48297</v>
      </c>
      <c r="D22">
        <v>35522</v>
      </c>
      <c r="E22">
        <v>12468</v>
      </c>
      <c r="F22">
        <v>169</v>
      </c>
      <c r="G22">
        <v>113</v>
      </c>
      <c r="H22" t="s">
        <v>695</v>
      </c>
      <c r="I22" t="s">
        <v>695</v>
      </c>
      <c r="J22">
        <v>12776</v>
      </c>
      <c r="K22">
        <v>308</v>
      </c>
      <c r="L22">
        <v>25</v>
      </c>
      <c r="M22">
        <v>9911</v>
      </c>
      <c r="N22">
        <v>1946</v>
      </c>
      <c r="O22">
        <v>4283</v>
      </c>
      <c r="P22">
        <v>8285</v>
      </c>
      <c r="Q22">
        <v>5288</v>
      </c>
      <c r="R22">
        <v>2211</v>
      </c>
      <c r="S22" t="s">
        <v>695</v>
      </c>
      <c r="T22" t="s">
        <v>695</v>
      </c>
      <c r="U22">
        <v>6364</v>
      </c>
      <c r="V22" t="s">
        <v>695</v>
      </c>
      <c r="W22">
        <v>1541</v>
      </c>
      <c r="X22">
        <v>1491</v>
      </c>
      <c r="Y22">
        <v>4246</v>
      </c>
      <c r="Z22">
        <v>9911</v>
      </c>
      <c r="AA22">
        <v>1946</v>
      </c>
      <c r="AB22">
        <v>4283</v>
      </c>
      <c r="AC22">
        <v>15784</v>
      </c>
      <c r="AD22">
        <v>12887</v>
      </c>
      <c r="AE22">
        <v>3486</v>
      </c>
      <c r="AF22">
        <v>40873</v>
      </c>
      <c r="AG22">
        <v>4819</v>
      </c>
      <c r="AH22">
        <v>1850</v>
      </c>
      <c r="AI22">
        <v>38331</v>
      </c>
      <c r="AJ22">
        <v>3711</v>
      </c>
      <c r="AK22">
        <v>6133</v>
      </c>
      <c r="AL22">
        <v>9966</v>
      </c>
      <c r="AM22">
        <v>14905</v>
      </c>
      <c r="AN22">
        <v>33392</v>
      </c>
      <c r="AO22">
        <v>42750</v>
      </c>
      <c r="AP22">
        <v>5548</v>
      </c>
      <c r="AQ22">
        <v>3602</v>
      </c>
      <c r="AR22">
        <v>1946</v>
      </c>
      <c r="AS22">
        <v>44695</v>
      </c>
      <c r="AT22">
        <v>2077</v>
      </c>
      <c r="AU22">
        <v>1912</v>
      </c>
      <c r="AV22">
        <v>1525</v>
      </c>
      <c r="AW22">
        <v>46220</v>
      </c>
      <c r="AX22">
        <v>4064</v>
      </c>
      <c r="AY22">
        <v>44234</v>
      </c>
      <c r="AZ22">
        <v>24284</v>
      </c>
      <c r="BA22">
        <v>9408</v>
      </c>
      <c r="BB22">
        <v>9739</v>
      </c>
      <c r="BC22">
        <v>5137</v>
      </c>
      <c r="BD22">
        <v>14546</v>
      </c>
      <c r="BE22">
        <v>19147</v>
      </c>
      <c r="BF22">
        <v>24013</v>
      </c>
      <c r="BG22">
        <v>29605</v>
      </c>
      <c r="BH22">
        <v>18692</v>
      </c>
      <c r="BI22" t="s">
        <v>695</v>
      </c>
      <c r="BJ22">
        <v>2188</v>
      </c>
      <c r="BK22">
        <v>652</v>
      </c>
      <c r="BL22" t="s">
        <v>695</v>
      </c>
      <c r="BM22">
        <v>1312</v>
      </c>
      <c r="BN22">
        <v>1478</v>
      </c>
      <c r="BO22">
        <v>1203</v>
      </c>
      <c r="BP22">
        <v>2790</v>
      </c>
      <c r="BQ22">
        <v>3376</v>
      </c>
      <c r="BR22">
        <v>43091</v>
      </c>
      <c r="BS22">
        <v>1829</v>
      </c>
    </row>
    <row r="23" spans="1:71" x14ac:dyDescent="0.25">
      <c r="A23" s="1" t="s">
        <v>696</v>
      </c>
      <c r="B23" s="1"/>
      <c r="C23" s="12">
        <v>0.78</v>
      </c>
      <c r="D23" t="s">
        <v>697</v>
      </c>
      <c r="E23" t="s">
        <v>708</v>
      </c>
      <c r="F23" t="s">
        <v>778</v>
      </c>
      <c r="G23" t="s">
        <v>784</v>
      </c>
      <c r="H23" t="s">
        <v>695</v>
      </c>
      <c r="I23" t="s">
        <v>695</v>
      </c>
      <c r="J23" t="s">
        <v>756</v>
      </c>
      <c r="K23" t="s">
        <v>778</v>
      </c>
      <c r="L23" t="s">
        <v>777</v>
      </c>
      <c r="M23" t="s">
        <v>957</v>
      </c>
      <c r="N23" t="s">
        <v>924</v>
      </c>
      <c r="O23" s="12">
        <v>0.86</v>
      </c>
      <c r="P23" s="12">
        <v>0.73</v>
      </c>
      <c r="Q23" s="12">
        <v>0.86</v>
      </c>
      <c r="R23" s="12">
        <v>0.81</v>
      </c>
      <c r="S23" t="s">
        <v>695</v>
      </c>
      <c r="T23" t="s">
        <v>695</v>
      </c>
      <c r="U23" s="12">
        <v>0.84</v>
      </c>
      <c r="V23" t="s">
        <v>695</v>
      </c>
      <c r="W23" t="s">
        <v>752</v>
      </c>
      <c r="X23" t="s">
        <v>755</v>
      </c>
      <c r="Y23" t="s">
        <v>912</v>
      </c>
      <c r="Z23" t="s">
        <v>957</v>
      </c>
      <c r="AA23" t="s">
        <v>924</v>
      </c>
      <c r="AB23" s="12">
        <v>0.86</v>
      </c>
      <c r="AC23" s="12">
        <v>0.78</v>
      </c>
      <c r="AD23" t="s">
        <v>834</v>
      </c>
      <c r="AE23" t="s">
        <v>702</v>
      </c>
      <c r="AF23" t="s">
        <v>825</v>
      </c>
      <c r="AG23" s="12">
        <v>0.74</v>
      </c>
      <c r="AH23" t="s">
        <v>700</v>
      </c>
      <c r="AI23" t="s">
        <v>828</v>
      </c>
      <c r="AJ23" t="s">
        <v>831</v>
      </c>
      <c r="AK23" t="s">
        <v>703</v>
      </c>
      <c r="AL23" t="s">
        <v>712</v>
      </c>
      <c r="AM23" t="s">
        <v>721</v>
      </c>
      <c r="AN23" t="s">
        <v>915</v>
      </c>
      <c r="AO23" t="s">
        <v>828</v>
      </c>
      <c r="AP23" t="s">
        <v>823</v>
      </c>
      <c r="AQ23" t="s">
        <v>710</v>
      </c>
      <c r="AR23" t="s">
        <v>700</v>
      </c>
      <c r="AS23" t="s">
        <v>918</v>
      </c>
      <c r="AT23" t="s">
        <v>721</v>
      </c>
      <c r="AU23" t="s">
        <v>721</v>
      </c>
      <c r="AV23" t="s">
        <v>831</v>
      </c>
      <c r="AW23" t="s">
        <v>918</v>
      </c>
      <c r="AX23" t="s">
        <v>958</v>
      </c>
      <c r="AY23" t="s">
        <v>825</v>
      </c>
      <c r="AZ23" t="s">
        <v>830</v>
      </c>
      <c r="BA23" t="s">
        <v>721</v>
      </c>
      <c r="BB23" s="12">
        <v>0.74</v>
      </c>
      <c r="BC23" s="12">
        <v>0.81</v>
      </c>
      <c r="BD23" t="s">
        <v>924</v>
      </c>
      <c r="BE23" t="s">
        <v>706</v>
      </c>
      <c r="BF23" t="s">
        <v>957</v>
      </c>
      <c r="BG23" t="s">
        <v>828</v>
      </c>
      <c r="BH23" t="s">
        <v>826</v>
      </c>
      <c r="BI23" t="s">
        <v>695</v>
      </c>
      <c r="BJ23" s="12">
        <v>0.71</v>
      </c>
      <c r="BK23" t="s">
        <v>755</v>
      </c>
      <c r="BL23" t="s">
        <v>695</v>
      </c>
      <c r="BM23" t="s">
        <v>721</v>
      </c>
      <c r="BN23" t="s">
        <v>756</v>
      </c>
      <c r="BO23" t="s">
        <v>700</v>
      </c>
      <c r="BP23" t="s">
        <v>758</v>
      </c>
      <c r="BQ23" t="s">
        <v>833</v>
      </c>
      <c r="BR23" s="12">
        <v>0.79</v>
      </c>
      <c r="BS23" s="12">
        <v>0.79</v>
      </c>
    </row>
    <row r="24" spans="1:71" x14ac:dyDescent="0.25">
      <c r="A24" s="1" t="s">
        <v>733</v>
      </c>
      <c r="B24" s="1"/>
      <c r="D24" t="s">
        <v>1985</v>
      </c>
      <c r="E24" t="s">
        <v>896</v>
      </c>
      <c r="J24" t="s">
        <v>897</v>
      </c>
      <c r="M24" t="s">
        <v>2130</v>
      </c>
      <c r="N24" t="s">
        <v>736</v>
      </c>
      <c r="O24" t="s">
        <v>970</v>
      </c>
      <c r="P24" t="s">
        <v>736</v>
      </c>
      <c r="Q24" t="s">
        <v>2130</v>
      </c>
      <c r="R24" t="s">
        <v>736</v>
      </c>
      <c r="U24" t="s">
        <v>2130</v>
      </c>
      <c r="Y24" t="s">
        <v>2130</v>
      </c>
      <c r="Z24" t="s">
        <v>739</v>
      </c>
      <c r="AA24" t="s">
        <v>685</v>
      </c>
      <c r="AB24" t="s">
        <v>865</v>
      </c>
      <c r="AC24" t="s">
        <v>865</v>
      </c>
      <c r="AD24" t="s">
        <v>739</v>
      </c>
      <c r="AF24" t="s">
        <v>678</v>
      </c>
      <c r="AG24" t="s">
        <v>678</v>
      </c>
      <c r="AI24" t="s">
        <v>741</v>
      </c>
      <c r="AN24" t="s">
        <v>676</v>
      </c>
      <c r="AO24" t="s">
        <v>743</v>
      </c>
      <c r="AQ24" t="s">
        <v>679</v>
      </c>
      <c r="AS24" t="s">
        <v>743</v>
      </c>
      <c r="AV24" t="s">
        <v>679</v>
      </c>
      <c r="AW24" t="s">
        <v>743</v>
      </c>
      <c r="AY24" t="s">
        <v>676</v>
      </c>
      <c r="AZ24" t="s">
        <v>677</v>
      </c>
      <c r="BB24" t="s">
        <v>975</v>
      </c>
      <c r="BC24" t="s">
        <v>744</v>
      </c>
      <c r="BE24" t="s">
        <v>677</v>
      </c>
      <c r="BF24" t="s">
        <v>745</v>
      </c>
      <c r="BG24" t="s">
        <v>677</v>
      </c>
      <c r="BJ24" t="s">
        <v>994</v>
      </c>
      <c r="BR24" t="s">
        <v>676</v>
      </c>
    </row>
    <row r="25" spans="1:71" x14ac:dyDescent="0.25">
      <c r="A25" s="1" t="s">
        <v>1060</v>
      </c>
      <c r="B25" s="1" t="s">
        <v>1061</v>
      </c>
    </row>
    <row r="26" spans="1:71" x14ac:dyDescent="0.25">
      <c r="A26" s="1" t="s">
        <v>590</v>
      </c>
      <c r="B26" s="1" t="s">
        <v>4013</v>
      </c>
    </row>
    <row r="27" spans="1:71" x14ac:dyDescent="0.25">
      <c r="A27" s="1" t="s">
        <v>590</v>
      </c>
      <c r="B27" s="1"/>
    </row>
    <row r="28" spans="1:71" x14ac:dyDescent="0.25">
      <c r="A28" s="1" t="s">
        <v>590</v>
      </c>
      <c r="B28" s="1"/>
    </row>
  </sheetData>
  <hyperlinks>
    <hyperlink ref="C1" location="Contents!B721" tooltip="Link to contents" display="Back to contents" xr:uid="{00000000-0004-0000-F000-000000000000}"/>
  </hyperlinks>
  <pageMargins left="0.7" right="0.7" top="0.75" bottom="0.75" header="0.3" footer="0.3"/>
  <pageSetup paperSize="9" fitToWidth="0" fitToHeight="0" orientation="portrait" horizontalDpi="0" verticalDpi="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BS2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4014</v>
      </c>
    </row>
    <row r="5" spans="1:71" x14ac:dyDescent="0.25">
      <c r="A5" s="1" t="s">
        <v>595</v>
      </c>
      <c r="B5" s="1"/>
    </row>
    <row r="6" spans="1:71" ht="13" x14ac:dyDescent="0.3">
      <c r="A6" s="1" t="s">
        <v>2</v>
      </c>
      <c r="B6" s="4" t="s">
        <v>571</v>
      </c>
    </row>
    <row r="7" spans="1:71" x14ac:dyDescent="0.25">
      <c r="A7" s="1" t="s">
        <v>5</v>
      </c>
      <c r="B7" s="1" t="s">
        <v>3961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2337</v>
      </c>
      <c r="BM10" t="s">
        <v>680</v>
      </c>
      <c r="BN10" t="s">
        <v>685</v>
      </c>
      <c r="BO10" t="s">
        <v>682</v>
      </c>
      <c r="BP10" t="s">
        <v>683</v>
      </c>
      <c r="BQ10" t="s">
        <v>676</v>
      </c>
      <c r="BR10" t="s">
        <v>677</v>
      </c>
      <c r="BS10" t="s">
        <v>678</v>
      </c>
    </row>
    <row r="11" spans="1:71" x14ac:dyDescent="0.25">
      <c r="A11" s="1" t="s">
        <v>690</v>
      </c>
      <c r="B11" s="1" t="s">
        <v>691</v>
      </c>
      <c r="C11">
        <v>882</v>
      </c>
      <c r="D11">
        <v>221</v>
      </c>
      <c r="E11">
        <v>419</v>
      </c>
      <c r="F11">
        <v>133</v>
      </c>
      <c r="G11">
        <v>79</v>
      </c>
      <c r="H11">
        <v>23</v>
      </c>
      <c r="I11">
        <v>7</v>
      </c>
      <c r="J11">
        <v>661</v>
      </c>
      <c r="K11">
        <v>242</v>
      </c>
      <c r="L11">
        <v>30</v>
      </c>
      <c r="M11">
        <v>45</v>
      </c>
      <c r="N11">
        <v>68</v>
      </c>
      <c r="O11">
        <v>53</v>
      </c>
      <c r="P11">
        <v>176</v>
      </c>
      <c r="Q11">
        <v>83</v>
      </c>
      <c r="R11">
        <v>33</v>
      </c>
      <c r="S11">
        <v>23</v>
      </c>
      <c r="T11">
        <v>19</v>
      </c>
      <c r="U11">
        <v>105</v>
      </c>
      <c r="V11">
        <v>7</v>
      </c>
      <c r="W11">
        <v>104</v>
      </c>
      <c r="X11">
        <v>106</v>
      </c>
      <c r="Y11">
        <v>60</v>
      </c>
      <c r="Z11">
        <v>45</v>
      </c>
      <c r="AA11">
        <v>68</v>
      </c>
      <c r="AB11">
        <v>53</v>
      </c>
      <c r="AC11">
        <v>292</v>
      </c>
      <c r="AD11">
        <v>207</v>
      </c>
      <c r="AE11">
        <v>217</v>
      </c>
      <c r="AF11">
        <v>641</v>
      </c>
      <c r="AG11">
        <v>116</v>
      </c>
      <c r="AH11">
        <v>109</v>
      </c>
      <c r="AI11">
        <v>583</v>
      </c>
      <c r="AJ11">
        <v>93</v>
      </c>
      <c r="AK11">
        <v>204</v>
      </c>
      <c r="AL11">
        <v>299</v>
      </c>
      <c r="AM11">
        <v>555</v>
      </c>
      <c r="AN11">
        <v>326</v>
      </c>
      <c r="AO11">
        <v>660</v>
      </c>
      <c r="AP11">
        <v>222</v>
      </c>
      <c r="AQ11">
        <v>126</v>
      </c>
      <c r="AR11">
        <v>96</v>
      </c>
      <c r="AS11">
        <v>756</v>
      </c>
      <c r="AT11">
        <v>80</v>
      </c>
      <c r="AU11">
        <v>71</v>
      </c>
      <c r="AV11">
        <v>46</v>
      </c>
      <c r="AW11">
        <v>802</v>
      </c>
      <c r="AX11">
        <v>149</v>
      </c>
      <c r="AY11">
        <v>733</v>
      </c>
      <c r="AZ11">
        <v>631</v>
      </c>
      <c r="BA11">
        <v>345</v>
      </c>
      <c r="BB11">
        <v>203</v>
      </c>
      <c r="BC11">
        <v>83</v>
      </c>
      <c r="BD11">
        <v>428</v>
      </c>
      <c r="BE11">
        <v>548</v>
      </c>
      <c r="BF11">
        <v>251</v>
      </c>
      <c r="BG11">
        <v>438</v>
      </c>
      <c r="BH11">
        <v>444</v>
      </c>
      <c r="BI11">
        <v>18</v>
      </c>
      <c r="BJ11">
        <v>53</v>
      </c>
      <c r="BK11">
        <v>35</v>
      </c>
      <c r="BL11">
        <v>27</v>
      </c>
      <c r="BM11">
        <v>47</v>
      </c>
      <c r="BN11">
        <v>72</v>
      </c>
      <c r="BO11">
        <v>62</v>
      </c>
      <c r="BP11">
        <v>119</v>
      </c>
      <c r="BQ11">
        <v>82</v>
      </c>
      <c r="BR11">
        <v>770</v>
      </c>
      <c r="BS11">
        <v>30</v>
      </c>
    </row>
    <row r="12" spans="1:71" x14ac:dyDescent="0.25">
      <c r="A12" s="1" t="s">
        <v>692</v>
      </c>
      <c r="B12" s="1" t="s">
        <v>612</v>
      </c>
      <c r="C12">
        <v>61709</v>
      </c>
      <c r="D12">
        <v>35522</v>
      </c>
      <c r="E12">
        <v>20157</v>
      </c>
      <c r="F12">
        <v>3488</v>
      </c>
      <c r="G12">
        <v>1726</v>
      </c>
      <c r="H12">
        <v>499</v>
      </c>
      <c r="I12">
        <v>317</v>
      </c>
      <c r="J12">
        <v>26187</v>
      </c>
      <c r="K12">
        <v>6030</v>
      </c>
      <c r="L12">
        <v>816</v>
      </c>
      <c r="M12">
        <v>10629</v>
      </c>
      <c r="N12">
        <v>3063</v>
      </c>
      <c r="O12">
        <v>4956</v>
      </c>
      <c r="P12">
        <v>11291</v>
      </c>
      <c r="Q12">
        <v>6175</v>
      </c>
      <c r="R12">
        <v>2721</v>
      </c>
      <c r="S12">
        <v>1271</v>
      </c>
      <c r="T12">
        <v>1451</v>
      </c>
      <c r="U12">
        <v>7597</v>
      </c>
      <c r="V12">
        <v>701</v>
      </c>
      <c r="W12">
        <v>3733</v>
      </c>
      <c r="X12">
        <v>3355</v>
      </c>
      <c r="Y12">
        <v>4767</v>
      </c>
      <c r="Z12">
        <v>10629</v>
      </c>
      <c r="AA12">
        <v>3063</v>
      </c>
      <c r="AB12">
        <v>4956</v>
      </c>
      <c r="AC12">
        <v>20186</v>
      </c>
      <c r="AD12">
        <v>15086</v>
      </c>
      <c r="AE12">
        <v>7789</v>
      </c>
      <c r="AF12">
        <v>50162</v>
      </c>
      <c r="AG12">
        <v>6480</v>
      </c>
      <c r="AH12">
        <v>4056</v>
      </c>
      <c r="AI12">
        <v>45965</v>
      </c>
      <c r="AJ12">
        <v>5581</v>
      </c>
      <c r="AK12">
        <v>10041</v>
      </c>
      <c r="AL12">
        <v>15744</v>
      </c>
      <c r="AM12">
        <v>25969</v>
      </c>
      <c r="AN12">
        <v>35708</v>
      </c>
      <c r="AO12">
        <v>51490</v>
      </c>
      <c r="AP12">
        <v>10219</v>
      </c>
      <c r="AQ12">
        <v>5966</v>
      </c>
      <c r="AR12">
        <v>4253</v>
      </c>
      <c r="AS12">
        <v>55743</v>
      </c>
      <c r="AT12">
        <v>3665</v>
      </c>
      <c r="AU12">
        <v>3338</v>
      </c>
      <c r="AV12">
        <v>2301</v>
      </c>
      <c r="AW12">
        <v>58044</v>
      </c>
      <c r="AX12">
        <v>7287</v>
      </c>
      <c r="AY12">
        <v>54422</v>
      </c>
      <c r="AZ12">
        <v>35923</v>
      </c>
      <c r="BA12">
        <v>16398</v>
      </c>
      <c r="BB12">
        <v>13198</v>
      </c>
      <c r="BC12">
        <v>6326</v>
      </c>
      <c r="BD12">
        <v>22725</v>
      </c>
      <c r="BE12">
        <v>29596</v>
      </c>
      <c r="BF12">
        <v>25786</v>
      </c>
      <c r="BG12">
        <v>35469</v>
      </c>
      <c r="BH12">
        <v>26240</v>
      </c>
      <c r="BI12">
        <v>2712</v>
      </c>
      <c r="BJ12">
        <v>3072</v>
      </c>
      <c r="BK12">
        <v>1470</v>
      </c>
      <c r="BL12">
        <v>1131</v>
      </c>
      <c r="BM12">
        <v>2303</v>
      </c>
      <c r="BN12">
        <v>3020</v>
      </c>
      <c r="BO12">
        <v>2601</v>
      </c>
      <c r="BP12">
        <v>5323</v>
      </c>
      <c r="BQ12">
        <v>4928</v>
      </c>
      <c r="BR12">
        <v>54467</v>
      </c>
      <c r="BS12">
        <v>2314</v>
      </c>
    </row>
    <row r="13" spans="1:71" x14ac:dyDescent="0.25">
      <c r="A13" s="1" t="s">
        <v>694</v>
      </c>
      <c r="B13" s="1" t="s">
        <v>646</v>
      </c>
      <c r="C13">
        <v>1033</v>
      </c>
      <c r="D13">
        <v>0</v>
      </c>
      <c r="E13">
        <v>475</v>
      </c>
      <c r="F13">
        <v>266</v>
      </c>
      <c r="G13">
        <v>164</v>
      </c>
      <c r="H13" t="s">
        <v>695</v>
      </c>
      <c r="I13" t="s">
        <v>695</v>
      </c>
      <c r="J13">
        <v>1033</v>
      </c>
      <c r="K13">
        <v>558</v>
      </c>
      <c r="L13">
        <v>127</v>
      </c>
      <c r="M13">
        <v>0</v>
      </c>
      <c r="N13">
        <v>59</v>
      </c>
      <c r="O13">
        <v>38</v>
      </c>
      <c r="P13">
        <v>238</v>
      </c>
      <c r="Q13">
        <v>88</v>
      </c>
      <c r="R13">
        <v>25</v>
      </c>
      <c r="S13" t="s">
        <v>695</v>
      </c>
      <c r="T13" t="s">
        <v>695</v>
      </c>
      <c r="U13">
        <v>25</v>
      </c>
      <c r="V13" t="s">
        <v>695</v>
      </c>
      <c r="W13">
        <v>222</v>
      </c>
      <c r="X13">
        <v>167</v>
      </c>
      <c r="Y13">
        <v>97</v>
      </c>
      <c r="Z13">
        <v>0</v>
      </c>
      <c r="AA13">
        <v>59</v>
      </c>
      <c r="AB13">
        <v>38</v>
      </c>
      <c r="AC13">
        <v>351</v>
      </c>
      <c r="AD13">
        <v>158</v>
      </c>
      <c r="AE13">
        <v>428</v>
      </c>
      <c r="AF13">
        <v>454</v>
      </c>
      <c r="AG13">
        <v>262</v>
      </c>
      <c r="AH13">
        <v>300</v>
      </c>
      <c r="AI13">
        <v>436</v>
      </c>
      <c r="AJ13">
        <v>161</v>
      </c>
      <c r="AK13">
        <v>436</v>
      </c>
      <c r="AL13">
        <v>597</v>
      </c>
      <c r="AM13">
        <v>927</v>
      </c>
      <c r="AN13">
        <v>106</v>
      </c>
      <c r="AO13">
        <v>637</v>
      </c>
      <c r="AP13">
        <v>396</v>
      </c>
      <c r="AQ13">
        <v>171</v>
      </c>
      <c r="AR13">
        <v>225</v>
      </c>
      <c r="AS13">
        <v>862</v>
      </c>
      <c r="AT13">
        <v>114</v>
      </c>
      <c r="AU13">
        <v>114</v>
      </c>
      <c r="AV13">
        <v>58</v>
      </c>
      <c r="AW13">
        <v>920</v>
      </c>
      <c r="AX13">
        <v>232</v>
      </c>
      <c r="AY13">
        <v>801</v>
      </c>
      <c r="AZ13">
        <v>849</v>
      </c>
      <c r="BA13">
        <v>614</v>
      </c>
      <c r="BB13">
        <v>197</v>
      </c>
      <c r="BC13">
        <v>38</v>
      </c>
      <c r="BD13">
        <v>652</v>
      </c>
      <c r="BE13">
        <v>811</v>
      </c>
      <c r="BF13">
        <v>184</v>
      </c>
      <c r="BG13">
        <v>515</v>
      </c>
      <c r="BH13">
        <v>518</v>
      </c>
      <c r="BI13" t="s">
        <v>695</v>
      </c>
      <c r="BJ13">
        <v>112</v>
      </c>
      <c r="BK13">
        <v>66</v>
      </c>
      <c r="BL13" t="s">
        <v>695</v>
      </c>
      <c r="BM13">
        <v>68</v>
      </c>
      <c r="BN13">
        <v>249</v>
      </c>
      <c r="BO13">
        <v>66</v>
      </c>
      <c r="BP13">
        <v>317</v>
      </c>
      <c r="BQ13">
        <v>255</v>
      </c>
      <c r="BR13">
        <v>758</v>
      </c>
      <c r="BS13">
        <v>21</v>
      </c>
    </row>
    <row r="14" spans="1:71" x14ac:dyDescent="0.25">
      <c r="A14" s="1" t="s">
        <v>696</v>
      </c>
      <c r="B14" s="1"/>
      <c r="C14" s="12">
        <v>0.02</v>
      </c>
      <c r="D14" t="s">
        <v>698</v>
      </c>
      <c r="E14" s="12">
        <v>0.02</v>
      </c>
      <c r="F14" t="s">
        <v>776</v>
      </c>
      <c r="G14" t="s">
        <v>780</v>
      </c>
      <c r="H14" t="s">
        <v>695</v>
      </c>
      <c r="I14" t="s">
        <v>695</v>
      </c>
      <c r="J14" t="s">
        <v>779</v>
      </c>
      <c r="K14" t="s">
        <v>781</v>
      </c>
      <c r="L14" t="s">
        <v>785</v>
      </c>
      <c r="M14" s="12">
        <v>0</v>
      </c>
      <c r="N14" s="12">
        <v>0.02</v>
      </c>
      <c r="O14" s="12">
        <v>0.01</v>
      </c>
      <c r="P14" s="12">
        <v>0.02</v>
      </c>
      <c r="Q14" s="12">
        <v>0.01</v>
      </c>
      <c r="R14" s="12">
        <v>0.01</v>
      </c>
      <c r="S14" t="s">
        <v>695</v>
      </c>
      <c r="T14" t="s">
        <v>695</v>
      </c>
      <c r="U14" t="s">
        <v>799</v>
      </c>
      <c r="V14" t="s">
        <v>695</v>
      </c>
      <c r="W14" t="s">
        <v>798</v>
      </c>
      <c r="X14" t="s">
        <v>778</v>
      </c>
      <c r="Y14" s="12">
        <v>0.02</v>
      </c>
      <c r="Z14" s="12">
        <v>0</v>
      </c>
      <c r="AA14" s="12">
        <v>0.02</v>
      </c>
      <c r="AB14" s="12">
        <v>0.01</v>
      </c>
      <c r="AC14" s="12">
        <v>0.02</v>
      </c>
      <c r="AD14" s="12">
        <v>0.01</v>
      </c>
      <c r="AE14" t="s">
        <v>778</v>
      </c>
      <c r="AF14" t="s">
        <v>774</v>
      </c>
      <c r="AG14" t="s">
        <v>779</v>
      </c>
      <c r="AH14" t="s">
        <v>784</v>
      </c>
      <c r="AI14" t="s">
        <v>774</v>
      </c>
      <c r="AJ14" s="12">
        <v>0.03</v>
      </c>
      <c r="AK14" t="s">
        <v>779</v>
      </c>
      <c r="AL14" t="s">
        <v>779</v>
      </c>
      <c r="AM14" t="s">
        <v>779</v>
      </c>
      <c r="AN14" t="s">
        <v>800</v>
      </c>
      <c r="AO14" t="s">
        <v>774</v>
      </c>
      <c r="AP14" t="s">
        <v>779</v>
      </c>
      <c r="AQ14" s="12">
        <v>0.03</v>
      </c>
      <c r="AR14" t="s">
        <v>778</v>
      </c>
      <c r="AS14" s="12">
        <v>0.02</v>
      </c>
      <c r="AT14" s="12">
        <v>0.03</v>
      </c>
      <c r="AU14" s="12">
        <v>0.03</v>
      </c>
      <c r="AV14" s="12">
        <v>0.03</v>
      </c>
      <c r="AW14" s="12">
        <v>0.02</v>
      </c>
      <c r="AX14" s="12">
        <v>0.03</v>
      </c>
      <c r="AY14" s="12">
        <v>0.01</v>
      </c>
      <c r="AZ14" s="12">
        <v>0.02</v>
      </c>
      <c r="BA14" t="s">
        <v>779</v>
      </c>
      <c r="BB14" s="12">
        <v>0.01</v>
      </c>
      <c r="BC14" s="12">
        <v>0.01</v>
      </c>
      <c r="BD14" t="s">
        <v>777</v>
      </c>
      <c r="BE14" t="s">
        <v>777</v>
      </c>
      <c r="BF14" s="12">
        <v>0.01</v>
      </c>
      <c r="BG14" s="12">
        <v>0.01</v>
      </c>
      <c r="BH14" s="12">
        <v>0.02</v>
      </c>
      <c r="BI14" t="s">
        <v>695</v>
      </c>
      <c r="BJ14" s="12">
        <v>0.04</v>
      </c>
      <c r="BK14" s="12">
        <v>0.05</v>
      </c>
      <c r="BL14" t="s">
        <v>695</v>
      </c>
      <c r="BM14" s="12">
        <v>0.03</v>
      </c>
      <c r="BN14" t="s">
        <v>776</v>
      </c>
      <c r="BO14" s="12">
        <v>0.03</v>
      </c>
      <c r="BP14" t="s">
        <v>798</v>
      </c>
      <c r="BQ14" t="s">
        <v>778</v>
      </c>
      <c r="BR14" s="12">
        <v>0.01</v>
      </c>
      <c r="BS14" s="12">
        <v>0.01</v>
      </c>
    </row>
    <row r="15" spans="1:71" x14ac:dyDescent="0.25">
      <c r="A15" s="1" t="s">
        <v>733</v>
      </c>
      <c r="B15" s="1"/>
      <c r="E15" t="s">
        <v>676</v>
      </c>
      <c r="F15" t="s">
        <v>767</v>
      </c>
      <c r="G15" t="s">
        <v>842</v>
      </c>
      <c r="J15" t="s">
        <v>676</v>
      </c>
      <c r="K15" t="s">
        <v>842</v>
      </c>
      <c r="L15" t="s">
        <v>842</v>
      </c>
      <c r="W15" t="s">
        <v>684</v>
      </c>
      <c r="X15" t="s">
        <v>684</v>
      </c>
      <c r="AE15" t="s">
        <v>1128</v>
      </c>
      <c r="AG15" t="s">
        <v>676</v>
      </c>
      <c r="AH15" t="s">
        <v>676</v>
      </c>
      <c r="AK15" t="s">
        <v>676</v>
      </c>
      <c r="AL15" t="s">
        <v>676</v>
      </c>
      <c r="AM15" t="s">
        <v>677</v>
      </c>
      <c r="AP15" t="s">
        <v>768</v>
      </c>
      <c r="AR15" t="s">
        <v>768</v>
      </c>
      <c r="BA15" t="s">
        <v>682</v>
      </c>
      <c r="BQ15" t="s">
        <v>677</v>
      </c>
    </row>
    <row r="16" spans="1:71" x14ac:dyDescent="0.25">
      <c r="A16" s="1" t="s">
        <v>694</v>
      </c>
      <c r="B16" s="1" t="s">
        <v>647</v>
      </c>
      <c r="C16">
        <v>9842</v>
      </c>
      <c r="D16">
        <v>0</v>
      </c>
      <c r="E16">
        <v>5708</v>
      </c>
      <c r="F16">
        <v>2514</v>
      </c>
      <c r="G16">
        <v>1157</v>
      </c>
      <c r="H16" t="s">
        <v>695</v>
      </c>
      <c r="I16" t="s">
        <v>695</v>
      </c>
      <c r="J16">
        <v>9842</v>
      </c>
      <c r="K16">
        <v>4133</v>
      </c>
      <c r="L16">
        <v>463</v>
      </c>
      <c r="M16">
        <v>595</v>
      </c>
      <c r="N16">
        <v>965</v>
      </c>
      <c r="O16">
        <v>635</v>
      </c>
      <c r="P16">
        <v>2035</v>
      </c>
      <c r="Q16">
        <v>536</v>
      </c>
      <c r="R16">
        <v>407</v>
      </c>
      <c r="S16" t="s">
        <v>695</v>
      </c>
      <c r="T16" t="s">
        <v>695</v>
      </c>
      <c r="U16">
        <v>1008</v>
      </c>
      <c r="V16" t="s">
        <v>695</v>
      </c>
      <c r="W16">
        <v>1774</v>
      </c>
      <c r="X16">
        <v>1090</v>
      </c>
      <c r="Y16">
        <v>353</v>
      </c>
      <c r="Z16">
        <v>595</v>
      </c>
      <c r="AA16">
        <v>965</v>
      </c>
      <c r="AB16">
        <v>635</v>
      </c>
      <c r="AC16">
        <v>2978</v>
      </c>
      <c r="AD16">
        <v>1636</v>
      </c>
      <c r="AE16">
        <v>3033</v>
      </c>
      <c r="AF16">
        <v>7158</v>
      </c>
      <c r="AG16">
        <v>1080</v>
      </c>
      <c r="AH16">
        <v>1572</v>
      </c>
      <c r="AI16">
        <v>6433</v>
      </c>
      <c r="AJ16">
        <v>1426</v>
      </c>
      <c r="AK16">
        <v>1983</v>
      </c>
      <c r="AL16">
        <v>3409</v>
      </c>
      <c r="AM16">
        <v>8008</v>
      </c>
      <c r="AN16">
        <v>1803</v>
      </c>
      <c r="AO16">
        <v>6510</v>
      </c>
      <c r="AP16">
        <v>3332</v>
      </c>
      <c r="AQ16">
        <v>1839</v>
      </c>
      <c r="AR16">
        <v>1492</v>
      </c>
      <c r="AS16">
        <v>8002</v>
      </c>
      <c r="AT16">
        <v>1280</v>
      </c>
      <c r="AU16">
        <v>1133</v>
      </c>
      <c r="AV16">
        <v>560</v>
      </c>
      <c r="AW16">
        <v>8562</v>
      </c>
      <c r="AX16">
        <v>2686</v>
      </c>
      <c r="AY16">
        <v>7156</v>
      </c>
      <c r="AZ16">
        <v>8645</v>
      </c>
      <c r="BA16">
        <v>5092</v>
      </c>
      <c r="BB16">
        <v>2568</v>
      </c>
      <c r="BC16">
        <v>985</v>
      </c>
      <c r="BD16">
        <v>6077</v>
      </c>
      <c r="BE16">
        <v>7660</v>
      </c>
      <c r="BF16">
        <v>1197</v>
      </c>
      <c r="BG16">
        <v>4266</v>
      </c>
      <c r="BH16">
        <v>5576</v>
      </c>
      <c r="BI16" t="s">
        <v>695</v>
      </c>
      <c r="BJ16">
        <v>617</v>
      </c>
      <c r="BK16">
        <v>591</v>
      </c>
      <c r="BL16" t="s">
        <v>695</v>
      </c>
      <c r="BM16">
        <v>499</v>
      </c>
      <c r="BN16">
        <v>787</v>
      </c>
      <c r="BO16">
        <v>1042</v>
      </c>
      <c r="BP16">
        <v>1287</v>
      </c>
      <c r="BQ16">
        <v>1177</v>
      </c>
      <c r="BR16">
        <v>8389</v>
      </c>
      <c r="BS16">
        <v>276</v>
      </c>
    </row>
    <row r="17" spans="1:71" x14ac:dyDescent="0.25">
      <c r="A17" s="1" t="s">
        <v>696</v>
      </c>
      <c r="B17" s="1"/>
      <c r="C17" s="12">
        <v>0.16</v>
      </c>
      <c r="D17" t="s">
        <v>698</v>
      </c>
      <c r="E17" t="s">
        <v>840</v>
      </c>
      <c r="F17" t="s">
        <v>919</v>
      </c>
      <c r="G17" t="s">
        <v>829</v>
      </c>
      <c r="H17" t="s">
        <v>695</v>
      </c>
      <c r="I17" t="s">
        <v>695</v>
      </c>
      <c r="J17" t="s">
        <v>726</v>
      </c>
      <c r="K17" t="s">
        <v>833</v>
      </c>
      <c r="L17" t="s">
        <v>721</v>
      </c>
      <c r="M17" t="s">
        <v>798</v>
      </c>
      <c r="N17" t="s">
        <v>717</v>
      </c>
      <c r="O17" s="12">
        <v>0.13</v>
      </c>
      <c r="P17" s="12">
        <v>0.18</v>
      </c>
      <c r="Q17" s="12">
        <v>0.09</v>
      </c>
      <c r="R17" s="12">
        <v>0.15</v>
      </c>
      <c r="S17" t="s">
        <v>695</v>
      </c>
      <c r="T17" t="s">
        <v>695</v>
      </c>
      <c r="U17" s="12">
        <v>0.13</v>
      </c>
      <c r="V17" t="s">
        <v>695</v>
      </c>
      <c r="W17" t="s">
        <v>753</v>
      </c>
      <c r="X17" t="s">
        <v>714</v>
      </c>
      <c r="Y17" s="12">
        <v>7.0000000000000007E-2</v>
      </c>
      <c r="Z17" t="s">
        <v>798</v>
      </c>
      <c r="AA17" t="s">
        <v>717</v>
      </c>
      <c r="AB17" s="12">
        <v>0.13</v>
      </c>
      <c r="AC17" s="12">
        <v>0.15</v>
      </c>
      <c r="AD17" t="s">
        <v>782</v>
      </c>
      <c r="AE17" t="s">
        <v>824</v>
      </c>
      <c r="AF17" t="s">
        <v>757</v>
      </c>
      <c r="AG17" s="12">
        <v>0.17</v>
      </c>
      <c r="AH17" t="s">
        <v>824</v>
      </c>
      <c r="AI17" t="s">
        <v>757</v>
      </c>
      <c r="AJ17" t="s">
        <v>709</v>
      </c>
      <c r="AK17" s="12">
        <v>0.2</v>
      </c>
      <c r="AL17" t="s">
        <v>730</v>
      </c>
      <c r="AM17" t="s">
        <v>728</v>
      </c>
      <c r="AN17" t="s">
        <v>778</v>
      </c>
      <c r="AO17" t="s">
        <v>783</v>
      </c>
      <c r="AP17" t="s">
        <v>714</v>
      </c>
      <c r="AQ17" t="s">
        <v>728</v>
      </c>
      <c r="AR17" t="s">
        <v>713</v>
      </c>
      <c r="AS17" t="s">
        <v>757</v>
      </c>
      <c r="AT17" t="s">
        <v>713</v>
      </c>
      <c r="AU17" t="s">
        <v>719</v>
      </c>
      <c r="AV17" s="12">
        <v>0.24</v>
      </c>
      <c r="AW17" t="s">
        <v>731</v>
      </c>
      <c r="AX17" t="s">
        <v>725</v>
      </c>
      <c r="AY17" t="s">
        <v>783</v>
      </c>
      <c r="AZ17" t="s">
        <v>841</v>
      </c>
      <c r="BA17" t="s">
        <v>728</v>
      </c>
      <c r="BB17" s="12">
        <v>0.19</v>
      </c>
      <c r="BC17" s="12">
        <v>0.16</v>
      </c>
      <c r="BD17" t="s">
        <v>867</v>
      </c>
      <c r="BE17" t="s">
        <v>709</v>
      </c>
      <c r="BF17" t="s">
        <v>778</v>
      </c>
      <c r="BG17" t="s">
        <v>772</v>
      </c>
      <c r="BH17" t="s">
        <v>722</v>
      </c>
      <c r="BI17" t="s">
        <v>695</v>
      </c>
      <c r="BJ17" s="12">
        <v>0.2</v>
      </c>
      <c r="BK17" t="s">
        <v>723</v>
      </c>
      <c r="BL17" t="s">
        <v>695</v>
      </c>
      <c r="BM17" s="12">
        <v>0.22</v>
      </c>
      <c r="BN17" t="s">
        <v>709</v>
      </c>
      <c r="BO17" t="s">
        <v>723</v>
      </c>
      <c r="BP17" t="s">
        <v>841</v>
      </c>
      <c r="BQ17" t="s">
        <v>841</v>
      </c>
      <c r="BR17" s="12">
        <v>0.15</v>
      </c>
      <c r="BS17" s="12">
        <v>0.12</v>
      </c>
    </row>
    <row r="18" spans="1:71" x14ac:dyDescent="0.25">
      <c r="A18" s="1" t="s">
        <v>733</v>
      </c>
      <c r="B18" s="1"/>
      <c r="E18" t="s">
        <v>676</v>
      </c>
      <c r="F18" t="s">
        <v>842</v>
      </c>
      <c r="G18" t="s">
        <v>842</v>
      </c>
      <c r="J18" t="s">
        <v>767</v>
      </c>
      <c r="K18" t="s">
        <v>842</v>
      </c>
      <c r="L18" t="s">
        <v>842</v>
      </c>
      <c r="N18" t="s">
        <v>804</v>
      </c>
      <c r="P18" t="s">
        <v>1012</v>
      </c>
      <c r="W18" t="s">
        <v>1448</v>
      </c>
      <c r="X18" t="s">
        <v>804</v>
      </c>
      <c r="AA18" t="s">
        <v>805</v>
      </c>
      <c r="AE18" t="s">
        <v>805</v>
      </c>
      <c r="AH18" t="s">
        <v>767</v>
      </c>
      <c r="AJ18" t="s">
        <v>676</v>
      </c>
      <c r="AL18" t="s">
        <v>676</v>
      </c>
      <c r="AM18" t="s">
        <v>677</v>
      </c>
      <c r="AP18" t="s">
        <v>768</v>
      </c>
      <c r="AQ18" t="s">
        <v>768</v>
      </c>
      <c r="AR18" t="s">
        <v>768</v>
      </c>
      <c r="AT18" t="s">
        <v>768</v>
      </c>
      <c r="AU18" t="s">
        <v>768</v>
      </c>
      <c r="AV18" t="s">
        <v>676</v>
      </c>
      <c r="AX18" t="s">
        <v>677</v>
      </c>
      <c r="AZ18" t="s">
        <v>682</v>
      </c>
      <c r="BA18" t="s">
        <v>795</v>
      </c>
      <c r="BB18" t="s">
        <v>682</v>
      </c>
      <c r="BC18" t="s">
        <v>682</v>
      </c>
      <c r="BD18" t="s">
        <v>806</v>
      </c>
      <c r="BE18" t="s">
        <v>769</v>
      </c>
      <c r="BH18" t="s">
        <v>676</v>
      </c>
      <c r="BK18" t="s">
        <v>677</v>
      </c>
      <c r="BO18" t="s">
        <v>2972</v>
      </c>
      <c r="BQ18" t="s">
        <v>677</v>
      </c>
    </row>
    <row r="19" spans="1:71" x14ac:dyDescent="0.25">
      <c r="A19" s="1" t="s">
        <v>694</v>
      </c>
      <c r="B19" s="1" t="s">
        <v>673</v>
      </c>
      <c r="C19">
        <v>2424</v>
      </c>
      <c r="D19">
        <v>0</v>
      </c>
      <c r="E19">
        <v>1393</v>
      </c>
      <c r="F19">
        <v>538</v>
      </c>
      <c r="G19">
        <v>292</v>
      </c>
      <c r="H19" t="s">
        <v>695</v>
      </c>
      <c r="I19" t="s">
        <v>695</v>
      </c>
      <c r="J19">
        <v>2424</v>
      </c>
      <c r="K19">
        <v>1031</v>
      </c>
      <c r="L19">
        <v>200</v>
      </c>
      <c r="M19">
        <v>123</v>
      </c>
      <c r="N19">
        <v>93</v>
      </c>
      <c r="O19">
        <v>0</v>
      </c>
      <c r="P19">
        <v>733</v>
      </c>
      <c r="Q19">
        <v>227</v>
      </c>
      <c r="R19">
        <v>77</v>
      </c>
      <c r="S19" t="s">
        <v>695</v>
      </c>
      <c r="T19" t="s">
        <v>695</v>
      </c>
      <c r="U19">
        <v>200</v>
      </c>
      <c r="V19" t="s">
        <v>695</v>
      </c>
      <c r="W19">
        <v>120</v>
      </c>
      <c r="X19">
        <v>606</v>
      </c>
      <c r="Y19">
        <v>71</v>
      </c>
      <c r="Z19">
        <v>123</v>
      </c>
      <c r="AA19">
        <v>93</v>
      </c>
      <c r="AB19">
        <v>0</v>
      </c>
      <c r="AC19">
        <v>1038</v>
      </c>
      <c r="AD19">
        <v>405</v>
      </c>
      <c r="AE19">
        <v>766</v>
      </c>
      <c r="AF19">
        <v>1602</v>
      </c>
      <c r="AG19">
        <v>280</v>
      </c>
      <c r="AH19">
        <v>334</v>
      </c>
      <c r="AI19">
        <v>688</v>
      </c>
      <c r="AJ19">
        <v>283</v>
      </c>
      <c r="AK19">
        <v>1453</v>
      </c>
      <c r="AL19">
        <v>1736</v>
      </c>
      <c r="AM19">
        <v>2053</v>
      </c>
      <c r="AN19">
        <v>372</v>
      </c>
      <c r="AO19">
        <v>1519</v>
      </c>
      <c r="AP19">
        <v>906</v>
      </c>
      <c r="AQ19">
        <v>354</v>
      </c>
      <c r="AR19">
        <v>552</v>
      </c>
      <c r="AS19">
        <v>2071</v>
      </c>
      <c r="AT19">
        <v>195</v>
      </c>
      <c r="AU19">
        <v>179</v>
      </c>
      <c r="AV19">
        <v>159</v>
      </c>
      <c r="AW19">
        <v>2230</v>
      </c>
      <c r="AX19">
        <v>305</v>
      </c>
      <c r="AY19">
        <v>2119</v>
      </c>
      <c r="AZ19">
        <v>2031</v>
      </c>
      <c r="BA19">
        <v>1171</v>
      </c>
      <c r="BB19">
        <v>694</v>
      </c>
      <c r="BC19">
        <v>166</v>
      </c>
      <c r="BD19">
        <v>1337</v>
      </c>
      <c r="BE19">
        <v>1866</v>
      </c>
      <c r="BF19">
        <v>393</v>
      </c>
      <c r="BG19">
        <v>1009</v>
      </c>
      <c r="BH19">
        <v>1416</v>
      </c>
      <c r="BI19" t="s">
        <v>695</v>
      </c>
      <c r="BJ19">
        <v>156</v>
      </c>
      <c r="BK19">
        <v>162</v>
      </c>
      <c r="BL19" t="s">
        <v>695</v>
      </c>
      <c r="BM19">
        <v>389</v>
      </c>
      <c r="BN19">
        <v>505</v>
      </c>
      <c r="BO19">
        <v>290</v>
      </c>
      <c r="BP19">
        <v>894</v>
      </c>
      <c r="BQ19">
        <v>120</v>
      </c>
      <c r="BR19">
        <v>2152</v>
      </c>
      <c r="BS19">
        <v>152</v>
      </c>
    </row>
    <row r="20" spans="1:71" x14ac:dyDescent="0.25">
      <c r="A20" s="1" t="s">
        <v>696</v>
      </c>
      <c r="B20" s="1"/>
      <c r="C20" s="12">
        <v>0.04</v>
      </c>
      <c r="D20" t="s">
        <v>698</v>
      </c>
      <c r="E20" t="s">
        <v>784</v>
      </c>
      <c r="F20" t="s">
        <v>731</v>
      </c>
      <c r="G20" t="s">
        <v>711</v>
      </c>
      <c r="H20" t="s">
        <v>695</v>
      </c>
      <c r="I20" t="s">
        <v>695</v>
      </c>
      <c r="J20" t="s">
        <v>781</v>
      </c>
      <c r="K20" t="s">
        <v>711</v>
      </c>
      <c r="L20" t="s">
        <v>715</v>
      </c>
      <c r="M20" s="12">
        <v>0.01</v>
      </c>
      <c r="N20" s="12">
        <v>0.03</v>
      </c>
      <c r="O20" s="12">
        <v>0</v>
      </c>
      <c r="P20" s="12">
        <v>0.06</v>
      </c>
      <c r="Q20" s="12">
        <v>0.04</v>
      </c>
      <c r="R20" s="12">
        <v>0.03</v>
      </c>
      <c r="S20" t="s">
        <v>695</v>
      </c>
      <c r="T20" t="s">
        <v>695</v>
      </c>
      <c r="U20" s="12">
        <v>0.03</v>
      </c>
      <c r="V20" t="s">
        <v>695</v>
      </c>
      <c r="W20" s="12">
        <v>0.03</v>
      </c>
      <c r="X20" t="s">
        <v>732</v>
      </c>
      <c r="Y20" s="12">
        <v>0.01</v>
      </c>
      <c r="Z20" s="12">
        <v>0.01</v>
      </c>
      <c r="AA20" s="12">
        <v>0.03</v>
      </c>
      <c r="AB20" s="12">
        <v>0</v>
      </c>
      <c r="AC20" s="12">
        <v>0.05</v>
      </c>
      <c r="AD20" s="12">
        <v>0.03</v>
      </c>
      <c r="AE20" t="s">
        <v>780</v>
      </c>
      <c r="AF20" t="s">
        <v>777</v>
      </c>
      <c r="AG20" s="12">
        <v>0.04</v>
      </c>
      <c r="AH20" t="s">
        <v>776</v>
      </c>
      <c r="AI20" t="s">
        <v>774</v>
      </c>
      <c r="AJ20" s="12">
        <v>0.05</v>
      </c>
      <c r="AK20" t="s">
        <v>757</v>
      </c>
      <c r="AL20" t="s">
        <v>782</v>
      </c>
      <c r="AM20" t="s">
        <v>776</v>
      </c>
      <c r="AN20" t="s">
        <v>774</v>
      </c>
      <c r="AO20" t="s">
        <v>777</v>
      </c>
      <c r="AP20" t="s">
        <v>781</v>
      </c>
      <c r="AQ20" s="12">
        <v>0.06</v>
      </c>
      <c r="AR20" t="s">
        <v>783</v>
      </c>
      <c r="AS20" s="12">
        <v>0.04</v>
      </c>
      <c r="AT20" s="12">
        <v>0.05</v>
      </c>
      <c r="AU20" s="12">
        <v>0.05</v>
      </c>
      <c r="AV20" s="12">
        <v>7.0000000000000007E-2</v>
      </c>
      <c r="AW20" s="12">
        <v>0.04</v>
      </c>
      <c r="AX20" s="12">
        <v>0.04</v>
      </c>
      <c r="AY20" s="12">
        <v>0.04</v>
      </c>
      <c r="AZ20" t="s">
        <v>798</v>
      </c>
      <c r="BA20" t="s">
        <v>784</v>
      </c>
      <c r="BB20" s="12">
        <v>0.05</v>
      </c>
      <c r="BC20" s="12">
        <v>0.03</v>
      </c>
      <c r="BD20" t="s">
        <v>798</v>
      </c>
      <c r="BE20" t="s">
        <v>798</v>
      </c>
      <c r="BF20" t="s">
        <v>775</v>
      </c>
      <c r="BG20" s="12">
        <v>0.03</v>
      </c>
      <c r="BH20" s="12">
        <v>0.05</v>
      </c>
      <c r="BI20" t="s">
        <v>695</v>
      </c>
      <c r="BJ20" s="12">
        <v>0.05</v>
      </c>
      <c r="BK20" t="s">
        <v>782</v>
      </c>
      <c r="BL20" t="s">
        <v>695</v>
      </c>
      <c r="BM20" t="s">
        <v>711</v>
      </c>
      <c r="BN20" t="s">
        <v>711</v>
      </c>
      <c r="BO20" t="s">
        <v>782</v>
      </c>
      <c r="BP20" t="s">
        <v>711</v>
      </c>
      <c r="BQ20" s="12">
        <v>0.02</v>
      </c>
      <c r="BR20" s="12">
        <v>0.04</v>
      </c>
      <c r="BS20" s="12">
        <v>7.0000000000000007E-2</v>
      </c>
    </row>
    <row r="21" spans="1:71" x14ac:dyDescent="0.25">
      <c r="A21" s="1" t="s">
        <v>733</v>
      </c>
      <c r="B21" s="1"/>
      <c r="E21" t="s">
        <v>676</v>
      </c>
      <c r="F21" t="s">
        <v>842</v>
      </c>
      <c r="G21" t="s">
        <v>842</v>
      </c>
      <c r="J21" t="s">
        <v>676</v>
      </c>
      <c r="K21" t="s">
        <v>842</v>
      </c>
      <c r="L21" t="s">
        <v>842</v>
      </c>
      <c r="X21" t="s">
        <v>3976</v>
      </c>
      <c r="AE21" t="s">
        <v>985</v>
      </c>
      <c r="AH21" t="s">
        <v>676</v>
      </c>
      <c r="AJ21" t="s">
        <v>676</v>
      </c>
      <c r="AK21" t="s">
        <v>767</v>
      </c>
      <c r="AL21" t="s">
        <v>676</v>
      </c>
      <c r="AM21" t="s">
        <v>677</v>
      </c>
      <c r="AP21" t="s">
        <v>768</v>
      </c>
      <c r="AR21" t="s">
        <v>768</v>
      </c>
      <c r="AZ21" t="s">
        <v>682</v>
      </c>
      <c r="BA21" t="s">
        <v>682</v>
      </c>
      <c r="BB21" t="s">
        <v>682</v>
      </c>
      <c r="BD21" t="s">
        <v>682</v>
      </c>
      <c r="BE21" t="s">
        <v>682</v>
      </c>
      <c r="BN21" t="s">
        <v>677</v>
      </c>
      <c r="BP21" t="s">
        <v>677</v>
      </c>
    </row>
    <row r="22" spans="1:71" x14ac:dyDescent="0.25">
      <c r="A22" s="1" t="s">
        <v>694</v>
      </c>
      <c r="B22" s="1" t="s">
        <v>1875</v>
      </c>
      <c r="C22">
        <v>48409</v>
      </c>
      <c r="D22">
        <v>35522</v>
      </c>
      <c r="E22">
        <v>12580</v>
      </c>
      <c r="F22">
        <v>169</v>
      </c>
      <c r="G22">
        <v>113</v>
      </c>
      <c r="H22" t="s">
        <v>695</v>
      </c>
      <c r="I22" t="s">
        <v>695</v>
      </c>
      <c r="J22">
        <v>12888</v>
      </c>
      <c r="K22">
        <v>308</v>
      </c>
      <c r="L22">
        <v>25</v>
      </c>
      <c r="M22">
        <v>9911</v>
      </c>
      <c r="N22">
        <v>1946</v>
      </c>
      <c r="O22">
        <v>4283</v>
      </c>
      <c r="P22">
        <v>8285</v>
      </c>
      <c r="Q22">
        <v>5323</v>
      </c>
      <c r="R22">
        <v>2211</v>
      </c>
      <c r="S22" t="s">
        <v>695</v>
      </c>
      <c r="T22" t="s">
        <v>695</v>
      </c>
      <c r="U22">
        <v>6364</v>
      </c>
      <c r="V22" t="s">
        <v>695</v>
      </c>
      <c r="W22">
        <v>1617</v>
      </c>
      <c r="X22">
        <v>1491</v>
      </c>
      <c r="Y22">
        <v>4246</v>
      </c>
      <c r="Z22">
        <v>9911</v>
      </c>
      <c r="AA22">
        <v>1946</v>
      </c>
      <c r="AB22">
        <v>4283</v>
      </c>
      <c r="AC22">
        <v>15820</v>
      </c>
      <c r="AD22">
        <v>12887</v>
      </c>
      <c r="AE22">
        <v>3563</v>
      </c>
      <c r="AF22">
        <v>40948</v>
      </c>
      <c r="AG22">
        <v>4857</v>
      </c>
      <c r="AH22">
        <v>1850</v>
      </c>
      <c r="AI22">
        <v>38408</v>
      </c>
      <c r="AJ22">
        <v>3711</v>
      </c>
      <c r="AK22">
        <v>6169</v>
      </c>
      <c r="AL22">
        <v>10002</v>
      </c>
      <c r="AM22">
        <v>14981</v>
      </c>
      <c r="AN22">
        <v>33428</v>
      </c>
      <c r="AO22">
        <v>42824</v>
      </c>
      <c r="AP22">
        <v>5586</v>
      </c>
      <c r="AQ22">
        <v>3602</v>
      </c>
      <c r="AR22">
        <v>1984</v>
      </c>
      <c r="AS22">
        <v>44807</v>
      </c>
      <c r="AT22">
        <v>2077</v>
      </c>
      <c r="AU22">
        <v>1912</v>
      </c>
      <c r="AV22">
        <v>1525</v>
      </c>
      <c r="AW22">
        <v>46332</v>
      </c>
      <c r="AX22">
        <v>4064</v>
      </c>
      <c r="AY22">
        <v>44346</v>
      </c>
      <c r="AZ22">
        <v>24397</v>
      </c>
      <c r="BA22">
        <v>9521</v>
      </c>
      <c r="BB22">
        <v>9739</v>
      </c>
      <c r="BC22">
        <v>5137</v>
      </c>
      <c r="BD22">
        <v>14658</v>
      </c>
      <c r="BE22">
        <v>19259</v>
      </c>
      <c r="BF22">
        <v>24013</v>
      </c>
      <c r="BG22">
        <v>29679</v>
      </c>
      <c r="BH22">
        <v>18730</v>
      </c>
      <c r="BI22" t="s">
        <v>695</v>
      </c>
      <c r="BJ22">
        <v>2188</v>
      </c>
      <c r="BK22">
        <v>652</v>
      </c>
      <c r="BL22" t="s">
        <v>695</v>
      </c>
      <c r="BM22">
        <v>1347</v>
      </c>
      <c r="BN22">
        <v>1478</v>
      </c>
      <c r="BO22">
        <v>1203</v>
      </c>
      <c r="BP22">
        <v>2826</v>
      </c>
      <c r="BQ22">
        <v>3376</v>
      </c>
      <c r="BR22">
        <v>43168</v>
      </c>
      <c r="BS22">
        <v>1865</v>
      </c>
    </row>
    <row r="23" spans="1:71" x14ac:dyDescent="0.25">
      <c r="A23" s="1" t="s">
        <v>696</v>
      </c>
      <c r="B23" s="1"/>
      <c r="C23" s="12">
        <v>0.78</v>
      </c>
      <c r="D23" t="s">
        <v>697</v>
      </c>
      <c r="E23" t="s">
        <v>708</v>
      </c>
      <c r="F23" t="s">
        <v>778</v>
      </c>
      <c r="G23" t="s">
        <v>784</v>
      </c>
      <c r="H23" t="s">
        <v>695</v>
      </c>
      <c r="I23" t="s">
        <v>695</v>
      </c>
      <c r="J23" t="s">
        <v>756</v>
      </c>
      <c r="K23" t="s">
        <v>778</v>
      </c>
      <c r="L23" t="s">
        <v>777</v>
      </c>
      <c r="M23" t="s">
        <v>957</v>
      </c>
      <c r="N23" t="s">
        <v>924</v>
      </c>
      <c r="O23" s="12">
        <v>0.86</v>
      </c>
      <c r="P23" s="12">
        <v>0.73</v>
      </c>
      <c r="Q23" s="12">
        <v>0.86</v>
      </c>
      <c r="R23" s="12">
        <v>0.81</v>
      </c>
      <c r="S23" t="s">
        <v>695</v>
      </c>
      <c r="T23" t="s">
        <v>695</v>
      </c>
      <c r="U23" s="12">
        <v>0.84</v>
      </c>
      <c r="V23" t="s">
        <v>695</v>
      </c>
      <c r="W23" t="s">
        <v>749</v>
      </c>
      <c r="X23" t="s">
        <v>755</v>
      </c>
      <c r="Y23" t="s">
        <v>912</v>
      </c>
      <c r="Z23" t="s">
        <v>957</v>
      </c>
      <c r="AA23" t="s">
        <v>924</v>
      </c>
      <c r="AB23" s="12">
        <v>0.86</v>
      </c>
      <c r="AC23" s="12">
        <v>0.78</v>
      </c>
      <c r="AD23" t="s">
        <v>834</v>
      </c>
      <c r="AE23" t="s">
        <v>700</v>
      </c>
      <c r="AF23" t="s">
        <v>835</v>
      </c>
      <c r="AG23" s="12">
        <v>0.75</v>
      </c>
      <c r="AH23" t="s">
        <v>700</v>
      </c>
      <c r="AI23" t="s">
        <v>922</v>
      </c>
      <c r="AJ23" t="s">
        <v>831</v>
      </c>
      <c r="AK23" t="s">
        <v>703</v>
      </c>
      <c r="AL23" t="s">
        <v>924</v>
      </c>
      <c r="AM23" t="s">
        <v>718</v>
      </c>
      <c r="AN23" t="s">
        <v>915</v>
      </c>
      <c r="AO23" t="s">
        <v>828</v>
      </c>
      <c r="AP23" t="s">
        <v>773</v>
      </c>
      <c r="AQ23" t="s">
        <v>710</v>
      </c>
      <c r="AR23" t="s">
        <v>707</v>
      </c>
      <c r="AS23" t="s">
        <v>918</v>
      </c>
      <c r="AT23" t="s">
        <v>721</v>
      </c>
      <c r="AU23" t="s">
        <v>721</v>
      </c>
      <c r="AV23" t="s">
        <v>831</v>
      </c>
      <c r="AW23" t="s">
        <v>918</v>
      </c>
      <c r="AX23" t="s">
        <v>958</v>
      </c>
      <c r="AY23" t="s">
        <v>825</v>
      </c>
      <c r="AZ23" t="s">
        <v>830</v>
      </c>
      <c r="BA23" t="s">
        <v>718</v>
      </c>
      <c r="BB23" s="12">
        <v>0.74</v>
      </c>
      <c r="BC23" s="12">
        <v>0.81</v>
      </c>
      <c r="BD23" t="s">
        <v>706</v>
      </c>
      <c r="BE23" t="s">
        <v>706</v>
      </c>
      <c r="BF23" t="s">
        <v>957</v>
      </c>
      <c r="BG23" t="s">
        <v>922</v>
      </c>
      <c r="BH23" t="s">
        <v>826</v>
      </c>
      <c r="BI23" t="s">
        <v>695</v>
      </c>
      <c r="BJ23" s="12">
        <v>0.71</v>
      </c>
      <c r="BK23" t="s">
        <v>755</v>
      </c>
      <c r="BL23" t="s">
        <v>695</v>
      </c>
      <c r="BM23" t="s">
        <v>718</v>
      </c>
      <c r="BN23" t="s">
        <v>756</v>
      </c>
      <c r="BO23" t="s">
        <v>700</v>
      </c>
      <c r="BP23" t="s">
        <v>754</v>
      </c>
      <c r="BQ23" t="s">
        <v>833</v>
      </c>
      <c r="BR23" s="12">
        <v>0.79</v>
      </c>
      <c r="BS23" s="12">
        <v>0.81</v>
      </c>
    </row>
    <row r="24" spans="1:71" x14ac:dyDescent="0.25">
      <c r="A24" s="1" t="s">
        <v>733</v>
      </c>
      <c r="B24" s="1"/>
      <c r="D24" t="s">
        <v>1985</v>
      </c>
      <c r="E24" t="s">
        <v>896</v>
      </c>
      <c r="J24" t="s">
        <v>897</v>
      </c>
      <c r="M24" t="s">
        <v>2130</v>
      </c>
      <c r="N24" t="s">
        <v>736</v>
      </c>
      <c r="O24" t="s">
        <v>970</v>
      </c>
      <c r="P24" t="s">
        <v>736</v>
      </c>
      <c r="Q24" t="s">
        <v>2130</v>
      </c>
      <c r="R24" t="s">
        <v>736</v>
      </c>
      <c r="U24" t="s">
        <v>2130</v>
      </c>
      <c r="Y24" t="s">
        <v>2130</v>
      </c>
      <c r="Z24" t="s">
        <v>739</v>
      </c>
      <c r="AA24" t="s">
        <v>685</v>
      </c>
      <c r="AB24" t="s">
        <v>865</v>
      </c>
      <c r="AC24" t="s">
        <v>865</v>
      </c>
      <c r="AD24" t="s">
        <v>739</v>
      </c>
      <c r="AF24" t="s">
        <v>678</v>
      </c>
      <c r="AG24" t="s">
        <v>678</v>
      </c>
      <c r="AI24" t="s">
        <v>741</v>
      </c>
      <c r="AN24" t="s">
        <v>676</v>
      </c>
      <c r="AO24" t="s">
        <v>743</v>
      </c>
      <c r="AQ24" t="s">
        <v>679</v>
      </c>
      <c r="AS24" t="s">
        <v>743</v>
      </c>
      <c r="AV24" t="s">
        <v>679</v>
      </c>
      <c r="AW24" t="s">
        <v>743</v>
      </c>
      <c r="AY24" t="s">
        <v>676</v>
      </c>
      <c r="AZ24" t="s">
        <v>677</v>
      </c>
      <c r="BB24" t="s">
        <v>975</v>
      </c>
      <c r="BC24" t="s">
        <v>744</v>
      </c>
      <c r="BE24" t="s">
        <v>677</v>
      </c>
      <c r="BF24" t="s">
        <v>745</v>
      </c>
      <c r="BG24" t="s">
        <v>677</v>
      </c>
      <c r="BJ24" t="s">
        <v>994</v>
      </c>
      <c r="BR24" t="s">
        <v>676</v>
      </c>
    </row>
    <row r="25" spans="1:71" x14ac:dyDescent="0.25">
      <c r="A25" s="1" t="s">
        <v>1060</v>
      </c>
      <c r="B25" s="1" t="s">
        <v>1061</v>
      </c>
    </row>
    <row r="26" spans="1:71" x14ac:dyDescent="0.25">
      <c r="A26" s="1" t="s">
        <v>590</v>
      </c>
      <c r="B26" s="1" t="s">
        <v>4015</v>
      </c>
    </row>
    <row r="27" spans="1:71" x14ac:dyDescent="0.25">
      <c r="A27" s="1" t="s">
        <v>590</v>
      </c>
      <c r="B27" s="1"/>
    </row>
    <row r="28" spans="1:71" x14ac:dyDescent="0.25">
      <c r="A28" s="1" t="s">
        <v>590</v>
      </c>
      <c r="B28" s="1"/>
    </row>
  </sheetData>
  <hyperlinks>
    <hyperlink ref="C1" location="Contents!B724" tooltip="Link to contents" display="Back to contents" xr:uid="{00000000-0004-0000-F100-000000000000}"/>
  </hyperlinks>
  <pageMargins left="0.7" right="0.7" top="0.75" bottom="0.75" header="0.3" footer="0.3"/>
  <pageSetup paperSize="9" fitToWidth="0" fitToHeight="0" orientation="portrait" horizontalDpi="0" verticalDpi="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BS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4016</v>
      </c>
    </row>
    <row r="5" spans="1:71" x14ac:dyDescent="0.25">
      <c r="A5" s="1" t="s">
        <v>595</v>
      </c>
      <c r="B5" s="1"/>
    </row>
    <row r="6" spans="1:71" ht="13" x14ac:dyDescent="0.3">
      <c r="A6" s="1" t="s">
        <v>2</v>
      </c>
      <c r="B6" s="4" t="s">
        <v>573</v>
      </c>
    </row>
    <row r="7" spans="1:71" x14ac:dyDescent="0.25">
      <c r="A7" s="1" t="s">
        <v>5</v>
      </c>
      <c r="B7" s="1" t="s">
        <v>3961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2337</v>
      </c>
      <c r="BM10" t="s">
        <v>680</v>
      </c>
      <c r="BN10" t="s">
        <v>685</v>
      </c>
      <c r="BO10" t="s">
        <v>682</v>
      </c>
      <c r="BP10" t="s">
        <v>683</v>
      </c>
      <c r="BQ10" t="s">
        <v>676</v>
      </c>
      <c r="BR10" t="s">
        <v>677</v>
      </c>
      <c r="BS10" t="s">
        <v>678</v>
      </c>
    </row>
    <row r="11" spans="1:71" x14ac:dyDescent="0.25">
      <c r="A11" s="1" t="s">
        <v>690</v>
      </c>
      <c r="B11" s="1" t="s">
        <v>691</v>
      </c>
      <c r="C11">
        <v>882</v>
      </c>
      <c r="D11">
        <v>221</v>
      </c>
      <c r="E11">
        <v>419</v>
      </c>
      <c r="F11">
        <v>133</v>
      </c>
      <c r="G11">
        <v>79</v>
      </c>
      <c r="H11">
        <v>23</v>
      </c>
      <c r="I11">
        <v>7</v>
      </c>
      <c r="J11">
        <v>661</v>
      </c>
      <c r="K11">
        <v>242</v>
      </c>
      <c r="L11">
        <v>30</v>
      </c>
      <c r="M11">
        <v>45</v>
      </c>
      <c r="N11">
        <v>68</v>
      </c>
      <c r="O11">
        <v>53</v>
      </c>
      <c r="P11">
        <v>176</v>
      </c>
      <c r="Q11">
        <v>83</v>
      </c>
      <c r="R11">
        <v>33</v>
      </c>
      <c r="S11">
        <v>23</v>
      </c>
      <c r="T11">
        <v>19</v>
      </c>
      <c r="U11">
        <v>105</v>
      </c>
      <c r="V11">
        <v>7</v>
      </c>
      <c r="W11">
        <v>104</v>
      </c>
      <c r="X11">
        <v>106</v>
      </c>
      <c r="Y11">
        <v>60</v>
      </c>
      <c r="Z11">
        <v>45</v>
      </c>
      <c r="AA11">
        <v>68</v>
      </c>
      <c r="AB11">
        <v>53</v>
      </c>
      <c r="AC11">
        <v>292</v>
      </c>
      <c r="AD11">
        <v>207</v>
      </c>
      <c r="AE11">
        <v>217</v>
      </c>
      <c r="AF11">
        <v>641</v>
      </c>
      <c r="AG11">
        <v>116</v>
      </c>
      <c r="AH11">
        <v>109</v>
      </c>
      <c r="AI11">
        <v>583</v>
      </c>
      <c r="AJ11">
        <v>93</v>
      </c>
      <c r="AK11">
        <v>204</v>
      </c>
      <c r="AL11">
        <v>299</v>
      </c>
      <c r="AM11">
        <v>555</v>
      </c>
      <c r="AN11">
        <v>326</v>
      </c>
      <c r="AO11">
        <v>660</v>
      </c>
      <c r="AP11">
        <v>222</v>
      </c>
      <c r="AQ11">
        <v>126</v>
      </c>
      <c r="AR11">
        <v>96</v>
      </c>
      <c r="AS11">
        <v>756</v>
      </c>
      <c r="AT11">
        <v>80</v>
      </c>
      <c r="AU11">
        <v>71</v>
      </c>
      <c r="AV11">
        <v>46</v>
      </c>
      <c r="AW11">
        <v>802</v>
      </c>
      <c r="AX11">
        <v>149</v>
      </c>
      <c r="AY11">
        <v>733</v>
      </c>
      <c r="AZ11">
        <v>631</v>
      </c>
      <c r="BA11">
        <v>345</v>
      </c>
      <c r="BB11">
        <v>203</v>
      </c>
      <c r="BC11">
        <v>83</v>
      </c>
      <c r="BD11">
        <v>428</v>
      </c>
      <c r="BE11">
        <v>548</v>
      </c>
      <c r="BF11">
        <v>251</v>
      </c>
      <c r="BG11">
        <v>438</v>
      </c>
      <c r="BH11">
        <v>444</v>
      </c>
      <c r="BI11">
        <v>18</v>
      </c>
      <c r="BJ11">
        <v>53</v>
      </c>
      <c r="BK11">
        <v>35</v>
      </c>
      <c r="BL11">
        <v>27</v>
      </c>
      <c r="BM11">
        <v>47</v>
      </c>
      <c r="BN11">
        <v>72</v>
      </c>
      <c r="BO11">
        <v>62</v>
      </c>
      <c r="BP11">
        <v>119</v>
      </c>
      <c r="BQ11">
        <v>82</v>
      </c>
      <c r="BR11">
        <v>770</v>
      </c>
      <c r="BS11">
        <v>30</v>
      </c>
    </row>
    <row r="12" spans="1:71" x14ac:dyDescent="0.25">
      <c r="A12" s="1" t="s">
        <v>692</v>
      </c>
      <c r="B12" s="1" t="s">
        <v>612</v>
      </c>
      <c r="C12">
        <v>61709</v>
      </c>
      <c r="D12">
        <v>35522</v>
      </c>
      <c r="E12">
        <v>20157</v>
      </c>
      <c r="F12">
        <v>3488</v>
      </c>
      <c r="G12">
        <v>1726</v>
      </c>
      <c r="H12">
        <v>499</v>
      </c>
      <c r="I12">
        <v>317</v>
      </c>
      <c r="J12">
        <v>26187</v>
      </c>
      <c r="K12">
        <v>6030</v>
      </c>
      <c r="L12">
        <v>816</v>
      </c>
      <c r="M12">
        <v>10629</v>
      </c>
      <c r="N12">
        <v>3063</v>
      </c>
      <c r="O12">
        <v>4956</v>
      </c>
      <c r="P12">
        <v>11291</v>
      </c>
      <c r="Q12">
        <v>6175</v>
      </c>
      <c r="R12">
        <v>2721</v>
      </c>
      <c r="S12">
        <v>1271</v>
      </c>
      <c r="T12">
        <v>1451</v>
      </c>
      <c r="U12">
        <v>7597</v>
      </c>
      <c r="V12">
        <v>701</v>
      </c>
      <c r="W12">
        <v>3733</v>
      </c>
      <c r="X12">
        <v>3355</v>
      </c>
      <c r="Y12">
        <v>4767</v>
      </c>
      <c r="Z12">
        <v>10629</v>
      </c>
      <c r="AA12">
        <v>3063</v>
      </c>
      <c r="AB12">
        <v>4956</v>
      </c>
      <c r="AC12">
        <v>20186</v>
      </c>
      <c r="AD12">
        <v>15086</v>
      </c>
      <c r="AE12">
        <v>7789</v>
      </c>
      <c r="AF12">
        <v>50162</v>
      </c>
      <c r="AG12">
        <v>6480</v>
      </c>
      <c r="AH12">
        <v>4056</v>
      </c>
      <c r="AI12">
        <v>45965</v>
      </c>
      <c r="AJ12">
        <v>5581</v>
      </c>
      <c r="AK12">
        <v>10041</v>
      </c>
      <c r="AL12">
        <v>15744</v>
      </c>
      <c r="AM12">
        <v>25969</v>
      </c>
      <c r="AN12">
        <v>35708</v>
      </c>
      <c r="AO12">
        <v>51490</v>
      </c>
      <c r="AP12">
        <v>10219</v>
      </c>
      <c r="AQ12">
        <v>5966</v>
      </c>
      <c r="AR12">
        <v>4253</v>
      </c>
      <c r="AS12">
        <v>55743</v>
      </c>
      <c r="AT12">
        <v>3665</v>
      </c>
      <c r="AU12">
        <v>3338</v>
      </c>
      <c r="AV12">
        <v>2301</v>
      </c>
      <c r="AW12">
        <v>58044</v>
      </c>
      <c r="AX12">
        <v>7287</v>
      </c>
      <c r="AY12">
        <v>54422</v>
      </c>
      <c r="AZ12">
        <v>35923</v>
      </c>
      <c r="BA12">
        <v>16398</v>
      </c>
      <c r="BB12">
        <v>13198</v>
      </c>
      <c r="BC12">
        <v>6326</v>
      </c>
      <c r="BD12">
        <v>22725</v>
      </c>
      <c r="BE12">
        <v>29596</v>
      </c>
      <c r="BF12">
        <v>25786</v>
      </c>
      <c r="BG12">
        <v>35469</v>
      </c>
      <c r="BH12">
        <v>26240</v>
      </c>
      <c r="BI12">
        <v>2712</v>
      </c>
      <c r="BJ12">
        <v>3072</v>
      </c>
      <c r="BK12">
        <v>1470</v>
      </c>
      <c r="BL12">
        <v>1131</v>
      </c>
      <c r="BM12">
        <v>2303</v>
      </c>
      <c r="BN12">
        <v>3020</v>
      </c>
      <c r="BO12">
        <v>2601</v>
      </c>
      <c r="BP12">
        <v>5323</v>
      </c>
      <c r="BQ12">
        <v>4928</v>
      </c>
      <c r="BR12">
        <v>54467</v>
      </c>
      <c r="BS12">
        <v>2314</v>
      </c>
    </row>
    <row r="13" spans="1:71" x14ac:dyDescent="0.25">
      <c r="A13" s="1" t="s">
        <v>694</v>
      </c>
      <c r="B13" s="1" t="s">
        <v>4017</v>
      </c>
      <c r="C13">
        <v>26359</v>
      </c>
      <c r="D13">
        <v>16242</v>
      </c>
      <c r="E13">
        <v>8248</v>
      </c>
      <c r="F13">
        <v>1236</v>
      </c>
      <c r="G13">
        <v>430</v>
      </c>
      <c r="H13" t="s">
        <v>695</v>
      </c>
      <c r="I13" t="s">
        <v>695</v>
      </c>
      <c r="J13">
        <v>10117</v>
      </c>
      <c r="K13">
        <v>1869</v>
      </c>
      <c r="L13">
        <v>202</v>
      </c>
      <c r="M13">
        <v>5273</v>
      </c>
      <c r="N13">
        <v>851</v>
      </c>
      <c r="O13">
        <v>1257</v>
      </c>
      <c r="P13">
        <v>4747</v>
      </c>
      <c r="Q13">
        <v>1864</v>
      </c>
      <c r="R13">
        <v>918</v>
      </c>
      <c r="S13" t="s">
        <v>695</v>
      </c>
      <c r="T13" t="s">
        <v>695</v>
      </c>
      <c r="U13">
        <v>3351</v>
      </c>
      <c r="V13" t="s">
        <v>695</v>
      </c>
      <c r="W13">
        <v>1843</v>
      </c>
      <c r="X13">
        <v>1614</v>
      </c>
      <c r="Y13">
        <v>2628</v>
      </c>
      <c r="Z13">
        <v>5273</v>
      </c>
      <c r="AA13">
        <v>851</v>
      </c>
      <c r="AB13">
        <v>1257</v>
      </c>
      <c r="AC13">
        <v>7528</v>
      </c>
      <c r="AD13">
        <v>7635</v>
      </c>
      <c r="AE13">
        <v>3814</v>
      </c>
      <c r="AF13">
        <v>20088</v>
      </c>
      <c r="AG13">
        <v>3628</v>
      </c>
      <c r="AH13">
        <v>2370</v>
      </c>
      <c r="AI13">
        <v>19714</v>
      </c>
      <c r="AJ13">
        <v>2012</v>
      </c>
      <c r="AK13">
        <v>4583</v>
      </c>
      <c r="AL13">
        <v>6645</v>
      </c>
      <c r="AM13">
        <v>9863</v>
      </c>
      <c r="AN13">
        <v>16496</v>
      </c>
      <c r="AO13">
        <v>21140</v>
      </c>
      <c r="AP13">
        <v>5219</v>
      </c>
      <c r="AQ13">
        <v>3256</v>
      </c>
      <c r="AR13">
        <v>1963</v>
      </c>
      <c r="AS13">
        <v>23103</v>
      </c>
      <c r="AT13">
        <v>1913</v>
      </c>
      <c r="AU13">
        <v>1756</v>
      </c>
      <c r="AV13">
        <v>1343</v>
      </c>
      <c r="AW13">
        <v>24446</v>
      </c>
      <c r="AX13">
        <v>2850</v>
      </c>
      <c r="AY13">
        <v>23509</v>
      </c>
      <c r="AZ13">
        <v>16159</v>
      </c>
      <c r="BA13">
        <v>7644</v>
      </c>
      <c r="BB13">
        <v>5536</v>
      </c>
      <c r="BC13">
        <v>2979</v>
      </c>
      <c r="BD13">
        <v>10623</v>
      </c>
      <c r="BE13">
        <v>13180</v>
      </c>
      <c r="BF13">
        <v>10200</v>
      </c>
      <c r="BG13">
        <v>14525</v>
      </c>
      <c r="BH13">
        <v>11834</v>
      </c>
      <c r="BI13" t="s">
        <v>695</v>
      </c>
      <c r="BJ13">
        <v>1042</v>
      </c>
      <c r="BK13">
        <v>609</v>
      </c>
      <c r="BL13" t="s">
        <v>695</v>
      </c>
      <c r="BM13">
        <v>1082</v>
      </c>
      <c r="BN13">
        <v>1286</v>
      </c>
      <c r="BO13">
        <v>845</v>
      </c>
      <c r="BP13">
        <v>2368</v>
      </c>
      <c r="BQ13">
        <v>2632</v>
      </c>
      <c r="BR13">
        <v>22666</v>
      </c>
      <c r="BS13">
        <v>1062</v>
      </c>
    </row>
    <row r="14" spans="1:71" x14ac:dyDescent="0.25">
      <c r="A14" s="1" t="s">
        <v>696</v>
      </c>
      <c r="B14" s="1"/>
      <c r="C14" s="12">
        <v>0.43</v>
      </c>
      <c r="D14" s="12">
        <v>0.46</v>
      </c>
      <c r="E14" s="12">
        <v>0.41</v>
      </c>
      <c r="F14" s="12">
        <v>0.35</v>
      </c>
      <c r="G14" t="s">
        <v>715</v>
      </c>
      <c r="H14" t="s">
        <v>695</v>
      </c>
      <c r="I14" t="s">
        <v>695</v>
      </c>
      <c r="J14" s="12">
        <v>0.39</v>
      </c>
      <c r="K14" t="s">
        <v>728</v>
      </c>
      <c r="L14" t="s">
        <v>715</v>
      </c>
      <c r="M14" s="12">
        <v>0.5</v>
      </c>
      <c r="N14" t="s">
        <v>840</v>
      </c>
      <c r="O14" t="s">
        <v>715</v>
      </c>
      <c r="P14" s="12">
        <v>0.42</v>
      </c>
      <c r="Q14" t="s">
        <v>751</v>
      </c>
      <c r="R14" s="12">
        <v>0.34</v>
      </c>
      <c r="S14" t="s">
        <v>695</v>
      </c>
      <c r="T14" t="s">
        <v>695</v>
      </c>
      <c r="U14" s="12">
        <v>0.44</v>
      </c>
      <c r="V14" t="s">
        <v>695</v>
      </c>
      <c r="W14" s="12">
        <v>0.49</v>
      </c>
      <c r="X14" s="12">
        <v>0.48</v>
      </c>
      <c r="Y14" t="s">
        <v>773</v>
      </c>
      <c r="Z14" s="12">
        <v>0.5</v>
      </c>
      <c r="AA14" t="s">
        <v>840</v>
      </c>
      <c r="AB14" t="s">
        <v>715</v>
      </c>
      <c r="AC14" t="s">
        <v>725</v>
      </c>
      <c r="AD14" t="s">
        <v>750</v>
      </c>
      <c r="AE14" s="12">
        <v>0.49</v>
      </c>
      <c r="AF14" t="s">
        <v>723</v>
      </c>
      <c r="AG14" t="s">
        <v>958</v>
      </c>
      <c r="AH14" t="s">
        <v>718</v>
      </c>
      <c r="AI14" s="12">
        <v>0.43</v>
      </c>
      <c r="AJ14" s="12">
        <v>0.36</v>
      </c>
      <c r="AK14" s="12">
        <v>0.46</v>
      </c>
      <c r="AL14" s="12">
        <v>0.42</v>
      </c>
      <c r="AM14" t="s">
        <v>726</v>
      </c>
      <c r="AN14" t="s">
        <v>700</v>
      </c>
      <c r="AO14" t="s">
        <v>752</v>
      </c>
      <c r="AP14" t="s">
        <v>750</v>
      </c>
      <c r="AQ14" t="s">
        <v>773</v>
      </c>
      <c r="AR14" s="12">
        <v>0.46</v>
      </c>
      <c r="AS14" t="s">
        <v>752</v>
      </c>
      <c r="AT14" s="12">
        <v>0.52</v>
      </c>
      <c r="AU14" s="12">
        <v>0.53</v>
      </c>
      <c r="AV14" t="s">
        <v>718</v>
      </c>
      <c r="AW14" s="12">
        <v>0.42</v>
      </c>
      <c r="AX14" s="12">
        <v>0.39</v>
      </c>
      <c r="AY14" s="12">
        <v>0.43</v>
      </c>
      <c r="AZ14" s="12">
        <v>0.45</v>
      </c>
      <c r="BA14" s="12">
        <v>0.47</v>
      </c>
      <c r="BB14" s="12">
        <v>0.42</v>
      </c>
      <c r="BC14" s="12">
        <v>0.47</v>
      </c>
      <c r="BD14" s="12">
        <v>0.47</v>
      </c>
      <c r="BE14" s="12">
        <v>0.45</v>
      </c>
      <c r="BF14" s="12">
        <v>0.4</v>
      </c>
      <c r="BG14" s="12">
        <v>0.41</v>
      </c>
      <c r="BH14" s="12">
        <v>0.45</v>
      </c>
      <c r="BI14" t="s">
        <v>695</v>
      </c>
      <c r="BJ14" s="12">
        <v>0.34</v>
      </c>
      <c r="BK14" s="12">
        <v>0.41</v>
      </c>
      <c r="BL14" t="s">
        <v>695</v>
      </c>
      <c r="BM14" s="12">
        <v>0.47</v>
      </c>
      <c r="BN14" s="12">
        <v>0.43</v>
      </c>
      <c r="BO14" s="12">
        <v>0.32</v>
      </c>
      <c r="BP14" s="12">
        <v>0.44</v>
      </c>
      <c r="BQ14" t="s">
        <v>754</v>
      </c>
      <c r="BR14" s="12">
        <v>0.42</v>
      </c>
      <c r="BS14" s="12">
        <v>0.46</v>
      </c>
    </row>
    <row r="15" spans="1:71" x14ac:dyDescent="0.25">
      <c r="A15" s="1" t="s">
        <v>733</v>
      </c>
      <c r="B15" s="1"/>
      <c r="D15" t="s">
        <v>2399</v>
      </c>
      <c r="E15" t="s">
        <v>862</v>
      </c>
      <c r="J15" t="s">
        <v>862</v>
      </c>
      <c r="M15" t="s">
        <v>1848</v>
      </c>
      <c r="P15" t="s">
        <v>740</v>
      </c>
      <c r="U15" t="s">
        <v>740</v>
      </c>
      <c r="W15" t="s">
        <v>1848</v>
      </c>
      <c r="X15" t="s">
        <v>1848</v>
      </c>
      <c r="Y15" t="s">
        <v>1848</v>
      </c>
      <c r="Z15" t="s">
        <v>740</v>
      </c>
      <c r="AD15" t="s">
        <v>741</v>
      </c>
      <c r="AE15" t="s">
        <v>741</v>
      </c>
      <c r="AG15" t="s">
        <v>676</v>
      </c>
      <c r="AH15" t="s">
        <v>676</v>
      </c>
      <c r="AN15" t="s">
        <v>676</v>
      </c>
      <c r="AP15" t="s">
        <v>768</v>
      </c>
      <c r="AQ15" t="s">
        <v>768</v>
      </c>
      <c r="AV15" t="s">
        <v>768</v>
      </c>
      <c r="BQ15" t="s">
        <v>677</v>
      </c>
    </row>
    <row r="16" spans="1:71" x14ac:dyDescent="0.25">
      <c r="A16" s="1" t="s">
        <v>694</v>
      </c>
      <c r="B16" s="1" t="s">
        <v>4018</v>
      </c>
      <c r="C16">
        <v>24751</v>
      </c>
      <c r="D16">
        <v>13432</v>
      </c>
      <c r="E16">
        <v>7957</v>
      </c>
      <c r="F16">
        <v>1757</v>
      </c>
      <c r="G16">
        <v>1118</v>
      </c>
      <c r="H16" t="s">
        <v>695</v>
      </c>
      <c r="I16" t="s">
        <v>695</v>
      </c>
      <c r="J16">
        <v>11319</v>
      </c>
      <c r="K16">
        <v>3361</v>
      </c>
      <c r="L16">
        <v>486</v>
      </c>
      <c r="M16">
        <v>3309</v>
      </c>
      <c r="N16">
        <v>1678</v>
      </c>
      <c r="O16">
        <v>2284</v>
      </c>
      <c r="P16">
        <v>4929</v>
      </c>
      <c r="Q16">
        <v>3164</v>
      </c>
      <c r="R16">
        <v>1161</v>
      </c>
      <c r="S16" t="s">
        <v>695</v>
      </c>
      <c r="T16" t="s">
        <v>695</v>
      </c>
      <c r="U16">
        <v>2974</v>
      </c>
      <c r="V16" t="s">
        <v>695</v>
      </c>
      <c r="W16">
        <v>1460</v>
      </c>
      <c r="X16">
        <v>1224</v>
      </c>
      <c r="Y16">
        <v>1660</v>
      </c>
      <c r="Z16">
        <v>3309</v>
      </c>
      <c r="AA16">
        <v>1678</v>
      </c>
      <c r="AB16">
        <v>2284</v>
      </c>
      <c r="AC16">
        <v>9254</v>
      </c>
      <c r="AD16">
        <v>5425</v>
      </c>
      <c r="AE16">
        <v>2801</v>
      </c>
      <c r="AF16">
        <v>20735</v>
      </c>
      <c r="AG16">
        <v>2186</v>
      </c>
      <c r="AH16">
        <v>1382</v>
      </c>
      <c r="AI16">
        <v>17593</v>
      </c>
      <c r="AJ16">
        <v>2910</v>
      </c>
      <c r="AK16">
        <v>4177</v>
      </c>
      <c r="AL16">
        <v>7158</v>
      </c>
      <c r="AM16">
        <v>11536</v>
      </c>
      <c r="AN16">
        <v>13184</v>
      </c>
      <c r="AO16">
        <v>21242</v>
      </c>
      <c r="AP16">
        <v>3509</v>
      </c>
      <c r="AQ16">
        <v>2121</v>
      </c>
      <c r="AR16">
        <v>1388</v>
      </c>
      <c r="AS16">
        <v>22629</v>
      </c>
      <c r="AT16">
        <v>1534</v>
      </c>
      <c r="AU16">
        <v>1395</v>
      </c>
      <c r="AV16">
        <v>587</v>
      </c>
      <c r="AW16">
        <v>23217</v>
      </c>
      <c r="AX16">
        <v>2785</v>
      </c>
      <c r="AY16">
        <v>21966</v>
      </c>
      <c r="AZ16">
        <v>14509</v>
      </c>
      <c r="BA16">
        <v>6551</v>
      </c>
      <c r="BB16">
        <v>5627</v>
      </c>
      <c r="BC16">
        <v>2331</v>
      </c>
      <c r="BD16">
        <v>8881</v>
      </c>
      <c r="BE16">
        <v>12178</v>
      </c>
      <c r="BF16">
        <v>10242</v>
      </c>
      <c r="BG16">
        <v>14228</v>
      </c>
      <c r="BH16">
        <v>10523</v>
      </c>
      <c r="BI16" t="s">
        <v>695</v>
      </c>
      <c r="BJ16">
        <v>1604</v>
      </c>
      <c r="BK16">
        <v>590</v>
      </c>
      <c r="BL16" t="s">
        <v>695</v>
      </c>
      <c r="BM16">
        <v>985</v>
      </c>
      <c r="BN16">
        <v>1472</v>
      </c>
      <c r="BO16">
        <v>1351</v>
      </c>
      <c r="BP16">
        <v>2457</v>
      </c>
      <c r="BQ16">
        <v>1113</v>
      </c>
      <c r="BR16">
        <v>22940</v>
      </c>
      <c r="BS16">
        <v>697</v>
      </c>
    </row>
    <row r="17" spans="1:71" x14ac:dyDescent="0.25">
      <c r="A17" s="1" t="s">
        <v>696</v>
      </c>
      <c r="B17" s="1"/>
      <c r="C17" s="12">
        <v>0.4</v>
      </c>
      <c r="D17" s="12">
        <v>0.38</v>
      </c>
      <c r="E17" s="12">
        <v>0.39</v>
      </c>
      <c r="F17" t="s">
        <v>724</v>
      </c>
      <c r="G17" t="s">
        <v>706</v>
      </c>
      <c r="H17" t="s">
        <v>695</v>
      </c>
      <c r="I17" t="s">
        <v>695</v>
      </c>
      <c r="J17" s="12">
        <v>0.43</v>
      </c>
      <c r="K17" t="s">
        <v>958</v>
      </c>
      <c r="L17" t="s">
        <v>710</v>
      </c>
      <c r="M17" s="12">
        <v>0.31</v>
      </c>
      <c r="N17" t="s">
        <v>773</v>
      </c>
      <c r="O17" s="12">
        <v>0.46</v>
      </c>
      <c r="P17" s="12">
        <v>0.44</v>
      </c>
      <c r="Q17" t="s">
        <v>750</v>
      </c>
      <c r="R17" s="12">
        <v>0.43</v>
      </c>
      <c r="S17" t="s">
        <v>695</v>
      </c>
      <c r="T17" t="s">
        <v>695</v>
      </c>
      <c r="U17" s="12">
        <v>0.39</v>
      </c>
      <c r="V17" t="s">
        <v>695</v>
      </c>
      <c r="W17" s="12">
        <v>0.39</v>
      </c>
      <c r="X17" s="12">
        <v>0.36</v>
      </c>
      <c r="Y17" s="12">
        <v>0.35</v>
      </c>
      <c r="Z17" s="12">
        <v>0.31</v>
      </c>
      <c r="AA17" t="s">
        <v>773</v>
      </c>
      <c r="AB17" s="12">
        <v>0.46</v>
      </c>
      <c r="AC17" t="s">
        <v>700</v>
      </c>
      <c r="AD17" s="12">
        <v>0.36</v>
      </c>
      <c r="AE17" s="12">
        <v>0.36</v>
      </c>
      <c r="AF17" s="12">
        <v>0.41</v>
      </c>
      <c r="AG17" s="12">
        <v>0.34</v>
      </c>
      <c r="AH17" s="12">
        <v>0.34</v>
      </c>
      <c r="AI17" t="s">
        <v>726</v>
      </c>
      <c r="AJ17" t="s">
        <v>758</v>
      </c>
      <c r="AK17" s="12">
        <v>0.42</v>
      </c>
      <c r="AL17" t="s">
        <v>702</v>
      </c>
      <c r="AM17" t="s">
        <v>755</v>
      </c>
      <c r="AN17" t="s">
        <v>725</v>
      </c>
      <c r="AO17" s="12">
        <v>0.41</v>
      </c>
      <c r="AP17" s="12">
        <v>0.34</v>
      </c>
      <c r="AQ17" s="12">
        <v>0.36</v>
      </c>
      <c r="AR17" s="12">
        <v>0.33</v>
      </c>
      <c r="AS17" s="12">
        <v>0.41</v>
      </c>
      <c r="AT17" s="12">
        <v>0.42</v>
      </c>
      <c r="AU17" s="12">
        <v>0.42</v>
      </c>
      <c r="AV17" t="s">
        <v>709</v>
      </c>
      <c r="AW17" s="12">
        <v>0.4</v>
      </c>
      <c r="AX17" s="12">
        <v>0.38</v>
      </c>
      <c r="AY17" s="12">
        <v>0.4</v>
      </c>
      <c r="AZ17" s="12">
        <v>0.4</v>
      </c>
      <c r="BA17" s="12">
        <v>0.4</v>
      </c>
      <c r="BB17" s="12">
        <v>0.43</v>
      </c>
      <c r="BC17" s="12">
        <v>0.37</v>
      </c>
      <c r="BD17" s="12">
        <v>0.39</v>
      </c>
      <c r="BE17" s="12">
        <v>0.41</v>
      </c>
      <c r="BF17" s="12">
        <v>0.4</v>
      </c>
      <c r="BG17" s="12">
        <v>0.4</v>
      </c>
      <c r="BH17" s="12">
        <v>0.4</v>
      </c>
      <c r="BI17" t="s">
        <v>695</v>
      </c>
      <c r="BJ17" s="12">
        <v>0.52</v>
      </c>
      <c r="BK17" s="12">
        <v>0.4</v>
      </c>
      <c r="BL17" t="s">
        <v>695</v>
      </c>
      <c r="BM17" s="12">
        <v>0.43</v>
      </c>
      <c r="BN17" s="12">
        <v>0.49</v>
      </c>
      <c r="BO17" s="12">
        <v>0.52</v>
      </c>
      <c r="BP17" s="12">
        <v>0.46</v>
      </c>
      <c r="BQ17" t="s">
        <v>729</v>
      </c>
      <c r="BR17" t="s">
        <v>720</v>
      </c>
      <c r="BS17" s="12">
        <v>0.3</v>
      </c>
    </row>
    <row r="18" spans="1:71" x14ac:dyDescent="0.25">
      <c r="A18" s="1" t="s">
        <v>733</v>
      </c>
      <c r="B18" s="1"/>
      <c r="F18" t="s">
        <v>767</v>
      </c>
      <c r="G18" t="s">
        <v>857</v>
      </c>
      <c r="K18" t="s">
        <v>842</v>
      </c>
      <c r="L18" t="s">
        <v>767</v>
      </c>
      <c r="N18" t="s">
        <v>2046</v>
      </c>
      <c r="Q18" t="s">
        <v>2325</v>
      </c>
      <c r="AA18" t="s">
        <v>859</v>
      </c>
      <c r="AC18" t="s">
        <v>929</v>
      </c>
      <c r="AJ18" t="s">
        <v>676</v>
      </c>
      <c r="AL18" t="s">
        <v>676</v>
      </c>
      <c r="AM18" t="s">
        <v>677</v>
      </c>
      <c r="AO18" t="s">
        <v>683</v>
      </c>
      <c r="AS18" t="s">
        <v>683</v>
      </c>
      <c r="BR18" t="s">
        <v>676</v>
      </c>
    </row>
    <row r="19" spans="1:71" x14ac:dyDescent="0.25">
      <c r="A19" s="1" t="s">
        <v>694</v>
      </c>
      <c r="B19" s="1" t="s">
        <v>4019</v>
      </c>
      <c r="C19">
        <v>6179</v>
      </c>
      <c r="D19">
        <v>2968</v>
      </c>
      <c r="E19">
        <v>2701</v>
      </c>
      <c r="F19">
        <v>304</v>
      </c>
      <c r="G19">
        <v>124</v>
      </c>
      <c r="H19" t="s">
        <v>695</v>
      </c>
      <c r="I19" t="s">
        <v>695</v>
      </c>
      <c r="J19">
        <v>3211</v>
      </c>
      <c r="K19">
        <v>510</v>
      </c>
      <c r="L19">
        <v>82</v>
      </c>
      <c r="M19">
        <v>983</v>
      </c>
      <c r="N19">
        <v>430</v>
      </c>
      <c r="O19">
        <v>749</v>
      </c>
      <c r="P19">
        <v>1311</v>
      </c>
      <c r="Q19">
        <v>517</v>
      </c>
      <c r="R19">
        <v>84</v>
      </c>
      <c r="S19" t="s">
        <v>695</v>
      </c>
      <c r="T19" t="s">
        <v>695</v>
      </c>
      <c r="U19">
        <v>900</v>
      </c>
      <c r="V19" t="s">
        <v>695</v>
      </c>
      <c r="W19">
        <v>133</v>
      </c>
      <c r="X19">
        <v>236</v>
      </c>
      <c r="Y19">
        <v>479</v>
      </c>
      <c r="Z19">
        <v>983</v>
      </c>
      <c r="AA19">
        <v>430</v>
      </c>
      <c r="AB19">
        <v>749</v>
      </c>
      <c r="AC19">
        <v>1912</v>
      </c>
      <c r="AD19">
        <v>1509</v>
      </c>
      <c r="AE19">
        <v>596</v>
      </c>
      <c r="AF19">
        <v>5587</v>
      </c>
      <c r="AG19">
        <v>271</v>
      </c>
      <c r="AH19">
        <v>93</v>
      </c>
      <c r="AI19">
        <v>5032</v>
      </c>
      <c r="AJ19">
        <v>359</v>
      </c>
      <c r="AK19">
        <v>788</v>
      </c>
      <c r="AL19">
        <v>1147</v>
      </c>
      <c r="AM19">
        <v>3030</v>
      </c>
      <c r="AN19">
        <v>3149</v>
      </c>
      <c r="AO19">
        <v>5170</v>
      </c>
      <c r="AP19">
        <v>1009</v>
      </c>
      <c r="AQ19">
        <v>428</v>
      </c>
      <c r="AR19">
        <v>581</v>
      </c>
      <c r="AS19">
        <v>5751</v>
      </c>
      <c r="AT19">
        <v>184</v>
      </c>
      <c r="AU19">
        <v>152</v>
      </c>
      <c r="AV19">
        <v>244</v>
      </c>
      <c r="AW19">
        <v>5995</v>
      </c>
      <c r="AX19">
        <v>1219</v>
      </c>
      <c r="AY19">
        <v>4960</v>
      </c>
      <c r="AZ19">
        <v>3757</v>
      </c>
      <c r="BA19">
        <v>1663</v>
      </c>
      <c r="BB19">
        <v>1399</v>
      </c>
      <c r="BC19">
        <v>695</v>
      </c>
      <c r="BD19">
        <v>2357</v>
      </c>
      <c r="BE19">
        <v>3062</v>
      </c>
      <c r="BF19">
        <v>2422</v>
      </c>
      <c r="BG19">
        <v>3798</v>
      </c>
      <c r="BH19">
        <v>2381</v>
      </c>
      <c r="BI19" t="s">
        <v>695</v>
      </c>
      <c r="BJ19">
        <v>219</v>
      </c>
      <c r="BK19">
        <v>204</v>
      </c>
      <c r="BL19" t="s">
        <v>695</v>
      </c>
      <c r="BM19">
        <v>204</v>
      </c>
      <c r="BN19">
        <v>82</v>
      </c>
      <c r="BO19">
        <v>286</v>
      </c>
      <c r="BP19">
        <v>286</v>
      </c>
      <c r="BQ19">
        <v>975</v>
      </c>
      <c r="BR19">
        <v>4939</v>
      </c>
      <c r="BS19">
        <v>264</v>
      </c>
    </row>
    <row r="20" spans="1:71" x14ac:dyDescent="0.25">
      <c r="A20" s="1" t="s">
        <v>696</v>
      </c>
      <c r="B20" s="1"/>
      <c r="C20" s="12">
        <v>0.1</v>
      </c>
      <c r="D20" s="12">
        <v>0.08</v>
      </c>
      <c r="E20" t="s">
        <v>783</v>
      </c>
      <c r="F20" s="12">
        <v>0.09</v>
      </c>
      <c r="G20" s="12">
        <v>7.0000000000000007E-2</v>
      </c>
      <c r="H20" t="s">
        <v>695</v>
      </c>
      <c r="I20" t="s">
        <v>695</v>
      </c>
      <c r="J20" s="12">
        <v>0.12</v>
      </c>
      <c r="K20" s="12">
        <v>0.08</v>
      </c>
      <c r="L20" s="12">
        <v>0.1</v>
      </c>
      <c r="M20" s="12">
        <v>0.09</v>
      </c>
      <c r="N20" s="12">
        <v>0.14000000000000001</v>
      </c>
      <c r="O20" s="12">
        <v>0.15</v>
      </c>
      <c r="P20" s="12">
        <v>0.12</v>
      </c>
      <c r="Q20" s="12">
        <v>0.08</v>
      </c>
      <c r="R20" s="12">
        <v>0.03</v>
      </c>
      <c r="S20" t="s">
        <v>695</v>
      </c>
      <c r="T20" t="s">
        <v>695</v>
      </c>
      <c r="U20" s="12">
        <v>0.12</v>
      </c>
      <c r="V20" t="s">
        <v>695</v>
      </c>
      <c r="W20" t="s">
        <v>779</v>
      </c>
      <c r="X20" s="12">
        <v>7.0000000000000007E-2</v>
      </c>
      <c r="Y20" s="12">
        <v>0.1</v>
      </c>
      <c r="Z20" s="12">
        <v>0.09</v>
      </c>
      <c r="AA20" s="12">
        <v>0.14000000000000001</v>
      </c>
      <c r="AB20" s="12">
        <v>0.15</v>
      </c>
      <c r="AC20" s="12">
        <v>0.09</v>
      </c>
      <c r="AD20" s="12">
        <v>0.1</v>
      </c>
      <c r="AE20" s="12">
        <v>0.08</v>
      </c>
      <c r="AF20" t="s">
        <v>782</v>
      </c>
      <c r="AG20" t="s">
        <v>779</v>
      </c>
      <c r="AH20" t="s">
        <v>775</v>
      </c>
      <c r="AI20" s="12">
        <v>0.11</v>
      </c>
      <c r="AJ20" s="12">
        <v>0.06</v>
      </c>
      <c r="AK20" s="12">
        <v>0.08</v>
      </c>
      <c r="AL20" s="12">
        <v>7.0000000000000007E-2</v>
      </c>
      <c r="AM20" s="12">
        <v>0.12</v>
      </c>
      <c r="AN20" s="12">
        <v>0.09</v>
      </c>
      <c r="AO20" s="12">
        <v>0.1</v>
      </c>
      <c r="AP20" s="12">
        <v>0.1</v>
      </c>
      <c r="AQ20" s="12">
        <v>7.0000000000000007E-2</v>
      </c>
      <c r="AR20" s="12">
        <v>0.14000000000000001</v>
      </c>
      <c r="AS20" s="12">
        <v>0.1</v>
      </c>
      <c r="AT20" s="12">
        <v>0.05</v>
      </c>
      <c r="AU20" s="12">
        <v>0.05</v>
      </c>
      <c r="AV20" s="12">
        <v>0.11</v>
      </c>
      <c r="AW20" s="12">
        <v>0.1</v>
      </c>
      <c r="AX20" t="s">
        <v>711</v>
      </c>
      <c r="AY20" t="s">
        <v>781</v>
      </c>
      <c r="AZ20" s="12">
        <v>0.1</v>
      </c>
      <c r="BA20" s="12">
        <v>0.1</v>
      </c>
      <c r="BB20" s="12">
        <v>0.11</v>
      </c>
      <c r="BC20" s="12">
        <v>0.11</v>
      </c>
      <c r="BD20" s="12">
        <v>0.1</v>
      </c>
      <c r="BE20" s="12">
        <v>0.1</v>
      </c>
      <c r="BF20" s="12">
        <v>0.09</v>
      </c>
      <c r="BG20" s="12">
        <v>0.11</v>
      </c>
      <c r="BH20" s="12">
        <v>0.09</v>
      </c>
      <c r="BI20" t="s">
        <v>695</v>
      </c>
      <c r="BJ20" s="12">
        <v>7.0000000000000007E-2</v>
      </c>
      <c r="BK20" s="12">
        <v>0.14000000000000001</v>
      </c>
      <c r="BL20" t="s">
        <v>695</v>
      </c>
      <c r="BM20" s="12">
        <v>0.09</v>
      </c>
      <c r="BN20" t="s">
        <v>777</v>
      </c>
      <c r="BO20" s="12">
        <v>0.11</v>
      </c>
      <c r="BP20" s="12">
        <v>0.05</v>
      </c>
      <c r="BQ20" t="s">
        <v>748</v>
      </c>
      <c r="BR20" t="s">
        <v>781</v>
      </c>
      <c r="BS20" s="12">
        <v>0.11</v>
      </c>
    </row>
    <row r="21" spans="1:71" x14ac:dyDescent="0.25">
      <c r="A21" s="1" t="s">
        <v>733</v>
      </c>
      <c r="B21" s="1"/>
      <c r="N21" t="s">
        <v>687</v>
      </c>
      <c r="O21" t="s">
        <v>687</v>
      </c>
      <c r="P21" t="s">
        <v>687</v>
      </c>
      <c r="U21" t="s">
        <v>687</v>
      </c>
      <c r="AF21" t="s">
        <v>740</v>
      </c>
      <c r="AX21" t="s">
        <v>677</v>
      </c>
      <c r="BK21" t="s">
        <v>685</v>
      </c>
      <c r="BQ21" t="s">
        <v>677</v>
      </c>
    </row>
    <row r="22" spans="1:71" x14ac:dyDescent="0.25">
      <c r="A22" s="1" t="s">
        <v>694</v>
      </c>
      <c r="B22" s="1" t="s">
        <v>4020</v>
      </c>
      <c r="C22">
        <v>2121</v>
      </c>
      <c r="D22">
        <v>1483</v>
      </c>
      <c r="E22">
        <v>553</v>
      </c>
      <c r="F22">
        <v>50</v>
      </c>
      <c r="G22">
        <v>34</v>
      </c>
      <c r="H22" t="s">
        <v>695</v>
      </c>
      <c r="I22" t="s">
        <v>695</v>
      </c>
      <c r="J22">
        <v>638</v>
      </c>
      <c r="K22">
        <v>84</v>
      </c>
      <c r="L22">
        <v>0</v>
      </c>
      <c r="M22">
        <v>396</v>
      </c>
      <c r="N22">
        <v>0</v>
      </c>
      <c r="O22">
        <v>218</v>
      </c>
      <c r="P22">
        <v>217</v>
      </c>
      <c r="Q22">
        <v>459</v>
      </c>
      <c r="R22">
        <v>363</v>
      </c>
      <c r="S22" t="s">
        <v>695</v>
      </c>
      <c r="T22" t="s">
        <v>695</v>
      </c>
      <c r="U22">
        <v>321</v>
      </c>
      <c r="V22" t="s">
        <v>695</v>
      </c>
      <c r="W22">
        <v>19</v>
      </c>
      <c r="X22">
        <v>127</v>
      </c>
      <c r="Y22">
        <v>0</v>
      </c>
      <c r="Z22">
        <v>396</v>
      </c>
      <c r="AA22">
        <v>0</v>
      </c>
      <c r="AB22">
        <v>218</v>
      </c>
      <c r="AC22">
        <v>1039</v>
      </c>
      <c r="AD22">
        <v>321</v>
      </c>
      <c r="AE22">
        <v>146</v>
      </c>
      <c r="AF22">
        <v>1793</v>
      </c>
      <c r="AG22">
        <v>280</v>
      </c>
      <c r="AH22">
        <v>48</v>
      </c>
      <c r="AI22">
        <v>1783</v>
      </c>
      <c r="AJ22">
        <v>236</v>
      </c>
      <c r="AK22">
        <v>101</v>
      </c>
      <c r="AL22">
        <v>337</v>
      </c>
      <c r="AM22">
        <v>728</v>
      </c>
      <c r="AN22">
        <v>1393</v>
      </c>
      <c r="AO22">
        <v>1788</v>
      </c>
      <c r="AP22">
        <v>333</v>
      </c>
      <c r="AQ22">
        <v>161</v>
      </c>
      <c r="AR22">
        <v>171</v>
      </c>
      <c r="AS22">
        <v>1960</v>
      </c>
      <c r="AT22">
        <v>34</v>
      </c>
      <c r="AU22">
        <v>34</v>
      </c>
      <c r="AV22">
        <v>127</v>
      </c>
      <c r="AW22">
        <v>2086</v>
      </c>
      <c r="AX22">
        <v>199</v>
      </c>
      <c r="AY22">
        <v>1922</v>
      </c>
      <c r="AZ22">
        <v>697</v>
      </c>
      <c r="BA22">
        <v>110</v>
      </c>
      <c r="BB22">
        <v>398</v>
      </c>
      <c r="BC22">
        <v>189</v>
      </c>
      <c r="BD22">
        <v>299</v>
      </c>
      <c r="BE22">
        <v>508</v>
      </c>
      <c r="BF22">
        <v>1424</v>
      </c>
      <c r="BG22">
        <v>1590</v>
      </c>
      <c r="BH22">
        <v>531</v>
      </c>
      <c r="BI22" t="s">
        <v>695</v>
      </c>
      <c r="BJ22">
        <v>50</v>
      </c>
      <c r="BK22">
        <v>36</v>
      </c>
      <c r="BL22" t="s">
        <v>695</v>
      </c>
      <c r="BM22">
        <v>0</v>
      </c>
      <c r="BN22">
        <v>29</v>
      </c>
      <c r="BO22">
        <v>87</v>
      </c>
      <c r="BP22">
        <v>29</v>
      </c>
      <c r="BQ22">
        <v>208</v>
      </c>
      <c r="BR22">
        <v>1773</v>
      </c>
      <c r="BS22">
        <v>140</v>
      </c>
    </row>
    <row r="23" spans="1:71" x14ac:dyDescent="0.25">
      <c r="A23" s="1" t="s">
        <v>696</v>
      </c>
      <c r="B23" s="1"/>
      <c r="C23" s="12">
        <v>0.03</v>
      </c>
      <c r="D23" s="12">
        <v>0.04</v>
      </c>
      <c r="E23" s="12">
        <v>0.03</v>
      </c>
      <c r="F23" s="12">
        <v>0.01</v>
      </c>
      <c r="G23" s="12">
        <v>0.02</v>
      </c>
      <c r="H23" t="s">
        <v>695</v>
      </c>
      <c r="I23" t="s">
        <v>695</v>
      </c>
      <c r="J23" s="12">
        <v>0.02</v>
      </c>
      <c r="K23" s="12">
        <v>0.01</v>
      </c>
      <c r="L23" s="12">
        <v>0</v>
      </c>
      <c r="M23" s="12">
        <v>0.04</v>
      </c>
      <c r="N23" s="12">
        <v>0</v>
      </c>
      <c r="O23" s="12">
        <v>0.04</v>
      </c>
      <c r="P23" s="12">
        <v>0.02</v>
      </c>
      <c r="Q23" t="s">
        <v>784</v>
      </c>
      <c r="R23" t="s">
        <v>783</v>
      </c>
      <c r="S23" t="s">
        <v>695</v>
      </c>
      <c r="T23" t="s">
        <v>695</v>
      </c>
      <c r="U23" s="12">
        <v>0.04</v>
      </c>
      <c r="V23" t="s">
        <v>695</v>
      </c>
      <c r="W23" s="12">
        <v>0.01</v>
      </c>
      <c r="X23" s="12">
        <v>0.04</v>
      </c>
      <c r="Y23" s="12">
        <v>0</v>
      </c>
      <c r="Z23" s="12">
        <v>0.04</v>
      </c>
      <c r="AA23" s="12">
        <v>0</v>
      </c>
      <c r="AB23" s="12">
        <v>0.04</v>
      </c>
      <c r="AC23" s="12">
        <v>0.05</v>
      </c>
      <c r="AD23" s="12">
        <v>0.02</v>
      </c>
      <c r="AE23" s="12">
        <v>0.02</v>
      </c>
      <c r="AF23" s="12">
        <v>0.04</v>
      </c>
      <c r="AG23" s="12">
        <v>0.04</v>
      </c>
      <c r="AH23" s="12">
        <v>0.01</v>
      </c>
      <c r="AI23" s="12">
        <v>0.04</v>
      </c>
      <c r="AJ23" s="12">
        <v>0.04</v>
      </c>
      <c r="AK23" t="s">
        <v>774</v>
      </c>
      <c r="AL23" s="12">
        <v>0.02</v>
      </c>
      <c r="AM23" s="12">
        <v>0.03</v>
      </c>
      <c r="AN23" s="12">
        <v>0.04</v>
      </c>
      <c r="AO23" s="12">
        <v>0.03</v>
      </c>
      <c r="AP23" s="12">
        <v>0.03</v>
      </c>
      <c r="AQ23" s="12">
        <v>0.03</v>
      </c>
      <c r="AR23" s="12">
        <v>0.04</v>
      </c>
      <c r="AS23" s="12">
        <v>0.04</v>
      </c>
      <c r="AT23" s="12">
        <v>0.01</v>
      </c>
      <c r="AU23" s="12">
        <v>0.01</v>
      </c>
      <c r="AV23" s="12">
        <v>0.06</v>
      </c>
      <c r="AW23" s="12">
        <v>0.04</v>
      </c>
      <c r="AX23" s="12">
        <v>0.03</v>
      </c>
      <c r="AY23" s="12">
        <v>0.04</v>
      </c>
      <c r="AZ23" t="s">
        <v>775</v>
      </c>
      <c r="BA23" t="s">
        <v>774</v>
      </c>
      <c r="BB23" s="12">
        <v>0.03</v>
      </c>
      <c r="BC23" s="12">
        <v>0.03</v>
      </c>
      <c r="BD23" t="s">
        <v>774</v>
      </c>
      <c r="BE23" t="s">
        <v>775</v>
      </c>
      <c r="BF23" t="s">
        <v>798</v>
      </c>
      <c r="BG23" t="s">
        <v>779</v>
      </c>
      <c r="BH23" t="s">
        <v>775</v>
      </c>
      <c r="BI23" t="s">
        <v>695</v>
      </c>
      <c r="BJ23" s="12">
        <v>0.02</v>
      </c>
      <c r="BK23" s="12">
        <v>0.02</v>
      </c>
      <c r="BL23" t="s">
        <v>695</v>
      </c>
      <c r="BM23" s="12">
        <v>0</v>
      </c>
      <c r="BN23" s="12">
        <v>0.01</v>
      </c>
      <c r="BO23" s="12">
        <v>0.03</v>
      </c>
      <c r="BP23" s="12">
        <v>0.01</v>
      </c>
      <c r="BQ23" s="12">
        <v>0.04</v>
      </c>
      <c r="BR23" s="12">
        <v>0.03</v>
      </c>
      <c r="BS23" s="12">
        <v>0.06</v>
      </c>
    </row>
    <row r="24" spans="1:71" x14ac:dyDescent="0.25">
      <c r="A24" s="1" t="s">
        <v>733</v>
      </c>
      <c r="B24" s="1"/>
      <c r="Q24" t="s">
        <v>4021</v>
      </c>
      <c r="R24" t="s">
        <v>3351</v>
      </c>
      <c r="AI24" t="s">
        <v>678</v>
      </c>
      <c r="BB24" t="s">
        <v>677</v>
      </c>
      <c r="BF24" t="s">
        <v>744</v>
      </c>
      <c r="BG24" t="s">
        <v>677</v>
      </c>
    </row>
    <row r="25" spans="1:71" x14ac:dyDescent="0.25">
      <c r="A25" s="1" t="s">
        <v>694</v>
      </c>
      <c r="B25" s="1" t="s">
        <v>4022</v>
      </c>
      <c r="C25">
        <v>2299</v>
      </c>
      <c r="D25">
        <v>1396</v>
      </c>
      <c r="E25">
        <v>697</v>
      </c>
      <c r="F25">
        <v>141</v>
      </c>
      <c r="G25">
        <v>19</v>
      </c>
      <c r="H25" t="s">
        <v>695</v>
      </c>
      <c r="I25" t="s">
        <v>695</v>
      </c>
      <c r="J25">
        <v>903</v>
      </c>
      <c r="K25">
        <v>206</v>
      </c>
      <c r="L25">
        <v>46</v>
      </c>
      <c r="M25">
        <v>668</v>
      </c>
      <c r="N25">
        <v>103</v>
      </c>
      <c r="O25">
        <v>448</v>
      </c>
      <c r="P25">
        <v>87</v>
      </c>
      <c r="Q25">
        <v>171</v>
      </c>
      <c r="R25">
        <v>195</v>
      </c>
      <c r="S25" t="s">
        <v>695</v>
      </c>
      <c r="T25" t="s">
        <v>695</v>
      </c>
      <c r="U25">
        <v>50</v>
      </c>
      <c r="V25" t="s">
        <v>695</v>
      </c>
      <c r="W25">
        <v>277</v>
      </c>
      <c r="X25">
        <v>154</v>
      </c>
      <c r="Y25">
        <v>0</v>
      </c>
      <c r="Z25">
        <v>668</v>
      </c>
      <c r="AA25">
        <v>103</v>
      </c>
      <c r="AB25">
        <v>448</v>
      </c>
      <c r="AC25">
        <v>453</v>
      </c>
      <c r="AD25">
        <v>196</v>
      </c>
      <c r="AE25">
        <v>431</v>
      </c>
      <c r="AF25">
        <v>1959</v>
      </c>
      <c r="AG25">
        <v>115</v>
      </c>
      <c r="AH25">
        <v>162</v>
      </c>
      <c r="AI25">
        <v>1843</v>
      </c>
      <c r="AJ25">
        <v>64</v>
      </c>
      <c r="AK25">
        <v>393</v>
      </c>
      <c r="AL25">
        <v>456</v>
      </c>
      <c r="AM25">
        <v>813</v>
      </c>
      <c r="AN25">
        <v>1487</v>
      </c>
      <c r="AO25">
        <v>2149</v>
      </c>
      <c r="AP25">
        <v>150</v>
      </c>
      <c r="AQ25">
        <v>0</v>
      </c>
      <c r="AR25">
        <v>150</v>
      </c>
      <c r="AS25">
        <v>2299</v>
      </c>
      <c r="AT25">
        <v>0</v>
      </c>
      <c r="AU25">
        <v>0</v>
      </c>
      <c r="AV25">
        <v>0</v>
      </c>
      <c r="AW25">
        <v>2299</v>
      </c>
      <c r="AX25">
        <v>235</v>
      </c>
      <c r="AY25">
        <v>2065</v>
      </c>
      <c r="AZ25">
        <v>801</v>
      </c>
      <c r="BA25">
        <v>431</v>
      </c>
      <c r="BB25">
        <v>238</v>
      </c>
      <c r="BC25">
        <v>132</v>
      </c>
      <c r="BD25">
        <v>563</v>
      </c>
      <c r="BE25">
        <v>669</v>
      </c>
      <c r="BF25">
        <v>1498</v>
      </c>
      <c r="BG25">
        <v>1328</v>
      </c>
      <c r="BH25">
        <v>971</v>
      </c>
      <c r="BI25" t="s">
        <v>695</v>
      </c>
      <c r="BJ25">
        <v>157</v>
      </c>
      <c r="BK25">
        <v>31</v>
      </c>
      <c r="BL25" t="s">
        <v>695</v>
      </c>
      <c r="BM25">
        <v>32</v>
      </c>
      <c r="BN25">
        <v>151</v>
      </c>
      <c r="BO25">
        <v>31</v>
      </c>
      <c r="BP25">
        <v>183</v>
      </c>
      <c r="BQ25">
        <v>0</v>
      </c>
      <c r="BR25">
        <v>2149</v>
      </c>
      <c r="BS25">
        <v>151</v>
      </c>
    </row>
    <row r="26" spans="1:71" x14ac:dyDescent="0.25">
      <c r="A26" s="1" t="s">
        <v>696</v>
      </c>
      <c r="B26" s="1"/>
      <c r="C26" s="12">
        <v>0.04</v>
      </c>
      <c r="D26" s="12">
        <v>0.04</v>
      </c>
      <c r="E26" s="12">
        <v>0.03</v>
      </c>
      <c r="F26" s="12">
        <v>0.04</v>
      </c>
      <c r="G26" s="12">
        <v>0.01</v>
      </c>
      <c r="H26" t="s">
        <v>695</v>
      </c>
      <c r="I26" t="s">
        <v>695</v>
      </c>
      <c r="J26" s="12">
        <v>0.03</v>
      </c>
      <c r="K26" s="12">
        <v>0.03</v>
      </c>
      <c r="L26" s="12">
        <v>0.06</v>
      </c>
      <c r="M26" s="12">
        <v>0.06</v>
      </c>
      <c r="N26" s="12">
        <v>0.03</v>
      </c>
      <c r="O26" t="s">
        <v>781</v>
      </c>
      <c r="P26" t="s">
        <v>774</v>
      </c>
      <c r="Q26" s="12">
        <v>0.03</v>
      </c>
      <c r="R26" s="12">
        <v>7.0000000000000007E-2</v>
      </c>
      <c r="S26" t="s">
        <v>695</v>
      </c>
      <c r="T26" t="s">
        <v>695</v>
      </c>
      <c r="U26" s="12">
        <v>0.01</v>
      </c>
      <c r="V26" t="s">
        <v>695</v>
      </c>
      <c r="W26" s="12">
        <v>7.0000000000000007E-2</v>
      </c>
      <c r="X26" s="12">
        <v>0.05</v>
      </c>
      <c r="Y26" s="12">
        <v>0</v>
      </c>
      <c r="Z26" s="12">
        <v>0.06</v>
      </c>
      <c r="AA26" s="12">
        <v>0.03</v>
      </c>
      <c r="AB26" t="s">
        <v>781</v>
      </c>
      <c r="AC26" s="12">
        <v>0.02</v>
      </c>
      <c r="AD26" t="s">
        <v>774</v>
      </c>
      <c r="AE26" s="12">
        <v>0.06</v>
      </c>
      <c r="AF26" s="12">
        <v>0.04</v>
      </c>
      <c r="AG26" s="12">
        <v>0.02</v>
      </c>
      <c r="AH26" s="12">
        <v>0.04</v>
      </c>
      <c r="AI26" s="12">
        <v>0.04</v>
      </c>
      <c r="AJ26" s="12">
        <v>0.01</v>
      </c>
      <c r="AK26" s="12">
        <v>0.04</v>
      </c>
      <c r="AL26" s="12">
        <v>0.03</v>
      </c>
      <c r="AM26" s="12">
        <v>0.03</v>
      </c>
      <c r="AN26" s="12">
        <v>0.04</v>
      </c>
      <c r="AO26" s="12">
        <v>0.04</v>
      </c>
      <c r="AP26" s="12">
        <v>0.01</v>
      </c>
      <c r="AQ26" t="s">
        <v>698</v>
      </c>
      <c r="AR26" s="12">
        <v>0.04</v>
      </c>
      <c r="AS26" t="s">
        <v>779</v>
      </c>
      <c r="AT26" s="12">
        <v>0</v>
      </c>
      <c r="AU26" s="12">
        <v>0</v>
      </c>
      <c r="AV26" s="12">
        <v>0</v>
      </c>
      <c r="AW26" s="12">
        <v>0.04</v>
      </c>
      <c r="AX26" s="12">
        <v>0.03</v>
      </c>
      <c r="AY26" s="12">
        <v>0.04</v>
      </c>
      <c r="AZ26" t="s">
        <v>775</v>
      </c>
      <c r="BA26" s="12">
        <v>0.03</v>
      </c>
      <c r="BB26" s="12">
        <v>0.02</v>
      </c>
      <c r="BC26" s="12">
        <v>0.02</v>
      </c>
      <c r="BD26" s="12">
        <v>0.02</v>
      </c>
      <c r="BE26" t="s">
        <v>775</v>
      </c>
      <c r="BF26" t="s">
        <v>798</v>
      </c>
      <c r="BG26" s="12">
        <v>0.04</v>
      </c>
      <c r="BH26" s="12">
        <v>0.04</v>
      </c>
      <c r="BI26" t="s">
        <v>695</v>
      </c>
      <c r="BJ26" s="12">
        <v>0.05</v>
      </c>
      <c r="BK26" s="12">
        <v>0.02</v>
      </c>
      <c r="BL26" t="s">
        <v>695</v>
      </c>
      <c r="BM26" s="12">
        <v>0.01</v>
      </c>
      <c r="BN26" s="12">
        <v>0.05</v>
      </c>
      <c r="BO26" s="12">
        <v>0.01</v>
      </c>
      <c r="BP26" s="12">
        <v>0.03</v>
      </c>
      <c r="BQ26" s="12">
        <v>0</v>
      </c>
      <c r="BR26" s="12">
        <v>0.04</v>
      </c>
      <c r="BS26" s="12">
        <v>7.0000000000000007E-2</v>
      </c>
    </row>
    <row r="27" spans="1:71" x14ac:dyDescent="0.25">
      <c r="A27" s="1" t="s">
        <v>733</v>
      </c>
      <c r="B27" s="1"/>
      <c r="M27" t="s">
        <v>2032</v>
      </c>
      <c r="O27" t="s">
        <v>3705</v>
      </c>
      <c r="R27" t="s">
        <v>3705</v>
      </c>
      <c r="W27" t="s">
        <v>3705</v>
      </c>
      <c r="X27" t="s">
        <v>679</v>
      </c>
      <c r="Z27" t="s">
        <v>680</v>
      </c>
      <c r="AB27" t="s">
        <v>1128</v>
      </c>
      <c r="AE27" t="s">
        <v>680</v>
      </c>
      <c r="AO27" t="s">
        <v>678</v>
      </c>
      <c r="AR27" t="s">
        <v>678</v>
      </c>
      <c r="AS27" t="s">
        <v>678</v>
      </c>
      <c r="AW27" t="s">
        <v>678</v>
      </c>
      <c r="BF27" t="s">
        <v>866</v>
      </c>
      <c r="BS27" t="s">
        <v>676</v>
      </c>
    </row>
    <row r="28" spans="1:71" x14ac:dyDescent="0.25">
      <c r="A28" s="1" t="s">
        <v>694</v>
      </c>
      <c r="B28" s="1" t="s">
        <v>4023</v>
      </c>
      <c r="C28">
        <v>51110</v>
      </c>
      <c r="D28">
        <v>29674</v>
      </c>
      <c r="E28">
        <v>16206</v>
      </c>
      <c r="F28">
        <v>2994</v>
      </c>
      <c r="G28">
        <v>1549</v>
      </c>
      <c r="H28" t="s">
        <v>695</v>
      </c>
      <c r="I28" t="s">
        <v>695</v>
      </c>
      <c r="J28">
        <v>21436</v>
      </c>
      <c r="K28">
        <v>5230</v>
      </c>
      <c r="L28">
        <v>688</v>
      </c>
      <c r="M28">
        <v>8582</v>
      </c>
      <c r="N28">
        <v>2530</v>
      </c>
      <c r="O28">
        <v>3541</v>
      </c>
      <c r="P28">
        <v>9676</v>
      </c>
      <c r="Q28">
        <v>5027</v>
      </c>
      <c r="R28">
        <v>2079</v>
      </c>
      <c r="S28" t="s">
        <v>695</v>
      </c>
      <c r="T28" t="s">
        <v>695</v>
      </c>
      <c r="U28">
        <v>6325</v>
      </c>
      <c r="V28" t="s">
        <v>695</v>
      </c>
      <c r="W28">
        <v>3304</v>
      </c>
      <c r="X28">
        <v>2838</v>
      </c>
      <c r="Y28">
        <v>4288</v>
      </c>
      <c r="Z28">
        <v>8582</v>
      </c>
      <c r="AA28">
        <v>2530</v>
      </c>
      <c r="AB28">
        <v>3541</v>
      </c>
      <c r="AC28">
        <v>16782</v>
      </c>
      <c r="AD28">
        <v>13060</v>
      </c>
      <c r="AE28">
        <v>6615</v>
      </c>
      <c r="AF28">
        <v>40823</v>
      </c>
      <c r="AG28">
        <v>5814</v>
      </c>
      <c r="AH28">
        <v>3752</v>
      </c>
      <c r="AI28">
        <v>37307</v>
      </c>
      <c r="AJ28">
        <v>4922</v>
      </c>
      <c r="AK28">
        <v>8759</v>
      </c>
      <c r="AL28">
        <v>13803</v>
      </c>
      <c r="AM28">
        <v>21399</v>
      </c>
      <c r="AN28">
        <v>29680</v>
      </c>
      <c r="AO28">
        <v>42382</v>
      </c>
      <c r="AP28">
        <v>8728</v>
      </c>
      <c r="AQ28">
        <v>5377</v>
      </c>
      <c r="AR28">
        <v>3351</v>
      </c>
      <c r="AS28">
        <v>45733</v>
      </c>
      <c r="AT28">
        <v>3447</v>
      </c>
      <c r="AU28">
        <v>3151</v>
      </c>
      <c r="AV28">
        <v>1930</v>
      </c>
      <c r="AW28">
        <v>47663</v>
      </c>
      <c r="AX28">
        <v>5635</v>
      </c>
      <c r="AY28">
        <v>45475</v>
      </c>
      <c r="AZ28">
        <v>30668</v>
      </c>
      <c r="BA28">
        <v>14195</v>
      </c>
      <c r="BB28">
        <v>11163</v>
      </c>
      <c r="BC28">
        <v>5310</v>
      </c>
      <c r="BD28">
        <v>19505</v>
      </c>
      <c r="BE28">
        <v>25358</v>
      </c>
      <c r="BF28">
        <v>20442</v>
      </c>
      <c r="BG28">
        <v>28753</v>
      </c>
      <c r="BH28">
        <v>22357</v>
      </c>
      <c r="BI28" t="s">
        <v>695</v>
      </c>
      <c r="BJ28">
        <v>2646</v>
      </c>
      <c r="BK28">
        <v>1198</v>
      </c>
      <c r="BL28" t="s">
        <v>695</v>
      </c>
      <c r="BM28">
        <v>2067</v>
      </c>
      <c r="BN28">
        <v>2758</v>
      </c>
      <c r="BO28">
        <v>2196</v>
      </c>
      <c r="BP28">
        <v>4825</v>
      </c>
      <c r="BQ28">
        <v>3745</v>
      </c>
      <c r="BR28">
        <v>45606</v>
      </c>
      <c r="BS28">
        <v>1759</v>
      </c>
    </row>
    <row r="29" spans="1:71" x14ac:dyDescent="0.25">
      <c r="A29" s="1" t="s">
        <v>696</v>
      </c>
      <c r="B29" s="1"/>
      <c r="C29" s="12">
        <v>0.83</v>
      </c>
      <c r="D29" s="12">
        <v>0.84</v>
      </c>
      <c r="E29" s="12">
        <v>0.8</v>
      </c>
      <c r="F29" s="12">
        <v>0.86</v>
      </c>
      <c r="G29" s="12">
        <v>0.9</v>
      </c>
      <c r="H29" t="s">
        <v>695</v>
      </c>
      <c r="I29" t="s">
        <v>695</v>
      </c>
      <c r="J29" s="12">
        <v>0.82</v>
      </c>
      <c r="K29" s="12">
        <v>0.87</v>
      </c>
      <c r="L29" s="12">
        <v>0.84</v>
      </c>
      <c r="M29" s="12">
        <v>0.81</v>
      </c>
      <c r="N29" s="12">
        <v>0.83</v>
      </c>
      <c r="O29" t="s">
        <v>826</v>
      </c>
      <c r="P29" s="12">
        <v>0.86</v>
      </c>
      <c r="Q29" s="12">
        <v>0.81</v>
      </c>
      <c r="R29" s="12">
        <v>0.76</v>
      </c>
      <c r="S29" t="s">
        <v>695</v>
      </c>
      <c r="T29" t="s">
        <v>695</v>
      </c>
      <c r="U29" s="12">
        <v>0.83</v>
      </c>
      <c r="V29" t="s">
        <v>695</v>
      </c>
      <c r="W29" s="12">
        <v>0.88</v>
      </c>
      <c r="X29" s="12">
        <v>0.85</v>
      </c>
      <c r="Y29" s="12">
        <v>0.9</v>
      </c>
      <c r="Z29" s="12">
        <v>0.81</v>
      </c>
      <c r="AA29" s="12">
        <v>0.83</v>
      </c>
      <c r="AB29" t="s">
        <v>826</v>
      </c>
      <c r="AC29" s="12">
        <v>0.83</v>
      </c>
      <c r="AD29" s="12">
        <v>0.87</v>
      </c>
      <c r="AE29" s="12">
        <v>0.85</v>
      </c>
      <c r="AF29" t="s">
        <v>825</v>
      </c>
      <c r="AG29" t="s">
        <v>947</v>
      </c>
      <c r="AH29" t="s">
        <v>957</v>
      </c>
      <c r="AI29" t="s">
        <v>825</v>
      </c>
      <c r="AJ29" s="12">
        <v>0.88</v>
      </c>
      <c r="AK29" s="12">
        <v>0.87</v>
      </c>
      <c r="AL29" t="s">
        <v>921</v>
      </c>
      <c r="AM29" s="12">
        <v>0.82</v>
      </c>
      <c r="AN29" s="12">
        <v>0.83</v>
      </c>
      <c r="AO29" s="12">
        <v>0.82</v>
      </c>
      <c r="AP29" s="12">
        <v>0.85</v>
      </c>
      <c r="AQ29" t="s">
        <v>947</v>
      </c>
      <c r="AR29" s="12">
        <v>0.79</v>
      </c>
      <c r="AS29" t="s">
        <v>835</v>
      </c>
      <c r="AT29" t="s">
        <v>915</v>
      </c>
      <c r="AU29" t="s">
        <v>915</v>
      </c>
      <c r="AV29" s="12">
        <v>0.84</v>
      </c>
      <c r="AW29" t="s">
        <v>835</v>
      </c>
      <c r="AX29" s="12">
        <v>0.77</v>
      </c>
      <c r="AY29" s="12">
        <v>0.84</v>
      </c>
      <c r="AZ29" t="s">
        <v>834</v>
      </c>
      <c r="BA29" t="s">
        <v>968</v>
      </c>
      <c r="BB29" s="12">
        <v>0.85</v>
      </c>
      <c r="BC29" s="12">
        <v>0.84</v>
      </c>
      <c r="BD29" s="12">
        <v>0.86</v>
      </c>
      <c r="BE29" t="s">
        <v>727</v>
      </c>
      <c r="BF29" t="s">
        <v>832</v>
      </c>
      <c r="BG29" s="12">
        <v>0.81</v>
      </c>
      <c r="BH29" s="12">
        <v>0.85</v>
      </c>
      <c r="BI29" t="s">
        <v>695</v>
      </c>
      <c r="BJ29" s="12">
        <v>0.86</v>
      </c>
      <c r="BK29" s="12">
        <v>0.82</v>
      </c>
      <c r="BL29" t="s">
        <v>695</v>
      </c>
      <c r="BM29" s="12">
        <v>0.9</v>
      </c>
      <c r="BN29" s="12">
        <v>0.91</v>
      </c>
      <c r="BO29" s="12">
        <v>0.84</v>
      </c>
      <c r="BP29" t="s">
        <v>917</v>
      </c>
      <c r="BQ29" s="12">
        <v>0.76</v>
      </c>
      <c r="BR29" t="s">
        <v>922</v>
      </c>
      <c r="BS29" s="12">
        <v>0.76</v>
      </c>
    </row>
    <row r="30" spans="1:71" x14ac:dyDescent="0.25">
      <c r="A30" s="1" t="s">
        <v>733</v>
      </c>
      <c r="B30" s="1"/>
      <c r="G30" t="s">
        <v>677</v>
      </c>
      <c r="K30" t="s">
        <v>677</v>
      </c>
      <c r="P30" t="s">
        <v>678</v>
      </c>
      <c r="W30" t="s">
        <v>678</v>
      </c>
      <c r="Y30" t="s">
        <v>678</v>
      </c>
      <c r="AC30" t="s">
        <v>678</v>
      </c>
      <c r="AD30" t="s">
        <v>678</v>
      </c>
      <c r="AE30" t="s">
        <v>678</v>
      </c>
      <c r="AG30" t="s">
        <v>676</v>
      </c>
      <c r="AH30" t="s">
        <v>676</v>
      </c>
      <c r="AK30" t="s">
        <v>676</v>
      </c>
      <c r="AL30" t="s">
        <v>676</v>
      </c>
      <c r="AQ30" t="s">
        <v>986</v>
      </c>
      <c r="AT30" t="s">
        <v>787</v>
      </c>
      <c r="AU30" t="s">
        <v>787</v>
      </c>
      <c r="AZ30" t="s">
        <v>682</v>
      </c>
      <c r="BA30" t="s">
        <v>682</v>
      </c>
      <c r="BD30" t="s">
        <v>682</v>
      </c>
      <c r="BE30" t="s">
        <v>682</v>
      </c>
    </row>
    <row r="31" spans="1:71" x14ac:dyDescent="0.25">
      <c r="A31" s="1" t="s">
        <v>694</v>
      </c>
      <c r="B31" s="1" t="s">
        <v>4024</v>
      </c>
      <c r="C31">
        <v>8300</v>
      </c>
      <c r="D31">
        <v>4451</v>
      </c>
      <c r="E31">
        <v>3254</v>
      </c>
      <c r="F31">
        <v>353</v>
      </c>
      <c r="G31">
        <v>159</v>
      </c>
      <c r="H31" t="s">
        <v>695</v>
      </c>
      <c r="I31" t="s">
        <v>695</v>
      </c>
      <c r="J31">
        <v>3848</v>
      </c>
      <c r="K31">
        <v>594</v>
      </c>
      <c r="L31">
        <v>82</v>
      </c>
      <c r="M31">
        <v>1378</v>
      </c>
      <c r="N31">
        <v>430</v>
      </c>
      <c r="O31">
        <v>968</v>
      </c>
      <c r="P31">
        <v>1528</v>
      </c>
      <c r="Q31">
        <v>976</v>
      </c>
      <c r="R31">
        <v>448</v>
      </c>
      <c r="S31" t="s">
        <v>695</v>
      </c>
      <c r="T31" t="s">
        <v>695</v>
      </c>
      <c r="U31">
        <v>1222</v>
      </c>
      <c r="V31" t="s">
        <v>695</v>
      </c>
      <c r="W31">
        <v>152</v>
      </c>
      <c r="X31">
        <v>363</v>
      </c>
      <c r="Y31">
        <v>479</v>
      </c>
      <c r="Z31">
        <v>1378</v>
      </c>
      <c r="AA31">
        <v>430</v>
      </c>
      <c r="AB31">
        <v>968</v>
      </c>
      <c r="AC31">
        <v>2951</v>
      </c>
      <c r="AD31">
        <v>1830</v>
      </c>
      <c r="AE31">
        <v>742</v>
      </c>
      <c r="AF31">
        <v>7381</v>
      </c>
      <c r="AG31">
        <v>551</v>
      </c>
      <c r="AH31">
        <v>141</v>
      </c>
      <c r="AI31">
        <v>6815</v>
      </c>
      <c r="AJ31">
        <v>596</v>
      </c>
      <c r="AK31">
        <v>889</v>
      </c>
      <c r="AL31">
        <v>1484</v>
      </c>
      <c r="AM31">
        <v>3757</v>
      </c>
      <c r="AN31">
        <v>4542</v>
      </c>
      <c r="AO31">
        <v>6959</v>
      </c>
      <c r="AP31">
        <v>1341</v>
      </c>
      <c r="AQ31">
        <v>589</v>
      </c>
      <c r="AR31">
        <v>752</v>
      </c>
      <c r="AS31">
        <v>7711</v>
      </c>
      <c r="AT31">
        <v>218</v>
      </c>
      <c r="AU31">
        <v>187</v>
      </c>
      <c r="AV31">
        <v>371</v>
      </c>
      <c r="AW31">
        <v>8082</v>
      </c>
      <c r="AX31">
        <v>1417</v>
      </c>
      <c r="AY31">
        <v>6882</v>
      </c>
      <c r="AZ31">
        <v>4454</v>
      </c>
      <c r="BA31">
        <v>1772</v>
      </c>
      <c r="BB31">
        <v>1797</v>
      </c>
      <c r="BC31">
        <v>884</v>
      </c>
      <c r="BD31">
        <v>2657</v>
      </c>
      <c r="BE31">
        <v>3569</v>
      </c>
      <c r="BF31">
        <v>3846</v>
      </c>
      <c r="BG31">
        <v>5388</v>
      </c>
      <c r="BH31">
        <v>2912</v>
      </c>
      <c r="BI31" t="s">
        <v>695</v>
      </c>
      <c r="BJ31">
        <v>269</v>
      </c>
      <c r="BK31">
        <v>240</v>
      </c>
      <c r="BL31" t="s">
        <v>695</v>
      </c>
      <c r="BM31">
        <v>204</v>
      </c>
      <c r="BN31">
        <v>111</v>
      </c>
      <c r="BO31">
        <v>374</v>
      </c>
      <c r="BP31">
        <v>315</v>
      </c>
      <c r="BQ31">
        <v>1184</v>
      </c>
      <c r="BR31">
        <v>6712</v>
      </c>
      <c r="BS31">
        <v>404</v>
      </c>
    </row>
    <row r="32" spans="1:71" x14ac:dyDescent="0.25">
      <c r="A32" s="1" t="s">
        <v>696</v>
      </c>
      <c r="B32" s="1"/>
      <c r="C32" s="12">
        <v>0.13</v>
      </c>
      <c r="D32" s="12">
        <v>0.13</v>
      </c>
      <c r="E32" s="12">
        <v>0.16</v>
      </c>
      <c r="F32" s="12">
        <v>0.1</v>
      </c>
      <c r="G32" s="12">
        <v>0.09</v>
      </c>
      <c r="H32" t="s">
        <v>695</v>
      </c>
      <c r="I32" t="s">
        <v>695</v>
      </c>
      <c r="J32" s="12">
        <v>0.15</v>
      </c>
      <c r="K32" s="12">
        <v>0.1</v>
      </c>
      <c r="L32" s="12">
        <v>0.1</v>
      </c>
      <c r="M32" s="12">
        <v>0.13</v>
      </c>
      <c r="N32" s="12">
        <v>0.14000000000000001</v>
      </c>
      <c r="O32" s="12">
        <v>0.2</v>
      </c>
      <c r="P32" s="12">
        <v>0.14000000000000001</v>
      </c>
      <c r="Q32" s="12">
        <v>0.16</v>
      </c>
      <c r="R32" s="12">
        <v>0.16</v>
      </c>
      <c r="S32" t="s">
        <v>695</v>
      </c>
      <c r="T32" t="s">
        <v>695</v>
      </c>
      <c r="U32" s="12">
        <v>0.16</v>
      </c>
      <c r="V32" t="s">
        <v>695</v>
      </c>
      <c r="W32" t="s">
        <v>779</v>
      </c>
      <c r="X32" s="12">
        <v>0.11</v>
      </c>
      <c r="Y32" s="12">
        <v>0.1</v>
      </c>
      <c r="Z32" s="12">
        <v>0.13</v>
      </c>
      <c r="AA32" s="12">
        <v>0.14000000000000001</v>
      </c>
      <c r="AB32" s="12">
        <v>0.2</v>
      </c>
      <c r="AC32" s="12">
        <v>0.15</v>
      </c>
      <c r="AD32" s="12">
        <v>0.12</v>
      </c>
      <c r="AE32" s="12">
        <v>0.1</v>
      </c>
      <c r="AF32" t="s">
        <v>731</v>
      </c>
      <c r="AG32" s="12">
        <v>0.08</v>
      </c>
      <c r="AH32" t="s">
        <v>777</v>
      </c>
      <c r="AI32" t="s">
        <v>731</v>
      </c>
      <c r="AJ32" s="12">
        <v>0.11</v>
      </c>
      <c r="AK32" t="s">
        <v>781</v>
      </c>
      <c r="AL32" t="s">
        <v>781</v>
      </c>
      <c r="AM32" s="12">
        <v>0.14000000000000001</v>
      </c>
      <c r="AN32" s="12">
        <v>0.13</v>
      </c>
      <c r="AO32" s="12">
        <v>0.14000000000000001</v>
      </c>
      <c r="AP32" s="12">
        <v>0.13</v>
      </c>
      <c r="AQ32" s="12">
        <v>0.1</v>
      </c>
      <c r="AR32" s="12">
        <v>0.18</v>
      </c>
      <c r="AS32" s="12">
        <v>0.14000000000000001</v>
      </c>
      <c r="AT32" t="s">
        <v>798</v>
      </c>
      <c r="AU32" t="s">
        <v>798</v>
      </c>
      <c r="AV32" s="12">
        <v>0.16</v>
      </c>
      <c r="AW32" t="s">
        <v>757</v>
      </c>
      <c r="AX32" t="s">
        <v>704</v>
      </c>
      <c r="AY32" t="s">
        <v>783</v>
      </c>
      <c r="AZ32" s="12">
        <v>0.12</v>
      </c>
      <c r="BA32" s="12">
        <v>0.11</v>
      </c>
      <c r="BB32" s="12">
        <v>0.14000000000000001</v>
      </c>
      <c r="BC32" s="12">
        <v>0.14000000000000001</v>
      </c>
      <c r="BD32" s="12">
        <v>0.12</v>
      </c>
      <c r="BE32" s="12">
        <v>0.12</v>
      </c>
      <c r="BF32" s="12">
        <v>0.15</v>
      </c>
      <c r="BG32" s="12">
        <v>0.15</v>
      </c>
      <c r="BH32" s="12">
        <v>0.11</v>
      </c>
      <c r="BI32" t="s">
        <v>695</v>
      </c>
      <c r="BJ32" s="12">
        <v>0.09</v>
      </c>
      <c r="BK32" s="12">
        <v>0.16</v>
      </c>
      <c r="BL32" t="s">
        <v>695</v>
      </c>
      <c r="BM32" s="12">
        <v>0.09</v>
      </c>
      <c r="BN32" t="s">
        <v>779</v>
      </c>
      <c r="BO32" s="12">
        <v>0.14000000000000001</v>
      </c>
      <c r="BP32" t="s">
        <v>798</v>
      </c>
      <c r="BQ32" t="s">
        <v>841</v>
      </c>
      <c r="BR32" t="s">
        <v>772</v>
      </c>
      <c r="BS32" s="12">
        <v>0.17</v>
      </c>
    </row>
    <row r="33" spans="1:69" x14ac:dyDescent="0.25">
      <c r="A33" s="1" t="s">
        <v>733</v>
      </c>
      <c r="B33" s="1"/>
      <c r="E33" t="s">
        <v>683</v>
      </c>
      <c r="M33" t="s">
        <v>687</v>
      </c>
      <c r="N33" t="s">
        <v>687</v>
      </c>
      <c r="O33" t="s">
        <v>687</v>
      </c>
      <c r="P33" t="s">
        <v>687</v>
      </c>
      <c r="Q33" t="s">
        <v>687</v>
      </c>
      <c r="R33" t="s">
        <v>687</v>
      </c>
      <c r="U33" t="s">
        <v>687</v>
      </c>
      <c r="AB33" t="s">
        <v>685</v>
      </c>
      <c r="AF33" t="s">
        <v>678</v>
      </c>
      <c r="AI33" t="s">
        <v>853</v>
      </c>
      <c r="AR33" t="s">
        <v>1009</v>
      </c>
      <c r="AS33" t="s">
        <v>1009</v>
      </c>
      <c r="AW33" t="s">
        <v>1009</v>
      </c>
      <c r="AX33" t="s">
        <v>677</v>
      </c>
      <c r="BK33" t="s">
        <v>685</v>
      </c>
      <c r="BO33" t="s">
        <v>685</v>
      </c>
      <c r="BQ33" t="s">
        <v>677</v>
      </c>
    </row>
    <row r="34" spans="1:69" x14ac:dyDescent="0.25">
      <c r="A34" s="1" t="s">
        <v>1060</v>
      </c>
      <c r="B34" s="1" t="s">
        <v>1061</v>
      </c>
    </row>
    <row r="35" spans="1:69" x14ac:dyDescent="0.25">
      <c r="A35" s="1" t="s">
        <v>590</v>
      </c>
      <c r="B35" s="1" t="s">
        <v>4025</v>
      </c>
    </row>
    <row r="36" spans="1:69" x14ac:dyDescent="0.25">
      <c r="A36" s="1" t="s">
        <v>590</v>
      </c>
      <c r="B36" s="1"/>
    </row>
    <row r="37" spans="1:69" x14ac:dyDescent="0.25">
      <c r="A37" s="1" t="s">
        <v>590</v>
      </c>
      <c r="B37" s="1"/>
    </row>
  </sheetData>
  <hyperlinks>
    <hyperlink ref="C1" location="Contents!B727" tooltip="Link to contents" display="Back to contents" xr:uid="{00000000-0004-0000-F200-000000000000}"/>
  </hyperlinks>
  <pageMargins left="0.7" right="0.7" top="0.75" bottom="0.75" header="0.3" footer="0.3"/>
  <pageSetup paperSize="9" fitToWidth="0" fitToHeight="0" orientation="portrait" horizontalDpi="0" verticalDpi="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BS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4026</v>
      </c>
    </row>
    <row r="5" spans="1:71" x14ac:dyDescent="0.25">
      <c r="A5" s="1" t="s">
        <v>595</v>
      </c>
      <c r="B5" s="1"/>
    </row>
    <row r="6" spans="1:71" ht="13" x14ac:dyDescent="0.3">
      <c r="A6" s="1" t="s">
        <v>2</v>
      </c>
      <c r="B6" s="4" t="s">
        <v>575</v>
      </c>
    </row>
    <row r="7" spans="1:71" x14ac:dyDescent="0.25">
      <c r="A7" s="1" t="s">
        <v>5</v>
      </c>
      <c r="B7" s="1" t="s">
        <v>3961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2337</v>
      </c>
      <c r="BM10" t="s">
        <v>680</v>
      </c>
      <c r="BN10" t="s">
        <v>685</v>
      </c>
      <c r="BO10" t="s">
        <v>682</v>
      </c>
      <c r="BP10" t="s">
        <v>683</v>
      </c>
      <c r="BQ10" t="s">
        <v>676</v>
      </c>
      <c r="BR10" t="s">
        <v>677</v>
      </c>
      <c r="BS10" t="s">
        <v>678</v>
      </c>
    </row>
    <row r="11" spans="1:71" x14ac:dyDescent="0.25">
      <c r="A11" s="1" t="s">
        <v>690</v>
      </c>
      <c r="B11" s="1" t="s">
        <v>691</v>
      </c>
      <c r="C11">
        <v>882</v>
      </c>
      <c r="D11">
        <v>221</v>
      </c>
      <c r="E11">
        <v>419</v>
      </c>
      <c r="F11">
        <v>133</v>
      </c>
      <c r="G11">
        <v>79</v>
      </c>
      <c r="H11">
        <v>23</v>
      </c>
      <c r="I11">
        <v>7</v>
      </c>
      <c r="J11">
        <v>661</v>
      </c>
      <c r="K11">
        <v>242</v>
      </c>
      <c r="L11">
        <v>30</v>
      </c>
      <c r="M11">
        <v>45</v>
      </c>
      <c r="N11">
        <v>68</v>
      </c>
      <c r="O11">
        <v>53</v>
      </c>
      <c r="P11">
        <v>176</v>
      </c>
      <c r="Q11">
        <v>83</v>
      </c>
      <c r="R11">
        <v>33</v>
      </c>
      <c r="S11">
        <v>23</v>
      </c>
      <c r="T11">
        <v>19</v>
      </c>
      <c r="U11">
        <v>105</v>
      </c>
      <c r="V11">
        <v>7</v>
      </c>
      <c r="W11">
        <v>104</v>
      </c>
      <c r="X11">
        <v>106</v>
      </c>
      <c r="Y11">
        <v>60</v>
      </c>
      <c r="Z11">
        <v>45</v>
      </c>
      <c r="AA11">
        <v>68</v>
      </c>
      <c r="AB11">
        <v>53</v>
      </c>
      <c r="AC11">
        <v>292</v>
      </c>
      <c r="AD11">
        <v>207</v>
      </c>
      <c r="AE11">
        <v>217</v>
      </c>
      <c r="AF11">
        <v>641</v>
      </c>
      <c r="AG11">
        <v>116</v>
      </c>
      <c r="AH11">
        <v>109</v>
      </c>
      <c r="AI11">
        <v>583</v>
      </c>
      <c r="AJ11">
        <v>93</v>
      </c>
      <c r="AK11">
        <v>204</v>
      </c>
      <c r="AL11">
        <v>299</v>
      </c>
      <c r="AM11">
        <v>555</v>
      </c>
      <c r="AN11">
        <v>326</v>
      </c>
      <c r="AO11">
        <v>660</v>
      </c>
      <c r="AP11">
        <v>222</v>
      </c>
      <c r="AQ11">
        <v>126</v>
      </c>
      <c r="AR11">
        <v>96</v>
      </c>
      <c r="AS11">
        <v>756</v>
      </c>
      <c r="AT11">
        <v>80</v>
      </c>
      <c r="AU11">
        <v>71</v>
      </c>
      <c r="AV11">
        <v>46</v>
      </c>
      <c r="AW11">
        <v>802</v>
      </c>
      <c r="AX11">
        <v>149</v>
      </c>
      <c r="AY11">
        <v>733</v>
      </c>
      <c r="AZ11">
        <v>631</v>
      </c>
      <c r="BA11">
        <v>345</v>
      </c>
      <c r="BB11">
        <v>203</v>
      </c>
      <c r="BC11">
        <v>83</v>
      </c>
      <c r="BD11">
        <v>428</v>
      </c>
      <c r="BE11">
        <v>548</v>
      </c>
      <c r="BF11">
        <v>251</v>
      </c>
      <c r="BG11">
        <v>438</v>
      </c>
      <c r="BH11">
        <v>444</v>
      </c>
      <c r="BI11">
        <v>18</v>
      </c>
      <c r="BJ11">
        <v>53</v>
      </c>
      <c r="BK11">
        <v>35</v>
      </c>
      <c r="BL11">
        <v>27</v>
      </c>
      <c r="BM11">
        <v>47</v>
      </c>
      <c r="BN11">
        <v>72</v>
      </c>
      <c r="BO11">
        <v>62</v>
      </c>
      <c r="BP11">
        <v>119</v>
      </c>
      <c r="BQ11">
        <v>82</v>
      </c>
      <c r="BR11">
        <v>770</v>
      </c>
      <c r="BS11">
        <v>30</v>
      </c>
    </row>
    <row r="12" spans="1:71" x14ac:dyDescent="0.25">
      <c r="A12" s="1" t="s">
        <v>692</v>
      </c>
      <c r="B12" s="1" t="s">
        <v>612</v>
      </c>
      <c r="C12">
        <v>61709</v>
      </c>
      <c r="D12">
        <v>35522</v>
      </c>
      <c r="E12">
        <v>20157</v>
      </c>
      <c r="F12">
        <v>3488</v>
      </c>
      <c r="G12">
        <v>1726</v>
      </c>
      <c r="H12">
        <v>499</v>
      </c>
      <c r="I12">
        <v>317</v>
      </c>
      <c r="J12">
        <v>26187</v>
      </c>
      <c r="K12">
        <v>6030</v>
      </c>
      <c r="L12">
        <v>816</v>
      </c>
      <c r="M12">
        <v>10629</v>
      </c>
      <c r="N12">
        <v>3063</v>
      </c>
      <c r="O12">
        <v>4956</v>
      </c>
      <c r="P12">
        <v>11291</v>
      </c>
      <c r="Q12">
        <v>6175</v>
      </c>
      <c r="R12">
        <v>2721</v>
      </c>
      <c r="S12">
        <v>1271</v>
      </c>
      <c r="T12">
        <v>1451</v>
      </c>
      <c r="U12">
        <v>7597</v>
      </c>
      <c r="V12">
        <v>701</v>
      </c>
      <c r="W12">
        <v>3733</v>
      </c>
      <c r="X12">
        <v>3355</v>
      </c>
      <c r="Y12">
        <v>4767</v>
      </c>
      <c r="Z12">
        <v>10629</v>
      </c>
      <c r="AA12">
        <v>3063</v>
      </c>
      <c r="AB12">
        <v>4956</v>
      </c>
      <c r="AC12">
        <v>20186</v>
      </c>
      <c r="AD12">
        <v>15086</v>
      </c>
      <c r="AE12">
        <v>7789</v>
      </c>
      <c r="AF12">
        <v>50162</v>
      </c>
      <c r="AG12">
        <v>6480</v>
      </c>
      <c r="AH12">
        <v>4056</v>
      </c>
      <c r="AI12">
        <v>45965</v>
      </c>
      <c r="AJ12">
        <v>5581</v>
      </c>
      <c r="AK12">
        <v>10041</v>
      </c>
      <c r="AL12">
        <v>15744</v>
      </c>
      <c r="AM12">
        <v>25969</v>
      </c>
      <c r="AN12">
        <v>35708</v>
      </c>
      <c r="AO12">
        <v>51490</v>
      </c>
      <c r="AP12">
        <v>10219</v>
      </c>
      <c r="AQ12">
        <v>5966</v>
      </c>
      <c r="AR12">
        <v>4253</v>
      </c>
      <c r="AS12">
        <v>55743</v>
      </c>
      <c r="AT12">
        <v>3665</v>
      </c>
      <c r="AU12">
        <v>3338</v>
      </c>
      <c r="AV12">
        <v>2301</v>
      </c>
      <c r="AW12">
        <v>58044</v>
      </c>
      <c r="AX12">
        <v>7287</v>
      </c>
      <c r="AY12">
        <v>54422</v>
      </c>
      <c r="AZ12">
        <v>35923</v>
      </c>
      <c r="BA12">
        <v>16398</v>
      </c>
      <c r="BB12">
        <v>13198</v>
      </c>
      <c r="BC12">
        <v>6326</v>
      </c>
      <c r="BD12">
        <v>22725</v>
      </c>
      <c r="BE12">
        <v>29596</v>
      </c>
      <c r="BF12">
        <v>25786</v>
      </c>
      <c r="BG12">
        <v>35469</v>
      </c>
      <c r="BH12">
        <v>26240</v>
      </c>
      <c r="BI12">
        <v>2712</v>
      </c>
      <c r="BJ12">
        <v>3072</v>
      </c>
      <c r="BK12">
        <v>1470</v>
      </c>
      <c r="BL12">
        <v>1131</v>
      </c>
      <c r="BM12">
        <v>2303</v>
      </c>
      <c r="BN12">
        <v>3020</v>
      </c>
      <c r="BO12">
        <v>2601</v>
      </c>
      <c r="BP12">
        <v>5323</v>
      </c>
      <c r="BQ12">
        <v>4928</v>
      </c>
      <c r="BR12">
        <v>54467</v>
      </c>
      <c r="BS12">
        <v>2314</v>
      </c>
    </row>
    <row r="13" spans="1:71" x14ac:dyDescent="0.25">
      <c r="A13" s="1" t="s">
        <v>694</v>
      </c>
      <c r="B13" s="1" t="s">
        <v>4017</v>
      </c>
      <c r="C13">
        <v>25078</v>
      </c>
      <c r="D13">
        <v>16059</v>
      </c>
      <c r="E13">
        <v>7605</v>
      </c>
      <c r="F13">
        <v>889</v>
      </c>
      <c r="G13">
        <v>374</v>
      </c>
      <c r="H13" t="s">
        <v>695</v>
      </c>
      <c r="I13" t="s">
        <v>695</v>
      </c>
      <c r="J13">
        <v>9019</v>
      </c>
      <c r="K13">
        <v>1414</v>
      </c>
      <c r="L13">
        <v>151</v>
      </c>
      <c r="M13">
        <v>4621</v>
      </c>
      <c r="N13">
        <v>955</v>
      </c>
      <c r="O13">
        <v>1215</v>
      </c>
      <c r="P13">
        <v>4398</v>
      </c>
      <c r="Q13">
        <v>1883</v>
      </c>
      <c r="R13">
        <v>1132</v>
      </c>
      <c r="S13" t="s">
        <v>695</v>
      </c>
      <c r="T13" t="s">
        <v>695</v>
      </c>
      <c r="U13">
        <v>4202</v>
      </c>
      <c r="V13" t="s">
        <v>695</v>
      </c>
      <c r="W13">
        <v>1127</v>
      </c>
      <c r="X13">
        <v>1366</v>
      </c>
      <c r="Y13">
        <v>2368</v>
      </c>
      <c r="Z13">
        <v>4621</v>
      </c>
      <c r="AA13">
        <v>955</v>
      </c>
      <c r="AB13">
        <v>1215</v>
      </c>
      <c r="AC13">
        <v>7414</v>
      </c>
      <c r="AD13">
        <v>7848</v>
      </c>
      <c r="AE13">
        <v>3025</v>
      </c>
      <c r="AF13">
        <v>19802</v>
      </c>
      <c r="AG13">
        <v>3218</v>
      </c>
      <c r="AH13">
        <v>1555</v>
      </c>
      <c r="AI13">
        <v>19378</v>
      </c>
      <c r="AJ13">
        <v>1723</v>
      </c>
      <c r="AK13">
        <v>3976</v>
      </c>
      <c r="AL13">
        <v>5700</v>
      </c>
      <c r="AM13">
        <v>8442</v>
      </c>
      <c r="AN13">
        <v>16636</v>
      </c>
      <c r="AO13">
        <v>21859</v>
      </c>
      <c r="AP13">
        <v>3219</v>
      </c>
      <c r="AQ13">
        <v>1955</v>
      </c>
      <c r="AR13">
        <v>1264</v>
      </c>
      <c r="AS13">
        <v>23123</v>
      </c>
      <c r="AT13">
        <v>1252</v>
      </c>
      <c r="AU13">
        <v>1229</v>
      </c>
      <c r="AV13">
        <v>703</v>
      </c>
      <c r="AW13">
        <v>23826</v>
      </c>
      <c r="AX13">
        <v>1909</v>
      </c>
      <c r="AY13">
        <v>23169</v>
      </c>
      <c r="AZ13">
        <v>14160</v>
      </c>
      <c r="BA13">
        <v>7047</v>
      </c>
      <c r="BB13">
        <v>4690</v>
      </c>
      <c r="BC13">
        <v>2423</v>
      </c>
      <c r="BD13">
        <v>9470</v>
      </c>
      <c r="BE13">
        <v>11737</v>
      </c>
      <c r="BF13">
        <v>10918</v>
      </c>
      <c r="BG13">
        <v>14654</v>
      </c>
      <c r="BH13">
        <v>10424</v>
      </c>
      <c r="BI13" t="s">
        <v>695</v>
      </c>
      <c r="BJ13">
        <v>1325</v>
      </c>
      <c r="BK13">
        <v>419</v>
      </c>
      <c r="BL13" t="s">
        <v>695</v>
      </c>
      <c r="BM13">
        <v>964</v>
      </c>
      <c r="BN13">
        <v>786</v>
      </c>
      <c r="BO13">
        <v>658</v>
      </c>
      <c r="BP13">
        <v>1751</v>
      </c>
      <c r="BQ13">
        <v>2283</v>
      </c>
      <c r="BR13">
        <v>22126</v>
      </c>
      <c r="BS13">
        <v>669</v>
      </c>
    </row>
    <row r="14" spans="1:71" x14ac:dyDescent="0.25">
      <c r="A14" s="1" t="s">
        <v>696</v>
      </c>
      <c r="B14" s="1"/>
      <c r="C14" s="12">
        <v>0.41</v>
      </c>
      <c r="D14" t="s">
        <v>702</v>
      </c>
      <c r="E14" s="12">
        <v>0.38</v>
      </c>
      <c r="F14" t="s">
        <v>715</v>
      </c>
      <c r="G14" t="s">
        <v>730</v>
      </c>
      <c r="H14" t="s">
        <v>695</v>
      </c>
      <c r="I14" t="s">
        <v>695</v>
      </c>
      <c r="J14" t="s">
        <v>719</v>
      </c>
      <c r="K14" t="s">
        <v>729</v>
      </c>
      <c r="L14" t="s">
        <v>732</v>
      </c>
      <c r="M14" s="12">
        <v>0.43</v>
      </c>
      <c r="N14" s="12">
        <v>0.31</v>
      </c>
      <c r="O14" t="s">
        <v>715</v>
      </c>
      <c r="P14" s="12">
        <v>0.39</v>
      </c>
      <c r="Q14" t="s">
        <v>728</v>
      </c>
      <c r="R14" s="12">
        <v>0.42</v>
      </c>
      <c r="S14" t="s">
        <v>695</v>
      </c>
      <c r="T14" t="s">
        <v>695</v>
      </c>
      <c r="U14" t="s">
        <v>773</v>
      </c>
      <c r="V14" t="s">
        <v>695</v>
      </c>
      <c r="W14" t="s">
        <v>751</v>
      </c>
      <c r="X14" s="12">
        <v>0.41</v>
      </c>
      <c r="Y14" s="12">
        <v>0.5</v>
      </c>
      <c r="Z14" s="12">
        <v>0.43</v>
      </c>
      <c r="AA14" s="12">
        <v>0.31</v>
      </c>
      <c r="AB14" t="s">
        <v>715</v>
      </c>
      <c r="AC14" s="12">
        <v>0.37</v>
      </c>
      <c r="AD14" t="s">
        <v>758</v>
      </c>
      <c r="AE14" s="12">
        <v>0.39</v>
      </c>
      <c r="AF14" s="12">
        <v>0.39</v>
      </c>
      <c r="AG14" t="s">
        <v>724</v>
      </c>
      <c r="AH14" s="12">
        <v>0.38</v>
      </c>
      <c r="AI14" s="12">
        <v>0.42</v>
      </c>
      <c r="AJ14" t="s">
        <v>728</v>
      </c>
      <c r="AK14" s="12">
        <v>0.4</v>
      </c>
      <c r="AL14" s="12">
        <v>0.36</v>
      </c>
      <c r="AM14" t="s">
        <v>714</v>
      </c>
      <c r="AN14" t="s">
        <v>707</v>
      </c>
      <c r="AO14" t="s">
        <v>720</v>
      </c>
      <c r="AP14" t="s">
        <v>728</v>
      </c>
      <c r="AQ14" s="12">
        <v>0.33</v>
      </c>
      <c r="AR14" t="s">
        <v>751</v>
      </c>
      <c r="AS14" s="12">
        <v>0.41</v>
      </c>
      <c r="AT14" s="12">
        <v>0.34</v>
      </c>
      <c r="AU14" s="12">
        <v>0.37</v>
      </c>
      <c r="AV14" s="12">
        <v>0.31</v>
      </c>
      <c r="AW14" s="12">
        <v>0.41</v>
      </c>
      <c r="AX14" t="s">
        <v>709</v>
      </c>
      <c r="AY14" t="s">
        <v>749</v>
      </c>
      <c r="AZ14" s="12">
        <v>0.39</v>
      </c>
      <c r="BA14" s="12">
        <v>0.43</v>
      </c>
      <c r="BB14" s="12">
        <v>0.36</v>
      </c>
      <c r="BC14" s="12">
        <v>0.38</v>
      </c>
      <c r="BD14" s="12">
        <v>0.42</v>
      </c>
      <c r="BE14" s="12">
        <v>0.4</v>
      </c>
      <c r="BF14" s="12">
        <v>0.42</v>
      </c>
      <c r="BG14" s="12">
        <v>0.41</v>
      </c>
      <c r="BH14" s="12">
        <v>0.4</v>
      </c>
      <c r="BI14" t="s">
        <v>695</v>
      </c>
      <c r="BJ14" s="12">
        <v>0.43</v>
      </c>
      <c r="BK14" s="12">
        <v>0.28000000000000003</v>
      </c>
      <c r="BL14" t="s">
        <v>695</v>
      </c>
      <c r="BM14" s="12">
        <v>0.42</v>
      </c>
      <c r="BN14" t="s">
        <v>709</v>
      </c>
      <c r="BO14" t="s">
        <v>715</v>
      </c>
      <c r="BP14" s="12">
        <v>0.33</v>
      </c>
      <c r="BQ14" s="12">
        <v>0.46</v>
      </c>
      <c r="BR14" s="12">
        <v>0.41</v>
      </c>
      <c r="BS14" s="12">
        <v>0.28999999999999998</v>
      </c>
    </row>
    <row r="15" spans="1:71" x14ac:dyDescent="0.25">
      <c r="A15" s="1" t="s">
        <v>733</v>
      </c>
      <c r="B15" s="1"/>
      <c r="D15" t="s">
        <v>896</v>
      </c>
      <c r="E15" t="s">
        <v>897</v>
      </c>
      <c r="J15" t="s">
        <v>850</v>
      </c>
      <c r="M15" t="s">
        <v>678</v>
      </c>
      <c r="U15" t="s">
        <v>3080</v>
      </c>
      <c r="X15" t="s">
        <v>678</v>
      </c>
      <c r="Y15" t="s">
        <v>4027</v>
      </c>
      <c r="Z15" t="s">
        <v>678</v>
      </c>
      <c r="AD15" t="s">
        <v>1244</v>
      </c>
      <c r="AG15" t="s">
        <v>676</v>
      </c>
      <c r="AI15" t="s">
        <v>677</v>
      </c>
      <c r="AN15" t="s">
        <v>676</v>
      </c>
      <c r="AO15" t="s">
        <v>741</v>
      </c>
      <c r="AS15" t="s">
        <v>854</v>
      </c>
      <c r="AW15" t="s">
        <v>854</v>
      </c>
      <c r="AY15" t="s">
        <v>676</v>
      </c>
      <c r="BJ15" t="s">
        <v>1009</v>
      </c>
    </row>
    <row r="16" spans="1:71" x14ac:dyDescent="0.25">
      <c r="A16" s="1" t="s">
        <v>694</v>
      </c>
      <c r="B16" s="1" t="s">
        <v>4018</v>
      </c>
      <c r="C16">
        <v>27113</v>
      </c>
      <c r="D16">
        <v>14889</v>
      </c>
      <c r="E16">
        <v>9261</v>
      </c>
      <c r="F16">
        <v>1542</v>
      </c>
      <c r="G16">
        <v>1046</v>
      </c>
      <c r="H16" t="s">
        <v>695</v>
      </c>
      <c r="I16" t="s">
        <v>695</v>
      </c>
      <c r="J16">
        <v>12224</v>
      </c>
      <c r="K16">
        <v>2963</v>
      </c>
      <c r="L16">
        <v>375</v>
      </c>
      <c r="M16">
        <v>4904</v>
      </c>
      <c r="N16">
        <v>1130</v>
      </c>
      <c r="O16">
        <v>2837</v>
      </c>
      <c r="P16">
        <v>5057</v>
      </c>
      <c r="Q16">
        <v>2807</v>
      </c>
      <c r="R16">
        <v>1088</v>
      </c>
      <c r="S16" t="s">
        <v>695</v>
      </c>
      <c r="T16" t="s">
        <v>695</v>
      </c>
      <c r="U16">
        <v>2697</v>
      </c>
      <c r="V16" t="s">
        <v>695</v>
      </c>
      <c r="W16">
        <v>2126</v>
      </c>
      <c r="X16">
        <v>1449</v>
      </c>
      <c r="Y16">
        <v>1908</v>
      </c>
      <c r="Z16">
        <v>4904</v>
      </c>
      <c r="AA16">
        <v>1130</v>
      </c>
      <c r="AB16">
        <v>2837</v>
      </c>
      <c r="AC16">
        <v>8952</v>
      </c>
      <c r="AD16">
        <v>5546</v>
      </c>
      <c r="AE16">
        <v>3744</v>
      </c>
      <c r="AF16">
        <v>22078</v>
      </c>
      <c r="AG16">
        <v>2607</v>
      </c>
      <c r="AH16">
        <v>1960</v>
      </c>
      <c r="AI16">
        <v>19939</v>
      </c>
      <c r="AJ16">
        <v>3221</v>
      </c>
      <c r="AK16">
        <v>3831</v>
      </c>
      <c r="AL16">
        <v>7174</v>
      </c>
      <c r="AM16">
        <v>12454</v>
      </c>
      <c r="AN16">
        <v>14628</v>
      </c>
      <c r="AO16">
        <v>22489</v>
      </c>
      <c r="AP16">
        <v>4624</v>
      </c>
      <c r="AQ16">
        <v>2642</v>
      </c>
      <c r="AR16">
        <v>1982</v>
      </c>
      <c r="AS16">
        <v>24470</v>
      </c>
      <c r="AT16">
        <v>1816</v>
      </c>
      <c r="AU16">
        <v>1512</v>
      </c>
      <c r="AV16">
        <v>826</v>
      </c>
      <c r="AW16">
        <v>25297</v>
      </c>
      <c r="AX16">
        <v>3373</v>
      </c>
      <c r="AY16">
        <v>23740</v>
      </c>
      <c r="AZ16">
        <v>16246</v>
      </c>
      <c r="BA16">
        <v>7266</v>
      </c>
      <c r="BB16">
        <v>6020</v>
      </c>
      <c r="BC16">
        <v>2960</v>
      </c>
      <c r="BD16">
        <v>10226</v>
      </c>
      <c r="BE16">
        <v>13286</v>
      </c>
      <c r="BF16">
        <v>10867</v>
      </c>
      <c r="BG16">
        <v>15460</v>
      </c>
      <c r="BH16">
        <v>11653</v>
      </c>
      <c r="BI16" t="s">
        <v>695</v>
      </c>
      <c r="BJ16">
        <v>1126</v>
      </c>
      <c r="BK16">
        <v>766</v>
      </c>
      <c r="BL16" t="s">
        <v>695</v>
      </c>
      <c r="BM16">
        <v>1009</v>
      </c>
      <c r="BN16">
        <v>1534</v>
      </c>
      <c r="BO16">
        <v>1400</v>
      </c>
      <c r="BP16">
        <v>2543</v>
      </c>
      <c r="BQ16">
        <v>1736</v>
      </c>
      <c r="BR16">
        <v>24370</v>
      </c>
      <c r="BS16">
        <v>1006</v>
      </c>
    </row>
    <row r="17" spans="1:71" x14ac:dyDescent="0.25">
      <c r="A17" s="1" t="s">
        <v>696</v>
      </c>
      <c r="B17" s="1"/>
      <c r="C17" s="12">
        <v>0.44</v>
      </c>
      <c r="D17" s="12">
        <v>0.42</v>
      </c>
      <c r="E17" s="12">
        <v>0.46</v>
      </c>
      <c r="F17" s="12">
        <v>0.44</v>
      </c>
      <c r="G17" t="s">
        <v>703</v>
      </c>
      <c r="H17" t="s">
        <v>695</v>
      </c>
      <c r="I17" t="s">
        <v>695</v>
      </c>
      <c r="J17" s="12">
        <v>0.47</v>
      </c>
      <c r="K17" s="12">
        <v>0.49</v>
      </c>
      <c r="L17" s="12">
        <v>0.46</v>
      </c>
      <c r="M17" s="12">
        <v>0.46</v>
      </c>
      <c r="N17" s="12">
        <v>0.37</v>
      </c>
      <c r="O17" t="s">
        <v>721</v>
      </c>
      <c r="P17" s="12">
        <v>0.45</v>
      </c>
      <c r="Q17" s="12">
        <v>0.45</v>
      </c>
      <c r="R17" s="12">
        <v>0.4</v>
      </c>
      <c r="S17" t="s">
        <v>695</v>
      </c>
      <c r="T17" t="s">
        <v>695</v>
      </c>
      <c r="U17" s="12">
        <v>0.36</v>
      </c>
      <c r="V17" t="s">
        <v>695</v>
      </c>
      <c r="W17" t="s">
        <v>721</v>
      </c>
      <c r="X17" s="12">
        <v>0.43</v>
      </c>
      <c r="Y17" s="12">
        <v>0.4</v>
      </c>
      <c r="Z17" s="12">
        <v>0.46</v>
      </c>
      <c r="AA17" s="12">
        <v>0.37</v>
      </c>
      <c r="AB17" t="s">
        <v>721</v>
      </c>
      <c r="AC17" s="12">
        <v>0.44</v>
      </c>
      <c r="AD17" t="s">
        <v>725</v>
      </c>
      <c r="AE17" s="12">
        <v>0.48</v>
      </c>
      <c r="AF17" s="12">
        <v>0.44</v>
      </c>
      <c r="AG17" s="12">
        <v>0.4</v>
      </c>
      <c r="AH17" s="12">
        <v>0.48</v>
      </c>
      <c r="AI17" s="12">
        <v>0.43</v>
      </c>
      <c r="AJ17" t="s">
        <v>718</v>
      </c>
      <c r="AK17" s="12">
        <v>0.38</v>
      </c>
      <c r="AL17" s="12">
        <v>0.46</v>
      </c>
      <c r="AM17" t="s">
        <v>753</v>
      </c>
      <c r="AN17" t="s">
        <v>752</v>
      </c>
      <c r="AO17" s="12">
        <v>0.44</v>
      </c>
      <c r="AP17" s="12">
        <v>0.45</v>
      </c>
      <c r="AQ17" s="12">
        <v>0.44</v>
      </c>
      <c r="AR17" s="12">
        <v>0.47</v>
      </c>
      <c r="AS17" s="12">
        <v>0.44</v>
      </c>
      <c r="AT17" s="12">
        <v>0.5</v>
      </c>
      <c r="AU17" s="12">
        <v>0.45</v>
      </c>
      <c r="AV17" s="12">
        <v>0.36</v>
      </c>
      <c r="AW17" s="12">
        <v>0.44</v>
      </c>
      <c r="AX17" s="12">
        <v>0.46</v>
      </c>
      <c r="AY17" s="12">
        <v>0.44</v>
      </c>
      <c r="AZ17" s="12">
        <v>0.45</v>
      </c>
      <c r="BA17" s="12">
        <v>0.44</v>
      </c>
      <c r="BB17" s="12">
        <v>0.46</v>
      </c>
      <c r="BC17" s="12">
        <v>0.47</v>
      </c>
      <c r="BD17" s="12">
        <v>0.45</v>
      </c>
      <c r="BE17" s="12">
        <v>0.45</v>
      </c>
      <c r="BF17" s="12">
        <v>0.42</v>
      </c>
      <c r="BG17" s="12">
        <v>0.44</v>
      </c>
      <c r="BH17" s="12">
        <v>0.44</v>
      </c>
      <c r="BI17" t="s">
        <v>695</v>
      </c>
      <c r="BJ17" s="12">
        <v>0.37</v>
      </c>
      <c r="BK17" s="12">
        <v>0.52</v>
      </c>
      <c r="BL17" t="s">
        <v>695</v>
      </c>
      <c r="BM17" s="12">
        <v>0.44</v>
      </c>
      <c r="BN17" s="12">
        <v>0.51</v>
      </c>
      <c r="BO17" s="12">
        <v>0.54</v>
      </c>
      <c r="BP17" s="12">
        <v>0.48</v>
      </c>
      <c r="BQ17" s="12">
        <v>0.35</v>
      </c>
      <c r="BR17" s="12">
        <v>0.45</v>
      </c>
      <c r="BS17" s="12">
        <v>0.44</v>
      </c>
    </row>
    <row r="18" spans="1:71" x14ac:dyDescent="0.25">
      <c r="A18" s="1" t="s">
        <v>733</v>
      </c>
      <c r="B18" s="1"/>
      <c r="G18" t="s">
        <v>857</v>
      </c>
      <c r="O18" t="s">
        <v>2592</v>
      </c>
      <c r="W18" t="s">
        <v>3515</v>
      </c>
      <c r="AB18" t="s">
        <v>872</v>
      </c>
      <c r="AE18" t="s">
        <v>680</v>
      </c>
      <c r="AJ18" t="s">
        <v>814</v>
      </c>
      <c r="AM18" t="s">
        <v>677</v>
      </c>
    </row>
    <row r="19" spans="1:71" x14ac:dyDescent="0.25">
      <c r="A19" s="1" t="s">
        <v>694</v>
      </c>
      <c r="B19" s="1" t="s">
        <v>4019</v>
      </c>
      <c r="C19">
        <v>4202</v>
      </c>
      <c r="D19">
        <v>1456</v>
      </c>
      <c r="E19">
        <v>1712</v>
      </c>
      <c r="F19">
        <v>630</v>
      </c>
      <c r="G19">
        <v>232</v>
      </c>
      <c r="H19" t="s">
        <v>695</v>
      </c>
      <c r="I19" t="s">
        <v>695</v>
      </c>
      <c r="J19">
        <v>2746</v>
      </c>
      <c r="K19">
        <v>1035</v>
      </c>
      <c r="L19">
        <v>173</v>
      </c>
      <c r="M19">
        <v>396</v>
      </c>
      <c r="N19">
        <v>492</v>
      </c>
      <c r="O19">
        <v>285</v>
      </c>
      <c r="P19">
        <v>1189</v>
      </c>
      <c r="Q19">
        <v>467</v>
      </c>
      <c r="R19">
        <v>169</v>
      </c>
      <c r="S19" t="s">
        <v>695</v>
      </c>
      <c r="T19" t="s">
        <v>695</v>
      </c>
      <c r="U19">
        <v>220</v>
      </c>
      <c r="V19" t="s">
        <v>695</v>
      </c>
      <c r="W19">
        <v>165</v>
      </c>
      <c r="X19">
        <v>156</v>
      </c>
      <c r="Y19">
        <v>268</v>
      </c>
      <c r="Z19">
        <v>396</v>
      </c>
      <c r="AA19">
        <v>492</v>
      </c>
      <c r="AB19">
        <v>285</v>
      </c>
      <c r="AC19">
        <v>1824</v>
      </c>
      <c r="AD19">
        <v>884</v>
      </c>
      <c r="AE19">
        <v>320</v>
      </c>
      <c r="AF19">
        <v>3400</v>
      </c>
      <c r="AG19">
        <v>473</v>
      </c>
      <c r="AH19">
        <v>329</v>
      </c>
      <c r="AI19">
        <v>2479</v>
      </c>
      <c r="AJ19">
        <v>450</v>
      </c>
      <c r="AK19">
        <v>1273</v>
      </c>
      <c r="AL19">
        <v>1723</v>
      </c>
      <c r="AM19">
        <v>3137</v>
      </c>
      <c r="AN19">
        <v>1065</v>
      </c>
      <c r="AO19">
        <v>2712</v>
      </c>
      <c r="AP19">
        <v>1489</v>
      </c>
      <c r="AQ19">
        <v>783</v>
      </c>
      <c r="AR19">
        <v>706</v>
      </c>
      <c r="AS19">
        <v>3419</v>
      </c>
      <c r="AT19">
        <v>479</v>
      </c>
      <c r="AU19">
        <v>479</v>
      </c>
      <c r="AV19">
        <v>304</v>
      </c>
      <c r="AW19">
        <v>3722</v>
      </c>
      <c r="AX19">
        <v>1327</v>
      </c>
      <c r="AY19">
        <v>2875</v>
      </c>
      <c r="AZ19">
        <v>3077</v>
      </c>
      <c r="BA19">
        <v>964</v>
      </c>
      <c r="BB19">
        <v>1922</v>
      </c>
      <c r="BC19">
        <v>192</v>
      </c>
      <c r="BD19">
        <v>1156</v>
      </c>
      <c r="BE19">
        <v>2885</v>
      </c>
      <c r="BF19">
        <v>1124</v>
      </c>
      <c r="BG19">
        <v>2058</v>
      </c>
      <c r="BH19">
        <v>2143</v>
      </c>
      <c r="BI19" t="s">
        <v>695</v>
      </c>
      <c r="BJ19">
        <v>537</v>
      </c>
      <c r="BK19">
        <v>94</v>
      </c>
      <c r="BL19" t="s">
        <v>695</v>
      </c>
      <c r="BM19">
        <v>100</v>
      </c>
      <c r="BN19">
        <v>476</v>
      </c>
      <c r="BO19">
        <v>209</v>
      </c>
      <c r="BP19">
        <v>576</v>
      </c>
      <c r="BQ19">
        <v>238</v>
      </c>
      <c r="BR19">
        <v>3893</v>
      </c>
      <c r="BS19">
        <v>71</v>
      </c>
    </row>
    <row r="20" spans="1:71" x14ac:dyDescent="0.25">
      <c r="A20" s="1" t="s">
        <v>696</v>
      </c>
      <c r="B20" s="1"/>
      <c r="C20" s="12">
        <v>7.0000000000000007E-2</v>
      </c>
      <c r="D20" t="s">
        <v>779</v>
      </c>
      <c r="E20" s="12">
        <v>0.08</v>
      </c>
      <c r="F20" t="s">
        <v>732</v>
      </c>
      <c r="G20" t="s">
        <v>783</v>
      </c>
      <c r="H20" t="s">
        <v>695</v>
      </c>
      <c r="I20" t="s">
        <v>695</v>
      </c>
      <c r="J20" t="s">
        <v>780</v>
      </c>
      <c r="K20" t="s">
        <v>711</v>
      </c>
      <c r="L20" t="s">
        <v>722</v>
      </c>
      <c r="M20" s="12">
        <v>0.04</v>
      </c>
      <c r="N20" t="s">
        <v>785</v>
      </c>
      <c r="O20" s="12">
        <v>0.06</v>
      </c>
      <c r="P20" t="s">
        <v>782</v>
      </c>
      <c r="Q20" s="12">
        <v>0.08</v>
      </c>
      <c r="R20" s="12">
        <v>0.06</v>
      </c>
      <c r="S20" t="s">
        <v>695</v>
      </c>
      <c r="T20" t="s">
        <v>695</v>
      </c>
      <c r="U20" s="12">
        <v>0.03</v>
      </c>
      <c r="V20" t="s">
        <v>695</v>
      </c>
      <c r="W20" s="12">
        <v>0.04</v>
      </c>
      <c r="X20" s="12">
        <v>0.05</v>
      </c>
      <c r="Y20" s="12">
        <v>0.06</v>
      </c>
      <c r="Z20" s="12">
        <v>0.04</v>
      </c>
      <c r="AA20" t="s">
        <v>785</v>
      </c>
      <c r="AB20" s="12">
        <v>0.06</v>
      </c>
      <c r="AC20" s="12">
        <v>0.09</v>
      </c>
      <c r="AD20" s="12">
        <v>0.06</v>
      </c>
      <c r="AE20" s="12">
        <v>0.04</v>
      </c>
      <c r="AF20" s="12">
        <v>7.0000000000000007E-2</v>
      </c>
      <c r="AG20" s="12">
        <v>7.0000000000000007E-2</v>
      </c>
      <c r="AH20" s="12">
        <v>0.08</v>
      </c>
      <c r="AI20" t="s">
        <v>778</v>
      </c>
      <c r="AJ20" s="12">
        <v>0.08</v>
      </c>
      <c r="AK20" t="s">
        <v>783</v>
      </c>
      <c r="AL20" t="s">
        <v>782</v>
      </c>
      <c r="AM20" t="s">
        <v>772</v>
      </c>
      <c r="AN20" t="s">
        <v>777</v>
      </c>
      <c r="AO20" t="s">
        <v>778</v>
      </c>
      <c r="AP20" t="s">
        <v>731</v>
      </c>
      <c r="AQ20" t="s">
        <v>783</v>
      </c>
      <c r="AR20" t="s">
        <v>711</v>
      </c>
      <c r="AS20" t="s">
        <v>798</v>
      </c>
      <c r="AT20" t="s">
        <v>783</v>
      </c>
      <c r="AU20" t="s">
        <v>757</v>
      </c>
      <c r="AV20" s="12">
        <v>0.13</v>
      </c>
      <c r="AW20" t="s">
        <v>798</v>
      </c>
      <c r="AX20" t="s">
        <v>732</v>
      </c>
      <c r="AY20" t="s">
        <v>778</v>
      </c>
      <c r="AZ20" t="s">
        <v>781</v>
      </c>
      <c r="BA20" s="12">
        <v>0.06</v>
      </c>
      <c r="BB20" t="s">
        <v>731</v>
      </c>
      <c r="BC20" s="12">
        <v>0.03</v>
      </c>
      <c r="BD20" s="12">
        <v>0.05</v>
      </c>
      <c r="BE20" t="s">
        <v>780</v>
      </c>
      <c r="BF20" t="s">
        <v>779</v>
      </c>
      <c r="BG20" s="12">
        <v>0.06</v>
      </c>
      <c r="BH20" s="12">
        <v>0.08</v>
      </c>
      <c r="BI20" t="s">
        <v>695</v>
      </c>
      <c r="BJ20" t="s">
        <v>711</v>
      </c>
      <c r="BK20" s="12">
        <v>0.06</v>
      </c>
      <c r="BL20" t="s">
        <v>695</v>
      </c>
      <c r="BM20" s="12">
        <v>0.04</v>
      </c>
      <c r="BN20" t="s">
        <v>785</v>
      </c>
      <c r="BO20" s="12">
        <v>0.08</v>
      </c>
      <c r="BP20" s="12">
        <v>0.11</v>
      </c>
      <c r="BQ20" s="12">
        <v>0.05</v>
      </c>
      <c r="BR20" s="12">
        <v>7.0000000000000007E-2</v>
      </c>
      <c r="BS20" s="12">
        <v>0.03</v>
      </c>
    </row>
    <row r="21" spans="1:71" x14ac:dyDescent="0.25">
      <c r="A21" s="1" t="s">
        <v>733</v>
      </c>
      <c r="B21" s="1"/>
      <c r="E21" t="s">
        <v>676</v>
      </c>
      <c r="F21" t="s">
        <v>842</v>
      </c>
      <c r="G21" t="s">
        <v>676</v>
      </c>
      <c r="J21" t="s">
        <v>676</v>
      </c>
      <c r="K21" t="s">
        <v>842</v>
      </c>
      <c r="L21" t="s">
        <v>767</v>
      </c>
      <c r="N21" t="s">
        <v>2044</v>
      </c>
      <c r="P21" t="s">
        <v>684</v>
      </c>
      <c r="AA21" t="s">
        <v>859</v>
      </c>
      <c r="AC21" t="s">
        <v>685</v>
      </c>
      <c r="AK21" t="s">
        <v>676</v>
      </c>
      <c r="AL21" t="s">
        <v>676</v>
      </c>
      <c r="AM21" t="s">
        <v>677</v>
      </c>
      <c r="AP21" t="s">
        <v>768</v>
      </c>
      <c r="AQ21" t="s">
        <v>768</v>
      </c>
      <c r="AR21" t="s">
        <v>768</v>
      </c>
      <c r="AT21" t="s">
        <v>768</v>
      </c>
      <c r="AU21" t="s">
        <v>768</v>
      </c>
      <c r="AV21" t="s">
        <v>676</v>
      </c>
      <c r="AX21" t="s">
        <v>677</v>
      </c>
      <c r="AZ21" t="s">
        <v>2427</v>
      </c>
      <c r="BB21" t="s">
        <v>873</v>
      </c>
      <c r="BE21" t="s">
        <v>883</v>
      </c>
      <c r="BJ21" t="s">
        <v>680</v>
      </c>
    </row>
    <row r="22" spans="1:71" x14ac:dyDescent="0.25">
      <c r="A22" s="1" t="s">
        <v>694</v>
      </c>
      <c r="B22" s="1" t="s">
        <v>4020</v>
      </c>
      <c r="C22">
        <v>3061</v>
      </c>
      <c r="D22">
        <v>2042</v>
      </c>
      <c r="E22">
        <v>700</v>
      </c>
      <c r="F22">
        <v>225</v>
      </c>
      <c r="G22">
        <v>34</v>
      </c>
      <c r="H22" t="s">
        <v>695</v>
      </c>
      <c r="I22" t="s">
        <v>695</v>
      </c>
      <c r="J22">
        <v>1020</v>
      </c>
      <c r="K22">
        <v>320</v>
      </c>
      <c r="L22">
        <v>61</v>
      </c>
      <c r="M22">
        <v>374</v>
      </c>
      <c r="N22">
        <v>353</v>
      </c>
      <c r="O22">
        <v>218</v>
      </c>
      <c r="P22">
        <v>220</v>
      </c>
      <c r="Q22">
        <v>899</v>
      </c>
      <c r="R22">
        <v>169</v>
      </c>
      <c r="S22" t="s">
        <v>695</v>
      </c>
      <c r="T22" t="s">
        <v>695</v>
      </c>
      <c r="U22">
        <v>442</v>
      </c>
      <c r="V22" t="s">
        <v>695</v>
      </c>
      <c r="W22">
        <v>112</v>
      </c>
      <c r="X22">
        <v>274</v>
      </c>
      <c r="Y22">
        <v>0</v>
      </c>
      <c r="Z22">
        <v>374</v>
      </c>
      <c r="AA22">
        <v>353</v>
      </c>
      <c r="AB22">
        <v>218</v>
      </c>
      <c r="AC22">
        <v>1288</v>
      </c>
      <c r="AD22">
        <v>442</v>
      </c>
      <c r="AE22">
        <v>386</v>
      </c>
      <c r="AF22">
        <v>2922</v>
      </c>
      <c r="AG22">
        <v>21</v>
      </c>
      <c r="AH22">
        <v>103</v>
      </c>
      <c r="AI22">
        <v>2438</v>
      </c>
      <c r="AJ22">
        <v>177</v>
      </c>
      <c r="AK22">
        <v>446</v>
      </c>
      <c r="AL22">
        <v>623</v>
      </c>
      <c r="AM22">
        <v>1088</v>
      </c>
      <c r="AN22">
        <v>1973</v>
      </c>
      <c r="AO22">
        <v>2724</v>
      </c>
      <c r="AP22">
        <v>337</v>
      </c>
      <c r="AQ22">
        <v>213</v>
      </c>
      <c r="AR22">
        <v>124</v>
      </c>
      <c r="AS22">
        <v>2849</v>
      </c>
      <c r="AT22">
        <v>94</v>
      </c>
      <c r="AU22">
        <v>94</v>
      </c>
      <c r="AV22">
        <v>119</v>
      </c>
      <c r="AW22">
        <v>2968</v>
      </c>
      <c r="AX22">
        <v>500</v>
      </c>
      <c r="AY22">
        <v>2562</v>
      </c>
      <c r="AZ22">
        <v>1464</v>
      </c>
      <c r="BA22">
        <v>570</v>
      </c>
      <c r="BB22">
        <v>292</v>
      </c>
      <c r="BC22">
        <v>602</v>
      </c>
      <c r="BD22">
        <v>1171</v>
      </c>
      <c r="BE22">
        <v>862</v>
      </c>
      <c r="BF22">
        <v>1598</v>
      </c>
      <c r="BG22">
        <v>2026</v>
      </c>
      <c r="BH22">
        <v>1035</v>
      </c>
      <c r="BI22" t="s">
        <v>695</v>
      </c>
      <c r="BJ22">
        <v>84</v>
      </c>
      <c r="BK22">
        <v>73</v>
      </c>
      <c r="BL22" t="s">
        <v>695</v>
      </c>
      <c r="BM22">
        <v>157</v>
      </c>
      <c r="BN22">
        <v>108</v>
      </c>
      <c r="BO22">
        <v>206</v>
      </c>
      <c r="BP22">
        <v>265</v>
      </c>
      <c r="BQ22">
        <v>489</v>
      </c>
      <c r="BR22">
        <v>2133</v>
      </c>
      <c r="BS22">
        <v>440</v>
      </c>
    </row>
    <row r="23" spans="1:71" x14ac:dyDescent="0.25">
      <c r="A23" s="1" t="s">
        <v>696</v>
      </c>
      <c r="B23" s="1"/>
      <c r="C23" s="12">
        <v>0.05</v>
      </c>
      <c r="D23" s="12">
        <v>0.06</v>
      </c>
      <c r="E23" s="12">
        <v>0.03</v>
      </c>
      <c r="F23" s="12">
        <v>0.06</v>
      </c>
      <c r="G23" s="12">
        <v>0.02</v>
      </c>
      <c r="H23" t="s">
        <v>695</v>
      </c>
      <c r="I23" t="s">
        <v>695</v>
      </c>
      <c r="J23" s="12">
        <v>0.04</v>
      </c>
      <c r="K23" s="12">
        <v>0.05</v>
      </c>
      <c r="L23" s="12">
        <v>7.0000000000000007E-2</v>
      </c>
      <c r="M23" s="12">
        <v>0.04</v>
      </c>
      <c r="N23" t="s">
        <v>772</v>
      </c>
      <c r="O23" s="12">
        <v>0.04</v>
      </c>
      <c r="P23" t="s">
        <v>775</v>
      </c>
      <c r="Q23" t="s">
        <v>731</v>
      </c>
      <c r="R23" s="12">
        <v>0.06</v>
      </c>
      <c r="S23" t="s">
        <v>695</v>
      </c>
      <c r="T23" t="s">
        <v>695</v>
      </c>
      <c r="U23" s="12">
        <v>0.06</v>
      </c>
      <c r="V23" t="s">
        <v>695</v>
      </c>
      <c r="W23" s="12">
        <v>0.03</v>
      </c>
      <c r="X23" s="12">
        <v>0.08</v>
      </c>
      <c r="Y23" s="12">
        <v>0</v>
      </c>
      <c r="Z23" s="12">
        <v>0.04</v>
      </c>
      <c r="AA23" t="s">
        <v>772</v>
      </c>
      <c r="AB23" s="12">
        <v>0.04</v>
      </c>
      <c r="AC23" s="12">
        <v>0.06</v>
      </c>
      <c r="AD23" s="12">
        <v>0.03</v>
      </c>
      <c r="AE23" s="12">
        <v>0.05</v>
      </c>
      <c r="AF23" t="s">
        <v>798</v>
      </c>
      <c r="AG23" t="s">
        <v>800</v>
      </c>
      <c r="AH23" s="12">
        <v>0.03</v>
      </c>
      <c r="AI23" s="12">
        <v>0.05</v>
      </c>
      <c r="AJ23" s="12">
        <v>0.03</v>
      </c>
      <c r="AK23" s="12">
        <v>0.04</v>
      </c>
      <c r="AL23" s="12">
        <v>0.04</v>
      </c>
      <c r="AM23" s="12">
        <v>0.04</v>
      </c>
      <c r="AN23" s="12">
        <v>0.06</v>
      </c>
      <c r="AO23" s="12">
        <v>0.05</v>
      </c>
      <c r="AP23" s="12">
        <v>0.03</v>
      </c>
      <c r="AQ23" s="12">
        <v>0.04</v>
      </c>
      <c r="AR23" s="12">
        <v>0.03</v>
      </c>
      <c r="AS23" s="12">
        <v>0.05</v>
      </c>
      <c r="AT23" s="12">
        <v>0.03</v>
      </c>
      <c r="AU23" s="12">
        <v>0.03</v>
      </c>
      <c r="AV23" s="12">
        <v>0.05</v>
      </c>
      <c r="AW23" s="12">
        <v>0.05</v>
      </c>
      <c r="AX23" s="12">
        <v>7.0000000000000007E-2</v>
      </c>
      <c r="AY23" s="12">
        <v>0.05</v>
      </c>
      <c r="AZ23" s="12">
        <v>0.04</v>
      </c>
      <c r="BA23" s="12">
        <v>0.03</v>
      </c>
      <c r="BB23" t="s">
        <v>775</v>
      </c>
      <c r="BC23" t="s">
        <v>780</v>
      </c>
      <c r="BD23" s="12">
        <v>0.05</v>
      </c>
      <c r="BE23" t="s">
        <v>777</v>
      </c>
      <c r="BF23" s="12">
        <v>0.06</v>
      </c>
      <c r="BG23" s="12">
        <v>0.06</v>
      </c>
      <c r="BH23" s="12">
        <v>0.04</v>
      </c>
      <c r="BI23" t="s">
        <v>695</v>
      </c>
      <c r="BJ23" s="12">
        <v>0.03</v>
      </c>
      <c r="BK23" s="12">
        <v>0.05</v>
      </c>
      <c r="BL23" t="s">
        <v>695</v>
      </c>
      <c r="BM23" s="12">
        <v>7.0000000000000007E-2</v>
      </c>
      <c r="BN23" s="12">
        <v>0.04</v>
      </c>
      <c r="BO23" s="12">
        <v>0.08</v>
      </c>
      <c r="BP23" s="12">
        <v>0.05</v>
      </c>
      <c r="BQ23" t="s">
        <v>780</v>
      </c>
      <c r="BR23" t="s">
        <v>779</v>
      </c>
      <c r="BS23" t="s">
        <v>704</v>
      </c>
    </row>
    <row r="24" spans="1:71" x14ac:dyDescent="0.25">
      <c r="A24" s="1" t="s">
        <v>733</v>
      </c>
      <c r="B24" s="1"/>
      <c r="N24" t="s">
        <v>3759</v>
      </c>
      <c r="Q24" t="s">
        <v>3491</v>
      </c>
      <c r="X24" t="s">
        <v>3112</v>
      </c>
      <c r="AA24" t="s">
        <v>680</v>
      </c>
      <c r="AF24" t="s">
        <v>677</v>
      </c>
      <c r="BC24" t="s">
        <v>1034</v>
      </c>
      <c r="BF24" t="s">
        <v>910</v>
      </c>
      <c r="BQ24" t="s">
        <v>677</v>
      </c>
      <c r="BS24" t="s">
        <v>677</v>
      </c>
    </row>
    <row r="25" spans="1:71" x14ac:dyDescent="0.25">
      <c r="A25" s="1" t="s">
        <v>694</v>
      </c>
      <c r="B25" s="1" t="s">
        <v>4022</v>
      </c>
      <c r="C25">
        <v>2255</v>
      </c>
      <c r="D25">
        <v>1076</v>
      </c>
      <c r="E25">
        <v>880</v>
      </c>
      <c r="F25">
        <v>204</v>
      </c>
      <c r="G25">
        <v>39</v>
      </c>
      <c r="H25" t="s">
        <v>695</v>
      </c>
      <c r="I25" t="s">
        <v>695</v>
      </c>
      <c r="J25">
        <v>1179</v>
      </c>
      <c r="K25">
        <v>299</v>
      </c>
      <c r="L25">
        <v>56</v>
      </c>
      <c r="M25">
        <v>334</v>
      </c>
      <c r="N25">
        <v>133</v>
      </c>
      <c r="O25">
        <v>400</v>
      </c>
      <c r="P25">
        <v>428</v>
      </c>
      <c r="Q25">
        <v>118</v>
      </c>
      <c r="R25">
        <v>164</v>
      </c>
      <c r="S25" t="s">
        <v>695</v>
      </c>
      <c r="T25" t="s">
        <v>695</v>
      </c>
      <c r="U25">
        <v>35</v>
      </c>
      <c r="V25" t="s">
        <v>695</v>
      </c>
      <c r="W25">
        <v>204</v>
      </c>
      <c r="X25">
        <v>109</v>
      </c>
      <c r="Y25">
        <v>223</v>
      </c>
      <c r="Z25">
        <v>334</v>
      </c>
      <c r="AA25">
        <v>133</v>
      </c>
      <c r="AB25">
        <v>400</v>
      </c>
      <c r="AC25">
        <v>709</v>
      </c>
      <c r="AD25">
        <v>366</v>
      </c>
      <c r="AE25">
        <v>313</v>
      </c>
      <c r="AF25">
        <v>1960</v>
      </c>
      <c r="AG25">
        <v>160</v>
      </c>
      <c r="AH25">
        <v>110</v>
      </c>
      <c r="AI25">
        <v>1731</v>
      </c>
      <c r="AJ25">
        <v>10</v>
      </c>
      <c r="AK25">
        <v>515</v>
      </c>
      <c r="AL25">
        <v>524</v>
      </c>
      <c r="AM25">
        <v>849</v>
      </c>
      <c r="AN25">
        <v>1407</v>
      </c>
      <c r="AO25">
        <v>1705</v>
      </c>
      <c r="AP25">
        <v>550</v>
      </c>
      <c r="AQ25">
        <v>374</v>
      </c>
      <c r="AR25">
        <v>177</v>
      </c>
      <c r="AS25">
        <v>1882</v>
      </c>
      <c r="AT25">
        <v>24</v>
      </c>
      <c r="AU25">
        <v>24</v>
      </c>
      <c r="AV25">
        <v>350</v>
      </c>
      <c r="AW25">
        <v>2231</v>
      </c>
      <c r="AX25">
        <v>179</v>
      </c>
      <c r="AY25">
        <v>2077</v>
      </c>
      <c r="AZ25">
        <v>976</v>
      </c>
      <c r="BA25">
        <v>552</v>
      </c>
      <c r="BB25">
        <v>275</v>
      </c>
      <c r="BC25">
        <v>149</v>
      </c>
      <c r="BD25">
        <v>701</v>
      </c>
      <c r="BE25">
        <v>827</v>
      </c>
      <c r="BF25">
        <v>1279</v>
      </c>
      <c r="BG25">
        <v>1271</v>
      </c>
      <c r="BH25">
        <v>985</v>
      </c>
      <c r="BI25" t="s">
        <v>695</v>
      </c>
      <c r="BJ25">
        <v>0</v>
      </c>
      <c r="BK25">
        <v>118</v>
      </c>
      <c r="BL25" t="s">
        <v>695</v>
      </c>
      <c r="BM25">
        <v>74</v>
      </c>
      <c r="BN25">
        <v>116</v>
      </c>
      <c r="BO25">
        <v>127</v>
      </c>
      <c r="BP25">
        <v>190</v>
      </c>
      <c r="BQ25">
        <v>182</v>
      </c>
      <c r="BR25">
        <v>1945</v>
      </c>
      <c r="BS25">
        <v>128</v>
      </c>
    </row>
    <row r="26" spans="1:71" x14ac:dyDescent="0.25">
      <c r="A26" s="1" t="s">
        <v>696</v>
      </c>
      <c r="B26" s="1"/>
      <c r="C26" s="12">
        <v>0.04</v>
      </c>
      <c r="D26" s="12">
        <v>0.03</v>
      </c>
      <c r="E26" s="12">
        <v>0.04</v>
      </c>
      <c r="F26" s="12">
        <v>0.06</v>
      </c>
      <c r="G26" s="12">
        <v>0.02</v>
      </c>
      <c r="H26" t="s">
        <v>695</v>
      </c>
      <c r="I26" t="s">
        <v>695</v>
      </c>
      <c r="J26" s="12">
        <v>0.05</v>
      </c>
      <c r="K26" s="12">
        <v>0.05</v>
      </c>
      <c r="L26" s="12">
        <v>7.0000000000000007E-2</v>
      </c>
      <c r="M26" s="12">
        <v>0.03</v>
      </c>
      <c r="N26" s="12">
        <v>0.04</v>
      </c>
      <c r="O26" s="12">
        <v>0.08</v>
      </c>
      <c r="P26" s="12">
        <v>0.04</v>
      </c>
      <c r="Q26" s="12">
        <v>0.02</v>
      </c>
      <c r="R26" s="12">
        <v>0.06</v>
      </c>
      <c r="S26" t="s">
        <v>695</v>
      </c>
      <c r="T26" t="s">
        <v>695</v>
      </c>
      <c r="U26" t="s">
        <v>799</v>
      </c>
      <c r="V26" t="s">
        <v>695</v>
      </c>
      <c r="W26" s="12">
        <v>0.05</v>
      </c>
      <c r="X26" s="12">
        <v>0.03</v>
      </c>
      <c r="Y26" s="12">
        <v>0.05</v>
      </c>
      <c r="Z26" s="12">
        <v>0.03</v>
      </c>
      <c r="AA26" s="12">
        <v>0.04</v>
      </c>
      <c r="AB26" s="12">
        <v>0.08</v>
      </c>
      <c r="AC26" s="12">
        <v>0.04</v>
      </c>
      <c r="AD26" s="12">
        <v>0.02</v>
      </c>
      <c r="AE26" s="12">
        <v>0.04</v>
      </c>
      <c r="AF26" s="12">
        <v>0.04</v>
      </c>
      <c r="AG26" s="12">
        <v>0.02</v>
      </c>
      <c r="AH26" s="12">
        <v>0.03</v>
      </c>
      <c r="AI26" s="12">
        <v>0.04</v>
      </c>
      <c r="AJ26" t="s">
        <v>799</v>
      </c>
      <c r="AK26" s="12">
        <v>0.05</v>
      </c>
      <c r="AL26" s="12">
        <v>0.03</v>
      </c>
      <c r="AM26" s="12">
        <v>0.03</v>
      </c>
      <c r="AN26" s="12">
        <v>0.04</v>
      </c>
      <c r="AO26" s="12">
        <v>0.03</v>
      </c>
      <c r="AP26" s="12">
        <v>0.05</v>
      </c>
      <c r="AQ26" s="12">
        <v>0.06</v>
      </c>
      <c r="AR26" s="12">
        <v>0.04</v>
      </c>
      <c r="AS26" s="12">
        <v>0.03</v>
      </c>
      <c r="AT26" s="12">
        <v>0.01</v>
      </c>
      <c r="AU26" s="12">
        <v>0.01</v>
      </c>
      <c r="AV26" t="s">
        <v>731</v>
      </c>
      <c r="AW26" s="12">
        <v>0.04</v>
      </c>
      <c r="AX26" s="12">
        <v>0.02</v>
      </c>
      <c r="AY26" s="12">
        <v>0.04</v>
      </c>
      <c r="AZ26" s="12">
        <v>0.03</v>
      </c>
      <c r="BA26" s="12">
        <v>0.03</v>
      </c>
      <c r="BB26" s="12">
        <v>0.02</v>
      </c>
      <c r="BC26" s="12">
        <v>0.02</v>
      </c>
      <c r="BD26" s="12">
        <v>0.03</v>
      </c>
      <c r="BE26" s="12">
        <v>0.03</v>
      </c>
      <c r="BF26" s="12">
        <v>0.05</v>
      </c>
      <c r="BG26" s="12">
        <v>0.04</v>
      </c>
      <c r="BH26" s="12">
        <v>0.04</v>
      </c>
      <c r="BI26" t="s">
        <v>695</v>
      </c>
      <c r="BJ26" s="12">
        <v>0</v>
      </c>
      <c r="BK26" s="12">
        <v>0.08</v>
      </c>
      <c r="BL26" t="s">
        <v>695</v>
      </c>
      <c r="BM26" s="12">
        <v>0.03</v>
      </c>
      <c r="BN26" s="12">
        <v>0.04</v>
      </c>
      <c r="BO26" s="12">
        <v>0.05</v>
      </c>
      <c r="BP26" s="12">
        <v>0.04</v>
      </c>
      <c r="BQ26" s="12">
        <v>0.04</v>
      </c>
      <c r="BR26" s="12">
        <v>0.04</v>
      </c>
      <c r="BS26" s="12">
        <v>0.06</v>
      </c>
    </row>
    <row r="27" spans="1:71" x14ac:dyDescent="0.25">
      <c r="A27" s="1" t="s">
        <v>733</v>
      </c>
      <c r="B27" s="1"/>
      <c r="O27" t="s">
        <v>684</v>
      </c>
      <c r="R27" t="s">
        <v>684</v>
      </c>
      <c r="W27" t="s">
        <v>684</v>
      </c>
      <c r="AB27" t="s">
        <v>680</v>
      </c>
      <c r="AK27" t="s">
        <v>677</v>
      </c>
      <c r="AQ27" t="s">
        <v>685</v>
      </c>
      <c r="AV27" t="s">
        <v>1003</v>
      </c>
      <c r="BK27" t="s">
        <v>677</v>
      </c>
    </row>
    <row r="28" spans="1:71" x14ac:dyDescent="0.25">
      <c r="A28" s="1" t="s">
        <v>694</v>
      </c>
      <c r="B28" s="1" t="s">
        <v>4023</v>
      </c>
      <c r="C28">
        <v>52191</v>
      </c>
      <c r="D28">
        <v>30948</v>
      </c>
      <c r="E28">
        <v>16866</v>
      </c>
      <c r="F28">
        <v>2430</v>
      </c>
      <c r="G28">
        <v>1420</v>
      </c>
      <c r="H28" t="s">
        <v>695</v>
      </c>
      <c r="I28" t="s">
        <v>695</v>
      </c>
      <c r="J28">
        <v>21242</v>
      </c>
      <c r="K28">
        <v>4376</v>
      </c>
      <c r="L28">
        <v>526</v>
      </c>
      <c r="M28">
        <v>9525</v>
      </c>
      <c r="N28">
        <v>2085</v>
      </c>
      <c r="O28">
        <v>4052</v>
      </c>
      <c r="P28">
        <v>9455</v>
      </c>
      <c r="Q28">
        <v>4691</v>
      </c>
      <c r="R28">
        <v>2220</v>
      </c>
      <c r="S28" t="s">
        <v>695</v>
      </c>
      <c r="T28" t="s">
        <v>695</v>
      </c>
      <c r="U28">
        <v>6899</v>
      </c>
      <c r="V28" t="s">
        <v>695</v>
      </c>
      <c r="W28">
        <v>3253</v>
      </c>
      <c r="X28">
        <v>2815</v>
      </c>
      <c r="Y28">
        <v>4276</v>
      </c>
      <c r="Z28">
        <v>9525</v>
      </c>
      <c r="AA28">
        <v>2085</v>
      </c>
      <c r="AB28">
        <v>4052</v>
      </c>
      <c r="AC28">
        <v>16366</v>
      </c>
      <c r="AD28">
        <v>13394</v>
      </c>
      <c r="AE28">
        <v>6769</v>
      </c>
      <c r="AF28">
        <v>41880</v>
      </c>
      <c r="AG28">
        <v>5826</v>
      </c>
      <c r="AH28">
        <v>3515</v>
      </c>
      <c r="AI28">
        <v>39317</v>
      </c>
      <c r="AJ28">
        <v>4944</v>
      </c>
      <c r="AK28">
        <v>7807</v>
      </c>
      <c r="AL28">
        <v>12873</v>
      </c>
      <c r="AM28">
        <v>20895</v>
      </c>
      <c r="AN28">
        <v>31264</v>
      </c>
      <c r="AO28">
        <v>44348</v>
      </c>
      <c r="AP28">
        <v>7843</v>
      </c>
      <c r="AQ28">
        <v>4597</v>
      </c>
      <c r="AR28">
        <v>3246</v>
      </c>
      <c r="AS28">
        <v>47594</v>
      </c>
      <c r="AT28">
        <v>3068</v>
      </c>
      <c r="AU28">
        <v>2741</v>
      </c>
      <c r="AV28">
        <v>1529</v>
      </c>
      <c r="AW28">
        <v>49123</v>
      </c>
      <c r="AX28">
        <v>5282</v>
      </c>
      <c r="AY28">
        <v>46909</v>
      </c>
      <c r="AZ28">
        <v>30406</v>
      </c>
      <c r="BA28">
        <v>14313</v>
      </c>
      <c r="BB28">
        <v>10709</v>
      </c>
      <c r="BC28">
        <v>5383</v>
      </c>
      <c r="BD28">
        <v>19696</v>
      </c>
      <c r="BE28">
        <v>25023</v>
      </c>
      <c r="BF28">
        <v>21785</v>
      </c>
      <c r="BG28">
        <v>30114</v>
      </c>
      <c r="BH28">
        <v>22077</v>
      </c>
      <c r="BI28" t="s">
        <v>695</v>
      </c>
      <c r="BJ28">
        <v>2451</v>
      </c>
      <c r="BK28">
        <v>1185</v>
      </c>
      <c r="BL28" t="s">
        <v>695</v>
      </c>
      <c r="BM28">
        <v>1973</v>
      </c>
      <c r="BN28">
        <v>2320</v>
      </c>
      <c r="BO28">
        <v>2058</v>
      </c>
      <c r="BP28">
        <v>4293</v>
      </c>
      <c r="BQ28">
        <v>4020</v>
      </c>
      <c r="BR28">
        <v>46496</v>
      </c>
      <c r="BS28">
        <v>1675</v>
      </c>
    </row>
    <row r="29" spans="1:71" x14ac:dyDescent="0.25">
      <c r="A29" s="1" t="s">
        <v>696</v>
      </c>
      <c r="B29" s="1"/>
      <c r="C29" s="12">
        <v>0.85</v>
      </c>
      <c r="D29" t="s">
        <v>968</v>
      </c>
      <c r="E29" s="12">
        <v>0.84</v>
      </c>
      <c r="F29" t="s">
        <v>807</v>
      </c>
      <c r="G29" s="12">
        <v>0.82</v>
      </c>
      <c r="H29" t="s">
        <v>695</v>
      </c>
      <c r="I29" t="s">
        <v>695</v>
      </c>
      <c r="J29" t="s">
        <v>825</v>
      </c>
      <c r="K29" t="s">
        <v>911</v>
      </c>
      <c r="L29" t="s">
        <v>706</v>
      </c>
      <c r="M29" s="12">
        <v>0.9</v>
      </c>
      <c r="N29" t="s">
        <v>830</v>
      </c>
      <c r="O29" s="12">
        <v>0.82</v>
      </c>
      <c r="P29" s="12">
        <v>0.84</v>
      </c>
      <c r="Q29" t="s">
        <v>920</v>
      </c>
      <c r="R29" s="12">
        <v>0.82</v>
      </c>
      <c r="S29" t="s">
        <v>695</v>
      </c>
      <c r="T29" t="s">
        <v>695</v>
      </c>
      <c r="U29" s="12">
        <v>0.91</v>
      </c>
      <c r="V29" t="s">
        <v>695</v>
      </c>
      <c r="W29" s="12">
        <v>0.87</v>
      </c>
      <c r="X29" s="12">
        <v>0.84</v>
      </c>
      <c r="Y29" s="12">
        <v>0.9</v>
      </c>
      <c r="Z29" s="12">
        <v>0.9</v>
      </c>
      <c r="AA29" t="s">
        <v>830</v>
      </c>
      <c r="AB29" s="12">
        <v>0.82</v>
      </c>
      <c r="AC29" t="s">
        <v>825</v>
      </c>
      <c r="AD29" s="12">
        <v>0.89</v>
      </c>
      <c r="AE29" s="12">
        <v>0.87</v>
      </c>
      <c r="AF29" t="s">
        <v>828</v>
      </c>
      <c r="AG29" s="12">
        <v>0.9</v>
      </c>
      <c r="AH29" s="12">
        <v>0.87</v>
      </c>
      <c r="AI29" s="12">
        <v>0.86</v>
      </c>
      <c r="AJ29" s="12">
        <v>0.89</v>
      </c>
      <c r="AK29" t="s">
        <v>699</v>
      </c>
      <c r="AL29" s="12">
        <v>0.82</v>
      </c>
      <c r="AM29" t="s">
        <v>918</v>
      </c>
      <c r="AN29" t="s">
        <v>921</v>
      </c>
      <c r="AO29" t="s">
        <v>727</v>
      </c>
      <c r="AP29" t="s">
        <v>716</v>
      </c>
      <c r="AQ29" t="s">
        <v>716</v>
      </c>
      <c r="AR29" t="s">
        <v>920</v>
      </c>
      <c r="AS29" t="s">
        <v>834</v>
      </c>
      <c r="AT29" s="12">
        <v>0.84</v>
      </c>
      <c r="AU29" s="12">
        <v>0.82</v>
      </c>
      <c r="AV29" t="s">
        <v>831</v>
      </c>
      <c r="AW29" s="12">
        <v>0.85</v>
      </c>
      <c r="AX29" t="s">
        <v>919</v>
      </c>
      <c r="AY29" t="s">
        <v>727</v>
      </c>
      <c r="AZ29" s="12">
        <v>0.85</v>
      </c>
      <c r="BA29" s="12">
        <v>0.87</v>
      </c>
      <c r="BB29" s="12">
        <v>0.81</v>
      </c>
      <c r="BC29" s="12">
        <v>0.85</v>
      </c>
      <c r="BD29" s="12">
        <v>0.87</v>
      </c>
      <c r="BE29" s="12">
        <v>0.85</v>
      </c>
      <c r="BF29" s="12">
        <v>0.84</v>
      </c>
      <c r="BG29" s="12">
        <v>0.85</v>
      </c>
      <c r="BH29" s="12">
        <v>0.84</v>
      </c>
      <c r="BI29" t="s">
        <v>695</v>
      </c>
      <c r="BJ29" s="12">
        <v>0.8</v>
      </c>
      <c r="BK29" s="12">
        <v>0.81</v>
      </c>
      <c r="BL29" t="s">
        <v>695</v>
      </c>
      <c r="BM29" s="12">
        <v>0.86</v>
      </c>
      <c r="BN29" s="12">
        <v>0.77</v>
      </c>
      <c r="BO29" s="12">
        <v>0.79</v>
      </c>
      <c r="BP29" s="12">
        <v>0.81</v>
      </c>
      <c r="BQ29" s="12">
        <v>0.82</v>
      </c>
      <c r="BR29" s="12">
        <v>0.85</v>
      </c>
      <c r="BS29" s="12">
        <v>0.72</v>
      </c>
    </row>
    <row r="30" spans="1:71" x14ac:dyDescent="0.25">
      <c r="A30" s="1" t="s">
        <v>733</v>
      </c>
      <c r="B30" s="1"/>
      <c r="D30" t="s">
        <v>1445</v>
      </c>
      <c r="E30" t="s">
        <v>3111</v>
      </c>
      <c r="G30" t="s">
        <v>678</v>
      </c>
      <c r="J30" t="s">
        <v>3111</v>
      </c>
      <c r="M30" t="s">
        <v>677</v>
      </c>
      <c r="P30" t="s">
        <v>677</v>
      </c>
      <c r="U30" t="s">
        <v>872</v>
      </c>
      <c r="W30" t="s">
        <v>872</v>
      </c>
      <c r="X30" t="s">
        <v>677</v>
      </c>
      <c r="Y30" t="s">
        <v>872</v>
      </c>
      <c r="Z30" t="s">
        <v>677</v>
      </c>
      <c r="AC30" t="s">
        <v>677</v>
      </c>
      <c r="AD30" t="s">
        <v>854</v>
      </c>
      <c r="AE30" t="s">
        <v>677</v>
      </c>
      <c r="AI30" t="s">
        <v>678</v>
      </c>
      <c r="AJ30" t="s">
        <v>678</v>
      </c>
      <c r="AN30" t="s">
        <v>676</v>
      </c>
      <c r="AO30" t="s">
        <v>1137</v>
      </c>
      <c r="AS30" t="s">
        <v>1137</v>
      </c>
      <c r="AT30" t="s">
        <v>683</v>
      </c>
      <c r="AW30" t="s">
        <v>1137</v>
      </c>
      <c r="AY30" t="s">
        <v>676</v>
      </c>
    </row>
    <row r="31" spans="1:71" x14ac:dyDescent="0.25">
      <c r="A31" s="1" t="s">
        <v>694</v>
      </c>
      <c r="B31" s="1" t="s">
        <v>4024</v>
      </c>
      <c r="C31">
        <v>7263</v>
      </c>
      <c r="D31">
        <v>3497</v>
      </c>
      <c r="E31">
        <v>2411</v>
      </c>
      <c r="F31">
        <v>854</v>
      </c>
      <c r="G31">
        <v>267</v>
      </c>
      <c r="H31" t="s">
        <v>695</v>
      </c>
      <c r="I31" t="s">
        <v>695</v>
      </c>
      <c r="J31">
        <v>3766</v>
      </c>
      <c r="K31">
        <v>1354</v>
      </c>
      <c r="L31">
        <v>233</v>
      </c>
      <c r="M31">
        <v>770</v>
      </c>
      <c r="N31">
        <v>845</v>
      </c>
      <c r="O31">
        <v>504</v>
      </c>
      <c r="P31">
        <v>1408</v>
      </c>
      <c r="Q31">
        <v>1366</v>
      </c>
      <c r="R31">
        <v>337</v>
      </c>
      <c r="S31" t="s">
        <v>695</v>
      </c>
      <c r="T31" t="s">
        <v>695</v>
      </c>
      <c r="U31">
        <v>663</v>
      </c>
      <c r="V31" t="s">
        <v>695</v>
      </c>
      <c r="W31">
        <v>276</v>
      </c>
      <c r="X31">
        <v>430</v>
      </c>
      <c r="Y31">
        <v>268</v>
      </c>
      <c r="Z31">
        <v>770</v>
      </c>
      <c r="AA31">
        <v>845</v>
      </c>
      <c r="AB31">
        <v>504</v>
      </c>
      <c r="AC31">
        <v>3112</v>
      </c>
      <c r="AD31">
        <v>1326</v>
      </c>
      <c r="AE31">
        <v>706</v>
      </c>
      <c r="AF31">
        <v>6322</v>
      </c>
      <c r="AG31">
        <v>494</v>
      </c>
      <c r="AH31">
        <v>431</v>
      </c>
      <c r="AI31">
        <v>4917</v>
      </c>
      <c r="AJ31">
        <v>627</v>
      </c>
      <c r="AK31">
        <v>1719</v>
      </c>
      <c r="AL31">
        <v>2346</v>
      </c>
      <c r="AM31">
        <v>4225</v>
      </c>
      <c r="AN31">
        <v>3038</v>
      </c>
      <c r="AO31">
        <v>5437</v>
      </c>
      <c r="AP31">
        <v>1826</v>
      </c>
      <c r="AQ31">
        <v>996</v>
      </c>
      <c r="AR31">
        <v>830</v>
      </c>
      <c r="AS31">
        <v>6267</v>
      </c>
      <c r="AT31">
        <v>573</v>
      </c>
      <c r="AU31">
        <v>573</v>
      </c>
      <c r="AV31">
        <v>422</v>
      </c>
      <c r="AW31">
        <v>6690</v>
      </c>
      <c r="AX31">
        <v>1826</v>
      </c>
      <c r="AY31">
        <v>5437</v>
      </c>
      <c r="AZ31">
        <v>4541</v>
      </c>
      <c r="BA31">
        <v>1533</v>
      </c>
      <c r="BB31">
        <v>2214</v>
      </c>
      <c r="BC31">
        <v>794</v>
      </c>
      <c r="BD31">
        <v>2327</v>
      </c>
      <c r="BE31">
        <v>3747</v>
      </c>
      <c r="BF31">
        <v>2722</v>
      </c>
      <c r="BG31">
        <v>4084</v>
      </c>
      <c r="BH31">
        <v>3179</v>
      </c>
      <c r="BI31" t="s">
        <v>695</v>
      </c>
      <c r="BJ31">
        <v>621</v>
      </c>
      <c r="BK31">
        <v>168</v>
      </c>
      <c r="BL31" t="s">
        <v>695</v>
      </c>
      <c r="BM31">
        <v>256</v>
      </c>
      <c r="BN31">
        <v>584</v>
      </c>
      <c r="BO31">
        <v>416</v>
      </c>
      <c r="BP31">
        <v>840</v>
      </c>
      <c r="BQ31">
        <v>727</v>
      </c>
      <c r="BR31">
        <v>6026</v>
      </c>
      <c r="BS31">
        <v>510</v>
      </c>
    </row>
    <row r="32" spans="1:71" x14ac:dyDescent="0.25">
      <c r="A32" s="1" t="s">
        <v>696</v>
      </c>
      <c r="B32" s="1"/>
      <c r="C32" s="12">
        <v>0.12</v>
      </c>
      <c r="D32" s="12">
        <v>0.1</v>
      </c>
      <c r="E32" s="12">
        <v>0.12</v>
      </c>
      <c r="F32" t="s">
        <v>841</v>
      </c>
      <c r="G32" s="12">
        <v>0.15</v>
      </c>
      <c r="H32" t="s">
        <v>695</v>
      </c>
      <c r="I32" t="s">
        <v>695</v>
      </c>
      <c r="J32" s="12">
        <v>0.14000000000000001</v>
      </c>
      <c r="K32" t="s">
        <v>730</v>
      </c>
      <c r="L32" t="s">
        <v>705</v>
      </c>
      <c r="M32" s="12">
        <v>7.0000000000000007E-2</v>
      </c>
      <c r="N32" t="s">
        <v>840</v>
      </c>
      <c r="O32" s="12">
        <v>0.1</v>
      </c>
      <c r="P32" s="12">
        <v>0.12</v>
      </c>
      <c r="Q32" t="s">
        <v>730</v>
      </c>
      <c r="R32" s="12">
        <v>0.12</v>
      </c>
      <c r="S32" t="s">
        <v>695</v>
      </c>
      <c r="T32" t="s">
        <v>695</v>
      </c>
      <c r="U32" s="12">
        <v>0.09</v>
      </c>
      <c r="V32" t="s">
        <v>695</v>
      </c>
      <c r="W32" s="12">
        <v>7.0000000000000007E-2</v>
      </c>
      <c r="X32" s="12">
        <v>0.13</v>
      </c>
      <c r="Y32" s="12">
        <v>0.06</v>
      </c>
      <c r="Z32" s="12">
        <v>7.0000000000000007E-2</v>
      </c>
      <c r="AA32" t="s">
        <v>840</v>
      </c>
      <c r="AB32" s="12">
        <v>0.1</v>
      </c>
      <c r="AC32" t="s">
        <v>731</v>
      </c>
      <c r="AD32" s="12">
        <v>0.09</v>
      </c>
      <c r="AE32" s="12">
        <v>0.09</v>
      </c>
      <c r="AF32" s="12">
        <v>0.13</v>
      </c>
      <c r="AG32" s="12">
        <v>0.08</v>
      </c>
      <c r="AH32" s="12">
        <v>0.11</v>
      </c>
      <c r="AI32" s="12">
        <v>0.11</v>
      </c>
      <c r="AJ32" s="12">
        <v>0.11</v>
      </c>
      <c r="AK32" t="s">
        <v>711</v>
      </c>
      <c r="AL32" s="12">
        <v>0.15</v>
      </c>
      <c r="AM32" t="s">
        <v>785</v>
      </c>
      <c r="AN32" t="s">
        <v>781</v>
      </c>
      <c r="AO32" t="s">
        <v>782</v>
      </c>
      <c r="AP32" t="s">
        <v>732</v>
      </c>
      <c r="AQ32" s="12">
        <v>0.17</v>
      </c>
      <c r="AR32" t="s">
        <v>748</v>
      </c>
      <c r="AS32" s="12">
        <v>0.11</v>
      </c>
      <c r="AT32" s="12">
        <v>0.16</v>
      </c>
      <c r="AU32" s="12">
        <v>0.17</v>
      </c>
      <c r="AV32" s="12">
        <v>0.18</v>
      </c>
      <c r="AW32" s="12">
        <v>0.12</v>
      </c>
      <c r="AX32" t="s">
        <v>715</v>
      </c>
      <c r="AY32" t="s">
        <v>780</v>
      </c>
      <c r="AZ32" s="12">
        <v>0.13</v>
      </c>
      <c r="BA32" s="12">
        <v>0.09</v>
      </c>
      <c r="BB32" t="s">
        <v>711</v>
      </c>
      <c r="BC32" s="12">
        <v>0.13</v>
      </c>
      <c r="BD32" s="12">
        <v>0.1</v>
      </c>
      <c r="BE32" s="12">
        <v>0.13</v>
      </c>
      <c r="BF32" s="12">
        <v>0.11</v>
      </c>
      <c r="BG32" s="12">
        <v>0.12</v>
      </c>
      <c r="BH32" s="12">
        <v>0.12</v>
      </c>
      <c r="BI32" t="s">
        <v>695</v>
      </c>
      <c r="BJ32" s="12">
        <v>0.2</v>
      </c>
      <c r="BK32" s="12">
        <v>0.11</v>
      </c>
      <c r="BL32" t="s">
        <v>695</v>
      </c>
      <c r="BM32" s="12">
        <v>0.11</v>
      </c>
      <c r="BN32" t="s">
        <v>704</v>
      </c>
      <c r="BO32" s="12">
        <v>0.16</v>
      </c>
      <c r="BP32" s="12">
        <v>0.16</v>
      </c>
      <c r="BQ32" s="12">
        <v>0.15</v>
      </c>
      <c r="BR32" s="12">
        <v>0.11</v>
      </c>
      <c r="BS32" s="12">
        <v>0.22</v>
      </c>
    </row>
    <row r="33" spans="1:54" x14ac:dyDescent="0.25">
      <c r="A33" s="1" t="s">
        <v>733</v>
      </c>
      <c r="B33" s="1"/>
      <c r="F33" t="s">
        <v>842</v>
      </c>
      <c r="K33" t="s">
        <v>842</v>
      </c>
      <c r="L33" t="s">
        <v>842</v>
      </c>
      <c r="N33" t="s">
        <v>4028</v>
      </c>
      <c r="Q33" t="s">
        <v>4029</v>
      </c>
      <c r="AA33" t="s">
        <v>821</v>
      </c>
      <c r="AC33" t="s">
        <v>929</v>
      </c>
      <c r="AK33" t="s">
        <v>676</v>
      </c>
      <c r="AM33" t="s">
        <v>677</v>
      </c>
      <c r="AP33" t="s">
        <v>768</v>
      </c>
      <c r="AQ33" t="s">
        <v>676</v>
      </c>
      <c r="AR33" t="s">
        <v>768</v>
      </c>
      <c r="AX33" t="s">
        <v>677</v>
      </c>
      <c r="BB33" t="s">
        <v>872</v>
      </c>
    </row>
    <row r="34" spans="1:54" x14ac:dyDescent="0.25">
      <c r="A34" s="1" t="s">
        <v>1060</v>
      </c>
      <c r="B34" s="1" t="s">
        <v>1061</v>
      </c>
    </row>
    <row r="35" spans="1:54" x14ac:dyDescent="0.25">
      <c r="A35" s="1" t="s">
        <v>590</v>
      </c>
      <c r="B35" s="1" t="s">
        <v>4030</v>
      </c>
    </row>
    <row r="36" spans="1:54" x14ac:dyDescent="0.25">
      <c r="A36" s="1" t="s">
        <v>590</v>
      </c>
      <c r="B36" s="1"/>
    </row>
    <row r="37" spans="1:54" x14ac:dyDescent="0.25">
      <c r="A37" s="1" t="s">
        <v>590</v>
      </c>
      <c r="B37" s="1"/>
    </row>
  </sheetData>
  <hyperlinks>
    <hyperlink ref="C1" location="Contents!B730" tooltip="Link to contents" display="Back to contents" xr:uid="{00000000-0004-0000-F300-000000000000}"/>
  </hyperlinks>
  <pageMargins left="0.7" right="0.7" top="0.75" bottom="0.75" header="0.3" footer="0.3"/>
  <pageSetup paperSize="9" fitToWidth="0" fitToHeight="0" orientation="portrait" horizontalDpi="0" verticalDpi="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BS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4031</v>
      </c>
    </row>
    <row r="5" spans="1:71" x14ac:dyDescent="0.25">
      <c r="A5" s="1" t="s">
        <v>595</v>
      </c>
      <c r="B5" s="1"/>
    </row>
    <row r="6" spans="1:71" ht="13" x14ac:dyDescent="0.3">
      <c r="A6" s="1" t="s">
        <v>2</v>
      </c>
      <c r="B6" s="4" t="s">
        <v>577</v>
      </c>
    </row>
    <row r="7" spans="1:71" x14ac:dyDescent="0.25">
      <c r="A7" s="1" t="s">
        <v>5</v>
      </c>
      <c r="B7" s="1" t="s">
        <v>3961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2337</v>
      </c>
      <c r="BM10" t="s">
        <v>680</v>
      </c>
      <c r="BN10" t="s">
        <v>685</v>
      </c>
      <c r="BO10" t="s">
        <v>682</v>
      </c>
      <c r="BP10" t="s">
        <v>683</v>
      </c>
      <c r="BQ10" t="s">
        <v>676</v>
      </c>
      <c r="BR10" t="s">
        <v>677</v>
      </c>
      <c r="BS10" t="s">
        <v>678</v>
      </c>
    </row>
    <row r="11" spans="1:71" x14ac:dyDescent="0.25">
      <c r="A11" s="1" t="s">
        <v>690</v>
      </c>
      <c r="B11" s="1" t="s">
        <v>691</v>
      </c>
      <c r="C11">
        <v>882</v>
      </c>
      <c r="D11">
        <v>221</v>
      </c>
      <c r="E11">
        <v>419</v>
      </c>
      <c r="F11">
        <v>133</v>
      </c>
      <c r="G11">
        <v>79</v>
      </c>
      <c r="H11">
        <v>23</v>
      </c>
      <c r="I11">
        <v>7</v>
      </c>
      <c r="J11">
        <v>661</v>
      </c>
      <c r="K11">
        <v>242</v>
      </c>
      <c r="L11">
        <v>30</v>
      </c>
      <c r="M11">
        <v>45</v>
      </c>
      <c r="N11">
        <v>68</v>
      </c>
      <c r="O11">
        <v>53</v>
      </c>
      <c r="P11">
        <v>176</v>
      </c>
      <c r="Q11">
        <v>83</v>
      </c>
      <c r="R11">
        <v>33</v>
      </c>
      <c r="S11">
        <v>23</v>
      </c>
      <c r="T11">
        <v>19</v>
      </c>
      <c r="U11">
        <v>105</v>
      </c>
      <c r="V11">
        <v>7</v>
      </c>
      <c r="W11">
        <v>104</v>
      </c>
      <c r="X11">
        <v>106</v>
      </c>
      <c r="Y11">
        <v>60</v>
      </c>
      <c r="Z11">
        <v>45</v>
      </c>
      <c r="AA11">
        <v>68</v>
      </c>
      <c r="AB11">
        <v>53</v>
      </c>
      <c r="AC11">
        <v>292</v>
      </c>
      <c r="AD11">
        <v>207</v>
      </c>
      <c r="AE11">
        <v>217</v>
      </c>
      <c r="AF11">
        <v>641</v>
      </c>
      <c r="AG11">
        <v>116</v>
      </c>
      <c r="AH11">
        <v>109</v>
      </c>
      <c r="AI11">
        <v>583</v>
      </c>
      <c r="AJ11">
        <v>93</v>
      </c>
      <c r="AK11">
        <v>204</v>
      </c>
      <c r="AL11">
        <v>299</v>
      </c>
      <c r="AM11">
        <v>555</v>
      </c>
      <c r="AN11">
        <v>326</v>
      </c>
      <c r="AO11">
        <v>660</v>
      </c>
      <c r="AP11">
        <v>222</v>
      </c>
      <c r="AQ11">
        <v>126</v>
      </c>
      <c r="AR11">
        <v>96</v>
      </c>
      <c r="AS11">
        <v>756</v>
      </c>
      <c r="AT11">
        <v>80</v>
      </c>
      <c r="AU11">
        <v>71</v>
      </c>
      <c r="AV11">
        <v>46</v>
      </c>
      <c r="AW11">
        <v>802</v>
      </c>
      <c r="AX11">
        <v>149</v>
      </c>
      <c r="AY11">
        <v>733</v>
      </c>
      <c r="AZ11">
        <v>631</v>
      </c>
      <c r="BA11">
        <v>345</v>
      </c>
      <c r="BB11">
        <v>203</v>
      </c>
      <c r="BC11">
        <v>83</v>
      </c>
      <c r="BD11">
        <v>428</v>
      </c>
      <c r="BE11">
        <v>548</v>
      </c>
      <c r="BF11">
        <v>251</v>
      </c>
      <c r="BG11">
        <v>438</v>
      </c>
      <c r="BH11">
        <v>444</v>
      </c>
      <c r="BI11">
        <v>18</v>
      </c>
      <c r="BJ11">
        <v>53</v>
      </c>
      <c r="BK11">
        <v>35</v>
      </c>
      <c r="BL11">
        <v>27</v>
      </c>
      <c r="BM11">
        <v>47</v>
      </c>
      <c r="BN11">
        <v>72</v>
      </c>
      <c r="BO11">
        <v>62</v>
      </c>
      <c r="BP11">
        <v>119</v>
      </c>
      <c r="BQ11">
        <v>82</v>
      </c>
      <c r="BR11">
        <v>770</v>
      </c>
      <c r="BS11">
        <v>30</v>
      </c>
    </row>
    <row r="12" spans="1:71" x14ac:dyDescent="0.25">
      <c r="A12" s="1" t="s">
        <v>692</v>
      </c>
      <c r="B12" s="1" t="s">
        <v>612</v>
      </c>
      <c r="C12">
        <v>61709</v>
      </c>
      <c r="D12">
        <v>35522</v>
      </c>
      <c r="E12">
        <v>20157</v>
      </c>
      <c r="F12">
        <v>3488</v>
      </c>
      <c r="G12">
        <v>1726</v>
      </c>
      <c r="H12">
        <v>499</v>
      </c>
      <c r="I12">
        <v>317</v>
      </c>
      <c r="J12">
        <v>26187</v>
      </c>
      <c r="K12">
        <v>6030</v>
      </c>
      <c r="L12">
        <v>816</v>
      </c>
      <c r="M12">
        <v>10629</v>
      </c>
      <c r="N12">
        <v>3063</v>
      </c>
      <c r="O12">
        <v>4956</v>
      </c>
      <c r="P12">
        <v>11291</v>
      </c>
      <c r="Q12">
        <v>6175</v>
      </c>
      <c r="R12">
        <v>2721</v>
      </c>
      <c r="S12">
        <v>1271</v>
      </c>
      <c r="T12">
        <v>1451</v>
      </c>
      <c r="U12">
        <v>7597</v>
      </c>
      <c r="V12">
        <v>701</v>
      </c>
      <c r="W12">
        <v>3733</v>
      </c>
      <c r="X12">
        <v>3355</v>
      </c>
      <c r="Y12">
        <v>4767</v>
      </c>
      <c r="Z12">
        <v>10629</v>
      </c>
      <c r="AA12">
        <v>3063</v>
      </c>
      <c r="AB12">
        <v>4956</v>
      </c>
      <c r="AC12">
        <v>20186</v>
      </c>
      <c r="AD12">
        <v>15086</v>
      </c>
      <c r="AE12">
        <v>7789</v>
      </c>
      <c r="AF12">
        <v>50162</v>
      </c>
      <c r="AG12">
        <v>6480</v>
      </c>
      <c r="AH12">
        <v>4056</v>
      </c>
      <c r="AI12">
        <v>45965</v>
      </c>
      <c r="AJ12">
        <v>5581</v>
      </c>
      <c r="AK12">
        <v>10041</v>
      </c>
      <c r="AL12">
        <v>15744</v>
      </c>
      <c r="AM12">
        <v>25969</v>
      </c>
      <c r="AN12">
        <v>35708</v>
      </c>
      <c r="AO12">
        <v>51490</v>
      </c>
      <c r="AP12">
        <v>10219</v>
      </c>
      <c r="AQ12">
        <v>5966</v>
      </c>
      <c r="AR12">
        <v>4253</v>
      </c>
      <c r="AS12">
        <v>55743</v>
      </c>
      <c r="AT12">
        <v>3665</v>
      </c>
      <c r="AU12">
        <v>3338</v>
      </c>
      <c r="AV12">
        <v>2301</v>
      </c>
      <c r="AW12">
        <v>58044</v>
      </c>
      <c r="AX12">
        <v>7287</v>
      </c>
      <c r="AY12">
        <v>54422</v>
      </c>
      <c r="AZ12">
        <v>35923</v>
      </c>
      <c r="BA12">
        <v>16398</v>
      </c>
      <c r="BB12">
        <v>13198</v>
      </c>
      <c r="BC12">
        <v>6326</v>
      </c>
      <c r="BD12">
        <v>22725</v>
      </c>
      <c r="BE12">
        <v>29596</v>
      </c>
      <c r="BF12">
        <v>25786</v>
      </c>
      <c r="BG12">
        <v>35469</v>
      </c>
      <c r="BH12">
        <v>26240</v>
      </c>
      <c r="BI12">
        <v>2712</v>
      </c>
      <c r="BJ12">
        <v>3072</v>
      </c>
      <c r="BK12">
        <v>1470</v>
      </c>
      <c r="BL12">
        <v>1131</v>
      </c>
      <c r="BM12">
        <v>2303</v>
      </c>
      <c r="BN12">
        <v>3020</v>
      </c>
      <c r="BO12">
        <v>2601</v>
      </c>
      <c r="BP12">
        <v>5323</v>
      </c>
      <c r="BQ12">
        <v>4928</v>
      </c>
      <c r="BR12">
        <v>54467</v>
      </c>
      <c r="BS12">
        <v>2314</v>
      </c>
    </row>
    <row r="13" spans="1:71" x14ac:dyDescent="0.25">
      <c r="A13" s="1" t="s">
        <v>694</v>
      </c>
      <c r="B13" s="1" t="s">
        <v>4017</v>
      </c>
      <c r="C13">
        <v>18569</v>
      </c>
      <c r="D13">
        <v>12291</v>
      </c>
      <c r="E13">
        <v>5109</v>
      </c>
      <c r="F13">
        <v>644</v>
      </c>
      <c r="G13">
        <v>363</v>
      </c>
      <c r="H13" t="s">
        <v>695</v>
      </c>
      <c r="I13" t="s">
        <v>695</v>
      </c>
      <c r="J13">
        <v>6278</v>
      </c>
      <c r="K13">
        <v>1169</v>
      </c>
      <c r="L13">
        <v>162</v>
      </c>
      <c r="M13">
        <v>2281</v>
      </c>
      <c r="N13">
        <v>331</v>
      </c>
      <c r="O13">
        <v>1278</v>
      </c>
      <c r="P13">
        <v>3136</v>
      </c>
      <c r="Q13">
        <v>2228</v>
      </c>
      <c r="R13">
        <v>1077</v>
      </c>
      <c r="S13" t="s">
        <v>695</v>
      </c>
      <c r="T13" t="s">
        <v>695</v>
      </c>
      <c r="U13">
        <v>3145</v>
      </c>
      <c r="V13" t="s">
        <v>695</v>
      </c>
      <c r="W13">
        <v>449</v>
      </c>
      <c r="X13">
        <v>870</v>
      </c>
      <c r="Y13">
        <v>2167</v>
      </c>
      <c r="Z13">
        <v>2281</v>
      </c>
      <c r="AA13">
        <v>331</v>
      </c>
      <c r="AB13">
        <v>1278</v>
      </c>
      <c r="AC13">
        <v>6441</v>
      </c>
      <c r="AD13">
        <v>6613</v>
      </c>
      <c r="AE13">
        <v>1625</v>
      </c>
      <c r="AF13">
        <v>14735</v>
      </c>
      <c r="AG13">
        <v>2487</v>
      </c>
      <c r="AH13">
        <v>865</v>
      </c>
      <c r="AI13">
        <v>14502</v>
      </c>
      <c r="AJ13">
        <v>1176</v>
      </c>
      <c r="AK13">
        <v>2892</v>
      </c>
      <c r="AL13">
        <v>4067</v>
      </c>
      <c r="AM13">
        <v>6204</v>
      </c>
      <c r="AN13">
        <v>12364</v>
      </c>
      <c r="AO13">
        <v>16544</v>
      </c>
      <c r="AP13">
        <v>2025</v>
      </c>
      <c r="AQ13">
        <v>603</v>
      </c>
      <c r="AR13">
        <v>1422</v>
      </c>
      <c r="AS13">
        <v>17966</v>
      </c>
      <c r="AT13">
        <v>324</v>
      </c>
      <c r="AU13">
        <v>297</v>
      </c>
      <c r="AV13">
        <v>279</v>
      </c>
      <c r="AW13">
        <v>18244</v>
      </c>
      <c r="AX13">
        <v>814</v>
      </c>
      <c r="AY13">
        <v>17754</v>
      </c>
      <c r="AZ13">
        <v>8724</v>
      </c>
      <c r="BA13">
        <v>4126</v>
      </c>
      <c r="BB13">
        <v>3388</v>
      </c>
      <c r="BC13">
        <v>1209</v>
      </c>
      <c r="BD13">
        <v>5335</v>
      </c>
      <c r="BE13">
        <v>7514</v>
      </c>
      <c r="BF13">
        <v>9845</v>
      </c>
      <c r="BG13">
        <v>11189</v>
      </c>
      <c r="BH13">
        <v>7379</v>
      </c>
      <c r="BI13" t="s">
        <v>695</v>
      </c>
      <c r="BJ13">
        <v>462</v>
      </c>
      <c r="BK13">
        <v>436</v>
      </c>
      <c r="BL13" t="s">
        <v>695</v>
      </c>
      <c r="BM13">
        <v>401</v>
      </c>
      <c r="BN13">
        <v>1014</v>
      </c>
      <c r="BO13">
        <v>585</v>
      </c>
      <c r="BP13">
        <v>1415</v>
      </c>
      <c r="BQ13">
        <v>1712</v>
      </c>
      <c r="BR13">
        <v>15467</v>
      </c>
      <c r="BS13">
        <v>1390</v>
      </c>
    </row>
    <row r="14" spans="1:71" x14ac:dyDescent="0.25">
      <c r="A14" s="1" t="s">
        <v>696</v>
      </c>
      <c r="B14" s="1"/>
      <c r="C14" s="12">
        <v>0.3</v>
      </c>
      <c r="D14" t="s">
        <v>713</v>
      </c>
      <c r="E14" t="s">
        <v>715</v>
      </c>
      <c r="F14" t="s">
        <v>732</v>
      </c>
      <c r="G14" s="12">
        <v>0.21</v>
      </c>
      <c r="H14" t="s">
        <v>695</v>
      </c>
      <c r="I14" t="s">
        <v>695</v>
      </c>
      <c r="J14" t="s">
        <v>841</v>
      </c>
      <c r="K14" t="s">
        <v>704</v>
      </c>
      <c r="L14" s="12">
        <v>0.2</v>
      </c>
      <c r="M14" s="12">
        <v>0.21</v>
      </c>
      <c r="N14" t="s">
        <v>782</v>
      </c>
      <c r="O14" s="12">
        <v>0.26</v>
      </c>
      <c r="P14" s="12">
        <v>0.28000000000000003</v>
      </c>
      <c r="Q14" s="12">
        <v>0.36</v>
      </c>
      <c r="R14" s="12">
        <v>0.4</v>
      </c>
      <c r="S14" t="s">
        <v>695</v>
      </c>
      <c r="T14" t="s">
        <v>695</v>
      </c>
      <c r="U14" t="s">
        <v>752</v>
      </c>
      <c r="V14" t="s">
        <v>695</v>
      </c>
      <c r="W14" t="s">
        <v>772</v>
      </c>
      <c r="X14" s="12">
        <v>0.26</v>
      </c>
      <c r="Y14" t="s">
        <v>702</v>
      </c>
      <c r="Z14" s="12">
        <v>0.21</v>
      </c>
      <c r="AA14" t="s">
        <v>782</v>
      </c>
      <c r="AB14" s="12">
        <v>0.26</v>
      </c>
      <c r="AC14" s="12">
        <v>0.32</v>
      </c>
      <c r="AD14" t="s">
        <v>755</v>
      </c>
      <c r="AE14" t="s">
        <v>722</v>
      </c>
      <c r="AF14" s="12">
        <v>0.28999999999999998</v>
      </c>
      <c r="AG14" t="s">
        <v>726</v>
      </c>
      <c r="AH14" t="s">
        <v>722</v>
      </c>
      <c r="AI14" s="12">
        <v>0.32</v>
      </c>
      <c r="AJ14" t="s">
        <v>722</v>
      </c>
      <c r="AK14" s="12">
        <v>0.28999999999999998</v>
      </c>
      <c r="AL14" s="12">
        <v>0.26</v>
      </c>
      <c r="AM14" t="s">
        <v>841</v>
      </c>
      <c r="AN14" t="s">
        <v>713</v>
      </c>
      <c r="AO14" t="s">
        <v>717</v>
      </c>
      <c r="AP14" t="s">
        <v>748</v>
      </c>
      <c r="AQ14" t="s">
        <v>780</v>
      </c>
      <c r="AR14" s="12">
        <v>0.33</v>
      </c>
      <c r="AS14" t="s">
        <v>717</v>
      </c>
      <c r="AT14" t="s">
        <v>781</v>
      </c>
      <c r="AU14" t="s">
        <v>781</v>
      </c>
      <c r="AV14" t="s">
        <v>772</v>
      </c>
      <c r="AW14" t="s">
        <v>728</v>
      </c>
      <c r="AX14" t="s">
        <v>782</v>
      </c>
      <c r="AY14" t="s">
        <v>714</v>
      </c>
      <c r="AZ14" t="s">
        <v>841</v>
      </c>
      <c r="BA14" t="s">
        <v>715</v>
      </c>
      <c r="BB14" s="12">
        <v>0.26</v>
      </c>
      <c r="BC14" t="s">
        <v>704</v>
      </c>
      <c r="BD14" t="s">
        <v>729</v>
      </c>
      <c r="BE14" t="s">
        <v>715</v>
      </c>
      <c r="BF14" t="s">
        <v>726</v>
      </c>
      <c r="BG14" s="12">
        <v>0.32</v>
      </c>
      <c r="BH14" s="12">
        <v>0.28000000000000003</v>
      </c>
      <c r="BI14" t="s">
        <v>695</v>
      </c>
      <c r="BJ14" t="s">
        <v>731</v>
      </c>
      <c r="BK14" s="12">
        <v>0.3</v>
      </c>
      <c r="BL14" t="s">
        <v>695</v>
      </c>
      <c r="BM14" s="12">
        <v>0.17</v>
      </c>
      <c r="BN14" s="12">
        <v>0.34</v>
      </c>
      <c r="BO14" s="12">
        <v>0.22</v>
      </c>
      <c r="BP14" s="12">
        <v>0.27</v>
      </c>
      <c r="BQ14" s="12">
        <v>0.35</v>
      </c>
      <c r="BR14" t="s">
        <v>840</v>
      </c>
      <c r="BS14" t="s">
        <v>710</v>
      </c>
    </row>
    <row r="15" spans="1:71" x14ac:dyDescent="0.25">
      <c r="A15" s="1" t="s">
        <v>733</v>
      </c>
      <c r="B15" s="1"/>
      <c r="D15" t="s">
        <v>907</v>
      </c>
      <c r="O15" t="s">
        <v>1005</v>
      </c>
      <c r="P15" t="s">
        <v>1005</v>
      </c>
      <c r="Q15" t="s">
        <v>1005</v>
      </c>
      <c r="R15" t="s">
        <v>1005</v>
      </c>
      <c r="U15" t="s">
        <v>4032</v>
      </c>
      <c r="X15" t="s">
        <v>1005</v>
      </c>
      <c r="Y15" t="s">
        <v>4033</v>
      </c>
      <c r="AB15" t="s">
        <v>677</v>
      </c>
      <c r="AC15" t="s">
        <v>865</v>
      </c>
      <c r="AD15" t="s">
        <v>879</v>
      </c>
      <c r="AG15" t="s">
        <v>678</v>
      </c>
      <c r="AI15" t="s">
        <v>677</v>
      </c>
      <c r="AN15" t="s">
        <v>676</v>
      </c>
      <c r="AO15" t="s">
        <v>995</v>
      </c>
      <c r="AP15" t="s">
        <v>901</v>
      </c>
      <c r="AR15" t="s">
        <v>995</v>
      </c>
      <c r="AS15" t="s">
        <v>995</v>
      </c>
      <c r="AW15" t="s">
        <v>995</v>
      </c>
      <c r="AY15" t="s">
        <v>676</v>
      </c>
      <c r="BF15" t="s">
        <v>745</v>
      </c>
      <c r="BN15" t="s">
        <v>677</v>
      </c>
      <c r="BS15" t="s">
        <v>767</v>
      </c>
    </row>
    <row r="16" spans="1:71" x14ac:dyDescent="0.25">
      <c r="A16" s="1" t="s">
        <v>694</v>
      </c>
      <c r="B16" s="1" t="s">
        <v>4018</v>
      </c>
      <c r="C16">
        <v>23395</v>
      </c>
      <c r="D16">
        <v>13470</v>
      </c>
      <c r="E16">
        <v>7825</v>
      </c>
      <c r="F16">
        <v>1309</v>
      </c>
      <c r="G16">
        <v>560</v>
      </c>
      <c r="H16" t="s">
        <v>695</v>
      </c>
      <c r="I16" t="s">
        <v>695</v>
      </c>
      <c r="J16">
        <v>9925</v>
      </c>
      <c r="K16">
        <v>2100</v>
      </c>
      <c r="L16">
        <v>231</v>
      </c>
      <c r="M16">
        <v>6019</v>
      </c>
      <c r="N16">
        <v>1306</v>
      </c>
      <c r="O16">
        <v>1553</v>
      </c>
      <c r="P16">
        <v>3975</v>
      </c>
      <c r="Q16">
        <v>2280</v>
      </c>
      <c r="R16">
        <v>851</v>
      </c>
      <c r="S16" t="s">
        <v>695</v>
      </c>
      <c r="T16" t="s">
        <v>695</v>
      </c>
      <c r="U16">
        <v>2468</v>
      </c>
      <c r="V16" t="s">
        <v>695</v>
      </c>
      <c r="W16">
        <v>1237</v>
      </c>
      <c r="X16">
        <v>1533</v>
      </c>
      <c r="Y16">
        <v>1147</v>
      </c>
      <c r="Z16">
        <v>6019</v>
      </c>
      <c r="AA16">
        <v>1306</v>
      </c>
      <c r="AB16">
        <v>1553</v>
      </c>
      <c r="AC16">
        <v>7106</v>
      </c>
      <c r="AD16">
        <v>4564</v>
      </c>
      <c r="AE16">
        <v>2847</v>
      </c>
      <c r="AF16">
        <v>19769</v>
      </c>
      <c r="AG16">
        <v>1968</v>
      </c>
      <c r="AH16">
        <v>1579</v>
      </c>
      <c r="AI16">
        <v>16496</v>
      </c>
      <c r="AJ16">
        <v>2734</v>
      </c>
      <c r="AK16">
        <v>4094</v>
      </c>
      <c r="AL16">
        <v>6899</v>
      </c>
      <c r="AM16">
        <v>9139</v>
      </c>
      <c r="AN16">
        <v>14256</v>
      </c>
      <c r="AO16">
        <v>19690</v>
      </c>
      <c r="AP16">
        <v>3705</v>
      </c>
      <c r="AQ16">
        <v>2288</v>
      </c>
      <c r="AR16">
        <v>1417</v>
      </c>
      <c r="AS16">
        <v>21107</v>
      </c>
      <c r="AT16">
        <v>1332</v>
      </c>
      <c r="AU16">
        <v>1199</v>
      </c>
      <c r="AV16">
        <v>956</v>
      </c>
      <c r="AW16">
        <v>22063</v>
      </c>
      <c r="AX16">
        <v>3251</v>
      </c>
      <c r="AY16">
        <v>20144</v>
      </c>
      <c r="AZ16">
        <v>14477</v>
      </c>
      <c r="BA16">
        <v>6237</v>
      </c>
      <c r="BB16">
        <v>5255</v>
      </c>
      <c r="BC16">
        <v>2985</v>
      </c>
      <c r="BD16">
        <v>9221</v>
      </c>
      <c r="BE16">
        <v>11492</v>
      </c>
      <c r="BF16">
        <v>8919</v>
      </c>
      <c r="BG16">
        <v>13085</v>
      </c>
      <c r="BH16">
        <v>10310</v>
      </c>
      <c r="BI16" t="s">
        <v>695</v>
      </c>
      <c r="BJ16">
        <v>1841</v>
      </c>
      <c r="BK16">
        <v>445</v>
      </c>
      <c r="BL16" t="s">
        <v>695</v>
      </c>
      <c r="BM16">
        <v>1341</v>
      </c>
      <c r="BN16">
        <v>937</v>
      </c>
      <c r="BO16">
        <v>1095</v>
      </c>
      <c r="BP16">
        <v>2278</v>
      </c>
      <c r="BQ16">
        <v>1226</v>
      </c>
      <c r="BR16">
        <v>21762</v>
      </c>
      <c r="BS16">
        <v>407</v>
      </c>
    </row>
    <row r="17" spans="1:71" x14ac:dyDescent="0.25">
      <c r="A17" s="1" t="s">
        <v>696</v>
      </c>
      <c r="B17" s="1"/>
      <c r="C17" s="12">
        <v>0.38</v>
      </c>
      <c r="D17" s="12">
        <v>0.38</v>
      </c>
      <c r="E17" s="12">
        <v>0.39</v>
      </c>
      <c r="F17" s="12">
        <v>0.38</v>
      </c>
      <c r="G17" s="12">
        <v>0.32</v>
      </c>
      <c r="H17" t="s">
        <v>695</v>
      </c>
      <c r="I17" t="s">
        <v>695</v>
      </c>
      <c r="J17" s="12">
        <v>0.38</v>
      </c>
      <c r="K17" s="12">
        <v>0.35</v>
      </c>
      <c r="L17" s="12">
        <v>0.28000000000000003</v>
      </c>
      <c r="M17" t="s">
        <v>721</v>
      </c>
      <c r="N17" s="12">
        <v>0.43</v>
      </c>
      <c r="O17" s="12">
        <v>0.31</v>
      </c>
      <c r="P17" s="12">
        <v>0.35</v>
      </c>
      <c r="Q17" s="12">
        <v>0.37</v>
      </c>
      <c r="R17" s="12">
        <v>0.31</v>
      </c>
      <c r="S17" t="s">
        <v>695</v>
      </c>
      <c r="T17" t="s">
        <v>695</v>
      </c>
      <c r="U17" s="12">
        <v>0.32</v>
      </c>
      <c r="V17" t="s">
        <v>695</v>
      </c>
      <c r="W17" s="12">
        <v>0.33</v>
      </c>
      <c r="X17" s="12">
        <v>0.46</v>
      </c>
      <c r="Y17" t="s">
        <v>841</v>
      </c>
      <c r="Z17" t="s">
        <v>721</v>
      </c>
      <c r="AA17" s="12">
        <v>0.43</v>
      </c>
      <c r="AB17" s="12">
        <v>0.31</v>
      </c>
      <c r="AC17" s="12">
        <v>0.35</v>
      </c>
      <c r="AD17" t="s">
        <v>751</v>
      </c>
      <c r="AE17" s="12">
        <v>0.37</v>
      </c>
      <c r="AF17" t="s">
        <v>824</v>
      </c>
      <c r="AG17" s="12">
        <v>0.3</v>
      </c>
      <c r="AH17" s="12">
        <v>0.39</v>
      </c>
      <c r="AI17" t="s">
        <v>902</v>
      </c>
      <c r="AJ17" t="s">
        <v>756</v>
      </c>
      <c r="AK17" s="12">
        <v>0.41</v>
      </c>
      <c r="AL17" t="s">
        <v>755</v>
      </c>
      <c r="AM17" s="12">
        <v>0.35</v>
      </c>
      <c r="AN17" s="12">
        <v>0.4</v>
      </c>
      <c r="AO17" s="12">
        <v>0.38</v>
      </c>
      <c r="AP17" s="12">
        <v>0.36</v>
      </c>
      <c r="AQ17" s="12">
        <v>0.38</v>
      </c>
      <c r="AR17" s="12">
        <v>0.33</v>
      </c>
      <c r="AS17" s="12">
        <v>0.38</v>
      </c>
      <c r="AT17" s="12">
        <v>0.36</v>
      </c>
      <c r="AU17" s="12">
        <v>0.36</v>
      </c>
      <c r="AV17" s="12">
        <v>0.42</v>
      </c>
      <c r="AW17" s="12">
        <v>0.38</v>
      </c>
      <c r="AX17" s="12">
        <v>0.45</v>
      </c>
      <c r="AY17" s="12">
        <v>0.37</v>
      </c>
      <c r="AZ17" s="12">
        <v>0.4</v>
      </c>
      <c r="BA17" s="12">
        <v>0.38</v>
      </c>
      <c r="BB17" s="12">
        <v>0.4</v>
      </c>
      <c r="BC17" s="12">
        <v>0.47</v>
      </c>
      <c r="BD17" s="12">
        <v>0.41</v>
      </c>
      <c r="BE17" s="12">
        <v>0.39</v>
      </c>
      <c r="BF17" s="12">
        <v>0.35</v>
      </c>
      <c r="BG17" s="12">
        <v>0.37</v>
      </c>
      <c r="BH17" s="12">
        <v>0.39</v>
      </c>
      <c r="BI17" t="s">
        <v>695</v>
      </c>
      <c r="BJ17" t="s">
        <v>710</v>
      </c>
      <c r="BK17" s="12">
        <v>0.3</v>
      </c>
      <c r="BL17" t="s">
        <v>695</v>
      </c>
      <c r="BM17" t="s">
        <v>718</v>
      </c>
      <c r="BN17" s="12">
        <v>0.31</v>
      </c>
      <c r="BO17" s="12">
        <v>0.42</v>
      </c>
      <c r="BP17" s="12">
        <v>0.43</v>
      </c>
      <c r="BQ17" t="s">
        <v>715</v>
      </c>
      <c r="BR17" t="s">
        <v>723</v>
      </c>
      <c r="BS17" t="s">
        <v>732</v>
      </c>
    </row>
    <row r="18" spans="1:71" x14ac:dyDescent="0.25">
      <c r="A18" s="1" t="s">
        <v>733</v>
      </c>
      <c r="B18" s="1"/>
      <c r="M18" t="s">
        <v>4034</v>
      </c>
      <c r="N18" t="s">
        <v>689</v>
      </c>
      <c r="X18" t="s">
        <v>689</v>
      </c>
      <c r="Z18" t="s">
        <v>1153</v>
      </c>
      <c r="AJ18" t="s">
        <v>676</v>
      </c>
      <c r="AL18" t="s">
        <v>676</v>
      </c>
      <c r="BC18" t="s">
        <v>682</v>
      </c>
      <c r="BJ18" t="s">
        <v>1742</v>
      </c>
      <c r="BM18" t="s">
        <v>910</v>
      </c>
      <c r="BR18" t="s">
        <v>761</v>
      </c>
    </row>
    <row r="19" spans="1:71" x14ac:dyDescent="0.25">
      <c r="A19" s="1" t="s">
        <v>694</v>
      </c>
      <c r="B19" s="1" t="s">
        <v>4019</v>
      </c>
      <c r="C19">
        <v>8157</v>
      </c>
      <c r="D19">
        <v>4253</v>
      </c>
      <c r="E19">
        <v>2500</v>
      </c>
      <c r="F19">
        <v>720</v>
      </c>
      <c r="G19">
        <v>446</v>
      </c>
      <c r="H19" t="s">
        <v>695</v>
      </c>
      <c r="I19" t="s">
        <v>695</v>
      </c>
      <c r="J19">
        <v>3905</v>
      </c>
      <c r="K19">
        <v>1405</v>
      </c>
      <c r="L19">
        <v>239</v>
      </c>
      <c r="M19">
        <v>966</v>
      </c>
      <c r="N19">
        <v>510</v>
      </c>
      <c r="O19">
        <v>902</v>
      </c>
      <c r="P19">
        <v>1717</v>
      </c>
      <c r="Q19">
        <v>367</v>
      </c>
      <c r="R19">
        <v>287</v>
      </c>
      <c r="S19" t="s">
        <v>695</v>
      </c>
      <c r="T19" t="s">
        <v>695</v>
      </c>
      <c r="U19">
        <v>771</v>
      </c>
      <c r="V19" t="s">
        <v>695</v>
      </c>
      <c r="W19">
        <v>792</v>
      </c>
      <c r="X19">
        <v>398</v>
      </c>
      <c r="Y19">
        <v>1084</v>
      </c>
      <c r="Z19">
        <v>966</v>
      </c>
      <c r="AA19">
        <v>510</v>
      </c>
      <c r="AB19">
        <v>902</v>
      </c>
      <c r="AC19">
        <v>2371</v>
      </c>
      <c r="AD19">
        <v>2178</v>
      </c>
      <c r="AE19">
        <v>1229</v>
      </c>
      <c r="AF19">
        <v>6732</v>
      </c>
      <c r="AG19">
        <v>994</v>
      </c>
      <c r="AH19">
        <v>389</v>
      </c>
      <c r="AI19">
        <v>6131</v>
      </c>
      <c r="AJ19">
        <v>810</v>
      </c>
      <c r="AK19">
        <v>1217</v>
      </c>
      <c r="AL19">
        <v>2027</v>
      </c>
      <c r="AM19">
        <v>4636</v>
      </c>
      <c r="AN19">
        <v>3522</v>
      </c>
      <c r="AO19">
        <v>5844</v>
      </c>
      <c r="AP19">
        <v>2314</v>
      </c>
      <c r="AQ19">
        <v>1819</v>
      </c>
      <c r="AR19">
        <v>494</v>
      </c>
      <c r="AS19">
        <v>6338</v>
      </c>
      <c r="AT19">
        <v>1536</v>
      </c>
      <c r="AU19">
        <v>1446</v>
      </c>
      <c r="AV19">
        <v>283</v>
      </c>
      <c r="AW19">
        <v>6621</v>
      </c>
      <c r="AX19">
        <v>1998</v>
      </c>
      <c r="AY19">
        <v>6159</v>
      </c>
      <c r="AZ19">
        <v>6029</v>
      </c>
      <c r="BA19">
        <v>2969</v>
      </c>
      <c r="BB19">
        <v>2078</v>
      </c>
      <c r="BC19">
        <v>982</v>
      </c>
      <c r="BD19">
        <v>3951</v>
      </c>
      <c r="BE19">
        <v>5046</v>
      </c>
      <c r="BF19">
        <v>2129</v>
      </c>
      <c r="BG19">
        <v>4268</v>
      </c>
      <c r="BH19">
        <v>3890</v>
      </c>
      <c r="BI19" t="s">
        <v>695</v>
      </c>
      <c r="BJ19">
        <v>429</v>
      </c>
      <c r="BK19">
        <v>94</v>
      </c>
      <c r="BL19" t="s">
        <v>695</v>
      </c>
      <c r="BM19">
        <v>214</v>
      </c>
      <c r="BN19">
        <v>538</v>
      </c>
      <c r="BO19">
        <v>245</v>
      </c>
      <c r="BP19">
        <v>751</v>
      </c>
      <c r="BQ19">
        <v>451</v>
      </c>
      <c r="BR19">
        <v>7445</v>
      </c>
      <c r="BS19">
        <v>261</v>
      </c>
    </row>
    <row r="20" spans="1:71" x14ac:dyDescent="0.25">
      <c r="A20" s="1" t="s">
        <v>696</v>
      </c>
      <c r="B20" s="1"/>
      <c r="C20" s="12">
        <v>0.13</v>
      </c>
      <c r="D20" s="12">
        <v>0.12</v>
      </c>
      <c r="E20" s="12">
        <v>0.12</v>
      </c>
      <c r="F20" t="s">
        <v>722</v>
      </c>
      <c r="G20" t="s">
        <v>709</v>
      </c>
      <c r="H20" t="s">
        <v>695</v>
      </c>
      <c r="I20" t="s">
        <v>695</v>
      </c>
      <c r="J20" s="12">
        <v>0.15</v>
      </c>
      <c r="K20" t="s">
        <v>729</v>
      </c>
      <c r="L20" t="s">
        <v>705</v>
      </c>
      <c r="M20" s="12">
        <v>0.09</v>
      </c>
      <c r="N20" s="12">
        <v>0.17</v>
      </c>
      <c r="O20" s="12">
        <v>0.18</v>
      </c>
      <c r="P20" s="12">
        <v>0.15</v>
      </c>
      <c r="Q20" t="s">
        <v>798</v>
      </c>
      <c r="R20" s="12">
        <v>0.11</v>
      </c>
      <c r="S20" t="s">
        <v>695</v>
      </c>
      <c r="T20" t="s">
        <v>695</v>
      </c>
      <c r="U20" s="12">
        <v>0.1</v>
      </c>
      <c r="V20" t="s">
        <v>695</v>
      </c>
      <c r="W20" t="s">
        <v>722</v>
      </c>
      <c r="X20" s="12">
        <v>0.12</v>
      </c>
      <c r="Y20" t="s">
        <v>729</v>
      </c>
      <c r="Z20" s="12">
        <v>0.09</v>
      </c>
      <c r="AA20" s="12">
        <v>0.17</v>
      </c>
      <c r="AB20" s="12">
        <v>0.18</v>
      </c>
      <c r="AC20" s="12">
        <v>0.12</v>
      </c>
      <c r="AD20" s="12">
        <v>0.14000000000000001</v>
      </c>
      <c r="AE20" s="12">
        <v>0.16</v>
      </c>
      <c r="AF20" s="12">
        <v>0.13</v>
      </c>
      <c r="AG20" s="12">
        <v>0.15</v>
      </c>
      <c r="AH20" s="12">
        <v>0.1</v>
      </c>
      <c r="AI20" s="12">
        <v>0.13</v>
      </c>
      <c r="AJ20" s="12">
        <v>0.15</v>
      </c>
      <c r="AK20" s="12">
        <v>0.12</v>
      </c>
      <c r="AL20" s="12">
        <v>0.13</v>
      </c>
      <c r="AM20" t="s">
        <v>732</v>
      </c>
      <c r="AN20" t="s">
        <v>780</v>
      </c>
      <c r="AO20" t="s">
        <v>782</v>
      </c>
      <c r="AP20" t="s">
        <v>729</v>
      </c>
      <c r="AQ20" t="s">
        <v>751</v>
      </c>
      <c r="AR20" s="12">
        <v>0.12</v>
      </c>
      <c r="AS20" t="s">
        <v>782</v>
      </c>
      <c r="AT20" t="s">
        <v>720</v>
      </c>
      <c r="AU20" t="s">
        <v>749</v>
      </c>
      <c r="AV20" s="12">
        <v>0.12</v>
      </c>
      <c r="AW20" t="s">
        <v>782</v>
      </c>
      <c r="AX20" t="s">
        <v>867</v>
      </c>
      <c r="AY20" t="s">
        <v>782</v>
      </c>
      <c r="AZ20" t="s">
        <v>711</v>
      </c>
      <c r="BA20" t="s">
        <v>732</v>
      </c>
      <c r="BB20" s="12">
        <v>0.16</v>
      </c>
      <c r="BC20" s="12">
        <v>0.16</v>
      </c>
      <c r="BD20" t="s">
        <v>711</v>
      </c>
      <c r="BE20" t="s">
        <v>711</v>
      </c>
      <c r="BF20" t="s">
        <v>776</v>
      </c>
      <c r="BG20" s="12">
        <v>0.12</v>
      </c>
      <c r="BH20" s="12">
        <v>0.15</v>
      </c>
      <c r="BI20" t="s">
        <v>695</v>
      </c>
      <c r="BJ20" s="12">
        <v>0.14000000000000001</v>
      </c>
      <c r="BK20" s="12">
        <v>0.06</v>
      </c>
      <c r="BL20" t="s">
        <v>695</v>
      </c>
      <c r="BM20" s="12">
        <v>0.09</v>
      </c>
      <c r="BN20" s="12">
        <v>0.18</v>
      </c>
      <c r="BO20" s="12">
        <v>0.09</v>
      </c>
      <c r="BP20" s="12">
        <v>0.14000000000000001</v>
      </c>
      <c r="BQ20" s="12">
        <v>0.09</v>
      </c>
      <c r="BR20" s="12">
        <v>0.14000000000000001</v>
      </c>
      <c r="BS20" s="12">
        <v>0.11</v>
      </c>
    </row>
    <row r="21" spans="1:71" x14ac:dyDescent="0.25">
      <c r="A21" s="1" t="s">
        <v>733</v>
      </c>
      <c r="B21" s="1"/>
      <c r="F21" t="s">
        <v>767</v>
      </c>
      <c r="G21" t="s">
        <v>842</v>
      </c>
      <c r="K21" t="s">
        <v>842</v>
      </c>
      <c r="L21" t="s">
        <v>842</v>
      </c>
      <c r="N21" t="s">
        <v>680</v>
      </c>
      <c r="O21" t="s">
        <v>680</v>
      </c>
      <c r="P21" t="s">
        <v>680</v>
      </c>
      <c r="W21" t="s">
        <v>904</v>
      </c>
      <c r="Y21" t="s">
        <v>904</v>
      </c>
      <c r="AM21" t="s">
        <v>677</v>
      </c>
      <c r="AP21" t="s">
        <v>986</v>
      </c>
      <c r="AQ21" t="s">
        <v>903</v>
      </c>
      <c r="AT21" t="s">
        <v>997</v>
      </c>
      <c r="AU21" t="s">
        <v>997</v>
      </c>
      <c r="AX21" t="s">
        <v>677</v>
      </c>
      <c r="AZ21" t="s">
        <v>682</v>
      </c>
      <c r="BA21" t="s">
        <v>682</v>
      </c>
      <c r="BB21" t="s">
        <v>682</v>
      </c>
      <c r="BD21" t="s">
        <v>682</v>
      </c>
      <c r="BE21" t="s">
        <v>682</v>
      </c>
    </row>
    <row r="22" spans="1:71" x14ac:dyDescent="0.25">
      <c r="A22" s="1" t="s">
        <v>694</v>
      </c>
      <c r="B22" s="1" t="s">
        <v>4020</v>
      </c>
      <c r="C22">
        <v>10508</v>
      </c>
      <c r="D22">
        <v>4982</v>
      </c>
      <c r="E22">
        <v>4238</v>
      </c>
      <c r="F22">
        <v>745</v>
      </c>
      <c r="G22">
        <v>358</v>
      </c>
      <c r="H22" t="s">
        <v>695</v>
      </c>
      <c r="I22" t="s">
        <v>695</v>
      </c>
      <c r="J22">
        <v>5525</v>
      </c>
      <c r="K22">
        <v>1287</v>
      </c>
      <c r="L22">
        <v>184</v>
      </c>
      <c r="M22">
        <v>1362</v>
      </c>
      <c r="N22">
        <v>837</v>
      </c>
      <c r="O22">
        <v>951</v>
      </c>
      <c r="P22">
        <v>2462</v>
      </c>
      <c r="Q22">
        <v>969</v>
      </c>
      <c r="R22">
        <v>506</v>
      </c>
      <c r="S22" t="s">
        <v>695</v>
      </c>
      <c r="T22" t="s">
        <v>695</v>
      </c>
      <c r="U22">
        <v>1077</v>
      </c>
      <c r="V22" t="s">
        <v>695</v>
      </c>
      <c r="W22">
        <v>1192</v>
      </c>
      <c r="X22">
        <v>490</v>
      </c>
      <c r="Y22">
        <v>274</v>
      </c>
      <c r="Z22">
        <v>1362</v>
      </c>
      <c r="AA22">
        <v>837</v>
      </c>
      <c r="AB22">
        <v>951</v>
      </c>
      <c r="AC22">
        <v>3937</v>
      </c>
      <c r="AD22">
        <v>1459</v>
      </c>
      <c r="AE22">
        <v>1961</v>
      </c>
      <c r="AF22">
        <v>8281</v>
      </c>
      <c r="AG22">
        <v>756</v>
      </c>
      <c r="AH22">
        <v>1184</v>
      </c>
      <c r="AI22">
        <v>8115</v>
      </c>
      <c r="AJ22">
        <v>659</v>
      </c>
      <c r="AK22">
        <v>1683</v>
      </c>
      <c r="AL22">
        <v>2392</v>
      </c>
      <c r="AM22">
        <v>5663</v>
      </c>
      <c r="AN22">
        <v>4814</v>
      </c>
      <c r="AO22">
        <v>8665</v>
      </c>
      <c r="AP22">
        <v>1843</v>
      </c>
      <c r="AQ22">
        <v>1175</v>
      </c>
      <c r="AR22">
        <v>668</v>
      </c>
      <c r="AS22">
        <v>9333</v>
      </c>
      <c r="AT22">
        <v>437</v>
      </c>
      <c r="AU22">
        <v>360</v>
      </c>
      <c r="AV22">
        <v>738</v>
      </c>
      <c r="AW22">
        <v>10071</v>
      </c>
      <c r="AX22">
        <v>1167</v>
      </c>
      <c r="AY22">
        <v>9341</v>
      </c>
      <c r="AZ22">
        <v>6194</v>
      </c>
      <c r="BA22">
        <v>2777</v>
      </c>
      <c r="BB22">
        <v>2348</v>
      </c>
      <c r="BC22">
        <v>1069</v>
      </c>
      <c r="BD22">
        <v>3846</v>
      </c>
      <c r="BE22">
        <v>5125</v>
      </c>
      <c r="BF22">
        <v>4313</v>
      </c>
      <c r="BG22">
        <v>6165</v>
      </c>
      <c r="BH22">
        <v>4342</v>
      </c>
      <c r="BI22" t="s">
        <v>695</v>
      </c>
      <c r="BJ22">
        <v>340</v>
      </c>
      <c r="BK22">
        <v>397</v>
      </c>
      <c r="BL22" t="s">
        <v>695</v>
      </c>
      <c r="BM22">
        <v>348</v>
      </c>
      <c r="BN22">
        <v>516</v>
      </c>
      <c r="BO22">
        <v>578</v>
      </c>
      <c r="BP22">
        <v>863</v>
      </c>
      <c r="BQ22">
        <v>1540</v>
      </c>
      <c r="BR22">
        <v>8793</v>
      </c>
      <c r="BS22">
        <v>175</v>
      </c>
    </row>
    <row r="23" spans="1:71" x14ac:dyDescent="0.25">
      <c r="A23" s="1" t="s">
        <v>696</v>
      </c>
      <c r="B23" s="1"/>
      <c r="C23" s="12">
        <v>0.17</v>
      </c>
      <c r="D23" t="s">
        <v>757</v>
      </c>
      <c r="E23" t="s">
        <v>722</v>
      </c>
      <c r="F23" s="12">
        <v>0.21</v>
      </c>
      <c r="G23" s="12">
        <v>0.21</v>
      </c>
      <c r="H23" t="s">
        <v>695</v>
      </c>
      <c r="I23" t="s">
        <v>695</v>
      </c>
      <c r="J23" t="s">
        <v>722</v>
      </c>
      <c r="K23" s="12">
        <v>0.21</v>
      </c>
      <c r="L23" s="12">
        <v>0.23</v>
      </c>
      <c r="M23" s="12">
        <v>0.13</v>
      </c>
      <c r="N23" t="s">
        <v>867</v>
      </c>
      <c r="O23" s="12">
        <v>0.19</v>
      </c>
      <c r="P23" s="12">
        <v>0.22</v>
      </c>
      <c r="Q23" s="12">
        <v>0.16</v>
      </c>
      <c r="R23" s="12">
        <v>0.19</v>
      </c>
      <c r="S23" t="s">
        <v>695</v>
      </c>
      <c r="T23" t="s">
        <v>695</v>
      </c>
      <c r="U23" s="12">
        <v>0.14000000000000001</v>
      </c>
      <c r="V23" t="s">
        <v>695</v>
      </c>
      <c r="W23" t="s">
        <v>717</v>
      </c>
      <c r="X23" s="12">
        <v>0.15</v>
      </c>
      <c r="Y23" t="s">
        <v>798</v>
      </c>
      <c r="Z23" s="12">
        <v>0.13</v>
      </c>
      <c r="AA23" t="s">
        <v>867</v>
      </c>
      <c r="AB23" s="12">
        <v>0.19</v>
      </c>
      <c r="AC23" s="12">
        <v>0.2</v>
      </c>
      <c r="AD23" t="s">
        <v>780</v>
      </c>
      <c r="AE23" t="s">
        <v>715</v>
      </c>
      <c r="AF23" s="12">
        <v>0.17</v>
      </c>
      <c r="AG23" s="12">
        <v>0.12</v>
      </c>
      <c r="AH23" t="s">
        <v>705</v>
      </c>
      <c r="AI23" s="12">
        <v>0.18</v>
      </c>
      <c r="AJ23" s="12">
        <v>0.12</v>
      </c>
      <c r="AK23" s="12">
        <v>0.17</v>
      </c>
      <c r="AL23" s="12">
        <v>0.15</v>
      </c>
      <c r="AM23" t="s">
        <v>730</v>
      </c>
      <c r="AN23" t="s">
        <v>783</v>
      </c>
      <c r="AO23" s="12">
        <v>0.17</v>
      </c>
      <c r="AP23" s="12">
        <v>0.18</v>
      </c>
      <c r="AQ23" s="12">
        <v>0.2</v>
      </c>
      <c r="AR23" s="12">
        <v>0.16</v>
      </c>
      <c r="AS23" s="12">
        <v>0.17</v>
      </c>
      <c r="AT23" s="12">
        <v>0.12</v>
      </c>
      <c r="AU23" s="12">
        <v>0.11</v>
      </c>
      <c r="AV23" t="s">
        <v>717</v>
      </c>
      <c r="AW23" s="12">
        <v>0.17</v>
      </c>
      <c r="AX23" s="12">
        <v>0.16</v>
      </c>
      <c r="AY23" s="12">
        <v>0.17</v>
      </c>
      <c r="AZ23" s="12">
        <v>0.17</v>
      </c>
      <c r="BA23" s="12">
        <v>0.17</v>
      </c>
      <c r="BB23" s="12">
        <v>0.18</v>
      </c>
      <c r="BC23" s="12">
        <v>0.17</v>
      </c>
      <c r="BD23" s="12">
        <v>0.17</v>
      </c>
      <c r="BE23" s="12">
        <v>0.17</v>
      </c>
      <c r="BF23" s="12">
        <v>0.17</v>
      </c>
      <c r="BG23" s="12">
        <v>0.17</v>
      </c>
      <c r="BH23" s="12">
        <v>0.17</v>
      </c>
      <c r="BI23" t="s">
        <v>695</v>
      </c>
      <c r="BJ23" s="12">
        <v>0.11</v>
      </c>
      <c r="BK23" s="12">
        <v>0.27</v>
      </c>
      <c r="BL23" t="s">
        <v>695</v>
      </c>
      <c r="BM23" s="12">
        <v>0.15</v>
      </c>
      <c r="BN23" s="12">
        <v>0.17</v>
      </c>
      <c r="BO23" s="12">
        <v>0.22</v>
      </c>
      <c r="BP23" s="12">
        <v>0.16</v>
      </c>
      <c r="BQ23" t="s">
        <v>728</v>
      </c>
      <c r="BR23" t="s">
        <v>785</v>
      </c>
      <c r="BS23" s="12">
        <v>0.08</v>
      </c>
    </row>
    <row r="24" spans="1:71" x14ac:dyDescent="0.25">
      <c r="A24" s="1" t="s">
        <v>733</v>
      </c>
      <c r="B24" s="1"/>
      <c r="E24" t="s">
        <v>676</v>
      </c>
      <c r="J24" t="s">
        <v>676</v>
      </c>
      <c r="K24" t="s">
        <v>676</v>
      </c>
      <c r="N24" t="s">
        <v>4035</v>
      </c>
      <c r="O24" t="s">
        <v>689</v>
      </c>
      <c r="P24" t="s">
        <v>689</v>
      </c>
      <c r="W24" t="s">
        <v>3118</v>
      </c>
      <c r="AA24" t="s">
        <v>680</v>
      </c>
      <c r="AC24" t="s">
        <v>680</v>
      </c>
      <c r="AE24" t="s">
        <v>680</v>
      </c>
      <c r="AH24" t="s">
        <v>767</v>
      </c>
      <c r="AM24" t="s">
        <v>677</v>
      </c>
      <c r="AV24" t="s">
        <v>1003</v>
      </c>
      <c r="BQ24" t="s">
        <v>740</v>
      </c>
    </row>
    <row r="25" spans="1:71" x14ac:dyDescent="0.25">
      <c r="A25" s="1" t="s">
        <v>694</v>
      </c>
      <c r="B25" s="1" t="s">
        <v>4022</v>
      </c>
      <c r="C25">
        <v>1080</v>
      </c>
      <c r="D25">
        <v>526</v>
      </c>
      <c r="E25">
        <v>485</v>
      </c>
      <c r="F25">
        <v>69</v>
      </c>
      <c r="G25">
        <v>0</v>
      </c>
      <c r="H25" t="s">
        <v>695</v>
      </c>
      <c r="I25" t="s">
        <v>695</v>
      </c>
      <c r="J25">
        <v>555</v>
      </c>
      <c r="K25">
        <v>69</v>
      </c>
      <c r="L25">
        <v>0</v>
      </c>
      <c r="M25">
        <v>0</v>
      </c>
      <c r="N25">
        <v>80</v>
      </c>
      <c r="O25">
        <v>271</v>
      </c>
      <c r="P25">
        <v>0</v>
      </c>
      <c r="Q25">
        <v>331</v>
      </c>
      <c r="R25">
        <v>0</v>
      </c>
      <c r="S25" t="s">
        <v>695</v>
      </c>
      <c r="T25" t="s">
        <v>695</v>
      </c>
      <c r="U25">
        <v>136</v>
      </c>
      <c r="V25" t="s">
        <v>695</v>
      </c>
      <c r="W25">
        <v>63</v>
      </c>
      <c r="X25">
        <v>63</v>
      </c>
      <c r="Y25">
        <v>94</v>
      </c>
      <c r="Z25">
        <v>0</v>
      </c>
      <c r="AA25">
        <v>80</v>
      </c>
      <c r="AB25">
        <v>271</v>
      </c>
      <c r="AC25">
        <v>331</v>
      </c>
      <c r="AD25">
        <v>271</v>
      </c>
      <c r="AE25">
        <v>126</v>
      </c>
      <c r="AF25">
        <v>646</v>
      </c>
      <c r="AG25">
        <v>275</v>
      </c>
      <c r="AH25">
        <v>38</v>
      </c>
      <c r="AI25">
        <v>722</v>
      </c>
      <c r="AJ25">
        <v>203</v>
      </c>
      <c r="AK25">
        <v>155</v>
      </c>
      <c r="AL25">
        <v>358</v>
      </c>
      <c r="AM25">
        <v>327</v>
      </c>
      <c r="AN25">
        <v>753</v>
      </c>
      <c r="AO25">
        <v>747</v>
      </c>
      <c r="AP25">
        <v>333</v>
      </c>
      <c r="AQ25">
        <v>82</v>
      </c>
      <c r="AR25">
        <v>252</v>
      </c>
      <c r="AS25">
        <v>999</v>
      </c>
      <c r="AT25">
        <v>36</v>
      </c>
      <c r="AU25">
        <v>36</v>
      </c>
      <c r="AV25">
        <v>46</v>
      </c>
      <c r="AW25">
        <v>1044</v>
      </c>
      <c r="AX25">
        <v>57</v>
      </c>
      <c r="AY25">
        <v>1023</v>
      </c>
      <c r="AZ25">
        <v>499</v>
      </c>
      <c r="BA25">
        <v>290</v>
      </c>
      <c r="BB25">
        <v>129</v>
      </c>
      <c r="BC25">
        <v>81</v>
      </c>
      <c r="BD25">
        <v>371</v>
      </c>
      <c r="BE25">
        <v>418</v>
      </c>
      <c r="BF25">
        <v>581</v>
      </c>
      <c r="BG25">
        <v>761</v>
      </c>
      <c r="BH25">
        <v>319</v>
      </c>
      <c r="BI25" t="s">
        <v>695</v>
      </c>
      <c r="BJ25">
        <v>0</v>
      </c>
      <c r="BK25">
        <v>99</v>
      </c>
      <c r="BL25" t="s">
        <v>695</v>
      </c>
      <c r="BM25">
        <v>0</v>
      </c>
      <c r="BN25">
        <v>16</v>
      </c>
      <c r="BO25">
        <v>99</v>
      </c>
      <c r="BP25">
        <v>16</v>
      </c>
      <c r="BQ25">
        <v>0</v>
      </c>
      <c r="BR25">
        <v>1000</v>
      </c>
      <c r="BS25">
        <v>80</v>
      </c>
    </row>
    <row r="26" spans="1:71" x14ac:dyDescent="0.25">
      <c r="A26" s="1" t="s">
        <v>696</v>
      </c>
      <c r="B26" s="1"/>
      <c r="C26" s="12">
        <v>0.02</v>
      </c>
      <c r="D26" s="12">
        <v>0.01</v>
      </c>
      <c r="E26" s="12">
        <v>0.02</v>
      </c>
      <c r="F26" s="12">
        <v>0.02</v>
      </c>
      <c r="G26" s="12">
        <v>0</v>
      </c>
      <c r="H26" t="s">
        <v>695</v>
      </c>
      <c r="I26" t="s">
        <v>695</v>
      </c>
      <c r="J26" s="12">
        <v>0.02</v>
      </c>
      <c r="K26" s="12">
        <v>0.01</v>
      </c>
      <c r="L26" s="12">
        <v>0</v>
      </c>
      <c r="M26" s="12">
        <v>0</v>
      </c>
      <c r="N26" s="12">
        <v>0.03</v>
      </c>
      <c r="O26" t="s">
        <v>778</v>
      </c>
      <c r="P26" s="12">
        <v>0</v>
      </c>
      <c r="Q26" t="s">
        <v>778</v>
      </c>
      <c r="R26" s="12">
        <v>0</v>
      </c>
      <c r="S26" t="s">
        <v>695</v>
      </c>
      <c r="T26" t="s">
        <v>695</v>
      </c>
      <c r="U26" s="12">
        <v>0.02</v>
      </c>
      <c r="V26" t="s">
        <v>695</v>
      </c>
      <c r="W26" s="12">
        <v>0.02</v>
      </c>
      <c r="X26" s="12">
        <v>0.02</v>
      </c>
      <c r="Y26" s="12">
        <v>0.02</v>
      </c>
      <c r="Z26" s="12">
        <v>0</v>
      </c>
      <c r="AA26" s="12">
        <v>0.03</v>
      </c>
      <c r="AB26" t="s">
        <v>778</v>
      </c>
      <c r="AC26" s="12">
        <v>0.02</v>
      </c>
      <c r="AD26" s="12">
        <v>0.02</v>
      </c>
      <c r="AE26" s="12">
        <v>0.02</v>
      </c>
      <c r="AF26" t="s">
        <v>774</v>
      </c>
      <c r="AG26" t="s">
        <v>779</v>
      </c>
      <c r="AH26" s="12">
        <v>0.01</v>
      </c>
      <c r="AI26" s="12">
        <v>0.02</v>
      </c>
      <c r="AJ26" s="12">
        <v>0.04</v>
      </c>
      <c r="AK26" s="12">
        <v>0.02</v>
      </c>
      <c r="AL26" s="12">
        <v>0.02</v>
      </c>
      <c r="AM26" s="12">
        <v>0.01</v>
      </c>
      <c r="AN26" s="12">
        <v>0.02</v>
      </c>
      <c r="AO26" s="12">
        <v>0.01</v>
      </c>
      <c r="AP26" s="12">
        <v>0.03</v>
      </c>
      <c r="AQ26" s="12">
        <v>0.01</v>
      </c>
      <c r="AR26" t="s">
        <v>798</v>
      </c>
      <c r="AS26" s="12">
        <v>0.02</v>
      </c>
      <c r="AT26" s="12">
        <v>0.01</v>
      </c>
      <c r="AU26" s="12">
        <v>0.01</v>
      </c>
      <c r="AV26" s="12">
        <v>0.02</v>
      </c>
      <c r="AW26" s="12">
        <v>0.02</v>
      </c>
      <c r="AX26" s="12">
        <v>0.01</v>
      </c>
      <c r="AY26" s="12">
        <v>0.02</v>
      </c>
      <c r="AZ26" s="12">
        <v>0.01</v>
      </c>
      <c r="BA26" s="12">
        <v>0.02</v>
      </c>
      <c r="BB26" s="12">
        <v>0.01</v>
      </c>
      <c r="BC26" s="12">
        <v>0.01</v>
      </c>
      <c r="BD26" s="12">
        <v>0.02</v>
      </c>
      <c r="BE26" s="12">
        <v>0.01</v>
      </c>
      <c r="BF26" s="12">
        <v>0.02</v>
      </c>
      <c r="BG26" s="12">
        <v>0.02</v>
      </c>
      <c r="BH26" s="12">
        <v>0.01</v>
      </c>
      <c r="BI26" t="s">
        <v>695</v>
      </c>
      <c r="BJ26" s="12">
        <v>0</v>
      </c>
      <c r="BK26" t="s">
        <v>784</v>
      </c>
      <c r="BL26" t="s">
        <v>695</v>
      </c>
      <c r="BM26" s="12">
        <v>0</v>
      </c>
      <c r="BN26" s="12">
        <v>0.01</v>
      </c>
      <c r="BO26" s="12">
        <v>0.04</v>
      </c>
      <c r="BP26" t="s">
        <v>799</v>
      </c>
      <c r="BQ26" s="12">
        <v>0</v>
      </c>
      <c r="BR26" s="12">
        <v>0.02</v>
      </c>
      <c r="BS26" s="12">
        <v>0.03</v>
      </c>
    </row>
    <row r="27" spans="1:71" x14ac:dyDescent="0.25">
      <c r="A27" s="1" t="s">
        <v>733</v>
      </c>
      <c r="B27" s="1"/>
      <c r="N27" t="s">
        <v>679</v>
      </c>
      <c r="O27" t="s">
        <v>679</v>
      </c>
      <c r="Q27" t="s">
        <v>679</v>
      </c>
      <c r="AG27" t="s">
        <v>676</v>
      </c>
      <c r="AR27" t="s">
        <v>768</v>
      </c>
      <c r="BK27" t="s">
        <v>683</v>
      </c>
    </row>
    <row r="28" spans="1:71" x14ac:dyDescent="0.25">
      <c r="A28" s="1" t="s">
        <v>694</v>
      </c>
      <c r="B28" s="1" t="s">
        <v>4023</v>
      </c>
      <c r="C28">
        <v>41964</v>
      </c>
      <c r="D28">
        <v>25761</v>
      </c>
      <c r="E28">
        <v>12934</v>
      </c>
      <c r="F28">
        <v>1953</v>
      </c>
      <c r="G28">
        <v>922</v>
      </c>
      <c r="H28" t="s">
        <v>695</v>
      </c>
      <c r="I28" t="s">
        <v>695</v>
      </c>
      <c r="J28">
        <v>16203</v>
      </c>
      <c r="K28">
        <v>3269</v>
      </c>
      <c r="L28">
        <v>393</v>
      </c>
      <c r="M28">
        <v>8300</v>
      </c>
      <c r="N28">
        <v>1636</v>
      </c>
      <c r="O28">
        <v>2831</v>
      </c>
      <c r="P28">
        <v>7111</v>
      </c>
      <c r="Q28">
        <v>4507</v>
      </c>
      <c r="R28">
        <v>1928</v>
      </c>
      <c r="S28" t="s">
        <v>695</v>
      </c>
      <c r="T28" t="s">
        <v>695</v>
      </c>
      <c r="U28">
        <v>5613</v>
      </c>
      <c r="V28" t="s">
        <v>695</v>
      </c>
      <c r="W28">
        <v>1686</v>
      </c>
      <c r="X28">
        <v>2403</v>
      </c>
      <c r="Y28">
        <v>3314</v>
      </c>
      <c r="Z28">
        <v>8300</v>
      </c>
      <c r="AA28">
        <v>1636</v>
      </c>
      <c r="AB28">
        <v>2831</v>
      </c>
      <c r="AC28">
        <v>13547</v>
      </c>
      <c r="AD28">
        <v>11178</v>
      </c>
      <c r="AE28">
        <v>4472</v>
      </c>
      <c r="AF28">
        <v>34504</v>
      </c>
      <c r="AG28">
        <v>4455</v>
      </c>
      <c r="AH28">
        <v>2444</v>
      </c>
      <c r="AI28">
        <v>30997</v>
      </c>
      <c r="AJ28">
        <v>3909</v>
      </c>
      <c r="AK28">
        <v>6985</v>
      </c>
      <c r="AL28">
        <v>10967</v>
      </c>
      <c r="AM28">
        <v>15344</v>
      </c>
      <c r="AN28">
        <v>26620</v>
      </c>
      <c r="AO28">
        <v>36234</v>
      </c>
      <c r="AP28">
        <v>5730</v>
      </c>
      <c r="AQ28">
        <v>2891</v>
      </c>
      <c r="AR28">
        <v>2839</v>
      </c>
      <c r="AS28">
        <v>39073</v>
      </c>
      <c r="AT28">
        <v>1657</v>
      </c>
      <c r="AU28">
        <v>1496</v>
      </c>
      <c r="AV28">
        <v>1234</v>
      </c>
      <c r="AW28">
        <v>40307</v>
      </c>
      <c r="AX28">
        <v>4065</v>
      </c>
      <c r="AY28">
        <v>37898</v>
      </c>
      <c r="AZ28">
        <v>23200</v>
      </c>
      <c r="BA28">
        <v>10363</v>
      </c>
      <c r="BB28">
        <v>8644</v>
      </c>
      <c r="BC28">
        <v>4194</v>
      </c>
      <c r="BD28">
        <v>14557</v>
      </c>
      <c r="BE28">
        <v>19006</v>
      </c>
      <c r="BF28">
        <v>18764</v>
      </c>
      <c r="BG28">
        <v>24275</v>
      </c>
      <c r="BH28">
        <v>17689</v>
      </c>
      <c r="BI28" t="s">
        <v>695</v>
      </c>
      <c r="BJ28">
        <v>2302</v>
      </c>
      <c r="BK28">
        <v>881</v>
      </c>
      <c r="BL28" t="s">
        <v>695</v>
      </c>
      <c r="BM28">
        <v>1742</v>
      </c>
      <c r="BN28">
        <v>1951</v>
      </c>
      <c r="BO28">
        <v>1679</v>
      </c>
      <c r="BP28">
        <v>3693</v>
      </c>
      <c r="BQ28">
        <v>2938</v>
      </c>
      <c r="BR28">
        <v>37229</v>
      </c>
      <c r="BS28">
        <v>1797</v>
      </c>
    </row>
    <row r="29" spans="1:71" x14ac:dyDescent="0.25">
      <c r="A29" s="1" t="s">
        <v>696</v>
      </c>
      <c r="B29" s="1"/>
      <c r="C29" s="12">
        <v>0.68</v>
      </c>
      <c r="D29" t="s">
        <v>911</v>
      </c>
      <c r="E29" s="12">
        <v>0.64</v>
      </c>
      <c r="F29" t="s">
        <v>958</v>
      </c>
      <c r="G29" t="s">
        <v>754</v>
      </c>
      <c r="H29" t="s">
        <v>695</v>
      </c>
      <c r="I29" t="s">
        <v>695</v>
      </c>
      <c r="J29" t="s">
        <v>708</v>
      </c>
      <c r="K29" t="s">
        <v>823</v>
      </c>
      <c r="L29" t="s">
        <v>753</v>
      </c>
      <c r="M29" s="12">
        <v>0.78</v>
      </c>
      <c r="N29" t="s">
        <v>754</v>
      </c>
      <c r="O29" s="12">
        <v>0.56999999999999995</v>
      </c>
      <c r="P29" s="12">
        <v>0.63</v>
      </c>
      <c r="Q29" s="12">
        <v>0.73</v>
      </c>
      <c r="R29" s="12">
        <v>0.71</v>
      </c>
      <c r="S29" t="s">
        <v>695</v>
      </c>
      <c r="T29" t="s">
        <v>695</v>
      </c>
      <c r="U29" s="12">
        <v>0.74</v>
      </c>
      <c r="V29" t="s">
        <v>695</v>
      </c>
      <c r="W29" t="s">
        <v>702</v>
      </c>
      <c r="X29" s="12">
        <v>0.72</v>
      </c>
      <c r="Y29" s="12">
        <v>0.7</v>
      </c>
      <c r="Z29" s="12">
        <v>0.78</v>
      </c>
      <c r="AA29" t="s">
        <v>754</v>
      </c>
      <c r="AB29" s="12">
        <v>0.56999999999999995</v>
      </c>
      <c r="AC29" s="12">
        <v>0.67</v>
      </c>
      <c r="AD29" t="s">
        <v>827</v>
      </c>
      <c r="AE29" t="s">
        <v>721</v>
      </c>
      <c r="AF29" s="12">
        <v>0.69</v>
      </c>
      <c r="AG29" s="12">
        <v>0.69</v>
      </c>
      <c r="AH29" s="12">
        <v>0.6</v>
      </c>
      <c r="AI29" s="12">
        <v>0.67</v>
      </c>
      <c r="AJ29" s="12">
        <v>0.7</v>
      </c>
      <c r="AK29" s="12">
        <v>0.7</v>
      </c>
      <c r="AL29" s="12">
        <v>0.7</v>
      </c>
      <c r="AM29" t="s">
        <v>940</v>
      </c>
      <c r="AN29" t="s">
        <v>701</v>
      </c>
      <c r="AO29" t="s">
        <v>807</v>
      </c>
      <c r="AP29" t="s">
        <v>958</v>
      </c>
      <c r="AQ29" t="s">
        <v>753</v>
      </c>
      <c r="AR29" s="12">
        <v>0.67</v>
      </c>
      <c r="AS29" t="s">
        <v>807</v>
      </c>
      <c r="AT29" t="s">
        <v>702</v>
      </c>
      <c r="AU29" t="s">
        <v>702</v>
      </c>
      <c r="AV29" t="s">
        <v>823</v>
      </c>
      <c r="AW29" t="s">
        <v>833</v>
      </c>
      <c r="AX29" t="s">
        <v>958</v>
      </c>
      <c r="AY29" t="s">
        <v>807</v>
      </c>
      <c r="AZ29" t="s">
        <v>706</v>
      </c>
      <c r="BA29" t="s">
        <v>712</v>
      </c>
      <c r="BB29" s="12">
        <v>0.65</v>
      </c>
      <c r="BC29" s="12">
        <v>0.66</v>
      </c>
      <c r="BD29" t="s">
        <v>924</v>
      </c>
      <c r="BE29" t="s">
        <v>924</v>
      </c>
      <c r="BF29" t="s">
        <v>911</v>
      </c>
      <c r="BG29" s="12">
        <v>0.68</v>
      </c>
      <c r="BH29" s="12">
        <v>0.67</v>
      </c>
      <c r="BI29" t="s">
        <v>695</v>
      </c>
      <c r="BJ29" s="12">
        <v>0.75</v>
      </c>
      <c r="BK29" s="12">
        <v>0.6</v>
      </c>
      <c r="BL29" t="s">
        <v>695</v>
      </c>
      <c r="BM29" s="12">
        <v>0.76</v>
      </c>
      <c r="BN29" s="12">
        <v>0.65</v>
      </c>
      <c r="BO29" s="12">
        <v>0.65</v>
      </c>
      <c r="BP29" s="12">
        <v>0.69</v>
      </c>
      <c r="BQ29" s="12">
        <v>0.6</v>
      </c>
      <c r="BR29" s="12">
        <v>0.68</v>
      </c>
      <c r="BS29" s="12">
        <v>0.78</v>
      </c>
    </row>
    <row r="30" spans="1:71" x14ac:dyDescent="0.25">
      <c r="A30" s="1" t="s">
        <v>733</v>
      </c>
      <c r="B30" s="1"/>
      <c r="D30" t="s">
        <v>1985</v>
      </c>
      <c r="E30" t="s">
        <v>683</v>
      </c>
      <c r="J30" t="s">
        <v>683</v>
      </c>
      <c r="M30" t="s">
        <v>3141</v>
      </c>
      <c r="P30" t="s">
        <v>687</v>
      </c>
      <c r="Q30" t="s">
        <v>1005</v>
      </c>
      <c r="R30" t="s">
        <v>687</v>
      </c>
      <c r="U30" t="s">
        <v>3141</v>
      </c>
      <c r="X30" t="s">
        <v>1005</v>
      </c>
      <c r="Y30" t="s">
        <v>687</v>
      </c>
      <c r="Z30" t="s">
        <v>899</v>
      </c>
      <c r="AC30" t="s">
        <v>865</v>
      </c>
      <c r="AD30" t="s">
        <v>899</v>
      </c>
      <c r="AN30" t="s">
        <v>676</v>
      </c>
      <c r="AO30" t="s">
        <v>995</v>
      </c>
      <c r="AR30" t="s">
        <v>901</v>
      </c>
      <c r="AS30" t="s">
        <v>995</v>
      </c>
      <c r="AW30" t="s">
        <v>995</v>
      </c>
      <c r="AY30" t="s">
        <v>676</v>
      </c>
      <c r="BF30" t="s">
        <v>744</v>
      </c>
    </row>
    <row r="31" spans="1:71" x14ac:dyDescent="0.25">
      <c r="A31" s="1" t="s">
        <v>694</v>
      </c>
      <c r="B31" s="1" t="s">
        <v>4024</v>
      </c>
      <c r="C31">
        <v>18665</v>
      </c>
      <c r="D31">
        <v>9235</v>
      </c>
      <c r="E31">
        <v>6738</v>
      </c>
      <c r="F31">
        <v>1466</v>
      </c>
      <c r="G31">
        <v>804</v>
      </c>
      <c r="H31" t="s">
        <v>695</v>
      </c>
      <c r="I31" t="s">
        <v>695</v>
      </c>
      <c r="J31">
        <v>9430</v>
      </c>
      <c r="K31">
        <v>2692</v>
      </c>
      <c r="L31">
        <v>422</v>
      </c>
      <c r="M31">
        <v>2329</v>
      </c>
      <c r="N31">
        <v>1346</v>
      </c>
      <c r="O31">
        <v>1854</v>
      </c>
      <c r="P31">
        <v>4179</v>
      </c>
      <c r="Q31">
        <v>1336</v>
      </c>
      <c r="R31">
        <v>793</v>
      </c>
      <c r="S31" t="s">
        <v>695</v>
      </c>
      <c r="T31" t="s">
        <v>695</v>
      </c>
      <c r="U31">
        <v>1848</v>
      </c>
      <c r="V31" t="s">
        <v>695</v>
      </c>
      <c r="W31">
        <v>1984</v>
      </c>
      <c r="X31">
        <v>889</v>
      </c>
      <c r="Y31">
        <v>1359</v>
      </c>
      <c r="Z31">
        <v>2329</v>
      </c>
      <c r="AA31">
        <v>1346</v>
      </c>
      <c r="AB31">
        <v>1854</v>
      </c>
      <c r="AC31">
        <v>6309</v>
      </c>
      <c r="AD31">
        <v>3637</v>
      </c>
      <c r="AE31">
        <v>3191</v>
      </c>
      <c r="AF31">
        <v>15013</v>
      </c>
      <c r="AG31">
        <v>1750</v>
      </c>
      <c r="AH31">
        <v>1574</v>
      </c>
      <c r="AI31">
        <v>14246</v>
      </c>
      <c r="AJ31">
        <v>1469</v>
      </c>
      <c r="AK31">
        <v>2900</v>
      </c>
      <c r="AL31">
        <v>4419</v>
      </c>
      <c r="AM31">
        <v>10298</v>
      </c>
      <c r="AN31">
        <v>8335</v>
      </c>
      <c r="AO31">
        <v>14509</v>
      </c>
      <c r="AP31">
        <v>4156</v>
      </c>
      <c r="AQ31">
        <v>2994</v>
      </c>
      <c r="AR31">
        <v>1162</v>
      </c>
      <c r="AS31">
        <v>15671</v>
      </c>
      <c r="AT31">
        <v>1973</v>
      </c>
      <c r="AU31">
        <v>1806</v>
      </c>
      <c r="AV31">
        <v>1021</v>
      </c>
      <c r="AW31">
        <v>16692</v>
      </c>
      <c r="AX31">
        <v>3165</v>
      </c>
      <c r="AY31">
        <v>15500</v>
      </c>
      <c r="AZ31">
        <v>12223</v>
      </c>
      <c r="BA31">
        <v>5746</v>
      </c>
      <c r="BB31">
        <v>4426</v>
      </c>
      <c r="BC31">
        <v>2051</v>
      </c>
      <c r="BD31">
        <v>7797</v>
      </c>
      <c r="BE31">
        <v>10172</v>
      </c>
      <c r="BF31">
        <v>6442</v>
      </c>
      <c r="BG31">
        <v>10433</v>
      </c>
      <c r="BH31">
        <v>8232</v>
      </c>
      <c r="BI31" t="s">
        <v>695</v>
      </c>
      <c r="BJ31">
        <v>770</v>
      </c>
      <c r="BK31">
        <v>491</v>
      </c>
      <c r="BL31" t="s">
        <v>695</v>
      </c>
      <c r="BM31">
        <v>561</v>
      </c>
      <c r="BN31">
        <v>1054</v>
      </c>
      <c r="BO31">
        <v>823</v>
      </c>
      <c r="BP31">
        <v>1615</v>
      </c>
      <c r="BQ31">
        <v>1990</v>
      </c>
      <c r="BR31">
        <v>16238</v>
      </c>
      <c r="BS31">
        <v>437</v>
      </c>
    </row>
    <row r="32" spans="1:71" x14ac:dyDescent="0.25">
      <c r="A32" s="1" t="s">
        <v>696</v>
      </c>
      <c r="B32" s="1"/>
      <c r="C32" s="12">
        <v>0.3</v>
      </c>
      <c r="D32" t="s">
        <v>709</v>
      </c>
      <c r="E32" s="12">
        <v>0.33</v>
      </c>
      <c r="F32" t="s">
        <v>720</v>
      </c>
      <c r="G32" t="s">
        <v>707</v>
      </c>
      <c r="H32" t="s">
        <v>695</v>
      </c>
      <c r="I32" t="s">
        <v>695</v>
      </c>
      <c r="J32" t="s">
        <v>902</v>
      </c>
      <c r="K32" t="s">
        <v>702</v>
      </c>
      <c r="L32" t="s">
        <v>758</v>
      </c>
      <c r="M32" s="12">
        <v>0.22</v>
      </c>
      <c r="N32" t="s">
        <v>755</v>
      </c>
      <c r="O32" s="12">
        <v>0.37</v>
      </c>
      <c r="P32" t="s">
        <v>725</v>
      </c>
      <c r="Q32" s="12">
        <v>0.22</v>
      </c>
      <c r="R32" s="12">
        <v>0.28999999999999998</v>
      </c>
      <c r="S32" t="s">
        <v>695</v>
      </c>
      <c r="T32" t="s">
        <v>695</v>
      </c>
      <c r="U32" s="12">
        <v>0.24</v>
      </c>
      <c r="V32" t="s">
        <v>695</v>
      </c>
      <c r="W32" t="s">
        <v>754</v>
      </c>
      <c r="X32" s="12">
        <v>0.26</v>
      </c>
      <c r="Y32" s="12">
        <v>0.28999999999999998</v>
      </c>
      <c r="Z32" s="12">
        <v>0.22</v>
      </c>
      <c r="AA32" t="s">
        <v>755</v>
      </c>
      <c r="AB32" s="12">
        <v>0.37</v>
      </c>
      <c r="AC32" s="12">
        <v>0.31</v>
      </c>
      <c r="AD32" t="s">
        <v>841</v>
      </c>
      <c r="AE32" t="s">
        <v>752</v>
      </c>
      <c r="AF32" s="12">
        <v>0.3</v>
      </c>
      <c r="AG32" s="12">
        <v>0.27</v>
      </c>
      <c r="AH32" s="12">
        <v>0.39</v>
      </c>
      <c r="AI32" s="12">
        <v>0.31</v>
      </c>
      <c r="AJ32" s="12">
        <v>0.26</v>
      </c>
      <c r="AK32" s="12">
        <v>0.28999999999999998</v>
      </c>
      <c r="AL32" s="12">
        <v>0.28000000000000003</v>
      </c>
      <c r="AM32" t="s">
        <v>723</v>
      </c>
      <c r="AN32" t="s">
        <v>729</v>
      </c>
      <c r="AO32" t="s">
        <v>840</v>
      </c>
      <c r="AP32" t="s">
        <v>752</v>
      </c>
      <c r="AQ32" t="s">
        <v>724</v>
      </c>
      <c r="AR32" s="12">
        <v>0.27</v>
      </c>
      <c r="AS32" t="s">
        <v>840</v>
      </c>
      <c r="AT32" t="s">
        <v>823</v>
      </c>
      <c r="AU32" t="s">
        <v>823</v>
      </c>
      <c r="AV32" t="s">
        <v>755</v>
      </c>
      <c r="AW32" t="s">
        <v>705</v>
      </c>
      <c r="AX32" t="s">
        <v>749</v>
      </c>
      <c r="AY32" t="s">
        <v>840</v>
      </c>
      <c r="AZ32" t="s">
        <v>719</v>
      </c>
      <c r="BA32" t="s">
        <v>713</v>
      </c>
      <c r="BB32" s="12">
        <v>0.34</v>
      </c>
      <c r="BC32" s="12">
        <v>0.32</v>
      </c>
      <c r="BD32" t="s">
        <v>719</v>
      </c>
      <c r="BE32" t="s">
        <v>719</v>
      </c>
      <c r="BF32" t="s">
        <v>715</v>
      </c>
      <c r="BG32" s="12">
        <v>0.28999999999999998</v>
      </c>
      <c r="BH32" s="12">
        <v>0.31</v>
      </c>
      <c r="BI32" t="s">
        <v>695</v>
      </c>
      <c r="BJ32" s="12">
        <v>0.25</v>
      </c>
      <c r="BK32" s="12">
        <v>0.33</v>
      </c>
      <c r="BL32" t="s">
        <v>695</v>
      </c>
      <c r="BM32" s="12">
        <v>0.24</v>
      </c>
      <c r="BN32" s="12">
        <v>0.35</v>
      </c>
      <c r="BO32" s="12">
        <v>0.32</v>
      </c>
      <c r="BP32" s="12">
        <v>0.3</v>
      </c>
      <c r="BQ32" t="s">
        <v>723</v>
      </c>
      <c r="BR32" s="12">
        <v>0.3</v>
      </c>
      <c r="BS32" s="12">
        <v>0.19</v>
      </c>
    </row>
    <row r="33" spans="1:69" x14ac:dyDescent="0.25">
      <c r="A33" s="1" t="s">
        <v>733</v>
      </c>
      <c r="B33" s="1"/>
      <c r="F33" t="s">
        <v>676</v>
      </c>
      <c r="G33" t="s">
        <v>767</v>
      </c>
      <c r="J33" t="s">
        <v>676</v>
      </c>
      <c r="K33" t="s">
        <v>842</v>
      </c>
      <c r="L33" t="s">
        <v>767</v>
      </c>
      <c r="N33" t="s">
        <v>3212</v>
      </c>
      <c r="O33" t="s">
        <v>680</v>
      </c>
      <c r="P33" t="s">
        <v>904</v>
      </c>
      <c r="W33" t="s">
        <v>4036</v>
      </c>
      <c r="AA33" t="s">
        <v>987</v>
      </c>
      <c r="AE33" t="s">
        <v>987</v>
      </c>
      <c r="AM33" t="s">
        <v>677</v>
      </c>
      <c r="AP33" t="s">
        <v>986</v>
      </c>
      <c r="AQ33" t="s">
        <v>986</v>
      </c>
      <c r="AT33" t="s">
        <v>787</v>
      </c>
      <c r="AU33" t="s">
        <v>787</v>
      </c>
      <c r="AV33" t="s">
        <v>986</v>
      </c>
      <c r="AX33" t="s">
        <v>677</v>
      </c>
      <c r="AZ33" t="s">
        <v>682</v>
      </c>
      <c r="BA33" t="s">
        <v>682</v>
      </c>
      <c r="BB33" t="s">
        <v>682</v>
      </c>
      <c r="BD33" t="s">
        <v>682</v>
      </c>
      <c r="BE33" t="s">
        <v>682</v>
      </c>
      <c r="BQ33" t="s">
        <v>740</v>
      </c>
    </row>
    <row r="34" spans="1:69" x14ac:dyDescent="0.25">
      <c r="A34" s="1" t="s">
        <v>1060</v>
      </c>
      <c r="B34" s="1" t="s">
        <v>1061</v>
      </c>
    </row>
    <row r="35" spans="1:69" x14ac:dyDescent="0.25">
      <c r="A35" s="1" t="s">
        <v>590</v>
      </c>
      <c r="B35" s="1" t="s">
        <v>4037</v>
      </c>
    </row>
    <row r="36" spans="1:69" x14ac:dyDescent="0.25">
      <c r="A36" s="1" t="s">
        <v>590</v>
      </c>
      <c r="B36" s="1"/>
    </row>
    <row r="37" spans="1:69" x14ac:dyDescent="0.25">
      <c r="A37" s="1" t="s">
        <v>590</v>
      </c>
      <c r="B37" s="1"/>
    </row>
  </sheetData>
  <hyperlinks>
    <hyperlink ref="C1" location="Contents!B733" tooltip="Link to contents" display="Back to contents" xr:uid="{00000000-0004-0000-F400-000000000000}"/>
  </hyperlinks>
  <pageMargins left="0.7" right="0.7" top="0.75" bottom="0.75" header="0.3" footer="0.3"/>
  <pageSetup paperSize="9" fitToWidth="0" fitToHeight="0" orientation="portrait" horizontalDpi="0" verticalDpi="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BS66"/>
  <sheetViews>
    <sheetView zoomScaleNormal="100" workbookViewId="0">
      <pane xSplit="3" ySplit="12" topLeftCell="D13" activePane="bottomRight" state="frozen"/>
      <selection pane="topRight"/>
      <selection pane="bottomLeft"/>
      <selection pane="bottomRight" activeCell="C23" sqref="C2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4038</v>
      </c>
    </row>
    <row r="5" spans="1:71" x14ac:dyDescent="0.25">
      <c r="A5" s="1" t="s">
        <v>595</v>
      </c>
      <c r="B5" s="1"/>
    </row>
    <row r="6" spans="1:71" ht="13" x14ac:dyDescent="0.3">
      <c r="A6" s="1" t="s">
        <v>2</v>
      </c>
      <c r="B6" s="4" t="s">
        <v>579</v>
      </c>
    </row>
    <row r="7" spans="1:71" x14ac:dyDescent="0.25">
      <c r="A7" s="1" t="s">
        <v>5</v>
      </c>
      <c r="B7" s="1" t="s">
        <v>3961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685</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2337</v>
      </c>
      <c r="BM10" t="s">
        <v>680</v>
      </c>
      <c r="BN10" t="s">
        <v>685</v>
      </c>
      <c r="BO10" t="s">
        <v>682</v>
      </c>
      <c r="BP10" t="s">
        <v>683</v>
      </c>
      <c r="BQ10" t="s">
        <v>676</v>
      </c>
      <c r="BR10" t="s">
        <v>677</v>
      </c>
      <c r="BS10" t="s">
        <v>678</v>
      </c>
    </row>
    <row r="11" spans="1:71" x14ac:dyDescent="0.25">
      <c r="A11" s="1" t="s">
        <v>690</v>
      </c>
      <c r="B11" s="1" t="s">
        <v>691</v>
      </c>
      <c r="C11">
        <v>882</v>
      </c>
      <c r="D11">
        <v>221</v>
      </c>
      <c r="E11">
        <v>419</v>
      </c>
      <c r="F11">
        <v>133</v>
      </c>
      <c r="G11">
        <v>79</v>
      </c>
      <c r="H11">
        <v>23</v>
      </c>
      <c r="I11">
        <v>7</v>
      </c>
      <c r="J11">
        <v>661</v>
      </c>
      <c r="K11">
        <v>242</v>
      </c>
      <c r="L11">
        <v>30</v>
      </c>
      <c r="M11">
        <v>45</v>
      </c>
      <c r="N11">
        <v>68</v>
      </c>
      <c r="O11">
        <v>53</v>
      </c>
      <c r="P11">
        <v>176</v>
      </c>
      <c r="Q11">
        <v>83</v>
      </c>
      <c r="R11">
        <v>33</v>
      </c>
      <c r="S11">
        <v>23</v>
      </c>
      <c r="T11">
        <v>19</v>
      </c>
      <c r="U11">
        <v>105</v>
      </c>
      <c r="V11">
        <v>7</v>
      </c>
      <c r="W11">
        <v>104</v>
      </c>
      <c r="X11">
        <v>106</v>
      </c>
      <c r="Y11">
        <v>60</v>
      </c>
      <c r="Z11">
        <v>45</v>
      </c>
      <c r="AA11">
        <v>68</v>
      </c>
      <c r="AB11">
        <v>53</v>
      </c>
      <c r="AC11">
        <v>292</v>
      </c>
      <c r="AD11">
        <v>207</v>
      </c>
      <c r="AE11">
        <v>217</v>
      </c>
      <c r="AF11">
        <v>641</v>
      </c>
      <c r="AG11">
        <v>116</v>
      </c>
      <c r="AH11">
        <v>109</v>
      </c>
      <c r="AI11">
        <v>583</v>
      </c>
      <c r="AJ11">
        <v>93</v>
      </c>
      <c r="AK11">
        <v>204</v>
      </c>
      <c r="AL11">
        <v>299</v>
      </c>
      <c r="AM11">
        <v>555</v>
      </c>
      <c r="AN11">
        <v>326</v>
      </c>
      <c r="AO11">
        <v>660</v>
      </c>
      <c r="AP11">
        <v>222</v>
      </c>
      <c r="AQ11">
        <v>126</v>
      </c>
      <c r="AR11">
        <v>96</v>
      </c>
      <c r="AS11">
        <v>756</v>
      </c>
      <c r="AT11">
        <v>80</v>
      </c>
      <c r="AU11">
        <v>71</v>
      </c>
      <c r="AV11">
        <v>46</v>
      </c>
      <c r="AW11">
        <v>802</v>
      </c>
      <c r="AX11">
        <v>149</v>
      </c>
      <c r="AY11">
        <v>733</v>
      </c>
      <c r="AZ11">
        <v>631</v>
      </c>
      <c r="BA11">
        <v>345</v>
      </c>
      <c r="BB11">
        <v>203</v>
      </c>
      <c r="BC11">
        <v>83</v>
      </c>
      <c r="BD11">
        <v>428</v>
      </c>
      <c r="BE11">
        <v>548</v>
      </c>
      <c r="BF11">
        <v>251</v>
      </c>
      <c r="BG11">
        <v>438</v>
      </c>
      <c r="BH11">
        <v>444</v>
      </c>
      <c r="BI11">
        <v>18</v>
      </c>
      <c r="BJ11">
        <v>53</v>
      </c>
      <c r="BK11">
        <v>35</v>
      </c>
      <c r="BL11">
        <v>27</v>
      </c>
      <c r="BM11">
        <v>47</v>
      </c>
      <c r="BN11">
        <v>72</v>
      </c>
      <c r="BO11">
        <v>62</v>
      </c>
      <c r="BP11">
        <v>119</v>
      </c>
      <c r="BQ11">
        <v>82</v>
      </c>
      <c r="BR11">
        <v>770</v>
      </c>
      <c r="BS11">
        <v>30</v>
      </c>
    </row>
    <row r="12" spans="1:71" x14ac:dyDescent="0.25">
      <c r="A12" s="1" t="s">
        <v>692</v>
      </c>
      <c r="B12" s="1" t="s">
        <v>612</v>
      </c>
      <c r="C12">
        <v>61709</v>
      </c>
      <c r="D12">
        <v>35522</v>
      </c>
      <c r="E12">
        <v>20157</v>
      </c>
      <c r="F12">
        <v>3488</v>
      </c>
      <c r="G12">
        <v>1726</v>
      </c>
      <c r="H12">
        <v>499</v>
      </c>
      <c r="I12">
        <v>317</v>
      </c>
      <c r="J12">
        <v>26187</v>
      </c>
      <c r="K12">
        <v>6030</v>
      </c>
      <c r="L12">
        <v>816</v>
      </c>
      <c r="M12">
        <v>10629</v>
      </c>
      <c r="N12">
        <v>3063</v>
      </c>
      <c r="O12">
        <v>4956</v>
      </c>
      <c r="P12">
        <v>11291</v>
      </c>
      <c r="Q12">
        <v>6175</v>
      </c>
      <c r="R12">
        <v>2721</v>
      </c>
      <c r="S12">
        <v>1271</v>
      </c>
      <c r="T12">
        <v>1451</v>
      </c>
      <c r="U12">
        <v>7597</v>
      </c>
      <c r="V12">
        <v>701</v>
      </c>
      <c r="W12">
        <v>3733</v>
      </c>
      <c r="X12">
        <v>3355</v>
      </c>
      <c r="Y12">
        <v>4767</v>
      </c>
      <c r="Z12">
        <v>10629</v>
      </c>
      <c r="AA12">
        <v>3063</v>
      </c>
      <c r="AB12">
        <v>4956</v>
      </c>
      <c r="AC12">
        <v>20186</v>
      </c>
      <c r="AD12">
        <v>15086</v>
      </c>
      <c r="AE12">
        <v>7789</v>
      </c>
      <c r="AF12">
        <v>50162</v>
      </c>
      <c r="AG12">
        <v>6480</v>
      </c>
      <c r="AH12">
        <v>4056</v>
      </c>
      <c r="AI12">
        <v>45965</v>
      </c>
      <c r="AJ12">
        <v>5581</v>
      </c>
      <c r="AK12">
        <v>10041</v>
      </c>
      <c r="AL12">
        <v>15744</v>
      </c>
      <c r="AM12">
        <v>25969</v>
      </c>
      <c r="AN12">
        <v>35708</v>
      </c>
      <c r="AO12">
        <v>51490</v>
      </c>
      <c r="AP12">
        <v>10219</v>
      </c>
      <c r="AQ12">
        <v>5966</v>
      </c>
      <c r="AR12">
        <v>4253</v>
      </c>
      <c r="AS12">
        <v>55743</v>
      </c>
      <c r="AT12">
        <v>3665</v>
      </c>
      <c r="AU12">
        <v>3338</v>
      </c>
      <c r="AV12">
        <v>2301</v>
      </c>
      <c r="AW12">
        <v>58044</v>
      </c>
      <c r="AX12">
        <v>7287</v>
      </c>
      <c r="AY12">
        <v>54422</v>
      </c>
      <c r="AZ12">
        <v>35923</v>
      </c>
      <c r="BA12">
        <v>16398</v>
      </c>
      <c r="BB12">
        <v>13198</v>
      </c>
      <c r="BC12">
        <v>6326</v>
      </c>
      <c r="BD12">
        <v>22725</v>
      </c>
      <c r="BE12">
        <v>29596</v>
      </c>
      <c r="BF12">
        <v>25786</v>
      </c>
      <c r="BG12">
        <v>35469</v>
      </c>
      <c r="BH12">
        <v>26240</v>
      </c>
      <c r="BI12">
        <v>2712</v>
      </c>
      <c r="BJ12">
        <v>3072</v>
      </c>
      <c r="BK12">
        <v>1470</v>
      </c>
      <c r="BL12">
        <v>1131</v>
      </c>
      <c r="BM12">
        <v>2303</v>
      </c>
      <c r="BN12">
        <v>3020</v>
      </c>
      <c r="BO12">
        <v>2601</v>
      </c>
      <c r="BP12">
        <v>5323</v>
      </c>
      <c r="BQ12">
        <v>4928</v>
      </c>
      <c r="BR12">
        <v>54467</v>
      </c>
      <c r="BS12">
        <v>2314</v>
      </c>
    </row>
    <row r="13" spans="1:71" x14ac:dyDescent="0.25">
      <c r="A13" s="1" t="s">
        <v>694</v>
      </c>
      <c r="B13" s="1" t="s">
        <v>4039</v>
      </c>
      <c r="C13">
        <v>3263</v>
      </c>
      <c r="D13">
        <v>675</v>
      </c>
      <c r="E13">
        <v>1470</v>
      </c>
      <c r="F13">
        <v>582</v>
      </c>
      <c r="G13">
        <v>367</v>
      </c>
      <c r="H13" t="s">
        <v>695</v>
      </c>
      <c r="I13" t="s">
        <v>695</v>
      </c>
      <c r="J13">
        <v>2588</v>
      </c>
      <c r="K13">
        <v>1118</v>
      </c>
      <c r="L13">
        <v>168</v>
      </c>
      <c r="M13">
        <v>185</v>
      </c>
      <c r="N13">
        <v>0</v>
      </c>
      <c r="O13">
        <v>70</v>
      </c>
      <c r="P13">
        <v>354</v>
      </c>
      <c r="Q13">
        <v>347</v>
      </c>
      <c r="R13">
        <v>25</v>
      </c>
      <c r="S13" t="s">
        <v>695</v>
      </c>
      <c r="T13" t="s">
        <v>695</v>
      </c>
      <c r="U13">
        <v>449</v>
      </c>
      <c r="V13" t="s">
        <v>695</v>
      </c>
      <c r="W13">
        <v>609</v>
      </c>
      <c r="X13">
        <v>471</v>
      </c>
      <c r="Y13">
        <v>333</v>
      </c>
      <c r="Z13">
        <v>185</v>
      </c>
      <c r="AA13">
        <v>0</v>
      </c>
      <c r="AB13">
        <v>70</v>
      </c>
      <c r="AC13">
        <v>726</v>
      </c>
      <c r="AD13">
        <v>818</v>
      </c>
      <c r="AE13">
        <v>1463</v>
      </c>
      <c r="AF13">
        <v>1295</v>
      </c>
      <c r="AG13">
        <v>816</v>
      </c>
      <c r="AH13">
        <v>1115</v>
      </c>
      <c r="AI13">
        <v>1817</v>
      </c>
      <c r="AJ13">
        <v>494</v>
      </c>
      <c r="AK13">
        <v>951</v>
      </c>
      <c r="AL13">
        <v>1446</v>
      </c>
      <c r="AM13">
        <v>2462</v>
      </c>
      <c r="AN13">
        <v>800</v>
      </c>
      <c r="AO13">
        <v>2138</v>
      </c>
      <c r="AP13">
        <v>1125</v>
      </c>
      <c r="AQ13">
        <v>461</v>
      </c>
      <c r="AR13">
        <v>663</v>
      </c>
      <c r="AS13">
        <v>2801</v>
      </c>
      <c r="AT13">
        <v>344</v>
      </c>
      <c r="AU13">
        <v>297</v>
      </c>
      <c r="AV13">
        <v>118</v>
      </c>
      <c r="AW13">
        <v>2919</v>
      </c>
      <c r="AX13">
        <v>595</v>
      </c>
      <c r="AY13">
        <v>2667</v>
      </c>
      <c r="AZ13">
        <v>3242</v>
      </c>
      <c r="BA13">
        <v>2163</v>
      </c>
      <c r="BB13">
        <v>772</v>
      </c>
      <c r="BC13">
        <v>307</v>
      </c>
      <c r="BD13">
        <v>2470</v>
      </c>
      <c r="BE13">
        <v>2934</v>
      </c>
      <c r="BF13">
        <v>21</v>
      </c>
      <c r="BG13">
        <v>1326</v>
      </c>
      <c r="BH13">
        <v>1936</v>
      </c>
      <c r="BI13" t="s">
        <v>695</v>
      </c>
      <c r="BJ13">
        <v>219</v>
      </c>
      <c r="BK13">
        <v>93</v>
      </c>
      <c r="BL13" t="s">
        <v>695</v>
      </c>
      <c r="BM13">
        <v>347</v>
      </c>
      <c r="BN13">
        <v>557</v>
      </c>
      <c r="BO13">
        <v>118</v>
      </c>
      <c r="BP13">
        <v>904</v>
      </c>
      <c r="BQ13">
        <v>422</v>
      </c>
      <c r="BR13">
        <v>2698</v>
      </c>
      <c r="BS13">
        <v>143</v>
      </c>
    </row>
    <row r="14" spans="1:71" x14ac:dyDescent="0.25">
      <c r="A14" s="1" t="s">
        <v>696</v>
      </c>
      <c r="B14" s="1"/>
      <c r="C14" s="12">
        <v>0.05</v>
      </c>
      <c r="D14" t="s">
        <v>775</v>
      </c>
      <c r="E14" s="12">
        <v>7.0000000000000007E-2</v>
      </c>
      <c r="F14" t="s">
        <v>711</v>
      </c>
      <c r="G14" t="s">
        <v>722</v>
      </c>
      <c r="H14" t="s">
        <v>695</v>
      </c>
      <c r="I14" t="s">
        <v>695</v>
      </c>
      <c r="J14" t="s">
        <v>780</v>
      </c>
      <c r="K14" t="s">
        <v>704</v>
      </c>
      <c r="L14" t="s">
        <v>722</v>
      </c>
      <c r="M14" s="12">
        <v>0.02</v>
      </c>
      <c r="N14" t="s">
        <v>698</v>
      </c>
      <c r="O14" s="12">
        <v>0.01</v>
      </c>
      <c r="P14" s="12">
        <v>0.03</v>
      </c>
      <c r="Q14" s="12">
        <v>0.06</v>
      </c>
      <c r="R14" s="12">
        <v>0.01</v>
      </c>
      <c r="S14" t="s">
        <v>695</v>
      </c>
      <c r="T14" t="s">
        <v>695</v>
      </c>
      <c r="U14" s="12">
        <v>0.06</v>
      </c>
      <c r="V14" t="s">
        <v>695</v>
      </c>
      <c r="W14" t="s">
        <v>785</v>
      </c>
      <c r="X14" t="s">
        <v>757</v>
      </c>
      <c r="Y14" s="12">
        <v>7.0000000000000007E-2</v>
      </c>
      <c r="Z14" s="12">
        <v>0.02</v>
      </c>
      <c r="AA14" t="s">
        <v>698</v>
      </c>
      <c r="AB14" s="12">
        <v>0.01</v>
      </c>
      <c r="AC14" s="12">
        <v>0.04</v>
      </c>
      <c r="AD14" s="12">
        <v>0.05</v>
      </c>
      <c r="AE14" t="s">
        <v>704</v>
      </c>
      <c r="AF14" t="s">
        <v>777</v>
      </c>
      <c r="AG14" t="s">
        <v>783</v>
      </c>
      <c r="AH14" t="s">
        <v>867</v>
      </c>
      <c r="AI14" t="s">
        <v>779</v>
      </c>
      <c r="AJ14" s="12">
        <v>0.09</v>
      </c>
      <c r="AK14" t="s">
        <v>781</v>
      </c>
      <c r="AL14" t="s">
        <v>781</v>
      </c>
      <c r="AM14" t="s">
        <v>781</v>
      </c>
      <c r="AN14" t="s">
        <v>775</v>
      </c>
      <c r="AO14" t="s">
        <v>779</v>
      </c>
      <c r="AP14" t="s">
        <v>782</v>
      </c>
      <c r="AQ14" s="12">
        <v>0.08</v>
      </c>
      <c r="AR14" t="s">
        <v>785</v>
      </c>
      <c r="AS14" s="12">
        <v>0.05</v>
      </c>
      <c r="AT14" s="12">
        <v>0.09</v>
      </c>
      <c r="AU14" s="12">
        <v>0.09</v>
      </c>
      <c r="AV14" s="12">
        <v>0.05</v>
      </c>
      <c r="AW14" s="12">
        <v>0.05</v>
      </c>
      <c r="AX14" s="12">
        <v>0.08</v>
      </c>
      <c r="AY14" s="12">
        <v>0.05</v>
      </c>
      <c r="AZ14" t="s">
        <v>781</v>
      </c>
      <c r="BA14" t="s">
        <v>783</v>
      </c>
      <c r="BB14" s="12">
        <v>0.06</v>
      </c>
      <c r="BC14" s="12">
        <v>0.05</v>
      </c>
      <c r="BD14" t="s">
        <v>782</v>
      </c>
      <c r="BE14" t="s">
        <v>780</v>
      </c>
      <c r="BF14" t="s">
        <v>800</v>
      </c>
      <c r="BG14" t="s">
        <v>779</v>
      </c>
      <c r="BH14" t="s">
        <v>784</v>
      </c>
      <c r="BI14" t="s">
        <v>695</v>
      </c>
      <c r="BJ14" s="12">
        <v>7.0000000000000007E-2</v>
      </c>
      <c r="BK14" s="12">
        <v>0.06</v>
      </c>
      <c r="BL14" t="s">
        <v>695</v>
      </c>
      <c r="BM14" t="s">
        <v>731</v>
      </c>
      <c r="BN14" t="s">
        <v>732</v>
      </c>
      <c r="BO14" s="12">
        <v>0.05</v>
      </c>
      <c r="BP14" t="s">
        <v>711</v>
      </c>
      <c r="BQ14" s="12">
        <v>0.09</v>
      </c>
      <c r="BR14" s="12">
        <v>0.05</v>
      </c>
      <c r="BS14" s="12">
        <v>0.06</v>
      </c>
    </row>
    <row r="15" spans="1:71" x14ac:dyDescent="0.25">
      <c r="A15" s="1" t="s">
        <v>733</v>
      </c>
      <c r="B15" s="1"/>
      <c r="E15" t="s">
        <v>676</v>
      </c>
      <c r="F15" t="s">
        <v>842</v>
      </c>
      <c r="G15" t="s">
        <v>842</v>
      </c>
      <c r="J15" t="s">
        <v>676</v>
      </c>
      <c r="K15" t="s">
        <v>842</v>
      </c>
      <c r="L15" t="s">
        <v>767</v>
      </c>
      <c r="Q15" t="s">
        <v>677</v>
      </c>
      <c r="U15" t="s">
        <v>677</v>
      </c>
      <c r="W15" t="s">
        <v>2219</v>
      </c>
      <c r="X15" t="s">
        <v>879</v>
      </c>
      <c r="Y15" t="s">
        <v>677</v>
      </c>
      <c r="AE15" t="s">
        <v>794</v>
      </c>
      <c r="AG15" t="s">
        <v>676</v>
      </c>
      <c r="AH15" t="s">
        <v>767</v>
      </c>
      <c r="AJ15" t="s">
        <v>676</v>
      </c>
      <c r="AK15" t="s">
        <v>676</v>
      </c>
      <c r="AL15" t="s">
        <v>676</v>
      </c>
      <c r="AM15" t="s">
        <v>677</v>
      </c>
      <c r="AP15" t="s">
        <v>768</v>
      </c>
      <c r="AR15" t="s">
        <v>768</v>
      </c>
      <c r="AT15" t="s">
        <v>676</v>
      </c>
      <c r="AZ15" t="s">
        <v>682</v>
      </c>
      <c r="BA15" t="s">
        <v>795</v>
      </c>
      <c r="BB15" t="s">
        <v>682</v>
      </c>
      <c r="BC15" t="s">
        <v>682</v>
      </c>
      <c r="BD15" t="s">
        <v>815</v>
      </c>
      <c r="BE15" t="s">
        <v>682</v>
      </c>
      <c r="BH15" t="s">
        <v>676</v>
      </c>
      <c r="BN15" t="s">
        <v>682</v>
      </c>
      <c r="BP15" t="s">
        <v>682</v>
      </c>
    </row>
    <row r="16" spans="1:71" x14ac:dyDescent="0.25">
      <c r="A16" s="1" t="s">
        <v>694</v>
      </c>
      <c r="B16" s="1" t="s">
        <v>4040</v>
      </c>
      <c r="C16">
        <v>35923</v>
      </c>
      <c r="D16">
        <v>15519</v>
      </c>
      <c r="E16">
        <v>15007</v>
      </c>
      <c r="F16">
        <v>2985</v>
      </c>
      <c r="G16">
        <v>1639</v>
      </c>
      <c r="H16" t="s">
        <v>695</v>
      </c>
      <c r="I16" t="s">
        <v>695</v>
      </c>
      <c r="J16">
        <v>20404</v>
      </c>
      <c r="K16">
        <v>5397</v>
      </c>
      <c r="L16">
        <v>773</v>
      </c>
      <c r="M16">
        <v>6049</v>
      </c>
      <c r="N16">
        <v>1802</v>
      </c>
      <c r="O16">
        <v>2142</v>
      </c>
      <c r="P16">
        <v>6427</v>
      </c>
      <c r="Q16">
        <v>3202</v>
      </c>
      <c r="R16">
        <v>1271</v>
      </c>
      <c r="S16" t="s">
        <v>695</v>
      </c>
      <c r="T16" t="s">
        <v>695</v>
      </c>
      <c r="U16">
        <v>3841</v>
      </c>
      <c r="V16" t="s">
        <v>695</v>
      </c>
      <c r="W16">
        <v>3165</v>
      </c>
      <c r="X16">
        <v>2877</v>
      </c>
      <c r="Y16">
        <v>2659</v>
      </c>
      <c r="Z16">
        <v>6049</v>
      </c>
      <c r="AA16">
        <v>1802</v>
      </c>
      <c r="AB16">
        <v>2142</v>
      </c>
      <c r="AC16">
        <v>10900</v>
      </c>
      <c r="AD16">
        <v>8338</v>
      </c>
      <c r="AE16">
        <v>6692</v>
      </c>
      <c r="AF16">
        <v>26508</v>
      </c>
      <c r="AG16">
        <v>5148</v>
      </c>
      <c r="AH16">
        <v>3523</v>
      </c>
      <c r="AI16">
        <v>24110</v>
      </c>
      <c r="AJ16">
        <v>3999</v>
      </c>
      <c r="AK16">
        <v>7692</v>
      </c>
      <c r="AL16">
        <v>11813</v>
      </c>
      <c r="AM16">
        <v>21130</v>
      </c>
      <c r="AN16">
        <v>14761</v>
      </c>
      <c r="AO16">
        <v>28211</v>
      </c>
      <c r="AP16">
        <v>7712</v>
      </c>
      <c r="AQ16">
        <v>4612</v>
      </c>
      <c r="AR16">
        <v>3100</v>
      </c>
      <c r="AS16">
        <v>31311</v>
      </c>
      <c r="AT16">
        <v>3091</v>
      </c>
      <c r="AU16">
        <v>2837</v>
      </c>
      <c r="AV16">
        <v>1521</v>
      </c>
      <c r="AW16">
        <v>32832</v>
      </c>
      <c r="AX16">
        <v>5676</v>
      </c>
      <c r="AY16">
        <v>30247</v>
      </c>
      <c r="AZ16">
        <v>35923</v>
      </c>
      <c r="BA16">
        <v>16398</v>
      </c>
      <c r="BB16">
        <v>13198</v>
      </c>
      <c r="BC16">
        <v>6326</v>
      </c>
      <c r="BD16">
        <v>22725</v>
      </c>
      <c r="BE16">
        <v>29596</v>
      </c>
      <c r="BF16">
        <v>0</v>
      </c>
      <c r="BG16">
        <v>16026</v>
      </c>
      <c r="BH16">
        <v>19897</v>
      </c>
      <c r="BI16" t="s">
        <v>695</v>
      </c>
      <c r="BJ16">
        <v>2625</v>
      </c>
      <c r="BK16">
        <v>1238</v>
      </c>
      <c r="BL16" t="s">
        <v>695</v>
      </c>
      <c r="BM16">
        <v>1707</v>
      </c>
      <c r="BN16">
        <v>2539</v>
      </c>
      <c r="BO16">
        <v>1993</v>
      </c>
      <c r="BP16">
        <v>4246</v>
      </c>
      <c r="BQ16">
        <v>3894</v>
      </c>
      <c r="BR16">
        <v>31125</v>
      </c>
      <c r="BS16">
        <v>904</v>
      </c>
    </row>
    <row r="17" spans="1:71" x14ac:dyDescent="0.25">
      <c r="A17" s="1" t="s">
        <v>696</v>
      </c>
      <c r="B17" s="1"/>
      <c r="C17" s="12">
        <v>0.57999999999999996</v>
      </c>
      <c r="D17" t="s">
        <v>755</v>
      </c>
      <c r="E17" t="s">
        <v>827</v>
      </c>
      <c r="F17" t="s">
        <v>727</v>
      </c>
      <c r="G17" t="s">
        <v>913</v>
      </c>
      <c r="H17" t="s">
        <v>695</v>
      </c>
      <c r="I17" t="s">
        <v>695</v>
      </c>
      <c r="J17" t="s">
        <v>699</v>
      </c>
      <c r="K17" t="s">
        <v>912</v>
      </c>
      <c r="L17" t="s">
        <v>913</v>
      </c>
      <c r="M17" s="12">
        <v>0.56999999999999995</v>
      </c>
      <c r="N17" s="12">
        <v>0.59</v>
      </c>
      <c r="O17" t="s">
        <v>749</v>
      </c>
      <c r="P17" s="12">
        <v>0.56999999999999995</v>
      </c>
      <c r="Q17" s="12">
        <v>0.52</v>
      </c>
      <c r="R17" s="12">
        <v>0.47</v>
      </c>
      <c r="S17" t="s">
        <v>695</v>
      </c>
      <c r="T17" t="s">
        <v>695</v>
      </c>
      <c r="U17" s="12">
        <v>0.51</v>
      </c>
      <c r="V17" t="s">
        <v>695</v>
      </c>
      <c r="W17" t="s">
        <v>834</v>
      </c>
      <c r="X17" t="s">
        <v>727</v>
      </c>
      <c r="Y17" s="12">
        <v>0.56000000000000005</v>
      </c>
      <c r="Z17" s="12">
        <v>0.56999999999999995</v>
      </c>
      <c r="AA17" s="12">
        <v>0.59</v>
      </c>
      <c r="AB17" t="s">
        <v>749</v>
      </c>
      <c r="AC17" s="12">
        <v>0.54</v>
      </c>
      <c r="AD17" s="12">
        <v>0.55000000000000004</v>
      </c>
      <c r="AE17" t="s">
        <v>727</v>
      </c>
      <c r="AF17" t="s">
        <v>754</v>
      </c>
      <c r="AG17" t="s">
        <v>832</v>
      </c>
      <c r="AH17" t="s">
        <v>968</v>
      </c>
      <c r="AI17" t="s">
        <v>758</v>
      </c>
      <c r="AJ17" t="s">
        <v>919</v>
      </c>
      <c r="AK17" t="s">
        <v>716</v>
      </c>
      <c r="AL17" t="s">
        <v>701</v>
      </c>
      <c r="AM17" t="s">
        <v>825</v>
      </c>
      <c r="AN17" t="s">
        <v>752</v>
      </c>
      <c r="AO17" t="s">
        <v>773</v>
      </c>
      <c r="AP17" t="s">
        <v>701</v>
      </c>
      <c r="AQ17" t="s">
        <v>716</v>
      </c>
      <c r="AR17" t="s">
        <v>911</v>
      </c>
      <c r="AS17" t="s">
        <v>958</v>
      </c>
      <c r="AT17" t="s">
        <v>922</v>
      </c>
      <c r="AU17" t="s">
        <v>834</v>
      </c>
      <c r="AV17" s="12">
        <v>0.66</v>
      </c>
      <c r="AW17" t="s">
        <v>721</v>
      </c>
      <c r="AX17" t="s">
        <v>699</v>
      </c>
      <c r="AY17" t="s">
        <v>958</v>
      </c>
      <c r="AZ17" t="s">
        <v>697</v>
      </c>
      <c r="BA17" t="s">
        <v>697</v>
      </c>
      <c r="BB17" t="s">
        <v>697</v>
      </c>
      <c r="BC17" t="s">
        <v>697</v>
      </c>
      <c r="BD17" t="s">
        <v>697</v>
      </c>
      <c r="BE17" t="s">
        <v>697</v>
      </c>
      <c r="BF17" t="s">
        <v>698</v>
      </c>
      <c r="BG17" t="s">
        <v>702</v>
      </c>
      <c r="BH17" t="s">
        <v>920</v>
      </c>
      <c r="BI17" t="s">
        <v>695</v>
      </c>
      <c r="BJ17" t="s">
        <v>834</v>
      </c>
      <c r="BK17" t="s">
        <v>922</v>
      </c>
      <c r="BL17" t="s">
        <v>695</v>
      </c>
      <c r="BM17" t="s">
        <v>827</v>
      </c>
      <c r="BN17" t="s">
        <v>922</v>
      </c>
      <c r="BO17" t="s">
        <v>716</v>
      </c>
      <c r="BP17" t="s">
        <v>918</v>
      </c>
      <c r="BQ17" t="s">
        <v>832</v>
      </c>
      <c r="BR17" s="12">
        <v>0.56999999999999995</v>
      </c>
      <c r="BS17" t="s">
        <v>824</v>
      </c>
    </row>
    <row r="18" spans="1:71" x14ac:dyDescent="0.25">
      <c r="A18" s="1" t="s">
        <v>733</v>
      </c>
      <c r="B18" s="1"/>
      <c r="E18" t="s">
        <v>676</v>
      </c>
      <c r="F18" t="s">
        <v>842</v>
      </c>
      <c r="G18" t="s">
        <v>857</v>
      </c>
      <c r="J18" t="s">
        <v>676</v>
      </c>
      <c r="K18" t="s">
        <v>842</v>
      </c>
      <c r="L18" t="s">
        <v>842</v>
      </c>
      <c r="W18" t="s">
        <v>2218</v>
      </c>
      <c r="X18" t="s">
        <v>2218</v>
      </c>
      <c r="AE18" t="s">
        <v>794</v>
      </c>
      <c r="AG18" t="s">
        <v>676</v>
      </c>
      <c r="AH18" t="s">
        <v>676</v>
      </c>
      <c r="AJ18" t="s">
        <v>676</v>
      </c>
      <c r="AK18" t="s">
        <v>676</v>
      </c>
      <c r="AL18" t="s">
        <v>676</v>
      </c>
      <c r="AM18" t="s">
        <v>677</v>
      </c>
      <c r="AP18" t="s">
        <v>768</v>
      </c>
      <c r="AQ18" t="s">
        <v>768</v>
      </c>
      <c r="AR18" t="s">
        <v>768</v>
      </c>
      <c r="AT18" t="s">
        <v>838</v>
      </c>
      <c r="AU18" t="s">
        <v>838</v>
      </c>
      <c r="AX18" t="s">
        <v>677</v>
      </c>
      <c r="AZ18" t="s">
        <v>682</v>
      </c>
      <c r="BA18" t="s">
        <v>682</v>
      </c>
      <c r="BB18" t="s">
        <v>682</v>
      </c>
      <c r="BC18" t="s">
        <v>682</v>
      </c>
      <c r="BD18" t="s">
        <v>682</v>
      </c>
      <c r="BE18" t="s">
        <v>682</v>
      </c>
      <c r="BH18" t="s">
        <v>676</v>
      </c>
      <c r="BQ18" t="s">
        <v>740</v>
      </c>
    </row>
    <row r="19" spans="1:71" x14ac:dyDescent="0.25">
      <c r="A19" s="1" t="s">
        <v>694</v>
      </c>
      <c r="B19" s="1" t="s">
        <v>4041</v>
      </c>
      <c r="C19">
        <v>6939</v>
      </c>
      <c r="D19">
        <v>2026</v>
      </c>
      <c r="E19">
        <v>3183</v>
      </c>
      <c r="F19">
        <v>979</v>
      </c>
      <c r="G19">
        <v>568</v>
      </c>
      <c r="H19" t="s">
        <v>695</v>
      </c>
      <c r="I19" t="s">
        <v>695</v>
      </c>
      <c r="J19">
        <v>4914</v>
      </c>
      <c r="K19">
        <v>1730</v>
      </c>
      <c r="L19">
        <v>184</v>
      </c>
      <c r="M19">
        <v>286</v>
      </c>
      <c r="N19">
        <v>662</v>
      </c>
      <c r="O19">
        <v>795</v>
      </c>
      <c r="P19">
        <v>1686</v>
      </c>
      <c r="Q19">
        <v>868</v>
      </c>
      <c r="R19">
        <v>352</v>
      </c>
      <c r="S19" t="s">
        <v>695</v>
      </c>
      <c r="T19" t="s">
        <v>695</v>
      </c>
      <c r="U19">
        <v>845</v>
      </c>
      <c r="V19" t="s">
        <v>695</v>
      </c>
      <c r="W19">
        <v>457</v>
      </c>
      <c r="X19">
        <v>531</v>
      </c>
      <c r="Y19">
        <v>110</v>
      </c>
      <c r="Z19">
        <v>286</v>
      </c>
      <c r="AA19">
        <v>662</v>
      </c>
      <c r="AB19">
        <v>795</v>
      </c>
      <c r="AC19">
        <v>2906</v>
      </c>
      <c r="AD19">
        <v>1223</v>
      </c>
      <c r="AE19">
        <v>1066</v>
      </c>
      <c r="AF19">
        <v>5768</v>
      </c>
      <c r="AG19">
        <v>571</v>
      </c>
      <c r="AH19">
        <v>585</v>
      </c>
      <c r="AI19">
        <v>3614</v>
      </c>
      <c r="AJ19">
        <v>963</v>
      </c>
      <c r="AK19">
        <v>2291</v>
      </c>
      <c r="AL19">
        <v>3325</v>
      </c>
      <c r="AM19">
        <v>4686</v>
      </c>
      <c r="AN19">
        <v>2222</v>
      </c>
      <c r="AO19">
        <v>4776</v>
      </c>
      <c r="AP19">
        <v>2163</v>
      </c>
      <c r="AQ19">
        <v>1203</v>
      </c>
      <c r="AR19">
        <v>960</v>
      </c>
      <c r="AS19">
        <v>5736</v>
      </c>
      <c r="AT19">
        <v>735</v>
      </c>
      <c r="AU19">
        <v>666</v>
      </c>
      <c r="AV19">
        <v>467</v>
      </c>
      <c r="AW19">
        <v>6204</v>
      </c>
      <c r="AX19">
        <v>1270</v>
      </c>
      <c r="AY19">
        <v>5669</v>
      </c>
      <c r="AZ19">
        <v>5484</v>
      </c>
      <c r="BA19">
        <v>3164</v>
      </c>
      <c r="BB19">
        <v>1502</v>
      </c>
      <c r="BC19">
        <v>818</v>
      </c>
      <c r="BD19">
        <v>3982</v>
      </c>
      <c r="BE19">
        <v>4666</v>
      </c>
      <c r="BF19">
        <v>1455</v>
      </c>
      <c r="BG19">
        <v>3610</v>
      </c>
      <c r="BH19">
        <v>3329</v>
      </c>
      <c r="BI19" t="s">
        <v>695</v>
      </c>
      <c r="BJ19">
        <v>795</v>
      </c>
      <c r="BK19">
        <v>410</v>
      </c>
      <c r="BL19" t="s">
        <v>695</v>
      </c>
      <c r="BM19">
        <v>635</v>
      </c>
      <c r="BN19">
        <v>880</v>
      </c>
      <c r="BO19">
        <v>593</v>
      </c>
      <c r="BP19">
        <v>1515</v>
      </c>
      <c r="BQ19">
        <v>1073</v>
      </c>
      <c r="BR19">
        <v>5678</v>
      </c>
      <c r="BS19">
        <v>188</v>
      </c>
    </row>
    <row r="20" spans="1:71" x14ac:dyDescent="0.25">
      <c r="A20" s="1" t="s">
        <v>696</v>
      </c>
      <c r="B20" s="1"/>
      <c r="C20" s="12">
        <v>0.11</v>
      </c>
      <c r="D20" t="s">
        <v>798</v>
      </c>
      <c r="E20" t="s">
        <v>785</v>
      </c>
      <c r="F20" t="s">
        <v>840</v>
      </c>
      <c r="G20" t="s">
        <v>714</v>
      </c>
      <c r="H20" t="s">
        <v>695</v>
      </c>
      <c r="I20" t="s">
        <v>695</v>
      </c>
      <c r="J20" t="s">
        <v>704</v>
      </c>
      <c r="K20" t="s">
        <v>705</v>
      </c>
      <c r="L20" s="12">
        <v>0.23</v>
      </c>
      <c r="M20" t="s">
        <v>777</v>
      </c>
      <c r="N20" t="s">
        <v>730</v>
      </c>
      <c r="O20" s="12">
        <v>0.16</v>
      </c>
      <c r="P20" s="12">
        <v>0.15</v>
      </c>
      <c r="Q20" s="12">
        <v>0.14000000000000001</v>
      </c>
      <c r="R20" s="12">
        <v>0.13</v>
      </c>
      <c r="S20" t="s">
        <v>695</v>
      </c>
      <c r="T20" t="s">
        <v>695</v>
      </c>
      <c r="U20" s="12">
        <v>0.11</v>
      </c>
      <c r="V20" t="s">
        <v>695</v>
      </c>
      <c r="W20" s="12">
        <v>0.12</v>
      </c>
      <c r="X20" s="12">
        <v>0.16</v>
      </c>
      <c r="Y20" t="s">
        <v>775</v>
      </c>
      <c r="Z20" t="s">
        <v>777</v>
      </c>
      <c r="AA20" t="s">
        <v>730</v>
      </c>
      <c r="AB20" s="12">
        <v>0.16</v>
      </c>
      <c r="AC20" t="s">
        <v>757</v>
      </c>
      <c r="AD20" s="12">
        <v>0.08</v>
      </c>
      <c r="AE20" s="12">
        <v>0.14000000000000001</v>
      </c>
      <c r="AF20" s="12">
        <v>0.11</v>
      </c>
      <c r="AG20" s="12">
        <v>0.09</v>
      </c>
      <c r="AH20" s="12">
        <v>0.14000000000000001</v>
      </c>
      <c r="AI20" t="s">
        <v>776</v>
      </c>
      <c r="AJ20" s="12">
        <v>0.17</v>
      </c>
      <c r="AK20" t="s">
        <v>729</v>
      </c>
      <c r="AL20" t="s">
        <v>722</v>
      </c>
      <c r="AM20" t="s">
        <v>732</v>
      </c>
      <c r="AN20" t="s">
        <v>798</v>
      </c>
      <c r="AO20" t="s">
        <v>781</v>
      </c>
      <c r="AP20" t="s">
        <v>722</v>
      </c>
      <c r="AQ20" t="s">
        <v>748</v>
      </c>
      <c r="AR20" t="s">
        <v>729</v>
      </c>
      <c r="AS20" t="s">
        <v>780</v>
      </c>
      <c r="AT20" t="s">
        <v>748</v>
      </c>
      <c r="AU20" t="s">
        <v>748</v>
      </c>
      <c r="AV20" s="12">
        <v>0.2</v>
      </c>
      <c r="AW20" t="s">
        <v>782</v>
      </c>
      <c r="AX20" t="s">
        <v>711</v>
      </c>
      <c r="AY20" t="s">
        <v>780</v>
      </c>
      <c r="AZ20" t="s">
        <v>731</v>
      </c>
      <c r="BA20" t="s">
        <v>704</v>
      </c>
      <c r="BB20" s="12">
        <v>0.11</v>
      </c>
      <c r="BC20" s="12">
        <v>0.13</v>
      </c>
      <c r="BD20" t="s">
        <v>732</v>
      </c>
      <c r="BE20" t="s">
        <v>785</v>
      </c>
      <c r="BF20" t="s">
        <v>798</v>
      </c>
      <c r="BG20" s="12">
        <v>0.1</v>
      </c>
      <c r="BH20" s="12">
        <v>0.13</v>
      </c>
      <c r="BI20" t="s">
        <v>695</v>
      </c>
      <c r="BJ20" t="s">
        <v>709</v>
      </c>
      <c r="BK20" t="s">
        <v>840</v>
      </c>
      <c r="BL20" t="s">
        <v>695</v>
      </c>
      <c r="BM20" t="s">
        <v>840</v>
      </c>
      <c r="BN20" t="s">
        <v>705</v>
      </c>
      <c r="BO20" t="s">
        <v>729</v>
      </c>
      <c r="BP20" t="s">
        <v>840</v>
      </c>
      <c r="BQ20" t="s">
        <v>730</v>
      </c>
      <c r="BR20" t="s">
        <v>780</v>
      </c>
      <c r="BS20" s="12">
        <v>0.08</v>
      </c>
    </row>
    <row r="21" spans="1:71" x14ac:dyDescent="0.25">
      <c r="A21" s="1" t="s">
        <v>733</v>
      </c>
      <c r="B21" s="1"/>
      <c r="E21" t="s">
        <v>676</v>
      </c>
      <c r="F21" t="s">
        <v>842</v>
      </c>
      <c r="G21" t="s">
        <v>842</v>
      </c>
      <c r="J21" t="s">
        <v>676</v>
      </c>
      <c r="K21" t="s">
        <v>842</v>
      </c>
      <c r="L21" t="s">
        <v>676</v>
      </c>
      <c r="N21" t="s">
        <v>1012</v>
      </c>
      <c r="O21" t="s">
        <v>1012</v>
      </c>
      <c r="P21" t="s">
        <v>1012</v>
      </c>
      <c r="Q21" t="s">
        <v>1012</v>
      </c>
      <c r="R21" t="s">
        <v>689</v>
      </c>
      <c r="U21" t="s">
        <v>689</v>
      </c>
      <c r="W21" t="s">
        <v>689</v>
      </c>
      <c r="X21" t="s">
        <v>1012</v>
      </c>
      <c r="AA21" t="s">
        <v>868</v>
      </c>
      <c r="AB21" t="s">
        <v>676</v>
      </c>
      <c r="AC21" t="s">
        <v>868</v>
      </c>
      <c r="AE21" t="s">
        <v>676</v>
      </c>
      <c r="AJ21" t="s">
        <v>676</v>
      </c>
      <c r="AK21" t="s">
        <v>676</v>
      </c>
      <c r="AL21" t="s">
        <v>676</v>
      </c>
      <c r="AM21" t="s">
        <v>677</v>
      </c>
      <c r="AP21" t="s">
        <v>768</v>
      </c>
      <c r="AQ21" t="s">
        <v>768</v>
      </c>
      <c r="AR21" t="s">
        <v>768</v>
      </c>
      <c r="AT21" t="s">
        <v>768</v>
      </c>
      <c r="AU21" t="s">
        <v>768</v>
      </c>
      <c r="AV21" t="s">
        <v>768</v>
      </c>
      <c r="AX21" t="s">
        <v>677</v>
      </c>
      <c r="AZ21" t="s">
        <v>682</v>
      </c>
      <c r="BA21" t="s">
        <v>815</v>
      </c>
      <c r="BB21" t="s">
        <v>682</v>
      </c>
      <c r="BC21" t="s">
        <v>682</v>
      </c>
      <c r="BD21" t="s">
        <v>815</v>
      </c>
      <c r="BE21" t="s">
        <v>682</v>
      </c>
      <c r="BQ21" t="s">
        <v>677</v>
      </c>
    </row>
    <row r="22" spans="1:71" x14ac:dyDescent="0.25">
      <c r="A22" s="1" t="s">
        <v>694</v>
      </c>
      <c r="B22" s="1" t="s">
        <v>4042</v>
      </c>
      <c r="C22">
        <v>7194</v>
      </c>
      <c r="D22">
        <v>0</v>
      </c>
      <c r="E22">
        <v>3439</v>
      </c>
      <c r="F22">
        <v>1993</v>
      </c>
      <c r="G22">
        <v>1096</v>
      </c>
      <c r="H22" t="s">
        <v>695</v>
      </c>
      <c r="I22" t="s">
        <v>695</v>
      </c>
      <c r="J22">
        <v>7194</v>
      </c>
      <c r="K22">
        <v>3756</v>
      </c>
      <c r="L22">
        <v>666</v>
      </c>
      <c r="M22">
        <v>286</v>
      </c>
      <c r="N22">
        <v>564</v>
      </c>
      <c r="O22">
        <v>222</v>
      </c>
      <c r="P22">
        <v>1331</v>
      </c>
      <c r="Q22">
        <v>311</v>
      </c>
      <c r="R22">
        <v>212</v>
      </c>
      <c r="S22" t="s">
        <v>695</v>
      </c>
      <c r="T22" t="s">
        <v>695</v>
      </c>
      <c r="U22">
        <v>544</v>
      </c>
      <c r="V22" t="s">
        <v>695</v>
      </c>
      <c r="W22">
        <v>1918</v>
      </c>
      <c r="X22">
        <v>1069</v>
      </c>
      <c r="Y22">
        <v>349</v>
      </c>
      <c r="Z22">
        <v>286</v>
      </c>
      <c r="AA22">
        <v>564</v>
      </c>
      <c r="AB22">
        <v>222</v>
      </c>
      <c r="AC22">
        <v>1855</v>
      </c>
      <c r="AD22">
        <v>1111</v>
      </c>
      <c r="AE22">
        <v>3156</v>
      </c>
      <c r="AF22">
        <v>4029</v>
      </c>
      <c r="AG22">
        <v>965</v>
      </c>
      <c r="AH22">
        <v>2036</v>
      </c>
      <c r="AI22">
        <v>3520</v>
      </c>
      <c r="AJ22">
        <v>977</v>
      </c>
      <c r="AK22">
        <v>2697</v>
      </c>
      <c r="AL22">
        <v>3674</v>
      </c>
      <c r="AM22">
        <v>6049</v>
      </c>
      <c r="AN22">
        <v>1114</v>
      </c>
      <c r="AO22">
        <v>4179</v>
      </c>
      <c r="AP22">
        <v>3015</v>
      </c>
      <c r="AQ22">
        <v>1458</v>
      </c>
      <c r="AR22">
        <v>1557</v>
      </c>
      <c r="AS22">
        <v>5736</v>
      </c>
      <c r="AT22">
        <v>1050</v>
      </c>
      <c r="AU22">
        <v>939</v>
      </c>
      <c r="AV22">
        <v>409</v>
      </c>
      <c r="AW22">
        <v>6145</v>
      </c>
      <c r="AX22">
        <v>1614</v>
      </c>
      <c r="AY22">
        <v>5581</v>
      </c>
      <c r="AZ22">
        <v>6330</v>
      </c>
      <c r="BA22">
        <v>4009</v>
      </c>
      <c r="BB22">
        <v>1797</v>
      </c>
      <c r="BC22">
        <v>524</v>
      </c>
      <c r="BD22">
        <v>4533</v>
      </c>
      <c r="BE22">
        <v>5806</v>
      </c>
      <c r="BF22">
        <v>865</v>
      </c>
      <c r="BG22">
        <v>3039</v>
      </c>
      <c r="BH22">
        <v>4155</v>
      </c>
      <c r="BI22" t="s">
        <v>695</v>
      </c>
      <c r="BJ22">
        <v>344</v>
      </c>
      <c r="BK22">
        <v>526</v>
      </c>
      <c r="BL22" t="s">
        <v>695</v>
      </c>
      <c r="BM22">
        <v>622</v>
      </c>
      <c r="BN22">
        <v>1296</v>
      </c>
      <c r="BO22">
        <v>688</v>
      </c>
      <c r="BP22">
        <v>1919</v>
      </c>
      <c r="BQ22">
        <v>914</v>
      </c>
      <c r="BR22">
        <v>5974</v>
      </c>
      <c r="BS22">
        <v>307</v>
      </c>
    </row>
    <row r="23" spans="1:71" x14ac:dyDescent="0.25">
      <c r="A23" s="1" t="s">
        <v>696</v>
      </c>
      <c r="B23" s="1"/>
      <c r="C23" s="12">
        <v>0.12</v>
      </c>
      <c r="D23" t="s">
        <v>698</v>
      </c>
      <c r="E23" t="s">
        <v>711</v>
      </c>
      <c r="F23" t="s">
        <v>721</v>
      </c>
      <c r="G23" t="s">
        <v>924</v>
      </c>
      <c r="H23" t="s">
        <v>695</v>
      </c>
      <c r="I23" t="s">
        <v>695</v>
      </c>
      <c r="J23" t="s">
        <v>867</v>
      </c>
      <c r="K23" t="s">
        <v>708</v>
      </c>
      <c r="L23" t="s">
        <v>835</v>
      </c>
      <c r="M23" t="s">
        <v>777</v>
      </c>
      <c r="N23" s="12">
        <v>0.18</v>
      </c>
      <c r="O23" s="12">
        <v>0.04</v>
      </c>
      <c r="P23" s="12">
        <v>0.12</v>
      </c>
      <c r="Q23" t="s">
        <v>778</v>
      </c>
      <c r="R23" s="12">
        <v>0.08</v>
      </c>
      <c r="S23" t="s">
        <v>695</v>
      </c>
      <c r="T23" t="s">
        <v>695</v>
      </c>
      <c r="U23" s="12">
        <v>7.0000000000000007E-2</v>
      </c>
      <c r="V23" t="s">
        <v>695</v>
      </c>
      <c r="W23" t="s">
        <v>750</v>
      </c>
      <c r="X23" t="s">
        <v>717</v>
      </c>
      <c r="Y23" s="12">
        <v>7.0000000000000007E-2</v>
      </c>
      <c r="Z23" t="s">
        <v>777</v>
      </c>
      <c r="AA23" s="12">
        <v>0.18</v>
      </c>
      <c r="AB23" s="12">
        <v>0.04</v>
      </c>
      <c r="AC23" s="12">
        <v>0.09</v>
      </c>
      <c r="AD23" t="s">
        <v>784</v>
      </c>
      <c r="AE23" t="s">
        <v>752</v>
      </c>
      <c r="AF23" t="s">
        <v>776</v>
      </c>
      <c r="AG23" s="12">
        <v>0.15</v>
      </c>
      <c r="AH23" t="s">
        <v>724</v>
      </c>
      <c r="AI23" t="s">
        <v>776</v>
      </c>
      <c r="AJ23" s="12">
        <v>0.18</v>
      </c>
      <c r="AK23" t="s">
        <v>867</v>
      </c>
      <c r="AL23" t="s">
        <v>729</v>
      </c>
      <c r="AM23" t="s">
        <v>729</v>
      </c>
      <c r="AN23" t="s">
        <v>777</v>
      </c>
      <c r="AO23" t="s">
        <v>776</v>
      </c>
      <c r="AP23" t="s">
        <v>751</v>
      </c>
      <c r="AQ23" t="s">
        <v>841</v>
      </c>
      <c r="AR23" t="s">
        <v>725</v>
      </c>
      <c r="AS23" t="s">
        <v>780</v>
      </c>
      <c r="AT23" t="s">
        <v>705</v>
      </c>
      <c r="AU23" t="s">
        <v>840</v>
      </c>
      <c r="AV23" s="12">
        <v>0.18</v>
      </c>
      <c r="AW23" t="s">
        <v>782</v>
      </c>
      <c r="AX23" t="s">
        <v>730</v>
      </c>
      <c r="AY23" t="s">
        <v>780</v>
      </c>
      <c r="AZ23" t="s">
        <v>732</v>
      </c>
      <c r="BA23" t="s">
        <v>841</v>
      </c>
      <c r="BB23" s="12">
        <v>0.14000000000000001</v>
      </c>
      <c r="BC23" s="12">
        <v>0.08</v>
      </c>
      <c r="BD23" t="s">
        <v>748</v>
      </c>
      <c r="BE23" t="s">
        <v>748</v>
      </c>
      <c r="BF23" t="s">
        <v>777</v>
      </c>
      <c r="BG23" t="s">
        <v>781</v>
      </c>
      <c r="BH23" t="s">
        <v>785</v>
      </c>
      <c r="BI23" t="s">
        <v>695</v>
      </c>
      <c r="BJ23" s="12">
        <v>0.11</v>
      </c>
      <c r="BK23" t="s">
        <v>902</v>
      </c>
      <c r="BL23" t="s">
        <v>695</v>
      </c>
      <c r="BM23" t="s">
        <v>867</v>
      </c>
      <c r="BN23" t="s">
        <v>749</v>
      </c>
      <c r="BO23" t="s">
        <v>709</v>
      </c>
      <c r="BP23" t="s">
        <v>902</v>
      </c>
      <c r="BQ23" t="s">
        <v>704</v>
      </c>
      <c r="BR23" s="12">
        <v>0.11</v>
      </c>
      <c r="BS23" s="12">
        <v>0.13</v>
      </c>
    </row>
    <row r="24" spans="1:71" x14ac:dyDescent="0.25">
      <c r="A24" s="1" t="s">
        <v>733</v>
      </c>
      <c r="B24" s="1"/>
      <c r="E24" t="s">
        <v>676</v>
      </c>
      <c r="F24" t="s">
        <v>842</v>
      </c>
      <c r="G24" t="s">
        <v>842</v>
      </c>
      <c r="J24" t="s">
        <v>767</v>
      </c>
      <c r="K24" t="s">
        <v>842</v>
      </c>
      <c r="L24" t="s">
        <v>881</v>
      </c>
      <c r="N24" t="s">
        <v>847</v>
      </c>
      <c r="W24" t="s">
        <v>1448</v>
      </c>
      <c r="X24" t="s">
        <v>843</v>
      </c>
      <c r="AA24" t="s">
        <v>805</v>
      </c>
      <c r="AE24" t="s">
        <v>794</v>
      </c>
      <c r="AG24" t="s">
        <v>676</v>
      </c>
      <c r="AH24" t="s">
        <v>767</v>
      </c>
      <c r="AJ24" t="s">
        <v>676</v>
      </c>
      <c r="AK24" t="s">
        <v>676</v>
      </c>
      <c r="AL24" t="s">
        <v>676</v>
      </c>
      <c r="AM24" t="s">
        <v>677</v>
      </c>
      <c r="AP24" t="s">
        <v>768</v>
      </c>
      <c r="AQ24" t="s">
        <v>768</v>
      </c>
      <c r="AR24" t="s">
        <v>838</v>
      </c>
      <c r="AT24" t="s">
        <v>768</v>
      </c>
      <c r="AU24" t="s">
        <v>768</v>
      </c>
      <c r="AV24" t="s">
        <v>676</v>
      </c>
      <c r="AX24" t="s">
        <v>677</v>
      </c>
      <c r="AZ24" t="s">
        <v>769</v>
      </c>
      <c r="BA24" t="s">
        <v>795</v>
      </c>
      <c r="BB24" t="s">
        <v>682</v>
      </c>
      <c r="BD24" t="s">
        <v>769</v>
      </c>
      <c r="BE24" t="s">
        <v>769</v>
      </c>
      <c r="BH24" t="s">
        <v>676</v>
      </c>
      <c r="BK24" t="s">
        <v>677</v>
      </c>
      <c r="BM24" t="s">
        <v>677</v>
      </c>
      <c r="BN24" t="s">
        <v>889</v>
      </c>
      <c r="BO24" t="s">
        <v>677</v>
      </c>
      <c r="BP24" t="s">
        <v>677</v>
      </c>
      <c r="BQ24" t="s">
        <v>677</v>
      </c>
    </row>
    <row r="25" spans="1:71" x14ac:dyDescent="0.25">
      <c r="A25" s="1" t="s">
        <v>694</v>
      </c>
      <c r="B25" s="1" t="s">
        <v>4043</v>
      </c>
      <c r="C25">
        <v>4129</v>
      </c>
      <c r="D25">
        <v>0</v>
      </c>
      <c r="E25">
        <v>2158</v>
      </c>
      <c r="F25">
        <v>1135</v>
      </c>
      <c r="G25">
        <v>561</v>
      </c>
      <c r="H25" t="s">
        <v>695</v>
      </c>
      <c r="I25" t="s">
        <v>695</v>
      </c>
      <c r="J25">
        <v>4129</v>
      </c>
      <c r="K25">
        <v>1971</v>
      </c>
      <c r="L25">
        <v>276</v>
      </c>
      <c r="M25">
        <v>247</v>
      </c>
      <c r="N25">
        <v>240</v>
      </c>
      <c r="O25">
        <v>358</v>
      </c>
      <c r="P25">
        <v>639</v>
      </c>
      <c r="Q25">
        <v>136</v>
      </c>
      <c r="R25">
        <v>104</v>
      </c>
      <c r="S25" t="s">
        <v>695</v>
      </c>
      <c r="T25" t="s">
        <v>695</v>
      </c>
      <c r="U25">
        <v>422</v>
      </c>
      <c r="V25" t="s">
        <v>695</v>
      </c>
      <c r="W25">
        <v>959</v>
      </c>
      <c r="X25">
        <v>418</v>
      </c>
      <c r="Y25">
        <v>241</v>
      </c>
      <c r="Z25">
        <v>247</v>
      </c>
      <c r="AA25">
        <v>240</v>
      </c>
      <c r="AB25">
        <v>358</v>
      </c>
      <c r="AC25">
        <v>879</v>
      </c>
      <c r="AD25">
        <v>872</v>
      </c>
      <c r="AE25">
        <v>1533</v>
      </c>
      <c r="AF25">
        <v>2465</v>
      </c>
      <c r="AG25">
        <v>623</v>
      </c>
      <c r="AH25">
        <v>961</v>
      </c>
      <c r="AI25">
        <v>2263</v>
      </c>
      <c r="AJ25">
        <v>790</v>
      </c>
      <c r="AK25">
        <v>1077</v>
      </c>
      <c r="AL25">
        <v>1866</v>
      </c>
      <c r="AM25">
        <v>3553</v>
      </c>
      <c r="AN25">
        <v>576</v>
      </c>
      <c r="AO25">
        <v>2310</v>
      </c>
      <c r="AP25">
        <v>1819</v>
      </c>
      <c r="AQ25">
        <v>843</v>
      </c>
      <c r="AR25">
        <v>975</v>
      </c>
      <c r="AS25">
        <v>3286</v>
      </c>
      <c r="AT25">
        <v>601</v>
      </c>
      <c r="AU25">
        <v>512</v>
      </c>
      <c r="AV25">
        <v>243</v>
      </c>
      <c r="AW25">
        <v>3528</v>
      </c>
      <c r="AX25">
        <v>940</v>
      </c>
      <c r="AY25">
        <v>3190</v>
      </c>
      <c r="AZ25">
        <v>3838</v>
      </c>
      <c r="BA25">
        <v>2831</v>
      </c>
      <c r="BB25">
        <v>784</v>
      </c>
      <c r="BC25">
        <v>222</v>
      </c>
      <c r="BD25">
        <v>3053</v>
      </c>
      <c r="BE25">
        <v>3616</v>
      </c>
      <c r="BF25">
        <v>292</v>
      </c>
      <c r="BG25">
        <v>1927</v>
      </c>
      <c r="BH25">
        <v>2202</v>
      </c>
      <c r="BI25" t="s">
        <v>695</v>
      </c>
      <c r="BJ25">
        <v>357</v>
      </c>
      <c r="BK25">
        <v>195</v>
      </c>
      <c r="BL25" t="s">
        <v>695</v>
      </c>
      <c r="BM25">
        <v>410</v>
      </c>
      <c r="BN25">
        <v>432</v>
      </c>
      <c r="BO25">
        <v>477</v>
      </c>
      <c r="BP25">
        <v>842</v>
      </c>
      <c r="BQ25">
        <v>690</v>
      </c>
      <c r="BR25">
        <v>3253</v>
      </c>
      <c r="BS25">
        <v>186</v>
      </c>
    </row>
    <row r="26" spans="1:71" x14ac:dyDescent="0.25">
      <c r="A26" s="1" t="s">
        <v>696</v>
      </c>
      <c r="B26" s="1"/>
      <c r="C26" s="12">
        <v>7.0000000000000007E-2</v>
      </c>
      <c r="D26" t="s">
        <v>698</v>
      </c>
      <c r="E26" t="s">
        <v>782</v>
      </c>
      <c r="F26" t="s">
        <v>714</v>
      </c>
      <c r="G26" t="s">
        <v>714</v>
      </c>
      <c r="H26" t="s">
        <v>695</v>
      </c>
      <c r="I26" t="s">
        <v>695</v>
      </c>
      <c r="J26" t="s">
        <v>785</v>
      </c>
      <c r="K26" t="s">
        <v>714</v>
      </c>
      <c r="L26" t="s">
        <v>719</v>
      </c>
      <c r="M26" s="12">
        <v>0.02</v>
      </c>
      <c r="N26" s="12">
        <v>0.08</v>
      </c>
      <c r="O26" s="12">
        <v>7.0000000000000007E-2</v>
      </c>
      <c r="P26" s="12">
        <v>0.06</v>
      </c>
      <c r="Q26" s="12">
        <v>0.02</v>
      </c>
      <c r="R26" s="12">
        <v>0.04</v>
      </c>
      <c r="S26" t="s">
        <v>695</v>
      </c>
      <c r="T26" t="s">
        <v>695</v>
      </c>
      <c r="U26" s="12">
        <v>0.06</v>
      </c>
      <c r="V26" t="s">
        <v>695</v>
      </c>
      <c r="W26" t="s">
        <v>709</v>
      </c>
      <c r="X26" t="s">
        <v>772</v>
      </c>
      <c r="Y26" s="12">
        <v>0.05</v>
      </c>
      <c r="Z26" s="12">
        <v>0.02</v>
      </c>
      <c r="AA26" s="12">
        <v>0.08</v>
      </c>
      <c r="AB26" s="12">
        <v>7.0000000000000007E-2</v>
      </c>
      <c r="AC26" s="12">
        <v>0.04</v>
      </c>
      <c r="AD26" s="12">
        <v>0.06</v>
      </c>
      <c r="AE26" t="s">
        <v>748</v>
      </c>
      <c r="AF26" t="s">
        <v>778</v>
      </c>
      <c r="AG26" s="12">
        <v>0.1</v>
      </c>
      <c r="AH26" t="s">
        <v>841</v>
      </c>
      <c r="AI26" t="s">
        <v>778</v>
      </c>
      <c r="AJ26" t="s">
        <v>757</v>
      </c>
      <c r="AK26" t="s">
        <v>782</v>
      </c>
      <c r="AL26" t="s">
        <v>772</v>
      </c>
      <c r="AM26" t="s">
        <v>757</v>
      </c>
      <c r="AN26" t="s">
        <v>775</v>
      </c>
      <c r="AO26" t="s">
        <v>779</v>
      </c>
      <c r="AP26" t="s">
        <v>732</v>
      </c>
      <c r="AQ26" t="s">
        <v>757</v>
      </c>
      <c r="AR26" t="s">
        <v>729</v>
      </c>
      <c r="AS26" t="s">
        <v>798</v>
      </c>
      <c r="AT26" t="s">
        <v>785</v>
      </c>
      <c r="AU26" t="s">
        <v>731</v>
      </c>
      <c r="AV26" s="12">
        <v>0.11</v>
      </c>
      <c r="AW26" t="s">
        <v>798</v>
      </c>
      <c r="AX26" t="s">
        <v>783</v>
      </c>
      <c r="AY26" t="s">
        <v>798</v>
      </c>
      <c r="AZ26" t="s">
        <v>782</v>
      </c>
      <c r="BA26" t="s">
        <v>711</v>
      </c>
      <c r="BB26" s="12">
        <v>0.06</v>
      </c>
      <c r="BC26" s="12">
        <v>0.04</v>
      </c>
      <c r="BD26" t="s">
        <v>783</v>
      </c>
      <c r="BE26" t="s">
        <v>772</v>
      </c>
      <c r="BF26" t="s">
        <v>774</v>
      </c>
      <c r="BG26" s="12">
        <v>0.05</v>
      </c>
      <c r="BH26" s="12">
        <v>0.08</v>
      </c>
      <c r="BI26" t="s">
        <v>695</v>
      </c>
      <c r="BJ26" s="12">
        <v>0.12</v>
      </c>
      <c r="BK26" s="12">
        <v>0.13</v>
      </c>
      <c r="BL26" t="s">
        <v>695</v>
      </c>
      <c r="BM26" t="s">
        <v>732</v>
      </c>
      <c r="BN26" t="s">
        <v>757</v>
      </c>
      <c r="BO26" t="s">
        <v>732</v>
      </c>
      <c r="BP26" t="s">
        <v>785</v>
      </c>
      <c r="BQ26" t="s">
        <v>757</v>
      </c>
      <c r="BR26" t="s">
        <v>798</v>
      </c>
      <c r="BS26" s="12">
        <v>0.08</v>
      </c>
    </row>
    <row r="27" spans="1:71" x14ac:dyDescent="0.25">
      <c r="A27" s="1" t="s">
        <v>733</v>
      </c>
      <c r="B27" s="1"/>
      <c r="E27" t="s">
        <v>676</v>
      </c>
      <c r="F27" t="s">
        <v>842</v>
      </c>
      <c r="G27" t="s">
        <v>842</v>
      </c>
      <c r="J27" t="s">
        <v>767</v>
      </c>
      <c r="K27" t="s">
        <v>842</v>
      </c>
      <c r="L27" t="s">
        <v>842</v>
      </c>
      <c r="W27" t="s">
        <v>1448</v>
      </c>
      <c r="X27" t="s">
        <v>1128</v>
      </c>
      <c r="AE27" t="s">
        <v>794</v>
      </c>
      <c r="AG27" t="s">
        <v>676</v>
      </c>
      <c r="AH27" t="s">
        <v>767</v>
      </c>
      <c r="AJ27" t="s">
        <v>676</v>
      </c>
      <c r="AK27" t="s">
        <v>676</v>
      </c>
      <c r="AL27" t="s">
        <v>676</v>
      </c>
      <c r="AM27" t="s">
        <v>677</v>
      </c>
      <c r="AP27" t="s">
        <v>768</v>
      </c>
      <c r="AQ27" t="s">
        <v>768</v>
      </c>
      <c r="AR27" t="s">
        <v>768</v>
      </c>
      <c r="AT27" t="s">
        <v>768</v>
      </c>
      <c r="AU27" t="s">
        <v>768</v>
      </c>
      <c r="AX27" t="s">
        <v>677</v>
      </c>
      <c r="AZ27" t="s">
        <v>806</v>
      </c>
      <c r="BA27" t="s">
        <v>848</v>
      </c>
      <c r="BB27" t="s">
        <v>682</v>
      </c>
      <c r="BD27" t="s">
        <v>806</v>
      </c>
      <c r="BE27" t="s">
        <v>806</v>
      </c>
      <c r="BQ27" t="s">
        <v>677</v>
      </c>
    </row>
    <row r="28" spans="1:71" x14ac:dyDescent="0.25">
      <c r="A28" s="1" t="s">
        <v>694</v>
      </c>
      <c r="B28" s="1" t="s">
        <v>4044</v>
      </c>
      <c r="C28">
        <v>26359</v>
      </c>
      <c r="D28">
        <v>16242</v>
      </c>
      <c r="E28">
        <v>8248</v>
      </c>
      <c r="F28">
        <v>1236</v>
      </c>
      <c r="G28">
        <v>430</v>
      </c>
      <c r="H28" t="s">
        <v>695</v>
      </c>
      <c r="I28" t="s">
        <v>695</v>
      </c>
      <c r="J28">
        <v>10117</v>
      </c>
      <c r="K28">
        <v>1869</v>
      </c>
      <c r="L28">
        <v>202</v>
      </c>
      <c r="M28">
        <v>5273</v>
      </c>
      <c r="N28">
        <v>851</v>
      </c>
      <c r="O28">
        <v>1257</v>
      </c>
      <c r="P28">
        <v>4747</v>
      </c>
      <c r="Q28">
        <v>1864</v>
      </c>
      <c r="R28">
        <v>918</v>
      </c>
      <c r="S28" t="s">
        <v>695</v>
      </c>
      <c r="T28" t="s">
        <v>695</v>
      </c>
      <c r="U28">
        <v>3351</v>
      </c>
      <c r="V28" t="s">
        <v>695</v>
      </c>
      <c r="W28">
        <v>1843</v>
      </c>
      <c r="X28">
        <v>1614</v>
      </c>
      <c r="Y28">
        <v>2628</v>
      </c>
      <c r="Z28">
        <v>5273</v>
      </c>
      <c r="AA28">
        <v>851</v>
      </c>
      <c r="AB28">
        <v>1257</v>
      </c>
      <c r="AC28">
        <v>7528</v>
      </c>
      <c r="AD28">
        <v>7635</v>
      </c>
      <c r="AE28">
        <v>3814</v>
      </c>
      <c r="AF28">
        <v>20088</v>
      </c>
      <c r="AG28">
        <v>3628</v>
      </c>
      <c r="AH28">
        <v>2370</v>
      </c>
      <c r="AI28">
        <v>19714</v>
      </c>
      <c r="AJ28">
        <v>2012</v>
      </c>
      <c r="AK28">
        <v>4583</v>
      </c>
      <c r="AL28">
        <v>6645</v>
      </c>
      <c r="AM28">
        <v>9863</v>
      </c>
      <c r="AN28">
        <v>16496</v>
      </c>
      <c r="AO28">
        <v>21140</v>
      </c>
      <c r="AP28">
        <v>5219</v>
      </c>
      <c r="AQ28">
        <v>3256</v>
      </c>
      <c r="AR28">
        <v>1963</v>
      </c>
      <c r="AS28">
        <v>23103</v>
      </c>
      <c r="AT28">
        <v>1913</v>
      </c>
      <c r="AU28">
        <v>1756</v>
      </c>
      <c r="AV28">
        <v>1343</v>
      </c>
      <c r="AW28">
        <v>24446</v>
      </c>
      <c r="AX28">
        <v>2850</v>
      </c>
      <c r="AY28">
        <v>23509</v>
      </c>
      <c r="AZ28">
        <v>16159</v>
      </c>
      <c r="BA28">
        <v>7644</v>
      </c>
      <c r="BB28">
        <v>5536</v>
      </c>
      <c r="BC28">
        <v>2979</v>
      </c>
      <c r="BD28">
        <v>10623</v>
      </c>
      <c r="BE28">
        <v>13180</v>
      </c>
      <c r="BF28">
        <v>10200</v>
      </c>
      <c r="BG28">
        <v>14525</v>
      </c>
      <c r="BH28">
        <v>11834</v>
      </c>
      <c r="BI28" t="s">
        <v>695</v>
      </c>
      <c r="BJ28">
        <v>1042</v>
      </c>
      <c r="BK28">
        <v>609</v>
      </c>
      <c r="BL28" t="s">
        <v>695</v>
      </c>
      <c r="BM28">
        <v>1082</v>
      </c>
      <c r="BN28">
        <v>1286</v>
      </c>
      <c r="BO28">
        <v>845</v>
      </c>
      <c r="BP28">
        <v>2368</v>
      </c>
      <c r="BQ28">
        <v>2632</v>
      </c>
      <c r="BR28">
        <v>22666</v>
      </c>
      <c r="BS28">
        <v>1062</v>
      </c>
    </row>
    <row r="29" spans="1:71" x14ac:dyDescent="0.25">
      <c r="A29" s="1" t="s">
        <v>696</v>
      </c>
      <c r="B29" s="1"/>
      <c r="C29" s="12">
        <v>0.43</v>
      </c>
      <c r="D29" s="12">
        <v>0.46</v>
      </c>
      <c r="E29" s="12">
        <v>0.41</v>
      </c>
      <c r="F29" s="12">
        <v>0.35</v>
      </c>
      <c r="G29" t="s">
        <v>715</v>
      </c>
      <c r="H29" t="s">
        <v>695</v>
      </c>
      <c r="I29" t="s">
        <v>695</v>
      </c>
      <c r="J29" s="12">
        <v>0.39</v>
      </c>
      <c r="K29" t="s">
        <v>728</v>
      </c>
      <c r="L29" t="s">
        <v>715</v>
      </c>
      <c r="M29" s="12">
        <v>0.5</v>
      </c>
      <c r="N29" t="s">
        <v>840</v>
      </c>
      <c r="O29" t="s">
        <v>715</v>
      </c>
      <c r="P29" s="12">
        <v>0.42</v>
      </c>
      <c r="Q29" t="s">
        <v>751</v>
      </c>
      <c r="R29" s="12">
        <v>0.34</v>
      </c>
      <c r="S29" t="s">
        <v>695</v>
      </c>
      <c r="T29" t="s">
        <v>695</v>
      </c>
      <c r="U29" s="12">
        <v>0.44</v>
      </c>
      <c r="V29" t="s">
        <v>695</v>
      </c>
      <c r="W29" s="12">
        <v>0.49</v>
      </c>
      <c r="X29" s="12">
        <v>0.48</v>
      </c>
      <c r="Y29" t="s">
        <v>773</v>
      </c>
      <c r="Z29" s="12">
        <v>0.5</v>
      </c>
      <c r="AA29" t="s">
        <v>840</v>
      </c>
      <c r="AB29" t="s">
        <v>715</v>
      </c>
      <c r="AC29" t="s">
        <v>725</v>
      </c>
      <c r="AD29" t="s">
        <v>750</v>
      </c>
      <c r="AE29" s="12">
        <v>0.49</v>
      </c>
      <c r="AF29" t="s">
        <v>723</v>
      </c>
      <c r="AG29" t="s">
        <v>958</v>
      </c>
      <c r="AH29" t="s">
        <v>718</v>
      </c>
      <c r="AI29" s="12">
        <v>0.43</v>
      </c>
      <c r="AJ29" s="12">
        <v>0.36</v>
      </c>
      <c r="AK29" s="12">
        <v>0.46</v>
      </c>
      <c r="AL29" s="12">
        <v>0.42</v>
      </c>
      <c r="AM29" t="s">
        <v>726</v>
      </c>
      <c r="AN29" t="s">
        <v>700</v>
      </c>
      <c r="AO29" t="s">
        <v>752</v>
      </c>
      <c r="AP29" t="s">
        <v>750</v>
      </c>
      <c r="AQ29" t="s">
        <v>773</v>
      </c>
      <c r="AR29" s="12">
        <v>0.46</v>
      </c>
      <c r="AS29" t="s">
        <v>752</v>
      </c>
      <c r="AT29" s="12">
        <v>0.52</v>
      </c>
      <c r="AU29" s="12">
        <v>0.53</v>
      </c>
      <c r="AV29" t="s">
        <v>718</v>
      </c>
      <c r="AW29" s="12">
        <v>0.42</v>
      </c>
      <c r="AX29" s="12">
        <v>0.39</v>
      </c>
      <c r="AY29" s="12">
        <v>0.43</v>
      </c>
      <c r="AZ29" s="12">
        <v>0.45</v>
      </c>
      <c r="BA29" s="12">
        <v>0.47</v>
      </c>
      <c r="BB29" s="12">
        <v>0.42</v>
      </c>
      <c r="BC29" s="12">
        <v>0.47</v>
      </c>
      <c r="BD29" s="12">
        <v>0.47</v>
      </c>
      <c r="BE29" s="12">
        <v>0.45</v>
      </c>
      <c r="BF29" s="12">
        <v>0.4</v>
      </c>
      <c r="BG29" s="12">
        <v>0.41</v>
      </c>
      <c r="BH29" s="12">
        <v>0.45</v>
      </c>
      <c r="BI29" t="s">
        <v>695</v>
      </c>
      <c r="BJ29" s="12">
        <v>0.34</v>
      </c>
      <c r="BK29" s="12">
        <v>0.41</v>
      </c>
      <c r="BL29" t="s">
        <v>695</v>
      </c>
      <c r="BM29" s="12">
        <v>0.47</v>
      </c>
      <c r="BN29" s="12">
        <v>0.43</v>
      </c>
      <c r="BO29" s="12">
        <v>0.32</v>
      </c>
      <c r="BP29" s="12">
        <v>0.44</v>
      </c>
      <c r="BQ29" t="s">
        <v>754</v>
      </c>
      <c r="BR29" s="12">
        <v>0.42</v>
      </c>
      <c r="BS29" s="12">
        <v>0.46</v>
      </c>
    </row>
    <row r="30" spans="1:71" x14ac:dyDescent="0.25">
      <c r="A30" s="1" t="s">
        <v>733</v>
      </c>
      <c r="B30" s="1"/>
      <c r="D30" t="s">
        <v>2399</v>
      </c>
      <c r="E30" t="s">
        <v>862</v>
      </c>
      <c r="J30" t="s">
        <v>862</v>
      </c>
      <c r="M30" t="s">
        <v>1848</v>
      </c>
      <c r="P30" t="s">
        <v>740</v>
      </c>
      <c r="U30" t="s">
        <v>740</v>
      </c>
      <c r="W30" t="s">
        <v>1848</v>
      </c>
      <c r="X30" t="s">
        <v>1848</v>
      </c>
      <c r="Y30" t="s">
        <v>1848</v>
      </c>
      <c r="Z30" t="s">
        <v>740</v>
      </c>
      <c r="AD30" t="s">
        <v>741</v>
      </c>
      <c r="AE30" t="s">
        <v>741</v>
      </c>
      <c r="AG30" t="s">
        <v>676</v>
      </c>
      <c r="AH30" t="s">
        <v>676</v>
      </c>
      <c r="AN30" t="s">
        <v>676</v>
      </c>
      <c r="AP30" t="s">
        <v>768</v>
      </c>
      <c r="AQ30" t="s">
        <v>768</v>
      </c>
      <c r="AV30" t="s">
        <v>768</v>
      </c>
      <c r="BQ30" t="s">
        <v>677</v>
      </c>
    </row>
    <row r="31" spans="1:71" x14ac:dyDescent="0.25">
      <c r="A31" s="1" t="s">
        <v>694</v>
      </c>
      <c r="B31" s="1" t="s">
        <v>4045</v>
      </c>
      <c r="C31">
        <v>25078</v>
      </c>
      <c r="D31">
        <v>16059</v>
      </c>
      <c r="E31">
        <v>7605</v>
      </c>
      <c r="F31">
        <v>889</v>
      </c>
      <c r="G31">
        <v>374</v>
      </c>
      <c r="H31" t="s">
        <v>695</v>
      </c>
      <c r="I31" t="s">
        <v>695</v>
      </c>
      <c r="J31">
        <v>9019</v>
      </c>
      <c r="K31">
        <v>1414</v>
      </c>
      <c r="L31">
        <v>151</v>
      </c>
      <c r="M31">
        <v>4621</v>
      </c>
      <c r="N31">
        <v>955</v>
      </c>
      <c r="O31">
        <v>1215</v>
      </c>
      <c r="P31">
        <v>4398</v>
      </c>
      <c r="Q31">
        <v>1883</v>
      </c>
      <c r="R31">
        <v>1132</v>
      </c>
      <c r="S31" t="s">
        <v>695</v>
      </c>
      <c r="T31" t="s">
        <v>695</v>
      </c>
      <c r="U31">
        <v>4202</v>
      </c>
      <c r="V31" t="s">
        <v>695</v>
      </c>
      <c r="W31">
        <v>1127</v>
      </c>
      <c r="X31">
        <v>1366</v>
      </c>
      <c r="Y31">
        <v>2368</v>
      </c>
      <c r="Z31">
        <v>4621</v>
      </c>
      <c r="AA31">
        <v>955</v>
      </c>
      <c r="AB31">
        <v>1215</v>
      </c>
      <c r="AC31">
        <v>7414</v>
      </c>
      <c r="AD31">
        <v>7848</v>
      </c>
      <c r="AE31">
        <v>3025</v>
      </c>
      <c r="AF31">
        <v>19802</v>
      </c>
      <c r="AG31">
        <v>3218</v>
      </c>
      <c r="AH31">
        <v>1555</v>
      </c>
      <c r="AI31">
        <v>19378</v>
      </c>
      <c r="AJ31">
        <v>1723</v>
      </c>
      <c r="AK31">
        <v>3976</v>
      </c>
      <c r="AL31">
        <v>5700</v>
      </c>
      <c r="AM31">
        <v>8442</v>
      </c>
      <c r="AN31">
        <v>16636</v>
      </c>
      <c r="AO31">
        <v>21859</v>
      </c>
      <c r="AP31">
        <v>3219</v>
      </c>
      <c r="AQ31">
        <v>1955</v>
      </c>
      <c r="AR31">
        <v>1264</v>
      </c>
      <c r="AS31">
        <v>23123</v>
      </c>
      <c r="AT31">
        <v>1252</v>
      </c>
      <c r="AU31">
        <v>1229</v>
      </c>
      <c r="AV31">
        <v>703</v>
      </c>
      <c r="AW31">
        <v>23826</v>
      </c>
      <c r="AX31">
        <v>1909</v>
      </c>
      <c r="AY31">
        <v>23169</v>
      </c>
      <c r="AZ31">
        <v>14160</v>
      </c>
      <c r="BA31">
        <v>7047</v>
      </c>
      <c r="BB31">
        <v>4690</v>
      </c>
      <c r="BC31">
        <v>2423</v>
      </c>
      <c r="BD31">
        <v>9470</v>
      </c>
      <c r="BE31">
        <v>11737</v>
      </c>
      <c r="BF31">
        <v>10918</v>
      </c>
      <c r="BG31">
        <v>14654</v>
      </c>
      <c r="BH31">
        <v>10424</v>
      </c>
      <c r="BI31" t="s">
        <v>695</v>
      </c>
      <c r="BJ31">
        <v>1325</v>
      </c>
      <c r="BK31">
        <v>419</v>
      </c>
      <c r="BL31" t="s">
        <v>695</v>
      </c>
      <c r="BM31">
        <v>964</v>
      </c>
      <c r="BN31">
        <v>786</v>
      </c>
      <c r="BO31">
        <v>658</v>
      </c>
      <c r="BP31">
        <v>1751</v>
      </c>
      <c r="BQ31">
        <v>2283</v>
      </c>
      <c r="BR31">
        <v>22126</v>
      </c>
      <c r="BS31">
        <v>669</v>
      </c>
    </row>
    <row r="32" spans="1:71" x14ac:dyDescent="0.25">
      <c r="A32" s="1" t="s">
        <v>696</v>
      </c>
      <c r="B32" s="1"/>
      <c r="C32" s="12">
        <v>0.41</v>
      </c>
      <c r="D32" t="s">
        <v>702</v>
      </c>
      <c r="E32" s="12">
        <v>0.38</v>
      </c>
      <c r="F32" t="s">
        <v>715</v>
      </c>
      <c r="G32" t="s">
        <v>730</v>
      </c>
      <c r="H32" t="s">
        <v>695</v>
      </c>
      <c r="I32" t="s">
        <v>695</v>
      </c>
      <c r="J32" t="s">
        <v>719</v>
      </c>
      <c r="K32" t="s">
        <v>729</v>
      </c>
      <c r="L32" t="s">
        <v>732</v>
      </c>
      <c r="M32" s="12">
        <v>0.43</v>
      </c>
      <c r="N32" s="12">
        <v>0.31</v>
      </c>
      <c r="O32" t="s">
        <v>715</v>
      </c>
      <c r="P32" s="12">
        <v>0.39</v>
      </c>
      <c r="Q32" t="s">
        <v>728</v>
      </c>
      <c r="R32" s="12">
        <v>0.42</v>
      </c>
      <c r="S32" t="s">
        <v>695</v>
      </c>
      <c r="T32" t="s">
        <v>695</v>
      </c>
      <c r="U32" t="s">
        <v>773</v>
      </c>
      <c r="V32" t="s">
        <v>695</v>
      </c>
      <c r="W32" t="s">
        <v>751</v>
      </c>
      <c r="X32" s="12">
        <v>0.41</v>
      </c>
      <c r="Y32" s="12">
        <v>0.5</v>
      </c>
      <c r="Z32" s="12">
        <v>0.43</v>
      </c>
      <c r="AA32" s="12">
        <v>0.31</v>
      </c>
      <c r="AB32" t="s">
        <v>715</v>
      </c>
      <c r="AC32" s="12">
        <v>0.37</v>
      </c>
      <c r="AD32" t="s">
        <v>758</v>
      </c>
      <c r="AE32" s="12">
        <v>0.39</v>
      </c>
      <c r="AF32" s="12">
        <v>0.39</v>
      </c>
      <c r="AG32" t="s">
        <v>724</v>
      </c>
      <c r="AH32" s="12">
        <v>0.38</v>
      </c>
      <c r="AI32" s="12">
        <v>0.42</v>
      </c>
      <c r="AJ32" t="s">
        <v>728</v>
      </c>
      <c r="AK32" s="12">
        <v>0.4</v>
      </c>
      <c r="AL32" s="12">
        <v>0.36</v>
      </c>
      <c r="AM32" t="s">
        <v>714</v>
      </c>
      <c r="AN32" t="s">
        <v>707</v>
      </c>
      <c r="AO32" t="s">
        <v>720</v>
      </c>
      <c r="AP32" t="s">
        <v>728</v>
      </c>
      <c r="AQ32" s="12">
        <v>0.33</v>
      </c>
      <c r="AR32" t="s">
        <v>751</v>
      </c>
      <c r="AS32" s="12">
        <v>0.41</v>
      </c>
      <c r="AT32" s="12">
        <v>0.34</v>
      </c>
      <c r="AU32" s="12">
        <v>0.37</v>
      </c>
      <c r="AV32" s="12">
        <v>0.31</v>
      </c>
      <c r="AW32" s="12">
        <v>0.41</v>
      </c>
      <c r="AX32" t="s">
        <v>709</v>
      </c>
      <c r="AY32" t="s">
        <v>749</v>
      </c>
      <c r="AZ32" s="12">
        <v>0.39</v>
      </c>
      <c r="BA32" s="12">
        <v>0.43</v>
      </c>
      <c r="BB32" s="12">
        <v>0.36</v>
      </c>
      <c r="BC32" s="12">
        <v>0.38</v>
      </c>
      <c r="BD32" s="12">
        <v>0.42</v>
      </c>
      <c r="BE32" s="12">
        <v>0.4</v>
      </c>
      <c r="BF32" s="12">
        <v>0.42</v>
      </c>
      <c r="BG32" s="12">
        <v>0.41</v>
      </c>
      <c r="BH32" s="12">
        <v>0.4</v>
      </c>
      <c r="BI32" t="s">
        <v>695</v>
      </c>
      <c r="BJ32" s="12">
        <v>0.43</v>
      </c>
      <c r="BK32" s="12">
        <v>0.28000000000000003</v>
      </c>
      <c r="BL32" t="s">
        <v>695</v>
      </c>
      <c r="BM32" s="12">
        <v>0.42</v>
      </c>
      <c r="BN32" t="s">
        <v>709</v>
      </c>
      <c r="BO32" t="s">
        <v>715</v>
      </c>
      <c r="BP32" s="12">
        <v>0.33</v>
      </c>
      <c r="BQ32" s="12">
        <v>0.46</v>
      </c>
      <c r="BR32" s="12">
        <v>0.41</v>
      </c>
      <c r="BS32" s="12">
        <v>0.28999999999999998</v>
      </c>
    </row>
    <row r="33" spans="1:71" x14ac:dyDescent="0.25">
      <c r="A33" s="1" t="s">
        <v>733</v>
      </c>
      <c r="B33" s="1"/>
      <c r="D33" t="s">
        <v>896</v>
      </c>
      <c r="E33" t="s">
        <v>897</v>
      </c>
      <c r="J33" t="s">
        <v>850</v>
      </c>
      <c r="M33" t="s">
        <v>678</v>
      </c>
      <c r="U33" t="s">
        <v>3080</v>
      </c>
      <c r="X33" t="s">
        <v>678</v>
      </c>
      <c r="Y33" t="s">
        <v>4027</v>
      </c>
      <c r="Z33" t="s">
        <v>678</v>
      </c>
      <c r="AD33" t="s">
        <v>1244</v>
      </c>
      <c r="AG33" t="s">
        <v>676</v>
      </c>
      <c r="AI33" t="s">
        <v>677</v>
      </c>
      <c r="AN33" t="s">
        <v>676</v>
      </c>
      <c r="AO33" t="s">
        <v>741</v>
      </c>
      <c r="AS33" t="s">
        <v>854</v>
      </c>
      <c r="AW33" t="s">
        <v>854</v>
      </c>
      <c r="AY33" t="s">
        <v>676</v>
      </c>
      <c r="BJ33" t="s">
        <v>1009</v>
      </c>
    </row>
    <row r="34" spans="1:71" x14ac:dyDescent="0.25">
      <c r="A34" s="1" t="s">
        <v>694</v>
      </c>
      <c r="B34" s="1" t="s">
        <v>4046</v>
      </c>
      <c r="C34">
        <v>18569</v>
      </c>
      <c r="D34">
        <v>12291</v>
      </c>
      <c r="E34">
        <v>5109</v>
      </c>
      <c r="F34">
        <v>644</v>
      </c>
      <c r="G34">
        <v>363</v>
      </c>
      <c r="H34" t="s">
        <v>695</v>
      </c>
      <c r="I34" t="s">
        <v>695</v>
      </c>
      <c r="J34">
        <v>6278</v>
      </c>
      <c r="K34">
        <v>1169</v>
      </c>
      <c r="L34">
        <v>162</v>
      </c>
      <c r="M34">
        <v>2281</v>
      </c>
      <c r="N34">
        <v>331</v>
      </c>
      <c r="O34">
        <v>1278</v>
      </c>
      <c r="P34">
        <v>3136</v>
      </c>
      <c r="Q34">
        <v>2228</v>
      </c>
      <c r="R34">
        <v>1077</v>
      </c>
      <c r="S34" t="s">
        <v>695</v>
      </c>
      <c r="T34" t="s">
        <v>695</v>
      </c>
      <c r="U34">
        <v>3145</v>
      </c>
      <c r="V34" t="s">
        <v>695</v>
      </c>
      <c r="W34">
        <v>449</v>
      </c>
      <c r="X34">
        <v>870</v>
      </c>
      <c r="Y34">
        <v>2167</v>
      </c>
      <c r="Z34">
        <v>2281</v>
      </c>
      <c r="AA34">
        <v>331</v>
      </c>
      <c r="AB34">
        <v>1278</v>
      </c>
      <c r="AC34">
        <v>6441</v>
      </c>
      <c r="AD34">
        <v>6613</v>
      </c>
      <c r="AE34">
        <v>1625</v>
      </c>
      <c r="AF34">
        <v>14735</v>
      </c>
      <c r="AG34">
        <v>2487</v>
      </c>
      <c r="AH34">
        <v>865</v>
      </c>
      <c r="AI34">
        <v>14502</v>
      </c>
      <c r="AJ34">
        <v>1176</v>
      </c>
      <c r="AK34">
        <v>2892</v>
      </c>
      <c r="AL34">
        <v>4067</v>
      </c>
      <c r="AM34">
        <v>6204</v>
      </c>
      <c r="AN34">
        <v>12364</v>
      </c>
      <c r="AO34">
        <v>16544</v>
      </c>
      <c r="AP34">
        <v>2025</v>
      </c>
      <c r="AQ34">
        <v>603</v>
      </c>
      <c r="AR34">
        <v>1422</v>
      </c>
      <c r="AS34">
        <v>17966</v>
      </c>
      <c r="AT34">
        <v>324</v>
      </c>
      <c r="AU34">
        <v>297</v>
      </c>
      <c r="AV34">
        <v>279</v>
      </c>
      <c r="AW34">
        <v>18244</v>
      </c>
      <c r="AX34">
        <v>814</v>
      </c>
      <c r="AY34">
        <v>17754</v>
      </c>
      <c r="AZ34">
        <v>8724</v>
      </c>
      <c r="BA34">
        <v>4126</v>
      </c>
      <c r="BB34">
        <v>3388</v>
      </c>
      <c r="BC34">
        <v>1209</v>
      </c>
      <c r="BD34">
        <v>5335</v>
      </c>
      <c r="BE34">
        <v>7514</v>
      </c>
      <c r="BF34">
        <v>9845</v>
      </c>
      <c r="BG34">
        <v>11189</v>
      </c>
      <c r="BH34">
        <v>7379</v>
      </c>
      <c r="BI34" t="s">
        <v>695</v>
      </c>
      <c r="BJ34">
        <v>462</v>
      </c>
      <c r="BK34">
        <v>436</v>
      </c>
      <c r="BL34" t="s">
        <v>695</v>
      </c>
      <c r="BM34">
        <v>401</v>
      </c>
      <c r="BN34">
        <v>1014</v>
      </c>
      <c r="BO34">
        <v>585</v>
      </c>
      <c r="BP34">
        <v>1415</v>
      </c>
      <c r="BQ34">
        <v>1712</v>
      </c>
      <c r="BR34">
        <v>15467</v>
      </c>
      <c r="BS34">
        <v>1390</v>
      </c>
    </row>
    <row r="35" spans="1:71" x14ac:dyDescent="0.25">
      <c r="A35" s="1" t="s">
        <v>696</v>
      </c>
      <c r="B35" s="1"/>
      <c r="C35" s="12">
        <v>0.3</v>
      </c>
      <c r="D35" t="s">
        <v>713</v>
      </c>
      <c r="E35" t="s">
        <v>715</v>
      </c>
      <c r="F35" t="s">
        <v>732</v>
      </c>
      <c r="G35" s="12">
        <v>0.21</v>
      </c>
      <c r="H35" t="s">
        <v>695</v>
      </c>
      <c r="I35" t="s">
        <v>695</v>
      </c>
      <c r="J35" t="s">
        <v>841</v>
      </c>
      <c r="K35" t="s">
        <v>704</v>
      </c>
      <c r="L35" s="12">
        <v>0.2</v>
      </c>
      <c r="M35" s="12">
        <v>0.21</v>
      </c>
      <c r="N35" t="s">
        <v>782</v>
      </c>
      <c r="O35" s="12">
        <v>0.26</v>
      </c>
      <c r="P35" s="12">
        <v>0.28000000000000003</v>
      </c>
      <c r="Q35" s="12">
        <v>0.36</v>
      </c>
      <c r="R35" s="12">
        <v>0.4</v>
      </c>
      <c r="S35" t="s">
        <v>695</v>
      </c>
      <c r="T35" t="s">
        <v>695</v>
      </c>
      <c r="U35" t="s">
        <v>752</v>
      </c>
      <c r="V35" t="s">
        <v>695</v>
      </c>
      <c r="W35" t="s">
        <v>772</v>
      </c>
      <c r="X35" s="12">
        <v>0.26</v>
      </c>
      <c r="Y35" t="s">
        <v>702</v>
      </c>
      <c r="Z35" s="12">
        <v>0.21</v>
      </c>
      <c r="AA35" t="s">
        <v>782</v>
      </c>
      <c r="AB35" s="12">
        <v>0.26</v>
      </c>
      <c r="AC35" s="12">
        <v>0.32</v>
      </c>
      <c r="AD35" t="s">
        <v>755</v>
      </c>
      <c r="AE35" t="s">
        <v>722</v>
      </c>
      <c r="AF35" s="12">
        <v>0.28999999999999998</v>
      </c>
      <c r="AG35" t="s">
        <v>726</v>
      </c>
      <c r="AH35" t="s">
        <v>722</v>
      </c>
      <c r="AI35" s="12">
        <v>0.32</v>
      </c>
      <c r="AJ35" t="s">
        <v>722</v>
      </c>
      <c r="AK35" s="12">
        <v>0.28999999999999998</v>
      </c>
      <c r="AL35" s="12">
        <v>0.26</v>
      </c>
      <c r="AM35" t="s">
        <v>841</v>
      </c>
      <c r="AN35" t="s">
        <v>713</v>
      </c>
      <c r="AO35" t="s">
        <v>717</v>
      </c>
      <c r="AP35" t="s">
        <v>748</v>
      </c>
      <c r="AQ35" t="s">
        <v>780</v>
      </c>
      <c r="AR35" s="12">
        <v>0.33</v>
      </c>
      <c r="AS35" t="s">
        <v>717</v>
      </c>
      <c r="AT35" t="s">
        <v>781</v>
      </c>
      <c r="AU35" t="s">
        <v>781</v>
      </c>
      <c r="AV35" t="s">
        <v>772</v>
      </c>
      <c r="AW35" t="s">
        <v>728</v>
      </c>
      <c r="AX35" t="s">
        <v>782</v>
      </c>
      <c r="AY35" t="s">
        <v>714</v>
      </c>
      <c r="AZ35" t="s">
        <v>841</v>
      </c>
      <c r="BA35" t="s">
        <v>715</v>
      </c>
      <c r="BB35" s="12">
        <v>0.26</v>
      </c>
      <c r="BC35" t="s">
        <v>704</v>
      </c>
      <c r="BD35" t="s">
        <v>729</v>
      </c>
      <c r="BE35" t="s">
        <v>715</v>
      </c>
      <c r="BF35" t="s">
        <v>726</v>
      </c>
      <c r="BG35" s="12">
        <v>0.32</v>
      </c>
      <c r="BH35" s="12">
        <v>0.28000000000000003</v>
      </c>
      <c r="BI35" t="s">
        <v>695</v>
      </c>
      <c r="BJ35" t="s">
        <v>731</v>
      </c>
      <c r="BK35" s="12">
        <v>0.3</v>
      </c>
      <c r="BL35" t="s">
        <v>695</v>
      </c>
      <c r="BM35" s="12">
        <v>0.17</v>
      </c>
      <c r="BN35" s="12">
        <v>0.34</v>
      </c>
      <c r="BO35" s="12">
        <v>0.22</v>
      </c>
      <c r="BP35" s="12">
        <v>0.27</v>
      </c>
      <c r="BQ35" s="12">
        <v>0.35</v>
      </c>
      <c r="BR35" t="s">
        <v>840</v>
      </c>
      <c r="BS35" t="s">
        <v>710</v>
      </c>
    </row>
    <row r="36" spans="1:71" x14ac:dyDescent="0.25">
      <c r="A36" s="1" t="s">
        <v>733</v>
      </c>
      <c r="B36" s="1"/>
      <c r="D36" t="s">
        <v>907</v>
      </c>
      <c r="O36" t="s">
        <v>1005</v>
      </c>
      <c r="P36" t="s">
        <v>1005</v>
      </c>
      <c r="Q36" t="s">
        <v>1005</v>
      </c>
      <c r="R36" t="s">
        <v>1005</v>
      </c>
      <c r="U36" t="s">
        <v>4032</v>
      </c>
      <c r="X36" t="s">
        <v>1005</v>
      </c>
      <c r="Y36" t="s">
        <v>4033</v>
      </c>
      <c r="AB36" t="s">
        <v>677</v>
      </c>
      <c r="AC36" t="s">
        <v>865</v>
      </c>
      <c r="AD36" t="s">
        <v>879</v>
      </c>
      <c r="AG36" t="s">
        <v>678</v>
      </c>
      <c r="AI36" t="s">
        <v>677</v>
      </c>
      <c r="AN36" t="s">
        <v>676</v>
      </c>
      <c r="AO36" t="s">
        <v>995</v>
      </c>
      <c r="AP36" t="s">
        <v>901</v>
      </c>
      <c r="AR36" t="s">
        <v>995</v>
      </c>
      <c r="AS36" t="s">
        <v>995</v>
      </c>
      <c r="AW36" t="s">
        <v>995</v>
      </c>
      <c r="AY36" t="s">
        <v>676</v>
      </c>
      <c r="BF36" t="s">
        <v>745</v>
      </c>
      <c r="BN36" t="s">
        <v>677</v>
      </c>
      <c r="BS36" t="s">
        <v>767</v>
      </c>
    </row>
    <row r="37" spans="1:71" x14ac:dyDescent="0.25">
      <c r="A37" s="1" t="s">
        <v>694</v>
      </c>
      <c r="B37" s="1" t="s">
        <v>4047</v>
      </c>
      <c r="C37">
        <v>49029</v>
      </c>
      <c r="D37">
        <v>25576</v>
      </c>
      <c r="E37">
        <v>17634</v>
      </c>
      <c r="F37">
        <v>3278</v>
      </c>
      <c r="G37">
        <v>1726</v>
      </c>
      <c r="H37" t="s">
        <v>695</v>
      </c>
      <c r="I37" t="s">
        <v>695</v>
      </c>
      <c r="J37">
        <v>23454</v>
      </c>
      <c r="K37">
        <v>5819</v>
      </c>
      <c r="L37">
        <v>816</v>
      </c>
      <c r="M37">
        <v>5926</v>
      </c>
      <c r="N37">
        <v>2155</v>
      </c>
      <c r="O37">
        <v>3810</v>
      </c>
      <c r="P37">
        <v>10072</v>
      </c>
      <c r="Q37">
        <v>5034</v>
      </c>
      <c r="R37">
        <v>2199</v>
      </c>
      <c r="S37" t="s">
        <v>695</v>
      </c>
      <c r="T37" t="s">
        <v>695</v>
      </c>
      <c r="U37">
        <v>6277</v>
      </c>
      <c r="V37" t="s">
        <v>695</v>
      </c>
      <c r="W37">
        <v>3381</v>
      </c>
      <c r="X37">
        <v>3187</v>
      </c>
      <c r="Y37">
        <v>3908</v>
      </c>
      <c r="Z37">
        <v>5926</v>
      </c>
      <c r="AA37">
        <v>2155</v>
      </c>
      <c r="AB37">
        <v>3810</v>
      </c>
      <c r="AC37">
        <v>17305</v>
      </c>
      <c r="AD37">
        <v>12564</v>
      </c>
      <c r="AE37">
        <v>7270</v>
      </c>
      <c r="AF37">
        <v>38498</v>
      </c>
      <c r="AG37">
        <v>5767</v>
      </c>
      <c r="AH37">
        <v>3925</v>
      </c>
      <c r="AI37">
        <v>35703</v>
      </c>
      <c r="AJ37">
        <v>4234</v>
      </c>
      <c r="AK37">
        <v>8971</v>
      </c>
      <c r="AL37">
        <v>13326</v>
      </c>
      <c r="AM37">
        <v>23305</v>
      </c>
      <c r="AN37">
        <v>25693</v>
      </c>
      <c r="AO37">
        <v>39926</v>
      </c>
      <c r="AP37">
        <v>9103</v>
      </c>
      <c r="AQ37">
        <v>5103</v>
      </c>
      <c r="AR37">
        <v>4000</v>
      </c>
      <c r="AS37">
        <v>43927</v>
      </c>
      <c r="AT37">
        <v>2903</v>
      </c>
      <c r="AU37">
        <v>2615</v>
      </c>
      <c r="AV37">
        <v>2199</v>
      </c>
      <c r="AW37">
        <v>46126</v>
      </c>
      <c r="AX37">
        <v>5864</v>
      </c>
      <c r="AY37">
        <v>43165</v>
      </c>
      <c r="AZ37">
        <v>30635</v>
      </c>
      <c r="BA37">
        <v>15076</v>
      </c>
      <c r="BB37">
        <v>10276</v>
      </c>
      <c r="BC37">
        <v>5284</v>
      </c>
      <c r="BD37">
        <v>20359</v>
      </c>
      <c r="BE37">
        <v>25351</v>
      </c>
      <c r="BF37">
        <v>18394</v>
      </c>
      <c r="BG37">
        <v>28142</v>
      </c>
      <c r="BH37">
        <v>20887</v>
      </c>
      <c r="BI37" t="s">
        <v>695</v>
      </c>
      <c r="BJ37">
        <v>2693</v>
      </c>
      <c r="BK37">
        <v>1359</v>
      </c>
      <c r="BL37" t="s">
        <v>695</v>
      </c>
      <c r="BM37">
        <v>2208</v>
      </c>
      <c r="BN37">
        <v>2844</v>
      </c>
      <c r="BO37">
        <v>2367</v>
      </c>
      <c r="BP37">
        <v>5053</v>
      </c>
      <c r="BQ37">
        <v>4406</v>
      </c>
      <c r="BR37">
        <v>42889</v>
      </c>
      <c r="BS37">
        <v>1734</v>
      </c>
    </row>
    <row r="38" spans="1:71" x14ac:dyDescent="0.25">
      <c r="A38" s="1" t="s">
        <v>696</v>
      </c>
      <c r="B38" s="1"/>
      <c r="C38" s="12">
        <v>0.79</v>
      </c>
      <c r="D38" t="s">
        <v>919</v>
      </c>
      <c r="E38" t="s">
        <v>968</v>
      </c>
      <c r="F38" t="s">
        <v>915</v>
      </c>
      <c r="G38" t="s">
        <v>697</v>
      </c>
      <c r="H38" t="s">
        <v>695</v>
      </c>
      <c r="I38" t="s">
        <v>695</v>
      </c>
      <c r="J38" t="s">
        <v>947</v>
      </c>
      <c r="K38" t="s">
        <v>956</v>
      </c>
      <c r="L38" t="s">
        <v>697</v>
      </c>
      <c r="M38" t="s">
        <v>958</v>
      </c>
      <c r="N38" s="12">
        <v>0.7</v>
      </c>
      <c r="O38" s="12">
        <v>0.77</v>
      </c>
      <c r="P38" t="s">
        <v>912</v>
      </c>
      <c r="Q38" s="12">
        <v>0.82</v>
      </c>
      <c r="R38" s="12">
        <v>0.81</v>
      </c>
      <c r="S38" t="s">
        <v>695</v>
      </c>
      <c r="T38" t="s">
        <v>695</v>
      </c>
      <c r="U38" s="12">
        <v>0.83</v>
      </c>
      <c r="V38" t="s">
        <v>695</v>
      </c>
      <c r="W38" t="s">
        <v>917</v>
      </c>
      <c r="X38" t="s">
        <v>913</v>
      </c>
      <c r="Y38" s="12">
        <v>0.82</v>
      </c>
      <c r="Z38" t="s">
        <v>958</v>
      </c>
      <c r="AA38" s="12">
        <v>0.7</v>
      </c>
      <c r="AB38" s="12">
        <v>0.77</v>
      </c>
      <c r="AC38" t="s">
        <v>727</v>
      </c>
      <c r="AD38" s="12">
        <v>0.83</v>
      </c>
      <c r="AE38" t="s">
        <v>957</v>
      </c>
      <c r="AF38" t="s">
        <v>716</v>
      </c>
      <c r="AG38" t="s">
        <v>912</v>
      </c>
      <c r="AH38" t="s">
        <v>956</v>
      </c>
      <c r="AI38" t="s">
        <v>699</v>
      </c>
      <c r="AJ38" s="12">
        <v>0.76</v>
      </c>
      <c r="AK38" t="s">
        <v>912</v>
      </c>
      <c r="AL38" t="s">
        <v>834</v>
      </c>
      <c r="AM38" t="s">
        <v>947</v>
      </c>
      <c r="AN38" t="s">
        <v>919</v>
      </c>
      <c r="AO38" t="s">
        <v>699</v>
      </c>
      <c r="AP38" t="s">
        <v>912</v>
      </c>
      <c r="AQ38" s="12">
        <v>0.86</v>
      </c>
      <c r="AR38" t="s">
        <v>915</v>
      </c>
      <c r="AS38" s="12">
        <v>0.79</v>
      </c>
      <c r="AT38" s="12">
        <v>0.79</v>
      </c>
      <c r="AU38" s="12">
        <v>0.78</v>
      </c>
      <c r="AV38" t="s">
        <v>916</v>
      </c>
      <c r="AW38" s="12">
        <v>0.79</v>
      </c>
      <c r="AX38" s="12">
        <v>0.8</v>
      </c>
      <c r="AY38" s="12">
        <v>0.79</v>
      </c>
      <c r="AZ38" t="s">
        <v>834</v>
      </c>
      <c r="BA38" t="s">
        <v>923</v>
      </c>
      <c r="BB38" s="12">
        <v>0.78</v>
      </c>
      <c r="BC38" s="12">
        <v>0.84</v>
      </c>
      <c r="BD38" t="s">
        <v>947</v>
      </c>
      <c r="BE38" t="s">
        <v>727</v>
      </c>
      <c r="BF38" t="s">
        <v>826</v>
      </c>
      <c r="BG38" s="12">
        <v>0.79</v>
      </c>
      <c r="BH38" s="12">
        <v>0.8</v>
      </c>
      <c r="BI38" t="s">
        <v>695</v>
      </c>
      <c r="BJ38" s="12">
        <v>0.88</v>
      </c>
      <c r="BK38" s="12">
        <v>0.92</v>
      </c>
      <c r="BL38" t="s">
        <v>695</v>
      </c>
      <c r="BM38" t="s">
        <v>916</v>
      </c>
      <c r="BN38" t="s">
        <v>915</v>
      </c>
      <c r="BO38" t="s">
        <v>917</v>
      </c>
      <c r="BP38" t="s">
        <v>913</v>
      </c>
      <c r="BQ38" t="s">
        <v>912</v>
      </c>
      <c r="BR38" s="12">
        <v>0.79</v>
      </c>
      <c r="BS38" s="12">
        <v>0.75</v>
      </c>
    </row>
    <row r="39" spans="1:71" x14ac:dyDescent="0.25">
      <c r="A39" s="1" t="s">
        <v>733</v>
      </c>
      <c r="B39" s="1"/>
      <c r="E39" t="s">
        <v>676</v>
      </c>
      <c r="F39" t="s">
        <v>767</v>
      </c>
      <c r="G39" t="s">
        <v>857</v>
      </c>
      <c r="J39" t="s">
        <v>676</v>
      </c>
      <c r="K39" t="s">
        <v>842</v>
      </c>
      <c r="L39" t="s">
        <v>767</v>
      </c>
      <c r="O39" t="s">
        <v>676</v>
      </c>
      <c r="P39" t="s">
        <v>817</v>
      </c>
      <c r="Q39" t="s">
        <v>676</v>
      </c>
      <c r="R39" t="s">
        <v>676</v>
      </c>
      <c r="U39" t="s">
        <v>676</v>
      </c>
      <c r="W39" t="s">
        <v>817</v>
      </c>
      <c r="X39" t="s">
        <v>3027</v>
      </c>
      <c r="Y39" t="s">
        <v>676</v>
      </c>
      <c r="AB39" t="s">
        <v>676</v>
      </c>
      <c r="AC39" t="s">
        <v>767</v>
      </c>
      <c r="AD39" t="s">
        <v>767</v>
      </c>
      <c r="AE39" t="s">
        <v>794</v>
      </c>
      <c r="AG39" t="s">
        <v>676</v>
      </c>
      <c r="AH39" t="s">
        <v>767</v>
      </c>
      <c r="AK39" t="s">
        <v>767</v>
      </c>
      <c r="AL39" t="s">
        <v>676</v>
      </c>
      <c r="AM39" t="s">
        <v>677</v>
      </c>
      <c r="AP39" t="s">
        <v>895</v>
      </c>
      <c r="AQ39" t="s">
        <v>676</v>
      </c>
      <c r="AR39" t="s">
        <v>951</v>
      </c>
      <c r="AV39" t="s">
        <v>895</v>
      </c>
      <c r="AZ39" t="s">
        <v>815</v>
      </c>
      <c r="BA39" t="s">
        <v>848</v>
      </c>
      <c r="BC39" t="s">
        <v>682</v>
      </c>
      <c r="BD39" t="s">
        <v>1313</v>
      </c>
      <c r="BE39" t="s">
        <v>815</v>
      </c>
      <c r="BQ39" t="s">
        <v>677</v>
      </c>
    </row>
    <row r="40" spans="1:71" x14ac:dyDescent="0.25">
      <c r="A40" s="1" t="s">
        <v>694</v>
      </c>
      <c r="B40" s="1" t="s">
        <v>4048</v>
      </c>
      <c r="C40">
        <v>6800</v>
      </c>
      <c r="D40">
        <v>2438</v>
      </c>
      <c r="E40">
        <v>2393</v>
      </c>
      <c r="F40">
        <v>957</v>
      </c>
      <c r="G40">
        <v>584</v>
      </c>
      <c r="H40" t="s">
        <v>695</v>
      </c>
      <c r="I40" t="s">
        <v>695</v>
      </c>
      <c r="J40">
        <v>4362</v>
      </c>
      <c r="K40">
        <v>1969</v>
      </c>
      <c r="L40">
        <v>428</v>
      </c>
      <c r="M40">
        <v>791</v>
      </c>
      <c r="N40">
        <v>220</v>
      </c>
      <c r="O40">
        <v>70</v>
      </c>
      <c r="P40">
        <v>566</v>
      </c>
      <c r="Q40">
        <v>691</v>
      </c>
      <c r="R40">
        <v>354</v>
      </c>
      <c r="S40" t="s">
        <v>695</v>
      </c>
      <c r="T40" t="s">
        <v>695</v>
      </c>
      <c r="U40">
        <v>458</v>
      </c>
      <c r="V40" t="s">
        <v>695</v>
      </c>
      <c r="W40">
        <v>1602</v>
      </c>
      <c r="X40">
        <v>450</v>
      </c>
      <c r="Y40">
        <v>899</v>
      </c>
      <c r="Z40">
        <v>791</v>
      </c>
      <c r="AA40">
        <v>220</v>
      </c>
      <c r="AB40">
        <v>70</v>
      </c>
      <c r="AC40">
        <v>1611</v>
      </c>
      <c r="AD40">
        <v>1433</v>
      </c>
      <c r="AE40">
        <v>2675</v>
      </c>
      <c r="AF40">
        <v>3004</v>
      </c>
      <c r="AG40">
        <v>876</v>
      </c>
      <c r="AH40">
        <v>2584</v>
      </c>
      <c r="AI40">
        <v>3949</v>
      </c>
      <c r="AJ40">
        <v>451</v>
      </c>
      <c r="AK40">
        <v>2400</v>
      </c>
      <c r="AL40">
        <v>2851</v>
      </c>
      <c r="AM40">
        <v>4243</v>
      </c>
      <c r="AN40">
        <v>2557</v>
      </c>
      <c r="AO40">
        <v>5209</v>
      </c>
      <c r="AP40">
        <v>1592</v>
      </c>
      <c r="AQ40">
        <v>833</v>
      </c>
      <c r="AR40">
        <v>759</v>
      </c>
      <c r="AS40">
        <v>5967</v>
      </c>
      <c r="AT40">
        <v>496</v>
      </c>
      <c r="AU40">
        <v>459</v>
      </c>
      <c r="AV40">
        <v>337</v>
      </c>
      <c r="AW40">
        <v>6304</v>
      </c>
      <c r="AX40">
        <v>1288</v>
      </c>
      <c r="AY40">
        <v>5513</v>
      </c>
      <c r="AZ40">
        <v>5071</v>
      </c>
      <c r="BA40">
        <v>3258</v>
      </c>
      <c r="BB40">
        <v>1506</v>
      </c>
      <c r="BC40">
        <v>307</v>
      </c>
      <c r="BD40">
        <v>3565</v>
      </c>
      <c r="BE40">
        <v>4764</v>
      </c>
      <c r="BF40">
        <v>1729</v>
      </c>
      <c r="BG40">
        <v>2468</v>
      </c>
      <c r="BH40">
        <v>4333</v>
      </c>
      <c r="BI40" t="s">
        <v>695</v>
      </c>
      <c r="BJ40">
        <v>184</v>
      </c>
      <c r="BK40">
        <v>146</v>
      </c>
      <c r="BL40" t="s">
        <v>695</v>
      </c>
      <c r="BM40">
        <v>791</v>
      </c>
      <c r="BN40">
        <v>929</v>
      </c>
      <c r="BO40">
        <v>146</v>
      </c>
      <c r="BP40">
        <v>1719</v>
      </c>
      <c r="BQ40">
        <v>911</v>
      </c>
      <c r="BR40">
        <v>5662</v>
      </c>
      <c r="BS40">
        <v>227</v>
      </c>
    </row>
    <row r="41" spans="1:71" x14ac:dyDescent="0.25">
      <c r="A41" s="1" t="s">
        <v>696</v>
      </c>
      <c r="B41" s="1"/>
      <c r="C41" s="12">
        <v>0.11</v>
      </c>
      <c r="D41" t="s">
        <v>784</v>
      </c>
      <c r="E41" s="12">
        <v>0.12</v>
      </c>
      <c r="F41" t="s">
        <v>867</v>
      </c>
      <c r="G41" t="s">
        <v>719</v>
      </c>
      <c r="H41" t="s">
        <v>695</v>
      </c>
      <c r="I41" t="s">
        <v>695</v>
      </c>
      <c r="J41" t="s">
        <v>711</v>
      </c>
      <c r="K41" t="s">
        <v>714</v>
      </c>
      <c r="L41" t="s">
        <v>754</v>
      </c>
      <c r="M41" s="12">
        <v>7.0000000000000007E-2</v>
      </c>
      <c r="N41" s="12">
        <v>7.0000000000000007E-2</v>
      </c>
      <c r="O41" t="s">
        <v>774</v>
      </c>
      <c r="P41" t="s">
        <v>778</v>
      </c>
      <c r="Q41" s="12">
        <v>0.11</v>
      </c>
      <c r="R41" s="12">
        <v>0.13</v>
      </c>
      <c r="S41" t="s">
        <v>695</v>
      </c>
      <c r="T41" t="s">
        <v>695</v>
      </c>
      <c r="U41" s="12">
        <v>0.06</v>
      </c>
      <c r="V41" t="s">
        <v>695</v>
      </c>
      <c r="W41" t="s">
        <v>749</v>
      </c>
      <c r="X41" s="12">
        <v>0.13</v>
      </c>
      <c r="Y41" t="s">
        <v>704</v>
      </c>
      <c r="Z41" s="12">
        <v>7.0000000000000007E-2</v>
      </c>
      <c r="AA41" s="12">
        <v>7.0000000000000007E-2</v>
      </c>
      <c r="AB41" t="s">
        <v>774</v>
      </c>
      <c r="AC41" t="s">
        <v>776</v>
      </c>
      <c r="AD41" s="12">
        <v>0.1</v>
      </c>
      <c r="AE41" t="s">
        <v>719</v>
      </c>
      <c r="AF41" t="s">
        <v>798</v>
      </c>
      <c r="AG41" s="12">
        <v>0.14000000000000001</v>
      </c>
      <c r="AH41" t="s">
        <v>924</v>
      </c>
      <c r="AI41" t="s">
        <v>781</v>
      </c>
      <c r="AJ41" s="12">
        <v>0.08</v>
      </c>
      <c r="AK41" t="s">
        <v>841</v>
      </c>
      <c r="AL41" t="s">
        <v>732</v>
      </c>
      <c r="AM41" t="s">
        <v>785</v>
      </c>
      <c r="AN41" t="s">
        <v>784</v>
      </c>
      <c r="AO41" t="s">
        <v>780</v>
      </c>
      <c r="AP41" t="s">
        <v>785</v>
      </c>
      <c r="AQ41" s="12">
        <v>0.14000000000000001</v>
      </c>
      <c r="AR41" t="s">
        <v>732</v>
      </c>
      <c r="AS41" s="12">
        <v>0.11</v>
      </c>
      <c r="AT41" s="12">
        <v>0.14000000000000001</v>
      </c>
      <c r="AU41" s="12">
        <v>0.14000000000000001</v>
      </c>
      <c r="AV41" s="12">
        <v>0.15</v>
      </c>
      <c r="AW41" s="12">
        <v>0.11</v>
      </c>
      <c r="AX41" t="s">
        <v>732</v>
      </c>
      <c r="AY41" t="s">
        <v>780</v>
      </c>
      <c r="AZ41" t="s">
        <v>757</v>
      </c>
      <c r="BA41" t="s">
        <v>748</v>
      </c>
      <c r="BB41" s="12">
        <v>0.11</v>
      </c>
      <c r="BC41" s="12">
        <v>0.05</v>
      </c>
      <c r="BD41" t="s">
        <v>785</v>
      </c>
      <c r="BE41" t="s">
        <v>785</v>
      </c>
      <c r="BF41" t="s">
        <v>784</v>
      </c>
      <c r="BG41" t="s">
        <v>784</v>
      </c>
      <c r="BH41" t="s">
        <v>711</v>
      </c>
      <c r="BI41" t="s">
        <v>695</v>
      </c>
      <c r="BJ41" s="12">
        <v>0.06</v>
      </c>
      <c r="BK41" s="12">
        <v>0.1</v>
      </c>
      <c r="BL41" t="s">
        <v>695</v>
      </c>
      <c r="BM41" t="s">
        <v>719</v>
      </c>
      <c r="BN41" t="s">
        <v>728</v>
      </c>
      <c r="BO41" s="12">
        <v>0.06</v>
      </c>
      <c r="BP41" t="s">
        <v>717</v>
      </c>
      <c r="BQ41" t="s">
        <v>732</v>
      </c>
      <c r="BR41" s="12">
        <v>0.1</v>
      </c>
      <c r="BS41" s="12">
        <v>0.1</v>
      </c>
    </row>
    <row r="42" spans="1:71" x14ac:dyDescent="0.25">
      <c r="A42" s="1" t="s">
        <v>733</v>
      </c>
      <c r="B42" s="1"/>
      <c r="E42" t="s">
        <v>676</v>
      </c>
      <c r="F42" t="s">
        <v>842</v>
      </c>
      <c r="G42" t="s">
        <v>842</v>
      </c>
      <c r="J42" t="s">
        <v>767</v>
      </c>
      <c r="K42" t="s">
        <v>842</v>
      </c>
      <c r="L42" t="s">
        <v>881</v>
      </c>
      <c r="Q42" t="s">
        <v>678</v>
      </c>
      <c r="R42" t="s">
        <v>678</v>
      </c>
      <c r="W42" t="s">
        <v>1448</v>
      </c>
      <c r="X42" t="s">
        <v>853</v>
      </c>
      <c r="Y42" t="s">
        <v>1844</v>
      </c>
      <c r="AE42" t="s">
        <v>794</v>
      </c>
      <c r="AG42" t="s">
        <v>676</v>
      </c>
      <c r="AH42" t="s">
        <v>767</v>
      </c>
      <c r="AK42" t="s">
        <v>767</v>
      </c>
      <c r="AL42" t="s">
        <v>767</v>
      </c>
      <c r="AM42" t="s">
        <v>677</v>
      </c>
      <c r="AP42" t="s">
        <v>868</v>
      </c>
      <c r="AR42" t="s">
        <v>768</v>
      </c>
      <c r="AX42" t="s">
        <v>677</v>
      </c>
      <c r="AZ42" t="s">
        <v>769</v>
      </c>
      <c r="BA42" t="s">
        <v>795</v>
      </c>
      <c r="BD42" t="s">
        <v>769</v>
      </c>
      <c r="BE42" t="s">
        <v>769</v>
      </c>
      <c r="BH42" t="s">
        <v>676</v>
      </c>
      <c r="BM42" t="s">
        <v>888</v>
      </c>
      <c r="BN42" t="s">
        <v>888</v>
      </c>
      <c r="BP42" t="s">
        <v>888</v>
      </c>
      <c r="BQ42" t="s">
        <v>677</v>
      </c>
    </row>
    <row r="43" spans="1:71" x14ac:dyDescent="0.25">
      <c r="A43" s="1" t="s">
        <v>694</v>
      </c>
      <c r="B43" s="1" t="s">
        <v>4049</v>
      </c>
      <c r="C43">
        <v>24905</v>
      </c>
      <c r="D43">
        <v>9171</v>
      </c>
      <c r="E43">
        <v>11099</v>
      </c>
      <c r="F43">
        <v>2612</v>
      </c>
      <c r="G43">
        <v>1378</v>
      </c>
      <c r="H43" t="s">
        <v>695</v>
      </c>
      <c r="I43" t="s">
        <v>695</v>
      </c>
      <c r="J43">
        <v>15734</v>
      </c>
      <c r="K43">
        <v>4636</v>
      </c>
      <c r="L43">
        <v>646</v>
      </c>
      <c r="M43">
        <v>1516</v>
      </c>
      <c r="N43">
        <v>1247</v>
      </c>
      <c r="O43">
        <v>1295</v>
      </c>
      <c r="P43">
        <v>5179</v>
      </c>
      <c r="Q43">
        <v>2311</v>
      </c>
      <c r="R43">
        <v>743</v>
      </c>
      <c r="S43" t="s">
        <v>695</v>
      </c>
      <c r="T43" t="s">
        <v>695</v>
      </c>
      <c r="U43">
        <v>3094</v>
      </c>
      <c r="V43" t="s">
        <v>695</v>
      </c>
      <c r="W43">
        <v>2659</v>
      </c>
      <c r="X43">
        <v>2560</v>
      </c>
      <c r="Y43">
        <v>2263</v>
      </c>
      <c r="Z43">
        <v>1516</v>
      </c>
      <c r="AA43">
        <v>1247</v>
      </c>
      <c r="AB43">
        <v>1295</v>
      </c>
      <c r="AC43">
        <v>8232</v>
      </c>
      <c r="AD43">
        <v>6696</v>
      </c>
      <c r="AE43">
        <v>5920</v>
      </c>
      <c r="AF43">
        <v>17051</v>
      </c>
      <c r="AG43">
        <v>3977</v>
      </c>
      <c r="AH43">
        <v>3174</v>
      </c>
      <c r="AI43">
        <v>15964</v>
      </c>
      <c r="AJ43">
        <v>2690</v>
      </c>
      <c r="AK43">
        <v>6251</v>
      </c>
      <c r="AL43">
        <v>8941</v>
      </c>
      <c r="AM43">
        <v>15751</v>
      </c>
      <c r="AN43">
        <v>9123</v>
      </c>
      <c r="AO43">
        <v>18710</v>
      </c>
      <c r="AP43">
        <v>6195</v>
      </c>
      <c r="AQ43">
        <v>3464</v>
      </c>
      <c r="AR43">
        <v>2731</v>
      </c>
      <c r="AS43">
        <v>21441</v>
      </c>
      <c r="AT43">
        <v>2028</v>
      </c>
      <c r="AU43">
        <v>1791</v>
      </c>
      <c r="AV43">
        <v>1436</v>
      </c>
      <c r="AW43">
        <v>22877</v>
      </c>
      <c r="AX43">
        <v>3537</v>
      </c>
      <c r="AY43">
        <v>21368</v>
      </c>
      <c r="AZ43">
        <v>19131</v>
      </c>
      <c r="BA43">
        <v>11155</v>
      </c>
      <c r="BB43">
        <v>5627</v>
      </c>
      <c r="BC43">
        <v>2349</v>
      </c>
      <c r="BD43">
        <v>13504</v>
      </c>
      <c r="BE43">
        <v>16783</v>
      </c>
      <c r="BF43">
        <v>5774</v>
      </c>
      <c r="BG43">
        <v>11240</v>
      </c>
      <c r="BH43">
        <v>13665</v>
      </c>
      <c r="BI43" t="s">
        <v>695</v>
      </c>
      <c r="BJ43">
        <v>1595</v>
      </c>
      <c r="BK43">
        <v>967</v>
      </c>
      <c r="BL43" t="s">
        <v>695</v>
      </c>
      <c r="BM43">
        <v>1622</v>
      </c>
      <c r="BN43">
        <v>2066</v>
      </c>
      <c r="BO43">
        <v>1711</v>
      </c>
      <c r="BP43">
        <v>3688</v>
      </c>
      <c r="BQ43">
        <v>2783</v>
      </c>
      <c r="BR43">
        <v>21316</v>
      </c>
      <c r="BS43">
        <v>806</v>
      </c>
    </row>
    <row r="44" spans="1:71" x14ac:dyDescent="0.25">
      <c r="A44" s="1" t="s">
        <v>696</v>
      </c>
      <c r="B44" s="1"/>
      <c r="C44" s="12">
        <v>0.4</v>
      </c>
      <c r="D44" t="s">
        <v>709</v>
      </c>
      <c r="E44" t="s">
        <v>773</v>
      </c>
      <c r="F44" t="s">
        <v>701</v>
      </c>
      <c r="G44" t="s">
        <v>918</v>
      </c>
      <c r="H44" t="s">
        <v>695</v>
      </c>
      <c r="I44" t="s">
        <v>695</v>
      </c>
      <c r="J44" t="s">
        <v>710</v>
      </c>
      <c r="K44" t="s">
        <v>716</v>
      </c>
      <c r="L44" t="s">
        <v>832</v>
      </c>
      <c r="M44" t="s">
        <v>757</v>
      </c>
      <c r="N44" s="12">
        <v>0.41</v>
      </c>
      <c r="O44" t="s">
        <v>709</v>
      </c>
      <c r="P44" s="12">
        <v>0.46</v>
      </c>
      <c r="Q44" s="12">
        <v>0.37</v>
      </c>
      <c r="R44" s="12">
        <v>0.27</v>
      </c>
      <c r="S44" t="s">
        <v>695</v>
      </c>
      <c r="T44" t="s">
        <v>695</v>
      </c>
      <c r="U44" s="12">
        <v>0.41</v>
      </c>
      <c r="V44" t="s">
        <v>695</v>
      </c>
      <c r="W44" t="s">
        <v>826</v>
      </c>
      <c r="X44" t="s">
        <v>920</v>
      </c>
      <c r="Y44" s="12">
        <v>0.47</v>
      </c>
      <c r="Z44" t="s">
        <v>757</v>
      </c>
      <c r="AA44" s="12">
        <v>0.41</v>
      </c>
      <c r="AB44" t="s">
        <v>709</v>
      </c>
      <c r="AC44" s="12">
        <v>0.41</v>
      </c>
      <c r="AD44" s="12">
        <v>0.44</v>
      </c>
      <c r="AE44" t="s">
        <v>920</v>
      </c>
      <c r="AF44" t="s">
        <v>719</v>
      </c>
      <c r="AG44" t="s">
        <v>703</v>
      </c>
      <c r="AH44" t="s">
        <v>699</v>
      </c>
      <c r="AI44" t="s">
        <v>713</v>
      </c>
      <c r="AJ44" s="12">
        <v>0.48</v>
      </c>
      <c r="AK44" t="s">
        <v>708</v>
      </c>
      <c r="AL44" t="s">
        <v>721</v>
      </c>
      <c r="AM44" t="s">
        <v>703</v>
      </c>
      <c r="AN44" t="s">
        <v>709</v>
      </c>
      <c r="AO44" t="s">
        <v>902</v>
      </c>
      <c r="AP44" t="s">
        <v>703</v>
      </c>
      <c r="AQ44" t="s">
        <v>718</v>
      </c>
      <c r="AR44" t="s">
        <v>924</v>
      </c>
      <c r="AS44" t="s">
        <v>726</v>
      </c>
      <c r="AT44" t="s">
        <v>773</v>
      </c>
      <c r="AU44" t="s">
        <v>823</v>
      </c>
      <c r="AV44" t="s">
        <v>708</v>
      </c>
      <c r="AW44" t="s">
        <v>824</v>
      </c>
      <c r="AX44" t="s">
        <v>756</v>
      </c>
      <c r="AY44" t="s">
        <v>824</v>
      </c>
      <c r="AZ44" t="s">
        <v>754</v>
      </c>
      <c r="BA44" t="s">
        <v>830</v>
      </c>
      <c r="BB44" s="12">
        <v>0.43</v>
      </c>
      <c r="BC44" s="12">
        <v>0.37</v>
      </c>
      <c r="BD44" t="s">
        <v>940</v>
      </c>
      <c r="BE44" t="s">
        <v>721</v>
      </c>
      <c r="BF44" t="s">
        <v>730</v>
      </c>
      <c r="BG44" t="s">
        <v>717</v>
      </c>
      <c r="BH44" t="s">
        <v>758</v>
      </c>
      <c r="BI44" t="s">
        <v>695</v>
      </c>
      <c r="BJ44" s="12">
        <v>0.52</v>
      </c>
      <c r="BK44" t="s">
        <v>831</v>
      </c>
      <c r="BL44" t="s">
        <v>695</v>
      </c>
      <c r="BM44" t="s">
        <v>807</v>
      </c>
      <c r="BN44" t="s">
        <v>830</v>
      </c>
      <c r="BO44" t="s">
        <v>831</v>
      </c>
      <c r="BP44" t="s">
        <v>833</v>
      </c>
      <c r="BQ44" t="s">
        <v>958</v>
      </c>
      <c r="BR44" t="s">
        <v>824</v>
      </c>
      <c r="BS44" s="12">
        <v>0.35</v>
      </c>
    </row>
    <row r="45" spans="1:71" x14ac:dyDescent="0.25">
      <c r="A45" s="1" t="s">
        <v>733</v>
      </c>
      <c r="B45" s="1"/>
      <c r="E45" t="s">
        <v>676</v>
      </c>
      <c r="F45" t="s">
        <v>842</v>
      </c>
      <c r="G45" t="s">
        <v>842</v>
      </c>
      <c r="J45" t="s">
        <v>676</v>
      </c>
      <c r="K45" t="s">
        <v>842</v>
      </c>
      <c r="L45" t="s">
        <v>842</v>
      </c>
      <c r="N45" t="s">
        <v>676</v>
      </c>
      <c r="P45" t="s">
        <v>1254</v>
      </c>
      <c r="Q45" t="s">
        <v>676</v>
      </c>
      <c r="U45" t="s">
        <v>676</v>
      </c>
      <c r="W45" t="s">
        <v>2218</v>
      </c>
      <c r="X45" t="s">
        <v>2218</v>
      </c>
      <c r="Y45" t="s">
        <v>761</v>
      </c>
      <c r="AA45" t="s">
        <v>676</v>
      </c>
      <c r="AC45" t="s">
        <v>761</v>
      </c>
      <c r="AD45" t="s">
        <v>761</v>
      </c>
      <c r="AE45" t="s">
        <v>794</v>
      </c>
      <c r="AG45" t="s">
        <v>676</v>
      </c>
      <c r="AH45" t="s">
        <v>767</v>
      </c>
      <c r="AJ45" t="s">
        <v>676</v>
      </c>
      <c r="AK45" t="s">
        <v>767</v>
      </c>
      <c r="AL45" t="s">
        <v>676</v>
      </c>
      <c r="AM45" t="s">
        <v>677</v>
      </c>
      <c r="AP45" t="s">
        <v>768</v>
      </c>
      <c r="AQ45" t="s">
        <v>768</v>
      </c>
      <c r="AR45" t="s">
        <v>768</v>
      </c>
      <c r="AT45" t="s">
        <v>768</v>
      </c>
      <c r="AU45" t="s">
        <v>768</v>
      </c>
      <c r="AV45" t="s">
        <v>768</v>
      </c>
      <c r="AX45" t="s">
        <v>677</v>
      </c>
      <c r="AZ45" t="s">
        <v>806</v>
      </c>
      <c r="BA45" t="s">
        <v>839</v>
      </c>
      <c r="BB45" t="s">
        <v>682</v>
      </c>
      <c r="BC45" t="s">
        <v>682</v>
      </c>
      <c r="BD45" t="s">
        <v>795</v>
      </c>
      <c r="BE45" t="s">
        <v>806</v>
      </c>
      <c r="BH45" t="s">
        <v>676</v>
      </c>
      <c r="BP45" t="s">
        <v>677</v>
      </c>
      <c r="BQ45" t="s">
        <v>740</v>
      </c>
    </row>
    <row r="46" spans="1:71" x14ac:dyDescent="0.25">
      <c r="A46" s="1" t="s">
        <v>694</v>
      </c>
      <c r="B46" s="1" t="s">
        <v>4050</v>
      </c>
      <c r="C46">
        <v>3165</v>
      </c>
      <c r="D46">
        <v>2892</v>
      </c>
      <c r="E46">
        <v>273</v>
      </c>
      <c r="F46">
        <v>0</v>
      </c>
      <c r="G46">
        <v>0</v>
      </c>
      <c r="H46" t="s">
        <v>695</v>
      </c>
      <c r="I46" t="s">
        <v>695</v>
      </c>
      <c r="J46">
        <v>273</v>
      </c>
      <c r="K46">
        <v>0</v>
      </c>
      <c r="L46">
        <v>0</v>
      </c>
      <c r="M46">
        <v>1002</v>
      </c>
      <c r="N46">
        <v>493</v>
      </c>
      <c r="O46">
        <v>655</v>
      </c>
      <c r="P46">
        <v>217</v>
      </c>
      <c r="Q46">
        <v>171</v>
      </c>
      <c r="R46">
        <v>74</v>
      </c>
      <c r="S46" t="s">
        <v>695</v>
      </c>
      <c r="T46" t="s">
        <v>695</v>
      </c>
      <c r="U46">
        <v>235</v>
      </c>
      <c r="V46" t="s">
        <v>695</v>
      </c>
      <c r="W46">
        <v>0</v>
      </c>
      <c r="X46">
        <v>0</v>
      </c>
      <c r="Y46">
        <v>318</v>
      </c>
      <c r="Z46">
        <v>1002</v>
      </c>
      <c r="AA46">
        <v>493</v>
      </c>
      <c r="AB46">
        <v>655</v>
      </c>
      <c r="AC46">
        <v>462</v>
      </c>
      <c r="AD46">
        <v>553</v>
      </c>
      <c r="AE46">
        <v>0</v>
      </c>
      <c r="AF46">
        <v>3165</v>
      </c>
      <c r="AG46">
        <v>0</v>
      </c>
      <c r="AH46">
        <v>0</v>
      </c>
      <c r="AI46">
        <v>2992</v>
      </c>
      <c r="AJ46">
        <v>50</v>
      </c>
      <c r="AK46">
        <v>123</v>
      </c>
      <c r="AL46">
        <v>173</v>
      </c>
      <c r="AM46">
        <v>222</v>
      </c>
      <c r="AN46">
        <v>2943</v>
      </c>
      <c r="AO46">
        <v>3006</v>
      </c>
      <c r="AP46">
        <v>159</v>
      </c>
      <c r="AQ46">
        <v>159</v>
      </c>
      <c r="AR46">
        <v>0</v>
      </c>
      <c r="AS46">
        <v>3006</v>
      </c>
      <c r="AT46">
        <v>159</v>
      </c>
      <c r="AU46">
        <v>159</v>
      </c>
      <c r="AV46">
        <v>0</v>
      </c>
      <c r="AW46">
        <v>3006</v>
      </c>
      <c r="AX46">
        <v>246</v>
      </c>
      <c r="AY46">
        <v>2919</v>
      </c>
      <c r="AZ46">
        <v>0</v>
      </c>
      <c r="BA46">
        <v>0</v>
      </c>
      <c r="BB46">
        <v>0</v>
      </c>
      <c r="BC46">
        <v>0</v>
      </c>
      <c r="BD46">
        <v>0</v>
      </c>
      <c r="BE46">
        <v>0</v>
      </c>
      <c r="BF46">
        <v>3165</v>
      </c>
      <c r="BG46">
        <v>2724</v>
      </c>
      <c r="BH46">
        <v>441</v>
      </c>
      <c r="BI46" t="s">
        <v>695</v>
      </c>
      <c r="BJ46">
        <v>50</v>
      </c>
      <c r="BK46">
        <v>0</v>
      </c>
      <c r="BL46" t="s">
        <v>695</v>
      </c>
      <c r="BM46">
        <v>0</v>
      </c>
      <c r="BN46">
        <v>0</v>
      </c>
      <c r="BO46">
        <v>123</v>
      </c>
      <c r="BP46">
        <v>0</v>
      </c>
      <c r="BQ46">
        <v>118</v>
      </c>
      <c r="BR46">
        <v>3047</v>
      </c>
      <c r="BS46">
        <v>0</v>
      </c>
    </row>
    <row r="47" spans="1:71" x14ac:dyDescent="0.25">
      <c r="A47" s="1" t="s">
        <v>696</v>
      </c>
      <c r="B47" s="1"/>
      <c r="C47" s="12">
        <v>0.05</v>
      </c>
      <c r="D47" t="s">
        <v>776</v>
      </c>
      <c r="E47" t="s">
        <v>774</v>
      </c>
      <c r="F47" t="s">
        <v>698</v>
      </c>
      <c r="G47" t="s">
        <v>698</v>
      </c>
      <c r="H47" t="s">
        <v>695</v>
      </c>
      <c r="I47" t="s">
        <v>695</v>
      </c>
      <c r="J47" t="s">
        <v>774</v>
      </c>
      <c r="K47" t="s">
        <v>698</v>
      </c>
      <c r="L47" s="12">
        <v>0</v>
      </c>
      <c r="M47" s="12">
        <v>0.09</v>
      </c>
      <c r="N47" t="s">
        <v>785</v>
      </c>
      <c r="O47" t="s">
        <v>783</v>
      </c>
      <c r="P47" t="s">
        <v>775</v>
      </c>
      <c r="Q47" s="12">
        <v>0.03</v>
      </c>
      <c r="R47" s="12">
        <v>0.03</v>
      </c>
      <c r="S47" t="s">
        <v>695</v>
      </c>
      <c r="T47" t="s">
        <v>695</v>
      </c>
      <c r="U47" s="12">
        <v>0.03</v>
      </c>
      <c r="V47" t="s">
        <v>695</v>
      </c>
      <c r="W47" t="s">
        <v>698</v>
      </c>
      <c r="X47" t="s">
        <v>698</v>
      </c>
      <c r="Y47" s="12">
        <v>7.0000000000000007E-2</v>
      </c>
      <c r="Z47" s="12">
        <v>0.09</v>
      </c>
      <c r="AA47" t="s">
        <v>785</v>
      </c>
      <c r="AB47" t="s">
        <v>783</v>
      </c>
      <c r="AC47" t="s">
        <v>775</v>
      </c>
      <c r="AD47" s="12">
        <v>0.04</v>
      </c>
      <c r="AE47" t="s">
        <v>698</v>
      </c>
      <c r="AF47" t="s">
        <v>798</v>
      </c>
      <c r="AG47" t="s">
        <v>698</v>
      </c>
      <c r="AH47" t="s">
        <v>698</v>
      </c>
      <c r="AI47" t="s">
        <v>784</v>
      </c>
      <c r="AJ47" s="12">
        <v>0.01</v>
      </c>
      <c r="AK47" t="s">
        <v>774</v>
      </c>
      <c r="AL47" t="s">
        <v>774</v>
      </c>
      <c r="AM47" t="s">
        <v>774</v>
      </c>
      <c r="AN47" t="s">
        <v>776</v>
      </c>
      <c r="AO47" t="s">
        <v>798</v>
      </c>
      <c r="AP47" t="s">
        <v>775</v>
      </c>
      <c r="AQ47" s="12">
        <v>0.03</v>
      </c>
      <c r="AR47" t="s">
        <v>698</v>
      </c>
      <c r="AS47" s="12">
        <v>0.05</v>
      </c>
      <c r="AT47" s="12">
        <v>0.04</v>
      </c>
      <c r="AU47" s="12">
        <v>0.05</v>
      </c>
      <c r="AV47" s="12">
        <v>0</v>
      </c>
      <c r="AW47" s="12">
        <v>0.05</v>
      </c>
      <c r="AX47" s="12">
        <v>0.03</v>
      </c>
      <c r="AY47" s="12">
        <v>0.05</v>
      </c>
      <c r="AZ47" t="s">
        <v>698</v>
      </c>
      <c r="BA47" t="s">
        <v>698</v>
      </c>
      <c r="BB47" t="s">
        <v>698</v>
      </c>
      <c r="BC47" t="s">
        <v>698</v>
      </c>
      <c r="BD47" t="s">
        <v>698</v>
      </c>
      <c r="BE47" t="s">
        <v>698</v>
      </c>
      <c r="BF47" t="s">
        <v>772</v>
      </c>
      <c r="BG47" t="s">
        <v>776</v>
      </c>
      <c r="BH47" t="s">
        <v>775</v>
      </c>
      <c r="BI47" t="s">
        <v>695</v>
      </c>
      <c r="BJ47" s="12">
        <v>0.02</v>
      </c>
      <c r="BK47" s="12">
        <v>0</v>
      </c>
      <c r="BL47" t="s">
        <v>695</v>
      </c>
      <c r="BM47" s="12">
        <v>0</v>
      </c>
      <c r="BN47" t="s">
        <v>698</v>
      </c>
      <c r="BO47" s="12">
        <v>0.05</v>
      </c>
      <c r="BP47" t="s">
        <v>698</v>
      </c>
      <c r="BQ47" s="12">
        <v>0.02</v>
      </c>
      <c r="BR47" s="12">
        <v>0.06</v>
      </c>
      <c r="BS47" s="12">
        <v>0</v>
      </c>
    </row>
    <row r="48" spans="1:71" x14ac:dyDescent="0.25">
      <c r="A48" s="1" t="s">
        <v>733</v>
      </c>
      <c r="B48" s="1"/>
      <c r="D48" t="s">
        <v>907</v>
      </c>
      <c r="M48" t="s">
        <v>1989</v>
      </c>
      <c r="N48" t="s">
        <v>3213</v>
      </c>
      <c r="O48" t="s">
        <v>3213</v>
      </c>
      <c r="Y48" t="s">
        <v>736</v>
      </c>
      <c r="Z48" t="s">
        <v>944</v>
      </c>
      <c r="AA48" t="s">
        <v>930</v>
      </c>
      <c r="AB48" t="s">
        <v>930</v>
      </c>
      <c r="AC48" t="s">
        <v>685</v>
      </c>
      <c r="AD48" t="s">
        <v>685</v>
      </c>
      <c r="AF48" t="s">
        <v>740</v>
      </c>
      <c r="AI48" t="s">
        <v>741</v>
      </c>
      <c r="AN48" t="s">
        <v>676</v>
      </c>
      <c r="AO48" t="s">
        <v>854</v>
      </c>
      <c r="AS48" t="s">
        <v>854</v>
      </c>
      <c r="AT48" t="s">
        <v>679</v>
      </c>
      <c r="AU48" t="s">
        <v>679</v>
      </c>
      <c r="AW48" t="s">
        <v>854</v>
      </c>
      <c r="BF48" t="s">
        <v>745</v>
      </c>
      <c r="BG48" t="s">
        <v>677</v>
      </c>
      <c r="BO48" t="s">
        <v>683</v>
      </c>
    </row>
    <row r="49" spans="1:71" x14ac:dyDescent="0.25">
      <c r="A49" s="1" t="s">
        <v>694</v>
      </c>
      <c r="B49" s="1" t="s">
        <v>4051</v>
      </c>
      <c r="C49">
        <v>50530</v>
      </c>
      <c r="D49">
        <v>26190</v>
      </c>
      <c r="E49">
        <v>18454</v>
      </c>
      <c r="F49">
        <v>3344</v>
      </c>
      <c r="G49">
        <v>1726</v>
      </c>
      <c r="H49" t="s">
        <v>695</v>
      </c>
      <c r="I49" t="s">
        <v>695</v>
      </c>
      <c r="J49">
        <v>24340</v>
      </c>
      <c r="K49">
        <v>5886</v>
      </c>
      <c r="L49">
        <v>816</v>
      </c>
      <c r="M49">
        <v>6111</v>
      </c>
      <c r="N49">
        <v>2201</v>
      </c>
      <c r="O49">
        <v>3939</v>
      </c>
      <c r="P49">
        <v>10162</v>
      </c>
      <c r="Q49">
        <v>5501</v>
      </c>
      <c r="R49">
        <v>2199</v>
      </c>
      <c r="S49" t="s">
        <v>695</v>
      </c>
      <c r="T49" t="s">
        <v>695</v>
      </c>
      <c r="U49">
        <v>6598</v>
      </c>
      <c r="V49" t="s">
        <v>695</v>
      </c>
      <c r="W49">
        <v>3470</v>
      </c>
      <c r="X49">
        <v>3187</v>
      </c>
      <c r="Y49">
        <v>4002</v>
      </c>
      <c r="Z49">
        <v>6111</v>
      </c>
      <c r="AA49">
        <v>2201</v>
      </c>
      <c r="AB49">
        <v>3939</v>
      </c>
      <c r="AC49">
        <v>17862</v>
      </c>
      <c r="AD49">
        <v>13059</v>
      </c>
      <c r="AE49">
        <v>7358</v>
      </c>
      <c r="AF49">
        <v>39536</v>
      </c>
      <c r="AG49">
        <v>6032</v>
      </c>
      <c r="AH49">
        <v>3950</v>
      </c>
      <c r="AI49">
        <v>36895</v>
      </c>
      <c r="AJ49">
        <v>4335</v>
      </c>
      <c r="AK49">
        <v>9178</v>
      </c>
      <c r="AL49">
        <v>13636</v>
      </c>
      <c r="AM49">
        <v>23996</v>
      </c>
      <c r="AN49">
        <v>26503</v>
      </c>
      <c r="AO49">
        <v>41289</v>
      </c>
      <c r="AP49">
        <v>9241</v>
      </c>
      <c r="AQ49">
        <v>5241</v>
      </c>
      <c r="AR49">
        <v>4000</v>
      </c>
      <c r="AS49">
        <v>45289</v>
      </c>
      <c r="AT49">
        <v>2990</v>
      </c>
      <c r="AU49">
        <v>2678</v>
      </c>
      <c r="AV49">
        <v>2251</v>
      </c>
      <c r="AW49">
        <v>47541</v>
      </c>
      <c r="AX49">
        <v>5921</v>
      </c>
      <c r="AY49">
        <v>44609</v>
      </c>
      <c r="AZ49">
        <v>31638</v>
      </c>
      <c r="BA49">
        <v>15584</v>
      </c>
      <c r="BB49">
        <v>10683</v>
      </c>
      <c r="BC49">
        <v>5371</v>
      </c>
      <c r="BD49">
        <v>20956</v>
      </c>
      <c r="BE49">
        <v>26267</v>
      </c>
      <c r="BF49">
        <v>18892</v>
      </c>
      <c r="BG49">
        <v>28481</v>
      </c>
      <c r="BH49">
        <v>22049</v>
      </c>
      <c r="BI49" t="s">
        <v>695</v>
      </c>
      <c r="BJ49">
        <v>2716</v>
      </c>
      <c r="BK49">
        <v>1421</v>
      </c>
      <c r="BL49" t="s">
        <v>695</v>
      </c>
      <c r="BM49">
        <v>2254</v>
      </c>
      <c r="BN49">
        <v>2860</v>
      </c>
      <c r="BO49">
        <v>2428</v>
      </c>
      <c r="BP49">
        <v>5114</v>
      </c>
      <c r="BQ49">
        <v>4455</v>
      </c>
      <c r="BR49">
        <v>44134</v>
      </c>
      <c r="BS49">
        <v>1942</v>
      </c>
    </row>
    <row r="50" spans="1:71" x14ac:dyDescent="0.25">
      <c r="A50" s="1" t="s">
        <v>696</v>
      </c>
      <c r="B50" s="1"/>
      <c r="C50" s="12">
        <v>0.82</v>
      </c>
      <c r="D50" t="s">
        <v>827</v>
      </c>
      <c r="E50" t="s">
        <v>923</v>
      </c>
      <c r="F50" t="s">
        <v>916</v>
      </c>
      <c r="G50" t="s">
        <v>697</v>
      </c>
      <c r="H50" t="s">
        <v>695</v>
      </c>
      <c r="I50" t="s">
        <v>695</v>
      </c>
      <c r="J50" t="s">
        <v>957</v>
      </c>
      <c r="K50" t="s">
        <v>914</v>
      </c>
      <c r="L50" t="s">
        <v>697</v>
      </c>
      <c r="M50" t="s">
        <v>721</v>
      </c>
      <c r="N50" t="s">
        <v>919</v>
      </c>
      <c r="O50" s="12">
        <v>0.79</v>
      </c>
      <c r="P50" t="s">
        <v>947</v>
      </c>
      <c r="Q50" s="12">
        <v>0.89</v>
      </c>
      <c r="R50" s="12">
        <v>0.81</v>
      </c>
      <c r="S50" t="s">
        <v>695</v>
      </c>
      <c r="T50" t="s">
        <v>695</v>
      </c>
      <c r="U50" s="12">
        <v>0.87</v>
      </c>
      <c r="V50" t="s">
        <v>695</v>
      </c>
      <c r="W50" t="s">
        <v>957</v>
      </c>
      <c r="X50" t="s">
        <v>913</v>
      </c>
      <c r="Y50" s="12">
        <v>0.84</v>
      </c>
      <c r="Z50" t="s">
        <v>721</v>
      </c>
      <c r="AA50" t="s">
        <v>919</v>
      </c>
      <c r="AB50" s="12">
        <v>0.79</v>
      </c>
      <c r="AC50" t="s">
        <v>921</v>
      </c>
      <c r="AD50" t="s">
        <v>968</v>
      </c>
      <c r="AE50" t="s">
        <v>915</v>
      </c>
      <c r="AF50" t="s">
        <v>832</v>
      </c>
      <c r="AG50" t="s">
        <v>957</v>
      </c>
      <c r="AH50" t="s">
        <v>956</v>
      </c>
      <c r="AI50" t="s">
        <v>918</v>
      </c>
      <c r="AJ50" s="12">
        <v>0.78</v>
      </c>
      <c r="AK50" t="s">
        <v>917</v>
      </c>
      <c r="AL50" t="s">
        <v>968</v>
      </c>
      <c r="AM50" t="s">
        <v>923</v>
      </c>
      <c r="AN50" t="s">
        <v>827</v>
      </c>
      <c r="AO50" t="s">
        <v>918</v>
      </c>
      <c r="AP50" t="s">
        <v>947</v>
      </c>
      <c r="AQ50" s="12">
        <v>0.88</v>
      </c>
      <c r="AR50" t="s">
        <v>915</v>
      </c>
      <c r="AS50" s="12">
        <v>0.81</v>
      </c>
      <c r="AT50" s="12">
        <v>0.82</v>
      </c>
      <c r="AU50" s="12">
        <v>0.8</v>
      </c>
      <c r="AV50" t="s">
        <v>914</v>
      </c>
      <c r="AW50" s="12">
        <v>0.82</v>
      </c>
      <c r="AX50" s="12">
        <v>0.81</v>
      </c>
      <c r="AY50" s="12">
        <v>0.82</v>
      </c>
      <c r="AZ50" t="s">
        <v>921</v>
      </c>
      <c r="BA50" t="s">
        <v>913</v>
      </c>
      <c r="BB50" s="12">
        <v>0.81</v>
      </c>
      <c r="BC50" s="12">
        <v>0.85</v>
      </c>
      <c r="BD50" t="s">
        <v>923</v>
      </c>
      <c r="BE50" t="s">
        <v>912</v>
      </c>
      <c r="BF50" t="s">
        <v>911</v>
      </c>
      <c r="BG50" s="12">
        <v>0.8</v>
      </c>
      <c r="BH50" s="12">
        <v>0.84</v>
      </c>
      <c r="BI50" t="s">
        <v>695</v>
      </c>
      <c r="BJ50" s="12">
        <v>0.88</v>
      </c>
      <c r="BK50" t="s">
        <v>956</v>
      </c>
      <c r="BL50" t="s">
        <v>695</v>
      </c>
      <c r="BM50" t="s">
        <v>914</v>
      </c>
      <c r="BN50" t="s">
        <v>913</v>
      </c>
      <c r="BO50" t="s">
        <v>957</v>
      </c>
      <c r="BP50" t="s">
        <v>916</v>
      </c>
      <c r="BQ50" t="s">
        <v>947</v>
      </c>
      <c r="BR50" s="12">
        <v>0.81</v>
      </c>
      <c r="BS50" s="12">
        <v>0.84</v>
      </c>
    </row>
    <row r="51" spans="1:71" x14ac:dyDescent="0.25">
      <c r="A51" s="1" t="s">
        <v>733</v>
      </c>
      <c r="B51" s="1"/>
      <c r="E51" t="s">
        <v>676</v>
      </c>
      <c r="F51" t="s">
        <v>676</v>
      </c>
      <c r="G51" t="s">
        <v>842</v>
      </c>
      <c r="J51" t="s">
        <v>676</v>
      </c>
      <c r="K51" t="s">
        <v>842</v>
      </c>
      <c r="L51" t="s">
        <v>676</v>
      </c>
      <c r="O51" t="s">
        <v>676</v>
      </c>
      <c r="P51" t="s">
        <v>817</v>
      </c>
      <c r="Q51" t="s">
        <v>767</v>
      </c>
      <c r="R51" t="s">
        <v>676</v>
      </c>
      <c r="U51" t="s">
        <v>767</v>
      </c>
      <c r="W51" t="s">
        <v>1034</v>
      </c>
      <c r="X51" t="s">
        <v>3313</v>
      </c>
      <c r="Y51" t="s">
        <v>676</v>
      </c>
      <c r="AB51" t="s">
        <v>676</v>
      </c>
      <c r="AC51" t="s">
        <v>767</v>
      </c>
      <c r="AD51" t="s">
        <v>767</v>
      </c>
      <c r="AE51" t="s">
        <v>794</v>
      </c>
      <c r="AG51" t="s">
        <v>676</v>
      </c>
      <c r="AH51" t="s">
        <v>676</v>
      </c>
      <c r="AK51" t="s">
        <v>767</v>
      </c>
      <c r="AL51" t="s">
        <v>767</v>
      </c>
      <c r="AM51" t="s">
        <v>677</v>
      </c>
      <c r="AP51" t="s">
        <v>895</v>
      </c>
      <c r="AQ51" t="s">
        <v>676</v>
      </c>
      <c r="AR51" t="s">
        <v>895</v>
      </c>
      <c r="AV51" t="s">
        <v>951</v>
      </c>
      <c r="AZ51" t="s">
        <v>815</v>
      </c>
      <c r="BA51" t="s">
        <v>848</v>
      </c>
      <c r="BC51" t="s">
        <v>682</v>
      </c>
      <c r="BD51" t="s">
        <v>795</v>
      </c>
      <c r="BE51" t="s">
        <v>815</v>
      </c>
      <c r="BQ51" t="s">
        <v>677</v>
      </c>
    </row>
    <row r="52" spans="1:71" x14ac:dyDescent="0.25">
      <c r="A52" s="1" t="s">
        <v>694</v>
      </c>
      <c r="B52" s="1" t="s">
        <v>4052</v>
      </c>
      <c r="C52">
        <v>38206</v>
      </c>
      <c r="D52">
        <v>23365</v>
      </c>
      <c r="E52">
        <v>11807</v>
      </c>
      <c r="F52">
        <v>1803</v>
      </c>
      <c r="G52">
        <v>819</v>
      </c>
      <c r="H52" t="s">
        <v>695</v>
      </c>
      <c r="I52" t="s">
        <v>695</v>
      </c>
      <c r="J52">
        <v>14841</v>
      </c>
      <c r="K52">
        <v>3034</v>
      </c>
      <c r="L52">
        <v>411</v>
      </c>
      <c r="M52">
        <v>6850</v>
      </c>
      <c r="N52">
        <v>1304</v>
      </c>
      <c r="O52">
        <v>2275</v>
      </c>
      <c r="P52">
        <v>6354</v>
      </c>
      <c r="Q52">
        <v>3544</v>
      </c>
      <c r="R52">
        <v>1657</v>
      </c>
      <c r="S52" t="s">
        <v>695</v>
      </c>
      <c r="T52" t="s">
        <v>695</v>
      </c>
      <c r="U52">
        <v>5490</v>
      </c>
      <c r="V52" t="s">
        <v>695</v>
      </c>
      <c r="W52">
        <v>2335</v>
      </c>
      <c r="X52">
        <v>2182</v>
      </c>
      <c r="Y52">
        <v>3616</v>
      </c>
      <c r="Z52">
        <v>6850</v>
      </c>
      <c r="AA52">
        <v>1304</v>
      </c>
      <c r="AB52">
        <v>2275</v>
      </c>
      <c r="AC52">
        <v>11555</v>
      </c>
      <c r="AD52">
        <v>11121</v>
      </c>
      <c r="AE52">
        <v>5102</v>
      </c>
      <c r="AF52">
        <v>29791</v>
      </c>
      <c r="AG52">
        <v>4680</v>
      </c>
      <c r="AH52">
        <v>2839</v>
      </c>
      <c r="AI52">
        <v>28566</v>
      </c>
      <c r="AJ52">
        <v>3191</v>
      </c>
      <c r="AK52">
        <v>6399</v>
      </c>
      <c r="AL52">
        <v>9640</v>
      </c>
      <c r="AM52">
        <v>14906</v>
      </c>
      <c r="AN52">
        <v>23300</v>
      </c>
      <c r="AO52">
        <v>31728</v>
      </c>
      <c r="AP52">
        <v>6478</v>
      </c>
      <c r="AQ52">
        <v>3879</v>
      </c>
      <c r="AR52">
        <v>2599</v>
      </c>
      <c r="AS52">
        <v>34327</v>
      </c>
      <c r="AT52">
        <v>2358</v>
      </c>
      <c r="AU52">
        <v>2200</v>
      </c>
      <c r="AV52">
        <v>1521</v>
      </c>
      <c r="AW52">
        <v>35848</v>
      </c>
      <c r="AX52">
        <v>3896</v>
      </c>
      <c r="AY52">
        <v>34310</v>
      </c>
      <c r="AZ52">
        <v>22514</v>
      </c>
      <c r="BA52">
        <v>10709</v>
      </c>
      <c r="BB52">
        <v>8104</v>
      </c>
      <c r="BC52">
        <v>3700</v>
      </c>
      <c r="BD52">
        <v>14409</v>
      </c>
      <c r="BE52">
        <v>18813</v>
      </c>
      <c r="BF52">
        <v>15692</v>
      </c>
      <c r="BG52">
        <v>21057</v>
      </c>
      <c r="BH52">
        <v>17149</v>
      </c>
      <c r="BI52" t="s">
        <v>695</v>
      </c>
      <c r="BJ52">
        <v>1703</v>
      </c>
      <c r="BK52">
        <v>1017</v>
      </c>
      <c r="BL52" t="s">
        <v>695</v>
      </c>
      <c r="BM52">
        <v>1289</v>
      </c>
      <c r="BN52">
        <v>1855</v>
      </c>
      <c r="BO52">
        <v>1594</v>
      </c>
      <c r="BP52">
        <v>3144</v>
      </c>
      <c r="BQ52">
        <v>3475</v>
      </c>
      <c r="BR52">
        <v>32895</v>
      </c>
      <c r="BS52">
        <v>1836</v>
      </c>
    </row>
    <row r="53" spans="1:71" x14ac:dyDescent="0.25">
      <c r="A53" s="1" t="s">
        <v>696</v>
      </c>
      <c r="B53" s="1"/>
      <c r="C53" s="12">
        <v>0.62</v>
      </c>
      <c r="D53" t="s">
        <v>831</v>
      </c>
      <c r="E53" s="12">
        <v>0.59</v>
      </c>
      <c r="F53" t="s">
        <v>758</v>
      </c>
      <c r="G53" t="s">
        <v>707</v>
      </c>
      <c r="H53" t="s">
        <v>695</v>
      </c>
      <c r="I53" t="s">
        <v>695</v>
      </c>
      <c r="J53" t="s">
        <v>721</v>
      </c>
      <c r="K53" t="s">
        <v>724</v>
      </c>
      <c r="L53" s="12">
        <v>0.5</v>
      </c>
      <c r="M53" s="12">
        <v>0.64</v>
      </c>
      <c r="N53" t="s">
        <v>749</v>
      </c>
      <c r="O53" t="s">
        <v>700</v>
      </c>
      <c r="P53" s="12">
        <v>0.56000000000000005</v>
      </c>
      <c r="Q53" s="12">
        <v>0.56999999999999995</v>
      </c>
      <c r="R53" s="12">
        <v>0.61</v>
      </c>
      <c r="S53" t="s">
        <v>695</v>
      </c>
      <c r="T53" t="s">
        <v>695</v>
      </c>
      <c r="U53" t="s">
        <v>919</v>
      </c>
      <c r="V53" t="s">
        <v>695</v>
      </c>
      <c r="W53" s="12">
        <v>0.63</v>
      </c>
      <c r="X53" s="12">
        <v>0.65</v>
      </c>
      <c r="Y53" t="s">
        <v>920</v>
      </c>
      <c r="Z53" s="12">
        <v>0.64</v>
      </c>
      <c r="AA53" t="s">
        <v>749</v>
      </c>
      <c r="AB53" t="s">
        <v>700</v>
      </c>
      <c r="AC53" t="s">
        <v>721</v>
      </c>
      <c r="AD53" t="s">
        <v>827</v>
      </c>
      <c r="AE53" s="12">
        <v>0.66</v>
      </c>
      <c r="AF53" t="s">
        <v>940</v>
      </c>
      <c r="AG53" t="s">
        <v>919</v>
      </c>
      <c r="AH53" s="12">
        <v>0.7</v>
      </c>
      <c r="AI53" s="12">
        <v>0.62</v>
      </c>
      <c r="AJ53" s="12">
        <v>0.56999999999999995</v>
      </c>
      <c r="AK53" s="12">
        <v>0.64</v>
      </c>
      <c r="AL53" s="12">
        <v>0.61</v>
      </c>
      <c r="AM53" t="s">
        <v>721</v>
      </c>
      <c r="AN53" t="s">
        <v>706</v>
      </c>
      <c r="AO53" s="12">
        <v>0.62</v>
      </c>
      <c r="AP53" s="12">
        <v>0.63</v>
      </c>
      <c r="AQ53" s="12">
        <v>0.65</v>
      </c>
      <c r="AR53" s="12">
        <v>0.61</v>
      </c>
      <c r="AS53" s="12">
        <v>0.62</v>
      </c>
      <c r="AT53" s="12">
        <v>0.64</v>
      </c>
      <c r="AU53" s="12">
        <v>0.66</v>
      </c>
      <c r="AV53" s="12">
        <v>0.66</v>
      </c>
      <c r="AW53" s="12">
        <v>0.62</v>
      </c>
      <c r="AX53" t="s">
        <v>754</v>
      </c>
      <c r="AY53" t="s">
        <v>712</v>
      </c>
      <c r="AZ53" s="12">
        <v>0.63</v>
      </c>
      <c r="BA53" s="12">
        <v>0.65</v>
      </c>
      <c r="BB53" s="12">
        <v>0.61</v>
      </c>
      <c r="BC53" s="12">
        <v>0.57999999999999996</v>
      </c>
      <c r="BD53" s="12">
        <v>0.63</v>
      </c>
      <c r="BE53" s="12">
        <v>0.64</v>
      </c>
      <c r="BF53" s="12">
        <v>0.61</v>
      </c>
      <c r="BG53" s="12">
        <v>0.59</v>
      </c>
      <c r="BH53" s="12">
        <v>0.65</v>
      </c>
      <c r="BI53" t="s">
        <v>695</v>
      </c>
      <c r="BJ53" s="12">
        <v>0.55000000000000004</v>
      </c>
      <c r="BK53" s="12">
        <v>0.69</v>
      </c>
      <c r="BL53" t="s">
        <v>695</v>
      </c>
      <c r="BM53" s="12">
        <v>0.56000000000000005</v>
      </c>
      <c r="BN53" s="12">
        <v>0.61</v>
      </c>
      <c r="BO53" s="12">
        <v>0.61</v>
      </c>
      <c r="BP53" s="12">
        <v>0.59</v>
      </c>
      <c r="BQ53" s="12">
        <v>0.71</v>
      </c>
      <c r="BR53" t="s">
        <v>710</v>
      </c>
      <c r="BS53" t="s">
        <v>832</v>
      </c>
    </row>
    <row r="54" spans="1:71" x14ac:dyDescent="0.25">
      <c r="A54" s="1" t="s">
        <v>733</v>
      </c>
      <c r="B54" s="1"/>
      <c r="D54" t="s">
        <v>884</v>
      </c>
      <c r="E54" t="s">
        <v>683</v>
      </c>
      <c r="M54" t="s">
        <v>677</v>
      </c>
      <c r="U54" t="s">
        <v>1277</v>
      </c>
      <c r="W54" t="s">
        <v>740</v>
      </c>
      <c r="X54" t="s">
        <v>740</v>
      </c>
      <c r="Y54" t="s">
        <v>1277</v>
      </c>
      <c r="Z54" t="s">
        <v>677</v>
      </c>
      <c r="AC54" t="s">
        <v>677</v>
      </c>
      <c r="AD54" t="s">
        <v>741</v>
      </c>
      <c r="AE54" t="s">
        <v>740</v>
      </c>
      <c r="AG54" t="s">
        <v>676</v>
      </c>
      <c r="AH54" t="s">
        <v>676</v>
      </c>
      <c r="AN54" t="s">
        <v>676</v>
      </c>
      <c r="AY54" t="s">
        <v>676</v>
      </c>
      <c r="BS54" t="s">
        <v>677</v>
      </c>
    </row>
    <row r="55" spans="1:71" x14ac:dyDescent="0.25">
      <c r="A55" s="1" t="s">
        <v>694</v>
      </c>
      <c r="B55" s="1" t="s">
        <v>4053</v>
      </c>
      <c r="C55">
        <v>35923</v>
      </c>
      <c r="D55">
        <v>15519</v>
      </c>
      <c r="E55">
        <v>15007</v>
      </c>
      <c r="F55">
        <v>2985</v>
      </c>
      <c r="G55">
        <v>1639</v>
      </c>
      <c r="H55" t="s">
        <v>695</v>
      </c>
      <c r="I55" t="s">
        <v>695</v>
      </c>
      <c r="J55">
        <v>20404</v>
      </c>
      <c r="K55">
        <v>5397</v>
      </c>
      <c r="L55">
        <v>773</v>
      </c>
      <c r="M55">
        <v>6049</v>
      </c>
      <c r="N55">
        <v>1802</v>
      </c>
      <c r="O55">
        <v>2142</v>
      </c>
      <c r="P55">
        <v>6427</v>
      </c>
      <c r="Q55">
        <v>3202</v>
      </c>
      <c r="R55">
        <v>1271</v>
      </c>
      <c r="S55" t="s">
        <v>695</v>
      </c>
      <c r="T55" t="s">
        <v>695</v>
      </c>
      <c r="U55">
        <v>3841</v>
      </c>
      <c r="V55" t="s">
        <v>695</v>
      </c>
      <c r="W55">
        <v>3165</v>
      </c>
      <c r="X55">
        <v>2877</v>
      </c>
      <c r="Y55">
        <v>2659</v>
      </c>
      <c r="Z55">
        <v>6049</v>
      </c>
      <c r="AA55">
        <v>1802</v>
      </c>
      <c r="AB55">
        <v>2142</v>
      </c>
      <c r="AC55">
        <v>10900</v>
      </c>
      <c r="AD55">
        <v>8338</v>
      </c>
      <c r="AE55">
        <v>6692</v>
      </c>
      <c r="AF55">
        <v>26508</v>
      </c>
      <c r="AG55">
        <v>5148</v>
      </c>
      <c r="AH55">
        <v>3523</v>
      </c>
      <c r="AI55">
        <v>24110</v>
      </c>
      <c r="AJ55">
        <v>3999</v>
      </c>
      <c r="AK55">
        <v>7692</v>
      </c>
      <c r="AL55">
        <v>11813</v>
      </c>
      <c r="AM55">
        <v>21130</v>
      </c>
      <c r="AN55">
        <v>14761</v>
      </c>
      <c r="AO55">
        <v>28211</v>
      </c>
      <c r="AP55">
        <v>7712</v>
      </c>
      <c r="AQ55">
        <v>4612</v>
      </c>
      <c r="AR55">
        <v>3100</v>
      </c>
      <c r="AS55">
        <v>31311</v>
      </c>
      <c r="AT55">
        <v>3091</v>
      </c>
      <c r="AU55">
        <v>2837</v>
      </c>
      <c r="AV55">
        <v>1521</v>
      </c>
      <c r="AW55">
        <v>32832</v>
      </c>
      <c r="AX55">
        <v>5676</v>
      </c>
      <c r="AY55">
        <v>30247</v>
      </c>
      <c r="AZ55">
        <v>35923</v>
      </c>
      <c r="BA55">
        <v>16398</v>
      </c>
      <c r="BB55">
        <v>13198</v>
      </c>
      <c r="BC55">
        <v>6326</v>
      </c>
      <c r="BD55">
        <v>22725</v>
      </c>
      <c r="BE55">
        <v>29596</v>
      </c>
      <c r="BF55">
        <v>0</v>
      </c>
      <c r="BG55">
        <v>16026</v>
      </c>
      <c r="BH55">
        <v>19897</v>
      </c>
      <c r="BI55" t="s">
        <v>695</v>
      </c>
      <c r="BJ55">
        <v>2625</v>
      </c>
      <c r="BK55">
        <v>1238</v>
      </c>
      <c r="BL55" t="s">
        <v>695</v>
      </c>
      <c r="BM55">
        <v>1707</v>
      </c>
      <c r="BN55">
        <v>2539</v>
      </c>
      <c r="BO55">
        <v>1993</v>
      </c>
      <c r="BP55">
        <v>4246</v>
      </c>
      <c r="BQ55">
        <v>3894</v>
      </c>
      <c r="BR55">
        <v>31125</v>
      </c>
      <c r="BS55">
        <v>904</v>
      </c>
    </row>
    <row r="56" spans="1:71" x14ac:dyDescent="0.25">
      <c r="A56" s="1" t="s">
        <v>696</v>
      </c>
      <c r="B56" s="1"/>
      <c r="C56" s="12">
        <v>0.57999999999999996</v>
      </c>
      <c r="D56" t="s">
        <v>755</v>
      </c>
      <c r="E56" t="s">
        <v>827</v>
      </c>
      <c r="F56" t="s">
        <v>727</v>
      </c>
      <c r="G56" t="s">
        <v>913</v>
      </c>
      <c r="H56" t="s">
        <v>695</v>
      </c>
      <c r="I56" t="s">
        <v>695</v>
      </c>
      <c r="J56" t="s">
        <v>699</v>
      </c>
      <c r="K56" t="s">
        <v>912</v>
      </c>
      <c r="L56" t="s">
        <v>913</v>
      </c>
      <c r="M56" s="12">
        <v>0.56999999999999995</v>
      </c>
      <c r="N56" s="12">
        <v>0.59</v>
      </c>
      <c r="O56" t="s">
        <v>749</v>
      </c>
      <c r="P56" s="12">
        <v>0.56999999999999995</v>
      </c>
      <c r="Q56" s="12">
        <v>0.52</v>
      </c>
      <c r="R56" s="12">
        <v>0.47</v>
      </c>
      <c r="S56" t="s">
        <v>695</v>
      </c>
      <c r="T56" t="s">
        <v>695</v>
      </c>
      <c r="U56" s="12">
        <v>0.51</v>
      </c>
      <c r="V56" t="s">
        <v>695</v>
      </c>
      <c r="W56" t="s">
        <v>834</v>
      </c>
      <c r="X56" t="s">
        <v>727</v>
      </c>
      <c r="Y56" s="12">
        <v>0.56000000000000005</v>
      </c>
      <c r="Z56" s="12">
        <v>0.56999999999999995</v>
      </c>
      <c r="AA56" s="12">
        <v>0.59</v>
      </c>
      <c r="AB56" t="s">
        <v>749</v>
      </c>
      <c r="AC56" s="12">
        <v>0.54</v>
      </c>
      <c r="AD56" s="12">
        <v>0.55000000000000004</v>
      </c>
      <c r="AE56" t="s">
        <v>727</v>
      </c>
      <c r="AF56" t="s">
        <v>754</v>
      </c>
      <c r="AG56" t="s">
        <v>832</v>
      </c>
      <c r="AH56" t="s">
        <v>968</v>
      </c>
      <c r="AI56" t="s">
        <v>758</v>
      </c>
      <c r="AJ56" t="s">
        <v>919</v>
      </c>
      <c r="AK56" t="s">
        <v>716</v>
      </c>
      <c r="AL56" t="s">
        <v>701</v>
      </c>
      <c r="AM56" t="s">
        <v>825</v>
      </c>
      <c r="AN56" t="s">
        <v>752</v>
      </c>
      <c r="AO56" t="s">
        <v>773</v>
      </c>
      <c r="AP56" t="s">
        <v>701</v>
      </c>
      <c r="AQ56" t="s">
        <v>716</v>
      </c>
      <c r="AR56" t="s">
        <v>911</v>
      </c>
      <c r="AS56" t="s">
        <v>958</v>
      </c>
      <c r="AT56" t="s">
        <v>922</v>
      </c>
      <c r="AU56" t="s">
        <v>834</v>
      </c>
      <c r="AV56" s="12">
        <v>0.66</v>
      </c>
      <c r="AW56" t="s">
        <v>721</v>
      </c>
      <c r="AX56" t="s">
        <v>699</v>
      </c>
      <c r="AY56" t="s">
        <v>958</v>
      </c>
      <c r="AZ56" t="s">
        <v>697</v>
      </c>
      <c r="BA56" t="s">
        <v>697</v>
      </c>
      <c r="BB56" t="s">
        <v>697</v>
      </c>
      <c r="BC56" t="s">
        <v>697</v>
      </c>
      <c r="BD56" t="s">
        <v>697</v>
      </c>
      <c r="BE56" t="s">
        <v>697</v>
      </c>
      <c r="BF56" t="s">
        <v>698</v>
      </c>
      <c r="BG56" t="s">
        <v>702</v>
      </c>
      <c r="BH56" t="s">
        <v>920</v>
      </c>
      <c r="BI56" t="s">
        <v>695</v>
      </c>
      <c r="BJ56" t="s">
        <v>834</v>
      </c>
      <c r="BK56" t="s">
        <v>922</v>
      </c>
      <c r="BL56" t="s">
        <v>695</v>
      </c>
      <c r="BM56" t="s">
        <v>827</v>
      </c>
      <c r="BN56" t="s">
        <v>922</v>
      </c>
      <c r="BO56" t="s">
        <v>716</v>
      </c>
      <c r="BP56" t="s">
        <v>918</v>
      </c>
      <c r="BQ56" t="s">
        <v>832</v>
      </c>
      <c r="BR56" s="12">
        <v>0.56999999999999995</v>
      </c>
      <c r="BS56" t="s">
        <v>824</v>
      </c>
    </row>
    <row r="57" spans="1:71" x14ac:dyDescent="0.25">
      <c r="A57" s="1" t="s">
        <v>733</v>
      </c>
      <c r="B57" s="1"/>
      <c r="E57" t="s">
        <v>676</v>
      </c>
      <c r="F57" t="s">
        <v>842</v>
      </c>
      <c r="G57" t="s">
        <v>857</v>
      </c>
      <c r="J57" t="s">
        <v>676</v>
      </c>
      <c r="K57" t="s">
        <v>842</v>
      </c>
      <c r="L57" t="s">
        <v>842</v>
      </c>
      <c r="W57" t="s">
        <v>2218</v>
      </c>
      <c r="X57" t="s">
        <v>2218</v>
      </c>
      <c r="AE57" t="s">
        <v>794</v>
      </c>
      <c r="AG57" t="s">
        <v>676</v>
      </c>
      <c r="AH57" t="s">
        <v>676</v>
      </c>
      <c r="AJ57" t="s">
        <v>676</v>
      </c>
      <c r="AK57" t="s">
        <v>676</v>
      </c>
      <c r="AL57" t="s">
        <v>676</v>
      </c>
      <c r="AM57" t="s">
        <v>677</v>
      </c>
      <c r="AP57" t="s">
        <v>768</v>
      </c>
      <c r="AQ57" t="s">
        <v>768</v>
      </c>
      <c r="AR57" t="s">
        <v>768</v>
      </c>
      <c r="AT57" t="s">
        <v>838</v>
      </c>
      <c r="AU57" t="s">
        <v>838</v>
      </c>
      <c r="AX57" t="s">
        <v>677</v>
      </c>
      <c r="AZ57" t="s">
        <v>682</v>
      </c>
      <c r="BA57" t="s">
        <v>682</v>
      </c>
      <c r="BB57" t="s">
        <v>682</v>
      </c>
      <c r="BC57" t="s">
        <v>682</v>
      </c>
      <c r="BD57" t="s">
        <v>682</v>
      </c>
      <c r="BE57" t="s">
        <v>682</v>
      </c>
      <c r="BH57" t="s">
        <v>676</v>
      </c>
      <c r="BQ57" t="s">
        <v>740</v>
      </c>
    </row>
    <row r="58" spans="1:71" x14ac:dyDescent="0.25">
      <c r="A58" s="1" t="s">
        <v>694</v>
      </c>
      <c r="B58" s="1" t="s">
        <v>4054</v>
      </c>
      <c r="C58">
        <v>16456</v>
      </c>
      <c r="D58">
        <v>4153</v>
      </c>
      <c r="E58">
        <v>7478</v>
      </c>
      <c r="F58">
        <v>2647</v>
      </c>
      <c r="G58">
        <v>1445</v>
      </c>
      <c r="H58" t="s">
        <v>695</v>
      </c>
      <c r="I58" t="s">
        <v>695</v>
      </c>
      <c r="J58">
        <v>12303</v>
      </c>
      <c r="K58">
        <v>4825</v>
      </c>
      <c r="L58">
        <v>732</v>
      </c>
      <c r="M58">
        <v>1201</v>
      </c>
      <c r="N58">
        <v>972</v>
      </c>
      <c r="O58">
        <v>936</v>
      </c>
      <c r="P58">
        <v>2928</v>
      </c>
      <c r="Q58">
        <v>1663</v>
      </c>
      <c r="R58">
        <v>654</v>
      </c>
      <c r="S58" t="s">
        <v>695</v>
      </c>
      <c r="T58" t="s">
        <v>695</v>
      </c>
      <c r="U58">
        <v>1569</v>
      </c>
      <c r="V58" t="s">
        <v>695</v>
      </c>
      <c r="W58">
        <v>2555</v>
      </c>
      <c r="X58">
        <v>1518</v>
      </c>
      <c r="Y58">
        <v>1223</v>
      </c>
      <c r="Z58">
        <v>1201</v>
      </c>
      <c r="AA58">
        <v>972</v>
      </c>
      <c r="AB58">
        <v>936</v>
      </c>
      <c r="AC58">
        <v>5245</v>
      </c>
      <c r="AD58">
        <v>3327</v>
      </c>
      <c r="AE58">
        <v>4774</v>
      </c>
      <c r="AF58">
        <v>10724</v>
      </c>
      <c r="AG58">
        <v>1952</v>
      </c>
      <c r="AH58">
        <v>3328</v>
      </c>
      <c r="AI58">
        <v>9421</v>
      </c>
      <c r="AJ58">
        <v>1536</v>
      </c>
      <c r="AK58">
        <v>5427</v>
      </c>
      <c r="AL58">
        <v>7035</v>
      </c>
      <c r="AM58">
        <v>11281</v>
      </c>
      <c r="AN58">
        <v>5143</v>
      </c>
      <c r="AO58">
        <v>11599</v>
      </c>
      <c r="AP58">
        <v>4857</v>
      </c>
      <c r="AQ58">
        <v>2618</v>
      </c>
      <c r="AR58">
        <v>2239</v>
      </c>
      <c r="AS58">
        <v>13838</v>
      </c>
      <c r="AT58">
        <v>1664</v>
      </c>
      <c r="AU58">
        <v>1530</v>
      </c>
      <c r="AV58">
        <v>954</v>
      </c>
      <c r="AW58">
        <v>14792</v>
      </c>
      <c r="AX58">
        <v>3161</v>
      </c>
      <c r="AY58">
        <v>13294</v>
      </c>
      <c r="AZ58">
        <v>13020</v>
      </c>
      <c r="BA58">
        <v>7857</v>
      </c>
      <c r="BB58">
        <v>3679</v>
      </c>
      <c r="BC58">
        <v>1483</v>
      </c>
      <c r="BD58">
        <v>9340</v>
      </c>
      <c r="BE58">
        <v>11536</v>
      </c>
      <c r="BF58">
        <v>3436</v>
      </c>
      <c r="BG58">
        <v>7238</v>
      </c>
      <c r="BH58">
        <v>9218</v>
      </c>
      <c r="BI58" t="s">
        <v>695</v>
      </c>
      <c r="BJ58">
        <v>980</v>
      </c>
      <c r="BK58">
        <v>807</v>
      </c>
      <c r="BL58" t="s">
        <v>695</v>
      </c>
      <c r="BM58">
        <v>1414</v>
      </c>
      <c r="BN58">
        <v>2004</v>
      </c>
      <c r="BO58">
        <v>1300</v>
      </c>
      <c r="BP58">
        <v>3418</v>
      </c>
      <c r="BQ58">
        <v>2201</v>
      </c>
      <c r="BR58">
        <v>13729</v>
      </c>
      <c r="BS58">
        <v>525</v>
      </c>
    </row>
    <row r="59" spans="1:71" x14ac:dyDescent="0.25">
      <c r="A59" s="1" t="s">
        <v>696</v>
      </c>
      <c r="B59" s="1"/>
      <c r="C59" s="12">
        <v>0.27</v>
      </c>
      <c r="D59" t="s">
        <v>772</v>
      </c>
      <c r="E59" t="s">
        <v>725</v>
      </c>
      <c r="F59" t="s">
        <v>920</v>
      </c>
      <c r="G59" t="s">
        <v>922</v>
      </c>
      <c r="H59" t="s">
        <v>695</v>
      </c>
      <c r="I59" t="s">
        <v>695</v>
      </c>
      <c r="J59" t="s">
        <v>707</v>
      </c>
      <c r="K59" t="s">
        <v>918</v>
      </c>
      <c r="L59" t="s">
        <v>947</v>
      </c>
      <c r="M59" t="s">
        <v>782</v>
      </c>
      <c r="N59" s="12">
        <v>0.32</v>
      </c>
      <c r="O59" s="12">
        <v>0.19</v>
      </c>
      <c r="P59" s="12">
        <v>0.26</v>
      </c>
      <c r="Q59" s="12">
        <v>0.27</v>
      </c>
      <c r="R59" s="12">
        <v>0.24</v>
      </c>
      <c r="S59" t="s">
        <v>695</v>
      </c>
      <c r="T59" t="s">
        <v>695</v>
      </c>
      <c r="U59" s="12">
        <v>0.21</v>
      </c>
      <c r="V59" t="s">
        <v>695</v>
      </c>
      <c r="W59" t="s">
        <v>830</v>
      </c>
      <c r="X59" t="s">
        <v>702</v>
      </c>
      <c r="Y59" s="12">
        <v>0.26</v>
      </c>
      <c r="Z59" t="s">
        <v>782</v>
      </c>
      <c r="AA59" s="12">
        <v>0.32</v>
      </c>
      <c r="AB59" s="12">
        <v>0.19</v>
      </c>
      <c r="AC59" s="12">
        <v>0.26</v>
      </c>
      <c r="AD59" s="12">
        <v>0.22</v>
      </c>
      <c r="AE59" t="s">
        <v>703</v>
      </c>
      <c r="AF59" t="s">
        <v>722</v>
      </c>
      <c r="AG59" s="12">
        <v>0.3</v>
      </c>
      <c r="AH59" t="s">
        <v>835</v>
      </c>
      <c r="AI59" t="s">
        <v>748</v>
      </c>
      <c r="AJ59" s="12">
        <v>0.28000000000000003</v>
      </c>
      <c r="AK59" t="s">
        <v>823</v>
      </c>
      <c r="AL59" t="s">
        <v>702</v>
      </c>
      <c r="AM59" t="s">
        <v>749</v>
      </c>
      <c r="AN59" t="s">
        <v>757</v>
      </c>
      <c r="AO59" t="s">
        <v>729</v>
      </c>
      <c r="AP59" t="s">
        <v>753</v>
      </c>
      <c r="AQ59" t="s">
        <v>755</v>
      </c>
      <c r="AR59" t="s">
        <v>754</v>
      </c>
      <c r="AS59" t="s">
        <v>715</v>
      </c>
      <c r="AT59" t="s">
        <v>702</v>
      </c>
      <c r="AU59" t="s">
        <v>700</v>
      </c>
      <c r="AV59" t="s">
        <v>752</v>
      </c>
      <c r="AW59" t="s">
        <v>715</v>
      </c>
      <c r="AX59" t="s">
        <v>749</v>
      </c>
      <c r="AY59" t="s">
        <v>841</v>
      </c>
      <c r="AZ59" t="s">
        <v>902</v>
      </c>
      <c r="BA59" t="s">
        <v>753</v>
      </c>
      <c r="BB59" s="12">
        <v>0.28000000000000003</v>
      </c>
      <c r="BC59" s="12">
        <v>0.23</v>
      </c>
      <c r="BD59" t="s">
        <v>752</v>
      </c>
      <c r="BE59" t="s">
        <v>824</v>
      </c>
      <c r="BF59" t="s">
        <v>783</v>
      </c>
      <c r="BG59" t="s">
        <v>748</v>
      </c>
      <c r="BH59" t="s">
        <v>713</v>
      </c>
      <c r="BI59" t="s">
        <v>695</v>
      </c>
      <c r="BJ59" s="12">
        <v>0.32</v>
      </c>
      <c r="BK59" t="s">
        <v>773</v>
      </c>
      <c r="BL59" t="s">
        <v>695</v>
      </c>
      <c r="BM59" t="s">
        <v>703</v>
      </c>
      <c r="BN59" t="s">
        <v>831</v>
      </c>
      <c r="BO59" t="s">
        <v>724</v>
      </c>
      <c r="BP59" t="s">
        <v>924</v>
      </c>
      <c r="BQ59" t="s">
        <v>702</v>
      </c>
      <c r="BR59" t="s">
        <v>715</v>
      </c>
      <c r="BS59" s="12">
        <v>0.23</v>
      </c>
    </row>
    <row r="60" spans="1:71" x14ac:dyDescent="0.25">
      <c r="A60" s="1" t="s">
        <v>733</v>
      </c>
      <c r="B60" s="1"/>
      <c r="E60" t="s">
        <v>676</v>
      </c>
      <c r="F60" t="s">
        <v>842</v>
      </c>
      <c r="G60" t="s">
        <v>842</v>
      </c>
      <c r="J60" t="s">
        <v>767</v>
      </c>
      <c r="K60" t="s">
        <v>842</v>
      </c>
      <c r="L60" t="s">
        <v>842</v>
      </c>
      <c r="N60" t="s">
        <v>676</v>
      </c>
      <c r="P60" t="s">
        <v>676</v>
      </c>
      <c r="Q60" t="s">
        <v>676</v>
      </c>
      <c r="W60" t="s">
        <v>1448</v>
      </c>
      <c r="X60" t="s">
        <v>843</v>
      </c>
      <c r="AA60" t="s">
        <v>676</v>
      </c>
      <c r="AC60" t="s">
        <v>676</v>
      </c>
      <c r="AE60" t="s">
        <v>794</v>
      </c>
      <c r="AG60" t="s">
        <v>676</v>
      </c>
      <c r="AH60" t="s">
        <v>767</v>
      </c>
      <c r="AK60" t="s">
        <v>870</v>
      </c>
      <c r="AL60" t="s">
        <v>767</v>
      </c>
      <c r="AM60" t="s">
        <v>677</v>
      </c>
      <c r="AP60" t="s">
        <v>768</v>
      </c>
      <c r="AQ60" t="s">
        <v>768</v>
      </c>
      <c r="AR60" t="s">
        <v>768</v>
      </c>
      <c r="AT60" t="s">
        <v>768</v>
      </c>
      <c r="AU60" t="s">
        <v>768</v>
      </c>
      <c r="AV60" t="s">
        <v>768</v>
      </c>
      <c r="AX60" t="s">
        <v>677</v>
      </c>
      <c r="AZ60" t="s">
        <v>806</v>
      </c>
      <c r="BA60" t="s">
        <v>848</v>
      </c>
      <c r="BB60" t="s">
        <v>682</v>
      </c>
      <c r="BC60" t="s">
        <v>682</v>
      </c>
      <c r="BD60" t="s">
        <v>806</v>
      </c>
      <c r="BE60" t="s">
        <v>806</v>
      </c>
      <c r="BH60" t="s">
        <v>676</v>
      </c>
      <c r="BK60" t="s">
        <v>677</v>
      </c>
      <c r="BM60" t="s">
        <v>677</v>
      </c>
      <c r="BN60" t="s">
        <v>677</v>
      </c>
      <c r="BP60" t="s">
        <v>677</v>
      </c>
      <c r="BQ60" t="s">
        <v>740</v>
      </c>
    </row>
    <row r="61" spans="1:71" x14ac:dyDescent="0.25">
      <c r="A61" s="1" t="s">
        <v>1883</v>
      </c>
      <c r="B61" s="1" t="s">
        <v>3728</v>
      </c>
      <c r="C61">
        <v>3.3</v>
      </c>
      <c r="D61" t="s">
        <v>2029</v>
      </c>
      <c r="E61" t="s">
        <v>2027</v>
      </c>
      <c r="F61" t="s">
        <v>4055</v>
      </c>
      <c r="G61" t="s">
        <v>4056</v>
      </c>
      <c r="H61" t="s">
        <v>695</v>
      </c>
      <c r="I61" t="s">
        <v>695</v>
      </c>
      <c r="J61" s="14">
        <v>4</v>
      </c>
      <c r="K61" t="s">
        <v>4057</v>
      </c>
      <c r="L61" t="s">
        <v>1887</v>
      </c>
      <c r="M61" t="s">
        <v>2006</v>
      </c>
      <c r="N61">
        <v>2.9</v>
      </c>
      <c r="O61" t="s">
        <v>2003</v>
      </c>
      <c r="P61">
        <v>3.4</v>
      </c>
      <c r="Q61" s="14">
        <v>3</v>
      </c>
      <c r="R61">
        <v>3.1</v>
      </c>
      <c r="S61" t="s">
        <v>695</v>
      </c>
      <c r="T61" t="s">
        <v>695</v>
      </c>
      <c r="U61">
        <v>3.4</v>
      </c>
      <c r="V61" t="s">
        <v>695</v>
      </c>
      <c r="W61" t="s">
        <v>4058</v>
      </c>
      <c r="X61" t="s">
        <v>4059</v>
      </c>
      <c r="Y61">
        <v>3.7</v>
      </c>
      <c r="Z61" t="s">
        <v>2006</v>
      </c>
      <c r="AA61">
        <v>2.9</v>
      </c>
      <c r="AB61" t="s">
        <v>2003</v>
      </c>
      <c r="AC61">
        <v>3.2</v>
      </c>
      <c r="AD61" t="s">
        <v>2730</v>
      </c>
      <c r="AE61" t="s">
        <v>4058</v>
      </c>
      <c r="AF61" t="s">
        <v>2028</v>
      </c>
      <c r="AG61" t="s">
        <v>2717</v>
      </c>
      <c r="AH61" t="s">
        <v>1887</v>
      </c>
      <c r="AI61" t="s">
        <v>4060</v>
      </c>
      <c r="AJ61">
        <v>3.4</v>
      </c>
      <c r="AK61" t="s">
        <v>2729</v>
      </c>
      <c r="AL61" t="s">
        <v>4061</v>
      </c>
      <c r="AM61" t="s">
        <v>4061</v>
      </c>
      <c r="AN61" t="s">
        <v>2029</v>
      </c>
      <c r="AO61" t="s">
        <v>2030</v>
      </c>
      <c r="AP61" t="s">
        <v>2026</v>
      </c>
      <c r="AQ61" t="s">
        <v>2025</v>
      </c>
      <c r="AR61" t="s">
        <v>4062</v>
      </c>
      <c r="AS61" t="s">
        <v>1888</v>
      </c>
      <c r="AT61" t="s">
        <v>2025</v>
      </c>
      <c r="AU61" t="s">
        <v>2025</v>
      </c>
      <c r="AV61" t="s">
        <v>2025</v>
      </c>
      <c r="AW61" t="s">
        <v>1888</v>
      </c>
      <c r="AX61">
        <v>3.5</v>
      </c>
      <c r="AY61">
        <v>3.3</v>
      </c>
      <c r="AZ61" s="14">
        <v>4</v>
      </c>
      <c r="BA61" t="s">
        <v>2719</v>
      </c>
      <c r="BB61" t="s">
        <v>1886</v>
      </c>
      <c r="BC61">
        <v>3.5</v>
      </c>
      <c r="BD61" t="s">
        <v>2729</v>
      </c>
      <c r="BE61" t="s">
        <v>2717</v>
      </c>
      <c r="BF61" t="s">
        <v>2005</v>
      </c>
      <c r="BG61" t="s">
        <v>2028</v>
      </c>
      <c r="BH61" t="s">
        <v>1886</v>
      </c>
      <c r="BI61" t="s">
        <v>695</v>
      </c>
      <c r="BJ61">
        <v>3.7</v>
      </c>
      <c r="BK61" t="s">
        <v>2729</v>
      </c>
      <c r="BL61" t="s">
        <v>695</v>
      </c>
      <c r="BM61" t="s">
        <v>4059</v>
      </c>
      <c r="BN61" t="s">
        <v>4058</v>
      </c>
      <c r="BO61" t="s">
        <v>2025</v>
      </c>
      <c r="BP61" t="s">
        <v>2719</v>
      </c>
      <c r="BQ61" t="s">
        <v>2729</v>
      </c>
      <c r="BR61" t="s">
        <v>2030</v>
      </c>
      <c r="BS61">
        <v>3.2</v>
      </c>
    </row>
    <row r="62" spans="1:71" x14ac:dyDescent="0.25">
      <c r="A62" s="1" t="s">
        <v>733</v>
      </c>
      <c r="B62" s="1"/>
      <c r="E62" t="s">
        <v>676</v>
      </c>
      <c r="F62" t="s">
        <v>842</v>
      </c>
      <c r="G62" t="s">
        <v>842</v>
      </c>
      <c r="J62" t="s">
        <v>767</v>
      </c>
      <c r="K62" t="s">
        <v>842</v>
      </c>
      <c r="L62" t="s">
        <v>842</v>
      </c>
      <c r="P62" t="s">
        <v>761</v>
      </c>
      <c r="U62" t="s">
        <v>761</v>
      </c>
      <c r="W62" t="s">
        <v>2218</v>
      </c>
      <c r="X62" t="s">
        <v>2218</v>
      </c>
      <c r="Y62" t="s">
        <v>766</v>
      </c>
      <c r="AC62" t="s">
        <v>761</v>
      </c>
      <c r="AD62" t="s">
        <v>809</v>
      </c>
      <c r="AE62" t="s">
        <v>794</v>
      </c>
      <c r="AG62" t="s">
        <v>676</v>
      </c>
      <c r="AH62" t="s">
        <v>767</v>
      </c>
      <c r="AK62" t="s">
        <v>870</v>
      </c>
      <c r="AL62" t="s">
        <v>767</v>
      </c>
      <c r="AM62" t="s">
        <v>677</v>
      </c>
      <c r="AP62" t="s">
        <v>768</v>
      </c>
      <c r="AQ62" t="s">
        <v>768</v>
      </c>
      <c r="AR62" t="s">
        <v>768</v>
      </c>
      <c r="AT62" t="s">
        <v>768</v>
      </c>
      <c r="AU62" t="s">
        <v>768</v>
      </c>
      <c r="AV62" t="s">
        <v>768</v>
      </c>
      <c r="AZ62" t="s">
        <v>806</v>
      </c>
      <c r="BA62" t="s">
        <v>839</v>
      </c>
      <c r="BB62" t="s">
        <v>682</v>
      </c>
      <c r="BC62" t="s">
        <v>682</v>
      </c>
      <c r="BD62" t="s">
        <v>795</v>
      </c>
      <c r="BE62" t="s">
        <v>806</v>
      </c>
      <c r="BH62" t="s">
        <v>676</v>
      </c>
      <c r="BM62" t="s">
        <v>889</v>
      </c>
      <c r="BN62" t="s">
        <v>889</v>
      </c>
      <c r="BP62" t="s">
        <v>889</v>
      </c>
      <c r="BQ62" t="s">
        <v>740</v>
      </c>
    </row>
    <row r="63" spans="1:71" x14ac:dyDescent="0.25">
      <c r="A63" s="1" t="s">
        <v>1060</v>
      </c>
      <c r="B63" s="1" t="s">
        <v>1061</v>
      </c>
    </row>
    <row r="64" spans="1:71" x14ac:dyDescent="0.25">
      <c r="A64" s="1" t="s">
        <v>590</v>
      </c>
      <c r="B64" s="1" t="s">
        <v>4063</v>
      </c>
    </row>
    <row r="65" spans="1:2" x14ac:dyDescent="0.25">
      <c r="A65" s="1" t="s">
        <v>590</v>
      </c>
      <c r="B65" s="1"/>
    </row>
    <row r="66" spans="1:2" x14ac:dyDescent="0.25">
      <c r="A66" s="1" t="s">
        <v>590</v>
      </c>
      <c r="B66" s="1"/>
    </row>
  </sheetData>
  <hyperlinks>
    <hyperlink ref="C1" location="Contents!B736" tooltip="Link to contents" display="Back to contents" xr:uid="{00000000-0004-0000-F500-000000000000}"/>
  </hyperlinks>
  <pageMargins left="0.7" right="0.7" top="0.75" bottom="0.75" header="0.3" footer="0.3"/>
  <pageSetup paperSize="9" fitToWidth="0" fitToHeight="0" orientation="portrait" horizontalDpi="0" verticalDpi="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BS25"/>
  <sheetViews>
    <sheetView zoomScaleNormal="100" workbookViewId="0">
      <pane xSplit="3" ySplit="12" topLeftCell="D13" activePane="bottomRight" state="frozen"/>
      <selection pane="topRight"/>
      <selection pane="bottomLeft"/>
      <selection pane="bottomRight" activeCell="D14" sqref="D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4064</v>
      </c>
    </row>
    <row r="5" spans="1:71" x14ac:dyDescent="0.25">
      <c r="A5" s="1" t="s">
        <v>595</v>
      </c>
      <c r="B5" s="1"/>
    </row>
    <row r="6" spans="1:71" ht="13" x14ac:dyDescent="0.3">
      <c r="A6" s="1" t="s">
        <v>2</v>
      </c>
      <c r="B6" s="4" t="s">
        <v>581</v>
      </c>
    </row>
    <row r="7" spans="1:71" x14ac:dyDescent="0.25">
      <c r="A7" s="1" t="s">
        <v>5</v>
      </c>
      <c r="B7" s="1" t="s">
        <v>597</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676</v>
      </c>
      <c r="BJ10" t="s">
        <v>677</v>
      </c>
      <c r="BK10" t="s">
        <v>678</v>
      </c>
      <c r="BL10" t="s">
        <v>679</v>
      </c>
      <c r="BM10" t="s">
        <v>680</v>
      </c>
      <c r="BN10" t="s">
        <v>685</v>
      </c>
      <c r="BO10" t="s">
        <v>682</v>
      </c>
      <c r="BP10" t="s">
        <v>683</v>
      </c>
      <c r="BQ10" t="s">
        <v>676</v>
      </c>
      <c r="BR10" t="s">
        <v>677</v>
      </c>
      <c r="BS10" t="s">
        <v>678</v>
      </c>
    </row>
    <row r="11" spans="1:71" x14ac:dyDescent="0.25">
      <c r="A11" s="1" t="s">
        <v>690</v>
      </c>
      <c r="B11" s="1" t="s">
        <v>691</v>
      </c>
      <c r="C11">
        <v>3388</v>
      </c>
      <c r="D11">
        <v>822</v>
      </c>
      <c r="E11">
        <v>1665</v>
      </c>
      <c r="F11">
        <v>472</v>
      </c>
      <c r="G11">
        <v>268</v>
      </c>
      <c r="H11">
        <v>133</v>
      </c>
      <c r="I11">
        <v>28</v>
      </c>
      <c r="J11">
        <v>2566</v>
      </c>
      <c r="K11">
        <v>901</v>
      </c>
      <c r="L11">
        <v>161</v>
      </c>
      <c r="M11">
        <v>146</v>
      </c>
      <c r="N11">
        <v>249</v>
      </c>
      <c r="O11">
        <v>238</v>
      </c>
      <c r="P11">
        <v>740</v>
      </c>
      <c r="Q11">
        <v>289</v>
      </c>
      <c r="R11">
        <v>113</v>
      </c>
      <c r="S11">
        <v>66</v>
      </c>
      <c r="T11">
        <v>61</v>
      </c>
      <c r="U11">
        <v>492</v>
      </c>
      <c r="V11">
        <v>28</v>
      </c>
      <c r="W11">
        <v>376</v>
      </c>
      <c r="X11">
        <v>387</v>
      </c>
      <c r="Y11">
        <v>203</v>
      </c>
      <c r="Z11">
        <v>146</v>
      </c>
      <c r="AA11">
        <v>249</v>
      </c>
      <c r="AB11">
        <v>238</v>
      </c>
      <c r="AC11">
        <v>1142</v>
      </c>
      <c r="AD11">
        <v>822</v>
      </c>
      <c r="AE11">
        <v>791</v>
      </c>
      <c r="AF11">
        <v>2545</v>
      </c>
      <c r="AG11">
        <v>374</v>
      </c>
      <c r="AH11">
        <v>408</v>
      </c>
      <c r="AI11">
        <v>2184</v>
      </c>
      <c r="AJ11">
        <v>363</v>
      </c>
      <c r="AK11">
        <v>835</v>
      </c>
      <c r="AL11">
        <v>1204</v>
      </c>
      <c r="AM11">
        <v>2103</v>
      </c>
      <c r="AN11">
        <v>1272</v>
      </c>
      <c r="AO11">
        <v>2521</v>
      </c>
      <c r="AP11">
        <v>867</v>
      </c>
      <c r="AQ11">
        <v>505</v>
      </c>
      <c r="AR11">
        <v>362</v>
      </c>
      <c r="AS11">
        <v>2883</v>
      </c>
      <c r="AT11">
        <v>348</v>
      </c>
      <c r="AU11">
        <v>308</v>
      </c>
      <c r="AV11">
        <v>157</v>
      </c>
      <c r="AW11">
        <v>3040</v>
      </c>
      <c r="AX11">
        <v>599</v>
      </c>
      <c r="AY11">
        <v>2789</v>
      </c>
      <c r="AZ11">
        <v>2388</v>
      </c>
      <c r="BA11">
        <v>1268</v>
      </c>
      <c r="BB11">
        <v>772</v>
      </c>
      <c r="BC11">
        <v>348</v>
      </c>
      <c r="BD11">
        <v>1616</v>
      </c>
      <c r="BE11">
        <v>2040</v>
      </c>
      <c r="BF11">
        <v>1000</v>
      </c>
      <c r="BG11">
        <v>1769</v>
      </c>
      <c r="BH11">
        <v>1619</v>
      </c>
      <c r="BI11">
        <v>68</v>
      </c>
      <c r="BJ11">
        <v>238</v>
      </c>
      <c r="BK11">
        <v>118</v>
      </c>
      <c r="BL11">
        <v>133</v>
      </c>
      <c r="BM11">
        <v>184</v>
      </c>
      <c r="BN11">
        <v>304</v>
      </c>
      <c r="BO11">
        <v>251</v>
      </c>
      <c r="BP11">
        <v>488</v>
      </c>
      <c r="BQ11">
        <v>319</v>
      </c>
      <c r="BR11">
        <v>2946</v>
      </c>
      <c r="BS11">
        <v>123</v>
      </c>
    </row>
    <row r="12" spans="1:71" x14ac:dyDescent="0.25">
      <c r="A12" s="1" t="s">
        <v>692</v>
      </c>
      <c r="B12" s="1" t="s">
        <v>612</v>
      </c>
      <c r="C12">
        <v>61709</v>
      </c>
      <c r="D12">
        <v>34221</v>
      </c>
      <c r="E12">
        <v>21348</v>
      </c>
      <c r="F12">
        <v>3372</v>
      </c>
      <c r="G12">
        <v>1605</v>
      </c>
      <c r="H12">
        <v>814</v>
      </c>
      <c r="I12">
        <v>349</v>
      </c>
      <c r="J12">
        <v>27488</v>
      </c>
      <c r="K12">
        <v>6141</v>
      </c>
      <c r="L12">
        <v>1163</v>
      </c>
      <c r="M12">
        <v>8634</v>
      </c>
      <c r="N12">
        <v>3432</v>
      </c>
      <c r="O12">
        <v>6722</v>
      </c>
      <c r="P12">
        <v>11971</v>
      </c>
      <c r="Q12">
        <v>5139</v>
      </c>
      <c r="R12">
        <v>2035</v>
      </c>
      <c r="S12">
        <v>1199</v>
      </c>
      <c r="T12">
        <v>1027</v>
      </c>
      <c r="U12">
        <v>9135</v>
      </c>
      <c r="V12">
        <v>608</v>
      </c>
      <c r="W12">
        <v>3308</v>
      </c>
      <c r="X12">
        <v>3909</v>
      </c>
      <c r="Y12">
        <v>4590</v>
      </c>
      <c r="Z12">
        <v>8634</v>
      </c>
      <c r="AA12">
        <v>3432</v>
      </c>
      <c r="AB12">
        <v>6722</v>
      </c>
      <c r="AC12">
        <v>19145</v>
      </c>
      <c r="AD12">
        <v>15950</v>
      </c>
      <c r="AE12">
        <v>7826</v>
      </c>
      <c r="AF12">
        <v>51127</v>
      </c>
      <c r="AG12">
        <v>5777</v>
      </c>
      <c r="AH12">
        <v>3966</v>
      </c>
      <c r="AI12">
        <v>45288</v>
      </c>
      <c r="AJ12">
        <v>4974</v>
      </c>
      <c r="AK12">
        <v>11369</v>
      </c>
      <c r="AL12">
        <v>16421</v>
      </c>
      <c r="AM12">
        <v>25590</v>
      </c>
      <c r="AN12">
        <v>35855</v>
      </c>
      <c r="AO12">
        <v>50940</v>
      </c>
      <c r="AP12">
        <v>10769</v>
      </c>
      <c r="AQ12">
        <v>6497</v>
      </c>
      <c r="AR12">
        <v>4272</v>
      </c>
      <c r="AS12">
        <v>55212</v>
      </c>
      <c r="AT12">
        <v>4290</v>
      </c>
      <c r="AU12">
        <v>3893</v>
      </c>
      <c r="AV12">
        <v>2207</v>
      </c>
      <c r="AW12">
        <v>57419</v>
      </c>
      <c r="AX12">
        <v>7064</v>
      </c>
      <c r="AY12">
        <v>54645</v>
      </c>
      <c r="AZ12">
        <v>34697</v>
      </c>
      <c r="BA12">
        <v>16365</v>
      </c>
      <c r="BB12">
        <v>12148</v>
      </c>
      <c r="BC12">
        <v>6185</v>
      </c>
      <c r="BD12">
        <v>22550</v>
      </c>
      <c r="BE12">
        <v>28512</v>
      </c>
      <c r="BF12">
        <v>27012</v>
      </c>
      <c r="BG12">
        <v>36799</v>
      </c>
      <c r="BH12">
        <v>24910</v>
      </c>
      <c r="BI12">
        <v>2202</v>
      </c>
      <c r="BJ12">
        <v>3530</v>
      </c>
      <c r="BK12">
        <v>1304</v>
      </c>
      <c r="BL12">
        <v>1448</v>
      </c>
      <c r="BM12">
        <v>2132</v>
      </c>
      <c r="BN12">
        <v>3418</v>
      </c>
      <c r="BO12">
        <v>2752</v>
      </c>
      <c r="BP12">
        <v>5550</v>
      </c>
      <c r="BQ12">
        <v>5054</v>
      </c>
      <c r="BR12">
        <v>54073</v>
      </c>
      <c r="BS12">
        <v>2583</v>
      </c>
    </row>
    <row r="13" spans="1:71" x14ac:dyDescent="0.25">
      <c r="A13" s="1" t="s">
        <v>694</v>
      </c>
      <c r="B13" s="1" t="s">
        <v>646</v>
      </c>
      <c r="C13">
        <v>5054</v>
      </c>
      <c r="D13">
        <v>2628</v>
      </c>
      <c r="E13">
        <v>1688</v>
      </c>
      <c r="F13">
        <v>412</v>
      </c>
      <c r="G13">
        <v>101</v>
      </c>
      <c r="H13">
        <v>135</v>
      </c>
      <c r="I13" t="s">
        <v>695</v>
      </c>
      <c r="J13">
        <v>2426</v>
      </c>
      <c r="K13">
        <v>738</v>
      </c>
      <c r="L13">
        <v>225</v>
      </c>
      <c r="M13">
        <v>479</v>
      </c>
      <c r="N13">
        <v>357</v>
      </c>
      <c r="O13">
        <v>276</v>
      </c>
      <c r="P13">
        <v>843</v>
      </c>
      <c r="Q13">
        <v>318</v>
      </c>
      <c r="R13">
        <v>94</v>
      </c>
      <c r="S13">
        <v>460</v>
      </c>
      <c r="T13">
        <v>130</v>
      </c>
      <c r="U13">
        <v>1104</v>
      </c>
      <c r="V13" t="s">
        <v>695</v>
      </c>
      <c r="W13">
        <v>349</v>
      </c>
      <c r="X13">
        <v>256</v>
      </c>
      <c r="Y13">
        <v>261</v>
      </c>
      <c r="Z13">
        <v>479</v>
      </c>
      <c r="AA13">
        <v>357</v>
      </c>
      <c r="AB13">
        <v>276</v>
      </c>
      <c r="AC13">
        <v>1255</v>
      </c>
      <c r="AD13">
        <v>1955</v>
      </c>
      <c r="AE13">
        <v>731</v>
      </c>
      <c r="AF13">
        <v>3977</v>
      </c>
      <c r="AG13">
        <v>608</v>
      </c>
      <c r="AH13">
        <v>345</v>
      </c>
      <c r="AI13">
        <v>3682</v>
      </c>
      <c r="AJ13">
        <v>610</v>
      </c>
      <c r="AK13">
        <v>729</v>
      </c>
      <c r="AL13">
        <v>1372</v>
      </c>
      <c r="AM13">
        <v>2529</v>
      </c>
      <c r="AN13">
        <v>2520</v>
      </c>
      <c r="AO13">
        <v>3675</v>
      </c>
      <c r="AP13">
        <v>1379</v>
      </c>
      <c r="AQ13">
        <v>848</v>
      </c>
      <c r="AR13">
        <v>531</v>
      </c>
      <c r="AS13">
        <v>4206</v>
      </c>
      <c r="AT13">
        <v>670</v>
      </c>
      <c r="AU13">
        <v>586</v>
      </c>
      <c r="AV13">
        <v>178</v>
      </c>
      <c r="AW13">
        <v>4384</v>
      </c>
      <c r="AX13">
        <v>861</v>
      </c>
      <c r="AY13">
        <v>4192</v>
      </c>
      <c r="AZ13">
        <v>3805</v>
      </c>
      <c r="BA13">
        <v>2199</v>
      </c>
      <c r="BB13">
        <v>1100</v>
      </c>
      <c r="BC13">
        <v>505</v>
      </c>
      <c r="BD13">
        <v>2704</v>
      </c>
      <c r="BE13">
        <v>3299</v>
      </c>
      <c r="BF13">
        <v>1249</v>
      </c>
      <c r="BG13">
        <v>2624</v>
      </c>
      <c r="BH13">
        <v>2430</v>
      </c>
      <c r="BI13">
        <v>256</v>
      </c>
      <c r="BJ13">
        <v>300</v>
      </c>
      <c r="BK13">
        <v>174</v>
      </c>
      <c r="BL13">
        <v>79</v>
      </c>
      <c r="BM13">
        <v>172</v>
      </c>
      <c r="BN13">
        <v>253</v>
      </c>
      <c r="BO13">
        <v>254</v>
      </c>
      <c r="BP13">
        <v>425</v>
      </c>
      <c r="BQ13">
        <v>5054</v>
      </c>
      <c r="BR13">
        <v>0</v>
      </c>
      <c r="BS13">
        <v>0</v>
      </c>
    </row>
    <row r="14" spans="1:71" x14ac:dyDescent="0.25">
      <c r="A14" s="1" t="s">
        <v>696</v>
      </c>
      <c r="B14" s="1"/>
      <c r="C14" s="12">
        <v>0.08</v>
      </c>
      <c r="D14" s="12">
        <v>0.08</v>
      </c>
      <c r="E14" s="12">
        <v>0.08</v>
      </c>
      <c r="F14" t="s">
        <v>772</v>
      </c>
      <c r="G14" s="12">
        <v>0.06</v>
      </c>
      <c r="H14" t="s">
        <v>711</v>
      </c>
      <c r="I14" t="s">
        <v>695</v>
      </c>
      <c r="J14" s="12">
        <v>0.09</v>
      </c>
      <c r="K14" t="s">
        <v>772</v>
      </c>
      <c r="L14" t="s">
        <v>704</v>
      </c>
      <c r="M14" s="12">
        <v>0.06</v>
      </c>
      <c r="N14" s="12">
        <v>0.1</v>
      </c>
      <c r="O14" t="s">
        <v>779</v>
      </c>
      <c r="P14" s="12">
        <v>7.0000000000000007E-2</v>
      </c>
      <c r="Q14" s="12">
        <v>0.06</v>
      </c>
      <c r="R14" s="12">
        <v>0.05</v>
      </c>
      <c r="S14" t="s">
        <v>726</v>
      </c>
      <c r="T14" s="12">
        <v>0.13</v>
      </c>
      <c r="U14" t="s">
        <v>772</v>
      </c>
      <c r="V14" t="s">
        <v>695</v>
      </c>
      <c r="W14" s="12">
        <v>0.11</v>
      </c>
      <c r="X14" s="12">
        <v>7.0000000000000007E-2</v>
      </c>
      <c r="Y14" s="12">
        <v>0.06</v>
      </c>
      <c r="Z14" s="12">
        <v>0.06</v>
      </c>
      <c r="AA14" s="12">
        <v>0.1</v>
      </c>
      <c r="AB14" t="s">
        <v>779</v>
      </c>
      <c r="AC14" t="s">
        <v>784</v>
      </c>
      <c r="AD14" t="s">
        <v>772</v>
      </c>
      <c r="AE14" s="12">
        <v>0.09</v>
      </c>
      <c r="AF14" t="s">
        <v>776</v>
      </c>
      <c r="AG14" s="12">
        <v>0.11</v>
      </c>
      <c r="AH14" s="12">
        <v>0.09</v>
      </c>
      <c r="AI14" s="12">
        <v>0.08</v>
      </c>
      <c r="AJ14" t="s">
        <v>772</v>
      </c>
      <c r="AK14" t="s">
        <v>798</v>
      </c>
      <c r="AL14" s="12">
        <v>0.08</v>
      </c>
      <c r="AM14" t="s">
        <v>780</v>
      </c>
      <c r="AN14" t="s">
        <v>784</v>
      </c>
      <c r="AO14" t="s">
        <v>784</v>
      </c>
      <c r="AP14" t="s">
        <v>783</v>
      </c>
      <c r="AQ14" t="s">
        <v>783</v>
      </c>
      <c r="AR14" t="s">
        <v>772</v>
      </c>
      <c r="AS14" t="s">
        <v>776</v>
      </c>
      <c r="AT14" t="s">
        <v>785</v>
      </c>
      <c r="AU14" t="s">
        <v>731</v>
      </c>
      <c r="AV14" s="12">
        <v>0.08</v>
      </c>
      <c r="AW14" t="s">
        <v>776</v>
      </c>
      <c r="AX14" t="s">
        <v>772</v>
      </c>
      <c r="AY14" t="s">
        <v>776</v>
      </c>
      <c r="AZ14" t="s">
        <v>782</v>
      </c>
      <c r="BA14" t="s">
        <v>783</v>
      </c>
      <c r="BB14" s="12">
        <v>0.09</v>
      </c>
      <c r="BC14" s="12">
        <v>0.08</v>
      </c>
      <c r="BD14" t="s">
        <v>772</v>
      </c>
      <c r="BE14" t="s">
        <v>772</v>
      </c>
      <c r="BF14" t="s">
        <v>778</v>
      </c>
      <c r="BG14" t="s">
        <v>784</v>
      </c>
      <c r="BH14" t="s">
        <v>780</v>
      </c>
      <c r="BI14" s="12">
        <v>0.12</v>
      </c>
      <c r="BJ14" s="12">
        <v>0.08</v>
      </c>
      <c r="BK14" t="s">
        <v>783</v>
      </c>
      <c r="BL14" s="12">
        <v>0.05</v>
      </c>
      <c r="BM14" s="12">
        <v>0.08</v>
      </c>
      <c r="BN14" s="12">
        <v>7.0000000000000007E-2</v>
      </c>
      <c r="BO14" s="12">
        <v>0.09</v>
      </c>
      <c r="BP14" s="12">
        <v>0.08</v>
      </c>
      <c r="BQ14" t="s">
        <v>697</v>
      </c>
      <c r="BR14" t="s">
        <v>698</v>
      </c>
      <c r="BS14" t="s">
        <v>698</v>
      </c>
    </row>
    <row r="15" spans="1:71" x14ac:dyDescent="0.25">
      <c r="A15" s="1" t="s">
        <v>733</v>
      </c>
      <c r="B15" s="1"/>
      <c r="F15" t="s">
        <v>874</v>
      </c>
      <c r="H15" t="s">
        <v>874</v>
      </c>
      <c r="K15" t="s">
        <v>874</v>
      </c>
      <c r="L15" t="s">
        <v>811</v>
      </c>
      <c r="N15" t="s">
        <v>678</v>
      </c>
      <c r="S15" t="s">
        <v>878</v>
      </c>
      <c r="T15" t="s">
        <v>678</v>
      </c>
      <c r="U15" t="s">
        <v>1053</v>
      </c>
      <c r="W15" t="s">
        <v>1054</v>
      </c>
      <c r="AA15" t="s">
        <v>853</v>
      </c>
      <c r="AD15" t="s">
        <v>814</v>
      </c>
      <c r="AE15" t="s">
        <v>853</v>
      </c>
      <c r="AJ15" t="s">
        <v>814</v>
      </c>
      <c r="AM15" t="s">
        <v>677</v>
      </c>
      <c r="AP15" t="s">
        <v>768</v>
      </c>
      <c r="AQ15" t="s">
        <v>768</v>
      </c>
      <c r="AR15" t="s">
        <v>768</v>
      </c>
      <c r="AT15" t="s">
        <v>838</v>
      </c>
      <c r="AU15" t="s">
        <v>838</v>
      </c>
      <c r="AX15" t="s">
        <v>677</v>
      </c>
      <c r="AZ15" t="s">
        <v>682</v>
      </c>
      <c r="BA15" t="s">
        <v>795</v>
      </c>
      <c r="BB15" t="s">
        <v>682</v>
      </c>
      <c r="BC15" t="s">
        <v>682</v>
      </c>
      <c r="BD15" t="s">
        <v>806</v>
      </c>
      <c r="BE15" t="s">
        <v>682</v>
      </c>
      <c r="BH15" t="s">
        <v>676</v>
      </c>
      <c r="BK15" t="s">
        <v>862</v>
      </c>
      <c r="BQ15" t="s">
        <v>740</v>
      </c>
    </row>
    <row r="16" spans="1:71" x14ac:dyDescent="0.25">
      <c r="A16" s="1" t="s">
        <v>694</v>
      </c>
      <c r="B16" s="1" t="s">
        <v>647</v>
      </c>
      <c r="C16">
        <v>54073</v>
      </c>
      <c r="D16">
        <v>29962</v>
      </c>
      <c r="E16">
        <v>18968</v>
      </c>
      <c r="F16">
        <v>2831</v>
      </c>
      <c r="G16">
        <v>1451</v>
      </c>
      <c r="H16">
        <v>616</v>
      </c>
      <c r="I16" t="s">
        <v>695</v>
      </c>
      <c r="J16">
        <v>24110</v>
      </c>
      <c r="K16">
        <v>5142</v>
      </c>
      <c r="L16">
        <v>860</v>
      </c>
      <c r="M16">
        <v>7262</v>
      </c>
      <c r="N16">
        <v>2987</v>
      </c>
      <c r="O16">
        <v>6288</v>
      </c>
      <c r="P16">
        <v>10872</v>
      </c>
      <c r="Q16">
        <v>4570</v>
      </c>
      <c r="R16">
        <v>1823</v>
      </c>
      <c r="S16">
        <v>709</v>
      </c>
      <c r="T16">
        <v>889</v>
      </c>
      <c r="U16">
        <v>7752</v>
      </c>
      <c r="V16" t="s">
        <v>695</v>
      </c>
      <c r="W16">
        <v>2806</v>
      </c>
      <c r="X16">
        <v>3554</v>
      </c>
      <c r="Y16">
        <v>4097</v>
      </c>
      <c r="Z16">
        <v>7262</v>
      </c>
      <c r="AA16">
        <v>2987</v>
      </c>
      <c r="AB16">
        <v>6288</v>
      </c>
      <c r="AC16">
        <v>17265</v>
      </c>
      <c r="AD16">
        <v>13447</v>
      </c>
      <c r="AE16">
        <v>6824</v>
      </c>
      <c r="AF16">
        <v>45086</v>
      </c>
      <c r="AG16">
        <v>4961</v>
      </c>
      <c r="AH16">
        <v>3389</v>
      </c>
      <c r="AI16">
        <v>39812</v>
      </c>
      <c r="AJ16">
        <v>4183</v>
      </c>
      <c r="AK16">
        <v>10042</v>
      </c>
      <c r="AL16">
        <v>14261</v>
      </c>
      <c r="AM16">
        <v>22068</v>
      </c>
      <c r="AN16">
        <v>31791</v>
      </c>
      <c r="AO16">
        <v>44972</v>
      </c>
      <c r="AP16">
        <v>9101</v>
      </c>
      <c r="AQ16">
        <v>5551</v>
      </c>
      <c r="AR16">
        <v>3550</v>
      </c>
      <c r="AS16">
        <v>48522</v>
      </c>
      <c r="AT16">
        <v>3551</v>
      </c>
      <c r="AU16">
        <v>3252</v>
      </c>
      <c r="AV16">
        <v>1999</v>
      </c>
      <c r="AW16">
        <v>50521</v>
      </c>
      <c r="AX16">
        <v>5948</v>
      </c>
      <c r="AY16">
        <v>48124</v>
      </c>
      <c r="AZ16">
        <v>29635</v>
      </c>
      <c r="BA16">
        <v>13455</v>
      </c>
      <c r="BB16">
        <v>10782</v>
      </c>
      <c r="BC16">
        <v>5398</v>
      </c>
      <c r="BD16">
        <v>18853</v>
      </c>
      <c r="BE16">
        <v>24237</v>
      </c>
      <c r="BF16">
        <v>24438</v>
      </c>
      <c r="BG16">
        <v>33044</v>
      </c>
      <c r="BH16">
        <v>21029</v>
      </c>
      <c r="BI16">
        <v>1827</v>
      </c>
      <c r="BJ16">
        <v>3166</v>
      </c>
      <c r="BK16">
        <v>1077</v>
      </c>
      <c r="BL16">
        <v>1303</v>
      </c>
      <c r="BM16">
        <v>1919</v>
      </c>
      <c r="BN16">
        <v>3025</v>
      </c>
      <c r="BO16">
        <v>2380</v>
      </c>
      <c r="BP16">
        <v>4944</v>
      </c>
      <c r="BQ16">
        <v>0</v>
      </c>
      <c r="BR16">
        <v>54073</v>
      </c>
      <c r="BS16">
        <v>0</v>
      </c>
    </row>
    <row r="17" spans="1:71" x14ac:dyDescent="0.25">
      <c r="A17" s="1" t="s">
        <v>696</v>
      </c>
      <c r="B17" s="1"/>
      <c r="C17" s="12">
        <v>0.88</v>
      </c>
      <c r="D17" s="12">
        <v>0.88</v>
      </c>
      <c r="E17" s="12">
        <v>0.89</v>
      </c>
      <c r="F17" t="s">
        <v>922</v>
      </c>
      <c r="G17" s="12">
        <v>0.9</v>
      </c>
      <c r="H17" t="s">
        <v>920</v>
      </c>
      <c r="I17" t="s">
        <v>695</v>
      </c>
      <c r="J17" s="12">
        <v>0.88</v>
      </c>
      <c r="K17" t="s">
        <v>922</v>
      </c>
      <c r="L17" t="s">
        <v>827</v>
      </c>
      <c r="M17" s="12">
        <v>0.84</v>
      </c>
      <c r="N17" s="12">
        <v>0.87</v>
      </c>
      <c r="O17" t="s">
        <v>915</v>
      </c>
      <c r="P17" t="s">
        <v>917</v>
      </c>
      <c r="Q17" s="12">
        <v>0.89</v>
      </c>
      <c r="R17" s="12">
        <v>0.9</v>
      </c>
      <c r="S17" t="s">
        <v>940</v>
      </c>
      <c r="T17" s="12">
        <v>0.87</v>
      </c>
      <c r="U17" t="s">
        <v>834</v>
      </c>
      <c r="V17" t="s">
        <v>695</v>
      </c>
      <c r="W17" s="12">
        <v>0.85</v>
      </c>
      <c r="X17" t="s">
        <v>917</v>
      </c>
      <c r="Y17" s="12">
        <v>0.89</v>
      </c>
      <c r="Z17" s="12">
        <v>0.84</v>
      </c>
      <c r="AA17" s="12">
        <v>0.87</v>
      </c>
      <c r="AB17" t="s">
        <v>915</v>
      </c>
      <c r="AC17" t="s">
        <v>947</v>
      </c>
      <c r="AD17" t="s">
        <v>922</v>
      </c>
      <c r="AE17" s="12">
        <v>0.87</v>
      </c>
      <c r="AF17" t="s">
        <v>921</v>
      </c>
      <c r="AG17" s="12">
        <v>0.86</v>
      </c>
      <c r="AH17" s="12">
        <v>0.85</v>
      </c>
      <c r="AI17" s="12">
        <v>0.88</v>
      </c>
      <c r="AJ17" t="s">
        <v>922</v>
      </c>
      <c r="AK17" s="12">
        <v>0.88</v>
      </c>
      <c r="AL17" s="12">
        <v>0.87</v>
      </c>
      <c r="AM17" t="s">
        <v>727</v>
      </c>
      <c r="AN17" t="s">
        <v>912</v>
      </c>
      <c r="AO17" t="s">
        <v>921</v>
      </c>
      <c r="AP17" t="s">
        <v>834</v>
      </c>
      <c r="AQ17" s="12">
        <v>0.85</v>
      </c>
      <c r="AR17" t="s">
        <v>828</v>
      </c>
      <c r="AS17" s="12">
        <v>0.88</v>
      </c>
      <c r="AT17" t="s">
        <v>828</v>
      </c>
      <c r="AU17" t="s">
        <v>922</v>
      </c>
      <c r="AV17" s="12">
        <v>0.91</v>
      </c>
      <c r="AW17" t="s">
        <v>921</v>
      </c>
      <c r="AX17" t="s">
        <v>922</v>
      </c>
      <c r="AY17" t="s">
        <v>921</v>
      </c>
      <c r="AZ17" t="s">
        <v>834</v>
      </c>
      <c r="BA17" t="s">
        <v>835</v>
      </c>
      <c r="BB17" s="12">
        <v>0.89</v>
      </c>
      <c r="BC17" s="12">
        <v>0.87</v>
      </c>
      <c r="BD17" t="s">
        <v>922</v>
      </c>
      <c r="BE17" t="s">
        <v>834</v>
      </c>
      <c r="BF17" t="s">
        <v>947</v>
      </c>
      <c r="BG17" t="s">
        <v>947</v>
      </c>
      <c r="BH17" t="s">
        <v>922</v>
      </c>
      <c r="BI17" s="12">
        <v>0.83</v>
      </c>
      <c r="BJ17" s="12">
        <v>0.9</v>
      </c>
      <c r="BK17" s="12">
        <v>0.83</v>
      </c>
      <c r="BL17" s="12">
        <v>0.9</v>
      </c>
      <c r="BM17" s="12">
        <v>0.9</v>
      </c>
      <c r="BN17" s="12">
        <v>0.88</v>
      </c>
      <c r="BO17" s="12">
        <v>0.86</v>
      </c>
      <c r="BP17" s="12">
        <v>0.89</v>
      </c>
      <c r="BQ17" t="s">
        <v>698</v>
      </c>
      <c r="BR17" t="s">
        <v>697</v>
      </c>
      <c r="BS17" t="s">
        <v>698</v>
      </c>
    </row>
    <row r="18" spans="1:71" x14ac:dyDescent="0.25">
      <c r="A18" s="1" t="s">
        <v>733</v>
      </c>
      <c r="B18" s="1"/>
      <c r="D18" t="s">
        <v>969</v>
      </c>
      <c r="E18" t="s">
        <v>1055</v>
      </c>
      <c r="F18" t="s">
        <v>904</v>
      </c>
      <c r="G18" t="s">
        <v>1055</v>
      </c>
      <c r="J18" t="s">
        <v>1055</v>
      </c>
      <c r="K18" t="s">
        <v>904</v>
      </c>
      <c r="M18" t="s">
        <v>682</v>
      </c>
      <c r="N18" t="s">
        <v>682</v>
      </c>
      <c r="O18" t="s">
        <v>1056</v>
      </c>
      <c r="P18" t="s">
        <v>1057</v>
      </c>
      <c r="Q18" t="s">
        <v>682</v>
      </c>
      <c r="R18" t="s">
        <v>682</v>
      </c>
      <c r="T18" t="s">
        <v>682</v>
      </c>
      <c r="U18" t="s">
        <v>682</v>
      </c>
      <c r="W18" t="s">
        <v>682</v>
      </c>
      <c r="X18" t="s">
        <v>1057</v>
      </c>
      <c r="Y18" t="s">
        <v>682</v>
      </c>
      <c r="AB18" t="s">
        <v>744</v>
      </c>
      <c r="AC18" t="s">
        <v>859</v>
      </c>
      <c r="AI18" t="s">
        <v>677</v>
      </c>
      <c r="AK18" t="s">
        <v>677</v>
      </c>
      <c r="AN18" t="s">
        <v>676</v>
      </c>
      <c r="AO18" t="s">
        <v>1058</v>
      </c>
      <c r="AS18" t="s">
        <v>1058</v>
      </c>
      <c r="AV18" t="s">
        <v>1058</v>
      </c>
      <c r="AW18" t="s">
        <v>1058</v>
      </c>
      <c r="AY18" t="s">
        <v>676</v>
      </c>
      <c r="AZ18" t="s">
        <v>677</v>
      </c>
      <c r="BB18" t="s">
        <v>744</v>
      </c>
      <c r="BC18" t="s">
        <v>677</v>
      </c>
      <c r="BE18" t="s">
        <v>677</v>
      </c>
      <c r="BF18" t="s">
        <v>744</v>
      </c>
      <c r="BG18" t="s">
        <v>677</v>
      </c>
      <c r="BR18" t="s">
        <v>761</v>
      </c>
    </row>
    <row r="19" spans="1:71" x14ac:dyDescent="0.25">
      <c r="A19" s="1" t="s">
        <v>694</v>
      </c>
      <c r="B19" s="1" t="s">
        <v>673</v>
      </c>
      <c r="C19">
        <v>2583</v>
      </c>
      <c r="D19">
        <v>1630</v>
      </c>
      <c r="E19">
        <v>691</v>
      </c>
      <c r="F19">
        <v>130</v>
      </c>
      <c r="G19">
        <v>53</v>
      </c>
      <c r="H19">
        <v>63</v>
      </c>
      <c r="I19" t="s">
        <v>695</v>
      </c>
      <c r="J19">
        <v>953</v>
      </c>
      <c r="K19">
        <v>262</v>
      </c>
      <c r="L19">
        <v>79</v>
      </c>
      <c r="M19">
        <v>893</v>
      </c>
      <c r="N19">
        <v>88</v>
      </c>
      <c r="O19">
        <v>158</v>
      </c>
      <c r="P19">
        <v>257</v>
      </c>
      <c r="Q19">
        <v>251</v>
      </c>
      <c r="R19">
        <v>117</v>
      </c>
      <c r="S19">
        <v>30</v>
      </c>
      <c r="T19">
        <v>7</v>
      </c>
      <c r="U19">
        <v>279</v>
      </c>
      <c r="V19" t="s">
        <v>695</v>
      </c>
      <c r="W19">
        <v>154</v>
      </c>
      <c r="X19">
        <v>98</v>
      </c>
      <c r="Y19">
        <v>232</v>
      </c>
      <c r="Z19">
        <v>893</v>
      </c>
      <c r="AA19">
        <v>88</v>
      </c>
      <c r="AB19">
        <v>158</v>
      </c>
      <c r="AC19">
        <v>625</v>
      </c>
      <c r="AD19">
        <v>548</v>
      </c>
      <c r="AE19">
        <v>271</v>
      </c>
      <c r="AF19">
        <v>2064</v>
      </c>
      <c r="AG19">
        <v>208</v>
      </c>
      <c r="AH19">
        <v>231</v>
      </c>
      <c r="AI19">
        <v>1794</v>
      </c>
      <c r="AJ19">
        <v>181</v>
      </c>
      <c r="AK19">
        <v>598</v>
      </c>
      <c r="AL19">
        <v>788</v>
      </c>
      <c r="AM19">
        <v>993</v>
      </c>
      <c r="AN19">
        <v>1544</v>
      </c>
      <c r="AO19">
        <v>2293</v>
      </c>
      <c r="AP19">
        <v>289</v>
      </c>
      <c r="AQ19">
        <v>98</v>
      </c>
      <c r="AR19">
        <v>191</v>
      </c>
      <c r="AS19">
        <v>2484</v>
      </c>
      <c r="AT19">
        <v>68</v>
      </c>
      <c r="AU19">
        <v>55</v>
      </c>
      <c r="AV19">
        <v>30</v>
      </c>
      <c r="AW19">
        <v>2514</v>
      </c>
      <c r="AX19">
        <v>254</v>
      </c>
      <c r="AY19">
        <v>2328</v>
      </c>
      <c r="AZ19">
        <v>1258</v>
      </c>
      <c r="BA19">
        <v>711</v>
      </c>
      <c r="BB19">
        <v>265</v>
      </c>
      <c r="BC19">
        <v>282</v>
      </c>
      <c r="BD19">
        <v>993</v>
      </c>
      <c r="BE19">
        <v>976</v>
      </c>
      <c r="BF19">
        <v>1325</v>
      </c>
      <c r="BG19">
        <v>1131</v>
      </c>
      <c r="BH19">
        <v>1452</v>
      </c>
      <c r="BI19">
        <v>119</v>
      </c>
      <c r="BJ19">
        <v>63</v>
      </c>
      <c r="BK19">
        <v>53</v>
      </c>
      <c r="BL19">
        <v>65</v>
      </c>
      <c r="BM19">
        <v>41</v>
      </c>
      <c r="BN19">
        <v>141</v>
      </c>
      <c r="BO19">
        <v>118</v>
      </c>
      <c r="BP19">
        <v>182</v>
      </c>
      <c r="BQ19">
        <v>0</v>
      </c>
      <c r="BR19">
        <v>0</v>
      </c>
      <c r="BS19">
        <v>2583</v>
      </c>
    </row>
    <row r="20" spans="1:71" x14ac:dyDescent="0.25">
      <c r="A20" s="1" t="s">
        <v>696</v>
      </c>
      <c r="B20" s="1"/>
      <c r="C20" s="12">
        <v>0.04</v>
      </c>
      <c r="D20" s="12">
        <v>0.05</v>
      </c>
      <c r="E20" t="s">
        <v>777</v>
      </c>
      <c r="F20" s="12">
        <v>0.04</v>
      </c>
      <c r="G20" s="12">
        <v>0.03</v>
      </c>
      <c r="H20" t="s">
        <v>776</v>
      </c>
      <c r="I20" t="s">
        <v>695</v>
      </c>
      <c r="J20" s="12">
        <v>0.03</v>
      </c>
      <c r="K20" s="12">
        <v>0.04</v>
      </c>
      <c r="L20" s="12">
        <v>7.0000000000000007E-2</v>
      </c>
      <c r="M20" t="s">
        <v>780</v>
      </c>
      <c r="N20" s="12">
        <v>0.03</v>
      </c>
      <c r="O20" s="12">
        <v>0.02</v>
      </c>
      <c r="P20" t="s">
        <v>775</v>
      </c>
      <c r="Q20" s="12">
        <v>0.05</v>
      </c>
      <c r="R20" s="12">
        <v>0.06</v>
      </c>
      <c r="S20" s="12">
        <v>0.02</v>
      </c>
      <c r="T20" s="12">
        <v>0.01</v>
      </c>
      <c r="U20" s="12">
        <v>0.03</v>
      </c>
      <c r="V20" t="s">
        <v>695</v>
      </c>
      <c r="W20" s="12">
        <v>0.05</v>
      </c>
      <c r="X20" s="12">
        <v>0.03</v>
      </c>
      <c r="Y20" s="12">
        <v>0.05</v>
      </c>
      <c r="Z20" t="s">
        <v>780</v>
      </c>
      <c r="AA20" s="12">
        <v>0.03</v>
      </c>
      <c r="AB20" s="12">
        <v>0.02</v>
      </c>
      <c r="AC20" s="12">
        <v>0.03</v>
      </c>
      <c r="AD20" s="12">
        <v>0.03</v>
      </c>
      <c r="AE20" s="12">
        <v>0.03</v>
      </c>
      <c r="AF20" s="12">
        <v>0.04</v>
      </c>
      <c r="AG20" s="12">
        <v>0.04</v>
      </c>
      <c r="AH20" s="12">
        <v>0.06</v>
      </c>
      <c r="AI20" s="12">
        <v>0.04</v>
      </c>
      <c r="AJ20" s="12">
        <v>0.04</v>
      </c>
      <c r="AK20" s="12">
        <v>0.05</v>
      </c>
      <c r="AL20" s="12">
        <v>0.05</v>
      </c>
      <c r="AM20" s="12">
        <v>0.04</v>
      </c>
      <c r="AN20" s="12">
        <v>0.04</v>
      </c>
      <c r="AO20" t="s">
        <v>778</v>
      </c>
      <c r="AP20" t="s">
        <v>777</v>
      </c>
      <c r="AQ20" t="s">
        <v>775</v>
      </c>
      <c r="AR20" s="12">
        <v>0.04</v>
      </c>
      <c r="AS20" t="s">
        <v>779</v>
      </c>
      <c r="AT20" t="s">
        <v>775</v>
      </c>
      <c r="AU20" t="s">
        <v>774</v>
      </c>
      <c r="AV20" s="12">
        <v>0.01</v>
      </c>
      <c r="AW20" t="s">
        <v>779</v>
      </c>
      <c r="AX20" s="12">
        <v>0.04</v>
      </c>
      <c r="AY20" s="12">
        <v>0.04</v>
      </c>
      <c r="AZ20" s="12">
        <v>0.04</v>
      </c>
      <c r="BA20" s="12">
        <v>0.04</v>
      </c>
      <c r="BB20" t="s">
        <v>775</v>
      </c>
      <c r="BC20" s="12">
        <v>0.05</v>
      </c>
      <c r="BD20" s="12">
        <v>0.04</v>
      </c>
      <c r="BE20" t="s">
        <v>777</v>
      </c>
      <c r="BF20" s="12">
        <v>0.05</v>
      </c>
      <c r="BG20" t="s">
        <v>777</v>
      </c>
      <c r="BH20" t="s">
        <v>798</v>
      </c>
      <c r="BI20" s="12">
        <v>0.05</v>
      </c>
      <c r="BJ20" s="12">
        <v>0.02</v>
      </c>
      <c r="BK20" s="12">
        <v>0.04</v>
      </c>
      <c r="BL20" s="12">
        <v>0.05</v>
      </c>
      <c r="BM20" s="12">
        <v>0.02</v>
      </c>
      <c r="BN20" s="12">
        <v>0.04</v>
      </c>
      <c r="BO20" s="12">
        <v>0.04</v>
      </c>
      <c r="BP20" s="12">
        <v>0.03</v>
      </c>
      <c r="BQ20" t="s">
        <v>698</v>
      </c>
      <c r="BR20" t="s">
        <v>698</v>
      </c>
      <c r="BS20" t="s">
        <v>697</v>
      </c>
    </row>
    <row r="21" spans="1:71" x14ac:dyDescent="0.25">
      <c r="A21" s="1" t="s">
        <v>733</v>
      </c>
      <c r="B21" s="1"/>
      <c r="H21" t="s">
        <v>889</v>
      </c>
      <c r="L21" t="s">
        <v>889</v>
      </c>
      <c r="M21" t="s">
        <v>1059</v>
      </c>
      <c r="Q21" t="s">
        <v>679</v>
      </c>
      <c r="R21" t="s">
        <v>679</v>
      </c>
      <c r="W21" t="s">
        <v>679</v>
      </c>
      <c r="Y21" t="s">
        <v>679</v>
      </c>
      <c r="Z21" t="s">
        <v>852</v>
      </c>
      <c r="AO21" t="s">
        <v>1008</v>
      </c>
      <c r="AR21" t="s">
        <v>901</v>
      </c>
      <c r="AS21" t="s">
        <v>1008</v>
      </c>
      <c r="AW21" t="s">
        <v>1008</v>
      </c>
      <c r="BA21" t="s">
        <v>678</v>
      </c>
      <c r="BC21" t="s">
        <v>678</v>
      </c>
      <c r="BD21" t="s">
        <v>678</v>
      </c>
      <c r="BF21" t="s">
        <v>910</v>
      </c>
      <c r="BH21" t="s">
        <v>676</v>
      </c>
      <c r="BS21" t="s">
        <v>767</v>
      </c>
    </row>
    <row r="22" spans="1:71" x14ac:dyDescent="0.25">
      <c r="A22" s="1" t="s">
        <v>1060</v>
      </c>
      <c r="B22" s="1" t="s">
        <v>1061</v>
      </c>
    </row>
    <row r="23" spans="1:71" x14ac:dyDescent="0.25">
      <c r="A23" s="1" t="s">
        <v>590</v>
      </c>
      <c r="B23" s="1" t="s">
        <v>4065</v>
      </c>
    </row>
    <row r="24" spans="1:71" x14ac:dyDescent="0.25">
      <c r="A24" s="1" t="s">
        <v>590</v>
      </c>
      <c r="B24" s="1"/>
    </row>
    <row r="25" spans="1:71" x14ac:dyDescent="0.25">
      <c r="A25" s="1" t="s">
        <v>590</v>
      </c>
      <c r="B25" s="1"/>
    </row>
  </sheetData>
  <hyperlinks>
    <hyperlink ref="C1" location="Contents!B739" tooltip="Link to contents" display="Back to contents" xr:uid="{00000000-0004-0000-F600-000000000000}"/>
  </hyperlinks>
  <pageMargins left="0.7" right="0.7" top="0.75" bottom="0.75" header="0.3" footer="0.3"/>
  <pageSetup paperSize="9" fitToWidth="0" fitToHeight="0" orientation="portrait" horizontalDpi="0" verticalDpi="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BQ2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69" width="9.4531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4066</v>
      </c>
    </row>
    <row r="5" spans="1:69" x14ac:dyDescent="0.25">
      <c r="A5" s="1" t="s">
        <v>595</v>
      </c>
      <c r="B5" s="1"/>
    </row>
    <row r="6" spans="1:69" ht="13" x14ac:dyDescent="0.3">
      <c r="A6" s="1" t="s">
        <v>2</v>
      </c>
      <c r="B6" s="4" t="s">
        <v>583</v>
      </c>
    </row>
    <row r="7" spans="1:69" x14ac:dyDescent="0.25">
      <c r="A7" s="1" t="s">
        <v>5</v>
      </c>
      <c r="B7" s="1" t="s">
        <v>4067</v>
      </c>
    </row>
    <row r="8" spans="1:69"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16" t="s">
        <v>610</v>
      </c>
    </row>
    <row r="9" spans="1:69"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row>
    <row r="10" spans="1:69" x14ac:dyDescent="0.25">
      <c r="A10" s="1" t="s">
        <v>674</v>
      </c>
      <c r="B10" s="1" t="s">
        <v>675</v>
      </c>
      <c r="D10" t="s">
        <v>676</v>
      </c>
      <c r="E10" t="s">
        <v>677</v>
      </c>
      <c r="F10" t="s">
        <v>678</v>
      </c>
      <c r="G10" t="s">
        <v>2337</v>
      </c>
      <c r="H10" t="s">
        <v>2338</v>
      </c>
      <c r="I10" t="s">
        <v>681</v>
      </c>
      <c r="J10" t="s">
        <v>682</v>
      </c>
      <c r="K10" t="s">
        <v>683</v>
      </c>
      <c r="L10" t="s">
        <v>684</v>
      </c>
      <c r="M10" t="s">
        <v>1899</v>
      </c>
      <c r="N10" t="s">
        <v>2434</v>
      </c>
      <c r="O10" t="s">
        <v>1943</v>
      </c>
      <c r="P10" t="s">
        <v>679</v>
      </c>
      <c r="Q10" t="s">
        <v>2338</v>
      </c>
      <c r="R10" t="s">
        <v>681</v>
      </c>
      <c r="S10" t="s">
        <v>1900</v>
      </c>
      <c r="T10" t="s">
        <v>1901</v>
      </c>
      <c r="U10" t="s">
        <v>684</v>
      </c>
      <c r="V10" t="s">
        <v>686</v>
      </c>
      <c r="W10" t="s">
        <v>687</v>
      </c>
      <c r="X10" t="s">
        <v>2436</v>
      </c>
      <c r="Y10" t="s">
        <v>2191</v>
      </c>
      <c r="Z10" t="s">
        <v>1899</v>
      </c>
      <c r="AA10" t="s">
        <v>2434</v>
      </c>
      <c r="AB10" t="s">
        <v>1943</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1901</v>
      </c>
      <c r="AW10" t="s">
        <v>684</v>
      </c>
      <c r="AX10" t="s">
        <v>676</v>
      </c>
      <c r="AY10" t="s">
        <v>677</v>
      </c>
      <c r="AZ10" t="s">
        <v>676</v>
      </c>
      <c r="BA10" t="s">
        <v>677</v>
      </c>
      <c r="BB10" t="s">
        <v>678</v>
      </c>
      <c r="BC10" t="s">
        <v>2337</v>
      </c>
      <c r="BD10" t="s">
        <v>680</v>
      </c>
      <c r="BE10" t="s">
        <v>685</v>
      </c>
      <c r="BF10" t="s">
        <v>682</v>
      </c>
      <c r="BG10" t="s">
        <v>676</v>
      </c>
      <c r="BH10" t="s">
        <v>677</v>
      </c>
      <c r="BI10" t="s">
        <v>1899</v>
      </c>
      <c r="BJ10" t="s">
        <v>2434</v>
      </c>
      <c r="BK10" t="s">
        <v>1943</v>
      </c>
      <c r="BL10" t="s">
        <v>2337</v>
      </c>
      <c r="BM10" t="s">
        <v>2338</v>
      </c>
      <c r="BN10" t="s">
        <v>681</v>
      </c>
      <c r="BO10" t="s">
        <v>1900</v>
      </c>
      <c r="BP10" t="s">
        <v>683</v>
      </c>
    </row>
    <row r="11" spans="1:69" x14ac:dyDescent="0.25">
      <c r="A11" s="1" t="s">
        <v>690</v>
      </c>
      <c r="B11" s="1" t="s">
        <v>691</v>
      </c>
      <c r="C11">
        <v>319</v>
      </c>
      <c r="D11">
        <v>69</v>
      </c>
      <c r="E11">
        <v>139</v>
      </c>
      <c r="F11">
        <v>60</v>
      </c>
      <c r="G11">
        <v>18</v>
      </c>
      <c r="H11">
        <v>26</v>
      </c>
      <c r="I11">
        <v>7</v>
      </c>
      <c r="J11">
        <v>250</v>
      </c>
      <c r="K11">
        <v>111</v>
      </c>
      <c r="L11">
        <v>33</v>
      </c>
      <c r="M11">
        <v>10</v>
      </c>
      <c r="N11">
        <v>28</v>
      </c>
      <c r="O11">
        <v>9</v>
      </c>
      <c r="P11">
        <v>47</v>
      </c>
      <c r="Q11">
        <v>19</v>
      </c>
      <c r="R11">
        <v>5</v>
      </c>
      <c r="S11">
        <v>22</v>
      </c>
      <c r="T11">
        <v>7</v>
      </c>
      <c r="U11">
        <v>73</v>
      </c>
      <c r="V11">
        <v>3</v>
      </c>
      <c r="W11">
        <v>56</v>
      </c>
      <c r="X11">
        <v>24</v>
      </c>
      <c r="Y11">
        <v>16</v>
      </c>
      <c r="Z11">
        <v>10</v>
      </c>
      <c r="AA11">
        <v>28</v>
      </c>
      <c r="AB11">
        <v>9</v>
      </c>
      <c r="AC11">
        <v>71</v>
      </c>
      <c r="AD11">
        <v>118</v>
      </c>
      <c r="AE11">
        <v>83</v>
      </c>
      <c r="AF11">
        <v>219</v>
      </c>
      <c r="AG11">
        <v>42</v>
      </c>
      <c r="AH11">
        <v>53</v>
      </c>
      <c r="AI11">
        <v>211</v>
      </c>
      <c r="AJ11">
        <v>48</v>
      </c>
      <c r="AK11">
        <v>58</v>
      </c>
      <c r="AL11">
        <v>108</v>
      </c>
      <c r="AM11">
        <v>222</v>
      </c>
      <c r="AN11">
        <v>96</v>
      </c>
      <c r="AO11">
        <v>205</v>
      </c>
      <c r="AP11">
        <v>114</v>
      </c>
      <c r="AQ11">
        <v>67</v>
      </c>
      <c r="AR11">
        <v>47</v>
      </c>
      <c r="AS11">
        <v>252</v>
      </c>
      <c r="AT11">
        <v>52</v>
      </c>
      <c r="AU11">
        <v>45</v>
      </c>
      <c r="AV11">
        <v>15</v>
      </c>
      <c r="AW11">
        <v>267</v>
      </c>
      <c r="AX11">
        <v>74</v>
      </c>
      <c r="AY11">
        <v>245</v>
      </c>
      <c r="AZ11">
        <v>269</v>
      </c>
      <c r="BA11">
        <v>172</v>
      </c>
      <c r="BB11">
        <v>70</v>
      </c>
      <c r="BC11">
        <v>27</v>
      </c>
      <c r="BD11">
        <v>199</v>
      </c>
      <c r="BE11">
        <v>242</v>
      </c>
      <c r="BF11">
        <v>50</v>
      </c>
      <c r="BG11">
        <v>143</v>
      </c>
      <c r="BH11">
        <v>176</v>
      </c>
      <c r="BI11">
        <v>11</v>
      </c>
      <c r="BJ11">
        <v>28</v>
      </c>
      <c r="BK11">
        <v>17</v>
      </c>
      <c r="BL11">
        <v>8</v>
      </c>
      <c r="BM11">
        <v>13</v>
      </c>
      <c r="BN11">
        <v>23</v>
      </c>
      <c r="BO11">
        <v>25</v>
      </c>
      <c r="BP11">
        <v>36</v>
      </c>
      <c r="BQ11">
        <v>319</v>
      </c>
    </row>
    <row r="12" spans="1:69" x14ac:dyDescent="0.25">
      <c r="A12" s="1" t="s">
        <v>692</v>
      </c>
      <c r="B12" s="1" t="s">
        <v>612</v>
      </c>
      <c r="C12">
        <v>5054</v>
      </c>
      <c r="D12">
        <v>2628</v>
      </c>
      <c r="E12">
        <v>1688</v>
      </c>
      <c r="F12">
        <v>412</v>
      </c>
      <c r="G12">
        <v>101</v>
      </c>
      <c r="H12">
        <v>135</v>
      </c>
      <c r="I12">
        <v>90</v>
      </c>
      <c r="J12">
        <v>2426</v>
      </c>
      <c r="K12">
        <v>738</v>
      </c>
      <c r="L12">
        <v>225</v>
      </c>
      <c r="M12">
        <v>479</v>
      </c>
      <c r="N12">
        <v>357</v>
      </c>
      <c r="O12">
        <v>276</v>
      </c>
      <c r="P12">
        <v>843</v>
      </c>
      <c r="Q12">
        <v>318</v>
      </c>
      <c r="R12">
        <v>94</v>
      </c>
      <c r="S12">
        <v>460</v>
      </c>
      <c r="T12">
        <v>130</v>
      </c>
      <c r="U12">
        <v>1104</v>
      </c>
      <c r="V12">
        <v>126</v>
      </c>
      <c r="W12">
        <v>349</v>
      </c>
      <c r="X12">
        <v>256</v>
      </c>
      <c r="Y12">
        <v>261</v>
      </c>
      <c r="Z12">
        <v>479</v>
      </c>
      <c r="AA12">
        <v>357</v>
      </c>
      <c r="AB12">
        <v>276</v>
      </c>
      <c r="AC12">
        <v>1255</v>
      </c>
      <c r="AD12">
        <v>1955</v>
      </c>
      <c r="AE12">
        <v>731</v>
      </c>
      <c r="AF12">
        <v>3977</v>
      </c>
      <c r="AG12">
        <v>608</v>
      </c>
      <c r="AH12">
        <v>345</v>
      </c>
      <c r="AI12">
        <v>3682</v>
      </c>
      <c r="AJ12">
        <v>610</v>
      </c>
      <c r="AK12">
        <v>729</v>
      </c>
      <c r="AL12">
        <v>1372</v>
      </c>
      <c r="AM12">
        <v>2529</v>
      </c>
      <c r="AN12">
        <v>2520</v>
      </c>
      <c r="AO12">
        <v>3675</v>
      </c>
      <c r="AP12">
        <v>1379</v>
      </c>
      <c r="AQ12">
        <v>848</v>
      </c>
      <c r="AR12">
        <v>531</v>
      </c>
      <c r="AS12">
        <v>4206</v>
      </c>
      <c r="AT12">
        <v>670</v>
      </c>
      <c r="AU12">
        <v>586</v>
      </c>
      <c r="AV12">
        <v>178</v>
      </c>
      <c r="AW12">
        <v>4384</v>
      </c>
      <c r="AX12">
        <v>861</v>
      </c>
      <c r="AY12">
        <v>4192</v>
      </c>
      <c r="AZ12">
        <v>3805</v>
      </c>
      <c r="BA12">
        <v>2199</v>
      </c>
      <c r="BB12">
        <v>1100</v>
      </c>
      <c r="BC12">
        <v>505</v>
      </c>
      <c r="BD12">
        <v>2704</v>
      </c>
      <c r="BE12">
        <v>3299</v>
      </c>
      <c r="BF12">
        <v>1249</v>
      </c>
      <c r="BG12">
        <v>2624</v>
      </c>
      <c r="BH12">
        <v>2430</v>
      </c>
      <c r="BI12">
        <v>256</v>
      </c>
      <c r="BJ12">
        <v>300</v>
      </c>
      <c r="BK12">
        <v>174</v>
      </c>
      <c r="BL12">
        <v>79</v>
      </c>
      <c r="BM12">
        <v>172</v>
      </c>
      <c r="BN12">
        <v>253</v>
      </c>
      <c r="BO12">
        <v>254</v>
      </c>
      <c r="BP12">
        <v>425</v>
      </c>
      <c r="BQ12">
        <v>5054</v>
      </c>
    </row>
    <row r="13" spans="1:69" x14ac:dyDescent="0.25">
      <c r="A13" s="1" t="s">
        <v>694</v>
      </c>
      <c r="B13" s="1" t="s">
        <v>4068</v>
      </c>
      <c r="C13">
        <v>3042</v>
      </c>
      <c r="D13">
        <v>1512</v>
      </c>
      <c r="E13">
        <v>1082</v>
      </c>
      <c r="F13">
        <v>257</v>
      </c>
      <c r="G13" t="s">
        <v>695</v>
      </c>
      <c r="H13" t="s">
        <v>695</v>
      </c>
      <c r="I13" t="s">
        <v>695</v>
      </c>
      <c r="J13">
        <v>1530</v>
      </c>
      <c r="K13">
        <v>448</v>
      </c>
      <c r="L13">
        <v>137</v>
      </c>
      <c r="M13" t="s">
        <v>695</v>
      </c>
      <c r="N13" t="s">
        <v>695</v>
      </c>
      <c r="O13" t="s">
        <v>695</v>
      </c>
      <c r="P13">
        <v>535</v>
      </c>
      <c r="Q13" t="s">
        <v>695</v>
      </c>
      <c r="R13" t="s">
        <v>695</v>
      </c>
      <c r="S13" t="s">
        <v>695</v>
      </c>
      <c r="T13" t="s">
        <v>695</v>
      </c>
      <c r="U13">
        <v>705</v>
      </c>
      <c r="V13" t="s">
        <v>695</v>
      </c>
      <c r="W13">
        <v>228</v>
      </c>
      <c r="X13" t="s">
        <v>695</v>
      </c>
      <c r="Y13" t="s">
        <v>695</v>
      </c>
      <c r="Z13" t="s">
        <v>695</v>
      </c>
      <c r="AA13" t="s">
        <v>695</v>
      </c>
      <c r="AB13" t="s">
        <v>695</v>
      </c>
      <c r="AC13">
        <v>801</v>
      </c>
      <c r="AD13">
        <v>1181</v>
      </c>
      <c r="AE13">
        <v>485</v>
      </c>
      <c r="AF13">
        <v>2269</v>
      </c>
      <c r="AG13">
        <v>421</v>
      </c>
      <c r="AH13">
        <v>238</v>
      </c>
      <c r="AI13">
        <v>2162</v>
      </c>
      <c r="AJ13">
        <v>369</v>
      </c>
      <c r="AK13">
        <v>479</v>
      </c>
      <c r="AL13">
        <v>880</v>
      </c>
      <c r="AM13">
        <v>1564</v>
      </c>
      <c r="AN13">
        <v>1478</v>
      </c>
      <c r="AO13">
        <v>2023</v>
      </c>
      <c r="AP13">
        <v>1019</v>
      </c>
      <c r="AQ13">
        <v>613</v>
      </c>
      <c r="AR13">
        <v>406</v>
      </c>
      <c r="AS13">
        <v>2429</v>
      </c>
      <c r="AT13">
        <v>487</v>
      </c>
      <c r="AU13">
        <v>410</v>
      </c>
      <c r="AV13" t="s">
        <v>695</v>
      </c>
      <c r="AW13">
        <v>2555</v>
      </c>
      <c r="AX13">
        <v>531</v>
      </c>
      <c r="AY13">
        <v>2511</v>
      </c>
      <c r="AZ13">
        <v>2302</v>
      </c>
      <c r="BA13">
        <v>1316</v>
      </c>
      <c r="BB13">
        <v>754</v>
      </c>
      <c r="BC13" t="s">
        <v>695</v>
      </c>
      <c r="BD13">
        <v>1548</v>
      </c>
      <c r="BE13">
        <v>2069</v>
      </c>
      <c r="BF13">
        <v>740</v>
      </c>
      <c r="BG13">
        <v>1455</v>
      </c>
      <c r="BH13">
        <v>1587</v>
      </c>
      <c r="BI13" t="s">
        <v>695</v>
      </c>
      <c r="BJ13" t="s">
        <v>695</v>
      </c>
      <c r="BK13" t="s">
        <v>695</v>
      </c>
      <c r="BL13" t="s">
        <v>695</v>
      </c>
      <c r="BM13" t="s">
        <v>695</v>
      </c>
      <c r="BN13" t="s">
        <v>695</v>
      </c>
      <c r="BO13" t="s">
        <v>695</v>
      </c>
      <c r="BP13">
        <v>298</v>
      </c>
      <c r="BQ13">
        <v>3042</v>
      </c>
    </row>
    <row r="14" spans="1:69" x14ac:dyDescent="0.25">
      <c r="A14" s="1" t="s">
        <v>696</v>
      </c>
      <c r="B14" s="1"/>
      <c r="C14" s="12">
        <v>0.6</v>
      </c>
      <c r="D14" s="12">
        <v>0.57999999999999996</v>
      </c>
      <c r="E14" s="12">
        <v>0.64</v>
      </c>
      <c r="F14" s="12">
        <v>0.62</v>
      </c>
      <c r="G14" t="s">
        <v>695</v>
      </c>
      <c r="H14" t="s">
        <v>695</v>
      </c>
      <c r="I14" t="s">
        <v>695</v>
      </c>
      <c r="J14" s="12">
        <v>0.63</v>
      </c>
      <c r="K14" s="12">
        <v>0.61</v>
      </c>
      <c r="L14" s="12">
        <v>0.61</v>
      </c>
      <c r="M14" t="s">
        <v>695</v>
      </c>
      <c r="N14" t="s">
        <v>695</v>
      </c>
      <c r="O14" t="s">
        <v>695</v>
      </c>
      <c r="P14" s="12">
        <v>0.63</v>
      </c>
      <c r="Q14" t="s">
        <v>695</v>
      </c>
      <c r="R14" t="s">
        <v>695</v>
      </c>
      <c r="S14" t="s">
        <v>695</v>
      </c>
      <c r="T14" t="s">
        <v>695</v>
      </c>
      <c r="U14" s="12">
        <v>0.64</v>
      </c>
      <c r="V14" t="s">
        <v>695</v>
      </c>
      <c r="W14" s="12">
        <v>0.65</v>
      </c>
      <c r="X14" t="s">
        <v>695</v>
      </c>
      <c r="Y14" t="s">
        <v>695</v>
      </c>
      <c r="Z14" t="s">
        <v>695</v>
      </c>
      <c r="AA14" t="s">
        <v>695</v>
      </c>
      <c r="AB14" t="s">
        <v>695</v>
      </c>
      <c r="AC14" s="12">
        <v>0.64</v>
      </c>
      <c r="AD14" s="12">
        <v>0.6</v>
      </c>
      <c r="AE14" s="12">
        <v>0.66</v>
      </c>
      <c r="AF14" t="s">
        <v>721</v>
      </c>
      <c r="AG14" s="12">
        <v>0.69</v>
      </c>
      <c r="AH14" s="12">
        <v>0.69</v>
      </c>
      <c r="AI14" s="12">
        <v>0.59</v>
      </c>
      <c r="AJ14" s="12">
        <v>0.6</v>
      </c>
      <c r="AK14" s="12">
        <v>0.66</v>
      </c>
      <c r="AL14" s="12">
        <v>0.64</v>
      </c>
      <c r="AM14" s="12">
        <v>0.62</v>
      </c>
      <c r="AN14" s="12">
        <v>0.59</v>
      </c>
      <c r="AO14" t="s">
        <v>773</v>
      </c>
      <c r="AP14" t="s">
        <v>827</v>
      </c>
      <c r="AQ14" t="s">
        <v>919</v>
      </c>
      <c r="AR14" t="s">
        <v>920</v>
      </c>
      <c r="AS14" t="s">
        <v>718</v>
      </c>
      <c r="AT14" s="12">
        <v>0.73</v>
      </c>
      <c r="AU14" s="12">
        <v>0.7</v>
      </c>
      <c r="AV14" t="s">
        <v>695</v>
      </c>
      <c r="AW14" s="12">
        <v>0.57999999999999996</v>
      </c>
      <c r="AX14" s="12">
        <v>0.62</v>
      </c>
      <c r="AY14" s="12">
        <v>0.6</v>
      </c>
      <c r="AZ14" s="12">
        <v>0.61</v>
      </c>
      <c r="BA14" s="12">
        <v>0.6</v>
      </c>
      <c r="BB14" s="12">
        <v>0.69</v>
      </c>
      <c r="BC14" t="s">
        <v>695</v>
      </c>
      <c r="BD14" s="12">
        <v>0.56999999999999995</v>
      </c>
      <c r="BE14" s="12">
        <v>0.63</v>
      </c>
      <c r="BF14" s="12">
        <v>0.59</v>
      </c>
      <c r="BG14" s="12">
        <v>0.55000000000000004</v>
      </c>
      <c r="BH14" s="12">
        <v>0.65</v>
      </c>
      <c r="BI14" t="s">
        <v>695</v>
      </c>
      <c r="BJ14" t="s">
        <v>695</v>
      </c>
      <c r="BK14" t="s">
        <v>695</v>
      </c>
      <c r="BL14" t="s">
        <v>695</v>
      </c>
      <c r="BM14" t="s">
        <v>695</v>
      </c>
      <c r="BN14" t="s">
        <v>695</v>
      </c>
      <c r="BO14" t="s">
        <v>695</v>
      </c>
      <c r="BP14" s="12">
        <v>0.7</v>
      </c>
      <c r="BQ14" s="12">
        <v>0.6</v>
      </c>
    </row>
    <row r="15" spans="1:69" x14ac:dyDescent="0.25">
      <c r="A15" s="1" t="s">
        <v>733</v>
      </c>
      <c r="B15" s="1"/>
      <c r="AP15" t="s">
        <v>768</v>
      </c>
      <c r="AQ15" t="s">
        <v>768</v>
      </c>
      <c r="AR15" t="s">
        <v>768</v>
      </c>
      <c r="AT15" t="s">
        <v>868</v>
      </c>
    </row>
    <row r="16" spans="1:69" x14ac:dyDescent="0.25">
      <c r="A16" s="1" t="s">
        <v>694</v>
      </c>
      <c r="B16" s="1" t="s">
        <v>4069</v>
      </c>
      <c r="C16">
        <v>1224</v>
      </c>
      <c r="D16">
        <v>727</v>
      </c>
      <c r="E16">
        <v>317</v>
      </c>
      <c r="F16">
        <v>94</v>
      </c>
      <c r="G16" t="s">
        <v>695</v>
      </c>
      <c r="H16" t="s">
        <v>695</v>
      </c>
      <c r="I16" t="s">
        <v>695</v>
      </c>
      <c r="J16">
        <v>497</v>
      </c>
      <c r="K16">
        <v>180</v>
      </c>
      <c r="L16">
        <v>47</v>
      </c>
      <c r="M16" t="s">
        <v>695</v>
      </c>
      <c r="N16" t="s">
        <v>695</v>
      </c>
      <c r="O16" t="s">
        <v>695</v>
      </c>
      <c r="P16">
        <v>193</v>
      </c>
      <c r="Q16" t="s">
        <v>695</v>
      </c>
      <c r="R16" t="s">
        <v>695</v>
      </c>
      <c r="S16" t="s">
        <v>695</v>
      </c>
      <c r="T16" t="s">
        <v>695</v>
      </c>
      <c r="U16">
        <v>306</v>
      </c>
      <c r="V16" t="s">
        <v>695</v>
      </c>
      <c r="W16">
        <v>81</v>
      </c>
      <c r="X16" t="s">
        <v>695</v>
      </c>
      <c r="Y16" t="s">
        <v>695</v>
      </c>
      <c r="Z16" t="s">
        <v>695</v>
      </c>
      <c r="AA16" t="s">
        <v>695</v>
      </c>
      <c r="AB16" t="s">
        <v>695</v>
      </c>
      <c r="AC16">
        <v>270</v>
      </c>
      <c r="AD16">
        <v>556</v>
      </c>
      <c r="AE16">
        <v>147</v>
      </c>
      <c r="AF16">
        <v>1037</v>
      </c>
      <c r="AG16">
        <v>116</v>
      </c>
      <c r="AH16">
        <v>71</v>
      </c>
      <c r="AI16">
        <v>861</v>
      </c>
      <c r="AJ16">
        <v>209</v>
      </c>
      <c r="AK16">
        <v>154</v>
      </c>
      <c r="AL16">
        <v>363</v>
      </c>
      <c r="AM16">
        <v>640</v>
      </c>
      <c r="AN16">
        <v>579</v>
      </c>
      <c r="AO16">
        <v>991</v>
      </c>
      <c r="AP16">
        <v>233</v>
      </c>
      <c r="AQ16">
        <v>196</v>
      </c>
      <c r="AR16">
        <v>37</v>
      </c>
      <c r="AS16">
        <v>1028</v>
      </c>
      <c r="AT16">
        <v>164</v>
      </c>
      <c r="AU16">
        <v>156</v>
      </c>
      <c r="AV16" t="s">
        <v>695</v>
      </c>
      <c r="AW16">
        <v>1060</v>
      </c>
      <c r="AX16">
        <v>222</v>
      </c>
      <c r="AY16">
        <v>1002</v>
      </c>
      <c r="AZ16">
        <v>999</v>
      </c>
      <c r="BA16">
        <v>575</v>
      </c>
      <c r="BB16">
        <v>255</v>
      </c>
      <c r="BC16" t="s">
        <v>695</v>
      </c>
      <c r="BD16">
        <v>744</v>
      </c>
      <c r="BE16">
        <v>829</v>
      </c>
      <c r="BF16">
        <v>225</v>
      </c>
      <c r="BG16">
        <v>645</v>
      </c>
      <c r="BH16">
        <v>579</v>
      </c>
      <c r="BI16" t="s">
        <v>695</v>
      </c>
      <c r="BJ16" t="s">
        <v>695</v>
      </c>
      <c r="BK16" t="s">
        <v>695</v>
      </c>
      <c r="BL16" t="s">
        <v>695</v>
      </c>
      <c r="BM16" t="s">
        <v>695</v>
      </c>
      <c r="BN16" t="s">
        <v>695</v>
      </c>
      <c r="BO16" t="s">
        <v>695</v>
      </c>
      <c r="BP16">
        <v>77</v>
      </c>
      <c r="BQ16">
        <v>1224</v>
      </c>
    </row>
    <row r="17" spans="1:69" x14ac:dyDescent="0.25">
      <c r="A17" s="1" t="s">
        <v>696</v>
      </c>
      <c r="B17" s="1"/>
      <c r="C17" s="12">
        <v>0.24</v>
      </c>
      <c r="D17" s="12">
        <v>0.28000000000000003</v>
      </c>
      <c r="E17" s="12">
        <v>0.19</v>
      </c>
      <c r="F17" s="12">
        <v>0.23</v>
      </c>
      <c r="G17" t="s">
        <v>695</v>
      </c>
      <c r="H17" t="s">
        <v>695</v>
      </c>
      <c r="I17" t="s">
        <v>695</v>
      </c>
      <c r="J17" s="12">
        <v>0.2</v>
      </c>
      <c r="K17" s="12">
        <v>0.24</v>
      </c>
      <c r="L17" s="12">
        <v>0.21</v>
      </c>
      <c r="M17" t="s">
        <v>695</v>
      </c>
      <c r="N17" t="s">
        <v>695</v>
      </c>
      <c r="O17" t="s">
        <v>695</v>
      </c>
      <c r="P17" s="12">
        <v>0.23</v>
      </c>
      <c r="Q17" t="s">
        <v>695</v>
      </c>
      <c r="R17" t="s">
        <v>695</v>
      </c>
      <c r="S17" t="s">
        <v>695</v>
      </c>
      <c r="T17" t="s">
        <v>695</v>
      </c>
      <c r="U17" s="12">
        <v>0.28000000000000003</v>
      </c>
      <c r="V17" t="s">
        <v>695</v>
      </c>
      <c r="W17" s="12">
        <v>0.23</v>
      </c>
      <c r="X17" t="s">
        <v>695</v>
      </c>
      <c r="Y17" t="s">
        <v>695</v>
      </c>
      <c r="Z17" t="s">
        <v>695</v>
      </c>
      <c r="AA17" t="s">
        <v>695</v>
      </c>
      <c r="AB17" t="s">
        <v>695</v>
      </c>
      <c r="AC17" s="12">
        <v>0.22</v>
      </c>
      <c r="AD17" s="12">
        <v>0.28000000000000003</v>
      </c>
      <c r="AE17" s="12">
        <v>0.2</v>
      </c>
      <c r="AF17" s="12">
        <v>0.26</v>
      </c>
      <c r="AG17" s="12">
        <v>0.19</v>
      </c>
      <c r="AH17" s="12">
        <v>0.2</v>
      </c>
      <c r="AI17" s="12">
        <v>0.23</v>
      </c>
      <c r="AJ17" s="12">
        <v>0.34</v>
      </c>
      <c r="AK17" s="12">
        <v>0.21</v>
      </c>
      <c r="AL17" s="12">
        <v>0.26</v>
      </c>
      <c r="AM17" s="12">
        <v>0.25</v>
      </c>
      <c r="AN17" s="12">
        <v>0.23</v>
      </c>
      <c r="AO17" t="s">
        <v>867</v>
      </c>
      <c r="AP17" t="s">
        <v>711</v>
      </c>
      <c r="AQ17" s="12">
        <v>0.23</v>
      </c>
      <c r="AR17" t="s">
        <v>784</v>
      </c>
      <c r="AS17" s="12">
        <v>0.24</v>
      </c>
      <c r="AT17" s="12">
        <v>0.24</v>
      </c>
      <c r="AU17" s="12">
        <v>0.27</v>
      </c>
      <c r="AV17" t="s">
        <v>695</v>
      </c>
      <c r="AW17" s="12">
        <v>0.24</v>
      </c>
      <c r="AX17" s="12">
        <v>0.26</v>
      </c>
      <c r="AY17" s="12">
        <v>0.24</v>
      </c>
      <c r="AZ17" s="12">
        <v>0.26</v>
      </c>
      <c r="BA17" s="12">
        <v>0.26</v>
      </c>
      <c r="BB17" s="12">
        <v>0.23</v>
      </c>
      <c r="BC17" t="s">
        <v>695</v>
      </c>
      <c r="BD17" s="12">
        <v>0.28000000000000003</v>
      </c>
      <c r="BE17" s="12">
        <v>0.25</v>
      </c>
      <c r="BF17" s="12">
        <v>0.18</v>
      </c>
      <c r="BG17" s="12">
        <v>0.25</v>
      </c>
      <c r="BH17" s="12">
        <v>0.24</v>
      </c>
      <c r="BI17" t="s">
        <v>695</v>
      </c>
      <c r="BJ17" t="s">
        <v>695</v>
      </c>
      <c r="BK17" t="s">
        <v>695</v>
      </c>
      <c r="BL17" t="s">
        <v>695</v>
      </c>
      <c r="BM17" t="s">
        <v>695</v>
      </c>
      <c r="BN17" t="s">
        <v>695</v>
      </c>
      <c r="BO17" t="s">
        <v>695</v>
      </c>
      <c r="BP17" s="12">
        <v>0.18</v>
      </c>
      <c r="BQ17" s="12">
        <v>0.24</v>
      </c>
    </row>
    <row r="18" spans="1:69" x14ac:dyDescent="0.25">
      <c r="A18" s="1" t="s">
        <v>733</v>
      </c>
      <c r="B18" s="1"/>
      <c r="AO18" t="s">
        <v>854</v>
      </c>
      <c r="AQ18" t="s">
        <v>679</v>
      </c>
      <c r="AS18" t="s">
        <v>679</v>
      </c>
      <c r="AT18" t="s">
        <v>679</v>
      </c>
      <c r="AU18" t="s">
        <v>679</v>
      </c>
      <c r="AW18" t="s">
        <v>679</v>
      </c>
    </row>
    <row r="19" spans="1:69" x14ac:dyDescent="0.25">
      <c r="A19" s="1" t="s">
        <v>694</v>
      </c>
      <c r="B19" s="1" t="s">
        <v>4070</v>
      </c>
      <c r="C19">
        <v>607</v>
      </c>
      <c r="D19">
        <v>333</v>
      </c>
      <c r="E19">
        <v>213</v>
      </c>
      <c r="F19">
        <v>44</v>
      </c>
      <c r="G19" t="s">
        <v>695</v>
      </c>
      <c r="H19" t="s">
        <v>695</v>
      </c>
      <c r="I19" t="s">
        <v>695</v>
      </c>
      <c r="J19">
        <v>273</v>
      </c>
      <c r="K19">
        <v>60</v>
      </c>
      <c r="L19">
        <v>16</v>
      </c>
      <c r="M19" t="s">
        <v>695</v>
      </c>
      <c r="N19" t="s">
        <v>695</v>
      </c>
      <c r="O19" t="s">
        <v>695</v>
      </c>
      <c r="P19">
        <v>115</v>
      </c>
      <c r="Q19" t="s">
        <v>695</v>
      </c>
      <c r="R19" t="s">
        <v>695</v>
      </c>
      <c r="S19" t="s">
        <v>695</v>
      </c>
      <c r="T19" t="s">
        <v>695</v>
      </c>
      <c r="U19">
        <v>84</v>
      </c>
      <c r="V19" t="s">
        <v>695</v>
      </c>
      <c r="W19">
        <v>15</v>
      </c>
      <c r="X19" t="s">
        <v>695</v>
      </c>
      <c r="Y19" t="s">
        <v>695</v>
      </c>
      <c r="Z19" t="s">
        <v>695</v>
      </c>
      <c r="AA19" t="s">
        <v>695</v>
      </c>
      <c r="AB19" t="s">
        <v>695</v>
      </c>
      <c r="AC19">
        <v>184</v>
      </c>
      <c r="AD19">
        <v>187</v>
      </c>
      <c r="AE19">
        <v>45</v>
      </c>
      <c r="AF19">
        <v>558</v>
      </c>
      <c r="AG19">
        <v>25</v>
      </c>
      <c r="AH19">
        <v>15</v>
      </c>
      <c r="AI19">
        <v>509</v>
      </c>
      <c r="AJ19">
        <v>21</v>
      </c>
      <c r="AK19">
        <v>76</v>
      </c>
      <c r="AL19">
        <v>98</v>
      </c>
      <c r="AM19">
        <v>215</v>
      </c>
      <c r="AN19">
        <v>392</v>
      </c>
      <c r="AO19">
        <v>542</v>
      </c>
      <c r="AP19">
        <v>65</v>
      </c>
      <c r="AQ19">
        <v>22</v>
      </c>
      <c r="AR19">
        <v>43</v>
      </c>
      <c r="AS19">
        <v>585</v>
      </c>
      <c r="AT19">
        <v>12</v>
      </c>
      <c r="AU19">
        <v>12</v>
      </c>
      <c r="AV19" t="s">
        <v>695</v>
      </c>
      <c r="AW19">
        <v>595</v>
      </c>
      <c r="AX19">
        <v>68</v>
      </c>
      <c r="AY19">
        <v>539</v>
      </c>
      <c r="AZ19">
        <v>337</v>
      </c>
      <c r="BA19">
        <v>164</v>
      </c>
      <c r="BB19">
        <v>70</v>
      </c>
      <c r="BC19" t="s">
        <v>695</v>
      </c>
      <c r="BD19">
        <v>267</v>
      </c>
      <c r="BE19">
        <v>234</v>
      </c>
      <c r="BF19">
        <v>270</v>
      </c>
      <c r="BG19">
        <v>471</v>
      </c>
      <c r="BH19">
        <v>136</v>
      </c>
      <c r="BI19" t="s">
        <v>695</v>
      </c>
      <c r="BJ19" t="s">
        <v>695</v>
      </c>
      <c r="BK19" t="s">
        <v>695</v>
      </c>
      <c r="BL19" t="s">
        <v>695</v>
      </c>
      <c r="BM19" t="s">
        <v>695</v>
      </c>
      <c r="BN19" t="s">
        <v>695</v>
      </c>
      <c r="BO19" t="s">
        <v>695</v>
      </c>
      <c r="BP19">
        <v>34</v>
      </c>
      <c r="BQ19">
        <v>607</v>
      </c>
    </row>
    <row r="20" spans="1:69" x14ac:dyDescent="0.25">
      <c r="A20" s="1" t="s">
        <v>696</v>
      </c>
      <c r="B20" s="1"/>
      <c r="C20" s="12">
        <v>0.12</v>
      </c>
      <c r="D20" s="12">
        <v>0.13</v>
      </c>
      <c r="E20" s="12">
        <v>0.13</v>
      </c>
      <c r="F20" s="12">
        <v>0.11</v>
      </c>
      <c r="G20" t="s">
        <v>695</v>
      </c>
      <c r="H20" t="s">
        <v>695</v>
      </c>
      <c r="I20" t="s">
        <v>695</v>
      </c>
      <c r="J20" s="12">
        <v>0.11</v>
      </c>
      <c r="K20" s="12">
        <v>0.08</v>
      </c>
      <c r="L20" s="12">
        <v>7.0000000000000007E-2</v>
      </c>
      <c r="M20" t="s">
        <v>695</v>
      </c>
      <c r="N20" t="s">
        <v>695</v>
      </c>
      <c r="O20" t="s">
        <v>695</v>
      </c>
      <c r="P20" s="12">
        <v>0.14000000000000001</v>
      </c>
      <c r="Q20" t="s">
        <v>695</v>
      </c>
      <c r="R20" t="s">
        <v>695</v>
      </c>
      <c r="S20" t="s">
        <v>695</v>
      </c>
      <c r="T20" t="s">
        <v>695</v>
      </c>
      <c r="U20" s="12">
        <v>0.08</v>
      </c>
      <c r="V20" t="s">
        <v>695</v>
      </c>
      <c r="W20" s="12">
        <v>0.04</v>
      </c>
      <c r="X20" t="s">
        <v>695</v>
      </c>
      <c r="Y20" t="s">
        <v>695</v>
      </c>
      <c r="Z20" t="s">
        <v>695</v>
      </c>
      <c r="AA20" t="s">
        <v>695</v>
      </c>
      <c r="AB20" t="s">
        <v>695</v>
      </c>
      <c r="AC20" s="12">
        <v>0.15</v>
      </c>
      <c r="AD20" s="12">
        <v>0.1</v>
      </c>
      <c r="AE20" s="12">
        <v>0.06</v>
      </c>
      <c r="AF20" t="s">
        <v>757</v>
      </c>
      <c r="AG20" s="12">
        <v>0.04</v>
      </c>
      <c r="AH20" s="12">
        <v>0.04</v>
      </c>
      <c r="AI20" s="12">
        <v>0.14000000000000001</v>
      </c>
      <c r="AJ20" s="12">
        <v>0.03</v>
      </c>
      <c r="AK20" s="12">
        <v>0.1</v>
      </c>
      <c r="AL20" s="12">
        <v>7.0000000000000007E-2</v>
      </c>
      <c r="AM20" s="12">
        <v>0.08</v>
      </c>
      <c r="AN20" s="12">
        <v>0.16</v>
      </c>
      <c r="AO20" t="s">
        <v>731</v>
      </c>
      <c r="AP20" t="s">
        <v>778</v>
      </c>
      <c r="AQ20" t="s">
        <v>777</v>
      </c>
      <c r="AR20" s="12">
        <v>0.08</v>
      </c>
      <c r="AS20" t="s">
        <v>757</v>
      </c>
      <c r="AT20" t="s">
        <v>775</v>
      </c>
      <c r="AU20" t="s">
        <v>775</v>
      </c>
      <c r="AV20" t="s">
        <v>695</v>
      </c>
      <c r="AW20" t="s">
        <v>757</v>
      </c>
      <c r="AX20" s="12">
        <v>0.08</v>
      </c>
      <c r="AY20" s="12">
        <v>0.13</v>
      </c>
      <c r="AZ20" t="s">
        <v>781</v>
      </c>
      <c r="BA20" t="s">
        <v>784</v>
      </c>
      <c r="BB20" s="12">
        <v>0.06</v>
      </c>
      <c r="BC20" t="s">
        <v>695</v>
      </c>
      <c r="BD20" s="12">
        <v>0.1</v>
      </c>
      <c r="BE20" t="s">
        <v>784</v>
      </c>
      <c r="BF20" t="s">
        <v>730</v>
      </c>
      <c r="BG20" t="s">
        <v>732</v>
      </c>
      <c r="BH20" t="s">
        <v>798</v>
      </c>
      <c r="BI20" t="s">
        <v>695</v>
      </c>
      <c r="BJ20" t="s">
        <v>695</v>
      </c>
      <c r="BK20" t="s">
        <v>695</v>
      </c>
      <c r="BL20" t="s">
        <v>695</v>
      </c>
      <c r="BM20" t="s">
        <v>695</v>
      </c>
      <c r="BN20" t="s">
        <v>695</v>
      </c>
      <c r="BO20" t="s">
        <v>695</v>
      </c>
      <c r="BP20" s="12">
        <v>0.08</v>
      </c>
      <c r="BQ20" s="12">
        <v>0.12</v>
      </c>
    </row>
    <row r="21" spans="1:69" x14ac:dyDescent="0.25">
      <c r="A21" s="1" t="s">
        <v>733</v>
      </c>
      <c r="B21" s="1"/>
      <c r="AI21" t="s">
        <v>677</v>
      </c>
      <c r="AO21" t="s">
        <v>1008</v>
      </c>
      <c r="AS21" t="s">
        <v>1008</v>
      </c>
      <c r="AW21" t="s">
        <v>1008</v>
      </c>
      <c r="BF21" t="s">
        <v>866</v>
      </c>
      <c r="BG21" t="s">
        <v>677</v>
      </c>
    </row>
    <row r="22" spans="1:69" x14ac:dyDescent="0.25">
      <c r="A22" s="1" t="s">
        <v>694</v>
      </c>
      <c r="B22" s="1" t="s">
        <v>673</v>
      </c>
      <c r="C22">
        <v>181</v>
      </c>
      <c r="D22">
        <v>56</v>
      </c>
      <c r="E22">
        <v>76</v>
      </c>
      <c r="F22">
        <v>16</v>
      </c>
      <c r="G22" t="s">
        <v>695</v>
      </c>
      <c r="H22" t="s">
        <v>695</v>
      </c>
      <c r="I22" t="s">
        <v>695</v>
      </c>
      <c r="J22">
        <v>125</v>
      </c>
      <c r="K22">
        <v>49</v>
      </c>
      <c r="L22">
        <v>25</v>
      </c>
      <c r="M22" t="s">
        <v>695</v>
      </c>
      <c r="N22" t="s">
        <v>695</v>
      </c>
      <c r="O22" t="s">
        <v>695</v>
      </c>
      <c r="P22">
        <v>0</v>
      </c>
      <c r="Q22" t="s">
        <v>695</v>
      </c>
      <c r="R22" t="s">
        <v>695</v>
      </c>
      <c r="S22" t="s">
        <v>695</v>
      </c>
      <c r="T22" t="s">
        <v>695</v>
      </c>
      <c r="U22">
        <v>9</v>
      </c>
      <c r="V22" t="s">
        <v>695</v>
      </c>
      <c r="W22">
        <v>26</v>
      </c>
      <c r="X22" t="s">
        <v>695</v>
      </c>
      <c r="Y22" t="s">
        <v>695</v>
      </c>
      <c r="Z22" t="s">
        <v>695</v>
      </c>
      <c r="AA22" t="s">
        <v>695</v>
      </c>
      <c r="AB22" t="s">
        <v>695</v>
      </c>
      <c r="AC22">
        <v>0</v>
      </c>
      <c r="AD22">
        <v>33</v>
      </c>
      <c r="AE22">
        <v>54</v>
      </c>
      <c r="AF22">
        <v>113</v>
      </c>
      <c r="AG22">
        <v>46</v>
      </c>
      <c r="AH22">
        <v>22</v>
      </c>
      <c r="AI22">
        <v>150</v>
      </c>
      <c r="AJ22">
        <v>11</v>
      </c>
      <c r="AK22">
        <v>20</v>
      </c>
      <c r="AL22">
        <v>31</v>
      </c>
      <c r="AM22">
        <v>110</v>
      </c>
      <c r="AN22">
        <v>71</v>
      </c>
      <c r="AO22">
        <v>119</v>
      </c>
      <c r="AP22">
        <v>62</v>
      </c>
      <c r="AQ22">
        <v>17</v>
      </c>
      <c r="AR22">
        <v>46</v>
      </c>
      <c r="AS22">
        <v>165</v>
      </c>
      <c r="AT22">
        <v>8</v>
      </c>
      <c r="AU22">
        <v>8</v>
      </c>
      <c r="AV22" t="s">
        <v>695</v>
      </c>
      <c r="AW22">
        <v>174</v>
      </c>
      <c r="AX22">
        <v>41</v>
      </c>
      <c r="AY22">
        <v>140</v>
      </c>
      <c r="AZ22">
        <v>167</v>
      </c>
      <c r="BA22">
        <v>144</v>
      </c>
      <c r="BB22">
        <v>22</v>
      </c>
      <c r="BC22" t="s">
        <v>695</v>
      </c>
      <c r="BD22">
        <v>144</v>
      </c>
      <c r="BE22">
        <v>167</v>
      </c>
      <c r="BF22">
        <v>15</v>
      </c>
      <c r="BG22">
        <v>54</v>
      </c>
      <c r="BH22">
        <v>127</v>
      </c>
      <c r="BI22" t="s">
        <v>695</v>
      </c>
      <c r="BJ22" t="s">
        <v>695</v>
      </c>
      <c r="BK22" t="s">
        <v>695</v>
      </c>
      <c r="BL22" t="s">
        <v>695</v>
      </c>
      <c r="BM22" t="s">
        <v>695</v>
      </c>
      <c r="BN22" t="s">
        <v>695</v>
      </c>
      <c r="BO22" t="s">
        <v>695</v>
      </c>
      <c r="BP22">
        <v>17</v>
      </c>
      <c r="BQ22">
        <v>181</v>
      </c>
    </row>
    <row r="23" spans="1:69" x14ac:dyDescent="0.25">
      <c r="A23" s="1" t="s">
        <v>696</v>
      </c>
      <c r="B23" s="1"/>
      <c r="C23" s="12">
        <v>0.04</v>
      </c>
      <c r="D23" s="12">
        <v>0.02</v>
      </c>
      <c r="E23" s="12">
        <v>0.05</v>
      </c>
      <c r="F23" s="12">
        <v>0.04</v>
      </c>
      <c r="G23" t="s">
        <v>695</v>
      </c>
      <c r="H23" t="s">
        <v>695</v>
      </c>
      <c r="I23" t="s">
        <v>695</v>
      </c>
      <c r="J23" s="12">
        <v>0.05</v>
      </c>
      <c r="K23" s="12">
        <v>7.0000000000000007E-2</v>
      </c>
      <c r="L23" t="s">
        <v>782</v>
      </c>
      <c r="M23" t="s">
        <v>695</v>
      </c>
      <c r="N23" t="s">
        <v>695</v>
      </c>
      <c r="O23" t="s">
        <v>695</v>
      </c>
      <c r="P23" s="12">
        <v>0</v>
      </c>
      <c r="Q23" t="s">
        <v>695</v>
      </c>
      <c r="R23" t="s">
        <v>695</v>
      </c>
      <c r="S23" t="s">
        <v>695</v>
      </c>
      <c r="T23" t="s">
        <v>695</v>
      </c>
      <c r="U23" s="12">
        <v>0.01</v>
      </c>
      <c r="V23" t="s">
        <v>695</v>
      </c>
      <c r="W23" s="12">
        <v>7.0000000000000007E-2</v>
      </c>
      <c r="X23" t="s">
        <v>695</v>
      </c>
      <c r="Y23" t="s">
        <v>695</v>
      </c>
      <c r="Z23" t="s">
        <v>695</v>
      </c>
      <c r="AA23" t="s">
        <v>695</v>
      </c>
      <c r="AB23" t="s">
        <v>695</v>
      </c>
      <c r="AC23" s="12">
        <v>0</v>
      </c>
      <c r="AD23" s="12">
        <v>0.02</v>
      </c>
      <c r="AE23" s="12">
        <v>7.0000000000000007E-2</v>
      </c>
      <c r="AF23" s="12">
        <v>0.03</v>
      </c>
      <c r="AG23" s="12">
        <v>0.08</v>
      </c>
      <c r="AH23" s="12">
        <v>0.06</v>
      </c>
      <c r="AI23" s="12">
        <v>0.04</v>
      </c>
      <c r="AJ23" s="12">
        <v>0.02</v>
      </c>
      <c r="AK23" s="12">
        <v>0.03</v>
      </c>
      <c r="AL23" s="12">
        <v>0.02</v>
      </c>
      <c r="AM23" s="12">
        <v>0.04</v>
      </c>
      <c r="AN23" s="12">
        <v>0.03</v>
      </c>
      <c r="AO23" s="12">
        <v>0.03</v>
      </c>
      <c r="AP23" s="12">
        <v>0.05</v>
      </c>
      <c r="AQ23" s="12">
        <v>0.02</v>
      </c>
      <c r="AR23" s="12">
        <v>0.09</v>
      </c>
      <c r="AS23" s="12">
        <v>0.04</v>
      </c>
      <c r="AT23" s="12">
        <v>0.01</v>
      </c>
      <c r="AU23" s="12">
        <v>0.01</v>
      </c>
      <c r="AV23" t="s">
        <v>695</v>
      </c>
      <c r="AW23" s="12">
        <v>0.04</v>
      </c>
      <c r="AX23" s="12">
        <v>0.05</v>
      </c>
      <c r="AY23" s="12">
        <v>0.03</v>
      </c>
      <c r="AZ23" s="12">
        <v>0.04</v>
      </c>
      <c r="BA23" t="s">
        <v>784</v>
      </c>
      <c r="BB23" s="12">
        <v>0.02</v>
      </c>
      <c r="BC23" t="s">
        <v>695</v>
      </c>
      <c r="BD23" s="12">
        <v>0.05</v>
      </c>
      <c r="BE23" s="12">
        <v>0.05</v>
      </c>
      <c r="BF23" s="12">
        <v>0.01</v>
      </c>
      <c r="BG23" s="12">
        <v>0.02</v>
      </c>
      <c r="BH23" s="12">
        <v>0.05</v>
      </c>
      <c r="BI23" t="s">
        <v>695</v>
      </c>
      <c r="BJ23" t="s">
        <v>695</v>
      </c>
      <c r="BK23" t="s">
        <v>695</v>
      </c>
      <c r="BL23" t="s">
        <v>695</v>
      </c>
      <c r="BM23" t="s">
        <v>695</v>
      </c>
      <c r="BN23" t="s">
        <v>695</v>
      </c>
      <c r="BO23" t="s">
        <v>695</v>
      </c>
      <c r="BP23" s="12">
        <v>0.04</v>
      </c>
      <c r="BQ23" s="12">
        <v>0.04</v>
      </c>
    </row>
    <row r="24" spans="1:69" x14ac:dyDescent="0.25">
      <c r="A24" s="1" t="s">
        <v>733</v>
      </c>
      <c r="B24" s="1"/>
      <c r="AE24" t="s">
        <v>1128</v>
      </c>
    </row>
    <row r="25" spans="1:69" x14ac:dyDescent="0.25">
      <c r="A25" s="1" t="s">
        <v>1060</v>
      </c>
      <c r="B25" s="1" t="s">
        <v>4071</v>
      </c>
    </row>
    <row r="26" spans="1:69" x14ac:dyDescent="0.25">
      <c r="A26" s="1" t="s">
        <v>590</v>
      </c>
      <c r="B26" s="1" t="s">
        <v>4072</v>
      </c>
    </row>
    <row r="27" spans="1:69" x14ac:dyDescent="0.25">
      <c r="A27" s="1" t="s">
        <v>590</v>
      </c>
      <c r="B27" s="1"/>
    </row>
    <row r="28" spans="1:69" x14ac:dyDescent="0.25">
      <c r="A28" s="1" t="s">
        <v>590</v>
      </c>
      <c r="B28" s="1"/>
    </row>
  </sheetData>
  <hyperlinks>
    <hyperlink ref="C1" location="Contents!B742" tooltip="Link to contents" display="Back to contents" xr:uid="{00000000-0004-0000-F700-000000000000}"/>
  </hyperlinks>
  <pageMargins left="0.7" right="0.7" top="0.75" bottom="0.75" header="0.3" footer="0.3"/>
  <pageSetup paperSize="9" fitToWidth="0" fitToHeight="0"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P59"/>
  <sheetViews>
    <sheetView zoomScaleNormal="100" workbookViewId="0">
      <pane xSplit="3" ySplit="13" topLeftCell="D14" activePane="bottomRight" state="frozen"/>
      <selection pane="topRight"/>
      <selection pane="bottomLeft"/>
      <selection pane="bottomRight" activeCell="D14" sqref="D14"/>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5.26953125" customWidth="1"/>
    <col min="40" max="40" width="19.81640625" customWidth="1"/>
    <col min="41" max="41" width="25.7265625" customWidth="1"/>
    <col min="42" max="42" width="18.7265625" customWidth="1"/>
    <col min="43" max="43" width="9.453125" customWidth="1"/>
    <col min="44" max="44" width="21.1796875" customWidth="1"/>
    <col min="45" max="45" width="59.7265625" customWidth="1"/>
    <col min="46" max="46" width="9.453125" customWidth="1"/>
    <col min="47" max="47" width="23.453125" customWidth="1"/>
    <col min="48" max="48" width="31.5429687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2082</v>
      </c>
    </row>
    <row r="5" spans="1:68" x14ac:dyDescent="0.25">
      <c r="A5" s="1" t="s">
        <v>595</v>
      </c>
      <c r="B5" s="1"/>
    </row>
    <row r="6" spans="1:68" ht="13" x14ac:dyDescent="0.3">
      <c r="A6" s="1" t="s">
        <v>2</v>
      </c>
      <c r="B6" s="4" t="s">
        <v>54</v>
      </c>
    </row>
    <row r="7" spans="1:68" x14ac:dyDescent="0.25">
      <c r="A7" s="1" t="s">
        <v>5</v>
      </c>
      <c r="B7" s="1"/>
    </row>
    <row r="8" spans="1:68" x14ac:dyDescent="0.25">
      <c r="A8" s="1" t="s">
        <v>5</v>
      </c>
      <c r="B8" s="1" t="s">
        <v>2083</v>
      </c>
    </row>
    <row r="9" spans="1:68" ht="52" x14ac:dyDescent="0.3">
      <c r="A9" s="1" t="s">
        <v>598</v>
      </c>
      <c r="B9" s="1"/>
      <c r="C9" s="6"/>
      <c r="D9" s="7" t="s">
        <v>599</v>
      </c>
      <c r="E9" s="8"/>
      <c r="F9" s="8"/>
      <c r="G9" s="8"/>
      <c r="H9" s="8"/>
      <c r="I9" s="8"/>
      <c r="J9" s="8"/>
      <c r="K9" s="7" t="s">
        <v>600</v>
      </c>
      <c r="L9" s="8"/>
      <c r="M9" s="8"/>
      <c r="N9" s="8"/>
      <c r="O9" s="8"/>
      <c r="P9" s="8"/>
      <c r="Q9" s="8"/>
      <c r="R9" s="8"/>
      <c r="S9" s="8"/>
      <c r="T9" s="8"/>
      <c r="U9" s="8"/>
      <c r="V9" s="8"/>
      <c r="W9" s="8"/>
      <c r="X9" s="7" t="s">
        <v>601</v>
      </c>
      <c r="Y9" s="8"/>
      <c r="Z9" s="8"/>
      <c r="AA9" s="8"/>
      <c r="AB9" s="8"/>
      <c r="AC9" s="8"/>
      <c r="AD9" s="7" t="s">
        <v>602</v>
      </c>
      <c r="AE9" s="8"/>
      <c r="AF9" s="8"/>
      <c r="AG9" s="7" t="s">
        <v>603</v>
      </c>
      <c r="AH9" s="8"/>
      <c r="AI9" s="8"/>
      <c r="AJ9" s="8"/>
      <c r="AK9" s="7" t="s">
        <v>604</v>
      </c>
      <c r="AL9" s="8"/>
      <c r="AM9" s="7" t="s">
        <v>605</v>
      </c>
      <c r="AN9" s="8"/>
      <c r="AO9" s="8"/>
      <c r="AP9" s="8"/>
      <c r="AQ9" s="8"/>
      <c r="AR9" s="8"/>
      <c r="AS9" s="8"/>
      <c r="AT9" s="8"/>
      <c r="AU9" s="7" t="s">
        <v>606</v>
      </c>
      <c r="AV9" s="8"/>
      <c r="AW9" s="7" t="s">
        <v>607</v>
      </c>
      <c r="AX9" s="8"/>
      <c r="AY9" s="8"/>
      <c r="AZ9" s="8"/>
      <c r="BA9" s="8"/>
      <c r="BB9" s="8"/>
      <c r="BC9" s="8"/>
      <c r="BD9" s="7" t="s">
        <v>608</v>
      </c>
      <c r="BE9" s="8"/>
      <c r="BF9" s="7" t="s">
        <v>609</v>
      </c>
      <c r="BG9" s="8"/>
      <c r="BH9" s="8"/>
      <c r="BI9" s="8"/>
      <c r="BJ9" s="8"/>
      <c r="BK9" s="8"/>
      <c r="BL9" s="8"/>
      <c r="BM9" s="8"/>
      <c r="BN9" s="7" t="s">
        <v>610</v>
      </c>
      <c r="BO9" s="8"/>
      <c r="BP9" s="9"/>
    </row>
    <row r="10" spans="1:68" ht="13" x14ac:dyDescent="0.3">
      <c r="A10" s="1" t="s">
        <v>611</v>
      </c>
      <c r="B10" s="1"/>
      <c r="C10" s="10" t="s">
        <v>612</v>
      </c>
      <c r="D10" s="11" t="s">
        <v>613</v>
      </c>
      <c r="E10" s="11" t="s">
        <v>614</v>
      </c>
      <c r="F10" s="11" t="s">
        <v>615</v>
      </c>
      <c r="G10" s="11" t="s">
        <v>616</v>
      </c>
      <c r="H10" s="11" t="s">
        <v>619</v>
      </c>
      <c r="I10" s="11" t="s">
        <v>620</v>
      </c>
      <c r="J10" s="11" t="s">
        <v>621</v>
      </c>
      <c r="K10" s="11" t="s">
        <v>622</v>
      </c>
      <c r="L10" s="11" t="s">
        <v>623</v>
      </c>
      <c r="M10" s="11" t="s">
        <v>624</v>
      </c>
      <c r="N10" s="11" t="s">
        <v>625</v>
      </c>
      <c r="O10" s="11" t="s">
        <v>626</v>
      </c>
      <c r="P10" s="11" t="s">
        <v>627</v>
      </c>
      <c r="Q10" s="11" t="s">
        <v>628</v>
      </c>
      <c r="R10" s="11" t="s">
        <v>629</v>
      </c>
      <c r="S10" s="11" t="s">
        <v>630</v>
      </c>
      <c r="T10" s="11" t="s">
        <v>631</v>
      </c>
      <c r="U10" s="11" t="s">
        <v>632</v>
      </c>
      <c r="V10" s="11" t="s">
        <v>633</v>
      </c>
      <c r="W10" s="11" t="s">
        <v>634</v>
      </c>
      <c r="X10" s="11" t="s">
        <v>635</v>
      </c>
      <c r="Y10" s="11" t="s">
        <v>623</v>
      </c>
      <c r="Z10" s="11" t="s">
        <v>624</v>
      </c>
      <c r="AA10" s="11" t="s">
        <v>636</v>
      </c>
      <c r="AB10" s="11" t="s">
        <v>637</v>
      </c>
      <c r="AC10" s="11" t="s">
        <v>638</v>
      </c>
      <c r="AD10" s="11" t="s">
        <v>639</v>
      </c>
      <c r="AE10" s="11" t="s">
        <v>640</v>
      </c>
      <c r="AF10" s="11" t="s">
        <v>641</v>
      </c>
      <c r="AG10" s="11" t="s">
        <v>642</v>
      </c>
      <c r="AH10" s="11" t="s">
        <v>643</v>
      </c>
      <c r="AI10" s="11" t="s">
        <v>644</v>
      </c>
      <c r="AJ10" s="11" t="s">
        <v>645</v>
      </c>
      <c r="AK10" s="11" t="s">
        <v>646</v>
      </c>
      <c r="AL10" s="11" t="s">
        <v>647</v>
      </c>
      <c r="AM10" s="11" t="s">
        <v>649</v>
      </c>
      <c r="AN10" s="11" t="s">
        <v>650</v>
      </c>
      <c r="AO10" s="11" t="s">
        <v>651</v>
      </c>
      <c r="AP10" s="11" t="s">
        <v>652</v>
      </c>
      <c r="AQ10" s="11" t="s">
        <v>653</v>
      </c>
      <c r="AR10" s="11" t="s">
        <v>654</v>
      </c>
      <c r="AS10" s="11" t="s">
        <v>655</v>
      </c>
      <c r="AT10" s="11" t="s">
        <v>656</v>
      </c>
      <c r="AU10" s="11" t="s">
        <v>657</v>
      </c>
      <c r="AV10" s="11" t="s">
        <v>658</v>
      </c>
      <c r="AW10" s="11" t="s">
        <v>659</v>
      </c>
      <c r="AX10" s="11" t="s">
        <v>660</v>
      </c>
      <c r="AY10" s="11" t="s">
        <v>661</v>
      </c>
      <c r="AZ10" s="11" t="s">
        <v>662</v>
      </c>
      <c r="BA10" s="11" t="s">
        <v>663</v>
      </c>
      <c r="BB10" s="11" t="s">
        <v>664</v>
      </c>
      <c r="BC10" s="11" t="s">
        <v>665</v>
      </c>
      <c r="BD10" s="11" t="s">
        <v>646</v>
      </c>
      <c r="BE10" s="11" t="s">
        <v>647</v>
      </c>
      <c r="BF10" s="11" t="s">
        <v>666</v>
      </c>
      <c r="BG10" s="11" t="s">
        <v>667</v>
      </c>
      <c r="BH10" s="11" t="s">
        <v>668</v>
      </c>
      <c r="BI10" s="11" t="s">
        <v>617</v>
      </c>
      <c r="BJ10" s="11" t="s">
        <v>669</v>
      </c>
      <c r="BK10" s="11" t="s">
        <v>670</v>
      </c>
      <c r="BL10" s="11" t="s">
        <v>671</v>
      </c>
      <c r="BM10" s="11" t="s">
        <v>672</v>
      </c>
      <c r="BN10" s="11" t="s">
        <v>646</v>
      </c>
      <c r="BO10" s="11" t="s">
        <v>647</v>
      </c>
      <c r="BP10" s="11" t="s">
        <v>673</v>
      </c>
    </row>
    <row r="11" spans="1:68" x14ac:dyDescent="0.25">
      <c r="A11" s="1" t="s">
        <v>674</v>
      </c>
      <c r="B11" s="1" t="s">
        <v>675</v>
      </c>
      <c r="D11" t="s">
        <v>676</v>
      </c>
      <c r="E11" t="s">
        <v>677</v>
      </c>
      <c r="F11" t="s">
        <v>678</v>
      </c>
      <c r="G11" t="s">
        <v>679</v>
      </c>
      <c r="H11" t="s">
        <v>680</v>
      </c>
      <c r="I11" t="s">
        <v>685</v>
      </c>
      <c r="J11" t="s">
        <v>682</v>
      </c>
      <c r="K11" t="s">
        <v>676</v>
      </c>
      <c r="L11" t="s">
        <v>677</v>
      </c>
      <c r="M11" t="s">
        <v>678</v>
      </c>
      <c r="N11" t="s">
        <v>679</v>
      </c>
      <c r="O11" t="s">
        <v>680</v>
      </c>
      <c r="P11" t="s">
        <v>685</v>
      </c>
      <c r="Q11" t="s">
        <v>1900</v>
      </c>
      <c r="R11" t="s">
        <v>1901</v>
      </c>
      <c r="S11" t="s">
        <v>684</v>
      </c>
      <c r="T11" t="s">
        <v>1065</v>
      </c>
      <c r="U11" t="s">
        <v>687</v>
      </c>
      <c r="V11" t="s">
        <v>688</v>
      </c>
      <c r="W11" t="s">
        <v>689</v>
      </c>
      <c r="X11" t="s">
        <v>676</v>
      </c>
      <c r="Y11" t="s">
        <v>677</v>
      </c>
      <c r="Z11" t="s">
        <v>678</v>
      </c>
      <c r="AA11" t="s">
        <v>679</v>
      </c>
      <c r="AB11" t="s">
        <v>680</v>
      </c>
      <c r="AC11" t="s">
        <v>685</v>
      </c>
      <c r="AD11" t="s">
        <v>676</v>
      </c>
      <c r="AE11" t="s">
        <v>677</v>
      </c>
      <c r="AF11" t="s">
        <v>678</v>
      </c>
      <c r="AG11" t="s">
        <v>676</v>
      </c>
      <c r="AH11" t="s">
        <v>677</v>
      </c>
      <c r="AI11" t="s">
        <v>678</v>
      </c>
      <c r="AJ11" t="s">
        <v>679</v>
      </c>
      <c r="AK11" t="s">
        <v>676</v>
      </c>
      <c r="AL11" t="s">
        <v>677</v>
      </c>
      <c r="AM11" t="s">
        <v>676</v>
      </c>
      <c r="AN11" t="s">
        <v>677</v>
      </c>
      <c r="AO11" t="s">
        <v>678</v>
      </c>
      <c r="AP11" t="s">
        <v>679</v>
      </c>
      <c r="AQ11" t="s">
        <v>680</v>
      </c>
      <c r="AR11" t="s">
        <v>685</v>
      </c>
      <c r="AS11" t="s">
        <v>682</v>
      </c>
      <c r="AT11" t="s">
        <v>683</v>
      </c>
      <c r="AU11" t="s">
        <v>676</v>
      </c>
      <c r="AV11" t="s">
        <v>677</v>
      </c>
      <c r="AW11" t="s">
        <v>676</v>
      </c>
      <c r="AX11" t="s">
        <v>677</v>
      </c>
      <c r="AY11" t="s">
        <v>678</v>
      </c>
      <c r="AZ11" t="s">
        <v>679</v>
      </c>
      <c r="BA11" t="s">
        <v>680</v>
      </c>
      <c r="BB11" t="s">
        <v>685</v>
      </c>
      <c r="BC11" t="s">
        <v>682</v>
      </c>
      <c r="BD11" t="s">
        <v>676</v>
      </c>
      <c r="BE11" t="s">
        <v>677</v>
      </c>
      <c r="BF11" t="s">
        <v>1899</v>
      </c>
      <c r="BG11" t="s">
        <v>677</v>
      </c>
      <c r="BH11" t="s">
        <v>678</v>
      </c>
      <c r="BI11" t="s">
        <v>679</v>
      </c>
      <c r="BJ11" t="s">
        <v>680</v>
      </c>
      <c r="BK11" t="s">
        <v>685</v>
      </c>
      <c r="BL11" t="s">
        <v>682</v>
      </c>
      <c r="BM11" t="s">
        <v>683</v>
      </c>
      <c r="BN11" t="s">
        <v>676</v>
      </c>
      <c r="BO11" t="s">
        <v>677</v>
      </c>
      <c r="BP11" t="s">
        <v>678</v>
      </c>
    </row>
    <row r="12" spans="1:68" x14ac:dyDescent="0.25">
      <c r="A12" s="1" t="s">
        <v>690</v>
      </c>
      <c r="B12" s="1" t="s">
        <v>691</v>
      </c>
      <c r="C12">
        <v>2553</v>
      </c>
      <c r="D12">
        <v>113</v>
      </c>
      <c r="E12">
        <v>681</v>
      </c>
      <c r="F12">
        <v>461</v>
      </c>
      <c r="G12">
        <v>429</v>
      </c>
      <c r="H12">
        <v>2440</v>
      </c>
      <c r="I12">
        <v>1759</v>
      </c>
      <c r="J12">
        <v>869</v>
      </c>
      <c r="K12">
        <v>65</v>
      </c>
      <c r="L12">
        <v>238</v>
      </c>
      <c r="M12">
        <v>172</v>
      </c>
      <c r="N12">
        <v>442</v>
      </c>
      <c r="O12">
        <v>212</v>
      </c>
      <c r="P12">
        <v>82</v>
      </c>
      <c r="Q12">
        <v>20</v>
      </c>
      <c r="R12">
        <v>18</v>
      </c>
      <c r="S12">
        <v>333</v>
      </c>
      <c r="T12">
        <v>141</v>
      </c>
      <c r="U12">
        <v>350</v>
      </c>
      <c r="V12">
        <v>395</v>
      </c>
      <c r="W12">
        <v>85</v>
      </c>
      <c r="X12">
        <v>65</v>
      </c>
      <c r="Y12">
        <v>238</v>
      </c>
      <c r="Z12">
        <v>172</v>
      </c>
      <c r="AA12">
        <v>736</v>
      </c>
      <c r="AB12">
        <v>456</v>
      </c>
      <c r="AC12">
        <v>886</v>
      </c>
      <c r="AD12">
        <v>1541</v>
      </c>
      <c r="AE12">
        <v>371</v>
      </c>
      <c r="AF12">
        <v>600</v>
      </c>
      <c r="AG12">
        <v>1029</v>
      </c>
      <c r="AH12">
        <v>782</v>
      </c>
      <c r="AI12">
        <v>737</v>
      </c>
      <c r="AJ12">
        <v>1524</v>
      </c>
      <c r="AK12">
        <v>2371</v>
      </c>
      <c r="AL12">
        <v>173</v>
      </c>
      <c r="AM12">
        <v>2553</v>
      </c>
      <c r="AN12">
        <v>1552</v>
      </c>
      <c r="AO12">
        <v>1001</v>
      </c>
      <c r="AP12">
        <v>1001</v>
      </c>
      <c r="AQ12">
        <v>1049</v>
      </c>
      <c r="AR12">
        <v>825</v>
      </c>
      <c r="AS12">
        <v>503</v>
      </c>
      <c r="AT12">
        <v>1504</v>
      </c>
      <c r="AU12">
        <v>965</v>
      </c>
      <c r="AV12">
        <v>1588</v>
      </c>
      <c r="AW12">
        <v>2286</v>
      </c>
      <c r="AX12">
        <v>1558</v>
      </c>
      <c r="AY12">
        <v>579</v>
      </c>
      <c r="AZ12">
        <v>149</v>
      </c>
      <c r="BA12">
        <v>1707</v>
      </c>
      <c r="BB12">
        <v>2137</v>
      </c>
      <c r="BC12">
        <v>267</v>
      </c>
      <c r="BD12">
        <v>901</v>
      </c>
      <c r="BE12">
        <v>1652</v>
      </c>
      <c r="BF12">
        <v>14</v>
      </c>
      <c r="BG12">
        <v>109</v>
      </c>
      <c r="BH12">
        <v>140</v>
      </c>
      <c r="BI12">
        <v>230</v>
      </c>
      <c r="BJ12">
        <v>394</v>
      </c>
      <c r="BK12">
        <v>561</v>
      </c>
      <c r="BL12">
        <v>370</v>
      </c>
      <c r="BM12">
        <v>955</v>
      </c>
      <c r="BN12">
        <v>335</v>
      </c>
      <c r="BO12">
        <v>2096</v>
      </c>
      <c r="BP12">
        <v>122</v>
      </c>
    </row>
    <row r="13" spans="1:68" x14ac:dyDescent="0.25">
      <c r="A13" s="1" t="s">
        <v>692</v>
      </c>
      <c r="B13" s="1" t="s">
        <v>612</v>
      </c>
      <c r="C13">
        <v>28941</v>
      </c>
      <c r="D13">
        <v>4282</v>
      </c>
      <c r="E13">
        <v>7842</v>
      </c>
      <c r="F13">
        <v>3570</v>
      </c>
      <c r="G13">
        <v>2692</v>
      </c>
      <c r="H13">
        <v>24659</v>
      </c>
      <c r="I13">
        <v>16817</v>
      </c>
      <c r="J13">
        <v>10556</v>
      </c>
      <c r="K13">
        <v>1767</v>
      </c>
      <c r="L13">
        <v>2220</v>
      </c>
      <c r="M13">
        <v>1820</v>
      </c>
      <c r="N13">
        <v>3664</v>
      </c>
      <c r="O13">
        <v>2401</v>
      </c>
      <c r="P13">
        <v>958</v>
      </c>
      <c r="Q13">
        <v>354</v>
      </c>
      <c r="R13">
        <v>165</v>
      </c>
      <c r="S13">
        <v>4488</v>
      </c>
      <c r="T13">
        <v>4735</v>
      </c>
      <c r="U13">
        <v>1651</v>
      </c>
      <c r="V13">
        <v>3693</v>
      </c>
      <c r="W13">
        <v>1025</v>
      </c>
      <c r="X13">
        <v>1767</v>
      </c>
      <c r="Y13">
        <v>2220</v>
      </c>
      <c r="Z13">
        <v>1820</v>
      </c>
      <c r="AA13">
        <v>7023</v>
      </c>
      <c r="AB13">
        <v>6031</v>
      </c>
      <c r="AC13">
        <v>10080</v>
      </c>
      <c r="AD13">
        <v>16647</v>
      </c>
      <c r="AE13">
        <v>3549</v>
      </c>
      <c r="AF13">
        <v>8480</v>
      </c>
      <c r="AG13">
        <v>11701</v>
      </c>
      <c r="AH13">
        <v>9997</v>
      </c>
      <c r="AI13">
        <v>7187</v>
      </c>
      <c r="AJ13">
        <v>17240</v>
      </c>
      <c r="AK13">
        <v>24852</v>
      </c>
      <c r="AL13">
        <v>3930</v>
      </c>
      <c r="AM13">
        <v>28941</v>
      </c>
      <c r="AN13">
        <v>16531</v>
      </c>
      <c r="AO13">
        <v>12410</v>
      </c>
      <c r="AP13">
        <v>12410</v>
      </c>
      <c r="AQ13">
        <v>10896</v>
      </c>
      <c r="AR13">
        <v>9251</v>
      </c>
      <c r="AS13">
        <v>5635</v>
      </c>
      <c r="AT13">
        <v>18045</v>
      </c>
      <c r="AU13">
        <v>9122</v>
      </c>
      <c r="AV13">
        <v>19819</v>
      </c>
      <c r="AW13">
        <v>24458</v>
      </c>
      <c r="AX13">
        <v>17624</v>
      </c>
      <c r="AY13">
        <v>5062</v>
      </c>
      <c r="AZ13">
        <v>1772</v>
      </c>
      <c r="BA13">
        <v>19396</v>
      </c>
      <c r="BB13">
        <v>22686</v>
      </c>
      <c r="BC13">
        <v>4483</v>
      </c>
      <c r="BD13">
        <v>9517</v>
      </c>
      <c r="BE13">
        <v>19424</v>
      </c>
      <c r="BF13">
        <v>345</v>
      </c>
      <c r="BG13">
        <v>1207</v>
      </c>
      <c r="BH13">
        <v>1094</v>
      </c>
      <c r="BI13">
        <v>1599</v>
      </c>
      <c r="BJ13">
        <v>4006</v>
      </c>
      <c r="BK13">
        <v>8283</v>
      </c>
      <c r="BL13">
        <v>2694</v>
      </c>
      <c r="BM13">
        <v>12289</v>
      </c>
      <c r="BN13">
        <v>3270</v>
      </c>
      <c r="BO13">
        <v>24792</v>
      </c>
      <c r="BP13">
        <v>879</v>
      </c>
    </row>
    <row r="14" spans="1:68" x14ac:dyDescent="0.25">
      <c r="A14" s="1" t="s">
        <v>694</v>
      </c>
      <c r="B14" s="1" t="s">
        <v>1400</v>
      </c>
      <c r="C14">
        <v>902</v>
      </c>
      <c r="D14">
        <v>88</v>
      </c>
      <c r="E14">
        <v>207</v>
      </c>
      <c r="F14">
        <v>332</v>
      </c>
      <c r="G14">
        <v>87</v>
      </c>
      <c r="H14">
        <v>813</v>
      </c>
      <c r="I14">
        <v>607</v>
      </c>
      <c r="J14">
        <v>188</v>
      </c>
      <c r="K14">
        <v>22</v>
      </c>
      <c r="L14">
        <v>64</v>
      </c>
      <c r="M14">
        <v>50</v>
      </c>
      <c r="N14">
        <v>145</v>
      </c>
      <c r="O14">
        <v>154</v>
      </c>
      <c r="P14">
        <v>25</v>
      </c>
      <c r="Q14" t="s">
        <v>695</v>
      </c>
      <c r="R14" t="s">
        <v>695</v>
      </c>
      <c r="S14">
        <v>138</v>
      </c>
      <c r="T14">
        <v>187</v>
      </c>
      <c r="U14">
        <v>3</v>
      </c>
      <c r="V14">
        <v>81</v>
      </c>
      <c r="W14">
        <v>28</v>
      </c>
      <c r="X14">
        <v>22</v>
      </c>
      <c r="Y14">
        <v>64</v>
      </c>
      <c r="Z14">
        <v>50</v>
      </c>
      <c r="AA14">
        <v>324</v>
      </c>
      <c r="AB14">
        <v>171</v>
      </c>
      <c r="AC14">
        <v>270</v>
      </c>
      <c r="AD14">
        <v>515</v>
      </c>
      <c r="AE14">
        <v>296</v>
      </c>
      <c r="AF14">
        <v>91</v>
      </c>
      <c r="AG14">
        <v>375</v>
      </c>
      <c r="AH14">
        <v>148</v>
      </c>
      <c r="AI14">
        <v>379</v>
      </c>
      <c r="AJ14">
        <v>527</v>
      </c>
      <c r="AK14">
        <v>611</v>
      </c>
      <c r="AL14">
        <v>291</v>
      </c>
      <c r="AM14">
        <v>902</v>
      </c>
      <c r="AN14">
        <v>448</v>
      </c>
      <c r="AO14">
        <v>454</v>
      </c>
      <c r="AP14">
        <v>454</v>
      </c>
      <c r="AQ14">
        <v>259</v>
      </c>
      <c r="AR14">
        <v>225</v>
      </c>
      <c r="AS14">
        <v>189</v>
      </c>
      <c r="AT14">
        <v>643</v>
      </c>
      <c r="AU14">
        <v>488</v>
      </c>
      <c r="AV14">
        <v>414</v>
      </c>
      <c r="AW14">
        <v>635</v>
      </c>
      <c r="AX14">
        <v>412</v>
      </c>
      <c r="AY14">
        <v>210</v>
      </c>
      <c r="AZ14">
        <v>14</v>
      </c>
      <c r="BA14">
        <v>426</v>
      </c>
      <c r="BB14">
        <v>621</v>
      </c>
      <c r="BC14">
        <v>266</v>
      </c>
      <c r="BD14">
        <v>228</v>
      </c>
      <c r="BE14">
        <v>674</v>
      </c>
      <c r="BF14" t="s">
        <v>695</v>
      </c>
      <c r="BG14">
        <v>63</v>
      </c>
      <c r="BH14">
        <v>7</v>
      </c>
      <c r="BI14">
        <v>44</v>
      </c>
      <c r="BJ14">
        <v>141</v>
      </c>
      <c r="BK14">
        <v>244</v>
      </c>
      <c r="BL14">
        <v>52</v>
      </c>
      <c r="BM14">
        <v>385</v>
      </c>
      <c r="BN14">
        <v>145</v>
      </c>
      <c r="BO14">
        <v>731</v>
      </c>
      <c r="BP14">
        <v>26</v>
      </c>
    </row>
    <row r="15" spans="1:68" x14ac:dyDescent="0.25">
      <c r="A15" s="1" t="s">
        <v>1461</v>
      </c>
      <c r="B15" s="1"/>
      <c r="C15" s="13">
        <v>3.1E-2</v>
      </c>
      <c r="D15" s="13">
        <v>2.1000000000000001E-2</v>
      </c>
      <c r="E15" s="13">
        <v>2.6000000000000002E-2</v>
      </c>
      <c r="F15" t="s">
        <v>1467</v>
      </c>
      <c r="G15" s="13">
        <v>3.2000000000000001E-2</v>
      </c>
      <c r="H15" s="13">
        <v>3.3000000000000002E-2</v>
      </c>
      <c r="I15" s="13">
        <v>3.6000000000000004E-2</v>
      </c>
      <c r="J15" t="s">
        <v>1584</v>
      </c>
      <c r="K15" s="13">
        <v>1.3000000000000001E-2</v>
      </c>
      <c r="L15" s="13">
        <v>2.8999999999999998E-2</v>
      </c>
      <c r="M15" s="13">
        <v>2.7000000000000003E-2</v>
      </c>
      <c r="N15" s="13">
        <v>0.04</v>
      </c>
      <c r="O15" t="s">
        <v>1617</v>
      </c>
      <c r="P15" s="13">
        <v>2.6000000000000002E-2</v>
      </c>
      <c r="Q15" t="s">
        <v>695</v>
      </c>
      <c r="R15" t="s">
        <v>695</v>
      </c>
      <c r="S15" s="13">
        <v>3.1E-2</v>
      </c>
      <c r="T15" s="13">
        <v>3.9E-2</v>
      </c>
      <c r="U15" t="s">
        <v>1674</v>
      </c>
      <c r="V15" s="13">
        <v>2.2000000000000002E-2</v>
      </c>
      <c r="W15" s="13">
        <v>2.7000000000000003E-2</v>
      </c>
      <c r="X15" s="13">
        <v>1.3000000000000001E-2</v>
      </c>
      <c r="Y15" s="13">
        <v>2.8999999999999998E-2</v>
      </c>
      <c r="Z15" s="13">
        <v>2.7000000000000003E-2</v>
      </c>
      <c r="AA15" t="s">
        <v>1561</v>
      </c>
      <c r="AB15" s="13">
        <v>2.7999999999999997E-2</v>
      </c>
      <c r="AC15" s="13">
        <v>2.7000000000000003E-2</v>
      </c>
      <c r="AD15" s="13">
        <v>3.1E-2</v>
      </c>
      <c r="AE15" t="s">
        <v>1595</v>
      </c>
      <c r="AF15" t="s">
        <v>1612</v>
      </c>
      <c r="AG15" s="13">
        <v>3.2000000000000001E-2</v>
      </c>
      <c r="AH15" t="s">
        <v>1528</v>
      </c>
      <c r="AI15" t="s">
        <v>1551</v>
      </c>
      <c r="AJ15" s="13">
        <v>3.1E-2</v>
      </c>
      <c r="AK15" t="s">
        <v>1554</v>
      </c>
      <c r="AL15" t="s">
        <v>1654</v>
      </c>
      <c r="AM15" s="13">
        <v>3.1E-2</v>
      </c>
      <c r="AN15" s="13">
        <v>2.7000000000000003E-2</v>
      </c>
      <c r="AO15" s="13">
        <v>3.7000000000000005E-2</v>
      </c>
      <c r="AP15" s="13">
        <v>3.7000000000000005E-2</v>
      </c>
      <c r="AQ15" s="13">
        <v>2.4E-2</v>
      </c>
      <c r="AR15" s="13">
        <v>2.4E-2</v>
      </c>
      <c r="AS15" s="13">
        <v>3.4000000000000002E-2</v>
      </c>
      <c r="AT15" s="13">
        <v>3.6000000000000004E-2</v>
      </c>
      <c r="AU15" t="s">
        <v>1551</v>
      </c>
      <c r="AV15" t="s">
        <v>1519</v>
      </c>
      <c r="AW15" t="s">
        <v>1569</v>
      </c>
      <c r="AX15" t="s">
        <v>1615</v>
      </c>
      <c r="AY15" s="13">
        <v>4.0999999999999995E-2</v>
      </c>
      <c r="AZ15" s="13">
        <v>8.0000000000000002E-3</v>
      </c>
      <c r="BA15" t="s">
        <v>1806</v>
      </c>
      <c r="BB15" s="13">
        <v>2.7000000000000003E-2</v>
      </c>
      <c r="BC15" t="s">
        <v>1647</v>
      </c>
      <c r="BD15" s="13">
        <v>2.4E-2</v>
      </c>
      <c r="BE15" s="13">
        <v>3.5000000000000003E-2</v>
      </c>
      <c r="BF15" t="s">
        <v>695</v>
      </c>
      <c r="BG15" s="13">
        <v>5.2000000000000005E-2</v>
      </c>
      <c r="BH15" s="13">
        <v>6.9999999999999993E-3</v>
      </c>
      <c r="BI15" s="13">
        <v>2.7999999999999997E-2</v>
      </c>
      <c r="BJ15" s="13">
        <v>3.5000000000000003E-2</v>
      </c>
      <c r="BK15" s="13">
        <v>0.03</v>
      </c>
      <c r="BL15" s="13">
        <v>1.9E-2</v>
      </c>
      <c r="BM15" s="13">
        <v>3.1E-2</v>
      </c>
      <c r="BN15" s="13">
        <v>4.4000000000000004E-2</v>
      </c>
      <c r="BO15" s="13">
        <v>2.8999999999999998E-2</v>
      </c>
      <c r="BP15" s="13">
        <v>0.03</v>
      </c>
    </row>
    <row r="16" spans="1:68" x14ac:dyDescent="0.25">
      <c r="A16" s="1" t="s">
        <v>733</v>
      </c>
      <c r="B16" s="1"/>
      <c r="F16" t="s">
        <v>1020</v>
      </c>
      <c r="H16" t="s">
        <v>682</v>
      </c>
      <c r="I16" t="s">
        <v>682</v>
      </c>
      <c r="L16" t="s">
        <v>687</v>
      </c>
      <c r="M16" t="s">
        <v>687</v>
      </c>
      <c r="N16" t="s">
        <v>687</v>
      </c>
      <c r="O16" t="s">
        <v>736</v>
      </c>
      <c r="P16" t="s">
        <v>687</v>
      </c>
      <c r="S16" t="s">
        <v>687</v>
      </c>
      <c r="T16" t="s">
        <v>687</v>
      </c>
      <c r="V16" t="s">
        <v>687</v>
      </c>
      <c r="W16" t="s">
        <v>687</v>
      </c>
      <c r="AA16" t="s">
        <v>685</v>
      </c>
      <c r="AD16" t="s">
        <v>678</v>
      </c>
      <c r="AE16" t="s">
        <v>761</v>
      </c>
      <c r="AG16" t="s">
        <v>677</v>
      </c>
      <c r="AI16" t="s">
        <v>870</v>
      </c>
      <c r="AJ16" t="s">
        <v>677</v>
      </c>
      <c r="AL16" t="s">
        <v>676</v>
      </c>
      <c r="AU16" t="s">
        <v>677</v>
      </c>
      <c r="AY16" t="s">
        <v>1172</v>
      </c>
      <c r="BC16" t="s">
        <v>864</v>
      </c>
      <c r="BG16" t="s">
        <v>678</v>
      </c>
    </row>
    <row r="17" spans="1:68" x14ac:dyDescent="0.25">
      <c r="A17" s="1" t="s">
        <v>694</v>
      </c>
      <c r="B17" s="1" t="s">
        <v>1401</v>
      </c>
      <c r="C17">
        <v>6557</v>
      </c>
      <c r="D17">
        <v>262</v>
      </c>
      <c r="E17">
        <v>948</v>
      </c>
      <c r="F17">
        <v>350</v>
      </c>
      <c r="G17">
        <v>366</v>
      </c>
      <c r="H17">
        <v>6295</v>
      </c>
      <c r="I17">
        <v>5347</v>
      </c>
      <c r="J17">
        <v>4631</v>
      </c>
      <c r="K17">
        <v>65</v>
      </c>
      <c r="L17">
        <v>225</v>
      </c>
      <c r="M17">
        <v>213</v>
      </c>
      <c r="N17">
        <v>61</v>
      </c>
      <c r="O17">
        <v>8</v>
      </c>
      <c r="P17">
        <v>60</v>
      </c>
      <c r="Q17" t="s">
        <v>695</v>
      </c>
      <c r="R17" t="s">
        <v>695</v>
      </c>
      <c r="S17">
        <v>1403</v>
      </c>
      <c r="T17">
        <v>3410</v>
      </c>
      <c r="U17">
        <v>423</v>
      </c>
      <c r="V17">
        <v>513</v>
      </c>
      <c r="W17">
        <v>34</v>
      </c>
      <c r="X17">
        <v>65</v>
      </c>
      <c r="Y17">
        <v>225</v>
      </c>
      <c r="Z17">
        <v>213</v>
      </c>
      <c r="AA17">
        <v>130</v>
      </c>
      <c r="AB17">
        <v>1579</v>
      </c>
      <c r="AC17">
        <v>4346</v>
      </c>
      <c r="AD17">
        <v>1507</v>
      </c>
      <c r="AE17">
        <v>357</v>
      </c>
      <c r="AF17">
        <v>4683</v>
      </c>
      <c r="AG17">
        <v>1000</v>
      </c>
      <c r="AH17">
        <v>4215</v>
      </c>
      <c r="AI17">
        <v>1342</v>
      </c>
      <c r="AJ17">
        <v>5557</v>
      </c>
      <c r="AK17">
        <v>6335</v>
      </c>
      <c r="AL17">
        <v>222</v>
      </c>
      <c r="AM17">
        <v>6557</v>
      </c>
      <c r="AN17">
        <v>1723</v>
      </c>
      <c r="AO17">
        <v>4834</v>
      </c>
      <c r="AP17">
        <v>4834</v>
      </c>
      <c r="AQ17">
        <v>1125</v>
      </c>
      <c r="AR17">
        <v>876</v>
      </c>
      <c r="AS17">
        <v>598</v>
      </c>
      <c r="AT17">
        <v>5432</v>
      </c>
      <c r="AU17">
        <v>1049</v>
      </c>
      <c r="AV17">
        <v>5508</v>
      </c>
      <c r="AW17">
        <v>6279</v>
      </c>
      <c r="AX17">
        <v>5527</v>
      </c>
      <c r="AY17">
        <v>547</v>
      </c>
      <c r="AZ17">
        <v>206</v>
      </c>
      <c r="BA17">
        <v>5733</v>
      </c>
      <c r="BB17">
        <v>6073</v>
      </c>
      <c r="BC17">
        <v>278</v>
      </c>
      <c r="BD17">
        <v>1231</v>
      </c>
      <c r="BE17">
        <v>5326</v>
      </c>
      <c r="BF17" t="s">
        <v>695</v>
      </c>
      <c r="BG17">
        <v>212</v>
      </c>
      <c r="BH17">
        <v>92</v>
      </c>
      <c r="BI17">
        <v>219</v>
      </c>
      <c r="BJ17">
        <v>1118</v>
      </c>
      <c r="BK17">
        <v>3861</v>
      </c>
      <c r="BL17">
        <v>311</v>
      </c>
      <c r="BM17">
        <v>4979</v>
      </c>
      <c r="BN17">
        <v>528</v>
      </c>
      <c r="BO17">
        <v>5958</v>
      </c>
      <c r="BP17">
        <v>72</v>
      </c>
    </row>
    <row r="18" spans="1:68" x14ac:dyDescent="0.25">
      <c r="A18" s="1" t="s">
        <v>1461</v>
      </c>
      <c r="B18" s="1"/>
      <c r="C18" s="13">
        <v>0.22699999999999998</v>
      </c>
      <c r="D18" t="s">
        <v>1552</v>
      </c>
      <c r="E18" t="s">
        <v>1493</v>
      </c>
      <c r="F18" t="s">
        <v>1579</v>
      </c>
      <c r="G18" t="s">
        <v>1488</v>
      </c>
      <c r="H18" t="s">
        <v>2084</v>
      </c>
      <c r="I18" t="s">
        <v>2085</v>
      </c>
      <c r="J18" t="s">
        <v>2086</v>
      </c>
      <c r="K18" t="s">
        <v>1912</v>
      </c>
      <c r="L18" t="s">
        <v>1477</v>
      </c>
      <c r="M18" t="s">
        <v>1470</v>
      </c>
      <c r="N18" t="s">
        <v>1616</v>
      </c>
      <c r="O18" t="s">
        <v>1917</v>
      </c>
      <c r="P18" t="s">
        <v>1567</v>
      </c>
      <c r="Q18" t="s">
        <v>695</v>
      </c>
      <c r="R18" t="s">
        <v>695</v>
      </c>
      <c r="S18" t="s">
        <v>2087</v>
      </c>
      <c r="T18" t="s">
        <v>2088</v>
      </c>
      <c r="U18" s="13">
        <v>0.25600000000000001</v>
      </c>
      <c r="V18" t="s">
        <v>1664</v>
      </c>
      <c r="W18" t="s">
        <v>1909</v>
      </c>
      <c r="X18" t="s">
        <v>1912</v>
      </c>
      <c r="Y18" t="s">
        <v>1477</v>
      </c>
      <c r="Z18" t="s">
        <v>1470</v>
      </c>
      <c r="AA18" t="s">
        <v>1584</v>
      </c>
      <c r="AB18" t="s">
        <v>1778</v>
      </c>
      <c r="AC18" t="s">
        <v>2089</v>
      </c>
      <c r="AD18" t="s">
        <v>1539</v>
      </c>
      <c r="AE18" t="s">
        <v>1477</v>
      </c>
      <c r="AF18" t="s">
        <v>1956</v>
      </c>
      <c r="AG18" t="s">
        <v>1482</v>
      </c>
      <c r="AH18" t="s">
        <v>2090</v>
      </c>
      <c r="AI18" t="s">
        <v>1760</v>
      </c>
      <c r="AJ18" t="s">
        <v>1733</v>
      </c>
      <c r="AK18" t="s">
        <v>2084</v>
      </c>
      <c r="AL18" t="s">
        <v>1604</v>
      </c>
      <c r="AM18" s="13">
        <v>0.22699999999999998</v>
      </c>
      <c r="AN18" t="s">
        <v>1484</v>
      </c>
      <c r="AO18" t="s">
        <v>2091</v>
      </c>
      <c r="AP18" t="s">
        <v>2091</v>
      </c>
      <c r="AQ18" t="s">
        <v>1509</v>
      </c>
      <c r="AR18" t="s">
        <v>1547</v>
      </c>
      <c r="AS18" t="s">
        <v>1516</v>
      </c>
      <c r="AT18" t="s">
        <v>1471</v>
      </c>
      <c r="AU18" t="s">
        <v>1510</v>
      </c>
      <c r="AV18" t="s">
        <v>1503</v>
      </c>
      <c r="AW18" t="s">
        <v>1780</v>
      </c>
      <c r="AX18" t="s">
        <v>1699</v>
      </c>
      <c r="AY18" t="s">
        <v>1515</v>
      </c>
      <c r="AZ18" t="s">
        <v>1667</v>
      </c>
      <c r="BA18" t="s">
        <v>2092</v>
      </c>
      <c r="BB18" t="s">
        <v>1781</v>
      </c>
      <c r="BC18" t="s">
        <v>1531</v>
      </c>
      <c r="BD18" t="s">
        <v>1508</v>
      </c>
      <c r="BE18" t="s">
        <v>1803</v>
      </c>
      <c r="BF18" t="s">
        <v>695</v>
      </c>
      <c r="BG18" s="13">
        <v>0.17600000000000002</v>
      </c>
      <c r="BH18" t="s">
        <v>1468</v>
      </c>
      <c r="BI18" t="s">
        <v>1475</v>
      </c>
      <c r="BJ18" t="s">
        <v>2093</v>
      </c>
      <c r="BK18" t="s">
        <v>2094</v>
      </c>
      <c r="BL18" t="s">
        <v>1510</v>
      </c>
      <c r="BM18" t="s">
        <v>2095</v>
      </c>
      <c r="BN18" t="s">
        <v>1648</v>
      </c>
      <c r="BO18" t="s">
        <v>2096</v>
      </c>
      <c r="BP18" t="s">
        <v>1543</v>
      </c>
    </row>
    <row r="19" spans="1:68" x14ac:dyDescent="0.25">
      <c r="A19" s="1" t="s">
        <v>733</v>
      </c>
      <c r="B19" s="1"/>
      <c r="G19" t="s">
        <v>676</v>
      </c>
      <c r="H19" t="s">
        <v>809</v>
      </c>
      <c r="I19" t="s">
        <v>794</v>
      </c>
      <c r="J19" t="s">
        <v>745</v>
      </c>
      <c r="K19" t="s">
        <v>680</v>
      </c>
      <c r="L19" t="s">
        <v>1128</v>
      </c>
      <c r="M19" t="s">
        <v>2058</v>
      </c>
      <c r="P19" t="s">
        <v>1128</v>
      </c>
      <c r="S19" t="s">
        <v>2097</v>
      </c>
      <c r="T19" t="s">
        <v>1019</v>
      </c>
      <c r="U19" t="s">
        <v>2097</v>
      </c>
      <c r="V19" t="s">
        <v>1451</v>
      </c>
      <c r="W19" t="s">
        <v>680</v>
      </c>
      <c r="Y19" t="s">
        <v>679</v>
      </c>
      <c r="Z19" t="s">
        <v>679</v>
      </c>
      <c r="AB19" t="s">
        <v>809</v>
      </c>
      <c r="AC19" t="s">
        <v>794</v>
      </c>
      <c r="AF19" t="s">
        <v>767</v>
      </c>
      <c r="AH19" t="s">
        <v>814</v>
      </c>
      <c r="AI19" t="s">
        <v>676</v>
      </c>
      <c r="AJ19" t="s">
        <v>761</v>
      </c>
      <c r="AK19" t="s">
        <v>677</v>
      </c>
      <c r="AM19" t="s">
        <v>1092</v>
      </c>
      <c r="AO19" t="s">
        <v>2021</v>
      </c>
      <c r="AP19" t="s">
        <v>2021</v>
      </c>
      <c r="AT19" t="s">
        <v>1093</v>
      </c>
      <c r="AV19" t="s">
        <v>676</v>
      </c>
      <c r="AW19" t="s">
        <v>806</v>
      </c>
      <c r="AX19" t="s">
        <v>848</v>
      </c>
      <c r="AY19" t="s">
        <v>682</v>
      </c>
      <c r="BA19" t="s">
        <v>795</v>
      </c>
      <c r="BB19" t="s">
        <v>806</v>
      </c>
      <c r="BE19" t="s">
        <v>676</v>
      </c>
      <c r="BG19" t="s">
        <v>678</v>
      </c>
      <c r="BJ19" t="s">
        <v>822</v>
      </c>
      <c r="BK19" t="s">
        <v>1178</v>
      </c>
      <c r="BM19" t="s">
        <v>1176</v>
      </c>
      <c r="BN19" t="s">
        <v>678</v>
      </c>
      <c r="BO19" t="s">
        <v>761</v>
      </c>
    </row>
    <row r="20" spans="1:68" x14ac:dyDescent="0.25">
      <c r="A20" s="1" t="s">
        <v>694</v>
      </c>
      <c r="B20" s="1" t="s">
        <v>1402</v>
      </c>
      <c r="C20">
        <v>2890</v>
      </c>
      <c r="D20">
        <v>162</v>
      </c>
      <c r="E20">
        <v>1136</v>
      </c>
      <c r="F20">
        <v>357</v>
      </c>
      <c r="G20">
        <v>191</v>
      </c>
      <c r="H20">
        <v>2727</v>
      </c>
      <c r="I20">
        <v>1591</v>
      </c>
      <c r="J20">
        <v>1044</v>
      </c>
      <c r="K20">
        <v>21</v>
      </c>
      <c r="L20">
        <v>248</v>
      </c>
      <c r="M20">
        <v>49</v>
      </c>
      <c r="N20">
        <v>210</v>
      </c>
      <c r="O20">
        <v>15</v>
      </c>
      <c r="P20">
        <v>38</v>
      </c>
      <c r="Q20" t="s">
        <v>695</v>
      </c>
      <c r="R20" t="s">
        <v>695</v>
      </c>
      <c r="S20">
        <v>1148</v>
      </c>
      <c r="T20">
        <v>371</v>
      </c>
      <c r="U20">
        <v>74</v>
      </c>
      <c r="V20">
        <v>282</v>
      </c>
      <c r="W20">
        <v>174</v>
      </c>
      <c r="X20">
        <v>21</v>
      </c>
      <c r="Y20">
        <v>248</v>
      </c>
      <c r="Z20">
        <v>49</v>
      </c>
      <c r="AA20">
        <v>263</v>
      </c>
      <c r="AB20">
        <v>1581</v>
      </c>
      <c r="AC20">
        <v>728</v>
      </c>
      <c r="AD20">
        <v>1204</v>
      </c>
      <c r="AE20">
        <v>374</v>
      </c>
      <c r="AF20">
        <v>1263</v>
      </c>
      <c r="AG20">
        <v>1096</v>
      </c>
      <c r="AH20">
        <v>1205</v>
      </c>
      <c r="AI20">
        <v>589</v>
      </c>
      <c r="AJ20">
        <v>1793</v>
      </c>
      <c r="AK20">
        <v>2597</v>
      </c>
      <c r="AL20">
        <v>230</v>
      </c>
      <c r="AM20">
        <v>2890</v>
      </c>
      <c r="AN20">
        <v>1932</v>
      </c>
      <c r="AO20">
        <v>957</v>
      </c>
      <c r="AP20">
        <v>957</v>
      </c>
      <c r="AQ20">
        <v>1803</v>
      </c>
      <c r="AR20">
        <v>1725</v>
      </c>
      <c r="AS20">
        <v>130</v>
      </c>
      <c r="AT20">
        <v>1087</v>
      </c>
      <c r="AU20">
        <v>1507</v>
      </c>
      <c r="AV20">
        <v>1383</v>
      </c>
      <c r="AW20">
        <v>2588</v>
      </c>
      <c r="AX20">
        <v>1953</v>
      </c>
      <c r="AY20">
        <v>382</v>
      </c>
      <c r="AZ20">
        <v>254</v>
      </c>
      <c r="BA20">
        <v>2207</v>
      </c>
      <c r="BB20">
        <v>2335</v>
      </c>
      <c r="BC20">
        <v>301</v>
      </c>
      <c r="BD20">
        <v>724</v>
      </c>
      <c r="BE20">
        <v>2166</v>
      </c>
      <c r="BF20" t="s">
        <v>695</v>
      </c>
      <c r="BG20">
        <v>242</v>
      </c>
      <c r="BH20">
        <v>97</v>
      </c>
      <c r="BI20">
        <v>207</v>
      </c>
      <c r="BJ20">
        <v>162</v>
      </c>
      <c r="BK20">
        <v>988</v>
      </c>
      <c r="BL20">
        <v>304</v>
      </c>
      <c r="BM20">
        <v>1150</v>
      </c>
      <c r="BN20">
        <v>349</v>
      </c>
      <c r="BO20">
        <v>2502</v>
      </c>
      <c r="BP20">
        <v>39</v>
      </c>
    </row>
    <row r="21" spans="1:68" x14ac:dyDescent="0.25">
      <c r="A21" s="1" t="s">
        <v>1461</v>
      </c>
      <c r="B21" s="1"/>
      <c r="C21" s="13">
        <v>0.1</v>
      </c>
      <c r="D21" t="s">
        <v>1558</v>
      </c>
      <c r="E21" t="s">
        <v>2098</v>
      </c>
      <c r="F21" s="13">
        <v>0.1</v>
      </c>
      <c r="G21" t="s">
        <v>1618</v>
      </c>
      <c r="H21" t="s">
        <v>1536</v>
      </c>
      <c r="I21" s="13">
        <v>9.5000000000000001E-2</v>
      </c>
      <c r="J21" s="13">
        <v>9.9000000000000005E-2</v>
      </c>
      <c r="K21" t="s">
        <v>1556</v>
      </c>
      <c r="L21" s="13">
        <v>0.11199999999999999</v>
      </c>
      <c r="M21" t="s">
        <v>1517</v>
      </c>
      <c r="N21" t="s">
        <v>1548</v>
      </c>
      <c r="O21" t="s">
        <v>1660</v>
      </c>
      <c r="P21" s="13">
        <v>3.9E-2</v>
      </c>
      <c r="Q21" t="s">
        <v>695</v>
      </c>
      <c r="R21" t="s">
        <v>695</v>
      </c>
      <c r="S21" t="s">
        <v>1661</v>
      </c>
      <c r="T21" s="13">
        <v>7.8E-2</v>
      </c>
      <c r="U21" t="s">
        <v>1527</v>
      </c>
      <c r="V21" s="13">
        <v>7.5999999999999998E-2</v>
      </c>
      <c r="W21" t="s">
        <v>1630</v>
      </c>
      <c r="X21" t="s">
        <v>1556</v>
      </c>
      <c r="Y21" s="13">
        <v>0.11199999999999999</v>
      </c>
      <c r="Z21" t="s">
        <v>1517</v>
      </c>
      <c r="AA21" t="s">
        <v>1912</v>
      </c>
      <c r="AB21" t="s">
        <v>1778</v>
      </c>
      <c r="AC21" t="s">
        <v>1622</v>
      </c>
      <c r="AD21" t="s">
        <v>1622</v>
      </c>
      <c r="AE21" s="13">
        <v>0.105</v>
      </c>
      <c r="AF21" t="s">
        <v>1582</v>
      </c>
      <c r="AG21" s="13">
        <v>9.4E-2</v>
      </c>
      <c r="AH21" t="s">
        <v>1493</v>
      </c>
      <c r="AI21" s="13">
        <v>8.199999999999999E-2</v>
      </c>
      <c r="AJ21" s="13">
        <v>0.10400000000000001</v>
      </c>
      <c r="AK21" s="13">
        <v>0.105</v>
      </c>
      <c r="AL21" t="s">
        <v>1647</v>
      </c>
      <c r="AM21" s="13">
        <v>0.1</v>
      </c>
      <c r="AN21" t="s">
        <v>1470</v>
      </c>
      <c r="AO21" t="s">
        <v>1572</v>
      </c>
      <c r="AP21" t="s">
        <v>1572</v>
      </c>
      <c r="AQ21" t="s">
        <v>1666</v>
      </c>
      <c r="AR21" t="s">
        <v>1485</v>
      </c>
      <c r="AS21" t="s">
        <v>1615</v>
      </c>
      <c r="AT21" t="s">
        <v>1608</v>
      </c>
      <c r="AU21" t="s">
        <v>1666</v>
      </c>
      <c r="AV21" t="s">
        <v>1621</v>
      </c>
      <c r="AW21" t="s">
        <v>1516</v>
      </c>
      <c r="AX21" t="s">
        <v>1536</v>
      </c>
      <c r="AY21" t="s">
        <v>1687</v>
      </c>
      <c r="AZ21" s="13">
        <v>0.14300000000000002</v>
      </c>
      <c r="BA21" t="s">
        <v>1559</v>
      </c>
      <c r="BB21" s="13">
        <v>0.10300000000000001</v>
      </c>
      <c r="BC21" t="s">
        <v>1807</v>
      </c>
      <c r="BD21" t="s">
        <v>1610</v>
      </c>
      <c r="BE21" t="s">
        <v>1536</v>
      </c>
      <c r="BF21" t="s">
        <v>695</v>
      </c>
      <c r="BG21" t="s">
        <v>1491</v>
      </c>
      <c r="BH21" s="13">
        <v>8.900000000000001E-2</v>
      </c>
      <c r="BI21" s="13">
        <v>0.129</v>
      </c>
      <c r="BJ21" t="s">
        <v>1911</v>
      </c>
      <c r="BK21" s="13">
        <v>0.11900000000000001</v>
      </c>
      <c r="BL21" s="13">
        <v>0.113</v>
      </c>
      <c r="BM21" s="13">
        <v>9.4E-2</v>
      </c>
      <c r="BN21" s="13">
        <v>0.107</v>
      </c>
      <c r="BO21" s="13">
        <v>0.10099999999999999</v>
      </c>
      <c r="BP21" t="s">
        <v>1578</v>
      </c>
    </row>
    <row r="22" spans="1:68" x14ac:dyDescent="0.25">
      <c r="A22" s="1" t="s">
        <v>733</v>
      </c>
      <c r="B22" s="1"/>
      <c r="E22" t="s">
        <v>839</v>
      </c>
      <c r="F22" t="s">
        <v>676</v>
      </c>
      <c r="H22" t="s">
        <v>1181</v>
      </c>
      <c r="I22" t="s">
        <v>676</v>
      </c>
      <c r="J22" t="s">
        <v>676</v>
      </c>
      <c r="L22" t="s">
        <v>2040</v>
      </c>
      <c r="N22" t="s">
        <v>680</v>
      </c>
      <c r="P22" t="s">
        <v>680</v>
      </c>
      <c r="S22" t="s">
        <v>1154</v>
      </c>
      <c r="T22" t="s">
        <v>982</v>
      </c>
      <c r="U22" t="s">
        <v>680</v>
      </c>
      <c r="V22" t="s">
        <v>982</v>
      </c>
      <c r="W22" t="s">
        <v>2099</v>
      </c>
      <c r="Y22" t="s">
        <v>1156</v>
      </c>
      <c r="AB22" t="s">
        <v>879</v>
      </c>
      <c r="AC22" t="s">
        <v>853</v>
      </c>
      <c r="AE22" t="s">
        <v>676</v>
      </c>
      <c r="AF22" t="s">
        <v>676</v>
      </c>
      <c r="AH22" t="s">
        <v>678</v>
      </c>
      <c r="AM22" t="s">
        <v>884</v>
      </c>
      <c r="AN22" t="s">
        <v>884</v>
      </c>
      <c r="AO22" t="s">
        <v>682</v>
      </c>
      <c r="AP22" t="s">
        <v>682</v>
      </c>
      <c r="AQ22" t="s">
        <v>811</v>
      </c>
      <c r="AR22" t="s">
        <v>811</v>
      </c>
      <c r="AT22" t="s">
        <v>682</v>
      </c>
      <c r="AU22" t="s">
        <v>677</v>
      </c>
      <c r="AW22" t="s">
        <v>815</v>
      </c>
      <c r="AX22" t="s">
        <v>815</v>
      </c>
      <c r="AZ22" t="s">
        <v>815</v>
      </c>
      <c r="BA22" t="s">
        <v>815</v>
      </c>
      <c r="BB22" t="s">
        <v>678</v>
      </c>
      <c r="BE22" t="s">
        <v>676</v>
      </c>
      <c r="BG22" t="s">
        <v>1014</v>
      </c>
      <c r="BH22" t="s">
        <v>680</v>
      </c>
      <c r="BI22" t="s">
        <v>680</v>
      </c>
      <c r="BK22" t="s">
        <v>680</v>
      </c>
      <c r="BL22" t="s">
        <v>680</v>
      </c>
      <c r="BM22" t="s">
        <v>680</v>
      </c>
      <c r="BN22" t="s">
        <v>678</v>
      </c>
      <c r="BO22" t="s">
        <v>678</v>
      </c>
    </row>
    <row r="23" spans="1:68" x14ac:dyDescent="0.25">
      <c r="A23" s="1" t="s">
        <v>694</v>
      </c>
      <c r="B23" s="1" t="s">
        <v>1403</v>
      </c>
      <c r="C23">
        <v>3276</v>
      </c>
      <c r="D23">
        <v>466</v>
      </c>
      <c r="E23">
        <v>763</v>
      </c>
      <c r="F23">
        <v>212</v>
      </c>
      <c r="G23">
        <v>199</v>
      </c>
      <c r="H23">
        <v>2810</v>
      </c>
      <c r="I23">
        <v>2047</v>
      </c>
      <c r="J23">
        <v>1636</v>
      </c>
      <c r="K23">
        <v>0</v>
      </c>
      <c r="L23">
        <v>149</v>
      </c>
      <c r="M23">
        <v>809</v>
      </c>
      <c r="N23">
        <v>211</v>
      </c>
      <c r="O23">
        <v>65</v>
      </c>
      <c r="P23">
        <v>49</v>
      </c>
      <c r="Q23" t="s">
        <v>695</v>
      </c>
      <c r="R23" t="s">
        <v>695</v>
      </c>
      <c r="S23">
        <v>883</v>
      </c>
      <c r="T23">
        <v>532</v>
      </c>
      <c r="U23">
        <v>80</v>
      </c>
      <c r="V23">
        <v>201</v>
      </c>
      <c r="W23">
        <v>234</v>
      </c>
      <c r="X23">
        <v>0</v>
      </c>
      <c r="Y23">
        <v>149</v>
      </c>
      <c r="Z23">
        <v>809</v>
      </c>
      <c r="AA23">
        <v>325</v>
      </c>
      <c r="AB23">
        <v>1180</v>
      </c>
      <c r="AC23">
        <v>812</v>
      </c>
      <c r="AD23">
        <v>1265</v>
      </c>
      <c r="AE23">
        <v>937</v>
      </c>
      <c r="AF23">
        <v>1055</v>
      </c>
      <c r="AG23">
        <v>1270</v>
      </c>
      <c r="AH23">
        <v>1735</v>
      </c>
      <c r="AI23">
        <v>272</v>
      </c>
      <c r="AJ23">
        <v>2007</v>
      </c>
      <c r="AK23">
        <v>2689</v>
      </c>
      <c r="AL23">
        <v>587</v>
      </c>
      <c r="AM23">
        <v>3276</v>
      </c>
      <c r="AN23">
        <v>2073</v>
      </c>
      <c r="AO23">
        <v>1204</v>
      </c>
      <c r="AP23">
        <v>1204</v>
      </c>
      <c r="AQ23">
        <v>1210</v>
      </c>
      <c r="AR23">
        <v>1008</v>
      </c>
      <c r="AS23">
        <v>863</v>
      </c>
      <c r="AT23">
        <v>2067</v>
      </c>
      <c r="AU23">
        <v>1519</v>
      </c>
      <c r="AV23">
        <v>1757</v>
      </c>
      <c r="AW23">
        <v>2771</v>
      </c>
      <c r="AX23">
        <v>2282</v>
      </c>
      <c r="AY23">
        <v>233</v>
      </c>
      <c r="AZ23">
        <v>257</v>
      </c>
      <c r="BA23">
        <v>2539</v>
      </c>
      <c r="BB23">
        <v>2514</v>
      </c>
      <c r="BC23">
        <v>505</v>
      </c>
      <c r="BD23">
        <v>1368</v>
      </c>
      <c r="BE23">
        <v>1908</v>
      </c>
      <c r="BF23" t="s">
        <v>695</v>
      </c>
      <c r="BG23">
        <v>81</v>
      </c>
      <c r="BH23">
        <v>50</v>
      </c>
      <c r="BI23">
        <v>87</v>
      </c>
      <c r="BJ23">
        <v>774</v>
      </c>
      <c r="BK23">
        <v>974</v>
      </c>
      <c r="BL23">
        <v>137</v>
      </c>
      <c r="BM23">
        <v>1748</v>
      </c>
      <c r="BN23">
        <v>886</v>
      </c>
      <c r="BO23">
        <v>2352</v>
      </c>
      <c r="BP23">
        <v>38</v>
      </c>
    </row>
    <row r="24" spans="1:68" x14ac:dyDescent="0.25">
      <c r="A24" s="1" t="s">
        <v>1461</v>
      </c>
      <c r="B24" s="1"/>
      <c r="C24" s="13">
        <v>0.113</v>
      </c>
      <c r="D24" s="13">
        <v>0.109</v>
      </c>
      <c r="E24" s="13">
        <v>9.6999999999999989E-2</v>
      </c>
      <c r="F24" t="s">
        <v>1647</v>
      </c>
      <c r="G24" t="s">
        <v>1654</v>
      </c>
      <c r="H24" s="13">
        <v>0.114</v>
      </c>
      <c r="I24" s="13">
        <v>0.122</v>
      </c>
      <c r="J24" t="s">
        <v>1678</v>
      </c>
      <c r="K24" t="s">
        <v>698</v>
      </c>
      <c r="L24" t="s">
        <v>1807</v>
      </c>
      <c r="M24" t="s">
        <v>2100</v>
      </c>
      <c r="N24" t="s">
        <v>1538</v>
      </c>
      <c r="O24" t="s">
        <v>1517</v>
      </c>
      <c r="P24" s="13">
        <v>5.0999999999999997E-2</v>
      </c>
      <c r="Q24" t="s">
        <v>695</v>
      </c>
      <c r="R24" t="s">
        <v>695</v>
      </c>
      <c r="S24" t="s">
        <v>1592</v>
      </c>
      <c r="T24" s="13">
        <v>0.11199999999999999</v>
      </c>
      <c r="U24" t="s">
        <v>1907</v>
      </c>
      <c r="V24" t="s">
        <v>2101</v>
      </c>
      <c r="W24" t="s">
        <v>1788</v>
      </c>
      <c r="X24" t="s">
        <v>698</v>
      </c>
      <c r="Y24" t="s">
        <v>1807</v>
      </c>
      <c r="Z24" t="s">
        <v>2100</v>
      </c>
      <c r="AA24" t="s">
        <v>1561</v>
      </c>
      <c r="AB24" t="s">
        <v>1593</v>
      </c>
      <c r="AC24" t="s">
        <v>1543</v>
      </c>
      <c r="AD24" t="s">
        <v>1610</v>
      </c>
      <c r="AE24" t="s">
        <v>2102</v>
      </c>
      <c r="AF24" s="13">
        <v>0.124</v>
      </c>
      <c r="AG24" s="13">
        <v>0.109</v>
      </c>
      <c r="AH24" t="s">
        <v>1473</v>
      </c>
      <c r="AI24" t="s">
        <v>1558</v>
      </c>
      <c r="AJ24" s="13">
        <v>0.11599999999999999</v>
      </c>
      <c r="AK24" s="13">
        <v>0.10800000000000001</v>
      </c>
      <c r="AL24" s="13">
        <v>0.14899999999999999</v>
      </c>
      <c r="AM24" s="13">
        <v>0.113</v>
      </c>
      <c r="AN24" t="s">
        <v>1542</v>
      </c>
      <c r="AO24" t="s">
        <v>1620</v>
      </c>
      <c r="AP24" t="s">
        <v>1620</v>
      </c>
      <c r="AQ24" s="13">
        <v>0.111</v>
      </c>
      <c r="AR24" s="13">
        <v>0.109</v>
      </c>
      <c r="AS24" t="s">
        <v>1631</v>
      </c>
      <c r="AT24" s="13">
        <v>0.115</v>
      </c>
      <c r="AU24" t="s">
        <v>1596</v>
      </c>
      <c r="AV24" t="s">
        <v>1535</v>
      </c>
      <c r="AW24" s="13">
        <v>0.113</v>
      </c>
      <c r="AX24" t="s">
        <v>1508</v>
      </c>
      <c r="AY24" t="s">
        <v>1561</v>
      </c>
      <c r="AZ24" s="13">
        <v>0.14499999999999999</v>
      </c>
      <c r="BA24" t="s">
        <v>1583</v>
      </c>
      <c r="BB24" s="13">
        <v>0.111</v>
      </c>
      <c r="BC24" s="13">
        <v>0.113</v>
      </c>
      <c r="BD24" t="s">
        <v>1646</v>
      </c>
      <c r="BE24" t="s">
        <v>1579</v>
      </c>
      <c r="BF24" t="s">
        <v>695</v>
      </c>
      <c r="BG24" s="13">
        <v>6.8000000000000005E-2</v>
      </c>
      <c r="BH24" t="s">
        <v>1561</v>
      </c>
      <c r="BI24" t="s">
        <v>1553</v>
      </c>
      <c r="BJ24" t="s">
        <v>1752</v>
      </c>
      <c r="BK24" s="13">
        <v>0.11800000000000001</v>
      </c>
      <c r="BL24" t="s">
        <v>1523</v>
      </c>
      <c r="BM24" t="s">
        <v>1570</v>
      </c>
      <c r="BN24" t="s">
        <v>2103</v>
      </c>
      <c r="BO24" t="s">
        <v>1547</v>
      </c>
      <c r="BP24" t="s">
        <v>1614</v>
      </c>
    </row>
    <row r="25" spans="1:68" x14ac:dyDescent="0.25">
      <c r="A25" s="1" t="s">
        <v>733</v>
      </c>
      <c r="B25" s="1"/>
      <c r="E25" t="s">
        <v>678</v>
      </c>
      <c r="H25" t="s">
        <v>853</v>
      </c>
      <c r="I25" t="s">
        <v>853</v>
      </c>
      <c r="J25" t="s">
        <v>852</v>
      </c>
      <c r="L25" t="s">
        <v>868</v>
      </c>
      <c r="M25" t="s">
        <v>2104</v>
      </c>
      <c r="N25" t="s">
        <v>676</v>
      </c>
      <c r="S25" t="s">
        <v>2105</v>
      </c>
      <c r="T25" t="s">
        <v>2106</v>
      </c>
      <c r="W25" t="s">
        <v>2105</v>
      </c>
      <c r="Y25" t="s">
        <v>676</v>
      </c>
      <c r="Z25" t="s">
        <v>864</v>
      </c>
      <c r="AB25" t="s">
        <v>1260</v>
      </c>
      <c r="AC25" t="s">
        <v>1181</v>
      </c>
      <c r="AE25" t="s">
        <v>761</v>
      </c>
      <c r="AF25" t="s">
        <v>676</v>
      </c>
      <c r="AG25" t="s">
        <v>678</v>
      </c>
      <c r="AH25" t="s">
        <v>814</v>
      </c>
      <c r="AJ25" t="s">
        <v>678</v>
      </c>
      <c r="AN25" t="s">
        <v>853</v>
      </c>
      <c r="AS25" t="s">
        <v>1937</v>
      </c>
      <c r="AU25" t="s">
        <v>677</v>
      </c>
      <c r="AW25" t="s">
        <v>678</v>
      </c>
      <c r="AX25" t="s">
        <v>678</v>
      </c>
      <c r="AZ25" t="s">
        <v>678</v>
      </c>
      <c r="BA25" t="s">
        <v>678</v>
      </c>
      <c r="BB25" t="s">
        <v>678</v>
      </c>
      <c r="BC25" t="s">
        <v>678</v>
      </c>
      <c r="BD25" t="s">
        <v>677</v>
      </c>
      <c r="BJ25" t="s">
        <v>743</v>
      </c>
      <c r="BK25" t="s">
        <v>806</v>
      </c>
      <c r="BM25" t="s">
        <v>822</v>
      </c>
      <c r="BN25" t="s">
        <v>740</v>
      </c>
    </row>
    <row r="26" spans="1:68" x14ac:dyDescent="0.25">
      <c r="A26" s="1" t="s">
        <v>694</v>
      </c>
      <c r="B26" s="1" t="s">
        <v>1404</v>
      </c>
      <c r="C26">
        <v>2650</v>
      </c>
      <c r="D26">
        <v>591</v>
      </c>
      <c r="E26">
        <v>906</v>
      </c>
      <c r="F26">
        <v>425</v>
      </c>
      <c r="G26">
        <v>392</v>
      </c>
      <c r="H26">
        <v>2059</v>
      </c>
      <c r="I26">
        <v>1153</v>
      </c>
      <c r="J26">
        <v>336</v>
      </c>
      <c r="K26">
        <v>21</v>
      </c>
      <c r="L26">
        <v>438</v>
      </c>
      <c r="M26">
        <v>493</v>
      </c>
      <c r="N26">
        <v>513</v>
      </c>
      <c r="O26">
        <v>341</v>
      </c>
      <c r="P26">
        <v>76</v>
      </c>
      <c r="Q26" t="s">
        <v>695</v>
      </c>
      <c r="R26" t="s">
        <v>695</v>
      </c>
      <c r="S26">
        <v>482</v>
      </c>
      <c r="T26">
        <v>36</v>
      </c>
      <c r="U26">
        <v>34</v>
      </c>
      <c r="V26">
        <v>134</v>
      </c>
      <c r="W26">
        <v>58</v>
      </c>
      <c r="X26">
        <v>21</v>
      </c>
      <c r="Y26">
        <v>438</v>
      </c>
      <c r="Z26">
        <v>493</v>
      </c>
      <c r="AA26">
        <v>930</v>
      </c>
      <c r="AB26">
        <v>564</v>
      </c>
      <c r="AC26">
        <v>204</v>
      </c>
      <c r="AD26">
        <v>2451</v>
      </c>
      <c r="AE26">
        <v>104</v>
      </c>
      <c r="AF26">
        <v>70</v>
      </c>
      <c r="AG26">
        <v>1773</v>
      </c>
      <c r="AH26">
        <v>519</v>
      </c>
      <c r="AI26">
        <v>352</v>
      </c>
      <c r="AJ26">
        <v>877</v>
      </c>
      <c r="AK26">
        <v>2098</v>
      </c>
      <c r="AL26">
        <v>552</v>
      </c>
      <c r="AM26">
        <v>2650</v>
      </c>
      <c r="AN26">
        <v>2008</v>
      </c>
      <c r="AO26">
        <v>642</v>
      </c>
      <c r="AP26">
        <v>642</v>
      </c>
      <c r="AQ26">
        <v>1413</v>
      </c>
      <c r="AR26">
        <v>1094</v>
      </c>
      <c r="AS26">
        <v>595</v>
      </c>
      <c r="AT26">
        <v>1237</v>
      </c>
      <c r="AU26">
        <v>968</v>
      </c>
      <c r="AV26">
        <v>1682</v>
      </c>
      <c r="AW26">
        <v>2114</v>
      </c>
      <c r="AX26">
        <v>1287</v>
      </c>
      <c r="AY26">
        <v>507</v>
      </c>
      <c r="AZ26">
        <v>321</v>
      </c>
      <c r="BA26">
        <v>1608</v>
      </c>
      <c r="BB26">
        <v>1793</v>
      </c>
      <c r="BC26">
        <v>536</v>
      </c>
      <c r="BD26">
        <v>1179</v>
      </c>
      <c r="BE26">
        <v>1471</v>
      </c>
      <c r="BF26" t="s">
        <v>695</v>
      </c>
      <c r="BG26">
        <v>121</v>
      </c>
      <c r="BH26">
        <v>160</v>
      </c>
      <c r="BI26">
        <v>112</v>
      </c>
      <c r="BJ26">
        <v>250</v>
      </c>
      <c r="BK26">
        <v>136</v>
      </c>
      <c r="BL26">
        <v>272</v>
      </c>
      <c r="BM26">
        <v>386</v>
      </c>
      <c r="BN26">
        <v>310</v>
      </c>
      <c r="BO26">
        <v>2230</v>
      </c>
      <c r="BP26">
        <v>111</v>
      </c>
    </row>
    <row r="27" spans="1:68" x14ac:dyDescent="0.25">
      <c r="A27" s="1" t="s">
        <v>1461</v>
      </c>
      <c r="B27" s="1"/>
      <c r="C27" s="13">
        <v>9.1999999999999998E-2</v>
      </c>
      <c r="D27" t="s">
        <v>1499</v>
      </c>
      <c r="E27" t="s">
        <v>1510</v>
      </c>
      <c r="F27" t="s">
        <v>1464</v>
      </c>
      <c r="G27" t="s">
        <v>1676</v>
      </c>
      <c r="H27" t="s">
        <v>1595</v>
      </c>
      <c r="I27" t="s">
        <v>1599</v>
      </c>
      <c r="J27" t="s">
        <v>1908</v>
      </c>
      <c r="K27" t="s">
        <v>1556</v>
      </c>
      <c r="L27" t="s">
        <v>1592</v>
      </c>
      <c r="M27" t="s">
        <v>2103</v>
      </c>
      <c r="N27" t="s">
        <v>1663</v>
      </c>
      <c r="O27" t="s">
        <v>1570</v>
      </c>
      <c r="P27" s="13">
        <v>0.08</v>
      </c>
      <c r="Q27" t="s">
        <v>695</v>
      </c>
      <c r="R27" t="s">
        <v>695</v>
      </c>
      <c r="S27" s="13">
        <v>0.107</v>
      </c>
      <c r="T27" t="s">
        <v>1636</v>
      </c>
      <c r="U27" t="s">
        <v>1519</v>
      </c>
      <c r="V27" t="s">
        <v>1555</v>
      </c>
      <c r="W27" s="13">
        <v>5.7000000000000002E-2</v>
      </c>
      <c r="X27" t="s">
        <v>1556</v>
      </c>
      <c r="Y27" t="s">
        <v>1592</v>
      </c>
      <c r="Z27" t="s">
        <v>2103</v>
      </c>
      <c r="AA27" t="s">
        <v>1502</v>
      </c>
      <c r="AB27" s="13">
        <v>9.4E-2</v>
      </c>
      <c r="AC27" t="s">
        <v>1623</v>
      </c>
      <c r="AD27" t="s">
        <v>1529</v>
      </c>
      <c r="AE27" t="s">
        <v>1914</v>
      </c>
      <c r="AF27" t="s">
        <v>1636</v>
      </c>
      <c r="AG27" t="s">
        <v>1745</v>
      </c>
      <c r="AH27" t="s">
        <v>1565</v>
      </c>
      <c r="AI27" t="s">
        <v>1581</v>
      </c>
      <c r="AJ27" t="s">
        <v>1523</v>
      </c>
      <c r="AK27" t="s">
        <v>1468</v>
      </c>
      <c r="AL27" t="s">
        <v>1663</v>
      </c>
      <c r="AM27" s="13">
        <v>9.1999999999999998E-2</v>
      </c>
      <c r="AN27" t="s">
        <v>1493</v>
      </c>
      <c r="AO27" t="s">
        <v>1565</v>
      </c>
      <c r="AP27" t="s">
        <v>1565</v>
      </c>
      <c r="AQ27" t="s">
        <v>1505</v>
      </c>
      <c r="AR27" t="s">
        <v>1500</v>
      </c>
      <c r="AS27" s="13">
        <v>0.106</v>
      </c>
      <c r="AT27" t="s">
        <v>1599</v>
      </c>
      <c r="AU27" s="13">
        <v>0.106</v>
      </c>
      <c r="AV27" s="13">
        <v>8.5000000000000006E-2</v>
      </c>
      <c r="AW27" s="13">
        <v>8.5999999999999993E-2</v>
      </c>
      <c r="AX27" t="s">
        <v>1650</v>
      </c>
      <c r="AY27" s="13">
        <v>0.1</v>
      </c>
      <c r="AZ27" t="s">
        <v>1530</v>
      </c>
      <c r="BA27" t="s">
        <v>1595</v>
      </c>
      <c r="BB27" t="s">
        <v>1525</v>
      </c>
      <c r="BC27" s="13">
        <v>0.12</v>
      </c>
      <c r="BD27" t="s">
        <v>1466</v>
      </c>
      <c r="BE27" t="s">
        <v>1610</v>
      </c>
      <c r="BF27" t="s">
        <v>695</v>
      </c>
      <c r="BG27" s="13">
        <v>0.10099999999999999</v>
      </c>
      <c r="BH27" t="s">
        <v>1676</v>
      </c>
      <c r="BI27" s="13">
        <v>7.0000000000000007E-2</v>
      </c>
      <c r="BJ27" t="s">
        <v>1531</v>
      </c>
      <c r="BK27" t="s">
        <v>1562</v>
      </c>
      <c r="BL27" s="13">
        <v>0.10099999999999999</v>
      </c>
      <c r="BM27" t="s">
        <v>1634</v>
      </c>
      <c r="BN27" s="13">
        <v>9.5000000000000001E-2</v>
      </c>
      <c r="BO27" s="13">
        <v>0.09</v>
      </c>
      <c r="BP27" s="13">
        <v>0.126</v>
      </c>
    </row>
    <row r="28" spans="1:68" x14ac:dyDescent="0.25">
      <c r="A28" s="1" t="s">
        <v>733</v>
      </c>
      <c r="B28" s="1"/>
      <c r="D28" t="s">
        <v>1220</v>
      </c>
      <c r="E28" t="s">
        <v>1220</v>
      </c>
      <c r="F28" t="s">
        <v>1220</v>
      </c>
      <c r="G28" t="s">
        <v>1220</v>
      </c>
      <c r="H28" t="s">
        <v>682</v>
      </c>
      <c r="I28" t="s">
        <v>682</v>
      </c>
      <c r="L28" t="s">
        <v>1159</v>
      </c>
      <c r="M28" t="s">
        <v>2107</v>
      </c>
      <c r="N28" t="s">
        <v>2108</v>
      </c>
      <c r="O28" t="s">
        <v>2108</v>
      </c>
      <c r="P28" t="s">
        <v>1074</v>
      </c>
      <c r="S28" t="s">
        <v>1668</v>
      </c>
      <c r="W28" t="s">
        <v>1065</v>
      </c>
      <c r="Y28" t="s">
        <v>931</v>
      </c>
      <c r="Z28" t="s">
        <v>931</v>
      </c>
      <c r="AA28" t="s">
        <v>859</v>
      </c>
      <c r="AB28" t="s">
        <v>1149</v>
      </c>
      <c r="AD28" t="s">
        <v>740</v>
      </c>
      <c r="AE28" t="s">
        <v>678</v>
      </c>
      <c r="AG28" t="s">
        <v>741</v>
      </c>
      <c r="AL28" t="s">
        <v>676</v>
      </c>
      <c r="AM28" t="s">
        <v>850</v>
      </c>
      <c r="AN28" t="s">
        <v>933</v>
      </c>
      <c r="AQ28" t="s">
        <v>933</v>
      </c>
      <c r="AR28" t="s">
        <v>933</v>
      </c>
      <c r="AS28" t="s">
        <v>850</v>
      </c>
      <c r="AY28" t="s">
        <v>677</v>
      </c>
      <c r="AZ28" t="s">
        <v>866</v>
      </c>
      <c r="BC28" t="s">
        <v>975</v>
      </c>
      <c r="BD28" t="s">
        <v>677</v>
      </c>
      <c r="BG28" t="s">
        <v>861</v>
      </c>
      <c r="BH28" t="s">
        <v>1076</v>
      </c>
      <c r="BI28" t="s">
        <v>861</v>
      </c>
      <c r="BJ28" t="s">
        <v>861</v>
      </c>
      <c r="BL28" t="s">
        <v>861</v>
      </c>
    </row>
    <row r="29" spans="1:68" x14ac:dyDescent="0.25">
      <c r="A29" s="1" t="s">
        <v>694</v>
      </c>
      <c r="B29" s="1" t="s">
        <v>1405</v>
      </c>
      <c r="C29">
        <v>3844</v>
      </c>
      <c r="D29">
        <v>453</v>
      </c>
      <c r="E29">
        <v>932</v>
      </c>
      <c r="F29">
        <v>653</v>
      </c>
      <c r="G29">
        <v>689</v>
      </c>
      <c r="H29">
        <v>3392</v>
      </c>
      <c r="I29">
        <v>2460</v>
      </c>
      <c r="J29">
        <v>1118</v>
      </c>
      <c r="K29">
        <v>0</v>
      </c>
      <c r="L29">
        <v>12</v>
      </c>
      <c r="M29">
        <v>0</v>
      </c>
      <c r="N29">
        <v>7</v>
      </c>
      <c r="O29">
        <v>213</v>
      </c>
      <c r="P29">
        <v>0</v>
      </c>
      <c r="Q29" t="s">
        <v>695</v>
      </c>
      <c r="R29" t="s">
        <v>695</v>
      </c>
      <c r="S29">
        <v>68</v>
      </c>
      <c r="T29">
        <v>0</v>
      </c>
      <c r="U29">
        <v>918</v>
      </c>
      <c r="V29">
        <v>2406</v>
      </c>
      <c r="W29">
        <v>220</v>
      </c>
      <c r="X29">
        <v>0</v>
      </c>
      <c r="Y29">
        <v>12</v>
      </c>
      <c r="Z29">
        <v>0</v>
      </c>
      <c r="AA29">
        <v>221</v>
      </c>
      <c r="AB29">
        <v>288</v>
      </c>
      <c r="AC29">
        <v>3324</v>
      </c>
      <c r="AD29">
        <v>1703</v>
      </c>
      <c r="AE29">
        <v>1245</v>
      </c>
      <c r="AF29">
        <v>829</v>
      </c>
      <c r="AG29">
        <v>1780</v>
      </c>
      <c r="AH29">
        <v>754</v>
      </c>
      <c r="AI29">
        <v>1303</v>
      </c>
      <c r="AJ29">
        <v>2064</v>
      </c>
      <c r="AK29">
        <v>3573</v>
      </c>
      <c r="AL29">
        <v>258</v>
      </c>
      <c r="AM29">
        <v>3844</v>
      </c>
      <c r="AN29">
        <v>2683</v>
      </c>
      <c r="AO29">
        <v>1161</v>
      </c>
      <c r="AP29">
        <v>1161</v>
      </c>
      <c r="AQ29">
        <v>1327</v>
      </c>
      <c r="AR29">
        <v>1078</v>
      </c>
      <c r="AS29">
        <v>1357</v>
      </c>
      <c r="AT29">
        <v>2518</v>
      </c>
      <c r="AU29">
        <v>763</v>
      </c>
      <c r="AV29">
        <v>3081</v>
      </c>
      <c r="AW29">
        <v>3642</v>
      </c>
      <c r="AX29">
        <v>2585</v>
      </c>
      <c r="AY29">
        <v>879</v>
      </c>
      <c r="AZ29">
        <v>178</v>
      </c>
      <c r="BA29">
        <v>2763</v>
      </c>
      <c r="BB29">
        <v>3464</v>
      </c>
      <c r="BC29">
        <v>202</v>
      </c>
      <c r="BD29">
        <v>1257</v>
      </c>
      <c r="BE29">
        <v>2587</v>
      </c>
      <c r="BF29" t="s">
        <v>695</v>
      </c>
      <c r="BG29">
        <v>44</v>
      </c>
      <c r="BH29">
        <v>365</v>
      </c>
      <c r="BI29">
        <v>297</v>
      </c>
      <c r="BJ29">
        <v>796</v>
      </c>
      <c r="BK29">
        <v>409</v>
      </c>
      <c r="BL29">
        <v>661</v>
      </c>
      <c r="BM29">
        <v>1205</v>
      </c>
      <c r="BN29">
        <v>242</v>
      </c>
      <c r="BO29">
        <v>3233</v>
      </c>
      <c r="BP29">
        <v>369</v>
      </c>
    </row>
    <row r="30" spans="1:68" x14ac:dyDescent="0.25">
      <c r="A30" s="1" t="s">
        <v>1461</v>
      </c>
      <c r="B30" s="1"/>
      <c r="C30" s="13">
        <v>0.13300000000000001</v>
      </c>
      <c r="D30" s="13">
        <v>0.106</v>
      </c>
      <c r="E30" s="13">
        <v>0.11900000000000001</v>
      </c>
      <c r="F30" t="s">
        <v>1751</v>
      </c>
      <c r="G30" t="s">
        <v>1661</v>
      </c>
      <c r="H30" s="13">
        <v>0.13800000000000001</v>
      </c>
      <c r="I30" t="s">
        <v>1676</v>
      </c>
      <c r="J30" t="s">
        <v>1516</v>
      </c>
      <c r="K30" t="s">
        <v>698</v>
      </c>
      <c r="L30" t="s">
        <v>1635</v>
      </c>
      <c r="M30" t="s">
        <v>698</v>
      </c>
      <c r="N30" t="s">
        <v>1674</v>
      </c>
      <c r="O30" t="s">
        <v>1535</v>
      </c>
      <c r="P30" t="s">
        <v>698</v>
      </c>
      <c r="Q30" t="s">
        <v>695</v>
      </c>
      <c r="R30" t="s">
        <v>695</v>
      </c>
      <c r="S30" t="s">
        <v>1528</v>
      </c>
      <c r="T30" t="s">
        <v>698</v>
      </c>
      <c r="U30" t="s">
        <v>2109</v>
      </c>
      <c r="V30" t="s">
        <v>2110</v>
      </c>
      <c r="W30" t="s">
        <v>1533</v>
      </c>
      <c r="X30" t="s">
        <v>698</v>
      </c>
      <c r="Y30" t="s">
        <v>1635</v>
      </c>
      <c r="Z30" t="s">
        <v>698</v>
      </c>
      <c r="AA30" t="s">
        <v>1634</v>
      </c>
      <c r="AB30" t="s">
        <v>1907</v>
      </c>
      <c r="AC30" t="s">
        <v>2111</v>
      </c>
      <c r="AD30" t="s">
        <v>1537</v>
      </c>
      <c r="AE30" t="s">
        <v>1656</v>
      </c>
      <c r="AF30" t="s">
        <v>1579</v>
      </c>
      <c r="AG30" t="s">
        <v>1745</v>
      </c>
      <c r="AH30" t="s">
        <v>1687</v>
      </c>
      <c r="AI30" t="s">
        <v>1530</v>
      </c>
      <c r="AJ30" t="s">
        <v>1492</v>
      </c>
      <c r="AK30" t="s">
        <v>1646</v>
      </c>
      <c r="AL30" t="s">
        <v>1619</v>
      </c>
      <c r="AM30" s="13">
        <v>0.13300000000000001</v>
      </c>
      <c r="AN30" t="s">
        <v>1684</v>
      </c>
      <c r="AO30" t="s">
        <v>1465</v>
      </c>
      <c r="AP30" t="s">
        <v>1465</v>
      </c>
      <c r="AQ30" s="13">
        <v>0.122</v>
      </c>
      <c r="AR30" s="13">
        <v>0.11699999999999999</v>
      </c>
      <c r="AS30" t="s">
        <v>1817</v>
      </c>
      <c r="AT30" s="13">
        <v>0.14000000000000001</v>
      </c>
      <c r="AU30" t="s">
        <v>1468</v>
      </c>
      <c r="AV30" t="s">
        <v>1678</v>
      </c>
      <c r="AW30" t="s">
        <v>1582</v>
      </c>
      <c r="AX30" t="s">
        <v>1529</v>
      </c>
      <c r="AY30" t="s">
        <v>1473</v>
      </c>
      <c r="AZ30" s="13">
        <v>0.1</v>
      </c>
      <c r="BA30" t="s">
        <v>1570</v>
      </c>
      <c r="BB30" t="s">
        <v>1631</v>
      </c>
      <c r="BC30" t="s">
        <v>1527</v>
      </c>
      <c r="BD30" s="13">
        <v>0.13200000000000001</v>
      </c>
      <c r="BE30" s="13">
        <v>0.13300000000000001</v>
      </c>
      <c r="BF30" t="s">
        <v>695</v>
      </c>
      <c r="BG30" t="s">
        <v>1912</v>
      </c>
      <c r="BH30" t="s">
        <v>1726</v>
      </c>
      <c r="BI30" t="s">
        <v>1485</v>
      </c>
      <c r="BJ30" t="s">
        <v>2112</v>
      </c>
      <c r="BK30" t="s">
        <v>1581</v>
      </c>
      <c r="BL30" t="s">
        <v>1812</v>
      </c>
      <c r="BM30" t="s">
        <v>1579</v>
      </c>
      <c r="BN30" t="s">
        <v>1654</v>
      </c>
      <c r="BO30" s="13">
        <v>0.13</v>
      </c>
      <c r="BP30" t="s">
        <v>2113</v>
      </c>
    </row>
    <row r="31" spans="1:68" x14ac:dyDescent="0.25">
      <c r="A31" s="1" t="s">
        <v>733</v>
      </c>
      <c r="B31" s="1"/>
      <c r="F31" t="s">
        <v>1147</v>
      </c>
      <c r="G31" t="s">
        <v>1023</v>
      </c>
      <c r="H31" t="s">
        <v>682</v>
      </c>
      <c r="I31" t="s">
        <v>682</v>
      </c>
      <c r="O31" t="s">
        <v>2114</v>
      </c>
      <c r="S31" t="s">
        <v>679</v>
      </c>
      <c r="U31" t="s">
        <v>2115</v>
      </c>
      <c r="V31" t="s">
        <v>2116</v>
      </c>
      <c r="W31" t="s">
        <v>2117</v>
      </c>
      <c r="AA31" t="s">
        <v>740</v>
      </c>
      <c r="AB31" t="s">
        <v>740</v>
      </c>
      <c r="AC31" t="s">
        <v>794</v>
      </c>
      <c r="AE31" t="s">
        <v>761</v>
      </c>
      <c r="AG31" t="s">
        <v>854</v>
      </c>
      <c r="AI31" t="s">
        <v>854</v>
      </c>
      <c r="AJ31" t="s">
        <v>677</v>
      </c>
      <c r="AK31" t="s">
        <v>677</v>
      </c>
      <c r="AM31" t="s">
        <v>853</v>
      </c>
      <c r="AN31" t="s">
        <v>821</v>
      </c>
      <c r="AQ31" t="s">
        <v>853</v>
      </c>
      <c r="AS31" t="s">
        <v>1929</v>
      </c>
      <c r="AT31" t="s">
        <v>853</v>
      </c>
      <c r="AV31" t="s">
        <v>676</v>
      </c>
      <c r="AW31" t="s">
        <v>682</v>
      </c>
      <c r="AX31" t="s">
        <v>682</v>
      </c>
      <c r="AY31" t="s">
        <v>769</v>
      </c>
      <c r="AZ31" t="s">
        <v>682</v>
      </c>
      <c r="BA31" t="s">
        <v>682</v>
      </c>
      <c r="BB31" t="s">
        <v>682</v>
      </c>
      <c r="BH31" t="s">
        <v>1296</v>
      </c>
      <c r="BI31" t="s">
        <v>860</v>
      </c>
      <c r="BJ31" t="s">
        <v>860</v>
      </c>
      <c r="BL31" t="s">
        <v>860</v>
      </c>
      <c r="BM31" t="s">
        <v>865</v>
      </c>
      <c r="BO31" t="s">
        <v>676</v>
      </c>
      <c r="BP31" t="s">
        <v>767</v>
      </c>
    </row>
    <row r="32" spans="1:68" x14ac:dyDescent="0.25">
      <c r="A32" s="1" t="s">
        <v>694</v>
      </c>
      <c r="B32" s="1" t="s">
        <v>1435</v>
      </c>
      <c r="C32">
        <v>2166</v>
      </c>
      <c r="D32">
        <v>331</v>
      </c>
      <c r="E32">
        <v>931</v>
      </c>
      <c r="F32">
        <v>491</v>
      </c>
      <c r="G32">
        <v>170</v>
      </c>
      <c r="H32">
        <v>1834</v>
      </c>
      <c r="I32">
        <v>903</v>
      </c>
      <c r="J32">
        <v>241</v>
      </c>
      <c r="K32">
        <v>0</v>
      </c>
      <c r="L32">
        <v>113</v>
      </c>
      <c r="M32">
        <v>53</v>
      </c>
      <c r="N32">
        <v>1621</v>
      </c>
      <c r="O32">
        <v>157</v>
      </c>
      <c r="P32">
        <v>101</v>
      </c>
      <c r="Q32" t="s">
        <v>695</v>
      </c>
      <c r="R32" t="s">
        <v>695</v>
      </c>
      <c r="S32">
        <v>38</v>
      </c>
      <c r="T32">
        <v>0</v>
      </c>
      <c r="U32">
        <v>11</v>
      </c>
      <c r="V32">
        <v>8</v>
      </c>
      <c r="W32">
        <v>38</v>
      </c>
      <c r="X32">
        <v>0</v>
      </c>
      <c r="Y32">
        <v>113</v>
      </c>
      <c r="Z32">
        <v>53</v>
      </c>
      <c r="AA32">
        <v>1878</v>
      </c>
      <c r="AB32">
        <v>103</v>
      </c>
      <c r="AC32">
        <v>19</v>
      </c>
      <c r="AD32">
        <v>2040</v>
      </c>
      <c r="AE32">
        <v>52</v>
      </c>
      <c r="AF32">
        <v>52</v>
      </c>
      <c r="AG32">
        <v>560</v>
      </c>
      <c r="AH32">
        <v>347</v>
      </c>
      <c r="AI32">
        <v>1246</v>
      </c>
      <c r="AJ32">
        <v>1606</v>
      </c>
      <c r="AK32">
        <v>1813</v>
      </c>
      <c r="AL32">
        <v>317</v>
      </c>
      <c r="AM32">
        <v>2166</v>
      </c>
      <c r="AN32">
        <v>1061</v>
      </c>
      <c r="AO32">
        <v>1105</v>
      </c>
      <c r="AP32">
        <v>1105</v>
      </c>
      <c r="AQ32">
        <v>644</v>
      </c>
      <c r="AR32">
        <v>571</v>
      </c>
      <c r="AS32">
        <v>417</v>
      </c>
      <c r="AT32">
        <v>1522</v>
      </c>
      <c r="AU32">
        <v>865</v>
      </c>
      <c r="AV32">
        <v>1301</v>
      </c>
      <c r="AW32">
        <v>1517</v>
      </c>
      <c r="AX32">
        <v>802</v>
      </c>
      <c r="AY32">
        <v>636</v>
      </c>
      <c r="AZ32">
        <v>79</v>
      </c>
      <c r="BA32">
        <v>881</v>
      </c>
      <c r="BB32">
        <v>1438</v>
      </c>
      <c r="BC32">
        <v>649</v>
      </c>
      <c r="BD32">
        <v>912</v>
      </c>
      <c r="BE32">
        <v>1254</v>
      </c>
      <c r="BF32" t="s">
        <v>695</v>
      </c>
      <c r="BG32">
        <v>107</v>
      </c>
      <c r="BH32">
        <v>99</v>
      </c>
      <c r="BI32">
        <v>223</v>
      </c>
      <c r="BJ32">
        <v>183</v>
      </c>
      <c r="BK32">
        <v>800</v>
      </c>
      <c r="BL32">
        <v>322</v>
      </c>
      <c r="BM32">
        <v>983</v>
      </c>
      <c r="BN32">
        <v>191</v>
      </c>
      <c r="BO32">
        <v>1911</v>
      </c>
      <c r="BP32">
        <v>64</v>
      </c>
    </row>
    <row r="33" spans="1:68" x14ac:dyDescent="0.25">
      <c r="A33" s="1" t="s">
        <v>1461</v>
      </c>
      <c r="B33" s="1"/>
      <c r="C33" s="13">
        <v>7.4999999999999997E-2</v>
      </c>
      <c r="D33" s="13">
        <v>7.6999999999999999E-2</v>
      </c>
      <c r="E33" t="s">
        <v>1464</v>
      </c>
      <c r="F33" t="s">
        <v>1499</v>
      </c>
      <c r="G33" s="13">
        <v>6.3E-2</v>
      </c>
      <c r="H33" s="13">
        <v>7.400000000000001E-2</v>
      </c>
      <c r="I33" t="s">
        <v>2101</v>
      </c>
      <c r="J33" t="s">
        <v>1615</v>
      </c>
      <c r="K33" t="s">
        <v>698</v>
      </c>
      <c r="L33" s="13">
        <v>5.0999999999999997E-2</v>
      </c>
      <c r="M33" t="s">
        <v>1914</v>
      </c>
      <c r="N33" t="s">
        <v>2118</v>
      </c>
      <c r="O33" s="13">
        <v>6.5000000000000002E-2</v>
      </c>
      <c r="P33" s="13">
        <v>0.105</v>
      </c>
      <c r="Q33" t="s">
        <v>695</v>
      </c>
      <c r="R33" t="s">
        <v>695</v>
      </c>
      <c r="S33" t="s">
        <v>1639</v>
      </c>
      <c r="T33" t="s">
        <v>698</v>
      </c>
      <c r="U33" t="s">
        <v>1675</v>
      </c>
      <c r="V33" t="s">
        <v>1674</v>
      </c>
      <c r="W33" s="13">
        <v>3.7000000000000005E-2</v>
      </c>
      <c r="X33" t="s">
        <v>698</v>
      </c>
      <c r="Y33" s="13">
        <v>5.0999999999999997E-2</v>
      </c>
      <c r="Z33" t="s">
        <v>1914</v>
      </c>
      <c r="AA33" t="s">
        <v>1735</v>
      </c>
      <c r="AB33" t="s">
        <v>1616</v>
      </c>
      <c r="AC33" t="s">
        <v>1674</v>
      </c>
      <c r="AD33" t="s">
        <v>1489</v>
      </c>
      <c r="AE33" t="s">
        <v>1528</v>
      </c>
      <c r="AF33" t="s">
        <v>1660</v>
      </c>
      <c r="AG33" t="s">
        <v>1907</v>
      </c>
      <c r="AH33" t="s">
        <v>1624</v>
      </c>
      <c r="AI33" t="s">
        <v>1472</v>
      </c>
      <c r="AJ33" t="s">
        <v>1467</v>
      </c>
      <c r="AK33" s="13">
        <v>7.2999999999999995E-2</v>
      </c>
      <c r="AL33" s="13">
        <v>8.1000000000000003E-2</v>
      </c>
      <c r="AM33" s="13">
        <v>7.4999999999999997E-2</v>
      </c>
      <c r="AN33" t="s">
        <v>1617</v>
      </c>
      <c r="AO33" t="s">
        <v>1535</v>
      </c>
      <c r="AP33" t="s">
        <v>1535</v>
      </c>
      <c r="AQ33" t="s">
        <v>1647</v>
      </c>
      <c r="AR33" s="13">
        <v>6.2E-2</v>
      </c>
      <c r="AS33" s="13">
        <v>7.400000000000001E-2</v>
      </c>
      <c r="AT33" t="s">
        <v>1468</v>
      </c>
      <c r="AU33" t="s">
        <v>1547</v>
      </c>
      <c r="AV33" t="s">
        <v>1619</v>
      </c>
      <c r="AW33" t="s">
        <v>1531</v>
      </c>
      <c r="AX33" t="s">
        <v>1527</v>
      </c>
      <c r="AY33" t="s">
        <v>1495</v>
      </c>
      <c r="AZ33" s="13">
        <v>4.4999999999999998E-2</v>
      </c>
      <c r="BA33" t="s">
        <v>1527</v>
      </c>
      <c r="BB33" t="s">
        <v>1567</v>
      </c>
      <c r="BC33" t="s">
        <v>2098</v>
      </c>
      <c r="BD33" t="s">
        <v>1534</v>
      </c>
      <c r="BE33" t="s">
        <v>1594</v>
      </c>
      <c r="BF33" t="s">
        <v>695</v>
      </c>
      <c r="BG33" s="13">
        <v>8.8000000000000009E-2</v>
      </c>
      <c r="BH33" s="13">
        <v>0.09</v>
      </c>
      <c r="BI33" t="s">
        <v>1663</v>
      </c>
      <c r="BJ33" t="s">
        <v>1561</v>
      </c>
      <c r="BK33" t="s">
        <v>1620</v>
      </c>
      <c r="BL33" t="s">
        <v>1492</v>
      </c>
      <c r="BM33" s="13">
        <v>0.08</v>
      </c>
      <c r="BN33" s="13">
        <v>5.7999999999999996E-2</v>
      </c>
      <c r="BO33" s="13">
        <v>7.6999999999999999E-2</v>
      </c>
      <c r="BP33" s="13">
        <v>7.2000000000000008E-2</v>
      </c>
    </row>
    <row r="34" spans="1:68" x14ac:dyDescent="0.25">
      <c r="A34" s="1" t="s">
        <v>733</v>
      </c>
      <c r="B34" s="1"/>
      <c r="D34" t="s">
        <v>682</v>
      </c>
      <c r="E34" t="s">
        <v>1124</v>
      </c>
      <c r="F34" t="s">
        <v>1124</v>
      </c>
      <c r="G34" t="s">
        <v>682</v>
      </c>
      <c r="H34" t="s">
        <v>1009</v>
      </c>
      <c r="I34" t="s">
        <v>682</v>
      </c>
      <c r="L34" t="s">
        <v>2119</v>
      </c>
      <c r="M34" t="s">
        <v>1068</v>
      </c>
      <c r="N34" t="s">
        <v>1672</v>
      </c>
      <c r="O34" t="s">
        <v>2120</v>
      </c>
      <c r="P34" t="s">
        <v>2121</v>
      </c>
      <c r="W34" t="s">
        <v>2119</v>
      </c>
      <c r="Y34" t="s">
        <v>929</v>
      </c>
      <c r="Z34" t="s">
        <v>685</v>
      </c>
      <c r="AA34" t="s">
        <v>866</v>
      </c>
      <c r="AB34" t="s">
        <v>685</v>
      </c>
      <c r="AD34" t="s">
        <v>740</v>
      </c>
      <c r="AI34" t="s">
        <v>870</v>
      </c>
      <c r="AJ34" t="s">
        <v>767</v>
      </c>
      <c r="AO34" t="s">
        <v>975</v>
      </c>
      <c r="AP34" t="s">
        <v>975</v>
      </c>
      <c r="AT34" t="s">
        <v>975</v>
      </c>
      <c r="AU34" t="s">
        <v>677</v>
      </c>
      <c r="AW34" t="s">
        <v>872</v>
      </c>
      <c r="AY34" t="s">
        <v>864</v>
      </c>
      <c r="BB34" t="s">
        <v>872</v>
      </c>
      <c r="BC34" t="s">
        <v>864</v>
      </c>
      <c r="BD34" t="s">
        <v>677</v>
      </c>
      <c r="BI34" t="s">
        <v>856</v>
      </c>
      <c r="BK34" t="s">
        <v>680</v>
      </c>
      <c r="BL34" t="s">
        <v>856</v>
      </c>
      <c r="BM34" t="s">
        <v>680</v>
      </c>
    </row>
    <row r="35" spans="1:68" x14ac:dyDescent="0.25">
      <c r="A35" s="1" t="s">
        <v>694</v>
      </c>
      <c r="B35" s="1" t="s">
        <v>1407</v>
      </c>
      <c r="C35">
        <v>2812</v>
      </c>
      <c r="D35">
        <v>460</v>
      </c>
      <c r="E35">
        <v>689</v>
      </c>
      <c r="F35">
        <v>377</v>
      </c>
      <c r="G35">
        <v>297</v>
      </c>
      <c r="H35">
        <v>2353</v>
      </c>
      <c r="I35">
        <v>1663</v>
      </c>
      <c r="J35">
        <v>989</v>
      </c>
      <c r="K35">
        <v>420</v>
      </c>
      <c r="L35">
        <v>832</v>
      </c>
      <c r="M35">
        <v>104</v>
      </c>
      <c r="N35">
        <v>618</v>
      </c>
      <c r="O35">
        <v>124</v>
      </c>
      <c r="P35">
        <v>394</v>
      </c>
      <c r="Q35" t="s">
        <v>695</v>
      </c>
      <c r="R35" t="s">
        <v>695</v>
      </c>
      <c r="S35">
        <v>149</v>
      </c>
      <c r="T35">
        <v>164</v>
      </c>
      <c r="U35">
        <v>0</v>
      </c>
      <c r="V35">
        <v>7</v>
      </c>
      <c r="W35">
        <v>0</v>
      </c>
      <c r="X35">
        <v>420</v>
      </c>
      <c r="Y35">
        <v>832</v>
      </c>
      <c r="Z35">
        <v>104</v>
      </c>
      <c r="AA35">
        <v>1137</v>
      </c>
      <c r="AB35">
        <v>149</v>
      </c>
      <c r="AC35">
        <v>170</v>
      </c>
      <c r="AD35">
        <v>2638</v>
      </c>
      <c r="AE35">
        <v>19</v>
      </c>
      <c r="AF35">
        <v>118</v>
      </c>
      <c r="AG35">
        <v>1445</v>
      </c>
      <c r="AH35">
        <v>711</v>
      </c>
      <c r="AI35">
        <v>657</v>
      </c>
      <c r="AJ35">
        <v>1368</v>
      </c>
      <c r="AK35">
        <v>2342</v>
      </c>
      <c r="AL35">
        <v>471</v>
      </c>
      <c r="AM35">
        <v>2812</v>
      </c>
      <c r="AN35">
        <v>1858</v>
      </c>
      <c r="AO35">
        <v>955</v>
      </c>
      <c r="AP35">
        <v>955</v>
      </c>
      <c r="AQ35">
        <v>1077</v>
      </c>
      <c r="AR35">
        <v>917</v>
      </c>
      <c r="AS35">
        <v>781</v>
      </c>
      <c r="AT35">
        <v>1735</v>
      </c>
      <c r="AU35">
        <v>877</v>
      </c>
      <c r="AV35">
        <v>1936</v>
      </c>
      <c r="AW35">
        <v>2241</v>
      </c>
      <c r="AX35">
        <v>1410</v>
      </c>
      <c r="AY35">
        <v>657</v>
      </c>
      <c r="AZ35">
        <v>174</v>
      </c>
      <c r="BA35">
        <v>1584</v>
      </c>
      <c r="BB35">
        <v>2067</v>
      </c>
      <c r="BC35">
        <v>571</v>
      </c>
      <c r="BD35">
        <v>1116</v>
      </c>
      <c r="BE35">
        <v>1696</v>
      </c>
      <c r="BF35" t="s">
        <v>695</v>
      </c>
      <c r="BG35">
        <v>120</v>
      </c>
      <c r="BH35">
        <v>122</v>
      </c>
      <c r="BI35">
        <v>279</v>
      </c>
      <c r="BJ35">
        <v>276</v>
      </c>
      <c r="BK35">
        <v>525</v>
      </c>
      <c r="BL35">
        <v>400</v>
      </c>
      <c r="BM35">
        <v>801</v>
      </c>
      <c r="BN35">
        <v>152</v>
      </c>
      <c r="BO35">
        <v>2595</v>
      </c>
      <c r="BP35">
        <v>65</v>
      </c>
    </row>
    <row r="36" spans="1:68" x14ac:dyDescent="0.25">
      <c r="A36" s="1" t="s">
        <v>1461</v>
      </c>
      <c r="B36" s="1"/>
      <c r="C36" s="13">
        <v>9.6999999999999989E-2</v>
      </c>
      <c r="D36" s="13">
        <v>0.107</v>
      </c>
      <c r="E36" s="13">
        <v>8.8000000000000009E-2</v>
      </c>
      <c r="F36" s="13">
        <v>0.106</v>
      </c>
      <c r="G36" s="13">
        <v>0.11</v>
      </c>
      <c r="H36" s="13">
        <v>9.5000000000000001E-2</v>
      </c>
      <c r="I36" s="13">
        <v>9.9000000000000005E-2</v>
      </c>
      <c r="J36" s="13">
        <v>9.4E-2</v>
      </c>
      <c r="K36" t="s">
        <v>1789</v>
      </c>
      <c r="L36" t="s">
        <v>2122</v>
      </c>
      <c r="M36" s="13">
        <v>5.7000000000000002E-2</v>
      </c>
      <c r="N36" t="s">
        <v>1496</v>
      </c>
      <c r="O36" t="s">
        <v>1565</v>
      </c>
      <c r="P36" t="s">
        <v>2123</v>
      </c>
      <c r="Q36" t="s">
        <v>695</v>
      </c>
      <c r="R36" t="s">
        <v>695</v>
      </c>
      <c r="S36" t="s">
        <v>1909</v>
      </c>
      <c r="T36" t="s">
        <v>1624</v>
      </c>
      <c r="U36" t="s">
        <v>698</v>
      </c>
      <c r="V36" t="s">
        <v>1674</v>
      </c>
      <c r="W36" t="s">
        <v>698</v>
      </c>
      <c r="X36" t="s">
        <v>1789</v>
      </c>
      <c r="Y36" t="s">
        <v>2122</v>
      </c>
      <c r="Z36" s="13">
        <v>5.7000000000000002E-2</v>
      </c>
      <c r="AA36" t="s">
        <v>1684</v>
      </c>
      <c r="AB36" t="s">
        <v>1554</v>
      </c>
      <c r="AC36" t="s">
        <v>1616</v>
      </c>
      <c r="AD36" t="s">
        <v>1597</v>
      </c>
      <c r="AE36" t="s">
        <v>1635</v>
      </c>
      <c r="AF36" t="s">
        <v>1580</v>
      </c>
      <c r="AG36" t="s">
        <v>1489</v>
      </c>
      <c r="AH36" t="s">
        <v>1618</v>
      </c>
      <c r="AI36" s="13">
        <v>9.0999999999999998E-2</v>
      </c>
      <c r="AJ36" t="s">
        <v>1525</v>
      </c>
      <c r="AK36" s="13">
        <v>9.4E-2</v>
      </c>
      <c r="AL36" s="13">
        <v>0.12</v>
      </c>
      <c r="AM36" s="13">
        <v>9.6999999999999989E-2</v>
      </c>
      <c r="AN36" t="s">
        <v>1545</v>
      </c>
      <c r="AO36" t="s">
        <v>1572</v>
      </c>
      <c r="AP36" t="s">
        <v>1572</v>
      </c>
      <c r="AQ36" s="13">
        <v>9.9000000000000005E-2</v>
      </c>
      <c r="AR36" s="13">
        <v>9.9000000000000005E-2</v>
      </c>
      <c r="AS36" t="s">
        <v>1664</v>
      </c>
      <c r="AT36" s="13">
        <v>9.6000000000000002E-2</v>
      </c>
      <c r="AU36" s="13">
        <v>9.6000000000000002E-2</v>
      </c>
      <c r="AV36" s="13">
        <v>9.8000000000000004E-2</v>
      </c>
      <c r="AW36" s="13">
        <v>9.1999999999999998E-2</v>
      </c>
      <c r="AX36" t="s">
        <v>1563</v>
      </c>
      <c r="AY36" t="s">
        <v>1505</v>
      </c>
      <c r="AZ36" s="13">
        <v>9.8000000000000004E-2</v>
      </c>
      <c r="BA36" t="s">
        <v>1478</v>
      </c>
      <c r="BB36" s="13">
        <v>9.0999999999999998E-2</v>
      </c>
      <c r="BC36" s="13">
        <v>0.127</v>
      </c>
      <c r="BD36" t="s">
        <v>1470</v>
      </c>
      <c r="BE36" t="s">
        <v>1513</v>
      </c>
      <c r="BF36" t="s">
        <v>695</v>
      </c>
      <c r="BG36" s="13">
        <v>9.9000000000000005E-2</v>
      </c>
      <c r="BH36" s="13">
        <v>0.111</v>
      </c>
      <c r="BI36" t="s">
        <v>1473</v>
      </c>
      <c r="BJ36" t="s">
        <v>1599</v>
      </c>
      <c r="BK36" t="s">
        <v>1567</v>
      </c>
      <c r="BL36" t="s">
        <v>1582</v>
      </c>
      <c r="BM36" t="s">
        <v>1594</v>
      </c>
      <c r="BN36" t="s">
        <v>1518</v>
      </c>
      <c r="BO36" t="s">
        <v>1544</v>
      </c>
      <c r="BP36" s="13">
        <v>7.400000000000001E-2</v>
      </c>
    </row>
    <row r="37" spans="1:68" x14ac:dyDescent="0.25">
      <c r="A37" s="1" t="s">
        <v>733</v>
      </c>
      <c r="B37" s="1"/>
      <c r="K37" t="s">
        <v>2124</v>
      </c>
      <c r="L37" t="s">
        <v>2125</v>
      </c>
      <c r="M37" t="s">
        <v>928</v>
      </c>
      <c r="N37" t="s">
        <v>2124</v>
      </c>
      <c r="O37" t="s">
        <v>928</v>
      </c>
      <c r="P37" t="s">
        <v>2125</v>
      </c>
      <c r="S37" t="s">
        <v>736</v>
      </c>
      <c r="T37" t="s">
        <v>736</v>
      </c>
      <c r="X37" t="s">
        <v>1324</v>
      </c>
      <c r="Y37" t="s">
        <v>821</v>
      </c>
      <c r="Z37" t="s">
        <v>929</v>
      </c>
      <c r="AA37" t="s">
        <v>1324</v>
      </c>
      <c r="AD37" t="s">
        <v>740</v>
      </c>
      <c r="AG37" t="s">
        <v>741</v>
      </c>
      <c r="AN37" t="s">
        <v>853</v>
      </c>
      <c r="AS37" t="s">
        <v>1937</v>
      </c>
      <c r="AY37" t="s">
        <v>744</v>
      </c>
      <c r="BC37" t="s">
        <v>872</v>
      </c>
      <c r="BD37" t="s">
        <v>677</v>
      </c>
      <c r="BH37" t="s">
        <v>683</v>
      </c>
      <c r="BI37" t="s">
        <v>855</v>
      </c>
      <c r="BL37" t="s">
        <v>855</v>
      </c>
      <c r="BO37" t="s">
        <v>676</v>
      </c>
    </row>
    <row r="38" spans="1:68" x14ac:dyDescent="0.25">
      <c r="A38" s="1" t="s">
        <v>694</v>
      </c>
      <c r="B38" s="1" t="s">
        <v>1408</v>
      </c>
      <c r="C38">
        <v>3765</v>
      </c>
      <c r="D38">
        <v>1468</v>
      </c>
      <c r="E38">
        <v>1254</v>
      </c>
      <c r="F38">
        <v>372</v>
      </c>
      <c r="G38">
        <v>300</v>
      </c>
      <c r="H38">
        <v>2297</v>
      </c>
      <c r="I38">
        <v>1043</v>
      </c>
      <c r="J38">
        <v>371</v>
      </c>
      <c r="K38">
        <v>1217</v>
      </c>
      <c r="L38">
        <v>138</v>
      </c>
      <c r="M38">
        <v>49</v>
      </c>
      <c r="N38">
        <v>277</v>
      </c>
      <c r="O38">
        <v>1324</v>
      </c>
      <c r="P38">
        <v>215</v>
      </c>
      <c r="Q38" t="s">
        <v>695</v>
      </c>
      <c r="R38" t="s">
        <v>695</v>
      </c>
      <c r="S38">
        <v>103</v>
      </c>
      <c r="T38">
        <v>36</v>
      </c>
      <c r="U38">
        <v>106</v>
      </c>
      <c r="V38">
        <v>62</v>
      </c>
      <c r="W38">
        <v>238</v>
      </c>
      <c r="X38">
        <v>1217</v>
      </c>
      <c r="Y38">
        <v>138</v>
      </c>
      <c r="Z38">
        <v>49</v>
      </c>
      <c r="AA38">
        <v>1816</v>
      </c>
      <c r="AB38">
        <v>341</v>
      </c>
      <c r="AC38">
        <v>204</v>
      </c>
      <c r="AD38">
        <v>3248</v>
      </c>
      <c r="AE38">
        <v>166</v>
      </c>
      <c r="AF38">
        <v>316</v>
      </c>
      <c r="AG38">
        <v>2328</v>
      </c>
      <c r="AH38">
        <v>362</v>
      </c>
      <c r="AI38">
        <v>1046</v>
      </c>
      <c r="AJ38">
        <v>1438</v>
      </c>
      <c r="AK38">
        <v>2714</v>
      </c>
      <c r="AL38">
        <v>1003</v>
      </c>
      <c r="AM38">
        <v>3765</v>
      </c>
      <c r="AN38">
        <v>2669</v>
      </c>
      <c r="AO38">
        <v>1097</v>
      </c>
      <c r="AP38">
        <v>1097</v>
      </c>
      <c r="AQ38">
        <v>1962</v>
      </c>
      <c r="AR38">
        <v>1682</v>
      </c>
      <c r="AS38">
        <v>706</v>
      </c>
      <c r="AT38">
        <v>1803</v>
      </c>
      <c r="AU38">
        <v>1086</v>
      </c>
      <c r="AV38">
        <v>2679</v>
      </c>
      <c r="AW38">
        <v>2591</v>
      </c>
      <c r="AX38">
        <v>1289</v>
      </c>
      <c r="AY38">
        <v>1012</v>
      </c>
      <c r="AZ38">
        <v>289</v>
      </c>
      <c r="BA38">
        <v>1579</v>
      </c>
      <c r="BB38">
        <v>2301</v>
      </c>
      <c r="BC38">
        <v>1175</v>
      </c>
      <c r="BD38">
        <v>1501</v>
      </c>
      <c r="BE38">
        <v>2264</v>
      </c>
      <c r="BF38" t="s">
        <v>695</v>
      </c>
      <c r="BG38">
        <v>217</v>
      </c>
      <c r="BH38">
        <v>103</v>
      </c>
      <c r="BI38">
        <v>131</v>
      </c>
      <c r="BJ38">
        <v>302</v>
      </c>
      <c r="BK38">
        <v>347</v>
      </c>
      <c r="BL38">
        <v>234</v>
      </c>
      <c r="BM38">
        <v>648</v>
      </c>
      <c r="BN38">
        <v>463</v>
      </c>
      <c r="BO38">
        <v>3206</v>
      </c>
      <c r="BP38">
        <v>96</v>
      </c>
    </row>
    <row r="39" spans="1:68" x14ac:dyDescent="0.25">
      <c r="A39" s="1" t="s">
        <v>1461</v>
      </c>
      <c r="B39" s="1"/>
      <c r="C39" s="13">
        <v>0.13</v>
      </c>
      <c r="D39" t="s">
        <v>1717</v>
      </c>
      <c r="E39" t="s">
        <v>1657</v>
      </c>
      <c r="F39" s="13">
        <v>0.10400000000000001</v>
      </c>
      <c r="G39" s="13">
        <v>0.111</v>
      </c>
      <c r="H39" t="s">
        <v>1467</v>
      </c>
      <c r="I39" t="s">
        <v>1531</v>
      </c>
      <c r="J39" t="s">
        <v>1624</v>
      </c>
      <c r="K39" t="s">
        <v>1959</v>
      </c>
      <c r="L39" t="s">
        <v>1531</v>
      </c>
      <c r="M39" t="s">
        <v>1517</v>
      </c>
      <c r="N39" t="s">
        <v>1610</v>
      </c>
      <c r="O39" t="s">
        <v>2126</v>
      </c>
      <c r="P39" t="s">
        <v>1644</v>
      </c>
      <c r="Q39" t="s">
        <v>695</v>
      </c>
      <c r="R39" t="s">
        <v>695</v>
      </c>
      <c r="S39" t="s">
        <v>1615</v>
      </c>
      <c r="T39" t="s">
        <v>1636</v>
      </c>
      <c r="U39" t="s">
        <v>1617</v>
      </c>
      <c r="V39" t="s">
        <v>1616</v>
      </c>
      <c r="W39" t="s">
        <v>1686</v>
      </c>
      <c r="X39" t="s">
        <v>1959</v>
      </c>
      <c r="Y39" t="s">
        <v>1531</v>
      </c>
      <c r="Z39" t="s">
        <v>1517</v>
      </c>
      <c r="AA39" t="s">
        <v>1704</v>
      </c>
      <c r="AB39" t="s">
        <v>1548</v>
      </c>
      <c r="AC39" t="s">
        <v>1623</v>
      </c>
      <c r="AD39" t="s">
        <v>2127</v>
      </c>
      <c r="AE39" t="s">
        <v>1518</v>
      </c>
      <c r="AF39" t="s">
        <v>1912</v>
      </c>
      <c r="AG39" t="s">
        <v>2112</v>
      </c>
      <c r="AH39" t="s">
        <v>1555</v>
      </c>
      <c r="AI39" s="13">
        <v>0.14599999999999999</v>
      </c>
      <c r="AJ39" t="s">
        <v>1595</v>
      </c>
      <c r="AK39" t="s">
        <v>1541</v>
      </c>
      <c r="AL39" t="s">
        <v>2084</v>
      </c>
      <c r="AM39" s="13">
        <v>0.13</v>
      </c>
      <c r="AN39" t="s">
        <v>1648</v>
      </c>
      <c r="AO39" t="s">
        <v>1602</v>
      </c>
      <c r="AP39" t="s">
        <v>1602</v>
      </c>
      <c r="AQ39" t="s">
        <v>1590</v>
      </c>
      <c r="AR39" t="s">
        <v>1524</v>
      </c>
      <c r="AS39" s="13">
        <v>0.125</v>
      </c>
      <c r="AT39" t="s">
        <v>1568</v>
      </c>
      <c r="AU39" s="13">
        <v>0.11900000000000001</v>
      </c>
      <c r="AV39" s="13">
        <v>0.13500000000000001</v>
      </c>
      <c r="AW39" t="s">
        <v>1516</v>
      </c>
      <c r="AX39" t="s">
        <v>1650</v>
      </c>
      <c r="AY39" t="s">
        <v>1491</v>
      </c>
      <c r="AZ39" s="13">
        <v>0.16300000000000001</v>
      </c>
      <c r="BA39" t="s">
        <v>1543</v>
      </c>
      <c r="BB39" t="s">
        <v>1477</v>
      </c>
      <c r="BC39" t="s">
        <v>1778</v>
      </c>
      <c r="BD39" t="s">
        <v>1597</v>
      </c>
      <c r="BE39" t="s">
        <v>1470</v>
      </c>
      <c r="BF39" t="s">
        <v>695</v>
      </c>
      <c r="BG39" s="13">
        <v>0.17899999999999999</v>
      </c>
      <c r="BH39" s="13">
        <v>9.4E-2</v>
      </c>
      <c r="BI39" t="s">
        <v>1478</v>
      </c>
      <c r="BJ39" t="s">
        <v>1687</v>
      </c>
      <c r="BK39" t="s">
        <v>1655</v>
      </c>
      <c r="BL39" t="s">
        <v>1513</v>
      </c>
      <c r="BM39" t="s">
        <v>1551</v>
      </c>
      <c r="BN39" s="13">
        <v>0.14199999999999999</v>
      </c>
      <c r="BO39" s="13">
        <v>0.129</v>
      </c>
      <c r="BP39" s="13">
        <v>0.11</v>
      </c>
    </row>
    <row r="40" spans="1:68" x14ac:dyDescent="0.25">
      <c r="A40" s="1" t="s">
        <v>733</v>
      </c>
      <c r="B40" s="1"/>
      <c r="D40" t="s">
        <v>1066</v>
      </c>
      <c r="E40" t="s">
        <v>1116</v>
      </c>
      <c r="F40" t="s">
        <v>1009</v>
      </c>
      <c r="G40" t="s">
        <v>1009</v>
      </c>
      <c r="H40" t="s">
        <v>1009</v>
      </c>
      <c r="I40" t="s">
        <v>682</v>
      </c>
      <c r="K40" t="s">
        <v>2128</v>
      </c>
      <c r="L40" t="s">
        <v>1931</v>
      </c>
      <c r="N40" t="s">
        <v>1932</v>
      </c>
      <c r="O40" t="s">
        <v>2128</v>
      </c>
      <c r="P40" t="s">
        <v>2129</v>
      </c>
      <c r="U40" t="s">
        <v>1931</v>
      </c>
      <c r="W40" t="s">
        <v>2129</v>
      </c>
      <c r="X40" t="s">
        <v>852</v>
      </c>
      <c r="Y40" t="s">
        <v>685</v>
      </c>
      <c r="AA40" t="s">
        <v>1243</v>
      </c>
      <c r="AB40" t="s">
        <v>685</v>
      </c>
      <c r="AD40" t="s">
        <v>740</v>
      </c>
      <c r="AG40" t="s">
        <v>741</v>
      </c>
      <c r="AI40" t="s">
        <v>854</v>
      </c>
      <c r="AJ40" t="s">
        <v>677</v>
      </c>
      <c r="AL40" t="s">
        <v>676</v>
      </c>
      <c r="AM40" t="s">
        <v>850</v>
      </c>
      <c r="AN40" t="s">
        <v>933</v>
      </c>
      <c r="AQ40" t="s">
        <v>1873</v>
      </c>
      <c r="AR40" t="s">
        <v>1873</v>
      </c>
      <c r="AS40" t="s">
        <v>853</v>
      </c>
      <c r="AW40" t="s">
        <v>872</v>
      </c>
      <c r="AY40" t="s">
        <v>744</v>
      </c>
      <c r="AZ40" t="s">
        <v>744</v>
      </c>
      <c r="BB40" t="s">
        <v>872</v>
      </c>
      <c r="BC40" t="s">
        <v>745</v>
      </c>
      <c r="BD40" t="s">
        <v>677</v>
      </c>
      <c r="BG40" t="s">
        <v>887</v>
      </c>
      <c r="BH40" t="s">
        <v>685</v>
      </c>
      <c r="BI40" t="s">
        <v>685</v>
      </c>
      <c r="BJ40" t="s">
        <v>685</v>
      </c>
      <c r="BL40" t="s">
        <v>861</v>
      </c>
    </row>
    <row r="41" spans="1:68" x14ac:dyDescent="0.25">
      <c r="A41" s="1" t="s">
        <v>694</v>
      </c>
      <c r="B41" s="1" t="s">
        <v>2051</v>
      </c>
      <c r="C41">
        <v>78</v>
      </c>
      <c r="D41">
        <v>0</v>
      </c>
      <c r="E41">
        <v>75</v>
      </c>
      <c r="F41">
        <v>0</v>
      </c>
      <c r="G41">
        <v>0</v>
      </c>
      <c r="H41">
        <v>78</v>
      </c>
      <c r="I41">
        <v>3</v>
      </c>
      <c r="J41">
        <v>3</v>
      </c>
      <c r="K41">
        <v>0</v>
      </c>
      <c r="L41">
        <v>0</v>
      </c>
      <c r="M41">
        <v>0</v>
      </c>
      <c r="N41">
        <v>0</v>
      </c>
      <c r="O41">
        <v>0</v>
      </c>
      <c r="P41">
        <v>0</v>
      </c>
      <c r="Q41" t="s">
        <v>695</v>
      </c>
      <c r="R41" t="s">
        <v>695</v>
      </c>
      <c r="S41">
        <v>75</v>
      </c>
      <c r="T41">
        <v>0</v>
      </c>
      <c r="U41">
        <v>3</v>
      </c>
      <c r="V41">
        <v>0</v>
      </c>
      <c r="W41">
        <v>0</v>
      </c>
      <c r="X41">
        <v>0</v>
      </c>
      <c r="Y41">
        <v>0</v>
      </c>
      <c r="Z41">
        <v>0</v>
      </c>
      <c r="AA41">
        <v>0</v>
      </c>
      <c r="AB41">
        <v>75</v>
      </c>
      <c r="AC41">
        <v>3</v>
      </c>
      <c r="AD41">
        <v>75</v>
      </c>
      <c r="AE41">
        <v>0</v>
      </c>
      <c r="AF41">
        <v>3</v>
      </c>
      <c r="AG41">
        <v>75</v>
      </c>
      <c r="AH41">
        <v>0</v>
      </c>
      <c r="AI41">
        <v>3</v>
      </c>
      <c r="AJ41">
        <v>3</v>
      </c>
      <c r="AK41">
        <v>78</v>
      </c>
      <c r="AL41">
        <v>0</v>
      </c>
      <c r="AM41">
        <v>78</v>
      </c>
      <c r="AN41">
        <v>75</v>
      </c>
      <c r="AO41">
        <v>3</v>
      </c>
      <c r="AP41">
        <v>3</v>
      </c>
      <c r="AQ41">
        <v>75</v>
      </c>
      <c r="AR41">
        <v>75</v>
      </c>
      <c r="AS41">
        <v>0</v>
      </c>
      <c r="AT41">
        <v>3</v>
      </c>
      <c r="AU41">
        <v>0</v>
      </c>
      <c r="AV41">
        <v>78</v>
      </c>
      <c r="AW41">
        <v>78</v>
      </c>
      <c r="AX41">
        <v>78</v>
      </c>
      <c r="AY41">
        <v>0</v>
      </c>
      <c r="AZ41">
        <v>0</v>
      </c>
      <c r="BA41">
        <v>78</v>
      </c>
      <c r="BB41">
        <v>78</v>
      </c>
      <c r="BC41">
        <v>0</v>
      </c>
      <c r="BD41">
        <v>0</v>
      </c>
      <c r="BE41">
        <v>78</v>
      </c>
      <c r="BF41" t="s">
        <v>695</v>
      </c>
      <c r="BG41">
        <v>0</v>
      </c>
      <c r="BH41">
        <v>0</v>
      </c>
      <c r="BI41">
        <v>0</v>
      </c>
      <c r="BJ41">
        <v>3</v>
      </c>
      <c r="BK41">
        <v>0</v>
      </c>
      <c r="BL41">
        <v>0</v>
      </c>
      <c r="BM41">
        <v>3</v>
      </c>
      <c r="BN41">
        <v>3</v>
      </c>
      <c r="BO41">
        <v>75</v>
      </c>
      <c r="BP41">
        <v>0</v>
      </c>
    </row>
    <row r="42" spans="1:68" x14ac:dyDescent="0.25">
      <c r="A42" s="1" t="s">
        <v>1461</v>
      </c>
      <c r="B42" s="1"/>
      <c r="C42" s="13">
        <v>3.0000000000000001E-3</v>
      </c>
      <c r="D42" s="12">
        <v>0</v>
      </c>
      <c r="E42" t="s">
        <v>1521</v>
      </c>
      <c r="F42" s="12">
        <v>0</v>
      </c>
      <c r="G42" s="12">
        <v>0</v>
      </c>
      <c r="H42" s="13">
        <v>3.0000000000000001E-3</v>
      </c>
      <c r="I42" t="s">
        <v>800</v>
      </c>
      <c r="J42" t="s">
        <v>799</v>
      </c>
      <c r="K42" s="12">
        <v>0</v>
      </c>
      <c r="L42" s="12">
        <v>0</v>
      </c>
      <c r="M42" s="12">
        <v>0</v>
      </c>
      <c r="N42" s="12">
        <v>0</v>
      </c>
      <c r="O42" s="12">
        <v>0</v>
      </c>
      <c r="P42" s="12">
        <v>0</v>
      </c>
      <c r="Q42" t="s">
        <v>695</v>
      </c>
      <c r="R42" t="s">
        <v>695</v>
      </c>
      <c r="S42" t="s">
        <v>1616</v>
      </c>
      <c r="T42" s="12">
        <v>0</v>
      </c>
      <c r="U42" s="13">
        <v>2E-3</v>
      </c>
      <c r="V42" s="12">
        <v>0</v>
      </c>
      <c r="W42" s="12">
        <v>0</v>
      </c>
      <c r="X42" s="12">
        <v>0</v>
      </c>
      <c r="Y42" s="12">
        <v>0</v>
      </c>
      <c r="Z42" s="12">
        <v>0</v>
      </c>
      <c r="AA42" s="12">
        <v>0</v>
      </c>
      <c r="AB42" t="s">
        <v>1556</v>
      </c>
      <c r="AC42" t="s">
        <v>799</v>
      </c>
      <c r="AD42" t="s">
        <v>1635</v>
      </c>
      <c r="AE42" s="12">
        <v>0</v>
      </c>
      <c r="AF42" t="s">
        <v>799</v>
      </c>
      <c r="AG42" t="s">
        <v>1660</v>
      </c>
      <c r="AH42" s="12">
        <v>0</v>
      </c>
      <c r="AI42" t="s">
        <v>799</v>
      </c>
      <c r="AJ42" t="s">
        <v>800</v>
      </c>
      <c r="AK42" s="13">
        <v>3.0000000000000001E-3</v>
      </c>
      <c r="AL42" s="12">
        <v>0</v>
      </c>
      <c r="AM42" s="13">
        <v>3.0000000000000001E-3</v>
      </c>
      <c r="AN42" t="s">
        <v>1635</v>
      </c>
      <c r="AO42" t="s">
        <v>800</v>
      </c>
      <c r="AP42" t="s">
        <v>800</v>
      </c>
      <c r="AQ42" t="s">
        <v>1675</v>
      </c>
      <c r="AR42" t="s">
        <v>1636</v>
      </c>
      <c r="AS42" s="12">
        <v>0</v>
      </c>
      <c r="AT42" t="s">
        <v>800</v>
      </c>
      <c r="AU42" s="12">
        <v>0</v>
      </c>
      <c r="AV42" s="13">
        <v>4.0000000000000001E-3</v>
      </c>
      <c r="AW42" s="13">
        <v>3.0000000000000001E-3</v>
      </c>
      <c r="AX42" t="s">
        <v>1520</v>
      </c>
      <c r="AY42" s="12">
        <v>0</v>
      </c>
      <c r="AZ42" s="12">
        <v>0</v>
      </c>
      <c r="BA42" s="13">
        <v>4.0000000000000001E-3</v>
      </c>
      <c r="BB42" s="13">
        <v>3.0000000000000001E-3</v>
      </c>
      <c r="BC42" s="12">
        <v>0</v>
      </c>
      <c r="BD42" s="12">
        <v>0</v>
      </c>
      <c r="BE42" s="13">
        <v>4.0000000000000001E-3</v>
      </c>
      <c r="BF42" t="s">
        <v>695</v>
      </c>
      <c r="BG42" s="12">
        <v>0</v>
      </c>
      <c r="BH42" s="12">
        <v>0</v>
      </c>
      <c r="BI42" s="12">
        <v>0</v>
      </c>
      <c r="BJ42" s="13">
        <v>1E-3</v>
      </c>
      <c r="BK42" s="12">
        <v>0</v>
      </c>
      <c r="BL42" s="12">
        <v>0</v>
      </c>
      <c r="BM42" t="s">
        <v>799</v>
      </c>
      <c r="BN42" s="13">
        <v>1E-3</v>
      </c>
      <c r="BO42" s="13">
        <v>3.0000000000000001E-3</v>
      </c>
      <c r="BP42" s="12">
        <v>0</v>
      </c>
    </row>
    <row r="43" spans="1:68" x14ac:dyDescent="0.25">
      <c r="A43" s="1" t="s">
        <v>733</v>
      </c>
      <c r="B43" s="1"/>
      <c r="E43" t="s">
        <v>1116</v>
      </c>
      <c r="H43" t="s">
        <v>685</v>
      </c>
      <c r="S43" t="s">
        <v>2130</v>
      </c>
      <c r="AB43" t="s">
        <v>944</v>
      </c>
      <c r="AG43" t="s">
        <v>741</v>
      </c>
      <c r="AN43" t="s">
        <v>850</v>
      </c>
      <c r="AQ43" t="s">
        <v>850</v>
      </c>
      <c r="AR43" t="s">
        <v>1873</v>
      </c>
    </row>
    <row r="44" spans="1:68" x14ac:dyDescent="0.25">
      <c r="A44" s="1" t="s">
        <v>694</v>
      </c>
      <c r="B44" s="1" t="s">
        <v>1409</v>
      </c>
      <c r="C44">
        <v>10348</v>
      </c>
      <c r="D44">
        <v>512</v>
      </c>
      <c r="E44">
        <v>2291</v>
      </c>
      <c r="F44">
        <v>1038</v>
      </c>
      <c r="G44">
        <v>644</v>
      </c>
      <c r="H44">
        <v>9836</v>
      </c>
      <c r="I44">
        <v>7545</v>
      </c>
      <c r="J44">
        <v>5862</v>
      </c>
      <c r="K44">
        <v>108</v>
      </c>
      <c r="L44">
        <v>538</v>
      </c>
      <c r="M44">
        <v>312</v>
      </c>
      <c r="N44">
        <v>417</v>
      </c>
      <c r="O44">
        <v>177</v>
      </c>
      <c r="P44">
        <v>123</v>
      </c>
      <c r="Q44" t="s">
        <v>695</v>
      </c>
      <c r="R44" t="s">
        <v>695</v>
      </c>
      <c r="S44">
        <v>2688</v>
      </c>
      <c r="T44">
        <v>3967</v>
      </c>
      <c r="U44">
        <v>500</v>
      </c>
      <c r="V44">
        <v>876</v>
      </c>
      <c r="W44">
        <v>236</v>
      </c>
      <c r="X44">
        <v>108</v>
      </c>
      <c r="Y44">
        <v>538</v>
      </c>
      <c r="Z44">
        <v>312</v>
      </c>
      <c r="AA44">
        <v>716</v>
      </c>
      <c r="AB44">
        <v>3331</v>
      </c>
      <c r="AC44">
        <v>5343</v>
      </c>
      <c r="AD44">
        <v>3226</v>
      </c>
      <c r="AE44">
        <v>1026</v>
      </c>
      <c r="AF44">
        <v>6037</v>
      </c>
      <c r="AG44">
        <v>2471</v>
      </c>
      <c r="AH44">
        <v>5568</v>
      </c>
      <c r="AI44">
        <v>2309</v>
      </c>
      <c r="AJ44">
        <v>7877</v>
      </c>
      <c r="AK44">
        <v>9544</v>
      </c>
      <c r="AL44">
        <v>742</v>
      </c>
      <c r="AM44">
        <v>10348</v>
      </c>
      <c r="AN44">
        <v>4104</v>
      </c>
      <c r="AO44">
        <v>6245</v>
      </c>
      <c r="AP44">
        <v>6245</v>
      </c>
      <c r="AQ44">
        <v>3187</v>
      </c>
      <c r="AR44">
        <v>2826</v>
      </c>
      <c r="AS44">
        <v>917</v>
      </c>
      <c r="AT44">
        <v>7161</v>
      </c>
      <c r="AU44">
        <v>3043</v>
      </c>
      <c r="AV44">
        <v>7305</v>
      </c>
      <c r="AW44">
        <v>9503</v>
      </c>
      <c r="AX44">
        <v>7892</v>
      </c>
      <c r="AY44">
        <v>1138</v>
      </c>
      <c r="AZ44">
        <v>474</v>
      </c>
      <c r="BA44">
        <v>8365</v>
      </c>
      <c r="BB44">
        <v>9029</v>
      </c>
      <c r="BC44">
        <v>845</v>
      </c>
      <c r="BD44">
        <v>2183</v>
      </c>
      <c r="BE44">
        <v>8166</v>
      </c>
      <c r="BF44" t="s">
        <v>695</v>
      </c>
      <c r="BG44">
        <v>517</v>
      </c>
      <c r="BH44">
        <v>196</v>
      </c>
      <c r="BI44">
        <v>470</v>
      </c>
      <c r="BJ44">
        <v>1422</v>
      </c>
      <c r="BK44">
        <v>5093</v>
      </c>
      <c r="BL44">
        <v>666</v>
      </c>
      <c r="BM44">
        <v>6515</v>
      </c>
      <c r="BN44">
        <v>1022</v>
      </c>
      <c r="BO44">
        <v>9190</v>
      </c>
      <c r="BP44">
        <v>136</v>
      </c>
    </row>
    <row r="45" spans="1:68" x14ac:dyDescent="0.25">
      <c r="A45" s="1" t="s">
        <v>1461</v>
      </c>
      <c r="B45" s="1"/>
      <c r="C45" s="13">
        <v>0.35799999999999998</v>
      </c>
      <c r="D45" t="s">
        <v>1492</v>
      </c>
      <c r="E45" t="s">
        <v>2131</v>
      </c>
      <c r="F45" t="s">
        <v>2132</v>
      </c>
      <c r="G45" t="s">
        <v>2133</v>
      </c>
      <c r="H45" t="s">
        <v>2134</v>
      </c>
      <c r="I45" t="s">
        <v>2135</v>
      </c>
      <c r="J45" t="s">
        <v>2136</v>
      </c>
      <c r="K45" t="s">
        <v>1552</v>
      </c>
      <c r="L45" t="s">
        <v>1748</v>
      </c>
      <c r="M45" t="s">
        <v>1512</v>
      </c>
      <c r="N45" t="s">
        <v>1559</v>
      </c>
      <c r="O45" t="s">
        <v>1654</v>
      </c>
      <c r="P45" t="s">
        <v>1487</v>
      </c>
      <c r="Q45" t="s">
        <v>695</v>
      </c>
      <c r="R45" t="s">
        <v>695</v>
      </c>
      <c r="S45" t="s">
        <v>2137</v>
      </c>
      <c r="T45" t="s">
        <v>2138</v>
      </c>
      <c r="U45" t="s">
        <v>1658</v>
      </c>
      <c r="V45" t="s">
        <v>1479</v>
      </c>
      <c r="W45" t="s">
        <v>2139</v>
      </c>
      <c r="X45" t="s">
        <v>1552</v>
      </c>
      <c r="Y45" t="s">
        <v>1748</v>
      </c>
      <c r="Z45" t="s">
        <v>1512</v>
      </c>
      <c r="AA45" t="s">
        <v>1537</v>
      </c>
      <c r="AB45" t="s">
        <v>1956</v>
      </c>
      <c r="AC45" t="s">
        <v>2140</v>
      </c>
      <c r="AD45" t="s">
        <v>1776</v>
      </c>
      <c r="AE45" t="s">
        <v>2141</v>
      </c>
      <c r="AF45" t="s">
        <v>2142</v>
      </c>
      <c r="AG45" t="s">
        <v>1557</v>
      </c>
      <c r="AH45" t="s">
        <v>1804</v>
      </c>
      <c r="AI45" t="s">
        <v>1728</v>
      </c>
      <c r="AJ45" t="s">
        <v>2143</v>
      </c>
      <c r="AK45" t="s">
        <v>2144</v>
      </c>
      <c r="AL45" t="s">
        <v>1758</v>
      </c>
      <c r="AM45" s="13">
        <v>0.35799999999999998</v>
      </c>
      <c r="AN45" t="s">
        <v>1723</v>
      </c>
      <c r="AO45" t="s">
        <v>1560</v>
      </c>
      <c r="AP45" t="s">
        <v>1560</v>
      </c>
      <c r="AQ45" t="s">
        <v>2145</v>
      </c>
      <c r="AR45" t="s">
        <v>2146</v>
      </c>
      <c r="AS45" t="s">
        <v>2147</v>
      </c>
      <c r="AT45" t="s">
        <v>2148</v>
      </c>
      <c r="AU45" s="13">
        <v>0.33399999999999996</v>
      </c>
      <c r="AV45" s="13">
        <v>0.36899999999999999</v>
      </c>
      <c r="AW45" t="s">
        <v>2149</v>
      </c>
      <c r="AX45" t="s">
        <v>2150</v>
      </c>
      <c r="AY45" t="s">
        <v>1644</v>
      </c>
      <c r="AZ45" t="s">
        <v>1735</v>
      </c>
      <c r="BA45" t="s">
        <v>2089</v>
      </c>
      <c r="BB45" t="s">
        <v>2151</v>
      </c>
      <c r="BC45" t="s">
        <v>1758</v>
      </c>
      <c r="BD45" t="s">
        <v>1788</v>
      </c>
      <c r="BE45" t="s">
        <v>2113</v>
      </c>
      <c r="BF45" t="s">
        <v>695</v>
      </c>
      <c r="BG45" s="13">
        <v>0.42799999999999999</v>
      </c>
      <c r="BH45" t="s">
        <v>1665</v>
      </c>
      <c r="BI45" t="s">
        <v>2152</v>
      </c>
      <c r="BJ45" s="13">
        <v>0.35499999999999998</v>
      </c>
      <c r="BK45" t="s">
        <v>2153</v>
      </c>
      <c r="BL45" t="s">
        <v>2154</v>
      </c>
      <c r="BM45" t="s">
        <v>2140</v>
      </c>
      <c r="BN45" s="13">
        <v>0.313</v>
      </c>
      <c r="BO45" t="s">
        <v>1673</v>
      </c>
      <c r="BP45" t="s">
        <v>1678</v>
      </c>
    </row>
    <row r="46" spans="1:68" x14ac:dyDescent="0.25">
      <c r="A46" s="1" t="s">
        <v>733</v>
      </c>
      <c r="B46" s="1"/>
      <c r="E46" t="s">
        <v>676</v>
      </c>
      <c r="F46" t="s">
        <v>676</v>
      </c>
      <c r="G46" t="s">
        <v>676</v>
      </c>
      <c r="H46" t="s">
        <v>809</v>
      </c>
      <c r="I46" t="s">
        <v>794</v>
      </c>
      <c r="J46" t="s">
        <v>745</v>
      </c>
      <c r="L46" t="s">
        <v>931</v>
      </c>
      <c r="M46" t="s">
        <v>868</v>
      </c>
      <c r="S46" t="s">
        <v>2155</v>
      </c>
      <c r="T46" t="s">
        <v>1019</v>
      </c>
      <c r="U46" t="s">
        <v>2156</v>
      </c>
      <c r="V46" t="s">
        <v>931</v>
      </c>
      <c r="W46" t="s">
        <v>987</v>
      </c>
      <c r="Y46" t="s">
        <v>1181</v>
      </c>
      <c r="Z46" t="s">
        <v>1181</v>
      </c>
      <c r="AB46" t="s">
        <v>809</v>
      </c>
      <c r="AC46" t="s">
        <v>809</v>
      </c>
      <c r="AE46" t="s">
        <v>676</v>
      </c>
      <c r="AF46" t="s">
        <v>767</v>
      </c>
      <c r="AH46" t="s">
        <v>814</v>
      </c>
      <c r="AI46" t="s">
        <v>676</v>
      </c>
      <c r="AJ46" t="s">
        <v>761</v>
      </c>
      <c r="AK46" t="s">
        <v>677</v>
      </c>
      <c r="AM46" t="s">
        <v>1092</v>
      </c>
      <c r="AN46" t="s">
        <v>682</v>
      </c>
      <c r="AO46" t="s">
        <v>2021</v>
      </c>
      <c r="AP46" t="s">
        <v>2021</v>
      </c>
      <c r="AQ46" t="s">
        <v>889</v>
      </c>
      <c r="AR46" t="s">
        <v>889</v>
      </c>
      <c r="AT46" t="s">
        <v>1093</v>
      </c>
      <c r="AW46" t="s">
        <v>806</v>
      </c>
      <c r="AX46" t="s">
        <v>848</v>
      </c>
      <c r="BA46" t="s">
        <v>848</v>
      </c>
      <c r="BB46" t="s">
        <v>806</v>
      </c>
      <c r="BE46" t="s">
        <v>676</v>
      </c>
      <c r="BG46" t="s">
        <v>806</v>
      </c>
      <c r="BI46" t="s">
        <v>678</v>
      </c>
      <c r="BJ46" t="s">
        <v>815</v>
      </c>
      <c r="BK46" t="s">
        <v>1178</v>
      </c>
      <c r="BM46" t="s">
        <v>1176</v>
      </c>
      <c r="BN46" t="s">
        <v>678</v>
      </c>
      <c r="BO46" t="s">
        <v>761</v>
      </c>
    </row>
    <row r="47" spans="1:68" x14ac:dyDescent="0.25">
      <c r="A47" s="1" t="s">
        <v>694</v>
      </c>
      <c r="B47" s="1" t="s">
        <v>1410</v>
      </c>
      <c r="C47">
        <v>5926</v>
      </c>
      <c r="D47">
        <v>1057</v>
      </c>
      <c r="E47">
        <v>1669</v>
      </c>
      <c r="F47">
        <v>637</v>
      </c>
      <c r="G47">
        <v>591</v>
      </c>
      <c r="H47">
        <v>4869</v>
      </c>
      <c r="I47">
        <v>3200</v>
      </c>
      <c r="J47">
        <v>1971</v>
      </c>
      <c r="K47">
        <v>21</v>
      </c>
      <c r="L47">
        <v>588</v>
      </c>
      <c r="M47">
        <v>1302</v>
      </c>
      <c r="N47">
        <v>724</v>
      </c>
      <c r="O47">
        <v>406</v>
      </c>
      <c r="P47">
        <v>125</v>
      </c>
      <c r="Q47" t="s">
        <v>695</v>
      </c>
      <c r="R47" t="s">
        <v>695</v>
      </c>
      <c r="S47">
        <v>1365</v>
      </c>
      <c r="T47">
        <v>568</v>
      </c>
      <c r="U47">
        <v>113</v>
      </c>
      <c r="V47">
        <v>335</v>
      </c>
      <c r="W47">
        <v>293</v>
      </c>
      <c r="X47">
        <v>21</v>
      </c>
      <c r="Y47">
        <v>588</v>
      </c>
      <c r="Z47">
        <v>1302</v>
      </c>
      <c r="AA47">
        <v>1255</v>
      </c>
      <c r="AB47">
        <v>1744</v>
      </c>
      <c r="AC47">
        <v>1016</v>
      </c>
      <c r="AD47">
        <v>3717</v>
      </c>
      <c r="AE47">
        <v>1041</v>
      </c>
      <c r="AF47">
        <v>1125</v>
      </c>
      <c r="AG47">
        <v>3043</v>
      </c>
      <c r="AH47">
        <v>2254</v>
      </c>
      <c r="AI47">
        <v>623</v>
      </c>
      <c r="AJ47">
        <v>2884</v>
      </c>
      <c r="AK47">
        <v>4788</v>
      </c>
      <c r="AL47">
        <v>1139</v>
      </c>
      <c r="AM47">
        <v>5926</v>
      </c>
      <c r="AN47">
        <v>4081</v>
      </c>
      <c r="AO47">
        <v>1846</v>
      </c>
      <c r="AP47">
        <v>1846</v>
      </c>
      <c r="AQ47">
        <v>2623</v>
      </c>
      <c r="AR47">
        <v>2102</v>
      </c>
      <c r="AS47">
        <v>1458</v>
      </c>
      <c r="AT47">
        <v>3303</v>
      </c>
      <c r="AU47">
        <v>2488</v>
      </c>
      <c r="AV47">
        <v>3439</v>
      </c>
      <c r="AW47">
        <v>4886</v>
      </c>
      <c r="AX47">
        <v>3569</v>
      </c>
      <c r="AY47">
        <v>739</v>
      </c>
      <c r="AZ47">
        <v>578</v>
      </c>
      <c r="BA47">
        <v>4147</v>
      </c>
      <c r="BB47">
        <v>4308</v>
      </c>
      <c r="BC47">
        <v>1041</v>
      </c>
      <c r="BD47">
        <v>2547</v>
      </c>
      <c r="BE47">
        <v>3379</v>
      </c>
      <c r="BF47" t="s">
        <v>695</v>
      </c>
      <c r="BG47">
        <v>203</v>
      </c>
      <c r="BH47">
        <v>210</v>
      </c>
      <c r="BI47">
        <v>199</v>
      </c>
      <c r="BJ47">
        <v>1024</v>
      </c>
      <c r="BK47">
        <v>1110</v>
      </c>
      <c r="BL47">
        <v>409</v>
      </c>
      <c r="BM47">
        <v>2134</v>
      </c>
      <c r="BN47">
        <v>1196</v>
      </c>
      <c r="BO47">
        <v>4581</v>
      </c>
      <c r="BP47">
        <v>149</v>
      </c>
    </row>
    <row r="48" spans="1:68" x14ac:dyDescent="0.25">
      <c r="A48" s="1" t="s">
        <v>1461</v>
      </c>
      <c r="B48" s="1"/>
      <c r="C48" s="13">
        <v>0.20499999999999999</v>
      </c>
      <c r="D48" s="13">
        <v>0.247</v>
      </c>
      <c r="E48" s="13">
        <v>0.21299999999999999</v>
      </c>
      <c r="F48" s="13">
        <v>0.17899999999999999</v>
      </c>
      <c r="G48" s="13">
        <v>0.22</v>
      </c>
      <c r="H48" s="13">
        <v>0.19699999999999998</v>
      </c>
      <c r="I48" t="s">
        <v>1632</v>
      </c>
      <c r="J48" s="13">
        <v>0.187</v>
      </c>
      <c r="K48" t="s">
        <v>1556</v>
      </c>
      <c r="L48" t="s">
        <v>1767</v>
      </c>
      <c r="M48" t="s">
        <v>2157</v>
      </c>
      <c r="N48" s="13">
        <v>0.19800000000000001</v>
      </c>
      <c r="O48" s="13">
        <v>0.16899999999999998</v>
      </c>
      <c r="P48" s="13">
        <v>0.13100000000000001</v>
      </c>
      <c r="Q48" t="s">
        <v>695</v>
      </c>
      <c r="R48" t="s">
        <v>695</v>
      </c>
      <c r="S48" t="s">
        <v>1700</v>
      </c>
      <c r="T48" t="s">
        <v>1492</v>
      </c>
      <c r="U48" t="s">
        <v>1599</v>
      </c>
      <c r="V48" t="s">
        <v>1539</v>
      </c>
      <c r="W48" s="13">
        <v>0.28600000000000003</v>
      </c>
      <c r="X48" t="s">
        <v>1556</v>
      </c>
      <c r="Y48" t="s">
        <v>1767</v>
      </c>
      <c r="Z48" t="s">
        <v>2157</v>
      </c>
      <c r="AA48" s="13">
        <v>0.17899999999999999</v>
      </c>
      <c r="AB48" t="s">
        <v>2141</v>
      </c>
      <c r="AC48" t="s">
        <v>1477</v>
      </c>
      <c r="AD48" t="s">
        <v>2158</v>
      </c>
      <c r="AE48" t="s">
        <v>2145</v>
      </c>
      <c r="AF48" t="s">
        <v>1589</v>
      </c>
      <c r="AG48" t="s">
        <v>1814</v>
      </c>
      <c r="AH48" s="13">
        <v>0.22600000000000001</v>
      </c>
      <c r="AI48" t="s">
        <v>1513</v>
      </c>
      <c r="AJ48" t="s">
        <v>1596</v>
      </c>
      <c r="AK48" t="s">
        <v>1752</v>
      </c>
      <c r="AL48" t="s">
        <v>2159</v>
      </c>
      <c r="AM48" s="13">
        <v>0.20499999999999999</v>
      </c>
      <c r="AN48" t="s">
        <v>2154</v>
      </c>
      <c r="AO48" t="s">
        <v>1582</v>
      </c>
      <c r="AP48" t="s">
        <v>1582</v>
      </c>
      <c r="AQ48" t="s">
        <v>1817</v>
      </c>
      <c r="AR48" s="13">
        <v>0.22699999999999998</v>
      </c>
      <c r="AS48" t="s">
        <v>1704</v>
      </c>
      <c r="AT48" t="s">
        <v>1751</v>
      </c>
      <c r="AU48" t="s">
        <v>1769</v>
      </c>
      <c r="AV48" t="s">
        <v>1473</v>
      </c>
      <c r="AW48" s="13">
        <v>0.2</v>
      </c>
      <c r="AX48" s="13">
        <v>0.20199999999999999</v>
      </c>
      <c r="AY48" t="s">
        <v>1676</v>
      </c>
      <c r="AZ48" t="s">
        <v>2160</v>
      </c>
      <c r="BA48" s="13">
        <v>0.214</v>
      </c>
      <c r="BB48" t="s">
        <v>1632</v>
      </c>
      <c r="BC48" s="13">
        <v>0.23199999999999998</v>
      </c>
      <c r="BD48" t="s">
        <v>1781</v>
      </c>
      <c r="BE48" t="s">
        <v>1473</v>
      </c>
      <c r="BF48" t="s">
        <v>695</v>
      </c>
      <c r="BG48" s="13">
        <v>0.16800000000000001</v>
      </c>
      <c r="BH48" s="13">
        <v>0.192</v>
      </c>
      <c r="BI48" t="s">
        <v>1466</v>
      </c>
      <c r="BJ48" t="s">
        <v>1661</v>
      </c>
      <c r="BK48" t="s">
        <v>1474</v>
      </c>
      <c r="BL48" t="s">
        <v>1745</v>
      </c>
      <c r="BM48" t="s">
        <v>1473</v>
      </c>
      <c r="BN48" t="s">
        <v>2161</v>
      </c>
      <c r="BO48" t="s">
        <v>1761</v>
      </c>
      <c r="BP48" s="13">
        <v>0.16899999999999998</v>
      </c>
    </row>
    <row r="49" spans="1:68" x14ac:dyDescent="0.25">
      <c r="A49" s="1" t="s">
        <v>733</v>
      </c>
      <c r="B49" s="1"/>
      <c r="L49" t="s">
        <v>2162</v>
      </c>
      <c r="M49" t="s">
        <v>2104</v>
      </c>
      <c r="N49" t="s">
        <v>1668</v>
      </c>
      <c r="O49" t="s">
        <v>1438</v>
      </c>
      <c r="P49" t="s">
        <v>676</v>
      </c>
      <c r="S49" t="s">
        <v>2162</v>
      </c>
      <c r="T49" t="s">
        <v>676</v>
      </c>
      <c r="V49" t="s">
        <v>676</v>
      </c>
      <c r="W49" t="s">
        <v>2163</v>
      </c>
      <c r="Y49" t="s">
        <v>1347</v>
      </c>
      <c r="Z49" t="s">
        <v>864</v>
      </c>
      <c r="AA49" t="s">
        <v>1149</v>
      </c>
      <c r="AB49" t="s">
        <v>1347</v>
      </c>
      <c r="AC49" t="s">
        <v>676</v>
      </c>
      <c r="AD49" t="s">
        <v>678</v>
      </c>
      <c r="AE49" t="s">
        <v>761</v>
      </c>
      <c r="AG49" t="s">
        <v>853</v>
      </c>
      <c r="AH49" t="s">
        <v>853</v>
      </c>
      <c r="AJ49" t="s">
        <v>678</v>
      </c>
      <c r="AL49" t="s">
        <v>676</v>
      </c>
      <c r="AM49" t="s">
        <v>853</v>
      </c>
      <c r="AN49" t="s">
        <v>933</v>
      </c>
      <c r="AQ49" t="s">
        <v>933</v>
      </c>
      <c r="AR49" t="s">
        <v>850</v>
      </c>
      <c r="AS49" t="s">
        <v>933</v>
      </c>
      <c r="AT49" t="s">
        <v>853</v>
      </c>
      <c r="AU49" t="s">
        <v>677</v>
      </c>
      <c r="AW49" t="s">
        <v>678</v>
      </c>
      <c r="AX49" t="s">
        <v>678</v>
      </c>
      <c r="AZ49" t="s">
        <v>1023</v>
      </c>
      <c r="BA49" t="s">
        <v>678</v>
      </c>
      <c r="BB49" t="s">
        <v>678</v>
      </c>
      <c r="BC49" t="s">
        <v>678</v>
      </c>
      <c r="BD49" t="s">
        <v>677</v>
      </c>
      <c r="BJ49" t="s">
        <v>1174</v>
      </c>
      <c r="BM49" t="s">
        <v>685</v>
      </c>
      <c r="BN49" t="s">
        <v>740</v>
      </c>
    </row>
    <row r="50" spans="1:68" x14ac:dyDescent="0.25">
      <c r="A50" s="1" t="s">
        <v>694</v>
      </c>
      <c r="B50" s="1" t="s">
        <v>1411</v>
      </c>
      <c r="C50">
        <v>6010</v>
      </c>
      <c r="D50">
        <v>784</v>
      </c>
      <c r="E50">
        <v>1863</v>
      </c>
      <c r="F50">
        <v>1145</v>
      </c>
      <c r="G50">
        <v>860</v>
      </c>
      <c r="H50">
        <v>5226</v>
      </c>
      <c r="I50">
        <v>3363</v>
      </c>
      <c r="J50">
        <v>1359</v>
      </c>
      <c r="K50">
        <v>0</v>
      </c>
      <c r="L50">
        <v>125</v>
      </c>
      <c r="M50">
        <v>53</v>
      </c>
      <c r="N50">
        <v>1628</v>
      </c>
      <c r="O50">
        <v>370</v>
      </c>
      <c r="P50">
        <v>101</v>
      </c>
      <c r="Q50" t="s">
        <v>695</v>
      </c>
      <c r="R50" t="s">
        <v>695</v>
      </c>
      <c r="S50">
        <v>106</v>
      </c>
      <c r="T50">
        <v>0</v>
      </c>
      <c r="U50">
        <v>929</v>
      </c>
      <c r="V50">
        <v>2414</v>
      </c>
      <c r="W50">
        <v>258</v>
      </c>
      <c r="X50">
        <v>0</v>
      </c>
      <c r="Y50">
        <v>125</v>
      </c>
      <c r="Z50">
        <v>53</v>
      </c>
      <c r="AA50">
        <v>2099</v>
      </c>
      <c r="AB50">
        <v>390</v>
      </c>
      <c r="AC50">
        <v>3343</v>
      </c>
      <c r="AD50">
        <v>3743</v>
      </c>
      <c r="AE50">
        <v>1296</v>
      </c>
      <c r="AF50">
        <v>881</v>
      </c>
      <c r="AG50">
        <v>2340</v>
      </c>
      <c r="AH50">
        <v>1101</v>
      </c>
      <c r="AI50">
        <v>2549</v>
      </c>
      <c r="AJ50">
        <v>3670</v>
      </c>
      <c r="AK50">
        <v>5386</v>
      </c>
      <c r="AL50">
        <v>575</v>
      </c>
      <c r="AM50">
        <v>6010</v>
      </c>
      <c r="AN50">
        <v>3744</v>
      </c>
      <c r="AO50">
        <v>2266</v>
      </c>
      <c r="AP50">
        <v>2266</v>
      </c>
      <c r="AQ50">
        <v>1971</v>
      </c>
      <c r="AR50">
        <v>1648</v>
      </c>
      <c r="AS50">
        <v>1773</v>
      </c>
      <c r="AT50">
        <v>4039</v>
      </c>
      <c r="AU50">
        <v>1628</v>
      </c>
      <c r="AV50">
        <v>4382</v>
      </c>
      <c r="AW50">
        <v>5159</v>
      </c>
      <c r="AX50">
        <v>3386</v>
      </c>
      <c r="AY50">
        <v>1515</v>
      </c>
      <c r="AZ50">
        <v>257</v>
      </c>
      <c r="BA50">
        <v>3643</v>
      </c>
      <c r="BB50">
        <v>4902</v>
      </c>
      <c r="BC50">
        <v>852</v>
      </c>
      <c r="BD50">
        <v>2169</v>
      </c>
      <c r="BE50">
        <v>3841</v>
      </c>
      <c r="BF50" t="s">
        <v>695</v>
      </c>
      <c r="BG50">
        <v>151</v>
      </c>
      <c r="BH50">
        <v>464</v>
      </c>
      <c r="BI50">
        <v>520</v>
      </c>
      <c r="BJ50">
        <v>979</v>
      </c>
      <c r="BK50">
        <v>1209</v>
      </c>
      <c r="BL50">
        <v>984</v>
      </c>
      <c r="BM50">
        <v>2188</v>
      </c>
      <c r="BN50">
        <v>433</v>
      </c>
      <c r="BO50">
        <v>5144</v>
      </c>
      <c r="BP50">
        <v>433</v>
      </c>
    </row>
    <row r="51" spans="1:68" x14ac:dyDescent="0.25">
      <c r="A51" s="1" t="s">
        <v>1461</v>
      </c>
      <c r="B51" s="1"/>
      <c r="C51" s="13">
        <v>0.20800000000000002</v>
      </c>
      <c r="D51" s="13">
        <v>0.183</v>
      </c>
      <c r="E51" t="s">
        <v>1789</v>
      </c>
      <c r="F51" t="s">
        <v>1728</v>
      </c>
      <c r="G51" t="s">
        <v>1722</v>
      </c>
      <c r="H51" s="13">
        <v>0.21199999999999999</v>
      </c>
      <c r="I51" s="13">
        <v>0.2</v>
      </c>
      <c r="J51" t="s">
        <v>1508</v>
      </c>
      <c r="K51" t="s">
        <v>698</v>
      </c>
      <c r="L51" t="s">
        <v>1604</v>
      </c>
      <c r="M51" t="s">
        <v>1914</v>
      </c>
      <c r="N51" t="s">
        <v>1947</v>
      </c>
      <c r="O51" t="s">
        <v>1629</v>
      </c>
      <c r="P51" t="s">
        <v>1544</v>
      </c>
      <c r="Q51" t="s">
        <v>695</v>
      </c>
      <c r="R51" t="s">
        <v>695</v>
      </c>
      <c r="S51" t="s">
        <v>1514</v>
      </c>
      <c r="T51" t="s">
        <v>698</v>
      </c>
      <c r="U51" t="s">
        <v>2164</v>
      </c>
      <c r="V51" t="s">
        <v>2165</v>
      </c>
      <c r="W51" s="13">
        <v>0.251</v>
      </c>
      <c r="X51" t="s">
        <v>698</v>
      </c>
      <c r="Y51" t="s">
        <v>1604</v>
      </c>
      <c r="Z51" t="s">
        <v>1914</v>
      </c>
      <c r="AA51" t="s">
        <v>1775</v>
      </c>
      <c r="AB51" t="s">
        <v>1594</v>
      </c>
      <c r="AC51" t="s">
        <v>1727</v>
      </c>
      <c r="AD51" t="s">
        <v>1644</v>
      </c>
      <c r="AE51" t="s">
        <v>2166</v>
      </c>
      <c r="AF51" t="s">
        <v>1484</v>
      </c>
      <c r="AG51" s="13">
        <v>0.2</v>
      </c>
      <c r="AH51" t="s">
        <v>1688</v>
      </c>
      <c r="AI51" t="s">
        <v>1732</v>
      </c>
      <c r="AJ51" s="13">
        <v>0.21299999999999999</v>
      </c>
      <c r="AK51" t="s">
        <v>2167</v>
      </c>
      <c r="AL51" t="s">
        <v>1676</v>
      </c>
      <c r="AM51" s="13">
        <v>0.20800000000000002</v>
      </c>
      <c r="AN51" t="s">
        <v>1507</v>
      </c>
      <c r="AO51" t="s">
        <v>1751</v>
      </c>
      <c r="AP51" t="s">
        <v>1751</v>
      </c>
      <c r="AQ51" t="s">
        <v>1530</v>
      </c>
      <c r="AR51" t="s">
        <v>1483</v>
      </c>
      <c r="AS51" t="s">
        <v>1715</v>
      </c>
      <c r="AT51" t="s">
        <v>1564</v>
      </c>
      <c r="AU51" t="s">
        <v>1483</v>
      </c>
      <c r="AV51" t="s">
        <v>1787</v>
      </c>
      <c r="AW51" s="13">
        <v>0.21100000000000002</v>
      </c>
      <c r="AX51" t="s">
        <v>1522</v>
      </c>
      <c r="AY51" t="s">
        <v>1775</v>
      </c>
      <c r="AZ51" s="13">
        <v>0.14499999999999999</v>
      </c>
      <c r="BA51" t="s">
        <v>1598</v>
      </c>
      <c r="BB51" s="13">
        <v>0.21600000000000003</v>
      </c>
      <c r="BC51" s="13">
        <v>0.19</v>
      </c>
      <c r="BD51" s="13">
        <v>0.22800000000000001</v>
      </c>
      <c r="BE51" s="13">
        <v>0.19800000000000001</v>
      </c>
      <c r="BF51" t="s">
        <v>695</v>
      </c>
      <c r="BG51" t="s">
        <v>1542</v>
      </c>
      <c r="BH51" t="s">
        <v>2168</v>
      </c>
      <c r="BI51" t="s">
        <v>1771</v>
      </c>
      <c r="BJ51" s="13">
        <v>0.24399999999999999</v>
      </c>
      <c r="BK51" t="s">
        <v>1676</v>
      </c>
      <c r="BL51" t="s">
        <v>2166</v>
      </c>
      <c r="BM51" t="s">
        <v>1483</v>
      </c>
      <c r="BN51" t="s">
        <v>1589</v>
      </c>
      <c r="BO51" s="13">
        <v>0.20699999999999999</v>
      </c>
      <c r="BP51" t="s">
        <v>2169</v>
      </c>
    </row>
    <row r="52" spans="1:68" x14ac:dyDescent="0.25">
      <c r="A52" s="1" t="s">
        <v>733</v>
      </c>
      <c r="B52" s="1"/>
      <c r="E52" t="s">
        <v>1009</v>
      </c>
      <c r="F52" t="s">
        <v>1093</v>
      </c>
      <c r="G52" t="s">
        <v>1093</v>
      </c>
      <c r="H52" t="s">
        <v>682</v>
      </c>
      <c r="I52" t="s">
        <v>682</v>
      </c>
      <c r="L52" t="s">
        <v>1924</v>
      </c>
      <c r="M52" t="s">
        <v>1065</v>
      </c>
      <c r="N52" t="s">
        <v>1796</v>
      </c>
      <c r="O52" t="s">
        <v>1794</v>
      </c>
      <c r="P52" t="s">
        <v>2170</v>
      </c>
      <c r="U52" t="s">
        <v>2115</v>
      </c>
      <c r="V52" t="s">
        <v>2116</v>
      </c>
      <c r="W52" t="s">
        <v>2171</v>
      </c>
      <c r="AA52" t="s">
        <v>766</v>
      </c>
      <c r="AB52" t="s">
        <v>676</v>
      </c>
      <c r="AC52" t="s">
        <v>766</v>
      </c>
      <c r="AD52" t="s">
        <v>678</v>
      </c>
      <c r="AE52" t="s">
        <v>761</v>
      </c>
      <c r="AG52" t="s">
        <v>677</v>
      </c>
      <c r="AI52" t="s">
        <v>870</v>
      </c>
      <c r="AJ52" t="s">
        <v>677</v>
      </c>
      <c r="AK52" t="s">
        <v>677</v>
      </c>
      <c r="AN52" t="s">
        <v>1153</v>
      </c>
      <c r="AS52" t="s">
        <v>1929</v>
      </c>
      <c r="AT52" t="s">
        <v>1153</v>
      </c>
      <c r="AV52" t="s">
        <v>676</v>
      </c>
      <c r="AY52" t="s">
        <v>1020</v>
      </c>
      <c r="BB52" t="s">
        <v>1128</v>
      </c>
      <c r="BH52" t="s">
        <v>1165</v>
      </c>
      <c r="BI52" t="s">
        <v>1165</v>
      </c>
      <c r="BJ52" t="s">
        <v>860</v>
      </c>
      <c r="BL52" t="s">
        <v>1165</v>
      </c>
      <c r="BO52" t="s">
        <v>676</v>
      </c>
      <c r="BP52" t="s">
        <v>767</v>
      </c>
    </row>
    <row r="53" spans="1:68" x14ac:dyDescent="0.25">
      <c r="A53" s="1" t="s">
        <v>694</v>
      </c>
      <c r="B53" s="1" t="s">
        <v>1412</v>
      </c>
      <c r="C53">
        <v>6578</v>
      </c>
      <c r="D53">
        <v>1928</v>
      </c>
      <c r="E53">
        <v>1944</v>
      </c>
      <c r="F53">
        <v>750</v>
      </c>
      <c r="G53">
        <v>597</v>
      </c>
      <c r="H53">
        <v>4650</v>
      </c>
      <c r="I53">
        <v>2706</v>
      </c>
      <c r="J53">
        <v>1360</v>
      </c>
      <c r="K53">
        <v>1637</v>
      </c>
      <c r="L53">
        <v>970</v>
      </c>
      <c r="M53">
        <v>152</v>
      </c>
      <c r="N53">
        <v>895</v>
      </c>
      <c r="O53">
        <v>1448</v>
      </c>
      <c r="P53">
        <v>609</v>
      </c>
      <c r="Q53" t="s">
        <v>695</v>
      </c>
      <c r="R53" t="s">
        <v>695</v>
      </c>
      <c r="S53">
        <v>252</v>
      </c>
      <c r="T53">
        <v>200</v>
      </c>
      <c r="U53">
        <v>106</v>
      </c>
      <c r="V53">
        <v>69</v>
      </c>
      <c r="W53">
        <v>238</v>
      </c>
      <c r="X53">
        <v>1637</v>
      </c>
      <c r="Y53">
        <v>970</v>
      </c>
      <c r="Z53">
        <v>152</v>
      </c>
      <c r="AA53">
        <v>2953</v>
      </c>
      <c r="AB53">
        <v>491</v>
      </c>
      <c r="AC53">
        <v>374</v>
      </c>
      <c r="AD53">
        <v>5886</v>
      </c>
      <c r="AE53">
        <v>185</v>
      </c>
      <c r="AF53">
        <v>434</v>
      </c>
      <c r="AG53">
        <v>3772</v>
      </c>
      <c r="AH53">
        <v>1073</v>
      </c>
      <c r="AI53">
        <v>1703</v>
      </c>
      <c r="AJ53">
        <v>2806</v>
      </c>
      <c r="AK53">
        <v>5056</v>
      </c>
      <c r="AL53">
        <v>1474</v>
      </c>
      <c r="AM53">
        <v>6578</v>
      </c>
      <c r="AN53">
        <v>4526</v>
      </c>
      <c r="AO53">
        <v>2051</v>
      </c>
      <c r="AP53">
        <v>2051</v>
      </c>
      <c r="AQ53">
        <v>3039</v>
      </c>
      <c r="AR53">
        <v>2599</v>
      </c>
      <c r="AS53">
        <v>1487</v>
      </c>
      <c r="AT53">
        <v>3538</v>
      </c>
      <c r="AU53">
        <v>1963</v>
      </c>
      <c r="AV53">
        <v>4615</v>
      </c>
      <c r="AW53">
        <v>4832</v>
      </c>
      <c r="AX53">
        <v>2699</v>
      </c>
      <c r="AY53">
        <v>1669</v>
      </c>
      <c r="AZ53">
        <v>463</v>
      </c>
      <c r="BA53">
        <v>3163</v>
      </c>
      <c r="BB53">
        <v>4368</v>
      </c>
      <c r="BC53">
        <v>1746</v>
      </c>
      <c r="BD53">
        <v>2617</v>
      </c>
      <c r="BE53">
        <v>3960</v>
      </c>
      <c r="BF53" t="s">
        <v>695</v>
      </c>
      <c r="BG53">
        <v>336</v>
      </c>
      <c r="BH53">
        <v>225</v>
      </c>
      <c r="BI53">
        <v>410</v>
      </c>
      <c r="BJ53">
        <v>578</v>
      </c>
      <c r="BK53">
        <v>872</v>
      </c>
      <c r="BL53">
        <v>634</v>
      </c>
      <c r="BM53">
        <v>1450</v>
      </c>
      <c r="BN53">
        <v>616</v>
      </c>
      <c r="BO53">
        <v>5801</v>
      </c>
      <c r="BP53">
        <v>161</v>
      </c>
    </row>
    <row r="54" spans="1:68" x14ac:dyDescent="0.25">
      <c r="A54" s="1" t="s">
        <v>1461</v>
      </c>
      <c r="B54" s="1"/>
      <c r="C54" s="13">
        <v>0.22699999999999998</v>
      </c>
      <c r="D54" t="s">
        <v>1747</v>
      </c>
      <c r="E54" s="13">
        <v>0.248</v>
      </c>
      <c r="F54" s="13">
        <v>0.21</v>
      </c>
      <c r="G54" s="13">
        <v>0.222</v>
      </c>
      <c r="H54" t="s">
        <v>1758</v>
      </c>
      <c r="I54" t="s">
        <v>1648</v>
      </c>
      <c r="J54" t="s">
        <v>1508</v>
      </c>
      <c r="K54" t="s">
        <v>2172</v>
      </c>
      <c r="L54" t="s">
        <v>2173</v>
      </c>
      <c r="M54" t="s">
        <v>1468</v>
      </c>
      <c r="N54" s="13">
        <v>0.24399999999999999</v>
      </c>
      <c r="O54" t="s">
        <v>2174</v>
      </c>
      <c r="P54" t="s">
        <v>2175</v>
      </c>
      <c r="Q54" t="s">
        <v>695</v>
      </c>
      <c r="R54" t="s">
        <v>695</v>
      </c>
      <c r="S54" t="s">
        <v>1604</v>
      </c>
      <c r="T54" t="s">
        <v>1655</v>
      </c>
      <c r="U54" t="s">
        <v>1617</v>
      </c>
      <c r="V54" t="s">
        <v>1550</v>
      </c>
      <c r="W54" s="13">
        <v>0.23300000000000001</v>
      </c>
      <c r="X54" t="s">
        <v>2172</v>
      </c>
      <c r="Y54" t="s">
        <v>2173</v>
      </c>
      <c r="Z54" t="s">
        <v>1468</v>
      </c>
      <c r="AA54" t="s">
        <v>2113</v>
      </c>
      <c r="AB54" t="s">
        <v>1543</v>
      </c>
      <c r="AC54" t="s">
        <v>1912</v>
      </c>
      <c r="AD54" t="s">
        <v>2176</v>
      </c>
      <c r="AE54" t="s">
        <v>1565</v>
      </c>
      <c r="AF54" t="s">
        <v>1523</v>
      </c>
      <c r="AG54" t="s">
        <v>1733</v>
      </c>
      <c r="AH54" t="s">
        <v>1574</v>
      </c>
      <c r="AI54" s="13">
        <v>0.23699999999999999</v>
      </c>
      <c r="AJ54" t="s">
        <v>2147</v>
      </c>
      <c r="AK54" t="s">
        <v>1463</v>
      </c>
      <c r="AL54" t="s">
        <v>2122</v>
      </c>
      <c r="AM54" s="13">
        <v>0.22699999999999998</v>
      </c>
      <c r="AN54" t="s">
        <v>1803</v>
      </c>
      <c r="AO54" t="s">
        <v>1666</v>
      </c>
      <c r="AP54" t="s">
        <v>1666</v>
      </c>
      <c r="AQ54" t="s">
        <v>2093</v>
      </c>
      <c r="AR54" t="s">
        <v>2177</v>
      </c>
      <c r="AS54" t="s">
        <v>2102</v>
      </c>
      <c r="AT54" t="s">
        <v>1593</v>
      </c>
      <c r="AU54" s="13">
        <v>0.215</v>
      </c>
      <c r="AV54" s="13">
        <v>0.23300000000000001</v>
      </c>
      <c r="AW54" t="s">
        <v>1709</v>
      </c>
      <c r="AX54" t="s">
        <v>1631</v>
      </c>
      <c r="AY54" t="s">
        <v>2111</v>
      </c>
      <c r="AZ54" s="13">
        <v>0.26200000000000001</v>
      </c>
      <c r="BA54" t="s">
        <v>2147</v>
      </c>
      <c r="BB54" t="s">
        <v>1752</v>
      </c>
      <c r="BC54" t="s">
        <v>2149</v>
      </c>
      <c r="BD54" t="s">
        <v>2178</v>
      </c>
      <c r="BE54" t="s">
        <v>1757</v>
      </c>
      <c r="BF54" t="s">
        <v>695</v>
      </c>
      <c r="BG54" s="13">
        <v>0.27899999999999997</v>
      </c>
      <c r="BH54" s="13">
        <v>0.20499999999999999</v>
      </c>
      <c r="BI54" s="13">
        <v>0.25600000000000001</v>
      </c>
      <c r="BJ54" t="s">
        <v>1646</v>
      </c>
      <c r="BK54" t="s">
        <v>1544</v>
      </c>
      <c r="BL54" s="13">
        <v>0.23499999999999999</v>
      </c>
      <c r="BM54" t="s">
        <v>1500</v>
      </c>
      <c r="BN54" s="13">
        <v>0.188</v>
      </c>
      <c r="BO54" t="s">
        <v>1746</v>
      </c>
      <c r="BP54" s="13">
        <v>0.184</v>
      </c>
    </row>
    <row r="55" spans="1:68" x14ac:dyDescent="0.25">
      <c r="A55" s="1" t="s">
        <v>733</v>
      </c>
      <c r="B55" s="1"/>
      <c r="D55" t="s">
        <v>1066</v>
      </c>
      <c r="E55" t="s">
        <v>1220</v>
      </c>
      <c r="F55" t="s">
        <v>1009</v>
      </c>
      <c r="G55" t="s">
        <v>1009</v>
      </c>
      <c r="H55" t="s">
        <v>1009</v>
      </c>
      <c r="I55" t="s">
        <v>682</v>
      </c>
      <c r="K55" t="s">
        <v>1922</v>
      </c>
      <c r="L55" t="s">
        <v>2179</v>
      </c>
      <c r="M55" t="s">
        <v>688</v>
      </c>
      <c r="N55" t="s">
        <v>2180</v>
      </c>
      <c r="O55" t="s">
        <v>2181</v>
      </c>
      <c r="P55" t="s">
        <v>2181</v>
      </c>
      <c r="S55" t="s">
        <v>688</v>
      </c>
      <c r="U55" t="s">
        <v>688</v>
      </c>
      <c r="W55" t="s">
        <v>2180</v>
      </c>
      <c r="X55" t="s">
        <v>852</v>
      </c>
      <c r="Y55" t="s">
        <v>1324</v>
      </c>
      <c r="Z55" t="s">
        <v>685</v>
      </c>
      <c r="AA55" t="s">
        <v>1324</v>
      </c>
      <c r="AB55" t="s">
        <v>685</v>
      </c>
      <c r="AD55" t="s">
        <v>740</v>
      </c>
      <c r="AG55" t="s">
        <v>741</v>
      </c>
      <c r="AI55" t="s">
        <v>854</v>
      </c>
      <c r="AJ55" t="s">
        <v>677</v>
      </c>
      <c r="AL55" t="s">
        <v>676</v>
      </c>
      <c r="AM55" t="s">
        <v>850</v>
      </c>
      <c r="AN55" t="s">
        <v>933</v>
      </c>
      <c r="AQ55" t="s">
        <v>933</v>
      </c>
      <c r="AR55" t="s">
        <v>933</v>
      </c>
      <c r="AS55" t="s">
        <v>850</v>
      </c>
      <c r="AW55" t="s">
        <v>872</v>
      </c>
      <c r="AY55" t="s">
        <v>744</v>
      </c>
      <c r="AZ55" t="s">
        <v>975</v>
      </c>
      <c r="BB55" t="s">
        <v>872</v>
      </c>
      <c r="BC55" t="s">
        <v>864</v>
      </c>
      <c r="BD55" t="s">
        <v>677</v>
      </c>
      <c r="BG55" t="s">
        <v>855</v>
      </c>
      <c r="BH55" t="s">
        <v>861</v>
      </c>
      <c r="BI55" t="s">
        <v>855</v>
      </c>
      <c r="BL55" t="s">
        <v>855</v>
      </c>
    </row>
    <row r="56" spans="1:68" x14ac:dyDescent="0.25">
      <c r="A56" s="1" t="s">
        <v>1060</v>
      </c>
      <c r="B56" s="1" t="s">
        <v>1939</v>
      </c>
    </row>
    <row r="57" spans="1:68" x14ac:dyDescent="0.25">
      <c r="A57" s="1" t="s">
        <v>590</v>
      </c>
      <c r="B57" s="1" t="s">
        <v>2182</v>
      </c>
    </row>
    <row r="58" spans="1:68" x14ac:dyDescent="0.25">
      <c r="A58" s="1" t="s">
        <v>590</v>
      </c>
      <c r="B58" s="1"/>
    </row>
    <row r="59" spans="1:68" x14ac:dyDescent="0.25">
      <c r="A59" s="1" t="s">
        <v>590</v>
      </c>
      <c r="B59" s="1"/>
    </row>
  </sheetData>
  <hyperlinks>
    <hyperlink ref="C1" location="Contents!B70" tooltip="Link to contents" display="Back to contents" xr:uid="{00000000-0004-0000-1700-000000000000}"/>
  </hyperlinks>
  <pageMargins left="0.7" right="0.7" top="0.75" bottom="0.75" header="0.3" footer="0.3"/>
  <pageSetup paperSize="9" fitToWidth="0" fitToHeight="0" orientation="portrait" horizontalDpi="0" verticalDpi="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BQ34"/>
  <sheetViews>
    <sheetView zoomScaleNormal="100" workbookViewId="0">
      <pane xSplit="3" ySplit="12" topLeftCell="D13" activePane="bottomRight" state="frozen"/>
      <selection pane="topRight"/>
      <selection pane="bottomLeft"/>
      <selection pane="bottomRight" activeCell="C20" sqref="C20"/>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69" width="9.4531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4073</v>
      </c>
    </row>
    <row r="5" spans="1:69" x14ac:dyDescent="0.25">
      <c r="A5" s="1" t="s">
        <v>595</v>
      </c>
      <c r="B5" s="1"/>
    </row>
    <row r="6" spans="1:69" ht="13" x14ac:dyDescent="0.3">
      <c r="A6" s="1" t="s">
        <v>2</v>
      </c>
      <c r="B6" s="4" t="s">
        <v>586</v>
      </c>
    </row>
    <row r="7" spans="1:69" x14ac:dyDescent="0.25">
      <c r="A7" s="1" t="s">
        <v>5</v>
      </c>
      <c r="B7" s="1" t="s">
        <v>4074</v>
      </c>
    </row>
    <row r="8" spans="1:69"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16" t="s">
        <v>610</v>
      </c>
    </row>
    <row r="9" spans="1:69"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647</v>
      </c>
    </row>
    <row r="10" spans="1:69"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685</v>
      </c>
      <c r="S10" t="s">
        <v>682</v>
      </c>
      <c r="T10" t="s">
        <v>683</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676</v>
      </c>
      <c r="BJ10" t="s">
        <v>677</v>
      </c>
      <c r="BK10" t="s">
        <v>678</v>
      </c>
      <c r="BL10" t="s">
        <v>679</v>
      </c>
      <c r="BM10" t="s">
        <v>680</v>
      </c>
      <c r="BN10" t="s">
        <v>685</v>
      </c>
      <c r="BO10" t="s">
        <v>682</v>
      </c>
      <c r="BP10" t="s">
        <v>683</v>
      </c>
    </row>
    <row r="11" spans="1:69" x14ac:dyDescent="0.25">
      <c r="A11" s="1" t="s">
        <v>690</v>
      </c>
      <c r="B11" s="1" t="s">
        <v>691</v>
      </c>
      <c r="C11">
        <v>2946</v>
      </c>
      <c r="D11">
        <v>722</v>
      </c>
      <c r="E11">
        <v>1474</v>
      </c>
      <c r="F11">
        <v>393</v>
      </c>
      <c r="G11">
        <v>242</v>
      </c>
      <c r="H11">
        <v>96</v>
      </c>
      <c r="I11">
        <v>19</v>
      </c>
      <c r="J11">
        <v>2224</v>
      </c>
      <c r="K11">
        <v>750</v>
      </c>
      <c r="L11">
        <v>115</v>
      </c>
      <c r="M11">
        <v>125</v>
      </c>
      <c r="N11">
        <v>213</v>
      </c>
      <c r="O11">
        <v>218</v>
      </c>
      <c r="P11">
        <v>676</v>
      </c>
      <c r="Q11">
        <v>258</v>
      </c>
      <c r="R11">
        <v>103</v>
      </c>
      <c r="S11">
        <v>41</v>
      </c>
      <c r="T11">
        <v>53</v>
      </c>
      <c r="U11">
        <v>403</v>
      </c>
      <c r="V11">
        <v>24</v>
      </c>
      <c r="W11">
        <v>304</v>
      </c>
      <c r="X11">
        <v>349</v>
      </c>
      <c r="Y11">
        <v>179</v>
      </c>
      <c r="Z11">
        <v>125</v>
      </c>
      <c r="AA11">
        <v>213</v>
      </c>
      <c r="AB11">
        <v>218</v>
      </c>
      <c r="AC11">
        <v>1037</v>
      </c>
      <c r="AD11">
        <v>676</v>
      </c>
      <c r="AE11">
        <v>677</v>
      </c>
      <c r="AF11">
        <v>2239</v>
      </c>
      <c r="AG11">
        <v>316</v>
      </c>
      <c r="AH11">
        <v>340</v>
      </c>
      <c r="AI11">
        <v>1897</v>
      </c>
      <c r="AJ11">
        <v>302</v>
      </c>
      <c r="AK11">
        <v>744</v>
      </c>
      <c r="AL11">
        <v>1049</v>
      </c>
      <c r="AM11">
        <v>1801</v>
      </c>
      <c r="AN11">
        <v>1134</v>
      </c>
      <c r="AO11">
        <v>2223</v>
      </c>
      <c r="AP11">
        <v>723</v>
      </c>
      <c r="AQ11">
        <v>426</v>
      </c>
      <c r="AR11">
        <v>297</v>
      </c>
      <c r="AS11">
        <v>2520</v>
      </c>
      <c r="AT11">
        <v>289</v>
      </c>
      <c r="AU11">
        <v>258</v>
      </c>
      <c r="AV11">
        <v>137</v>
      </c>
      <c r="AW11">
        <v>2657</v>
      </c>
      <c r="AX11">
        <v>505</v>
      </c>
      <c r="AY11">
        <v>2441</v>
      </c>
      <c r="AZ11">
        <v>2030</v>
      </c>
      <c r="BA11">
        <v>1042</v>
      </c>
      <c r="BB11">
        <v>680</v>
      </c>
      <c r="BC11">
        <v>308</v>
      </c>
      <c r="BD11">
        <v>1350</v>
      </c>
      <c r="BE11">
        <v>1722</v>
      </c>
      <c r="BF11">
        <v>916</v>
      </c>
      <c r="BG11">
        <v>1580</v>
      </c>
      <c r="BH11">
        <v>1366</v>
      </c>
      <c r="BI11">
        <v>55</v>
      </c>
      <c r="BJ11">
        <v>203</v>
      </c>
      <c r="BK11">
        <v>97</v>
      </c>
      <c r="BL11">
        <v>119</v>
      </c>
      <c r="BM11">
        <v>167</v>
      </c>
      <c r="BN11">
        <v>268</v>
      </c>
      <c r="BO11">
        <v>216</v>
      </c>
      <c r="BP11">
        <v>435</v>
      </c>
      <c r="BQ11">
        <v>2946</v>
      </c>
    </row>
    <row r="12" spans="1:69" x14ac:dyDescent="0.25">
      <c r="A12" s="1" t="s">
        <v>692</v>
      </c>
      <c r="B12" s="1" t="s">
        <v>612</v>
      </c>
      <c r="C12">
        <v>54073</v>
      </c>
      <c r="D12">
        <v>29962</v>
      </c>
      <c r="E12">
        <v>18968</v>
      </c>
      <c r="F12">
        <v>2831</v>
      </c>
      <c r="G12">
        <v>1451</v>
      </c>
      <c r="H12">
        <v>616</v>
      </c>
      <c r="I12">
        <v>244</v>
      </c>
      <c r="J12">
        <v>24110</v>
      </c>
      <c r="K12">
        <v>5142</v>
      </c>
      <c r="L12">
        <v>860</v>
      </c>
      <c r="M12">
        <v>7262</v>
      </c>
      <c r="N12">
        <v>2987</v>
      </c>
      <c r="O12">
        <v>6288</v>
      </c>
      <c r="P12">
        <v>10872</v>
      </c>
      <c r="Q12">
        <v>4570</v>
      </c>
      <c r="R12">
        <v>1823</v>
      </c>
      <c r="S12">
        <v>709</v>
      </c>
      <c r="T12">
        <v>889</v>
      </c>
      <c r="U12">
        <v>7752</v>
      </c>
      <c r="V12">
        <v>464</v>
      </c>
      <c r="W12">
        <v>2806</v>
      </c>
      <c r="X12">
        <v>3554</v>
      </c>
      <c r="Y12">
        <v>4097</v>
      </c>
      <c r="Z12">
        <v>7262</v>
      </c>
      <c r="AA12">
        <v>2987</v>
      </c>
      <c r="AB12">
        <v>6288</v>
      </c>
      <c r="AC12">
        <v>17265</v>
      </c>
      <c r="AD12">
        <v>13447</v>
      </c>
      <c r="AE12">
        <v>6824</v>
      </c>
      <c r="AF12">
        <v>45086</v>
      </c>
      <c r="AG12">
        <v>4961</v>
      </c>
      <c r="AH12">
        <v>3389</v>
      </c>
      <c r="AI12">
        <v>39812</v>
      </c>
      <c r="AJ12">
        <v>4183</v>
      </c>
      <c r="AK12">
        <v>10042</v>
      </c>
      <c r="AL12">
        <v>14261</v>
      </c>
      <c r="AM12">
        <v>22068</v>
      </c>
      <c r="AN12">
        <v>31791</v>
      </c>
      <c r="AO12">
        <v>44972</v>
      </c>
      <c r="AP12">
        <v>9101</v>
      </c>
      <c r="AQ12">
        <v>5551</v>
      </c>
      <c r="AR12">
        <v>3550</v>
      </c>
      <c r="AS12">
        <v>48522</v>
      </c>
      <c r="AT12">
        <v>3551</v>
      </c>
      <c r="AU12">
        <v>3252</v>
      </c>
      <c r="AV12">
        <v>1999</v>
      </c>
      <c r="AW12">
        <v>50521</v>
      </c>
      <c r="AX12">
        <v>5948</v>
      </c>
      <c r="AY12">
        <v>48124</v>
      </c>
      <c r="AZ12">
        <v>29635</v>
      </c>
      <c r="BA12">
        <v>13455</v>
      </c>
      <c r="BB12">
        <v>10782</v>
      </c>
      <c r="BC12">
        <v>5398</v>
      </c>
      <c r="BD12">
        <v>18853</v>
      </c>
      <c r="BE12">
        <v>24237</v>
      </c>
      <c r="BF12">
        <v>24438</v>
      </c>
      <c r="BG12">
        <v>33044</v>
      </c>
      <c r="BH12">
        <v>21029</v>
      </c>
      <c r="BI12">
        <v>1827</v>
      </c>
      <c r="BJ12">
        <v>3166</v>
      </c>
      <c r="BK12">
        <v>1077</v>
      </c>
      <c r="BL12">
        <v>1303</v>
      </c>
      <c r="BM12">
        <v>1919</v>
      </c>
      <c r="BN12">
        <v>3025</v>
      </c>
      <c r="BO12">
        <v>2380</v>
      </c>
      <c r="BP12">
        <v>4944</v>
      </c>
      <c r="BQ12">
        <v>54073</v>
      </c>
    </row>
    <row r="13" spans="1:69" x14ac:dyDescent="0.25">
      <c r="A13" s="1" t="s">
        <v>694</v>
      </c>
      <c r="B13" s="1" t="s">
        <v>4075</v>
      </c>
      <c r="C13">
        <v>945</v>
      </c>
      <c r="D13">
        <v>568</v>
      </c>
      <c r="E13">
        <v>254</v>
      </c>
      <c r="F13">
        <v>63</v>
      </c>
      <c r="G13">
        <v>39</v>
      </c>
      <c r="H13">
        <v>7</v>
      </c>
      <c r="I13" t="s">
        <v>695</v>
      </c>
      <c r="J13">
        <v>377</v>
      </c>
      <c r="K13">
        <v>123</v>
      </c>
      <c r="L13">
        <v>21</v>
      </c>
      <c r="M13">
        <v>17</v>
      </c>
      <c r="N13">
        <v>89</v>
      </c>
      <c r="O13">
        <v>127</v>
      </c>
      <c r="P13">
        <v>192</v>
      </c>
      <c r="Q13">
        <v>55</v>
      </c>
      <c r="R13">
        <v>44</v>
      </c>
      <c r="S13">
        <v>43</v>
      </c>
      <c r="T13">
        <v>67</v>
      </c>
      <c r="U13">
        <v>187</v>
      </c>
      <c r="V13" t="s">
        <v>695</v>
      </c>
      <c r="W13">
        <v>85</v>
      </c>
      <c r="X13">
        <v>39</v>
      </c>
      <c r="Y13">
        <v>0</v>
      </c>
      <c r="Z13">
        <v>17</v>
      </c>
      <c r="AA13">
        <v>89</v>
      </c>
      <c r="AB13">
        <v>127</v>
      </c>
      <c r="AC13">
        <v>291</v>
      </c>
      <c r="AD13">
        <v>297</v>
      </c>
      <c r="AE13">
        <v>124</v>
      </c>
      <c r="AF13">
        <v>824</v>
      </c>
      <c r="AG13">
        <v>59</v>
      </c>
      <c r="AH13">
        <v>61</v>
      </c>
      <c r="AI13">
        <v>697</v>
      </c>
      <c r="AJ13">
        <v>89</v>
      </c>
      <c r="AK13">
        <v>159</v>
      </c>
      <c r="AL13">
        <v>248</v>
      </c>
      <c r="AM13">
        <v>431</v>
      </c>
      <c r="AN13">
        <v>513</v>
      </c>
      <c r="AO13">
        <v>714</v>
      </c>
      <c r="AP13">
        <v>231</v>
      </c>
      <c r="AQ13">
        <v>109</v>
      </c>
      <c r="AR13">
        <v>122</v>
      </c>
      <c r="AS13">
        <v>836</v>
      </c>
      <c r="AT13">
        <v>99</v>
      </c>
      <c r="AU13">
        <v>91</v>
      </c>
      <c r="AV13">
        <v>10</v>
      </c>
      <c r="AW13">
        <v>845</v>
      </c>
      <c r="AX13">
        <v>117</v>
      </c>
      <c r="AY13">
        <v>828</v>
      </c>
      <c r="AZ13">
        <v>544</v>
      </c>
      <c r="BA13">
        <v>290</v>
      </c>
      <c r="BB13">
        <v>169</v>
      </c>
      <c r="BC13">
        <v>85</v>
      </c>
      <c r="BD13">
        <v>374</v>
      </c>
      <c r="BE13">
        <v>459</v>
      </c>
      <c r="BF13">
        <v>401</v>
      </c>
      <c r="BG13">
        <v>632</v>
      </c>
      <c r="BH13">
        <v>312</v>
      </c>
      <c r="BI13">
        <v>74</v>
      </c>
      <c r="BJ13">
        <v>67</v>
      </c>
      <c r="BK13">
        <v>27</v>
      </c>
      <c r="BL13">
        <v>26</v>
      </c>
      <c r="BM13">
        <v>31</v>
      </c>
      <c r="BN13">
        <v>21</v>
      </c>
      <c r="BO13">
        <v>54</v>
      </c>
      <c r="BP13">
        <v>53</v>
      </c>
      <c r="BQ13">
        <v>945</v>
      </c>
    </row>
    <row r="14" spans="1:69" x14ac:dyDescent="0.25">
      <c r="A14" s="1" t="s">
        <v>696</v>
      </c>
      <c r="B14" s="1"/>
      <c r="C14" s="12">
        <v>0.02</v>
      </c>
      <c r="D14" s="12">
        <v>0.02</v>
      </c>
      <c r="E14" s="12">
        <v>0.01</v>
      </c>
      <c r="F14" s="12">
        <v>0.02</v>
      </c>
      <c r="G14" s="12">
        <v>0.03</v>
      </c>
      <c r="H14" s="12">
        <v>0.01</v>
      </c>
      <c r="I14" t="s">
        <v>695</v>
      </c>
      <c r="J14" s="12">
        <v>0.02</v>
      </c>
      <c r="K14" s="12">
        <v>0.02</v>
      </c>
      <c r="L14" s="12">
        <v>0.02</v>
      </c>
      <c r="M14" t="s">
        <v>799</v>
      </c>
      <c r="N14" s="12">
        <v>0.03</v>
      </c>
      <c r="O14" s="12">
        <v>0.02</v>
      </c>
      <c r="P14" s="12">
        <v>0.02</v>
      </c>
      <c r="Q14" s="12">
        <v>0.01</v>
      </c>
      <c r="R14" s="12">
        <v>0.02</v>
      </c>
      <c r="S14" t="s">
        <v>798</v>
      </c>
      <c r="T14" t="s">
        <v>784</v>
      </c>
      <c r="U14" s="12">
        <v>0.02</v>
      </c>
      <c r="V14" t="s">
        <v>695</v>
      </c>
      <c r="W14" s="12">
        <v>0.03</v>
      </c>
      <c r="X14" s="12">
        <v>0.01</v>
      </c>
      <c r="Y14" s="12">
        <v>0</v>
      </c>
      <c r="Z14" t="s">
        <v>799</v>
      </c>
      <c r="AA14" s="12">
        <v>0.03</v>
      </c>
      <c r="AB14" s="12">
        <v>0.02</v>
      </c>
      <c r="AC14" s="12">
        <v>0.02</v>
      </c>
      <c r="AD14" s="12">
        <v>0.02</v>
      </c>
      <c r="AE14" s="12">
        <v>0.02</v>
      </c>
      <c r="AF14" s="12">
        <v>0.02</v>
      </c>
      <c r="AG14" s="12">
        <v>0.01</v>
      </c>
      <c r="AH14" s="12">
        <v>0.02</v>
      </c>
      <c r="AI14" s="12">
        <v>0.02</v>
      </c>
      <c r="AJ14" s="12">
        <v>0.02</v>
      </c>
      <c r="AK14" s="12">
        <v>0.02</v>
      </c>
      <c r="AL14" s="12">
        <v>0.02</v>
      </c>
      <c r="AM14" s="12">
        <v>0.02</v>
      </c>
      <c r="AN14" s="12">
        <v>0.02</v>
      </c>
      <c r="AO14" s="12">
        <v>0.02</v>
      </c>
      <c r="AP14" s="12">
        <v>0.03</v>
      </c>
      <c r="AQ14" s="12">
        <v>0.02</v>
      </c>
      <c r="AR14" t="s">
        <v>777</v>
      </c>
      <c r="AS14" s="12">
        <v>0.02</v>
      </c>
      <c r="AT14" s="12">
        <v>0.03</v>
      </c>
      <c r="AU14" s="12">
        <v>0.03</v>
      </c>
      <c r="AV14" t="s">
        <v>799</v>
      </c>
      <c r="AW14" s="12">
        <v>0.02</v>
      </c>
      <c r="AX14" s="12">
        <v>0.02</v>
      </c>
      <c r="AY14" s="12">
        <v>0.02</v>
      </c>
      <c r="AZ14" s="12">
        <v>0.02</v>
      </c>
      <c r="BA14" s="12">
        <v>0.02</v>
      </c>
      <c r="BB14" s="12">
        <v>0.02</v>
      </c>
      <c r="BC14" s="12">
        <v>0.02</v>
      </c>
      <c r="BD14" s="12">
        <v>0.02</v>
      </c>
      <c r="BE14" s="12">
        <v>0.02</v>
      </c>
      <c r="BF14" s="12">
        <v>0.02</v>
      </c>
      <c r="BG14" s="12">
        <v>0.02</v>
      </c>
      <c r="BH14" s="12">
        <v>0.01</v>
      </c>
      <c r="BI14" s="12">
        <v>0.04</v>
      </c>
      <c r="BJ14" s="12">
        <v>0.02</v>
      </c>
      <c r="BK14" s="12">
        <v>0.03</v>
      </c>
      <c r="BL14" s="12">
        <v>0.02</v>
      </c>
      <c r="BM14" s="12">
        <v>0.02</v>
      </c>
      <c r="BN14" s="12">
        <v>0.01</v>
      </c>
      <c r="BO14" s="12">
        <v>0.02</v>
      </c>
      <c r="BP14" s="12">
        <v>0.01</v>
      </c>
      <c r="BQ14" s="12">
        <v>0.02</v>
      </c>
    </row>
    <row r="15" spans="1:69" x14ac:dyDescent="0.25">
      <c r="A15" s="1" t="s">
        <v>733</v>
      </c>
      <c r="B15" s="1"/>
      <c r="N15" t="s">
        <v>689</v>
      </c>
      <c r="R15" t="s">
        <v>689</v>
      </c>
      <c r="S15" t="s">
        <v>4076</v>
      </c>
      <c r="T15" t="s">
        <v>813</v>
      </c>
      <c r="U15" t="s">
        <v>689</v>
      </c>
      <c r="W15" t="s">
        <v>689</v>
      </c>
      <c r="AR15" t="s">
        <v>768</v>
      </c>
      <c r="BI15" t="s">
        <v>685</v>
      </c>
    </row>
    <row r="16" spans="1:69" x14ac:dyDescent="0.25">
      <c r="A16" s="1" t="s">
        <v>694</v>
      </c>
      <c r="B16" s="1" t="s">
        <v>4077</v>
      </c>
      <c r="C16">
        <v>2071</v>
      </c>
      <c r="D16">
        <v>890</v>
      </c>
      <c r="E16">
        <v>721</v>
      </c>
      <c r="F16">
        <v>216</v>
      </c>
      <c r="G16">
        <v>157</v>
      </c>
      <c r="H16">
        <v>50</v>
      </c>
      <c r="I16" t="s">
        <v>695</v>
      </c>
      <c r="J16">
        <v>1181</v>
      </c>
      <c r="K16">
        <v>460</v>
      </c>
      <c r="L16">
        <v>87</v>
      </c>
      <c r="M16">
        <v>216</v>
      </c>
      <c r="N16">
        <v>168</v>
      </c>
      <c r="O16">
        <v>133</v>
      </c>
      <c r="P16">
        <v>358</v>
      </c>
      <c r="Q16">
        <v>94</v>
      </c>
      <c r="R16">
        <v>54</v>
      </c>
      <c r="S16">
        <v>57</v>
      </c>
      <c r="T16">
        <v>56</v>
      </c>
      <c r="U16">
        <v>410</v>
      </c>
      <c r="V16" t="s">
        <v>695</v>
      </c>
      <c r="W16">
        <v>237</v>
      </c>
      <c r="X16">
        <v>107</v>
      </c>
      <c r="Y16">
        <v>138</v>
      </c>
      <c r="Z16">
        <v>216</v>
      </c>
      <c r="AA16">
        <v>168</v>
      </c>
      <c r="AB16">
        <v>133</v>
      </c>
      <c r="AC16">
        <v>505</v>
      </c>
      <c r="AD16">
        <v>661</v>
      </c>
      <c r="AE16">
        <v>389</v>
      </c>
      <c r="AF16">
        <v>1582</v>
      </c>
      <c r="AG16">
        <v>229</v>
      </c>
      <c r="AH16">
        <v>261</v>
      </c>
      <c r="AI16">
        <v>1532</v>
      </c>
      <c r="AJ16">
        <v>318</v>
      </c>
      <c r="AK16">
        <v>222</v>
      </c>
      <c r="AL16">
        <v>539</v>
      </c>
      <c r="AM16">
        <v>1082</v>
      </c>
      <c r="AN16">
        <v>990</v>
      </c>
      <c r="AO16">
        <v>1549</v>
      </c>
      <c r="AP16">
        <v>522</v>
      </c>
      <c r="AQ16">
        <v>265</v>
      </c>
      <c r="AR16">
        <v>257</v>
      </c>
      <c r="AS16">
        <v>1806</v>
      </c>
      <c r="AT16">
        <v>190</v>
      </c>
      <c r="AU16">
        <v>172</v>
      </c>
      <c r="AV16">
        <v>75</v>
      </c>
      <c r="AW16">
        <v>1881</v>
      </c>
      <c r="AX16">
        <v>287</v>
      </c>
      <c r="AY16">
        <v>1785</v>
      </c>
      <c r="AZ16">
        <v>1628</v>
      </c>
      <c r="BA16">
        <v>975</v>
      </c>
      <c r="BB16">
        <v>352</v>
      </c>
      <c r="BC16">
        <v>301</v>
      </c>
      <c r="BD16">
        <v>1276</v>
      </c>
      <c r="BE16">
        <v>1327</v>
      </c>
      <c r="BF16">
        <v>443</v>
      </c>
      <c r="BG16">
        <v>1008</v>
      </c>
      <c r="BH16">
        <v>1063</v>
      </c>
      <c r="BI16">
        <v>90</v>
      </c>
      <c r="BJ16">
        <v>127</v>
      </c>
      <c r="BK16">
        <v>77</v>
      </c>
      <c r="BL16">
        <v>40</v>
      </c>
      <c r="BM16">
        <v>67</v>
      </c>
      <c r="BN16">
        <v>127</v>
      </c>
      <c r="BO16">
        <v>118</v>
      </c>
      <c r="BP16">
        <v>194</v>
      </c>
      <c r="BQ16">
        <v>2071</v>
      </c>
    </row>
    <row r="17" spans="1:69" x14ac:dyDescent="0.25">
      <c r="A17" s="1" t="s">
        <v>696</v>
      </c>
      <c r="B17" s="1"/>
      <c r="C17" s="12">
        <v>0.04</v>
      </c>
      <c r="D17" t="s">
        <v>777</v>
      </c>
      <c r="E17" s="12">
        <v>0.04</v>
      </c>
      <c r="F17" t="s">
        <v>776</v>
      </c>
      <c r="G17" t="s">
        <v>782</v>
      </c>
      <c r="H17" t="s">
        <v>776</v>
      </c>
      <c r="I17" t="s">
        <v>695</v>
      </c>
      <c r="J17" t="s">
        <v>778</v>
      </c>
      <c r="K17" t="s">
        <v>781</v>
      </c>
      <c r="L17" t="s">
        <v>780</v>
      </c>
      <c r="M17" s="12">
        <v>0.03</v>
      </c>
      <c r="N17" s="12">
        <v>0.06</v>
      </c>
      <c r="O17" s="12">
        <v>0.02</v>
      </c>
      <c r="P17" s="12">
        <v>0.03</v>
      </c>
      <c r="Q17" s="12">
        <v>0.02</v>
      </c>
      <c r="R17" s="12">
        <v>0.03</v>
      </c>
      <c r="S17" s="12">
        <v>0.08</v>
      </c>
      <c r="T17" s="12">
        <v>0.06</v>
      </c>
      <c r="U17" s="12">
        <v>0.05</v>
      </c>
      <c r="V17" t="s">
        <v>695</v>
      </c>
      <c r="W17" t="s">
        <v>776</v>
      </c>
      <c r="X17" s="12">
        <v>0.03</v>
      </c>
      <c r="Y17" s="12">
        <v>0.03</v>
      </c>
      <c r="Z17" s="12">
        <v>0.03</v>
      </c>
      <c r="AA17" s="12">
        <v>0.06</v>
      </c>
      <c r="AB17" s="12">
        <v>0.02</v>
      </c>
      <c r="AC17" s="12">
        <v>0.03</v>
      </c>
      <c r="AD17" s="12">
        <v>0.05</v>
      </c>
      <c r="AE17" t="s">
        <v>798</v>
      </c>
      <c r="AF17" t="s">
        <v>779</v>
      </c>
      <c r="AG17" s="12">
        <v>0.05</v>
      </c>
      <c r="AH17" t="s">
        <v>776</v>
      </c>
      <c r="AI17" s="12">
        <v>0.04</v>
      </c>
      <c r="AJ17" t="s">
        <v>776</v>
      </c>
      <c r="AK17" t="s">
        <v>775</v>
      </c>
      <c r="AL17" s="12">
        <v>0.04</v>
      </c>
      <c r="AM17" t="s">
        <v>778</v>
      </c>
      <c r="AN17" t="s">
        <v>777</v>
      </c>
      <c r="AO17" t="s">
        <v>777</v>
      </c>
      <c r="AP17" t="s">
        <v>798</v>
      </c>
      <c r="AQ17" s="12">
        <v>0.05</v>
      </c>
      <c r="AR17" t="s">
        <v>784</v>
      </c>
      <c r="AS17" s="12">
        <v>0.04</v>
      </c>
      <c r="AT17" s="12">
        <v>0.05</v>
      </c>
      <c r="AU17" s="12">
        <v>0.05</v>
      </c>
      <c r="AV17" s="12">
        <v>0.04</v>
      </c>
      <c r="AW17" s="12">
        <v>0.04</v>
      </c>
      <c r="AX17" s="12">
        <v>0.05</v>
      </c>
      <c r="AY17" s="12">
        <v>0.04</v>
      </c>
      <c r="AZ17" t="s">
        <v>778</v>
      </c>
      <c r="BA17" t="s">
        <v>784</v>
      </c>
      <c r="BB17" s="12">
        <v>0.03</v>
      </c>
      <c r="BC17" s="12">
        <v>0.06</v>
      </c>
      <c r="BD17" t="s">
        <v>784</v>
      </c>
      <c r="BE17" t="s">
        <v>778</v>
      </c>
      <c r="BF17" t="s">
        <v>775</v>
      </c>
      <c r="BG17" t="s">
        <v>777</v>
      </c>
      <c r="BH17" t="s">
        <v>778</v>
      </c>
      <c r="BI17" s="12">
        <v>0.05</v>
      </c>
      <c r="BJ17" s="12">
        <v>0.04</v>
      </c>
      <c r="BK17" s="12">
        <v>7.0000000000000007E-2</v>
      </c>
      <c r="BL17" s="12">
        <v>0.03</v>
      </c>
      <c r="BM17" s="12">
        <v>0.04</v>
      </c>
      <c r="BN17" s="12">
        <v>0.04</v>
      </c>
      <c r="BO17" s="12">
        <v>0.05</v>
      </c>
      <c r="BP17" s="12">
        <v>0.04</v>
      </c>
      <c r="BQ17" s="12">
        <v>0.04</v>
      </c>
    </row>
    <row r="18" spans="1:69" x14ac:dyDescent="0.25">
      <c r="A18" s="1" t="s">
        <v>733</v>
      </c>
      <c r="B18" s="1"/>
      <c r="F18" t="s">
        <v>842</v>
      </c>
      <c r="G18" t="s">
        <v>842</v>
      </c>
      <c r="H18" t="s">
        <v>767</v>
      </c>
      <c r="J18" t="s">
        <v>676</v>
      </c>
      <c r="K18" t="s">
        <v>842</v>
      </c>
      <c r="L18" t="s">
        <v>842</v>
      </c>
      <c r="N18" t="s">
        <v>680</v>
      </c>
      <c r="S18" t="s">
        <v>982</v>
      </c>
      <c r="U18" t="s">
        <v>680</v>
      </c>
      <c r="W18" t="s">
        <v>4078</v>
      </c>
      <c r="AA18" t="s">
        <v>679</v>
      </c>
      <c r="AD18" t="s">
        <v>679</v>
      </c>
      <c r="AE18" t="s">
        <v>853</v>
      </c>
      <c r="AH18" t="s">
        <v>676</v>
      </c>
      <c r="AI18" t="s">
        <v>678</v>
      </c>
      <c r="AJ18" t="s">
        <v>814</v>
      </c>
      <c r="AM18" t="s">
        <v>677</v>
      </c>
      <c r="AP18" t="s">
        <v>768</v>
      </c>
      <c r="AR18" t="s">
        <v>768</v>
      </c>
      <c r="AZ18" t="s">
        <v>815</v>
      </c>
      <c r="BA18" t="s">
        <v>815</v>
      </c>
      <c r="BC18" t="s">
        <v>682</v>
      </c>
      <c r="BD18" t="s">
        <v>815</v>
      </c>
      <c r="BE18" t="s">
        <v>815</v>
      </c>
      <c r="BH18" t="s">
        <v>676</v>
      </c>
    </row>
    <row r="19" spans="1:69" x14ac:dyDescent="0.25">
      <c r="A19" s="1" t="s">
        <v>694</v>
      </c>
      <c r="B19" s="1" t="s">
        <v>4079</v>
      </c>
      <c r="C19">
        <v>1200</v>
      </c>
      <c r="D19">
        <v>676</v>
      </c>
      <c r="E19">
        <v>402</v>
      </c>
      <c r="F19">
        <v>77</v>
      </c>
      <c r="G19">
        <v>31</v>
      </c>
      <c r="H19">
        <v>0</v>
      </c>
      <c r="I19" t="s">
        <v>695</v>
      </c>
      <c r="J19">
        <v>524</v>
      </c>
      <c r="K19">
        <v>122</v>
      </c>
      <c r="L19">
        <v>14</v>
      </c>
      <c r="M19">
        <v>300</v>
      </c>
      <c r="N19">
        <v>67</v>
      </c>
      <c r="O19">
        <v>78</v>
      </c>
      <c r="P19">
        <v>125</v>
      </c>
      <c r="Q19">
        <v>96</v>
      </c>
      <c r="R19">
        <v>25</v>
      </c>
      <c r="S19">
        <v>30</v>
      </c>
      <c r="T19">
        <v>26</v>
      </c>
      <c r="U19">
        <v>343</v>
      </c>
      <c r="V19" t="s">
        <v>695</v>
      </c>
      <c r="W19">
        <v>25</v>
      </c>
      <c r="X19">
        <v>50</v>
      </c>
      <c r="Y19">
        <v>18</v>
      </c>
      <c r="Z19">
        <v>300</v>
      </c>
      <c r="AA19">
        <v>67</v>
      </c>
      <c r="AB19">
        <v>78</v>
      </c>
      <c r="AC19">
        <v>246</v>
      </c>
      <c r="AD19">
        <v>416</v>
      </c>
      <c r="AE19">
        <v>94</v>
      </c>
      <c r="AF19">
        <v>984</v>
      </c>
      <c r="AG19">
        <v>120</v>
      </c>
      <c r="AH19">
        <v>66</v>
      </c>
      <c r="AI19">
        <v>851</v>
      </c>
      <c r="AJ19">
        <v>149</v>
      </c>
      <c r="AK19">
        <v>200</v>
      </c>
      <c r="AL19">
        <v>350</v>
      </c>
      <c r="AM19">
        <v>570</v>
      </c>
      <c r="AN19">
        <v>630</v>
      </c>
      <c r="AO19">
        <v>957</v>
      </c>
      <c r="AP19">
        <v>243</v>
      </c>
      <c r="AQ19">
        <v>194</v>
      </c>
      <c r="AR19">
        <v>49</v>
      </c>
      <c r="AS19">
        <v>1007</v>
      </c>
      <c r="AT19">
        <v>194</v>
      </c>
      <c r="AU19">
        <v>194</v>
      </c>
      <c r="AV19">
        <v>0</v>
      </c>
      <c r="AW19">
        <v>1007</v>
      </c>
      <c r="AX19">
        <v>153</v>
      </c>
      <c r="AY19">
        <v>1047</v>
      </c>
      <c r="AZ19">
        <v>652</v>
      </c>
      <c r="BA19">
        <v>473</v>
      </c>
      <c r="BB19">
        <v>124</v>
      </c>
      <c r="BC19">
        <v>55</v>
      </c>
      <c r="BD19">
        <v>528</v>
      </c>
      <c r="BE19">
        <v>597</v>
      </c>
      <c r="BF19">
        <v>548</v>
      </c>
      <c r="BG19">
        <v>505</v>
      </c>
      <c r="BH19">
        <v>695</v>
      </c>
      <c r="BI19">
        <v>30</v>
      </c>
      <c r="BJ19">
        <v>173</v>
      </c>
      <c r="BK19">
        <v>7</v>
      </c>
      <c r="BL19">
        <v>11</v>
      </c>
      <c r="BM19">
        <v>6</v>
      </c>
      <c r="BN19">
        <v>82</v>
      </c>
      <c r="BO19">
        <v>18</v>
      </c>
      <c r="BP19">
        <v>88</v>
      </c>
      <c r="BQ19">
        <v>1200</v>
      </c>
    </row>
    <row r="20" spans="1:69" x14ac:dyDescent="0.25">
      <c r="A20" s="1" t="s">
        <v>696</v>
      </c>
      <c r="B20" s="1"/>
      <c r="C20" s="12">
        <v>0.02</v>
      </c>
      <c r="D20" s="12">
        <v>0.02</v>
      </c>
      <c r="E20" s="12">
        <v>0.02</v>
      </c>
      <c r="F20" s="12">
        <v>0.03</v>
      </c>
      <c r="G20" s="12">
        <v>0.02</v>
      </c>
      <c r="H20" s="12">
        <v>0</v>
      </c>
      <c r="I20" t="s">
        <v>695</v>
      </c>
      <c r="J20" s="12">
        <v>0.02</v>
      </c>
      <c r="K20" s="12">
        <v>0.02</v>
      </c>
      <c r="L20" s="12">
        <v>0.02</v>
      </c>
      <c r="M20" s="12">
        <v>0.04</v>
      </c>
      <c r="N20" s="12">
        <v>0.02</v>
      </c>
      <c r="O20" s="12">
        <v>0.01</v>
      </c>
      <c r="P20" t="s">
        <v>774</v>
      </c>
      <c r="Q20" s="12">
        <v>0.02</v>
      </c>
      <c r="R20" s="12">
        <v>0.01</v>
      </c>
      <c r="S20" s="12">
        <v>0.04</v>
      </c>
      <c r="T20" s="12">
        <v>0.03</v>
      </c>
      <c r="U20" t="s">
        <v>779</v>
      </c>
      <c r="V20" t="s">
        <v>695</v>
      </c>
      <c r="W20" s="12">
        <v>0.01</v>
      </c>
      <c r="X20" s="12">
        <v>0.01</v>
      </c>
      <c r="Y20" t="s">
        <v>799</v>
      </c>
      <c r="Z20" s="12">
        <v>0.04</v>
      </c>
      <c r="AA20" s="12">
        <v>0.02</v>
      </c>
      <c r="AB20" s="12">
        <v>0.01</v>
      </c>
      <c r="AC20" t="s">
        <v>774</v>
      </c>
      <c r="AD20" s="12">
        <v>0.03</v>
      </c>
      <c r="AE20" s="12">
        <v>0.01</v>
      </c>
      <c r="AF20" s="12">
        <v>0.02</v>
      </c>
      <c r="AG20" s="12">
        <v>0.02</v>
      </c>
      <c r="AH20" s="12">
        <v>0.02</v>
      </c>
      <c r="AI20" s="12">
        <v>0.02</v>
      </c>
      <c r="AJ20" s="12">
        <v>0.04</v>
      </c>
      <c r="AK20" s="12">
        <v>0.02</v>
      </c>
      <c r="AL20" s="12">
        <v>0.02</v>
      </c>
      <c r="AM20" s="12">
        <v>0.03</v>
      </c>
      <c r="AN20" s="12">
        <v>0.02</v>
      </c>
      <c r="AO20" s="12">
        <v>0.02</v>
      </c>
      <c r="AP20" s="12">
        <v>0.03</v>
      </c>
      <c r="AQ20" s="12">
        <v>0.03</v>
      </c>
      <c r="AR20" s="12">
        <v>0.01</v>
      </c>
      <c r="AS20" s="12">
        <v>0.02</v>
      </c>
      <c r="AT20" t="s">
        <v>778</v>
      </c>
      <c r="AU20" t="s">
        <v>798</v>
      </c>
      <c r="AV20" s="12">
        <v>0</v>
      </c>
      <c r="AW20" t="s">
        <v>775</v>
      </c>
      <c r="AX20" s="12">
        <v>0.03</v>
      </c>
      <c r="AY20" s="12">
        <v>0.02</v>
      </c>
      <c r="AZ20" s="12">
        <v>0.02</v>
      </c>
      <c r="BA20" t="s">
        <v>779</v>
      </c>
      <c r="BB20" t="s">
        <v>774</v>
      </c>
      <c r="BC20" s="12">
        <v>0.01</v>
      </c>
      <c r="BD20" s="12">
        <v>0.03</v>
      </c>
      <c r="BE20" s="12">
        <v>0.02</v>
      </c>
      <c r="BF20" s="12">
        <v>0.02</v>
      </c>
      <c r="BG20" t="s">
        <v>775</v>
      </c>
      <c r="BH20" t="s">
        <v>777</v>
      </c>
      <c r="BI20" s="12">
        <v>0.02</v>
      </c>
      <c r="BJ20" t="s">
        <v>778</v>
      </c>
      <c r="BK20" s="12">
        <v>0.01</v>
      </c>
      <c r="BL20" s="12">
        <v>0.01</v>
      </c>
      <c r="BM20" t="s">
        <v>799</v>
      </c>
      <c r="BN20" s="12">
        <v>0.03</v>
      </c>
      <c r="BO20" s="12">
        <v>0.01</v>
      </c>
      <c r="BP20" s="12">
        <v>0.02</v>
      </c>
      <c r="BQ20" s="12">
        <v>0.02</v>
      </c>
    </row>
    <row r="21" spans="1:69" x14ac:dyDescent="0.25">
      <c r="A21" s="1" t="s">
        <v>733</v>
      </c>
      <c r="B21" s="1"/>
      <c r="M21" t="s">
        <v>3759</v>
      </c>
      <c r="S21" t="s">
        <v>689</v>
      </c>
      <c r="U21" t="s">
        <v>4080</v>
      </c>
      <c r="Z21" t="s">
        <v>944</v>
      </c>
      <c r="AD21" t="s">
        <v>944</v>
      </c>
      <c r="AQ21" t="s">
        <v>683</v>
      </c>
      <c r="AT21" t="s">
        <v>997</v>
      </c>
      <c r="AU21" t="s">
        <v>997</v>
      </c>
      <c r="BA21" t="s">
        <v>814</v>
      </c>
      <c r="BD21" t="s">
        <v>678</v>
      </c>
      <c r="BE21" t="s">
        <v>678</v>
      </c>
      <c r="BH21" t="s">
        <v>676</v>
      </c>
      <c r="BJ21" t="s">
        <v>1143</v>
      </c>
    </row>
    <row r="22" spans="1:69" x14ac:dyDescent="0.25">
      <c r="A22" s="1" t="s">
        <v>694</v>
      </c>
      <c r="B22" s="1" t="s">
        <v>4081</v>
      </c>
      <c r="C22">
        <v>43556</v>
      </c>
      <c r="D22">
        <v>25343</v>
      </c>
      <c r="E22">
        <v>14733</v>
      </c>
      <c r="F22">
        <v>1998</v>
      </c>
      <c r="G22">
        <v>954</v>
      </c>
      <c r="H22">
        <v>401</v>
      </c>
      <c r="I22" t="s">
        <v>695</v>
      </c>
      <c r="J22">
        <v>18213</v>
      </c>
      <c r="K22">
        <v>3480</v>
      </c>
      <c r="L22">
        <v>528</v>
      </c>
      <c r="M22">
        <v>5996</v>
      </c>
      <c r="N22">
        <v>2422</v>
      </c>
      <c r="O22">
        <v>5660</v>
      </c>
      <c r="P22">
        <v>8516</v>
      </c>
      <c r="Q22">
        <v>3839</v>
      </c>
      <c r="R22">
        <v>1460</v>
      </c>
      <c r="S22">
        <v>366</v>
      </c>
      <c r="T22">
        <v>571</v>
      </c>
      <c r="U22">
        <v>5971</v>
      </c>
      <c r="V22" t="s">
        <v>695</v>
      </c>
      <c r="W22">
        <v>2090</v>
      </c>
      <c r="X22">
        <v>2801</v>
      </c>
      <c r="Y22">
        <v>3526</v>
      </c>
      <c r="Z22">
        <v>5996</v>
      </c>
      <c r="AA22">
        <v>2422</v>
      </c>
      <c r="AB22">
        <v>5660</v>
      </c>
      <c r="AC22">
        <v>13815</v>
      </c>
      <c r="AD22">
        <v>10433</v>
      </c>
      <c r="AE22">
        <v>5230</v>
      </c>
      <c r="AF22">
        <v>36857</v>
      </c>
      <c r="AG22">
        <v>3913</v>
      </c>
      <c r="AH22">
        <v>2319</v>
      </c>
      <c r="AI22">
        <v>33589</v>
      </c>
      <c r="AJ22">
        <v>2990</v>
      </c>
      <c r="AK22">
        <v>6947</v>
      </c>
      <c r="AL22">
        <v>9967</v>
      </c>
      <c r="AM22">
        <v>16631</v>
      </c>
      <c r="AN22">
        <v>26742</v>
      </c>
      <c r="AO22">
        <v>36909</v>
      </c>
      <c r="AP22">
        <v>6647</v>
      </c>
      <c r="AQ22">
        <v>4219</v>
      </c>
      <c r="AR22">
        <v>2428</v>
      </c>
      <c r="AS22">
        <v>39337</v>
      </c>
      <c r="AT22">
        <v>2632</v>
      </c>
      <c r="AU22">
        <v>2400</v>
      </c>
      <c r="AV22">
        <v>1588</v>
      </c>
      <c r="AW22">
        <v>40925</v>
      </c>
      <c r="AX22">
        <v>4652</v>
      </c>
      <c r="AY22">
        <v>38904</v>
      </c>
      <c r="AZ22">
        <v>23076</v>
      </c>
      <c r="BA22">
        <v>10025</v>
      </c>
      <c r="BB22">
        <v>8777</v>
      </c>
      <c r="BC22">
        <v>4274</v>
      </c>
      <c r="BD22">
        <v>14299</v>
      </c>
      <c r="BE22">
        <v>18802</v>
      </c>
      <c r="BF22">
        <v>20480</v>
      </c>
      <c r="BG22">
        <v>27928</v>
      </c>
      <c r="BH22">
        <v>15628</v>
      </c>
      <c r="BI22">
        <v>1302</v>
      </c>
      <c r="BJ22">
        <v>2405</v>
      </c>
      <c r="BK22">
        <v>826</v>
      </c>
      <c r="BL22">
        <v>914</v>
      </c>
      <c r="BM22">
        <v>1293</v>
      </c>
      <c r="BN22">
        <v>2006</v>
      </c>
      <c r="BO22">
        <v>1740</v>
      </c>
      <c r="BP22">
        <v>3299</v>
      </c>
      <c r="BQ22">
        <v>43556</v>
      </c>
    </row>
    <row r="23" spans="1:69" x14ac:dyDescent="0.25">
      <c r="A23" s="1" t="s">
        <v>696</v>
      </c>
      <c r="B23" s="1"/>
      <c r="C23" s="12">
        <v>0.81</v>
      </c>
      <c r="D23" t="s">
        <v>834</v>
      </c>
      <c r="E23" t="s">
        <v>699</v>
      </c>
      <c r="F23" t="s">
        <v>826</v>
      </c>
      <c r="G23" t="s">
        <v>831</v>
      </c>
      <c r="H23" t="s">
        <v>706</v>
      </c>
      <c r="I23" t="s">
        <v>695</v>
      </c>
      <c r="J23" t="s">
        <v>920</v>
      </c>
      <c r="K23" t="s">
        <v>830</v>
      </c>
      <c r="L23" t="s">
        <v>703</v>
      </c>
      <c r="M23" s="12">
        <v>0.83</v>
      </c>
      <c r="N23" s="12">
        <v>0.81</v>
      </c>
      <c r="O23" t="s">
        <v>947</v>
      </c>
      <c r="P23" s="12">
        <v>0.78</v>
      </c>
      <c r="Q23" s="12">
        <v>0.84</v>
      </c>
      <c r="R23" s="12">
        <v>0.8</v>
      </c>
      <c r="S23" t="s">
        <v>758</v>
      </c>
      <c r="T23" t="s">
        <v>924</v>
      </c>
      <c r="U23" s="12">
        <v>0.77</v>
      </c>
      <c r="V23" t="s">
        <v>695</v>
      </c>
      <c r="W23" t="s">
        <v>827</v>
      </c>
      <c r="X23" s="12">
        <v>0.79</v>
      </c>
      <c r="Y23" s="12">
        <v>0.86</v>
      </c>
      <c r="Z23" s="12">
        <v>0.83</v>
      </c>
      <c r="AA23" s="12">
        <v>0.81</v>
      </c>
      <c r="AB23" t="s">
        <v>947</v>
      </c>
      <c r="AC23" s="12">
        <v>0.8</v>
      </c>
      <c r="AD23" t="s">
        <v>699</v>
      </c>
      <c r="AE23" t="s">
        <v>716</v>
      </c>
      <c r="AF23" t="s">
        <v>835</v>
      </c>
      <c r="AG23" s="12">
        <v>0.79</v>
      </c>
      <c r="AH23" t="s">
        <v>830</v>
      </c>
      <c r="AI23" t="s">
        <v>922</v>
      </c>
      <c r="AJ23" t="s">
        <v>826</v>
      </c>
      <c r="AK23" t="s">
        <v>833</v>
      </c>
      <c r="AL23" t="s">
        <v>807</v>
      </c>
      <c r="AM23" t="s">
        <v>701</v>
      </c>
      <c r="AN23" t="s">
        <v>922</v>
      </c>
      <c r="AO23" t="s">
        <v>835</v>
      </c>
      <c r="AP23" t="s">
        <v>911</v>
      </c>
      <c r="AQ23" t="s">
        <v>920</v>
      </c>
      <c r="AR23" t="s">
        <v>830</v>
      </c>
      <c r="AS23" t="s">
        <v>825</v>
      </c>
      <c r="AT23" t="s">
        <v>827</v>
      </c>
      <c r="AU23" t="s">
        <v>827</v>
      </c>
      <c r="AV23" s="12">
        <v>0.79</v>
      </c>
      <c r="AW23" t="s">
        <v>825</v>
      </c>
      <c r="AX23" s="12">
        <v>0.78</v>
      </c>
      <c r="AY23" s="12">
        <v>0.81</v>
      </c>
      <c r="AZ23" t="s">
        <v>699</v>
      </c>
      <c r="BA23" t="s">
        <v>701</v>
      </c>
      <c r="BB23" s="12">
        <v>0.81</v>
      </c>
      <c r="BC23" s="12">
        <v>0.79</v>
      </c>
      <c r="BD23" t="s">
        <v>920</v>
      </c>
      <c r="BE23" t="s">
        <v>699</v>
      </c>
      <c r="BF23" t="s">
        <v>922</v>
      </c>
      <c r="BG23" t="s">
        <v>834</v>
      </c>
      <c r="BH23" t="s">
        <v>827</v>
      </c>
      <c r="BI23" s="12">
        <v>0.71</v>
      </c>
      <c r="BJ23" s="12">
        <v>0.76</v>
      </c>
      <c r="BK23" s="12">
        <v>0.77</v>
      </c>
      <c r="BL23" t="s">
        <v>807</v>
      </c>
      <c r="BM23" t="s">
        <v>829</v>
      </c>
      <c r="BN23" t="s">
        <v>831</v>
      </c>
      <c r="BO23" t="s">
        <v>911</v>
      </c>
      <c r="BP23" t="s">
        <v>829</v>
      </c>
      <c r="BQ23" s="12">
        <v>0.81</v>
      </c>
    </row>
    <row r="24" spans="1:69" x14ac:dyDescent="0.25">
      <c r="A24" s="1" t="s">
        <v>733</v>
      </c>
      <c r="B24" s="1"/>
      <c r="D24" t="s">
        <v>734</v>
      </c>
      <c r="E24" t="s">
        <v>849</v>
      </c>
      <c r="J24" t="s">
        <v>849</v>
      </c>
      <c r="M24" t="s">
        <v>1144</v>
      </c>
      <c r="N24" t="s">
        <v>1144</v>
      </c>
      <c r="O24" t="s">
        <v>4082</v>
      </c>
      <c r="P24" t="s">
        <v>1144</v>
      </c>
      <c r="Q24" t="s">
        <v>4083</v>
      </c>
      <c r="R24" t="s">
        <v>1144</v>
      </c>
      <c r="U24" t="s">
        <v>1144</v>
      </c>
      <c r="W24" t="s">
        <v>682</v>
      </c>
      <c r="X24" t="s">
        <v>1144</v>
      </c>
      <c r="Y24" t="s">
        <v>3617</v>
      </c>
      <c r="AB24" t="s">
        <v>864</v>
      </c>
      <c r="AF24" t="s">
        <v>678</v>
      </c>
      <c r="AG24" t="s">
        <v>678</v>
      </c>
      <c r="AI24" t="s">
        <v>741</v>
      </c>
      <c r="AN24" t="s">
        <v>676</v>
      </c>
      <c r="AO24" t="s">
        <v>965</v>
      </c>
      <c r="AQ24" t="s">
        <v>679</v>
      </c>
      <c r="AS24" t="s">
        <v>965</v>
      </c>
      <c r="AV24" t="s">
        <v>679</v>
      </c>
      <c r="AW24" t="s">
        <v>965</v>
      </c>
      <c r="AZ24" t="s">
        <v>677</v>
      </c>
      <c r="BB24" t="s">
        <v>975</v>
      </c>
      <c r="BF24" t="s">
        <v>744</v>
      </c>
      <c r="BG24" t="s">
        <v>677</v>
      </c>
      <c r="BJ24" t="s">
        <v>861</v>
      </c>
    </row>
    <row r="25" spans="1:69" x14ac:dyDescent="0.25">
      <c r="A25" s="1" t="s">
        <v>694</v>
      </c>
      <c r="B25" s="1" t="s">
        <v>673</v>
      </c>
      <c r="C25">
        <v>6300</v>
      </c>
      <c r="D25">
        <v>2485</v>
      </c>
      <c r="E25">
        <v>2859</v>
      </c>
      <c r="F25">
        <v>477</v>
      </c>
      <c r="G25">
        <v>270</v>
      </c>
      <c r="H25">
        <v>157</v>
      </c>
      <c r="I25" t="s">
        <v>695</v>
      </c>
      <c r="J25">
        <v>3815</v>
      </c>
      <c r="K25">
        <v>957</v>
      </c>
      <c r="L25">
        <v>210</v>
      </c>
      <c r="M25">
        <v>734</v>
      </c>
      <c r="N25">
        <v>242</v>
      </c>
      <c r="O25">
        <v>290</v>
      </c>
      <c r="P25">
        <v>1682</v>
      </c>
      <c r="Q25">
        <v>486</v>
      </c>
      <c r="R25">
        <v>240</v>
      </c>
      <c r="S25">
        <v>215</v>
      </c>
      <c r="T25">
        <v>170</v>
      </c>
      <c r="U25">
        <v>841</v>
      </c>
      <c r="V25" t="s">
        <v>695</v>
      </c>
      <c r="W25">
        <v>369</v>
      </c>
      <c r="X25">
        <v>557</v>
      </c>
      <c r="Y25">
        <v>415</v>
      </c>
      <c r="Z25">
        <v>734</v>
      </c>
      <c r="AA25">
        <v>242</v>
      </c>
      <c r="AB25">
        <v>290</v>
      </c>
      <c r="AC25">
        <v>2407</v>
      </c>
      <c r="AD25">
        <v>1640</v>
      </c>
      <c r="AE25">
        <v>987</v>
      </c>
      <c r="AF25">
        <v>4838</v>
      </c>
      <c r="AG25">
        <v>639</v>
      </c>
      <c r="AH25">
        <v>683</v>
      </c>
      <c r="AI25">
        <v>3143</v>
      </c>
      <c r="AJ25">
        <v>637</v>
      </c>
      <c r="AK25">
        <v>2514</v>
      </c>
      <c r="AL25">
        <v>3157</v>
      </c>
      <c r="AM25">
        <v>3353</v>
      </c>
      <c r="AN25">
        <v>2916</v>
      </c>
      <c r="AO25">
        <v>4843</v>
      </c>
      <c r="AP25">
        <v>1457</v>
      </c>
      <c r="AQ25">
        <v>764</v>
      </c>
      <c r="AR25">
        <v>694</v>
      </c>
      <c r="AS25">
        <v>5537</v>
      </c>
      <c r="AT25">
        <v>436</v>
      </c>
      <c r="AU25">
        <v>395</v>
      </c>
      <c r="AV25">
        <v>327</v>
      </c>
      <c r="AW25">
        <v>5864</v>
      </c>
      <c r="AX25">
        <v>740</v>
      </c>
      <c r="AY25">
        <v>5560</v>
      </c>
      <c r="AZ25">
        <v>3735</v>
      </c>
      <c r="BA25">
        <v>1691</v>
      </c>
      <c r="BB25">
        <v>1359</v>
      </c>
      <c r="BC25">
        <v>684</v>
      </c>
      <c r="BD25">
        <v>2375</v>
      </c>
      <c r="BE25">
        <v>3051</v>
      </c>
      <c r="BF25">
        <v>2565</v>
      </c>
      <c r="BG25">
        <v>2970</v>
      </c>
      <c r="BH25">
        <v>3330</v>
      </c>
      <c r="BI25">
        <v>330</v>
      </c>
      <c r="BJ25">
        <v>394</v>
      </c>
      <c r="BK25">
        <v>139</v>
      </c>
      <c r="BL25">
        <v>311</v>
      </c>
      <c r="BM25">
        <v>521</v>
      </c>
      <c r="BN25">
        <v>788</v>
      </c>
      <c r="BO25">
        <v>450</v>
      </c>
      <c r="BP25">
        <v>1309</v>
      </c>
      <c r="BQ25">
        <v>6300</v>
      </c>
    </row>
    <row r="26" spans="1:69" x14ac:dyDescent="0.25">
      <c r="A26" s="1" t="s">
        <v>696</v>
      </c>
      <c r="B26" s="1"/>
      <c r="C26" s="12">
        <v>0.12</v>
      </c>
      <c r="D26" t="s">
        <v>776</v>
      </c>
      <c r="E26" t="s">
        <v>731</v>
      </c>
      <c r="F26" t="s">
        <v>711</v>
      </c>
      <c r="G26" t="s">
        <v>704</v>
      </c>
      <c r="H26" t="s">
        <v>709</v>
      </c>
      <c r="I26" t="s">
        <v>695</v>
      </c>
      <c r="J26" t="s">
        <v>785</v>
      </c>
      <c r="K26" t="s">
        <v>704</v>
      </c>
      <c r="L26" t="s">
        <v>841</v>
      </c>
      <c r="M26" s="12">
        <v>0.1</v>
      </c>
      <c r="N26" s="12">
        <v>0.08</v>
      </c>
      <c r="O26" t="s">
        <v>778</v>
      </c>
      <c r="P26" t="s">
        <v>731</v>
      </c>
      <c r="Q26" s="12">
        <v>0.11</v>
      </c>
      <c r="R26" s="12">
        <v>0.13</v>
      </c>
      <c r="S26" t="s">
        <v>751</v>
      </c>
      <c r="T26" s="12">
        <v>0.19</v>
      </c>
      <c r="U26" s="12">
        <v>0.11</v>
      </c>
      <c r="V26" t="s">
        <v>695</v>
      </c>
      <c r="W26" s="12">
        <v>0.13</v>
      </c>
      <c r="X26" t="s">
        <v>785</v>
      </c>
      <c r="Y26" s="12">
        <v>0.1</v>
      </c>
      <c r="Z26" s="12">
        <v>0.1</v>
      </c>
      <c r="AA26" s="12">
        <v>0.08</v>
      </c>
      <c r="AB26" t="s">
        <v>778</v>
      </c>
      <c r="AC26" t="s">
        <v>757</v>
      </c>
      <c r="AD26" s="12">
        <v>0.12</v>
      </c>
      <c r="AE26" t="s">
        <v>757</v>
      </c>
      <c r="AF26" t="s">
        <v>782</v>
      </c>
      <c r="AG26" s="12">
        <v>0.13</v>
      </c>
      <c r="AH26" t="s">
        <v>748</v>
      </c>
      <c r="AI26" t="s">
        <v>776</v>
      </c>
      <c r="AJ26" t="s">
        <v>731</v>
      </c>
      <c r="AK26" t="s">
        <v>715</v>
      </c>
      <c r="AL26" t="s">
        <v>730</v>
      </c>
      <c r="AM26" t="s">
        <v>731</v>
      </c>
      <c r="AN26" t="s">
        <v>781</v>
      </c>
      <c r="AO26" t="s">
        <v>782</v>
      </c>
      <c r="AP26" t="s">
        <v>785</v>
      </c>
      <c r="AQ26" s="12">
        <v>0.14000000000000001</v>
      </c>
      <c r="AR26" t="s">
        <v>748</v>
      </c>
      <c r="AS26" s="12">
        <v>0.11</v>
      </c>
      <c r="AT26" s="12">
        <v>0.12</v>
      </c>
      <c r="AU26" s="12">
        <v>0.12</v>
      </c>
      <c r="AV26" s="12">
        <v>0.16</v>
      </c>
      <c r="AW26" s="12">
        <v>0.12</v>
      </c>
      <c r="AX26" s="12">
        <v>0.12</v>
      </c>
      <c r="AY26" s="12">
        <v>0.12</v>
      </c>
      <c r="AZ26" s="12">
        <v>0.13</v>
      </c>
      <c r="BA26" s="12">
        <v>0.13</v>
      </c>
      <c r="BB26" s="12">
        <v>0.13</v>
      </c>
      <c r="BC26" s="12">
        <v>0.13</v>
      </c>
      <c r="BD26" s="12">
        <v>0.13</v>
      </c>
      <c r="BE26" s="12">
        <v>0.13</v>
      </c>
      <c r="BF26" s="12">
        <v>0.1</v>
      </c>
      <c r="BG26" t="s">
        <v>781</v>
      </c>
      <c r="BH26" t="s">
        <v>785</v>
      </c>
      <c r="BI26" s="12">
        <v>0.18</v>
      </c>
      <c r="BJ26" s="12">
        <v>0.12</v>
      </c>
      <c r="BK26" s="12">
        <v>0.13</v>
      </c>
      <c r="BL26" t="s">
        <v>841</v>
      </c>
      <c r="BM26" t="s">
        <v>867</v>
      </c>
      <c r="BN26" t="s">
        <v>709</v>
      </c>
      <c r="BO26" t="s">
        <v>704</v>
      </c>
      <c r="BP26" t="s">
        <v>709</v>
      </c>
      <c r="BQ26" s="12">
        <v>0.12</v>
      </c>
    </row>
    <row r="27" spans="1:69" x14ac:dyDescent="0.25">
      <c r="A27" s="1" t="s">
        <v>733</v>
      </c>
      <c r="B27" s="1"/>
      <c r="E27" t="s">
        <v>676</v>
      </c>
      <c r="F27" t="s">
        <v>676</v>
      </c>
      <c r="G27" t="s">
        <v>676</v>
      </c>
      <c r="H27" t="s">
        <v>857</v>
      </c>
      <c r="J27" t="s">
        <v>676</v>
      </c>
      <c r="K27" t="s">
        <v>767</v>
      </c>
      <c r="L27" t="s">
        <v>842</v>
      </c>
      <c r="M27" t="s">
        <v>678</v>
      </c>
      <c r="P27" t="s">
        <v>2078</v>
      </c>
      <c r="Q27" t="s">
        <v>678</v>
      </c>
      <c r="R27" t="s">
        <v>678</v>
      </c>
      <c r="S27" t="s">
        <v>1019</v>
      </c>
      <c r="T27" t="s">
        <v>740</v>
      </c>
      <c r="U27" t="s">
        <v>678</v>
      </c>
      <c r="W27" t="s">
        <v>678</v>
      </c>
      <c r="X27" t="s">
        <v>740</v>
      </c>
      <c r="Y27" t="s">
        <v>678</v>
      </c>
      <c r="Z27" t="s">
        <v>678</v>
      </c>
      <c r="AC27" t="s">
        <v>740</v>
      </c>
      <c r="AD27" t="s">
        <v>678</v>
      </c>
      <c r="AE27" t="s">
        <v>740</v>
      </c>
      <c r="AH27" t="s">
        <v>767</v>
      </c>
      <c r="AJ27" t="s">
        <v>676</v>
      </c>
      <c r="AK27" t="s">
        <v>767</v>
      </c>
      <c r="AL27" t="s">
        <v>767</v>
      </c>
      <c r="AM27" t="s">
        <v>677</v>
      </c>
      <c r="AP27" t="s">
        <v>768</v>
      </c>
      <c r="AR27" t="s">
        <v>951</v>
      </c>
      <c r="AV27" t="s">
        <v>676</v>
      </c>
      <c r="BH27" t="s">
        <v>676</v>
      </c>
      <c r="BL27" t="s">
        <v>740</v>
      </c>
      <c r="BM27" t="s">
        <v>740</v>
      </c>
      <c r="BN27" t="s">
        <v>740</v>
      </c>
      <c r="BP27" t="s">
        <v>888</v>
      </c>
    </row>
    <row r="28" spans="1:69" x14ac:dyDescent="0.25">
      <c r="A28" s="1" t="s">
        <v>694</v>
      </c>
      <c r="B28" s="1" t="s">
        <v>4084</v>
      </c>
      <c r="C28">
        <v>4216</v>
      </c>
      <c r="D28">
        <v>2135</v>
      </c>
      <c r="E28">
        <v>1377</v>
      </c>
      <c r="F28">
        <v>356</v>
      </c>
      <c r="G28">
        <v>227</v>
      </c>
      <c r="H28">
        <v>57</v>
      </c>
      <c r="I28" t="s">
        <v>695</v>
      </c>
      <c r="J28">
        <v>2082</v>
      </c>
      <c r="K28">
        <v>705</v>
      </c>
      <c r="L28">
        <v>122</v>
      </c>
      <c r="M28">
        <v>532</v>
      </c>
      <c r="N28">
        <v>324</v>
      </c>
      <c r="O28">
        <v>338</v>
      </c>
      <c r="P28">
        <v>675</v>
      </c>
      <c r="Q28">
        <v>245</v>
      </c>
      <c r="R28">
        <v>123</v>
      </c>
      <c r="S28">
        <v>129</v>
      </c>
      <c r="T28">
        <v>148</v>
      </c>
      <c r="U28">
        <v>940</v>
      </c>
      <c r="V28" t="s">
        <v>695</v>
      </c>
      <c r="W28">
        <v>347</v>
      </c>
      <c r="X28">
        <v>196</v>
      </c>
      <c r="Y28">
        <v>156</v>
      </c>
      <c r="Z28">
        <v>532</v>
      </c>
      <c r="AA28">
        <v>324</v>
      </c>
      <c r="AB28">
        <v>338</v>
      </c>
      <c r="AC28">
        <v>1043</v>
      </c>
      <c r="AD28">
        <v>1374</v>
      </c>
      <c r="AE28">
        <v>607</v>
      </c>
      <c r="AF28">
        <v>3390</v>
      </c>
      <c r="AG28">
        <v>409</v>
      </c>
      <c r="AH28">
        <v>388</v>
      </c>
      <c r="AI28">
        <v>3079</v>
      </c>
      <c r="AJ28">
        <v>556</v>
      </c>
      <c r="AK28">
        <v>581</v>
      </c>
      <c r="AL28">
        <v>1137</v>
      </c>
      <c r="AM28">
        <v>2083</v>
      </c>
      <c r="AN28">
        <v>2133</v>
      </c>
      <c r="AO28">
        <v>3220</v>
      </c>
      <c r="AP28">
        <v>996</v>
      </c>
      <c r="AQ28">
        <v>568</v>
      </c>
      <c r="AR28">
        <v>428</v>
      </c>
      <c r="AS28">
        <v>3649</v>
      </c>
      <c r="AT28">
        <v>483</v>
      </c>
      <c r="AU28">
        <v>457</v>
      </c>
      <c r="AV28">
        <v>85</v>
      </c>
      <c r="AW28">
        <v>3733</v>
      </c>
      <c r="AX28">
        <v>557</v>
      </c>
      <c r="AY28">
        <v>3660</v>
      </c>
      <c r="AZ28">
        <v>2824</v>
      </c>
      <c r="BA28">
        <v>1738</v>
      </c>
      <c r="BB28">
        <v>646</v>
      </c>
      <c r="BC28">
        <v>440</v>
      </c>
      <c r="BD28">
        <v>2178</v>
      </c>
      <c r="BE28">
        <v>2384</v>
      </c>
      <c r="BF28">
        <v>1392</v>
      </c>
      <c r="BG28">
        <v>2145</v>
      </c>
      <c r="BH28">
        <v>2071</v>
      </c>
      <c r="BI28">
        <v>195</v>
      </c>
      <c r="BJ28">
        <v>367</v>
      </c>
      <c r="BK28">
        <v>112</v>
      </c>
      <c r="BL28">
        <v>78</v>
      </c>
      <c r="BM28">
        <v>105</v>
      </c>
      <c r="BN28">
        <v>230</v>
      </c>
      <c r="BO28">
        <v>190</v>
      </c>
      <c r="BP28">
        <v>335</v>
      </c>
      <c r="BQ28">
        <v>4216</v>
      </c>
    </row>
    <row r="29" spans="1:69" x14ac:dyDescent="0.25">
      <c r="A29" s="1" t="s">
        <v>696</v>
      </c>
      <c r="B29" s="1"/>
      <c r="C29" s="12">
        <v>0.08</v>
      </c>
      <c r="D29" s="12">
        <v>7.0000000000000007E-2</v>
      </c>
      <c r="E29" s="12">
        <v>7.0000000000000007E-2</v>
      </c>
      <c r="F29" t="s">
        <v>783</v>
      </c>
      <c r="G29" t="s">
        <v>785</v>
      </c>
      <c r="H29" s="12">
        <v>0.09</v>
      </c>
      <c r="I29" t="s">
        <v>695</v>
      </c>
      <c r="J29" s="12">
        <v>0.09</v>
      </c>
      <c r="K29" t="s">
        <v>757</v>
      </c>
      <c r="L29" t="s">
        <v>757</v>
      </c>
      <c r="M29" s="12">
        <v>7.0000000000000007E-2</v>
      </c>
      <c r="N29" s="12">
        <v>0.11</v>
      </c>
      <c r="O29" s="12">
        <v>0.05</v>
      </c>
      <c r="P29" s="12">
        <v>0.06</v>
      </c>
      <c r="Q29" s="12">
        <v>0.05</v>
      </c>
      <c r="R29" s="12">
        <v>7.0000000000000007E-2</v>
      </c>
      <c r="S29" t="s">
        <v>732</v>
      </c>
      <c r="T29" t="s">
        <v>711</v>
      </c>
      <c r="U29" t="s">
        <v>772</v>
      </c>
      <c r="V29" t="s">
        <v>695</v>
      </c>
      <c r="W29" t="s">
        <v>772</v>
      </c>
      <c r="X29" s="12">
        <v>0.06</v>
      </c>
      <c r="Y29" t="s">
        <v>779</v>
      </c>
      <c r="Z29" s="12">
        <v>7.0000000000000007E-2</v>
      </c>
      <c r="AA29" s="12">
        <v>0.11</v>
      </c>
      <c r="AB29" s="12">
        <v>0.05</v>
      </c>
      <c r="AC29" t="s">
        <v>798</v>
      </c>
      <c r="AD29" t="s">
        <v>780</v>
      </c>
      <c r="AE29" s="12">
        <v>0.09</v>
      </c>
      <c r="AF29" s="12">
        <v>0.08</v>
      </c>
      <c r="AG29" s="12">
        <v>0.08</v>
      </c>
      <c r="AH29" t="s">
        <v>782</v>
      </c>
      <c r="AI29" s="12">
        <v>0.08</v>
      </c>
      <c r="AJ29" t="s">
        <v>783</v>
      </c>
      <c r="AK29" t="s">
        <v>798</v>
      </c>
      <c r="AL29" s="12">
        <v>0.08</v>
      </c>
      <c r="AM29" t="s">
        <v>781</v>
      </c>
      <c r="AN29" t="s">
        <v>784</v>
      </c>
      <c r="AO29" t="s">
        <v>784</v>
      </c>
      <c r="AP29" t="s">
        <v>782</v>
      </c>
      <c r="AQ29" s="12">
        <v>0.1</v>
      </c>
      <c r="AR29" t="s">
        <v>772</v>
      </c>
      <c r="AS29" s="12">
        <v>0.08</v>
      </c>
      <c r="AT29" t="s">
        <v>757</v>
      </c>
      <c r="AU29" t="s">
        <v>757</v>
      </c>
      <c r="AV29" s="12">
        <v>0.04</v>
      </c>
      <c r="AW29" t="s">
        <v>784</v>
      </c>
      <c r="AX29" s="12">
        <v>0.09</v>
      </c>
      <c r="AY29" s="12">
        <v>0.08</v>
      </c>
      <c r="AZ29" t="s">
        <v>780</v>
      </c>
      <c r="BA29" t="s">
        <v>783</v>
      </c>
      <c r="BB29" s="12">
        <v>0.06</v>
      </c>
      <c r="BC29" s="12">
        <v>0.08</v>
      </c>
      <c r="BD29" t="s">
        <v>772</v>
      </c>
      <c r="BE29" t="s">
        <v>780</v>
      </c>
      <c r="BF29" t="s">
        <v>798</v>
      </c>
      <c r="BG29" t="s">
        <v>798</v>
      </c>
      <c r="BH29" t="s">
        <v>780</v>
      </c>
      <c r="BI29" s="12">
        <v>0.11</v>
      </c>
      <c r="BJ29" t="s">
        <v>772</v>
      </c>
      <c r="BK29" s="12">
        <v>0.1</v>
      </c>
      <c r="BL29" s="12">
        <v>0.06</v>
      </c>
      <c r="BM29" s="12">
        <v>0.05</v>
      </c>
      <c r="BN29" s="12">
        <v>0.08</v>
      </c>
      <c r="BO29" s="12">
        <v>0.08</v>
      </c>
      <c r="BP29" s="12">
        <v>7.0000000000000007E-2</v>
      </c>
      <c r="BQ29" s="12">
        <v>0.08</v>
      </c>
    </row>
    <row r="30" spans="1:69" x14ac:dyDescent="0.25">
      <c r="A30" s="1" t="s">
        <v>733</v>
      </c>
      <c r="B30" s="1"/>
      <c r="F30" t="s">
        <v>842</v>
      </c>
      <c r="G30" t="s">
        <v>842</v>
      </c>
      <c r="K30" t="s">
        <v>842</v>
      </c>
      <c r="L30" t="s">
        <v>842</v>
      </c>
      <c r="N30" t="s">
        <v>1054</v>
      </c>
      <c r="S30" t="s">
        <v>1053</v>
      </c>
      <c r="T30" t="s">
        <v>1054</v>
      </c>
      <c r="U30" t="s">
        <v>1054</v>
      </c>
      <c r="W30" t="s">
        <v>1054</v>
      </c>
      <c r="AA30" t="s">
        <v>853</v>
      </c>
      <c r="AD30" t="s">
        <v>853</v>
      </c>
      <c r="AE30" t="s">
        <v>679</v>
      </c>
      <c r="AH30" t="s">
        <v>676</v>
      </c>
      <c r="AJ30" t="s">
        <v>814</v>
      </c>
      <c r="AM30" t="s">
        <v>677</v>
      </c>
      <c r="AP30" t="s">
        <v>838</v>
      </c>
      <c r="AQ30" t="s">
        <v>1099</v>
      </c>
      <c r="AR30" t="s">
        <v>838</v>
      </c>
      <c r="AT30" t="s">
        <v>838</v>
      </c>
      <c r="AU30" t="s">
        <v>838</v>
      </c>
      <c r="AZ30" t="s">
        <v>815</v>
      </c>
      <c r="BA30" t="s">
        <v>848</v>
      </c>
      <c r="BD30" t="s">
        <v>815</v>
      </c>
      <c r="BE30" t="s">
        <v>815</v>
      </c>
      <c r="BH30" t="s">
        <v>676</v>
      </c>
      <c r="BJ30" t="s">
        <v>856</v>
      </c>
    </row>
    <row r="31" spans="1:69" x14ac:dyDescent="0.25">
      <c r="A31" s="1" t="s">
        <v>1060</v>
      </c>
      <c r="B31" s="1" t="s">
        <v>4071</v>
      </c>
    </row>
    <row r="32" spans="1:69" x14ac:dyDescent="0.25">
      <c r="A32" s="1" t="s">
        <v>590</v>
      </c>
      <c r="B32" s="1" t="s">
        <v>4085</v>
      </c>
    </row>
    <row r="33" spans="1:2" x14ac:dyDescent="0.25">
      <c r="A33" s="1" t="s">
        <v>590</v>
      </c>
      <c r="B33" s="1"/>
    </row>
    <row r="34" spans="1:2" x14ac:dyDescent="0.25">
      <c r="A34" s="1" t="s">
        <v>590</v>
      </c>
      <c r="B34" s="1"/>
    </row>
  </sheetData>
  <hyperlinks>
    <hyperlink ref="C1" location="Contents!B745" tooltip="Link to contents" display="Back to contents" xr:uid="{00000000-0004-0000-F800-000000000000}"/>
  </hyperlinks>
  <pageMargins left="0.7" right="0.7" top="0.75" bottom="0.75" header="0.3" footer="0.3"/>
  <pageSetup paperSize="9" fitToWidth="0" fitToHeight="0" orientation="portrait" horizontalDpi="0" verticalDpi="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BQ3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69" width="9.4531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4086</v>
      </c>
    </row>
    <row r="5" spans="1:69" x14ac:dyDescent="0.25">
      <c r="A5" s="1" t="s">
        <v>595</v>
      </c>
      <c r="B5" s="1"/>
    </row>
    <row r="6" spans="1:69" ht="13" x14ac:dyDescent="0.3">
      <c r="A6" s="1" t="s">
        <v>2</v>
      </c>
      <c r="B6" s="4" t="s">
        <v>589</v>
      </c>
    </row>
    <row r="7" spans="1:69" x14ac:dyDescent="0.25">
      <c r="A7" s="1" t="s">
        <v>5</v>
      </c>
      <c r="B7" s="1" t="s">
        <v>4067</v>
      </c>
    </row>
    <row r="8" spans="1:69"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16" t="s">
        <v>610</v>
      </c>
    </row>
    <row r="9" spans="1:69"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row>
    <row r="10" spans="1:69" x14ac:dyDescent="0.25">
      <c r="A10" s="1" t="s">
        <v>674</v>
      </c>
      <c r="B10" s="1" t="s">
        <v>675</v>
      </c>
      <c r="D10" t="s">
        <v>676</v>
      </c>
      <c r="E10" t="s">
        <v>677</v>
      </c>
      <c r="F10" t="s">
        <v>678</v>
      </c>
      <c r="G10" t="s">
        <v>2337</v>
      </c>
      <c r="H10" t="s">
        <v>2338</v>
      </c>
      <c r="I10" t="s">
        <v>681</v>
      </c>
      <c r="J10" t="s">
        <v>682</v>
      </c>
      <c r="K10" t="s">
        <v>683</v>
      </c>
      <c r="L10" t="s">
        <v>684</v>
      </c>
      <c r="M10" t="s">
        <v>1899</v>
      </c>
      <c r="N10" t="s">
        <v>2434</v>
      </c>
      <c r="O10" t="s">
        <v>1943</v>
      </c>
      <c r="P10" t="s">
        <v>679</v>
      </c>
      <c r="Q10" t="s">
        <v>2338</v>
      </c>
      <c r="R10" t="s">
        <v>681</v>
      </c>
      <c r="S10" t="s">
        <v>1900</v>
      </c>
      <c r="T10" t="s">
        <v>1901</v>
      </c>
      <c r="U10" t="s">
        <v>684</v>
      </c>
      <c r="V10" t="s">
        <v>686</v>
      </c>
      <c r="W10" t="s">
        <v>687</v>
      </c>
      <c r="X10" t="s">
        <v>2436</v>
      </c>
      <c r="Y10" t="s">
        <v>2191</v>
      </c>
      <c r="Z10" t="s">
        <v>1899</v>
      </c>
      <c r="AA10" t="s">
        <v>2434</v>
      </c>
      <c r="AB10" t="s">
        <v>1943</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1901</v>
      </c>
      <c r="AW10" t="s">
        <v>684</v>
      </c>
      <c r="AX10" t="s">
        <v>676</v>
      </c>
      <c r="AY10" t="s">
        <v>677</v>
      </c>
      <c r="AZ10" t="s">
        <v>676</v>
      </c>
      <c r="BA10" t="s">
        <v>677</v>
      </c>
      <c r="BB10" t="s">
        <v>678</v>
      </c>
      <c r="BC10" t="s">
        <v>2337</v>
      </c>
      <c r="BD10" t="s">
        <v>680</v>
      </c>
      <c r="BE10" t="s">
        <v>685</v>
      </c>
      <c r="BF10" t="s">
        <v>682</v>
      </c>
      <c r="BG10" t="s">
        <v>676</v>
      </c>
      <c r="BH10" t="s">
        <v>677</v>
      </c>
      <c r="BI10" t="s">
        <v>1899</v>
      </c>
      <c r="BJ10" t="s">
        <v>2434</v>
      </c>
      <c r="BK10" t="s">
        <v>1943</v>
      </c>
      <c r="BL10" t="s">
        <v>2337</v>
      </c>
      <c r="BM10" t="s">
        <v>2338</v>
      </c>
      <c r="BN10" t="s">
        <v>681</v>
      </c>
      <c r="BO10" t="s">
        <v>1900</v>
      </c>
      <c r="BP10" t="s">
        <v>683</v>
      </c>
    </row>
    <row r="11" spans="1:69" x14ac:dyDescent="0.25">
      <c r="A11" s="1" t="s">
        <v>690</v>
      </c>
      <c r="B11" s="1" t="s">
        <v>691</v>
      </c>
      <c r="C11">
        <v>319</v>
      </c>
      <c r="D11">
        <v>69</v>
      </c>
      <c r="E11">
        <v>139</v>
      </c>
      <c r="F11">
        <v>60</v>
      </c>
      <c r="G11">
        <v>18</v>
      </c>
      <c r="H11">
        <v>26</v>
      </c>
      <c r="I11">
        <v>7</v>
      </c>
      <c r="J11">
        <v>250</v>
      </c>
      <c r="K11">
        <v>111</v>
      </c>
      <c r="L11">
        <v>33</v>
      </c>
      <c r="M11">
        <v>10</v>
      </c>
      <c r="N11">
        <v>28</v>
      </c>
      <c r="O11">
        <v>9</v>
      </c>
      <c r="P11">
        <v>47</v>
      </c>
      <c r="Q11">
        <v>19</v>
      </c>
      <c r="R11">
        <v>5</v>
      </c>
      <c r="S11">
        <v>22</v>
      </c>
      <c r="T11">
        <v>7</v>
      </c>
      <c r="U11">
        <v>73</v>
      </c>
      <c r="V11">
        <v>3</v>
      </c>
      <c r="W11">
        <v>56</v>
      </c>
      <c r="X11">
        <v>24</v>
      </c>
      <c r="Y11">
        <v>16</v>
      </c>
      <c r="Z11">
        <v>10</v>
      </c>
      <c r="AA11">
        <v>28</v>
      </c>
      <c r="AB11">
        <v>9</v>
      </c>
      <c r="AC11">
        <v>71</v>
      </c>
      <c r="AD11">
        <v>118</v>
      </c>
      <c r="AE11">
        <v>83</v>
      </c>
      <c r="AF11">
        <v>219</v>
      </c>
      <c r="AG11">
        <v>42</v>
      </c>
      <c r="AH11">
        <v>53</v>
      </c>
      <c r="AI11">
        <v>211</v>
      </c>
      <c r="AJ11">
        <v>48</v>
      </c>
      <c r="AK11">
        <v>58</v>
      </c>
      <c r="AL11">
        <v>108</v>
      </c>
      <c r="AM11">
        <v>222</v>
      </c>
      <c r="AN11">
        <v>96</v>
      </c>
      <c r="AO11">
        <v>205</v>
      </c>
      <c r="AP11">
        <v>114</v>
      </c>
      <c r="AQ11">
        <v>67</v>
      </c>
      <c r="AR11">
        <v>47</v>
      </c>
      <c r="AS11">
        <v>252</v>
      </c>
      <c r="AT11">
        <v>52</v>
      </c>
      <c r="AU11">
        <v>45</v>
      </c>
      <c r="AV11">
        <v>15</v>
      </c>
      <c r="AW11">
        <v>267</v>
      </c>
      <c r="AX11">
        <v>74</v>
      </c>
      <c r="AY11">
        <v>245</v>
      </c>
      <c r="AZ11">
        <v>269</v>
      </c>
      <c r="BA11">
        <v>172</v>
      </c>
      <c r="BB11">
        <v>70</v>
      </c>
      <c r="BC11">
        <v>27</v>
      </c>
      <c r="BD11">
        <v>199</v>
      </c>
      <c r="BE11">
        <v>242</v>
      </c>
      <c r="BF11">
        <v>50</v>
      </c>
      <c r="BG11">
        <v>143</v>
      </c>
      <c r="BH11">
        <v>176</v>
      </c>
      <c r="BI11">
        <v>11</v>
      </c>
      <c r="BJ11">
        <v>28</v>
      </c>
      <c r="BK11">
        <v>17</v>
      </c>
      <c r="BL11">
        <v>8</v>
      </c>
      <c r="BM11">
        <v>13</v>
      </c>
      <c r="BN11">
        <v>23</v>
      </c>
      <c r="BO11">
        <v>25</v>
      </c>
      <c r="BP11">
        <v>36</v>
      </c>
      <c r="BQ11">
        <v>319</v>
      </c>
    </row>
    <row r="12" spans="1:69" x14ac:dyDescent="0.25">
      <c r="A12" s="1" t="s">
        <v>692</v>
      </c>
      <c r="B12" s="1" t="s">
        <v>612</v>
      </c>
      <c r="C12">
        <v>5054</v>
      </c>
      <c r="D12">
        <v>2628</v>
      </c>
      <c r="E12">
        <v>1688</v>
      </c>
      <c r="F12">
        <v>412</v>
      </c>
      <c r="G12">
        <v>101</v>
      </c>
      <c r="H12">
        <v>135</v>
      </c>
      <c r="I12">
        <v>90</v>
      </c>
      <c r="J12">
        <v>2426</v>
      </c>
      <c r="K12">
        <v>738</v>
      </c>
      <c r="L12">
        <v>225</v>
      </c>
      <c r="M12">
        <v>479</v>
      </c>
      <c r="N12">
        <v>357</v>
      </c>
      <c r="O12">
        <v>276</v>
      </c>
      <c r="P12">
        <v>843</v>
      </c>
      <c r="Q12">
        <v>318</v>
      </c>
      <c r="R12">
        <v>94</v>
      </c>
      <c r="S12">
        <v>460</v>
      </c>
      <c r="T12">
        <v>130</v>
      </c>
      <c r="U12">
        <v>1104</v>
      </c>
      <c r="V12">
        <v>126</v>
      </c>
      <c r="W12">
        <v>349</v>
      </c>
      <c r="X12">
        <v>256</v>
      </c>
      <c r="Y12">
        <v>261</v>
      </c>
      <c r="Z12">
        <v>479</v>
      </c>
      <c r="AA12">
        <v>357</v>
      </c>
      <c r="AB12">
        <v>276</v>
      </c>
      <c r="AC12">
        <v>1255</v>
      </c>
      <c r="AD12">
        <v>1955</v>
      </c>
      <c r="AE12">
        <v>731</v>
      </c>
      <c r="AF12">
        <v>3977</v>
      </c>
      <c r="AG12">
        <v>608</v>
      </c>
      <c r="AH12">
        <v>345</v>
      </c>
      <c r="AI12">
        <v>3682</v>
      </c>
      <c r="AJ12">
        <v>610</v>
      </c>
      <c r="AK12">
        <v>729</v>
      </c>
      <c r="AL12">
        <v>1372</v>
      </c>
      <c r="AM12">
        <v>2529</v>
      </c>
      <c r="AN12">
        <v>2520</v>
      </c>
      <c r="AO12">
        <v>3675</v>
      </c>
      <c r="AP12">
        <v>1379</v>
      </c>
      <c r="AQ12">
        <v>848</v>
      </c>
      <c r="AR12">
        <v>531</v>
      </c>
      <c r="AS12">
        <v>4206</v>
      </c>
      <c r="AT12">
        <v>670</v>
      </c>
      <c r="AU12">
        <v>586</v>
      </c>
      <c r="AV12">
        <v>178</v>
      </c>
      <c r="AW12">
        <v>4384</v>
      </c>
      <c r="AX12">
        <v>861</v>
      </c>
      <c r="AY12">
        <v>4192</v>
      </c>
      <c r="AZ12">
        <v>3805</v>
      </c>
      <c r="BA12">
        <v>2199</v>
      </c>
      <c r="BB12">
        <v>1100</v>
      </c>
      <c r="BC12">
        <v>505</v>
      </c>
      <c r="BD12">
        <v>2704</v>
      </c>
      <c r="BE12">
        <v>3299</v>
      </c>
      <c r="BF12">
        <v>1249</v>
      </c>
      <c r="BG12">
        <v>2624</v>
      </c>
      <c r="BH12">
        <v>2430</v>
      </c>
      <c r="BI12">
        <v>256</v>
      </c>
      <c r="BJ12">
        <v>300</v>
      </c>
      <c r="BK12">
        <v>174</v>
      </c>
      <c r="BL12">
        <v>79</v>
      </c>
      <c r="BM12">
        <v>172</v>
      </c>
      <c r="BN12">
        <v>253</v>
      </c>
      <c r="BO12">
        <v>254</v>
      </c>
      <c r="BP12">
        <v>425</v>
      </c>
      <c r="BQ12">
        <v>5054</v>
      </c>
    </row>
    <row r="13" spans="1:69" x14ac:dyDescent="0.25">
      <c r="A13" s="1" t="s">
        <v>694</v>
      </c>
      <c r="B13" s="1" t="s">
        <v>4087</v>
      </c>
      <c r="C13">
        <v>1270</v>
      </c>
      <c r="D13">
        <v>515</v>
      </c>
      <c r="E13">
        <v>474</v>
      </c>
      <c r="F13">
        <v>167</v>
      </c>
      <c r="G13" t="s">
        <v>695</v>
      </c>
      <c r="H13" t="s">
        <v>695</v>
      </c>
      <c r="I13" t="s">
        <v>695</v>
      </c>
      <c r="J13">
        <v>755</v>
      </c>
      <c r="K13">
        <v>281</v>
      </c>
      <c r="L13">
        <v>72</v>
      </c>
      <c r="M13" t="s">
        <v>695</v>
      </c>
      <c r="N13" t="s">
        <v>695</v>
      </c>
      <c r="O13" t="s">
        <v>695</v>
      </c>
      <c r="P13">
        <v>207</v>
      </c>
      <c r="Q13" t="s">
        <v>695</v>
      </c>
      <c r="R13" t="s">
        <v>695</v>
      </c>
      <c r="S13" t="s">
        <v>695</v>
      </c>
      <c r="T13" t="s">
        <v>695</v>
      </c>
      <c r="U13">
        <v>202</v>
      </c>
      <c r="V13" t="s">
        <v>695</v>
      </c>
      <c r="W13">
        <v>134</v>
      </c>
      <c r="X13" t="s">
        <v>695</v>
      </c>
      <c r="Y13" t="s">
        <v>695</v>
      </c>
      <c r="Z13" t="s">
        <v>695</v>
      </c>
      <c r="AA13" t="s">
        <v>695</v>
      </c>
      <c r="AB13" t="s">
        <v>695</v>
      </c>
      <c r="AC13">
        <v>319</v>
      </c>
      <c r="AD13">
        <v>391</v>
      </c>
      <c r="AE13">
        <v>210</v>
      </c>
      <c r="AF13">
        <v>988</v>
      </c>
      <c r="AG13">
        <v>89</v>
      </c>
      <c r="AH13">
        <v>143</v>
      </c>
      <c r="AI13">
        <v>864</v>
      </c>
      <c r="AJ13">
        <v>217</v>
      </c>
      <c r="AK13">
        <v>176</v>
      </c>
      <c r="AL13">
        <v>406</v>
      </c>
      <c r="AM13">
        <v>738</v>
      </c>
      <c r="AN13">
        <v>527</v>
      </c>
      <c r="AO13">
        <v>749</v>
      </c>
      <c r="AP13">
        <v>520</v>
      </c>
      <c r="AQ13">
        <v>277</v>
      </c>
      <c r="AR13">
        <v>243</v>
      </c>
      <c r="AS13">
        <v>993</v>
      </c>
      <c r="AT13">
        <v>173</v>
      </c>
      <c r="AU13">
        <v>128</v>
      </c>
      <c r="AV13" t="s">
        <v>695</v>
      </c>
      <c r="AW13">
        <v>1097</v>
      </c>
      <c r="AX13">
        <v>188</v>
      </c>
      <c r="AY13">
        <v>1082</v>
      </c>
      <c r="AZ13">
        <v>1157</v>
      </c>
      <c r="BA13">
        <v>723</v>
      </c>
      <c r="BB13">
        <v>343</v>
      </c>
      <c r="BC13" t="s">
        <v>695</v>
      </c>
      <c r="BD13">
        <v>814</v>
      </c>
      <c r="BE13">
        <v>1066</v>
      </c>
      <c r="BF13">
        <v>113</v>
      </c>
      <c r="BG13">
        <v>607</v>
      </c>
      <c r="BH13">
        <v>663</v>
      </c>
      <c r="BI13" t="s">
        <v>695</v>
      </c>
      <c r="BJ13" t="s">
        <v>695</v>
      </c>
      <c r="BK13" t="s">
        <v>695</v>
      </c>
      <c r="BL13" t="s">
        <v>695</v>
      </c>
      <c r="BM13" t="s">
        <v>695</v>
      </c>
      <c r="BN13" t="s">
        <v>695</v>
      </c>
      <c r="BO13" t="s">
        <v>695</v>
      </c>
      <c r="BP13">
        <v>138</v>
      </c>
      <c r="BQ13">
        <v>1270</v>
      </c>
    </row>
    <row r="14" spans="1:69" x14ac:dyDescent="0.25">
      <c r="A14" s="1" t="s">
        <v>696</v>
      </c>
      <c r="B14" s="1"/>
      <c r="C14" s="12">
        <v>0.25</v>
      </c>
      <c r="D14" s="12">
        <v>0.2</v>
      </c>
      <c r="E14" s="12">
        <v>0.28000000000000003</v>
      </c>
      <c r="F14" t="s">
        <v>723</v>
      </c>
      <c r="G14" t="s">
        <v>695</v>
      </c>
      <c r="H14" t="s">
        <v>695</v>
      </c>
      <c r="I14" t="s">
        <v>695</v>
      </c>
      <c r="J14" s="12">
        <v>0.31</v>
      </c>
      <c r="K14" t="s">
        <v>726</v>
      </c>
      <c r="L14" s="12">
        <v>0.32</v>
      </c>
      <c r="M14" t="s">
        <v>695</v>
      </c>
      <c r="N14" t="s">
        <v>695</v>
      </c>
      <c r="O14" t="s">
        <v>695</v>
      </c>
      <c r="P14" s="12">
        <v>0.25</v>
      </c>
      <c r="Q14" t="s">
        <v>695</v>
      </c>
      <c r="R14" t="s">
        <v>695</v>
      </c>
      <c r="S14" t="s">
        <v>695</v>
      </c>
      <c r="T14" t="s">
        <v>695</v>
      </c>
      <c r="U14" s="12">
        <v>0.18</v>
      </c>
      <c r="V14" t="s">
        <v>695</v>
      </c>
      <c r="W14" t="s">
        <v>726</v>
      </c>
      <c r="X14" t="s">
        <v>695</v>
      </c>
      <c r="Y14" t="s">
        <v>695</v>
      </c>
      <c r="Z14" t="s">
        <v>695</v>
      </c>
      <c r="AA14" t="s">
        <v>695</v>
      </c>
      <c r="AB14" t="s">
        <v>695</v>
      </c>
      <c r="AC14" s="12">
        <v>0.25</v>
      </c>
      <c r="AD14" s="12">
        <v>0.2</v>
      </c>
      <c r="AE14" s="12">
        <v>0.28999999999999998</v>
      </c>
      <c r="AF14" s="12">
        <v>0.25</v>
      </c>
      <c r="AG14" s="12">
        <v>0.15</v>
      </c>
      <c r="AH14" t="s">
        <v>752</v>
      </c>
      <c r="AI14" s="12">
        <v>0.23</v>
      </c>
      <c r="AJ14" s="12">
        <v>0.36</v>
      </c>
      <c r="AK14" s="12">
        <v>0.24</v>
      </c>
      <c r="AL14" s="12">
        <v>0.3</v>
      </c>
      <c r="AM14" s="12">
        <v>0.28999999999999998</v>
      </c>
      <c r="AN14" s="12">
        <v>0.21</v>
      </c>
      <c r="AO14" t="s">
        <v>748</v>
      </c>
      <c r="AP14" t="s">
        <v>726</v>
      </c>
      <c r="AQ14" s="12">
        <v>0.33</v>
      </c>
      <c r="AR14" t="s">
        <v>700</v>
      </c>
      <c r="AS14" s="12">
        <v>0.24</v>
      </c>
      <c r="AT14" s="12">
        <v>0.26</v>
      </c>
      <c r="AU14" s="12">
        <v>0.22</v>
      </c>
      <c r="AV14" t="s">
        <v>695</v>
      </c>
      <c r="AW14" s="12">
        <v>0.25</v>
      </c>
      <c r="AX14" s="12">
        <v>0.22</v>
      </c>
      <c r="AY14" s="12">
        <v>0.26</v>
      </c>
      <c r="AZ14" t="s">
        <v>751</v>
      </c>
      <c r="BA14" t="s">
        <v>714</v>
      </c>
      <c r="BB14" s="12">
        <v>0.31</v>
      </c>
      <c r="BC14" t="s">
        <v>695</v>
      </c>
      <c r="BD14" t="s">
        <v>751</v>
      </c>
      <c r="BE14" t="s">
        <v>717</v>
      </c>
      <c r="BF14" t="s">
        <v>781</v>
      </c>
      <c r="BG14" s="12">
        <v>0.23</v>
      </c>
      <c r="BH14" s="12">
        <v>0.27</v>
      </c>
      <c r="BI14" t="s">
        <v>695</v>
      </c>
      <c r="BJ14" t="s">
        <v>695</v>
      </c>
      <c r="BK14" t="s">
        <v>695</v>
      </c>
      <c r="BL14" t="s">
        <v>695</v>
      </c>
      <c r="BM14" t="s">
        <v>695</v>
      </c>
      <c r="BN14" t="s">
        <v>695</v>
      </c>
      <c r="BO14" t="s">
        <v>695</v>
      </c>
      <c r="BP14" s="12">
        <v>0.32</v>
      </c>
      <c r="BQ14" s="12">
        <v>0.25</v>
      </c>
    </row>
    <row r="15" spans="1:69" x14ac:dyDescent="0.25">
      <c r="A15" s="1" t="s">
        <v>733</v>
      </c>
      <c r="B15" s="1"/>
      <c r="F15" t="s">
        <v>676</v>
      </c>
      <c r="K15" t="s">
        <v>676</v>
      </c>
      <c r="W15" t="s">
        <v>684</v>
      </c>
      <c r="AH15" t="s">
        <v>767</v>
      </c>
      <c r="AP15" t="s">
        <v>768</v>
      </c>
      <c r="AQ15" t="s">
        <v>676</v>
      </c>
      <c r="AR15" t="s">
        <v>895</v>
      </c>
      <c r="AZ15" t="s">
        <v>682</v>
      </c>
      <c r="BA15" t="s">
        <v>682</v>
      </c>
      <c r="BB15" t="s">
        <v>682</v>
      </c>
      <c r="BD15" t="s">
        <v>682</v>
      </c>
      <c r="BE15" t="s">
        <v>682</v>
      </c>
    </row>
    <row r="16" spans="1:69" x14ac:dyDescent="0.25">
      <c r="A16" s="1" t="s">
        <v>694</v>
      </c>
      <c r="B16" s="1" t="s">
        <v>4018</v>
      </c>
      <c r="C16">
        <v>3242</v>
      </c>
      <c r="D16">
        <v>1762</v>
      </c>
      <c r="E16">
        <v>1075</v>
      </c>
      <c r="F16">
        <v>206</v>
      </c>
      <c r="G16" t="s">
        <v>695</v>
      </c>
      <c r="H16" t="s">
        <v>695</v>
      </c>
      <c r="I16" t="s">
        <v>695</v>
      </c>
      <c r="J16">
        <v>1480</v>
      </c>
      <c r="K16">
        <v>406</v>
      </c>
      <c r="L16">
        <v>149</v>
      </c>
      <c r="M16" t="s">
        <v>695</v>
      </c>
      <c r="N16" t="s">
        <v>695</v>
      </c>
      <c r="O16" t="s">
        <v>695</v>
      </c>
      <c r="P16">
        <v>541</v>
      </c>
      <c r="Q16" t="s">
        <v>695</v>
      </c>
      <c r="R16" t="s">
        <v>695</v>
      </c>
      <c r="S16" t="s">
        <v>695</v>
      </c>
      <c r="T16" t="s">
        <v>695</v>
      </c>
      <c r="U16">
        <v>807</v>
      </c>
      <c r="V16" t="s">
        <v>695</v>
      </c>
      <c r="W16">
        <v>211</v>
      </c>
      <c r="X16" t="s">
        <v>695</v>
      </c>
      <c r="Y16" t="s">
        <v>695</v>
      </c>
      <c r="Z16" t="s">
        <v>695</v>
      </c>
      <c r="AA16" t="s">
        <v>695</v>
      </c>
      <c r="AB16" t="s">
        <v>695</v>
      </c>
      <c r="AC16">
        <v>794</v>
      </c>
      <c r="AD16">
        <v>1396</v>
      </c>
      <c r="AE16">
        <v>431</v>
      </c>
      <c r="AF16">
        <v>2587</v>
      </c>
      <c r="AG16">
        <v>384</v>
      </c>
      <c r="AH16">
        <v>198</v>
      </c>
      <c r="AI16">
        <v>2496</v>
      </c>
      <c r="AJ16">
        <v>338</v>
      </c>
      <c r="AK16">
        <v>389</v>
      </c>
      <c r="AL16">
        <v>746</v>
      </c>
      <c r="AM16">
        <v>1592</v>
      </c>
      <c r="AN16">
        <v>1650</v>
      </c>
      <c r="AO16">
        <v>2454</v>
      </c>
      <c r="AP16">
        <v>788</v>
      </c>
      <c r="AQ16">
        <v>535</v>
      </c>
      <c r="AR16">
        <v>253</v>
      </c>
      <c r="AS16">
        <v>2707</v>
      </c>
      <c r="AT16">
        <v>471</v>
      </c>
      <c r="AU16">
        <v>450</v>
      </c>
      <c r="AV16" t="s">
        <v>695</v>
      </c>
      <c r="AW16">
        <v>2771</v>
      </c>
      <c r="AX16">
        <v>516</v>
      </c>
      <c r="AY16">
        <v>2726</v>
      </c>
      <c r="AZ16">
        <v>2305</v>
      </c>
      <c r="BA16">
        <v>1354</v>
      </c>
      <c r="BB16">
        <v>588</v>
      </c>
      <c r="BC16" t="s">
        <v>695</v>
      </c>
      <c r="BD16">
        <v>1717</v>
      </c>
      <c r="BE16">
        <v>1942</v>
      </c>
      <c r="BF16">
        <v>937</v>
      </c>
      <c r="BG16">
        <v>1769</v>
      </c>
      <c r="BH16">
        <v>1473</v>
      </c>
      <c r="BI16" t="s">
        <v>695</v>
      </c>
      <c r="BJ16" t="s">
        <v>695</v>
      </c>
      <c r="BK16" t="s">
        <v>695</v>
      </c>
      <c r="BL16" t="s">
        <v>695</v>
      </c>
      <c r="BM16" t="s">
        <v>695</v>
      </c>
      <c r="BN16" t="s">
        <v>695</v>
      </c>
      <c r="BO16" t="s">
        <v>695</v>
      </c>
      <c r="BP16">
        <v>228</v>
      </c>
      <c r="BQ16">
        <v>3242</v>
      </c>
    </row>
    <row r="17" spans="1:69" x14ac:dyDescent="0.25">
      <c r="A17" s="1" t="s">
        <v>696</v>
      </c>
      <c r="B17" s="1"/>
      <c r="C17" s="12">
        <v>0.64</v>
      </c>
      <c r="D17" s="12">
        <v>0.67</v>
      </c>
      <c r="E17" s="12">
        <v>0.64</v>
      </c>
      <c r="F17" t="s">
        <v>724</v>
      </c>
      <c r="G17" t="s">
        <v>695</v>
      </c>
      <c r="H17" t="s">
        <v>695</v>
      </c>
      <c r="I17" t="s">
        <v>695</v>
      </c>
      <c r="J17" s="12">
        <v>0.61</v>
      </c>
      <c r="K17" s="12">
        <v>0.55000000000000004</v>
      </c>
      <c r="L17" s="12">
        <v>0.66</v>
      </c>
      <c r="M17" t="s">
        <v>695</v>
      </c>
      <c r="N17" t="s">
        <v>695</v>
      </c>
      <c r="O17" t="s">
        <v>695</v>
      </c>
      <c r="P17" s="12">
        <v>0.64</v>
      </c>
      <c r="Q17" t="s">
        <v>695</v>
      </c>
      <c r="R17" t="s">
        <v>695</v>
      </c>
      <c r="S17" t="s">
        <v>695</v>
      </c>
      <c r="T17" t="s">
        <v>695</v>
      </c>
      <c r="U17" s="12">
        <v>0.73</v>
      </c>
      <c r="V17" t="s">
        <v>695</v>
      </c>
      <c r="W17" s="12">
        <v>0.61</v>
      </c>
      <c r="X17" t="s">
        <v>695</v>
      </c>
      <c r="Y17" t="s">
        <v>695</v>
      </c>
      <c r="Z17" t="s">
        <v>695</v>
      </c>
      <c r="AA17" t="s">
        <v>695</v>
      </c>
      <c r="AB17" t="s">
        <v>695</v>
      </c>
      <c r="AC17" s="12">
        <v>0.63</v>
      </c>
      <c r="AD17" t="s">
        <v>826</v>
      </c>
      <c r="AE17" s="12">
        <v>0.59</v>
      </c>
      <c r="AF17" s="12">
        <v>0.65</v>
      </c>
      <c r="AG17" s="12">
        <v>0.63</v>
      </c>
      <c r="AH17" s="12">
        <v>0.56999999999999995</v>
      </c>
      <c r="AI17" t="s">
        <v>830</v>
      </c>
      <c r="AJ17" s="12">
        <v>0.55000000000000004</v>
      </c>
      <c r="AK17" s="12">
        <v>0.53</v>
      </c>
      <c r="AL17" t="s">
        <v>823</v>
      </c>
      <c r="AM17" s="12">
        <v>0.63</v>
      </c>
      <c r="AN17" s="12">
        <v>0.65</v>
      </c>
      <c r="AO17" s="12">
        <v>0.67</v>
      </c>
      <c r="AP17" s="12">
        <v>0.56999999999999995</v>
      </c>
      <c r="AQ17" s="12">
        <v>0.63</v>
      </c>
      <c r="AR17" t="s">
        <v>753</v>
      </c>
      <c r="AS17" s="12">
        <v>0.64</v>
      </c>
      <c r="AT17" s="12">
        <v>0.7</v>
      </c>
      <c r="AU17" s="12">
        <v>0.77</v>
      </c>
      <c r="AV17" t="s">
        <v>695</v>
      </c>
      <c r="AW17" s="12">
        <v>0.63</v>
      </c>
      <c r="AX17" s="12">
        <v>0.6</v>
      </c>
      <c r="AY17" s="12">
        <v>0.65</v>
      </c>
      <c r="AZ17" s="12">
        <v>0.61</v>
      </c>
      <c r="BA17" s="12">
        <v>0.62</v>
      </c>
      <c r="BB17" t="s">
        <v>754</v>
      </c>
      <c r="BC17" t="s">
        <v>695</v>
      </c>
      <c r="BD17" s="12">
        <v>0.63</v>
      </c>
      <c r="BE17" t="s">
        <v>940</v>
      </c>
      <c r="BF17" s="12">
        <v>0.75</v>
      </c>
      <c r="BG17" s="12">
        <v>0.67</v>
      </c>
      <c r="BH17" s="12">
        <v>0.61</v>
      </c>
      <c r="BI17" t="s">
        <v>695</v>
      </c>
      <c r="BJ17" t="s">
        <v>695</v>
      </c>
      <c r="BK17" t="s">
        <v>695</v>
      </c>
      <c r="BL17" t="s">
        <v>695</v>
      </c>
      <c r="BM17" t="s">
        <v>695</v>
      </c>
      <c r="BN17" t="s">
        <v>695</v>
      </c>
      <c r="BO17" t="s">
        <v>695</v>
      </c>
      <c r="BP17" s="12">
        <v>0.54</v>
      </c>
      <c r="BQ17" s="12">
        <v>0.64</v>
      </c>
    </row>
    <row r="18" spans="1:69" x14ac:dyDescent="0.25">
      <c r="A18" s="1" t="s">
        <v>733</v>
      </c>
      <c r="B18" s="1"/>
      <c r="AI18" t="s">
        <v>853</v>
      </c>
      <c r="AO18" t="s">
        <v>679</v>
      </c>
      <c r="AS18" t="s">
        <v>679</v>
      </c>
      <c r="AT18" t="s">
        <v>679</v>
      </c>
      <c r="AU18" t="s">
        <v>854</v>
      </c>
      <c r="AW18" t="s">
        <v>679</v>
      </c>
      <c r="BF18" t="s">
        <v>910</v>
      </c>
    </row>
    <row r="19" spans="1:69" x14ac:dyDescent="0.25">
      <c r="A19" s="1" t="s">
        <v>694</v>
      </c>
      <c r="B19" s="1" t="s">
        <v>4020</v>
      </c>
      <c r="C19">
        <v>146</v>
      </c>
      <c r="D19">
        <v>66</v>
      </c>
      <c r="E19">
        <v>54</v>
      </c>
      <c r="F19">
        <v>27</v>
      </c>
      <c r="G19" t="s">
        <v>695</v>
      </c>
      <c r="H19" t="s">
        <v>695</v>
      </c>
      <c r="I19" t="s">
        <v>695</v>
      </c>
      <c r="J19">
        <v>80</v>
      </c>
      <c r="K19">
        <v>27</v>
      </c>
      <c r="L19">
        <v>0</v>
      </c>
      <c r="M19" t="s">
        <v>695</v>
      </c>
      <c r="N19" t="s">
        <v>695</v>
      </c>
      <c r="O19" t="s">
        <v>695</v>
      </c>
      <c r="P19">
        <v>42</v>
      </c>
      <c r="Q19" t="s">
        <v>695</v>
      </c>
      <c r="R19" t="s">
        <v>695</v>
      </c>
      <c r="S19" t="s">
        <v>695</v>
      </c>
      <c r="T19" t="s">
        <v>695</v>
      </c>
      <c r="U19">
        <v>52</v>
      </c>
      <c r="V19" t="s">
        <v>695</v>
      </c>
      <c r="W19">
        <v>0</v>
      </c>
      <c r="X19" t="s">
        <v>695</v>
      </c>
      <c r="Y19" t="s">
        <v>695</v>
      </c>
      <c r="Z19" t="s">
        <v>695</v>
      </c>
      <c r="AA19" t="s">
        <v>695</v>
      </c>
      <c r="AB19" t="s">
        <v>695</v>
      </c>
      <c r="AC19">
        <v>62</v>
      </c>
      <c r="AD19">
        <v>60</v>
      </c>
      <c r="AE19">
        <v>25</v>
      </c>
      <c r="AF19">
        <v>111</v>
      </c>
      <c r="AG19">
        <v>35</v>
      </c>
      <c r="AH19">
        <v>0</v>
      </c>
      <c r="AI19">
        <v>90</v>
      </c>
      <c r="AJ19">
        <v>14</v>
      </c>
      <c r="AK19">
        <v>43</v>
      </c>
      <c r="AL19">
        <v>56</v>
      </c>
      <c r="AM19">
        <v>80</v>
      </c>
      <c r="AN19">
        <v>66</v>
      </c>
      <c r="AO19">
        <v>121</v>
      </c>
      <c r="AP19">
        <v>25</v>
      </c>
      <c r="AQ19">
        <v>0</v>
      </c>
      <c r="AR19">
        <v>25</v>
      </c>
      <c r="AS19">
        <v>146</v>
      </c>
      <c r="AT19">
        <v>0</v>
      </c>
      <c r="AU19">
        <v>0</v>
      </c>
      <c r="AV19" t="s">
        <v>695</v>
      </c>
      <c r="AW19">
        <v>146</v>
      </c>
      <c r="AX19">
        <v>41</v>
      </c>
      <c r="AY19">
        <v>106</v>
      </c>
      <c r="AZ19">
        <v>127</v>
      </c>
      <c r="BA19">
        <v>33</v>
      </c>
      <c r="BB19">
        <v>52</v>
      </c>
      <c r="BC19" t="s">
        <v>695</v>
      </c>
      <c r="BD19">
        <v>75</v>
      </c>
      <c r="BE19">
        <v>84</v>
      </c>
      <c r="BF19">
        <v>19</v>
      </c>
      <c r="BG19">
        <v>68</v>
      </c>
      <c r="BH19">
        <v>79</v>
      </c>
      <c r="BI19" t="s">
        <v>695</v>
      </c>
      <c r="BJ19" t="s">
        <v>695</v>
      </c>
      <c r="BK19" t="s">
        <v>695</v>
      </c>
      <c r="BL19" t="s">
        <v>695</v>
      </c>
      <c r="BM19" t="s">
        <v>695</v>
      </c>
      <c r="BN19" t="s">
        <v>695</v>
      </c>
      <c r="BO19" t="s">
        <v>695</v>
      </c>
      <c r="BP19">
        <v>35</v>
      </c>
      <c r="BQ19">
        <v>146</v>
      </c>
    </row>
    <row r="20" spans="1:69" x14ac:dyDescent="0.25">
      <c r="A20" s="1" t="s">
        <v>696</v>
      </c>
      <c r="B20" s="1"/>
      <c r="C20" s="12">
        <v>0.03</v>
      </c>
      <c r="D20" s="12">
        <v>0.03</v>
      </c>
      <c r="E20" s="12">
        <v>0.03</v>
      </c>
      <c r="F20" s="12">
        <v>0.06</v>
      </c>
      <c r="G20" t="s">
        <v>695</v>
      </c>
      <c r="H20" t="s">
        <v>695</v>
      </c>
      <c r="I20" t="s">
        <v>695</v>
      </c>
      <c r="J20" s="12">
        <v>0.03</v>
      </c>
      <c r="K20" s="12">
        <v>0.04</v>
      </c>
      <c r="L20" s="12">
        <v>0</v>
      </c>
      <c r="M20" t="s">
        <v>695</v>
      </c>
      <c r="N20" t="s">
        <v>695</v>
      </c>
      <c r="O20" t="s">
        <v>695</v>
      </c>
      <c r="P20" s="12">
        <v>0.05</v>
      </c>
      <c r="Q20" t="s">
        <v>695</v>
      </c>
      <c r="R20" t="s">
        <v>695</v>
      </c>
      <c r="S20" t="s">
        <v>695</v>
      </c>
      <c r="T20" t="s">
        <v>695</v>
      </c>
      <c r="U20" s="12">
        <v>0.05</v>
      </c>
      <c r="V20" t="s">
        <v>695</v>
      </c>
      <c r="W20" s="12">
        <v>0</v>
      </c>
      <c r="X20" t="s">
        <v>695</v>
      </c>
      <c r="Y20" t="s">
        <v>695</v>
      </c>
      <c r="Z20" t="s">
        <v>695</v>
      </c>
      <c r="AA20" t="s">
        <v>695</v>
      </c>
      <c r="AB20" t="s">
        <v>695</v>
      </c>
      <c r="AC20" s="12">
        <v>0.05</v>
      </c>
      <c r="AD20" s="12">
        <v>0.03</v>
      </c>
      <c r="AE20" s="12">
        <v>0.03</v>
      </c>
      <c r="AF20" s="12">
        <v>0.03</v>
      </c>
      <c r="AG20" s="12">
        <v>0.06</v>
      </c>
      <c r="AH20" s="12">
        <v>0</v>
      </c>
      <c r="AI20" s="12">
        <v>0.02</v>
      </c>
      <c r="AJ20" s="12">
        <v>0.02</v>
      </c>
      <c r="AK20" s="12">
        <v>0.06</v>
      </c>
      <c r="AL20" s="12">
        <v>0.04</v>
      </c>
      <c r="AM20" s="12">
        <v>0.03</v>
      </c>
      <c r="AN20" s="12">
        <v>0.03</v>
      </c>
      <c r="AO20" s="12">
        <v>0.03</v>
      </c>
      <c r="AP20" s="12">
        <v>0.02</v>
      </c>
      <c r="AQ20" s="12">
        <v>0</v>
      </c>
      <c r="AR20" s="12">
        <v>0.05</v>
      </c>
      <c r="AS20" s="12">
        <v>0.03</v>
      </c>
      <c r="AT20" s="12">
        <v>0</v>
      </c>
      <c r="AU20" s="12">
        <v>0</v>
      </c>
      <c r="AV20" t="s">
        <v>695</v>
      </c>
      <c r="AW20" s="12">
        <v>0.03</v>
      </c>
      <c r="AX20" s="12">
        <v>0.05</v>
      </c>
      <c r="AY20" s="12">
        <v>0.03</v>
      </c>
      <c r="AZ20" s="12">
        <v>0.03</v>
      </c>
      <c r="BA20" s="12">
        <v>0.01</v>
      </c>
      <c r="BB20" s="12">
        <v>0.05</v>
      </c>
      <c r="BC20" t="s">
        <v>695</v>
      </c>
      <c r="BD20" s="12">
        <v>0.03</v>
      </c>
      <c r="BE20" s="12">
        <v>0.03</v>
      </c>
      <c r="BF20" s="12">
        <v>0.02</v>
      </c>
      <c r="BG20" s="12">
        <v>0.03</v>
      </c>
      <c r="BH20" s="12">
        <v>0.03</v>
      </c>
      <c r="BI20" t="s">
        <v>695</v>
      </c>
      <c r="BJ20" t="s">
        <v>695</v>
      </c>
      <c r="BK20" t="s">
        <v>695</v>
      </c>
      <c r="BL20" t="s">
        <v>695</v>
      </c>
      <c r="BM20" t="s">
        <v>695</v>
      </c>
      <c r="BN20" t="s">
        <v>695</v>
      </c>
      <c r="BO20" t="s">
        <v>695</v>
      </c>
      <c r="BP20" s="12">
        <v>0.08</v>
      </c>
      <c r="BQ20" s="12">
        <v>0.03</v>
      </c>
    </row>
    <row r="21" spans="1:69" x14ac:dyDescent="0.25">
      <c r="A21" s="1" t="s">
        <v>733</v>
      </c>
      <c r="B21" s="1"/>
    </row>
    <row r="22" spans="1:69" x14ac:dyDescent="0.25">
      <c r="A22" s="1" t="s">
        <v>694</v>
      </c>
      <c r="B22" s="1" t="s">
        <v>673</v>
      </c>
      <c r="C22">
        <v>396</v>
      </c>
      <c r="D22">
        <v>286</v>
      </c>
      <c r="E22">
        <v>86</v>
      </c>
      <c r="F22">
        <v>13</v>
      </c>
      <c r="G22" t="s">
        <v>695</v>
      </c>
      <c r="H22" t="s">
        <v>695</v>
      </c>
      <c r="I22" t="s">
        <v>695</v>
      </c>
      <c r="J22">
        <v>110</v>
      </c>
      <c r="K22">
        <v>24</v>
      </c>
      <c r="L22">
        <v>4</v>
      </c>
      <c r="M22" t="s">
        <v>695</v>
      </c>
      <c r="N22" t="s">
        <v>695</v>
      </c>
      <c r="O22" t="s">
        <v>695</v>
      </c>
      <c r="P22">
        <v>51</v>
      </c>
      <c r="Q22" t="s">
        <v>695</v>
      </c>
      <c r="R22" t="s">
        <v>695</v>
      </c>
      <c r="S22" t="s">
        <v>695</v>
      </c>
      <c r="T22" t="s">
        <v>695</v>
      </c>
      <c r="U22">
        <v>43</v>
      </c>
      <c r="V22" t="s">
        <v>695</v>
      </c>
      <c r="W22">
        <v>4</v>
      </c>
      <c r="X22" t="s">
        <v>695</v>
      </c>
      <c r="Y22" t="s">
        <v>695</v>
      </c>
      <c r="Z22" t="s">
        <v>695</v>
      </c>
      <c r="AA22" t="s">
        <v>695</v>
      </c>
      <c r="AB22" t="s">
        <v>695</v>
      </c>
      <c r="AC22">
        <v>80</v>
      </c>
      <c r="AD22">
        <v>109</v>
      </c>
      <c r="AE22">
        <v>65</v>
      </c>
      <c r="AF22">
        <v>292</v>
      </c>
      <c r="AG22">
        <v>100</v>
      </c>
      <c r="AH22">
        <v>4</v>
      </c>
      <c r="AI22">
        <v>231</v>
      </c>
      <c r="AJ22">
        <v>41</v>
      </c>
      <c r="AK22">
        <v>123</v>
      </c>
      <c r="AL22">
        <v>164</v>
      </c>
      <c r="AM22">
        <v>119</v>
      </c>
      <c r="AN22">
        <v>277</v>
      </c>
      <c r="AO22">
        <v>350</v>
      </c>
      <c r="AP22">
        <v>45</v>
      </c>
      <c r="AQ22">
        <v>36</v>
      </c>
      <c r="AR22">
        <v>10</v>
      </c>
      <c r="AS22">
        <v>360</v>
      </c>
      <c r="AT22">
        <v>26</v>
      </c>
      <c r="AU22">
        <v>7</v>
      </c>
      <c r="AV22" t="s">
        <v>695</v>
      </c>
      <c r="AW22">
        <v>369</v>
      </c>
      <c r="AX22">
        <v>117</v>
      </c>
      <c r="AY22">
        <v>278</v>
      </c>
      <c r="AZ22">
        <v>216</v>
      </c>
      <c r="BA22">
        <v>89</v>
      </c>
      <c r="BB22">
        <v>117</v>
      </c>
      <c r="BC22" t="s">
        <v>695</v>
      </c>
      <c r="BD22">
        <v>99</v>
      </c>
      <c r="BE22">
        <v>206</v>
      </c>
      <c r="BF22">
        <v>180</v>
      </c>
      <c r="BG22">
        <v>180</v>
      </c>
      <c r="BH22">
        <v>216</v>
      </c>
      <c r="BI22" t="s">
        <v>695</v>
      </c>
      <c r="BJ22" t="s">
        <v>695</v>
      </c>
      <c r="BK22" t="s">
        <v>695</v>
      </c>
      <c r="BL22" t="s">
        <v>695</v>
      </c>
      <c r="BM22" t="s">
        <v>695</v>
      </c>
      <c r="BN22" t="s">
        <v>695</v>
      </c>
      <c r="BO22" t="s">
        <v>695</v>
      </c>
      <c r="BP22">
        <v>24</v>
      </c>
      <c r="BQ22">
        <v>396</v>
      </c>
    </row>
    <row r="23" spans="1:69" x14ac:dyDescent="0.25">
      <c r="A23" s="1" t="s">
        <v>696</v>
      </c>
      <c r="B23" s="1"/>
      <c r="C23" s="12">
        <v>0.08</v>
      </c>
      <c r="D23" t="s">
        <v>782</v>
      </c>
      <c r="E23" s="12">
        <v>0.05</v>
      </c>
      <c r="F23" s="12">
        <v>0.03</v>
      </c>
      <c r="G23" t="s">
        <v>695</v>
      </c>
      <c r="H23" t="s">
        <v>695</v>
      </c>
      <c r="I23" t="s">
        <v>695</v>
      </c>
      <c r="J23" t="s">
        <v>778</v>
      </c>
      <c r="K23" s="12">
        <v>0.03</v>
      </c>
      <c r="L23" s="12">
        <v>0.02</v>
      </c>
      <c r="M23" t="s">
        <v>695</v>
      </c>
      <c r="N23" t="s">
        <v>695</v>
      </c>
      <c r="O23" t="s">
        <v>695</v>
      </c>
      <c r="P23" s="12">
        <v>0.06</v>
      </c>
      <c r="Q23" t="s">
        <v>695</v>
      </c>
      <c r="R23" t="s">
        <v>695</v>
      </c>
      <c r="S23" t="s">
        <v>695</v>
      </c>
      <c r="T23" t="s">
        <v>695</v>
      </c>
      <c r="U23" s="12">
        <v>0.04</v>
      </c>
      <c r="V23" t="s">
        <v>695</v>
      </c>
      <c r="W23" s="12">
        <v>0.01</v>
      </c>
      <c r="X23" t="s">
        <v>695</v>
      </c>
      <c r="Y23" t="s">
        <v>695</v>
      </c>
      <c r="Z23" t="s">
        <v>695</v>
      </c>
      <c r="AA23" t="s">
        <v>695</v>
      </c>
      <c r="AB23" t="s">
        <v>695</v>
      </c>
      <c r="AC23" s="12">
        <v>0.06</v>
      </c>
      <c r="AD23" s="12">
        <v>0.06</v>
      </c>
      <c r="AE23" s="12">
        <v>0.09</v>
      </c>
      <c r="AF23" s="12">
        <v>7.0000000000000007E-2</v>
      </c>
      <c r="AG23" t="s">
        <v>711</v>
      </c>
      <c r="AH23" s="12">
        <v>0.01</v>
      </c>
      <c r="AI23" s="12">
        <v>0.06</v>
      </c>
      <c r="AJ23" s="12">
        <v>7.0000000000000007E-2</v>
      </c>
      <c r="AK23" t="s">
        <v>711</v>
      </c>
      <c r="AL23" s="12">
        <v>0.12</v>
      </c>
      <c r="AM23" t="s">
        <v>778</v>
      </c>
      <c r="AN23" t="s">
        <v>782</v>
      </c>
      <c r="AO23" t="s">
        <v>780</v>
      </c>
      <c r="AP23" t="s">
        <v>777</v>
      </c>
      <c r="AQ23" s="12">
        <v>0.04</v>
      </c>
      <c r="AR23" s="12">
        <v>0.02</v>
      </c>
      <c r="AS23" s="12">
        <v>0.09</v>
      </c>
      <c r="AT23" s="12">
        <v>0.04</v>
      </c>
      <c r="AU23" s="12">
        <v>0.01</v>
      </c>
      <c r="AV23" t="s">
        <v>695</v>
      </c>
      <c r="AW23" s="12">
        <v>0.08</v>
      </c>
      <c r="AX23" s="12">
        <v>0.14000000000000001</v>
      </c>
      <c r="AY23" s="12">
        <v>7.0000000000000007E-2</v>
      </c>
      <c r="AZ23" t="s">
        <v>798</v>
      </c>
      <c r="BA23" t="s">
        <v>779</v>
      </c>
      <c r="BB23" s="12">
        <v>0.11</v>
      </c>
      <c r="BC23" t="s">
        <v>695</v>
      </c>
      <c r="BD23" t="s">
        <v>779</v>
      </c>
      <c r="BE23" s="12">
        <v>0.06</v>
      </c>
      <c r="BF23" t="s">
        <v>757</v>
      </c>
      <c r="BG23" s="12">
        <v>7.0000000000000007E-2</v>
      </c>
      <c r="BH23" s="12">
        <v>0.09</v>
      </c>
      <c r="BI23" t="s">
        <v>695</v>
      </c>
      <c r="BJ23" t="s">
        <v>695</v>
      </c>
      <c r="BK23" t="s">
        <v>695</v>
      </c>
      <c r="BL23" t="s">
        <v>695</v>
      </c>
      <c r="BM23" t="s">
        <v>695</v>
      </c>
      <c r="BN23" t="s">
        <v>695</v>
      </c>
      <c r="BO23" t="s">
        <v>695</v>
      </c>
      <c r="BP23" s="12">
        <v>0.06</v>
      </c>
      <c r="BQ23" s="12">
        <v>0.08</v>
      </c>
    </row>
    <row r="24" spans="1:69" x14ac:dyDescent="0.25">
      <c r="A24" s="1" t="s">
        <v>733</v>
      </c>
      <c r="B24" s="1"/>
      <c r="D24" t="s">
        <v>1144</v>
      </c>
      <c r="AG24" t="s">
        <v>678</v>
      </c>
      <c r="AK24" t="s">
        <v>676</v>
      </c>
      <c r="AN24" t="s">
        <v>676</v>
      </c>
      <c r="AO24" t="s">
        <v>677</v>
      </c>
      <c r="BB24" t="s">
        <v>680</v>
      </c>
      <c r="BF24" t="s">
        <v>744</v>
      </c>
    </row>
    <row r="25" spans="1:69" x14ac:dyDescent="0.25">
      <c r="A25" s="1" t="s">
        <v>694</v>
      </c>
      <c r="B25" s="1" t="s">
        <v>4088</v>
      </c>
      <c r="C25">
        <v>4512</v>
      </c>
      <c r="D25">
        <v>2277</v>
      </c>
      <c r="E25">
        <v>1549</v>
      </c>
      <c r="F25">
        <v>372</v>
      </c>
      <c r="G25" t="s">
        <v>695</v>
      </c>
      <c r="H25" t="s">
        <v>695</v>
      </c>
      <c r="I25" t="s">
        <v>695</v>
      </c>
      <c r="J25">
        <v>2235</v>
      </c>
      <c r="K25">
        <v>687</v>
      </c>
      <c r="L25">
        <v>221</v>
      </c>
      <c r="M25" t="s">
        <v>695</v>
      </c>
      <c r="N25" t="s">
        <v>695</v>
      </c>
      <c r="O25" t="s">
        <v>695</v>
      </c>
      <c r="P25">
        <v>749</v>
      </c>
      <c r="Q25" t="s">
        <v>695</v>
      </c>
      <c r="R25" t="s">
        <v>695</v>
      </c>
      <c r="S25" t="s">
        <v>695</v>
      </c>
      <c r="T25" t="s">
        <v>695</v>
      </c>
      <c r="U25">
        <v>1009</v>
      </c>
      <c r="V25" t="s">
        <v>695</v>
      </c>
      <c r="W25">
        <v>345</v>
      </c>
      <c r="X25" t="s">
        <v>695</v>
      </c>
      <c r="Y25" t="s">
        <v>695</v>
      </c>
      <c r="Z25" t="s">
        <v>695</v>
      </c>
      <c r="AA25" t="s">
        <v>695</v>
      </c>
      <c r="AB25" t="s">
        <v>695</v>
      </c>
      <c r="AC25">
        <v>1113</v>
      </c>
      <c r="AD25">
        <v>1787</v>
      </c>
      <c r="AE25">
        <v>642</v>
      </c>
      <c r="AF25">
        <v>3575</v>
      </c>
      <c r="AG25">
        <v>472</v>
      </c>
      <c r="AH25">
        <v>341</v>
      </c>
      <c r="AI25">
        <v>3361</v>
      </c>
      <c r="AJ25">
        <v>555</v>
      </c>
      <c r="AK25">
        <v>564</v>
      </c>
      <c r="AL25">
        <v>1151</v>
      </c>
      <c r="AM25">
        <v>2330</v>
      </c>
      <c r="AN25">
        <v>2177</v>
      </c>
      <c r="AO25">
        <v>3203</v>
      </c>
      <c r="AP25">
        <v>1309</v>
      </c>
      <c r="AQ25">
        <v>812</v>
      </c>
      <c r="AR25">
        <v>497</v>
      </c>
      <c r="AS25">
        <v>3700</v>
      </c>
      <c r="AT25">
        <v>644</v>
      </c>
      <c r="AU25">
        <v>578</v>
      </c>
      <c r="AV25" t="s">
        <v>695</v>
      </c>
      <c r="AW25">
        <v>3868</v>
      </c>
      <c r="AX25">
        <v>704</v>
      </c>
      <c r="AY25">
        <v>3808</v>
      </c>
      <c r="AZ25">
        <v>3462</v>
      </c>
      <c r="BA25">
        <v>2077</v>
      </c>
      <c r="BB25">
        <v>931</v>
      </c>
      <c r="BC25" t="s">
        <v>695</v>
      </c>
      <c r="BD25">
        <v>2530</v>
      </c>
      <c r="BE25">
        <v>3009</v>
      </c>
      <c r="BF25">
        <v>1050</v>
      </c>
      <c r="BG25">
        <v>2377</v>
      </c>
      <c r="BH25">
        <v>2135</v>
      </c>
      <c r="BI25" t="s">
        <v>695</v>
      </c>
      <c r="BJ25" t="s">
        <v>695</v>
      </c>
      <c r="BK25" t="s">
        <v>695</v>
      </c>
      <c r="BL25" t="s">
        <v>695</v>
      </c>
      <c r="BM25" t="s">
        <v>695</v>
      </c>
      <c r="BN25" t="s">
        <v>695</v>
      </c>
      <c r="BO25" t="s">
        <v>695</v>
      </c>
      <c r="BP25">
        <v>366</v>
      </c>
      <c r="BQ25">
        <v>4512</v>
      </c>
    </row>
    <row r="26" spans="1:69" x14ac:dyDescent="0.25">
      <c r="A26" s="1" t="s">
        <v>696</v>
      </c>
      <c r="B26" s="1"/>
      <c r="C26" s="12">
        <v>0.89</v>
      </c>
      <c r="D26" s="12">
        <v>0.87</v>
      </c>
      <c r="E26" s="12">
        <v>0.92</v>
      </c>
      <c r="F26" s="12">
        <v>0.9</v>
      </c>
      <c r="G26" t="s">
        <v>695</v>
      </c>
      <c r="H26" t="s">
        <v>695</v>
      </c>
      <c r="I26" t="s">
        <v>695</v>
      </c>
      <c r="J26" s="12">
        <v>0.92</v>
      </c>
      <c r="K26" s="12">
        <v>0.93</v>
      </c>
      <c r="L26" s="12">
        <v>0.98</v>
      </c>
      <c r="M26" t="s">
        <v>695</v>
      </c>
      <c r="N26" t="s">
        <v>695</v>
      </c>
      <c r="O26" t="s">
        <v>695</v>
      </c>
      <c r="P26" s="12">
        <v>0.89</v>
      </c>
      <c r="Q26" t="s">
        <v>695</v>
      </c>
      <c r="R26" t="s">
        <v>695</v>
      </c>
      <c r="S26" t="s">
        <v>695</v>
      </c>
      <c r="T26" t="s">
        <v>695</v>
      </c>
      <c r="U26" s="12">
        <v>0.91</v>
      </c>
      <c r="V26" t="s">
        <v>695</v>
      </c>
      <c r="W26" t="s">
        <v>1106</v>
      </c>
      <c r="X26" t="s">
        <v>695</v>
      </c>
      <c r="Y26" t="s">
        <v>695</v>
      </c>
      <c r="Z26" t="s">
        <v>695</v>
      </c>
      <c r="AA26" t="s">
        <v>695</v>
      </c>
      <c r="AB26" t="s">
        <v>695</v>
      </c>
      <c r="AC26" s="12">
        <v>0.89</v>
      </c>
      <c r="AD26" s="12">
        <v>0.91</v>
      </c>
      <c r="AE26" s="12">
        <v>0.88</v>
      </c>
      <c r="AF26" s="12">
        <v>0.9</v>
      </c>
      <c r="AG26" t="s">
        <v>699</v>
      </c>
      <c r="AH26" t="s">
        <v>1106</v>
      </c>
      <c r="AI26" s="12">
        <v>0.91</v>
      </c>
      <c r="AJ26" s="12">
        <v>0.91</v>
      </c>
      <c r="AK26" t="s">
        <v>716</v>
      </c>
      <c r="AL26" s="12">
        <v>0.84</v>
      </c>
      <c r="AM26" s="12">
        <v>0.92</v>
      </c>
      <c r="AN26" s="12">
        <v>0.86</v>
      </c>
      <c r="AO26" t="s">
        <v>968</v>
      </c>
      <c r="AP26" t="s">
        <v>913</v>
      </c>
      <c r="AQ26" s="12">
        <v>0.96</v>
      </c>
      <c r="AR26" s="12">
        <v>0.93</v>
      </c>
      <c r="AS26" s="12">
        <v>0.88</v>
      </c>
      <c r="AT26" s="12">
        <v>0.96</v>
      </c>
      <c r="AU26" t="s">
        <v>1106</v>
      </c>
      <c r="AV26" t="s">
        <v>695</v>
      </c>
      <c r="AW26" s="12">
        <v>0.88</v>
      </c>
      <c r="AX26" t="s">
        <v>835</v>
      </c>
      <c r="AY26" t="s">
        <v>917</v>
      </c>
      <c r="AZ26" s="12">
        <v>0.91</v>
      </c>
      <c r="BA26" t="s">
        <v>915</v>
      </c>
      <c r="BB26" s="12">
        <v>0.85</v>
      </c>
      <c r="BC26" t="s">
        <v>695</v>
      </c>
      <c r="BD26" t="s">
        <v>915</v>
      </c>
      <c r="BE26" s="12">
        <v>0.91</v>
      </c>
      <c r="BF26" s="12">
        <v>0.84</v>
      </c>
      <c r="BG26" s="12">
        <v>0.91</v>
      </c>
      <c r="BH26" s="12">
        <v>0.88</v>
      </c>
      <c r="BI26" t="s">
        <v>695</v>
      </c>
      <c r="BJ26" t="s">
        <v>695</v>
      </c>
      <c r="BK26" t="s">
        <v>695</v>
      </c>
      <c r="BL26" t="s">
        <v>695</v>
      </c>
      <c r="BM26" t="s">
        <v>695</v>
      </c>
      <c r="BN26" t="s">
        <v>695</v>
      </c>
      <c r="BO26" t="s">
        <v>695</v>
      </c>
      <c r="BP26" s="12">
        <v>0.86</v>
      </c>
      <c r="BQ26" s="12">
        <v>0.89</v>
      </c>
    </row>
    <row r="27" spans="1:69" x14ac:dyDescent="0.25">
      <c r="A27" s="1" t="s">
        <v>733</v>
      </c>
      <c r="B27" s="1"/>
      <c r="W27" t="s">
        <v>679</v>
      </c>
      <c r="AF27" t="s">
        <v>677</v>
      </c>
      <c r="AH27" t="s">
        <v>767</v>
      </c>
      <c r="AI27" t="s">
        <v>678</v>
      </c>
      <c r="AP27" t="s">
        <v>768</v>
      </c>
      <c r="AQ27" t="s">
        <v>676</v>
      </c>
      <c r="AU27" t="s">
        <v>768</v>
      </c>
      <c r="AY27" t="s">
        <v>676</v>
      </c>
      <c r="BA27" t="s">
        <v>815</v>
      </c>
      <c r="BD27" t="s">
        <v>815</v>
      </c>
    </row>
    <row r="28" spans="1:69" x14ac:dyDescent="0.25">
      <c r="A28" s="1" t="s">
        <v>1060</v>
      </c>
      <c r="B28" s="1" t="s">
        <v>4071</v>
      </c>
    </row>
    <row r="29" spans="1:69" x14ac:dyDescent="0.25">
      <c r="A29" s="1" t="s">
        <v>590</v>
      </c>
      <c r="B29" s="1" t="s">
        <v>4089</v>
      </c>
    </row>
    <row r="30" spans="1:69" x14ac:dyDescent="0.25">
      <c r="A30" s="1" t="s">
        <v>590</v>
      </c>
      <c r="B30" s="1"/>
    </row>
    <row r="31" spans="1:69" x14ac:dyDescent="0.25">
      <c r="A31" s="1" t="s">
        <v>590</v>
      </c>
      <c r="B31" s="1"/>
    </row>
  </sheetData>
  <hyperlinks>
    <hyperlink ref="C1" location="Contents!B748" tooltip="Link to contents" display="Back to contents" xr:uid="{00000000-0004-0000-F900-000000000000}"/>
  </hyperlinks>
  <pageMargins left="0.7" right="0.7" top="0.75" bottom="0.75" header="0.3" footer="0.3"/>
  <pageSetup paperSize="9" fitToWidth="0" fitToHeight="0"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Q28"/>
  <sheetViews>
    <sheetView zoomScaleNormal="100" workbookViewId="0">
      <pane xSplit="3" ySplit="11" topLeftCell="D12" activePane="bottomRight" state="frozen"/>
      <selection pane="topRight"/>
      <selection pane="bottomLeft"/>
      <selection pane="bottomRight" activeCell="D12" sqref="D12"/>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2183</v>
      </c>
    </row>
    <row r="5" spans="1:69" x14ac:dyDescent="0.25">
      <c r="A5" s="1" t="s">
        <v>595</v>
      </c>
      <c r="B5" s="1"/>
    </row>
    <row r="6" spans="1:69" ht="13" x14ac:dyDescent="0.3">
      <c r="A6" s="1" t="s">
        <v>2</v>
      </c>
      <c r="B6" s="4" t="s">
        <v>57</v>
      </c>
    </row>
    <row r="7" spans="1:69" x14ac:dyDescent="0.25">
      <c r="A7" s="1" t="s">
        <v>5</v>
      </c>
      <c r="B7" s="1"/>
    </row>
    <row r="8" spans="1:69" x14ac:dyDescent="0.25">
      <c r="A8" s="1" t="s">
        <v>5</v>
      </c>
      <c r="B8" s="1" t="s">
        <v>2184</v>
      </c>
    </row>
    <row r="9" spans="1:69" ht="52" x14ac:dyDescent="0.3">
      <c r="A9" s="1" t="s">
        <v>598</v>
      </c>
      <c r="B9" s="1"/>
      <c r="C9" s="6"/>
      <c r="D9" s="7" t="s">
        <v>599</v>
      </c>
      <c r="E9" s="8"/>
      <c r="F9" s="8"/>
      <c r="G9" s="8"/>
      <c r="H9" s="8"/>
      <c r="I9" s="8"/>
      <c r="J9" s="8"/>
      <c r="K9" s="7" t="s">
        <v>600</v>
      </c>
      <c r="L9" s="8"/>
      <c r="M9" s="8"/>
      <c r="N9" s="8"/>
      <c r="O9" s="8"/>
      <c r="P9" s="8"/>
      <c r="Q9" s="8"/>
      <c r="R9" s="8"/>
      <c r="S9" s="8"/>
      <c r="T9" s="8"/>
      <c r="U9" s="8"/>
      <c r="V9" s="8"/>
      <c r="W9" s="8"/>
      <c r="X9" s="7" t="s">
        <v>601</v>
      </c>
      <c r="Y9" s="8"/>
      <c r="Z9" s="8"/>
      <c r="AA9" s="8"/>
      <c r="AB9" s="8"/>
      <c r="AC9" s="8"/>
      <c r="AD9" s="7" t="s">
        <v>602</v>
      </c>
      <c r="AE9" s="8"/>
      <c r="AF9" s="8"/>
      <c r="AG9" s="7" t="s">
        <v>603</v>
      </c>
      <c r="AH9" s="8"/>
      <c r="AI9" s="8"/>
      <c r="AJ9" s="8"/>
      <c r="AK9" s="7" t="s">
        <v>604</v>
      </c>
      <c r="AL9" s="8"/>
      <c r="AM9" s="7" t="s">
        <v>605</v>
      </c>
      <c r="AN9" s="8"/>
      <c r="AO9" s="8"/>
      <c r="AP9" s="8"/>
      <c r="AQ9" s="8"/>
      <c r="AR9" s="8"/>
      <c r="AS9" s="8"/>
      <c r="AT9" s="8"/>
      <c r="AU9" s="8"/>
      <c r="AV9" s="7" t="s">
        <v>606</v>
      </c>
      <c r="AW9" s="8"/>
      <c r="AX9" s="7" t="s">
        <v>607</v>
      </c>
      <c r="AY9" s="8"/>
      <c r="AZ9" s="8"/>
      <c r="BA9" s="8"/>
      <c r="BB9" s="8"/>
      <c r="BC9" s="8"/>
      <c r="BD9" s="8"/>
      <c r="BE9" s="7" t="s">
        <v>608</v>
      </c>
      <c r="BF9" s="8"/>
      <c r="BG9" s="7" t="s">
        <v>609</v>
      </c>
      <c r="BH9" s="8"/>
      <c r="BI9" s="8"/>
      <c r="BJ9" s="8"/>
      <c r="BK9" s="8"/>
      <c r="BL9" s="8"/>
      <c r="BM9" s="8"/>
      <c r="BN9" s="8"/>
      <c r="BO9" s="7" t="s">
        <v>610</v>
      </c>
      <c r="BP9" s="8"/>
      <c r="BQ9" s="9"/>
    </row>
    <row r="10" spans="1:69" ht="13" x14ac:dyDescent="0.3">
      <c r="A10" s="1" t="s">
        <v>611</v>
      </c>
      <c r="B10" s="1"/>
      <c r="C10" s="10" t="s">
        <v>612</v>
      </c>
      <c r="D10" s="11" t="s">
        <v>613</v>
      </c>
      <c r="E10" s="11" t="s">
        <v>614</v>
      </c>
      <c r="F10" s="11" t="s">
        <v>615</v>
      </c>
      <c r="G10" s="11" t="s">
        <v>616</v>
      </c>
      <c r="H10" s="11" t="s">
        <v>619</v>
      </c>
      <c r="I10" s="11" t="s">
        <v>620</v>
      </c>
      <c r="J10" s="11" t="s">
        <v>621</v>
      </c>
      <c r="K10" s="11" t="s">
        <v>622</v>
      </c>
      <c r="L10" s="11" t="s">
        <v>623</v>
      </c>
      <c r="M10" s="11" t="s">
        <v>624</v>
      </c>
      <c r="N10" s="11" t="s">
        <v>625</v>
      </c>
      <c r="O10" s="11" t="s">
        <v>626</v>
      </c>
      <c r="P10" s="11" t="s">
        <v>627</v>
      </c>
      <c r="Q10" s="11" t="s">
        <v>628</v>
      </c>
      <c r="R10" s="11" t="s">
        <v>629</v>
      </c>
      <c r="S10" s="11" t="s">
        <v>630</v>
      </c>
      <c r="T10" s="11" t="s">
        <v>631</v>
      </c>
      <c r="U10" s="11" t="s">
        <v>632</v>
      </c>
      <c r="V10" s="11" t="s">
        <v>633</v>
      </c>
      <c r="W10" s="11" t="s">
        <v>634</v>
      </c>
      <c r="X10" s="11" t="s">
        <v>635</v>
      </c>
      <c r="Y10" s="11" t="s">
        <v>623</v>
      </c>
      <c r="Z10" s="11" t="s">
        <v>624</v>
      </c>
      <c r="AA10" s="11" t="s">
        <v>636</v>
      </c>
      <c r="AB10" s="11" t="s">
        <v>637</v>
      </c>
      <c r="AC10" s="11" t="s">
        <v>638</v>
      </c>
      <c r="AD10" s="11" t="s">
        <v>639</v>
      </c>
      <c r="AE10" s="11" t="s">
        <v>640</v>
      </c>
      <c r="AF10" s="11" t="s">
        <v>641</v>
      </c>
      <c r="AG10" s="11" t="s">
        <v>642</v>
      </c>
      <c r="AH10" s="11" t="s">
        <v>643</v>
      </c>
      <c r="AI10" s="11" t="s">
        <v>644</v>
      </c>
      <c r="AJ10" s="11" t="s">
        <v>645</v>
      </c>
      <c r="AK10" s="11" t="s">
        <v>646</v>
      </c>
      <c r="AL10" s="11" t="s">
        <v>647</v>
      </c>
      <c r="AM10" s="11" t="s">
        <v>648</v>
      </c>
      <c r="AN10" s="11" t="s">
        <v>649</v>
      </c>
      <c r="AO10" s="11" t="s">
        <v>650</v>
      </c>
      <c r="AP10" s="11" t="s">
        <v>651</v>
      </c>
      <c r="AQ10" s="11" t="s">
        <v>652</v>
      </c>
      <c r="AR10" s="11" t="s">
        <v>653</v>
      </c>
      <c r="AS10" s="11" t="s">
        <v>654</v>
      </c>
      <c r="AT10" s="11" t="s">
        <v>655</v>
      </c>
      <c r="AU10" s="11" t="s">
        <v>656</v>
      </c>
      <c r="AV10" s="11" t="s">
        <v>657</v>
      </c>
      <c r="AW10" s="11" t="s">
        <v>658</v>
      </c>
      <c r="AX10" s="11" t="s">
        <v>659</v>
      </c>
      <c r="AY10" s="11" t="s">
        <v>660</v>
      </c>
      <c r="AZ10" s="11" t="s">
        <v>661</v>
      </c>
      <c r="BA10" s="11" t="s">
        <v>662</v>
      </c>
      <c r="BB10" s="11" t="s">
        <v>663</v>
      </c>
      <c r="BC10" s="11" t="s">
        <v>664</v>
      </c>
      <c r="BD10" s="11" t="s">
        <v>665</v>
      </c>
      <c r="BE10" s="11" t="s">
        <v>646</v>
      </c>
      <c r="BF10" s="11" t="s">
        <v>647</v>
      </c>
      <c r="BG10" s="11" t="s">
        <v>666</v>
      </c>
      <c r="BH10" s="11" t="s">
        <v>667</v>
      </c>
      <c r="BI10" s="11" t="s">
        <v>668</v>
      </c>
      <c r="BJ10" s="11" t="s">
        <v>617</v>
      </c>
      <c r="BK10" s="11" t="s">
        <v>669</v>
      </c>
      <c r="BL10" s="11" t="s">
        <v>670</v>
      </c>
      <c r="BM10" s="11" t="s">
        <v>671</v>
      </c>
      <c r="BN10" s="11" t="s">
        <v>672</v>
      </c>
      <c r="BO10" s="11" t="s">
        <v>646</v>
      </c>
      <c r="BP10" s="11" t="s">
        <v>647</v>
      </c>
      <c r="BQ10" s="11" t="s">
        <v>673</v>
      </c>
    </row>
    <row r="11" spans="1:69" x14ac:dyDescent="0.25">
      <c r="A11" s="1" t="s">
        <v>674</v>
      </c>
      <c r="B11" s="1" t="s">
        <v>675</v>
      </c>
      <c r="D11" t="s">
        <v>676</v>
      </c>
      <c r="E11" t="s">
        <v>677</v>
      </c>
      <c r="F11" t="s">
        <v>678</v>
      </c>
      <c r="G11" t="s">
        <v>679</v>
      </c>
      <c r="H11" t="s">
        <v>680</v>
      </c>
      <c r="I11" t="s">
        <v>685</v>
      </c>
      <c r="J11" t="s">
        <v>682</v>
      </c>
      <c r="K11" t="s">
        <v>676</v>
      </c>
      <c r="L11" t="s">
        <v>677</v>
      </c>
      <c r="M11" t="s">
        <v>678</v>
      </c>
      <c r="N11" t="s">
        <v>679</v>
      </c>
      <c r="O11" t="s">
        <v>680</v>
      </c>
      <c r="P11" t="s">
        <v>685</v>
      </c>
      <c r="Q11" t="s">
        <v>682</v>
      </c>
      <c r="R11" t="s">
        <v>683</v>
      </c>
      <c r="S11" t="s">
        <v>684</v>
      </c>
      <c r="T11" t="s">
        <v>1065</v>
      </c>
      <c r="U11" t="s">
        <v>687</v>
      </c>
      <c r="V11" t="s">
        <v>688</v>
      </c>
      <c r="W11" t="s">
        <v>689</v>
      </c>
      <c r="X11" t="s">
        <v>676</v>
      </c>
      <c r="Y11" t="s">
        <v>677</v>
      </c>
      <c r="Z11" t="s">
        <v>678</v>
      </c>
      <c r="AA11" t="s">
        <v>679</v>
      </c>
      <c r="AB11" t="s">
        <v>680</v>
      </c>
      <c r="AC11" t="s">
        <v>685</v>
      </c>
      <c r="AD11" t="s">
        <v>676</v>
      </c>
      <c r="AE11" t="s">
        <v>677</v>
      </c>
      <c r="AF11" t="s">
        <v>678</v>
      </c>
      <c r="AG11" t="s">
        <v>676</v>
      </c>
      <c r="AH11" t="s">
        <v>677</v>
      </c>
      <c r="AI11" t="s">
        <v>678</v>
      </c>
      <c r="AJ11" t="s">
        <v>679</v>
      </c>
      <c r="AK11" t="s">
        <v>676</v>
      </c>
      <c r="AL11" t="s">
        <v>677</v>
      </c>
      <c r="AM11" t="s">
        <v>676</v>
      </c>
      <c r="AN11" t="s">
        <v>677</v>
      </c>
      <c r="AO11" t="s">
        <v>678</v>
      </c>
      <c r="AP11" t="s">
        <v>679</v>
      </c>
      <c r="AQ11" t="s">
        <v>680</v>
      </c>
      <c r="AR11" t="s">
        <v>685</v>
      </c>
      <c r="AS11" t="s">
        <v>682</v>
      </c>
      <c r="AT11" t="s">
        <v>683</v>
      </c>
      <c r="AU11" t="s">
        <v>684</v>
      </c>
      <c r="AV11" t="s">
        <v>676</v>
      </c>
      <c r="AW11" t="s">
        <v>677</v>
      </c>
      <c r="AX11" t="s">
        <v>676</v>
      </c>
      <c r="AY11" t="s">
        <v>677</v>
      </c>
      <c r="AZ11" t="s">
        <v>678</v>
      </c>
      <c r="BA11" t="s">
        <v>679</v>
      </c>
      <c r="BB11" t="s">
        <v>680</v>
      </c>
      <c r="BC11" t="s">
        <v>685</v>
      </c>
      <c r="BD11" t="s">
        <v>682</v>
      </c>
      <c r="BE11" t="s">
        <v>676</v>
      </c>
      <c r="BF11" t="s">
        <v>677</v>
      </c>
      <c r="BG11" t="s">
        <v>676</v>
      </c>
      <c r="BH11" t="s">
        <v>677</v>
      </c>
      <c r="BI11" t="s">
        <v>678</v>
      </c>
      <c r="BJ11" t="s">
        <v>679</v>
      </c>
      <c r="BK11" t="s">
        <v>680</v>
      </c>
      <c r="BL11" t="s">
        <v>685</v>
      </c>
      <c r="BM11" t="s">
        <v>682</v>
      </c>
      <c r="BN11" t="s">
        <v>683</v>
      </c>
      <c r="BO11" t="s">
        <v>676</v>
      </c>
      <c r="BP11" t="s">
        <v>677</v>
      </c>
      <c r="BQ11" t="s">
        <v>678</v>
      </c>
    </row>
    <row r="12" spans="1:69" x14ac:dyDescent="0.25">
      <c r="A12" s="1" t="s">
        <v>1461</v>
      </c>
      <c r="B12" s="1" t="s">
        <v>1400</v>
      </c>
      <c r="C12" s="13">
        <v>6.9999999999999993E-3</v>
      </c>
      <c r="D12" s="13">
        <v>2E-3</v>
      </c>
      <c r="E12" s="13">
        <v>5.0000000000000001E-3</v>
      </c>
      <c r="F12" s="13">
        <v>2.5000000000000001E-2</v>
      </c>
      <c r="G12" s="13">
        <v>9.0000000000000011E-3</v>
      </c>
      <c r="H12" s="13">
        <v>9.0000000000000011E-3</v>
      </c>
      <c r="I12" s="13">
        <v>1.2E-2</v>
      </c>
      <c r="J12" s="13">
        <v>6.9999999999999993E-3</v>
      </c>
      <c r="K12" s="13">
        <v>1E-3</v>
      </c>
      <c r="L12" s="13">
        <v>6.0000000000000001E-3</v>
      </c>
      <c r="M12" s="13">
        <v>4.0000000000000001E-3</v>
      </c>
      <c r="N12" s="13">
        <v>6.0000000000000001E-3</v>
      </c>
      <c r="O12" s="13">
        <v>1.6E-2</v>
      </c>
      <c r="P12" s="13">
        <v>6.0000000000000001E-3</v>
      </c>
      <c r="Q12" s="12">
        <v>0</v>
      </c>
      <c r="R12" s="13">
        <v>2E-3</v>
      </c>
      <c r="S12" s="13">
        <v>6.0000000000000001E-3</v>
      </c>
      <c r="T12" s="13">
        <v>4.4999999999999998E-2</v>
      </c>
      <c r="U12" t="s">
        <v>799</v>
      </c>
      <c r="V12" s="13">
        <v>6.9999999999999993E-3</v>
      </c>
      <c r="W12" s="13">
        <v>4.0000000000000001E-3</v>
      </c>
      <c r="X12" s="13">
        <v>1E-3</v>
      </c>
      <c r="Y12" s="13">
        <v>6.0000000000000001E-3</v>
      </c>
      <c r="Z12" s="13">
        <v>4.0000000000000001E-3</v>
      </c>
      <c r="AA12" s="13">
        <v>9.0000000000000011E-3</v>
      </c>
      <c r="AB12" s="13">
        <v>4.0000000000000001E-3</v>
      </c>
      <c r="AC12" s="13">
        <v>1.2E-2</v>
      </c>
      <c r="AD12" s="13">
        <v>5.0000000000000001E-3</v>
      </c>
      <c r="AE12" s="13">
        <v>2.3E-2</v>
      </c>
      <c r="AF12" s="13">
        <v>6.0000000000000001E-3</v>
      </c>
      <c r="AG12" s="13">
        <v>5.0000000000000001E-3</v>
      </c>
      <c r="AH12" s="13">
        <v>6.0000000000000001E-3</v>
      </c>
      <c r="AI12" s="13">
        <v>1.3000000000000001E-2</v>
      </c>
      <c r="AJ12" s="13">
        <v>0.01</v>
      </c>
      <c r="AK12" s="13">
        <v>6.9999999999999993E-3</v>
      </c>
      <c r="AL12" s="13">
        <v>6.0000000000000001E-3</v>
      </c>
      <c r="AM12" s="12">
        <v>0</v>
      </c>
      <c r="AN12" s="13">
        <v>1.9E-2</v>
      </c>
      <c r="AO12" s="13">
        <v>2.1000000000000001E-2</v>
      </c>
      <c r="AP12" s="13">
        <v>1.8000000000000002E-2</v>
      </c>
      <c r="AQ12" s="13">
        <v>4.0000000000000001E-3</v>
      </c>
      <c r="AR12" s="13">
        <v>1.7000000000000001E-2</v>
      </c>
      <c r="AS12" s="13">
        <v>1.7000000000000001E-2</v>
      </c>
      <c r="AT12" s="13">
        <v>0.03</v>
      </c>
      <c r="AU12" s="13">
        <v>5.0000000000000001E-3</v>
      </c>
      <c r="AV12" s="13">
        <v>1.6E-2</v>
      </c>
      <c r="AW12" s="13">
        <v>4.0000000000000001E-3</v>
      </c>
      <c r="AX12" s="13">
        <v>6.9999999999999993E-3</v>
      </c>
      <c r="AY12" s="13">
        <v>6.9999999999999993E-3</v>
      </c>
      <c r="AZ12" s="13">
        <v>8.0000000000000002E-3</v>
      </c>
      <c r="BA12" s="13">
        <v>1E-3</v>
      </c>
      <c r="BB12" s="13">
        <v>6.0000000000000001E-3</v>
      </c>
      <c r="BC12" s="13">
        <v>8.0000000000000002E-3</v>
      </c>
      <c r="BD12" s="13">
        <v>6.9999999999999993E-3</v>
      </c>
      <c r="BE12" s="13">
        <v>3.0000000000000001E-3</v>
      </c>
      <c r="BF12" s="13">
        <v>1.1000000000000001E-2</v>
      </c>
      <c r="BG12" s="13">
        <v>5.0000000000000001E-3</v>
      </c>
      <c r="BH12" s="13">
        <v>9.0000000000000011E-3</v>
      </c>
      <c r="BI12" s="13">
        <v>2E-3</v>
      </c>
      <c r="BJ12" s="13">
        <v>6.9999999999999993E-3</v>
      </c>
      <c r="BK12" s="13">
        <v>1.4999999999999999E-2</v>
      </c>
      <c r="BL12" s="13">
        <v>1.3000000000000001E-2</v>
      </c>
      <c r="BM12" s="13">
        <v>5.0000000000000001E-3</v>
      </c>
      <c r="BN12" s="13">
        <v>1.3000000000000001E-2</v>
      </c>
      <c r="BO12" s="13">
        <v>0.01</v>
      </c>
      <c r="BP12" s="13">
        <v>6.0000000000000001E-3</v>
      </c>
      <c r="BQ12" s="13">
        <v>4.0000000000000001E-3</v>
      </c>
    </row>
    <row r="13" spans="1:69" x14ac:dyDescent="0.25">
      <c r="A13" s="1" t="s">
        <v>1461</v>
      </c>
      <c r="B13" s="1" t="s">
        <v>1401</v>
      </c>
      <c r="C13" s="13">
        <v>7.9000000000000001E-2</v>
      </c>
      <c r="D13" s="13">
        <v>0.12300000000000001</v>
      </c>
      <c r="E13" s="13">
        <v>5.4000000000000006E-2</v>
      </c>
      <c r="F13" s="13">
        <v>2.6000000000000002E-2</v>
      </c>
      <c r="G13" s="13">
        <v>2.3E-2</v>
      </c>
      <c r="H13" s="13">
        <v>7.8E-2</v>
      </c>
      <c r="I13" s="13">
        <v>8.5000000000000006E-2</v>
      </c>
      <c r="J13" s="13">
        <v>0.13900000000000001</v>
      </c>
      <c r="K13" s="13">
        <v>6.4000000000000001E-2</v>
      </c>
      <c r="L13" s="13">
        <v>9.3000000000000013E-2</v>
      </c>
      <c r="M13" s="13">
        <v>0.11</v>
      </c>
      <c r="N13" s="13">
        <v>2.3E-2</v>
      </c>
      <c r="O13" s="13">
        <v>3.6000000000000004E-2</v>
      </c>
      <c r="P13" s="13">
        <v>0.20300000000000001</v>
      </c>
      <c r="Q13" s="13">
        <v>2.4E-2</v>
      </c>
      <c r="R13" s="13">
        <v>0.03</v>
      </c>
      <c r="S13" s="13">
        <v>7.0000000000000007E-2</v>
      </c>
      <c r="T13" s="13">
        <v>1.0609999999999999</v>
      </c>
      <c r="U13" s="13">
        <v>1.6E-2</v>
      </c>
      <c r="V13" s="13">
        <v>0.03</v>
      </c>
      <c r="W13" s="13">
        <v>2.4E-2</v>
      </c>
      <c r="X13" s="13">
        <v>6.4000000000000001E-2</v>
      </c>
      <c r="Y13" s="13">
        <v>9.3000000000000013E-2</v>
      </c>
      <c r="Z13" s="13">
        <v>0.11</v>
      </c>
      <c r="AA13" s="13">
        <v>0.04</v>
      </c>
      <c r="AB13" s="13">
        <v>5.7999999999999996E-2</v>
      </c>
      <c r="AC13" s="13">
        <v>9.3000000000000013E-2</v>
      </c>
      <c r="AD13" s="13">
        <v>4.0999999999999995E-2</v>
      </c>
      <c r="AE13" s="13">
        <v>2.8999999999999998E-2</v>
      </c>
      <c r="AF13" s="13">
        <v>0.14800000000000002</v>
      </c>
      <c r="AG13" s="13">
        <v>2.4E-2</v>
      </c>
      <c r="AH13" s="13">
        <v>0.30099999999999999</v>
      </c>
      <c r="AI13" s="13">
        <v>5.2000000000000005E-2</v>
      </c>
      <c r="AJ13" s="13">
        <v>0.13900000000000001</v>
      </c>
      <c r="AK13" s="13">
        <v>8.5999999999999993E-2</v>
      </c>
      <c r="AL13" s="13">
        <v>2.6000000000000002E-2</v>
      </c>
      <c r="AM13" s="12">
        <v>0</v>
      </c>
      <c r="AN13" s="13">
        <v>0.156</v>
      </c>
      <c r="AO13" s="13">
        <v>7.9000000000000001E-2</v>
      </c>
      <c r="AP13" s="13">
        <v>0.24</v>
      </c>
      <c r="AQ13" s="13">
        <v>0.08</v>
      </c>
      <c r="AR13" s="13">
        <v>6.8000000000000005E-2</v>
      </c>
      <c r="AS13" s="13">
        <v>0.06</v>
      </c>
      <c r="AT13" s="13">
        <v>0.113</v>
      </c>
      <c r="AU13" s="13">
        <v>8.199999999999999E-2</v>
      </c>
      <c r="AV13" s="13">
        <v>4.4000000000000004E-2</v>
      </c>
      <c r="AW13" s="13">
        <v>9.4E-2</v>
      </c>
      <c r="AX13" s="13">
        <v>8.3000000000000004E-2</v>
      </c>
      <c r="AY13" s="13">
        <v>0.109</v>
      </c>
      <c r="AZ13" s="13">
        <v>2.7999999999999997E-2</v>
      </c>
      <c r="BA13" s="13">
        <v>4.0999999999999995E-2</v>
      </c>
      <c r="BB13" s="13">
        <v>0.10300000000000001</v>
      </c>
      <c r="BC13" s="13">
        <v>8.5999999999999993E-2</v>
      </c>
      <c r="BD13" s="13">
        <v>3.7999999999999999E-2</v>
      </c>
      <c r="BE13" s="13">
        <v>3.3000000000000002E-2</v>
      </c>
      <c r="BF13" s="13">
        <v>0.11699999999999999</v>
      </c>
      <c r="BG13" s="12">
        <v>0</v>
      </c>
      <c r="BH13" s="13">
        <v>0.06</v>
      </c>
      <c r="BI13" s="13">
        <v>2.8999999999999998E-2</v>
      </c>
      <c r="BJ13" s="13">
        <v>4.8000000000000001E-2</v>
      </c>
      <c r="BK13" s="13">
        <v>0.122</v>
      </c>
      <c r="BL13" s="13">
        <v>0.23499999999999999</v>
      </c>
      <c r="BM13" s="13">
        <v>0.04</v>
      </c>
      <c r="BN13" s="13">
        <v>0.19399999999999998</v>
      </c>
      <c r="BO13" s="13">
        <v>4.2000000000000003E-2</v>
      </c>
      <c r="BP13" s="13">
        <v>0.09</v>
      </c>
      <c r="BQ13" s="13">
        <v>1.9E-2</v>
      </c>
    </row>
    <row r="14" spans="1:69" x14ac:dyDescent="0.25">
      <c r="A14" s="1" t="s">
        <v>1461</v>
      </c>
      <c r="B14" s="1" t="s">
        <v>1402</v>
      </c>
      <c r="C14" s="13">
        <v>4.5999999999999999E-2</v>
      </c>
      <c r="D14" s="13">
        <v>9.6999999999999989E-2</v>
      </c>
      <c r="E14" s="13">
        <v>0.10300000000000001</v>
      </c>
      <c r="F14" s="13">
        <v>5.0999999999999997E-2</v>
      </c>
      <c r="G14" s="13">
        <v>3.3000000000000002E-2</v>
      </c>
      <c r="H14" s="13">
        <v>4.4999999999999998E-2</v>
      </c>
      <c r="I14" s="13">
        <v>3.2000000000000001E-2</v>
      </c>
      <c r="J14" s="13">
        <v>2.7999999999999997E-2</v>
      </c>
      <c r="K14" s="13">
        <v>2.1000000000000001E-2</v>
      </c>
      <c r="L14" s="13">
        <v>7.6999999999999999E-2</v>
      </c>
      <c r="M14" s="13">
        <v>5.5999999999999994E-2</v>
      </c>
      <c r="N14" s="13">
        <v>8.5000000000000006E-2</v>
      </c>
      <c r="O14" s="13">
        <v>2.2000000000000002E-2</v>
      </c>
      <c r="P14" s="13">
        <v>0.10400000000000001</v>
      </c>
      <c r="Q14" s="13">
        <v>3.6000000000000004E-2</v>
      </c>
      <c r="R14" s="13">
        <v>0.10300000000000001</v>
      </c>
      <c r="S14" s="13">
        <v>9.0999999999999998E-2</v>
      </c>
      <c r="T14" s="13">
        <v>1.8000000000000002E-2</v>
      </c>
      <c r="U14" s="13">
        <v>1.2E-2</v>
      </c>
      <c r="V14" s="13">
        <v>4.4000000000000004E-2</v>
      </c>
      <c r="W14" s="13">
        <v>8.199999999999999E-2</v>
      </c>
      <c r="X14" s="13">
        <v>2.1000000000000001E-2</v>
      </c>
      <c r="Y14" s="13">
        <v>7.6999999999999999E-2</v>
      </c>
      <c r="Z14" s="13">
        <v>5.5999999999999994E-2</v>
      </c>
      <c r="AA14" s="13">
        <v>7.4999999999999997E-2</v>
      </c>
      <c r="AB14" s="13">
        <v>7.5999999999999998E-2</v>
      </c>
      <c r="AC14" s="13">
        <v>2.2000000000000002E-2</v>
      </c>
      <c r="AD14" s="13">
        <v>5.2999999999999999E-2</v>
      </c>
      <c r="AE14" s="13">
        <v>6.3E-2</v>
      </c>
      <c r="AF14" s="13">
        <v>3.7999999999999999E-2</v>
      </c>
      <c r="AG14" s="13">
        <v>4.8000000000000001E-2</v>
      </c>
      <c r="AH14" s="13">
        <v>4.9000000000000002E-2</v>
      </c>
      <c r="AI14" s="13">
        <v>0.04</v>
      </c>
      <c r="AJ14" s="13">
        <v>4.4999999999999998E-2</v>
      </c>
      <c r="AK14" s="13">
        <v>4.4999999999999998E-2</v>
      </c>
      <c r="AL14" s="13">
        <v>0.06</v>
      </c>
      <c r="AM14" s="12">
        <v>0</v>
      </c>
      <c r="AN14" s="13">
        <v>7.400000000000001E-2</v>
      </c>
      <c r="AO14" s="13">
        <v>0.20300000000000001</v>
      </c>
      <c r="AP14" s="13">
        <v>3.2000000000000001E-2</v>
      </c>
      <c r="AQ14" s="13">
        <v>1.8000000000000002E-2</v>
      </c>
      <c r="AR14" s="13">
        <v>0.23499999999999999</v>
      </c>
      <c r="AS14" s="13">
        <v>0.27300000000000002</v>
      </c>
      <c r="AT14" s="13">
        <v>6.9000000000000006E-2</v>
      </c>
      <c r="AU14" s="13">
        <v>0.02</v>
      </c>
      <c r="AV14" s="13">
        <v>0.125</v>
      </c>
      <c r="AW14" s="13">
        <v>2.7000000000000003E-2</v>
      </c>
      <c r="AX14" s="13">
        <v>4.4000000000000004E-2</v>
      </c>
      <c r="AY14" s="13">
        <v>3.9E-2</v>
      </c>
      <c r="AZ14" s="13">
        <v>6.0999999999999999E-2</v>
      </c>
      <c r="BA14" s="13">
        <v>0.10800000000000001</v>
      </c>
      <c r="BB14" s="13">
        <v>4.2000000000000003E-2</v>
      </c>
      <c r="BC14" s="13">
        <v>4.0999999999999995E-2</v>
      </c>
      <c r="BD14" s="13">
        <v>8.8000000000000009E-2</v>
      </c>
      <c r="BE14" s="13">
        <v>4.5999999999999999E-2</v>
      </c>
      <c r="BF14" s="13">
        <v>4.5999999999999999E-2</v>
      </c>
      <c r="BG14" s="13">
        <v>0.32500000000000001</v>
      </c>
      <c r="BH14" s="13">
        <v>0.10800000000000001</v>
      </c>
      <c r="BI14" s="13">
        <v>7.8E-2</v>
      </c>
      <c r="BJ14" s="13">
        <v>9.6999999999999989E-2</v>
      </c>
      <c r="BK14" s="13">
        <v>1.8000000000000002E-2</v>
      </c>
      <c r="BL14" s="13">
        <v>4.0999999999999995E-2</v>
      </c>
      <c r="BM14" s="13">
        <v>0.09</v>
      </c>
      <c r="BN14" s="13">
        <v>3.5000000000000003E-2</v>
      </c>
      <c r="BO14" s="13">
        <v>5.2000000000000005E-2</v>
      </c>
      <c r="BP14" s="13">
        <v>4.5999999999999999E-2</v>
      </c>
      <c r="BQ14" s="13">
        <v>3.2000000000000001E-2</v>
      </c>
    </row>
    <row r="15" spans="1:69" x14ac:dyDescent="0.25">
      <c r="A15" s="1" t="s">
        <v>1461</v>
      </c>
      <c r="B15" s="1" t="s">
        <v>1403</v>
      </c>
      <c r="C15" s="13">
        <v>3.6000000000000004E-2</v>
      </c>
      <c r="D15" s="13">
        <v>3.1E-2</v>
      </c>
      <c r="E15" s="13">
        <v>2.7999999999999997E-2</v>
      </c>
      <c r="F15" s="13">
        <v>2.2000000000000002E-2</v>
      </c>
      <c r="G15" s="13">
        <v>1.8000000000000002E-2</v>
      </c>
      <c r="H15" s="13">
        <v>3.7000000000000005E-2</v>
      </c>
      <c r="I15" s="13">
        <v>4.2000000000000003E-2</v>
      </c>
      <c r="J15" s="13">
        <v>5.7999999999999996E-2</v>
      </c>
      <c r="K15" s="12">
        <v>0</v>
      </c>
      <c r="L15" s="13">
        <v>0.02</v>
      </c>
      <c r="M15" s="13">
        <v>0.10800000000000001</v>
      </c>
      <c r="N15" s="13">
        <v>1.9E-2</v>
      </c>
      <c r="O15" s="13">
        <v>2.3E-2</v>
      </c>
      <c r="P15" s="13">
        <v>1.2E-2</v>
      </c>
      <c r="Q15" s="13">
        <v>1.3999999999999999E-2</v>
      </c>
      <c r="R15" s="13">
        <v>1.1000000000000001E-2</v>
      </c>
      <c r="S15" s="13">
        <v>4.4000000000000004E-2</v>
      </c>
      <c r="T15" s="13">
        <v>6.7000000000000004E-2</v>
      </c>
      <c r="U15" s="13">
        <v>1.6E-2</v>
      </c>
      <c r="V15" s="13">
        <v>2.2000000000000002E-2</v>
      </c>
      <c r="W15" s="13">
        <v>4.2000000000000003E-2</v>
      </c>
      <c r="X15" s="12">
        <v>0</v>
      </c>
      <c r="Y15" s="13">
        <v>0.02</v>
      </c>
      <c r="Z15" s="13">
        <v>0.10800000000000001</v>
      </c>
      <c r="AA15" s="13">
        <v>1.8000000000000002E-2</v>
      </c>
      <c r="AB15" s="13">
        <v>3.7999999999999999E-2</v>
      </c>
      <c r="AC15" s="13">
        <v>3.7000000000000005E-2</v>
      </c>
      <c r="AD15" s="13">
        <v>2.3E-2</v>
      </c>
      <c r="AE15" s="13">
        <v>0.08</v>
      </c>
      <c r="AF15" s="13">
        <v>4.8000000000000001E-2</v>
      </c>
      <c r="AG15" s="13">
        <v>2.7999999999999997E-2</v>
      </c>
      <c r="AH15" s="13">
        <v>5.9000000000000004E-2</v>
      </c>
      <c r="AI15" s="13">
        <v>1.7000000000000001E-2</v>
      </c>
      <c r="AJ15" s="13">
        <v>4.4000000000000004E-2</v>
      </c>
      <c r="AK15" s="13">
        <v>3.9E-2</v>
      </c>
      <c r="AL15" s="13">
        <v>2.6000000000000002E-2</v>
      </c>
      <c r="AM15" s="12">
        <v>0</v>
      </c>
      <c r="AN15" s="13">
        <v>8.1000000000000003E-2</v>
      </c>
      <c r="AO15" s="13">
        <v>9.6000000000000002E-2</v>
      </c>
      <c r="AP15" s="13">
        <v>6.4000000000000001E-2</v>
      </c>
      <c r="AQ15" s="13">
        <v>1.7000000000000001E-2</v>
      </c>
      <c r="AR15" s="13">
        <v>7.8E-2</v>
      </c>
      <c r="AS15" s="13">
        <v>7.2999999999999995E-2</v>
      </c>
      <c r="AT15" s="13">
        <v>0.14499999999999999</v>
      </c>
      <c r="AU15" s="13">
        <v>2.7000000000000003E-2</v>
      </c>
      <c r="AV15" s="13">
        <v>5.7999999999999996E-2</v>
      </c>
      <c r="AW15" s="13">
        <v>2.7000000000000003E-2</v>
      </c>
      <c r="AX15" s="13">
        <v>3.7999999999999999E-2</v>
      </c>
      <c r="AY15" s="13">
        <v>4.7E-2</v>
      </c>
      <c r="AZ15" s="13">
        <v>1.4999999999999999E-2</v>
      </c>
      <c r="BA15" s="13">
        <v>3.2000000000000001E-2</v>
      </c>
      <c r="BB15" s="13">
        <v>4.4000000000000004E-2</v>
      </c>
      <c r="BC15" s="13">
        <v>3.9E-2</v>
      </c>
      <c r="BD15" s="13">
        <v>2.7000000000000003E-2</v>
      </c>
      <c r="BE15" s="13">
        <v>3.3000000000000002E-2</v>
      </c>
      <c r="BF15" s="13">
        <v>3.7999999999999999E-2</v>
      </c>
      <c r="BG15" s="13">
        <v>2.7000000000000003E-2</v>
      </c>
      <c r="BH15" s="13">
        <v>1.6E-2</v>
      </c>
      <c r="BI15" s="13">
        <v>1.7000000000000001E-2</v>
      </c>
      <c r="BJ15" s="13">
        <v>2.1000000000000001E-2</v>
      </c>
      <c r="BK15" s="13">
        <v>5.9000000000000004E-2</v>
      </c>
      <c r="BL15" s="13">
        <v>5.7999999999999996E-2</v>
      </c>
      <c r="BM15" s="13">
        <v>1.9E-2</v>
      </c>
      <c r="BN15" s="13">
        <v>5.7999999999999996E-2</v>
      </c>
      <c r="BO15" s="13">
        <v>7.6999999999999999E-2</v>
      </c>
      <c r="BP15" s="13">
        <v>3.1E-2</v>
      </c>
      <c r="BQ15" s="13">
        <v>0.01</v>
      </c>
    </row>
    <row r="16" spans="1:69" x14ac:dyDescent="0.25">
      <c r="A16" s="1" t="s">
        <v>1461</v>
      </c>
      <c r="B16" s="1" t="s">
        <v>1404</v>
      </c>
      <c r="C16" s="13">
        <v>4.5999999999999999E-2</v>
      </c>
      <c r="D16" s="13">
        <v>8.5999999999999993E-2</v>
      </c>
      <c r="E16" s="13">
        <v>0.05</v>
      </c>
      <c r="F16" s="13">
        <v>4.4999999999999998E-2</v>
      </c>
      <c r="G16" s="13">
        <v>4.7E-2</v>
      </c>
      <c r="H16" s="13">
        <v>4.0999999999999995E-2</v>
      </c>
      <c r="I16" s="13">
        <v>3.6000000000000004E-2</v>
      </c>
      <c r="J16" s="13">
        <v>2.3E-2</v>
      </c>
      <c r="K16" s="13">
        <v>9.0000000000000011E-3</v>
      </c>
      <c r="L16" s="13">
        <v>3.3000000000000002E-2</v>
      </c>
      <c r="M16" s="13">
        <v>4.4000000000000004E-2</v>
      </c>
      <c r="N16" s="13">
        <v>5.0999999999999997E-2</v>
      </c>
      <c r="O16" s="13">
        <v>6.9000000000000006E-2</v>
      </c>
      <c r="P16" s="13">
        <v>4.0999999999999995E-2</v>
      </c>
      <c r="Q16" s="13">
        <v>1.3999999999999999E-2</v>
      </c>
      <c r="R16" s="12">
        <v>0</v>
      </c>
      <c r="S16" s="13">
        <v>7.2999999999999995E-2</v>
      </c>
      <c r="T16" s="13">
        <v>0.03</v>
      </c>
      <c r="U16" s="13">
        <v>3.7999999999999999E-2</v>
      </c>
      <c r="V16" s="13">
        <v>7.6999999999999999E-2</v>
      </c>
      <c r="W16" s="13">
        <v>4.2999999999999997E-2</v>
      </c>
      <c r="X16" s="13">
        <v>9.0000000000000011E-3</v>
      </c>
      <c r="Y16" s="13">
        <v>3.3000000000000002E-2</v>
      </c>
      <c r="Z16" s="13">
        <v>4.4000000000000004E-2</v>
      </c>
      <c r="AA16" s="13">
        <v>5.5E-2</v>
      </c>
      <c r="AB16" s="13">
        <v>5.9000000000000004E-2</v>
      </c>
      <c r="AC16" s="13">
        <v>5.2999999999999999E-2</v>
      </c>
      <c r="AD16" s="13">
        <v>4.7E-2</v>
      </c>
      <c r="AE16" s="13">
        <v>6.0999999999999999E-2</v>
      </c>
      <c r="AF16" s="13">
        <v>2.7999999999999997E-2</v>
      </c>
      <c r="AG16" s="13">
        <v>4.4999999999999998E-2</v>
      </c>
      <c r="AH16" s="13">
        <v>5.2000000000000005E-2</v>
      </c>
      <c r="AI16" s="13">
        <v>4.4000000000000004E-2</v>
      </c>
      <c r="AJ16" s="13">
        <v>4.9000000000000002E-2</v>
      </c>
      <c r="AK16" s="13">
        <v>4.8000000000000001E-2</v>
      </c>
      <c r="AL16" s="13">
        <v>0.04</v>
      </c>
      <c r="AM16" s="12">
        <v>0</v>
      </c>
      <c r="AN16" s="13">
        <v>0.10300000000000001</v>
      </c>
      <c r="AO16" s="13">
        <v>0.129</v>
      </c>
      <c r="AP16" s="13">
        <v>6.3E-2</v>
      </c>
      <c r="AQ16" s="13">
        <v>1.4999999999999999E-2</v>
      </c>
      <c r="AR16" s="13">
        <v>0.11599999999999999</v>
      </c>
      <c r="AS16" s="13">
        <v>0.11</v>
      </c>
      <c r="AT16" s="13">
        <v>0.17600000000000002</v>
      </c>
      <c r="AU16" s="13">
        <v>2.7000000000000003E-2</v>
      </c>
      <c r="AV16" s="13">
        <v>4.2999999999999997E-2</v>
      </c>
      <c r="AW16" s="13">
        <v>4.8000000000000001E-2</v>
      </c>
      <c r="AX16" s="13">
        <v>4.4999999999999998E-2</v>
      </c>
      <c r="AY16" s="13">
        <v>4.2999999999999997E-2</v>
      </c>
      <c r="AZ16" s="13">
        <v>5.2000000000000005E-2</v>
      </c>
      <c r="BA16" s="13">
        <v>4.2000000000000003E-2</v>
      </c>
      <c r="BB16" s="13">
        <v>4.2999999999999997E-2</v>
      </c>
      <c r="BC16" s="13">
        <v>4.5999999999999999E-2</v>
      </c>
      <c r="BD16" s="13">
        <v>5.2000000000000005E-2</v>
      </c>
      <c r="BE16" s="13">
        <v>4.5999999999999999E-2</v>
      </c>
      <c r="BF16" s="13">
        <v>4.5999999999999999E-2</v>
      </c>
      <c r="BG16" s="13">
        <v>0.184</v>
      </c>
      <c r="BH16" s="13">
        <v>7.0999999999999994E-2</v>
      </c>
      <c r="BI16" s="13">
        <v>0.10099999999999999</v>
      </c>
      <c r="BJ16" s="13">
        <v>2.2000000000000002E-2</v>
      </c>
      <c r="BK16" s="13">
        <v>4.4000000000000004E-2</v>
      </c>
      <c r="BL16" s="13">
        <v>4.2999999999999997E-2</v>
      </c>
      <c r="BM16" s="13">
        <v>4.0999999999999995E-2</v>
      </c>
      <c r="BN16" s="13">
        <v>4.4000000000000004E-2</v>
      </c>
      <c r="BO16" s="13">
        <v>0.05</v>
      </c>
      <c r="BP16" s="13">
        <v>4.5999999999999999E-2</v>
      </c>
      <c r="BQ16" s="13">
        <v>3.6000000000000004E-2</v>
      </c>
    </row>
    <row r="17" spans="1:69" x14ac:dyDescent="0.25">
      <c r="A17" s="1" t="s">
        <v>1461</v>
      </c>
      <c r="B17" s="1" t="s">
        <v>1405</v>
      </c>
      <c r="C17" s="13">
        <v>3.3000000000000002E-2</v>
      </c>
      <c r="D17" s="13">
        <v>0.20800000000000002</v>
      </c>
      <c r="E17" s="13">
        <v>5.0999999999999997E-2</v>
      </c>
      <c r="F17" s="13">
        <v>3.7000000000000005E-2</v>
      </c>
      <c r="G17" s="13">
        <v>3.7999999999999999E-2</v>
      </c>
      <c r="H17" s="13">
        <v>0.03</v>
      </c>
      <c r="I17" s="13">
        <v>2.6000000000000002E-2</v>
      </c>
      <c r="J17" s="13">
        <v>1.9E-2</v>
      </c>
      <c r="K17" s="12">
        <v>0</v>
      </c>
      <c r="L17" s="12">
        <v>0</v>
      </c>
      <c r="M17" s="12">
        <v>0</v>
      </c>
      <c r="N17" s="13">
        <v>3.9E-2</v>
      </c>
      <c r="O17" s="13">
        <v>0.124</v>
      </c>
      <c r="P17" s="12">
        <v>0</v>
      </c>
      <c r="Q17" s="12">
        <v>0</v>
      </c>
      <c r="R17" s="12">
        <v>0</v>
      </c>
      <c r="S17" s="13">
        <v>8.199999999999999E-2</v>
      </c>
      <c r="T17" s="12">
        <v>0</v>
      </c>
      <c r="U17" s="13">
        <v>3.6000000000000004E-2</v>
      </c>
      <c r="V17" s="13">
        <v>2.8999999999999998E-2</v>
      </c>
      <c r="W17" s="13">
        <v>4.7E-2</v>
      </c>
      <c r="X17" s="12">
        <v>0</v>
      </c>
      <c r="Y17" s="12">
        <v>0</v>
      </c>
      <c r="Z17" s="12">
        <v>0</v>
      </c>
      <c r="AA17" s="13">
        <v>0.106</v>
      </c>
      <c r="AB17" s="13">
        <v>5.2000000000000005E-2</v>
      </c>
      <c r="AC17" s="13">
        <v>3.1E-2</v>
      </c>
      <c r="AD17" s="13">
        <v>2.5000000000000001E-2</v>
      </c>
      <c r="AE17" s="13">
        <v>6.6000000000000003E-2</v>
      </c>
      <c r="AF17" s="13">
        <v>3.2000000000000001E-2</v>
      </c>
      <c r="AG17" s="13">
        <v>2.4E-2</v>
      </c>
      <c r="AH17" s="13">
        <v>0.10199999999999999</v>
      </c>
      <c r="AI17" s="13">
        <v>3.7000000000000005E-2</v>
      </c>
      <c r="AJ17" s="13">
        <v>4.9000000000000002E-2</v>
      </c>
      <c r="AK17" s="13">
        <v>3.3000000000000002E-2</v>
      </c>
      <c r="AL17" s="13">
        <v>3.5000000000000003E-2</v>
      </c>
      <c r="AM17" s="12">
        <v>0</v>
      </c>
      <c r="AN17" s="13">
        <v>5.5E-2</v>
      </c>
      <c r="AO17" s="13">
        <v>0.12</v>
      </c>
      <c r="AP17" s="13">
        <v>2.5000000000000001E-2</v>
      </c>
      <c r="AQ17" s="13">
        <v>1.2E-2</v>
      </c>
      <c r="AR17" s="13">
        <v>9.4E-2</v>
      </c>
      <c r="AS17" s="13">
        <v>8.3000000000000004E-2</v>
      </c>
      <c r="AT17" s="13">
        <v>0.16399999999999998</v>
      </c>
      <c r="AU17" s="13">
        <v>2.5000000000000001E-2</v>
      </c>
      <c r="AV17" s="13">
        <v>5.4000000000000006E-2</v>
      </c>
      <c r="AW17" s="13">
        <v>0.03</v>
      </c>
      <c r="AX17" s="13">
        <v>3.3000000000000002E-2</v>
      </c>
      <c r="AY17" s="13">
        <v>3.2000000000000001E-2</v>
      </c>
      <c r="AZ17" s="13">
        <v>3.7999999999999999E-2</v>
      </c>
      <c r="BA17" s="13">
        <v>3.1E-2</v>
      </c>
      <c r="BB17" s="13">
        <v>3.2000000000000001E-2</v>
      </c>
      <c r="BC17" s="13">
        <v>3.4000000000000002E-2</v>
      </c>
      <c r="BD17" s="13">
        <v>2.8999999999999998E-2</v>
      </c>
      <c r="BE17" s="13">
        <v>3.7000000000000005E-2</v>
      </c>
      <c r="BF17" s="13">
        <v>3.1E-2</v>
      </c>
      <c r="BG17" s="13">
        <v>0.45299999999999996</v>
      </c>
      <c r="BH17" s="13">
        <v>0.02</v>
      </c>
      <c r="BI17" s="13">
        <v>0.14099999999999999</v>
      </c>
      <c r="BJ17" s="13">
        <v>4.4999999999999998E-2</v>
      </c>
      <c r="BK17" s="13">
        <v>6.3E-2</v>
      </c>
      <c r="BL17" s="13">
        <v>3.5000000000000003E-2</v>
      </c>
      <c r="BM17" s="13">
        <v>7.2000000000000008E-2</v>
      </c>
      <c r="BN17" s="13">
        <v>0.05</v>
      </c>
      <c r="BO17" s="13">
        <v>4.4000000000000004E-2</v>
      </c>
      <c r="BP17" s="13">
        <v>4.4000000000000004E-2</v>
      </c>
      <c r="BQ17" s="13">
        <v>0.01</v>
      </c>
    </row>
    <row r="18" spans="1:69" x14ac:dyDescent="0.25">
      <c r="A18" s="1" t="s">
        <v>1461</v>
      </c>
      <c r="B18" s="1" t="s">
        <v>1435</v>
      </c>
      <c r="C18" s="13">
        <v>2.4E-2</v>
      </c>
      <c r="D18" s="13">
        <v>0.05</v>
      </c>
      <c r="E18" s="13">
        <v>2.7999999999999997E-2</v>
      </c>
      <c r="F18" s="13">
        <v>3.1E-2</v>
      </c>
      <c r="G18" s="13">
        <v>2.2000000000000002E-2</v>
      </c>
      <c r="H18" s="13">
        <v>2.2000000000000002E-2</v>
      </c>
      <c r="I18" s="13">
        <v>1.8000000000000002E-2</v>
      </c>
      <c r="J18" s="13">
        <v>9.0000000000000011E-3</v>
      </c>
      <c r="K18" s="12">
        <v>0</v>
      </c>
      <c r="L18" s="13">
        <v>0.03</v>
      </c>
      <c r="M18" s="13">
        <v>2.2000000000000002E-2</v>
      </c>
      <c r="N18" s="13">
        <v>3.5000000000000003E-2</v>
      </c>
      <c r="O18" s="13">
        <v>3.3000000000000002E-2</v>
      </c>
      <c r="P18" s="13">
        <v>0.02</v>
      </c>
      <c r="Q18" s="12">
        <v>0</v>
      </c>
      <c r="R18" s="13">
        <v>3.0000000000000001E-3</v>
      </c>
      <c r="S18" s="13">
        <v>6.0000000000000001E-3</v>
      </c>
      <c r="T18" s="12">
        <v>0</v>
      </c>
      <c r="U18" s="13">
        <v>0.14199999999999999</v>
      </c>
      <c r="V18" s="13">
        <v>9.0000000000000011E-3</v>
      </c>
      <c r="W18" s="13">
        <v>1.3999999999999999E-2</v>
      </c>
      <c r="X18" s="12">
        <v>0</v>
      </c>
      <c r="Y18" s="13">
        <v>0.03</v>
      </c>
      <c r="Z18" s="13">
        <v>2.2000000000000002E-2</v>
      </c>
      <c r="AA18" s="13">
        <v>3.3000000000000002E-2</v>
      </c>
      <c r="AB18" s="13">
        <v>4.0000000000000001E-3</v>
      </c>
      <c r="AC18" s="13">
        <v>1.4999999999999999E-2</v>
      </c>
      <c r="AD18" s="13">
        <v>2.4E-2</v>
      </c>
      <c r="AE18" s="13">
        <v>1.6E-2</v>
      </c>
      <c r="AF18" s="13">
        <v>1.8000000000000002E-2</v>
      </c>
      <c r="AG18" s="13">
        <v>1.6E-2</v>
      </c>
      <c r="AH18" s="13">
        <v>2.5000000000000001E-2</v>
      </c>
      <c r="AI18" s="13">
        <v>0.03</v>
      </c>
      <c r="AJ18" s="13">
        <v>2.8999999999999998E-2</v>
      </c>
      <c r="AK18" s="13">
        <v>2.5000000000000001E-2</v>
      </c>
      <c r="AL18" s="13">
        <v>1.9E-2</v>
      </c>
      <c r="AM18" s="12">
        <v>0</v>
      </c>
      <c r="AN18" s="13">
        <v>6.6000000000000003E-2</v>
      </c>
      <c r="AO18" s="13">
        <v>6.7000000000000004E-2</v>
      </c>
      <c r="AP18" s="13">
        <v>6.6000000000000003E-2</v>
      </c>
      <c r="AQ18" s="13">
        <v>1.4999999999999999E-2</v>
      </c>
      <c r="AR18" s="13">
        <v>6.8000000000000005E-2</v>
      </c>
      <c r="AS18" s="13">
        <v>6.4000000000000001E-2</v>
      </c>
      <c r="AT18" s="13">
        <v>6.5000000000000002E-2</v>
      </c>
      <c r="AU18" s="13">
        <v>1.9E-2</v>
      </c>
      <c r="AV18" s="13">
        <v>2.6000000000000002E-2</v>
      </c>
      <c r="AW18" s="13">
        <v>2.3E-2</v>
      </c>
      <c r="AX18" s="13">
        <v>2.4E-2</v>
      </c>
      <c r="AY18" s="13">
        <v>2.1000000000000001E-2</v>
      </c>
      <c r="AZ18" s="13">
        <v>3.3000000000000002E-2</v>
      </c>
      <c r="BA18" s="13">
        <v>1.2E-2</v>
      </c>
      <c r="BB18" s="13">
        <v>1.9E-2</v>
      </c>
      <c r="BC18" s="13">
        <v>2.5000000000000001E-2</v>
      </c>
      <c r="BD18" s="13">
        <v>2.5000000000000001E-2</v>
      </c>
      <c r="BE18" s="13">
        <v>2.1000000000000001E-2</v>
      </c>
      <c r="BF18" s="13">
        <v>2.7000000000000003E-2</v>
      </c>
      <c r="BG18" s="13">
        <v>1.3000000000000001E-2</v>
      </c>
      <c r="BH18" s="13">
        <v>2.4E-2</v>
      </c>
      <c r="BI18" s="13">
        <v>2.4E-2</v>
      </c>
      <c r="BJ18" s="13">
        <v>0.05</v>
      </c>
      <c r="BK18" s="13">
        <v>2.1000000000000001E-2</v>
      </c>
      <c r="BL18" s="13">
        <v>0.03</v>
      </c>
      <c r="BM18" s="13">
        <v>3.7000000000000005E-2</v>
      </c>
      <c r="BN18" s="13">
        <v>2.7999999999999997E-2</v>
      </c>
      <c r="BO18" s="13">
        <v>2.2000000000000002E-2</v>
      </c>
      <c r="BP18" s="13">
        <v>2.4E-2</v>
      </c>
      <c r="BQ18" s="13">
        <v>1.9E-2</v>
      </c>
    </row>
    <row r="19" spans="1:69" x14ac:dyDescent="0.25">
      <c r="A19" s="1" t="s">
        <v>1461</v>
      </c>
      <c r="B19" s="1" t="s">
        <v>1407</v>
      </c>
      <c r="C19" s="13">
        <v>3.1E-2</v>
      </c>
      <c r="D19" s="13">
        <v>0.11599999999999999</v>
      </c>
      <c r="E19" s="13">
        <v>4.4999999999999998E-2</v>
      </c>
      <c r="F19" s="13">
        <v>3.6000000000000004E-2</v>
      </c>
      <c r="G19" s="13">
        <v>2.4E-2</v>
      </c>
      <c r="H19" s="13">
        <v>2.7000000000000003E-2</v>
      </c>
      <c r="I19" s="13">
        <v>2.3E-2</v>
      </c>
      <c r="J19" s="13">
        <v>0.02</v>
      </c>
      <c r="K19" s="13">
        <v>6.9000000000000006E-2</v>
      </c>
      <c r="L19" s="13">
        <v>2.2000000000000002E-2</v>
      </c>
      <c r="M19" s="13">
        <v>4.0999999999999995E-2</v>
      </c>
      <c r="N19" s="13">
        <v>3.3000000000000002E-2</v>
      </c>
      <c r="O19" s="13">
        <v>9.0999999999999998E-2</v>
      </c>
      <c r="P19" s="13">
        <v>3.4000000000000002E-2</v>
      </c>
      <c r="Q19" s="12">
        <v>0</v>
      </c>
      <c r="R19" s="12">
        <v>0</v>
      </c>
      <c r="S19" s="13">
        <v>1.3999999999999999E-2</v>
      </c>
      <c r="T19" s="13">
        <v>0.10099999999999999</v>
      </c>
      <c r="U19" s="12">
        <v>0</v>
      </c>
      <c r="V19" s="13">
        <v>0.03</v>
      </c>
      <c r="W19" s="12">
        <v>0</v>
      </c>
      <c r="X19" s="13">
        <v>6.9000000000000006E-2</v>
      </c>
      <c r="Y19" s="13">
        <v>2.2000000000000002E-2</v>
      </c>
      <c r="Z19" s="13">
        <v>4.0999999999999995E-2</v>
      </c>
      <c r="AA19" s="13">
        <v>3.6000000000000004E-2</v>
      </c>
      <c r="AB19" s="13">
        <v>1.2E-2</v>
      </c>
      <c r="AC19" s="13">
        <v>8.8000000000000009E-2</v>
      </c>
      <c r="AD19" s="13">
        <v>3.1E-2</v>
      </c>
      <c r="AE19" s="13">
        <v>2.7999999999999997E-2</v>
      </c>
      <c r="AF19" s="13">
        <v>3.3000000000000002E-2</v>
      </c>
      <c r="AG19" s="13">
        <v>3.7000000000000005E-2</v>
      </c>
      <c r="AH19" s="13">
        <v>0.03</v>
      </c>
      <c r="AI19" s="13">
        <v>2.3E-2</v>
      </c>
      <c r="AJ19" s="13">
        <v>2.6000000000000002E-2</v>
      </c>
      <c r="AK19" s="13">
        <v>2.8999999999999998E-2</v>
      </c>
      <c r="AL19" s="13">
        <v>4.7E-2</v>
      </c>
      <c r="AM19" s="12">
        <v>0</v>
      </c>
      <c r="AN19" s="13">
        <v>5.5E-2</v>
      </c>
      <c r="AO19" s="13">
        <v>6.2E-2</v>
      </c>
      <c r="AP19" s="13">
        <v>4.4999999999999998E-2</v>
      </c>
      <c r="AQ19" s="13">
        <v>1.6E-2</v>
      </c>
      <c r="AR19" s="13">
        <v>0.06</v>
      </c>
      <c r="AS19" s="13">
        <v>7.0999999999999994E-2</v>
      </c>
      <c r="AT19" s="13">
        <v>6.4000000000000001E-2</v>
      </c>
      <c r="AU19" s="13">
        <v>2.4E-2</v>
      </c>
      <c r="AV19" s="13">
        <v>2.2000000000000002E-2</v>
      </c>
      <c r="AW19" s="13">
        <v>3.7000000000000005E-2</v>
      </c>
      <c r="AX19" s="13">
        <v>2.7999999999999997E-2</v>
      </c>
      <c r="AY19" s="13">
        <v>2.4E-2</v>
      </c>
      <c r="AZ19" s="13">
        <v>4.9000000000000002E-2</v>
      </c>
      <c r="BA19" s="13">
        <v>2.7000000000000003E-2</v>
      </c>
      <c r="BB19" s="13">
        <v>2.4E-2</v>
      </c>
      <c r="BC19" s="13">
        <v>2.8999999999999998E-2</v>
      </c>
      <c r="BD19" s="13">
        <v>4.4999999999999998E-2</v>
      </c>
      <c r="BE19" s="13">
        <v>3.2000000000000001E-2</v>
      </c>
      <c r="BF19" s="13">
        <v>0.03</v>
      </c>
      <c r="BG19" s="12">
        <v>0</v>
      </c>
      <c r="BH19" s="13">
        <v>7.9000000000000001E-2</v>
      </c>
      <c r="BI19" s="13">
        <v>5.5999999999999994E-2</v>
      </c>
      <c r="BJ19" s="13">
        <v>3.3000000000000002E-2</v>
      </c>
      <c r="BK19" s="13">
        <v>0.02</v>
      </c>
      <c r="BL19" s="13">
        <v>2.1000000000000001E-2</v>
      </c>
      <c r="BM19" s="13">
        <v>3.7999999999999999E-2</v>
      </c>
      <c r="BN19" s="13">
        <v>2.1000000000000001E-2</v>
      </c>
      <c r="BO19" s="13">
        <v>1.1000000000000001E-2</v>
      </c>
      <c r="BP19" s="13">
        <v>3.5000000000000003E-2</v>
      </c>
      <c r="BQ19" s="13">
        <v>2.3E-2</v>
      </c>
    </row>
    <row r="20" spans="1:69" x14ac:dyDescent="0.25">
      <c r="A20" s="1" t="s">
        <v>1461</v>
      </c>
      <c r="B20" s="1" t="s">
        <v>1408</v>
      </c>
      <c r="C20" s="13">
        <v>3.5000000000000003E-2</v>
      </c>
      <c r="D20" s="13">
        <v>0.17499999999999999</v>
      </c>
      <c r="E20" s="13">
        <v>4.9000000000000002E-2</v>
      </c>
      <c r="F20" s="13">
        <v>2.3E-2</v>
      </c>
      <c r="G20" s="13">
        <v>1.7000000000000001E-2</v>
      </c>
      <c r="H20" s="13">
        <v>2.3E-2</v>
      </c>
      <c r="I20" s="13">
        <v>1.3999999999999999E-2</v>
      </c>
      <c r="J20" s="13">
        <v>9.0000000000000011E-3</v>
      </c>
      <c r="K20" s="13">
        <v>0.13800000000000001</v>
      </c>
      <c r="L20" s="13">
        <v>1.2E-2</v>
      </c>
      <c r="M20" s="13">
        <v>0.02</v>
      </c>
      <c r="N20" s="13">
        <v>1.6E-2</v>
      </c>
      <c r="O20" s="13">
        <v>4.4000000000000004E-2</v>
      </c>
      <c r="P20" s="13">
        <v>5.9000000000000004E-2</v>
      </c>
      <c r="Q20" s="12">
        <v>0</v>
      </c>
      <c r="R20" s="12">
        <v>0</v>
      </c>
      <c r="S20" s="13">
        <v>1.1000000000000001E-2</v>
      </c>
      <c r="T20" s="13">
        <v>3.2000000000000001E-2</v>
      </c>
      <c r="U20" s="13">
        <v>1.3999999999999999E-2</v>
      </c>
      <c r="V20" s="13">
        <v>6.0000000000000001E-3</v>
      </c>
      <c r="W20" s="13">
        <v>4.8000000000000001E-2</v>
      </c>
      <c r="X20" s="13">
        <v>0.13800000000000001</v>
      </c>
      <c r="Y20" s="13">
        <v>1.2E-2</v>
      </c>
      <c r="Z20" s="13">
        <v>0.02</v>
      </c>
      <c r="AA20" s="13">
        <v>3.6000000000000004E-2</v>
      </c>
      <c r="AB20" s="13">
        <v>2.4E-2</v>
      </c>
      <c r="AC20" s="13">
        <v>1.1000000000000001E-2</v>
      </c>
      <c r="AD20" s="13">
        <v>3.9E-2</v>
      </c>
      <c r="AE20" s="13">
        <v>2.4E-2</v>
      </c>
      <c r="AF20" s="13">
        <v>2.7999999999999997E-2</v>
      </c>
      <c r="AG20" s="13">
        <v>3.7999999999999999E-2</v>
      </c>
      <c r="AH20" s="13">
        <v>3.3000000000000002E-2</v>
      </c>
      <c r="AI20" s="13">
        <v>0.03</v>
      </c>
      <c r="AJ20" s="13">
        <v>3.1E-2</v>
      </c>
      <c r="AK20" s="13">
        <v>0.03</v>
      </c>
      <c r="AL20" s="13">
        <v>6.4000000000000001E-2</v>
      </c>
      <c r="AM20" s="12">
        <v>0</v>
      </c>
      <c r="AN20" s="13">
        <v>0.09</v>
      </c>
      <c r="AO20" s="13">
        <v>0.122</v>
      </c>
      <c r="AP20" s="13">
        <v>5.5E-2</v>
      </c>
      <c r="AQ20" s="13">
        <v>1.3000000000000001E-2</v>
      </c>
      <c r="AR20" s="13">
        <v>0.11599999999999999</v>
      </c>
      <c r="AS20" s="13">
        <v>0.111</v>
      </c>
      <c r="AT20" s="13">
        <v>0.14300000000000002</v>
      </c>
      <c r="AU20" s="13">
        <v>0.02</v>
      </c>
      <c r="AV20" s="13">
        <v>0.03</v>
      </c>
      <c r="AW20" s="13">
        <v>3.7999999999999999E-2</v>
      </c>
      <c r="AX20" s="13">
        <v>2.8999999999999998E-2</v>
      </c>
      <c r="AY20" s="13">
        <v>2.2000000000000002E-2</v>
      </c>
      <c r="AZ20" s="13">
        <v>4.4000000000000004E-2</v>
      </c>
      <c r="BA20" s="13">
        <v>3.7999999999999999E-2</v>
      </c>
      <c r="BB20" s="13">
        <v>2.4E-2</v>
      </c>
      <c r="BC20" s="13">
        <v>2.7999999999999997E-2</v>
      </c>
      <c r="BD20" s="13">
        <v>6.3E-2</v>
      </c>
      <c r="BE20" s="13">
        <v>0.03</v>
      </c>
      <c r="BF20" s="13">
        <v>0.04</v>
      </c>
      <c r="BG20" s="13">
        <v>0.21899999999999997</v>
      </c>
      <c r="BH20" s="13">
        <v>8.3000000000000004E-2</v>
      </c>
      <c r="BI20" s="13">
        <v>0.03</v>
      </c>
      <c r="BJ20" s="13">
        <v>0.02</v>
      </c>
      <c r="BK20" s="13">
        <v>0.03</v>
      </c>
      <c r="BL20" s="13">
        <v>0.02</v>
      </c>
      <c r="BM20" s="13">
        <v>2.3E-2</v>
      </c>
      <c r="BN20" s="13">
        <v>2.3E-2</v>
      </c>
      <c r="BO20" s="13">
        <v>3.3000000000000002E-2</v>
      </c>
      <c r="BP20" s="13">
        <v>3.6000000000000004E-2</v>
      </c>
      <c r="BQ20" s="13">
        <v>1.9E-2</v>
      </c>
    </row>
    <row r="21" spans="1:69" x14ac:dyDescent="0.25">
      <c r="A21" s="1" t="s">
        <v>1461</v>
      </c>
      <c r="B21" s="1" t="s">
        <v>1409</v>
      </c>
      <c r="C21" s="13">
        <v>3.7000000000000005E-2</v>
      </c>
      <c r="D21" s="13">
        <v>1.1000000000000001E-2</v>
      </c>
      <c r="E21" s="13">
        <v>3.2000000000000001E-2</v>
      </c>
      <c r="F21" s="13">
        <v>0.03</v>
      </c>
      <c r="G21" s="13">
        <v>0.02</v>
      </c>
      <c r="H21" s="13">
        <v>4.2000000000000003E-2</v>
      </c>
      <c r="I21" s="13">
        <v>4.5999999999999999E-2</v>
      </c>
      <c r="J21" s="13">
        <v>6.0999999999999999E-2</v>
      </c>
      <c r="K21" s="13">
        <v>6.0000000000000001E-3</v>
      </c>
      <c r="L21" s="13">
        <v>3.3000000000000002E-2</v>
      </c>
      <c r="M21" s="13">
        <v>0.02</v>
      </c>
      <c r="N21" s="13">
        <v>1.4999999999999999E-2</v>
      </c>
      <c r="O21" s="13">
        <v>1.7000000000000001E-2</v>
      </c>
      <c r="P21" s="13">
        <v>2.6000000000000002E-2</v>
      </c>
      <c r="Q21" s="13">
        <v>2.2000000000000002E-2</v>
      </c>
      <c r="R21" s="13">
        <v>2.2000000000000002E-2</v>
      </c>
      <c r="S21" s="13">
        <v>4.7E-2</v>
      </c>
      <c r="T21" s="13">
        <v>0.14300000000000002</v>
      </c>
      <c r="U21" s="13">
        <v>1.3000000000000001E-2</v>
      </c>
      <c r="V21" s="13">
        <v>2.5000000000000001E-2</v>
      </c>
      <c r="W21" s="13">
        <v>2.1000000000000001E-2</v>
      </c>
      <c r="X21" s="13">
        <v>6.0000000000000001E-3</v>
      </c>
      <c r="Y21" s="13">
        <v>3.3000000000000002E-2</v>
      </c>
      <c r="Z21" s="13">
        <v>0.02</v>
      </c>
      <c r="AA21" s="13">
        <v>1.6E-2</v>
      </c>
      <c r="AB21" s="13">
        <v>3.7999999999999999E-2</v>
      </c>
      <c r="AC21" s="13">
        <v>5.2999999999999999E-2</v>
      </c>
      <c r="AD21" s="13">
        <v>0.02</v>
      </c>
      <c r="AE21" s="13">
        <v>3.3000000000000002E-2</v>
      </c>
      <c r="AF21" s="13">
        <v>7.4999999999999997E-2</v>
      </c>
      <c r="AG21" s="13">
        <v>1.7000000000000001E-2</v>
      </c>
      <c r="AH21" s="13">
        <v>0.09</v>
      </c>
      <c r="AI21" s="13">
        <v>3.3000000000000002E-2</v>
      </c>
      <c r="AJ21" s="13">
        <v>5.9000000000000004E-2</v>
      </c>
      <c r="AK21" s="13">
        <v>4.4000000000000004E-2</v>
      </c>
      <c r="AL21" s="13">
        <v>1.2E-2</v>
      </c>
      <c r="AM21" s="12">
        <v>0</v>
      </c>
      <c r="AN21" s="13">
        <v>8.1000000000000003E-2</v>
      </c>
      <c r="AO21" s="13">
        <v>7.6999999999999999E-2</v>
      </c>
      <c r="AP21" s="13">
        <v>8.4000000000000005E-2</v>
      </c>
      <c r="AQ21" s="13">
        <v>2.7000000000000003E-2</v>
      </c>
      <c r="AR21" s="13">
        <v>0.08</v>
      </c>
      <c r="AS21" s="13">
        <v>8.199999999999999E-2</v>
      </c>
      <c r="AT21" s="13">
        <v>6.7000000000000004E-2</v>
      </c>
      <c r="AU21" s="13">
        <v>0.03</v>
      </c>
      <c r="AV21" s="13">
        <v>4.5999999999999999E-2</v>
      </c>
      <c r="AW21" s="13">
        <v>3.4000000000000002E-2</v>
      </c>
      <c r="AX21" s="13">
        <v>4.0999999999999995E-2</v>
      </c>
      <c r="AY21" s="13">
        <v>0.05</v>
      </c>
      <c r="AZ21" s="13">
        <v>2.1000000000000001E-2</v>
      </c>
      <c r="BA21" s="13">
        <v>2.4E-2</v>
      </c>
      <c r="BB21" s="13">
        <v>4.7E-2</v>
      </c>
      <c r="BC21" s="13">
        <v>4.2999999999999997E-2</v>
      </c>
      <c r="BD21" s="13">
        <v>1.7000000000000001E-2</v>
      </c>
      <c r="BE21" s="13">
        <v>1.7000000000000001E-2</v>
      </c>
      <c r="BF21" s="13">
        <v>5.2999999999999999E-2</v>
      </c>
      <c r="BG21" s="13">
        <v>1.3000000000000001E-2</v>
      </c>
      <c r="BH21" s="13">
        <v>4.0999999999999995E-2</v>
      </c>
      <c r="BI21" s="13">
        <v>2.4E-2</v>
      </c>
      <c r="BJ21" s="13">
        <v>3.6000000000000004E-2</v>
      </c>
      <c r="BK21" s="13">
        <v>5.0999999999999997E-2</v>
      </c>
      <c r="BL21" s="13">
        <v>8.5000000000000006E-2</v>
      </c>
      <c r="BM21" s="13">
        <v>3.1E-2</v>
      </c>
      <c r="BN21" s="13">
        <v>7.400000000000001E-2</v>
      </c>
      <c r="BO21" s="13">
        <v>0.03</v>
      </c>
      <c r="BP21" s="13">
        <v>3.9E-2</v>
      </c>
      <c r="BQ21" s="13">
        <v>1.3000000000000001E-2</v>
      </c>
    </row>
    <row r="22" spans="1:69" x14ac:dyDescent="0.25">
      <c r="A22" s="1" t="s">
        <v>1461</v>
      </c>
      <c r="B22" s="1" t="s">
        <v>1410</v>
      </c>
      <c r="C22" s="13">
        <v>0.04</v>
      </c>
      <c r="D22" s="13">
        <v>4.8000000000000001E-2</v>
      </c>
      <c r="E22" s="13">
        <v>3.7000000000000005E-2</v>
      </c>
      <c r="F22" s="13">
        <v>3.4000000000000002E-2</v>
      </c>
      <c r="G22" s="13">
        <v>0.03</v>
      </c>
      <c r="H22" s="13">
        <v>3.7999999999999999E-2</v>
      </c>
      <c r="I22" s="13">
        <v>3.9E-2</v>
      </c>
      <c r="J22" s="13">
        <v>4.5999999999999999E-2</v>
      </c>
      <c r="K22" s="13">
        <v>3.0000000000000001E-3</v>
      </c>
      <c r="L22" s="13">
        <v>2.7999999999999997E-2</v>
      </c>
      <c r="M22" s="13">
        <v>7.0000000000000007E-2</v>
      </c>
      <c r="N22" s="13">
        <v>3.4000000000000002E-2</v>
      </c>
      <c r="O22" s="13">
        <v>5.2000000000000005E-2</v>
      </c>
      <c r="P22" s="13">
        <v>2.1000000000000001E-2</v>
      </c>
      <c r="Q22" s="13">
        <v>1.3999999999999999E-2</v>
      </c>
      <c r="R22" s="13">
        <v>1.1000000000000001E-2</v>
      </c>
      <c r="S22" s="13">
        <v>5.0999999999999997E-2</v>
      </c>
      <c r="T22" s="13">
        <v>6.2E-2</v>
      </c>
      <c r="U22" s="13">
        <v>0.02</v>
      </c>
      <c r="V22" s="13">
        <v>3.1E-2</v>
      </c>
      <c r="W22" s="13">
        <v>4.2000000000000003E-2</v>
      </c>
      <c r="X22" s="13">
        <v>3.0000000000000001E-3</v>
      </c>
      <c r="Y22" s="13">
        <v>2.7999999999999997E-2</v>
      </c>
      <c r="Z22" s="13">
        <v>7.0000000000000007E-2</v>
      </c>
      <c r="AA22" s="13">
        <v>3.6000000000000004E-2</v>
      </c>
      <c r="AB22" s="13">
        <v>4.2999999999999997E-2</v>
      </c>
      <c r="AC22" s="13">
        <v>0.04</v>
      </c>
      <c r="AD22" s="13">
        <v>3.4000000000000002E-2</v>
      </c>
      <c r="AE22" s="13">
        <v>7.8E-2</v>
      </c>
      <c r="AF22" s="13">
        <v>4.5999999999999999E-2</v>
      </c>
      <c r="AG22" s="13">
        <v>3.6000000000000004E-2</v>
      </c>
      <c r="AH22" s="13">
        <v>5.7000000000000002E-2</v>
      </c>
      <c r="AI22" s="13">
        <v>2.6000000000000002E-2</v>
      </c>
      <c r="AJ22" s="13">
        <v>4.4999999999999998E-2</v>
      </c>
      <c r="AK22" s="13">
        <v>4.2999999999999997E-2</v>
      </c>
      <c r="AL22" s="13">
        <v>3.1E-2</v>
      </c>
      <c r="AM22" s="12">
        <v>0</v>
      </c>
      <c r="AN22" s="13">
        <v>0.09</v>
      </c>
      <c r="AO22" s="13">
        <v>0.11</v>
      </c>
      <c r="AP22" s="13">
        <v>6.4000000000000001E-2</v>
      </c>
      <c r="AQ22" s="13">
        <v>1.7000000000000001E-2</v>
      </c>
      <c r="AR22" s="13">
        <v>9.5000000000000001E-2</v>
      </c>
      <c r="AS22" s="13">
        <v>8.900000000000001E-2</v>
      </c>
      <c r="AT22" s="13">
        <v>0.156</v>
      </c>
      <c r="AU22" s="13">
        <v>2.7000000000000003E-2</v>
      </c>
      <c r="AV22" s="13">
        <v>5.0999999999999997E-2</v>
      </c>
      <c r="AW22" s="13">
        <v>3.4000000000000002E-2</v>
      </c>
      <c r="AX22" s="13">
        <v>4.0999999999999995E-2</v>
      </c>
      <c r="AY22" s="13">
        <v>4.4999999999999998E-2</v>
      </c>
      <c r="AZ22" s="13">
        <v>2.8999999999999998E-2</v>
      </c>
      <c r="BA22" s="13">
        <v>3.7000000000000005E-2</v>
      </c>
      <c r="BB22" s="13">
        <v>4.4000000000000004E-2</v>
      </c>
      <c r="BC22" s="13">
        <v>4.0999999999999995E-2</v>
      </c>
      <c r="BD22" s="13">
        <v>3.6000000000000004E-2</v>
      </c>
      <c r="BE22" s="13">
        <v>3.7999999999999999E-2</v>
      </c>
      <c r="BF22" s="13">
        <v>4.0999999999999995E-2</v>
      </c>
      <c r="BG22" s="13">
        <v>6.3E-2</v>
      </c>
      <c r="BH22" s="13">
        <v>2.8999999999999998E-2</v>
      </c>
      <c r="BI22" s="13">
        <v>4.5999999999999999E-2</v>
      </c>
      <c r="BJ22" s="13">
        <v>2.2000000000000002E-2</v>
      </c>
      <c r="BK22" s="13">
        <v>5.5E-2</v>
      </c>
      <c r="BL22" s="13">
        <v>5.5E-2</v>
      </c>
      <c r="BM22" s="13">
        <v>0.03</v>
      </c>
      <c r="BN22" s="13">
        <v>5.5E-2</v>
      </c>
      <c r="BO22" s="13">
        <v>6.7000000000000004E-2</v>
      </c>
      <c r="BP22" s="13">
        <v>3.7000000000000005E-2</v>
      </c>
      <c r="BQ22" s="13">
        <v>2.2000000000000002E-2</v>
      </c>
    </row>
    <row r="23" spans="1:69" x14ac:dyDescent="0.25">
      <c r="A23" s="1" t="s">
        <v>1461</v>
      </c>
      <c r="B23" s="1" t="s">
        <v>1411</v>
      </c>
      <c r="C23" s="13">
        <v>2.8999999999999998E-2</v>
      </c>
      <c r="D23" s="13">
        <v>8.900000000000001E-2</v>
      </c>
      <c r="E23" s="13">
        <v>3.6000000000000004E-2</v>
      </c>
      <c r="F23" s="13">
        <v>3.4000000000000002E-2</v>
      </c>
      <c r="G23" s="13">
        <v>3.3000000000000002E-2</v>
      </c>
      <c r="H23" s="13">
        <v>2.6000000000000002E-2</v>
      </c>
      <c r="I23" s="13">
        <v>2.3E-2</v>
      </c>
      <c r="J23" s="13">
        <v>1.6E-2</v>
      </c>
      <c r="K23" s="12">
        <v>0</v>
      </c>
      <c r="L23" s="13">
        <v>3.3000000000000002E-2</v>
      </c>
      <c r="M23" s="13">
        <v>2.1000000000000001E-2</v>
      </c>
      <c r="N23" s="13">
        <v>3.5000000000000003E-2</v>
      </c>
      <c r="O23" s="13">
        <v>5.7999999999999996E-2</v>
      </c>
      <c r="P23" s="13">
        <v>0.02</v>
      </c>
      <c r="Q23" s="12">
        <v>0</v>
      </c>
      <c r="R23" s="13">
        <v>3.0000000000000001E-3</v>
      </c>
      <c r="S23" s="13">
        <v>1.4999999999999999E-2</v>
      </c>
      <c r="T23" s="12">
        <v>0</v>
      </c>
      <c r="U23" s="13">
        <v>3.6000000000000004E-2</v>
      </c>
      <c r="V23" s="13">
        <v>2.8999999999999998E-2</v>
      </c>
      <c r="W23" s="13">
        <v>3.4000000000000002E-2</v>
      </c>
      <c r="X23" s="12">
        <v>0</v>
      </c>
      <c r="Y23" s="13">
        <v>3.3000000000000002E-2</v>
      </c>
      <c r="Z23" s="13">
        <v>2.1000000000000001E-2</v>
      </c>
      <c r="AA23" s="13">
        <v>3.6000000000000004E-2</v>
      </c>
      <c r="AB23" s="13">
        <v>1.2E-2</v>
      </c>
      <c r="AC23" s="13">
        <v>3.1E-2</v>
      </c>
      <c r="AD23" s="13">
        <v>2.5000000000000001E-2</v>
      </c>
      <c r="AE23" s="13">
        <v>5.7999999999999996E-2</v>
      </c>
      <c r="AF23" s="13">
        <v>3.1E-2</v>
      </c>
      <c r="AG23" s="13">
        <v>2.2000000000000002E-2</v>
      </c>
      <c r="AH23" s="13">
        <v>5.2000000000000005E-2</v>
      </c>
      <c r="AI23" s="13">
        <v>3.4000000000000002E-2</v>
      </c>
      <c r="AJ23" s="13">
        <v>3.7999999999999999E-2</v>
      </c>
      <c r="AK23" s="13">
        <v>0.03</v>
      </c>
      <c r="AL23" s="13">
        <v>2.4E-2</v>
      </c>
      <c r="AM23" s="12">
        <v>0</v>
      </c>
      <c r="AN23" s="13">
        <v>5.9000000000000004E-2</v>
      </c>
      <c r="AO23" s="13">
        <v>9.8000000000000004E-2</v>
      </c>
      <c r="AP23" s="13">
        <v>3.6000000000000004E-2</v>
      </c>
      <c r="AQ23" s="13">
        <v>1.3000000000000001E-2</v>
      </c>
      <c r="AR23" s="13">
        <v>8.3000000000000004E-2</v>
      </c>
      <c r="AS23" s="13">
        <v>7.4999999999999997E-2</v>
      </c>
      <c r="AT23" s="13">
        <v>0.12</v>
      </c>
      <c r="AU23" s="13">
        <v>2.2000000000000002E-2</v>
      </c>
      <c r="AV23" s="13">
        <v>3.5000000000000003E-2</v>
      </c>
      <c r="AW23" s="13">
        <v>2.7999999999999997E-2</v>
      </c>
      <c r="AX23" s="13">
        <v>0.03</v>
      </c>
      <c r="AY23" s="13">
        <v>2.7999999999999997E-2</v>
      </c>
      <c r="AZ23" s="13">
        <v>3.6000000000000004E-2</v>
      </c>
      <c r="BA23" s="13">
        <v>2.1000000000000001E-2</v>
      </c>
      <c r="BB23" s="13">
        <v>2.7999999999999997E-2</v>
      </c>
      <c r="BC23" s="13">
        <v>0.03</v>
      </c>
      <c r="BD23" s="13">
        <v>2.6000000000000002E-2</v>
      </c>
      <c r="BE23" s="13">
        <v>2.7999999999999997E-2</v>
      </c>
      <c r="BF23" s="13">
        <v>0.03</v>
      </c>
      <c r="BG23" s="13">
        <v>0.04</v>
      </c>
      <c r="BH23" s="13">
        <v>2.2000000000000002E-2</v>
      </c>
      <c r="BI23" s="13">
        <v>6.9000000000000006E-2</v>
      </c>
      <c r="BJ23" s="13">
        <v>4.7E-2</v>
      </c>
      <c r="BK23" s="13">
        <v>4.5999999999999999E-2</v>
      </c>
      <c r="BL23" s="13">
        <v>3.2000000000000001E-2</v>
      </c>
      <c r="BM23" s="13">
        <v>5.5E-2</v>
      </c>
      <c r="BN23" s="13">
        <v>3.7000000000000005E-2</v>
      </c>
      <c r="BO23" s="13">
        <v>0.03</v>
      </c>
      <c r="BP23" s="13">
        <v>3.4000000000000002E-2</v>
      </c>
      <c r="BQ23" s="13">
        <v>1.1000000000000001E-2</v>
      </c>
    </row>
    <row r="24" spans="1:69" x14ac:dyDescent="0.25">
      <c r="A24" s="1" t="s">
        <v>1461</v>
      </c>
      <c r="B24" s="1" t="s">
        <v>1412</v>
      </c>
      <c r="C24" s="13">
        <v>3.3000000000000002E-2</v>
      </c>
      <c r="D24" s="13">
        <v>0.156</v>
      </c>
      <c r="E24" s="13">
        <v>4.8000000000000001E-2</v>
      </c>
      <c r="F24" s="13">
        <v>2.7999999999999997E-2</v>
      </c>
      <c r="G24" s="13">
        <v>0.02</v>
      </c>
      <c r="H24" s="13">
        <v>2.5000000000000001E-2</v>
      </c>
      <c r="I24" s="13">
        <v>1.9E-2</v>
      </c>
      <c r="J24" s="13">
        <v>1.4999999999999999E-2</v>
      </c>
      <c r="K24" s="13">
        <v>0.11</v>
      </c>
      <c r="L24" s="13">
        <v>0.02</v>
      </c>
      <c r="M24" s="13">
        <v>0.03</v>
      </c>
      <c r="N24" s="13">
        <v>2.5000000000000001E-2</v>
      </c>
      <c r="O24" s="13">
        <v>4.7E-2</v>
      </c>
      <c r="P24" s="13">
        <v>0.04</v>
      </c>
      <c r="Q24" s="12">
        <v>0</v>
      </c>
      <c r="R24" s="12">
        <v>0</v>
      </c>
      <c r="S24" s="13">
        <v>1.3000000000000001E-2</v>
      </c>
      <c r="T24" s="13">
        <v>7.2999999999999995E-2</v>
      </c>
      <c r="U24" s="13">
        <v>1.3000000000000001E-2</v>
      </c>
      <c r="V24" s="13">
        <v>6.9999999999999993E-3</v>
      </c>
      <c r="W24" s="13">
        <v>3.7999999999999999E-2</v>
      </c>
      <c r="X24" s="13">
        <v>0.11</v>
      </c>
      <c r="Y24" s="13">
        <v>0.02</v>
      </c>
      <c r="Z24" s="13">
        <v>0.03</v>
      </c>
      <c r="AA24" s="13">
        <v>3.6000000000000004E-2</v>
      </c>
      <c r="AB24" s="13">
        <v>1.8000000000000002E-2</v>
      </c>
      <c r="AC24" s="13">
        <v>1.8000000000000002E-2</v>
      </c>
      <c r="AD24" s="13">
        <v>3.5000000000000003E-2</v>
      </c>
      <c r="AE24" s="13">
        <v>2.4E-2</v>
      </c>
      <c r="AF24" s="13">
        <v>2.8999999999999998E-2</v>
      </c>
      <c r="AG24" s="13">
        <v>3.7999999999999999E-2</v>
      </c>
      <c r="AH24" s="13">
        <v>3.1E-2</v>
      </c>
      <c r="AI24" s="13">
        <v>2.6000000000000002E-2</v>
      </c>
      <c r="AJ24" s="13">
        <v>2.7999999999999997E-2</v>
      </c>
      <c r="AK24" s="13">
        <v>2.8999999999999998E-2</v>
      </c>
      <c r="AL24" s="13">
        <v>5.7999999999999996E-2</v>
      </c>
      <c r="AM24" s="12">
        <v>0</v>
      </c>
      <c r="AN24" s="13">
        <v>7.0999999999999994E-2</v>
      </c>
      <c r="AO24" s="13">
        <v>8.6999999999999994E-2</v>
      </c>
      <c r="AP24" s="13">
        <v>0.05</v>
      </c>
      <c r="AQ24" s="13">
        <v>1.3999999999999999E-2</v>
      </c>
      <c r="AR24" s="13">
        <v>8.6999999999999994E-2</v>
      </c>
      <c r="AS24" s="13">
        <v>9.3000000000000013E-2</v>
      </c>
      <c r="AT24" s="13">
        <v>8.5999999999999993E-2</v>
      </c>
      <c r="AU24" s="13">
        <v>2.2000000000000002E-2</v>
      </c>
      <c r="AV24" s="13">
        <v>2.6000000000000002E-2</v>
      </c>
      <c r="AW24" s="13">
        <v>3.7999999999999999E-2</v>
      </c>
      <c r="AX24" s="13">
        <v>2.8999999999999998E-2</v>
      </c>
      <c r="AY24" s="13">
        <v>2.3E-2</v>
      </c>
      <c r="AZ24" s="13">
        <v>4.5999999999999999E-2</v>
      </c>
      <c r="BA24" s="13">
        <v>3.3000000000000002E-2</v>
      </c>
      <c r="BB24" s="13">
        <v>2.4E-2</v>
      </c>
      <c r="BC24" s="13">
        <v>2.8999999999999998E-2</v>
      </c>
      <c r="BD24" s="13">
        <v>5.5E-2</v>
      </c>
      <c r="BE24" s="13">
        <v>3.1E-2</v>
      </c>
      <c r="BF24" s="13">
        <v>3.5000000000000003E-2</v>
      </c>
      <c r="BG24" s="13">
        <v>0.187</v>
      </c>
      <c r="BH24" s="13">
        <v>8.199999999999999E-2</v>
      </c>
      <c r="BI24" s="13">
        <v>0.04</v>
      </c>
      <c r="BJ24" s="13">
        <v>2.7000000000000003E-2</v>
      </c>
      <c r="BK24" s="13">
        <v>2.4E-2</v>
      </c>
      <c r="BL24" s="13">
        <v>2.1000000000000001E-2</v>
      </c>
      <c r="BM24" s="13">
        <v>3.1E-2</v>
      </c>
      <c r="BN24" s="13">
        <v>2.2000000000000002E-2</v>
      </c>
      <c r="BO24" s="13">
        <v>2.2000000000000002E-2</v>
      </c>
      <c r="BP24" s="13">
        <v>3.6000000000000004E-2</v>
      </c>
      <c r="BQ24" s="13">
        <v>0.02</v>
      </c>
    </row>
    <row r="25" spans="1:69" x14ac:dyDescent="0.25">
      <c r="A25" s="1" t="s">
        <v>1060</v>
      </c>
      <c r="B25" s="1" t="s">
        <v>1359</v>
      </c>
    </row>
    <row r="26" spans="1:69" x14ac:dyDescent="0.25">
      <c r="A26" s="1" t="s">
        <v>590</v>
      </c>
      <c r="B26" s="1" t="s">
        <v>2185</v>
      </c>
    </row>
    <row r="27" spans="1:69" x14ac:dyDescent="0.25">
      <c r="A27" s="1" t="s">
        <v>590</v>
      </c>
      <c r="B27" s="1"/>
    </row>
    <row r="28" spans="1:69" x14ac:dyDescent="0.25">
      <c r="A28" s="1" t="s">
        <v>590</v>
      </c>
      <c r="B28" s="1"/>
    </row>
  </sheetData>
  <hyperlinks>
    <hyperlink ref="C1" location="Contents!B73" tooltip="Link to contents" display="Back to contents" xr:uid="{00000000-0004-0000-1800-000000000000}"/>
  </hyperlinks>
  <pageMargins left="0.7" right="0.7" top="0.75" bottom="0.75" header="0.3" footer="0.3"/>
  <pageSetup paperSize="9" fitToWidth="0" fitToHeight="0"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Q28"/>
  <sheetViews>
    <sheetView zoomScaleNormal="100" workbookViewId="0">
      <pane xSplit="3" ySplit="11" topLeftCell="D12" activePane="bottomRight" state="frozen"/>
      <selection pane="topRight"/>
      <selection pane="bottomLeft"/>
      <selection pane="bottomRight" activeCell="D12" sqref="D12"/>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2186</v>
      </c>
    </row>
    <row r="5" spans="1:69" x14ac:dyDescent="0.25">
      <c r="A5" s="1" t="s">
        <v>595</v>
      </c>
      <c r="B5" s="1"/>
    </row>
    <row r="6" spans="1:69" ht="13" x14ac:dyDescent="0.3">
      <c r="A6" s="1" t="s">
        <v>2</v>
      </c>
      <c r="B6" s="4" t="s">
        <v>60</v>
      </c>
    </row>
    <row r="7" spans="1:69" x14ac:dyDescent="0.25">
      <c r="A7" s="1" t="s">
        <v>5</v>
      </c>
      <c r="B7" s="1"/>
    </row>
    <row r="8" spans="1:69" x14ac:dyDescent="0.25">
      <c r="A8" s="1" t="s">
        <v>5</v>
      </c>
      <c r="B8" s="1" t="s">
        <v>2187</v>
      </c>
    </row>
    <row r="9" spans="1:69" ht="52" x14ac:dyDescent="0.3">
      <c r="A9" s="1" t="s">
        <v>598</v>
      </c>
      <c r="B9" s="1"/>
      <c r="C9" s="6"/>
      <c r="D9" s="7" t="s">
        <v>599</v>
      </c>
      <c r="E9" s="8"/>
      <c r="F9" s="8"/>
      <c r="G9" s="8"/>
      <c r="H9" s="8"/>
      <c r="I9" s="8"/>
      <c r="J9" s="8"/>
      <c r="K9" s="7" t="s">
        <v>600</v>
      </c>
      <c r="L9" s="8"/>
      <c r="M9" s="8"/>
      <c r="N9" s="8"/>
      <c r="O9" s="8"/>
      <c r="P9" s="8"/>
      <c r="Q9" s="8"/>
      <c r="R9" s="8"/>
      <c r="S9" s="8"/>
      <c r="T9" s="8"/>
      <c r="U9" s="8"/>
      <c r="V9" s="8"/>
      <c r="W9" s="8"/>
      <c r="X9" s="7" t="s">
        <v>601</v>
      </c>
      <c r="Y9" s="8"/>
      <c r="Z9" s="8"/>
      <c r="AA9" s="8"/>
      <c r="AB9" s="8"/>
      <c r="AC9" s="8"/>
      <c r="AD9" s="7" t="s">
        <v>602</v>
      </c>
      <c r="AE9" s="8"/>
      <c r="AF9" s="8"/>
      <c r="AG9" s="7" t="s">
        <v>603</v>
      </c>
      <c r="AH9" s="8"/>
      <c r="AI9" s="8"/>
      <c r="AJ9" s="8"/>
      <c r="AK9" s="7" t="s">
        <v>604</v>
      </c>
      <c r="AL9" s="8"/>
      <c r="AM9" s="7" t="s">
        <v>605</v>
      </c>
      <c r="AN9" s="8"/>
      <c r="AO9" s="8"/>
      <c r="AP9" s="8"/>
      <c r="AQ9" s="8"/>
      <c r="AR9" s="8"/>
      <c r="AS9" s="8"/>
      <c r="AT9" s="8"/>
      <c r="AU9" s="8"/>
      <c r="AV9" s="7" t="s">
        <v>606</v>
      </c>
      <c r="AW9" s="8"/>
      <c r="AX9" s="7" t="s">
        <v>607</v>
      </c>
      <c r="AY9" s="8"/>
      <c r="AZ9" s="8"/>
      <c r="BA9" s="8"/>
      <c r="BB9" s="8"/>
      <c r="BC9" s="8"/>
      <c r="BD9" s="8"/>
      <c r="BE9" s="7" t="s">
        <v>608</v>
      </c>
      <c r="BF9" s="8"/>
      <c r="BG9" s="7" t="s">
        <v>609</v>
      </c>
      <c r="BH9" s="8"/>
      <c r="BI9" s="8"/>
      <c r="BJ9" s="8"/>
      <c r="BK9" s="8"/>
      <c r="BL9" s="8"/>
      <c r="BM9" s="8"/>
      <c r="BN9" s="8"/>
      <c r="BO9" s="7" t="s">
        <v>610</v>
      </c>
      <c r="BP9" s="8"/>
      <c r="BQ9" s="9"/>
    </row>
    <row r="10" spans="1:69" ht="13" x14ac:dyDescent="0.3">
      <c r="A10" s="1" t="s">
        <v>611</v>
      </c>
      <c r="B10" s="1"/>
      <c r="C10" s="10" t="s">
        <v>612</v>
      </c>
      <c r="D10" s="11" t="s">
        <v>613</v>
      </c>
      <c r="E10" s="11" t="s">
        <v>614</v>
      </c>
      <c r="F10" s="11" t="s">
        <v>615</v>
      </c>
      <c r="G10" s="11" t="s">
        <v>616</v>
      </c>
      <c r="H10" s="11" t="s">
        <v>619</v>
      </c>
      <c r="I10" s="11" t="s">
        <v>620</v>
      </c>
      <c r="J10" s="11" t="s">
        <v>621</v>
      </c>
      <c r="K10" s="11" t="s">
        <v>622</v>
      </c>
      <c r="L10" s="11" t="s">
        <v>623</v>
      </c>
      <c r="M10" s="11" t="s">
        <v>624</v>
      </c>
      <c r="N10" s="11" t="s">
        <v>625</v>
      </c>
      <c r="O10" s="11" t="s">
        <v>626</v>
      </c>
      <c r="P10" s="11" t="s">
        <v>627</v>
      </c>
      <c r="Q10" s="11" t="s">
        <v>628</v>
      </c>
      <c r="R10" s="11" t="s">
        <v>629</v>
      </c>
      <c r="S10" s="11" t="s">
        <v>630</v>
      </c>
      <c r="T10" s="11" t="s">
        <v>631</v>
      </c>
      <c r="U10" s="11" t="s">
        <v>632</v>
      </c>
      <c r="V10" s="11" t="s">
        <v>633</v>
      </c>
      <c r="W10" s="11" t="s">
        <v>634</v>
      </c>
      <c r="X10" s="11" t="s">
        <v>635</v>
      </c>
      <c r="Y10" s="11" t="s">
        <v>623</v>
      </c>
      <c r="Z10" s="11" t="s">
        <v>624</v>
      </c>
      <c r="AA10" s="11" t="s">
        <v>636</v>
      </c>
      <c r="AB10" s="11" t="s">
        <v>637</v>
      </c>
      <c r="AC10" s="11" t="s">
        <v>638</v>
      </c>
      <c r="AD10" s="11" t="s">
        <v>639</v>
      </c>
      <c r="AE10" s="11" t="s">
        <v>640</v>
      </c>
      <c r="AF10" s="11" t="s">
        <v>641</v>
      </c>
      <c r="AG10" s="11" t="s">
        <v>642</v>
      </c>
      <c r="AH10" s="11" t="s">
        <v>643</v>
      </c>
      <c r="AI10" s="11" t="s">
        <v>644</v>
      </c>
      <c r="AJ10" s="11" t="s">
        <v>645</v>
      </c>
      <c r="AK10" s="11" t="s">
        <v>646</v>
      </c>
      <c r="AL10" s="11" t="s">
        <v>647</v>
      </c>
      <c r="AM10" s="11" t="s">
        <v>648</v>
      </c>
      <c r="AN10" s="11" t="s">
        <v>649</v>
      </c>
      <c r="AO10" s="11" t="s">
        <v>650</v>
      </c>
      <c r="AP10" s="11" t="s">
        <v>651</v>
      </c>
      <c r="AQ10" s="11" t="s">
        <v>652</v>
      </c>
      <c r="AR10" s="11" t="s">
        <v>653</v>
      </c>
      <c r="AS10" s="11" t="s">
        <v>654</v>
      </c>
      <c r="AT10" s="11" t="s">
        <v>655</v>
      </c>
      <c r="AU10" s="11" t="s">
        <v>656</v>
      </c>
      <c r="AV10" s="11" t="s">
        <v>657</v>
      </c>
      <c r="AW10" s="11" t="s">
        <v>658</v>
      </c>
      <c r="AX10" s="11" t="s">
        <v>659</v>
      </c>
      <c r="AY10" s="11" t="s">
        <v>660</v>
      </c>
      <c r="AZ10" s="11" t="s">
        <v>661</v>
      </c>
      <c r="BA10" s="11" t="s">
        <v>662</v>
      </c>
      <c r="BB10" s="11" t="s">
        <v>663</v>
      </c>
      <c r="BC10" s="11" t="s">
        <v>664</v>
      </c>
      <c r="BD10" s="11" t="s">
        <v>665</v>
      </c>
      <c r="BE10" s="11" t="s">
        <v>646</v>
      </c>
      <c r="BF10" s="11" t="s">
        <v>647</v>
      </c>
      <c r="BG10" s="11" t="s">
        <v>666</v>
      </c>
      <c r="BH10" s="11" t="s">
        <v>667</v>
      </c>
      <c r="BI10" s="11" t="s">
        <v>668</v>
      </c>
      <c r="BJ10" s="11" t="s">
        <v>617</v>
      </c>
      <c r="BK10" s="11" t="s">
        <v>669</v>
      </c>
      <c r="BL10" s="11" t="s">
        <v>670</v>
      </c>
      <c r="BM10" s="11" t="s">
        <v>671</v>
      </c>
      <c r="BN10" s="11" t="s">
        <v>672</v>
      </c>
      <c r="BO10" s="11" t="s">
        <v>646</v>
      </c>
      <c r="BP10" s="11" t="s">
        <v>647</v>
      </c>
      <c r="BQ10" s="11" t="s">
        <v>673</v>
      </c>
    </row>
    <row r="11" spans="1:69" x14ac:dyDescent="0.25">
      <c r="A11" s="1" t="s">
        <v>674</v>
      </c>
      <c r="B11" s="1" t="s">
        <v>675</v>
      </c>
      <c r="D11" t="s">
        <v>676</v>
      </c>
      <c r="E11" t="s">
        <v>677</v>
      </c>
      <c r="F11" t="s">
        <v>678</v>
      </c>
      <c r="G11" t="s">
        <v>679</v>
      </c>
      <c r="H11" t="s">
        <v>680</v>
      </c>
      <c r="I11" t="s">
        <v>685</v>
      </c>
      <c r="J11" t="s">
        <v>682</v>
      </c>
      <c r="K11" t="s">
        <v>676</v>
      </c>
      <c r="L11" t="s">
        <v>677</v>
      </c>
      <c r="M11" t="s">
        <v>678</v>
      </c>
      <c r="N11" t="s">
        <v>679</v>
      </c>
      <c r="O11" t="s">
        <v>680</v>
      </c>
      <c r="P11" t="s">
        <v>685</v>
      </c>
      <c r="Q11" t="s">
        <v>682</v>
      </c>
      <c r="R11" t="s">
        <v>683</v>
      </c>
      <c r="S11" t="s">
        <v>684</v>
      </c>
      <c r="T11" t="s">
        <v>686</v>
      </c>
      <c r="U11" t="s">
        <v>687</v>
      </c>
      <c r="V11" t="s">
        <v>688</v>
      </c>
      <c r="W11" t="s">
        <v>689</v>
      </c>
      <c r="X11" t="s">
        <v>676</v>
      </c>
      <c r="Y11" t="s">
        <v>677</v>
      </c>
      <c r="Z11" t="s">
        <v>678</v>
      </c>
      <c r="AA11" t="s">
        <v>679</v>
      </c>
      <c r="AB11" t="s">
        <v>680</v>
      </c>
      <c r="AC11" t="s">
        <v>685</v>
      </c>
      <c r="AD11" t="s">
        <v>676</v>
      </c>
      <c r="AE11" t="s">
        <v>677</v>
      </c>
      <c r="AF11" t="s">
        <v>678</v>
      </c>
      <c r="AG11" t="s">
        <v>676</v>
      </c>
      <c r="AH11" t="s">
        <v>677</v>
      </c>
      <c r="AI11" t="s">
        <v>678</v>
      </c>
      <c r="AJ11" t="s">
        <v>679</v>
      </c>
      <c r="AK11" t="s">
        <v>676</v>
      </c>
      <c r="AL11" t="s">
        <v>677</v>
      </c>
      <c r="AM11" t="s">
        <v>676</v>
      </c>
      <c r="AN11" t="s">
        <v>677</v>
      </c>
      <c r="AO11" t="s">
        <v>678</v>
      </c>
      <c r="AP11" t="s">
        <v>679</v>
      </c>
      <c r="AQ11" t="s">
        <v>680</v>
      </c>
      <c r="AR11" t="s">
        <v>685</v>
      </c>
      <c r="AS11" t="s">
        <v>682</v>
      </c>
      <c r="AT11" t="s">
        <v>683</v>
      </c>
      <c r="AU11" t="s">
        <v>684</v>
      </c>
      <c r="AV11" t="s">
        <v>676</v>
      </c>
      <c r="AW11" t="s">
        <v>677</v>
      </c>
      <c r="AX11" t="s">
        <v>676</v>
      </c>
      <c r="AY11" t="s">
        <v>677</v>
      </c>
      <c r="AZ11" t="s">
        <v>678</v>
      </c>
      <c r="BA11" t="s">
        <v>679</v>
      </c>
      <c r="BB11" t="s">
        <v>680</v>
      </c>
      <c r="BC11" t="s">
        <v>685</v>
      </c>
      <c r="BD11" t="s">
        <v>682</v>
      </c>
      <c r="BE11" t="s">
        <v>676</v>
      </c>
      <c r="BF11" t="s">
        <v>677</v>
      </c>
      <c r="BG11" t="s">
        <v>676</v>
      </c>
      <c r="BH11" t="s">
        <v>677</v>
      </c>
      <c r="BI11" t="s">
        <v>678</v>
      </c>
      <c r="BJ11" t="s">
        <v>679</v>
      </c>
      <c r="BK11" t="s">
        <v>680</v>
      </c>
      <c r="BL11" t="s">
        <v>685</v>
      </c>
      <c r="BM11" t="s">
        <v>682</v>
      </c>
      <c r="BN11" t="s">
        <v>683</v>
      </c>
      <c r="BO11" t="s">
        <v>676</v>
      </c>
      <c r="BP11" t="s">
        <v>677</v>
      </c>
      <c r="BQ11" t="s">
        <v>678</v>
      </c>
    </row>
    <row r="12" spans="1:69" x14ac:dyDescent="0.25">
      <c r="A12" s="1" t="s">
        <v>694</v>
      </c>
      <c r="B12" s="1" t="s">
        <v>1400</v>
      </c>
      <c r="C12">
        <v>3254</v>
      </c>
      <c r="D12">
        <v>761</v>
      </c>
      <c r="E12">
        <v>1603</v>
      </c>
      <c r="F12">
        <v>466</v>
      </c>
      <c r="G12">
        <v>265</v>
      </c>
      <c r="H12">
        <v>2493</v>
      </c>
      <c r="I12">
        <v>890</v>
      </c>
      <c r="J12">
        <v>159</v>
      </c>
      <c r="K12">
        <v>135</v>
      </c>
      <c r="L12">
        <v>245</v>
      </c>
      <c r="M12">
        <v>231</v>
      </c>
      <c r="N12">
        <v>719</v>
      </c>
      <c r="O12">
        <v>269</v>
      </c>
      <c r="P12">
        <v>108</v>
      </c>
      <c r="Q12">
        <v>62</v>
      </c>
      <c r="R12">
        <v>59</v>
      </c>
      <c r="S12">
        <v>470</v>
      </c>
      <c r="T12">
        <v>27</v>
      </c>
      <c r="U12">
        <v>365</v>
      </c>
      <c r="V12">
        <v>376</v>
      </c>
      <c r="W12">
        <v>188</v>
      </c>
      <c r="X12">
        <v>135</v>
      </c>
      <c r="Y12">
        <v>245</v>
      </c>
      <c r="Z12">
        <v>231</v>
      </c>
      <c r="AA12">
        <v>1096</v>
      </c>
      <c r="AB12">
        <v>779</v>
      </c>
      <c r="AC12">
        <v>768</v>
      </c>
      <c r="AD12">
        <v>2449</v>
      </c>
      <c r="AE12">
        <v>356</v>
      </c>
      <c r="AF12">
        <v>390</v>
      </c>
      <c r="AG12">
        <v>2093</v>
      </c>
      <c r="AH12">
        <v>355</v>
      </c>
      <c r="AI12">
        <v>800</v>
      </c>
      <c r="AJ12">
        <v>1161</v>
      </c>
      <c r="AK12">
        <v>2049</v>
      </c>
      <c r="AL12">
        <v>1194</v>
      </c>
      <c r="AM12">
        <v>2404</v>
      </c>
      <c r="AN12">
        <v>850</v>
      </c>
      <c r="AO12">
        <v>497</v>
      </c>
      <c r="AP12">
        <v>353</v>
      </c>
      <c r="AQ12">
        <v>2757</v>
      </c>
      <c r="AR12">
        <v>342</v>
      </c>
      <c r="AS12">
        <v>302</v>
      </c>
      <c r="AT12">
        <v>155</v>
      </c>
      <c r="AU12">
        <v>2912</v>
      </c>
      <c r="AV12">
        <v>581</v>
      </c>
      <c r="AW12">
        <v>2673</v>
      </c>
      <c r="AX12">
        <v>2311</v>
      </c>
      <c r="AY12">
        <v>1230</v>
      </c>
      <c r="AZ12">
        <v>741</v>
      </c>
      <c r="BA12">
        <v>340</v>
      </c>
      <c r="BB12">
        <v>1570</v>
      </c>
      <c r="BC12">
        <v>1971</v>
      </c>
      <c r="BD12">
        <v>943</v>
      </c>
      <c r="BE12">
        <v>1699</v>
      </c>
      <c r="BF12">
        <v>1555</v>
      </c>
      <c r="BG12">
        <v>60</v>
      </c>
      <c r="BH12">
        <v>232</v>
      </c>
      <c r="BI12">
        <v>115</v>
      </c>
      <c r="BJ12">
        <v>131</v>
      </c>
      <c r="BK12">
        <v>175</v>
      </c>
      <c r="BL12">
        <v>293</v>
      </c>
      <c r="BM12">
        <v>246</v>
      </c>
      <c r="BN12">
        <v>468</v>
      </c>
      <c r="BO12">
        <v>312</v>
      </c>
      <c r="BP12">
        <v>2829</v>
      </c>
      <c r="BQ12">
        <v>113</v>
      </c>
    </row>
    <row r="13" spans="1:69" x14ac:dyDescent="0.25">
      <c r="A13" s="1" t="s">
        <v>694</v>
      </c>
      <c r="B13" s="1" t="s">
        <v>1401</v>
      </c>
      <c r="C13">
        <v>907</v>
      </c>
      <c r="D13">
        <v>49</v>
      </c>
      <c r="E13">
        <v>399</v>
      </c>
      <c r="F13">
        <v>202</v>
      </c>
      <c r="G13">
        <v>151</v>
      </c>
      <c r="H13">
        <v>858</v>
      </c>
      <c r="I13">
        <v>459</v>
      </c>
      <c r="J13">
        <v>106</v>
      </c>
      <c r="K13">
        <v>6</v>
      </c>
      <c r="L13">
        <v>43</v>
      </c>
      <c r="M13">
        <v>32</v>
      </c>
      <c r="N13">
        <v>87</v>
      </c>
      <c r="O13">
        <v>5</v>
      </c>
      <c r="P13">
        <v>5</v>
      </c>
      <c r="Q13">
        <v>28</v>
      </c>
      <c r="R13">
        <v>9</v>
      </c>
      <c r="S13">
        <v>192</v>
      </c>
      <c r="T13">
        <v>16</v>
      </c>
      <c r="U13">
        <v>302</v>
      </c>
      <c r="V13">
        <v>151</v>
      </c>
      <c r="W13">
        <v>31</v>
      </c>
      <c r="X13">
        <v>6</v>
      </c>
      <c r="Y13">
        <v>43</v>
      </c>
      <c r="Z13">
        <v>32</v>
      </c>
      <c r="AA13">
        <v>97</v>
      </c>
      <c r="AB13">
        <v>260</v>
      </c>
      <c r="AC13">
        <v>469</v>
      </c>
      <c r="AD13">
        <v>463</v>
      </c>
      <c r="AE13">
        <v>97</v>
      </c>
      <c r="AF13">
        <v>322</v>
      </c>
      <c r="AG13">
        <v>568</v>
      </c>
      <c r="AH13">
        <v>144</v>
      </c>
      <c r="AI13">
        <v>193</v>
      </c>
      <c r="AJ13">
        <v>339</v>
      </c>
      <c r="AK13">
        <v>713</v>
      </c>
      <c r="AL13">
        <v>191</v>
      </c>
      <c r="AM13">
        <v>602</v>
      </c>
      <c r="AN13">
        <v>305</v>
      </c>
      <c r="AO13">
        <v>172</v>
      </c>
      <c r="AP13">
        <v>133</v>
      </c>
      <c r="AQ13">
        <v>735</v>
      </c>
      <c r="AR13">
        <v>124</v>
      </c>
      <c r="AS13">
        <v>105</v>
      </c>
      <c r="AT13">
        <v>48</v>
      </c>
      <c r="AU13">
        <v>783</v>
      </c>
      <c r="AV13">
        <v>180</v>
      </c>
      <c r="AW13">
        <v>727</v>
      </c>
      <c r="AX13">
        <v>774</v>
      </c>
      <c r="AY13">
        <v>479</v>
      </c>
      <c r="AZ13">
        <v>216</v>
      </c>
      <c r="BA13">
        <v>79</v>
      </c>
      <c r="BB13">
        <v>558</v>
      </c>
      <c r="BC13">
        <v>695</v>
      </c>
      <c r="BD13">
        <v>133</v>
      </c>
      <c r="BE13">
        <v>376</v>
      </c>
      <c r="BF13">
        <v>531</v>
      </c>
      <c r="BG13">
        <v>13</v>
      </c>
      <c r="BH13">
        <v>73</v>
      </c>
      <c r="BI13">
        <v>38</v>
      </c>
      <c r="BJ13">
        <v>43</v>
      </c>
      <c r="BK13">
        <v>42</v>
      </c>
      <c r="BL13">
        <v>85</v>
      </c>
      <c r="BM13">
        <v>81</v>
      </c>
      <c r="BN13">
        <v>127</v>
      </c>
      <c r="BO13">
        <v>134</v>
      </c>
      <c r="BP13">
        <v>734</v>
      </c>
      <c r="BQ13">
        <v>39</v>
      </c>
    </row>
    <row r="14" spans="1:69" x14ac:dyDescent="0.25">
      <c r="A14" s="1" t="s">
        <v>694</v>
      </c>
      <c r="B14" s="1" t="s">
        <v>1402</v>
      </c>
      <c r="C14">
        <v>551</v>
      </c>
      <c r="D14">
        <v>41</v>
      </c>
      <c r="E14">
        <v>242</v>
      </c>
      <c r="F14">
        <v>105</v>
      </c>
      <c r="G14">
        <v>88</v>
      </c>
      <c r="H14">
        <v>510</v>
      </c>
      <c r="I14">
        <v>268</v>
      </c>
      <c r="J14">
        <v>75</v>
      </c>
      <c r="K14">
        <v>7</v>
      </c>
      <c r="L14">
        <v>50</v>
      </c>
      <c r="M14">
        <v>31</v>
      </c>
      <c r="N14">
        <v>58</v>
      </c>
      <c r="O14">
        <v>14</v>
      </c>
      <c r="P14">
        <v>11</v>
      </c>
      <c r="Q14">
        <v>14</v>
      </c>
      <c r="R14">
        <v>10</v>
      </c>
      <c r="S14">
        <v>121</v>
      </c>
      <c r="T14">
        <v>14</v>
      </c>
      <c r="U14">
        <v>106</v>
      </c>
      <c r="V14">
        <v>82</v>
      </c>
      <c r="W14">
        <v>33</v>
      </c>
      <c r="X14">
        <v>7</v>
      </c>
      <c r="Y14">
        <v>50</v>
      </c>
      <c r="Z14">
        <v>31</v>
      </c>
      <c r="AA14">
        <v>83</v>
      </c>
      <c r="AB14">
        <v>178</v>
      </c>
      <c r="AC14">
        <v>202</v>
      </c>
      <c r="AD14">
        <v>338</v>
      </c>
      <c r="AE14">
        <v>97</v>
      </c>
      <c r="AF14">
        <v>105</v>
      </c>
      <c r="AG14">
        <v>330</v>
      </c>
      <c r="AH14">
        <v>118</v>
      </c>
      <c r="AI14">
        <v>103</v>
      </c>
      <c r="AJ14">
        <v>221</v>
      </c>
      <c r="AK14">
        <v>459</v>
      </c>
      <c r="AL14">
        <v>90</v>
      </c>
      <c r="AM14">
        <v>337</v>
      </c>
      <c r="AN14">
        <v>214</v>
      </c>
      <c r="AO14">
        <v>124</v>
      </c>
      <c r="AP14">
        <v>90</v>
      </c>
      <c r="AQ14">
        <v>427</v>
      </c>
      <c r="AR14">
        <v>94</v>
      </c>
      <c r="AS14">
        <v>82</v>
      </c>
      <c r="AT14">
        <v>30</v>
      </c>
      <c r="AU14">
        <v>457</v>
      </c>
      <c r="AV14">
        <v>157</v>
      </c>
      <c r="AW14">
        <v>394</v>
      </c>
      <c r="AX14">
        <v>479</v>
      </c>
      <c r="AY14">
        <v>318</v>
      </c>
      <c r="AZ14">
        <v>120</v>
      </c>
      <c r="BA14">
        <v>41</v>
      </c>
      <c r="BB14">
        <v>359</v>
      </c>
      <c r="BC14">
        <v>438</v>
      </c>
      <c r="BD14">
        <v>72</v>
      </c>
      <c r="BE14">
        <v>213</v>
      </c>
      <c r="BF14">
        <v>338</v>
      </c>
      <c r="BG14">
        <v>3</v>
      </c>
      <c r="BH14">
        <v>55</v>
      </c>
      <c r="BI14">
        <v>27</v>
      </c>
      <c r="BJ14">
        <v>41</v>
      </c>
      <c r="BK14">
        <v>41</v>
      </c>
      <c r="BL14">
        <v>37</v>
      </c>
      <c r="BM14">
        <v>68</v>
      </c>
      <c r="BN14">
        <v>78</v>
      </c>
      <c r="BO14">
        <v>90</v>
      </c>
      <c r="BP14">
        <v>433</v>
      </c>
      <c r="BQ14">
        <v>28</v>
      </c>
    </row>
    <row r="15" spans="1:69" x14ac:dyDescent="0.25">
      <c r="A15" s="1" t="s">
        <v>694</v>
      </c>
      <c r="B15" s="1" t="s">
        <v>1403</v>
      </c>
      <c r="C15">
        <v>2186</v>
      </c>
      <c r="D15">
        <v>340</v>
      </c>
      <c r="E15">
        <v>1056</v>
      </c>
      <c r="F15">
        <v>384</v>
      </c>
      <c r="G15">
        <v>253</v>
      </c>
      <c r="H15">
        <v>1846</v>
      </c>
      <c r="I15">
        <v>790</v>
      </c>
      <c r="J15">
        <v>153</v>
      </c>
      <c r="K15">
        <v>73</v>
      </c>
      <c r="L15">
        <v>192</v>
      </c>
      <c r="M15">
        <v>169</v>
      </c>
      <c r="N15">
        <v>364</v>
      </c>
      <c r="O15">
        <v>86</v>
      </c>
      <c r="P15">
        <v>84</v>
      </c>
      <c r="Q15">
        <v>38</v>
      </c>
      <c r="R15">
        <v>50</v>
      </c>
      <c r="S15">
        <v>371</v>
      </c>
      <c r="T15">
        <v>25</v>
      </c>
      <c r="U15">
        <v>326</v>
      </c>
      <c r="V15">
        <v>284</v>
      </c>
      <c r="W15">
        <v>124</v>
      </c>
      <c r="X15">
        <v>73</v>
      </c>
      <c r="Y15">
        <v>192</v>
      </c>
      <c r="Z15">
        <v>169</v>
      </c>
      <c r="AA15">
        <v>534</v>
      </c>
      <c r="AB15">
        <v>583</v>
      </c>
      <c r="AC15">
        <v>635</v>
      </c>
      <c r="AD15">
        <v>1505</v>
      </c>
      <c r="AE15">
        <v>264</v>
      </c>
      <c r="AF15">
        <v>375</v>
      </c>
      <c r="AG15">
        <v>1451</v>
      </c>
      <c r="AH15">
        <v>297</v>
      </c>
      <c r="AI15">
        <v>434</v>
      </c>
      <c r="AJ15">
        <v>735</v>
      </c>
      <c r="AK15">
        <v>1457</v>
      </c>
      <c r="AL15">
        <v>721</v>
      </c>
      <c r="AM15">
        <v>1555</v>
      </c>
      <c r="AN15">
        <v>631</v>
      </c>
      <c r="AO15">
        <v>367</v>
      </c>
      <c r="AP15">
        <v>264</v>
      </c>
      <c r="AQ15">
        <v>1819</v>
      </c>
      <c r="AR15">
        <v>254</v>
      </c>
      <c r="AS15">
        <v>224</v>
      </c>
      <c r="AT15">
        <v>113</v>
      </c>
      <c r="AU15">
        <v>1932</v>
      </c>
      <c r="AV15">
        <v>421</v>
      </c>
      <c r="AW15">
        <v>1765</v>
      </c>
      <c r="AX15">
        <v>1664</v>
      </c>
      <c r="AY15">
        <v>926</v>
      </c>
      <c r="AZ15">
        <v>515</v>
      </c>
      <c r="BA15">
        <v>223</v>
      </c>
      <c r="BB15">
        <v>1149</v>
      </c>
      <c r="BC15">
        <v>1441</v>
      </c>
      <c r="BD15">
        <v>522</v>
      </c>
      <c r="BE15">
        <v>1084</v>
      </c>
      <c r="BF15">
        <v>1102</v>
      </c>
      <c r="BG15">
        <v>29</v>
      </c>
      <c r="BH15">
        <v>167</v>
      </c>
      <c r="BI15">
        <v>76</v>
      </c>
      <c r="BJ15">
        <v>84</v>
      </c>
      <c r="BK15">
        <v>115</v>
      </c>
      <c r="BL15">
        <v>184</v>
      </c>
      <c r="BM15">
        <v>160</v>
      </c>
      <c r="BN15">
        <v>299</v>
      </c>
      <c r="BO15">
        <v>226</v>
      </c>
      <c r="BP15">
        <v>1875</v>
      </c>
      <c r="BQ15">
        <v>85</v>
      </c>
    </row>
    <row r="16" spans="1:69" x14ac:dyDescent="0.25">
      <c r="A16" s="1" t="s">
        <v>694</v>
      </c>
      <c r="B16" s="1" t="s">
        <v>1404</v>
      </c>
      <c r="C16">
        <v>844</v>
      </c>
      <c r="D16">
        <v>118</v>
      </c>
      <c r="E16">
        <v>377</v>
      </c>
      <c r="F16">
        <v>166</v>
      </c>
      <c r="G16">
        <v>108</v>
      </c>
      <c r="H16">
        <v>726</v>
      </c>
      <c r="I16">
        <v>349</v>
      </c>
      <c r="J16">
        <v>75</v>
      </c>
      <c r="K16">
        <v>24</v>
      </c>
      <c r="L16">
        <v>126</v>
      </c>
      <c r="M16">
        <v>114</v>
      </c>
      <c r="N16">
        <v>170</v>
      </c>
      <c r="O16">
        <v>101</v>
      </c>
      <c r="P16">
        <v>22</v>
      </c>
      <c r="Q16">
        <v>20</v>
      </c>
      <c r="R16">
        <v>0</v>
      </c>
      <c r="S16">
        <v>71</v>
      </c>
      <c r="T16">
        <v>5</v>
      </c>
      <c r="U16">
        <v>69</v>
      </c>
      <c r="V16">
        <v>93</v>
      </c>
      <c r="W16">
        <v>29</v>
      </c>
      <c r="X16">
        <v>24</v>
      </c>
      <c r="Y16">
        <v>126</v>
      </c>
      <c r="Z16">
        <v>114</v>
      </c>
      <c r="AA16">
        <v>293</v>
      </c>
      <c r="AB16">
        <v>120</v>
      </c>
      <c r="AC16">
        <v>167</v>
      </c>
      <c r="AD16">
        <v>714</v>
      </c>
      <c r="AE16">
        <v>51</v>
      </c>
      <c r="AF16">
        <v>62</v>
      </c>
      <c r="AG16">
        <v>609</v>
      </c>
      <c r="AH16">
        <v>86</v>
      </c>
      <c r="AI16">
        <v>148</v>
      </c>
      <c r="AJ16">
        <v>235</v>
      </c>
      <c r="AK16">
        <v>582</v>
      </c>
      <c r="AL16">
        <v>259</v>
      </c>
      <c r="AM16">
        <v>571</v>
      </c>
      <c r="AN16">
        <v>273</v>
      </c>
      <c r="AO16">
        <v>186</v>
      </c>
      <c r="AP16">
        <v>87</v>
      </c>
      <c r="AQ16">
        <v>658</v>
      </c>
      <c r="AR16">
        <v>136</v>
      </c>
      <c r="AS16">
        <v>115</v>
      </c>
      <c r="AT16">
        <v>50</v>
      </c>
      <c r="AU16">
        <v>708</v>
      </c>
      <c r="AV16">
        <v>218</v>
      </c>
      <c r="AW16">
        <v>626</v>
      </c>
      <c r="AX16">
        <v>639</v>
      </c>
      <c r="AY16">
        <v>360</v>
      </c>
      <c r="AZ16">
        <v>180</v>
      </c>
      <c r="BA16">
        <v>99</v>
      </c>
      <c r="BB16">
        <v>459</v>
      </c>
      <c r="BC16">
        <v>540</v>
      </c>
      <c r="BD16">
        <v>205</v>
      </c>
      <c r="BE16">
        <v>442</v>
      </c>
      <c r="BF16">
        <v>402</v>
      </c>
      <c r="BG16">
        <v>7</v>
      </c>
      <c r="BH16">
        <v>36</v>
      </c>
      <c r="BI16">
        <v>29</v>
      </c>
      <c r="BJ16">
        <v>48</v>
      </c>
      <c r="BK16">
        <v>44</v>
      </c>
      <c r="BL16">
        <v>48</v>
      </c>
      <c r="BM16">
        <v>77</v>
      </c>
      <c r="BN16">
        <v>92</v>
      </c>
      <c r="BO16">
        <v>77</v>
      </c>
      <c r="BP16">
        <v>737</v>
      </c>
      <c r="BQ16">
        <v>30</v>
      </c>
    </row>
    <row r="17" spans="1:69" x14ac:dyDescent="0.25">
      <c r="A17" s="1" t="s">
        <v>694</v>
      </c>
      <c r="B17" s="1" t="s">
        <v>1405</v>
      </c>
      <c r="C17">
        <v>626</v>
      </c>
      <c r="D17">
        <v>35</v>
      </c>
      <c r="E17">
        <v>245</v>
      </c>
      <c r="F17">
        <v>160</v>
      </c>
      <c r="G17">
        <v>120</v>
      </c>
      <c r="H17">
        <v>591</v>
      </c>
      <c r="I17">
        <v>346</v>
      </c>
      <c r="J17">
        <v>66</v>
      </c>
      <c r="K17">
        <v>1</v>
      </c>
      <c r="L17">
        <v>0</v>
      </c>
      <c r="M17">
        <v>1</v>
      </c>
      <c r="N17">
        <v>3</v>
      </c>
      <c r="O17">
        <v>21</v>
      </c>
      <c r="P17">
        <v>1</v>
      </c>
      <c r="Q17">
        <v>0</v>
      </c>
      <c r="R17">
        <v>0</v>
      </c>
      <c r="S17">
        <v>12</v>
      </c>
      <c r="T17">
        <v>4</v>
      </c>
      <c r="U17">
        <v>294</v>
      </c>
      <c r="V17">
        <v>235</v>
      </c>
      <c r="W17">
        <v>54</v>
      </c>
      <c r="X17">
        <v>1</v>
      </c>
      <c r="Y17">
        <v>0</v>
      </c>
      <c r="Z17">
        <v>1</v>
      </c>
      <c r="AA17">
        <v>25</v>
      </c>
      <c r="AB17">
        <v>66</v>
      </c>
      <c r="AC17">
        <v>533</v>
      </c>
      <c r="AD17">
        <v>190</v>
      </c>
      <c r="AE17">
        <v>136</v>
      </c>
      <c r="AF17">
        <v>277</v>
      </c>
      <c r="AG17">
        <v>395</v>
      </c>
      <c r="AH17">
        <v>48</v>
      </c>
      <c r="AI17">
        <v>181</v>
      </c>
      <c r="AJ17">
        <v>231</v>
      </c>
      <c r="AK17">
        <v>515</v>
      </c>
      <c r="AL17">
        <v>109</v>
      </c>
      <c r="AM17">
        <v>407</v>
      </c>
      <c r="AN17">
        <v>219</v>
      </c>
      <c r="AO17">
        <v>130</v>
      </c>
      <c r="AP17">
        <v>89</v>
      </c>
      <c r="AQ17">
        <v>496</v>
      </c>
      <c r="AR17">
        <v>82</v>
      </c>
      <c r="AS17">
        <v>72</v>
      </c>
      <c r="AT17">
        <v>48</v>
      </c>
      <c r="AU17">
        <v>544</v>
      </c>
      <c r="AV17">
        <v>98</v>
      </c>
      <c r="AW17">
        <v>528</v>
      </c>
      <c r="AX17">
        <v>555</v>
      </c>
      <c r="AY17">
        <v>327</v>
      </c>
      <c r="AZ17">
        <v>169</v>
      </c>
      <c r="BA17">
        <v>59</v>
      </c>
      <c r="BB17">
        <v>386</v>
      </c>
      <c r="BC17">
        <v>496</v>
      </c>
      <c r="BD17">
        <v>71</v>
      </c>
      <c r="BE17">
        <v>254</v>
      </c>
      <c r="BF17">
        <v>372</v>
      </c>
      <c r="BG17">
        <v>1</v>
      </c>
      <c r="BH17">
        <v>22</v>
      </c>
      <c r="BI17">
        <v>25</v>
      </c>
      <c r="BJ17">
        <v>24</v>
      </c>
      <c r="BK17">
        <v>47</v>
      </c>
      <c r="BL17">
        <v>66</v>
      </c>
      <c r="BM17">
        <v>49</v>
      </c>
      <c r="BN17">
        <v>113</v>
      </c>
      <c r="BO17">
        <v>68</v>
      </c>
      <c r="BP17">
        <v>529</v>
      </c>
      <c r="BQ17">
        <v>29</v>
      </c>
    </row>
    <row r="18" spans="1:69" x14ac:dyDescent="0.25">
      <c r="A18" s="1" t="s">
        <v>694</v>
      </c>
      <c r="B18" s="1" t="s">
        <v>1435</v>
      </c>
      <c r="C18">
        <v>956</v>
      </c>
      <c r="D18">
        <v>149</v>
      </c>
      <c r="E18">
        <v>524</v>
      </c>
      <c r="F18">
        <v>163</v>
      </c>
      <c r="G18">
        <v>77</v>
      </c>
      <c r="H18">
        <v>807</v>
      </c>
      <c r="I18">
        <v>283</v>
      </c>
      <c r="J18">
        <v>43</v>
      </c>
      <c r="K18">
        <v>9</v>
      </c>
      <c r="L18">
        <v>95</v>
      </c>
      <c r="M18">
        <v>33</v>
      </c>
      <c r="N18">
        <v>524</v>
      </c>
      <c r="O18">
        <v>61</v>
      </c>
      <c r="P18">
        <v>28</v>
      </c>
      <c r="Q18">
        <v>29</v>
      </c>
      <c r="R18">
        <v>20</v>
      </c>
      <c r="S18">
        <v>83</v>
      </c>
      <c r="T18">
        <v>6</v>
      </c>
      <c r="U18">
        <v>2</v>
      </c>
      <c r="V18">
        <v>17</v>
      </c>
      <c r="W18">
        <v>49</v>
      </c>
      <c r="X18">
        <v>9</v>
      </c>
      <c r="Y18">
        <v>95</v>
      </c>
      <c r="Z18">
        <v>33</v>
      </c>
      <c r="AA18">
        <v>613</v>
      </c>
      <c r="AB18">
        <v>181</v>
      </c>
      <c r="AC18">
        <v>25</v>
      </c>
      <c r="AD18">
        <v>889</v>
      </c>
      <c r="AE18">
        <v>34</v>
      </c>
      <c r="AF18">
        <v>23</v>
      </c>
      <c r="AG18">
        <v>460</v>
      </c>
      <c r="AH18">
        <v>120</v>
      </c>
      <c r="AI18">
        <v>374</v>
      </c>
      <c r="AJ18">
        <v>496</v>
      </c>
      <c r="AK18">
        <v>673</v>
      </c>
      <c r="AL18">
        <v>281</v>
      </c>
      <c r="AM18">
        <v>679</v>
      </c>
      <c r="AN18">
        <v>277</v>
      </c>
      <c r="AO18">
        <v>148</v>
      </c>
      <c r="AP18">
        <v>129</v>
      </c>
      <c r="AQ18">
        <v>808</v>
      </c>
      <c r="AR18">
        <v>104</v>
      </c>
      <c r="AS18">
        <v>95</v>
      </c>
      <c r="AT18">
        <v>44</v>
      </c>
      <c r="AU18">
        <v>852</v>
      </c>
      <c r="AV18">
        <v>246</v>
      </c>
      <c r="AW18">
        <v>710</v>
      </c>
      <c r="AX18">
        <v>670</v>
      </c>
      <c r="AY18">
        <v>338</v>
      </c>
      <c r="AZ18">
        <v>245</v>
      </c>
      <c r="BA18">
        <v>87</v>
      </c>
      <c r="BB18">
        <v>425</v>
      </c>
      <c r="BC18">
        <v>583</v>
      </c>
      <c r="BD18">
        <v>286</v>
      </c>
      <c r="BE18">
        <v>456</v>
      </c>
      <c r="BF18">
        <v>500</v>
      </c>
      <c r="BG18">
        <v>21</v>
      </c>
      <c r="BH18">
        <v>80</v>
      </c>
      <c r="BI18">
        <v>51</v>
      </c>
      <c r="BJ18">
        <v>56</v>
      </c>
      <c r="BK18">
        <v>75</v>
      </c>
      <c r="BL18">
        <v>153</v>
      </c>
      <c r="BM18">
        <v>107</v>
      </c>
      <c r="BN18">
        <v>228</v>
      </c>
      <c r="BO18">
        <v>85</v>
      </c>
      <c r="BP18">
        <v>839</v>
      </c>
      <c r="BQ18">
        <v>32</v>
      </c>
    </row>
    <row r="19" spans="1:69" x14ac:dyDescent="0.25">
      <c r="A19" s="1" t="s">
        <v>694</v>
      </c>
      <c r="B19" s="1" t="s">
        <v>1407</v>
      </c>
      <c r="C19">
        <v>605</v>
      </c>
      <c r="D19">
        <v>71</v>
      </c>
      <c r="E19">
        <v>284</v>
      </c>
      <c r="F19">
        <v>121</v>
      </c>
      <c r="G19">
        <v>75</v>
      </c>
      <c r="H19">
        <v>534</v>
      </c>
      <c r="I19">
        <v>250</v>
      </c>
      <c r="J19">
        <v>54</v>
      </c>
      <c r="K19">
        <v>52</v>
      </c>
      <c r="L19">
        <v>156</v>
      </c>
      <c r="M19">
        <v>42</v>
      </c>
      <c r="N19">
        <v>190</v>
      </c>
      <c r="O19">
        <v>10</v>
      </c>
      <c r="P19">
        <v>54</v>
      </c>
      <c r="Q19">
        <v>5</v>
      </c>
      <c r="R19">
        <v>1</v>
      </c>
      <c r="S19">
        <v>50</v>
      </c>
      <c r="T19">
        <v>3</v>
      </c>
      <c r="U19">
        <v>10</v>
      </c>
      <c r="V19">
        <v>16</v>
      </c>
      <c r="W19">
        <v>16</v>
      </c>
      <c r="X19">
        <v>52</v>
      </c>
      <c r="Y19">
        <v>156</v>
      </c>
      <c r="Z19">
        <v>42</v>
      </c>
      <c r="AA19">
        <v>254</v>
      </c>
      <c r="AB19">
        <v>72</v>
      </c>
      <c r="AC19">
        <v>29</v>
      </c>
      <c r="AD19">
        <v>566</v>
      </c>
      <c r="AE19">
        <v>10</v>
      </c>
      <c r="AF19">
        <v>21</v>
      </c>
      <c r="AG19">
        <v>388</v>
      </c>
      <c r="AH19">
        <v>89</v>
      </c>
      <c r="AI19">
        <v>128</v>
      </c>
      <c r="AJ19">
        <v>217</v>
      </c>
      <c r="AK19">
        <v>428</v>
      </c>
      <c r="AL19">
        <v>175</v>
      </c>
      <c r="AM19">
        <v>398</v>
      </c>
      <c r="AN19">
        <v>207</v>
      </c>
      <c r="AO19">
        <v>122</v>
      </c>
      <c r="AP19">
        <v>85</v>
      </c>
      <c r="AQ19">
        <v>483</v>
      </c>
      <c r="AR19">
        <v>88</v>
      </c>
      <c r="AS19">
        <v>73</v>
      </c>
      <c r="AT19">
        <v>34</v>
      </c>
      <c r="AU19">
        <v>517</v>
      </c>
      <c r="AV19">
        <v>158</v>
      </c>
      <c r="AW19">
        <v>447</v>
      </c>
      <c r="AX19">
        <v>447</v>
      </c>
      <c r="AY19">
        <v>246</v>
      </c>
      <c r="AZ19">
        <v>126</v>
      </c>
      <c r="BA19">
        <v>75</v>
      </c>
      <c r="BB19">
        <v>321</v>
      </c>
      <c r="BC19">
        <v>372</v>
      </c>
      <c r="BD19">
        <v>158</v>
      </c>
      <c r="BE19">
        <v>327</v>
      </c>
      <c r="BF19">
        <v>278</v>
      </c>
      <c r="BG19">
        <v>2</v>
      </c>
      <c r="BH19">
        <v>29</v>
      </c>
      <c r="BI19">
        <v>32</v>
      </c>
      <c r="BJ19">
        <v>38</v>
      </c>
      <c r="BK19">
        <v>42</v>
      </c>
      <c r="BL19">
        <v>54</v>
      </c>
      <c r="BM19">
        <v>70</v>
      </c>
      <c r="BN19">
        <v>96</v>
      </c>
      <c r="BO19">
        <v>44</v>
      </c>
      <c r="BP19">
        <v>539</v>
      </c>
      <c r="BQ19">
        <v>22</v>
      </c>
    </row>
    <row r="20" spans="1:69" x14ac:dyDescent="0.25">
      <c r="A20" s="1" t="s">
        <v>694</v>
      </c>
      <c r="B20" s="1" t="s">
        <v>1408</v>
      </c>
      <c r="C20">
        <v>1243</v>
      </c>
      <c r="D20">
        <v>107</v>
      </c>
      <c r="E20">
        <v>545</v>
      </c>
      <c r="F20">
        <v>278</v>
      </c>
      <c r="G20">
        <v>198</v>
      </c>
      <c r="H20">
        <v>1136</v>
      </c>
      <c r="I20">
        <v>591</v>
      </c>
      <c r="J20">
        <v>115</v>
      </c>
      <c r="K20">
        <v>65</v>
      </c>
      <c r="L20">
        <v>85</v>
      </c>
      <c r="M20">
        <v>51</v>
      </c>
      <c r="N20">
        <v>200</v>
      </c>
      <c r="O20">
        <v>212</v>
      </c>
      <c r="P20">
        <v>27</v>
      </c>
      <c r="Q20">
        <v>6</v>
      </c>
      <c r="R20">
        <v>5</v>
      </c>
      <c r="S20">
        <v>71</v>
      </c>
      <c r="T20">
        <v>6</v>
      </c>
      <c r="U20">
        <v>271</v>
      </c>
      <c r="V20">
        <v>166</v>
      </c>
      <c r="W20">
        <v>78</v>
      </c>
      <c r="X20">
        <v>65</v>
      </c>
      <c r="Y20">
        <v>85</v>
      </c>
      <c r="Z20">
        <v>51</v>
      </c>
      <c r="AA20">
        <v>439</v>
      </c>
      <c r="AB20">
        <v>160</v>
      </c>
      <c r="AC20">
        <v>443</v>
      </c>
      <c r="AD20">
        <v>782</v>
      </c>
      <c r="AE20">
        <v>144</v>
      </c>
      <c r="AF20">
        <v>286</v>
      </c>
      <c r="AG20">
        <v>793</v>
      </c>
      <c r="AH20">
        <v>127</v>
      </c>
      <c r="AI20">
        <v>322</v>
      </c>
      <c r="AJ20">
        <v>450</v>
      </c>
      <c r="AK20">
        <v>947</v>
      </c>
      <c r="AL20">
        <v>291</v>
      </c>
      <c r="AM20">
        <v>834</v>
      </c>
      <c r="AN20">
        <v>409</v>
      </c>
      <c r="AO20">
        <v>249</v>
      </c>
      <c r="AP20">
        <v>160</v>
      </c>
      <c r="AQ20">
        <v>994</v>
      </c>
      <c r="AR20">
        <v>175</v>
      </c>
      <c r="AS20">
        <v>152</v>
      </c>
      <c r="AT20">
        <v>74</v>
      </c>
      <c r="AU20">
        <v>1068</v>
      </c>
      <c r="AV20">
        <v>280</v>
      </c>
      <c r="AW20">
        <v>963</v>
      </c>
      <c r="AX20">
        <v>966</v>
      </c>
      <c r="AY20">
        <v>528</v>
      </c>
      <c r="AZ20">
        <v>326</v>
      </c>
      <c r="BA20">
        <v>112</v>
      </c>
      <c r="BB20">
        <v>640</v>
      </c>
      <c r="BC20">
        <v>854</v>
      </c>
      <c r="BD20">
        <v>277</v>
      </c>
      <c r="BE20">
        <v>588</v>
      </c>
      <c r="BF20">
        <v>655</v>
      </c>
      <c r="BG20">
        <v>8</v>
      </c>
      <c r="BH20">
        <v>53</v>
      </c>
      <c r="BI20">
        <v>52</v>
      </c>
      <c r="BJ20">
        <v>67</v>
      </c>
      <c r="BK20">
        <v>82</v>
      </c>
      <c r="BL20">
        <v>121</v>
      </c>
      <c r="BM20">
        <v>119</v>
      </c>
      <c r="BN20">
        <v>203</v>
      </c>
      <c r="BO20">
        <v>118</v>
      </c>
      <c r="BP20">
        <v>1079</v>
      </c>
      <c r="BQ20">
        <v>46</v>
      </c>
    </row>
    <row r="21" spans="1:69" x14ac:dyDescent="0.25">
      <c r="A21" s="1" t="s">
        <v>694</v>
      </c>
      <c r="B21" s="1" t="s">
        <v>1409</v>
      </c>
      <c r="C21">
        <v>3305</v>
      </c>
      <c r="D21">
        <v>773</v>
      </c>
      <c r="E21">
        <v>1633</v>
      </c>
      <c r="F21">
        <v>470</v>
      </c>
      <c r="G21">
        <v>268</v>
      </c>
      <c r="H21">
        <v>2532</v>
      </c>
      <c r="I21">
        <v>899</v>
      </c>
      <c r="J21">
        <v>161</v>
      </c>
      <c r="K21">
        <v>135</v>
      </c>
      <c r="L21">
        <v>246</v>
      </c>
      <c r="M21">
        <v>232</v>
      </c>
      <c r="N21">
        <v>725</v>
      </c>
      <c r="O21">
        <v>270</v>
      </c>
      <c r="P21">
        <v>108</v>
      </c>
      <c r="Q21">
        <v>66</v>
      </c>
      <c r="R21">
        <v>60</v>
      </c>
      <c r="S21">
        <v>484</v>
      </c>
      <c r="T21">
        <v>28</v>
      </c>
      <c r="U21">
        <v>376</v>
      </c>
      <c r="V21">
        <v>383</v>
      </c>
      <c r="W21">
        <v>192</v>
      </c>
      <c r="X21">
        <v>135</v>
      </c>
      <c r="Y21">
        <v>246</v>
      </c>
      <c r="Z21">
        <v>232</v>
      </c>
      <c r="AA21">
        <v>1103</v>
      </c>
      <c r="AB21">
        <v>802</v>
      </c>
      <c r="AC21">
        <v>787</v>
      </c>
      <c r="AD21">
        <v>2477</v>
      </c>
      <c r="AE21">
        <v>362</v>
      </c>
      <c r="AF21">
        <v>406</v>
      </c>
      <c r="AG21">
        <v>2119</v>
      </c>
      <c r="AH21">
        <v>357</v>
      </c>
      <c r="AI21">
        <v>823</v>
      </c>
      <c r="AJ21">
        <v>1186</v>
      </c>
      <c r="AK21">
        <v>2075</v>
      </c>
      <c r="AL21">
        <v>1218</v>
      </c>
      <c r="AM21">
        <v>2448</v>
      </c>
      <c r="AN21">
        <v>857</v>
      </c>
      <c r="AO21">
        <v>500</v>
      </c>
      <c r="AP21">
        <v>357</v>
      </c>
      <c r="AQ21">
        <v>2805</v>
      </c>
      <c r="AR21">
        <v>345</v>
      </c>
      <c r="AS21">
        <v>305</v>
      </c>
      <c r="AT21">
        <v>155</v>
      </c>
      <c r="AU21">
        <v>2960</v>
      </c>
      <c r="AV21">
        <v>589</v>
      </c>
      <c r="AW21">
        <v>2716</v>
      </c>
      <c r="AX21">
        <v>2346</v>
      </c>
      <c r="AY21">
        <v>1249</v>
      </c>
      <c r="AZ21">
        <v>755</v>
      </c>
      <c r="BA21">
        <v>342</v>
      </c>
      <c r="BB21">
        <v>1591</v>
      </c>
      <c r="BC21">
        <v>2004</v>
      </c>
      <c r="BD21">
        <v>959</v>
      </c>
      <c r="BE21">
        <v>1719</v>
      </c>
      <c r="BF21">
        <v>1586</v>
      </c>
      <c r="BG21">
        <v>63</v>
      </c>
      <c r="BH21">
        <v>238</v>
      </c>
      <c r="BI21">
        <v>116</v>
      </c>
      <c r="BJ21">
        <v>131</v>
      </c>
      <c r="BK21">
        <v>181</v>
      </c>
      <c r="BL21">
        <v>299</v>
      </c>
      <c r="BM21">
        <v>247</v>
      </c>
      <c r="BN21">
        <v>480</v>
      </c>
      <c r="BO21">
        <v>317</v>
      </c>
      <c r="BP21">
        <v>2872</v>
      </c>
      <c r="BQ21">
        <v>116</v>
      </c>
    </row>
    <row r="22" spans="1:69" x14ac:dyDescent="0.25">
      <c r="A22" s="1" t="s">
        <v>694</v>
      </c>
      <c r="B22" s="1" t="s">
        <v>1410</v>
      </c>
      <c r="C22">
        <v>2423</v>
      </c>
      <c r="D22">
        <v>406</v>
      </c>
      <c r="E22">
        <v>1189</v>
      </c>
      <c r="F22">
        <v>414</v>
      </c>
      <c r="G22">
        <v>258</v>
      </c>
      <c r="H22">
        <v>2017</v>
      </c>
      <c r="I22">
        <v>828</v>
      </c>
      <c r="J22">
        <v>156</v>
      </c>
      <c r="K22">
        <v>80</v>
      </c>
      <c r="L22">
        <v>217</v>
      </c>
      <c r="M22">
        <v>199</v>
      </c>
      <c r="N22">
        <v>413</v>
      </c>
      <c r="O22">
        <v>144</v>
      </c>
      <c r="P22">
        <v>88</v>
      </c>
      <c r="Q22">
        <v>46</v>
      </c>
      <c r="R22">
        <v>50</v>
      </c>
      <c r="S22">
        <v>386</v>
      </c>
      <c r="T22">
        <v>26</v>
      </c>
      <c r="U22">
        <v>335</v>
      </c>
      <c r="V22">
        <v>307</v>
      </c>
      <c r="W22">
        <v>132</v>
      </c>
      <c r="X22">
        <v>80</v>
      </c>
      <c r="Y22">
        <v>217</v>
      </c>
      <c r="Z22">
        <v>199</v>
      </c>
      <c r="AA22">
        <v>645</v>
      </c>
      <c r="AB22">
        <v>614</v>
      </c>
      <c r="AC22">
        <v>668</v>
      </c>
      <c r="AD22">
        <v>1729</v>
      </c>
      <c r="AE22">
        <v>273</v>
      </c>
      <c r="AF22">
        <v>376</v>
      </c>
      <c r="AG22">
        <v>1622</v>
      </c>
      <c r="AH22">
        <v>308</v>
      </c>
      <c r="AI22">
        <v>489</v>
      </c>
      <c r="AJ22">
        <v>801</v>
      </c>
      <c r="AK22">
        <v>1596</v>
      </c>
      <c r="AL22">
        <v>818</v>
      </c>
      <c r="AM22">
        <v>1734</v>
      </c>
      <c r="AN22">
        <v>689</v>
      </c>
      <c r="AO22">
        <v>406</v>
      </c>
      <c r="AP22">
        <v>283</v>
      </c>
      <c r="AQ22">
        <v>2017</v>
      </c>
      <c r="AR22">
        <v>284</v>
      </c>
      <c r="AS22">
        <v>250</v>
      </c>
      <c r="AT22">
        <v>122</v>
      </c>
      <c r="AU22">
        <v>2139</v>
      </c>
      <c r="AV22">
        <v>468</v>
      </c>
      <c r="AW22">
        <v>1955</v>
      </c>
      <c r="AX22">
        <v>1817</v>
      </c>
      <c r="AY22">
        <v>1008</v>
      </c>
      <c r="AZ22">
        <v>562</v>
      </c>
      <c r="BA22">
        <v>247</v>
      </c>
      <c r="BB22">
        <v>1255</v>
      </c>
      <c r="BC22">
        <v>1570</v>
      </c>
      <c r="BD22">
        <v>606</v>
      </c>
      <c r="BE22">
        <v>1212</v>
      </c>
      <c r="BF22">
        <v>1211</v>
      </c>
      <c r="BG22">
        <v>34</v>
      </c>
      <c r="BH22">
        <v>181</v>
      </c>
      <c r="BI22">
        <v>83</v>
      </c>
      <c r="BJ22">
        <v>93</v>
      </c>
      <c r="BK22">
        <v>123</v>
      </c>
      <c r="BL22">
        <v>198</v>
      </c>
      <c r="BM22">
        <v>176</v>
      </c>
      <c r="BN22">
        <v>321</v>
      </c>
      <c r="BO22">
        <v>248</v>
      </c>
      <c r="BP22">
        <v>2086</v>
      </c>
      <c r="BQ22">
        <v>89</v>
      </c>
    </row>
    <row r="23" spans="1:69" x14ac:dyDescent="0.25">
      <c r="A23" s="1" t="s">
        <v>694</v>
      </c>
      <c r="B23" s="1" t="s">
        <v>1411</v>
      </c>
      <c r="C23">
        <v>1564</v>
      </c>
      <c r="D23">
        <v>184</v>
      </c>
      <c r="E23">
        <v>759</v>
      </c>
      <c r="F23">
        <v>321</v>
      </c>
      <c r="G23">
        <v>193</v>
      </c>
      <c r="H23">
        <v>1380</v>
      </c>
      <c r="I23">
        <v>621</v>
      </c>
      <c r="J23">
        <v>107</v>
      </c>
      <c r="K23">
        <v>10</v>
      </c>
      <c r="L23">
        <v>95</v>
      </c>
      <c r="M23">
        <v>34</v>
      </c>
      <c r="N23">
        <v>524</v>
      </c>
      <c r="O23">
        <v>78</v>
      </c>
      <c r="P23">
        <v>29</v>
      </c>
      <c r="Q23">
        <v>29</v>
      </c>
      <c r="R23">
        <v>20</v>
      </c>
      <c r="S23">
        <v>95</v>
      </c>
      <c r="T23">
        <v>9</v>
      </c>
      <c r="U23">
        <v>296</v>
      </c>
      <c r="V23">
        <v>250</v>
      </c>
      <c r="W23">
        <v>95</v>
      </c>
      <c r="X23">
        <v>10</v>
      </c>
      <c r="Y23">
        <v>95</v>
      </c>
      <c r="Z23">
        <v>34</v>
      </c>
      <c r="AA23">
        <v>631</v>
      </c>
      <c r="AB23">
        <v>239</v>
      </c>
      <c r="AC23">
        <v>555</v>
      </c>
      <c r="AD23">
        <v>1068</v>
      </c>
      <c r="AE23">
        <v>167</v>
      </c>
      <c r="AF23">
        <v>297</v>
      </c>
      <c r="AG23">
        <v>848</v>
      </c>
      <c r="AH23">
        <v>167</v>
      </c>
      <c r="AI23">
        <v>545</v>
      </c>
      <c r="AJ23">
        <v>716</v>
      </c>
      <c r="AK23">
        <v>1173</v>
      </c>
      <c r="AL23">
        <v>387</v>
      </c>
      <c r="AM23">
        <v>1076</v>
      </c>
      <c r="AN23">
        <v>488</v>
      </c>
      <c r="AO23">
        <v>273</v>
      </c>
      <c r="AP23">
        <v>215</v>
      </c>
      <c r="AQ23">
        <v>1291</v>
      </c>
      <c r="AR23">
        <v>182</v>
      </c>
      <c r="AS23">
        <v>164</v>
      </c>
      <c r="AT23">
        <v>91</v>
      </c>
      <c r="AU23">
        <v>1382</v>
      </c>
      <c r="AV23">
        <v>338</v>
      </c>
      <c r="AW23">
        <v>1226</v>
      </c>
      <c r="AX23">
        <v>1207</v>
      </c>
      <c r="AY23">
        <v>656</v>
      </c>
      <c r="AZ23">
        <v>408</v>
      </c>
      <c r="BA23">
        <v>143</v>
      </c>
      <c r="BB23">
        <v>799</v>
      </c>
      <c r="BC23">
        <v>1064</v>
      </c>
      <c r="BD23">
        <v>357</v>
      </c>
      <c r="BE23">
        <v>702</v>
      </c>
      <c r="BF23">
        <v>862</v>
      </c>
      <c r="BG23">
        <v>22</v>
      </c>
      <c r="BH23">
        <v>100</v>
      </c>
      <c r="BI23">
        <v>75</v>
      </c>
      <c r="BJ23">
        <v>78</v>
      </c>
      <c r="BK23">
        <v>119</v>
      </c>
      <c r="BL23">
        <v>216</v>
      </c>
      <c r="BM23">
        <v>153</v>
      </c>
      <c r="BN23">
        <v>335</v>
      </c>
      <c r="BO23">
        <v>151</v>
      </c>
      <c r="BP23">
        <v>1352</v>
      </c>
      <c r="BQ23">
        <v>61</v>
      </c>
    </row>
    <row r="24" spans="1:69" x14ac:dyDescent="0.25">
      <c r="A24" s="1" t="s">
        <v>694</v>
      </c>
      <c r="B24" s="1" t="s">
        <v>1412</v>
      </c>
      <c r="C24">
        <v>1595</v>
      </c>
      <c r="D24">
        <v>169</v>
      </c>
      <c r="E24">
        <v>742</v>
      </c>
      <c r="F24">
        <v>335</v>
      </c>
      <c r="G24">
        <v>223</v>
      </c>
      <c r="H24">
        <v>1426</v>
      </c>
      <c r="I24">
        <v>684</v>
      </c>
      <c r="J24">
        <v>126</v>
      </c>
      <c r="K24">
        <v>97</v>
      </c>
      <c r="L24">
        <v>176</v>
      </c>
      <c r="M24">
        <v>76</v>
      </c>
      <c r="N24">
        <v>307</v>
      </c>
      <c r="O24">
        <v>217</v>
      </c>
      <c r="P24">
        <v>64</v>
      </c>
      <c r="Q24">
        <v>11</v>
      </c>
      <c r="R24">
        <v>5</v>
      </c>
      <c r="S24">
        <v>104</v>
      </c>
      <c r="T24">
        <v>7</v>
      </c>
      <c r="U24">
        <v>274</v>
      </c>
      <c r="V24">
        <v>172</v>
      </c>
      <c r="W24">
        <v>85</v>
      </c>
      <c r="X24">
        <v>97</v>
      </c>
      <c r="Y24">
        <v>176</v>
      </c>
      <c r="Z24">
        <v>76</v>
      </c>
      <c r="AA24">
        <v>588</v>
      </c>
      <c r="AB24">
        <v>205</v>
      </c>
      <c r="AC24">
        <v>453</v>
      </c>
      <c r="AD24">
        <v>1118</v>
      </c>
      <c r="AE24">
        <v>149</v>
      </c>
      <c r="AF24">
        <v>293</v>
      </c>
      <c r="AG24">
        <v>1042</v>
      </c>
      <c r="AH24">
        <v>158</v>
      </c>
      <c r="AI24">
        <v>394</v>
      </c>
      <c r="AJ24">
        <v>553</v>
      </c>
      <c r="AK24">
        <v>1160</v>
      </c>
      <c r="AL24">
        <v>428</v>
      </c>
      <c r="AM24">
        <v>1091</v>
      </c>
      <c r="AN24">
        <v>504</v>
      </c>
      <c r="AO24">
        <v>301</v>
      </c>
      <c r="AP24">
        <v>203</v>
      </c>
      <c r="AQ24">
        <v>1294</v>
      </c>
      <c r="AR24">
        <v>210</v>
      </c>
      <c r="AS24">
        <v>181</v>
      </c>
      <c r="AT24">
        <v>91</v>
      </c>
      <c r="AU24">
        <v>1385</v>
      </c>
      <c r="AV24">
        <v>352</v>
      </c>
      <c r="AW24">
        <v>1243</v>
      </c>
      <c r="AX24">
        <v>1210</v>
      </c>
      <c r="AY24">
        <v>649</v>
      </c>
      <c r="AZ24">
        <v>393</v>
      </c>
      <c r="BA24">
        <v>168</v>
      </c>
      <c r="BB24">
        <v>817</v>
      </c>
      <c r="BC24">
        <v>1042</v>
      </c>
      <c r="BD24">
        <v>385</v>
      </c>
      <c r="BE24">
        <v>787</v>
      </c>
      <c r="BF24">
        <v>808</v>
      </c>
      <c r="BG24">
        <v>9</v>
      </c>
      <c r="BH24">
        <v>66</v>
      </c>
      <c r="BI24">
        <v>67</v>
      </c>
      <c r="BJ24">
        <v>84</v>
      </c>
      <c r="BK24">
        <v>97</v>
      </c>
      <c r="BL24">
        <v>153</v>
      </c>
      <c r="BM24">
        <v>151</v>
      </c>
      <c r="BN24">
        <v>250</v>
      </c>
      <c r="BO24">
        <v>141</v>
      </c>
      <c r="BP24">
        <v>1393</v>
      </c>
      <c r="BQ24">
        <v>61</v>
      </c>
    </row>
    <row r="25" spans="1:69" x14ac:dyDescent="0.25">
      <c r="A25" s="1" t="s">
        <v>1060</v>
      </c>
      <c r="B25" s="1" t="s">
        <v>1359</v>
      </c>
    </row>
    <row r="26" spans="1:69" x14ac:dyDescent="0.25">
      <c r="A26" s="1" t="s">
        <v>590</v>
      </c>
      <c r="B26" s="1" t="s">
        <v>2188</v>
      </c>
    </row>
    <row r="27" spans="1:69" x14ac:dyDescent="0.25">
      <c r="A27" s="1" t="s">
        <v>590</v>
      </c>
      <c r="B27" s="1"/>
    </row>
    <row r="28" spans="1:69" x14ac:dyDescent="0.25">
      <c r="A28" s="1" t="s">
        <v>590</v>
      </c>
      <c r="B28" s="1"/>
    </row>
  </sheetData>
  <hyperlinks>
    <hyperlink ref="C1" location="Contents!B76" tooltip="Link to contents" display="Back to contents" xr:uid="{00000000-0004-0000-1900-000000000000}"/>
  </hyperlinks>
  <pageMargins left="0.7" right="0.7" top="0.75" bottom="0.75" header="0.3" footer="0.3"/>
  <pageSetup paperSize="9" fitToWidth="0" fitToHeight="0" orientation="portrait"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P59"/>
  <sheetViews>
    <sheetView zoomScaleNormal="100" workbookViewId="0">
      <pane xSplit="3" ySplit="13" topLeftCell="D14" activePane="bottomRight" state="frozen"/>
      <selection pane="topRight"/>
      <selection pane="bottomLeft"/>
      <selection pane="bottomRight" activeCell="D14" sqref="D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5.26953125" customWidth="1"/>
    <col min="42" max="42" width="19.81640625" customWidth="1"/>
    <col min="43" max="43" width="9.453125" customWidth="1"/>
    <col min="44" max="44" width="21.1796875" customWidth="1"/>
    <col min="45" max="45" width="59.7265625" customWidth="1"/>
    <col min="46" max="46" width="9.453125" customWidth="1"/>
    <col min="47" max="47" width="23.453125" customWidth="1"/>
    <col min="48" max="48" width="31.5429687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2189</v>
      </c>
    </row>
    <row r="5" spans="1:68" x14ac:dyDescent="0.25">
      <c r="A5" s="1" t="s">
        <v>595</v>
      </c>
      <c r="B5" s="1"/>
    </row>
    <row r="6" spans="1:68" ht="13" x14ac:dyDescent="0.3">
      <c r="A6" s="1" t="s">
        <v>2</v>
      </c>
      <c r="B6" s="4" t="s">
        <v>63</v>
      </c>
    </row>
    <row r="7" spans="1:68" x14ac:dyDescent="0.25">
      <c r="A7" s="1" t="s">
        <v>5</v>
      </c>
      <c r="B7" s="1"/>
    </row>
    <row r="8" spans="1:68" x14ac:dyDescent="0.25">
      <c r="A8" s="1" t="s">
        <v>5</v>
      </c>
      <c r="B8" s="1" t="s">
        <v>2190</v>
      </c>
    </row>
    <row r="9" spans="1:68"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7" t="s">
        <v>606</v>
      </c>
      <c r="AV9" s="8"/>
      <c r="AW9" s="7" t="s">
        <v>607</v>
      </c>
      <c r="AX9" s="8"/>
      <c r="AY9" s="8"/>
      <c r="AZ9" s="8"/>
      <c r="BA9" s="8"/>
      <c r="BB9" s="8"/>
      <c r="BC9" s="8"/>
      <c r="BD9" s="7" t="s">
        <v>608</v>
      </c>
      <c r="BE9" s="8"/>
      <c r="BF9" s="7" t="s">
        <v>609</v>
      </c>
      <c r="BG9" s="8"/>
      <c r="BH9" s="8"/>
      <c r="BI9" s="8"/>
      <c r="BJ9" s="8"/>
      <c r="BK9" s="8"/>
      <c r="BL9" s="8"/>
      <c r="BM9" s="8"/>
      <c r="BN9" s="7" t="s">
        <v>610</v>
      </c>
      <c r="BO9" s="8"/>
      <c r="BP9" s="9"/>
    </row>
    <row r="10" spans="1:68"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649</v>
      </c>
      <c r="AP10" s="11" t="s">
        <v>650</v>
      </c>
      <c r="AQ10" s="11" t="s">
        <v>653</v>
      </c>
      <c r="AR10" s="11" t="s">
        <v>654</v>
      </c>
      <c r="AS10" s="11" t="s">
        <v>655</v>
      </c>
      <c r="AT10" s="11" t="s">
        <v>656</v>
      </c>
      <c r="AU10" s="11" t="s">
        <v>657</v>
      </c>
      <c r="AV10" s="11" t="s">
        <v>658</v>
      </c>
      <c r="AW10" s="11" t="s">
        <v>659</v>
      </c>
      <c r="AX10" s="11" t="s">
        <v>660</v>
      </c>
      <c r="AY10" s="11" t="s">
        <v>661</v>
      </c>
      <c r="AZ10" s="11" t="s">
        <v>662</v>
      </c>
      <c r="BA10" s="11" t="s">
        <v>663</v>
      </c>
      <c r="BB10" s="11" t="s">
        <v>664</v>
      </c>
      <c r="BC10" s="11" t="s">
        <v>665</v>
      </c>
      <c r="BD10" s="11" t="s">
        <v>646</v>
      </c>
      <c r="BE10" s="11" t="s">
        <v>647</v>
      </c>
      <c r="BF10" s="11" t="s">
        <v>666</v>
      </c>
      <c r="BG10" s="11" t="s">
        <v>667</v>
      </c>
      <c r="BH10" s="11" t="s">
        <v>668</v>
      </c>
      <c r="BI10" s="11" t="s">
        <v>617</v>
      </c>
      <c r="BJ10" s="11" t="s">
        <v>669</v>
      </c>
      <c r="BK10" s="11" t="s">
        <v>670</v>
      </c>
      <c r="BL10" s="11" t="s">
        <v>671</v>
      </c>
      <c r="BM10" s="11" t="s">
        <v>672</v>
      </c>
      <c r="BN10" s="11" t="s">
        <v>646</v>
      </c>
      <c r="BO10" s="11" t="s">
        <v>647</v>
      </c>
      <c r="BP10" s="11" t="s">
        <v>673</v>
      </c>
    </row>
    <row r="11" spans="1:68" x14ac:dyDescent="0.25">
      <c r="A11" s="1" t="s">
        <v>674</v>
      </c>
      <c r="B11" s="1" t="s">
        <v>675</v>
      </c>
      <c r="D11" t="s">
        <v>676</v>
      </c>
      <c r="E11" t="s">
        <v>677</v>
      </c>
      <c r="F11" t="s">
        <v>678</v>
      </c>
      <c r="G11" t="s">
        <v>679</v>
      </c>
      <c r="H11" t="s">
        <v>680</v>
      </c>
      <c r="I11" t="s">
        <v>681</v>
      </c>
      <c r="J11" t="s">
        <v>682</v>
      </c>
      <c r="K11" t="s">
        <v>683</v>
      </c>
      <c r="L11" t="s">
        <v>684</v>
      </c>
      <c r="M11" t="s">
        <v>1899</v>
      </c>
      <c r="N11" t="s">
        <v>677</v>
      </c>
      <c r="O11" t="s">
        <v>1943</v>
      </c>
      <c r="P11" t="s">
        <v>679</v>
      </c>
      <c r="Q11" t="s">
        <v>680</v>
      </c>
      <c r="R11" t="s">
        <v>681</v>
      </c>
      <c r="S11" t="s">
        <v>1900</v>
      </c>
      <c r="T11" t="s">
        <v>1901</v>
      </c>
      <c r="U11" t="s">
        <v>684</v>
      </c>
      <c r="V11" t="s">
        <v>686</v>
      </c>
      <c r="W11" t="s">
        <v>687</v>
      </c>
      <c r="X11" t="s">
        <v>688</v>
      </c>
      <c r="Y11" t="s">
        <v>2191</v>
      </c>
      <c r="Z11" t="s">
        <v>1899</v>
      </c>
      <c r="AA11" t="s">
        <v>677</v>
      </c>
      <c r="AB11" t="s">
        <v>1943</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676</v>
      </c>
      <c r="AV11" t="s">
        <v>677</v>
      </c>
      <c r="AW11" t="s">
        <v>676</v>
      </c>
      <c r="AX11" t="s">
        <v>677</v>
      </c>
      <c r="AY11" t="s">
        <v>678</v>
      </c>
      <c r="AZ11" t="s">
        <v>679</v>
      </c>
      <c r="BA11" t="s">
        <v>680</v>
      </c>
      <c r="BB11" t="s">
        <v>685</v>
      </c>
      <c r="BC11" t="s">
        <v>682</v>
      </c>
      <c r="BD11" t="s">
        <v>676</v>
      </c>
      <c r="BE11" t="s">
        <v>677</v>
      </c>
      <c r="BF11" t="s">
        <v>1899</v>
      </c>
      <c r="BG11" t="s">
        <v>677</v>
      </c>
      <c r="BH11" t="s">
        <v>1943</v>
      </c>
      <c r="BI11" t="s">
        <v>679</v>
      </c>
      <c r="BJ11" t="s">
        <v>680</v>
      </c>
      <c r="BK11" t="s">
        <v>685</v>
      </c>
      <c r="BL11" t="s">
        <v>682</v>
      </c>
      <c r="BM11" t="s">
        <v>683</v>
      </c>
      <c r="BN11" t="s">
        <v>676</v>
      </c>
      <c r="BO11" t="s">
        <v>677</v>
      </c>
      <c r="BP11" t="s">
        <v>1943</v>
      </c>
    </row>
    <row r="12" spans="1:68" x14ac:dyDescent="0.25">
      <c r="A12" s="1" t="s">
        <v>690</v>
      </c>
      <c r="B12" s="1" t="s">
        <v>691</v>
      </c>
      <c r="C12">
        <v>505</v>
      </c>
      <c r="D12">
        <v>56</v>
      </c>
      <c r="E12">
        <v>224</v>
      </c>
      <c r="F12">
        <v>104</v>
      </c>
      <c r="G12">
        <v>67</v>
      </c>
      <c r="H12">
        <v>44</v>
      </c>
      <c r="I12">
        <v>10</v>
      </c>
      <c r="J12">
        <v>449</v>
      </c>
      <c r="K12">
        <v>225</v>
      </c>
      <c r="L12">
        <v>54</v>
      </c>
      <c r="M12">
        <v>18</v>
      </c>
      <c r="N12">
        <v>51</v>
      </c>
      <c r="O12">
        <v>20</v>
      </c>
      <c r="P12">
        <v>86</v>
      </c>
      <c r="Q12">
        <v>56</v>
      </c>
      <c r="R12">
        <v>21</v>
      </c>
      <c r="S12">
        <v>10</v>
      </c>
      <c r="T12">
        <v>4</v>
      </c>
      <c r="U12">
        <v>71</v>
      </c>
      <c r="V12">
        <v>4</v>
      </c>
      <c r="W12">
        <v>63</v>
      </c>
      <c r="X12">
        <v>80</v>
      </c>
      <c r="Y12">
        <v>21</v>
      </c>
      <c r="Z12">
        <v>18</v>
      </c>
      <c r="AA12">
        <v>51</v>
      </c>
      <c r="AB12">
        <v>20</v>
      </c>
      <c r="AC12">
        <v>163</v>
      </c>
      <c r="AD12">
        <v>106</v>
      </c>
      <c r="AE12">
        <v>147</v>
      </c>
      <c r="AF12">
        <v>369</v>
      </c>
      <c r="AG12">
        <v>73</v>
      </c>
      <c r="AH12">
        <v>57</v>
      </c>
      <c r="AI12">
        <v>295</v>
      </c>
      <c r="AJ12">
        <v>85</v>
      </c>
      <c r="AK12">
        <v>123</v>
      </c>
      <c r="AL12">
        <v>210</v>
      </c>
      <c r="AM12">
        <v>432</v>
      </c>
      <c r="AN12">
        <v>73</v>
      </c>
      <c r="AO12">
        <v>505</v>
      </c>
      <c r="AP12">
        <v>505</v>
      </c>
      <c r="AQ12">
        <v>348</v>
      </c>
      <c r="AR12">
        <v>308</v>
      </c>
      <c r="AS12">
        <v>157</v>
      </c>
      <c r="AT12">
        <v>157</v>
      </c>
      <c r="AU12">
        <v>155</v>
      </c>
      <c r="AV12">
        <v>350</v>
      </c>
      <c r="AW12">
        <v>429</v>
      </c>
      <c r="AX12">
        <v>258</v>
      </c>
      <c r="AY12">
        <v>126</v>
      </c>
      <c r="AZ12">
        <v>45</v>
      </c>
      <c r="BA12">
        <v>303</v>
      </c>
      <c r="BB12">
        <v>384</v>
      </c>
      <c r="BC12">
        <v>76</v>
      </c>
      <c r="BD12">
        <v>210</v>
      </c>
      <c r="BE12">
        <v>295</v>
      </c>
      <c r="BF12">
        <v>7</v>
      </c>
      <c r="BG12">
        <v>38</v>
      </c>
      <c r="BH12">
        <v>27</v>
      </c>
      <c r="BI12">
        <v>34</v>
      </c>
      <c r="BJ12">
        <v>34</v>
      </c>
      <c r="BK12">
        <v>48</v>
      </c>
      <c r="BL12">
        <v>61</v>
      </c>
      <c r="BM12">
        <v>82</v>
      </c>
      <c r="BN12">
        <v>67</v>
      </c>
      <c r="BO12">
        <v>426</v>
      </c>
      <c r="BP12">
        <v>12</v>
      </c>
    </row>
    <row r="13" spans="1:68" x14ac:dyDescent="0.25">
      <c r="A13" s="1" t="s">
        <v>692</v>
      </c>
      <c r="B13" s="1" t="s">
        <v>612</v>
      </c>
      <c r="C13">
        <v>6497</v>
      </c>
      <c r="D13">
        <v>2301</v>
      </c>
      <c r="E13">
        <v>2681</v>
      </c>
      <c r="F13">
        <v>732</v>
      </c>
      <c r="G13">
        <v>401</v>
      </c>
      <c r="H13">
        <v>264</v>
      </c>
      <c r="I13">
        <v>118</v>
      </c>
      <c r="J13">
        <v>4196</v>
      </c>
      <c r="K13">
        <v>1515</v>
      </c>
      <c r="L13">
        <v>382</v>
      </c>
      <c r="M13">
        <v>848</v>
      </c>
      <c r="N13">
        <v>607</v>
      </c>
      <c r="O13">
        <v>299</v>
      </c>
      <c r="P13">
        <v>1138</v>
      </c>
      <c r="Q13">
        <v>589</v>
      </c>
      <c r="R13">
        <v>306</v>
      </c>
      <c r="S13">
        <v>150</v>
      </c>
      <c r="T13">
        <v>38</v>
      </c>
      <c r="U13">
        <v>939</v>
      </c>
      <c r="V13">
        <v>54</v>
      </c>
      <c r="W13">
        <v>534</v>
      </c>
      <c r="X13">
        <v>666</v>
      </c>
      <c r="Y13">
        <v>330</v>
      </c>
      <c r="Z13">
        <v>848</v>
      </c>
      <c r="AA13">
        <v>607</v>
      </c>
      <c r="AB13">
        <v>299</v>
      </c>
      <c r="AC13">
        <v>2032</v>
      </c>
      <c r="AD13">
        <v>1457</v>
      </c>
      <c r="AE13">
        <v>1254</v>
      </c>
      <c r="AF13">
        <v>5241</v>
      </c>
      <c r="AG13">
        <v>773</v>
      </c>
      <c r="AH13">
        <v>437</v>
      </c>
      <c r="AI13">
        <v>4281</v>
      </c>
      <c r="AJ13">
        <v>912</v>
      </c>
      <c r="AK13">
        <v>1279</v>
      </c>
      <c r="AL13">
        <v>2216</v>
      </c>
      <c r="AM13">
        <v>4581</v>
      </c>
      <c r="AN13">
        <v>1916</v>
      </c>
      <c r="AO13">
        <v>6497</v>
      </c>
      <c r="AP13">
        <v>6497</v>
      </c>
      <c r="AQ13">
        <v>4290</v>
      </c>
      <c r="AR13">
        <v>3893</v>
      </c>
      <c r="AS13">
        <v>2207</v>
      </c>
      <c r="AT13">
        <v>2207</v>
      </c>
      <c r="AU13">
        <v>1463</v>
      </c>
      <c r="AV13">
        <v>5034</v>
      </c>
      <c r="AW13">
        <v>4834</v>
      </c>
      <c r="AX13">
        <v>2669</v>
      </c>
      <c r="AY13">
        <v>1491</v>
      </c>
      <c r="AZ13">
        <v>674</v>
      </c>
      <c r="BA13">
        <v>3343</v>
      </c>
      <c r="BB13">
        <v>4160</v>
      </c>
      <c r="BC13">
        <v>1663</v>
      </c>
      <c r="BD13">
        <v>2919</v>
      </c>
      <c r="BE13">
        <v>3578</v>
      </c>
      <c r="BF13">
        <v>204</v>
      </c>
      <c r="BG13">
        <v>501</v>
      </c>
      <c r="BH13">
        <v>234</v>
      </c>
      <c r="BI13">
        <v>297</v>
      </c>
      <c r="BJ13">
        <v>308</v>
      </c>
      <c r="BK13">
        <v>433</v>
      </c>
      <c r="BL13">
        <v>531</v>
      </c>
      <c r="BM13">
        <v>741</v>
      </c>
      <c r="BN13">
        <v>848</v>
      </c>
      <c r="BO13">
        <v>5551</v>
      </c>
      <c r="BP13">
        <v>98</v>
      </c>
    </row>
    <row r="14" spans="1:68" x14ac:dyDescent="0.25">
      <c r="A14" s="1" t="s">
        <v>694</v>
      </c>
      <c r="B14" s="1" t="s">
        <v>1400</v>
      </c>
      <c r="C14">
        <v>237</v>
      </c>
      <c r="D14">
        <v>71</v>
      </c>
      <c r="E14">
        <v>55</v>
      </c>
      <c r="F14">
        <v>58</v>
      </c>
      <c r="G14">
        <v>22</v>
      </c>
      <c r="H14">
        <v>28</v>
      </c>
      <c r="I14" t="s">
        <v>695</v>
      </c>
      <c r="J14">
        <v>165</v>
      </c>
      <c r="K14">
        <v>110</v>
      </c>
      <c r="L14">
        <v>31</v>
      </c>
      <c r="M14" t="s">
        <v>695</v>
      </c>
      <c r="N14">
        <v>0</v>
      </c>
      <c r="O14" t="s">
        <v>695</v>
      </c>
      <c r="P14">
        <v>74</v>
      </c>
      <c r="Q14">
        <v>73</v>
      </c>
      <c r="R14" t="s">
        <v>695</v>
      </c>
      <c r="S14" t="s">
        <v>695</v>
      </c>
      <c r="T14" t="s">
        <v>695</v>
      </c>
      <c r="U14">
        <v>35</v>
      </c>
      <c r="V14" t="s">
        <v>695</v>
      </c>
      <c r="W14">
        <v>4</v>
      </c>
      <c r="X14">
        <v>32</v>
      </c>
      <c r="Y14" t="s">
        <v>695</v>
      </c>
      <c r="Z14" t="s">
        <v>695</v>
      </c>
      <c r="AA14">
        <v>0</v>
      </c>
      <c r="AB14" t="s">
        <v>695</v>
      </c>
      <c r="AC14">
        <v>147</v>
      </c>
      <c r="AD14">
        <v>43</v>
      </c>
      <c r="AE14">
        <v>36</v>
      </c>
      <c r="AF14">
        <v>197</v>
      </c>
      <c r="AG14">
        <v>14</v>
      </c>
      <c r="AH14">
        <v>25</v>
      </c>
      <c r="AI14">
        <v>153</v>
      </c>
      <c r="AJ14">
        <v>15</v>
      </c>
      <c r="AK14">
        <v>69</v>
      </c>
      <c r="AL14">
        <v>84</v>
      </c>
      <c r="AM14">
        <v>183</v>
      </c>
      <c r="AN14">
        <v>54</v>
      </c>
      <c r="AO14">
        <v>237</v>
      </c>
      <c r="AP14">
        <v>237</v>
      </c>
      <c r="AQ14">
        <v>131</v>
      </c>
      <c r="AR14">
        <v>108</v>
      </c>
      <c r="AS14">
        <v>106</v>
      </c>
      <c r="AT14">
        <v>106</v>
      </c>
      <c r="AU14">
        <v>84</v>
      </c>
      <c r="AV14">
        <v>152</v>
      </c>
      <c r="AW14">
        <v>208</v>
      </c>
      <c r="AX14">
        <v>114</v>
      </c>
      <c r="AY14">
        <v>94</v>
      </c>
      <c r="AZ14">
        <v>0</v>
      </c>
      <c r="BA14">
        <v>114</v>
      </c>
      <c r="BB14">
        <v>208</v>
      </c>
      <c r="BC14">
        <v>29</v>
      </c>
      <c r="BD14">
        <v>62</v>
      </c>
      <c r="BE14">
        <v>174</v>
      </c>
      <c r="BF14" t="s">
        <v>695</v>
      </c>
      <c r="BG14">
        <v>0</v>
      </c>
      <c r="BH14" t="s">
        <v>695</v>
      </c>
      <c r="BI14">
        <v>8</v>
      </c>
      <c r="BJ14">
        <v>34</v>
      </c>
      <c r="BK14">
        <v>35</v>
      </c>
      <c r="BL14">
        <v>15</v>
      </c>
      <c r="BM14">
        <v>69</v>
      </c>
      <c r="BN14">
        <v>48</v>
      </c>
      <c r="BO14">
        <v>185</v>
      </c>
      <c r="BP14" t="s">
        <v>695</v>
      </c>
    </row>
    <row r="15" spans="1:68" x14ac:dyDescent="0.25">
      <c r="A15" s="1" t="s">
        <v>696</v>
      </c>
      <c r="B15" s="1"/>
      <c r="C15" s="12">
        <v>0.04</v>
      </c>
      <c r="D15" s="12">
        <v>0.03</v>
      </c>
      <c r="E15" s="12">
        <v>0.02</v>
      </c>
      <c r="F15" t="s">
        <v>776</v>
      </c>
      <c r="G15" s="12">
        <v>0.05</v>
      </c>
      <c r="H15" t="s">
        <v>782</v>
      </c>
      <c r="I15" t="s">
        <v>695</v>
      </c>
      <c r="J15" s="12">
        <v>0.04</v>
      </c>
      <c r="K15" t="s">
        <v>784</v>
      </c>
      <c r="L15" s="12">
        <v>0.08</v>
      </c>
      <c r="M15" t="s">
        <v>695</v>
      </c>
      <c r="N15" s="12">
        <v>0</v>
      </c>
      <c r="O15" t="s">
        <v>695</v>
      </c>
      <c r="P15" s="12">
        <v>0.06</v>
      </c>
      <c r="Q15" t="s">
        <v>772</v>
      </c>
      <c r="R15" t="s">
        <v>695</v>
      </c>
      <c r="S15" t="s">
        <v>695</v>
      </c>
      <c r="T15" t="s">
        <v>695</v>
      </c>
      <c r="U15" s="12">
        <v>0.04</v>
      </c>
      <c r="V15" t="s">
        <v>695</v>
      </c>
      <c r="W15" s="12">
        <v>0.01</v>
      </c>
      <c r="X15" s="12">
        <v>0.05</v>
      </c>
      <c r="Y15" t="s">
        <v>695</v>
      </c>
      <c r="Z15" t="s">
        <v>695</v>
      </c>
      <c r="AA15" s="12">
        <v>0</v>
      </c>
      <c r="AB15" t="s">
        <v>695</v>
      </c>
      <c r="AC15" t="s">
        <v>784</v>
      </c>
      <c r="AD15" s="12">
        <v>0.03</v>
      </c>
      <c r="AE15" s="12">
        <v>0.03</v>
      </c>
      <c r="AF15" s="12">
        <v>0.04</v>
      </c>
      <c r="AG15" s="12">
        <v>0.02</v>
      </c>
      <c r="AH15" s="12">
        <v>0.06</v>
      </c>
      <c r="AI15" s="12">
        <v>0.04</v>
      </c>
      <c r="AJ15" s="12">
        <v>0.02</v>
      </c>
      <c r="AK15" s="12">
        <v>0.05</v>
      </c>
      <c r="AL15" s="12">
        <v>0.04</v>
      </c>
      <c r="AM15" s="12">
        <v>0.04</v>
      </c>
      <c r="AN15" s="12">
        <v>0.03</v>
      </c>
      <c r="AO15" s="12">
        <v>0.04</v>
      </c>
      <c r="AP15" s="12">
        <v>0.04</v>
      </c>
      <c r="AQ15" s="12">
        <v>0.03</v>
      </c>
      <c r="AR15" s="12">
        <v>0.03</v>
      </c>
      <c r="AS15" s="12">
        <v>0.05</v>
      </c>
      <c r="AT15" s="12">
        <v>0.05</v>
      </c>
      <c r="AU15" s="12">
        <v>0.06</v>
      </c>
      <c r="AV15" s="12">
        <v>0.03</v>
      </c>
      <c r="AW15" s="12">
        <v>0.04</v>
      </c>
      <c r="AX15" s="12">
        <v>0.04</v>
      </c>
      <c r="AY15" s="12">
        <v>0.06</v>
      </c>
      <c r="AZ15" s="12">
        <v>0</v>
      </c>
      <c r="BA15" s="12">
        <v>0.03</v>
      </c>
      <c r="BB15" s="12">
        <v>0.05</v>
      </c>
      <c r="BC15" s="12">
        <v>0.02</v>
      </c>
      <c r="BD15" s="12">
        <v>0.02</v>
      </c>
      <c r="BE15" s="12">
        <v>0.05</v>
      </c>
      <c r="BF15" t="s">
        <v>695</v>
      </c>
      <c r="BG15" s="12">
        <v>0</v>
      </c>
      <c r="BH15" t="s">
        <v>695</v>
      </c>
      <c r="BI15" s="12">
        <v>0.03</v>
      </c>
      <c r="BJ15" t="s">
        <v>782</v>
      </c>
      <c r="BK15" s="12">
        <v>0.08</v>
      </c>
      <c r="BL15" s="12">
        <v>0.03</v>
      </c>
      <c r="BM15" t="s">
        <v>781</v>
      </c>
      <c r="BN15" s="12">
        <v>0.06</v>
      </c>
      <c r="BO15" s="12">
        <v>0.03</v>
      </c>
      <c r="BP15" t="s">
        <v>695</v>
      </c>
    </row>
    <row r="16" spans="1:68" x14ac:dyDescent="0.25">
      <c r="A16" s="1" t="s">
        <v>733</v>
      </c>
      <c r="B16" s="1"/>
      <c r="F16" t="s">
        <v>677</v>
      </c>
      <c r="H16" t="s">
        <v>889</v>
      </c>
      <c r="K16" t="s">
        <v>677</v>
      </c>
      <c r="L16" t="s">
        <v>677</v>
      </c>
      <c r="Q16" t="s">
        <v>1005</v>
      </c>
      <c r="AC16" t="s">
        <v>677</v>
      </c>
      <c r="BJ16" t="s">
        <v>677</v>
      </c>
    </row>
    <row r="17" spans="1:68" x14ac:dyDescent="0.25">
      <c r="A17" s="1" t="s">
        <v>694</v>
      </c>
      <c r="B17" s="1" t="s">
        <v>1401</v>
      </c>
      <c r="C17">
        <v>948</v>
      </c>
      <c r="D17">
        <v>192</v>
      </c>
      <c r="E17">
        <v>470</v>
      </c>
      <c r="F17">
        <v>85</v>
      </c>
      <c r="G17">
        <v>89</v>
      </c>
      <c r="H17">
        <v>63</v>
      </c>
      <c r="I17" t="s">
        <v>695</v>
      </c>
      <c r="J17">
        <v>756</v>
      </c>
      <c r="K17">
        <v>287</v>
      </c>
      <c r="L17">
        <v>112</v>
      </c>
      <c r="M17" t="s">
        <v>695</v>
      </c>
      <c r="N17">
        <v>132</v>
      </c>
      <c r="O17" t="s">
        <v>695</v>
      </c>
      <c r="P17">
        <v>63</v>
      </c>
      <c r="Q17">
        <v>4</v>
      </c>
      <c r="R17" t="s">
        <v>695</v>
      </c>
      <c r="S17" t="s">
        <v>695</v>
      </c>
      <c r="T17" t="s">
        <v>695</v>
      </c>
      <c r="U17">
        <v>222</v>
      </c>
      <c r="V17" t="s">
        <v>695</v>
      </c>
      <c r="W17">
        <v>149</v>
      </c>
      <c r="X17">
        <v>119</v>
      </c>
      <c r="Y17" t="s">
        <v>695</v>
      </c>
      <c r="Z17" t="s">
        <v>695</v>
      </c>
      <c r="AA17">
        <v>132</v>
      </c>
      <c r="AB17" t="s">
        <v>695</v>
      </c>
      <c r="AC17">
        <v>73</v>
      </c>
      <c r="AD17">
        <v>326</v>
      </c>
      <c r="AE17">
        <v>297</v>
      </c>
      <c r="AF17">
        <v>680</v>
      </c>
      <c r="AG17">
        <v>145</v>
      </c>
      <c r="AH17">
        <v>120</v>
      </c>
      <c r="AI17">
        <v>546</v>
      </c>
      <c r="AJ17">
        <v>224</v>
      </c>
      <c r="AK17">
        <v>178</v>
      </c>
      <c r="AL17">
        <v>402</v>
      </c>
      <c r="AM17">
        <v>766</v>
      </c>
      <c r="AN17">
        <v>183</v>
      </c>
      <c r="AO17">
        <v>948</v>
      </c>
      <c r="AP17">
        <v>948</v>
      </c>
      <c r="AQ17">
        <v>661</v>
      </c>
      <c r="AR17">
        <v>546</v>
      </c>
      <c r="AS17">
        <v>287</v>
      </c>
      <c r="AT17">
        <v>287</v>
      </c>
      <c r="AU17">
        <v>229</v>
      </c>
      <c r="AV17">
        <v>719</v>
      </c>
      <c r="AW17">
        <v>827</v>
      </c>
      <c r="AX17">
        <v>545</v>
      </c>
      <c r="AY17">
        <v>157</v>
      </c>
      <c r="AZ17">
        <v>126</v>
      </c>
      <c r="BA17">
        <v>670</v>
      </c>
      <c r="BB17">
        <v>701</v>
      </c>
      <c r="BC17">
        <v>121</v>
      </c>
      <c r="BD17">
        <v>462</v>
      </c>
      <c r="BE17">
        <v>487</v>
      </c>
      <c r="BF17" t="s">
        <v>695</v>
      </c>
      <c r="BG17">
        <v>111</v>
      </c>
      <c r="BH17" t="s">
        <v>695</v>
      </c>
      <c r="BI17">
        <v>59</v>
      </c>
      <c r="BJ17">
        <v>88</v>
      </c>
      <c r="BK17">
        <v>94</v>
      </c>
      <c r="BL17">
        <v>76</v>
      </c>
      <c r="BM17">
        <v>182</v>
      </c>
      <c r="BN17">
        <v>190</v>
      </c>
      <c r="BO17">
        <v>732</v>
      </c>
      <c r="BP17" t="s">
        <v>695</v>
      </c>
    </row>
    <row r="18" spans="1:68" x14ac:dyDescent="0.25">
      <c r="A18" s="1" t="s">
        <v>696</v>
      </c>
      <c r="B18" s="1"/>
      <c r="C18" s="12">
        <v>0.15</v>
      </c>
      <c r="D18" s="12">
        <v>0.08</v>
      </c>
      <c r="E18" s="12">
        <v>0.18</v>
      </c>
      <c r="F18" s="12">
        <v>0.12</v>
      </c>
      <c r="G18" s="12">
        <v>0.22</v>
      </c>
      <c r="H18" s="12">
        <v>0.24</v>
      </c>
      <c r="I18" t="s">
        <v>695</v>
      </c>
      <c r="J18" s="12">
        <v>0.18</v>
      </c>
      <c r="K18" s="12">
        <v>0.19</v>
      </c>
      <c r="L18" t="s">
        <v>705</v>
      </c>
      <c r="M18" t="s">
        <v>695</v>
      </c>
      <c r="N18" s="12">
        <v>0.22</v>
      </c>
      <c r="O18" t="s">
        <v>695</v>
      </c>
      <c r="P18" t="s">
        <v>798</v>
      </c>
      <c r="Q18" t="s">
        <v>774</v>
      </c>
      <c r="R18" t="s">
        <v>695</v>
      </c>
      <c r="S18" t="s">
        <v>695</v>
      </c>
      <c r="T18" t="s">
        <v>695</v>
      </c>
      <c r="U18" t="s">
        <v>841</v>
      </c>
      <c r="V18" t="s">
        <v>695</v>
      </c>
      <c r="W18" t="s">
        <v>840</v>
      </c>
      <c r="X18" s="12">
        <v>0.18</v>
      </c>
      <c r="Y18" t="s">
        <v>695</v>
      </c>
      <c r="Z18" t="s">
        <v>695</v>
      </c>
      <c r="AA18" s="12">
        <v>0.22</v>
      </c>
      <c r="AB18" t="s">
        <v>695</v>
      </c>
      <c r="AC18" t="s">
        <v>779</v>
      </c>
      <c r="AD18" t="s">
        <v>730</v>
      </c>
      <c r="AE18" t="s">
        <v>841</v>
      </c>
      <c r="AF18" t="s">
        <v>783</v>
      </c>
      <c r="AG18" s="12">
        <v>0.19</v>
      </c>
      <c r="AH18" t="s">
        <v>867</v>
      </c>
      <c r="AI18" s="12">
        <v>0.13</v>
      </c>
      <c r="AJ18" t="s">
        <v>715</v>
      </c>
      <c r="AK18" s="12">
        <v>0.14000000000000001</v>
      </c>
      <c r="AL18" s="12">
        <v>0.18</v>
      </c>
      <c r="AM18" s="12">
        <v>0.17</v>
      </c>
      <c r="AN18" s="12">
        <v>0.1</v>
      </c>
      <c r="AO18" s="12">
        <v>0.15</v>
      </c>
      <c r="AP18" s="12">
        <v>0.15</v>
      </c>
      <c r="AQ18" s="12">
        <v>0.15</v>
      </c>
      <c r="AR18" s="12">
        <v>0.14000000000000001</v>
      </c>
      <c r="AS18" s="12">
        <v>0.13</v>
      </c>
      <c r="AT18" s="12">
        <v>0.13</v>
      </c>
      <c r="AU18" s="12">
        <v>0.16</v>
      </c>
      <c r="AV18" s="12">
        <v>0.14000000000000001</v>
      </c>
      <c r="AW18" t="s">
        <v>711</v>
      </c>
      <c r="AX18" t="s">
        <v>748</v>
      </c>
      <c r="AY18" s="12">
        <v>0.11</v>
      </c>
      <c r="AZ18" s="12">
        <v>0.19</v>
      </c>
      <c r="BA18" t="s">
        <v>748</v>
      </c>
      <c r="BB18" s="12">
        <v>0.17</v>
      </c>
      <c r="BC18" t="s">
        <v>784</v>
      </c>
      <c r="BD18" s="12">
        <v>0.16</v>
      </c>
      <c r="BE18" s="12">
        <v>0.14000000000000001</v>
      </c>
      <c r="BF18" t="s">
        <v>695</v>
      </c>
      <c r="BG18" s="12">
        <v>0.22</v>
      </c>
      <c r="BH18" t="s">
        <v>695</v>
      </c>
      <c r="BI18" s="12">
        <v>0.2</v>
      </c>
      <c r="BJ18" t="s">
        <v>705</v>
      </c>
      <c r="BK18" s="12">
        <v>0.22</v>
      </c>
      <c r="BL18" s="12">
        <v>0.14000000000000001</v>
      </c>
      <c r="BM18" t="s">
        <v>715</v>
      </c>
      <c r="BN18" s="12">
        <v>0.22</v>
      </c>
      <c r="BO18" t="s">
        <v>783</v>
      </c>
      <c r="BP18" t="s">
        <v>695</v>
      </c>
    </row>
    <row r="19" spans="1:68" x14ac:dyDescent="0.25">
      <c r="A19" s="1" t="s">
        <v>733</v>
      </c>
      <c r="B19" s="1"/>
      <c r="G19" t="s">
        <v>676</v>
      </c>
      <c r="H19" t="s">
        <v>676</v>
      </c>
      <c r="L19" t="s">
        <v>1313</v>
      </c>
      <c r="N19" t="s">
        <v>1128</v>
      </c>
      <c r="U19" t="s">
        <v>1128</v>
      </c>
      <c r="W19" t="s">
        <v>1128</v>
      </c>
      <c r="X19" t="s">
        <v>1128</v>
      </c>
      <c r="AA19" t="s">
        <v>679</v>
      </c>
      <c r="AD19" t="s">
        <v>679</v>
      </c>
      <c r="AE19" t="s">
        <v>679</v>
      </c>
      <c r="AH19" t="s">
        <v>676</v>
      </c>
      <c r="AJ19" t="s">
        <v>676</v>
      </c>
      <c r="AW19" t="s">
        <v>682</v>
      </c>
      <c r="AX19" t="s">
        <v>815</v>
      </c>
      <c r="BA19" t="s">
        <v>815</v>
      </c>
      <c r="BB19" t="s">
        <v>682</v>
      </c>
      <c r="BN19" t="s">
        <v>677</v>
      </c>
    </row>
    <row r="20" spans="1:68" x14ac:dyDescent="0.25">
      <c r="A20" s="1" t="s">
        <v>694</v>
      </c>
      <c r="B20" s="1" t="s">
        <v>1402</v>
      </c>
      <c r="C20">
        <v>580</v>
      </c>
      <c r="D20">
        <v>0</v>
      </c>
      <c r="E20">
        <v>417</v>
      </c>
      <c r="F20">
        <v>76</v>
      </c>
      <c r="G20">
        <v>50</v>
      </c>
      <c r="H20">
        <v>0</v>
      </c>
      <c r="I20" t="s">
        <v>695</v>
      </c>
      <c r="J20">
        <v>580</v>
      </c>
      <c r="K20">
        <v>163</v>
      </c>
      <c r="L20">
        <v>37</v>
      </c>
      <c r="M20" t="s">
        <v>695</v>
      </c>
      <c r="N20">
        <v>98</v>
      </c>
      <c r="O20" t="s">
        <v>695</v>
      </c>
      <c r="P20">
        <v>41</v>
      </c>
      <c r="Q20">
        <v>0</v>
      </c>
      <c r="R20" t="s">
        <v>695</v>
      </c>
      <c r="S20" t="s">
        <v>695</v>
      </c>
      <c r="T20" t="s">
        <v>695</v>
      </c>
      <c r="U20">
        <v>156</v>
      </c>
      <c r="V20" t="s">
        <v>695</v>
      </c>
      <c r="W20">
        <v>31</v>
      </c>
      <c r="X20">
        <v>101</v>
      </c>
      <c r="Y20" t="s">
        <v>695</v>
      </c>
      <c r="Z20" t="s">
        <v>695</v>
      </c>
      <c r="AA20">
        <v>98</v>
      </c>
      <c r="AB20" t="s">
        <v>695</v>
      </c>
      <c r="AC20">
        <v>47</v>
      </c>
      <c r="AD20">
        <v>243</v>
      </c>
      <c r="AE20">
        <v>151</v>
      </c>
      <c r="AF20">
        <v>420</v>
      </c>
      <c r="AG20">
        <v>128</v>
      </c>
      <c r="AH20">
        <v>25</v>
      </c>
      <c r="AI20">
        <v>297</v>
      </c>
      <c r="AJ20">
        <v>180</v>
      </c>
      <c r="AK20">
        <v>103</v>
      </c>
      <c r="AL20">
        <v>283</v>
      </c>
      <c r="AM20">
        <v>468</v>
      </c>
      <c r="AN20">
        <v>112</v>
      </c>
      <c r="AO20">
        <v>580</v>
      </c>
      <c r="AP20">
        <v>580</v>
      </c>
      <c r="AQ20">
        <v>477</v>
      </c>
      <c r="AR20">
        <v>432</v>
      </c>
      <c r="AS20">
        <v>102</v>
      </c>
      <c r="AT20">
        <v>102</v>
      </c>
      <c r="AU20">
        <v>158</v>
      </c>
      <c r="AV20">
        <v>422</v>
      </c>
      <c r="AW20">
        <v>521</v>
      </c>
      <c r="AX20">
        <v>356</v>
      </c>
      <c r="AY20">
        <v>137</v>
      </c>
      <c r="AZ20">
        <v>28</v>
      </c>
      <c r="BA20">
        <v>384</v>
      </c>
      <c r="BB20">
        <v>493</v>
      </c>
      <c r="BC20">
        <v>59</v>
      </c>
      <c r="BD20">
        <v>277</v>
      </c>
      <c r="BE20">
        <v>303</v>
      </c>
      <c r="BF20" t="s">
        <v>695</v>
      </c>
      <c r="BG20">
        <v>71</v>
      </c>
      <c r="BH20" t="s">
        <v>695</v>
      </c>
      <c r="BI20">
        <v>79</v>
      </c>
      <c r="BJ20">
        <v>37</v>
      </c>
      <c r="BK20">
        <v>9</v>
      </c>
      <c r="BL20">
        <v>124</v>
      </c>
      <c r="BM20">
        <v>47</v>
      </c>
      <c r="BN20">
        <v>197</v>
      </c>
      <c r="BO20">
        <v>366</v>
      </c>
      <c r="BP20" t="s">
        <v>695</v>
      </c>
    </row>
    <row r="21" spans="1:68" x14ac:dyDescent="0.25">
      <c r="A21" s="1" t="s">
        <v>696</v>
      </c>
      <c r="B21" s="1"/>
      <c r="C21" s="12">
        <v>0.09</v>
      </c>
      <c r="D21" t="s">
        <v>698</v>
      </c>
      <c r="E21" t="s">
        <v>785</v>
      </c>
      <c r="F21" s="12">
        <v>0.1</v>
      </c>
      <c r="G21" s="12">
        <v>0.12</v>
      </c>
      <c r="H21" t="s">
        <v>698</v>
      </c>
      <c r="I21" t="s">
        <v>695</v>
      </c>
      <c r="J21" t="s">
        <v>757</v>
      </c>
      <c r="K21" s="12">
        <v>0.11</v>
      </c>
      <c r="L21" s="12">
        <v>0.1</v>
      </c>
      <c r="M21" t="s">
        <v>695</v>
      </c>
      <c r="N21" s="12">
        <v>0.16</v>
      </c>
      <c r="O21" t="s">
        <v>695</v>
      </c>
      <c r="P21" s="12">
        <v>0.04</v>
      </c>
      <c r="Q21" t="s">
        <v>698</v>
      </c>
      <c r="R21" t="s">
        <v>695</v>
      </c>
      <c r="S21" t="s">
        <v>695</v>
      </c>
      <c r="T21" t="s">
        <v>695</v>
      </c>
      <c r="U21" t="s">
        <v>711</v>
      </c>
      <c r="V21" t="s">
        <v>695</v>
      </c>
      <c r="W21" s="12">
        <v>0.06</v>
      </c>
      <c r="X21" s="12">
        <v>0.15</v>
      </c>
      <c r="Y21" t="s">
        <v>695</v>
      </c>
      <c r="Z21" t="s">
        <v>695</v>
      </c>
      <c r="AA21" s="12">
        <v>0.16</v>
      </c>
      <c r="AB21" t="s">
        <v>695</v>
      </c>
      <c r="AC21" t="s">
        <v>775</v>
      </c>
      <c r="AD21" t="s">
        <v>711</v>
      </c>
      <c r="AE21" s="12">
        <v>0.12</v>
      </c>
      <c r="AF21" s="12">
        <v>0.08</v>
      </c>
      <c r="AG21" t="s">
        <v>711</v>
      </c>
      <c r="AH21" s="12">
        <v>0.06</v>
      </c>
      <c r="AI21" t="s">
        <v>784</v>
      </c>
      <c r="AJ21" t="s">
        <v>748</v>
      </c>
      <c r="AK21" s="12">
        <v>0.08</v>
      </c>
      <c r="AL21" t="s">
        <v>783</v>
      </c>
      <c r="AM21" s="12">
        <v>0.1</v>
      </c>
      <c r="AN21" s="12">
        <v>0.06</v>
      </c>
      <c r="AO21" s="12">
        <v>0.09</v>
      </c>
      <c r="AP21" s="12">
        <v>0.09</v>
      </c>
      <c r="AQ21" t="s">
        <v>782</v>
      </c>
      <c r="AR21" t="s">
        <v>782</v>
      </c>
      <c r="AS21" t="s">
        <v>778</v>
      </c>
      <c r="AT21" t="s">
        <v>778</v>
      </c>
      <c r="AU21" s="12">
        <v>0.11</v>
      </c>
      <c r="AV21" s="12">
        <v>0.08</v>
      </c>
      <c r="AW21" t="s">
        <v>782</v>
      </c>
      <c r="AX21" t="s">
        <v>783</v>
      </c>
      <c r="AY21" s="12">
        <v>0.09</v>
      </c>
      <c r="AZ21" s="12">
        <v>0.04</v>
      </c>
      <c r="BA21" t="s">
        <v>772</v>
      </c>
      <c r="BB21" t="s">
        <v>772</v>
      </c>
      <c r="BC21" t="s">
        <v>779</v>
      </c>
      <c r="BD21" s="12">
        <v>0.1</v>
      </c>
      <c r="BE21" s="12">
        <v>0.08</v>
      </c>
      <c r="BF21" t="s">
        <v>695</v>
      </c>
      <c r="BG21" s="12">
        <v>0.14000000000000001</v>
      </c>
      <c r="BH21" t="s">
        <v>695</v>
      </c>
      <c r="BI21" t="s">
        <v>867</v>
      </c>
      <c r="BJ21" s="12">
        <v>0.12</v>
      </c>
      <c r="BK21" s="12">
        <v>0.02</v>
      </c>
      <c r="BL21" t="s">
        <v>729</v>
      </c>
      <c r="BM21" s="12">
        <v>0.06</v>
      </c>
      <c r="BN21" t="s">
        <v>729</v>
      </c>
      <c r="BO21" t="s">
        <v>784</v>
      </c>
      <c r="BP21" t="s">
        <v>695</v>
      </c>
    </row>
    <row r="22" spans="1:68" x14ac:dyDescent="0.25">
      <c r="A22" s="1" t="s">
        <v>733</v>
      </c>
      <c r="B22" s="1"/>
      <c r="E22" t="s">
        <v>868</v>
      </c>
      <c r="F22" t="s">
        <v>868</v>
      </c>
      <c r="G22" t="s">
        <v>868</v>
      </c>
      <c r="J22" t="s">
        <v>868</v>
      </c>
      <c r="K22" t="s">
        <v>868</v>
      </c>
      <c r="L22" t="s">
        <v>868</v>
      </c>
      <c r="N22" t="s">
        <v>1128</v>
      </c>
      <c r="U22" t="s">
        <v>1128</v>
      </c>
      <c r="X22" t="s">
        <v>1128</v>
      </c>
      <c r="AA22" t="s">
        <v>679</v>
      </c>
      <c r="AD22" t="s">
        <v>679</v>
      </c>
      <c r="AE22" t="s">
        <v>679</v>
      </c>
      <c r="AG22" t="s">
        <v>676</v>
      </c>
      <c r="AJ22" t="s">
        <v>761</v>
      </c>
      <c r="AL22" t="s">
        <v>676</v>
      </c>
      <c r="AQ22" t="s">
        <v>929</v>
      </c>
      <c r="AR22" t="s">
        <v>929</v>
      </c>
      <c r="AW22" t="s">
        <v>682</v>
      </c>
      <c r="AX22" t="s">
        <v>682</v>
      </c>
      <c r="BA22" t="s">
        <v>682</v>
      </c>
      <c r="BB22" t="s">
        <v>682</v>
      </c>
      <c r="BG22" t="s">
        <v>685</v>
      </c>
      <c r="BI22" t="s">
        <v>861</v>
      </c>
      <c r="BL22" t="s">
        <v>861</v>
      </c>
      <c r="BN22" t="s">
        <v>677</v>
      </c>
    </row>
    <row r="23" spans="1:68" x14ac:dyDescent="0.25">
      <c r="A23" s="1" t="s">
        <v>694</v>
      </c>
      <c r="B23" s="1" t="s">
        <v>1403</v>
      </c>
      <c r="C23">
        <v>840</v>
      </c>
      <c r="D23">
        <v>377</v>
      </c>
      <c r="E23">
        <v>292</v>
      </c>
      <c r="F23">
        <v>74</v>
      </c>
      <c r="G23">
        <v>33</v>
      </c>
      <c r="H23">
        <v>21</v>
      </c>
      <c r="I23" t="s">
        <v>695</v>
      </c>
      <c r="J23">
        <v>463</v>
      </c>
      <c r="K23">
        <v>171</v>
      </c>
      <c r="L23">
        <v>64</v>
      </c>
      <c r="M23" t="s">
        <v>695</v>
      </c>
      <c r="N23">
        <v>50</v>
      </c>
      <c r="O23" t="s">
        <v>695</v>
      </c>
      <c r="P23">
        <v>106</v>
      </c>
      <c r="Q23">
        <v>16</v>
      </c>
      <c r="R23" t="s">
        <v>695</v>
      </c>
      <c r="S23" t="s">
        <v>695</v>
      </c>
      <c r="T23" t="s">
        <v>695</v>
      </c>
      <c r="U23">
        <v>264</v>
      </c>
      <c r="V23" t="s">
        <v>695</v>
      </c>
      <c r="W23">
        <v>64</v>
      </c>
      <c r="X23">
        <v>102</v>
      </c>
      <c r="Y23" t="s">
        <v>695</v>
      </c>
      <c r="Z23" t="s">
        <v>695</v>
      </c>
      <c r="AA23">
        <v>50</v>
      </c>
      <c r="AB23" t="s">
        <v>695</v>
      </c>
      <c r="AC23">
        <v>128</v>
      </c>
      <c r="AD23">
        <v>405</v>
      </c>
      <c r="AE23">
        <v>213</v>
      </c>
      <c r="AF23">
        <v>568</v>
      </c>
      <c r="AG23">
        <v>205</v>
      </c>
      <c r="AH23">
        <v>68</v>
      </c>
      <c r="AI23">
        <v>643</v>
      </c>
      <c r="AJ23">
        <v>93</v>
      </c>
      <c r="AK23">
        <v>104</v>
      </c>
      <c r="AL23">
        <v>197</v>
      </c>
      <c r="AM23">
        <v>452</v>
      </c>
      <c r="AN23">
        <v>387</v>
      </c>
      <c r="AO23">
        <v>840</v>
      </c>
      <c r="AP23">
        <v>840</v>
      </c>
      <c r="AQ23">
        <v>608</v>
      </c>
      <c r="AR23">
        <v>511</v>
      </c>
      <c r="AS23">
        <v>232</v>
      </c>
      <c r="AT23">
        <v>232</v>
      </c>
      <c r="AU23">
        <v>172</v>
      </c>
      <c r="AV23">
        <v>668</v>
      </c>
      <c r="AW23">
        <v>593</v>
      </c>
      <c r="AX23">
        <v>422</v>
      </c>
      <c r="AY23">
        <v>46</v>
      </c>
      <c r="AZ23">
        <v>124</v>
      </c>
      <c r="BA23">
        <v>546</v>
      </c>
      <c r="BB23">
        <v>469</v>
      </c>
      <c r="BC23">
        <v>247</v>
      </c>
      <c r="BD23">
        <v>308</v>
      </c>
      <c r="BE23">
        <v>532</v>
      </c>
      <c r="BF23" t="s">
        <v>695</v>
      </c>
      <c r="BG23">
        <v>27</v>
      </c>
      <c r="BH23" t="s">
        <v>695</v>
      </c>
      <c r="BI23">
        <v>14</v>
      </c>
      <c r="BJ23">
        <v>46</v>
      </c>
      <c r="BK23">
        <v>61</v>
      </c>
      <c r="BL23">
        <v>19</v>
      </c>
      <c r="BM23">
        <v>107</v>
      </c>
      <c r="BN23">
        <v>106</v>
      </c>
      <c r="BO23">
        <v>724</v>
      </c>
      <c r="BP23" t="s">
        <v>695</v>
      </c>
    </row>
    <row r="24" spans="1:68" x14ac:dyDescent="0.25">
      <c r="A24" s="1" t="s">
        <v>696</v>
      </c>
      <c r="B24" s="1"/>
      <c r="C24" s="12">
        <v>0.13</v>
      </c>
      <c r="D24" s="12">
        <v>0.16</v>
      </c>
      <c r="E24" s="12">
        <v>0.11</v>
      </c>
      <c r="F24" s="12">
        <v>0.1</v>
      </c>
      <c r="G24" s="12">
        <v>0.08</v>
      </c>
      <c r="H24" s="12">
        <v>0.08</v>
      </c>
      <c r="I24" t="s">
        <v>695</v>
      </c>
      <c r="J24" s="12">
        <v>0.11</v>
      </c>
      <c r="K24" s="12">
        <v>0.11</v>
      </c>
      <c r="L24" s="12">
        <v>0.17</v>
      </c>
      <c r="M24" t="s">
        <v>695</v>
      </c>
      <c r="N24" s="12">
        <v>0.08</v>
      </c>
      <c r="O24" t="s">
        <v>695</v>
      </c>
      <c r="P24" s="12">
        <v>0.09</v>
      </c>
      <c r="Q24" t="s">
        <v>777</v>
      </c>
      <c r="R24" t="s">
        <v>695</v>
      </c>
      <c r="S24" t="s">
        <v>695</v>
      </c>
      <c r="T24" t="s">
        <v>695</v>
      </c>
      <c r="U24" t="s">
        <v>840</v>
      </c>
      <c r="V24" t="s">
        <v>695</v>
      </c>
      <c r="W24" s="12">
        <v>0.12</v>
      </c>
      <c r="X24" s="12">
        <v>0.15</v>
      </c>
      <c r="Y24" t="s">
        <v>695</v>
      </c>
      <c r="Z24" t="s">
        <v>695</v>
      </c>
      <c r="AA24" s="12">
        <v>0.08</v>
      </c>
      <c r="AB24" t="s">
        <v>695</v>
      </c>
      <c r="AC24" t="s">
        <v>798</v>
      </c>
      <c r="AD24" t="s">
        <v>840</v>
      </c>
      <c r="AE24" s="12">
        <v>0.17</v>
      </c>
      <c r="AF24" t="s">
        <v>782</v>
      </c>
      <c r="AG24" t="s">
        <v>867</v>
      </c>
      <c r="AH24" s="12">
        <v>0.15</v>
      </c>
      <c r="AI24" t="s">
        <v>731</v>
      </c>
      <c r="AJ24" s="12">
        <v>0.1</v>
      </c>
      <c r="AK24" s="12">
        <v>0.08</v>
      </c>
      <c r="AL24" t="s">
        <v>781</v>
      </c>
      <c r="AM24" t="s">
        <v>780</v>
      </c>
      <c r="AN24" t="s">
        <v>748</v>
      </c>
      <c r="AO24" s="12">
        <v>0.13</v>
      </c>
      <c r="AP24" s="12">
        <v>0.13</v>
      </c>
      <c r="AQ24" s="12">
        <v>0.14000000000000001</v>
      </c>
      <c r="AR24" s="12">
        <v>0.13</v>
      </c>
      <c r="AS24" s="12">
        <v>0.1</v>
      </c>
      <c r="AT24" s="12">
        <v>0.1</v>
      </c>
      <c r="AU24" s="12">
        <v>0.12</v>
      </c>
      <c r="AV24" s="12">
        <v>0.13</v>
      </c>
      <c r="AW24" s="12">
        <v>0.12</v>
      </c>
      <c r="AX24" s="12">
        <v>0.16</v>
      </c>
      <c r="AY24" t="s">
        <v>777</v>
      </c>
      <c r="AZ24" s="12">
        <v>0.18</v>
      </c>
      <c r="BA24" t="s">
        <v>785</v>
      </c>
      <c r="BB24" s="12">
        <v>0.11</v>
      </c>
      <c r="BC24" s="12">
        <v>0.15</v>
      </c>
      <c r="BD24" s="12">
        <v>0.11</v>
      </c>
      <c r="BE24" s="12">
        <v>0.15</v>
      </c>
      <c r="BF24" t="s">
        <v>695</v>
      </c>
      <c r="BG24" s="12">
        <v>0.05</v>
      </c>
      <c r="BH24" t="s">
        <v>695</v>
      </c>
      <c r="BI24" s="12">
        <v>0.05</v>
      </c>
      <c r="BJ24" s="12">
        <v>0.15</v>
      </c>
      <c r="BK24" s="12">
        <v>0.14000000000000001</v>
      </c>
      <c r="BL24" t="s">
        <v>779</v>
      </c>
      <c r="BM24" s="12">
        <v>0.14000000000000001</v>
      </c>
      <c r="BN24" s="12">
        <v>0.13</v>
      </c>
      <c r="BO24" s="12">
        <v>0.13</v>
      </c>
      <c r="BP24" t="s">
        <v>695</v>
      </c>
    </row>
    <row r="25" spans="1:68" x14ac:dyDescent="0.25">
      <c r="A25" s="1" t="s">
        <v>733</v>
      </c>
      <c r="B25" s="1"/>
      <c r="U25" t="s">
        <v>2192</v>
      </c>
      <c r="X25" t="s">
        <v>680</v>
      </c>
      <c r="AD25" t="s">
        <v>739</v>
      </c>
      <c r="AE25" t="s">
        <v>679</v>
      </c>
      <c r="AG25" t="s">
        <v>676</v>
      </c>
      <c r="AI25" t="s">
        <v>679</v>
      </c>
      <c r="AN25" t="s">
        <v>676</v>
      </c>
      <c r="AW25" t="s">
        <v>678</v>
      </c>
      <c r="AX25" t="s">
        <v>678</v>
      </c>
      <c r="AZ25" t="s">
        <v>678</v>
      </c>
      <c r="BA25" t="s">
        <v>678</v>
      </c>
      <c r="BB25" t="s">
        <v>678</v>
      </c>
      <c r="BC25" t="s">
        <v>678</v>
      </c>
      <c r="BJ25" t="s">
        <v>682</v>
      </c>
      <c r="BK25" t="s">
        <v>682</v>
      </c>
      <c r="BM25" t="s">
        <v>682</v>
      </c>
    </row>
    <row r="26" spans="1:68" x14ac:dyDescent="0.25">
      <c r="A26" s="1" t="s">
        <v>694</v>
      </c>
      <c r="B26" s="1" t="s">
        <v>1404</v>
      </c>
      <c r="C26">
        <v>1244</v>
      </c>
      <c r="D26">
        <v>429</v>
      </c>
      <c r="E26">
        <v>487</v>
      </c>
      <c r="F26">
        <v>144</v>
      </c>
      <c r="G26">
        <v>99</v>
      </c>
      <c r="H26">
        <v>53</v>
      </c>
      <c r="I26" t="s">
        <v>695</v>
      </c>
      <c r="J26">
        <v>815</v>
      </c>
      <c r="K26">
        <v>328</v>
      </c>
      <c r="L26">
        <v>84</v>
      </c>
      <c r="M26" t="s">
        <v>695</v>
      </c>
      <c r="N26">
        <v>180</v>
      </c>
      <c r="O26" t="s">
        <v>695</v>
      </c>
      <c r="P26">
        <v>322</v>
      </c>
      <c r="Q26">
        <v>158</v>
      </c>
      <c r="R26" t="s">
        <v>695</v>
      </c>
      <c r="S26" t="s">
        <v>695</v>
      </c>
      <c r="T26" t="s">
        <v>695</v>
      </c>
      <c r="U26">
        <v>182</v>
      </c>
      <c r="V26" t="s">
        <v>695</v>
      </c>
      <c r="W26">
        <v>15</v>
      </c>
      <c r="X26">
        <v>61</v>
      </c>
      <c r="Y26" t="s">
        <v>695</v>
      </c>
      <c r="Z26" t="s">
        <v>695</v>
      </c>
      <c r="AA26">
        <v>180</v>
      </c>
      <c r="AB26" t="s">
        <v>695</v>
      </c>
      <c r="AC26">
        <v>523</v>
      </c>
      <c r="AD26">
        <v>235</v>
      </c>
      <c r="AE26">
        <v>83</v>
      </c>
      <c r="AF26">
        <v>1175</v>
      </c>
      <c r="AG26">
        <v>37</v>
      </c>
      <c r="AH26">
        <v>22</v>
      </c>
      <c r="AI26">
        <v>898</v>
      </c>
      <c r="AJ26">
        <v>190</v>
      </c>
      <c r="AK26">
        <v>151</v>
      </c>
      <c r="AL26">
        <v>346</v>
      </c>
      <c r="AM26">
        <v>861</v>
      </c>
      <c r="AN26">
        <v>383</v>
      </c>
      <c r="AO26">
        <v>1244</v>
      </c>
      <c r="AP26">
        <v>1244</v>
      </c>
      <c r="AQ26">
        <v>834</v>
      </c>
      <c r="AR26">
        <v>677</v>
      </c>
      <c r="AS26">
        <v>410</v>
      </c>
      <c r="AT26">
        <v>410</v>
      </c>
      <c r="AU26">
        <v>412</v>
      </c>
      <c r="AV26">
        <v>832</v>
      </c>
      <c r="AW26">
        <v>944</v>
      </c>
      <c r="AX26">
        <v>499</v>
      </c>
      <c r="AY26">
        <v>329</v>
      </c>
      <c r="AZ26">
        <v>117</v>
      </c>
      <c r="BA26">
        <v>616</v>
      </c>
      <c r="BB26">
        <v>828</v>
      </c>
      <c r="BC26">
        <v>300</v>
      </c>
      <c r="BD26">
        <v>517</v>
      </c>
      <c r="BE26">
        <v>727</v>
      </c>
      <c r="BF26" t="s">
        <v>695</v>
      </c>
      <c r="BG26">
        <v>77</v>
      </c>
      <c r="BH26" t="s">
        <v>695</v>
      </c>
      <c r="BI26">
        <v>31</v>
      </c>
      <c r="BJ26">
        <v>49</v>
      </c>
      <c r="BK26">
        <v>35</v>
      </c>
      <c r="BL26">
        <v>81</v>
      </c>
      <c r="BM26">
        <v>84</v>
      </c>
      <c r="BN26">
        <v>148</v>
      </c>
      <c r="BO26">
        <v>1074</v>
      </c>
      <c r="BP26" t="s">
        <v>695</v>
      </c>
    </row>
    <row r="27" spans="1:68" x14ac:dyDescent="0.25">
      <c r="A27" s="1" t="s">
        <v>696</v>
      </c>
      <c r="B27" s="1"/>
      <c r="C27" s="12">
        <v>0.19</v>
      </c>
      <c r="D27" s="12">
        <v>0.19</v>
      </c>
      <c r="E27" s="12">
        <v>0.18</v>
      </c>
      <c r="F27" s="12">
        <v>0.2</v>
      </c>
      <c r="G27" s="12">
        <v>0.25</v>
      </c>
      <c r="H27" s="12">
        <v>0.2</v>
      </c>
      <c r="I27" t="s">
        <v>695</v>
      </c>
      <c r="J27" s="12">
        <v>0.19</v>
      </c>
      <c r="K27" s="12">
        <v>0.22</v>
      </c>
      <c r="L27" s="12">
        <v>0.22</v>
      </c>
      <c r="M27" t="s">
        <v>695</v>
      </c>
      <c r="N27" t="s">
        <v>751</v>
      </c>
      <c r="O27" t="s">
        <v>695</v>
      </c>
      <c r="P27" t="s">
        <v>840</v>
      </c>
      <c r="Q27" s="12">
        <v>0.27</v>
      </c>
      <c r="R27" t="s">
        <v>695</v>
      </c>
      <c r="S27" t="s">
        <v>695</v>
      </c>
      <c r="T27" t="s">
        <v>695</v>
      </c>
      <c r="U27" s="12">
        <v>0.19</v>
      </c>
      <c r="V27" t="s">
        <v>695</v>
      </c>
      <c r="W27" t="s">
        <v>777</v>
      </c>
      <c r="X27" t="s">
        <v>781</v>
      </c>
      <c r="Y27" t="s">
        <v>695</v>
      </c>
      <c r="Z27" t="s">
        <v>695</v>
      </c>
      <c r="AA27" t="s">
        <v>751</v>
      </c>
      <c r="AB27" t="s">
        <v>695</v>
      </c>
      <c r="AC27" t="s">
        <v>709</v>
      </c>
      <c r="AD27" s="12">
        <v>0.16</v>
      </c>
      <c r="AE27" t="s">
        <v>784</v>
      </c>
      <c r="AF27" t="s">
        <v>730</v>
      </c>
      <c r="AG27" t="s">
        <v>778</v>
      </c>
      <c r="AH27" t="s">
        <v>778</v>
      </c>
      <c r="AI27" s="12">
        <v>0.21</v>
      </c>
      <c r="AJ27" s="12">
        <v>0.21</v>
      </c>
      <c r="AK27" t="s">
        <v>772</v>
      </c>
      <c r="AL27" s="12">
        <v>0.16</v>
      </c>
      <c r="AM27" s="12">
        <v>0.19</v>
      </c>
      <c r="AN27" s="12">
        <v>0.2</v>
      </c>
      <c r="AO27" s="12">
        <v>0.19</v>
      </c>
      <c r="AP27" s="12">
        <v>0.19</v>
      </c>
      <c r="AQ27" s="12">
        <v>0.19</v>
      </c>
      <c r="AR27" s="12">
        <v>0.17</v>
      </c>
      <c r="AS27" s="12">
        <v>0.19</v>
      </c>
      <c r="AT27" s="12">
        <v>0.19</v>
      </c>
      <c r="AU27" t="s">
        <v>840</v>
      </c>
      <c r="AV27" t="s">
        <v>711</v>
      </c>
      <c r="AW27" s="12">
        <v>0.2</v>
      </c>
      <c r="AX27" s="12">
        <v>0.19</v>
      </c>
      <c r="AY27" s="12">
        <v>0.22</v>
      </c>
      <c r="AZ27" s="12">
        <v>0.17</v>
      </c>
      <c r="BA27" s="12">
        <v>0.18</v>
      </c>
      <c r="BB27" s="12">
        <v>0.2</v>
      </c>
      <c r="BC27" s="12">
        <v>0.18</v>
      </c>
      <c r="BD27" s="12">
        <v>0.18</v>
      </c>
      <c r="BE27" s="12">
        <v>0.2</v>
      </c>
      <c r="BF27" t="s">
        <v>695</v>
      </c>
      <c r="BG27" s="12">
        <v>0.15</v>
      </c>
      <c r="BH27" t="s">
        <v>695</v>
      </c>
      <c r="BI27" s="12">
        <v>0.1</v>
      </c>
      <c r="BJ27" s="12">
        <v>0.16</v>
      </c>
      <c r="BK27" t="s">
        <v>776</v>
      </c>
      <c r="BL27" s="12">
        <v>0.15</v>
      </c>
      <c r="BM27" s="12">
        <v>0.11</v>
      </c>
      <c r="BN27" s="12">
        <v>0.17</v>
      </c>
      <c r="BO27" s="12">
        <v>0.19</v>
      </c>
      <c r="BP27" t="s">
        <v>695</v>
      </c>
    </row>
    <row r="28" spans="1:68" x14ac:dyDescent="0.25">
      <c r="A28" s="1" t="s">
        <v>733</v>
      </c>
      <c r="B28" s="1"/>
      <c r="N28" t="s">
        <v>736</v>
      </c>
      <c r="P28" t="s">
        <v>736</v>
      </c>
      <c r="Q28" t="s">
        <v>736</v>
      </c>
      <c r="U28" t="s">
        <v>687</v>
      </c>
      <c r="AA28" t="s">
        <v>685</v>
      </c>
      <c r="AC28" t="s">
        <v>685</v>
      </c>
      <c r="AD28" t="s">
        <v>685</v>
      </c>
      <c r="AF28" t="s">
        <v>740</v>
      </c>
      <c r="AI28" t="s">
        <v>678</v>
      </c>
      <c r="AU28" t="s">
        <v>677</v>
      </c>
    </row>
    <row r="29" spans="1:68" x14ac:dyDescent="0.25">
      <c r="A29" s="1" t="s">
        <v>694</v>
      </c>
      <c r="B29" s="1" t="s">
        <v>1405</v>
      </c>
      <c r="C29">
        <v>883</v>
      </c>
      <c r="D29">
        <v>202</v>
      </c>
      <c r="E29">
        <v>380</v>
      </c>
      <c r="F29">
        <v>127</v>
      </c>
      <c r="G29">
        <v>117</v>
      </c>
      <c r="H29">
        <v>57</v>
      </c>
      <c r="I29" t="s">
        <v>695</v>
      </c>
      <c r="J29">
        <v>681</v>
      </c>
      <c r="K29">
        <v>301</v>
      </c>
      <c r="L29">
        <v>57</v>
      </c>
      <c r="M29" t="s">
        <v>695</v>
      </c>
      <c r="N29">
        <v>0</v>
      </c>
      <c r="O29" t="s">
        <v>695</v>
      </c>
      <c r="P29">
        <v>0</v>
      </c>
      <c r="Q29">
        <v>51</v>
      </c>
      <c r="R29" t="s">
        <v>695</v>
      </c>
      <c r="S29" t="s">
        <v>695</v>
      </c>
      <c r="T29" t="s">
        <v>695</v>
      </c>
      <c r="U29">
        <v>43</v>
      </c>
      <c r="V29" t="s">
        <v>695</v>
      </c>
      <c r="W29">
        <v>289</v>
      </c>
      <c r="X29">
        <v>371</v>
      </c>
      <c r="Y29" t="s">
        <v>695</v>
      </c>
      <c r="Z29" t="s">
        <v>695</v>
      </c>
      <c r="AA29">
        <v>0</v>
      </c>
      <c r="AB29" t="s">
        <v>695</v>
      </c>
      <c r="AC29">
        <v>51</v>
      </c>
      <c r="AD29">
        <v>172</v>
      </c>
      <c r="AE29">
        <v>659</v>
      </c>
      <c r="AF29">
        <v>396</v>
      </c>
      <c r="AG29">
        <v>266</v>
      </c>
      <c r="AH29">
        <v>215</v>
      </c>
      <c r="AI29">
        <v>563</v>
      </c>
      <c r="AJ29">
        <v>91</v>
      </c>
      <c r="AK29">
        <v>224</v>
      </c>
      <c r="AL29">
        <v>320</v>
      </c>
      <c r="AM29">
        <v>713</v>
      </c>
      <c r="AN29">
        <v>170</v>
      </c>
      <c r="AO29">
        <v>883</v>
      </c>
      <c r="AP29">
        <v>883</v>
      </c>
      <c r="AQ29">
        <v>556</v>
      </c>
      <c r="AR29">
        <v>491</v>
      </c>
      <c r="AS29">
        <v>327</v>
      </c>
      <c r="AT29">
        <v>327</v>
      </c>
      <c r="AU29">
        <v>178</v>
      </c>
      <c r="AV29">
        <v>704</v>
      </c>
      <c r="AW29">
        <v>741</v>
      </c>
      <c r="AX29">
        <v>433</v>
      </c>
      <c r="AY29">
        <v>200</v>
      </c>
      <c r="AZ29">
        <v>108</v>
      </c>
      <c r="BA29">
        <v>541</v>
      </c>
      <c r="BB29">
        <v>633</v>
      </c>
      <c r="BC29">
        <v>142</v>
      </c>
      <c r="BD29">
        <v>346</v>
      </c>
      <c r="BE29">
        <v>536</v>
      </c>
      <c r="BF29" t="s">
        <v>695</v>
      </c>
      <c r="BG29">
        <v>9</v>
      </c>
      <c r="BH29" t="s">
        <v>695</v>
      </c>
      <c r="BI29">
        <v>45</v>
      </c>
      <c r="BJ29">
        <v>64</v>
      </c>
      <c r="BK29">
        <v>89</v>
      </c>
      <c r="BL29">
        <v>107</v>
      </c>
      <c r="BM29">
        <v>153</v>
      </c>
      <c r="BN29">
        <v>75</v>
      </c>
      <c r="BO29">
        <v>781</v>
      </c>
      <c r="BP29" t="s">
        <v>695</v>
      </c>
    </row>
    <row r="30" spans="1:68" x14ac:dyDescent="0.25">
      <c r="A30" s="1" t="s">
        <v>696</v>
      </c>
      <c r="B30" s="1"/>
      <c r="C30" s="12">
        <v>0.14000000000000001</v>
      </c>
      <c r="D30" s="12">
        <v>0.09</v>
      </c>
      <c r="E30" s="12">
        <v>0.14000000000000001</v>
      </c>
      <c r="F30" s="12">
        <v>0.17</v>
      </c>
      <c r="G30" t="s">
        <v>705</v>
      </c>
      <c r="H30" s="12">
        <v>0.22</v>
      </c>
      <c r="I30" t="s">
        <v>695</v>
      </c>
      <c r="J30" s="12">
        <v>0.16</v>
      </c>
      <c r="K30" t="s">
        <v>748</v>
      </c>
      <c r="L30" s="12">
        <v>0.15</v>
      </c>
      <c r="M30" t="s">
        <v>695</v>
      </c>
      <c r="N30" t="s">
        <v>698</v>
      </c>
      <c r="O30" t="s">
        <v>695</v>
      </c>
      <c r="P30" t="s">
        <v>698</v>
      </c>
      <c r="Q30" s="12">
        <v>0.09</v>
      </c>
      <c r="R30" t="s">
        <v>695</v>
      </c>
      <c r="S30" t="s">
        <v>695</v>
      </c>
      <c r="T30" t="s">
        <v>695</v>
      </c>
      <c r="U30" t="s">
        <v>778</v>
      </c>
      <c r="V30" t="s">
        <v>695</v>
      </c>
      <c r="W30" t="s">
        <v>823</v>
      </c>
      <c r="X30" t="s">
        <v>958</v>
      </c>
      <c r="Y30" t="s">
        <v>695</v>
      </c>
      <c r="Z30" t="s">
        <v>695</v>
      </c>
      <c r="AA30" t="s">
        <v>698</v>
      </c>
      <c r="AB30" t="s">
        <v>695</v>
      </c>
      <c r="AC30" t="s">
        <v>777</v>
      </c>
      <c r="AD30" s="12">
        <v>0.12</v>
      </c>
      <c r="AE30" t="s">
        <v>754</v>
      </c>
      <c r="AF30" t="s">
        <v>776</v>
      </c>
      <c r="AG30" t="s">
        <v>719</v>
      </c>
      <c r="AH30" t="s">
        <v>756</v>
      </c>
      <c r="AI30" s="12">
        <v>0.13</v>
      </c>
      <c r="AJ30" s="12">
        <v>0.1</v>
      </c>
      <c r="AK30" s="12">
        <v>0.17</v>
      </c>
      <c r="AL30" s="12">
        <v>0.14000000000000001</v>
      </c>
      <c r="AM30" s="12">
        <v>0.16</v>
      </c>
      <c r="AN30" s="12">
        <v>0.09</v>
      </c>
      <c r="AO30" s="12">
        <v>0.14000000000000001</v>
      </c>
      <c r="AP30" s="12">
        <v>0.14000000000000001</v>
      </c>
      <c r="AQ30" s="12">
        <v>0.13</v>
      </c>
      <c r="AR30" s="12">
        <v>0.13</v>
      </c>
      <c r="AS30" s="12">
        <v>0.15</v>
      </c>
      <c r="AT30" s="12">
        <v>0.15</v>
      </c>
      <c r="AU30" s="12">
        <v>0.12</v>
      </c>
      <c r="AV30" s="12">
        <v>0.14000000000000001</v>
      </c>
      <c r="AW30" s="12">
        <v>0.15</v>
      </c>
      <c r="AX30" s="12">
        <v>0.16</v>
      </c>
      <c r="AY30" s="12">
        <v>0.13</v>
      </c>
      <c r="AZ30" s="12">
        <v>0.16</v>
      </c>
      <c r="BA30" s="12">
        <v>0.16</v>
      </c>
      <c r="BB30" s="12">
        <v>0.15</v>
      </c>
      <c r="BC30" s="12">
        <v>0.09</v>
      </c>
      <c r="BD30" s="12">
        <v>0.12</v>
      </c>
      <c r="BE30" s="12">
        <v>0.15</v>
      </c>
      <c r="BF30" t="s">
        <v>695</v>
      </c>
      <c r="BG30" t="s">
        <v>775</v>
      </c>
      <c r="BH30" t="s">
        <v>695</v>
      </c>
      <c r="BI30" s="12">
        <v>0.15</v>
      </c>
      <c r="BJ30" s="12">
        <v>0.21</v>
      </c>
      <c r="BK30" s="12">
        <v>0.2</v>
      </c>
      <c r="BL30" s="12">
        <v>0.2</v>
      </c>
      <c r="BM30" s="12">
        <v>0.21</v>
      </c>
      <c r="BN30" s="12">
        <v>0.09</v>
      </c>
      <c r="BO30" s="12">
        <v>0.14000000000000001</v>
      </c>
      <c r="BP30" t="s">
        <v>695</v>
      </c>
    </row>
    <row r="31" spans="1:68" x14ac:dyDescent="0.25">
      <c r="A31" s="1" t="s">
        <v>733</v>
      </c>
      <c r="B31" s="1"/>
      <c r="G31" t="s">
        <v>842</v>
      </c>
      <c r="Q31" t="s">
        <v>854</v>
      </c>
      <c r="U31" t="s">
        <v>679</v>
      </c>
      <c r="W31" t="s">
        <v>1091</v>
      </c>
      <c r="X31" t="s">
        <v>1091</v>
      </c>
      <c r="AD31" t="s">
        <v>854</v>
      </c>
      <c r="AE31" t="s">
        <v>906</v>
      </c>
      <c r="AG31" t="s">
        <v>676</v>
      </c>
      <c r="AH31" t="s">
        <v>676</v>
      </c>
      <c r="BI31" t="s">
        <v>677</v>
      </c>
      <c r="BJ31" t="s">
        <v>677</v>
      </c>
      <c r="BK31" t="s">
        <v>677</v>
      </c>
      <c r="BL31" t="s">
        <v>677</v>
      </c>
      <c r="BM31" t="s">
        <v>677</v>
      </c>
    </row>
    <row r="32" spans="1:68" x14ac:dyDescent="0.25">
      <c r="A32" s="1" t="s">
        <v>694</v>
      </c>
      <c r="B32" s="1" t="s">
        <v>1406</v>
      </c>
      <c r="C32">
        <v>671</v>
      </c>
      <c r="D32">
        <v>204</v>
      </c>
      <c r="E32">
        <v>259</v>
      </c>
      <c r="F32">
        <v>126</v>
      </c>
      <c r="G32">
        <v>51</v>
      </c>
      <c r="H32">
        <v>33</v>
      </c>
      <c r="I32" t="s">
        <v>695</v>
      </c>
      <c r="J32">
        <v>468</v>
      </c>
      <c r="K32">
        <v>209</v>
      </c>
      <c r="L32">
        <v>33</v>
      </c>
      <c r="M32" t="s">
        <v>695</v>
      </c>
      <c r="N32">
        <v>91</v>
      </c>
      <c r="O32" t="s">
        <v>695</v>
      </c>
      <c r="P32">
        <v>436</v>
      </c>
      <c r="Q32">
        <v>63</v>
      </c>
      <c r="R32" t="s">
        <v>695</v>
      </c>
      <c r="S32" t="s">
        <v>695</v>
      </c>
      <c r="T32" t="s">
        <v>695</v>
      </c>
      <c r="U32">
        <v>7</v>
      </c>
      <c r="V32" t="s">
        <v>695</v>
      </c>
      <c r="W32">
        <v>5</v>
      </c>
      <c r="X32">
        <v>0</v>
      </c>
      <c r="Y32" t="s">
        <v>695</v>
      </c>
      <c r="Z32" t="s">
        <v>695</v>
      </c>
      <c r="AA32">
        <v>91</v>
      </c>
      <c r="AB32" t="s">
        <v>695</v>
      </c>
      <c r="AC32">
        <v>568</v>
      </c>
      <c r="AD32">
        <v>7</v>
      </c>
      <c r="AE32">
        <v>5</v>
      </c>
      <c r="AF32">
        <v>666</v>
      </c>
      <c r="AG32">
        <v>5</v>
      </c>
      <c r="AH32">
        <v>0</v>
      </c>
      <c r="AI32">
        <v>296</v>
      </c>
      <c r="AJ32">
        <v>93</v>
      </c>
      <c r="AK32">
        <v>283</v>
      </c>
      <c r="AL32">
        <v>376</v>
      </c>
      <c r="AM32">
        <v>482</v>
      </c>
      <c r="AN32">
        <v>189</v>
      </c>
      <c r="AO32">
        <v>671</v>
      </c>
      <c r="AP32">
        <v>671</v>
      </c>
      <c r="AQ32">
        <v>432</v>
      </c>
      <c r="AR32">
        <v>381</v>
      </c>
      <c r="AS32">
        <v>240</v>
      </c>
      <c r="AT32">
        <v>240</v>
      </c>
      <c r="AU32">
        <v>223</v>
      </c>
      <c r="AV32">
        <v>448</v>
      </c>
      <c r="AW32">
        <v>451</v>
      </c>
      <c r="AX32">
        <v>216</v>
      </c>
      <c r="AY32">
        <v>200</v>
      </c>
      <c r="AZ32">
        <v>35</v>
      </c>
      <c r="BA32">
        <v>251</v>
      </c>
      <c r="BB32">
        <v>416</v>
      </c>
      <c r="BC32">
        <v>220</v>
      </c>
      <c r="BD32">
        <v>320</v>
      </c>
      <c r="BE32">
        <v>351</v>
      </c>
      <c r="BF32" t="s">
        <v>695</v>
      </c>
      <c r="BG32">
        <v>42</v>
      </c>
      <c r="BH32" t="s">
        <v>695</v>
      </c>
      <c r="BI32">
        <v>68</v>
      </c>
      <c r="BJ32">
        <v>63</v>
      </c>
      <c r="BK32">
        <v>95</v>
      </c>
      <c r="BL32">
        <v>97</v>
      </c>
      <c r="BM32">
        <v>158</v>
      </c>
      <c r="BN32">
        <v>136</v>
      </c>
      <c r="BO32">
        <v>529</v>
      </c>
      <c r="BP32" t="s">
        <v>695</v>
      </c>
    </row>
    <row r="33" spans="1:68" x14ac:dyDescent="0.25">
      <c r="A33" s="1" t="s">
        <v>696</v>
      </c>
      <c r="B33" s="1"/>
      <c r="C33" s="12">
        <v>0.1</v>
      </c>
      <c r="D33" s="12">
        <v>0.09</v>
      </c>
      <c r="E33" s="12">
        <v>0.1</v>
      </c>
      <c r="F33" t="s">
        <v>711</v>
      </c>
      <c r="G33" s="12">
        <v>0.13</v>
      </c>
      <c r="H33" s="12">
        <v>0.12</v>
      </c>
      <c r="I33" t="s">
        <v>695</v>
      </c>
      <c r="J33" s="12">
        <v>0.11</v>
      </c>
      <c r="K33" s="12">
        <v>0.14000000000000001</v>
      </c>
      <c r="L33" s="12">
        <v>0.09</v>
      </c>
      <c r="M33" t="s">
        <v>695</v>
      </c>
      <c r="N33" s="12">
        <v>0.15</v>
      </c>
      <c r="O33" t="s">
        <v>695</v>
      </c>
      <c r="P33" t="s">
        <v>726</v>
      </c>
      <c r="Q33" s="12">
        <v>0.11</v>
      </c>
      <c r="R33" t="s">
        <v>695</v>
      </c>
      <c r="S33" t="s">
        <v>695</v>
      </c>
      <c r="T33" t="s">
        <v>695</v>
      </c>
      <c r="U33" t="s">
        <v>774</v>
      </c>
      <c r="V33" t="s">
        <v>695</v>
      </c>
      <c r="W33" t="s">
        <v>774</v>
      </c>
      <c r="X33" t="s">
        <v>698</v>
      </c>
      <c r="Y33" t="s">
        <v>695</v>
      </c>
      <c r="Z33" t="s">
        <v>695</v>
      </c>
      <c r="AA33" s="12">
        <v>0.15</v>
      </c>
      <c r="AB33" t="s">
        <v>695</v>
      </c>
      <c r="AC33" t="s">
        <v>840</v>
      </c>
      <c r="AD33" t="s">
        <v>800</v>
      </c>
      <c r="AE33" t="s">
        <v>800</v>
      </c>
      <c r="AF33" t="s">
        <v>783</v>
      </c>
      <c r="AG33" t="s">
        <v>774</v>
      </c>
      <c r="AH33" t="s">
        <v>698</v>
      </c>
      <c r="AI33" t="s">
        <v>784</v>
      </c>
      <c r="AJ33" s="12">
        <v>0.1</v>
      </c>
      <c r="AK33" t="s">
        <v>730</v>
      </c>
      <c r="AL33" t="s">
        <v>711</v>
      </c>
      <c r="AM33" s="12">
        <v>0.11</v>
      </c>
      <c r="AN33" s="12">
        <v>0.1</v>
      </c>
      <c r="AO33" s="12">
        <v>0.1</v>
      </c>
      <c r="AP33" s="12">
        <v>0.1</v>
      </c>
      <c r="AQ33" s="12">
        <v>0.1</v>
      </c>
      <c r="AR33" s="12">
        <v>0.1</v>
      </c>
      <c r="AS33" s="12">
        <v>0.11</v>
      </c>
      <c r="AT33" s="12">
        <v>0.11</v>
      </c>
      <c r="AU33" t="s">
        <v>731</v>
      </c>
      <c r="AV33" t="s">
        <v>781</v>
      </c>
      <c r="AW33" s="12">
        <v>0.09</v>
      </c>
      <c r="AX33" s="12">
        <v>0.08</v>
      </c>
      <c r="AY33" s="12">
        <v>0.13</v>
      </c>
      <c r="AZ33" s="12">
        <v>0.05</v>
      </c>
      <c r="BA33" t="s">
        <v>776</v>
      </c>
      <c r="BB33" s="12">
        <v>0.1</v>
      </c>
      <c r="BC33" s="12">
        <v>0.13</v>
      </c>
      <c r="BD33" s="12">
        <v>0.11</v>
      </c>
      <c r="BE33" s="12">
        <v>0.1</v>
      </c>
      <c r="BF33" t="s">
        <v>695</v>
      </c>
      <c r="BG33" s="12">
        <v>0.08</v>
      </c>
      <c r="BH33" t="s">
        <v>695</v>
      </c>
      <c r="BI33" t="s">
        <v>729</v>
      </c>
      <c r="BJ33" s="12">
        <v>0.2</v>
      </c>
      <c r="BK33" t="s">
        <v>730</v>
      </c>
      <c r="BL33" t="s">
        <v>732</v>
      </c>
      <c r="BM33" t="s">
        <v>722</v>
      </c>
      <c r="BN33" s="12">
        <v>0.16</v>
      </c>
      <c r="BO33" s="12">
        <v>0.1</v>
      </c>
      <c r="BP33" t="s">
        <v>695</v>
      </c>
    </row>
    <row r="34" spans="1:68" x14ac:dyDescent="0.25">
      <c r="A34" s="1" t="s">
        <v>733</v>
      </c>
      <c r="B34" s="1"/>
      <c r="N34" t="s">
        <v>2045</v>
      </c>
      <c r="P34" t="s">
        <v>2193</v>
      </c>
      <c r="Q34" t="s">
        <v>2045</v>
      </c>
      <c r="AA34" t="s">
        <v>929</v>
      </c>
      <c r="AC34" t="s">
        <v>929</v>
      </c>
      <c r="AF34" t="s">
        <v>740</v>
      </c>
      <c r="AK34" t="s">
        <v>767</v>
      </c>
      <c r="AL34" t="s">
        <v>676</v>
      </c>
      <c r="AU34" t="s">
        <v>677</v>
      </c>
    </row>
    <row r="35" spans="1:68" x14ac:dyDescent="0.25">
      <c r="A35" s="1" t="s">
        <v>694</v>
      </c>
      <c r="B35" s="1" t="s">
        <v>1407</v>
      </c>
      <c r="C35">
        <v>815</v>
      </c>
      <c r="D35">
        <v>336</v>
      </c>
      <c r="E35">
        <v>242</v>
      </c>
      <c r="F35">
        <v>114</v>
      </c>
      <c r="G35">
        <v>60</v>
      </c>
      <c r="H35">
        <v>63</v>
      </c>
      <c r="I35" t="s">
        <v>695</v>
      </c>
      <c r="J35">
        <v>479</v>
      </c>
      <c r="K35">
        <v>237</v>
      </c>
      <c r="L35">
        <v>63</v>
      </c>
      <c r="M35" t="s">
        <v>695</v>
      </c>
      <c r="N35">
        <v>159</v>
      </c>
      <c r="O35" t="s">
        <v>695</v>
      </c>
      <c r="P35">
        <v>200</v>
      </c>
      <c r="Q35">
        <v>4</v>
      </c>
      <c r="R35" t="s">
        <v>695</v>
      </c>
      <c r="S35" t="s">
        <v>695</v>
      </c>
      <c r="T35" t="s">
        <v>695</v>
      </c>
      <c r="U35">
        <v>42</v>
      </c>
      <c r="V35" t="s">
        <v>695</v>
      </c>
      <c r="W35">
        <v>0</v>
      </c>
      <c r="X35">
        <v>0</v>
      </c>
      <c r="Y35" t="s">
        <v>695</v>
      </c>
      <c r="Z35" t="s">
        <v>695</v>
      </c>
      <c r="AA35">
        <v>159</v>
      </c>
      <c r="AB35" t="s">
        <v>695</v>
      </c>
      <c r="AC35">
        <v>355</v>
      </c>
      <c r="AD35">
        <v>42</v>
      </c>
      <c r="AE35">
        <v>7</v>
      </c>
      <c r="AF35">
        <v>796</v>
      </c>
      <c r="AG35">
        <v>0</v>
      </c>
      <c r="AH35">
        <v>13</v>
      </c>
      <c r="AI35">
        <v>614</v>
      </c>
      <c r="AJ35">
        <v>129</v>
      </c>
      <c r="AK35">
        <v>71</v>
      </c>
      <c r="AL35">
        <v>201</v>
      </c>
      <c r="AM35">
        <v>462</v>
      </c>
      <c r="AN35">
        <v>353</v>
      </c>
      <c r="AO35">
        <v>815</v>
      </c>
      <c r="AP35">
        <v>815</v>
      </c>
      <c r="AQ35">
        <v>475</v>
      </c>
      <c r="AR35">
        <v>399</v>
      </c>
      <c r="AS35">
        <v>340</v>
      </c>
      <c r="AT35">
        <v>340</v>
      </c>
      <c r="AU35">
        <v>121</v>
      </c>
      <c r="AV35">
        <v>694</v>
      </c>
      <c r="AW35">
        <v>484</v>
      </c>
      <c r="AX35">
        <v>238</v>
      </c>
      <c r="AY35">
        <v>147</v>
      </c>
      <c r="AZ35">
        <v>100</v>
      </c>
      <c r="BA35">
        <v>338</v>
      </c>
      <c r="BB35">
        <v>384</v>
      </c>
      <c r="BC35">
        <v>331</v>
      </c>
      <c r="BD35">
        <v>426</v>
      </c>
      <c r="BE35">
        <v>389</v>
      </c>
      <c r="BF35" t="s">
        <v>695</v>
      </c>
      <c r="BG35">
        <v>80</v>
      </c>
      <c r="BH35" t="s">
        <v>695</v>
      </c>
      <c r="BI35">
        <v>19</v>
      </c>
      <c r="BJ35">
        <v>37</v>
      </c>
      <c r="BK35">
        <v>29</v>
      </c>
      <c r="BL35">
        <v>43</v>
      </c>
      <c r="BM35">
        <v>66</v>
      </c>
      <c r="BN35">
        <v>45</v>
      </c>
      <c r="BO35">
        <v>764</v>
      </c>
      <c r="BP35" t="s">
        <v>695</v>
      </c>
    </row>
    <row r="36" spans="1:68" x14ac:dyDescent="0.25">
      <c r="A36" s="1" t="s">
        <v>696</v>
      </c>
      <c r="B36" s="1"/>
      <c r="C36" s="12">
        <v>0.13</v>
      </c>
      <c r="D36" s="12">
        <v>0.15</v>
      </c>
      <c r="E36" t="s">
        <v>781</v>
      </c>
      <c r="F36" s="12">
        <v>0.16</v>
      </c>
      <c r="G36" s="12">
        <v>0.15</v>
      </c>
      <c r="H36" t="s">
        <v>841</v>
      </c>
      <c r="I36" t="s">
        <v>695</v>
      </c>
      <c r="J36" s="12">
        <v>0.11</v>
      </c>
      <c r="K36" s="12">
        <v>0.16</v>
      </c>
      <c r="L36" s="12">
        <v>0.17</v>
      </c>
      <c r="M36" t="s">
        <v>695</v>
      </c>
      <c r="N36" t="s">
        <v>709</v>
      </c>
      <c r="O36" t="s">
        <v>695</v>
      </c>
      <c r="P36" s="12">
        <v>0.18</v>
      </c>
      <c r="Q36" t="s">
        <v>774</v>
      </c>
      <c r="R36" t="s">
        <v>695</v>
      </c>
      <c r="S36" t="s">
        <v>695</v>
      </c>
      <c r="T36" t="s">
        <v>695</v>
      </c>
      <c r="U36" t="s">
        <v>778</v>
      </c>
      <c r="V36" t="s">
        <v>695</v>
      </c>
      <c r="W36" t="s">
        <v>698</v>
      </c>
      <c r="X36" t="s">
        <v>698</v>
      </c>
      <c r="Y36" t="s">
        <v>695</v>
      </c>
      <c r="Z36" t="s">
        <v>695</v>
      </c>
      <c r="AA36" t="s">
        <v>709</v>
      </c>
      <c r="AB36" t="s">
        <v>695</v>
      </c>
      <c r="AC36" t="s">
        <v>711</v>
      </c>
      <c r="AD36" t="s">
        <v>777</v>
      </c>
      <c r="AE36" t="s">
        <v>774</v>
      </c>
      <c r="AF36" t="s">
        <v>731</v>
      </c>
      <c r="AG36" t="s">
        <v>698</v>
      </c>
      <c r="AH36" t="s">
        <v>777</v>
      </c>
      <c r="AI36" s="12">
        <v>0.14000000000000001</v>
      </c>
      <c r="AJ36" s="12">
        <v>0.14000000000000001</v>
      </c>
      <c r="AK36" t="s">
        <v>798</v>
      </c>
      <c r="AL36" s="12">
        <v>0.09</v>
      </c>
      <c r="AM36" t="s">
        <v>780</v>
      </c>
      <c r="AN36" t="s">
        <v>732</v>
      </c>
      <c r="AO36" s="12">
        <v>0.13</v>
      </c>
      <c r="AP36" s="12">
        <v>0.13</v>
      </c>
      <c r="AQ36" s="12">
        <v>0.11</v>
      </c>
      <c r="AR36" s="12">
        <v>0.1</v>
      </c>
      <c r="AS36" s="12">
        <v>0.15</v>
      </c>
      <c r="AT36" s="12">
        <v>0.15</v>
      </c>
      <c r="AU36" s="12">
        <v>0.08</v>
      </c>
      <c r="AV36" s="12">
        <v>0.14000000000000001</v>
      </c>
      <c r="AW36" t="s">
        <v>780</v>
      </c>
      <c r="AX36" t="s">
        <v>781</v>
      </c>
      <c r="AY36" s="12">
        <v>0.1</v>
      </c>
      <c r="AZ36" s="12">
        <v>0.15</v>
      </c>
      <c r="BA36" s="12">
        <v>0.1</v>
      </c>
      <c r="BB36" t="s">
        <v>781</v>
      </c>
      <c r="BC36" t="s">
        <v>748</v>
      </c>
      <c r="BD36" s="12">
        <v>0.15</v>
      </c>
      <c r="BE36" s="12">
        <v>0.11</v>
      </c>
      <c r="BF36" t="s">
        <v>695</v>
      </c>
      <c r="BG36" s="12">
        <v>0.16</v>
      </c>
      <c r="BH36" t="s">
        <v>695</v>
      </c>
      <c r="BI36" s="12">
        <v>0.06</v>
      </c>
      <c r="BJ36" s="12">
        <v>0.12</v>
      </c>
      <c r="BK36" s="12">
        <v>7.0000000000000007E-2</v>
      </c>
      <c r="BL36" s="12">
        <v>0.08</v>
      </c>
      <c r="BM36" s="12">
        <v>0.09</v>
      </c>
      <c r="BN36" s="12">
        <v>0.05</v>
      </c>
      <c r="BO36" t="s">
        <v>757</v>
      </c>
      <c r="BP36" t="s">
        <v>695</v>
      </c>
    </row>
    <row r="37" spans="1:68" x14ac:dyDescent="0.25">
      <c r="A37" s="1" t="s">
        <v>733</v>
      </c>
      <c r="B37" s="1"/>
      <c r="H37" t="s">
        <v>889</v>
      </c>
      <c r="K37" t="s">
        <v>677</v>
      </c>
      <c r="N37" t="s">
        <v>2194</v>
      </c>
      <c r="P37" t="s">
        <v>2194</v>
      </c>
      <c r="AA37" t="s">
        <v>929</v>
      </c>
      <c r="AC37" t="s">
        <v>929</v>
      </c>
      <c r="AF37" t="s">
        <v>740</v>
      </c>
      <c r="AI37" t="s">
        <v>678</v>
      </c>
      <c r="AJ37" t="s">
        <v>678</v>
      </c>
      <c r="AN37" t="s">
        <v>676</v>
      </c>
      <c r="BC37" t="s">
        <v>866</v>
      </c>
    </row>
    <row r="38" spans="1:68" x14ac:dyDescent="0.25">
      <c r="A38" s="1" t="s">
        <v>694</v>
      </c>
      <c r="B38" s="1" t="s">
        <v>1408</v>
      </c>
      <c r="C38">
        <v>1475</v>
      </c>
      <c r="D38">
        <v>749</v>
      </c>
      <c r="E38">
        <v>523</v>
      </c>
      <c r="F38">
        <v>79</v>
      </c>
      <c r="G38">
        <v>72</v>
      </c>
      <c r="H38">
        <v>43</v>
      </c>
      <c r="I38" t="s">
        <v>695</v>
      </c>
      <c r="J38">
        <v>727</v>
      </c>
      <c r="K38">
        <v>203</v>
      </c>
      <c r="L38">
        <v>52</v>
      </c>
      <c r="M38" t="s">
        <v>695</v>
      </c>
      <c r="N38">
        <v>91</v>
      </c>
      <c r="O38" t="s">
        <v>695</v>
      </c>
      <c r="P38">
        <v>90</v>
      </c>
      <c r="Q38">
        <v>381</v>
      </c>
      <c r="R38" t="s">
        <v>695</v>
      </c>
      <c r="S38" t="s">
        <v>695</v>
      </c>
      <c r="T38" t="s">
        <v>695</v>
      </c>
      <c r="U38">
        <v>91</v>
      </c>
      <c r="V38" t="s">
        <v>695</v>
      </c>
      <c r="W38">
        <v>40</v>
      </c>
      <c r="X38">
        <v>15</v>
      </c>
      <c r="Y38" t="s">
        <v>695</v>
      </c>
      <c r="Z38" t="s">
        <v>695</v>
      </c>
      <c r="AA38">
        <v>91</v>
      </c>
      <c r="AB38" t="s">
        <v>695</v>
      </c>
      <c r="AC38">
        <v>531</v>
      </c>
      <c r="AD38">
        <v>127</v>
      </c>
      <c r="AE38">
        <v>62</v>
      </c>
      <c r="AF38">
        <v>1354</v>
      </c>
      <c r="AG38">
        <v>40</v>
      </c>
      <c r="AH38">
        <v>57</v>
      </c>
      <c r="AI38">
        <v>1056</v>
      </c>
      <c r="AJ38">
        <v>100</v>
      </c>
      <c r="AK38">
        <v>300</v>
      </c>
      <c r="AL38">
        <v>419</v>
      </c>
      <c r="AM38">
        <v>1097</v>
      </c>
      <c r="AN38">
        <v>378</v>
      </c>
      <c r="AO38">
        <v>1475</v>
      </c>
      <c r="AP38">
        <v>1475</v>
      </c>
      <c r="AQ38">
        <v>949</v>
      </c>
      <c r="AR38">
        <v>803</v>
      </c>
      <c r="AS38">
        <v>526</v>
      </c>
      <c r="AT38">
        <v>526</v>
      </c>
      <c r="AU38">
        <v>319</v>
      </c>
      <c r="AV38">
        <v>1157</v>
      </c>
      <c r="AW38">
        <v>1020</v>
      </c>
      <c r="AX38">
        <v>418</v>
      </c>
      <c r="AY38">
        <v>461</v>
      </c>
      <c r="AZ38">
        <v>141</v>
      </c>
      <c r="BA38">
        <v>559</v>
      </c>
      <c r="BB38">
        <v>879</v>
      </c>
      <c r="BC38">
        <v>456</v>
      </c>
      <c r="BD38">
        <v>589</v>
      </c>
      <c r="BE38">
        <v>887</v>
      </c>
      <c r="BF38" t="s">
        <v>695</v>
      </c>
      <c r="BG38">
        <v>119</v>
      </c>
      <c r="BH38" t="s">
        <v>695</v>
      </c>
      <c r="BI38">
        <v>39</v>
      </c>
      <c r="BJ38">
        <v>42</v>
      </c>
      <c r="BK38">
        <v>69</v>
      </c>
      <c r="BL38">
        <v>78</v>
      </c>
      <c r="BM38">
        <v>111</v>
      </c>
      <c r="BN38">
        <v>150</v>
      </c>
      <c r="BO38">
        <v>1296</v>
      </c>
      <c r="BP38" t="s">
        <v>695</v>
      </c>
    </row>
    <row r="39" spans="1:68" x14ac:dyDescent="0.25">
      <c r="A39" s="1" t="s">
        <v>696</v>
      </c>
      <c r="B39" s="1"/>
      <c r="C39" s="12">
        <v>0.23</v>
      </c>
      <c r="D39" t="s">
        <v>714</v>
      </c>
      <c r="E39" s="12">
        <v>0.2</v>
      </c>
      <c r="F39" t="s">
        <v>782</v>
      </c>
      <c r="G39" s="12">
        <v>0.18</v>
      </c>
      <c r="H39" s="12">
        <v>0.16</v>
      </c>
      <c r="I39" t="s">
        <v>695</v>
      </c>
      <c r="J39" t="s">
        <v>711</v>
      </c>
      <c r="K39" t="s">
        <v>783</v>
      </c>
      <c r="L39" s="12">
        <v>0.14000000000000001</v>
      </c>
      <c r="M39" t="s">
        <v>695</v>
      </c>
      <c r="N39" s="12">
        <v>0.15</v>
      </c>
      <c r="O39" t="s">
        <v>695</v>
      </c>
      <c r="P39" t="s">
        <v>776</v>
      </c>
      <c r="Q39" t="s">
        <v>706</v>
      </c>
      <c r="R39" t="s">
        <v>695</v>
      </c>
      <c r="S39" t="s">
        <v>695</v>
      </c>
      <c r="T39" t="s">
        <v>695</v>
      </c>
      <c r="U39" t="s">
        <v>780</v>
      </c>
      <c r="V39" t="s">
        <v>695</v>
      </c>
      <c r="W39" t="s">
        <v>784</v>
      </c>
      <c r="X39" t="s">
        <v>775</v>
      </c>
      <c r="Y39" t="s">
        <v>695</v>
      </c>
      <c r="Z39" t="s">
        <v>695</v>
      </c>
      <c r="AA39" s="12">
        <v>0.15</v>
      </c>
      <c r="AB39" t="s">
        <v>695</v>
      </c>
      <c r="AC39" s="12">
        <v>0.26</v>
      </c>
      <c r="AD39" t="s">
        <v>781</v>
      </c>
      <c r="AE39" t="s">
        <v>778</v>
      </c>
      <c r="AF39" t="s">
        <v>709</v>
      </c>
      <c r="AG39" t="s">
        <v>778</v>
      </c>
      <c r="AH39" s="12">
        <v>0.13</v>
      </c>
      <c r="AI39" s="12">
        <v>0.25</v>
      </c>
      <c r="AJ39" t="s">
        <v>782</v>
      </c>
      <c r="AK39" s="12">
        <v>0.23</v>
      </c>
      <c r="AL39" s="12">
        <v>0.19</v>
      </c>
      <c r="AM39" s="12">
        <v>0.24</v>
      </c>
      <c r="AN39" s="12">
        <v>0.2</v>
      </c>
      <c r="AO39" s="12">
        <v>0.23</v>
      </c>
      <c r="AP39" s="12">
        <v>0.23</v>
      </c>
      <c r="AQ39" s="12">
        <v>0.22</v>
      </c>
      <c r="AR39" s="12">
        <v>0.21</v>
      </c>
      <c r="AS39" s="12">
        <v>0.24</v>
      </c>
      <c r="AT39" s="12">
        <v>0.24</v>
      </c>
      <c r="AU39" s="12">
        <v>0.22</v>
      </c>
      <c r="AV39" s="12">
        <v>0.23</v>
      </c>
      <c r="AW39" s="12">
        <v>0.21</v>
      </c>
      <c r="AX39" t="s">
        <v>785</v>
      </c>
      <c r="AY39" t="s">
        <v>728</v>
      </c>
      <c r="AZ39" s="12">
        <v>0.21</v>
      </c>
      <c r="BA39" t="s">
        <v>711</v>
      </c>
      <c r="BB39" s="12">
        <v>0.21</v>
      </c>
      <c r="BC39" s="12">
        <v>0.27</v>
      </c>
      <c r="BD39" s="12">
        <v>0.2</v>
      </c>
      <c r="BE39" s="12">
        <v>0.25</v>
      </c>
      <c r="BF39" t="s">
        <v>695</v>
      </c>
      <c r="BG39" s="12">
        <v>0.24</v>
      </c>
      <c r="BH39" t="s">
        <v>695</v>
      </c>
      <c r="BI39" s="12">
        <v>0.13</v>
      </c>
      <c r="BJ39" s="12">
        <v>0.14000000000000001</v>
      </c>
      <c r="BK39" s="12">
        <v>0.16</v>
      </c>
      <c r="BL39" s="12">
        <v>0.15</v>
      </c>
      <c r="BM39" s="12">
        <v>0.15</v>
      </c>
      <c r="BN39" s="12">
        <v>0.18</v>
      </c>
      <c r="BO39" s="12">
        <v>0.23</v>
      </c>
      <c r="BP39" t="s">
        <v>695</v>
      </c>
    </row>
    <row r="40" spans="1:68" x14ac:dyDescent="0.25">
      <c r="A40" s="1" t="s">
        <v>733</v>
      </c>
      <c r="B40" s="1"/>
      <c r="D40" t="s">
        <v>2195</v>
      </c>
      <c r="E40" t="s">
        <v>678</v>
      </c>
      <c r="N40" t="s">
        <v>688</v>
      </c>
      <c r="Q40" t="s">
        <v>2196</v>
      </c>
      <c r="AA40" t="s">
        <v>685</v>
      </c>
      <c r="AC40" t="s">
        <v>929</v>
      </c>
      <c r="AF40" t="s">
        <v>740</v>
      </c>
      <c r="AI40" t="s">
        <v>677</v>
      </c>
      <c r="AK40" t="s">
        <v>677</v>
      </c>
      <c r="AY40" t="s">
        <v>744</v>
      </c>
      <c r="BC40" t="s">
        <v>872</v>
      </c>
    </row>
    <row r="41" spans="1:68" x14ac:dyDescent="0.25">
      <c r="A41" s="1" t="s">
        <v>694</v>
      </c>
      <c r="B41" s="1" t="s">
        <v>2051</v>
      </c>
      <c r="C41">
        <v>9</v>
      </c>
      <c r="D41">
        <v>0</v>
      </c>
      <c r="E41">
        <v>9</v>
      </c>
      <c r="F41">
        <v>0</v>
      </c>
      <c r="G41">
        <v>0</v>
      </c>
      <c r="H41">
        <v>0</v>
      </c>
      <c r="I41" t="s">
        <v>695</v>
      </c>
      <c r="J41">
        <v>9</v>
      </c>
      <c r="K41">
        <v>0</v>
      </c>
      <c r="L41">
        <v>0</v>
      </c>
      <c r="M41" t="s">
        <v>695</v>
      </c>
      <c r="N41">
        <v>0</v>
      </c>
      <c r="O41" t="s">
        <v>695</v>
      </c>
      <c r="P41">
        <v>0</v>
      </c>
      <c r="Q41">
        <v>0</v>
      </c>
      <c r="R41" t="s">
        <v>695</v>
      </c>
      <c r="S41" t="s">
        <v>695</v>
      </c>
      <c r="T41" t="s">
        <v>695</v>
      </c>
      <c r="U41">
        <v>9</v>
      </c>
      <c r="V41" t="s">
        <v>695</v>
      </c>
      <c r="W41">
        <v>0</v>
      </c>
      <c r="X41">
        <v>0</v>
      </c>
      <c r="Y41" t="s">
        <v>695</v>
      </c>
      <c r="Z41" t="s">
        <v>695</v>
      </c>
      <c r="AA41">
        <v>0</v>
      </c>
      <c r="AB41" t="s">
        <v>695</v>
      </c>
      <c r="AC41">
        <v>0</v>
      </c>
      <c r="AD41">
        <v>9</v>
      </c>
      <c r="AE41">
        <v>0</v>
      </c>
      <c r="AF41">
        <v>9</v>
      </c>
      <c r="AG41">
        <v>0</v>
      </c>
      <c r="AH41">
        <v>0</v>
      </c>
      <c r="AI41">
        <v>9</v>
      </c>
      <c r="AJ41">
        <v>0</v>
      </c>
      <c r="AK41">
        <v>0</v>
      </c>
      <c r="AL41">
        <v>0</v>
      </c>
      <c r="AM41">
        <v>9</v>
      </c>
      <c r="AN41">
        <v>0</v>
      </c>
      <c r="AO41">
        <v>9</v>
      </c>
      <c r="AP41">
        <v>9</v>
      </c>
      <c r="AQ41">
        <v>9</v>
      </c>
      <c r="AR41">
        <v>9</v>
      </c>
      <c r="AS41">
        <v>0</v>
      </c>
      <c r="AT41">
        <v>0</v>
      </c>
      <c r="AU41">
        <v>0</v>
      </c>
      <c r="AV41">
        <v>9</v>
      </c>
      <c r="AW41">
        <v>9</v>
      </c>
      <c r="AX41">
        <v>9</v>
      </c>
      <c r="AY41">
        <v>0</v>
      </c>
      <c r="AZ41">
        <v>0</v>
      </c>
      <c r="BA41">
        <v>9</v>
      </c>
      <c r="BB41">
        <v>9</v>
      </c>
      <c r="BC41">
        <v>0</v>
      </c>
      <c r="BD41">
        <v>0</v>
      </c>
      <c r="BE41">
        <v>9</v>
      </c>
      <c r="BF41" t="s">
        <v>695</v>
      </c>
      <c r="BG41">
        <v>0</v>
      </c>
      <c r="BH41" t="s">
        <v>695</v>
      </c>
      <c r="BI41">
        <v>0</v>
      </c>
      <c r="BJ41">
        <v>0</v>
      </c>
      <c r="BK41">
        <v>0</v>
      </c>
      <c r="BL41">
        <v>0</v>
      </c>
      <c r="BM41">
        <v>0</v>
      </c>
      <c r="BN41">
        <v>0</v>
      </c>
      <c r="BO41">
        <v>9</v>
      </c>
      <c r="BP41" t="s">
        <v>695</v>
      </c>
    </row>
    <row r="42" spans="1:68" x14ac:dyDescent="0.25">
      <c r="A42" s="1" t="s">
        <v>696</v>
      </c>
      <c r="B42" s="1"/>
      <c r="C42" t="s">
        <v>799</v>
      </c>
      <c r="D42" s="12">
        <v>0</v>
      </c>
      <c r="E42" t="s">
        <v>799</v>
      </c>
      <c r="F42" s="12">
        <v>0</v>
      </c>
      <c r="G42" s="12">
        <v>0</v>
      </c>
      <c r="H42" s="12">
        <v>0</v>
      </c>
      <c r="I42" t="s">
        <v>695</v>
      </c>
      <c r="J42" t="s">
        <v>799</v>
      </c>
      <c r="K42" s="12">
        <v>0</v>
      </c>
      <c r="L42" s="12">
        <v>0</v>
      </c>
      <c r="M42" t="s">
        <v>695</v>
      </c>
      <c r="N42" s="12">
        <v>0</v>
      </c>
      <c r="O42" t="s">
        <v>695</v>
      </c>
      <c r="P42" s="12">
        <v>0</v>
      </c>
      <c r="Q42" s="12">
        <v>0</v>
      </c>
      <c r="R42" t="s">
        <v>695</v>
      </c>
      <c r="S42" t="s">
        <v>695</v>
      </c>
      <c r="T42" t="s">
        <v>695</v>
      </c>
      <c r="U42" t="s">
        <v>774</v>
      </c>
      <c r="V42" t="s">
        <v>695</v>
      </c>
      <c r="W42" s="12">
        <v>0</v>
      </c>
      <c r="X42" s="12">
        <v>0</v>
      </c>
      <c r="Y42" t="s">
        <v>695</v>
      </c>
      <c r="Z42" t="s">
        <v>695</v>
      </c>
      <c r="AA42" s="12">
        <v>0</v>
      </c>
      <c r="AB42" t="s">
        <v>695</v>
      </c>
      <c r="AC42" s="12">
        <v>0</v>
      </c>
      <c r="AD42" s="12">
        <v>0.01</v>
      </c>
      <c r="AE42" s="12">
        <v>0</v>
      </c>
      <c r="AF42" t="s">
        <v>799</v>
      </c>
      <c r="AG42" s="12">
        <v>0</v>
      </c>
      <c r="AH42" s="12">
        <v>0</v>
      </c>
      <c r="AI42" t="s">
        <v>799</v>
      </c>
      <c r="AJ42" s="12">
        <v>0</v>
      </c>
      <c r="AK42" s="12">
        <v>0</v>
      </c>
      <c r="AL42" s="12">
        <v>0</v>
      </c>
      <c r="AM42" t="s">
        <v>799</v>
      </c>
      <c r="AN42" s="12">
        <v>0</v>
      </c>
      <c r="AO42" t="s">
        <v>799</v>
      </c>
      <c r="AP42" t="s">
        <v>799</v>
      </c>
      <c r="AQ42" t="s">
        <v>799</v>
      </c>
      <c r="AR42" t="s">
        <v>799</v>
      </c>
      <c r="AS42" s="12">
        <v>0</v>
      </c>
      <c r="AT42" s="12">
        <v>0</v>
      </c>
      <c r="AU42" s="12">
        <v>0</v>
      </c>
      <c r="AV42" t="s">
        <v>799</v>
      </c>
      <c r="AW42" t="s">
        <v>799</v>
      </c>
      <c r="AX42" t="s">
        <v>799</v>
      </c>
      <c r="AY42" s="12">
        <v>0</v>
      </c>
      <c r="AZ42" s="12">
        <v>0</v>
      </c>
      <c r="BA42" t="s">
        <v>799</v>
      </c>
      <c r="BB42" t="s">
        <v>799</v>
      </c>
      <c r="BC42" s="12">
        <v>0</v>
      </c>
      <c r="BD42" s="12">
        <v>0</v>
      </c>
      <c r="BE42" t="s">
        <v>799</v>
      </c>
      <c r="BF42" t="s">
        <v>695</v>
      </c>
      <c r="BG42" s="12">
        <v>0</v>
      </c>
      <c r="BH42" t="s">
        <v>695</v>
      </c>
      <c r="BI42" s="12">
        <v>0</v>
      </c>
      <c r="BJ42" s="12">
        <v>0</v>
      </c>
      <c r="BK42" s="12">
        <v>0</v>
      </c>
      <c r="BL42" s="12">
        <v>0</v>
      </c>
      <c r="BM42" s="12">
        <v>0</v>
      </c>
      <c r="BN42" s="12">
        <v>0</v>
      </c>
      <c r="BO42" t="s">
        <v>799</v>
      </c>
      <c r="BP42" t="s">
        <v>695</v>
      </c>
    </row>
    <row r="43" spans="1:68" x14ac:dyDescent="0.25">
      <c r="A43" s="1" t="s">
        <v>733</v>
      </c>
      <c r="B43" s="1"/>
    </row>
    <row r="44" spans="1:68" x14ac:dyDescent="0.25">
      <c r="A44" s="1" t="s">
        <v>694</v>
      </c>
      <c r="B44" s="1" t="s">
        <v>1409</v>
      </c>
      <c r="C44">
        <v>1675</v>
      </c>
      <c r="D44">
        <v>263</v>
      </c>
      <c r="E44">
        <v>895</v>
      </c>
      <c r="F44">
        <v>219</v>
      </c>
      <c r="G44">
        <v>135</v>
      </c>
      <c r="H44">
        <v>87</v>
      </c>
      <c r="I44" t="s">
        <v>695</v>
      </c>
      <c r="J44">
        <v>1412</v>
      </c>
      <c r="K44">
        <v>516</v>
      </c>
      <c r="L44">
        <v>163</v>
      </c>
      <c r="M44" t="s">
        <v>695</v>
      </c>
      <c r="N44">
        <v>217</v>
      </c>
      <c r="O44" t="s">
        <v>695</v>
      </c>
      <c r="P44">
        <v>146</v>
      </c>
      <c r="Q44">
        <v>77</v>
      </c>
      <c r="R44" t="s">
        <v>695</v>
      </c>
      <c r="S44" t="s">
        <v>695</v>
      </c>
      <c r="T44" t="s">
        <v>695</v>
      </c>
      <c r="U44">
        <v>391</v>
      </c>
      <c r="V44" t="s">
        <v>695</v>
      </c>
      <c r="W44">
        <v>181</v>
      </c>
      <c r="X44">
        <v>252</v>
      </c>
      <c r="Y44" t="s">
        <v>695</v>
      </c>
      <c r="Z44" t="s">
        <v>695</v>
      </c>
      <c r="AA44">
        <v>217</v>
      </c>
      <c r="AB44" t="s">
        <v>695</v>
      </c>
      <c r="AC44">
        <v>235</v>
      </c>
      <c r="AD44">
        <v>579</v>
      </c>
      <c r="AE44">
        <v>480</v>
      </c>
      <c r="AF44">
        <v>1211</v>
      </c>
      <c r="AG44">
        <v>287</v>
      </c>
      <c r="AH44">
        <v>166</v>
      </c>
      <c r="AI44">
        <v>950</v>
      </c>
      <c r="AJ44">
        <v>387</v>
      </c>
      <c r="AK44">
        <v>338</v>
      </c>
      <c r="AL44">
        <v>725</v>
      </c>
      <c r="AM44">
        <v>1340</v>
      </c>
      <c r="AN44">
        <v>335</v>
      </c>
      <c r="AO44">
        <v>1675</v>
      </c>
      <c r="AP44">
        <v>1675</v>
      </c>
      <c r="AQ44">
        <v>1193</v>
      </c>
      <c r="AR44">
        <v>1026</v>
      </c>
      <c r="AS44">
        <v>482</v>
      </c>
      <c r="AT44">
        <v>482</v>
      </c>
      <c r="AU44">
        <v>436</v>
      </c>
      <c r="AV44">
        <v>1239</v>
      </c>
      <c r="AW44">
        <v>1491</v>
      </c>
      <c r="AX44">
        <v>949</v>
      </c>
      <c r="AY44">
        <v>387</v>
      </c>
      <c r="AZ44">
        <v>154</v>
      </c>
      <c r="BA44">
        <v>1104</v>
      </c>
      <c r="BB44">
        <v>1337</v>
      </c>
      <c r="BC44">
        <v>184</v>
      </c>
      <c r="BD44">
        <v>780</v>
      </c>
      <c r="BE44">
        <v>895</v>
      </c>
      <c r="BF44" t="s">
        <v>695</v>
      </c>
      <c r="BG44">
        <v>182</v>
      </c>
      <c r="BH44" t="s">
        <v>695</v>
      </c>
      <c r="BI44">
        <v>129</v>
      </c>
      <c r="BJ44">
        <v>133</v>
      </c>
      <c r="BK44">
        <v>139</v>
      </c>
      <c r="BL44">
        <v>196</v>
      </c>
      <c r="BM44">
        <v>272</v>
      </c>
      <c r="BN44">
        <v>409</v>
      </c>
      <c r="BO44">
        <v>1231</v>
      </c>
      <c r="BP44" t="s">
        <v>695</v>
      </c>
    </row>
    <row r="45" spans="1:68" x14ac:dyDescent="0.25">
      <c r="A45" s="1" t="s">
        <v>696</v>
      </c>
      <c r="B45" s="1"/>
      <c r="C45" s="12">
        <v>0.26</v>
      </c>
      <c r="D45" t="s">
        <v>782</v>
      </c>
      <c r="E45" t="s">
        <v>714</v>
      </c>
      <c r="F45" s="12">
        <v>0.3</v>
      </c>
      <c r="G45" s="12">
        <v>0.34</v>
      </c>
      <c r="H45" s="12">
        <v>0.33</v>
      </c>
      <c r="I45" t="s">
        <v>695</v>
      </c>
      <c r="J45" t="s">
        <v>719</v>
      </c>
      <c r="K45" t="s">
        <v>719</v>
      </c>
      <c r="L45" t="s">
        <v>749</v>
      </c>
      <c r="M45" t="s">
        <v>695</v>
      </c>
      <c r="N45" s="12">
        <v>0.36</v>
      </c>
      <c r="O45" t="s">
        <v>695</v>
      </c>
      <c r="P45" t="s">
        <v>783</v>
      </c>
      <c r="Q45" t="s">
        <v>783</v>
      </c>
      <c r="R45" t="s">
        <v>695</v>
      </c>
      <c r="S45" t="s">
        <v>695</v>
      </c>
      <c r="T45" t="s">
        <v>695</v>
      </c>
      <c r="U45" t="s">
        <v>720</v>
      </c>
      <c r="V45" t="s">
        <v>695</v>
      </c>
      <c r="W45" s="12">
        <v>0.34</v>
      </c>
      <c r="X45" t="s">
        <v>726</v>
      </c>
      <c r="Y45" t="s">
        <v>695</v>
      </c>
      <c r="Z45" t="s">
        <v>695</v>
      </c>
      <c r="AA45" s="12">
        <v>0.36</v>
      </c>
      <c r="AB45" t="s">
        <v>695</v>
      </c>
      <c r="AC45" t="s">
        <v>772</v>
      </c>
      <c r="AD45" t="s">
        <v>723</v>
      </c>
      <c r="AE45" t="s">
        <v>726</v>
      </c>
      <c r="AF45" t="s">
        <v>729</v>
      </c>
      <c r="AG45" t="s">
        <v>725</v>
      </c>
      <c r="AH45" t="s">
        <v>726</v>
      </c>
      <c r="AI45" t="s">
        <v>730</v>
      </c>
      <c r="AJ45" t="s">
        <v>720</v>
      </c>
      <c r="AK45" s="12">
        <v>0.26</v>
      </c>
      <c r="AL45" t="s">
        <v>714</v>
      </c>
      <c r="AM45" t="s">
        <v>705</v>
      </c>
      <c r="AN45" t="s">
        <v>711</v>
      </c>
      <c r="AO45" s="12">
        <v>0.26</v>
      </c>
      <c r="AP45" s="12">
        <v>0.26</v>
      </c>
      <c r="AQ45" s="12">
        <v>0.28000000000000003</v>
      </c>
      <c r="AR45" s="12">
        <v>0.26</v>
      </c>
      <c r="AS45" s="12">
        <v>0.22</v>
      </c>
      <c r="AT45" s="12">
        <v>0.22</v>
      </c>
      <c r="AU45" s="12">
        <v>0.3</v>
      </c>
      <c r="AV45" s="12">
        <v>0.25</v>
      </c>
      <c r="AW45" t="s">
        <v>728</v>
      </c>
      <c r="AX45" t="s">
        <v>902</v>
      </c>
      <c r="AY45" s="12">
        <v>0.26</v>
      </c>
      <c r="AZ45" s="12">
        <v>0.23</v>
      </c>
      <c r="BA45" t="s">
        <v>714</v>
      </c>
      <c r="BB45" t="s">
        <v>717</v>
      </c>
      <c r="BC45" t="s">
        <v>782</v>
      </c>
      <c r="BD45" s="12">
        <v>0.27</v>
      </c>
      <c r="BE45" s="12">
        <v>0.25</v>
      </c>
      <c r="BF45" t="s">
        <v>695</v>
      </c>
      <c r="BG45" s="12">
        <v>0.36</v>
      </c>
      <c r="BH45" t="s">
        <v>695</v>
      </c>
      <c r="BI45" t="s">
        <v>749</v>
      </c>
      <c r="BJ45" t="s">
        <v>749</v>
      </c>
      <c r="BK45" s="12">
        <v>0.32</v>
      </c>
      <c r="BL45" t="s">
        <v>725</v>
      </c>
      <c r="BM45" t="s">
        <v>725</v>
      </c>
      <c r="BN45" t="s">
        <v>753</v>
      </c>
      <c r="BO45" t="s">
        <v>730</v>
      </c>
      <c r="BP45" t="s">
        <v>695</v>
      </c>
    </row>
    <row r="46" spans="1:68" x14ac:dyDescent="0.25">
      <c r="A46" s="1" t="s">
        <v>733</v>
      </c>
      <c r="B46" s="1"/>
      <c r="E46" t="s">
        <v>676</v>
      </c>
      <c r="F46" t="s">
        <v>676</v>
      </c>
      <c r="G46" t="s">
        <v>676</v>
      </c>
      <c r="H46" t="s">
        <v>676</v>
      </c>
      <c r="J46" t="s">
        <v>676</v>
      </c>
      <c r="K46" t="s">
        <v>676</v>
      </c>
      <c r="L46" t="s">
        <v>676</v>
      </c>
      <c r="N46" t="s">
        <v>1128</v>
      </c>
      <c r="U46" t="s">
        <v>1128</v>
      </c>
      <c r="W46" t="s">
        <v>1128</v>
      </c>
      <c r="X46" t="s">
        <v>1128</v>
      </c>
      <c r="AA46" t="s">
        <v>679</v>
      </c>
      <c r="AD46" t="s">
        <v>679</v>
      </c>
      <c r="AE46" t="s">
        <v>679</v>
      </c>
      <c r="AG46" t="s">
        <v>676</v>
      </c>
      <c r="AH46" t="s">
        <v>676</v>
      </c>
      <c r="AJ46" t="s">
        <v>761</v>
      </c>
      <c r="AL46" t="s">
        <v>676</v>
      </c>
      <c r="AM46" t="s">
        <v>677</v>
      </c>
      <c r="AW46" t="s">
        <v>682</v>
      </c>
      <c r="AX46" t="s">
        <v>682</v>
      </c>
      <c r="AY46" t="s">
        <v>682</v>
      </c>
      <c r="BA46" t="s">
        <v>682</v>
      </c>
      <c r="BB46" t="s">
        <v>682</v>
      </c>
      <c r="BN46" t="s">
        <v>677</v>
      </c>
    </row>
    <row r="47" spans="1:68" x14ac:dyDescent="0.25">
      <c r="A47" s="1" t="s">
        <v>694</v>
      </c>
      <c r="B47" s="1" t="s">
        <v>1410</v>
      </c>
      <c r="C47">
        <v>2042</v>
      </c>
      <c r="D47">
        <v>806</v>
      </c>
      <c r="E47">
        <v>766</v>
      </c>
      <c r="F47">
        <v>204</v>
      </c>
      <c r="G47">
        <v>118</v>
      </c>
      <c r="H47">
        <v>74</v>
      </c>
      <c r="I47" t="s">
        <v>695</v>
      </c>
      <c r="J47">
        <v>1236</v>
      </c>
      <c r="K47">
        <v>470</v>
      </c>
      <c r="L47">
        <v>148</v>
      </c>
      <c r="M47" t="s">
        <v>695</v>
      </c>
      <c r="N47">
        <v>230</v>
      </c>
      <c r="O47" t="s">
        <v>695</v>
      </c>
      <c r="P47">
        <v>429</v>
      </c>
      <c r="Q47">
        <v>175</v>
      </c>
      <c r="R47" t="s">
        <v>695</v>
      </c>
      <c r="S47" t="s">
        <v>695</v>
      </c>
      <c r="T47" t="s">
        <v>695</v>
      </c>
      <c r="U47">
        <v>418</v>
      </c>
      <c r="V47" t="s">
        <v>695</v>
      </c>
      <c r="W47">
        <v>78</v>
      </c>
      <c r="X47">
        <v>163</v>
      </c>
      <c r="Y47" t="s">
        <v>695</v>
      </c>
      <c r="Z47" t="s">
        <v>695</v>
      </c>
      <c r="AA47">
        <v>230</v>
      </c>
      <c r="AB47" t="s">
        <v>695</v>
      </c>
      <c r="AC47">
        <v>651</v>
      </c>
      <c r="AD47">
        <v>612</v>
      </c>
      <c r="AE47">
        <v>296</v>
      </c>
      <c r="AF47">
        <v>1701</v>
      </c>
      <c r="AG47">
        <v>242</v>
      </c>
      <c r="AH47">
        <v>89</v>
      </c>
      <c r="AI47">
        <v>1513</v>
      </c>
      <c r="AJ47">
        <v>268</v>
      </c>
      <c r="AK47">
        <v>255</v>
      </c>
      <c r="AL47">
        <v>529</v>
      </c>
      <c r="AM47">
        <v>1285</v>
      </c>
      <c r="AN47">
        <v>758</v>
      </c>
      <c r="AO47">
        <v>2042</v>
      </c>
      <c r="AP47">
        <v>2042</v>
      </c>
      <c r="AQ47">
        <v>1413</v>
      </c>
      <c r="AR47">
        <v>1180</v>
      </c>
      <c r="AS47">
        <v>629</v>
      </c>
      <c r="AT47">
        <v>629</v>
      </c>
      <c r="AU47">
        <v>557</v>
      </c>
      <c r="AV47">
        <v>1486</v>
      </c>
      <c r="AW47">
        <v>1502</v>
      </c>
      <c r="AX47">
        <v>887</v>
      </c>
      <c r="AY47">
        <v>375</v>
      </c>
      <c r="AZ47">
        <v>240</v>
      </c>
      <c r="BA47">
        <v>1127</v>
      </c>
      <c r="BB47">
        <v>1262</v>
      </c>
      <c r="BC47">
        <v>540</v>
      </c>
      <c r="BD47">
        <v>804</v>
      </c>
      <c r="BE47">
        <v>1238</v>
      </c>
      <c r="BF47" t="s">
        <v>695</v>
      </c>
      <c r="BG47">
        <v>97</v>
      </c>
      <c r="BH47" t="s">
        <v>695</v>
      </c>
      <c r="BI47">
        <v>45</v>
      </c>
      <c r="BJ47">
        <v>87</v>
      </c>
      <c r="BK47">
        <v>96</v>
      </c>
      <c r="BL47">
        <v>100</v>
      </c>
      <c r="BM47">
        <v>183</v>
      </c>
      <c r="BN47">
        <v>239</v>
      </c>
      <c r="BO47">
        <v>1772</v>
      </c>
      <c r="BP47" t="s">
        <v>695</v>
      </c>
    </row>
    <row r="48" spans="1:68" x14ac:dyDescent="0.25">
      <c r="A48" s="1" t="s">
        <v>696</v>
      </c>
      <c r="B48" s="1"/>
      <c r="C48" s="12">
        <v>0.31</v>
      </c>
      <c r="D48" s="12">
        <v>0.35</v>
      </c>
      <c r="E48" s="12">
        <v>0.28999999999999998</v>
      </c>
      <c r="F48" s="12">
        <v>0.28000000000000003</v>
      </c>
      <c r="G48" s="12">
        <v>0.28999999999999998</v>
      </c>
      <c r="H48" s="12">
        <v>0.28000000000000003</v>
      </c>
      <c r="I48" t="s">
        <v>695</v>
      </c>
      <c r="J48" s="12">
        <v>0.28999999999999998</v>
      </c>
      <c r="K48" s="12">
        <v>0.31</v>
      </c>
      <c r="L48" s="12">
        <v>0.39</v>
      </c>
      <c r="M48" t="s">
        <v>695</v>
      </c>
      <c r="N48" s="12">
        <v>0.38</v>
      </c>
      <c r="O48" t="s">
        <v>695</v>
      </c>
      <c r="P48" s="12">
        <v>0.38</v>
      </c>
      <c r="Q48" s="12">
        <v>0.3</v>
      </c>
      <c r="R48" t="s">
        <v>695</v>
      </c>
      <c r="S48" t="s">
        <v>695</v>
      </c>
      <c r="T48" t="s">
        <v>695</v>
      </c>
      <c r="U48" t="s">
        <v>702</v>
      </c>
      <c r="V48" t="s">
        <v>695</v>
      </c>
      <c r="W48" t="s">
        <v>731</v>
      </c>
      <c r="X48" s="12">
        <v>0.25</v>
      </c>
      <c r="Y48" t="s">
        <v>695</v>
      </c>
      <c r="Z48" t="s">
        <v>695</v>
      </c>
      <c r="AA48" s="12">
        <v>0.38</v>
      </c>
      <c r="AB48" t="s">
        <v>695</v>
      </c>
      <c r="AC48" s="12">
        <v>0.32</v>
      </c>
      <c r="AD48" t="s">
        <v>720</v>
      </c>
      <c r="AE48" t="s">
        <v>841</v>
      </c>
      <c r="AF48" s="12">
        <v>0.32</v>
      </c>
      <c r="AG48" s="12">
        <v>0.31</v>
      </c>
      <c r="AH48" s="12">
        <v>0.2</v>
      </c>
      <c r="AI48" t="s">
        <v>713</v>
      </c>
      <c r="AJ48" s="12">
        <v>0.28999999999999998</v>
      </c>
      <c r="AK48" t="s">
        <v>748</v>
      </c>
      <c r="AL48" t="s">
        <v>841</v>
      </c>
      <c r="AM48" t="s">
        <v>840</v>
      </c>
      <c r="AN48" t="s">
        <v>723</v>
      </c>
      <c r="AO48" s="12">
        <v>0.31</v>
      </c>
      <c r="AP48" s="12">
        <v>0.31</v>
      </c>
      <c r="AQ48" s="12">
        <v>0.33</v>
      </c>
      <c r="AR48" s="12">
        <v>0.3</v>
      </c>
      <c r="AS48" s="12">
        <v>0.28000000000000003</v>
      </c>
      <c r="AT48" s="12">
        <v>0.28000000000000003</v>
      </c>
      <c r="AU48" s="12">
        <v>0.38</v>
      </c>
      <c r="AV48" s="12">
        <v>0.3</v>
      </c>
      <c r="AW48" s="12">
        <v>0.31</v>
      </c>
      <c r="AX48" s="12">
        <v>0.33</v>
      </c>
      <c r="AY48" s="12">
        <v>0.25</v>
      </c>
      <c r="AZ48" s="12">
        <v>0.36</v>
      </c>
      <c r="BA48" s="12">
        <v>0.34</v>
      </c>
      <c r="BB48" s="12">
        <v>0.3</v>
      </c>
      <c r="BC48" s="12">
        <v>0.32</v>
      </c>
      <c r="BD48" s="12">
        <v>0.28000000000000003</v>
      </c>
      <c r="BE48" s="12">
        <v>0.35</v>
      </c>
      <c r="BF48" t="s">
        <v>695</v>
      </c>
      <c r="BG48" s="12">
        <v>0.19</v>
      </c>
      <c r="BH48" t="s">
        <v>695</v>
      </c>
      <c r="BI48" t="s">
        <v>731</v>
      </c>
      <c r="BJ48" s="12">
        <v>0.28000000000000003</v>
      </c>
      <c r="BK48" s="12">
        <v>0.22</v>
      </c>
      <c r="BL48" t="s">
        <v>704</v>
      </c>
      <c r="BM48" s="12">
        <v>0.25</v>
      </c>
      <c r="BN48" s="12">
        <v>0.28000000000000003</v>
      </c>
      <c r="BO48" s="12">
        <v>0.32</v>
      </c>
      <c r="BP48" t="s">
        <v>695</v>
      </c>
    </row>
    <row r="49" spans="1:68" x14ac:dyDescent="0.25">
      <c r="A49" s="1" t="s">
        <v>733</v>
      </c>
      <c r="B49" s="1"/>
      <c r="N49" t="s">
        <v>687</v>
      </c>
      <c r="P49" t="s">
        <v>687</v>
      </c>
      <c r="Q49" t="s">
        <v>687</v>
      </c>
      <c r="U49" t="s">
        <v>736</v>
      </c>
      <c r="AA49" t="s">
        <v>685</v>
      </c>
      <c r="AD49" t="s">
        <v>685</v>
      </c>
      <c r="AI49" t="s">
        <v>853</v>
      </c>
      <c r="AN49" t="s">
        <v>676</v>
      </c>
    </row>
    <row r="50" spans="1:68" x14ac:dyDescent="0.25">
      <c r="A50" s="1" t="s">
        <v>694</v>
      </c>
      <c r="B50" s="1" t="s">
        <v>1411</v>
      </c>
      <c r="C50">
        <v>1554</v>
      </c>
      <c r="D50">
        <v>406</v>
      </c>
      <c r="E50">
        <v>638</v>
      </c>
      <c r="F50">
        <v>253</v>
      </c>
      <c r="G50">
        <v>168</v>
      </c>
      <c r="H50">
        <v>90</v>
      </c>
      <c r="I50" t="s">
        <v>695</v>
      </c>
      <c r="J50">
        <v>1149</v>
      </c>
      <c r="K50">
        <v>510</v>
      </c>
      <c r="L50">
        <v>90</v>
      </c>
      <c r="M50" t="s">
        <v>695</v>
      </c>
      <c r="N50">
        <v>91</v>
      </c>
      <c r="O50" t="s">
        <v>695</v>
      </c>
      <c r="P50">
        <v>436</v>
      </c>
      <c r="Q50">
        <v>114</v>
      </c>
      <c r="R50" t="s">
        <v>695</v>
      </c>
      <c r="S50" t="s">
        <v>695</v>
      </c>
      <c r="T50" t="s">
        <v>695</v>
      </c>
      <c r="U50">
        <v>49</v>
      </c>
      <c r="V50" t="s">
        <v>695</v>
      </c>
      <c r="W50">
        <v>294</v>
      </c>
      <c r="X50">
        <v>371</v>
      </c>
      <c r="Y50" t="s">
        <v>695</v>
      </c>
      <c r="Z50" t="s">
        <v>695</v>
      </c>
      <c r="AA50">
        <v>91</v>
      </c>
      <c r="AB50" t="s">
        <v>695</v>
      </c>
      <c r="AC50">
        <v>619</v>
      </c>
      <c r="AD50">
        <v>179</v>
      </c>
      <c r="AE50">
        <v>665</v>
      </c>
      <c r="AF50">
        <v>1062</v>
      </c>
      <c r="AG50">
        <v>271</v>
      </c>
      <c r="AH50">
        <v>215</v>
      </c>
      <c r="AI50">
        <v>858</v>
      </c>
      <c r="AJ50">
        <v>184</v>
      </c>
      <c r="AK50">
        <v>506</v>
      </c>
      <c r="AL50">
        <v>696</v>
      </c>
      <c r="AM50">
        <v>1195</v>
      </c>
      <c r="AN50">
        <v>359</v>
      </c>
      <c r="AO50">
        <v>1554</v>
      </c>
      <c r="AP50">
        <v>1554</v>
      </c>
      <c r="AQ50">
        <v>988</v>
      </c>
      <c r="AR50">
        <v>872</v>
      </c>
      <c r="AS50">
        <v>567</v>
      </c>
      <c r="AT50">
        <v>567</v>
      </c>
      <c r="AU50">
        <v>402</v>
      </c>
      <c r="AV50">
        <v>1153</v>
      </c>
      <c r="AW50">
        <v>1192</v>
      </c>
      <c r="AX50">
        <v>649</v>
      </c>
      <c r="AY50">
        <v>400</v>
      </c>
      <c r="AZ50">
        <v>143</v>
      </c>
      <c r="BA50">
        <v>792</v>
      </c>
      <c r="BB50">
        <v>1049</v>
      </c>
      <c r="BC50">
        <v>362</v>
      </c>
      <c r="BD50">
        <v>667</v>
      </c>
      <c r="BE50">
        <v>888</v>
      </c>
      <c r="BF50" t="s">
        <v>695</v>
      </c>
      <c r="BG50">
        <v>52</v>
      </c>
      <c r="BH50" t="s">
        <v>695</v>
      </c>
      <c r="BI50">
        <v>113</v>
      </c>
      <c r="BJ50">
        <v>127</v>
      </c>
      <c r="BK50">
        <v>184</v>
      </c>
      <c r="BL50">
        <v>204</v>
      </c>
      <c r="BM50">
        <v>311</v>
      </c>
      <c r="BN50">
        <v>211</v>
      </c>
      <c r="BO50">
        <v>1310</v>
      </c>
      <c r="BP50" t="s">
        <v>695</v>
      </c>
    </row>
    <row r="51" spans="1:68" x14ac:dyDescent="0.25">
      <c r="A51" s="1" t="s">
        <v>696</v>
      </c>
      <c r="B51" s="1"/>
      <c r="C51" s="12">
        <v>0.24</v>
      </c>
      <c r="D51" s="12">
        <v>0.18</v>
      </c>
      <c r="E51" s="12">
        <v>0.24</v>
      </c>
      <c r="F51" t="s">
        <v>713</v>
      </c>
      <c r="G51" t="s">
        <v>720</v>
      </c>
      <c r="H51" s="12">
        <v>0.34</v>
      </c>
      <c r="I51" t="s">
        <v>695</v>
      </c>
      <c r="J51" s="12">
        <v>0.27</v>
      </c>
      <c r="K51" t="s">
        <v>719</v>
      </c>
      <c r="L51" s="12">
        <v>0.24</v>
      </c>
      <c r="M51" t="s">
        <v>695</v>
      </c>
      <c r="N51" s="12">
        <v>0.15</v>
      </c>
      <c r="O51" t="s">
        <v>695</v>
      </c>
      <c r="P51" t="s">
        <v>726</v>
      </c>
      <c r="Q51" s="12">
        <v>0.19</v>
      </c>
      <c r="R51" t="s">
        <v>695</v>
      </c>
      <c r="S51" t="s">
        <v>695</v>
      </c>
      <c r="T51" t="s">
        <v>695</v>
      </c>
      <c r="U51" t="s">
        <v>778</v>
      </c>
      <c r="V51" t="s">
        <v>695</v>
      </c>
      <c r="W51" t="s">
        <v>773</v>
      </c>
      <c r="X51" t="s">
        <v>958</v>
      </c>
      <c r="Y51" t="s">
        <v>695</v>
      </c>
      <c r="Z51" t="s">
        <v>695</v>
      </c>
      <c r="AA51" s="12">
        <v>0.15</v>
      </c>
      <c r="AB51" t="s">
        <v>695</v>
      </c>
      <c r="AC51" t="s">
        <v>751</v>
      </c>
      <c r="AD51" t="s">
        <v>772</v>
      </c>
      <c r="AE51" t="s">
        <v>754</v>
      </c>
      <c r="AF51" t="s">
        <v>748</v>
      </c>
      <c r="AG51" t="s">
        <v>713</v>
      </c>
      <c r="AH51" t="s">
        <v>756</v>
      </c>
      <c r="AI51" t="s">
        <v>748</v>
      </c>
      <c r="AJ51" s="12">
        <v>0.2</v>
      </c>
      <c r="AK51" t="s">
        <v>723</v>
      </c>
      <c r="AL51" t="s">
        <v>728</v>
      </c>
      <c r="AM51" s="12">
        <v>0.26</v>
      </c>
      <c r="AN51" s="12">
        <v>0.19</v>
      </c>
      <c r="AO51" s="12">
        <v>0.24</v>
      </c>
      <c r="AP51" s="12">
        <v>0.24</v>
      </c>
      <c r="AQ51" s="12">
        <v>0.23</v>
      </c>
      <c r="AR51" s="12">
        <v>0.22</v>
      </c>
      <c r="AS51" s="12">
        <v>0.26</v>
      </c>
      <c r="AT51" s="12">
        <v>0.26</v>
      </c>
      <c r="AU51" s="12">
        <v>0.27</v>
      </c>
      <c r="AV51" s="12">
        <v>0.23</v>
      </c>
      <c r="AW51" s="12">
        <v>0.25</v>
      </c>
      <c r="AX51" s="12">
        <v>0.24</v>
      </c>
      <c r="AY51" s="12">
        <v>0.27</v>
      </c>
      <c r="AZ51" s="12">
        <v>0.21</v>
      </c>
      <c r="BA51" s="12">
        <v>0.24</v>
      </c>
      <c r="BB51" s="12">
        <v>0.25</v>
      </c>
      <c r="BC51" s="12">
        <v>0.22</v>
      </c>
      <c r="BD51" s="12">
        <v>0.23</v>
      </c>
      <c r="BE51" s="12">
        <v>0.25</v>
      </c>
      <c r="BF51" t="s">
        <v>695</v>
      </c>
      <c r="BG51" t="s">
        <v>780</v>
      </c>
      <c r="BH51" t="s">
        <v>695</v>
      </c>
      <c r="BI51" s="12">
        <v>0.38</v>
      </c>
      <c r="BJ51" t="s">
        <v>752</v>
      </c>
      <c r="BK51" t="s">
        <v>720</v>
      </c>
      <c r="BL51" t="s">
        <v>726</v>
      </c>
      <c r="BM51" t="s">
        <v>720</v>
      </c>
      <c r="BN51" s="12">
        <v>0.25</v>
      </c>
      <c r="BO51" s="12">
        <v>0.24</v>
      </c>
      <c r="BP51" t="s">
        <v>695</v>
      </c>
    </row>
    <row r="52" spans="1:68" x14ac:dyDescent="0.25">
      <c r="A52" s="1" t="s">
        <v>733</v>
      </c>
      <c r="B52" s="1"/>
      <c r="F52" t="s">
        <v>767</v>
      </c>
      <c r="G52" t="s">
        <v>892</v>
      </c>
      <c r="K52" t="s">
        <v>767</v>
      </c>
      <c r="P52" t="s">
        <v>1264</v>
      </c>
      <c r="Q52" t="s">
        <v>684</v>
      </c>
      <c r="W52" t="s">
        <v>1091</v>
      </c>
      <c r="X52" t="s">
        <v>1091</v>
      </c>
      <c r="AC52" t="s">
        <v>872</v>
      </c>
      <c r="AE52" t="s">
        <v>906</v>
      </c>
      <c r="AG52" t="s">
        <v>676</v>
      </c>
      <c r="AH52" t="s">
        <v>676</v>
      </c>
      <c r="AK52" t="s">
        <v>767</v>
      </c>
      <c r="AL52" t="s">
        <v>676</v>
      </c>
      <c r="BI52" t="s">
        <v>677</v>
      </c>
      <c r="BJ52" t="s">
        <v>677</v>
      </c>
      <c r="BK52" t="s">
        <v>677</v>
      </c>
      <c r="BL52" t="s">
        <v>677</v>
      </c>
      <c r="BM52" t="s">
        <v>677</v>
      </c>
    </row>
    <row r="53" spans="1:68" x14ac:dyDescent="0.25">
      <c r="A53" s="1" t="s">
        <v>694</v>
      </c>
      <c r="B53" s="1" t="s">
        <v>1412</v>
      </c>
      <c r="C53">
        <v>2166</v>
      </c>
      <c r="D53">
        <v>995</v>
      </c>
      <c r="E53">
        <v>752</v>
      </c>
      <c r="F53">
        <v>193</v>
      </c>
      <c r="G53">
        <v>132</v>
      </c>
      <c r="H53">
        <v>85</v>
      </c>
      <c r="I53" t="s">
        <v>695</v>
      </c>
      <c r="J53">
        <v>1171</v>
      </c>
      <c r="K53">
        <v>419</v>
      </c>
      <c r="L53">
        <v>94</v>
      </c>
      <c r="M53" t="s">
        <v>695</v>
      </c>
      <c r="N53">
        <v>242</v>
      </c>
      <c r="O53" t="s">
        <v>695</v>
      </c>
      <c r="P53">
        <v>290</v>
      </c>
      <c r="Q53">
        <v>385</v>
      </c>
      <c r="R53" t="s">
        <v>695</v>
      </c>
      <c r="S53" t="s">
        <v>695</v>
      </c>
      <c r="T53" t="s">
        <v>695</v>
      </c>
      <c r="U53">
        <v>133</v>
      </c>
      <c r="V53" t="s">
        <v>695</v>
      </c>
      <c r="W53">
        <v>40</v>
      </c>
      <c r="X53">
        <v>15</v>
      </c>
      <c r="Y53" t="s">
        <v>695</v>
      </c>
      <c r="Z53" t="s">
        <v>695</v>
      </c>
      <c r="AA53">
        <v>242</v>
      </c>
      <c r="AB53" t="s">
        <v>695</v>
      </c>
      <c r="AC53">
        <v>880</v>
      </c>
      <c r="AD53">
        <v>169</v>
      </c>
      <c r="AE53">
        <v>62</v>
      </c>
      <c r="AF53">
        <v>2034</v>
      </c>
      <c r="AG53">
        <v>40</v>
      </c>
      <c r="AH53">
        <v>62</v>
      </c>
      <c r="AI53">
        <v>1567</v>
      </c>
      <c r="AJ53">
        <v>229</v>
      </c>
      <c r="AK53">
        <v>351</v>
      </c>
      <c r="AL53">
        <v>599</v>
      </c>
      <c r="AM53">
        <v>1524</v>
      </c>
      <c r="AN53">
        <v>643</v>
      </c>
      <c r="AO53">
        <v>2166</v>
      </c>
      <c r="AP53">
        <v>2166</v>
      </c>
      <c r="AQ53">
        <v>1395</v>
      </c>
      <c r="AR53">
        <v>1188</v>
      </c>
      <c r="AS53">
        <v>771</v>
      </c>
      <c r="AT53">
        <v>771</v>
      </c>
      <c r="AU53">
        <v>433</v>
      </c>
      <c r="AV53">
        <v>1734</v>
      </c>
      <c r="AW53">
        <v>1469</v>
      </c>
      <c r="AX53">
        <v>642</v>
      </c>
      <c r="AY53">
        <v>600</v>
      </c>
      <c r="AZ53">
        <v>227</v>
      </c>
      <c r="BA53">
        <v>869</v>
      </c>
      <c r="BB53">
        <v>1242</v>
      </c>
      <c r="BC53">
        <v>698</v>
      </c>
      <c r="BD53">
        <v>1001</v>
      </c>
      <c r="BE53">
        <v>1166</v>
      </c>
      <c r="BF53" t="s">
        <v>695</v>
      </c>
      <c r="BG53">
        <v>199</v>
      </c>
      <c r="BH53" t="s">
        <v>695</v>
      </c>
      <c r="BI53">
        <v>58</v>
      </c>
      <c r="BJ53">
        <v>64</v>
      </c>
      <c r="BK53">
        <v>92</v>
      </c>
      <c r="BL53">
        <v>121</v>
      </c>
      <c r="BM53">
        <v>156</v>
      </c>
      <c r="BN53">
        <v>194</v>
      </c>
      <c r="BO53">
        <v>1943</v>
      </c>
      <c r="BP53" t="s">
        <v>695</v>
      </c>
    </row>
    <row r="54" spans="1:68" x14ac:dyDescent="0.25">
      <c r="A54" s="1" t="s">
        <v>696</v>
      </c>
      <c r="B54" s="1"/>
      <c r="C54" s="12">
        <v>0.33</v>
      </c>
      <c r="D54" t="s">
        <v>749</v>
      </c>
      <c r="E54" t="s">
        <v>840</v>
      </c>
      <c r="F54" s="12">
        <v>0.26</v>
      </c>
      <c r="G54" s="12">
        <v>0.33</v>
      </c>
      <c r="H54" s="12">
        <v>0.32</v>
      </c>
      <c r="I54" t="s">
        <v>695</v>
      </c>
      <c r="J54" t="s">
        <v>840</v>
      </c>
      <c r="K54" s="12">
        <v>0.28000000000000003</v>
      </c>
      <c r="L54" s="12">
        <v>0.25</v>
      </c>
      <c r="M54" t="s">
        <v>695</v>
      </c>
      <c r="N54" s="12">
        <v>0.4</v>
      </c>
      <c r="O54" t="s">
        <v>695</v>
      </c>
      <c r="P54" s="12">
        <v>0.25</v>
      </c>
      <c r="Q54" t="s">
        <v>706</v>
      </c>
      <c r="R54" t="s">
        <v>695</v>
      </c>
      <c r="S54" t="s">
        <v>695</v>
      </c>
      <c r="T54" t="s">
        <v>695</v>
      </c>
      <c r="U54" t="s">
        <v>757</v>
      </c>
      <c r="V54" t="s">
        <v>695</v>
      </c>
      <c r="W54" t="s">
        <v>784</v>
      </c>
      <c r="X54" t="s">
        <v>775</v>
      </c>
      <c r="Y54" t="s">
        <v>695</v>
      </c>
      <c r="Z54" t="s">
        <v>695</v>
      </c>
      <c r="AA54" s="12">
        <v>0.4</v>
      </c>
      <c r="AB54" t="s">
        <v>695</v>
      </c>
      <c r="AC54" t="s">
        <v>749</v>
      </c>
      <c r="AD54" t="s">
        <v>772</v>
      </c>
      <c r="AE54" t="s">
        <v>778</v>
      </c>
      <c r="AF54" t="s">
        <v>824</v>
      </c>
      <c r="AG54" t="s">
        <v>778</v>
      </c>
      <c r="AH54" t="s">
        <v>757</v>
      </c>
      <c r="AI54" t="s">
        <v>725</v>
      </c>
      <c r="AJ54" s="12">
        <v>0.25</v>
      </c>
      <c r="AK54" s="12">
        <v>0.27</v>
      </c>
      <c r="AL54" t="s">
        <v>867</v>
      </c>
      <c r="AM54" s="12">
        <v>0.33</v>
      </c>
      <c r="AN54" s="12">
        <v>0.34</v>
      </c>
      <c r="AO54" s="12">
        <v>0.33</v>
      </c>
      <c r="AP54" s="12">
        <v>0.33</v>
      </c>
      <c r="AQ54" s="12">
        <v>0.33</v>
      </c>
      <c r="AR54" s="12">
        <v>0.31</v>
      </c>
      <c r="AS54" s="12">
        <v>0.35</v>
      </c>
      <c r="AT54" s="12">
        <v>0.35</v>
      </c>
      <c r="AU54" s="12">
        <v>0.3</v>
      </c>
      <c r="AV54" s="12">
        <v>0.34</v>
      </c>
      <c r="AW54" t="s">
        <v>751</v>
      </c>
      <c r="AX54" t="s">
        <v>841</v>
      </c>
      <c r="AY54" s="12">
        <v>0.4</v>
      </c>
      <c r="AZ54" s="12">
        <v>0.34</v>
      </c>
      <c r="BA54" t="s">
        <v>709</v>
      </c>
      <c r="BB54" t="s">
        <v>751</v>
      </c>
      <c r="BC54" t="s">
        <v>720</v>
      </c>
      <c r="BD54" s="12">
        <v>0.34</v>
      </c>
      <c r="BE54" s="12">
        <v>0.33</v>
      </c>
      <c r="BF54" t="s">
        <v>695</v>
      </c>
      <c r="BG54" s="12">
        <v>0.4</v>
      </c>
      <c r="BH54" t="s">
        <v>695</v>
      </c>
      <c r="BI54" s="12">
        <v>0.19</v>
      </c>
      <c r="BJ54" s="12">
        <v>0.21</v>
      </c>
      <c r="BK54" s="12">
        <v>0.21</v>
      </c>
      <c r="BL54" s="12">
        <v>0.23</v>
      </c>
      <c r="BM54" t="s">
        <v>722</v>
      </c>
      <c r="BN54" s="12">
        <v>0.23</v>
      </c>
      <c r="BO54" t="s">
        <v>713</v>
      </c>
      <c r="BP54" t="s">
        <v>695</v>
      </c>
    </row>
    <row r="55" spans="1:68" x14ac:dyDescent="0.25">
      <c r="A55" s="1" t="s">
        <v>733</v>
      </c>
      <c r="B55" s="1"/>
      <c r="D55" t="s">
        <v>2195</v>
      </c>
      <c r="N55" t="s">
        <v>2045</v>
      </c>
      <c r="P55" t="s">
        <v>736</v>
      </c>
      <c r="Q55" t="s">
        <v>2196</v>
      </c>
      <c r="U55" t="s">
        <v>688</v>
      </c>
      <c r="AA55" t="s">
        <v>929</v>
      </c>
      <c r="AC55" t="s">
        <v>929</v>
      </c>
      <c r="AF55" t="s">
        <v>740</v>
      </c>
      <c r="AI55" t="s">
        <v>679</v>
      </c>
      <c r="AY55" t="s">
        <v>744</v>
      </c>
      <c r="BC55" t="s">
        <v>744</v>
      </c>
      <c r="BG55" t="s">
        <v>683</v>
      </c>
    </row>
    <row r="56" spans="1:68" x14ac:dyDescent="0.25">
      <c r="A56" s="1" t="s">
        <v>1060</v>
      </c>
      <c r="B56" s="1" t="s">
        <v>2197</v>
      </c>
    </row>
    <row r="57" spans="1:68" x14ac:dyDescent="0.25">
      <c r="A57" s="1" t="s">
        <v>590</v>
      </c>
      <c r="B57" s="1" t="s">
        <v>2198</v>
      </c>
    </row>
    <row r="58" spans="1:68" x14ac:dyDescent="0.25">
      <c r="A58" s="1" t="s">
        <v>590</v>
      </c>
      <c r="B58" s="1"/>
    </row>
    <row r="59" spans="1:68" x14ac:dyDescent="0.25">
      <c r="A59" s="1" t="s">
        <v>590</v>
      </c>
      <c r="B59" s="1"/>
    </row>
  </sheetData>
  <hyperlinks>
    <hyperlink ref="C1" location="Contents!B79" tooltip="Link to contents" display="Back to contents" xr:uid="{00000000-0004-0000-1A00-000000000000}"/>
  </hyperlinks>
  <pageMargins left="0.7" right="0.7" top="0.75" bottom="0.75" header="0.3" footer="0.3"/>
  <pageSetup paperSize="9" fitToWidth="0" fitToHeight="0" orientation="portrait"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N59"/>
  <sheetViews>
    <sheetView zoomScaleNormal="100" workbookViewId="0">
      <pane xSplit="3" ySplit="13" topLeftCell="D14" activePane="bottomRight" state="frozen"/>
      <selection pane="topRight"/>
      <selection pane="bottomLeft"/>
      <selection pane="bottomRight" activeCell="D14" sqref="D14"/>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5.26953125" customWidth="1"/>
    <col min="40" max="40" width="19.81640625" customWidth="1"/>
    <col min="41" max="41" width="9.453125" customWidth="1"/>
    <col min="42" max="42" width="21.1796875" customWidth="1"/>
    <col min="43" max="43" width="59.7265625" customWidth="1"/>
    <col min="44" max="44" width="9.453125" customWidth="1"/>
    <col min="45" max="45" width="23.453125" customWidth="1"/>
    <col min="46" max="46" width="31.54296875" customWidth="1"/>
    <col min="47" max="47" width="14" customWidth="1"/>
    <col min="48" max="48" width="46.81640625" customWidth="1"/>
    <col min="49" max="49" width="17.54296875" customWidth="1"/>
    <col min="50" max="50" width="18.7265625" customWidth="1"/>
    <col min="51" max="51" width="17.54296875" customWidth="1"/>
    <col min="52" max="52" width="16.453125" customWidth="1"/>
    <col min="53" max="61" width="9.453125" customWidth="1"/>
    <col min="62" max="62" width="28.1796875" customWidth="1"/>
    <col min="63" max="63" width="24.54296875" customWidth="1"/>
    <col min="64" max="65" width="9.453125" customWidth="1"/>
    <col min="66" max="66" width="11.7265625" customWidth="1"/>
  </cols>
  <sheetData>
    <row r="1" spans="1:66" x14ac:dyDescent="0.25">
      <c r="A1" s="1" t="s">
        <v>591</v>
      </c>
      <c r="B1" s="1" t="s">
        <v>592</v>
      </c>
      <c r="C1" s="5" t="s">
        <v>593</v>
      </c>
    </row>
    <row r="2" spans="1:66" ht="15.5" x14ac:dyDescent="0.35">
      <c r="A2" s="1" t="s">
        <v>0</v>
      </c>
      <c r="B2" s="2" t="s">
        <v>594</v>
      </c>
    </row>
    <row r="3" spans="1:66" x14ac:dyDescent="0.25">
      <c r="A3" s="1" t="s">
        <v>595</v>
      </c>
      <c r="B3" s="1"/>
    </row>
    <row r="4" spans="1:66" x14ac:dyDescent="0.25">
      <c r="A4" s="1" t="s">
        <v>595</v>
      </c>
      <c r="B4" s="1" t="s">
        <v>2199</v>
      </c>
    </row>
    <row r="5" spans="1:66" x14ac:dyDescent="0.25">
      <c r="A5" s="1" t="s">
        <v>595</v>
      </c>
      <c r="B5" s="1"/>
    </row>
    <row r="6" spans="1:66" ht="13" x14ac:dyDescent="0.3">
      <c r="A6" s="1" t="s">
        <v>2</v>
      </c>
      <c r="B6" s="4" t="s">
        <v>66</v>
      </c>
    </row>
    <row r="7" spans="1:66" x14ac:dyDescent="0.25">
      <c r="A7" s="1" t="s">
        <v>5</v>
      </c>
      <c r="B7" s="1"/>
    </row>
    <row r="8" spans="1:66" x14ac:dyDescent="0.25">
      <c r="A8" s="1" t="s">
        <v>5</v>
      </c>
      <c r="B8" s="1" t="s">
        <v>1942</v>
      </c>
    </row>
    <row r="9" spans="1:66" ht="52" x14ac:dyDescent="0.3">
      <c r="A9" s="1" t="s">
        <v>598</v>
      </c>
      <c r="B9" s="1"/>
      <c r="C9" s="6"/>
      <c r="D9" s="7" t="s">
        <v>599</v>
      </c>
      <c r="E9" s="8"/>
      <c r="F9" s="8"/>
      <c r="G9" s="8"/>
      <c r="H9" s="8"/>
      <c r="I9" s="8"/>
      <c r="J9" s="8"/>
      <c r="K9" s="7" t="s">
        <v>600</v>
      </c>
      <c r="L9" s="8"/>
      <c r="M9" s="8"/>
      <c r="N9" s="8"/>
      <c r="O9" s="8"/>
      <c r="P9" s="8"/>
      <c r="Q9" s="8"/>
      <c r="R9" s="8"/>
      <c r="S9" s="8"/>
      <c r="T9" s="8"/>
      <c r="U9" s="8"/>
      <c r="V9" s="8"/>
      <c r="W9" s="8"/>
      <c r="X9" s="7" t="s">
        <v>601</v>
      </c>
      <c r="Y9" s="8"/>
      <c r="Z9" s="8"/>
      <c r="AA9" s="8"/>
      <c r="AB9" s="8"/>
      <c r="AC9" s="8"/>
      <c r="AD9" s="7" t="s">
        <v>602</v>
      </c>
      <c r="AE9" s="8"/>
      <c r="AF9" s="8"/>
      <c r="AG9" s="7" t="s">
        <v>603</v>
      </c>
      <c r="AH9" s="8"/>
      <c r="AI9" s="8"/>
      <c r="AJ9" s="8"/>
      <c r="AK9" s="7" t="s">
        <v>604</v>
      </c>
      <c r="AL9" s="8"/>
      <c r="AM9" s="7" t="s">
        <v>605</v>
      </c>
      <c r="AN9" s="8"/>
      <c r="AO9" s="8"/>
      <c r="AP9" s="8"/>
      <c r="AQ9" s="8"/>
      <c r="AR9" s="8"/>
      <c r="AS9" s="7" t="s">
        <v>606</v>
      </c>
      <c r="AT9" s="8"/>
      <c r="AU9" s="7" t="s">
        <v>607</v>
      </c>
      <c r="AV9" s="8"/>
      <c r="AW9" s="8"/>
      <c r="AX9" s="8"/>
      <c r="AY9" s="8"/>
      <c r="AZ9" s="8"/>
      <c r="BA9" s="8"/>
      <c r="BB9" s="7" t="s">
        <v>608</v>
      </c>
      <c r="BC9" s="8"/>
      <c r="BD9" s="7" t="s">
        <v>609</v>
      </c>
      <c r="BE9" s="8"/>
      <c r="BF9" s="8"/>
      <c r="BG9" s="8"/>
      <c r="BH9" s="8"/>
      <c r="BI9" s="8"/>
      <c r="BJ9" s="8"/>
      <c r="BK9" s="8"/>
      <c r="BL9" s="7" t="s">
        <v>610</v>
      </c>
      <c r="BM9" s="8"/>
      <c r="BN9" s="9"/>
    </row>
    <row r="10" spans="1:66" ht="13" x14ac:dyDescent="0.3">
      <c r="A10" s="1" t="s">
        <v>611</v>
      </c>
      <c r="B10" s="1"/>
      <c r="C10" s="10" t="s">
        <v>612</v>
      </c>
      <c r="D10" s="11" t="s">
        <v>613</v>
      </c>
      <c r="E10" s="11" t="s">
        <v>614</v>
      </c>
      <c r="F10" s="11" t="s">
        <v>615</v>
      </c>
      <c r="G10" s="11" t="s">
        <v>616</v>
      </c>
      <c r="H10" s="11" t="s">
        <v>619</v>
      </c>
      <c r="I10" s="11" t="s">
        <v>620</v>
      </c>
      <c r="J10" s="11" t="s">
        <v>621</v>
      </c>
      <c r="K10" s="11" t="s">
        <v>622</v>
      </c>
      <c r="L10" s="11" t="s">
        <v>623</v>
      </c>
      <c r="M10" s="11" t="s">
        <v>624</v>
      </c>
      <c r="N10" s="11" t="s">
        <v>625</v>
      </c>
      <c r="O10" s="11" t="s">
        <v>626</v>
      </c>
      <c r="P10" s="11" t="s">
        <v>627</v>
      </c>
      <c r="Q10" s="11" t="s">
        <v>628</v>
      </c>
      <c r="R10" s="11" t="s">
        <v>629</v>
      </c>
      <c r="S10" s="11" t="s">
        <v>630</v>
      </c>
      <c r="T10" s="11" t="s">
        <v>631</v>
      </c>
      <c r="U10" s="11" t="s">
        <v>632</v>
      </c>
      <c r="V10" s="11" t="s">
        <v>633</v>
      </c>
      <c r="W10" s="11" t="s">
        <v>634</v>
      </c>
      <c r="X10" s="11" t="s">
        <v>635</v>
      </c>
      <c r="Y10" s="11" t="s">
        <v>623</v>
      </c>
      <c r="Z10" s="11" t="s">
        <v>624</v>
      </c>
      <c r="AA10" s="11" t="s">
        <v>636</v>
      </c>
      <c r="AB10" s="11" t="s">
        <v>637</v>
      </c>
      <c r="AC10" s="11" t="s">
        <v>638</v>
      </c>
      <c r="AD10" s="11" t="s">
        <v>639</v>
      </c>
      <c r="AE10" s="11" t="s">
        <v>640</v>
      </c>
      <c r="AF10" s="11" t="s">
        <v>641</v>
      </c>
      <c r="AG10" s="11" t="s">
        <v>642</v>
      </c>
      <c r="AH10" s="11" t="s">
        <v>643</v>
      </c>
      <c r="AI10" s="11" t="s">
        <v>644</v>
      </c>
      <c r="AJ10" s="11" t="s">
        <v>645</v>
      </c>
      <c r="AK10" s="11" t="s">
        <v>646</v>
      </c>
      <c r="AL10" s="11" t="s">
        <v>647</v>
      </c>
      <c r="AM10" s="11" t="s">
        <v>649</v>
      </c>
      <c r="AN10" s="11" t="s">
        <v>650</v>
      </c>
      <c r="AO10" s="11" t="s">
        <v>653</v>
      </c>
      <c r="AP10" s="11" t="s">
        <v>654</v>
      </c>
      <c r="AQ10" s="11" t="s">
        <v>655</v>
      </c>
      <c r="AR10" s="11" t="s">
        <v>656</v>
      </c>
      <c r="AS10" s="11" t="s">
        <v>657</v>
      </c>
      <c r="AT10" s="11" t="s">
        <v>658</v>
      </c>
      <c r="AU10" s="11" t="s">
        <v>659</v>
      </c>
      <c r="AV10" s="11" t="s">
        <v>660</v>
      </c>
      <c r="AW10" s="11" t="s">
        <v>661</v>
      </c>
      <c r="AX10" s="11" t="s">
        <v>662</v>
      </c>
      <c r="AY10" s="11" t="s">
        <v>663</v>
      </c>
      <c r="AZ10" s="11" t="s">
        <v>664</v>
      </c>
      <c r="BA10" s="11" t="s">
        <v>665</v>
      </c>
      <c r="BB10" s="11" t="s">
        <v>646</v>
      </c>
      <c r="BC10" s="11" t="s">
        <v>647</v>
      </c>
      <c r="BD10" s="11" t="s">
        <v>666</v>
      </c>
      <c r="BE10" s="11" t="s">
        <v>667</v>
      </c>
      <c r="BF10" s="11" t="s">
        <v>668</v>
      </c>
      <c r="BG10" s="11" t="s">
        <v>617</v>
      </c>
      <c r="BH10" s="11" t="s">
        <v>669</v>
      </c>
      <c r="BI10" s="11" t="s">
        <v>670</v>
      </c>
      <c r="BJ10" s="11" t="s">
        <v>671</v>
      </c>
      <c r="BK10" s="11" t="s">
        <v>672</v>
      </c>
      <c r="BL10" s="11" t="s">
        <v>646</v>
      </c>
      <c r="BM10" s="11" t="s">
        <v>647</v>
      </c>
      <c r="BN10" s="11" t="s">
        <v>673</v>
      </c>
    </row>
    <row r="11" spans="1:66" x14ac:dyDescent="0.25">
      <c r="A11" s="1" t="s">
        <v>674</v>
      </c>
      <c r="B11" s="1" t="s">
        <v>675</v>
      </c>
      <c r="D11" t="s">
        <v>676</v>
      </c>
      <c r="E11" t="s">
        <v>677</v>
      </c>
      <c r="F11" t="s">
        <v>678</v>
      </c>
      <c r="G11" t="s">
        <v>679</v>
      </c>
      <c r="H11" t="s">
        <v>680</v>
      </c>
      <c r="I11" t="s">
        <v>685</v>
      </c>
      <c r="J11" t="s">
        <v>682</v>
      </c>
      <c r="K11" t="s">
        <v>676</v>
      </c>
      <c r="L11" t="s">
        <v>677</v>
      </c>
      <c r="M11" t="s">
        <v>678</v>
      </c>
      <c r="N11" t="s">
        <v>679</v>
      </c>
      <c r="O11" t="s">
        <v>680</v>
      </c>
      <c r="P11" t="s">
        <v>685</v>
      </c>
      <c r="Q11" t="s">
        <v>1900</v>
      </c>
      <c r="R11" t="s">
        <v>1901</v>
      </c>
      <c r="S11" t="s">
        <v>684</v>
      </c>
      <c r="T11" t="s">
        <v>686</v>
      </c>
      <c r="U11" t="s">
        <v>687</v>
      </c>
      <c r="V11" t="s">
        <v>688</v>
      </c>
      <c r="W11" t="s">
        <v>689</v>
      </c>
      <c r="X11" t="s">
        <v>676</v>
      </c>
      <c r="Y11" t="s">
        <v>677</v>
      </c>
      <c r="Z11" t="s">
        <v>678</v>
      </c>
      <c r="AA11" t="s">
        <v>679</v>
      </c>
      <c r="AB11" t="s">
        <v>680</v>
      </c>
      <c r="AC11" t="s">
        <v>685</v>
      </c>
      <c r="AD11" t="s">
        <v>676</v>
      </c>
      <c r="AE11" t="s">
        <v>677</v>
      </c>
      <c r="AF11" t="s">
        <v>678</v>
      </c>
      <c r="AG11" t="s">
        <v>676</v>
      </c>
      <c r="AH11" t="s">
        <v>677</v>
      </c>
      <c r="AI11" t="s">
        <v>678</v>
      </c>
      <c r="AJ11" t="s">
        <v>679</v>
      </c>
      <c r="AK11" t="s">
        <v>676</v>
      </c>
      <c r="AL11" t="s">
        <v>677</v>
      </c>
      <c r="AM11" t="s">
        <v>676</v>
      </c>
      <c r="AN11" t="s">
        <v>677</v>
      </c>
      <c r="AO11" t="s">
        <v>678</v>
      </c>
      <c r="AP11" t="s">
        <v>679</v>
      </c>
      <c r="AQ11" t="s">
        <v>680</v>
      </c>
      <c r="AR11" t="s">
        <v>685</v>
      </c>
      <c r="AS11" t="s">
        <v>676</v>
      </c>
      <c r="AT11" t="s">
        <v>677</v>
      </c>
      <c r="AU11" t="s">
        <v>676</v>
      </c>
      <c r="AV11" t="s">
        <v>677</v>
      </c>
      <c r="AW11" t="s">
        <v>678</v>
      </c>
      <c r="AX11" t="s">
        <v>679</v>
      </c>
      <c r="AY11" t="s">
        <v>680</v>
      </c>
      <c r="AZ11" t="s">
        <v>685</v>
      </c>
      <c r="BA11" t="s">
        <v>682</v>
      </c>
      <c r="BB11" t="s">
        <v>676</v>
      </c>
      <c r="BC11" t="s">
        <v>677</v>
      </c>
      <c r="BD11" t="s">
        <v>1899</v>
      </c>
      <c r="BE11" t="s">
        <v>677</v>
      </c>
      <c r="BF11" t="s">
        <v>678</v>
      </c>
      <c r="BG11" t="s">
        <v>679</v>
      </c>
      <c r="BH11" t="s">
        <v>680</v>
      </c>
      <c r="BI11" t="s">
        <v>685</v>
      </c>
      <c r="BJ11" t="s">
        <v>682</v>
      </c>
      <c r="BK11" t="s">
        <v>683</v>
      </c>
      <c r="BL11" t="s">
        <v>676</v>
      </c>
      <c r="BM11" t="s">
        <v>677</v>
      </c>
      <c r="BN11" t="s">
        <v>1943</v>
      </c>
    </row>
    <row r="12" spans="1:66" x14ac:dyDescent="0.25">
      <c r="A12" s="1" t="s">
        <v>690</v>
      </c>
      <c r="B12" s="1" t="s">
        <v>691</v>
      </c>
      <c r="C12">
        <v>1198</v>
      </c>
      <c r="D12">
        <v>79</v>
      </c>
      <c r="E12">
        <v>382</v>
      </c>
      <c r="F12">
        <v>246</v>
      </c>
      <c r="G12">
        <v>267</v>
      </c>
      <c r="H12">
        <v>1119</v>
      </c>
      <c r="I12">
        <v>737</v>
      </c>
      <c r="J12">
        <v>224</v>
      </c>
      <c r="K12">
        <v>46</v>
      </c>
      <c r="L12">
        <v>119</v>
      </c>
      <c r="M12">
        <v>62</v>
      </c>
      <c r="N12">
        <v>170</v>
      </c>
      <c r="O12">
        <v>133</v>
      </c>
      <c r="P12">
        <v>55</v>
      </c>
      <c r="Q12">
        <v>15</v>
      </c>
      <c r="R12">
        <v>7</v>
      </c>
      <c r="S12">
        <v>135</v>
      </c>
      <c r="T12">
        <v>13</v>
      </c>
      <c r="U12">
        <v>177</v>
      </c>
      <c r="V12">
        <v>229</v>
      </c>
      <c r="W12">
        <v>37</v>
      </c>
      <c r="X12">
        <v>46</v>
      </c>
      <c r="Y12">
        <v>119</v>
      </c>
      <c r="Z12">
        <v>62</v>
      </c>
      <c r="AA12">
        <v>358</v>
      </c>
      <c r="AB12">
        <v>194</v>
      </c>
      <c r="AC12">
        <v>419</v>
      </c>
      <c r="AD12">
        <v>817</v>
      </c>
      <c r="AE12">
        <v>158</v>
      </c>
      <c r="AF12">
        <v>207</v>
      </c>
      <c r="AG12">
        <v>617</v>
      </c>
      <c r="AH12">
        <v>301</v>
      </c>
      <c r="AI12">
        <v>276</v>
      </c>
      <c r="AJ12">
        <v>581</v>
      </c>
      <c r="AK12">
        <v>1099</v>
      </c>
      <c r="AL12">
        <v>99</v>
      </c>
      <c r="AM12">
        <v>1198</v>
      </c>
      <c r="AN12">
        <v>1198</v>
      </c>
      <c r="AO12">
        <v>795</v>
      </c>
      <c r="AP12">
        <v>611</v>
      </c>
      <c r="AQ12">
        <v>403</v>
      </c>
      <c r="AR12">
        <v>403</v>
      </c>
      <c r="AS12">
        <v>434</v>
      </c>
      <c r="AT12">
        <v>764</v>
      </c>
      <c r="AU12">
        <v>1044</v>
      </c>
      <c r="AV12">
        <v>673</v>
      </c>
      <c r="AW12">
        <v>295</v>
      </c>
      <c r="AX12">
        <v>76</v>
      </c>
      <c r="AY12">
        <v>749</v>
      </c>
      <c r="AZ12">
        <v>968</v>
      </c>
      <c r="BA12">
        <v>154</v>
      </c>
      <c r="BB12">
        <v>434</v>
      </c>
      <c r="BC12">
        <v>764</v>
      </c>
      <c r="BD12">
        <v>8</v>
      </c>
      <c r="BE12">
        <v>57</v>
      </c>
      <c r="BF12">
        <v>89</v>
      </c>
      <c r="BG12">
        <v>122</v>
      </c>
      <c r="BH12">
        <v>142</v>
      </c>
      <c r="BI12">
        <v>127</v>
      </c>
      <c r="BJ12">
        <v>211</v>
      </c>
      <c r="BK12">
        <v>269</v>
      </c>
      <c r="BL12">
        <v>148</v>
      </c>
      <c r="BM12">
        <v>1025</v>
      </c>
      <c r="BN12">
        <v>25</v>
      </c>
    </row>
    <row r="13" spans="1:66" x14ac:dyDescent="0.25">
      <c r="A13" s="1" t="s">
        <v>692</v>
      </c>
      <c r="B13" s="1" t="s">
        <v>612</v>
      </c>
      <c r="C13">
        <v>12774</v>
      </c>
      <c r="D13">
        <v>3072</v>
      </c>
      <c r="E13">
        <v>4351</v>
      </c>
      <c r="F13">
        <v>1778</v>
      </c>
      <c r="G13">
        <v>1685</v>
      </c>
      <c r="H13">
        <v>9703</v>
      </c>
      <c r="I13">
        <v>5351</v>
      </c>
      <c r="J13">
        <v>1889</v>
      </c>
      <c r="K13">
        <v>1386</v>
      </c>
      <c r="L13">
        <v>1134</v>
      </c>
      <c r="M13">
        <v>691</v>
      </c>
      <c r="N13">
        <v>1619</v>
      </c>
      <c r="O13">
        <v>1489</v>
      </c>
      <c r="P13">
        <v>611</v>
      </c>
      <c r="Q13">
        <v>286</v>
      </c>
      <c r="R13">
        <v>71</v>
      </c>
      <c r="S13">
        <v>1457</v>
      </c>
      <c r="T13">
        <v>283</v>
      </c>
      <c r="U13">
        <v>906</v>
      </c>
      <c r="V13">
        <v>2332</v>
      </c>
      <c r="W13">
        <v>509</v>
      </c>
      <c r="X13">
        <v>1386</v>
      </c>
      <c r="Y13">
        <v>1134</v>
      </c>
      <c r="Z13">
        <v>691</v>
      </c>
      <c r="AA13">
        <v>3719</v>
      </c>
      <c r="AB13">
        <v>2323</v>
      </c>
      <c r="AC13">
        <v>3521</v>
      </c>
      <c r="AD13">
        <v>9617</v>
      </c>
      <c r="AE13">
        <v>1651</v>
      </c>
      <c r="AF13">
        <v>1391</v>
      </c>
      <c r="AG13">
        <v>7451</v>
      </c>
      <c r="AH13">
        <v>2519</v>
      </c>
      <c r="AI13">
        <v>2761</v>
      </c>
      <c r="AJ13">
        <v>5323</v>
      </c>
      <c r="AK13">
        <v>10261</v>
      </c>
      <c r="AL13">
        <v>2513</v>
      </c>
      <c r="AM13">
        <v>12774</v>
      </c>
      <c r="AN13">
        <v>12774</v>
      </c>
      <c r="AO13">
        <v>8082</v>
      </c>
      <c r="AP13">
        <v>6663</v>
      </c>
      <c r="AQ13">
        <v>4692</v>
      </c>
      <c r="AR13">
        <v>4692</v>
      </c>
      <c r="AS13">
        <v>3694</v>
      </c>
      <c r="AT13">
        <v>9080</v>
      </c>
      <c r="AU13">
        <v>10130</v>
      </c>
      <c r="AV13">
        <v>6306</v>
      </c>
      <c r="AW13">
        <v>2863</v>
      </c>
      <c r="AX13">
        <v>961</v>
      </c>
      <c r="AY13">
        <v>7267</v>
      </c>
      <c r="AZ13">
        <v>9169</v>
      </c>
      <c r="BA13">
        <v>2644</v>
      </c>
      <c r="BB13">
        <v>4959</v>
      </c>
      <c r="BC13">
        <v>7815</v>
      </c>
      <c r="BD13">
        <v>189</v>
      </c>
      <c r="BE13">
        <v>661</v>
      </c>
      <c r="BF13">
        <v>710</v>
      </c>
      <c r="BG13">
        <v>866</v>
      </c>
      <c r="BH13">
        <v>1437</v>
      </c>
      <c r="BI13">
        <v>1143</v>
      </c>
      <c r="BJ13">
        <v>1575</v>
      </c>
      <c r="BK13">
        <v>2580</v>
      </c>
      <c r="BL13">
        <v>1560</v>
      </c>
      <c r="BM13">
        <v>10967</v>
      </c>
      <c r="BN13">
        <v>246</v>
      </c>
    </row>
    <row r="14" spans="1:66" x14ac:dyDescent="0.25">
      <c r="A14" s="1" t="s">
        <v>694</v>
      </c>
      <c r="B14" s="1" t="s">
        <v>1400</v>
      </c>
      <c r="C14">
        <v>311</v>
      </c>
      <c r="D14">
        <v>64</v>
      </c>
      <c r="E14">
        <v>73</v>
      </c>
      <c r="F14">
        <v>77</v>
      </c>
      <c r="G14">
        <v>27</v>
      </c>
      <c r="H14">
        <v>248</v>
      </c>
      <c r="I14">
        <v>175</v>
      </c>
      <c r="J14">
        <v>71</v>
      </c>
      <c r="K14">
        <v>11</v>
      </c>
      <c r="L14">
        <v>0</v>
      </c>
      <c r="M14">
        <v>0</v>
      </c>
      <c r="N14">
        <v>65</v>
      </c>
      <c r="O14">
        <v>86</v>
      </c>
      <c r="P14">
        <v>0</v>
      </c>
      <c r="Q14" t="s">
        <v>695</v>
      </c>
      <c r="R14" t="s">
        <v>695</v>
      </c>
      <c r="S14">
        <v>74</v>
      </c>
      <c r="T14" t="s">
        <v>695</v>
      </c>
      <c r="U14">
        <v>3</v>
      </c>
      <c r="V14">
        <v>49</v>
      </c>
      <c r="W14">
        <v>24</v>
      </c>
      <c r="X14">
        <v>11</v>
      </c>
      <c r="Y14">
        <v>0</v>
      </c>
      <c r="Z14">
        <v>0</v>
      </c>
      <c r="AA14">
        <v>151</v>
      </c>
      <c r="AB14">
        <v>97</v>
      </c>
      <c r="AC14">
        <v>52</v>
      </c>
      <c r="AD14">
        <v>213</v>
      </c>
      <c r="AE14">
        <v>44</v>
      </c>
      <c r="AF14">
        <v>55</v>
      </c>
      <c r="AG14">
        <v>211</v>
      </c>
      <c r="AH14">
        <v>13</v>
      </c>
      <c r="AI14">
        <v>88</v>
      </c>
      <c r="AJ14">
        <v>101</v>
      </c>
      <c r="AK14">
        <v>253</v>
      </c>
      <c r="AL14">
        <v>58</v>
      </c>
      <c r="AM14">
        <v>311</v>
      </c>
      <c r="AN14">
        <v>311</v>
      </c>
      <c r="AO14">
        <v>184</v>
      </c>
      <c r="AP14">
        <v>155</v>
      </c>
      <c r="AQ14">
        <v>127</v>
      </c>
      <c r="AR14">
        <v>127</v>
      </c>
      <c r="AS14">
        <v>106</v>
      </c>
      <c r="AT14">
        <v>205</v>
      </c>
      <c r="AU14">
        <v>278</v>
      </c>
      <c r="AV14">
        <v>167</v>
      </c>
      <c r="AW14">
        <v>111</v>
      </c>
      <c r="AX14">
        <v>0</v>
      </c>
      <c r="AY14">
        <v>167</v>
      </c>
      <c r="AZ14">
        <v>278</v>
      </c>
      <c r="BA14">
        <v>34</v>
      </c>
      <c r="BB14">
        <v>82</v>
      </c>
      <c r="BC14">
        <v>229</v>
      </c>
      <c r="BD14" t="s">
        <v>695</v>
      </c>
      <c r="BE14">
        <v>0</v>
      </c>
      <c r="BF14">
        <v>7</v>
      </c>
      <c r="BG14">
        <v>6</v>
      </c>
      <c r="BH14">
        <v>53</v>
      </c>
      <c r="BI14">
        <v>34</v>
      </c>
      <c r="BJ14">
        <v>13</v>
      </c>
      <c r="BK14">
        <v>88</v>
      </c>
      <c r="BL14">
        <v>42</v>
      </c>
      <c r="BM14">
        <v>266</v>
      </c>
      <c r="BN14" t="s">
        <v>695</v>
      </c>
    </row>
    <row r="15" spans="1:66" x14ac:dyDescent="0.25">
      <c r="A15" s="1" t="s">
        <v>1461</v>
      </c>
      <c r="B15" s="1"/>
      <c r="C15" s="13">
        <v>2.4E-2</v>
      </c>
      <c r="D15" s="13">
        <v>2.1000000000000001E-2</v>
      </c>
      <c r="E15" s="13">
        <v>1.7000000000000001E-2</v>
      </c>
      <c r="F15" s="13">
        <v>4.2999999999999997E-2</v>
      </c>
      <c r="G15" s="13">
        <v>1.6E-2</v>
      </c>
      <c r="H15" s="13">
        <v>2.6000000000000002E-2</v>
      </c>
      <c r="I15" s="13">
        <v>3.3000000000000002E-2</v>
      </c>
      <c r="J15" s="13">
        <v>3.7000000000000005E-2</v>
      </c>
      <c r="K15" s="13">
        <v>8.0000000000000002E-3</v>
      </c>
      <c r="L15" s="12">
        <v>0</v>
      </c>
      <c r="M15" s="12">
        <v>0</v>
      </c>
      <c r="N15" s="13">
        <v>0.04</v>
      </c>
      <c r="O15" t="s">
        <v>1538</v>
      </c>
      <c r="P15" s="12">
        <v>0</v>
      </c>
      <c r="Q15" t="s">
        <v>695</v>
      </c>
      <c r="R15" t="s">
        <v>695</v>
      </c>
      <c r="S15" t="s">
        <v>1546</v>
      </c>
      <c r="T15" t="s">
        <v>695</v>
      </c>
      <c r="U15" s="13">
        <v>3.0000000000000001E-3</v>
      </c>
      <c r="V15" s="13">
        <v>2.1000000000000001E-2</v>
      </c>
      <c r="W15" s="13">
        <v>4.7E-2</v>
      </c>
      <c r="X15" s="13">
        <v>8.0000000000000002E-3</v>
      </c>
      <c r="Y15" s="12">
        <v>0</v>
      </c>
      <c r="Z15" s="12">
        <v>0</v>
      </c>
      <c r="AA15" t="s">
        <v>1911</v>
      </c>
      <c r="AB15" s="13">
        <v>4.2000000000000003E-2</v>
      </c>
      <c r="AC15" s="13">
        <v>1.4999999999999999E-2</v>
      </c>
      <c r="AD15" s="13">
        <v>2.2000000000000002E-2</v>
      </c>
      <c r="AE15" s="13">
        <v>2.6000000000000002E-2</v>
      </c>
      <c r="AF15" s="13">
        <v>3.9E-2</v>
      </c>
      <c r="AG15" s="13">
        <v>2.7999999999999997E-2</v>
      </c>
      <c r="AH15" t="s">
        <v>1635</v>
      </c>
      <c r="AI15" s="13">
        <v>3.2000000000000001E-2</v>
      </c>
      <c r="AJ15" s="13">
        <v>1.9E-2</v>
      </c>
      <c r="AK15" s="13">
        <v>2.5000000000000001E-2</v>
      </c>
      <c r="AL15" s="13">
        <v>2.3E-2</v>
      </c>
      <c r="AM15" s="13">
        <v>2.4E-2</v>
      </c>
      <c r="AN15" s="13">
        <v>2.4E-2</v>
      </c>
      <c r="AO15" s="13">
        <v>2.3E-2</v>
      </c>
      <c r="AP15" s="13">
        <v>2.3E-2</v>
      </c>
      <c r="AQ15" s="13">
        <v>2.7000000000000003E-2</v>
      </c>
      <c r="AR15" s="13">
        <v>2.7000000000000003E-2</v>
      </c>
      <c r="AS15" s="13">
        <v>2.8999999999999998E-2</v>
      </c>
      <c r="AT15" s="13">
        <v>2.3E-2</v>
      </c>
      <c r="AU15" s="13">
        <v>2.7000000000000003E-2</v>
      </c>
      <c r="AV15" s="13">
        <v>2.6000000000000002E-2</v>
      </c>
      <c r="AW15" s="13">
        <v>3.9E-2</v>
      </c>
      <c r="AX15" s="12">
        <v>0</v>
      </c>
      <c r="AY15" s="13">
        <v>2.3E-2</v>
      </c>
      <c r="AZ15" s="13">
        <v>0.03</v>
      </c>
      <c r="BA15" s="13">
        <v>1.3000000000000001E-2</v>
      </c>
      <c r="BB15" s="13">
        <v>1.7000000000000001E-2</v>
      </c>
      <c r="BC15" s="13">
        <v>2.8999999999999998E-2</v>
      </c>
      <c r="BD15" t="s">
        <v>695</v>
      </c>
      <c r="BE15" s="12">
        <v>0</v>
      </c>
      <c r="BF15" s="13">
        <v>0.01</v>
      </c>
      <c r="BG15" s="13">
        <v>6.0000000000000001E-3</v>
      </c>
      <c r="BH15" s="13">
        <v>3.7000000000000005E-2</v>
      </c>
      <c r="BI15" s="13">
        <v>0.03</v>
      </c>
      <c r="BJ15" s="13">
        <v>8.0000000000000002E-3</v>
      </c>
      <c r="BK15" s="13">
        <v>3.4000000000000002E-2</v>
      </c>
      <c r="BL15" s="13">
        <v>2.7000000000000003E-2</v>
      </c>
      <c r="BM15" s="13">
        <v>2.4E-2</v>
      </c>
      <c r="BN15" t="s">
        <v>695</v>
      </c>
    </row>
    <row r="16" spans="1:66" x14ac:dyDescent="0.25">
      <c r="A16" s="1" t="s">
        <v>733</v>
      </c>
      <c r="B16" s="1"/>
      <c r="F16" t="s">
        <v>677</v>
      </c>
      <c r="N16" t="s">
        <v>1005</v>
      </c>
      <c r="O16" t="s">
        <v>1005</v>
      </c>
      <c r="S16" t="s">
        <v>1005</v>
      </c>
      <c r="W16" t="s">
        <v>1005</v>
      </c>
      <c r="AA16" t="s">
        <v>865</v>
      </c>
      <c r="AB16" t="s">
        <v>865</v>
      </c>
      <c r="AG16" t="s">
        <v>677</v>
      </c>
      <c r="AI16" t="s">
        <v>677</v>
      </c>
    </row>
    <row r="17" spans="1:66" x14ac:dyDescent="0.25">
      <c r="A17" s="1" t="s">
        <v>694</v>
      </c>
      <c r="B17" s="1" t="s">
        <v>1401</v>
      </c>
      <c r="C17">
        <v>1451</v>
      </c>
      <c r="D17">
        <v>169</v>
      </c>
      <c r="E17">
        <v>557</v>
      </c>
      <c r="F17">
        <v>182</v>
      </c>
      <c r="G17">
        <v>194</v>
      </c>
      <c r="H17">
        <v>1283</v>
      </c>
      <c r="I17">
        <v>726</v>
      </c>
      <c r="J17">
        <v>349</v>
      </c>
      <c r="K17">
        <v>55</v>
      </c>
      <c r="L17">
        <v>142</v>
      </c>
      <c r="M17">
        <v>160</v>
      </c>
      <c r="N17">
        <v>56</v>
      </c>
      <c r="O17">
        <v>8</v>
      </c>
      <c r="P17">
        <v>25</v>
      </c>
      <c r="Q17" t="s">
        <v>695</v>
      </c>
      <c r="R17" t="s">
        <v>695</v>
      </c>
      <c r="S17">
        <v>338</v>
      </c>
      <c r="T17" t="s">
        <v>695</v>
      </c>
      <c r="U17">
        <v>144</v>
      </c>
      <c r="V17">
        <v>290</v>
      </c>
      <c r="W17">
        <v>29</v>
      </c>
      <c r="X17">
        <v>55</v>
      </c>
      <c r="Y17">
        <v>142</v>
      </c>
      <c r="Z17">
        <v>160</v>
      </c>
      <c r="AA17">
        <v>88</v>
      </c>
      <c r="AB17">
        <v>491</v>
      </c>
      <c r="AC17">
        <v>515</v>
      </c>
      <c r="AD17">
        <v>887</v>
      </c>
      <c r="AE17">
        <v>209</v>
      </c>
      <c r="AF17">
        <v>352</v>
      </c>
      <c r="AG17">
        <v>652</v>
      </c>
      <c r="AH17">
        <v>384</v>
      </c>
      <c r="AI17">
        <v>415</v>
      </c>
      <c r="AJ17">
        <v>799</v>
      </c>
      <c r="AK17">
        <v>1269</v>
      </c>
      <c r="AL17">
        <v>183</v>
      </c>
      <c r="AM17">
        <v>1451</v>
      </c>
      <c r="AN17">
        <v>1451</v>
      </c>
      <c r="AO17">
        <v>916</v>
      </c>
      <c r="AP17">
        <v>695</v>
      </c>
      <c r="AQ17">
        <v>535</v>
      </c>
      <c r="AR17">
        <v>535</v>
      </c>
      <c r="AS17">
        <v>499</v>
      </c>
      <c r="AT17">
        <v>952</v>
      </c>
      <c r="AU17">
        <v>1272</v>
      </c>
      <c r="AV17">
        <v>916</v>
      </c>
      <c r="AW17">
        <v>228</v>
      </c>
      <c r="AX17">
        <v>128</v>
      </c>
      <c r="AY17">
        <v>1044</v>
      </c>
      <c r="AZ17">
        <v>1144</v>
      </c>
      <c r="BA17">
        <v>179</v>
      </c>
      <c r="BB17">
        <v>607</v>
      </c>
      <c r="BC17">
        <v>844</v>
      </c>
      <c r="BD17" t="s">
        <v>695</v>
      </c>
      <c r="BE17">
        <v>120</v>
      </c>
      <c r="BF17">
        <v>14</v>
      </c>
      <c r="BG17">
        <v>135</v>
      </c>
      <c r="BH17">
        <v>225</v>
      </c>
      <c r="BI17">
        <v>269</v>
      </c>
      <c r="BJ17">
        <v>149</v>
      </c>
      <c r="BK17">
        <v>494</v>
      </c>
      <c r="BL17">
        <v>276</v>
      </c>
      <c r="BM17">
        <v>1146</v>
      </c>
      <c r="BN17" t="s">
        <v>695</v>
      </c>
    </row>
    <row r="18" spans="1:66" x14ac:dyDescent="0.25">
      <c r="A18" s="1" t="s">
        <v>1461</v>
      </c>
      <c r="B18" s="1"/>
      <c r="C18" s="13">
        <v>0.114</v>
      </c>
      <c r="D18" t="s">
        <v>1553</v>
      </c>
      <c r="E18" s="13">
        <v>0.128</v>
      </c>
      <c r="F18" s="13">
        <v>0.10300000000000001</v>
      </c>
      <c r="G18" s="13">
        <v>0.115</v>
      </c>
      <c r="H18" t="s">
        <v>1502</v>
      </c>
      <c r="I18" s="13">
        <v>0.13600000000000001</v>
      </c>
      <c r="J18" t="s">
        <v>1761</v>
      </c>
      <c r="K18" s="13">
        <v>3.9E-2</v>
      </c>
      <c r="L18" s="13">
        <v>0.125</v>
      </c>
      <c r="M18" t="s">
        <v>2200</v>
      </c>
      <c r="N18" t="s">
        <v>1571</v>
      </c>
      <c r="O18" t="s">
        <v>1635</v>
      </c>
      <c r="P18" s="13">
        <v>0.04</v>
      </c>
      <c r="Q18" t="s">
        <v>695</v>
      </c>
      <c r="R18" t="s">
        <v>695</v>
      </c>
      <c r="S18" t="s">
        <v>1811</v>
      </c>
      <c r="T18" t="s">
        <v>695</v>
      </c>
      <c r="U18" s="13">
        <v>0.159</v>
      </c>
      <c r="V18" s="13">
        <v>0.124</v>
      </c>
      <c r="W18" s="13">
        <v>5.7999999999999996E-2</v>
      </c>
      <c r="X18" s="13">
        <v>3.9E-2</v>
      </c>
      <c r="Y18" s="13">
        <v>0.125</v>
      </c>
      <c r="Z18" t="s">
        <v>2200</v>
      </c>
      <c r="AA18" t="s">
        <v>1514</v>
      </c>
      <c r="AB18" t="s">
        <v>1557</v>
      </c>
      <c r="AC18" t="s">
        <v>1676</v>
      </c>
      <c r="AD18" t="s">
        <v>1588</v>
      </c>
      <c r="AE18" s="13">
        <v>0.127</v>
      </c>
      <c r="AF18" t="s">
        <v>1784</v>
      </c>
      <c r="AG18" t="s">
        <v>1602</v>
      </c>
      <c r="AH18" t="s">
        <v>1745</v>
      </c>
      <c r="AI18" t="s">
        <v>1677</v>
      </c>
      <c r="AJ18" t="s">
        <v>1677</v>
      </c>
      <c r="AK18" s="13">
        <v>0.124</v>
      </c>
      <c r="AL18" s="13">
        <v>7.2999999999999995E-2</v>
      </c>
      <c r="AM18" s="13">
        <v>0.114</v>
      </c>
      <c r="AN18" s="13">
        <v>0.114</v>
      </c>
      <c r="AO18" s="13">
        <v>0.113</v>
      </c>
      <c r="AP18" s="13">
        <v>0.10400000000000001</v>
      </c>
      <c r="AQ18" s="13">
        <v>0.114</v>
      </c>
      <c r="AR18" s="13">
        <v>0.114</v>
      </c>
      <c r="AS18" s="13">
        <v>0.13500000000000001</v>
      </c>
      <c r="AT18" s="13">
        <v>0.105</v>
      </c>
      <c r="AU18" t="s">
        <v>1495</v>
      </c>
      <c r="AV18" t="s">
        <v>2098</v>
      </c>
      <c r="AW18" t="s">
        <v>1563</v>
      </c>
      <c r="AX18" s="13">
        <v>0.13300000000000001</v>
      </c>
      <c r="AY18" t="s">
        <v>1646</v>
      </c>
      <c r="AZ18" s="13">
        <v>0.125</v>
      </c>
      <c r="BA18" t="s">
        <v>1591</v>
      </c>
      <c r="BB18" s="13">
        <v>0.12300000000000001</v>
      </c>
      <c r="BC18" s="13">
        <v>0.10800000000000001</v>
      </c>
      <c r="BD18" t="s">
        <v>695</v>
      </c>
      <c r="BE18" s="13">
        <v>0.182</v>
      </c>
      <c r="BF18" t="s">
        <v>1550</v>
      </c>
      <c r="BG18" s="13">
        <v>0.156</v>
      </c>
      <c r="BH18" s="13">
        <v>0.157</v>
      </c>
      <c r="BI18" t="s">
        <v>2201</v>
      </c>
      <c r="BJ18" s="13">
        <v>9.4E-2</v>
      </c>
      <c r="BK18" t="s">
        <v>1522</v>
      </c>
      <c r="BL18" t="s">
        <v>2202</v>
      </c>
      <c r="BM18" t="s">
        <v>1484</v>
      </c>
      <c r="BN18" t="s">
        <v>695</v>
      </c>
    </row>
    <row r="19" spans="1:66" x14ac:dyDescent="0.25">
      <c r="A19" s="1" t="s">
        <v>733</v>
      </c>
      <c r="B19" s="1"/>
      <c r="H19" t="s">
        <v>676</v>
      </c>
      <c r="I19" t="s">
        <v>676</v>
      </c>
      <c r="J19" t="s">
        <v>805</v>
      </c>
      <c r="L19" t="s">
        <v>1128</v>
      </c>
      <c r="M19" t="s">
        <v>2203</v>
      </c>
      <c r="S19" t="s">
        <v>2204</v>
      </c>
      <c r="U19" t="s">
        <v>931</v>
      </c>
      <c r="V19" t="s">
        <v>1128</v>
      </c>
      <c r="W19" t="s">
        <v>680</v>
      </c>
      <c r="Y19" t="s">
        <v>679</v>
      </c>
      <c r="Z19" t="s">
        <v>1181</v>
      </c>
      <c r="AB19" t="s">
        <v>1347</v>
      </c>
      <c r="AC19" t="s">
        <v>1181</v>
      </c>
      <c r="AF19" t="s">
        <v>767</v>
      </c>
      <c r="AH19" t="s">
        <v>676</v>
      </c>
      <c r="AI19" t="s">
        <v>676</v>
      </c>
      <c r="AJ19" t="s">
        <v>676</v>
      </c>
      <c r="AU19" t="s">
        <v>815</v>
      </c>
      <c r="AV19" t="s">
        <v>815</v>
      </c>
      <c r="AY19" t="s">
        <v>815</v>
      </c>
      <c r="AZ19" t="s">
        <v>815</v>
      </c>
      <c r="BE19" t="s">
        <v>678</v>
      </c>
      <c r="BG19" t="s">
        <v>678</v>
      </c>
      <c r="BH19" t="s">
        <v>678</v>
      </c>
      <c r="BI19" t="s">
        <v>815</v>
      </c>
      <c r="BJ19" t="s">
        <v>678</v>
      </c>
      <c r="BK19" t="s">
        <v>815</v>
      </c>
      <c r="BL19" t="s">
        <v>677</v>
      </c>
    </row>
    <row r="20" spans="1:66" x14ac:dyDescent="0.25">
      <c r="A20" s="1" t="s">
        <v>694</v>
      </c>
      <c r="B20" s="1" t="s">
        <v>1402</v>
      </c>
      <c r="C20">
        <v>819</v>
      </c>
      <c r="D20">
        <v>0</v>
      </c>
      <c r="E20">
        <v>560</v>
      </c>
      <c r="F20">
        <v>144</v>
      </c>
      <c r="G20">
        <v>82</v>
      </c>
      <c r="H20">
        <v>819</v>
      </c>
      <c r="I20">
        <v>259</v>
      </c>
      <c r="J20">
        <v>33</v>
      </c>
      <c r="K20">
        <v>21</v>
      </c>
      <c r="L20">
        <v>109</v>
      </c>
      <c r="M20">
        <v>11</v>
      </c>
      <c r="N20">
        <v>35</v>
      </c>
      <c r="O20">
        <v>0</v>
      </c>
      <c r="P20">
        <v>18</v>
      </c>
      <c r="Q20" t="s">
        <v>695</v>
      </c>
      <c r="R20" t="s">
        <v>695</v>
      </c>
      <c r="S20">
        <v>162</v>
      </c>
      <c r="T20" t="s">
        <v>695</v>
      </c>
      <c r="U20">
        <v>45</v>
      </c>
      <c r="V20">
        <v>175</v>
      </c>
      <c r="W20">
        <v>24</v>
      </c>
      <c r="X20">
        <v>21</v>
      </c>
      <c r="Y20">
        <v>109</v>
      </c>
      <c r="Z20">
        <v>11</v>
      </c>
      <c r="AA20">
        <v>53</v>
      </c>
      <c r="AB20">
        <v>372</v>
      </c>
      <c r="AC20">
        <v>253</v>
      </c>
      <c r="AD20">
        <v>558</v>
      </c>
      <c r="AE20">
        <v>200</v>
      </c>
      <c r="AF20">
        <v>40</v>
      </c>
      <c r="AG20">
        <v>421</v>
      </c>
      <c r="AH20">
        <v>259</v>
      </c>
      <c r="AI20">
        <v>139</v>
      </c>
      <c r="AJ20">
        <v>398</v>
      </c>
      <c r="AK20">
        <v>694</v>
      </c>
      <c r="AL20">
        <v>125</v>
      </c>
      <c r="AM20">
        <v>819</v>
      </c>
      <c r="AN20">
        <v>819</v>
      </c>
      <c r="AO20">
        <v>696</v>
      </c>
      <c r="AP20">
        <v>653</v>
      </c>
      <c r="AQ20">
        <v>122</v>
      </c>
      <c r="AR20">
        <v>122</v>
      </c>
      <c r="AS20">
        <v>206</v>
      </c>
      <c r="AT20">
        <v>613</v>
      </c>
      <c r="AU20">
        <v>742</v>
      </c>
      <c r="AV20">
        <v>474</v>
      </c>
      <c r="AW20">
        <v>239</v>
      </c>
      <c r="AX20">
        <v>29</v>
      </c>
      <c r="AY20">
        <v>503</v>
      </c>
      <c r="AZ20">
        <v>714</v>
      </c>
      <c r="BA20">
        <v>76</v>
      </c>
      <c r="BB20">
        <v>353</v>
      </c>
      <c r="BC20">
        <v>465</v>
      </c>
      <c r="BD20" t="s">
        <v>695</v>
      </c>
      <c r="BE20">
        <v>104</v>
      </c>
      <c r="BF20">
        <v>72</v>
      </c>
      <c r="BG20">
        <v>138</v>
      </c>
      <c r="BH20">
        <v>31</v>
      </c>
      <c r="BI20">
        <v>9</v>
      </c>
      <c r="BJ20">
        <v>210</v>
      </c>
      <c r="BK20">
        <v>40</v>
      </c>
      <c r="BL20">
        <v>214</v>
      </c>
      <c r="BM20">
        <v>586</v>
      </c>
      <c r="BN20" t="s">
        <v>695</v>
      </c>
    </row>
    <row r="21" spans="1:66" x14ac:dyDescent="0.25">
      <c r="A21" s="1" t="s">
        <v>1461</v>
      </c>
      <c r="B21" s="1"/>
      <c r="C21" s="13">
        <v>6.4000000000000001E-2</v>
      </c>
      <c r="D21" t="s">
        <v>698</v>
      </c>
      <c r="E21" t="s">
        <v>1508</v>
      </c>
      <c r="F21" s="13">
        <v>8.1000000000000003E-2</v>
      </c>
      <c r="G21" s="13">
        <v>4.9000000000000002E-2</v>
      </c>
      <c r="H21" t="s">
        <v>1468</v>
      </c>
      <c r="I21" s="13">
        <v>4.8000000000000001E-2</v>
      </c>
      <c r="J21" t="s">
        <v>1616</v>
      </c>
      <c r="K21" s="13">
        <v>1.4999999999999999E-2</v>
      </c>
      <c r="L21" s="13">
        <v>9.6000000000000002E-2</v>
      </c>
      <c r="M21" s="13">
        <v>1.6E-2</v>
      </c>
      <c r="N21" t="s">
        <v>1806</v>
      </c>
      <c r="O21" t="s">
        <v>698</v>
      </c>
      <c r="P21" s="13">
        <v>2.8999999999999998E-2</v>
      </c>
      <c r="Q21" t="s">
        <v>695</v>
      </c>
      <c r="R21" t="s">
        <v>695</v>
      </c>
      <c r="S21" t="s">
        <v>1536</v>
      </c>
      <c r="T21" t="s">
        <v>695</v>
      </c>
      <c r="U21" s="13">
        <v>0.05</v>
      </c>
      <c r="V21" s="13">
        <v>7.4999999999999997E-2</v>
      </c>
      <c r="W21" s="13">
        <v>4.7E-2</v>
      </c>
      <c r="X21" s="13">
        <v>1.4999999999999999E-2</v>
      </c>
      <c r="Y21" s="13">
        <v>9.6000000000000002E-2</v>
      </c>
      <c r="Z21" s="13">
        <v>1.6E-2</v>
      </c>
      <c r="AA21" t="s">
        <v>1580</v>
      </c>
      <c r="AB21" t="s">
        <v>1657</v>
      </c>
      <c r="AC21" s="13">
        <v>7.2000000000000008E-2</v>
      </c>
      <c r="AD21" s="13">
        <v>5.7999999999999996E-2</v>
      </c>
      <c r="AE21" t="s">
        <v>1493</v>
      </c>
      <c r="AF21" t="s">
        <v>1914</v>
      </c>
      <c r="AG21" s="13">
        <v>5.7000000000000002E-2</v>
      </c>
      <c r="AH21" t="s">
        <v>1509</v>
      </c>
      <c r="AI21" s="13">
        <v>0.05</v>
      </c>
      <c r="AJ21" s="13">
        <v>7.4999999999999997E-2</v>
      </c>
      <c r="AK21" s="13">
        <v>6.8000000000000005E-2</v>
      </c>
      <c r="AL21" s="13">
        <v>0.05</v>
      </c>
      <c r="AM21" s="13">
        <v>6.4000000000000001E-2</v>
      </c>
      <c r="AN21" s="13">
        <v>6.4000000000000001E-2</v>
      </c>
      <c r="AO21" t="s">
        <v>1573</v>
      </c>
      <c r="AP21" t="s">
        <v>1579</v>
      </c>
      <c r="AQ21" t="s">
        <v>1569</v>
      </c>
      <c r="AR21" t="s">
        <v>1569</v>
      </c>
      <c r="AS21" s="13">
        <v>5.5999999999999994E-2</v>
      </c>
      <c r="AT21" s="13">
        <v>6.8000000000000005E-2</v>
      </c>
      <c r="AU21" t="s">
        <v>1650</v>
      </c>
      <c r="AV21" s="13">
        <v>7.4999999999999997E-2</v>
      </c>
      <c r="AW21" s="13">
        <v>8.4000000000000005E-2</v>
      </c>
      <c r="AX21" s="13">
        <v>0.03</v>
      </c>
      <c r="AY21" s="13">
        <v>6.9000000000000006E-2</v>
      </c>
      <c r="AZ21" t="s">
        <v>1607</v>
      </c>
      <c r="BA21" t="s">
        <v>1914</v>
      </c>
      <c r="BB21" s="13">
        <v>7.0999999999999994E-2</v>
      </c>
      <c r="BC21" s="13">
        <v>0.06</v>
      </c>
      <c r="BD21" t="s">
        <v>695</v>
      </c>
      <c r="BE21" t="s">
        <v>1597</v>
      </c>
      <c r="BF21" s="13">
        <v>0.10099999999999999</v>
      </c>
      <c r="BG21" t="s">
        <v>1657</v>
      </c>
      <c r="BH21" t="s">
        <v>1806</v>
      </c>
      <c r="BI21" t="s">
        <v>1636</v>
      </c>
      <c r="BJ21" t="s">
        <v>1589</v>
      </c>
      <c r="BK21" t="s">
        <v>1562</v>
      </c>
      <c r="BL21" t="s">
        <v>1475</v>
      </c>
      <c r="BM21" t="s">
        <v>1551</v>
      </c>
      <c r="BN21" t="s">
        <v>695</v>
      </c>
    </row>
    <row r="22" spans="1:66" x14ac:dyDescent="0.25">
      <c r="A22" s="1" t="s">
        <v>733</v>
      </c>
      <c r="B22" s="1"/>
      <c r="E22" t="s">
        <v>1004</v>
      </c>
      <c r="F22" t="s">
        <v>771</v>
      </c>
      <c r="G22" t="s">
        <v>676</v>
      </c>
      <c r="H22" t="s">
        <v>1287</v>
      </c>
      <c r="I22" t="s">
        <v>771</v>
      </c>
      <c r="L22" t="s">
        <v>985</v>
      </c>
      <c r="P22" t="s">
        <v>680</v>
      </c>
      <c r="S22" t="s">
        <v>2040</v>
      </c>
      <c r="U22" t="s">
        <v>680</v>
      </c>
      <c r="V22" t="s">
        <v>1128</v>
      </c>
      <c r="W22" t="s">
        <v>680</v>
      </c>
      <c r="Y22" t="s">
        <v>853</v>
      </c>
      <c r="AB22" t="s">
        <v>1156</v>
      </c>
      <c r="AC22" t="s">
        <v>679</v>
      </c>
      <c r="AE22" t="s">
        <v>761</v>
      </c>
      <c r="AH22" t="s">
        <v>761</v>
      </c>
      <c r="AM22" t="s">
        <v>929</v>
      </c>
      <c r="AN22" t="s">
        <v>929</v>
      </c>
      <c r="AO22" t="s">
        <v>929</v>
      </c>
      <c r="AP22" t="s">
        <v>744</v>
      </c>
      <c r="AU22" t="s">
        <v>682</v>
      </c>
      <c r="AV22" t="s">
        <v>682</v>
      </c>
      <c r="AW22" t="s">
        <v>682</v>
      </c>
      <c r="AZ22" t="s">
        <v>682</v>
      </c>
      <c r="BE22" t="s">
        <v>855</v>
      </c>
      <c r="BF22" t="s">
        <v>855</v>
      </c>
      <c r="BG22" t="s">
        <v>855</v>
      </c>
      <c r="BJ22" t="s">
        <v>855</v>
      </c>
      <c r="BL22" t="s">
        <v>677</v>
      </c>
    </row>
    <row r="23" spans="1:66" x14ac:dyDescent="0.25">
      <c r="A23" s="1" t="s">
        <v>694</v>
      </c>
      <c r="B23" s="1" t="s">
        <v>1403</v>
      </c>
      <c r="C23">
        <v>1024</v>
      </c>
      <c r="D23">
        <v>341</v>
      </c>
      <c r="E23">
        <v>369</v>
      </c>
      <c r="F23">
        <v>108</v>
      </c>
      <c r="G23">
        <v>79</v>
      </c>
      <c r="H23">
        <v>684</v>
      </c>
      <c r="I23">
        <v>314</v>
      </c>
      <c r="J23">
        <v>127</v>
      </c>
      <c r="K23">
        <v>0</v>
      </c>
      <c r="L23">
        <v>47</v>
      </c>
      <c r="M23">
        <v>86</v>
      </c>
      <c r="N23">
        <v>102</v>
      </c>
      <c r="O23">
        <v>49</v>
      </c>
      <c r="P23">
        <v>6</v>
      </c>
      <c r="Q23" t="s">
        <v>695</v>
      </c>
      <c r="R23" t="s">
        <v>695</v>
      </c>
      <c r="S23">
        <v>315</v>
      </c>
      <c r="T23" t="s">
        <v>695</v>
      </c>
      <c r="U23">
        <v>53</v>
      </c>
      <c r="V23">
        <v>133</v>
      </c>
      <c r="W23">
        <v>129</v>
      </c>
      <c r="X23">
        <v>0</v>
      </c>
      <c r="Y23">
        <v>47</v>
      </c>
      <c r="Z23">
        <v>86</v>
      </c>
      <c r="AA23">
        <v>158</v>
      </c>
      <c r="AB23">
        <v>468</v>
      </c>
      <c r="AC23">
        <v>266</v>
      </c>
      <c r="AD23">
        <v>625</v>
      </c>
      <c r="AE23">
        <v>266</v>
      </c>
      <c r="AF23">
        <v>133</v>
      </c>
      <c r="AG23">
        <v>751</v>
      </c>
      <c r="AH23">
        <v>174</v>
      </c>
      <c r="AI23">
        <v>99</v>
      </c>
      <c r="AJ23">
        <v>273</v>
      </c>
      <c r="AK23">
        <v>680</v>
      </c>
      <c r="AL23">
        <v>344</v>
      </c>
      <c r="AM23">
        <v>1024</v>
      </c>
      <c r="AN23">
        <v>1024</v>
      </c>
      <c r="AO23">
        <v>752</v>
      </c>
      <c r="AP23">
        <v>597</v>
      </c>
      <c r="AQ23">
        <v>273</v>
      </c>
      <c r="AR23">
        <v>273</v>
      </c>
      <c r="AS23">
        <v>289</v>
      </c>
      <c r="AT23">
        <v>736</v>
      </c>
      <c r="AU23">
        <v>727</v>
      </c>
      <c r="AV23">
        <v>543</v>
      </c>
      <c r="AW23">
        <v>47</v>
      </c>
      <c r="AX23">
        <v>137</v>
      </c>
      <c r="AY23">
        <v>680</v>
      </c>
      <c r="AZ23">
        <v>591</v>
      </c>
      <c r="BA23">
        <v>297</v>
      </c>
      <c r="BB23">
        <v>372</v>
      </c>
      <c r="BC23">
        <v>652</v>
      </c>
      <c r="BD23" t="s">
        <v>695</v>
      </c>
      <c r="BE23">
        <v>28</v>
      </c>
      <c r="BF23">
        <v>16</v>
      </c>
      <c r="BG23">
        <v>23</v>
      </c>
      <c r="BH23">
        <v>68</v>
      </c>
      <c r="BI23">
        <v>100</v>
      </c>
      <c r="BJ23">
        <v>39</v>
      </c>
      <c r="BK23">
        <v>167</v>
      </c>
      <c r="BL23">
        <v>142</v>
      </c>
      <c r="BM23">
        <v>874</v>
      </c>
      <c r="BN23" t="s">
        <v>695</v>
      </c>
    </row>
    <row r="24" spans="1:66" x14ac:dyDescent="0.25">
      <c r="A24" s="1" t="s">
        <v>1461</v>
      </c>
      <c r="B24" s="1"/>
      <c r="C24" s="13">
        <v>0.08</v>
      </c>
      <c r="D24" s="13">
        <v>0.111</v>
      </c>
      <c r="E24" s="13">
        <v>8.5000000000000006E-2</v>
      </c>
      <c r="F24" s="13">
        <v>6.0999999999999999E-2</v>
      </c>
      <c r="G24" t="s">
        <v>1518</v>
      </c>
      <c r="H24" s="13">
        <v>7.0000000000000007E-2</v>
      </c>
      <c r="I24" t="s">
        <v>1647</v>
      </c>
      <c r="J24" s="13">
        <v>6.7000000000000004E-2</v>
      </c>
      <c r="K24" t="s">
        <v>698</v>
      </c>
      <c r="L24" s="13">
        <v>4.0999999999999995E-2</v>
      </c>
      <c r="M24" s="13">
        <v>0.124</v>
      </c>
      <c r="N24" s="13">
        <v>6.3E-2</v>
      </c>
      <c r="O24" t="s">
        <v>1909</v>
      </c>
      <c r="P24" s="13">
        <v>0.01</v>
      </c>
      <c r="Q24" t="s">
        <v>695</v>
      </c>
      <c r="R24" t="s">
        <v>695</v>
      </c>
      <c r="S24" t="s">
        <v>1744</v>
      </c>
      <c r="T24" t="s">
        <v>695</v>
      </c>
      <c r="U24" s="13">
        <v>5.9000000000000004E-2</v>
      </c>
      <c r="V24" s="13">
        <v>5.7000000000000002E-2</v>
      </c>
      <c r="W24" t="s">
        <v>1641</v>
      </c>
      <c r="X24" t="s">
        <v>698</v>
      </c>
      <c r="Y24" s="13">
        <v>4.0999999999999995E-2</v>
      </c>
      <c r="Z24" s="13">
        <v>0.124</v>
      </c>
      <c r="AA24" t="s">
        <v>1655</v>
      </c>
      <c r="AB24" t="s">
        <v>1501</v>
      </c>
      <c r="AC24" s="13">
        <v>7.5999999999999998E-2</v>
      </c>
      <c r="AD24" t="s">
        <v>1594</v>
      </c>
      <c r="AE24" t="s">
        <v>1648</v>
      </c>
      <c r="AF24" s="13">
        <v>9.6000000000000002E-2</v>
      </c>
      <c r="AG24" t="s">
        <v>1477</v>
      </c>
      <c r="AH24" s="13">
        <v>6.9000000000000006E-2</v>
      </c>
      <c r="AI24" t="s">
        <v>1555</v>
      </c>
      <c r="AJ24" t="s">
        <v>1523</v>
      </c>
      <c r="AK24" t="s">
        <v>1619</v>
      </c>
      <c r="AL24" t="s">
        <v>1475</v>
      </c>
      <c r="AM24" s="13">
        <v>0.08</v>
      </c>
      <c r="AN24" s="13">
        <v>0.08</v>
      </c>
      <c r="AO24" t="s">
        <v>1467</v>
      </c>
      <c r="AP24" s="13">
        <v>0.09</v>
      </c>
      <c r="AQ24" t="s">
        <v>1538</v>
      </c>
      <c r="AR24" t="s">
        <v>1538</v>
      </c>
      <c r="AS24" s="13">
        <v>7.8E-2</v>
      </c>
      <c r="AT24" s="13">
        <v>8.1000000000000003E-2</v>
      </c>
      <c r="AU24" s="13">
        <v>7.2000000000000008E-2</v>
      </c>
      <c r="AV24" s="13">
        <v>8.5999999999999993E-2</v>
      </c>
      <c r="AW24" t="s">
        <v>1616</v>
      </c>
      <c r="AX24" t="s">
        <v>1570</v>
      </c>
      <c r="AY24" s="13">
        <v>9.4E-2</v>
      </c>
      <c r="AZ24" t="s">
        <v>1617</v>
      </c>
      <c r="BA24" s="13">
        <v>0.11199999999999999</v>
      </c>
      <c r="BB24" s="13">
        <v>7.4999999999999997E-2</v>
      </c>
      <c r="BC24" s="13">
        <v>8.3000000000000004E-2</v>
      </c>
      <c r="BD24" t="s">
        <v>695</v>
      </c>
      <c r="BE24" s="13">
        <v>4.2000000000000003E-2</v>
      </c>
      <c r="BF24" t="s">
        <v>1806</v>
      </c>
      <c r="BG24" t="s">
        <v>1569</v>
      </c>
      <c r="BH24" s="13">
        <v>4.7E-2</v>
      </c>
      <c r="BI24" s="13">
        <v>8.6999999999999994E-2</v>
      </c>
      <c r="BJ24" t="s">
        <v>1514</v>
      </c>
      <c r="BK24" s="13">
        <v>6.5000000000000002E-2</v>
      </c>
      <c r="BL24" s="13">
        <v>9.0999999999999998E-2</v>
      </c>
      <c r="BM24" s="13">
        <v>0.08</v>
      </c>
      <c r="BN24" t="s">
        <v>695</v>
      </c>
    </row>
    <row r="25" spans="1:66" x14ac:dyDescent="0.25">
      <c r="A25" s="1" t="s">
        <v>733</v>
      </c>
      <c r="B25" s="1"/>
      <c r="D25" t="s">
        <v>679</v>
      </c>
      <c r="M25" t="s">
        <v>744</v>
      </c>
      <c r="S25" t="s">
        <v>2205</v>
      </c>
      <c r="W25" t="s">
        <v>2205</v>
      </c>
      <c r="Z25" t="s">
        <v>870</v>
      </c>
      <c r="AB25" t="s">
        <v>1260</v>
      </c>
      <c r="AE25" t="s">
        <v>676</v>
      </c>
      <c r="AG25" t="s">
        <v>853</v>
      </c>
      <c r="AL25" t="s">
        <v>676</v>
      </c>
      <c r="AO25" t="s">
        <v>929</v>
      </c>
      <c r="AU25" t="s">
        <v>678</v>
      </c>
      <c r="AV25" t="s">
        <v>678</v>
      </c>
      <c r="AX25" t="s">
        <v>1254</v>
      </c>
      <c r="AY25" t="s">
        <v>910</v>
      </c>
      <c r="AZ25" t="s">
        <v>678</v>
      </c>
      <c r="BA25" t="s">
        <v>910</v>
      </c>
      <c r="BI25" t="s">
        <v>769</v>
      </c>
      <c r="BK25" t="s">
        <v>682</v>
      </c>
    </row>
    <row r="26" spans="1:66" x14ac:dyDescent="0.25">
      <c r="A26" s="1" t="s">
        <v>694</v>
      </c>
      <c r="B26" s="1" t="s">
        <v>1404</v>
      </c>
      <c r="C26">
        <v>1869</v>
      </c>
      <c r="D26">
        <v>469</v>
      </c>
      <c r="E26">
        <v>684</v>
      </c>
      <c r="F26">
        <v>283</v>
      </c>
      <c r="G26">
        <v>257</v>
      </c>
      <c r="H26">
        <v>1400</v>
      </c>
      <c r="I26">
        <v>716</v>
      </c>
      <c r="J26">
        <v>175</v>
      </c>
      <c r="K26">
        <v>11</v>
      </c>
      <c r="L26">
        <v>312</v>
      </c>
      <c r="M26">
        <v>350</v>
      </c>
      <c r="N26">
        <v>398</v>
      </c>
      <c r="O26">
        <v>265</v>
      </c>
      <c r="P26">
        <v>70</v>
      </c>
      <c r="Q26" t="s">
        <v>695</v>
      </c>
      <c r="R26" t="s">
        <v>695</v>
      </c>
      <c r="S26">
        <v>296</v>
      </c>
      <c r="T26" t="s">
        <v>695</v>
      </c>
      <c r="U26">
        <v>22</v>
      </c>
      <c r="V26">
        <v>63</v>
      </c>
      <c r="W26">
        <v>23</v>
      </c>
      <c r="X26">
        <v>11</v>
      </c>
      <c r="Y26">
        <v>312</v>
      </c>
      <c r="Z26">
        <v>350</v>
      </c>
      <c r="AA26">
        <v>733</v>
      </c>
      <c r="AB26">
        <v>343</v>
      </c>
      <c r="AC26">
        <v>121</v>
      </c>
      <c r="AD26">
        <v>1761</v>
      </c>
      <c r="AE26">
        <v>37</v>
      </c>
      <c r="AF26">
        <v>58</v>
      </c>
      <c r="AG26">
        <v>1315</v>
      </c>
      <c r="AH26">
        <v>338</v>
      </c>
      <c r="AI26">
        <v>209</v>
      </c>
      <c r="AJ26">
        <v>554</v>
      </c>
      <c r="AK26">
        <v>1458</v>
      </c>
      <c r="AL26">
        <v>411</v>
      </c>
      <c r="AM26">
        <v>1869</v>
      </c>
      <c r="AN26">
        <v>1869</v>
      </c>
      <c r="AO26">
        <v>1283</v>
      </c>
      <c r="AP26">
        <v>1001</v>
      </c>
      <c r="AQ26">
        <v>587</v>
      </c>
      <c r="AR26">
        <v>587</v>
      </c>
      <c r="AS26">
        <v>764</v>
      </c>
      <c r="AT26">
        <v>1105</v>
      </c>
      <c r="AU26">
        <v>1515</v>
      </c>
      <c r="AV26">
        <v>850</v>
      </c>
      <c r="AW26">
        <v>418</v>
      </c>
      <c r="AX26">
        <v>247</v>
      </c>
      <c r="AY26">
        <v>1097</v>
      </c>
      <c r="AZ26">
        <v>1268</v>
      </c>
      <c r="BA26">
        <v>354</v>
      </c>
      <c r="BB26">
        <v>833</v>
      </c>
      <c r="BC26">
        <v>1036</v>
      </c>
      <c r="BD26" t="s">
        <v>695</v>
      </c>
      <c r="BE26">
        <v>91</v>
      </c>
      <c r="BF26">
        <v>88</v>
      </c>
      <c r="BG26">
        <v>67</v>
      </c>
      <c r="BH26">
        <v>157</v>
      </c>
      <c r="BI26">
        <v>53</v>
      </c>
      <c r="BJ26">
        <v>154</v>
      </c>
      <c r="BK26">
        <v>211</v>
      </c>
      <c r="BL26">
        <v>282</v>
      </c>
      <c r="BM26">
        <v>1560</v>
      </c>
      <c r="BN26" t="s">
        <v>695</v>
      </c>
    </row>
    <row r="27" spans="1:66" x14ac:dyDescent="0.25">
      <c r="A27" s="1" t="s">
        <v>1461</v>
      </c>
      <c r="B27" s="1"/>
      <c r="C27" s="13">
        <v>0.14599999999999999</v>
      </c>
      <c r="D27" s="13">
        <v>0.153</v>
      </c>
      <c r="E27" s="13">
        <v>0.157</v>
      </c>
      <c r="F27" s="13">
        <v>0.159</v>
      </c>
      <c r="G27" s="13">
        <v>0.153</v>
      </c>
      <c r="H27" s="13">
        <v>0.14400000000000002</v>
      </c>
      <c r="I27" s="13">
        <v>0.13400000000000001</v>
      </c>
      <c r="J27" t="s">
        <v>1467</v>
      </c>
      <c r="K27" t="s">
        <v>1636</v>
      </c>
      <c r="L27" t="s">
        <v>2178</v>
      </c>
      <c r="M27" t="s">
        <v>2206</v>
      </c>
      <c r="N27" t="s">
        <v>1812</v>
      </c>
      <c r="O27" s="13">
        <v>0.17800000000000002</v>
      </c>
      <c r="P27" s="13">
        <v>0.115</v>
      </c>
      <c r="Q27" t="s">
        <v>695</v>
      </c>
      <c r="R27" t="s">
        <v>695</v>
      </c>
      <c r="S27" t="s">
        <v>1463</v>
      </c>
      <c r="T27" t="s">
        <v>695</v>
      </c>
      <c r="U27" t="s">
        <v>1554</v>
      </c>
      <c r="V27" t="s">
        <v>1517</v>
      </c>
      <c r="W27" s="13">
        <v>4.5999999999999999E-2</v>
      </c>
      <c r="X27" t="s">
        <v>1636</v>
      </c>
      <c r="Y27" t="s">
        <v>2178</v>
      </c>
      <c r="Z27" t="s">
        <v>2206</v>
      </c>
      <c r="AA27" t="s">
        <v>1592</v>
      </c>
      <c r="AB27" s="13">
        <v>0.14800000000000002</v>
      </c>
      <c r="AC27" t="s">
        <v>1571</v>
      </c>
      <c r="AD27" t="s">
        <v>1751</v>
      </c>
      <c r="AE27" t="s">
        <v>1615</v>
      </c>
      <c r="AF27" t="s">
        <v>1655</v>
      </c>
      <c r="AG27" t="s">
        <v>2202</v>
      </c>
      <c r="AH27" s="13">
        <v>0.13400000000000001</v>
      </c>
      <c r="AI27" t="s">
        <v>1610</v>
      </c>
      <c r="AJ27" t="s">
        <v>1484</v>
      </c>
      <c r="AK27" s="13">
        <v>0.14199999999999999</v>
      </c>
      <c r="AL27" s="13">
        <v>0.16399999999999998</v>
      </c>
      <c r="AM27" s="13">
        <v>0.14599999999999999</v>
      </c>
      <c r="AN27" s="13">
        <v>0.14599999999999999</v>
      </c>
      <c r="AO27" s="13">
        <v>0.159</v>
      </c>
      <c r="AP27" s="13">
        <v>0.15</v>
      </c>
      <c r="AQ27" s="13">
        <v>0.125</v>
      </c>
      <c r="AR27" s="13">
        <v>0.125</v>
      </c>
      <c r="AS27" t="s">
        <v>2207</v>
      </c>
      <c r="AT27" t="s">
        <v>1494</v>
      </c>
      <c r="AU27" s="13">
        <v>0.15</v>
      </c>
      <c r="AV27" s="13">
        <v>0.13500000000000001</v>
      </c>
      <c r="AW27" s="13">
        <v>0.14599999999999999</v>
      </c>
      <c r="AX27" t="s">
        <v>1780</v>
      </c>
      <c r="AY27" s="13">
        <v>0.151</v>
      </c>
      <c r="AZ27" s="13">
        <v>0.13800000000000001</v>
      </c>
      <c r="BA27" s="13">
        <v>0.13400000000000001</v>
      </c>
      <c r="BB27" s="13">
        <v>0.16800000000000001</v>
      </c>
      <c r="BC27" s="13">
        <v>0.13300000000000001</v>
      </c>
      <c r="BD27" t="s">
        <v>695</v>
      </c>
      <c r="BE27" s="13">
        <v>0.13699999999999998</v>
      </c>
      <c r="BF27" s="13">
        <v>0.124</v>
      </c>
      <c r="BG27" t="s">
        <v>1572</v>
      </c>
      <c r="BH27" s="13">
        <v>0.11</v>
      </c>
      <c r="BI27" t="s">
        <v>1518</v>
      </c>
      <c r="BJ27" t="s">
        <v>1579</v>
      </c>
      <c r="BK27" t="s">
        <v>1478</v>
      </c>
      <c r="BL27" s="13">
        <v>0.18100000000000002</v>
      </c>
      <c r="BM27" s="13">
        <v>0.14199999999999999</v>
      </c>
      <c r="BN27" t="s">
        <v>695</v>
      </c>
    </row>
    <row r="28" spans="1:66" x14ac:dyDescent="0.25">
      <c r="A28" s="1" t="s">
        <v>733</v>
      </c>
      <c r="B28" s="1"/>
      <c r="E28" t="s">
        <v>682</v>
      </c>
      <c r="F28" t="s">
        <v>682</v>
      </c>
      <c r="G28" t="s">
        <v>682</v>
      </c>
      <c r="H28" t="s">
        <v>682</v>
      </c>
      <c r="L28" t="s">
        <v>2208</v>
      </c>
      <c r="M28" t="s">
        <v>2209</v>
      </c>
      <c r="N28" t="s">
        <v>2208</v>
      </c>
      <c r="O28" t="s">
        <v>2210</v>
      </c>
      <c r="P28" t="s">
        <v>1438</v>
      </c>
      <c r="S28" t="s">
        <v>2210</v>
      </c>
      <c r="Y28" t="s">
        <v>859</v>
      </c>
      <c r="Z28" t="s">
        <v>864</v>
      </c>
      <c r="AA28" t="s">
        <v>1149</v>
      </c>
      <c r="AB28" t="s">
        <v>1149</v>
      </c>
      <c r="AD28" t="s">
        <v>740</v>
      </c>
      <c r="AG28" t="s">
        <v>853</v>
      </c>
      <c r="AH28" t="s">
        <v>678</v>
      </c>
      <c r="AS28" t="s">
        <v>677</v>
      </c>
      <c r="AX28" t="s">
        <v>1023</v>
      </c>
      <c r="BE28" t="s">
        <v>685</v>
      </c>
      <c r="BF28" t="s">
        <v>685</v>
      </c>
    </row>
    <row r="29" spans="1:66" x14ac:dyDescent="0.25">
      <c r="A29" s="1" t="s">
        <v>694</v>
      </c>
      <c r="B29" s="1" t="s">
        <v>1405</v>
      </c>
      <c r="C29">
        <v>2586</v>
      </c>
      <c r="D29">
        <v>453</v>
      </c>
      <c r="E29">
        <v>627</v>
      </c>
      <c r="F29">
        <v>322</v>
      </c>
      <c r="G29">
        <v>446</v>
      </c>
      <c r="H29">
        <v>2134</v>
      </c>
      <c r="I29">
        <v>1506</v>
      </c>
      <c r="J29">
        <v>738</v>
      </c>
      <c r="K29">
        <v>0</v>
      </c>
      <c r="L29">
        <v>0</v>
      </c>
      <c r="M29">
        <v>0</v>
      </c>
      <c r="N29">
        <v>0</v>
      </c>
      <c r="O29">
        <v>189</v>
      </c>
      <c r="P29">
        <v>0</v>
      </c>
      <c r="Q29" t="s">
        <v>695</v>
      </c>
      <c r="R29" t="s">
        <v>695</v>
      </c>
      <c r="S29">
        <v>60</v>
      </c>
      <c r="T29" t="s">
        <v>695</v>
      </c>
      <c r="U29">
        <v>569</v>
      </c>
      <c r="V29">
        <v>1599</v>
      </c>
      <c r="W29">
        <v>170</v>
      </c>
      <c r="X29">
        <v>0</v>
      </c>
      <c r="Y29">
        <v>0</v>
      </c>
      <c r="Z29">
        <v>0</v>
      </c>
      <c r="AA29">
        <v>189</v>
      </c>
      <c r="AB29">
        <v>229</v>
      </c>
      <c r="AC29">
        <v>2167</v>
      </c>
      <c r="AD29">
        <v>1244</v>
      </c>
      <c r="AE29">
        <v>814</v>
      </c>
      <c r="AF29">
        <v>522</v>
      </c>
      <c r="AG29">
        <v>1185</v>
      </c>
      <c r="AH29">
        <v>685</v>
      </c>
      <c r="AI29">
        <v>710</v>
      </c>
      <c r="AJ29">
        <v>1401</v>
      </c>
      <c r="AK29">
        <v>2435</v>
      </c>
      <c r="AL29">
        <v>151</v>
      </c>
      <c r="AM29">
        <v>2586</v>
      </c>
      <c r="AN29">
        <v>2586</v>
      </c>
      <c r="AO29">
        <v>1230</v>
      </c>
      <c r="AP29">
        <v>986</v>
      </c>
      <c r="AQ29">
        <v>1357</v>
      </c>
      <c r="AR29">
        <v>1357</v>
      </c>
      <c r="AS29">
        <v>533</v>
      </c>
      <c r="AT29">
        <v>2053</v>
      </c>
      <c r="AU29">
        <v>2404</v>
      </c>
      <c r="AV29">
        <v>1708</v>
      </c>
      <c r="AW29">
        <v>561</v>
      </c>
      <c r="AX29">
        <v>135</v>
      </c>
      <c r="AY29">
        <v>1842</v>
      </c>
      <c r="AZ29">
        <v>2269</v>
      </c>
      <c r="BA29">
        <v>183</v>
      </c>
      <c r="BB29">
        <v>768</v>
      </c>
      <c r="BC29">
        <v>1818</v>
      </c>
      <c r="BD29" t="s">
        <v>695</v>
      </c>
      <c r="BE29">
        <v>8</v>
      </c>
      <c r="BF29">
        <v>332</v>
      </c>
      <c r="BG29">
        <v>217</v>
      </c>
      <c r="BH29">
        <v>586</v>
      </c>
      <c r="BI29">
        <v>191</v>
      </c>
      <c r="BJ29">
        <v>549</v>
      </c>
      <c r="BK29">
        <v>777</v>
      </c>
      <c r="BL29">
        <v>197</v>
      </c>
      <c r="BM29">
        <v>2303</v>
      </c>
      <c r="BN29" t="s">
        <v>695</v>
      </c>
    </row>
    <row r="30" spans="1:66" x14ac:dyDescent="0.25">
      <c r="A30" s="1" t="s">
        <v>1461</v>
      </c>
      <c r="B30" s="1"/>
      <c r="C30" s="13">
        <v>0.20199999999999999</v>
      </c>
      <c r="D30" s="13">
        <v>0.14699999999999999</v>
      </c>
      <c r="E30" t="s">
        <v>1646</v>
      </c>
      <c r="F30" s="13">
        <v>0.18100000000000002</v>
      </c>
      <c r="G30" t="s">
        <v>1767</v>
      </c>
      <c r="H30" s="13">
        <v>0.22</v>
      </c>
      <c r="I30" t="s">
        <v>1815</v>
      </c>
      <c r="J30" t="s">
        <v>2211</v>
      </c>
      <c r="K30" t="s">
        <v>698</v>
      </c>
      <c r="L30" t="s">
        <v>698</v>
      </c>
      <c r="M30" t="s">
        <v>698</v>
      </c>
      <c r="N30" t="s">
        <v>698</v>
      </c>
      <c r="O30" t="s">
        <v>1497</v>
      </c>
      <c r="P30" t="s">
        <v>698</v>
      </c>
      <c r="Q30" t="s">
        <v>695</v>
      </c>
      <c r="R30" t="s">
        <v>695</v>
      </c>
      <c r="S30" t="s">
        <v>1911</v>
      </c>
      <c r="T30" t="s">
        <v>695</v>
      </c>
      <c r="U30" t="s">
        <v>2212</v>
      </c>
      <c r="V30" t="s">
        <v>2213</v>
      </c>
      <c r="W30" t="s">
        <v>1730</v>
      </c>
      <c r="X30" t="s">
        <v>698</v>
      </c>
      <c r="Y30" t="s">
        <v>698</v>
      </c>
      <c r="Z30" t="s">
        <v>698</v>
      </c>
      <c r="AA30" t="s">
        <v>1523</v>
      </c>
      <c r="AB30" t="s">
        <v>1576</v>
      </c>
      <c r="AC30" t="s">
        <v>2214</v>
      </c>
      <c r="AD30" t="s">
        <v>1508</v>
      </c>
      <c r="AE30" t="s">
        <v>2215</v>
      </c>
      <c r="AF30" t="s">
        <v>1808</v>
      </c>
      <c r="AG30" t="s">
        <v>1643</v>
      </c>
      <c r="AH30" t="s">
        <v>1768</v>
      </c>
      <c r="AI30" t="s">
        <v>1780</v>
      </c>
      <c r="AJ30" t="s">
        <v>1816</v>
      </c>
      <c r="AK30" t="s">
        <v>1479</v>
      </c>
      <c r="AL30" t="s">
        <v>1608</v>
      </c>
      <c r="AM30" s="13">
        <v>0.20199999999999999</v>
      </c>
      <c r="AN30" s="13">
        <v>0.20199999999999999</v>
      </c>
      <c r="AO30" t="s">
        <v>1745</v>
      </c>
      <c r="AP30" t="s">
        <v>1486</v>
      </c>
      <c r="AQ30" t="s">
        <v>2141</v>
      </c>
      <c r="AR30" t="s">
        <v>2141</v>
      </c>
      <c r="AS30" t="s">
        <v>1646</v>
      </c>
      <c r="AT30" t="s">
        <v>1749</v>
      </c>
      <c r="AU30" t="s">
        <v>1479</v>
      </c>
      <c r="AV30" t="s">
        <v>2103</v>
      </c>
      <c r="AW30" s="13">
        <v>0.19600000000000001</v>
      </c>
      <c r="AX30" s="13">
        <v>0.14000000000000001</v>
      </c>
      <c r="AY30" t="s">
        <v>1641</v>
      </c>
      <c r="AZ30" t="s">
        <v>2154</v>
      </c>
      <c r="BA30" t="s">
        <v>1599</v>
      </c>
      <c r="BB30" t="s">
        <v>1678</v>
      </c>
      <c r="BC30" t="s">
        <v>1686</v>
      </c>
      <c r="BD30" t="s">
        <v>695</v>
      </c>
      <c r="BE30" t="s">
        <v>1556</v>
      </c>
      <c r="BF30" t="s">
        <v>2216</v>
      </c>
      <c r="BG30" s="13">
        <v>0.251</v>
      </c>
      <c r="BH30" t="s">
        <v>2217</v>
      </c>
      <c r="BI30" s="13">
        <v>0.16699999999999998</v>
      </c>
      <c r="BJ30" t="s">
        <v>1721</v>
      </c>
      <c r="BK30" t="s">
        <v>1471</v>
      </c>
      <c r="BL30" t="s">
        <v>1495</v>
      </c>
      <c r="BM30" s="13">
        <v>0.21</v>
      </c>
      <c r="BN30" t="s">
        <v>695</v>
      </c>
    </row>
    <row r="31" spans="1:66" x14ac:dyDescent="0.25">
      <c r="A31" s="1" t="s">
        <v>733</v>
      </c>
      <c r="B31" s="1"/>
      <c r="G31" t="s">
        <v>817</v>
      </c>
      <c r="H31" t="s">
        <v>677</v>
      </c>
      <c r="I31" t="s">
        <v>766</v>
      </c>
      <c r="J31" t="s">
        <v>745</v>
      </c>
      <c r="O31" t="s">
        <v>1434</v>
      </c>
      <c r="S31" t="s">
        <v>854</v>
      </c>
      <c r="U31" t="s">
        <v>2218</v>
      </c>
      <c r="V31" t="s">
        <v>2218</v>
      </c>
      <c r="W31" t="s">
        <v>2219</v>
      </c>
      <c r="AA31" t="s">
        <v>677</v>
      </c>
      <c r="AB31" t="s">
        <v>809</v>
      </c>
      <c r="AC31" t="s">
        <v>794</v>
      </c>
      <c r="AE31" t="s">
        <v>761</v>
      </c>
      <c r="AF31" t="s">
        <v>676</v>
      </c>
      <c r="AH31" t="s">
        <v>676</v>
      </c>
      <c r="AI31" t="s">
        <v>676</v>
      </c>
      <c r="AJ31" t="s">
        <v>676</v>
      </c>
      <c r="AK31" t="s">
        <v>677</v>
      </c>
      <c r="AM31" t="s">
        <v>853</v>
      </c>
      <c r="AN31" t="s">
        <v>853</v>
      </c>
      <c r="AQ31" t="s">
        <v>809</v>
      </c>
      <c r="AR31" t="s">
        <v>809</v>
      </c>
      <c r="AT31" t="s">
        <v>676</v>
      </c>
      <c r="AU31" t="s">
        <v>682</v>
      </c>
      <c r="AV31" t="s">
        <v>806</v>
      </c>
      <c r="AW31" t="s">
        <v>682</v>
      </c>
      <c r="AY31" t="s">
        <v>806</v>
      </c>
      <c r="AZ31" t="s">
        <v>769</v>
      </c>
      <c r="BC31" t="s">
        <v>676</v>
      </c>
      <c r="BF31" t="s">
        <v>2220</v>
      </c>
      <c r="BG31" t="s">
        <v>677</v>
      </c>
      <c r="BH31" t="s">
        <v>2220</v>
      </c>
      <c r="BI31" t="s">
        <v>677</v>
      </c>
      <c r="BJ31" t="s">
        <v>865</v>
      </c>
      <c r="BK31" t="s">
        <v>865</v>
      </c>
      <c r="BM31" t="s">
        <v>676</v>
      </c>
    </row>
    <row r="32" spans="1:66" x14ac:dyDescent="0.25">
      <c r="A32" s="1" t="s">
        <v>694</v>
      </c>
      <c r="B32" s="1" t="s">
        <v>1406</v>
      </c>
      <c r="C32">
        <v>947</v>
      </c>
      <c r="D32">
        <v>173</v>
      </c>
      <c r="E32">
        <v>324</v>
      </c>
      <c r="F32">
        <v>288</v>
      </c>
      <c r="G32">
        <v>108</v>
      </c>
      <c r="H32">
        <v>775</v>
      </c>
      <c r="I32">
        <v>450</v>
      </c>
      <c r="J32">
        <v>54</v>
      </c>
      <c r="K32">
        <v>0</v>
      </c>
      <c r="L32">
        <v>98</v>
      </c>
      <c r="M32">
        <v>0</v>
      </c>
      <c r="N32">
        <v>627</v>
      </c>
      <c r="O32">
        <v>130</v>
      </c>
      <c r="P32">
        <v>67</v>
      </c>
      <c r="Q32" t="s">
        <v>695</v>
      </c>
      <c r="R32" t="s">
        <v>695</v>
      </c>
      <c r="S32">
        <v>14</v>
      </c>
      <c r="T32" t="s">
        <v>695</v>
      </c>
      <c r="U32">
        <v>11</v>
      </c>
      <c r="V32">
        <v>0</v>
      </c>
      <c r="W32">
        <v>0</v>
      </c>
      <c r="X32">
        <v>0</v>
      </c>
      <c r="Y32">
        <v>98</v>
      </c>
      <c r="Z32">
        <v>0</v>
      </c>
      <c r="AA32">
        <v>823</v>
      </c>
      <c r="AB32">
        <v>14</v>
      </c>
      <c r="AC32">
        <v>11</v>
      </c>
      <c r="AD32">
        <v>936</v>
      </c>
      <c r="AE32">
        <v>11</v>
      </c>
      <c r="AF32">
        <v>0</v>
      </c>
      <c r="AG32">
        <v>299</v>
      </c>
      <c r="AH32">
        <v>192</v>
      </c>
      <c r="AI32">
        <v>456</v>
      </c>
      <c r="AJ32">
        <v>648</v>
      </c>
      <c r="AK32">
        <v>774</v>
      </c>
      <c r="AL32">
        <v>174</v>
      </c>
      <c r="AM32">
        <v>947</v>
      </c>
      <c r="AN32">
        <v>947</v>
      </c>
      <c r="AO32">
        <v>555</v>
      </c>
      <c r="AP32">
        <v>500</v>
      </c>
      <c r="AQ32">
        <v>393</v>
      </c>
      <c r="AR32">
        <v>393</v>
      </c>
      <c r="AS32">
        <v>369</v>
      </c>
      <c r="AT32">
        <v>579</v>
      </c>
      <c r="AU32">
        <v>629</v>
      </c>
      <c r="AV32">
        <v>321</v>
      </c>
      <c r="AW32">
        <v>267</v>
      </c>
      <c r="AX32">
        <v>42</v>
      </c>
      <c r="AY32">
        <v>362</v>
      </c>
      <c r="AZ32">
        <v>587</v>
      </c>
      <c r="BA32">
        <v>319</v>
      </c>
      <c r="BB32">
        <v>391</v>
      </c>
      <c r="BC32">
        <v>557</v>
      </c>
      <c r="BD32" t="s">
        <v>695</v>
      </c>
      <c r="BE32">
        <v>40</v>
      </c>
      <c r="BF32">
        <v>39</v>
      </c>
      <c r="BG32">
        <v>168</v>
      </c>
      <c r="BH32">
        <v>62</v>
      </c>
      <c r="BI32">
        <v>230</v>
      </c>
      <c r="BJ32">
        <v>208</v>
      </c>
      <c r="BK32">
        <v>292</v>
      </c>
      <c r="BL32">
        <v>126</v>
      </c>
      <c r="BM32">
        <v>804</v>
      </c>
      <c r="BN32" t="s">
        <v>695</v>
      </c>
    </row>
    <row r="33" spans="1:66" x14ac:dyDescent="0.25">
      <c r="A33" s="1" t="s">
        <v>1461</v>
      </c>
      <c r="B33" s="1"/>
      <c r="C33" s="13">
        <v>7.400000000000001E-2</v>
      </c>
      <c r="D33" s="13">
        <v>5.5999999999999994E-2</v>
      </c>
      <c r="E33" s="13">
        <v>7.4999999999999997E-2</v>
      </c>
      <c r="F33" t="s">
        <v>1684</v>
      </c>
      <c r="G33" s="13">
        <v>6.4000000000000001E-2</v>
      </c>
      <c r="H33" s="13">
        <v>0.08</v>
      </c>
      <c r="I33" s="13">
        <v>8.4000000000000005E-2</v>
      </c>
      <c r="J33" t="s">
        <v>1914</v>
      </c>
      <c r="K33" t="s">
        <v>698</v>
      </c>
      <c r="L33" s="13">
        <v>8.6999999999999994E-2</v>
      </c>
      <c r="M33" t="s">
        <v>698</v>
      </c>
      <c r="N33" t="s">
        <v>2221</v>
      </c>
      <c r="O33" s="13">
        <v>8.6999999999999994E-2</v>
      </c>
      <c r="P33" s="13">
        <v>0.109</v>
      </c>
      <c r="Q33" t="s">
        <v>695</v>
      </c>
      <c r="R33" t="s">
        <v>695</v>
      </c>
      <c r="S33" t="s">
        <v>1521</v>
      </c>
      <c r="T33" t="s">
        <v>695</v>
      </c>
      <c r="U33" t="s">
        <v>1556</v>
      </c>
      <c r="V33" t="s">
        <v>698</v>
      </c>
      <c r="W33" s="12">
        <v>0</v>
      </c>
      <c r="X33" t="s">
        <v>698</v>
      </c>
      <c r="Y33" s="13">
        <v>8.6999999999999994E-2</v>
      </c>
      <c r="Z33" t="s">
        <v>698</v>
      </c>
      <c r="AA33" t="s">
        <v>1787</v>
      </c>
      <c r="AB33" t="s">
        <v>1660</v>
      </c>
      <c r="AC33" t="s">
        <v>1917</v>
      </c>
      <c r="AD33" t="s">
        <v>1620</v>
      </c>
      <c r="AE33" t="s">
        <v>1675</v>
      </c>
      <c r="AF33" t="s">
        <v>698</v>
      </c>
      <c r="AG33" t="s">
        <v>1575</v>
      </c>
      <c r="AH33" s="13">
        <v>7.5999999999999998E-2</v>
      </c>
      <c r="AI33" t="s">
        <v>1666</v>
      </c>
      <c r="AJ33" t="s">
        <v>1494</v>
      </c>
      <c r="AK33" s="13">
        <v>7.4999999999999997E-2</v>
      </c>
      <c r="AL33" s="13">
        <v>6.9000000000000006E-2</v>
      </c>
      <c r="AM33" s="13">
        <v>7.400000000000001E-2</v>
      </c>
      <c r="AN33" s="13">
        <v>7.400000000000001E-2</v>
      </c>
      <c r="AO33" s="13">
        <v>6.9000000000000006E-2</v>
      </c>
      <c r="AP33" s="13">
        <v>7.4999999999999997E-2</v>
      </c>
      <c r="AQ33" s="13">
        <v>8.4000000000000005E-2</v>
      </c>
      <c r="AR33" s="13">
        <v>8.4000000000000005E-2</v>
      </c>
      <c r="AS33" t="s">
        <v>1568</v>
      </c>
      <c r="AT33" t="s">
        <v>1617</v>
      </c>
      <c r="AU33" t="s">
        <v>1531</v>
      </c>
      <c r="AV33" t="s">
        <v>1523</v>
      </c>
      <c r="AW33" s="13">
        <v>9.3000000000000013E-2</v>
      </c>
      <c r="AX33" s="13">
        <v>4.2999999999999997E-2</v>
      </c>
      <c r="AY33" t="s">
        <v>1546</v>
      </c>
      <c r="AZ33" s="13">
        <v>6.4000000000000001E-2</v>
      </c>
      <c r="BA33" t="s">
        <v>1492</v>
      </c>
      <c r="BB33" s="13">
        <v>7.9000000000000001E-2</v>
      </c>
      <c r="BC33" s="13">
        <v>7.0999999999999994E-2</v>
      </c>
      <c r="BD33" t="s">
        <v>695</v>
      </c>
      <c r="BE33" s="13">
        <v>0.06</v>
      </c>
      <c r="BF33" s="13">
        <v>5.5E-2</v>
      </c>
      <c r="BG33" t="s">
        <v>2127</v>
      </c>
      <c r="BH33" s="13">
        <v>4.2999999999999997E-2</v>
      </c>
      <c r="BI33" t="s">
        <v>2222</v>
      </c>
      <c r="BJ33" t="s">
        <v>1502</v>
      </c>
      <c r="BK33" t="s">
        <v>1603</v>
      </c>
      <c r="BL33" s="13">
        <v>8.1000000000000003E-2</v>
      </c>
      <c r="BM33" s="13">
        <v>7.2999999999999995E-2</v>
      </c>
      <c r="BN33" t="s">
        <v>695</v>
      </c>
    </row>
    <row r="34" spans="1:66" x14ac:dyDescent="0.25">
      <c r="A34" s="1" t="s">
        <v>733</v>
      </c>
      <c r="B34" s="1"/>
      <c r="E34" t="s">
        <v>682</v>
      </c>
      <c r="F34" t="s">
        <v>1020</v>
      </c>
      <c r="H34" t="s">
        <v>682</v>
      </c>
      <c r="I34" t="s">
        <v>682</v>
      </c>
      <c r="L34" t="s">
        <v>1437</v>
      </c>
      <c r="N34" t="s">
        <v>2223</v>
      </c>
      <c r="O34" t="s">
        <v>1437</v>
      </c>
      <c r="P34" t="s">
        <v>1419</v>
      </c>
      <c r="Y34" t="s">
        <v>1164</v>
      </c>
      <c r="AA34" t="s">
        <v>866</v>
      </c>
      <c r="AD34" t="s">
        <v>740</v>
      </c>
      <c r="AH34" t="s">
        <v>676</v>
      </c>
      <c r="AI34" t="s">
        <v>767</v>
      </c>
      <c r="AJ34" t="s">
        <v>767</v>
      </c>
      <c r="AS34" t="s">
        <v>677</v>
      </c>
      <c r="AW34" t="s">
        <v>872</v>
      </c>
      <c r="BA34" t="s">
        <v>744</v>
      </c>
      <c r="BG34" t="s">
        <v>1135</v>
      </c>
      <c r="BI34" t="s">
        <v>1135</v>
      </c>
      <c r="BJ34" t="s">
        <v>680</v>
      </c>
      <c r="BK34" t="s">
        <v>680</v>
      </c>
    </row>
    <row r="35" spans="1:66" x14ac:dyDescent="0.25">
      <c r="A35" s="1" t="s">
        <v>694</v>
      </c>
      <c r="B35" s="1" t="s">
        <v>1407</v>
      </c>
      <c r="C35">
        <v>1422</v>
      </c>
      <c r="D35">
        <v>399</v>
      </c>
      <c r="E35">
        <v>330</v>
      </c>
      <c r="F35">
        <v>233</v>
      </c>
      <c r="G35">
        <v>240</v>
      </c>
      <c r="H35">
        <v>1023</v>
      </c>
      <c r="I35">
        <v>693</v>
      </c>
      <c r="J35">
        <v>221</v>
      </c>
      <c r="K35">
        <v>377</v>
      </c>
      <c r="L35">
        <v>331</v>
      </c>
      <c r="M35">
        <v>60</v>
      </c>
      <c r="N35">
        <v>213</v>
      </c>
      <c r="O35">
        <v>8</v>
      </c>
      <c r="P35">
        <v>351</v>
      </c>
      <c r="Q35" t="s">
        <v>695</v>
      </c>
      <c r="R35" t="s">
        <v>695</v>
      </c>
      <c r="S35">
        <v>45</v>
      </c>
      <c r="T35" t="s">
        <v>695</v>
      </c>
      <c r="U35">
        <v>0</v>
      </c>
      <c r="V35">
        <v>0</v>
      </c>
      <c r="W35">
        <v>0</v>
      </c>
      <c r="X35">
        <v>377</v>
      </c>
      <c r="Y35">
        <v>331</v>
      </c>
      <c r="Z35">
        <v>60</v>
      </c>
      <c r="AA35">
        <v>572</v>
      </c>
      <c r="AB35">
        <v>45</v>
      </c>
      <c r="AC35">
        <v>36</v>
      </c>
      <c r="AD35">
        <v>1305</v>
      </c>
      <c r="AE35">
        <v>0</v>
      </c>
      <c r="AF35">
        <v>79</v>
      </c>
      <c r="AG35">
        <v>940</v>
      </c>
      <c r="AH35">
        <v>325</v>
      </c>
      <c r="AI35">
        <v>156</v>
      </c>
      <c r="AJ35">
        <v>482</v>
      </c>
      <c r="AK35">
        <v>994</v>
      </c>
      <c r="AL35">
        <v>428</v>
      </c>
      <c r="AM35">
        <v>1422</v>
      </c>
      <c r="AN35">
        <v>1422</v>
      </c>
      <c r="AO35">
        <v>785</v>
      </c>
      <c r="AP35">
        <v>643</v>
      </c>
      <c r="AQ35">
        <v>637</v>
      </c>
      <c r="AR35">
        <v>637</v>
      </c>
      <c r="AS35">
        <v>313</v>
      </c>
      <c r="AT35">
        <v>1109</v>
      </c>
      <c r="AU35">
        <v>990</v>
      </c>
      <c r="AV35">
        <v>573</v>
      </c>
      <c r="AW35">
        <v>292</v>
      </c>
      <c r="AX35">
        <v>124</v>
      </c>
      <c r="AY35">
        <v>698</v>
      </c>
      <c r="AZ35">
        <v>865</v>
      </c>
      <c r="BA35">
        <v>432</v>
      </c>
      <c r="BB35">
        <v>786</v>
      </c>
      <c r="BC35">
        <v>636</v>
      </c>
      <c r="BD35" t="s">
        <v>695</v>
      </c>
      <c r="BE35">
        <v>112</v>
      </c>
      <c r="BF35">
        <v>81</v>
      </c>
      <c r="BG35">
        <v>71</v>
      </c>
      <c r="BH35">
        <v>123</v>
      </c>
      <c r="BI35">
        <v>72</v>
      </c>
      <c r="BJ35">
        <v>152</v>
      </c>
      <c r="BK35">
        <v>196</v>
      </c>
      <c r="BL35">
        <v>82</v>
      </c>
      <c r="BM35">
        <v>1322</v>
      </c>
      <c r="BN35" t="s">
        <v>695</v>
      </c>
    </row>
    <row r="36" spans="1:66" x14ac:dyDescent="0.25">
      <c r="A36" s="1" t="s">
        <v>1461</v>
      </c>
      <c r="B36" s="1"/>
      <c r="C36" s="13">
        <v>0.111</v>
      </c>
      <c r="D36" s="13">
        <v>0.13</v>
      </c>
      <c r="E36" t="s">
        <v>1610</v>
      </c>
      <c r="F36" s="13">
        <v>0.13100000000000001</v>
      </c>
      <c r="G36" s="13">
        <v>0.14199999999999999</v>
      </c>
      <c r="H36" s="13">
        <v>0.105</v>
      </c>
      <c r="I36" s="13">
        <v>0.129</v>
      </c>
      <c r="J36" s="13">
        <v>0.11699999999999999</v>
      </c>
      <c r="K36" t="s">
        <v>1768</v>
      </c>
      <c r="L36" t="s">
        <v>2131</v>
      </c>
      <c r="M36" s="13">
        <v>8.6999999999999994E-2</v>
      </c>
      <c r="N36" s="13">
        <v>0.13200000000000001</v>
      </c>
      <c r="O36" t="s">
        <v>1635</v>
      </c>
      <c r="P36" t="s">
        <v>2224</v>
      </c>
      <c r="Q36" t="s">
        <v>695</v>
      </c>
      <c r="R36" t="s">
        <v>695</v>
      </c>
      <c r="S36" t="s">
        <v>1634</v>
      </c>
      <c r="T36" t="s">
        <v>695</v>
      </c>
      <c r="U36" t="s">
        <v>698</v>
      </c>
      <c r="V36" t="s">
        <v>698</v>
      </c>
      <c r="W36" t="s">
        <v>698</v>
      </c>
      <c r="X36" t="s">
        <v>1768</v>
      </c>
      <c r="Y36" t="s">
        <v>2131</v>
      </c>
      <c r="Z36" s="13">
        <v>8.6999999999999994E-2</v>
      </c>
      <c r="AA36" t="s">
        <v>1629</v>
      </c>
      <c r="AB36" t="s">
        <v>1623</v>
      </c>
      <c r="AC36" t="s">
        <v>1521</v>
      </c>
      <c r="AD36" t="s">
        <v>1488</v>
      </c>
      <c r="AE36" t="s">
        <v>698</v>
      </c>
      <c r="AF36" t="s">
        <v>1548</v>
      </c>
      <c r="AG36" t="s">
        <v>1495</v>
      </c>
      <c r="AH36" s="13">
        <v>0.129</v>
      </c>
      <c r="AI36" t="s">
        <v>1548</v>
      </c>
      <c r="AJ36" t="s">
        <v>1539</v>
      </c>
      <c r="AK36" t="s">
        <v>1620</v>
      </c>
      <c r="AL36" t="s">
        <v>1630</v>
      </c>
      <c r="AM36" s="13">
        <v>0.111</v>
      </c>
      <c r="AN36" s="13">
        <v>0.111</v>
      </c>
      <c r="AO36" t="s">
        <v>1620</v>
      </c>
      <c r="AP36" s="13">
        <v>9.6999999999999989E-2</v>
      </c>
      <c r="AQ36" t="s">
        <v>1488</v>
      </c>
      <c r="AR36" t="s">
        <v>1488</v>
      </c>
      <c r="AS36" t="s">
        <v>1482</v>
      </c>
      <c r="AT36" t="s">
        <v>1494</v>
      </c>
      <c r="AU36" t="s">
        <v>1579</v>
      </c>
      <c r="AV36" t="s">
        <v>1539</v>
      </c>
      <c r="AW36" s="13">
        <v>0.10199999999999999</v>
      </c>
      <c r="AX36" s="13">
        <v>0.129</v>
      </c>
      <c r="AY36" s="13">
        <v>9.6000000000000002E-2</v>
      </c>
      <c r="AZ36" t="s">
        <v>1465</v>
      </c>
      <c r="BA36" t="s">
        <v>2147</v>
      </c>
      <c r="BB36" t="s">
        <v>1597</v>
      </c>
      <c r="BC36" t="s">
        <v>1543</v>
      </c>
      <c r="BD36" t="s">
        <v>695</v>
      </c>
      <c r="BE36" s="13">
        <v>0.17</v>
      </c>
      <c r="BF36" s="13">
        <v>0.114</v>
      </c>
      <c r="BG36" s="13">
        <v>8.199999999999999E-2</v>
      </c>
      <c r="BH36" s="13">
        <v>8.5999999999999993E-2</v>
      </c>
      <c r="BI36" s="13">
        <v>6.3E-2</v>
      </c>
      <c r="BJ36" s="13">
        <v>9.6000000000000002E-2</v>
      </c>
      <c r="BK36" t="s">
        <v>1610</v>
      </c>
      <c r="BL36" t="s">
        <v>1551</v>
      </c>
      <c r="BM36" t="s">
        <v>1493</v>
      </c>
      <c r="BN36" t="s">
        <v>695</v>
      </c>
    </row>
    <row r="37" spans="1:66" x14ac:dyDescent="0.25">
      <c r="A37" s="1" t="s">
        <v>733</v>
      </c>
      <c r="B37" s="1"/>
      <c r="F37" t="s">
        <v>677</v>
      </c>
      <c r="G37" t="s">
        <v>677</v>
      </c>
      <c r="I37" t="s">
        <v>677</v>
      </c>
      <c r="K37" t="s">
        <v>2068</v>
      </c>
      <c r="L37" t="s">
        <v>2068</v>
      </c>
      <c r="M37" t="s">
        <v>963</v>
      </c>
      <c r="N37" t="s">
        <v>1866</v>
      </c>
      <c r="P37" t="s">
        <v>2225</v>
      </c>
      <c r="S37" t="s">
        <v>736</v>
      </c>
      <c r="X37" t="s">
        <v>1153</v>
      </c>
      <c r="Y37" t="s">
        <v>1153</v>
      </c>
      <c r="Z37" t="s">
        <v>929</v>
      </c>
      <c r="AA37" t="s">
        <v>929</v>
      </c>
      <c r="AD37" t="s">
        <v>740</v>
      </c>
      <c r="AF37" t="s">
        <v>677</v>
      </c>
      <c r="AG37" t="s">
        <v>853</v>
      </c>
      <c r="AH37" t="s">
        <v>678</v>
      </c>
      <c r="AL37" t="s">
        <v>676</v>
      </c>
      <c r="AQ37" t="s">
        <v>678</v>
      </c>
      <c r="AR37" t="s">
        <v>678</v>
      </c>
      <c r="AT37" t="s">
        <v>676</v>
      </c>
      <c r="BA37" t="s">
        <v>744</v>
      </c>
      <c r="BB37" t="s">
        <v>677</v>
      </c>
      <c r="BE37" t="s">
        <v>861</v>
      </c>
      <c r="BM37" t="s">
        <v>676</v>
      </c>
    </row>
    <row r="38" spans="1:66" x14ac:dyDescent="0.25">
      <c r="A38" s="1" t="s">
        <v>694</v>
      </c>
      <c r="B38" s="1" t="s">
        <v>1408</v>
      </c>
      <c r="C38">
        <v>2294</v>
      </c>
      <c r="D38">
        <v>1005</v>
      </c>
      <c r="E38">
        <v>776</v>
      </c>
      <c r="F38">
        <v>141</v>
      </c>
      <c r="G38">
        <v>250</v>
      </c>
      <c r="H38">
        <v>1288</v>
      </c>
      <c r="I38">
        <v>513</v>
      </c>
      <c r="J38">
        <v>121</v>
      </c>
      <c r="K38">
        <v>912</v>
      </c>
      <c r="L38">
        <v>94</v>
      </c>
      <c r="M38">
        <v>24</v>
      </c>
      <c r="N38">
        <v>124</v>
      </c>
      <c r="O38">
        <v>753</v>
      </c>
      <c r="P38">
        <v>74</v>
      </c>
      <c r="Q38" t="s">
        <v>695</v>
      </c>
      <c r="R38" t="s">
        <v>695</v>
      </c>
      <c r="S38">
        <v>103</v>
      </c>
      <c r="T38" t="s">
        <v>695</v>
      </c>
      <c r="U38">
        <v>58</v>
      </c>
      <c r="V38">
        <v>24</v>
      </c>
      <c r="W38">
        <v>109</v>
      </c>
      <c r="X38">
        <v>912</v>
      </c>
      <c r="Y38">
        <v>94</v>
      </c>
      <c r="Z38">
        <v>24</v>
      </c>
      <c r="AA38">
        <v>951</v>
      </c>
      <c r="AB38">
        <v>212</v>
      </c>
      <c r="AC38">
        <v>100</v>
      </c>
      <c r="AD38">
        <v>2037</v>
      </c>
      <c r="AE38">
        <v>69</v>
      </c>
      <c r="AF38">
        <v>152</v>
      </c>
      <c r="AG38">
        <v>1626</v>
      </c>
      <c r="AH38">
        <v>149</v>
      </c>
      <c r="AI38">
        <v>489</v>
      </c>
      <c r="AJ38">
        <v>667</v>
      </c>
      <c r="AK38">
        <v>1654</v>
      </c>
      <c r="AL38">
        <v>639</v>
      </c>
      <c r="AM38">
        <v>2294</v>
      </c>
      <c r="AN38">
        <v>2294</v>
      </c>
      <c r="AO38">
        <v>1631</v>
      </c>
      <c r="AP38">
        <v>1382</v>
      </c>
      <c r="AQ38">
        <v>662</v>
      </c>
      <c r="AR38">
        <v>662</v>
      </c>
      <c r="AS38">
        <v>616</v>
      </c>
      <c r="AT38">
        <v>1678</v>
      </c>
      <c r="AU38">
        <v>1522</v>
      </c>
      <c r="AV38">
        <v>704</v>
      </c>
      <c r="AW38">
        <v>699</v>
      </c>
      <c r="AX38">
        <v>119</v>
      </c>
      <c r="AY38">
        <v>823</v>
      </c>
      <c r="AZ38">
        <v>1403</v>
      </c>
      <c r="BA38">
        <v>771</v>
      </c>
      <c r="BB38">
        <v>765</v>
      </c>
      <c r="BC38">
        <v>1528</v>
      </c>
      <c r="BD38" t="s">
        <v>695</v>
      </c>
      <c r="BE38">
        <v>157</v>
      </c>
      <c r="BF38">
        <v>61</v>
      </c>
      <c r="BG38">
        <v>41</v>
      </c>
      <c r="BH38">
        <v>130</v>
      </c>
      <c r="BI38">
        <v>186</v>
      </c>
      <c r="BJ38">
        <v>103</v>
      </c>
      <c r="BK38">
        <v>316</v>
      </c>
      <c r="BL38">
        <v>198</v>
      </c>
      <c r="BM38">
        <v>2056</v>
      </c>
      <c r="BN38" t="s">
        <v>695</v>
      </c>
    </row>
    <row r="39" spans="1:66" x14ac:dyDescent="0.25">
      <c r="A39" s="1" t="s">
        <v>1461</v>
      </c>
      <c r="B39" s="1"/>
      <c r="C39" s="13">
        <v>0.18</v>
      </c>
      <c r="D39" t="s">
        <v>2226</v>
      </c>
      <c r="E39" s="13">
        <v>0.17800000000000002</v>
      </c>
      <c r="F39" t="s">
        <v>1563</v>
      </c>
      <c r="G39" s="13">
        <v>0.14899999999999999</v>
      </c>
      <c r="H39" t="s">
        <v>1589</v>
      </c>
      <c r="I39" t="s">
        <v>1534</v>
      </c>
      <c r="J39" t="s">
        <v>1617</v>
      </c>
      <c r="K39" t="s">
        <v>2227</v>
      </c>
      <c r="L39" t="s">
        <v>1595</v>
      </c>
      <c r="M39" t="s">
        <v>1624</v>
      </c>
      <c r="N39" t="s">
        <v>1572</v>
      </c>
      <c r="O39" t="s">
        <v>2228</v>
      </c>
      <c r="P39" s="13">
        <v>0.121</v>
      </c>
      <c r="Q39" t="s">
        <v>695</v>
      </c>
      <c r="R39" t="s">
        <v>695</v>
      </c>
      <c r="S39" t="s">
        <v>1618</v>
      </c>
      <c r="T39" t="s">
        <v>695</v>
      </c>
      <c r="U39" t="s">
        <v>1617</v>
      </c>
      <c r="V39" t="s">
        <v>1521</v>
      </c>
      <c r="W39" s="13">
        <v>0.215</v>
      </c>
      <c r="X39" t="s">
        <v>2227</v>
      </c>
      <c r="Y39" t="s">
        <v>1595</v>
      </c>
      <c r="Z39" t="s">
        <v>1624</v>
      </c>
      <c r="AA39" t="s">
        <v>1661</v>
      </c>
      <c r="AB39" t="s">
        <v>1539</v>
      </c>
      <c r="AC39" t="s">
        <v>1914</v>
      </c>
      <c r="AD39" t="s">
        <v>1702</v>
      </c>
      <c r="AE39" t="s">
        <v>1655</v>
      </c>
      <c r="AF39" t="s">
        <v>1541</v>
      </c>
      <c r="AG39" t="s">
        <v>1813</v>
      </c>
      <c r="AH39" t="s">
        <v>1647</v>
      </c>
      <c r="AI39" s="13">
        <v>0.17699999999999999</v>
      </c>
      <c r="AJ39" t="s">
        <v>1542</v>
      </c>
      <c r="AK39" t="s">
        <v>1648</v>
      </c>
      <c r="AL39" t="s">
        <v>1641</v>
      </c>
      <c r="AM39" s="13">
        <v>0.18</v>
      </c>
      <c r="AN39" s="13">
        <v>0.18</v>
      </c>
      <c r="AO39" t="s">
        <v>1501</v>
      </c>
      <c r="AP39" t="s">
        <v>2207</v>
      </c>
      <c r="AQ39" t="s">
        <v>1662</v>
      </c>
      <c r="AR39" t="s">
        <v>1662</v>
      </c>
      <c r="AS39" s="13">
        <v>0.16699999999999998</v>
      </c>
      <c r="AT39" s="13">
        <v>0.185</v>
      </c>
      <c r="AU39" t="s">
        <v>1677</v>
      </c>
      <c r="AV39" t="s">
        <v>1545</v>
      </c>
      <c r="AW39" t="s">
        <v>1754</v>
      </c>
      <c r="AX39" s="13">
        <v>0.124</v>
      </c>
      <c r="AY39" t="s">
        <v>1603</v>
      </c>
      <c r="AZ39" t="s">
        <v>1631</v>
      </c>
      <c r="BA39" t="s">
        <v>2131</v>
      </c>
      <c r="BB39" s="13">
        <v>0.154</v>
      </c>
      <c r="BC39" s="13">
        <v>0.19600000000000001</v>
      </c>
      <c r="BD39" t="s">
        <v>695</v>
      </c>
      <c r="BE39" s="13">
        <v>0.23800000000000002</v>
      </c>
      <c r="BF39" t="s">
        <v>1513</v>
      </c>
      <c r="BG39" t="s">
        <v>1907</v>
      </c>
      <c r="BH39" t="s">
        <v>1577</v>
      </c>
      <c r="BI39" s="13">
        <v>0.16200000000000001</v>
      </c>
      <c r="BJ39" t="s">
        <v>1594</v>
      </c>
      <c r="BK39" t="s">
        <v>1494</v>
      </c>
      <c r="BL39" s="13">
        <v>0.127</v>
      </c>
      <c r="BM39" s="13">
        <v>0.187</v>
      </c>
      <c r="BN39" t="s">
        <v>695</v>
      </c>
    </row>
    <row r="40" spans="1:66" x14ac:dyDescent="0.25">
      <c r="A40" s="1" t="s">
        <v>733</v>
      </c>
      <c r="B40" s="1"/>
      <c r="D40" t="s">
        <v>1066</v>
      </c>
      <c r="E40" t="s">
        <v>1150</v>
      </c>
      <c r="G40" t="s">
        <v>901</v>
      </c>
      <c r="H40" t="s">
        <v>901</v>
      </c>
      <c r="K40" t="s">
        <v>2069</v>
      </c>
      <c r="L40" t="s">
        <v>688</v>
      </c>
      <c r="N40" t="s">
        <v>688</v>
      </c>
      <c r="O40" t="s">
        <v>2069</v>
      </c>
      <c r="P40" t="s">
        <v>688</v>
      </c>
      <c r="S40" t="s">
        <v>688</v>
      </c>
      <c r="U40" t="s">
        <v>688</v>
      </c>
      <c r="W40" t="s">
        <v>2070</v>
      </c>
      <c r="X40" t="s">
        <v>852</v>
      </c>
      <c r="Y40" t="s">
        <v>685</v>
      </c>
      <c r="AA40" t="s">
        <v>1243</v>
      </c>
      <c r="AB40" t="s">
        <v>685</v>
      </c>
      <c r="AD40" t="s">
        <v>740</v>
      </c>
      <c r="AF40" t="s">
        <v>677</v>
      </c>
      <c r="AG40" t="s">
        <v>854</v>
      </c>
      <c r="AI40" t="s">
        <v>854</v>
      </c>
      <c r="AJ40" t="s">
        <v>677</v>
      </c>
      <c r="AL40" t="s">
        <v>676</v>
      </c>
      <c r="AO40" t="s">
        <v>929</v>
      </c>
      <c r="AP40" t="s">
        <v>929</v>
      </c>
      <c r="AU40" t="s">
        <v>872</v>
      </c>
      <c r="AW40" t="s">
        <v>864</v>
      </c>
      <c r="AZ40" t="s">
        <v>872</v>
      </c>
      <c r="BA40" t="s">
        <v>864</v>
      </c>
      <c r="BE40" t="s">
        <v>1143</v>
      </c>
      <c r="BI40" t="s">
        <v>769</v>
      </c>
      <c r="BK40" t="s">
        <v>769</v>
      </c>
    </row>
    <row r="41" spans="1:66" x14ac:dyDescent="0.25">
      <c r="A41" s="1" t="s">
        <v>694</v>
      </c>
      <c r="B41" s="1" t="s">
        <v>2051</v>
      </c>
      <c r="C41">
        <v>50</v>
      </c>
      <c r="D41">
        <v>0</v>
      </c>
      <c r="E41">
        <v>50</v>
      </c>
      <c r="F41">
        <v>0</v>
      </c>
      <c r="G41">
        <v>0</v>
      </c>
      <c r="H41">
        <v>50</v>
      </c>
      <c r="I41">
        <v>0</v>
      </c>
      <c r="J41">
        <v>0</v>
      </c>
      <c r="K41">
        <v>0</v>
      </c>
      <c r="L41">
        <v>0</v>
      </c>
      <c r="M41">
        <v>0</v>
      </c>
      <c r="N41">
        <v>0</v>
      </c>
      <c r="O41">
        <v>0</v>
      </c>
      <c r="P41">
        <v>0</v>
      </c>
      <c r="Q41" t="s">
        <v>695</v>
      </c>
      <c r="R41" t="s">
        <v>695</v>
      </c>
      <c r="S41">
        <v>50</v>
      </c>
      <c r="T41" t="s">
        <v>695</v>
      </c>
      <c r="U41">
        <v>0</v>
      </c>
      <c r="V41">
        <v>0</v>
      </c>
      <c r="W41">
        <v>0</v>
      </c>
      <c r="X41">
        <v>0</v>
      </c>
      <c r="Y41">
        <v>0</v>
      </c>
      <c r="Z41">
        <v>0</v>
      </c>
      <c r="AA41">
        <v>0</v>
      </c>
      <c r="AB41">
        <v>50</v>
      </c>
      <c r="AC41">
        <v>0</v>
      </c>
      <c r="AD41">
        <v>50</v>
      </c>
      <c r="AE41">
        <v>0</v>
      </c>
      <c r="AF41">
        <v>0</v>
      </c>
      <c r="AG41">
        <v>50</v>
      </c>
      <c r="AH41">
        <v>0</v>
      </c>
      <c r="AI41">
        <v>0</v>
      </c>
      <c r="AJ41">
        <v>0</v>
      </c>
      <c r="AK41">
        <v>50</v>
      </c>
      <c r="AL41">
        <v>0</v>
      </c>
      <c r="AM41">
        <v>50</v>
      </c>
      <c r="AN41">
        <v>50</v>
      </c>
      <c r="AO41">
        <v>50</v>
      </c>
      <c r="AP41">
        <v>50</v>
      </c>
      <c r="AQ41">
        <v>0</v>
      </c>
      <c r="AR41">
        <v>0</v>
      </c>
      <c r="AS41">
        <v>0</v>
      </c>
      <c r="AT41">
        <v>50</v>
      </c>
      <c r="AU41">
        <v>50</v>
      </c>
      <c r="AV41">
        <v>50</v>
      </c>
      <c r="AW41">
        <v>0</v>
      </c>
      <c r="AX41">
        <v>0</v>
      </c>
      <c r="AY41">
        <v>50</v>
      </c>
      <c r="AZ41">
        <v>50</v>
      </c>
      <c r="BA41">
        <v>0</v>
      </c>
      <c r="BB41">
        <v>0</v>
      </c>
      <c r="BC41">
        <v>50</v>
      </c>
      <c r="BD41" t="s">
        <v>695</v>
      </c>
      <c r="BE41">
        <v>0</v>
      </c>
      <c r="BF41">
        <v>0</v>
      </c>
      <c r="BG41">
        <v>0</v>
      </c>
      <c r="BH41">
        <v>0</v>
      </c>
      <c r="BI41">
        <v>0</v>
      </c>
      <c r="BJ41">
        <v>0</v>
      </c>
      <c r="BK41">
        <v>0</v>
      </c>
      <c r="BL41">
        <v>0</v>
      </c>
      <c r="BM41">
        <v>50</v>
      </c>
      <c r="BN41" t="s">
        <v>695</v>
      </c>
    </row>
    <row r="42" spans="1:66" x14ac:dyDescent="0.25">
      <c r="A42" s="1" t="s">
        <v>1461</v>
      </c>
      <c r="B42" s="1"/>
      <c r="C42" s="13">
        <v>4.0000000000000001E-3</v>
      </c>
      <c r="D42" s="12">
        <v>0</v>
      </c>
      <c r="E42" t="s">
        <v>1556</v>
      </c>
      <c r="F42" s="12">
        <v>0</v>
      </c>
      <c r="G42" s="12">
        <v>0</v>
      </c>
      <c r="H42" s="13">
        <v>5.0000000000000001E-3</v>
      </c>
      <c r="I42" t="s">
        <v>698</v>
      </c>
      <c r="J42" s="12">
        <v>0</v>
      </c>
      <c r="K42" s="12">
        <v>0</v>
      </c>
      <c r="L42" s="12">
        <v>0</v>
      </c>
      <c r="M42" s="12">
        <v>0</v>
      </c>
      <c r="N42" s="12">
        <v>0</v>
      </c>
      <c r="O42" s="12">
        <v>0</v>
      </c>
      <c r="P42" s="12">
        <v>0</v>
      </c>
      <c r="Q42" t="s">
        <v>695</v>
      </c>
      <c r="R42" t="s">
        <v>695</v>
      </c>
      <c r="S42" t="s">
        <v>1571</v>
      </c>
      <c r="T42" t="s">
        <v>695</v>
      </c>
      <c r="U42" s="12">
        <v>0</v>
      </c>
      <c r="V42" s="12">
        <v>0</v>
      </c>
      <c r="W42" s="12">
        <v>0</v>
      </c>
      <c r="X42" s="12">
        <v>0</v>
      </c>
      <c r="Y42" s="12">
        <v>0</v>
      </c>
      <c r="Z42" s="12">
        <v>0</v>
      </c>
      <c r="AA42" s="12">
        <v>0</v>
      </c>
      <c r="AB42" t="s">
        <v>1806</v>
      </c>
      <c r="AC42" s="12">
        <v>0</v>
      </c>
      <c r="AD42" s="13">
        <v>5.0000000000000001E-3</v>
      </c>
      <c r="AE42" s="12">
        <v>0</v>
      </c>
      <c r="AF42" s="12">
        <v>0</v>
      </c>
      <c r="AG42" t="s">
        <v>1675</v>
      </c>
      <c r="AH42" s="12">
        <v>0</v>
      </c>
      <c r="AI42" s="12">
        <v>0</v>
      </c>
      <c r="AJ42" t="s">
        <v>698</v>
      </c>
      <c r="AK42" s="13">
        <v>5.0000000000000001E-3</v>
      </c>
      <c r="AL42" s="12">
        <v>0</v>
      </c>
      <c r="AM42" s="13">
        <v>4.0000000000000001E-3</v>
      </c>
      <c r="AN42" s="13">
        <v>4.0000000000000001E-3</v>
      </c>
      <c r="AO42" s="13">
        <v>6.0000000000000001E-3</v>
      </c>
      <c r="AP42" t="s">
        <v>1636</v>
      </c>
      <c r="AQ42" s="12">
        <v>0</v>
      </c>
      <c r="AR42" s="12">
        <v>0</v>
      </c>
      <c r="AS42" s="12">
        <v>0</v>
      </c>
      <c r="AT42" s="13">
        <v>6.0000000000000001E-3</v>
      </c>
      <c r="AU42" s="13">
        <v>5.0000000000000001E-3</v>
      </c>
      <c r="AV42" t="s">
        <v>1636</v>
      </c>
      <c r="AW42" s="12">
        <v>0</v>
      </c>
      <c r="AX42" s="12">
        <v>0</v>
      </c>
      <c r="AY42" s="13">
        <v>6.9999999999999993E-3</v>
      </c>
      <c r="AZ42" s="13">
        <v>5.0000000000000001E-3</v>
      </c>
      <c r="BA42" s="12">
        <v>0</v>
      </c>
      <c r="BB42" s="12">
        <v>0</v>
      </c>
      <c r="BC42" s="13">
        <v>6.0000000000000001E-3</v>
      </c>
      <c r="BD42" t="s">
        <v>695</v>
      </c>
      <c r="BE42" s="12">
        <v>0</v>
      </c>
      <c r="BF42" s="12">
        <v>0</v>
      </c>
      <c r="BG42" s="12">
        <v>0</v>
      </c>
      <c r="BH42" s="12">
        <v>0</v>
      </c>
      <c r="BI42" s="12">
        <v>0</v>
      </c>
      <c r="BJ42" s="12">
        <v>0</v>
      </c>
      <c r="BK42" s="12">
        <v>0</v>
      </c>
      <c r="BL42" s="12">
        <v>0</v>
      </c>
      <c r="BM42" s="13">
        <v>5.0000000000000001E-3</v>
      </c>
      <c r="BN42" t="s">
        <v>695</v>
      </c>
    </row>
    <row r="43" spans="1:66" x14ac:dyDescent="0.25">
      <c r="A43" s="1" t="s">
        <v>733</v>
      </c>
      <c r="B43" s="1"/>
      <c r="E43" t="s">
        <v>685</v>
      </c>
      <c r="S43" t="s">
        <v>737</v>
      </c>
      <c r="AB43" t="s">
        <v>944</v>
      </c>
      <c r="AG43" t="s">
        <v>679</v>
      </c>
    </row>
    <row r="44" spans="1:66" x14ac:dyDescent="0.25">
      <c r="A44" s="1" t="s">
        <v>694</v>
      </c>
      <c r="B44" s="1" t="s">
        <v>1409</v>
      </c>
      <c r="C44">
        <v>2581</v>
      </c>
      <c r="D44">
        <v>232</v>
      </c>
      <c r="E44">
        <v>1191</v>
      </c>
      <c r="F44">
        <v>403</v>
      </c>
      <c r="G44">
        <v>303</v>
      </c>
      <c r="H44">
        <v>2349</v>
      </c>
      <c r="I44">
        <v>1159</v>
      </c>
      <c r="J44">
        <v>453</v>
      </c>
      <c r="K44">
        <v>87</v>
      </c>
      <c r="L44">
        <v>251</v>
      </c>
      <c r="M44">
        <v>171</v>
      </c>
      <c r="N44">
        <v>156</v>
      </c>
      <c r="O44">
        <v>94</v>
      </c>
      <c r="P44">
        <v>42</v>
      </c>
      <c r="Q44" t="s">
        <v>695</v>
      </c>
      <c r="R44" t="s">
        <v>695</v>
      </c>
      <c r="S44">
        <v>574</v>
      </c>
      <c r="T44" t="s">
        <v>695</v>
      </c>
      <c r="U44">
        <v>193</v>
      </c>
      <c r="V44">
        <v>514</v>
      </c>
      <c r="W44">
        <v>77</v>
      </c>
      <c r="X44">
        <v>87</v>
      </c>
      <c r="Y44">
        <v>251</v>
      </c>
      <c r="Z44">
        <v>171</v>
      </c>
      <c r="AA44">
        <v>292</v>
      </c>
      <c r="AB44">
        <v>960</v>
      </c>
      <c r="AC44">
        <v>819</v>
      </c>
      <c r="AD44">
        <v>1658</v>
      </c>
      <c r="AE44">
        <v>453</v>
      </c>
      <c r="AF44">
        <v>447</v>
      </c>
      <c r="AG44">
        <v>1284</v>
      </c>
      <c r="AH44">
        <v>656</v>
      </c>
      <c r="AI44">
        <v>641</v>
      </c>
      <c r="AJ44">
        <v>1297</v>
      </c>
      <c r="AK44">
        <v>2216</v>
      </c>
      <c r="AL44">
        <v>366</v>
      </c>
      <c r="AM44">
        <v>2581</v>
      </c>
      <c r="AN44">
        <v>2581</v>
      </c>
      <c r="AO44">
        <v>1797</v>
      </c>
      <c r="AP44">
        <v>1503</v>
      </c>
      <c r="AQ44">
        <v>785</v>
      </c>
      <c r="AR44">
        <v>785</v>
      </c>
      <c r="AS44">
        <v>811</v>
      </c>
      <c r="AT44">
        <v>1770</v>
      </c>
      <c r="AU44">
        <v>2292</v>
      </c>
      <c r="AV44">
        <v>1557</v>
      </c>
      <c r="AW44">
        <v>578</v>
      </c>
      <c r="AX44">
        <v>157</v>
      </c>
      <c r="AY44">
        <v>1714</v>
      </c>
      <c r="AZ44">
        <v>2135</v>
      </c>
      <c r="BA44">
        <v>289</v>
      </c>
      <c r="BB44">
        <v>1043</v>
      </c>
      <c r="BC44">
        <v>1538</v>
      </c>
      <c r="BD44" t="s">
        <v>695</v>
      </c>
      <c r="BE44">
        <v>225</v>
      </c>
      <c r="BF44">
        <v>93</v>
      </c>
      <c r="BG44">
        <v>279</v>
      </c>
      <c r="BH44">
        <v>310</v>
      </c>
      <c r="BI44">
        <v>312</v>
      </c>
      <c r="BJ44">
        <v>372</v>
      </c>
      <c r="BK44">
        <v>622</v>
      </c>
      <c r="BL44">
        <v>532</v>
      </c>
      <c r="BM44">
        <v>1998</v>
      </c>
      <c r="BN44" t="s">
        <v>695</v>
      </c>
    </row>
    <row r="45" spans="1:66" x14ac:dyDescent="0.25">
      <c r="A45" s="1" t="s">
        <v>1461</v>
      </c>
      <c r="B45" s="1"/>
      <c r="C45" s="13">
        <v>0.20199999999999999</v>
      </c>
      <c r="D45" t="s">
        <v>1610</v>
      </c>
      <c r="E45" t="s">
        <v>1803</v>
      </c>
      <c r="F45" s="13">
        <v>0.22600000000000001</v>
      </c>
      <c r="G45" s="13">
        <v>0.18</v>
      </c>
      <c r="H45" t="s">
        <v>1748</v>
      </c>
      <c r="I45" s="13">
        <v>0.217</v>
      </c>
      <c r="J45" s="13">
        <v>0.24</v>
      </c>
      <c r="K45" t="s">
        <v>1567</v>
      </c>
      <c r="L45" s="13">
        <v>0.222</v>
      </c>
      <c r="M45" s="13">
        <v>0.247</v>
      </c>
      <c r="N45" t="s">
        <v>1534</v>
      </c>
      <c r="O45" t="s">
        <v>1567</v>
      </c>
      <c r="P45" t="s">
        <v>1621</v>
      </c>
      <c r="Q45" t="s">
        <v>695</v>
      </c>
      <c r="R45" t="s">
        <v>695</v>
      </c>
      <c r="S45" t="s">
        <v>1714</v>
      </c>
      <c r="T45" t="s">
        <v>695</v>
      </c>
      <c r="U45" s="13">
        <v>0.21299999999999999</v>
      </c>
      <c r="V45" s="13">
        <v>0.22</v>
      </c>
      <c r="W45" s="13">
        <v>0.151</v>
      </c>
      <c r="X45" t="s">
        <v>1567</v>
      </c>
      <c r="Y45" s="13">
        <v>0.222</v>
      </c>
      <c r="Z45" s="13">
        <v>0.247</v>
      </c>
      <c r="AA45" t="s">
        <v>1525</v>
      </c>
      <c r="AB45" t="s">
        <v>2229</v>
      </c>
      <c r="AC45" s="13">
        <v>0.23300000000000001</v>
      </c>
      <c r="AD45" t="s">
        <v>1649</v>
      </c>
      <c r="AE45" t="s">
        <v>2178</v>
      </c>
      <c r="AF45" t="s">
        <v>1728</v>
      </c>
      <c r="AG45" t="s">
        <v>1649</v>
      </c>
      <c r="AH45" t="s">
        <v>1814</v>
      </c>
      <c r="AI45" s="13">
        <v>0.23199999999999998</v>
      </c>
      <c r="AJ45" t="s">
        <v>1754</v>
      </c>
      <c r="AK45" s="13">
        <v>0.21600000000000003</v>
      </c>
      <c r="AL45" s="13">
        <v>0.14599999999999999</v>
      </c>
      <c r="AM45" s="13">
        <v>0.20199999999999999</v>
      </c>
      <c r="AN45" s="13">
        <v>0.20199999999999999</v>
      </c>
      <c r="AO45" t="s">
        <v>1476</v>
      </c>
      <c r="AP45" t="s">
        <v>1749</v>
      </c>
      <c r="AQ45" t="s">
        <v>1596</v>
      </c>
      <c r="AR45" t="s">
        <v>1596</v>
      </c>
      <c r="AS45" s="13">
        <v>0.22</v>
      </c>
      <c r="AT45" s="13">
        <v>0.19500000000000001</v>
      </c>
      <c r="AU45" t="s">
        <v>1749</v>
      </c>
      <c r="AV45" t="s">
        <v>2154</v>
      </c>
      <c r="AW45" s="13">
        <v>0.20199999999999999</v>
      </c>
      <c r="AX45" s="13">
        <v>0.16300000000000001</v>
      </c>
      <c r="AY45" t="s">
        <v>2230</v>
      </c>
      <c r="AZ45" t="s">
        <v>1686</v>
      </c>
      <c r="BA45" t="s">
        <v>1541</v>
      </c>
      <c r="BB45" s="13">
        <v>0.21</v>
      </c>
      <c r="BC45" s="13">
        <v>0.19699999999999998</v>
      </c>
      <c r="BD45" t="s">
        <v>695</v>
      </c>
      <c r="BE45" t="s">
        <v>1724</v>
      </c>
      <c r="BF45" s="13">
        <v>0.13100000000000001</v>
      </c>
      <c r="BG45" t="s">
        <v>1733</v>
      </c>
      <c r="BH45" s="13">
        <v>0.21600000000000003</v>
      </c>
      <c r="BI45" t="s">
        <v>1769</v>
      </c>
      <c r="BJ45" s="13">
        <v>0.23600000000000002</v>
      </c>
      <c r="BK45" s="13">
        <v>0.24100000000000002</v>
      </c>
      <c r="BL45" t="s">
        <v>2231</v>
      </c>
      <c r="BM45" t="s">
        <v>1524</v>
      </c>
      <c r="BN45" t="s">
        <v>695</v>
      </c>
    </row>
    <row r="46" spans="1:66" x14ac:dyDescent="0.25">
      <c r="A46" s="1" t="s">
        <v>733</v>
      </c>
      <c r="B46" s="1"/>
      <c r="E46" t="s">
        <v>1347</v>
      </c>
      <c r="F46" t="s">
        <v>676</v>
      </c>
      <c r="G46" t="s">
        <v>676</v>
      </c>
      <c r="H46" t="s">
        <v>1181</v>
      </c>
      <c r="I46" t="s">
        <v>676</v>
      </c>
      <c r="J46" t="s">
        <v>676</v>
      </c>
      <c r="L46" t="s">
        <v>931</v>
      </c>
      <c r="M46" t="s">
        <v>931</v>
      </c>
      <c r="S46" t="s">
        <v>2155</v>
      </c>
      <c r="U46" t="s">
        <v>931</v>
      </c>
      <c r="V46" t="s">
        <v>931</v>
      </c>
      <c r="Y46" t="s">
        <v>1181</v>
      </c>
      <c r="Z46" t="s">
        <v>1181</v>
      </c>
      <c r="AB46" t="s">
        <v>879</v>
      </c>
      <c r="AC46" t="s">
        <v>1181</v>
      </c>
      <c r="AE46" t="s">
        <v>676</v>
      </c>
      <c r="AF46" t="s">
        <v>676</v>
      </c>
      <c r="AH46" t="s">
        <v>676</v>
      </c>
      <c r="AI46" t="s">
        <v>676</v>
      </c>
      <c r="AJ46" t="s">
        <v>676</v>
      </c>
      <c r="AO46" t="s">
        <v>929</v>
      </c>
      <c r="AP46" t="s">
        <v>929</v>
      </c>
      <c r="AU46" t="s">
        <v>682</v>
      </c>
      <c r="AV46" t="s">
        <v>682</v>
      </c>
      <c r="AW46" t="s">
        <v>682</v>
      </c>
      <c r="AY46" t="s">
        <v>682</v>
      </c>
      <c r="AZ46" t="s">
        <v>682</v>
      </c>
      <c r="BE46" t="s">
        <v>678</v>
      </c>
      <c r="BG46" t="s">
        <v>678</v>
      </c>
      <c r="BI46" t="s">
        <v>678</v>
      </c>
      <c r="BJ46" t="s">
        <v>678</v>
      </c>
      <c r="BK46" t="s">
        <v>678</v>
      </c>
      <c r="BL46" t="s">
        <v>677</v>
      </c>
    </row>
    <row r="47" spans="1:66" x14ac:dyDescent="0.25">
      <c r="A47" s="1" t="s">
        <v>694</v>
      </c>
      <c r="B47" s="1" t="s">
        <v>1410</v>
      </c>
      <c r="C47">
        <v>2894</v>
      </c>
      <c r="D47">
        <v>810</v>
      </c>
      <c r="E47">
        <v>1053</v>
      </c>
      <c r="F47">
        <v>391</v>
      </c>
      <c r="G47">
        <v>337</v>
      </c>
      <c r="H47">
        <v>2084</v>
      </c>
      <c r="I47">
        <v>1030</v>
      </c>
      <c r="J47">
        <v>302</v>
      </c>
      <c r="K47">
        <v>11</v>
      </c>
      <c r="L47">
        <v>358</v>
      </c>
      <c r="M47">
        <v>436</v>
      </c>
      <c r="N47">
        <v>500</v>
      </c>
      <c r="O47">
        <v>314</v>
      </c>
      <c r="P47">
        <v>76</v>
      </c>
      <c r="Q47" t="s">
        <v>695</v>
      </c>
      <c r="R47" t="s">
        <v>695</v>
      </c>
      <c r="S47">
        <v>611</v>
      </c>
      <c r="T47" t="s">
        <v>695</v>
      </c>
      <c r="U47">
        <v>75</v>
      </c>
      <c r="V47">
        <v>196</v>
      </c>
      <c r="W47">
        <v>153</v>
      </c>
      <c r="X47">
        <v>11</v>
      </c>
      <c r="Y47">
        <v>358</v>
      </c>
      <c r="Z47">
        <v>436</v>
      </c>
      <c r="AA47">
        <v>891</v>
      </c>
      <c r="AB47">
        <v>811</v>
      </c>
      <c r="AC47">
        <v>387</v>
      </c>
      <c r="AD47">
        <v>2387</v>
      </c>
      <c r="AE47">
        <v>303</v>
      </c>
      <c r="AF47">
        <v>191</v>
      </c>
      <c r="AG47">
        <v>2066</v>
      </c>
      <c r="AH47">
        <v>512</v>
      </c>
      <c r="AI47">
        <v>308</v>
      </c>
      <c r="AJ47">
        <v>827</v>
      </c>
      <c r="AK47">
        <v>2138</v>
      </c>
      <c r="AL47">
        <v>755</v>
      </c>
      <c r="AM47">
        <v>2894</v>
      </c>
      <c r="AN47">
        <v>2894</v>
      </c>
      <c r="AO47">
        <v>2034</v>
      </c>
      <c r="AP47">
        <v>1598</v>
      </c>
      <c r="AQ47">
        <v>859</v>
      </c>
      <c r="AR47">
        <v>859</v>
      </c>
      <c r="AS47">
        <v>1052</v>
      </c>
      <c r="AT47">
        <v>1841</v>
      </c>
      <c r="AU47">
        <v>2243</v>
      </c>
      <c r="AV47">
        <v>1394</v>
      </c>
      <c r="AW47">
        <v>465</v>
      </c>
      <c r="AX47">
        <v>384</v>
      </c>
      <c r="AY47">
        <v>1777</v>
      </c>
      <c r="AZ47">
        <v>1859</v>
      </c>
      <c r="BA47">
        <v>651</v>
      </c>
      <c r="BB47">
        <v>1205</v>
      </c>
      <c r="BC47">
        <v>1688</v>
      </c>
      <c r="BD47" t="s">
        <v>695</v>
      </c>
      <c r="BE47">
        <v>118</v>
      </c>
      <c r="BF47">
        <v>104</v>
      </c>
      <c r="BG47">
        <v>89</v>
      </c>
      <c r="BH47">
        <v>225</v>
      </c>
      <c r="BI47">
        <v>153</v>
      </c>
      <c r="BJ47">
        <v>193</v>
      </c>
      <c r="BK47">
        <v>378</v>
      </c>
      <c r="BL47">
        <v>424</v>
      </c>
      <c r="BM47">
        <v>2434</v>
      </c>
      <c r="BN47" t="s">
        <v>695</v>
      </c>
    </row>
    <row r="48" spans="1:66" x14ac:dyDescent="0.25">
      <c r="A48" s="1" t="s">
        <v>1461</v>
      </c>
      <c r="B48" s="1"/>
      <c r="C48" s="13">
        <v>0.22699999999999998</v>
      </c>
      <c r="D48" s="13">
        <v>0.26400000000000001</v>
      </c>
      <c r="E48" s="13">
        <v>0.24199999999999999</v>
      </c>
      <c r="F48" s="13">
        <v>0.22</v>
      </c>
      <c r="G48" s="13">
        <v>0.2</v>
      </c>
      <c r="H48" s="13">
        <v>0.215</v>
      </c>
      <c r="I48" t="s">
        <v>1752</v>
      </c>
      <c r="J48" t="s">
        <v>1657</v>
      </c>
      <c r="K48" t="s">
        <v>1636</v>
      </c>
      <c r="L48" t="s">
        <v>2232</v>
      </c>
      <c r="M48" t="s">
        <v>2233</v>
      </c>
      <c r="N48" t="s">
        <v>2234</v>
      </c>
      <c r="O48" s="13">
        <v>0.21100000000000002</v>
      </c>
      <c r="P48" s="13">
        <v>0.125</v>
      </c>
      <c r="Q48" t="s">
        <v>695</v>
      </c>
      <c r="R48" t="s">
        <v>695</v>
      </c>
      <c r="S48" t="s">
        <v>1506</v>
      </c>
      <c r="T48" t="s">
        <v>695</v>
      </c>
      <c r="U48" t="s">
        <v>1595</v>
      </c>
      <c r="V48" t="s">
        <v>1468</v>
      </c>
      <c r="W48" s="13">
        <v>0.3</v>
      </c>
      <c r="X48" t="s">
        <v>1636</v>
      </c>
      <c r="Y48" t="s">
        <v>2232</v>
      </c>
      <c r="Z48" t="s">
        <v>2233</v>
      </c>
      <c r="AA48" s="13">
        <v>0.23899999999999999</v>
      </c>
      <c r="AB48" t="s">
        <v>1949</v>
      </c>
      <c r="AC48" t="s">
        <v>1688</v>
      </c>
      <c r="AD48" t="s">
        <v>1723</v>
      </c>
      <c r="AE48" s="13">
        <v>0.184</v>
      </c>
      <c r="AF48" t="s">
        <v>1475</v>
      </c>
      <c r="AG48" t="s">
        <v>1712</v>
      </c>
      <c r="AH48" s="13">
        <v>0.20300000000000001</v>
      </c>
      <c r="AI48" t="s">
        <v>1545</v>
      </c>
      <c r="AJ48" t="s">
        <v>1678</v>
      </c>
      <c r="AK48" t="s">
        <v>1481</v>
      </c>
      <c r="AL48" t="s">
        <v>1471</v>
      </c>
      <c r="AM48" s="13">
        <v>0.22699999999999998</v>
      </c>
      <c r="AN48" s="13">
        <v>0.22699999999999998</v>
      </c>
      <c r="AO48" t="s">
        <v>1753</v>
      </c>
      <c r="AP48" s="13">
        <v>0.24</v>
      </c>
      <c r="AQ48" t="s">
        <v>1751</v>
      </c>
      <c r="AR48" t="s">
        <v>1751</v>
      </c>
      <c r="AS48" t="s">
        <v>1809</v>
      </c>
      <c r="AT48" t="s">
        <v>1463</v>
      </c>
      <c r="AU48" s="13">
        <v>0.221</v>
      </c>
      <c r="AV48" s="13">
        <v>0.221</v>
      </c>
      <c r="AW48" t="s">
        <v>2147</v>
      </c>
      <c r="AX48" t="s">
        <v>2134</v>
      </c>
      <c r="AY48" s="13">
        <v>0.245</v>
      </c>
      <c r="AZ48" t="s">
        <v>1463</v>
      </c>
      <c r="BA48" s="13">
        <v>0.24600000000000002</v>
      </c>
      <c r="BB48" s="13">
        <v>0.24299999999999999</v>
      </c>
      <c r="BC48" s="13">
        <v>0.21600000000000003</v>
      </c>
      <c r="BD48" t="s">
        <v>695</v>
      </c>
      <c r="BE48" s="13">
        <v>0.17899999999999999</v>
      </c>
      <c r="BF48" s="13">
        <v>0.14599999999999999</v>
      </c>
      <c r="BG48" t="s">
        <v>1509</v>
      </c>
      <c r="BH48" t="s">
        <v>1566</v>
      </c>
      <c r="BI48" t="s">
        <v>1474</v>
      </c>
      <c r="BJ48" t="s">
        <v>1494</v>
      </c>
      <c r="BK48" t="s">
        <v>1529</v>
      </c>
      <c r="BL48" s="13">
        <v>0.27200000000000002</v>
      </c>
      <c r="BM48" s="13">
        <v>0.222</v>
      </c>
      <c r="BN48" t="s">
        <v>695</v>
      </c>
    </row>
    <row r="49" spans="1:66" x14ac:dyDescent="0.25">
      <c r="A49" s="1" t="s">
        <v>733</v>
      </c>
      <c r="B49" s="1"/>
      <c r="D49" t="s">
        <v>682</v>
      </c>
      <c r="E49" t="s">
        <v>682</v>
      </c>
      <c r="L49" t="s">
        <v>2235</v>
      </c>
      <c r="M49" t="s">
        <v>2209</v>
      </c>
      <c r="N49" t="s">
        <v>2235</v>
      </c>
      <c r="O49" t="s">
        <v>1438</v>
      </c>
      <c r="P49" t="s">
        <v>676</v>
      </c>
      <c r="S49" t="s">
        <v>2236</v>
      </c>
      <c r="W49" t="s">
        <v>2235</v>
      </c>
      <c r="Y49" t="s">
        <v>1149</v>
      </c>
      <c r="Z49" t="s">
        <v>864</v>
      </c>
      <c r="AA49" t="s">
        <v>1149</v>
      </c>
      <c r="AB49" t="s">
        <v>1347</v>
      </c>
      <c r="AC49" t="s">
        <v>676</v>
      </c>
      <c r="AD49" t="s">
        <v>678</v>
      </c>
      <c r="AG49" t="s">
        <v>741</v>
      </c>
      <c r="AH49" t="s">
        <v>678</v>
      </c>
      <c r="AL49" t="s">
        <v>676</v>
      </c>
      <c r="AO49" t="s">
        <v>929</v>
      </c>
      <c r="AP49" t="s">
        <v>929</v>
      </c>
      <c r="AS49" t="s">
        <v>677</v>
      </c>
      <c r="AU49" t="s">
        <v>678</v>
      </c>
      <c r="AV49" t="s">
        <v>678</v>
      </c>
      <c r="AX49" t="s">
        <v>1023</v>
      </c>
      <c r="AY49" t="s">
        <v>910</v>
      </c>
      <c r="BA49" t="s">
        <v>678</v>
      </c>
    </row>
    <row r="50" spans="1:66" x14ac:dyDescent="0.25">
      <c r="A50" s="1" t="s">
        <v>694</v>
      </c>
      <c r="B50" s="1" t="s">
        <v>1411</v>
      </c>
      <c r="C50">
        <v>3534</v>
      </c>
      <c r="D50">
        <v>625</v>
      </c>
      <c r="E50">
        <v>952</v>
      </c>
      <c r="F50">
        <v>610</v>
      </c>
      <c r="G50">
        <v>555</v>
      </c>
      <c r="H50">
        <v>2908</v>
      </c>
      <c r="I50">
        <v>1957</v>
      </c>
      <c r="J50">
        <v>792</v>
      </c>
      <c r="K50">
        <v>0</v>
      </c>
      <c r="L50">
        <v>98</v>
      </c>
      <c r="M50">
        <v>0</v>
      </c>
      <c r="N50">
        <v>627</v>
      </c>
      <c r="O50">
        <v>320</v>
      </c>
      <c r="P50">
        <v>67</v>
      </c>
      <c r="Q50" t="s">
        <v>695</v>
      </c>
      <c r="R50" t="s">
        <v>695</v>
      </c>
      <c r="S50">
        <v>74</v>
      </c>
      <c r="T50" t="s">
        <v>695</v>
      </c>
      <c r="U50">
        <v>580</v>
      </c>
      <c r="V50">
        <v>1599</v>
      </c>
      <c r="W50">
        <v>170</v>
      </c>
      <c r="X50">
        <v>0</v>
      </c>
      <c r="Y50">
        <v>98</v>
      </c>
      <c r="Z50">
        <v>0</v>
      </c>
      <c r="AA50">
        <v>1013</v>
      </c>
      <c r="AB50">
        <v>244</v>
      </c>
      <c r="AC50">
        <v>2178</v>
      </c>
      <c r="AD50">
        <v>2180</v>
      </c>
      <c r="AE50">
        <v>825</v>
      </c>
      <c r="AF50">
        <v>522</v>
      </c>
      <c r="AG50">
        <v>1484</v>
      </c>
      <c r="AH50">
        <v>877</v>
      </c>
      <c r="AI50">
        <v>1166</v>
      </c>
      <c r="AJ50">
        <v>2050</v>
      </c>
      <c r="AK50">
        <v>3209</v>
      </c>
      <c r="AL50">
        <v>325</v>
      </c>
      <c r="AM50">
        <v>3534</v>
      </c>
      <c r="AN50">
        <v>3534</v>
      </c>
      <c r="AO50">
        <v>1784</v>
      </c>
      <c r="AP50">
        <v>1487</v>
      </c>
      <c r="AQ50">
        <v>1749</v>
      </c>
      <c r="AR50">
        <v>1749</v>
      </c>
      <c r="AS50">
        <v>902</v>
      </c>
      <c r="AT50">
        <v>2632</v>
      </c>
      <c r="AU50">
        <v>3033</v>
      </c>
      <c r="AV50">
        <v>2028</v>
      </c>
      <c r="AW50">
        <v>828</v>
      </c>
      <c r="AX50">
        <v>176</v>
      </c>
      <c r="AY50">
        <v>2204</v>
      </c>
      <c r="AZ50">
        <v>2856</v>
      </c>
      <c r="BA50">
        <v>501</v>
      </c>
      <c r="BB50">
        <v>1159</v>
      </c>
      <c r="BC50">
        <v>2375</v>
      </c>
      <c r="BD50" t="s">
        <v>695</v>
      </c>
      <c r="BE50">
        <v>48</v>
      </c>
      <c r="BF50">
        <v>371</v>
      </c>
      <c r="BG50">
        <v>385</v>
      </c>
      <c r="BH50">
        <v>648</v>
      </c>
      <c r="BI50">
        <v>420</v>
      </c>
      <c r="BJ50">
        <v>757</v>
      </c>
      <c r="BK50">
        <v>1069</v>
      </c>
      <c r="BL50">
        <v>324</v>
      </c>
      <c r="BM50">
        <v>3107</v>
      </c>
      <c r="BN50" t="s">
        <v>695</v>
      </c>
    </row>
    <row r="51" spans="1:66" x14ac:dyDescent="0.25">
      <c r="A51" s="1" t="s">
        <v>1461</v>
      </c>
      <c r="B51" s="1"/>
      <c r="C51" s="13">
        <v>0.27699999999999997</v>
      </c>
      <c r="D51" s="13">
        <v>0.20399999999999999</v>
      </c>
      <c r="E51" t="s">
        <v>1750</v>
      </c>
      <c r="F51" t="s">
        <v>1717</v>
      </c>
      <c r="G51" s="13">
        <v>0.32899999999999996</v>
      </c>
      <c r="H51" s="13">
        <v>0.3</v>
      </c>
      <c r="I51" t="s">
        <v>2161</v>
      </c>
      <c r="J51" t="s">
        <v>1506</v>
      </c>
      <c r="K51" t="s">
        <v>698</v>
      </c>
      <c r="L51" t="s">
        <v>1513</v>
      </c>
      <c r="M51" t="s">
        <v>698</v>
      </c>
      <c r="N51" t="s">
        <v>2221</v>
      </c>
      <c r="O51" s="13">
        <v>0.215</v>
      </c>
      <c r="P51" t="s">
        <v>1541</v>
      </c>
      <c r="Q51" t="s">
        <v>695</v>
      </c>
      <c r="R51" t="s">
        <v>695</v>
      </c>
      <c r="S51" t="s">
        <v>1523</v>
      </c>
      <c r="T51" t="s">
        <v>695</v>
      </c>
      <c r="U51" t="s">
        <v>2237</v>
      </c>
      <c r="V51" t="s">
        <v>2213</v>
      </c>
      <c r="W51" s="13">
        <v>0.33399999999999996</v>
      </c>
      <c r="X51" t="s">
        <v>698</v>
      </c>
      <c r="Y51" t="s">
        <v>1513</v>
      </c>
      <c r="Z51" t="s">
        <v>698</v>
      </c>
      <c r="AA51" s="13">
        <v>0.27200000000000002</v>
      </c>
      <c r="AB51" t="s">
        <v>1544</v>
      </c>
      <c r="AC51" t="s">
        <v>2238</v>
      </c>
      <c r="AD51" t="s">
        <v>1507</v>
      </c>
      <c r="AE51" t="s">
        <v>1707</v>
      </c>
      <c r="AF51" t="s">
        <v>1808</v>
      </c>
      <c r="AG51" t="s">
        <v>2112</v>
      </c>
      <c r="AH51" t="s">
        <v>1721</v>
      </c>
      <c r="AI51" t="s">
        <v>2090</v>
      </c>
      <c r="AJ51" t="s">
        <v>2239</v>
      </c>
      <c r="AK51" t="s">
        <v>2087</v>
      </c>
      <c r="AL51" t="s">
        <v>1508</v>
      </c>
      <c r="AM51" s="13">
        <v>0.27699999999999997</v>
      </c>
      <c r="AN51" s="13">
        <v>0.27699999999999997</v>
      </c>
      <c r="AO51" t="s">
        <v>1787</v>
      </c>
      <c r="AP51" t="s">
        <v>2158</v>
      </c>
      <c r="AQ51" t="s">
        <v>2240</v>
      </c>
      <c r="AR51" t="s">
        <v>2240</v>
      </c>
      <c r="AS51" s="13">
        <v>0.24399999999999999</v>
      </c>
      <c r="AT51" s="13">
        <v>0.28999999999999998</v>
      </c>
      <c r="AU51" t="s">
        <v>1775</v>
      </c>
      <c r="AV51" t="s">
        <v>1733</v>
      </c>
      <c r="AW51" s="13">
        <v>0.28899999999999998</v>
      </c>
      <c r="AX51" s="13">
        <v>0.183</v>
      </c>
      <c r="AY51" t="s">
        <v>1658</v>
      </c>
      <c r="AZ51" t="s">
        <v>2241</v>
      </c>
      <c r="BA51" t="s">
        <v>1632</v>
      </c>
      <c r="BB51" t="s">
        <v>1746</v>
      </c>
      <c r="BC51" t="s">
        <v>1700</v>
      </c>
      <c r="BD51" t="s">
        <v>695</v>
      </c>
      <c r="BE51" t="s">
        <v>1650</v>
      </c>
      <c r="BF51" t="s">
        <v>2242</v>
      </c>
      <c r="BG51" t="s">
        <v>2100</v>
      </c>
      <c r="BH51" t="s">
        <v>2243</v>
      </c>
      <c r="BI51" t="s">
        <v>2244</v>
      </c>
      <c r="BJ51" t="s">
        <v>2245</v>
      </c>
      <c r="BK51" t="s">
        <v>2246</v>
      </c>
      <c r="BL51" t="s">
        <v>2207</v>
      </c>
      <c r="BM51" s="13">
        <v>0.28300000000000003</v>
      </c>
      <c r="BN51" t="s">
        <v>695</v>
      </c>
    </row>
    <row r="52" spans="1:66" x14ac:dyDescent="0.25">
      <c r="A52" s="1" t="s">
        <v>733</v>
      </c>
      <c r="B52" s="1"/>
      <c r="F52" t="s">
        <v>767</v>
      </c>
      <c r="G52" t="s">
        <v>767</v>
      </c>
      <c r="H52" t="s">
        <v>677</v>
      </c>
      <c r="I52" t="s">
        <v>797</v>
      </c>
      <c r="J52" t="s">
        <v>1172</v>
      </c>
      <c r="L52" t="s">
        <v>761</v>
      </c>
      <c r="N52" t="s">
        <v>1456</v>
      </c>
      <c r="O52" t="s">
        <v>2247</v>
      </c>
      <c r="P52" t="s">
        <v>761</v>
      </c>
      <c r="U52" t="s">
        <v>2218</v>
      </c>
      <c r="V52" t="s">
        <v>2218</v>
      </c>
      <c r="W52" t="s">
        <v>2248</v>
      </c>
      <c r="Y52" t="s">
        <v>761</v>
      </c>
      <c r="AA52" t="s">
        <v>766</v>
      </c>
      <c r="AB52" t="s">
        <v>761</v>
      </c>
      <c r="AC52" t="s">
        <v>794</v>
      </c>
      <c r="AE52" t="s">
        <v>761</v>
      </c>
      <c r="AF52" t="s">
        <v>676</v>
      </c>
      <c r="AH52" t="s">
        <v>676</v>
      </c>
      <c r="AI52" t="s">
        <v>676</v>
      </c>
      <c r="AJ52" t="s">
        <v>676</v>
      </c>
      <c r="AK52" t="s">
        <v>677</v>
      </c>
      <c r="AM52" t="s">
        <v>853</v>
      </c>
      <c r="AN52" t="s">
        <v>853</v>
      </c>
      <c r="AQ52" t="s">
        <v>809</v>
      </c>
      <c r="AR52" t="s">
        <v>809</v>
      </c>
      <c r="AU52" t="s">
        <v>769</v>
      </c>
      <c r="AV52" t="s">
        <v>769</v>
      </c>
      <c r="AW52" t="s">
        <v>682</v>
      </c>
      <c r="AY52" t="s">
        <v>769</v>
      </c>
      <c r="AZ52" t="s">
        <v>769</v>
      </c>
      <c r="BC52" t="s">
        <v>676</v>
      </c>
      <c r="BF52" t="s">
        <v>865</v>
      </c>
      <c r="BG52" t="s">
        <v>677</v>
      </c>
      <c r="BH52" t="s">
        <v>677</v>
      </c>
      <c r="BI52" t="s">
        <v>677</v>
      </c>
      <c r="BJ52" t="s">
        <v>865</v>
      </c>
      <c r="BK52" t="s">
        <v>677</v>
      </c>
    </row>
    <row r="53" spans="1:66" x14ac:dyDescent="0.25">
      <c r="A53" s="1" t="s">
        <v>694</v>
      </c>
      <c r="B53" s="1" t="s">
        <v>1412</v>
      </c>
      <c r="C53">
        <v>3715</v>
      </c>
      <c r="D53">
        <v>1404</v>
      </c>
      <c r="E53">
        <v>1105</v>
      </c>
      <c r="F53">
        <v>374</v>
      </c>
      <c r="G53">
        <v>490</v>
      </c>
      <c r="H53">
        <v>2311</v>
      </c>
      <c r="I53">
        <v>1206</v>
      </c>
      <c r="J53">
        <v>342</v>
      </c>
      <c r="K53">
        <v>1289</v>
      </c>
      <c r="L53">
        <v>425</v>
      </c>
      <c r="M53">
        <v>84</v>
      </c>
      <c r="N53">
        <v>337</v>
      </c>
      <c r="O53">
        <v>761</v>
      </c>
      <c r="P53">
        <v>425</v>
      </c>
      <c r="Q53" t="s">
        <v>695</v>
      </c>
      <c r="R53" t="s">
        <v>695</v>
      </c>
      <c r="S53">
        <v>149</v>
      </c>
      <c r="T53" t="s">
        <v>695</v>
      </c>
      <c r="U53">
        <v>58</v>
      </c>
      <c r="V53">
        <v>24</v>
      </c>
      <c r="W53">
        <v>109</v>
      </c>
      <c r="X53">
        <v>1289</v>
      </c>
      <c r="Y53">
        <v>425</v>
      </c>
      <c r="Z53">
        <v>84</v>
      </c>
      <c r="AA53">
        <v>1523</v>
      </c>
      <c r="AB53">
        <v>258</v>
      </c>
      <c r="AC53">
        <v>136</v>
      </c>
      <c r="AD53">
        <v>3342</v>
      </c>
      <c r="AE53">
        <v>69</v>
      </c>
      <c r="AF53">
        <v>231</v>
      </c>
      <c r="AG53">
        <v>2566</v>
      </c>
      <c r="AH53">
        <v>474</v>
      </c>
      <c r="AI53">
        <v>645</v>
      </c>
      <c r="AJ53">
        <v>1149</v>
      </c>
      <c r="AK53">
        <v>2648</v>
      </c>
      <c r="AL53">
        <v>1067</v>
      </c>
      <c r="AM53">
        <v>3715</v>
      </c>
      <c r="AN53">
        <v>3715</v>
      </c>
      <c r="AO53">
        <v>2416</v>
      </c>
      <c r="AP53">
        <v>2025</v>
      </c>
      <c r="AQ53">
        <v>1299</v>
      </c>
      <c r="AR53">
        <v>1299</v>
      </c>
      <c r="AS53">
        <v>928</v>
      </c>
      <c r="AT53">
        <v>2787</v>
      </c>
      <c r="AU53">
        <v>2512</v>
      </c>
      <c r="AV53">
        <v>1277</v>
      </c>
      <c r="AW53">
        <v>991</v>
      </c>
      <c r="AX53">
        <v>244</v>
      </c>
      <c r="AY53">
        <v>1521</v>
      </c>
      <c r="AZ53">
        <v>2268</v>
      </c>
      <c r="BA53">
        <v>1203</v>
      </c>
      <c r="BB53">
        <v>1551</v>
      </c>
      <c r="BC53">
        <v>2164</v>
      </c>
      <c r="BD53" t="s">
        <v>695</v>
      </c>
      <c r="BE53">
        <v>270</v>
      </c>
      <c r="BF53">
        <v>142</v>
      </c>
      <c r="BG53">
        <v>112</v>
      </c>
      <c r="BH53">
        <v>253</v>
      </c>
      <c r="BI53">
        <v>258</v>
      </c>
      <c r="BJ53">
        <v>254</v>
      </c>
      <c r="BK53">
        <v>511</v>
      </c>
      <c r="BL53">
        <v>280</v>
      </c>
      <c r="BM53">
        <v>3378</v>
      </c>
      <c r="BN53" t="s">
        <v>695</v>
      </c>
    </row>
    <row r="54" spans="1:66" x14ac:dyDescent="0.25">
      <c r="A54" s="1" t="s">
        <v>1461</v>
      </c>
      <c r="B54" s="1"/>
      <c r="C54" s="13">
        <v>0.29100000000000004</v>
      </c>
      <c r="D54" t="s">
        <v>2143</v>
      </c>
      <c r="E54" t="s">
        <v>1641</v>
      </c>
      <c r="F54" t="s">
        <v>2249</v>
      </c>
      <c r="G54" s="13">
        <v>0.29100000000000004</v>
      </c>
      <c r="H54" t="s">
        <v>1789</v>
      </c>
      <c r="I54" t="s">
        <v>1644</v>
      </c>
      <c r="J54" t="s">
        <v>1530</v>
      </c>
      <c r="K54" t="s">
        <v>2250</v>
      </c>
      <c r="L54" t="s">
        <v>2122</v>
      </c>
      <c r="M54" t="s">
        <v>1494</v>
      </c>
      <c r="N54" t="s">
        <v>1481</v>
      </c>
      <c r="O54" t="s">
        <v>2251</v>
      </c>
      <c r="P54" t="s">
        <v>2252</v>
      </c>
      <c r="Q54" t="s">
        <v>695</v>
      </c>
      <c r="R54" t="s">
        <v>695</v>
      </c>
      <c r="S54" t="s">
        <v>1537</v>
      </c>
      <c r="T54" t="s">
        <v>695</v>
      </c>
      <c r="U54" t="s">
        <v>1617</v>
      </c>
      <c r="V54" t="s">
        <v>1521</v>
      </c>
      <c r="W54" s="13">
        <v>0.215</v>
      </c>
      <c r="X54" t="s">
        <v>2250</v>
      </c>
      <c r="Y54" t="s">
        <v>2122</v>
      </c>
      <c r="Z54" t="s">
        <v>1494</v>
      </c>
      <c r="AA54" t="s">
        <v>2253</v>
      </c>
      <c r="AB54" t="s">
        <v>1536</v>
      </c>
      <c r="AC54" t="s">
        <v>1913</v>
      </c>
      <c r="AD54" t="s">
        <v>1721</v>
      </c>
      <c r="AE54" t="s">
        <v>1655</v>
      </c>
      <c r="AF54" t="s">
        <v>1601</v>
      </c>
      <c r="AG54" t="s">
        <v>2254</v>
      </c>
      <c r="AH54" t="s">
        <v>1598</v>
      </c>
      <c r="AI54" t="s">
        <v>1746</v>
      </c>
      <c r="AJ54" t="s">
        <v>1744</v>
      </c>
      <c r="AK54" t="s">
        <v>1782</v>
      </c>
      <c r="AL54" t="s">
        <v>1716</v>
      </c>
      <c r="AM54" s="13">
        <v>0.29100000000000004</v>
      </c>
      <c r="AN54" s="13">
        <v>0.29100000000000004</v>
      </c>
      <c r="AO54" s="13">
        <v>0.29899999999999999</v>
      </c>
      <c r="AP54" s="13">
        <v>0.30399999999999999</v>
      </c>
      <c r="AQ54" s="13">
        <v>0.27699999999999997</v>
      </c>
      <c r="AR54" s="13">
        <v>0.27699999999999997</v>
      </c>
      <c r="AS54" t="s">
        <v>1783</v>
      </c>
      <c r="AT54" t="s">
        <v>1701</v>
      </c>
      <c r="AU54" t="s">
        <v>1723</v>
      </c>
      <c r="AV54" t="s">
        <v>1501</v>
      </c>
      <c r="AW54" t="s">
        <v>2255</v>
      </c>
      <c r="AX54" s="13">
        <v>0.254</v>
      </c>
      <c r="AY54" t="s">
        <v>2256</v>
      </c>
      <c r="AZ54" t="s">
        <v>2154</v>
      </c>
      <c r="BA54" t="s">
        <v>2257</v>
      </c>
      <c r="BB54" s="13">
        <v>0.313</v>
      </c>
      <c r="BC54" s="13">
        <v>0.27699999999999997</v>
      </c>
      <c r="BD54" t="s">
        <v>695</v>
      </c>
      <c r="BE54" t="s">
        <v>2217</v>
      </c>
      <c r="BF54" s="13">
        <v>0.2</v>
      </c>
      <c r="BG54" t="s">
        <v>1505</v>
      </c>
      <c r="BH54" t="s">
        <v>1498</v>
      </c>
      <c r="BI54" s="13">
        <v>0.22600000000000001</v>
      </c>
      <c r="BJ54" t="s">
        <v>1648</v>
      </c>
      <c r="BK54" t="s">
        <v>1709</v>
      </c>
      <c r="BL54" t="s">
        <v>1665</v>
      </c>
      <c r="BM54" t="s">
        <v>2258</v>
      </c>
      <c r="BN54" t="s">
        <v>695</v>
      </c>
    </row>
    <row r="55" spans="1:66" x14ac:dyDescent="0.25">
      <c r="A55" s="1" t="s">
        <v>733</v>
      </c>
      <c r="B55" s="1"/>
      <c r="D55" t="s">
        <v>1066</v>
      </c>
      <c r="E55" t="s">
        <v>682</v>
      </c>
      <c r="G55" t="s">
        <v>901</v>
      </c>
      <c r="K55" t="s">
        <v>2259</v>
      </c>
      <c r="L55" t="s">
        <v>2260</v>
      </c>
      <c r="M55" t="s">
        <v>688</v>
      </c>
      <c r="N55" t="s">
        <v>2045</v>
      </c>
      <c r="O55" t="s">
        <v>2080</v>
      </c>
      <c r="P55" t="s">
        <v>2261</v>
      </c>
      <c r="S55" t="s">
        <v>688</v>
      </c>
      <c r="U55" t="s">
        <v>688</v>
      </c>
      <c r="W55" t="s">
        <v>736</v>
      </c>
      <c r="X55" t="s">
        <v>852</v>
      </c>
      <c r="Y55" t="s">
        <v>1324</v>
      </c>
      <c r="Z55" t="s">
        <v>685</v>
      </c>
      <c r="AA55" t="s">
        <v>1324</v>
      </c>
      <c r="AB55" t="s">
        <v>685</v>
      </c>
      <c r="AD55" t="s">
        <v>740</v>
      </c>
      <c r="AF55" t="s">
        <v>677</v>
      </c>
      <c r="AG55" t="s">
        <v>741</v>
      </c>
      <c r="AL55" t="s">
        <v>676</v>
      </c>
      <c r="AT55" t="s">
        <v>676</v>
      </c>
      <c r="AU55" t="s">
        <v>677</v>
      </c>
      <c r="AW55" t="s">
        <v>744</v>
      </c>
      <c r="AZ55" t="s">
        <v>677</v>
      </c>
      <c r="BA55" t="s">
        <v>745</v>
      </c>
      <c r="BE55" t="s">
        <v>887</v>
      </c>
      <c r="BI55" t="s">
        <v>679</v>
      </c>
      <c r="BM55" t="s">
        <v>676</v>
      </c>
    </row>
    <row r="56" spans="1:66" x14ac:dyDescent="0.25">
      <c r="A56" s="1" t="s">
        <v>1060</v>
      </c>
      <c r="B56" s="1" t="s">
        <v>1965</v>
      </c>
    </row>
    <row r="57" spans="1:66" x14ac:dyDescent="0.25">
      <c r="A57" s="1" t="s">
        <v>590</v>
      </c>
      <c r="B57" s="1" t="s">
        <v>2262</v>
      </c>
    </row>
    <row r="58" spans="1:66" x14ac:dyDescent="0.25">
      <c r="A58" s="1" t="s">
        <v>590</v>
      </c>
      <c r="B58" s="1"/>
    </row>
    <row r="59" spans="1:66" x14ac:dyDescent="0.25">
      <c r="A59" s="1" t="s">
        <v>590</v>
      </c>
      <c r="B59" s="1"/>
    </row>
  </sheetData>
  <hyperlinks>
    <hyperlink ref="C1" location="Contents!B82" tooltip="Link to contents" display="Back to contents" xr:uid="{00000000-0004-0000-1B00-000000000000}"/>
  </hyperlinks>
  <pageMargins left="0.7" right="0.7" top="0.75" bottom="0.75" header="0.3" footer="0.3"/>
  <pageSetup paperSize="9" fitToWidth="0" fitToHeight="0"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S234"/>
  <sheetViews>
    <sheetView zoomScaleNormal="100" workbookViewId="0">
      <pane xSplit="3" ySplit="13" topLeftCell="D14" activePane="bottomRight" state="frozen"/>
      <selection pane="topRight"/>
      <selection pane="bottomLeft"/>
      <selection pane="bottomRight" activeCell="M13" sqref="M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2.8164062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596</v>
      </c>
    </row>
    <row r="5" spans="1:71" x14ac:dyDescent="0.25">
      <c r="A5" s="1" t="s">
        <v>595</v>
      </c>
      <c r="B5" s="1"/>
    </row>
    <row r="6" spans="1:71" ht="13" x14ac:dyDescent="0.3">
      <c r="A6" s="1" t="s">
        <v>2</v>
      </c>
      <c r="B6" s="4" t="s">
        <v>4</v>
      </c>
    </row>
    <row r="7" spans="1:71" x14ac:dyDescent="0.25">
      <c r="A7" s="1" t="s">
        <v>5</v>
      </c>
      <c r="B7" s="1"/>
      <c r="M7" s="12">
        <f>M13/$C$13</f>
        <v>0.13991476121797469</v>
      </c>
      <c r="N7" s="12">
        <f t="shared" ref="N7:Y7" si="0">N13/$C$13</f>
        <v>5.5615874507770342E-2</v>
      </c>
      <c r="O7" s="12">
        <f t="shared" si="0"/>
        <v>0.10893062600269005</v>
      </c>
      <c r="P7" s="12">
        <f t="shared" si="0"/>
        <v>0.19399115201996467</v>
      </c>
      <c r="Q7" s="12">
        <f t="shared" si="0"/>
        <v>8.3277965936897375E-2</v>
      </c>
      <c r="R7" s="12">
        <f t="shared" si="0"/>
        <v>3.2977361486979211E-2</v>
      </c>
      <c r="S7" s="12">
        <f t="shared" si="0"/>
        <v>1.9429904876112073E-2</v>
      </c>
      <c r="T7" s="12">
        <f t="shared" si="0"/>
        <v>1.664262911406764E-2</v>
      </c>
      <c r="U7" s="12">
        <f t="shared" si="0"/>
        <v>0.1480335121295111</v>
      </c>
      <c r="V7" s="12">
        <f t="shared" si="0"/>
        <v>9.8526957169942798E-3</v>
      </c>
      <c r="W7" s="12">
        <f t="shared" si="0"/>
        <v>5.3606443144435981E-2</v>
      </c>
      <c r="X7" s="12">
        <f t="shared" si="0"/>
        <v>6.3345703219951713E-2</v>
      </c>
      <c r="Y7" s="12">
        <f t="shared" si="0"/>
        <v>7.43813706266509E-2</v>
      </c>
    </row>
    <row r="8" spans="1:71" x14ac:dyDescent="0.25">
      <c r="A8" s="1" t="s">
        <v>5</v>
      </c>
      <c r="B8" s="1" t="s">
        <v>597</v>
      </c>
    </row>
    <row r="9" spans="1:71"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8"/>
      <c r="AV9" s="8"/>
      <c r="AW9" s="8"/>
      <c r="AX9" s="7" t="s">
        <v>606</v>
      </c>
      <c r="AY9" s="8"/>
      <c r="AZ9" s="7" t="s">
        <v>607</v>
      </c>
      <c r="BA9" s="8"/>
      <c r="BB9" s="8"/>
      <c r="BC9" s="8"/>
      <c r="BD9" s="8"/>
      <c r="BE9" s="8"/>
      <c r="BF9" s="8"/>
      <c r="BG9" s="7" t="s">
        <v>608</v>
      </c>
      <c r="BH9" s="8"/>
      <c r="BI9" s="7" t="s">
        <v>609</v>
      </c>
      <c r="BJ9" s="8"/>
      <c r="BK9" s="8"/>
      <c r="BL9" s="8"/>
      <c r="BM9" s="8"/>
      <c r="BN9" s="8"/>
      <c r="BO9" s="8"/>
      <c r="BP9" s="8"/>
      <c r="BQ9" s="7" t="s">
        <v>610</v>
      </c>
      <c r="BR9" s="8"/>
      <c r="BS9" s="9"/>
    </row>
    <row r="10" spans="1:71"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648</v>
      </c>
      <c r="AP10" s="11" t="s">
        <v>649</v>
      </c>
      <c r="AQ10" s="11" t="s">
        <v>650</v>
      </c>
      <c r="AR10" s="11" t="s">
        <v>651</v>
      </c>
      <c r="AS10" s="11" t="s">
        <v>652</v>
      </c>
      <c r="AT10" s="11" t="s">
        <v>653</v>
      </c>
      <c r="AU10" s="11" t="s">
        <v>654</v>
      </c>
      <c r="AV10" s="11" t="s">
        <v>655</v>
      </c>
      <c r="AW10" s="11" t="s">
        <v>656</v>
      </c>
      <c r="AX10" s="11" t="s">
        <v>657</v>
      </c>
      <c r="AY10" s="11" t="s">
        <v>658</v>
      </c>
      <c r="AZ10" s="11" t="s">
        <v>659</v>
      </c>
      <c r="BA10" s="11" t="s">
        <v>660</v>
      </c>
      <c r="BB10" s="11" t="s">
        <v>661</v>
      </c>
      <c r="BC10" s="11" t="s">
        <v>662</v>
      </c>
      <c r="BD10" s="11" t="s">
        <v>663</v>
      </c>
      <c r="BE10" s="11" t="s">
        <v>664</v>
      </c>
      <c r="BF10" s="11" t="s">
        <v>665</v>
      </c>
      <c r="BG10" s="11" t="s">
        <v>646</v>
      </c>
      <c r="BH10" s="11" t="s">
        <v>647</v>
      </c>
      <c r="BI10" s="11" t="s">
        <v>666</v>
      </c>
      <c r="BJ10" s="11" t="s">
        <v>667</v>
      </c>
      <c r="BK10" s="11" t="s">
        <v>668</v>
      </c>
      <c r="BL10" s="11" t="s">
        <v>617</v>
      </c>
      <c r="BM10" s="11" t="s">
        <v>669</v>
      </c>
      <c r="BN10" s="11" t="s">
        <v>670</v>
      </c>
      <c r="BO10" s="11" t="s">
        <v>671</v>
      </c>
      <c r="BP10" s="11" t="s">
        <v>672</v>
      </c>
      <c r="BQ10" s="11" t="s">
        <v>646</v>
      </c>
      <c r="BR10" s="11" t="s">
        <v>647</v>
      </c>
      <c r="BS10" s="11" t="s">
        <v>673</v>
      </c>
    </row>
    <row r="11" spans="1:71" x14ac:dyDescent="0.25">
      <c r="A11" s="1" t="s">
        <v>674</v>
      </c>
      <c r="B11" s="1" t="s">
        <v>675</v>
      </c>
      <c r="D11" t="s">
        <v>676</v>
      </c>
      <c r="E11" t="s">
        <v>677</v>
      </c>
      <c r="F11" t="s">
        <v>678</v>
      </c>
      <c r="G11" t="s">
        <v>679</v>
      </c>
      <c r="H11" t="s">
        <v>680</v>
      </c>
      <c r="I11" t="s">
        <v>681</v>
      </c>
      <c r="J11" t="s">
        <v>682</v>
      </c>
      <c r="K11" t="s">
        <v>683</v>
      </c>
      <c r="L11" t="s">
        <v>684</v>
      </c>
      <c r="M11" t="s">
        <v>676</v>
      </c>
      <c r="N11" t="s">
        <v>677</v>
      </c>
      <c r="O11" t="s">
        <v>678</v>
      </c>
      <c r="P11" t="s">
        <v>679</v>
      </c>
      <c r="Q11" t="s">
        <v>680</v>
      </c>
      <c r="R11" t="s">
        <v>685</v>
      </c>
      <c r="S11" t="s">
        <v>682</v>
      </c>
      <c r="T11" t="s">
        <v>683</v>
      </c>
      <c r="U11" t="s">
        <v>684</v>
      </c>
      <c r="V11" t="s">
        <v>686</v>
      </c>
      <c r="W11" t="s">
        <v>687</v>
      </c>
      <c r="X11" t="s">
        <v>688</v>
      </c>
      <c r="Y11" t="s">
        <v>689</v>
      </c>
      <c r="Z11" t="s">
        <v>676</v>
      </c>
      <c r="AA11" t="s">
        <v>677</v>
      </c>
      <c r="AB11" t="s">
        <v>678</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682</v>
      </c>
      <c r="AV11" t="s">
        <v>683</v>
      </c>
      <c r="AW11" t="s">
        <v>684</v>
      </c>
      <c r="AX11" t="s">
        <v>676</v>
      </c>
      <c r="AY11" t="s">
        <v>677</v>
      </c>
      <c r="AZ11" t="s">
        <v>676</v>
      </c>
      <c r="BA11" t="s">
        <v>677</v>
      </c>
      <c r="BB11" t="s">
        <v>678</v>
      </c>
      <c r="BC11" t="s">
        <v>679</v>
      </c>
      <c r="BD11" t="s">
        <v>680</v>
      </c>
      <c r="BE11" t="s">
        <v>685</v>
      </c>
      <c r="BF11" t="s">
        <v>682</v>
      </c>
      <c r="BG11" t="s">
        <v>676</v>
      </c>
      <c r="BH11" t="s">
        <v>677</v>
      </c>
      <c r="BI11" t="s">
        <v>676</v>
      </c>
      <c r="BJ11" t="s">
        <v>677</v>
      </c>
      <c r="BK11" t="s">
        <v>678</v>
      </c>
      <c r="BL11" t="s">
        <v>679</v>
      </c>
      <c r="BM11" t="s">
        <v>680</v>
      </c>
      <c r="BN11" t="s">
        <v>685</v>
      </c>
      <c r="BO11" t="s">
        <v>682</v>
      </c>
      <c r="BP11" t="s">
        <v>683</v>
      </c>
      <c r="BQ11" t="s">
        <v>676</v>
      </c>
      <c r="BR11" t="s">
        <v>677</v>
      </c>
      <c r="BS11" t="s">
        <v>678</v>
      </c>
    </row>
    <row r="12" spans="1:71" x14ac:dyDescent="0.25">
      <c r="A12" s="1" t="s">
        <v>690</v>
      </c>
      <c r="B12" s="1" t="s">
        <v>691</v>
      </c>
      <c r="C12">
        <v>3388</v>
      </c>
      <c r="D12">
        <v>822</v>
      </c>
      <c r="E12">
        <v>1665</v>
      </c>
      <c r="F12">
        <v>472</v>
      </c>
      <c r="G12">
        <v>268</v>
      </c>
      <c r="H12">
        <v>133</v>
      </c>
      <c r="I12">
        <v>28</v>
      </c>
      <c r="J12">
        <v>2566</v>
      </c>
      <c r="K12">
        <v>901</v>
      </c>
      <c r="L12">
        <v>161</v>
      </c>
      <c r="M12">
        <v>146</v>
      </c>
      <c r="N12">
        <v>249</v>
      </c>
      <c r="O12">
        <v>238</v>
      </c>
      <c r="P12">
        <v>740</v>
      </c>
      <c r="Q12">
        <v>289</v>
      </c>
      <c r="R12">
        <v>113</v>
      </c>
      <c r="S12">
        <v>66</v>
      </c>
      <c r="T12">
        <v>61</v>
      </c>
      <c r="U12">
        <v>492</v>
      </c>
      <c r="V12">
        <v>28</v>
      </c>
      <c r="W12">
        <v>376</v>
      </c>
      <c r="X12">
        <v>387</v>
      </c>
      <c r="Y12">
        <v>203</v>
      </c>
      <c r="Z12">
        <v>146</v>
      </c>
      <c r="AA12">
        <v>249</v>
      </c>
      <c r="AB12">
        <v>238</v>
      </c>
      <c r="AC12">
        <v>1142</v>
      </c>
      <c r="AD12">
        <v>822</v>
      </c>
      <c r="AE12">
        <v>791</v>
      </c>
      <c r="AF12">
        <v>2545</v>
      </c>
      <c r="AG12">
        <v>374</v>
      </c>
      <c r="AH12">
        <v>408</v>
      </c>
      <c r="AI12">
        <v>2184</v>
      </c>
      <c r="AJ12">
        <v>363</v>
      </c>
      <c r="AK12">
        <v>835</v>
      </c>
      <c r="AL12">
        <v>1204</v>
      </c>
      <c r="AM12">
        <v>2103</v>
      </c>
      <c r="AN12">
        <v>1272</v>
      </c>
      <c r="AO12">
        <v>2521</v>
      </c>
      <c r="AP12">
        <v>867</v>
      </c>
      <c r="AQ12">
        <v>505</v>
      </c>
      <c r="AR12">
        <v>362</v>
      </c>
      <c r="AS12">
        <v>2883</v>
      </c>
      <c r="AT12">
        <v>348</v>
      </c>
      <c r="AU12">
        <v>308</v>
      </c>
      <c r="AV12">
        <v>157</v>
      </c>
      <c r="AW12">
        <v>3040</v>
      </c>
      <c r="AX12">
        <v>599</v>
      </c>
      <c r="AY12">
        <v>2789</v>
      </c>
      <c r="AZ12">
        <v>2388</v>
      </c>
      <c r="BA12">
        <v>1268</v>
      </c>
      <c r="BB12">
        <v>772</v>
      </c>
      <c r="BC12">
        <v>348</v>
      </c>
      <c r="BD12">
        <v>1616</v>
      </c>
      <c r="BE12">
        <v>2040</v>
      </c>
      <c r="BF12">
        <v>1000</v>
      </c>
      <c r="BG12">
        <v>1769</v>
      </c>
      <c r="BH12">
        <v>1619</v>
      </c>
      <c r="BI12">
        <v>68</v>
      </c>
      <c r="BJ12">
        <v>238</v>
      </c>
      <c r="BK12">
        <v>118</v>
      </c>
      <c r="BL12">
        <v>133</v>
      </c>
      <c r="BM12">
        <v>184</v>
      </c>
      <c r="BN12">
        <v>304</v>
      </c>
      <c r="BO12">
        <v>251</v>
      </c>
      <c r="BP12">
        <v>488</v>
      </c>
      <c r="BQ12">
        <v>319</v>
      </c>
      <c r="BR12">
        <v>2946</v>
      </c>
      <c r="BS12">
        <v>123</v>
      </c>
    </row>
    <row r="13" spans="1:71" x14ac:dyDescent="0.25">
      <c r="A13" s="1" t="s">
        <v>692</v>
      </c>
      <c r="B13" s="1" t="s">
        <v>612</v>
      </c>
      <c r="C13">
        <v>61709</v>
      </c>
      <c r="D13">
        <v>34221</v>
      </c>
      <c r="E13">
        <v>21348</v>
      </c>
      <c r="F13">
        <v>3372</v>
      </c>
      <c r="G13">
        <v>1605</v>
      </c>
      <c r="H13">
        <v>814</v>
      </c>
      <c r="I13">
        <v>349</v>
      </c>
      <c r="J13">
        <v>27488</v>
      </c>
      <c r="K13">
        <v>6141</v>
      </c>
      <c r="L13">
        <v>1163</v>
      </c>
      <c r="M13">
        <v>8634</v>
      </c>
      <c r="N13">
        <v>3432</v>
      </c>
      <c r="O13">
        <v>6722</v>
      </c>
      <c r="P13">
        <v>11971</v>
      </c>
      <c r="Q13">
        <v>5139</v>
      </c>
      <c r="R13">
        <v>2035</v>
      </c>
      <c r="S13">
        <v>1199</v>
      </c>
      <c r="T13">
        <v>1027</v>
      </c>
      <c r="U13">
        <v>9135</v>
      </c>
      <c r="V13">
        <v>608</v>
      </c>
      <c r="W13">
        <v>3308</v>
      </c>
      <c r="X13">
        <v>3909</v>
      </c>
      <c r="Y13">
        <v>4590</v>
      </c>
      <c r="Z13">
        <v>8634</v>
      </c>
      <c r="AA13">
        <v>3432</v>
      </c>
      <c r="AB13">
        <v>6722</v>
      </c>
      <c r="AC13">
        <v>19145</v>
      </c>
      <c r="AD13">
        <v>15950</v>
      </c>
      <c r="AE13">
        <v>7826</v>
      </c>
      <c r="AF13">
        <v>51127</v>
      </c>
      <c r="AG13">
        <v>5777</v>
      </c>
      <c r="AH13">
        <v>3966</v>
      </c>
      <c r="AI13">
        <v>45288</v>
      </c>
      <c r="AJ13">
        <v>4974</v>
      </c>
      <c r="AK13">
        <v>11369</v>
      </c>
      <c r="AL13">
        <v>16421</v>
      </c>
      <c r="AM13">
        <v>25590</v>
      </c>
      <c r="AN13">
        <v>35855</v>
      </c>
      <c r="AO13">
        <v>50940</v>
      </c>
      <c r="AP13">
        <v>10769</v>
      </c>
      <c r="AQ13">
        <v>6497</v>
      </c>
      <c r="AR13">
        <v>4272</v>
      </c>
      <c r="AS13">
        <v>55212</v>
      </c>
      <c r="AT13">
        <v>4290</v>
      </c>
      <c r="AU13">
        <v>3893</v>
      </c>
      <c r="AV13">
        <v>2207</v>
      </c>
      <c r="AW13">
        <v>57419</v>
      </c>
      <c r="AX13">
        <v>7064</v>
      </c>
      <c r="AY13">
        <v>54645</v>
      </c>
      <c r="AZ13">
        <v>34697</v>
      </c>
      <c r="BA13">
        <v>16365</v>
      </c>
      <c r="BB13">
        <v>12148</v>
      </c>
      <c r="BC13">
        <v>6185</v>
      </c>
      <c r="BD13">
        <v>22550</v>
      </c>
      <c r="BE13">
        <v>28512</v>
      </c>
      <c r="BF13">
        <v>27012</v>
      </c>
      <c r="BG13">
        <v>36799</v>
      </c>
      <c r="BH13">
        <v>24910</v>
      </c>
      <c r="BI13">
        <v>2202</v>
      </c>
      <c r="BJ13">
        <v>3530</v>
      </c>
      <c r="BK13">
        <v>1304</v>
      </c>
      <c r="BL13">
        <v>1448</v>
      </c>
      <c r="BM13">
        <v>2132</v>
      </c>
      <c r="BN13">
        <v>3418</v>
      </c>
      <c r="BO13">
        <v>2752</v>
      </c>
      <c r="BP13">
        <v>5550</v>
      </c>
      <c r="BQ13">
        <v>5054</v>
      </c>
      <c r="BR13">
        <v>54073</v>
      </c>
      <c r="BS13">
        <v>2583</v>
      </c>
    </row>
    <row r="14" spans="1:71" ht="13" x14ac:dyDescent="0.3">
      <c r="A14" s="1" t="s">
        <v>693</v>
      </c>
      <c r="B14" s="4" t="s">
        <v>599</v>
      </c>
    </row>
    <row r="15" spans="1:71" x14ac:dyDescent="0.25">
      <c r="A15" s="1" t="s">
        <v>694</v>
      </c>
      <c r="B15" s="1" t="s">
        <v>613</v>
      </c>
      <c r="C15">
        <v>34221</v>
      </c>
      <c r="D15">
        <v>34221</v>
      </c>
      <c r="E15">
        <v>0</v>
      </c>
      <c r="F15">
        <v>0</v>
      </c>
      <c r="G15">
        <v>0</v>
      </c>
      <c r="H15">
        <v>0</v>
      </c>
      <c r="I15" t="s">
        <v>695</v>
      </c>
      <c r="J15">
        <v>0</v>
      </c>
      <c r="K15">
        <v>0</v>
      </c>
      <c r="L15">
        <v>0</v>
      </c>
      <c r="M15">
        <v>6741</v>
      </c>
      <c r="N15">
        <v>1578</v>
      </c>
      <c r="O15">
        <v>5025</v>
      </c>
      <c r="P15">
        <v>5514</v>
      </c>
      <c r="Q15">
        <v>2312</v>
      </c>
      <c r="R15">
        <v>1196</v>
      </c>
      <c r="S15">
        <v>742</v>
      </c>
      <c r="T15">
        <v>562</v>
      </c>
      <c r="U15">
        <v>5529</v>
      </c>
      <c r="V15" t="s">
        <v>695</v>
      </c>
      <c r="W15">
        <v>640</v>
      </c>
      <c r="X15">
        <v>1119</v>
      </c>
      <c r="Y15">
        <v>2994</v>
      </c>
      <c r="Z15">
        <v>6741</v>
      </c>
      <c r="AA15">
        <v>1578</v>
      </c>
      <c r="AB15">
        <v>5025</v>
      </c>
      <c r="AC15">
        <v>9023</v>
      </c>
      <c r="AD15">
        <v>9827</v>
      </c>
      <c r="AE15">
        <v>2026</v>
      </c>
      <c r="AF15">
        <v>30516</v>
      </c>
      <c r="AG15">
        <v>2710</v>
      </c>
      <c r="AH15">
        <v>673</v>
      </c>
      <c r="AI15">
        <v>28720</v>
      </c>
      <c r="AJ15">
        <v>1725</v>
      </c>
      <c r="AK15">
        <v>3776</v>
      </c>
      <c r="AL15">
        <v>5501</v>
      </c>
      <c r="AM15">
        <v>6271</v>
      </c>
      <c r="AN15">
        <v>27780</v>
      </c>
      <c r="AO15">
        <v>30808</v>
      </c>
      <c r="AP15">
        <v>3412</v>
      </c>
      <c r="AQ15">
        <v>2301</v>
      </c>
      <c r="AR15">
        <v>1111</v>
      </c>
      <c r="AS15">
        <v>31920</v>
      </c>
      <c r="AT15">
        <v>1373</v>
      </c>
      <c r="AU15">
        <v>1304</v>
      </c>
      <c r="AV15">
        <v>928</v>
      </c>
      <c r="AW15">
        <v>32848</v>
      </c>
      <c r="AX15">
        <v>1496</v>
      </c>
      <c r="AY15">
        <v>32725</v>
      </c>
      <c r="AZ15">
        <v>13837</v>
      </c>
      <c r="BA15">
        <v>5256</v>
      </c>
      <c r="BB15">
        <v>5476</v>
      </c>
      <c r="BC15">
        <v>3104</v>
      </c>
      <c r="BD15">
        <v>8361</v>
      </c>
      <c r="BE15">
        <v>10733</v>
      </c>
      <c r="BF15">
        <v>20383</v>
      </c>
      <c r="BG15">
        <v>23134</v>
      </c>
      <c r="BH15">
        <v>11086</v>
      </c>
      <c r="BI15">
        <v>1896</v>
      </c>
      <c r="BJ15">
        <v>1111</v>
      </c>
      <c r="BK15">
        <v>302</v>
      </c>
      <c r="BL15">
        <v>331</v>
      </c>
      <c r="BM15">
        <v>476</v>
      </c>
      <c r="BN15">
        <v>511</v>
      </c>
      <c r="BO15">
        <v>634</v>
      </c>
      <c r="BP15">
        <v>988</v>
      </c>
      <c r="BQ15">
        <v>2628</v>
      </c>
      <c r="BR15">
        <v>29962</v>
      </c>
      <c r="BS15">
        <v>1630</v>
      </c>
    </row>
    <row r="16" spans="1:71" x14ac:dyDescent="0.25">
      <c r="A16" s="1" t="s">
        <v>696</v>
      </c>
      <c r="B16" s="1"/>
      <c r="C16" s="12">
        <v>0.55000000000000004</v>
      </c>
      <c r="D16" t="s">
        <v>697</v>
      </c>
      <c r="E16" t="s">
        <v>698</v>
      </c>
      <c r="F16" t="s">
        <v>698</v>
      </c>
      <c r="G16" t="s">
        <v>698</v>
      </c>
      <c r="H16" t="s">
        <v>698</v>
      </c>
      <c r="I16" t="s">
        <v>695</v>
      </c>
      <c r="J16" t="s">
        <v>698</v>
      </c>
      <c r="K16" t="s">
        <v>698</v>
      </c>
      <c r="L16" t="s">
        <v>698</v>
      </c>
      <c r="M16" t="s">
        <v>699</v>
      </c>
      <c r="N16" t="s">
        <v>700</v>
      </c>
      <c r="O16" t="s">
        <v>701</v>
      </c>
      <c r="P16" t="s">
        <v>700</v>
      </c>
      <c r="Q16" t="s">
        <v>702</v>
      </c>
      <c r="R16" s="12">
        <v>0.59</v>
      </c>
      <c r="S16" s="12">
        <v>0.62</v>
      </c>
      <c r="T16" s="12">
        <v>0.55000000000000004</v>
      </c>
      <c r="U16" t="s">
        <v>703</v>
      </c>
      <c r="V16" t="s">
        <v>695</v>
      </c>
      <c r="W16" t="s">
        <v>704</v>
      </c>
      <c r="X16" t="s">
        <v>705</v>
      </c>
      <c r="Y16" t="s">
        <v>706</v>
      </c>
      <c r="Z16" t="s">
        <v>699</v>
      </c>
      <c r="AA16" t="s">
        <v>700</v>
      </c>
      <c r="AB16" t="s">
        <v>701</v>
      </c>
      <c r="AC16" t="s">
        <v>707</v>
      </c>
      <c r="AD16" t="s">
        <v>708</v>
      </c>
      <c r="AE16" t="s">
        <v>709</v>
      </c>
      <c r="AF16" t="s">
        <v>710</v>
      </c>
      <c r="AG16" t="s">
        <v>707</v>
      </c>
      <c r="AH16" t="s">
        <v>711</v>
      </c>
      <c r="AI16" t="s">
        <v>712</v>
      </c>
      <c r="AJ16" t="s">
        <v>713</v>
      </c>
      <c r="AK16" t="s">
        <v>714</v>
      </c>
      <c r="AL16" t="s">
        <v>714</v>
      </c>
      <c r="AM16" t="s">
        <v>715</v>
      </c>
      <c r="AN16" t="s">
        <v>716</v>
      </c>
      <c r="AO16" t="s">
        <v>710</v>
      </c>
      <c r="AP16" t="s">
        <v>717</v>
      </c>
      <c r="AQ16" t="s">
        <v>713</v>
      </c>
      <c r="AR16" t="s">
        <v>709</v>
      </c>
      <c r="AS16" t="s">
        <v>718</v>
      </c>
      <c r="AT16" t="s">
        <v>717</v>
      </c>
      <c r="AU16" t="s">
        <v>719</v>
      </c>
      <c r="AV16" t="s">
        <v>720</v>
      </c>
      <c r="AW16" t="s">
        <v>721</v>
      </c>
      <c r="AX16" t="s">
        <v>722</v>
      </c>
      <c r="AY16" t="s">
        <v>710</v>
      </c>
      <c r="AZ16" t="s">
        <v>723</v>
      </c>
      <c r="BA16" t="s">
        <v>717</v>
      </c>
      <c r="BB16" t="s">
        <v>702</v>
      </c>
      <c r="BC16" t="s">
        <v>724</v>
      </c>
      <c r="BD16" t="s">
        <v>725</v>
      </c>
      <c r="BE16" t="s">
        <v>726</v>
      </c>
      <c r="BF16" t="s">
        <v>701</v>
      </c>
      <c r="BG16" t="s">
        <v>712</v>
      </c>
      <c r="BH16" t="s">
        <v>702</v>
      </c>
      <c r="BI16" t="s">
        <v>727</v>
      </c>
      <c r="BJ16" t="s">
        <v>728</v>
      </c>
      <c r="BK16" t="s">
        <v>729</v>
      </c>
      <c r="BL16" t="s">
        <v>729</v>
      </c>
      <c r="BM16" t="s">
        <v>730</v>
      </c>
      <c r="BN16" t="s">
        <v>731</v>
      </c>
      <c r="BO16" t="s">
        <v>729</v>
      </c>
      <c r="BP16" t="s">
        <v>732</v>
      </c>
      <c r="BQ16" s="12">
        <v>0.52</v>
      </c>
      <c r="BR16" s="12">
        <v>0.55000000000000004</v>
      </c>
      <c r="BS16" s="12">
        <v>0.63</v>
      </c>
    </row>
    <row r="17" spans="1:71" x14ac:dyDescent="0.25">
      <c r="A17" s="1" t="s">
        <v>733</v>
      </c>
      <c r="B17" s="1"/>
      <c r="D17" t="s">
        <v>734</v>
      </c>
      <c r="M17" t="s">
        <v>735</v>
      </c>
      <c r="N17" t="s">
        <v>736</v>
      </c>
      <c r="O17" t="s">
        <v>735</v>
      </c>
      <c r="P17" t="s">
        <v>736</v>
      </c>
      <c r="Q17" t="s">
        <v>736</v>
      </c>
      <c r="R17" t="s">
        <v>737</v>
      </c>
      <c r="S17" t="s">
        <v>737</v>
      </c>
      <c r="T17" t="s">
        <v>736</v>
      </c>
      <c r="U17" t="s">
        <v>737</v>
      </c>
      <c r="X17" t="s">
        <v>687</v>
      </c>
      <c r="Y17" t="s">
        <v>737</v>
      </c>
      <c r="Z17" t="s">
        <v>738</v>
      </c>
      <c r="AA17" t="s">
        <v>685</v>
      </c>
      <c r="AB17" t="s">
        <v>738</v>
      </c>
      <c r="AC17" t="s">
        <v>685</v>
      </c>
      <c r="AD17" t="s">
        <v>739</v>
      </c>
      <c r="AF17" t="s">
        <v>740</v>
      </c>
      <c r="AG17" t="s">
        <v>678</v>
      </c>
      <c r="AI17" t="s">
        <v>741</v>
      </c>
      <c r="AN17" t="s">
        <v>676</v>
      </c>
      <c r="AO17" t="s">
        <v>742</v>
      </c>
      <c r="AP17" t="s">
        <v>679</v>
      </c>
      <c r="AQ17" t="s">
        <v>679</v>
      </c>
      <c r="AS17" t="s">
        <v>743</v>
      </c>
      <c r="AU17" t="s">
        <v>679</v>
      </c>
      <c r="AV17" t="s">
        <v>739</v>
      </c>
      <c r="AW17" t="s">
        <v>743</v>
      </c>
      <c r="AY17" t="s">
        <v>676</v>
      </c>
      <c r="AZ17" t="s">
        <v>677</v>
      </c>
      <c r="BB17" t="s">
        <v>744</v>
      </c>
      <c r="BC17" t="s">
        <v>744</v>
      </c>
      <c r="BD17" t="s">
        <v>677</v>
      </c>
      <c r="BE17" t="s">
        <v>677</v>
      </c>
      <c r="BF17" t="s">
        <v>745</v>
      </c>
      <c r="BG17" t="s">
        <v>677</v>
      </c>
      <c r="BI17" t="s">
        <v>746</v>
      </c>
      <c r="BJ17" t="s">
        <v>747</v>
      </c>
      <c r="BK17" t="s">
        <v>685</v>
      </c>
      <c r="BL17" t="s">
        <v>685</v>
      </c>
      <c r="BM17" t="s">
        <v>685</v>
      </c>
      <c r="BO17" t="s">
        <v>685</v>
      </c>
      <c r="BS17" t="s">
        <v>676</v>
      </c>
    </row>
    <row r="18" spans="1:71" x14ac:dyDescent="0.25">
      <c r="A18" s="1" t="s">
        <v>694</v>
      </c>
      <c r="B18" s="1" t="s">
        <v>614</v>
      </c>
      <c r="C18">
        <v>21348</v>
      </c>
      <c r="D18">
        <v>0</v>
      </c>
      <c r="E18">
        <v>21348</v>
      </c>
      <c r="F18">
        <v>0</v>
      </c>
      <c r="G18">
        <v>0</v>
      </c>
      <c r="H18">
        <v>0</v>
      </c>
      <c r="I18" t="s">
        <v>695</v>
      </c>
      <c r="J18">
        <v>21348</v>
      </c>
      <c r="K18">
        <v>0</v>
      </c>
      <c r="L18">
        <v>0</v>
      </c>
      <c r="M18">
        <v>1744</v>
      </c>
      <c r="N18">
        <v>1183</v>
      </c>
      <c r="O18">
        <v>1463</v>
      </c>
      <c r="P18">
        <v>4979</v>
      </c>
      <c r="Q18">
        <v>2593</v>
      </c>
      <c r="R18">
        <v>657</v>
      </c>
      <c r="S18">
        <v>333</v>
      </c>
      <c r="T18">
        <v>347</v>
      </c>
      <c r="U18">
        <v>2974</v>
      </c>
      <c r="V18" t="s">
        <v>695</v>
      </c>
      <c r="W18">
        <v>1423</v>
      </c>
      <c r="X18">
        <v>1996</v>
      </c>
      <c r="Y18">
        <v>1445</v>
      </c>
      <c r="Z18">
        <v>1744</v>
      </c>
      <c r="AA18">
        <v>1183</v>
      </c>
      <c r="AB18">
        <v>1463</v>
      </c>
      <c r="AC18">
        <v>8229</v>
      </c>
      <c r="AD18">
        <v>5098</v>
      </c>
      <c r="AE18">
        <v>3631</v>
      </c>
      <c r="AF18">
        <v>16530</v>
      </c>
      <c r="AG18">
        <v>2662</v>
      </c>
      <c r="AH18">
        <v>1806</v>
      </c>
      <c r="AI18">
        <v>13489</v>
      </c>
      <c r="AJ18">
        <v>2037</v>
      </c>
      <c r="AK18">
        <v>5751</v>
      </c>
      <c r="AL18">
        <v>7859</v>
      </c>
      <c r="AM18">
        <v>13591</v>
      </c>
      <c r="AN18">
        <v>7693</v>
      </c>
      <c r="AO18">
        <v>16779</v>
      </c>
      <c r="AP18">
        <v>4568</v>
      </c>
      <c r="AQ18">
        <v>2681</v>
      </c>
      <c r="AR18">
        <v>1887</v>
      </c>
      <c r="AS18">
        <v>18667</v>
      </c>
      <c r="AT18">
        <v>1844</v>
      </c>
      <c r="AU18">
        <v>1684</v>
      </c>
      <c r="AV18">
        <v>837</v>
      </c>
      <c r="AW18">
        <v>19504</v>
      </c>
      <c r="AX18">
        <v>3471</v>
      </c>
      <c r="AY18">
        <v>17877</v>
      </c>
      <c r="AZ18">
        <v>15415</v>
      </c>
      <c r="BA18">
        <v>7640</v>
      </c>
      <c r="BB18">
        <v>5265</v>
      </c>
      <c r="BC18">
        <v>2511</v>
      </c>
      <c r="BD18">
        <v>10151</v>
      </c>
      <c r="BE18">
        <v>12904</v>
      </c>
      <c r="BF18">
        <v>5932</v>
      </c>
      <c r="BG18">
        <v>11088</v>
      </c>
      <c r="BH18">
        <v>10260</v>
      </c>
      <c r="BI18">
        <v>306</v>
      </c>
      <c r="BJ18">
        <v>2228</v>
      </c>
      <c r="BK18">
        <v>595</v>
      </c>
      <c r="BL18">
        <v>627</v>
      </c>
      <c r="BM18">
        <v>1125</v>
      </c>
      <c r="BN18">
        <v>1774</v>
      </c>
      <c r="BO18">
        <v>1222</v>
      </c>
      <c r="BP18">
        <v>2899</v>
      </c>
      <c r="BQ18">
        <v>1688</v>
      </c>
      <c r="BR18">
        <v>18968</v>
      </c>
      <c r="BS18">
        <v>691</v>
      </c>
    </row>
    <row r="19" spans="1:71" x14ac:dyDescent="0.25">
      <c r="A19" s="1" t="s">
        <v>696</v>
      </c>
      <c r="B19" s="1"/>
      <c r="C19" s="12">
        <v>0.35</v>
      </c>
      <c r="D19" t="s">
        <v>698</v>
      </c>
      <c r="E19" t="s">
        <v>697</v>
      </c>
      <c r="F19" t="s">
        <v>698</v>
      </c>
      <c r="G19" t="s">
        <v>698</v>
      </c>
      <c r="H19" t="s">
        <v>698</v>
      </c>
      <c r="I19" t="s">
        <v>695</v>
      </c>
      <c r="J19" t="s">
        <v>699</v>
      </c>
      <c r="K19" t="s">
        <v>698</v>
      </c>
      <c r="L19" t="s">
        <v>698</v>
      </c>
      <c r="M19" t="s">
        <v>748</v>
      </c>
      <c r="N19" s="12">
        <v>0.34</v>
      </c>
      <c r="O19" t="s">
        <v>730</v>
      </c>
      <c r="P19" t="s">
        <v>720</v>
      </c>
      <c r="Q19" t="s">
        <v>724</v>
      </c>
      <c r="R19" s="12">
        <v>0.32</v>
      </c>
      <c r="S19" s="12">
        <v>0.28000000000000003</v>
      </c>
      <c r="T19" s="12">
        <v>0.34</v>
      </c>
      <c r="U19" s="12">
        <v>0.33</v>
      </c>
      <c r="V19" t="s">
        <v>695</v>
      </c>
      <c r="W19" t="s">
        <v>749</v>
      </c>
      <c r="X19" t="s">
        <v>750</v>
      </c>
      <c r="Y19" s="12">
        <v>0.31</v>
      </c>
      <c r="Z19" t="s">
        <v>748</v>
      </c>
      <c r="AA19" s="12">
        <v>0.34</v>
      </c>
      <c r="AB19" t="s">
        <v>730</v>
      </c>
      <c r="AC19" t="s">
        <v>749</v>
      </c>
      <c r="AD19" s="12">
        <v>0.32</v>
      </c>
      <c r="AE19" t="s">
        <v>700</v>
      </c>
      <c r="AF19" t="s">
        <v>717</v>
      </c>
      <c r="AG19" t="s">
        <v>700</v>
      </c>
      <c r="AH19" t="s">
        <v>700</v>
      </c>
      <c r="AI19" t="s">
        <v>751</v>
      </c>
      <c r="AJ19" t="s">
        <v>752</v>
      </c>
      <c r="AK19" t="s">
        <v>750</v>
      </c>
      <c r="AL19" t="s">
        <v>753</v>
      </c>
      <c r="AM19" t="s">
        <v>754</v>
      </c>
      <c r="AN19" t="s">
        <v>722</v>
      </c>
      <c r="AO19" t="s">
        <v>714</v>
      </c>
      <c r="AP19" t="s">
        <v>720</v>
      </c>
      <c r="AQ19" t="s">
        <v>752</v>
      </c>
      <c r="AR19" t="s">
        <v>755</v>
      </c>
      <c r="AS19" t="s">
        <v>719</v>
      </c>
      <c r="AT19" t="s">
        <v>749</v>
      </c>
      <c r="AU19" t="s">
        <v>749</v>
      </c>
      <c r="AV19" s="12">
        <v>0.38</v>
      </c>
      <c r="AW19" t="s">
        <v>719</v>
      </c>
      <c r="AX19" t="s">
        <v>756</v>
      </c>
      <c r="AY19" t="s">
        <v>714</v>
      </c>
      <c r="AZ19" t="s">
        <v>755</v>
      </c>
      <c r="BA19" t="s">
        <v>707</v>
      </c>
      <c r="BB19" t="s">
        <v>749</v>
      </c>
      <c r="BC19" t="s">
        <v>752</v>
      </c>
      <c r="BD19" t="s">
        <v>702</v>
      </c>
      <c r="BE19" t="s">
        <v>702</v>
      </c>
      <c r="BF19" t="s">
        <v>730</v>
      </c>
      <c r="BG19" t="s">
        <v>751</v>
      </c>
      <c r="BH19" t="s">
        <v>752</v>
      </c>
      <c r="BI19" t="s">
        <v>757</v>
      </c>
      <c r="BJ19" t="s">
        <v>712</v>
      </c>
      <c r="BK19" t="s">
        <v>700</v>
      </c>
      <c r="BL19" t="s">
        <v>749</v>
      </c>
      <c r="BM19" t="s">
        <v>754</v>
      </c>
      <c r="BN19" t="s">
        <v>758</v>
      </c>
      <c r="BO19" t="s">
        <v>755</v>
      </c>
      <c r="BP19" t="s">
        <v>758</v>
      </c>
      <c r="BQ19" s="12">
        <v>0.33</v>
      </c>
      <c r="BR19" s="12">
        <v>0.35</v>
      </c>
      <c r="BS19" s="12">
        <v>0.27</v>
      </c>
    </row>
    <row r="20" spans="1:71" x14ac:dyDescent="0.25">
      <c r="A20" s="1" t="s">
        <v>733</v>
      </c>
      <c r="B20" s="1"/>
      <c r="E20" t="s">
        <v>759</v>
      </c>
      <c r="J20" t="s">
        <v>760</v>
      </c>
      <c r="N20" t="s">
        <v>761</v>
      </c>
      <c r="P20" t="s">
        <v>762</v>
      </c>
      <c r="Q20" t="s">
        <v>763</v>
      </c>
      <c r="R20" t="s">
        <v>761</v>
      </c>
      <c r="T20" t="s">
        <v>676</v>
      </c>
      <c r="U20" t="s">
        <v>761</v>
      </c>
      <c r="W20" t="s">
        <v>764</v>
      </c>
      <c r="X20" t="s">
        <v>765</v>
      </c>
      <c r="Y20" t="s">
        <v>761</v>
      </c>
      <c r="AA20" t="s">
        <v>761</v>
      </c>
      <c r="AC20" t="s">
        <v>766</v>
      </c>
      <c r="AD20" t="s">
        <v>761</v>
      </c>
      <c r="AE20" t="s">
        <v>766</v>
      </c>
      <c r="AG20" t="s">
        <v>676</v>
      </c>
      <c r="AH20" t="s">
        <v>676</v>
      </c>
      <c r="AJ20" t="s">
        <v>676</v>
      </c>
      <c r="AK20" t="s">
        <v>767</v>
      </c>
      <c r="AL20" t="s">
        <v>767</v>
      </c>
      <c r="AM20" t="s">
        <v>677</v>
      </c>
      <c r="AP20" t="s">
        <v>768</v>
      </c>
      <c r="AQ20" t="s">
        <v>768</v>
      </c>
      <c r="AR20" t="s">
        <v>768</v>
      </c>
      <c r="AT20" t="s">
        <v>768</v>
      </c>
      <c r="AU20" t="s">
        <v>768</v>
      </c>
      <c r="AX20" t="s">
        <v>677</v>
      </c>
      <c r="AZ20" t="s">
        <v>682</v>
      </c>
      <c r="BA20" t="s">
        <v>769</v>
      </c>
      <c r="BB20" t="s">
        <v>682</v>
      </c>
      <c r="BC20" t="s">
        <v>682</v>
      </c>
      <c r="BD20" t="s">
        <v>682</v>
      </c>
      <c r="BE20" t="s">
        <v>682</v>
      </c>
      <c r="BH20" t="s">
        <v>676</v>
      </c>
      <c r="BJ20" t="s">
        <v>770</v>
      </c>
      <c r="BK20" t="s">
        <v>676</v>
      </c>
      <c r="BL20" t="s">
        <v>676</v>
      </c>
      <c r="BM20" t="s">
        <v>676</v>
      </c>
      <c r="BN20" t="s">
        <v>676</v>
      </c>
      <c r="BO20" t="s">
        <v>676</v>
      </c>
      <c r="BP20" t="s">
        <v>771</v>
      </c>
    </row>
    <row r="21" spans="1:71" x14ac:dyDescent="0.25">
      <c r="A21" s="1" t="s">
        <v>694</v>
      </c>
      <c r="B21" s="1" t="s">
        <v>615</v>
      </c>
      <c r="C21">
        <v>3372</v>
      </c>
      <c r="D21">
        <v>0</v>
      </c>
      <c r="E21">
        <v>0</v>
      </c>
      <c r="F21">
        <v>3372</v>
      </c>
      <c r="G21">
        <v>0</v>
      </c>
      <c r="H21">
        <v>0</v>
      </c>
      <c r="I21" t="s">
        <v>695</v>
      </c>
      <c r="J21">
        <v>3372</v>
      </c>
      <c r="K21">
        <v>3372</v>
      </c>
      <c r="L21">
        <v>0</v>
      </c>
      <c r="M21">
        <v>84</v>
      </c>
      <c r="N21">
        <v>262</v>
      </c>
      <c r="O21">
        <v>139</v>
      </c>
      <c r="P21">
        <v>962</v>
      </c>
      <c r="Q21">
        <v>176</v>
      </c>
      <c r="R21">
        <v>84</v>
      </c>
      <c r="S21">
        <v>85</v>
      </c>
      <c r="T21">
        <v>36</v>
      </c>
      <c r="U21">
        <v>294</v>
      </c>
      <c r="V21" t="s">
        <v>695</v>
      </c>
      <c r="W21">
        <v>646</v>
      </c>
      <c r="X21">
        <v>483</v>
      </c>
      <c r="Y21">
        <v>83</v>
      </c>
      <c r="Z21">
        <v>84</v>
      </c>
      <c r="AA21">
        <v>262</v>
      </c>
      <c r="AB21">
        <v>139</v>
      </c>
      <c r="AC21">
        <v>1222</v>
      </c>
      <c r="AD21">
        <v>499</v>
      </c>
      <c r="AE21">
        <v>1165</v>
      </c>
      <c r="AF21">
        <v>2349</v>
      </c>
      <c r="AG21">
        <v>230</v>
      </c>
      <c r="AH21">
        <v>710</v>
      </c>
      <c r="AI21">
        <v>1795</v>
      </c>
      <c r="AJ21">
        <v>495</v>
      </c>
      <c r="AK21">
        <v>1077</v>
      </c>
      <c r="AL21">
        <v>1578</v>
      </c>
      <c r="AM21">
        <v>3028</v>
      </c>
      <c r="AN21">
        <v>318</v>
      </c>
      <c r="AO21">
        <v>2065</v>
      </c>
      <c r="AP21">
        <v>1307</v>
      </c>
      <c r="AQ21">
        <v>732</v>
      </c>
      <c r="AR21">
        <v>576</v>
      </c>
      <c r="AS21">
        <v>2641</v>
      </c>
      <c r="AT21">
        <v>500</v>
      </c>
      <c r="AU21">
        <v>455</v>
      </c>
      <c r="AV21">
        <v>231</v>
      </c>
      <c r="AW21">
        <v>2872</v>
      </c>
      <c r="AX21">
        <v>1081</v>
      </c>
      <c r="AY21">
        <v>2291</v>
      </c>
      <c r="AZ21">
        <v>2940</v>
      </c>
      <c r="BA21">
        <v>1749</v>
      </c>
      <c r="BB21">
        <v>841</v>
      </c>
      <c r="BC21">
        <v>349</v>
      </c>
      <c r="BD21">
        <v>2098</v>
      </c>
      <c r="BE21">
        <v>2590</v>
      </c>
      <c r="BF21">
        <v>433</v>
      </c>
      <c r="BG21">
        <v>1518</v>
      </c>
      <c r="BH21">
        <v>1854</v>
      </c>
      <c r="BI21">
        <v>0</v>
      </c>
      <c r="BJ21">
        <v>191</v>
      </c>
      <c r="BK21">
        <v>274</v>
      </c>
      <c r="BL21">
        <v>181</v>
      </c>
      <c r="BM21">
        <v>168</v>
      </c>
      <c r="BN21">
        <v>543</v>
      </c>
      <c r="BO21">
        <v>455</v>
      </c>
      <c r="BP21">
        <v>710</v>
      </c>
      <c r="BQ21">
        <v>412</v>
      </c>
      <c r="BR21">
        <v>2831</v>
      </c>
      <c r="BS21">
        <v>130</v>
      </c>
    </row>
    <row r="22" spans="1:71" x14ac:dyDescent="0.25">
      <c r="A22" s="1" t="s">
        <v>696</v>
      </c>
      <c r="B22" s="1"/>
      <c r="C22" s="12">
        <v>0.05</v>
      </c>
      <c r="D22" t="s">
        <v>698</v>
      </c>
      <c r="E22" t="s">
        <v>698</v>
      </c>
      <c r="F22" t="s">
        <v>697</v>
      </c>
      <c r="G22" t="s">
        <v>698</v>
      </c>
      <c r="H22" t="s">
        <v>698</v>
      </c>
      <c r="I22" t="s">
        <v>695</v>
      </c>
      <c r="J22" t="s">
        <v>772</v>
      </c>
      <c r="K22" t="s">
        <v>773</v>
      </c>
      <c r="L22" t="s">
        <v>698</v>
      </c>
      <c r="M22" t="s">
        <v>774</v>
      </c>
      <c r="N22" s="12">
        <v>0.08</v>
      </c>
      <c r="O22" t="s">
        <v>775</v>
      </c>
      <c r="P22" t="s">
        <v>776</v>
      </c>
      <c r="Q22" s="12">
        <v>0.03</v>
      </c>
      <c r="R22" s="12">
        <v>0.04</v>
      </c>
      <c r="S22" s="12">
        <v>7.0000000000000007E-2</v>
      </c>
      <c r="T22" s="12">
        <v>0.04</v>
      </c>
      <c r="U22" t="s">
        <v>777</v>
      </c>
      <c r="V22" t="s">
        <v>695</v>
      </c>
      <c r="W22" t="s">
        <v>748</v>
      </c>
      <c r="X22" t="s">
        <v>772</v>
      </c>
      <c r="Y22" t="s">
        <v>775</v>
      </c>
      <c r="Z22" t="s">
        <v>774</v>
      </c>
      <c r="AA22" s="12">
        <v>0.08</v>
      </c>
      <c r="AB22" t="s">
        <v>775</v>
      </c>
      <c r="AC22" s="12">
        <v>0.06</v>
      </c>
      <c r="AD22" t="s">
        <v>777</v>
      </c>
      <c r="AE22" t="s">
        <v>731</v>
      </c>
      <c r="AF22" t="s">
        <v>778</v>
      </c>
      <c r="AG22" s="12">
        <v>0.04</v>
      </c>
      <c r="AH22" t="s">
        <v>732</v>
      </c>
      <c r="AI22" t="s">
        <v>779</v>
      </c>
      <c r="AJ22" t="s">
        <v>780</v>
      </c>
      <c r="AK22" t="s">
        <v>781</v>
      </c>
      <c r="AL22" t="s">
        <v>780</v>
      </c>
      <c r="AM22" t="s">
        <v>772</v>
      </c>
      <c r="AN22" t="s">
        <v>774</v>
      </c>
      <c r="AO22" t="s">
        <v>779</v>
      </c>
      <c r="AP22" t="s">
        <v>772</v>
      </c>
      <c r="AQ22" t="s">
        <v>782</v>
      </c>
      <c r="AR22" t="s">
        <v>783</v>
      </c>
      <c r="AS22" t="s">
        <v>778</v>
      </c>
      <c r="AT22" t="s">
        <v>772</v>
      </c>
      <c r="AU22" t="s">
        <v>772</v>
      </c>
      <c r="AV22" t="s">
        <v>780</v>
      </c>
      <c r="AW22" t="s">
        <v>778</v>
      </c>
      <c r="AX22" t="s">
        <v>731</v>
      </c>
      <c r="AY22" t="s">
        <v>779</v>
      </c>
      <c r="AZ22" t="s">
        <v>776</v>
      </c>
      <c r="BA22" t="s">
        <v>782</v>
      </c>
      <c r="BB22" s="12">
        <v>7.0000000000000007E-2</v>
      </c>
      <c r="BC22" s="12">
        <v>0.06</v>
      </c>
      <c r="BD22" t="s">
        <v>781</v>
      </c>
      <c r="BE22" t="s">
        <v>781</v>
      </c>
      <c r="BF22" t="s">
        <v>775</v>
      </c>
      <c r="BG22" t="s">
        <v>779</v>
      </c>
      <c r="BH22" t="s">
        <v>784</v>
      </c>
      <c r="BI22" t="s">
        <v>698</v>
      </c>
      <c r="BJ22" s="12">
        <v>0.05</v>
      </c>
      <c r="BK22" t="s">
        <v>722</v>
      </c>
      <c r="BL22" t="s">
        <v>772</v>
      </c>
      <c r="BM22" s="12">
        <v>0.08</v>
      </c>
      <c r="BN22" t="s">
        <v>785</v>
      </c>
      <c r="BO22" t="s">
        <v>711</v>
      </c>
      <c r="BP22" t="s">
        <v>783</v>
      </c>
      <c r="BQ22" t="s">
        <v>776</v>
      </c>
      <c r="BR22" s="12">
        <v>0.05</v>
      </c>
      <c r="BS22" s="12">
        <v>0.05</v>
      </c>
    </row>
    <row r="23" spans="1:71" x14ac:dyDescent="0.25">
      <c r="A23" s="1" t="s">
        <v>733</v>
      </c>
      <c r="B23" s="1"/>
      <c r="F23" t="s">
        <v>786</v>
      </c>
      <c r="J23" t="s">
        <v>787</v>
      </c>
      <c r="K23" t="s">
        <v>788</v>
      </c>
      <c r="N23" t="s">
        <v>789</v>
      </c>
      <c r="P23" t="s">
        <v>789</v>
      </c>
      <c r="S23" t="s">
        <v>790</v>
      </c>
      <c r="W23" t="s">
        <v>791</v>
      </c>
      <c r="X23" t="s">
        <v>792</v>
      </c>
      <c r="AA23" t="s">
        <v>793</v>
      </c>
      <c r="AC23" t="s">
        <v>793</v>
      </c>
      <c r="AE23" t="s">
        <v>794</v>
      </c>
      <c r="AH23" t="s">
        <v>767</v>
      </c>
      <c r="AJ23" t="s">
        <v>676</v>
      </c>
      <c r="AK23" t="s">
        <v>676</v>
      </c>
      <c r="AL23" t="s">
        <v>676</v>
      </c>
      <c r="AM23" t="s">
        <v>677</v>
      </c>
      <c r="AP23" t="s">
        <v>768</v>
      </c>
      <c r="AQ23" t="s">
        <v>768</v>
      </c>
      <c r="AR23" t="s">
        <v>768</v>
      </c>
      <c r="AT23" t="s">
        <v>768</v>
      </c>
      <c r="AU23" t="s">
        <v>768</v>
      </c>
      <c r="AV23" t="s">
        <v>768</v>
      </c>
      <c r="AX23" t="s">
        <v>677</v>
      </c>
      <c r="AZ23" t="s">
        <v>682</v>
      </c>
      <c r="BA23" t="s">
        <v>795</v>
      </c>
      <c r="BB23" t="s">
        <v>682</v>
      </c>
      <c r="BC23" t="s">
        <v>682</v>
      </c>
      <c r="BD23" t="s">
        <v>769</v>
      </c>
      <c r="BE23" t="s">
        <v>769</v>
      </c>
      <c r="BH23" t="s">
        <v>676</v>
      </c>
      <c r="BK23" t="s">
        <v>796</v>
      </c>
      <c r="BL23" t="s">
        <v>767</v>
      </c>
      <c r="BM23" t="s">
        <v>676</v>
      </c>
      <c r="BN23" t="s">
        <v>797</v>
      </c>
      <c r="BO23" t="s">
        <v>797</v>
      </c>
      <c r="BP23" t="s">
        <v>767</v>
      </c>
      <c r="BQ23" t="s">
        <v>677</v>
      </c>
    </row>
    <row r="24" spans="1:71" x14ac:dyDescent="0.25">
      <c r="A24" s="1" t="s">
        <v>694</v>
      </c>
      <c r="B24" s="1" t="s">
        <v>616</v>
      </c>
      <c r="C24">
        <v>1605</v>
      </c>
      <c r="D24">
        <v>0</v>
      </c>
      <c r="E24">
        <v>0</v>
      </c>
      <c r="F24">
        <v>0</v>
      </c>
      <c r="G24">
        <v>1605</v>
      </c>
      <c r="H24">
        <v>0</v>
      </c>
      <c r="I24" t="s">
        <v>695</v>
      </c>
      <c r="J24">
        <v>1605</v>
      </c>
      <c r="K24">
        <v>1605</v>
      </c>
      <c r="L24">
        <v>0</v>
      </c>
      <c r="M24">
        <v>22</v>
      </c>
      <c r="N24">
        <v>172</v>
      </c>
      <c r="O24">
        <v>45</v>
      </c>
      <c r="P24">
        <v>343</v>
      </c>
      <c r="Q24">
        <v>38</v>
      </c>
      <c r="R24">
        <v>67</v>
      </c>
      <c r="S24">
        <v>21</v>
      </c>
      <c r="T24">
        <v>29</v>
      </c>
      <c r="U24">
        <v>124</v>
      </c>
      <c r="V24" t="s">
        <v>695</v>
      </c>
      <c r="W24">
        <v>416</v>
      </c>
      <c r="X24">
        <v>234</v>
      </c>
      <c r="Y24">
        <v>37</v>
      </c>
      <c r="Z24">
        <v>22</v>
      </c>
      <c r="AA24">
        <v>172</v>
      </c>
      <c r="AB24">
        <v>45</v>
      </c>
      <c r="AC24">
        <v>448</v>
      </c>
      <c r="AD24">
        <v>210</v>
      </c>
      <c r="AE24">
        <v>708</v>
      </c>
      <c r="AF24">
        <v>975</v>
      </c>
      <c r="AG24">
        <v>99</v>
      </c>
      <c r="AH24">
        <v>494</v>
      </c>
      <c r="AI24">
        <v>833</v>
      </c>
      <c r="AJ24">
        <v>347</v>
      </c>
      <c r="AK24">
        <v>425</v>
      </c>
      <c r="AL24">
        <v>772</v>
      </c>
      <c r="AM24">
        <v>1565</v>
      </c>
      <c r="AN24">
        <v>35</v>
      </c>
      <c r="AO24">
        <v>910</v>
      </c>
      <c r="AP24">
        <v>695</v>
      </c>
      <c r="AQ24">
        <v>401</v>
      </c>
      <c r="AR24">
        <v>293</v>
      </c>
      <c r="AS24">
        <v>1204</v>
      </c>
      <c r="AT24">
        <v>304</v>
      </c>
      <c r="AU24">
        <v>233</v>
      </c>
      <c r="AV24">
        <v>97</v>
      </c>
      <c r="AW24">
        <v>1301</v>
      </c>
      <c r="AX24">
        <v>429</v>
      </c>
      <c r="AY24">
        <v>1176</v>
      </c>
      <c r="AZ24">
        <v>1455</v>
      </c>
      <c r="BA24">
        <v>900</v>
      </c>
      <c r="BB24">
        <v>412</v>
      </c>
      <c r="BC24">
        <v>144</v>
      </c>
      <c r="BD24">
        <v>1043</v>
      </c>
      <c r="BE24">
        <v>1312</v>
      </c>
      <c r="BF24">
        <v>150</v>
      </c>
      <c r="BG24">
        <v>676</v>
      </c>
      <c r="BH24">
        <v>929</v>
      </c>
      <c r="BI24">
        <v>0</v>
      </c>
      <c r="BJ24">
        <v>0</v>
      </c>
      <c r="BK24">
        <v>133</v>
      </c>
      <c r="BL24">
        <v>155</v>
      </c>
      <c r="BM24">
        <v>151</v>
      </c>
      <c r="BN24">
        <v>284</v>
      </c>
      <c r="BO24">
        <v>288</v>
      </c>
      <c r="BP24">
        <v>436</v>
      </c>
      <c r="BQ24">
        <v>101</v>
      </c>
      <c r="BR24">
        <v>1451</v>
      </c>
      <c r="BS24">
        <v>53</v>
      </c>
    </row>
    <row r="25" spans="1:71" x14ac:dyDescent="0.25">
      <c r="A25" s="1" t="s">
        <v>696</v>
      </c>
      <c r="B25" s="1"/>
      <c r="C25" s="12">
        <v>0.03</v>
      </c>
      <c r="D25" t="s">
        <v>698</v>
      </c>
      <c r="E25" t="s">
        <v>698</v>
      </c>
      <c r="F25" t="s">
        <v>698</v>
      </c>
      <c r="G25" t="s">
        <v>697</v>
      </c>
      <c r="H25" s="12">
        <v>0</v>
      </c>
      <c r="I25" t="s">
        <v>695</v>
      </c>
      <c r="J25" t="s">
        <v>798</v>
      </c>
      <c r="K25" t="s">
        <v>709</v>
      </c>
      <c r="L25" t="s">
        <v>698</v>
      </c>
      <c r="M25" t="s">
        <v>799</v>
      </c>
      <c r="N25" t="s">
        <v>778</v>
      </c>
      <c r="O25" t="s">
        <v>774</v>
      </c>
      <c r="P25" s="12">
        <v>0.03</v>
      </c>
      <c r="Q25" t="s">
        <v>774</v>
      </c>
      <c r="R25" s="12">
        <v>0.03</v>
      </c>
      <c r="S25" s="12">
        <v>0.02</v>
      </c>
      <c r="T25" s="12">
        <v>0.03</v>
      </c>
      <c r="U25" s="12">
        <v>0.01</v>
      </c>
      <c r="V25" t="s">
        <v>695</v>
      </c>
      <c r="W25" t="s">
        <v>783</v>
      </c>
      <c r="X25" t="s">
        <v>798</v>
      </c>
      <c r="Y25" s="12">
        <v>0.01</v>
      </c>
      <c r="Z25" t="s">
        <v>799</v>
      </c>
      <c r="AA25" t="s">
        <v>778</v>
      </c>
      <c r="AB25" t="s">
        <v>774</v>
      </c>
      <c r="AC25" s="12">
        <v>0.02</v>
      </c>
      <c r="AD25" t="s">
        <v>774</v>
      </c>
      <c r="AE25" t="s">
        <v>781</v>
      </c>
      <c r="AF25" t="s">
        <v>775</v>
      </c>
      <c r="AG25" s="12">
        <v>0.02</v>
      </c>
      <c r="AH25" t="s">
        <v>772</v>
      </c>
      <c r="AI25" t="s">
        <v>775</v>
      </c>
      <c r="AJ25" t="s">
        <v>784</v>
      </c>
      <c r="AK25" t="s">
        <v>779</v>
      </c>
      <c r="AL25" t="s">
        <v>778</v>
      </c>
      <c r="AM25" t="s">
        <v>798</v>
      </c>
      <c r="AN25" t="s">
        <v>800</v>
      </c>
      <c r="AO25" t="s">
        <v>775</v>
      </c>
      <c r="AP25" t="s">
        <v>798</v>
      </c>
      <c r="AQ25" t="s">
        <v>798</v>
      </c>
      <c r="AR25" t="s">
        <v>784</v>
      </c>
      <c r="AS25" t="s">
        <v>775</v>
      </c>
      <c r="AT25" t="s">
        <v>784</v>
      </c>
      <c r="AU25" t="s">
        <v>798</v>
      </c>
      <c r="AV25" s="12">
        <v>0.04</v>
      </c>
      <c r="AW25" t="s">
        <v>775</v>
      </c>
      <c r="AX25" t="s">
        <v>798</v>
      </c>
      <c r="AY25" t="s">
        <v>775</v>
      </c>
      <c r="AZ25" t="s">
        <v>779</v>
      </c>
      <c r="BA25" t="s">
        <v>778</v>
      </c>
      <c r="BB25" s="12">
        <v>0.03</v>
      </c>
      <c r="BC25" s="12">
        <v>0.02</v>
      </c>
      <c r="BD25" t="s">
        <v>778</v>
      </c>
      <c r="BE25" t="s">
        <v>778</v>
      </c>
      <c r="BF25" t="s">
        <v>774</v>
      </c>
      <c r="BG25" t="s">
        <v>775</v>
      </c>
      <c r="BH25" t="s">
        <v>779</v>
      </c>
      <c r="BI25" s="12">
        <v>0</v>
      </c>
      <c r="BJ25" t="s">
        <v>698</v>
      </c>
      <c r="BK25" t="s">
        <v>780</v>
      </c>
      <c r="BL25" t="s">
        <v>782</v>
      </c>
      <c r="BM25" t="s">
        <v>784</v>
      </c>
      <c r="BN25" t="s">
        <v>776</v>
      </c>
      <c r="BO25" t="s">
        <v>780</v>
      </c>
      <c r="BP25" t="s">
        <v>776</v>
      </c>
      <c r="BQ25" s="12">
        <v>0.02</v>
      </c>
      <c r="BR25" s="12">
        <v>0.03</v>
      </c>
      <c r="BS25" s="12">
        <v>0.02</v>
      </c>
    </row>
    <row r="26" spans="1:71" x14ac:dyDescent="0.25">
      <c r="A26" s="1" t="s">
        <v>733</v>
      </c>
      <c r="B26" s="1"/>
      <c r="G26" t="s">
        <v>801</v>
      </c>
      <c r="J26" t="s">
        <v>802</v>
      </c>
      <c r="K26" t="s">
        <v>803</v>
      </c>
      <c r="N26" t="s">
        <v>789</v>
      </c>
      <c r="P26" t="s">
        <v>680</v>
      </c>
      <c r="W26" t="s">
        <v>791</v>
      </c>
      <c r="X26" t="s">
        <v>804</v>
      </c>
      <c r="AA26" t="s">
        <v>805</v>
      </c>
      <c r="AE26" t="s">
        <v>794</v>
      </c>
      <c r="AH26" t="s">
        <v>767</v>
      </c>
      <c r="AJ26" t="s">
        <v>761</v>
      </c>
      <c r="AK26" t="s">
        <v>676</v>
      </c>
      <c r="AL26" t="s">
        <v>676</v>
      </c>
      <c r="AM26" t="s">
        <v>677</v>
      </c>
      <c r="AP26" t="s">
        <v>768</v>
      </c>
      <c r="AQ26" t="s">
        <v>768</v>
      </c>
      <c r="AR26" t="s">
        <v>768</v>
      </c>
      <c r="AT26" t="s">
        <v>768</v>
      </c>
      <c r="AU26" t="s">
        <v>768</v>
      </c>
      <c r="AV26" t="s">
        <v>676</v>
      </c>
      <c r="AX26" t="s">
        <v>677</v>
      </c>
      <c r="AZ26" t="s">
        <v>682</v>
      </c>
      <c r="BA26" t="s">
        <v>806</v>
      </c>
      <c r="BB26" t="s">
        <v>682</v>
      </c>
      <c r="BC26" t="s">
        <v>682</v>
      </c>
      <c r="BD26" t="s">
        <v>682</v>
      </c>
      <c r="BE26" t="s">
        <v>682</v>
      </c>
      <c r="BH26" t="s">
        <v>676</v>
      </c>
      <c r="BK26" t="s">
        <v>767</v>
      </c>
      <c r="BL26" t="s">
        <v>767</v>
      </c>
      <c r="BM26" t="s">
        <v>767</v>
      </c>
      <c r="BN26" t="s">
        <v>767</v>
      </c>
      <c r="BO26" t="s">
        <v>767</v>
      </c>
      <c r="BP26" t="s">
        <v>767</v>
      </c>
    </row>
    <row r="27" spans="1:71" x14ac:dyDescent="0.25">
      <c r="A27" s="1" t="s">
        <v>694</v>
      </c>
      <c r="B27" s="1" t="s">
        <v>617</v>
      </c>
      <c r="C27">
        <v>814</v>
      </c>
      <c r="D27">
        <v>0</v>
      </c>
      <c r="E27">
        <v>0</v>
      </c>
      <c r="F27">
        <v>0</v>
      </c>
      <c r="G27">
        <v>0</v>
      </c>
      <c r="H27">
        <v>814</v>
      </c>
      <c r="I27" t="s">
        <v>695</v>
      </c>
      <c r="J27">
        <v>814</v>
      </c>
      <c r="K27">
        <v>814</v>
      </c>
      <c r="L27">
        <v>814</v>
      </c>
      <c r="M27">
        <v>22</v>
      </c>
      <c r="N27">
        <v>112</v>
      </c>
      <c r="O27">
        <v>35</v>
      </c>
      <c r="P27">
        <v>89</v>
      </c>
      <c r="Q27">
        <v>16</v>
      </c>
      <c r="R27">
        <v>30</v>
      </c>
      <c r="S27">
        <v>19</v>
      </c>
      <c r="T27">
        <v>52</v>
      </c>
      <c r="U27">
        <v>140</v>
      </c>
      <c r="V27" t="s">
        <v>695</v>
      </c>
      <c r="W27">
        <v>183</v>
      </c>
      <c r="X27">
        <v>64</v>
      </c>
      <c r="Y27">
        <v>31</v>
      </c>
      <c r="Z27">
        <v>22</v>
      </c>
      <c r="AA27">
        <v>112</v>
      </c>
      <c r="AB27">
        <v>35</v>
      </c>
      <c r="AC27">
        <v>135</v>
      </c>
      <c r="AD27">
        <v>242</v>
      </c>
      <c r="AE27">
        <v>268</v>
      </c>
      <c r="AF27">
        <v>511</v>
      </c>
      <c r="AG27">
        <v>54</v>
      </c>
      <c r="AH27">
        <v>212</v>
      </c>
      <c r="AI27">
        <v>390</v>
      </c>
      <c r="AJ27">
        <v>236</v>
      </c>
      <c r="AK27">
        <v>188</v>
      </c>
      <c r="AL27">
        <v>424</v>
      </c>
      <c r="AM27">
        <v>785</v>
      </c>
      <c r="AN27">
        <v>29</v>
      </c>
      <c r="AO27">
        <v>303</v>
      </c>
      <c r="AP27">
        <v>511</v>
      </c>
      <c r="AQ27">
        <v>264</v>
      </c>
      <c r="AR27">
        <v>247</v>
      </c>
      <c r="AS27">
        <v>549</v>
      </c>
      <c r="AT27">
        <v>194</v>
      </c>
      <c r="AU27">
        <v>152</v>
      </c>
      <c r="AV27">
        <v>70</v>
      </c>
      <c r="AW27">
        <v>619</v>
      </c>
      <c r="AX27">
        <v>369</v>
      </c>
      <c r="AY27">
        <v>445</v>
      </c>
      <c r="AZ27">
        <v>709</v>
      </c>
      <c r="BA27">
        <v>536</v>
      </c>
      <c r="BB27">
        <v>97</v>
      </c>
      <c r="BC27">
        <v>77</v>
      </c>
      <c r="BD27">
        <v>613</v>
      </c>
      <c r="BE27">
        <v>633</v>
      </c>
      <c r="BF27">
        <v>104</v>
      </c>
      <c r="BG27">
        <v>266</v>
      </c>
      <c r="BH27">
        <v>547</v>
      </c>
      <c r="BI27">
        <v>0</v>
      </c>
      <c r="BJ27">
        <v>0</v>
      </c>
      <c r="BK27">
        <v>0</v>
      </c>
      <c r="BL27">
        <v>154</v>
      </c>
      <c r="BM27">
        <v>126</v>
      </c>
      <c r="BN27">
        <v>113</v>
      </c>
      <c r="BO27">
        <v>154</v>
      </c>
      <c r="BP27">
        <v>239</v>
      </c>
      <c r="BQ27">
        <v>135</v>
      </c>
      <c r="BR27">
        <v>616</v>
      </c>
      <c r="BS27">
        <v>63</v>
      </c>
    </row>
    <row r="28" spans="1:71" x14ac:dyDescent="0.25">
      <c r="A28" s="1" t="s">
        <v>696</v>
      </c>
      <c r="B28" s="1"/>
      <c r="C28" s="12">
        <v>0.01</v>
      </c>
      <c r="D28" t="s">
        <v>698</v>
      </c>
      <c r="E28" t="s">
        <v>698</v>
      </c>
      <c r="F28" t="s">
        <v>698</v>
      </c>
      <c r="G28" s="12">
        <v>0</v>
      </c>
      <c r="H28" t="s">
        <v>697</v>
      </c>
      <c r="I28" t="s">
        <v>695</v>
      </c>
      <c r="J28" t="s">
        <v>777</v>
      </c>
      <c r="K28" t="s">
        <v>783</v>
      </c>
      <c r="L28" t="s">
        <v>807</v>
      </c>
      <c r="M28" t="s">
        <v>799</v>
      </c>
      <c r="N28" t="s">
        <v>777</v>
      </c>
      <c r="O28" s="12">
        <v>0.01</v>
      </c>
      <c r="P28" s="12">
        <v>0.01</v>
      </c>
      <c r="Q28" t="s">
        <v>799</v>
      </c>
      <c r="R28" s="12">
        <v>0.01</v>
      </c>
      <c r="S28" s="12">
        <v>0.02</v>
      </c>
      <c r="T28" t="s">
        <v>778</v>
      </c>
      <c r="U28" s="12">
        <v>0.02</v>
      </c>
      <c r="V28" t="s">
        <v>695</v>
      </c>
      <c r="W28" t="s">
        <v>798</v>
      </c>
      <c r="X28" s="12">
        <v>0.02</v>
      </c>
      <c r="Y28" s="12">
        <v>0.01</v>
      </c>
      <c r="Z28" t="s">
        <v>799</v>
      </c>
      <c r="AA28" t="s">
        <v>777</v>
      </c>
      <c r="AB28" s="12">
        <v>0.01</v>
      </c>
      <c r="AC28" t="s">
        <v>774</v>
      </c>
      <c r="AD28" s="12">
        <v>0.02</v>
      </c>
      <c r="AE28" t="s">
        <v>777</v>
      </c>
      <c r="AF28" t="s">
        <v>774</v>
      </c>
      <c r="AG28" s="12">
        <v>0.01</v>
      </c>
      <c r="AH28" t="s">
        <v>778</v>
      </c>
      <c r="AI28" t="s">
        <v>774</v>
      </c>
      <c r="AJ28" t="s">
        <v>778</v>
      </c>
      <c r="AK28" s="12">
        <v>0.02</v>
      </c>
      <c r="AL28" t="s">
        <v>777</v>
      </c>
      <c r="AM28" t="s">
        <v>777</v>
      </c>
      <c r="AN28" t="s">
        <v>800</v>
      </c>
      <c r="AO28" t="s">
        <v>774</v>
      </c>
      <c r="AP28" t="s">
        <v>778</v>
      </c>
      <c r="AQ28" t="s">
        <v>779</v>
      </c>
      <c r="AR28" t="s">
        <v>798</v>
      </c>
      <c r="AS28" t="s">
        <v>774</v>
      </c>
      <c r="AT28" t="s">
        <v>778</v>
      </c>
      <c r="AU28" t="s">
        <v>779</v>
      </c>
      <c r="AV28" t="s">
        <v>777</v>
      </c>
      <c r="AW28" t="s">
        <v>774</v>
      </c>
      <c r="AX28" t="s">
        <v>778</v>
      </c>
      <c r="AY28" t="s">
        <v>774</v>
      </c>
      <c r="AZ28" t="s">
        <v>775</v>
      </c>
      <c r="BA28" t="s">
        <v>777</v>
      </c>
      <c r="BB28" s="12">
        <v>0.01</v>
      </c>
      <c r="BC28" s="12">
        <v>0.01</v>
      </c>
      <c r="BD28" t="s">
        <v>777</v>
      </c>
      <c r="BE28" t="s">
        <v>775</v>
      </c>
      <c r="BF28" t="s">
        <v>800</v>
      </c>
      <c r="BG28" t="s">
        <v>774</v>
      </c>
      <c r="BH28" t="s">
        <v>775</v>
      </c>
      <c r="BI28" s="12">
        <v>0</v>
      </c>
      <c r="BJ28" s="12">
        <v>0</v>
      </c>
      <c r="BK28" s="12">
        <v>0</v>
      </c>
      <c r="BL28" t="s">
        <v>782</v>
      </c>
      <c r="BM28" t="s">
        <v>798</v>
      </c>
      <c r="BN28" t="s">
        <v>777</v>
      </c>
      <c r="BO28" t="s">
        <v>798</v>
      </c>
      <c r="BP28" t="s">
        <v>779</v>
      </c>
      <c r="BQ28" t="s">
        <v>777</v>
      </c>
      <c r="BR28" t="s">
        <v>774</v>
      </c>
      <c r="BS28" s="12">
        <v>0.02</v>
      </c>
    </row>
    <row r="29" spans="1:71" x14ac:dyDescent="0.25">
      <c r="A29" s="1" t="s">
        <v>733</v>
      </c>
      <c r="B29" s="1"/>
      <c r="H29" t="s">
        <v>808</v>
      </c>
      <c r="J29" t="s">
        <v>809</v>
      </c>
      <c r="K29" t="s">
        <v>810</v>
      </c>
      <c r="L29" t="s">
        <v>811</v>
      </c>
      <c r="N29" t="s">
        <v>805</v>
      </c>
      <c r="T29" t="s">
        <v>812</v>
      </c>
      <c r="W29" t="s">
        <v>813</v>
      </c>
      <c r="AA29" t="s">
        <v>814</v>
      </c>
      <c r="AE29" t="s">
        <v>805</v>
      </c>
      <c r="AH29" t="s">
        <v>767</v>
      </c>
      <c r="AJ29" t="s">
        <v>814</v>
      </c>
      <c r="AL29" t="s">
        <v>676</v>
      </c>
      <c r="AM29" t="s">
        <v>677</v>
      </c>
      <c r="AP29" t="s">
        <v>768</v>
      </c>
      <c r="AQ29" t="s">
        <v>768</v>
      </c>
      <c r="AR29" t="s">
        <v>768</v>
      </c>
      <c r="AT29" t="s">
        <v>768</v>
      </c>
      <c r="AU29" t="s">
        <v>768</v>
      </c>
      <c r="AV29" t="s">
        <v>768</v>
      </c>
      <c r="AX29" t="s">
        <v>677</v>
      </c>
      <c r="AZ29" t="s">
        <v>815</v>
      </c>
      <c r="BA29" t="s">
        <v>795</v>
      </c>
      <c r="BD29" t="s">
        <v>815</v>
      </c>
      <c r="BE29" t="s">
        <v>815</v>
      </c>
      <c r="BH29" t="s">
        <v>676</v>
      </c>
      <c r="BL29" t="s">
        <v>816</v>
      </c>
      <c r="BM29" t="s">
        <v>817</v>
      </c>
      <c r="BN29" t="s">
        <v>740</v>
      </c>
      <c r="BO29" t="s">
        <v>817</v>
      </c>
      <c r="BP29" t="s">
        <v>740</v>
      </c>
      <c r="BQ29" t="s">
        <v>677</v>
      </c>
    </row>
    <row r="30" spans="1:71" x14ac:dyDescent="0.25">
      <c r="A30" s="1" t="s">
        <v>694</v>
      </c>
      <c r="B30" s="1" t="s">
        <v>618</v>
      </c>
      <c r="C30">
        <v>349</v>
      </c>
      <c r="D30">
        <v>0</v>
      </c>
      <c r="E30">
        <v>0</v>
      </c>
      <c r="F30">
        <v>0</v>
      </c>
      <c r="G30">
        <v>0</v>
      </c>
      <c r="H30">
        <v>0</v>
      </c>
      <c r="I30" t="s">
        <v>695</v>
      </c>
      <c r="J30">
        <v>349</v>
      </c>
      <c r="K30">
        <v>349</v>
      </c>
      <c r="L30">
        <v>349</v>
      </c>
      <c r="M30">
        <v>20</v>
      </c>
      <c r="N30">
        <v>125</v>
      </c>
      <c r="O30">
        <v>15</v>
      </c>
      <c r="P30">
        <v>84</v>
      </c>
      <c r="Q30">
        <v>3</v>
      </c>
      <c r="R30">
        <v>0</v>
      </c>
      <c r="S30">
        <v>0</v>
      </c>
      <c r="T30">
        <v>0</v>
      </c>
      <c r="U30">
        <v>75</v>
      </c>
      <c r="V30" t="s">
        <v>695</v>
      </c>
      <c r="W30">
        <v>0</v>
      </c>
      <c r="X30">
        <v>13</v>
      </c>
      <c r="Y30">
        <v>0</v>
      </c>
      <c r="Z30">
        <v>20</v>
      </c>
      <c r="AA30">
        <v>125</v>
      </c>
      <c r="AB30">
        <v>15</v>
      </c>
      <c r="AC30">
        <v>87</v>
      </c>
      <c r="AD30">
        <v>75</v>
      </c>
      <c r="AE30">
        <v>28</v>
      </c>
      <c r="AF30">
        <v>246</v>
      </c>
      <c r="AG30">
        <v>22</v>
      </c>
      <c r="AH30">
        <v>72</v>
      </c>
      <c r="AI30">
        <v>62</v>
      </c>
      <c r="AJ30">
        <v>133</v>
      </c>
      <c r="AK30">
        <v>154</v>
      </c>
      <c r="AL30">
        <v>288</v>
      </c>
      <c r="AM30">
        <v>349</v>
      </c>
      <c r="AN30">
        <v>0</v>
      </c>
      <c r="AO30">
        <v>74</v>
      </c>
      <c r="AP30">
        <v>275</v>
      </c>
      <c r="AQ30">
        <v>118</v>
      </c>
      <c r="AR30">
        <v>157</v>
      </c>
      <c r="AS30">
        <v>232</v>
      </c>
      <c r="AT30">
        <v>74</v>
      </c>
      <c r="AU30">
        <v>65</v>
      </c>
      <c r="AV30">
        <v>43</v>
      </c>
      <c r="AW30">
        <v>275</v>
      </c>
      <c r="AX30">
        <v>218</v>
      </c>
      <c r="AY30">
        <v>131</v>
      </c>
      <c r="AZ30">
        <v>340</v>
      </c>
      <c r="BA30">
        <v>284</v>
      </c>
      <c r="BB30">
        <v>56</v>
      </c>
      <c r="BC30">
        <v>0</v>
      </c>
      <c r="BD30">
        <v>284</v>
      </c>
      <c r="BE30">
        <v>340</v>
      </c>
      <c r="BF30">
        <v>9</v>
      </c>
      <c r="BG30">
        <v>116</v>
      </c>
      <c r="BH30">
        <v>233</v>
      </c>
      <c r="BI30">
        <v>0</v>
      </c>
      <c r="BJ30">
        <v>0</v>
      </c>
      <c r="BK30">
        <v>0</v>
      </c>
      <c r="BL30">
        <v>0</v>
      </c>
      <c r="BM30">
        <v>85</v>
      </c>
      <c r="BN30">
        <v>193</v>
      </c>
      <c r="BO30">
        <v>0</v>
      </c>
      <c r="BP30">
        <v>278</v>
      </c>
      <c r="BQ30">
        <v>90</v>
      </c>
      <c r="BR30">
        <v>244</v>
      </c>
      <c r="BS30">
        <v>16</v>
      </c>
    </row>
    <row r="31" spans="1:71" x14ac:dyDescent="0.25">
      <c r="A31" s="1" t="s">
        <v>696</v>
      </c>
      <c r="B31" s="1"/>
      <c r="C31" s="12">
        <v>0.01</v>
      </c>
      <c r="D31" t="s">
        <v>698</v>
      </c>
      <c r="E31" t="s">
        <v>698</v>
      </c>
      <c r="F31" s="12">
        <v>0</v>
      </c>
      <c r="G31" s="12">
        <v>0</v>
      </c>
      <c r="H31" s="12">
        <v>0</v>
      </c>
      <c r="I31" t="s">
        <v>695</v>
      </c>
      <c r="J31" t="s">
        <v>774</v>
      </c>
      <c r="K31" t="s">
        <v>798</v>
      </c>
      <c r="L31" t="s">
        <v>751</v>
      </c>
      <c r="M31" t="s">
        <v>799</v>
      </c>
      <c r="N31" t="s">
        <v>779</v>
      </c>
      <c r="O31" t="s">
        <v>799</v>
      </c>
      <c r="P31" s="12">
        <v>0.01</v>
      </c>
      <c r="Q31" t="s">
        <v>799</v>
      </c>
      <c r="R31" s="12">
        <v>0</v>
      </c>
      <c r="S31" s="12">
        <v>0</v>
      </c>
      <c r="T31" s="12">
        <v>0</v>
      </c>
      <c r="U31" s="12">
        <v>0.01</v>
      </c>
      <c r="V31" t="s">
        <v>695</v>
      </c>
      <c r="W31" s="12">
        <v>0</v>
      </c>
      <c r="X31" t="s">
        <v>799</v>
      </c>
      <c r="Y31" s="12">
        <v>0</v>
      </c>
      <c r="Z31" t="s">
        <v>799</v>
      </c>
      <c r="AA31" t="s">
        <v>779</v>
      </c>
      <c r="AB31" t="s">
        <v>799</v>
      </c>
      <c r="AC31" t="s">
        <v>799</v>
      </c>
      <c r="AD31" t="s">
        <v>799</v>
      </c>
      <c r="AE31" t="s">
        <v>799</v>
      </c>
      <c r="AF31" t="s">
        <v>799</v>
      </c>
      <c r="AG31" t="s">
        <v>799</v>
      </c>
      <c r="AH31" t="s">
        <v>775</v>
      </c>
      <c r="AI31" t="s">
        <v>800</v>
      </c>
      <c r="AJ31" t="s">
        <v>777</v>
      </c>
      <c r="AK31" t="s">
        <v>774</v>
      </c>
      <c r="AL31" t="s">
        <v>775</v>
      </c>
      <c r="AM31" t="s">
        <v>774</v>
      </c>
      <c r="AN31" t="s">
        <v>698</v>
      </c>
      <c r="AO31" t="s">
        <v>800</v>
      </c>
      <c r="AP31" t="s">
        <v>777</v>
      </c>
      <c r="AQ31" t="s">
        <v>775</v>
      </c>
      <c r="AR31" t="s">
        <v>779</v>
      </c>
      <c r="AS31" t="s">
        <v>800</v>
      </c>
      <c r="AT31" t="s">
        <v>775</v>
      </c>
      <c r="AU31" t="s">
        <v>775</v>
      </c>
      <c r="AV31" t="s">
        <v>775</v>
      </c>
      <c r="AW31" t="s">
        <v>800</v>
      </c>
      <c r="AX31" t="s">
        <v>777</v>
      </c>
      <c r="AY31" t="s">
        <v>800</v>
      </c>
      <c r="AZ31" t="s">
        <v>774</v>
      </c>
      <c r="BA31" t="s">
        <v>775</v>
      </c>
      <c r="BB31" t="s">
        <v>799</v>
      </c>
      <c r="BC31" s="12">
        <v>0</v>
      </c>
      <c r="BD31" t="s">
        <v>774</v>
      </c>
      <c r="BE31" t="s">
        <v>774</v>
      </c>
      <c r="BF31" t="s">
        <v>800</v>
      </c>
      <c r="BG31" t="s">
        <v>800</v>
      </c>
      <c r="BH31" t="s">
        <v>774</v>
      </c>
      <c r="BI31" s="12">
        <v>0</v>
      </c>
      <c r="BJ31" s="12">
        <v>0</v>
      </c>
      <c r="BK31" s="12">
        <v>0</v>
      </c>
      <c r="BL31" s="12">
        <v>0</v>
      </c>
      <c r="BM31" t="s">
        <v>779</v>
      </c>
      <c r="BN31" t="s">
        <v>798</v>
      </c>
      <c r="BO31" s="12">
        <v>0</v>
      </c>
      <c r="BP31" t="s">
        <v>778</v>
      </c>
      <c r="BQ31" t="s">
        <v>775</v>
      </c>
      <c r="BR31" t="s">
        <v>800</v>
      </c>
      <c r="BS31" s="12">
        <v>0.01</v>
      </c>
    </row>
    <row r="32" spans="1:71" x14ac:dyDescent="0.25">
      <c r="A32" s="1" t="s">
        <v>733</v>
      </c>
      <c r="B32" s="1"/>
      <c r="J32" t="s">
        <v>817</v>
      </c>
      <c r="K32" t="s">
        <v>818</v>
      </c>
      <c r="L32" t="s">
        <v>819</v>
      </c>
      <c r="N32" t="s">
        <v>820</v>
      </c>
      <c r="AA32" t="s">
        <v>821</v>
      </c>
      <c r="AH32" t="s">
        <v>676</v>
      </c>
      <c r="AJ32" t="s">
        <v>676</v>
      </c>
      <c r="AK32" t="s">
        <v>676</v>
      </c>
      <c r="AL32" t="s">
        <v>676</v>
      </c>
      <c r="AM32" t="s">
        <v>677</v>
      </c>
      <c r="AP32" t="s">
        <v>768</v>
      </c>
      <c r="AQ32" t="s">
        <v>768</v>
      </c>
      <c r="AR32" t="s">
        <v>768</v>
      </c>
      <c r="AT32" t="s">
        <v>768</v>
      </c>
      <c r="AU32" t="s">
        <v>768</v>
      </c>
      <c r="AV32" t="s">
        <v>768</v>
      </c>
      <c r="AW32" t="s">
        <v>676</v>
      </c>
      <c r="AX32" t="s">
        <v>677</v>
      </c>
      <c r="AZ32" t="s">
        <v>682</v>
      </c>
      <c r="BA32" t="s">
        <v>795</v>
      </c>
      <c r="BD32" t="s">
        <v>769</v>
      </c>
      <c r="BE32" t="s">
        <v>769</v>
      </c>
      <c r="BH32" t="s">
        <v>676</v>
      </c>
      <c r="BM32" t="s">
        <v>822</v>
      </c>
      <c r="BN32" t="s">
        <v>810</v>
      </c>
      <c r="BP32" t="s">
        <v>822</v>
      </c>
      <c r="BQ32" t="s">
        <v>677</v>
      </c>
    </row>
    <row r="33" spans="1:71" x14ac:dyDescent="0.25">
      <c r="A33" s="1" t="s">
        <v>694</v>
      </c>
      <c r="B33" s="1" t="s">
        <v>619</v>
      </c>
      <c r="C33">
        <v>27488</v>
      </c>
      <c r="D33">
        <v>0</v>
      </c>
      <c r="E33">
        <v>21348</v>
      </c>
      <c r="F33">
        <v>3372</v>
      </c>
      <c r="G33">
        <v>1605</v>
      </c>
      <c r="H33">
        <v>814</v>
      </c>
      <c r="I33" t="s">
        <v>695</v>
      </c>
      <c r="J33">
        <v>27488</v>
      </c>
      <c r="K33">
        <v>6141</v>
      </c>
      <c r="L33">
        <v>1163</v>
      </c>
      <c r="M33">
        <v>1893</v>
      </c>
      <c r="N33">
        <v>1854</v>
      </c>
      <c r="O33">
        <v>1697</v>
      </c>
      <c r="P33">
        <v>6457</v>
      </c>
      <c r="Q33">
        <v>2826</v>
      </c>
      <c r="R33">
        <v>839</v>
      </c>
      <c r="S33">
        <v>457</v>
      </c>
      <c r="T33">
        <v>464</v>
      </c>
      <c r="U33">
        <v>3606</v>
      </c>
      <c r="V33" t="s">
        <v>695</v>
      </c>
      <c r="W33">
        <v>2668</v>
      </c>
      <c r="X33">
        <v>2791</v>
      </c>
      <c r="Y33">
        <v>1596</v>
      </c>
      <c r="Z33">
        <v>1893</v>
      </c>
      <c r="AA33">
        <v>1854</v>
      </c>
      <c r="AB33">
        <v>1697</v>
      </c>
      <c r="AC33">
        <v>10122</v>
      </c>
      <c r="AD33">
        <v>6123</v>
      </c>
      <c r="AE33">
        <v>5800</v>
      </c>
      <c r="AF33">
        <v>20611</v>
      </c>
      <c r="AG33">
        <v>3067</v>
      </c>
      <c r="AH33">
        <v>3293</v>
      </c>
      <c r="AI33">
        <v>16568</v>
      </c>
      <c r="AJ33">
        <v>3249</v>
      </c>
      <c r="AK33">
        <v>7594</v>
      </c>
      <c r="AL33">
        <v>10920</v>
      </c>
      <c r="AM33">
        <v>19318</v>
      </c>
      <c r="AN33">
        <v>8075</v>
      </c>
      <c r="AO33">
        <v>20132</v>
      </c>
      <c r="AP33">
        <v>7357</v>
      </c>
      <c r="AQ33">
        <v>4196</v>
      </c>
      <c r="AR33">
        <v>3161</v>
      </c>
      <c r="AS33">
        <v>23292</v>
      </c>
      <c r="AT33">
        <v>2917</v>
      </c>
      <c r="AU33">
        <v>2589</v>
      </c>
      <c r="AV33">
        <v>1279</v>
      </c>
      <c r="AW33">
        <v>24571</v>
      </c>
      <c r="AX33">
        <v>5568</v>
      </c>
      <c r="AY33">
        <v>21920</v>
      </c>
      <c r="AZ33">
        <v>20860</v>
      </c>
      <c r="BA33">
        <v>11108</v>
      </c>
      <c r="BB33">
        <v>6671</v>
      </c>
      <c r="BC33">
        <v>3081</v>
      </c>
      <c r="BD33">
        <v>14189</v>
      </c>
      <c r="BE33">
        <v>17779</v>
      </c>
      <c r="BF33">
        <v>6628</v>
      </c>
      <c r="BG33">
        <v>13665</v>
      </c>
      <c r="BH33">
        <v>13824</v>
      </c>
      <c r="BI33">
        <v>306</v>
      </c>
      <c r="BJ33">
        <v>2419</v>
      </c>
      <c r="BK33">
        <v>1002</v>
      </c>
      <c r="BL33">
        <v>1116</v>
      </c>
      <c r="BM33">
        <v>1656</v>
      </c>
      <c r="BN33">
        <v>2907</v>
      </c>
      <c r="BO33">
        <v>2119</v>
      </c>
      <c r="BP33">
        <v>4562</v>
      </c>
      <c r="BQ33">
        <v>2426</v>
      </c>
      <c r="BR33">
        <v>24110</v>
      </c>
      <c r="BS33">
        <v>953</v>
      </c>
    </row>
    <row r="34" spans="1:71" x14ac:dyDescent="0.25">
      <c r="A34" s="1" t="s">
        <v>696</v>
      </c>
      <c r="B34" s="1"/>
      <c r="C34" s="12">
        <v>0.45</v>
      </c>
      <c r="D34" t="s">
        <v>698</v>
      </c>
      <c r="E34" t="s">
        <v>697</v>
      </c>
      <c r="F34" t="s">
        <v>697</v>
      </c>
      <c r="G34" t="s">
        <v>697</v>
      </c>
      <c r="H34" t="s">
        <v>697</v>
      </c>
      <c r="I34" t="s">
        <v>695</v>
      </c>
      <c r="J34" t="s">
        <v>697</v>
      </c>
      <c r="K34" t="s">
        <v>697</v>
      </c>
      <c r="L34" t="s">
        <v>697</v>
      </c>
      <c r="M34" t="s">
        <v>730</v>
      </c>
      <c r="N34" t="s">
        <v>823</v>
      </c>
      <c r="O34" t="s">
        <v>715</v>
      </c>
      <c r="P34" t="s">
        <v>823</v>
      </c>
      <c r="Q34" t="s">
        <v>773</v>
      </c>
      <c r="R34" s="12">
        <v>0.41</v>
      </c>
      <c r="S34" s="12">
        <v>0.38</v>
      </c>
      <c r="T34" s="12">
        <v>0.45</v>
      </c>
      <c r="U34" t="s">
        <v>824</v>
      </c>
      <c r="V34" t="s">
        <v>695</v>
      </c>
      <c r="W34" t="s">
        <v>825</v>
      </c>
      <c r="X34" t="s">
        <v>826</v>
      </c>
      <c r="Y34" t="s">
        <v>713</v>
      </c>
      <c r="Z34" t="s">
        <v>730</v>
      </c>
      <c r="AA34" t="s">
        <v>823</v>
      </c>
      <c r="AB34" t="s">
        <v>715</v>
      </c>
      <c r="AC34" t="s">
        <v>754</v>
      </c>
      <c r="AD34" t="s">
        <v>726</v>
      </c>
      <c r="AE34" t="s">
        <v>827</v>
      </c>
      <c r="AF34" t="s">
        <v>723</v>
      </c>
      <c r="AG34" t="s">
        <v>754</v>
      </c>
      <c r="AH34" t="s">
        <v>828</v>
      </c>
      <c r="AI34" t="s">
        <v>725</v>
      </c>
      <c r="AJ34" t="s">
        <v>706</v>
      </c>
      <c r="AK34" t="s">
        <v>829</v>
      </c>
      <c r="AL34" t="s">
        <v>829</v>
      </c>
      <c r="AM34" t="s">
        <v>701</v>
      </c>
      <c r="AN34" t="s">
        <v>729</v>
      </c>
      <c r="AO34" t="s">
        <v>723</v>
      </c>
      <c r="AP34" t="s">
        <v>830</v>
      </c>
      <c r="AQ34" t="s">
        <v>706</v>
      </c>
      <c r="AR34" t="s">
        <v>827</v>
      </c>
      <c r="AS34" t="s">
        <v>720</v>
      </c>
      <c r="AT34" t="s">
        <v>830</v>
      </c>
      <c r="AU34" t="s">
        <v>831</v>
      </c>
      <c r="AV34" t="s">
        <v>718</v>
      </c>
      <c r="AW34" t="s">
        <v>749</v>
      </c>
      <c r="AX34" t="s">
        <v>832</v>
      </c>
      <c r="AY34" t="s">
        <v>723</v>
      </c>
      <c r="AZ34" t="s">
        <v>710</v>
      </c>
      <c r="BA34" t="s">
        <v>830</v>
      </c>
      <c r="BB34" t="s">
        <v>773</v>
      </c>
      <c r="BC34" t="s">
        <v>724</v>
      </c>
      <c r="BD34" t="s">
        <v>712</v>
      </c>
      <c r="BE34" t="s">
        <v>708</v>
      </c>
      <c r="BF34" t="s">
        <v>715</v>
      </c>
      <c r="BG34" t="s">
        <v>725</v>
      </c>
      <c r="BH34" t="s">
        <v>773</v>
      </c>
      <c r="BI34" t="s">
        <v>757</v>
      </c>
      <c r="BJ34" t="s">
        <v>833</v>
      </c>
      <c r="BK34" t="s">
        <v>716</v>
      </c>
      <c r="BL34" t="s">
        <v>716</v>
      </c>
      <c r="BM34" t="s">
        <v>699</v>
      </c>
      <c r="BN34" t="s">
        <v>834</v>
      </c>
      <c r="BO34" t="s">
        <v>716</v>
      </c>
      <c r="BP34" t="s">
        <v>835</v>
      </c>
      <c r="BQ34" s="12">
        <v>0.48</v>
      </c>
      <c r="BR34" s="12">
        <v>0.45</v>
      </c>
      <c r="BS34" s="12">
        <v>0.37</v>
      </c>
    </row>
    <row r="35" spans="1:71" x14ac:dyDescent="0.25">
      <c r="A35" s="1" t="s">
        <v>733</v>
      </c>
      <c r="B35" s="1"/>
      <c r="E35" t="s">
        <v>676</v>
      </c>
      <c r="F35" t="s">
        <v>676</v>
      </c>
      <c r="G35" t="s">
        <v>676</v>
      </c>
      <c r="H35" t="s">
        <v>676</v>
      </c>
      <c r="J35" t="s">
        <v>676</v>
      </c>
      <c r="K35" t="s">
        <v>676</v>
      </c>
      <c r="L35" t="s">
        <v>676</v>
      </c>
      <c r="N35" t="s">
        <v>836</v>
      </c>
      <c r="P35" t="s">
        <v>836</v>
      </c>
      <c r="Q35" t="s">
        <v>836</v>
      </c>
      <c r="R35" t="s">
        <v>761</v>
      </c>
      <c r="S35" t="s">
        <v>761</v>
      </c>
      <c r="T35" t="s">
        <v>761</v>
      </c>
      <c r="U35" t="s">
        <v>761</v>
      </c>
      <c r="W35" t="s">
        <v>791</v>
      </c>
      <c r="X35" t="s">
        <v>837</v>
      </c>
      <c r="Y35" t="s">
        <v>761</v>
      </c>
      <c r="AA35" t="s">
        <v>793</v>
      </c>
      <c r="AC35" t="s">
        <v>793</v>
      </c>
      <c r="AD35" t="s">
        <v>761</v>
      </c>
      <c r="AE35" t="s">
        <v>794</v>
      </c>
      <c r="AG35" t="s">
        <v>676</v>
      </c>
      <c r="AH35" t="s">
        <v>767</v>
      </c>
      <c r="AJ35" t="s">
        <v>676</v>
      </c>
      <c r="AK35" t="s">
        <v>676</v>
      </c>
      <c r="AL35" t="s">
        <v>676</v>
      </c>
      <c r="AM35" t="s">
        <v>677</v>
      </c>
      <c r="AP35" t="s">
        <v>838</v>
      </c>
      <c r="AQ35" t="s">
        <v>768</v>
      </c>
      <c r="AR35" t="s">
        <v>801</v>
      </c>
      <c r="AS35" t="s">
        <v>676</v>
      </c>
      <c r="AT35" t="s">
        <v>838</v>
      </c>
      <c r="AU35" t="s">
        <v>768</v>
      </c>
      <c r="AV35" t="s">
        <v>768</v>
      </c>
      <c r="AW35" t="s">
        <v>676</v>
      </c>
      <c r="AX35" t="s">
        <v>677</v>
      </c>
      <c r="AZ35" t="s">
        <v>806</v>
      </c>
      <c r="BA35" t="s">
        <v>839</v>
      </c>
      <c r="BB35" t="s">
        <v>682</v>
      </c>
      <c r="BC35" t="s">
        <v>682</v>
      </c>
      <c r="BD35" t="s">
        <v>806</v>
      </c>
      <c r="BE35" t="s">
        <v>806</v>
      </c>
      <c r="BH35" t="s">
        <v>676</v>
      </c>
      <c r="BJ35" t="s">
        <v>676</v>
      </c>
      <c r="BK35" t="s">
        <v>676</v>
      </c>
      <c r="BL35" t="s">
        <v>676</v>
      </c>
      <c r="BM35" t="s">
        <v>767</v>
      </c>
      <c r="BN35" t="s">
        <v>818</v>
      </c>
      <c r="BO35" t="s">
        <v>767</v>
      </c>
      <c r="BP35" t="s">
        <v>767</v>
      </c>
      <c r="BQ35" t="s">
        <v>678</v>
      </c>
    </row>
    <row r="36" spans="1:71" x14ac:dyDescent="0.25">
      <c r="A36" s="1" t="s">
        <v>694</v>
      </c>
      <c r="B36" s="1" t="s">
        <v>620</v>
      </c>
      <c r="C36">
        <v>6141</v>
      </c>
      <c r="D36">
        <v>0</v>
      </c>
      <c r="E36">
        <v>0</v>
      </c>
      <c r="F36">
        <v>3372</v>
      </c>
      <c r="G36">
        <v>1605</v>
      </c>
      <c r="H36">
        <v>814</v>
      </c>
      <c r="I36" t="s">
        <v>695</v>
      </c>
      <c r="J36">
        <v>6141</v>
      </c>
      <c r="K36">
        <v>6141</v>
      </c>
      <c r="L36">
        <v>1163</v>
      </c>
      <c r="M36">
        <v>149</v>
      </c>
      <c r="N36">
        <v>671</v>
      </c>
      <c r="O36">
        <v>235</v>
      </c>
      <c r="P36">
        <v>1478</v>
      </c>
      <c r="Q36">
        <v>233</v>
      </c>
      <c r="R36">
        <v>182</v>
      </c>
      <c r="S36">
        <v>125</v>
      </c>
      <c r="T36">
        <v>118</v>
      </c>
      <c r="U36">
        <v>632</v>
      </c>
      <c r="V36" t="s">
        <v>695</v>
      </c>
      <c r="W36">
        <v>1245</v>
      </c>
      <c r="X36">
        <v>794</v>
      </c>
      <c r="Y36">
        <v>151</v>
      </c>
      <c r="Z36">
        <v>149</v>
      </c>
      <c r="AA36">
        <v>671</v>
      </c>
      <c r="AB36">
        <v>235</v>
      </c>
      <c r="AC36">
        <v>1893</v>
      </c>
      <c r="AD36">
        <v>1025</v>
      </c>
      <c r="AE36">
        <v>2168</v>
      </c>
      <c r="AF36">
        <v>4081</v>
      </c>
      <c r="AG36">
        <v>405</v>
      </c>
      <c r="AH36">
        <v>1487</v>
      </c>
      <c r="AI36">
        <v>3080</v>
      </c>
      <c r="AJ36">
        <v>1212</v>
      </c>
      <c r="AK36">
        <v>1843</v>
      </c>
      <c r="AL36">
        <v>3061</v>
      </c>
      <c r="AM36">
        <v>5727</v>
      </c>
      <c r="AN36">
        <v>383</v>
      </c>
      <c r="AO36">
        <v>3353</v>
      </c>
      <c r="AP36">
        <v>2788</v>
      </c>
      <c r="AQ36">
        <v>1515</v>
      </c>
      <c r="AR36">
        <v>1273</v>
      </c>
      <c r="AS36">
        <v>4626</v>
      </c>
      <c r="AT36">
        <v>1073</v>
      </c>
      <c r="AU36">
        <v>905</v>
      </c>
      <c r="AV36">
        <v>442</v>
      </c>
      <c r="AW36">
        <v>5067</v>
      </c>
      <c r="AX36">
        <v>2097</v>
      </c>
      <c r="AY36">
        <v>4044</v>
      </c>
      <c r="AZ36">
        <v>5445</v>
      </c>
      <c r="BA36">
        <v>3469</v>
      </c>
      <c r="BB36">
        <v>1407</v>
      </c>
      <c r="BC36">
        <v>570</v>
      </c>
      <c r="BD36">
        <v>4038</v>
      </c>
      <c r="BE36">
        <v>4875</v>
      </c>
      <c r="BF36">
        <v>696</v>
      </c>
      <c r="BG36">
        <v>2577</v>
      </c>
      <c r="BH36">
        <v>3564</v>
      </c>
      <c r="BI36">
        <v>0</v>
      </c>
      <c r="BJ36">
        <v>191</v>
      </c>
      <c r="BK36">
        <v>407</v>
      </c>
      <c r="BL36">
        <v>490</v>
      </c>
      <c r="BM36">
        <v>530</v>
      </c>
      <c r="BN36">
        <v>1133</v>
      </c>
      <c r="BO36">
        <v>897</v>
      </c>
      <c r="BP36">
        <v>1664</v>
      </c>
      <c r="BQ36">
        <v>738</v>
      </c>
      <c r="BR36">
        <v>5142</v>
      </c>
      <c r="BS36">
        <v>262</v>
      </c>
    </row>
    <row r="37" spans="1:71" x14ac:dyDescent="0.25">
      <c r="A37" s="1" t="s">
        <v>696</v>
      </c>
      <c r="B37" s="1"/>
      <c r="C37" s="12">
        <v>0.1</v>
      </c>
      <c r="D37" t="s">
        <v>698</v>
      </c>
      <c r="E37" t="s">
        <v>698</v>
      </c>
      <c r="F37" t="s">
        <v>697</v>
      </c>
      <c r="G37" t="s">
        <v>697</v>
      </c>
      <c r="H37" t="s">
        <v>697</v>
      </c>
      <c r="I37" t="s">
        <v>695</v>
      </c>
      <c r="J37" t="s">
        <v>730</v>
      </c>
      <c r="K37" t="s">
        <v>697</v>
      </c>
      <c r="L37" t="s">
        <v>697</v>
      </c>
      <c r="M37" t="s">
        <v>775</v>
      </c>
      <c r="N37" t="s">
        <v>748</v>
      </c>
      <c r="O37" t="s">
        <v>777</v>
      </c>
      <c r="P37" t="s">
        <v>772</v>
      </c>
      <c r="Q37" t="s">
        <v>778</v>
      </c>
      <c r="R37" s="12">
        <v>0.09</v>
      </c>
      <c r="S37" s="12">
        <v>0.1</v>
      </c>
      <c r="T37" s="12">
        <v>0.11</v>
      </c>
      <c r="U37" t="s">
        <v>784</v>
      </c>
      <c r="V37" t="s">
        <v>695</v>
      </c>
      <c r="W37" t="s">
        <v>726</v>
      </c>
      <c r="X37" t="s">
        <v>748</v>
      </c>
      <c r="Y37" t="s">
        <v>777</v>
      </c>
      <c r="Z37" t="s">
        <v>775</v>
      </c>
      <c r="AA37" t="s">
        <v>748</v>
      </c>
      <c r="AB37" t="s">
        <v>777</v>
      </c>
      <c r="AC37" s="12">
        <v>0.1</v>
      </c>
      <c r="AD37" t="s">
        <v>798</v>
      </c>
      <c r="AE37" t="s">
        <v>840</v>
      </c>
      <c r="AF37" t="s">
        <v>776</v>
      </c>
      <c r="AG37" t="s">
        <v>784</v>
      </c>
      <c r="AH37" t="s">
        <v>725</v>
      </c>
      <c r="AI37" t="s">
        <v>784</v>
      </c>
      <c r="AJ37" t="s">
        <v>841</v>
      </c>
      <c r="AK37" t="s">
        <v>785</v>
      </c>
      <c r="AL37" t="s">
        <v>704</v>
      </c>
      <c r="AM37" t="s">
        <v>730</v>
      </c>
      <c r="AN37" t="s">
        <v>774</v>
      </c>
      <c r="AO37" t="s">
        <v>784</v>
      </c>
      <c r="AP37" t="s">
        <v>709</v>
      </c>
      <c r="AQ37" t="s">
        <v>729</v>
      </c>
      <c r="AR37" t="s">
        <v>751</v>
      </c>
      <c r="AS37" t="s">
        <v>776</v>
      </c>
      <c r="AT37" t="s">
        <v>715</v>
      </c>
      <c r="AU37" t="s">
        <v>729</v>
      </c>
      <c r="AV37" t="s">
        <v>748</v>
      </c>
      <c r="AW37" t="s">
        <v>781</v>
      </c>
      <c r="AX37" t="s">
        <v>751</v>
      </c>
      <c r="AY37" t="s">
        <v>784</v>
      </c>
      <c r="AZ37" t="s">
        <v>785</v>
      </c>
      <c r="BA37" t="s">
        <v>722</v>
      </c>
      <c r="BB37" s="12">
        <v>0.12</v>
      </c>
      <c r="BC37" s="12">
        <v>0.09</v>
      </c>
      <c r="BD37" t="s">
        <v>732</v>
      </c>
      <c r="BE37" t="s">
        <v>711</v>
      </c>
      <c r="BF37" t="s">
        <v>777</v>
      </c>
      <c r="BG37" t="s">
        <v>784</v>
      </c>
      <c r="BH37" t="s">
        <v>757</v>
      </c>
      <c r="BI37" t="s">
        <v>698</v>
      </c>
      <c r="BJ37" t="s">
        <v>778</v>
      </c>
      <c r="BK37" t="s">
        <v>728</v>
      </c>
      <c r="BL37" t="s">
        <v>719</v>
      </c>
      <c r="BM37" t="s">
        <v>715</v>
      </c>
      <c r="BN37" t="s">
        <v>714</v>
      </c>
      <c r="BO37" t="s">
        <v>714</v>
      </c>
      <c r="BP37" t="s">
        <v>751</v>
      </c>
      <c r="BQ37" t="s">
        <v>731</v>
      </c>
      <c r="BR37" t="s">
        <v>780</v>
      </c>
      <c r="BS37" s="12">
        <v>0.1</v>
      </c>
    </row>
    <row r="38" spans="1:71" x14ac:dyDescent="0.25">
      <c r="A38" s="1" t="s">
        <v>733</v>
      </c>
      <c r="B38" s="1"/>
      <c r="F38" t="s">
        <v>842</v>
      </c>
      <c r="G38" t="s">
        <v>842</v>
      </c>
      <c r="H38" t="s">
        <v>842</v>
      </c>
      <c r="J38" t="s">
        <v>767</v>
      </c>
      <c r="K38" t="s">
        <v>842</v>
      </c>
      <c r="L38" t="s">
        <v>842</v>
      </c>
      <c r="N38" t="s">
        <v>843</v>
      </c>
      <c r="P38" t="s">
        <v>789</v>
      </c>
      <c r="R38" t="s">
        <v>790</v>
      </c>
      <c r="S38" t="s">
        <v>790</v>
      </c>
      <c r="T38" t="s">
        <v>844</v>
      </c>
      <c r="U38" t="s">
        <v>676</v>
      </c>
      <c r="W38" t="s">
        <v>791</v>
      </c>
      <c r="X38" t="s">
        <v>843</v>
      </c>
      <c r="AA38" t="s">
        <v>805</v>
      </c>
      <c r="AC38" t="s">
        <v>793</v>
      </c>
      <c r="AD38" t="s">
        <v>676</v>
      </c>
      <c r="AE38" t="s">
        <v>794</v>
      </c>
      <c r="AH38" t="s">
        <v>767</v>
      </c>
      <c r="AJ38" t="s">
        <v>814</v>
      </c>
      <c r="AK38" t="s">
        <v>676</v>
      </c>
      <c r="AL38" t="s">
        <v>676</v>
      </c>
      <c r="AM38" t="s">
        <v>677</v>
      </c>
      <c r="AP38" t="s">
        <v>768</v>
      </c>
      <c r="AQ38" t="s">
        <v>768</v>
      </c>
      <c r="AR38" t="s">
        <v>845</v>
      </c>
      <c r="AS38" t="s">
        <v>676</v>
      </c>
      <c r="AT38" t="s">
        <v>768</v>
      </c>
      <c r="AU38" t="s">
        <v>768</v>
      </c>
      <c r="AV38" t="s">
        <v>768</v>
      </c>
      <c r="AW38" t="s">
        <v>676</v>
      </c>
      <c r="AX38" t="s">
        <v>677</v>
      </c>
      <c r="AZ38" t="s">
        <v>806</v>
      </c>
      <c r="BA38" t="s">
        <v>839</v>
      </c>
      <c r="BB38" t="s">
        <v>682</v>
      </c>
      <c r="BC38" t="s">
        <v>682</v>
      </c>
      <c r="BD38" t="s">
        <v>806</v>
      </c>
      <c r="BE38" t="s">
        <v>806</v>
      </c>
      <c r="BH38" t="s">
        <v>676</v>
      </c>
      <c r="BK38" t="s">
        <v>767</v>
      </c>
      <c r="BL38" t="s">
        <v>767</v>
      </c>
      <c r="BM38" t="s">
        <v>767</v>
      </c>
      <c r="BN38" t="s">
        <v>767</v>
      </c>
      <c r="BO38" t="s">
        <v>767</v>
      </c>
      <c r="BP38" t="s">
        <v>767</v>
      </c>
      <c r="BQ38" t="s">
        <v>677</v>
      </c>
    </row>
    <row r="39" spans="1:71" x14ac:dyDescent="0.25">
      <c r="A39" s="1" t="s">
        <v>694</v>
      </c>
      <c r="B39" s="1" t="s">
        <v>621</v>
      </c>
      <c r="C39">
        <v>1163</v>
      </c>
      <c r="D39">
        <v>0</v>
      </c>
      <c r="E39">
        <v>0</v>
      </c>
      <c r="F39">
        <v>0</v>
      </c>
      <c r="G39">
        <v>0</v>
      </c>
      <c r="H39">
        <v>814</v>
      </c>
      <c r="I39" t="s">
        <v>695</v>
      </c>
      <c r="J39">
        <v>1163</v>
      </c>
      <c r="K39">
        <v>1163</v>
      </c>
      <c r="L39">
        <v>1163</v>
      </c>
      <c r="M39">
        <v>42</v>
      </c>
      <c r="N39">
        <v>237</v>
      </c>
      <c r="O39">
        <v>50</v>
      </c>
      <c r="P39">
        <v>173</v>
      </c>
      <c r="Q39">
        <v>19</v>
      </c>
      <c r="R39">
        <v>30</v>
      </c>
      <c r="S39">
        <v>19</v>
      </c>
      <c r="T39">
        <v>52</v>
      </c>
      <c r="U39">
        <v>215</v>
      </c>
      <c r="V39" t="s">
        <v>695</v>
      </c>
      <c r="W39">
        <v>183</v>
      </c>
      <c r="X39">
        <v>77</v>
      </c>
      <c r="Y39">
        <v>31</v>
      </c>
      <c r="Z39">
        <v>42</v>
      </c>
      <c r="AA39">
        <v>237</v>
      </c>
      <c r="AB39">
        <v>50</v>
      </c>
      <c r="AC39">
        <v>222</v>
      </c>
      <c r="AD39">
        <v>316</v>
      </c>
      <c r="AE39">
        <v>295</v>
      </c>
      <c r="AF39">
        <v>758</v>
      </c>
      <c r="AG39">
        <v>76</v>
      </c>
      <c r="AH39">
        <v>284</v>
      </c>
      <c r="AI39">
        <v>452</v>
      </c>
      <c r="AJ39">
        <v>370</v>
      </c>
      <c r="AK39">
        <v>342</v>
      </c>
      <c r="AL39">
        <v>711</v>
      </c>
      <c r="AM39">
        <v>1134</v>
      </c>
      <c r="AN39">
        <v>29</v>
      </c>
      <c r="AO39">
        <v>377</v>
      </c>
      <c r="AP39">
        <v>786</v>
      </c>
      <c r="AQ39">
        <v>382</v>
      </c>
      <c r="AR39">
        <v>404</v>
      </c>
      <c r="AS39">
        <v>781</v>
      </c>
      <c r="AT39">
        <v>269</v>
      </c>
      <c r="AU39">
        <v>217</v>
      </c>
      <c r="AV39">
        <v>113</v>
      </c>
      <c r="AW39">
        <v>894</v>
      </c>
      <c r="AX39">
        <v>587</v>
      </c>
      <c r="AY39">
        <v>576</v>
      </c>
      <c r="AZ39">
        <v>1050</v>
      </c>
      <c r="BA39">
        <v>820</v>
      </c>
      <c r="BB39">
        <v>153</v>
      </c>
      <c r="BC39">
        <v>77</v>
      </c>
      <c r="BD39">
        <v>897</v>
      </c>
      <c r="BE39">
        <v>973</v>
      </c>
      <c r="BF39">
        <v>114</v>
      </c>
      <c r="BG39">
        <v>383</v>
      </c>
      <c r="BH39">
        <v>781</v>
      </c>
      <c r="BI39">
        <v>0</v>
      </c>
      <c r="BJ39">
        <v>0</v>
      </c>
      <c r="BK39">
        <v>0</v>
      </c>
      <c r="BL39">
        <v>154</v>
      </c>
      <c r="BM39">
        <v>211</v>
      </c>
      <c r="BN39">
        <v>306</v>
      </c>
      <c r="BO39">
        <v>154</v>
      </c>
      <c r="BP39">
        <v>518</v>
      </c>
      <c r="BQ39">
        <v>225</v>
      </c>
      <c r="BR39">
        <v>860</v>
      </c>
      <c r="BS39">
        <v>79</v>
      </c>
    </row>
    <row r="40" spans="1:71" x14ac:dyDescent="0.25">
      <c r="A40" s="1" t="s">
        <v>696</v>
      </c>
      <c r="B40" s="1"/>
      <c r="C40" s="12">
        <v>0.02</v>
      </c>
      <c r="D40" t="s">
        <v>698</v>
      </c>
      <c r="E40" t="s">
        <v>698</v>
      </c>
      <c r="F40" t="s">
        <v>698</v>
      </c>
      <c r="G40" t="s">
        <v>698</v>
      </c>
      <c r="H40" t="s">
        <v>697</v>
      </c>
      <c r="I40" t="s">
        <v>695</v>
      </c>
      <c r="J40" t="s">
        <v>779</v>
      </c>
      <c r="K40" t="s">
        <v>704</v>
      </c>
      <c r="L40" t="s">
        <v>697</v>
      </c>
      <c r="M40" t="s">
        <v>799</v>
      </c>
      <c r="N40" t="s">
        <v>784</v>
      </c>
      <c r="O40" s="12">
        <v>0.01</v>
      </c>
      <c r="P40" s="12">
        <v>0.01</v>
      </c>
      <c r="Q40" t="s">
        <v>800</v>
      </c>
      <c r="R40" s="12">
        <v>0.01</v>
      </c>
      <c r="S40" s="12">
        <v>0.02</v>
      </c>
      <c r="T40" s="12">
        <v>0.05</v>
      </c>
      <c r="U40" s="12">
        <v>0.02</v>
      </c>
      <c r="V40" t="s">
        <v>695</v>
      </c>
      <c r="W40" t="s">
        <v>798</v>
      </c>
      <c r="X40" s="12">
        <v>0.02</v>
      </c>
      <c r="Y40" s="12">
        <v>0.01</v>
      </c>
      <c r="Z40" t="s">
        <v>799</v>
      </c>
      <c r="AA40" t="s">
        <v>784</v>
      </c>
      <c r="AB40" s="12">
        <v>0.01</v>
      </c>
      <c r="AC40" t="s">
        <v>774</v>
      </c>
      <c r="AD40" s="12">
        <v>0.02</v>
      </c>
      <c r="AE40" t="s">
        <v>779</v>
      </c>
      <c r="AF40" t="s">
        <v>774</v>
      </c>
      <c r="AG40" s="12">
        <v>0.01</v>
      </c>
      <c r="AH40" t="s">
        <v>784</v>
      </c>
      <c r="AI40" t="s">
        <v>774</v>
      </c>
      <c r="AJ40" t="s">
        <v>784</v>
      </c>
      <c r="AK40" t="s">
        <v>777</v>
      </c>
      <c r="AL40" t="s">
        <v>779</v>
      </c>
      <c r="AM40" t="s">
        <v>779</v>
      </c>
      <c r="AN40" t="s">
        <v>800</v>
      </c>
      <c r="AO40" t="s">
        <v>774</v>
      </c>
      <c r="AP40" t="s">
        <v>784</v>
      </c>
      <c r="AQ40" t="s">
        <v>798</v>
      </c>
      <c r="AR40" t="s">
        <v>781</v>
      </c>
      <c r="AS40" t="s">
        <v>774</v>
      </c>
      <c r="AT40" t="s">
        <v>798</v>
      </c>
      <c r="AU40" t="s">
        <v>798</v>
      </c>
      <c r="AV40" t="s">
        <v>778</v>
      </c>
      <c r="AW40" t="s">
        <v>775</v>
      </c>
      <c r="AX40" t="s">
        <v>776</v>
      </c>
      <c r="AY40" t="s">
        <v>774</v>
      </c>
      <c r="AZ40" t="s">
        <v>777</v>
      </c>
      <c r="BA40" t="s">
        <v>778</v>
      </c>
      <c r="BB40" s="12">
        <v>0.01</v>
      </c>
      <c r="BC40" s="12">
        <v>0.01</v>
      </c>
      <c r="BD40" t="s">
        <v>779</v>
      </c>
      <c r="BE40" t="s">
        <v>777</v>
      </c>
      <c r="BF40" t="s">
        <v>800</v>
      </c>
      <c r="BG40" t="s">
        <v>774</v>
      </c>
      <c r="BH40" t="s">
        <v>777</v>
      </c>
      <c r="BI40" s="12">
        <v>0</v>
      </c>
      <c r="BJ40" t="s">
        <v>698</v>
      </c>
      <c r="BK40" s="12">
        <v>0</v>
      </c>
      <c r="BL40" t="s">
        <v>782</v>
      </c>
      <c r="BM40" t="s">
        <v>780</v>
      </c>
      <c r="BN40" t="s">
        <v>781</v>
      </c>
      <c r="BO40" t="s">
        <v>798</v>
      </c>
      <c r="BP40" t="s">
        <v>781</v>
      </c>
      <c r="BQ40" t="s">
        <v>779</v>
      </c>
      <c r="BR40" t="s">
        <v>775</v>
      </c>
      <c r="BS40" s="12">
        <v>0.03</v>
      </c>
    </row>
    <row r="41" spans="1:71" x14ac:dyDescent="0.25">
      <c r="A41" s="1" t="s">
        <v>733</v>
      </c>
      <c r="B41" s="1"/>
      <c r="H41" t="s">
        <v>811</v>
      </c>
      <c r="J41" t="s">
        <v>809</v>
      </c>
      <c r="K41" t="s">
        <v>810</v>
      </c>
      <c r="L41" t="s">
        <v>811</v>
      </c>
      <c r="N41" t="s">
        <v>846</v>
      </c>
      <c r="T41" t="s">
        <v>812</v>
      </c>
      <c r="U41" t="s">
        <v>680</v>
      </c>
      <c r="W41" t="s">
        <v>813</v>
      </c>
      <c r="AA41" t="s">
        <v>821</v>
      </c>
      <c r="AE41" t="s">
        <v>805</v>
      </c>
      <c r="AH41" t="s">
        <v>767</v>
      </c>
      <c r="AJ41" t="s">
        <v>814</v>
      </c>
      <c r="AK41" t="s">
        <v>676</v>
      </c>
      <c r="AL41" t="s">
        <v>676</v>
      </c>
      <c r="AM41" t="s">
        <v>677</v>
      </c>
      <c r="AP41" t="s">
        <v>768</v>
      </c>
      <c r="AQ41" t="s">
        <v>768</v>
      </c>
      <c r="AR41" t="s">
        <v>847</v>
      </c>
      <c r="AS41" t="s">
        <v>676</v>
      </c>
      <c r="AT41" t="s">
        <v>768</v>
      </c>
      <c r="AU41" t="s">
        <v>768</v>
      </c>
      <c r="AV41" t="s">
        <v>768</v>
      </c>
      <c r="AW41" t="s">
        <v>676</v>
      </c>
      <c r="AX41" t="s">
        <v>677</v>
      </c>
      <c r="AZ41" t="s">
        <v>815</v>
      </c>
      <c r="BA41" t="s">
        <v>848</v>
      </c>
      <c r="BB41" t="s">
        <v>682</v>
      </c>
      <c r="BD41" t="s">
        <v>806</v>
      </c>
      <c r="BE41" t="s">
        <v>806</v>
      </c>
      <c r="BH41" t="s">
        <v>676</v>
      </c>
      <c r="BL41" t="s">
        <v>817</v>
      </c>
      <c r="BM41" t="s">
        <v>817</v>
      </c>
      <c r="BN41" t="s">
        <v>817</v>
      </c>
      <c r="BO41" t="s">
        <v>817</v>
      </c>
      <c r="BP41" t="s">
        <v>817</v>
      </c>
      <c r="BQ41" t="s">
        <v>677</v>
      </c>
    </row>
    <row r="42" spans="1:71" ht="13" x14ac:dyDescent="0.3">
      <c r="A42" s="1" t="s">
        <v>693</v>
      </c>
      <c r="B42" s="4" t="s">
        <v>600</v>
      </c>
    </row>
    <row r="43" spans="1:71" x14ac:dyDescent="0.25">
      <c r="A43" s="1" t="s">
        <v>694</v>
      </c>
      <c r="B43" s="1" t="s">
        <v>622</v>
      </c>
      <c r="C43">
        <v>8634</v>
      </c>
      <c r="D43">
        <v>6741</v>
      </c>
      <c r="E43">
        <v>1744</v>
      </c>
      <c r="F43">
        <v>84</v>
      </c>
      <c r="G43">
        <v>22</v>
      </c>
      <c r="H43">
        <v>22</v>
      </c>
      <c r="I43" t="s">
        <v>695</v>
      </c>
      <c r="J43">
        <v>1893</v>
      </c>
      <c r="K43">
        <v>149</v>
      </c>
      <c r="L43">
        <v>42</v>
      </c>
      <c r="M43">
        <v>8634</v>
      </c>
      <c r="N43">
        <v>0</v>
      </c>
      <c r="O43">
        <v>0</v>
      </c>
      <c r="P43">
        <v>0</v>
      </c>
      <c r="Q43">
        <v>0</v>
      </c>
      <c r="R43">
        <v>0</v>
      </c>
      <c r="S43">
        <v>0</v>
      </c>
      <c r="T43">
        <v>0</v>
      </c>
      <c r="U43">
        <v>0</v>
      </c>
      <c r="V43" t="s">
        <v>695</v>
      </c>
      <c r="W43">
        <v>0</v>
      </c>
      <c r="X43">
        <v>0</v>
      </c>
      <c r="Y43">
        <v>0</v>
      </c>
      <c r="Z43">
        <v>8634</v>
      </c>
      <c r="AA43">
        <v>0</v>
      </c>
      <c r="AB43">
        <v>0</v>
      </c>
      <c r="AC43">
        <v>0</v>
      </c>
      <c r="AD43">
        <v>0</v>
      </c>
      <c r="AE43">
        <v>0</v>
      </c>
      <c r="AF43">
        <v>8245</v>
      </c>
      <c r="AG43">
        <v>136</v>
      </c>
      <c r="AH43">
        <v>189</v>
      </c>
      <c r="AI43">
        <v>7367</v>
      </c>
      <c r="AJ43">
        <v>801</v>
      </c>
      <c r="AK43">
        <v>466</v>
      </c>
      <c r="AL43">
        <v>1267</v>
      </c>
      <c r="AM43">
        <v>1723</v>
      </c>
      <c r="AN43">
        <v>6822</v>
      </c>
      <c r="AO43">
        <v>7487</v>
      </c>
      <c r="AP43">
        <v>1147</v>
      </c>
      <c r="AQ43">
        <v>848</v>
      </c>
      <c r="AR43">
        <v>299</v>
      </c>
      <c r="AS43">
        <v>7786</v>
      </c>
      <c r="AT43">
        <v>477</v>
      </c>
      <c r="AU43">
        <v>466</v>
      </c>
      <c r="AV43">
        <v>371</v>
      </c>
      <c r="AW43">
        <v>8157</v>
      </c>
      <c r="AX43">
        <v>528</v>
      </c>
      <c r="AY43">
        <v>8106</v>
      </c>
      <c r="AZ43">
        <v>3464</v>
      </c>
      <c r="BA43">
        <v>1214</v>
      </c>
      <c r="BB43">
        <v>1386</v>
      </c>
      <c r="BC43">
        <v>864</v>
      </c>
      <c r="BD43">
        <v>2078</v>
      </c>
      <c r="BE43">
        <v>2600</v>
      </c>
      <c r="BF43">
        <v>5170</v>
      </c>
      <c r="BG43">
        <v>6042</v>
      </c>
      <c r="BH43">
        <v>2592</v>
      </c>
      <c r="BI43">
        <v>532</v>
      </c>
      <c r="BJ43">
        <v>272</v>
      </c>
      <c r="BK43">
        <v>65</v>
      </c>
      <c r="BL43">
        <v>92</v>
      </c>
      <c r="BM43">
        <v>11</v>
      </c>
      <c r="BN43">
        <v>67</v>
      </c>
      <c r="BO43">
        <v>157</v>
      </c>
      <c r="BP43">
        <v>78</v>
      </c>
      <c r="BQ43">
        <v>479</v>
      </c>
      <c r="BR43">
        <v>7262</v>
      </c>
      <c r="BS43">
        <v>893</v>
      </c>
    </row>
    <row r="44" spans="1:71" x14ac:dyDescent="0.25">
      <c r="A44" s="1" t="s">
        <v>696</v>
      </c>
      <c r="B44" s="1"/>
      <c r="C44" s="12">
        <v>0.14000000000000001</v>
      </c>
      <c r="D44" t="s">
        <v>748</v>
      </c>
      <c r="E44" t="s">
        <v>776</v>
      </c>
      <c r="F44" t="s">
        <v>777</v>
      </c>
      <c r="G44" t="s">
        <v>774</v>
      </c>
      <c r="H44" t="s">
        <v>777</v>
      </c>
      <c r="I44" t="s">
        <v>695</v>
      </c>
      <c r="J44" t="s">
        <v>784</v>
      </c>
      <c r="K44" t="s">
        <v>775</v>
      </c>
      <c r="L44" t="s">
        <v>779</v>
      </c>
      <c r="M44" t="s">
        <v>697</v>
      </c>
      <c r="N44" t="s">
        <v>698</v>
      </c>
      <c r="O44" t="s">
        <v>698</v>
      </c>
      <c r="P44" t="s">
        <v>698</v>
      </c>
      <c r="Q44" t="s">
        <v>698</v>
      </c>
      <c r="R44" t="s">
        <v>698</v>
      </c>
      <c r="S44" t="s">
        <v>698</v>
      </c>
      <c r="T44" t="s">
        <v>698</v>
      </c>
      <c r="U44" t="s">
        <v>698</v>
      </c>
      <c r="V44" t="s">
        <v>695</v>
      </c>
      <c r="W44" t="s">
        <v>698</v>
      </c>
      <c r="X44" t="s">
        <v>698</v>
      </c>
      <c r="Y44" t="s">
        <v>698</v>
      </c>
      <c r="Z44" t="s">
        <v>697</v>
      </c>
      <c r="AA44" t="s">
        <v>698</v>
      </c>
      <c r="AB44" t="s">
        <v>698</v>
      </c>
      <c r="AC44" t="s">
        <v>698</v>
      </c>
      <c r="AD44" t="s">
        <v>698</v>
      </c>
      <c r="AE44" t="s">
        <v>698</v>
      </c>
      <c r="AF44" t="s">
        <v>785</v>
      </c>
      <c r="AG44" t="s">
        <v>775</v>
      </c>
      <c r="AH44" t="s">
        <v>778</v>
      </c>
      <c r="AI44" t="s">
        <v>785</v>
      </c>
      <c r="AJ44" s="12">
        <v>0.16</v>
      </c>
      <c r="AK44" t="s">
        <v>779</v>
      </c>
      <c r="AL44" t="s">
        <v>776</v>
      </c>
      <c r="AM44" t="s">
        <v>784</v>
      </c>
      <c r="AN44" t="s">
        <v>704</v>
      </c>
      <c r="AO44" t="s">
        <v>731</v>
      </c>
      <c r="AP44" t="s">
        <v>782</v>
      </c>
      <c r="AQ44" s="12">
        <v>0.13</v>
      </c>
      <c r="AR44" t="s">
        <v>784</v>
      </c>
      <c r="AS44" s="12">
        <v>0.14000000000000001</v>
      </c>
      <c r="AT44" s="12">
        <v>0.11</v>
      </c>
      <c r="AU44" s="12">
        <v>0.12</v>
      </c>
      <c r="AV44" s="12">
        <v>0.17</v>
      </c>
      <c r="AW44" s="12">
        <v>0.14000000000000001</v>
      </c>
      <c r="AX44" t="s">
        <v>784</v>
      </c>
      <c r="AY44" t="s">
        <v>731</v>
      </c>
      <c r="AZ44" t="s">
        <v>780</v>
      </c>
      <c r="BA44" t="s">
        <v>784</v>
      </c>
      <c r="BB44" t="s">
        <v>782</v>
      </c>
      <c r="BC44" s="12">
        <v>0.14000000000000001</v>
      </c>
      <c r="BD44" t="s">
        <v>781</v>
      </c>
      <c r="BE44" t="s">
        <v>781</v>
      </c>
      <c r="BF44" t="s">
        <v>704</v>
      </c>
      <c r="BG44" t="s">
        <v>785</v>
      </c>
      <c r="BH44" t="s">
        <v>780</v>
      </c>
      <c r="BI44" t="s">
        <v>841</v>
      </c>
      <c r="BJ44" t="s">
        <v>776</v>
      </c>
      <c r="BK44" t="s">
        <v>778</v>
      </c>
      <c r="BL44" t="s">
        <v>798</v>
      </c>
      <c r="BM44" t="s">
        <v>774</v>
      </c>
      <c r="BN44" t="s">
        <v>775</v>
      </c>
      <c r="BO44" t="s">
        <v>798</v>
      </c>
      <c r="BP44" t="s">
        <v>774</v>
      </c>
      <c r="BQ44" t="s">
        <v>781</v>
      </c>
      <c r="BR44" t="s">
        <v>783</v>
      </c>
      <c r="BS44" t="s">
        <v>713</v>
      </c>
    </row>
    <row r="45" spans="1:71" x14ac:dyDescent="0.25">
      <c r="A45" s="1" t="s">
        <v>733</v>
      </c>
      <c r="B45" s="1"/>
      <c r="D45" t="s">
        <v>734</v>
      </c>
      <c r="E45" t="s">
        <v>849</v>
      </c>
      <c r="J45" t="s">
        <v>850</v>
      </c>
      <c r="M45" t="s">
        <v>851</v>
      </c>
      <c r="Z45" t="s">
        <v>852</v>
      </c>
      <c r="AF45" t="s">
        <v>740</v>
      </c>
      <c r="AI45" t="s">
        <v>853</v>
      </c>
      <c r="AJ45" t="s">
        <v>853</v>
      </c>
      <c r="AL45" t="s">
        <v>678</v>
      </c>
      <c r="AN45" t="s">
        <v>676</v>
      </c>
      <c r="AO45" t="s">
        <v>854</v>
      </c>
      <c r="AP45" t="s">
        <v>679</v>
      </c>
      <c r="AQ45" t="s">
        <v>679</v>
      </c>
      <c r="AS45" t="s">
        <v>854</v>
      </c>
      <c r="AU45" t="s">
        <v>679</v>
      </c>
      <c r="AV45" t="s">
        <v>854</v>
      </c>
      <c r="AW45" t="s">
        <v>854</v>
      </c>
      <c r="AY45" t="s">
        <v>676</v>
      </c>
      <c r="AZ45" t="s">
        <v>677</v>
      </c>
      <c r="BB45" t="s">
        <v>677</v>
      </c>
      <c r="BC45" t="s">
        <v>744</v>
      </c>
      <c r="BF45" t="s">
        <v>745</v>
      </c>
      <c r="BG45" t="s">
        <v>677</v>
      </c>
      <c r="BI45" t="s">
        <v>746</v>
      </c>
      <c r="BJ45" t="s">
        <v>855</v>
      </c>
      <c r="BK45" t="s">
        <v>856</v>
      </c>
      <c r="BL45" t="s">
        <v>855</v>
      </c>
      <c r="BO45" t="s">
        <v>855</v>
      </c>
      <c r="BR45" t="s">
        <v>676</v>
      </c>
      <c r="BS45" t="s">
        <v>767</v>
      </c>
    </row>
    <row r="46" spans="1:71" x14ac:dyDescent="0.25">
      <c r="A46" s="1" t="s">
        <v>694</v>
      </c>
      <c r="B46" s="1" t="s">
        <v>623</v>
      </c>
      <c r="C46">
        <v>3432</v>
      </c>
      <c r="D46">
        <v>1578</v>
      </c>
      <c r="E46">
        <v>1183</v>
      </c>
      <c r="F46">
        <v>262</v>
      </c>
      <c r="G46">
        <v>172</v>
      </c>
      <c r="H46">
        <v>112</v>
      </c>
      <c r="I46" t="s">
        <v>695</v>
      </c>
      <c r="J46">
        <v>1854</v>
      </c>
      <c r="K46">
        <v>671</v>
      </c>
      <c r="L46">
        <v>237</v>
      </c>
      <c r="M46">
        <v>0</v>
      </c>
      <c r="N46">
        <v>3432</v>
      </c>
      <c r="O46">
        <v>0</v>
      </c>
      <c r="P46">
        <v>0</v>
      </c>
      <c r="Q46">
        <v>0</v>
      </c>
      <c r="R46">
        <v>0</v>
      </c>
      <c r="S46">
        <v>0</v>
      </c>
      <c r="T46">
        <v>0</v>
      </c>
      <c r="U46">
        <v>0</v>
      </c>
      <c r="V46" t="s">
        <v>695</v>
      </c>
      <c r="W46">
        <v>0</v>
      </c>
      <c r="X46">
        <v>0</v>
      </c>
      <c r="Y46">
        <v>0</v>
      </c>
      <c r="Z46">
        <v>0</v>
      </c>
      <c r="AA46">
        <v>3432</v>
      </c>
      <c r="AB46">
        <v>0</v>
      </c>
      <c r="AC46">
        <v>0</v>
      </c>
      <c r="AD46">
        <v>0</v>
      </c>
      <c r="AE46">
        <v>0</v>
      </c>
      <c r="AF46">
        <v>3369</v>
      </c>
      <c r="AG46">
        <v>49</v>
      </c>
      <c r="AH46">
        <v>0</v>
      </c>
      <c r="AI46">
        <v>2778</v>
      </c>
      <c r="AJ46">
        <v>300</v>
      </c>
      <c r="AK46">
        <v>354</v>
      </c>
      <c r="AL46">
        <v>654</v>
      </c>
      <c r="AM46">
        <v>1442</v>
      </c>
      <c r="AN46">
        <v>1976</v>
      </c>
      <c r="AO46">
        <v>2510</v>
      </c>
      <c r="AP46">
        <v>922</v>
      </c>
      <c r="AQ46">
        <v>607</v>
      </c>
      <c r="AR46">
        <v>315</v>
      </c>
      <c r="AS46">
        <v>2826</v>
      </c>
      <c r="AT46">
        <v>484</v>
      </c>
      <c r="AU46">
        <v>388</v>
      </c>
      <c r="AV46">
        <v>122</v>
      </c>
      <c r="AW46">
        <v>2948</v>
      </c>
      <c r="AX46">
        <v>683</v>
      </c>
      <c r="AY46">
        <v>2749</v>
      </c>
      <c r="AZ46">
        <v>1636</v>
      </c>
      <c r="BA46">
        <v>777</v>
      </c>
      <c r="BB46">
        <v>604</v>
      </c>
      <c r="BC46">
        <v>255</v>
      </c>
      <c r="BD46">
        <v>1032</v>
      </c>
      <c r="BE46">
        <v>1381</v>
      </c>
      <c r="BF46">
        <v>1796</v>
      </c>
      <c r="BG46">
        <v>2337</v>
      </c>
      <c r="BH46">
        <v>1095</v>
      </c>
      <c r="BI46">
        <v>118</v>
      </c>
      <c r="BJ46">
        <v>139</v>
      </c>
      <c r="BK46">
        <v>78</v>
      </c>
      <c r="BL46">
        <v>133</v>
      </c>
      <c r="BM46">
        <v>99</v>
      </c>
      <c r="BN46">
        <v>65</v>
      </c>
      <c r="BO46">
        <v>211</v>
      </c>
      <c r="BP46">
        <v>164</v>
      </c>
      <c r="BQ46">
        <v>357</v>
      </c>
      <c r="BR46">
        <v>2987</v>
      </c>
      <c r="BS46">
        <v>88</v>
      </c>
    </row>
    <row r="47" spans="1:71" x14ac:dyDescent="0.25">
      <c r="A47" s="1" t="s">
        <v>696</v>
      </c>
      <c r="B47" s="1"/>
      <c r="C47" s="12">
        <v>0.06</v>
      </c>
      <c r="D47" t="s">
        <v>778</v>
      </c>
      <c r="E47" s="12">
        <v>0.06</v>
      </c>
      <c r="F47" t="s">
        <v>776</v>
      </c>
      <c r="G47" t="s">
        <v>782</v>
      </c>
      <c r="H47" t="s">
        <v>757</v>
      </c>
      <c r="I47" t="s">
        <v>695</v>
      </c>
      <c r="J47" t="s">
        <v>784</v>
      </c>
      <c r="K47" t="s">
        <v>782</v>
      </c>
      <c r="L47" t="s">
        <v>748</v>
      </c>
      <c r="M47" t="s">
        <v>698</v>
      </c>
      <c r="N47" t="s">
        <v>697</v>
      </c>
      <c r="O47" t="s">
        <v>698</v>
      </c>
      <c r="P47" t="s">
        <v>698</v>
      </c>
      <c r="Q47" t="s">
        <v>698</v>
      </c>
      <c r="R47" t="s">
        <v>698</v>
      </c>
      <c r="S47" t="s">
        <v>698</v>
      </c>
      <c r="T47" s="12">
        <v>0</v>
      </c>
      <c r="U47" t="s">
        <v>698</v>
      </c>
      <c r="V47" t="s">
        <v>695</v>
      </c>
      <c r="W47" t="s">
        <v>698</v>
      </c>
      <c r="X47" t="s">
        <v>698</v>
      </c>
      <c r="Y47" t="s">
        <v>698</v>
      </c>
      <c r="Z47" t="s">
        <v>698</v>
      </c>
      <c r="AA47" t="s">
        <v>697</v>
      </c>
      <c r="AB47" t="s">
        <v>698</v>
      </c>
      <c r="AC47" t="s">
        <v>698</v>
      </c>
      <c r="AD47" t="s">
        <v>698</v>
      </c>
      <c r="AE47" t="s">
        <v>698</v>
      </c>
      <c r="AF47" t="s">
        <v>784</v>
      </c>
      <c r="AG47" t="s">
        <v>774</v>
      </c>
      <c r="AH47" t="s">
        <v>698</v>
      </c>
      <c r="AI47" t="s">
        <v>798</v>
      </c>
      <c r="AJ47" s="12">
        <v>0.06</v>
      </c>
      <c r="AK47" t="s">
        <v>777</v>
      </c>
      <c r="AL47" t="s">
        <v>779</v>
      </c>
      <c r="AM47" s="12">
        <v>0.06</v>
      </c>
      <c r="AN47" s="12">
        <v>0.06</v>
      </c>
      <c r="AO47" t="s">
        <v>778</v>
      </c>
      <c r="AP47" t="s">
        <v>781</v>
      </c>
      <c r="AQ47" t="s">
        <v>781</v>
      </c>
      <c r="AR47" s="12">
        <v>7.0000000000000007E-2</v>
      </c>
      <c r="AS47" t="s">
        <v>778</v>
      </c>
      <c r="AT47" t="s">
        <v>782</v>
      </c>
      <c r="AU47" t="s">
        <v>780</v>
      </c>
      <c r="AV47" s="12">
        <v>0.06</v>
      </c>
      <c r="AW47" t="s">
        <v>778</v>
      </c>
      <c r="AX47" t="s">
        <v>780</v>
      </c>
      <c r="AY47" t="s">
        <v>778</v>
      </c>
      <c r="AZ47" t="s">
        <v>778</v>
      </c>
      <c r="BA47" s="12">
        <v>0.05</v>
      </c>
      <c r="BB47" s="12">
        <v>0.05</v>
      </c>
      <c r="BC47" s="12">
        <v>0.04</v>
      </c>
      <c r="BD47" t="s">
        <v>778</v>
      </c>
      <c r="BE47" s="12">
        <v>0.05</v>
      </c>
      <c r="BF47" t="s">
        <v>784</v>
      </c>
      <c r="BG47" t="s">
        <v>798</v>
      </c>
      <c r="BH47" t="s">
        <v>779</v>
      </c>
      <c r="BI47" s="12">
        <v>0.05</v>
      </c>
      <c r="BJ47" s="12">
        <v>0.04</v>
      </c>
      <c r="BK47" s="12">
        <v>0.06</v>
      </c>
      <c r="BL47" s="12">
        <v>0.09</v>
      </c>
      <c r="BM47" s="12">
        <v>0.05</v>
      </c>
      <c r="BN47" t="s">
        <v>775</v>
      </c>
      <c r="BO47" s="12">
        <v>0.08</v>
      </c>
      <c r="BP47" t="s">
        <v>777</v>
      </c>
      <c r="BQ47" s="12">
        <v>7.0000000000000007E-2</v>
      </c>
      <c r="BR47" s="12">
        <v>0.06</v>
      </c>
      <c r="BS47" s="12">
        <v>0.03</v>
      </c>
    </row>
    <row r="48" spans="1:71" x14ac:dyDescent="0.25">
      <c r="A48" s="1" t="s">
        <v>733</v>
      </c>
      <c r="B48" s="1"/>
      <c r="F48" t="s">
        <v>676</v>
      </c>
      <c r="G48" t="s">
        <v>842</v>
      </c>
      <c r="H48" t="s">
        <v>857</v>
      </c>
      <c r="J48" t="s">
        <v>676</v>
      </c>
      <c r="K48" t="s">
        <v>842</v>
      </c>
      <c r="L48" t="s">
        <v>811</v>
      </c>
      <c r="N48" t="s">
        <v>858</v>
      </c>
      <c r="AA48" t="s">
        <v>821</v>
      </c>
      <c r="AF48" t="s">
        <v>740</v>
      </c>
      <c r="AI48" t="s">
        <v>853</v>
      </c>
      <c r="AJ48" t="s">
        <v>678</v>
      </c>
      <c r="AP48" t="s">
        <v>768</v>
      </c>
      <c r="AQ48" t="s">
        <v>768</v>
      </c>
      <c r="AT48" t="s">
        <v>838</v>
      </c>
      <c r="AU48" t="s">
        <v>768</v>
      </c>
      <c r="AX48" t="s">
        <v>677</v>
      </c>
      <c r="BF48" t="s">
        <v>859</v>
      </c>
      <c r="BG48" t="s">
        <v>677</v>
      </c>
      <c r="BK48" t="s">
        <v>685</v>
      </c>
      <c r="BL48" t="s">
        <v>860</v>
      </c>
      <c r="BO48" t="s">
        <v>861</v>
      </c>
    </row>
    <row r="49" spans="1:71" x14ac:dyDescent="0.25">
      <c r="A49" s="1" t="s">
        <v>694</v>
      </c>
      <c r="B49" s="1" t="s">
        <v>624</v>
      </c>
      <c r="C49">
        <v>6722</v>
      </c>
      <c r="D49">
        <v>5025</v>
      </c>
      <c r="E49">
        <v>1463</v>
      </c>
      <c r="F49">
        <v>139</v>
      </c>
      <c r="G49">
        <v>45</v>
      </c>
      <c r="H49">
        <v>35</v>
      </c>
      <c r="I49" t="s">
        <v>695</v>
      </c>
      <c r="J49">
        <v>1697</v>
      </c>
      <c r="K49">
        <v>235</v>
      </c>
      <c r="L49">
        <v>50</v>
      </c>
      <c r="M49">
        <v>0</v>
      </c>
      <c r="N49">
        <v>0</v>
      </c>
      <c r="O49">
        <v>6722</v>
      </c>
      <c r="P49">
        <v>0</v>
      </c>
      <c r="Q49">
        <v>0</v>
      </c>
      <c r="R49">
        <v>0</v>
      </c>
      <c r="S49">
        <v>0</v>
      </c>
      <c r="T49">
        <v>0</v>
      </c>
      <c r="U49">
        <v>0</v>
      </c>
      <c r="V49" t="s">
        <v>695</v>
      </c>
      <c r="W49">
        <v>0</v>
      </c>
      <c r="X49">
        <v>0</v>
      </c>
      <c r="Y49">
        <v>0</v>
      </c>
      <c r="Z49">
        <v>0</v>
      </c>
      <c r="AA49">
        <v>0</v>
      </c>
      <c r="AB49">
        <v>6722</v>
      </c>
      <c r="AC49">
        <v>0</v>
      </c>
      <c r="AD49">
        <v>0</v>
      </c>
      <c r="AE49">
        <v>0</v>
      </c>
      <c r="AF49">
        <v>6707</v>
      </c>
      <c r="AG49">
        <v>15</v>
      </c>
      <c r="AH49">
        <v>0</v>
      </c>
      <c r="AI49">
        <v>6165</v>
      </c>
      <c r="AJ49">
        <v>409</v>
      </c>
      <c r="AK49">
        <v>149</v>
      </c>
      <c r="AL49">
        <v>558</v>
      </c>
      <c r="AM49">
        <v>1541</v>
      </c>
      <c r="AN49">
        <v>5181</v>
      </c>
      <c r="AO49">
        <v>6095</v>
      </c>
      <c r="AP49">
        <v>627</v>
      </c>
      <c r="AQ49">
        <v>299</v>
      </c>
      <c r="AR49">
        <v>328</v>
      </c>
      <c r="AS49">
        <v>6423</v>
      </c>
      <c r="AT49">
        <v>199</v>
      </c>
      <c r="AU49">
        <v>177</v>
      </c>
      <c r="AV49">
        <v>100</v>
      </c>
      <c r="AW49">
        <v>6523</v>
      </c>
      <c r="AX49">
        <v>605</v>
      </c>
      <c r="AY49">
        <v>6117</v>
      </c>
      <c r="AZ49">
        <v>3134</v>
      </c>
      <c r="BA49">
        <v>944</v>
      </c>
      <c r="BB49">
        <v>1187</v>
      </c>
      <c r="BC49">
        <v>1004</v>
      </c>
      <c r="BD49">
        <v>1948</v>
      </c>
      <c r="BE49">
        <v>2130</v>
      </c>
      <c r="BF49">
        <v>3588</v>
      </c>
      <c r="BG49">
        <v>5055</v>
      </c>
      <c r="BH49">
        <v>1667</v>
      </c>
      <c r="BI49">
        <v>155</v>
      </c>
      <c r="BJ49">
        <v>117</v>
      </c>
      <c r="BK49">
        <v>52</v>
      </c>
      <c r="BL49">
        <v>115</v>
      </c>
      <c r="BM49">
        <v>102</v>
      </c>
      <c r="BN49">
        <v>7</v>
      </c>
      <c r="BO49">
        <v>167</v>
      </c>
      <c r="BP49">
        <v>109</v>
      </c>
      <c r="BQ49">
        <v>276</v>
      </c>
      <c r="BR49">
        <v>6288</v>
      </c>
      <c r="BS49">
        <v>158</v>
      </c>
    </row>
    <row r="50" spans="1:71" x14ac:dyDescent="0.25">
      <c r="A50" s="1" t="s">
        <v>696</v>
      </c>
      <c r="B50" s="1"/>
      <c r="C50" s="12">
        <v>0.11</v>
      </c>
      <c r="D50" t="s">
        <v>731</v>
      </c>
      <c r="E50" t="s">
        <v>784</v>
      </c>
      <c r="F50" t="s">
        <v>779</v>
      </c>
      <c r="G50" t="s">
        <v>777</v>
      </c>
      <c r="H50" t="s">
        <v>779</v>
      </c>
      <c r="I50" t="s">
        <v>695</v>
      </c>
      <c r="J50" t="s">
        <v>798</v>
      </c>
      <c r="K50" t="s">
        <v>779</v>
      </c>
      <c r="L50" t="s">
        <v>779</v>
      </c>
      <c r="M50" t="s">
        <v>698</v>
      </c>
      <c r="N50" t="s">
        <v>698</v>
      </c>
      <c r="O50" t="s">
        <v>697</v>
      </c>
      <c r="P50" t="s">
        <v>698</v>
      </c>
      <c r="Q50" t="s">
        <v>698</v>
      </c>
      <c r="R50" t="s">
        <v>698</v>
      </c>
      <c r="S50" t="s">
        <v>698</v>
      </c>
      <c r="T50" t="s">
        <v>698</v>
      </c>
      <c r="U50" t="s">
        <v>698</v>
      </c>
      <c r="V50" t="s">
        <v>695</v>
      </c>
      <c r="W50" t="s">
        <v>698</v>
      </c>
      <c r="X50" t="s">
        <v>698</v>
      </c>
      <c r="Y50" t="s">
        <v>698</v>
      </c>
      <c r="Z50" t="s">
        <v>698</v>
      </c>
      <c r="AA50" t="s">
        <v>698</v>
      </c>
      <c r="AB50" t="s">
        <v>697</v>
      </c>
      <c r="AC50" t="s">
        <v>698</v>
      </c>
      <c r="AD50" t="s">
        <v>698</v>
      </c>
      <c r="AE50" t="s">
        <v>698</v>
      </c>
      <c r="AF50" t="s">
        <v>783</v>
      </c>
      <c r="AG50" t="s">
        <v>800</v>
      </c>
      <c r="AH50" t="s">
        <v>698</v>
      </c>
      <c r="AI50" t="s">
        <v>757</v>
      </c>
      <c r="AJ50" s="12">
        <v>0.08</v>
      </c>
      <c r="AK50" t="s">
        <v>774</v>
      </c>
      <c r="AL50" t="s">
        <v>777</v>
      </c>
      <c r="AM50" t="s">
        <v>798</v>
      </c>
      <c r="AN50" t="s">
        <v>757</v>
      </c>
      <c r="AO50" t="s">
        <v>772</v>
      </c>
      <c r="AP50" t="s">
        <v>798</v>
      </c>
      <c r="AQ50" t="s">
        <v>778</v>
      </c>
      <c r="AR50" t="s">
        <v>776</v>
      </c>
      <c r="AS50" t="s">
        <v>772</v>
      </c>
      <c r="AT50" t="s">
        <v>778</v>
      </c>
      <c r="AU50" t="s">
        <v>778</v>
      </c>
      <c r="AV50" t="s">
        <v>778</v>
      </c>
      <c r="AW50" t="s">
        <v>782</v>
      </c>
      <c r="AX50" s="12">
        <v>0.09</v>
      </c>
      <c r="AY50" s="12">
        <v>0.11</v>
      </c>
      <c r="AZ50" t="s">
        <v>781</v>
      </c>
      <c r="BA50" t="s">
        <v>798</v>
      </c>
      <c r="BB50" s="12">
        <v>0.1</v>
      </c>
      <c r="BC50" t="s">
        <v>785</v>
      </c>
      <c r="BD50" t="s">
        <v>781</v>
      </c>
      <c r="BE50" t="s">
        <v>784</v>
      </c>
      <c r="BF50" t="s">
        <v>783</v>
      </c>
      <c r="BG50" t="s">
        <v>757</v>
      </c>
      <c r="BH50" t="s">
        <v>784</v>
      </c>
      <c r="BI50" s="12">
        <v>7.0000000000000007E-2</v>
      </c>
      <c r="BJ50" t="s">
        <v>777</v>
      </c>
      <c r="BK50" t="s">
        <v>779</v>
      </c>
      <c r="BL50" s="12">
        <v>0.08</v>
      </c>
      <c r="BM50" t="s">
        <v>778</v>
      </c>
      <c r="BN50" t="s">
        <v>800</v>
      </c>
      <c r="BO50" t="s">
        <v>798</v>
      </c>
      <c r="BP50" t="s">
        <v>775</v>
      </c>
      <c r="BQ50" t="s">
        <v>778</v>
      </c>
      <c r="BR50" t="s">
        <v>772</v>
      </c>
      <c r="BS50" s="12">
        <v>0.06</v>
      </c>
    </row>
    <row r="51" spans="1:71" x14ac:dyDescent="0.25">
      <c r="A51" s="1" t="s">
        <v>733</v>
      </c>
      <c r="B51" s="1"/>
      <c r="D51" t="s">
        <v>734</v>
      </c>
      <c r="E51" t="s">
        <v>850</v>
      </c>
      <c r="J51" t="s">
        <v>862</v>
      </c>
      <c r="O51" t="s">
        <v>863</v>
      </c>
      <c r="AB51" t="s">
        <v>864</v>
      </c>
      <c r="AF51" t="s">
        <v>740</v>
      </c>
      <c r="AI51" t="s">
        <v>741</v>
      </c>
      <c r="AJ51" t="s">
        <v>853</v>
      </c>
      <c r="AL51" t="s">
        <v>678</v>
      </c>
      <c r="AN51" t="s">
        <v>676</v>
      </c>
      <c r="AO51" t="s">
        <v>743</v>
      </c>
      <c r="AS51" t="s">
        <v>743</v>
      </c>
      <c r="AW51" t="s">
        <v>743</v>
      </c>
      <c r="AZ51" t="s">
        <v>677</v>
      </c>
      <c r="BB51" t="s">
        <v>865</v>
      </c>
      <c r="BC51" t="s">
        <v>866</v>
      </c>
      <c r="BD51" t="s">
        <v>677</v>
      </c>
      <c r="BF51" t="s">
        <v>866</v>
      </c>
      <c r="BG51" t="s">
        <v>677</v>
      </c>
      <c r="BI51" t="s">
        <v>861</v>
      </c>
      <c r="BJ51" t="s">
        <v>685</v>
      </c>
      <c r="BK51" t="s">
        <v>685</v>
      </c>
      <c r="BL51" t="s">
        <v>861</v>
      </c>
      <c r="BM51" t="s">
        <v>861</v>
      </c>
      <c r="BO51" t="s">
        <v>861</v>
      </c>
      <c r="BP51" t="s">
        <v>685</v>
      </c>
      <c r="BR51" t="s">
        <v>676</v>
      </c>
    </row>
    <row r="52" spans="1:71" x14ac:dyDescent="0.25">
      <c r="A52" s="1" t="s">
        <v>694</v>
      </c>
      <c r="B52" s="1" t="s">
        <v>625</v>
      </c>
      <c r="C52">
        <v>11971</v>
      </c>
      <c r="D52">
        <v>5514</v>
      </c>
      <c r="E52">
        <v>4979</v>
      </c>
      <c r="F52">
        <v>962</v>
      </c>
      <c r="G52">
        <v>343</v>
      </c>
      <c r="H52">
        <v>89</v>
      </c>
      <c r="I52" t="s">
        <v>695</v>
      </c>
      <c r="J52">
        <v>6457</v>
      </c>
      <c r="K52">
        <v>1478</v>
      </c>
      <c r="L52">
        <v>173</v>
      </c>
      <c r="M52">
        <v>0</v>
      </c>
      <c r="N52">
        <v>0</v>
      </c>
      <c r="O52">
        <v>0</v>
      </c>
      <c r="P52">
        <v>11971</v>
      </c>
      <c r="Q52">
        <v>0</v>
      </c>
      <c r="R52">
        <v>0</v>
      </c>
      <c r="S52">
        <v>0</v>
      </c>
      <c r="T52">
        <v>0</v>
      </c>
      <c r="U52">
        <v>0</v>
      </c>
      <c r="V52" t="s">
        <v>695</v>
      </c>
      <c r="W52">
        <v>0</v>
      </c>
      <c r="X52">
        <v>0</v>
      </c>
      <c r="Y52">
        <v>0</v>
      </c>
      <c r="Z52">
        <v>0</v>
      </c>
      <c r="AA52">
        <v>0</v>
      </c>
      <c r="AB52">
        <v>0</v>
      </c>
      <c r="AC52">
        <v>11971</v>
      </c>
      <c r="AD52">
        <v>0</v>
      </c>
      <c r="AE52">
        <v>0</v>
      </c>
      <c r="AF52">
        <v>11698</v>
      </c>
      <c r="AG52">
        <v>67</v>
      </c>
      <c r="AH52">
        <v>62</v>
      </c>
      <c r="AI52">
        <v>7183</v>
      </c>
      <c r="AJ52">
        <v>790</v>
      </c>
      <c r="AK52">
        <v>3986</v>
      </c>
      <c r="AL52">
        <v>4788</v>
      </c>
      <c r="AM52">
        <v>5908</v>
      </c>
      <c r="AN52">
        <v>6038</v>
      </c>
      <c r="AO52">
        <v>9818</v>
      </c>
      <c r="AP52">
        <v>2153</v>
      </c>
      <c r="AQ52">
        <v>1138</v>
      </c>
      <c r="AR52">
        <v>1016</v>
      </c>
      <c r="AS52">
        <v>10834</v>
      </c>
      <c r="AT52">
        <v>803</v>
      </c>
      <c r="AU52">
        <v>736</v>
      </c>
      <c r="AV52">
        <v>334</v>
      </c>
      <c r="AW52">
        <v>11168</v>
      </c>
      <c r="AX52">
        <v>1910</v>
      </c>
      <c r="AY52">
        <v>10061</v>
      </c>
      <c r="AZ52">
        <v>6568</v>
      </c>
      <c r="BA52">
        <v>2845</v>
      </c>
      <c r="BB52">
        <v>2649</v>
      </c>
      <c r="BC52">
        <v>1075</v>
      </c>
      <c r="BD52">
        <v>3919</v>
      </c>
      <c r="BE52">
        <v>5493</v>
      </c>
      <c r="BF52">
        <v>5403</v>
      </c>
      <c r="BG52">
        <v>6763</v>
      </c>
      <c r="BH52">
        <v>5208</v>
      </c>
      <c r="BI52">
        <v>426</v>
      </c>
      <c r="BJ52">
        <v>858</v>
      </c>
      <c r="BK52">
        <v>409</v>
      </c>
      <c r="BL52">
        <v>359</v>
      </c>
      <c r="BM52">
        <v>673</v>
      </c>
      <c r="BN52">
        <v>1422</v>
      </c>
      <c r="BO52">
        <v>768</v>
      </c>
      <c r="BP52">
        <v>2095</v>
      </c>
      <c r="BQ52">
        <v>843</v>
      </c>
      <c r="BR52">
        <v>10872</v>
      </c>
      <c r="BS52">
        <v>257</v>
      </c>
    </row>
    <row r="53" spans="1:71" x14ac:dyDescent="0.25">
      <c r="A53" s="1" t="s">
        <v>696</v>
      </c>
      <c r="B53" s="1"/>
      <c r="C53" s="12">
        <v>0.19</v>
      </c>
      <c r="D53" t="s">
        <v>785</v>
      </c>
      <c r="E53" t="s">
        <v>729</v>
      </c>
      <c r="F53" t="s">
        <v>705</v>
      </c>
      <c r="G53" s="12">
        <v>0.21</v>
      </c>
      <c r="H53" t="s">
        <v>782</v>
      </c>
      <c r="I53" t="s">
        <v>695</v>
      </c>
      <c r="J53" t="s">
        <v>729</v>
      </c>
      <c r="K53" t="s">
        <v>841</v>
      </c>
      <c r="L53" s="12">
        <v>0.15</v>
      </c>
      <c r="M53" t="s">
        <v>698</v>
      </c>
      <c r="N53" t="s">
        <v>698</v>
      </c>
      <c r="O53" t="s">
        <v>698</v>
      </c>
      <c r="P53" t="s">
        <v>697</v>
      </c>
      <c r="Q53" t="s">
        <v>698</v>
      </c>
      <c r="R53" t="s">
        <v>698</v>
      </c>
      <c r="S53" t="s">
        <v>698</v>
      </c>
      <c r="T53" t="s">
        <v>698</v>
      </c>
      <c r="U53" t="s">
        <v>698</v>
      </c>
      <c r="V53" t="s">
        <v>695</v>
      </c>
      <c r="W53" t="s">
        <v>698</v>
      </c>
      <c r="X53" t="s">
        <v>698</v>
      </c>
      <c r="Y53" t="s">
        <v>698</v>
      </c>
      <c r="Z53" t="s">
        <v>698</v>
      </c>
      <c r="AA53" t="s">
        <v>698</v>
      </c>
      <c r="AB53" t="s">
        <v>698</v>
      </c>
      <c r="AC53" t="s">
        <v>712</v>
      </c>
      <c r="AD53" t="s">
        <v>698</v>
      </c>
      <c r="AE53" t="s">
        <v>698</v>
      </c>
      <c r="AF53" t="s">
        <v>729</v>
      </c>
      <c r="AG53" t="s">
        <v>774</v>
      </c>
      <c r="AH53" t="s">
        <v>775</v>
      </c>
      <c r="AI53" t="s">
        <v>785</v>
      </c>
      <c r="AJ53" s="12">
        <v>0.16</v>
      </c>
      <c r="AK53" t="s">
        <v>713</v>
      </c>
      <c r="AL53" t="s">
        <v>705</v>
      </c>
      <c r="AM53" t="s">
        <v>729</v>
      </c>
      <c r="AN53" t="s">
        <v>711</v>
      </c>
      <c r="AO53" s="12">
        <v>0.19</v>
      </c>
      <c r="AP53" s="12">
        <v>0.2</v>
      </c>
      <c r="AQ53" s="12">
        <v>0.18</v>
      </c>
      <c r="AR53" t="s">
        <v>841</v>
      </c>
      <c r="AS53" s="12">
        <v>0.2</v>
      </c>
      <c r="AT53" s="12">
        <v>0.19</v>
      </c>
      <c r="AU53" s="12">
        <v>0.19</v>
      </c>
      <c r="AV53" s="12">
        <v>0.15</v>
      </c>
      <c r="AW53" s="12">
        <v>0.19</v>
      </c>
      <c r="AX53" t="s">
        <v>867</v>
      </c>
      <c r="AY53" t="s">
        <v>732</v>
      </c>
      <c r="AZ53" s="12">
        <v>0.19</v>
      </c>
      <c r="BA53" t="s">
        <v>711</v>
      </c>
      <c r="BB53" s="12">
        <v>0.22</v>
      </c>
      <c r="BC53" s="12">
        <v>0.17</v>
      </c>
      <c r="BD53" t="s">
        <v>711</v>
      </c>
      <c r="BE53" s="12">
        <v>0.19</v>
      </c>
      <c r="BF53" s="12">
        <v>0.2</v>
      </c>
      <c r="BG53" s="12">
        <v>0.18</v>
      </c>
      <c r="BH53" s="12">
        <v>0.21</v>
      </c>
      <c r="BI53" s="12">
        <v>0.19</v>
      </c>
      <c r="BJ53" s="12">
        <v>0.24</v>
      </c>
      <c r="BK53" t="s">
        <v>728</v>
      </c>
      <c r="BL53" s="12">
        <v>0.25</v>
      </c>
      <c r="BM53" t="s">
        <v>717</v>
      </c>
      <c r="BN53" t="s">
        <v>720</v>
      </c>
      <c r="BO53" t="s">
        <v>840</v>
      </c>
      <c r="BP53" t="s">
        <v>726</v>
      </c>
      <c r="BQ53" s="12">
        <v>0.17</v>
      </c>
      <c r="BR53" t="s">
        <v>748</v>
      </c>
      <c r="BS53" t="s">
        <v>780</v>
      </c>
    </row>
    <row r="54" spans="1:71" x14ac:dyDescent="0.25">
      <c r="A54" s="1" t="s">
        <v>733</v>
      </c>
      <c r="B54" s="1"/>
      <c r="E54" t="s">
        <v>768</v>
      </c>
      <c r="F54" t="s">
        <v>788</v>
      </c>
      <c r="G54" t="s">
        <v>868</v>
      </c>
      <c r="J54" t="s">
        <v>768</v>
      </c>
      <c r="K54" t="s">
        <v>768</v>
      </c>
      <c r="P54" t="s">
        <v>869</v>
      </c>
      <c r="AC54" t="s">
        <v>866</v>
      </c>
      <c r="AF54" t="s">
        <v>740</v>
      </c>
      <c r="AK54" t="s">
        <v>870</v>
      </c>
      <c r="AL54" t="s">
        <v>767</v>
      </c>
      <c r="AM54" t="s">
        <v>677</v>
      </c>
      <c r="AR54" t="s">
        <v>871</v>
      </c>
      <c r="AX54" t="s">
        <v>677</v>
      </c>
      <c r="BB54" t="s">
        <v>872</v>
      </c>
      <c r="BN54" t="s">
        <v>873</v>
      </c>
      <c r="BP54" t="s">
        <v>874</v>
      </c>
      <c r="BR54" t="s">
        <v>678</v>
      </c>
    </row>
    <row r="55" spans="1:71" x14ac:dyDescent="0.25">
      <c r="A55" s="1" t="s">
        <v>694</v>
      </c>
      <c r="B55" s="1" t="s">
        <v>626</v>
      </c>
      <c r="C55">
        <v>5139</v>
      </c>
      <c r="D55">
        <v>2312</v>
      </c>
      <c r="E55">
        <v>2593</v>
      </c>
      <c r="F55">
        <v>176</v>
      </c>
      <c r="G55">
        <v>38</v>
      </c>
      <c r="H55">
        <v>16</v>
      </c>
      <c r="I55" t="s">
        <v>695</v>
      </c>
      <c r="J55">
        <v>2826</v>
      </c>
      <c r="K55">
        <v>233</v>
      </c>
      <c r="L55">
        <v>19</v>
      </c>
      <c r="M55">
        <v>0</v>
      </c>
      <c r="N55">
        <v>0</v>
      </c>
      <c r="O55">
        <v>0</v>
      </c>
      <c r="P55">
        <v>0</v>
      </c>
      <c r="Q55">
        <v>5139</v>
      </c>
      <c r="R55">
        <v>0</v>
      </c>
      <c r="S55">
        <v>0</v>
      </c>
      <c r="T55">
        <v>0</v>
      </c>
      <c r="U55">
        <v>0</v>
      </c>
      <c r="V55" t="s">
        <v>695</v>
      </c>
      <c r="W55">
        <v>0</v>
      </c>
      <c r="X55">
        <v>0</v>
      </c>
      <c r="Y55">
        <v>0</v>
      </c>
      <c r="Z55">
        <v>0</v>
      </c>
      <c r="AA55">
        <v>0</v>
      </c>
      <c r="AB55">
        <v>0</v>
      </c>
      <c r="AC55">
        <v>5139</v>
      </c>
      <c r="AD55">
        <v>0</v>
      </c>
      <c r="AE55">
        <v>0</v>
      </c>
      <c r="AF55">
        <v>4427</v>
      </c>
      <c r="AG55">
        <v>479</v>
      </c>
      <c r="AH55">
        <v>74</v>
      </c>
      <c r="AI55">
        <v>3679</v>
      </c>
      <c r="AJ55">
        <v>254</v>
      </c>
      <c r="AK55">
        <v>1187</v>
      </c>
      <c r="AL55">
        <v>1460</v>
      </c>
      <c r="AM55">
        <v>2584</v>
      </c>
      <c r="AN55">
        <v>2510</v>
      </c>
      <c r="AO55">
        <v>4187</v>
      </c>
      <c r="AP55">
        <v>952</v>
      </c>
      <c r="AQ55">
        <v>589</v>
      </c>
      <c r="AR55">
        <v>363</v>
      </c>
      <c r="AS55">
        <v>4550</v>
      </c>
      <c r="AT55">
        <v>319</v>
      </c>
      <c r="AU55">
        <v>272</v>
      </c>
      <c r="AV55">
        <v>270</v>
      </c>
      <c r="AW55">
        <v>4820</v>
      </c>
      <c r="AX55">
        <v>693</v>
      </c>
      <c r="AY55">
        <v>4446</v>
      </c>
      <c r="AZ55">
        <v>2663</v>
      </c>
      <c r="BA55">
        <v>1094</v>
      </c>
      <c r="BB55">
        <v>1180</v>
      </c>
      <c r="BC55">
        <v>388</v>
      </c>
      <c r="BD55">
        <v>1482</v>
      </c>
      <c r="BE55">
        <v>2275</v>
      </c>
      <c r="BF55">
        <v>2476</v>
      </c>
      <c r="BG55">
        <v>3105</v>
      </c>
      <c r="BH55">
        <v>2033</v>
      </c>
      <c r="BI55">
        <v>110</v>
      </c>
      <c r="BJ55">
        <v>370</v>
      </c>
      <c r="BK55">
        <v>149</v>
      </c>
      <c r="BL55">
        <v>141</v>
      </c>
      <c r="BM55">
        <v>140</v>
      </c>
      <c r="BN55">
        <v>263</v>
      </c>
      <c r="BO55">
        <v>290</v>
      </c>
      <c r="BP55">
        <v>403</v>
      </c>
      <c r="BQ55">
        <v>318</v>
      </c>
      <c r="BR55">
        <v>4570</v>
      </c>
      <c r="BS55">
        <v>251</v>
      </c>
    </row>
    <row r="56" spans="1:71" x14ac:dyDescent="0.25">
      <c r="A56" s="1" t="s">
        <v>696</v>
      </c>
      <c r="B56" s="1"/>
      <c r="C56" s="12">
        <v>0.08</v>
      </c>
      <c r="D56" t="s">
        <v>784</v>
      </c>
      <c r="E56" t="s">
        <v>772</v>
      </c>
      <c r="F56" t="s">
        <v>778</v>
      </c>
      <c r="G56" t="s">
        <v>775</v>
      </c>
      <c r="H56" t="s">
        <v>775</v>
      </c>
      <c r="I56" t="s">
        <v>695</v>
      </c>
      <c r="J56" t="s">
        <v>780</v>
      </c>
      <c r="K56" t="s">
        <v>779</v>
      </c>
      <c r="L56" t="s">
        <v>775</v>
      </c>
      <c r="M56" t="s">
        <v>698</v>
      </c>
      <c r="N56" t="s">
        <v>698</v>
      </c>
      <c r="O56" t="s">
        <v>698</v>
      </c>
      <c r="P56" t="s">
        <v>698</v>
      </c>
      <c r="Q56" t="s">
        <v>697</v>
      </c>
      <c r="R56" t="s">
        <v>698</v>
      </c>
      <c r="S56" t="s">
        <v>698</v>
      </c>
      <c r="T56" t="s">
        <v>698</v>
      </c>
      <c r="U56" t="s">
        <v>698</v>
      </c>
      <c r="V56" t="s">
        <v>695</v>
      </c>
      <c r="W56" t="s">
        <v>698</v>
      </c>
      <c r="X56" t="s">
        <v>698</v>
      </c>
      <c r="Y56" t="s">
        <v>698</v>
      </c>
      <c r="Z56" t="s">
        <v>698</v>
      </c>
      <c r="AA56" t="s">
        <v>698</v>
      </c>
      <c r="AB56" t="s">
        <v>698</v>
      </c>
      <c r="AC56" t="s">
        <v>867</v>
      </c>
      <c r="AD56" t="s">
        <v>698</v>
      </c>
      <c r="AE56" t="s">
        <v>698</v>
      </c>
      <c r="AF56" s="12">
        <v>0.09</v>
      </c>
      <c r="AG56" s="12">
        <v>0.08</v>
      </c>
      <c r="AH56" t="s">
        <v>775</v>
      </c>
      <c r="AI56" s="12">
        <v>0.08</v>
      </c>
      <c r="AJ56" t="s">
        <v>778</v>
      </c>
      <c r="AK56" t="s">
        <v>780</v>
      </c>
      <c r="AL56" s="12">
        <v>0.09</v>
      </c>
      <c r="AM56" t="s">
        <v>780</v>
      </c>
      <c r="AN56" t="s">
        <v>784</v>
      </c>
      <c r="AO56" s="12">
        <v>0.08</v>
      </c>
      <c r="AP56" s="12">
        <v>0.09</v>
      </c>
      <c r="AQ56" s="12">
        <v>0.09</v>
      </c>
      <c r="AR56" s="12">
        <v>0.08</v>
      </c>
      <c r="AS56" s="12">
        <v>0.08</v>
      </c>
      <c r="AT56" s="12">
        <v>7.0000000000000007E-2</v>
      </c>
      <c r="AU56" s="12">
        <v>7.0000000000000007E-2</v>
      </c>
      <c r="AV56" s="12">
        <v>0.12</v>
      </c>
      <c r="AW56" s="12">
        <v>0.08</v>
      </c>
      <c r="AX56" s="12">
        <v>0.1</v>
      </c>
      <c r="AY56" s="12">
        <v>0.08</v>
      </c>
      <c r="AZ56" s="12">
        <v>0.08</v>
      </c>
      <c r="BA56" t="s">
        <v>784</v>
      </c>
      <c r="BB56" s="12">
        <v>0.1</v>
      </c>
      <c r="BC56" s="12">
        <v>0.06</v>
      </c>
      <c r="BD56" t="s">
        <v>784</v>
      </c>
      <c r="BE56" s="12">
        <v>0.08</v>
      </c>
      <c r="BF56" s="12">
        <v>0.09</v>
      </c>
      <c r="BG56" s="12">
        <v>0.08</v>
      </c>
      <c r="BH56" s="12">
        <v>0.08</v>
      </c>
      <c r="BI56" s="12">
        <v>0.05</v>
      </c>
      <c r="BJ56" s="12">
        <v>0.1</v>
      </c>
      <c r="BK56" s="12">
        <v>0.11</v>
      </c>
      <c r="BL56" s="12">
        <v>0.1</v>
      </c>
      <c r="BM56" s="12">
        <v>7.0000000000000007E-2</v>
      </c>
      <c r="BN56" s="12">
        <v>0.08</v>
      </c>
      <c r="BO56" s="12">
        <v>0.11</v>
      </c>
      <c r="BP56" s="12">
        <v>7.0000000000000007E-2</v>
      </c>
      <c r="BQ56" s="12">
        <v>0.06</v>
      </c>
      <c r="BR56" s="12">
        <v>0.08</v>
      </c>
      <c r="BS56" s="12">
        <v>0.1</v>
      </c>
    </row>
    <row r="57" spans="1:71" x14ac:dyDescent="0.25">
      <c r="A57" s="1" t="s">
        <v>733</v>
      </c>
      <c r="B57" s="1"/>
      <c r="D57" t="s">
        <v>875</v>
      </c>
      <c r="E57" t="s">
        <v>760</v>
      </c>
      <c r="J57" t="s">
        <v>760</v>
      </c>
      <c r="Q57" t="s">
        <v>876</v>
      </c>
      <c r="AC57" t="s">
        <v>866</v>
      </c>
      <c r="AF57" t="s">
        <v>678</v>
      </c>
      <c r="AG57" t="s">
        <v>678</v>
      </c>
      <c r="AI57" t="s">
        <v>677</v>
      </c>
      <c r="AK57" t="s">
        <v>767</v>
      </c>
      <c r="AL57" t="s">
        <v>677</v>
      </c>
      <c r="AM57" t="s">
        <v>677</v>
      </c>
      <c r="BB57" t="s">
        <v>872</v>
      </c>
      <c r="BF57" t="s">
        <v>872</v>
      </c>
    </row>
    <row r="58" spans="1:71" x14ac:dyDescent="0.25">
      <c r="A58" s="1" t="s">
        <v>694</v>
      </c>
      <c r="B58" s="1" t="s">
        <v>627</v>
      </c>
      <c r="C58">
        <v>2035</v>
      </c>
      <c r="D58">
        <v>1196</v>
      </c>
      <c r="E58">
        <v>657</v>
      </c>
      <c r="F58">
        <v>84</v>
      </c>
      <c r="G58">
        <v>67</v>
      </c>
      <c r="H58">
        <v>30</v>
      </c>
      <c r="I58" t="s">
        <v>695</v>
      </c>
      <c r="J58">
        <v>839</v>
      </c>
      <c r="K58">
        <v>182</v>
      </c>
      <c r="L58">
        <v>30</v>
      </c>
      <c r="M58">
        <v>0</v>
      </c>
      <c r="N58">
        <v>0</v>
      </c>
      <c r="O58">
        <v>0</v>
      </c>
      <c r="P58">
        <v>0</v>
      </c>
      <c r="Q58">
        <v>0</v>
      </c>
      <c r="R58">
        <v>2035</v>
      </c>
      <c r="S58">
        <v>0</v>
      </c>
      <c r="T58">
        <v>0</v>
      </c>
      <c r="U58">
        <v>0</v>
      </c>
      <c r="V58" t="s">
        <v>695</v>
      </c>
      <c r="W58">
        <v>0</v>
      </c>
      <c r="X58">
        <v>0</v>
      </c>
      <c r="Y58">
        <v>0</v>
      </c>
      <c r="Z58">
        <v>0</v>
      </c>
      <c r="AA58">
        <v>0</v>
      </c>
      <c r="AB58">
        <v>0</v>
      </c>
      <c r="AC58">
        <v>2035</v>
      </c>
      <c r="AD58">
        <v>0</v>
      </c>
      <c r="AE58">
        <v>0</v>
      </c>
      <c r="AF58">
        <v>1913</v>
      </c>
      <c r="AG58">
        <v>17</v>
      </c>
      <c r="AH58">
        <v>67</v>
      </c>
      <c r="AI58">
        <v>1366</v>
      </c>
      <c r="AJ58">
        <v>176</v>
      </c>
      <c r="AK58">
        <v>475</v>
      </c>
      <c r="AL58">
        <v>668</v>
      </c>
      <c r="AM58">
        <v>870</v>
      </c>
      <c r="AN58">
        <v>1164</v>
      </c>
      <c r="AO58">
        <v>1589</v>
      </c>
      <c r="AP58">
        <v>446</v>
      </c>
      <c r="AQ58">
        <v>306</v>
      </c>
      <c r="AR58">
        <v>140</v>
      </c>
      <c r="AS58">
        <v>1729</v>
      </c>
      <c r="AT58">
        <v>234</v>
      </c>
      <c r="AU58">
        <v>217</v>
      </c>
      <c r="AV58">
        <v>72</v>
      </c>
      <c r="AW58">
        <v>1801</v>
      </c>
      <c r="AX58">
        <v>178</v>
      </c>
      <c r="AY58">
        <v>1857</v>
      </c>
      <c r="AZ58">
        <v>1099</v>
      </c>
      <c r="BA58">
        <v>571</v>
      </c>
      <c r="BB58">
        <v>372</v>
      </c>
      <c r="BC58">
        <v>156</v>
      </c>
      <c r="BD58">
        <v>727</v>
      </c>
      <c r="BE58">
        <v>943</v>
      </c>
      <c r="BF58">
        <v>935</v>
      </c>
      <c r="BG58">
        <v>1424</v>
      </c>
      <c r="BH58">
        <v>610</v>
      </c>
      <c r="BI58">
        <v>128</v>
      </c>
      <c r="BJ58">
        <v>49</v>
      </c>
      <c r="BK58">
        <v>42</v>
      </c>
      <c r="BL58">
        <v>34</v>
      </c>
      <c r="BM58">
        <v>116</v>
      </c>
      <c r="BN58">
        <v>188</v>
      </c>
      <c r="BO58">
        <v>76</v>
      </c>
      <c r="BP58">
        <v>303</v>
      </c>
      <c r="BQ58">
        <v>94</v>
      </c>
      <c r="BR58">
        <v>1823</v>
      </c>
      <c r="BS58">
        <v>117</v>
      </c>
    </row>
    <row r="59" spans="1:71" x14ac:dyDescent="0.25">
      <c r="A59" s="1" t="s">
        <v>696</v>
      </c>
      <c r="B59" s="1"/>
      <c r="C59" s="12">
        <v>0.03</v>
      </c>
      <c r="D59" s="12">
        <v>0.03</v>
      </c>
      <c r="E59" s="12">
        <v>0.03</v>
      </c>
      <c r="F59" s="12">
        <v>0.03</v>
      </c>
      <c r="G59" s="12">
        <v>0.04</v>
      </c>
      <c r="H59" s="12">
        <v>0.04</v>
      </c>
      <c r="I59" t="s">
        <v>695</v>
      </c>
      <c r="J59" s="12">
        <v>0.03</v>
      </c>
      <c r="K59" s="12">
        <v>0.03</v>
      </c>
      <c r="L59" s="12">
        <v>0.03</v>
      </c>
      <c r="M59" t="s">
        <v>698</v>
      </c>
      <c r="N59" t="s">
        <v>698</v>
      </c>
      <c r="O59" t="s">
        <v>698</v>
      </c>
      <c r="P59" t="s">
        <v>698</v>
      </c>
      <c r="Q59" t="s">
        <v>698</v>
      </c>
      <c r="R59" t="s">
        <v>697</v>
      </c>
      <c r="S59" s="12">
        <v>0</v>
      </c>
      <c r="T59" s="12">
        <v>0</v>
      </c>
      <c r="U59" t="s">
        <v>698</v>
      </c>
      <c r="V59" t="s">
        <v>695</v>
      </c>
      <c r="W59" t="s">
        <v>698</v>
      </c>
      <c r="X59" t="s">
        <v>698</v>
      </c>
      <c r="Y59" t="s">
        <v>698</v>
      </c>
      <c r="Z59" t="s">
        <v>698</v>
      </c>
      <c r="AA59" t="s">
        <v>698</v>
      </c>
      <c r="AB59" t="s">
        <v>698</v>
      </c>
      <c r="AC59" t="s">
        <v>782</v>
      </c>
      <c r="AD59" t="s">
        <v>698</v>
      </c>
      <c r="AE59" t="s">
        <v>698</v>
      </c>
      <c r="AF59" t="s">
        <v>779</v>
      </c>
      <c r="AG59" t="s">
        <v>800</v>
      </c>
      <c r="AH59" s="12">
        <v>0.02</v>
      </c>
      <c r="AI59" s="12">
        <v>0.03</v>
      </c>
      <c r="AJ59" s="12">
        <v>0.04</v>
      </c>
      <c r="AK59" s="12">
        <v>0.04</v>
      </c>
      <c r="AL59" s="12">
        <v>0.04</v>
      </c>
      <c r="AM59" s="12">
        <v>0.03</v>
      </c>
      <c r="AN59" s="12">
        <v>0.03</v>
      </c>
      <c r="AO59" s="12">
        <v>0.03</v>
      </c>
      <c r="AP59" s="12">
        <v>0.04</v>
      </c>
      <c r="AQ59" s="12">
        <v>0.05</v>
      </c>
      <c r="AR59" s="12">
        <v>0.03</v>
      </c>
      <c r="AS59" s="12">
        <v>0.03</v>
      </c>
      <c r="AT59" t="s">
        <v>778</v>
      </c>
      <c r="AU59" t="s">
        <v>798</v>
      </c>
      <c r="AV59" s="12">
        <v>0.03</v>
      </c>
      <c r="AW59" t="s">
        <v>777</v>
      </c>
      <c r="AX59" s="12">
        <v>0.03</v>
      </c>
      <c r="AY59" s="12">
        <v>0.03</v>
      </c>
      <c r="AZ59" s="12">
        <v>0.03</v>
      </c>
      <c r="BA59" s="12">
        <v>0.03</v>
      </c>
      <c r="BB59" s="12">
        <v>0.03</v>
      </c>
      <c r="BC59" s="12">
        <v>0.03</v>
      </c>
      <c r="BD59" s="12">
        <v>0.03</v>
      </c>
      <c r="BE59" s="12">
        <v>0.03</v>
      </c>
      <c r="BF59" s="12">
        <v>0.03</v>
      </c>
      <c r="BG59" t="s">
        <v>779</v>
      </c>
      <c r="BH59" t="s">
        <v>775</v>
      </c>
      <c r="BI59" s="12">
        <v>0.06</v>
      </c>
      <c r="BJ59" s="12">
        <v>0.01</v>
      </c>
      <c r="BK59" s="12">
        <v>0.03</v>
      </c>
      <c r="BL59" s="12">
        <v>0.02</v>
      </c>
      <c r="BM59" s="12">
        <v>0.05</v>
      </c>
      <c r="BN59" t="s">
        <v>778</v>
      </c>
      <c r="BO59" s="12">
        <v>0.03</v>
      </c>
      <c r="BP59" t="s">
        <v>778</v>
      </c>
      <c r="BQ59" s="12">
        <v>0.02</v>
      </c>
      <c r="BR59" s="12">
        <v>0.03</v>
      </c>
      <c r="BS59" s="12">
        <v>0.05</v>
      </c>
    </row>
    <row r="60" spans="1:71" x14ac:dyDescent="0.25">
      <c r="A60" s="1" t="s">
        <v>733</v>
      </c>
      <c r="B60" s="1"/>
      <c r="R60" t="s">
        <v>877</v>
      </c>
      <c r="AC60" t="s">
        <v>866</v>
      </c>
      <c r="AF60" t="s">
        <v>740</v>
      </c>
      <c r="AT60" t="s">
        <v>768</v>
      </c>
      <c r="AU60" t="s">
        <v>768</v>
      </c>
      <c r="BG60" t="s">
        <v>677</v>
      </c>
      <c r="BI60" t="s">
        <v>677</v>
      </c>
      <c r="BM60" t="s">
        <v>677</v>
      </c>
      <c r="BN60" t="s">
        <v>677</v>
      </c>
      <c r="BP60" t="s">
        <v>677</v>
      </c>
    </row>
    <row r="61" spans="1:71" x14ac:dyDescent="0.25">
      <c r="A61" s="1" t="s">
        <v>694</v>
      </c>
      <c r="B61" s="1" t="s">
        <v>628</v>
      </c>
      <c r="C61">
        <v>1199</v>
      </c>
      <c r="D61">
        <v>742</v>
      </c>
      <c r="E61">
        <v>333</v>
      </c>
      <c r="F61">
        <v>85</v>
      </c>
      <c r="G61">
        <v>21</v>
      </c>
      <c r="H61">
        <v>19</v>
      </c>
      <c r="I61" t="s">
        <v>695</v>
      </c>
      <c r="J61">
        <v>457</v>
      </c>
      <c r="K61">
        <v>125</v>
      </c>
      <c r="L61">
        <v>19</v>
      </c>
      <c r="M61">
        <v>0</v>
      </c>
      <c r="N61">
        <v>0</v>
      </c>
      <c r="O61">
        <v>0</v>
      </c>
      <c r="P61">
        <v>0</v>
      </c>
      <c r="Q61">
        <v>0</v>
      </c>
      <c r="R61">
        <v>0</v>
      </c>
      <c r="S61">
        <v>1199</v>
      </c>
      <c r="T61">
        <v>0</v>
      </c>
      <c r="U61">
        <v>0</v>
      </c>
      <c r="V61" t="s">
        <v>695</v>
      </c>
      <c r="W61">
        <v>0</v>
      </c>
      <c r="X61">
        <v>0</v>
      </c>
      <c r="Y61">
        <v>0</v>
      </c>
      <c r="Z61">
        <v>0</v>
      </c>
      <c r="AA61">
        <v>0</v>
      </c>
      <c r="AB61">
        <v>0</v>
      </c>
      <c r="AC61">
        <v>0</v>
      </c>
      <c r="AD61">
        <v>1199</v>
      </c>
      <c r="AE61">
        <v>0</v>
      </c>
      <c r="AF61">
        <v>1148</v>
      </c>
      <c r="AG61">
        <v>30</v>
      </c>
      <c r="AH61">
        <v>13</v>
      </c>
      <c r="AI61">
        <v>934</v>
      </c>
      <c r="AJ61">
        <v>136</v>
      </c>
      <c r="AK61">
        <v>129</v>
      </c>
      <c r="AL61">
        <v>265</v>
      </c>
      <c r="AM61">
        <v>476</v>
      </c>
      <c r="AN61">
        <v>710</v>
      </c>
      <c r="AO61">
        <v>1017</v>
      </c>
      <c r="AP61">
        <v>183</v>
      </c>
      <c r="AQ61">
        <v>150</v>
      </c>
      <c r="AR61">
        <v>32</v>
      </c>
      <c r="AS61">
        <v>1049</v>
      </c>
      <c r="AT61">
        <v>96</v>
      </c>
      <c r="AU61">
        <v>96</v>
      </c>
      <c r="AV61">
        <v>54</v>
      </c>
      <c r="AW61">
        <v>1103</v>
      </c>
      <c r="AX61">
        <v>131</v>
      </c>
      <c r="AY61">
        <v>1068</v>
      </c>
      <c r="AZ61">
        <v>641</v>
      </c>
      <c r="BA61">
        <v>237</v>
      </c>
      <c r="BB61">
        <v>326</v>
      </c>
      <c r="BC61">
        <v>78</v>
      </c>
      <c r="BD61">
        <v>315</v>
      </c>
      <c r="BE61">
        <v>563</v>
      </c>
      <c r="BF61">
        <v>558</v>
      </c>
      <c r="BG61">
        <v>697</v>
      </c>
      <c r="BH61">
        <v>503</v>
      </c>
      <c r="BI61">
        <v>30</v>
      </c>
      <c r="BJ61">
        <v>94</v>
      </c>
      <c r="BK61">
        <v>0</v>
      </c>
      <c r="BL61">
        <v>80</v>
      </c>
      <c r="BM61">
        <v>19</v>
      </c>
      <c r="BN61">
        <v>21</v>
      </c>
      <c r="BO61">
        <v>80</v>
      </c>
      <c r="BP61">
        <v>40</v>
      </c>
      <c r="BQ61">
        <v>460</v>
      </c>
      <c r="BR61">
        <v>709</v>
      </c>
      <c r="BS61">
        <v>30</v>
      </c>
    </row>
    <row r="62" spans="1:71" x14ac:dyDescent="0.25">
      <c r="A62" s="1" t="s">
        <v>696</v>
      </c>
      <c r="B62" s="1"/>
      <c r="C62" s="12">
        <v>0.02</v>
      </c>
      <c r="D62" s="12">
        <v>0.02</v>
      </c>
      <c r="E62" s="12">
        <v>0.02</v>
      </c>
      <c r="F62" s="12">
        <v>0.03</v>
      </c>
      <c r="G62" s="12">
        <v>0.01</v>
      </c>
      <c r="H62" s="12">
        <v>0.02</v>
      </c>
      <c r="I62" t="s">
        <v>695</v>
      </c>
      <c r="J62" s="12">
        <v>0.02</v>
      </c>
      <c r="K62" s="12">
        <v>0.02</v>
      </c>
      <c r="L62" s="12">
        <v>0.02</v>
      </c>
      <c r="M62" s="12">
        <v>0</v>
      </c>
      <c r="N62" t="s">
        <v>698</v>
      </c>
      <c r="O62" t="s">
        <v>698</v>
      </c>
      <c r="P62" t="s">
        <v>698</v>
      </c>
      <c r="Q62" t="s">
        <v>698</v>
      </c>
      <c r="R62" s="12">
        <v>0</v>
      </c>
      <c r="S62" t="s">
        <v>697</v>
      </c>
      <c r="T62" s="12">
        <v>0</v>
      </c>
      <c r="U62" t="s">
        <v>698</v>
      </c>
      <c r="V62" t="s">
        <v>695</v>
      </c>
      <c r="W62" t="s">
        <v>698</v>
      </c>
      <c r="X62" t="s">
        <v>698</v>
      </c>
      <c r="Y62" t="s">
        <v>698</v>
      </c>
      <c r="Z62" s="12">
        <v>0</v>
      </c>
      <c r="AA62" t="s">
        <v>698</v>
      </c>
      <c r="AB62" t="s">
        <v>698</v>
      </c>
      <c r="AC62" t="s">
        <v>698</v>
      </c>
      <c r="AD62" t="s">
        <v>776</v>
      </c>
      <c r="AE62" t="s">
        <v>698</v>
      </c>
      <c r="AF62" t="s">
        <v>775</v>
      </c>
      <c r="AG62" t="s">
        <v>774</v>
      </c>
      <c r="AH62" t="s">
        <v>800</v>
      </c>
      <c r="AI62" s="12">
        <v>0.02</v>
      </c>
      <c r="AJ62" s="12">
        <v>0.03</v>
      </c>
      <c r="AK62" s="12">
        <v>0.01</v>
      </c>
      <c r="AL62" s="12">
        <v>0.02</v>
      </c>
      <c r="AM62" s="12">
        <v>0.02</v>
      </c>
      <c r="AN62" s="12">
        <v>0.02</v>
      </c>
      <c r="AO62" s="12">
        <v>0.02</v>
      </c>
      <c r="AP62" s="12">
        <v>0.02</v>
      </c>
      <c r="AQ62" s="12">
        <v>0.02</v>
      </c>
      <c r="AR62" s="12">
        <v>0.01</v>
      </c>
      <c r="AS62" s="12">
        <v>0.02</v>
      </c>
      <c r="AT62" s="12">
        <v>0.02</v>
      </c>
      <c r="AU62" s="12">
        <v>0.02</v>
      </c>
      <c r="AV62" s="12">
        <v>0.02</v>
      </c>
      <c r="AW62" s="12">
        <v>0.02</v>
      </c>
      <c r="AX62" s="12">
        <v>0.02</v>
      </c>
      <c r="AY62" s="12">
        <v>0.02</v>
      </c>
      <c r="AZ62" s="12">
        <v>0.02</v>
      </c>
      <c r="BA62" s="12">
        <v>0.01</v>
      </c>
      <c r="BB62" s="12">
        <v>0.03</v>
      </c>
      <c r="BC62" s="12">
        <v>0.01</v>
      </c>
      <c r="BD62" s="12">
        <v>0.01</v>
      </c>
      <c r="BE62" s="12">
        <v>0.02</v>
      </c>
      <c r="BF62" s="12">
        <v>0.02</v>
      </c>
      <c r="BG62" s="12">
        <v>0.02</v>
      </c>
      <c r="BH62" s="12">
        <v>0.02</v>
      </c>
      <c r="BI62" s="12">
        <v>0.01</v>
      </c>
      <c r="BJ62" s="12">
        <v>0.03</v>
      </c>
      <c r="BK62" s="12">
        <v>0</v>
      </c>
      <c r="BL62" t="s">
        <v>798</v>
      </c>
      <c r="BM62" s="12">
        <v>0.01</v>
      </c>
      <c r="BN62" s="12">
        <v>0.01</v>
      </c>
      <c r="BO62" s="12">
        <v>0.03</v>
      </c>
      <c r="BP62" t="s">
        <v>774</v>
      </c>
      <c r="BQ62" t="s">
        <v>781</v>
      </c>
      <c r="BR62" t="s">
        <v>774</v>
      </c>
      <c r="BS62" s="12">
        <v>0.01</v>
      </c>
    </row>
    <row r="63" spans="1:71" x14ac:dyDescent="0.25">
      <c r="A63" s="1" t="s">
        <v>733</v>
      </c>
      <c r="B63" s="1"/>
      <c r="S63" t="s">
        <v>878</v>
      </c>
      <c r="AD63" t="s">
        <v>879</v>
      </c>
      <c r="AF63" t="s">
        <v>740</v>
      </c>
      <c r="AJ63" t="s">
        <v>678</v>
      </c>
      <c r="BB63" t="s">
        <v>872</v>
      </c>
      <c r="BJ63" t="s">
        <v>683</v>
      </c>
      <c r="BL63" t="s">
        <v>880</v>
      </c>
      <c r="BO63" t="s">
        <v>861</v>
      </c>
      <c r="BQ63" t="s">
        <v>740</v>
      </c>
    </row>
    <row r="64" spans="1:71" x14ac:dyDescent="0.25">
      <c r="A64" s="1" t="s">
        <v>694</v>
      </c>
      <c r="B64" s="1" t="s">
        <v>629</v>
      </c>
      <c r="C64">
        <v>1027</v>
      </c>
      <c r="D64">
        <v>562</v>
      </c>
      <c r="E64">
        <v>347</v>
      </c>
      <c r="F64">
        <v>36</v>
      </c>
      <c r="G64">
        <v>29</v>
      </c>
      <c r="H64">
        <v>52</v>
      </c>
      <c r="I64" t="s">
        <v>695</v>
      </c>
      <c r="J64">
        <v>464</v>
      </c>
      <c r="K64">
        <v>118</v>
      </c>
      <c r="L64">
        <v>52</v>
      </c>
      <c r="M64">
        <v>0</v>
      </c>
      <c r="N64">
        <v>0</v>
      </c>
      <c r="O64">
        <v>0</v>
      </c>
      <c r="P64">
        <v>0</v>
      </c>
      <c r="Q64">
        <v>0</v>
      </c>
      <c r="R64">
        <v>0</v>
      </c>
      <c r="S64">
        <v>0</v>
      </c>
      <c r="T64">
        <v>1027</v>
      </c>
      <c r="U64">
        <v>0</v>
      </c>
      <c r="V64" t="s">
        <v>695</v>
      </c>
      <c r="W64">
        <v>0</v>
      </c>
      <c r="X64">
        <v>0</v>
      </c>
      <c r="Y64">
        <v>0</v>
      </c>
      <c r="Z64">
        <v>0</v>
      </c>
      <c r="AA64">
        <v>0</v>
      </c>
      <c r="AB64">
        <v>0</v>
      </c>
      <c r="AC64">
        <v>0</v>
      </c>
      <c r="AD64">
        <v>1027</v>
      </c>
      <c r="AE64">
        <v>0</v>
      </c>
      <c r="AF64">
        <v>851</v>
      </c>
      <c r="AG64">
        <v>141</v>
      </c>
      <c r="AH64">
        <v>10</v>
      </c>
      <c r="AI64">
        <v>597</v>
      </c>
      <c r="AJ64">
        <v>188</v>
      </c>
      <c r="AK64">
        <v>241</v>
      </c>
      <c r="AL64">
        <v>429</v>
      </c>
      <c r="AM64">
        <v>421</v>
      </c>
      <c r="AN64">
        <v>606</v>
      </c>
      <c r="AO64">
        <v>907</v>
      </c>
      <c r="AP64">
        <v>120</v>
      </c>
      <c r="AQ64">
        <v>38</v>
      </c>
      <c r="AR64">
        <v>82</v>
      </c>
      <c r="AS64">
        <v>989</v>
      </c>
      <c r="AT64">
        <v>27</v>
      </c>
      <c r="AU64">
        <v>27</v>
      </c>
      <c r="AV64">
        <v>10</v>
      </c>
      <c r="AW64">
        <v>999</v>
      </c>
      <c r="AX64">
        <v>155</v>
      </c>
      <c r="AY64">
        <v>872</v>
      </c>
      <c r="AZ64">
        <v>744</v>
      </c>
      <c r="BA64">
        <v>280</v>
      </c>
      <c r="BB64">
        <v>391</v>
      </c>
      <c r="BC64">
        <v>74</v>
      </c>
      <c r="BD64">
        <v>353</v>
      </c>
      <c r="BE64">
        <v>671</v>
      </c>
      <c r="BF64">
        <v>282</v>
      </c>
      <c r="BG64">
        <v>639</v>
      </c>
      <c r="BH64">
        <v>387</v>
      </c>
      <c r="BI64">
        <v>28</v>
      </c>
      <c r="BJ64">
        <v>182</v>
      </c>
      <c r="BK64">
        <v>35</v>
      </c>
      <c r="BL64">
        <v>51</v>
      </c>
      <c r="BM64">
        <v>38</v>
      </c>
      <c r="BN64">
        <v>72</v>
      </c>
      <c r="BO64">
        <v>86</v>
      </c>
      <c r="BP64">
        <v>111</v>
      </c>
      <c r="BQ64">
        <v>130</v>
      </c>
      <c r="BR64">
        <v>889</v>
      </c>
      <c r="BS64">
        <v>7</v>
      </c>
    </row>
    <row r="65" spans="1:71" x14ac:dyDescent="0.25">
      <c r="A65" s="1" t="s">
        <v>696</v>
      </c>
      <c r="B65" s="1"/>
      <c r="C65" s="12">
        <v>0.02</v>
      </c>
      <c r="D65" s="12">
        <v>0.02</v>
      </c>
      <c r="E65" s="12">
        <v>0.02</v>
      </c>
      <c r="F65" s="12">
        <v>0.01</v>
      </c>
      <c r="G65" s="12">
        <v>0.02</v>
      </c>
      <c r="H65" t="s">
        <v>798</v>
      </c>
      <c r="I65" t="s">
        <v>695</v>
      </c>
      <c r="J65" s="12">
        <v>0.02</v>
      </c>
      <c r="K65" s="12">
        <v>0.02</v>
      </c>
      <c r="L65" t="s">
        <v>779</v>
      </c>
      <c r="M65" s="12">
        <v>0</v>
      </c>
      <c r="N65" t="s">
        <v>698</v>
      </c>
      <c r="O65" t="s">
        <v>698</v>
      </c>
      <c r="P65" t="s">
        <v>698</v>
      </c>
      <c r="Q65" t="s">
        <v>698</v>
      </c>
      <c r="R65" s="12">
        <v>0</v>
      </c>
      <c r="S65" s="12">
        <v>0</v>
      </c>
      <c r="T65" t="s">
        <v>697</v>
      </c>
      <c r="U65" t="s">
        <v>698</v>
      </c>
      <c r="V65" t="s">
        <v>695</v>
      </c>
      <c r="W65" t="s">
        <v>698</v>
      </c>
      <c r="X65" t="s">
        <v>698</v>
      </c>
      <c r="Y65" s="12">
        <v>0</v>
      </c>
      <c r="Z65" s="12">
        <v>0</v>
      </c>
      <c r="AA65" t="s">
        <v>698</v>
      </c>
      <c r="AB65" t="s">
        <v>698</v>
      </c>
      <c r="AC65" t="s">
        <v>698</v>
      </c>
      <c r="AD65" t="s">
        <v>798</v>
      </c>
      <c r="AE65" t="s">
        <v>698</v>
      </c>
      <c r="AF65" s="12">
        <v>0.02</v>
      </c>
      <c r="AG65" s="12">
        <v>0.02</v>
      </c>
      <c r="AH65" t="s">
        <v>800</v>
      </c>
      <c r="AI65" t="s">
        <v>774</v>
      </c>
      <c r="AJ65" t="s">
        <v>779</v>
      </c>
      <c r="AK65" s="12">
        <v>0.02</v>
      </c>
      <c r="AL65" t="s">
        <v>777</v>
      </c>
      <c r="AM65" s="12">
        <v>0.02</v>
      </c>
      <c r="AN65" s="12">
        <v>0.02</v>
      </c>
      <c r="AO65" s="12">
        <v>0.02</v>
      </c>
      <c r="AP65" s="12">
        <v>0.01</v>
      </c>
      <c r="AQ65" t="s">
        <v>774</v>
      </c>
      <c r="AR65" s="12">
        <v>0.02</v>
      </c>
      <c r="AS65" t="s">
        <v>775</v>
      </c>
      <c r="AT65" s="12">
        <v>0.01</v>
      </c>
      <c r="AU65" s="12">
        <v>0.01</v>
      </c>
      <c r="AV65" t="s">
        <v>799</v>
      </c>
      <c r="AW65" s="12">
        <v>0.02</v>
      </c>
      <c r="AX65" s="12">
        <v>0.02</v>
      </c>
      <c r="AY65" s="12">
        <v>0.02</v>
      </c>
      <c r="AZ65" t="s">
        <v>775</v>
      </c>
      <c r="BA65" s="12">
        <v>0.02</v>
      </c>
      <c r="BB65" t="s">
        <v>777</v>
      </c>
      <c r="BC65" s="12">
        <v>0.01</v>
      </c>
      <c r="BD65" s="12">
        <v>0.02</v>
      </c>
      <c r="BE65" t="s">
        <v>775</v>
      </c>
      <c r="BF65" t="s">
        <v>774</v>
      </c>
      <c r="BG65" s="12">
        <v>0.02</v>
      </c>
      <c r="BH65" s="12">
        <v>0.02</v>
      </c>
      <c r="BI65" s="12">
        <v>0.01</v>
      </c>
      <c r="BJ65" t="s">
        <v>778</v>
      </c>
      <c r="BK65" s="12">
        <v>0.03</v>
      </c>
      <c r="BL65" s="12">
        <v>0.03</v>
      </c>
      <c r="BM65" s="12">
        <v>0.02</v>
      </c>
      <c r="BN65" s="12">
        <v>0.02</v>
      </c>
      <c r="BO65" s="12">
        <v>0.03</v>
      </c>
      <c r="BP65" s="12">
        <v>0.02</v>
      </c>
      <c r="BQ65" s="12">
        <v>0.03</v>
      </c>
      <c r="BR65" s="12">
        <v>0.02</v>
      </c>
      <c r="BS65" t="s">
        <v>799</v>
      </c>
    </row>
    <row r="66" spans="1:71" x14ac:dyDescent="0.25">
      <c r="A66" s="1" t="s">
        <v>733</v>
      </c>
      <c r="B66" s="1"/>
      <c r="H66" t="s">
        <v>811</v>
      </c>
      <c r="L66" t="s">
        <v>881</v>
      </c>
      <c r="T66" t="s">
        <v>882</v>
      </c>
      <c r="AD66" t="s">
        <v>879</v>
      </c>
      <c r="AF66" t="s">
        <v>678</v>
      </c>
      <c r="AG66" t="s">
        <v>678</v>
      </c>
      <c r="AJ66" t="s">
        <v>676</v>
      </c>
      <c r="AL66" t="s">
        <v>676</v>
      </c>
      <c r="AO66" t="s">
        <v>678</v>
      </c>
      <c r="AS66" t="s">
        <v>678</v>
      </c>
      <c r="AZ66" t="s">
        <v>682</v>
      </c>
      <c r="BB66" t="s">
        <v>883</v>
      </c>
      <c r="BE66" t="s">
        <v>682</v>
      </c>
      <c r="BJ66" t="s">
        <v>683</v>
      </c>
    </row>
    <row r="67" spans="1:71" x14ac:dyDescent="0.25">
      <c r="A67" s="1" t="s">
        <v>694</v>
      </c>
      <c r="B67" s="1" t="s">
        <v>630</v>
      </c>
      <c r="C67">
        <v>9135</v>
      </c>
      <c r="D67">
        <v>5529</v>
      </c>
      <c r="E67">
        <v>2974</v>
      </c>
      <c r="F67">
        <v>294</v>
      </c>
      <c r="G67">
        <v>124</v>
      </c>
      <c r="H67">
        <v>140</v>
      </c>
      <c r="I67" t="s">
        <v>695</v>
      </c>
      <c r="J67">
        <v>3606</v>
      </c>
      <c r="K67">
        <v>632</v>
      </c>
      <c r="L67">
        <v>215</v>
      </c>
      <c r="M67">
        <v>0</v>
      </c>
      <c r="N67">
        <v>0</v>
      </c>
      <c r="O67">
        <v>0</v>
      </c>
      <c r="P67">
        <v>0</v>
      </c>
      <c r="Q67">
        <v>0</v>
      </c>
      <c r="R67">
        <v>0</v>
      </c>
      <c r="S67">
        <v>0</v>
      </c>
      <c r="T67">
        <v>0</v>
      </c>
      <c r="U67">
        <v>9135</v>
      </c>
      <c r="V67" t="s">
        <v>695</v>
      </c>
      <c r="W67">
        <v>0</v>
      </c>
      <c r="X67">
        <v>0</v>
      </c>
      <c r="Y67">
        <v>0</v>
      </c>
      <c r="Z67">
        <v>0</v>
      </c>
      <c r="AA67">
        <v>0</v>
      </c>
      <c r="AB67">
        <v>0</v>
      </c>
      <c r="AC67">
        <v>0</v>
      </c>
      <c r="AD67">
        <v>9135</v>
      </c>
      <c r="AE67">
        <v>0</v>
      </c>
      <c r="AF67">
        <v>8327</v>
      </c>
      <c r="AG67">
        <v>584</v>
      </c>
      <c r="AH67">
        <v>186</v>
      </c>
      <c r="AI67">
        <v>6889</v>
      </c>
      <c r="AJ67">
        <v>988</v>
      </c>
      <c r="AK67">
        <v>1244</v>
      </c>
      <c r="AL67">
        <v>2246</v>
      </c>
      <c r="AM67">
        <v>3502</v>
      </c>
      <c r="AN67">
        <v>5588</v>
      </c>
      <c r="AO67">
        <v>7665</v>
      </c>
      <c r="AP67">
        <v>1470</v>
      </c>
      <c r="AQ67">
        <v>939</v>
      </c>
      <c r="AR67">
        <v>531</v>
      </c>
      <c r="AS67">
        <v>8196</v>
      </c>
      <c r="AT67">
        <v>677</v>
      </c>
      <c r="AU67">
        <v>618</v>
      </c>
      <c r="AV67">
        <v>261</v>
      </c>
      <c r="AW67">
        <v>8457</v>
      </c>
      <c r="AX67">
        <v>877</v>
      </c>
      <c r="AY67">
        <v>8257</v>
      </c>
      <c r="AZ67">
        <v>5728</v>
      </c>
      <c r="BA67">
        <v>3211</v>
      </c>
      <c r="BB67">
        <v>1509</v>
      </c>
      <c r="BC67">
        <v>1008</v>
      </c>
      <c r="BD67">
        <v>4219</v>
      </c>
      <c r="BE67">
        <v>4720</v>
      </c>
      <c r="BF67">
        <v>3407</v>
      </c>
      <c r="BG67">
        <v>5311</v>
      </c>
      <c r="BH67">
        <v>3824</v>
      </c>
      <c r="BI67">
        <v>446</v>
      </c>
      <c r="BJ67">
        <v>820</v>
      </c>
      <c r="BK67">
        <v>169</v>
      </c>
      <c r="BL67">
        <v>152</v>
      </c>
      <c r="BM67">
        <v>203</v>
      </c>
      <c r="BN67">
        <v>424</v>
      </c>
      <c r="BO67">
        <v>321</v>
      </c>
      <c r="BP67">
        <v>626</v>
      </c>
      <c r="BQ67">
        <v>1104</v>
      </c>
      <c r="BR67">
        <v>7752</v>
      </c>
      <c r="BS67">
        <v>279</v>
      </c>
    </row>
    <row r="68" spans="1:71" x14ac:dyDescent="0.25">
      <c r="A68" s="1" t="s">
        <v>696</v>
      </c>
      <c r="B68" s="1"/>
      <c r="C68" s="12">
        <v>0.15</v>
      </c>
      <c r="D68" t="s">
        <v>785</v>
      </c>
      <c r="E68" s="12">
        <v>0.14000000000000001</v>
      </c>
      <c r="F68" t="s">
        <v>781</v>
      </c>
      <c r="G68" t="s">
        <v>776</v>
      </c>
      <c r="H68" s="12">
        <v>0.17</v>
      </c>
      <c r="I68" t="s">
        <v>695</v>
      </c>
      <c r="J68" t="s">
        <v>783</v>
      </c>
      <c r="K68" t="s">
        <v>780</v>
      </c>
      <c r="L68" s="12">
        <v>0.18</v>
      </c>
      <c r="M68" t="s">
        <v>698</v>
      </c>
      <c r="N68" t="s">
        <v>698</v>
      </c>
      <c r="O68" t="s">
        <v>698</v>
      </c>
      <c r="P68" t="s">
        <v>698</v>
      </c>
      <c r="Q68" t="s">
        <v>698</v>
      </c>
      <c r="R68" t="s">
        <v>698</v>
      </c>
      <c r="S68" t="s">
        <v>698</v>
      </c>
      <c r="T68" t="s">
        <v>698</v>
      </c>
      <c r="U68" t="s">
        <v>697</v>
      </c>
      <c r="V68" t="s">
        <v>695</v>
      </c>
      <c r="W68" t="s">
        <v>698</v>
      </c>
      <c r="X68" t="s">
        <v>698</v>
      </c>
      <c r="Y68" t="s">
        <v>698</v>
      </c>
      <c r="Z68" t="s">
        <v>698</v>
      </c>
      <c r="AA68" t="s">
        <v>698</v>
      </c>
      <c r="AB68" t="s">
        <v>698</v>
      </c>
      <c r="AC68" t="s">
        <v>698</v>
      </c>
      <c r="AD68" t="s">
        <v>721</v>
      </c>
      <c r="AE68" t="s">
        <v>698</v>
      </c>
      <c r="AF68" t="s">
        <v>785</v>
      </c>
      <c r="AG68" t="s">
        <v>780</v>
      </c>
      <c r="AH68" t="s">
        <v>778</v>
      </c>
      <c r="AI68" s="12">
        <v>0.15</v>
      </c>
      <c r="AJ68" t="s">
        <v>748</v>
      </c>
      <c r="AK68" t="s">
        <v>782</v>
      </c>
      <c r="AL68" s="12">
        <v>0.14000000000000001</v>
      </c>
      <c r="AM68" s="12">
        <v>0.14000000000000001</v>
      </c>
      <c r="AN68" s="12">
        <v>0.16</v>
      </c>
      <c r="AO68" s="12">
        <v>0.15</v>
      </c>
      <c r="AP68" s="12">
        <v>0.14000000000000001</v>
      </c>
      <c r="AQ68" s="12">
        <v>0.14000000000000001</v>
      </c>
      <c r="AR68" s="12">
        <v>0.12</v>
      </c>
      <c r="AS68" s="12">
        <v>0.15</v>
      </c>
      <c r="AT68" s="12">
        <v>0.16</v>
      </c>
      <c r="AU68" s="12">
        <v>0.16</v>
      </c>
      <c r="AV68" s="12">
        <v>0.12</v>
      </c>
      <c r="AW68" s="12">
        <v>0.15</v>
      </c>
      <c r="AX68" s="12">
        <v>0.12</v>
      </c>
      <c r="AY68" s="12">
        <v>0.15</v>
      </c>
      <c r="AZ68" t="s">
        <v>711</v>
      </c>
      <c r="BA68" t="s">
        <v>748</v>
      </c>
      <c r="BB68" t="s">
        <v>772</v>
      </c>
      <c r="BC68" s="12">
        <v>0.16</v>
      </c>
      <c r="BD68" t="s">
        <v>704</v>
      </c>
      <c r="BE68" t="s">
        <v>711</v>
      </c>
      <c r="BF68" t="s">
        <v>783</v>
      </c>
      <c r="BG68" s="12">
        <v>0.14000000000000001</v>
      </c>
      <c r="BH68" s="12">
        <v>0.15</v>
      </c>
      <c r="BI68" s="12">
        <v>0.2</v>
      </c>
      <c r="BJ68" t="s">
        <v>729</v>
      </c>
      <c r="BK68" s="12">
        <v>0.13</v>
      </c>
      <c r="BL68" s="12">
        <v>0.11</v>
      </c>
      <c r="BM68" t="s">
        <v>780</v>
      </c>
      <c r="BN68" s="12">
        <v>0.12</v>
      </c>
      <c r="BO68" s="12">
        <v>0.12</v>
      </c>
      <c r="BP68" t="s">
        <v>782</v>
      </c>
      <c r="BQ68" t="s">
        <v>730</v>
      </c>
      <c r="BR68" t="s">
        <v>757</v>
      </c>
      <c r="BS68" s="12">
        <v>0.11</v>
      </c>
    </row>
    <row r="69" spans="1:71" x14ac:dyDescent="0.25">
      <c r="A69" s="1" t="s">
        <v>733</v>
      </c>
      <c r="B69" s="1"/>
      <c r="D69" t="s">
        <v>884</v>
      </c>
      <c r="E69" t="s">
        <v>850</v>
      </c>
      <c r="H69" t="s">
        <v>850</v>
      </c>
      <c r="J69" t="s">
        <v>850</v>
      </c>
      <c r="L69" t="s">
        <v>850</v>
      </c>
      <c r="U69" t="s">
        <v>885</v>
      </c>
      <c r="AD69" t="s">
        <v>879</v>
      </c>
      <c r="AF69" t="s">
        <v>740</v>
      </c>
      <c r="AG69" t="s">
        <v>678</v>
      </c>
      <c r="AI69" t="s">
        <v>678</v>
      </c>
      <c r="AJ69" t="s">
        <v>814</v>
      </c>
      <c r="AZ69" t="s">
        <v>815</v>
      </c>
      <c r="BA69" t="s">
        <v>886</v>
      </c>
      <c r="BD69" t="s">
        <v>815</v>
      </c>
      <c r="BE69" t="s">
        <v>815</v>
      </c>
      <c r="BI69" t="s">
        <v>856</v>
      </c>
      <c r="BJ69" t="s">
        <v>887</v>
      </c>
      <c r="BQ69" t="s">
        <v>740</v>
      </c>
    </row>
    <row r="70" spans="1:71" x14ac:dyDescent="0.25">
      <c r="A70" s="1" t="s">
        <v>694</v>
      </c>
      <c r="B70" s="1" t="s">
        <v>631</v>
      </c>
      <c r="C70">
        <v>608</v>
      </c>
      <c r="D70">
        <v>267</v>
      </c>
      <c r="E70">
        <v>212</v>
      </c>
      <c r="F70">
        <v>36</v>
      </c>
      <c r="G70">
        <v>57</v>
      </c>
      <c r="H70">
        <v>21</v>
      </c>
      <c r="I70" t="s">
        <v>695</v>
      </c>
      <c r="J70">
        <v>341</v>
      </c>
      <c r="K70">
        <v>129</v>
      </c>
      <c r="L70">
        <v>36</v>
      </c>
      <c r="M70">
        <v>0</v>
      </c>
      <c r="N70">
        <v>0</v>
      </c>
      <c r="O70">
        <v>0</v>
      </c>
      <c r="P70">
        <v>0</v>
      </c>
      <c r="Q70">
        <v>0</v>
      </c>
      <c r="R70">
        <v>0</v>
      </c>
      <c r="S70">
        <v>0</v>
      </c>
      <c r="T70">
        <v>0</v>
      </c>
      <c r="U70">
        <v>0</v>
      </c>
      <c r="V70" t="s">
        <v>695</v>
      </c>
      <c r="W70">
        <v>0</v>
      </c>
      <c r="X70">
        <v>0</v>
      </c>
      <c r="Y70">
        <v>0</v>
      </c>
      <c r="Z70">
        <v>0</v>
      </c>
      <c r="AA70">
        <v>0</v>
      </c>
      <c r="AB70">
        <v>0</v>
      </c>
      <c r="AC70">
        <v>0</v>
      </c>
      <c r="AD70">
        <v>0</v>
      </c>
      <c r="AE70">
        <v>608</v>
      </c>
      <c r="AF70">
        <v>19</v>
      </c>
      <c r="AG70">
        <v>84</v>
      </c>
      <c r="AH70">
        <v>452</v>
      </c>
      <c r="AI70">
        <v>388</v>
      </c>
      <c r="AJ70">
        <v>96</v>
      </c>
      <c r="AK70">
        <v>124</v>
      </c>
      <c r="AL70">
        <v>220</v>
      </c>
      <c r="AM70">
        <v>333</v>
      </c>
      <c r="AN70">
        <v>264</v>
      </c>
      <c r="AO70">
        <v>449</v>
      </c>
      <c r="AP70">
        <v>160</v>
      </c>
      <c r="AQ70">
        <v>54</v>
      </c>
      <c r="AR70">
        <v>105</v>
      </c>
      <c r="AS70">
        <v>554</v>
      </c>
      <c r="AT70">
        <v>54</v>
      </c>
      <c r="AU70">
        <v>38</v>
      </c>
      <c r="AV70">
        <v>0</v>
      </c>
      <c r="AW70">
        <v>554</v>
      </c>
      <c r="AX70">
        <v>141</v>
      </c>
      <c r="AY70">
        <v>467</v>
      </c>
      <c r="AZ70">
        <v>522</v>
      </c>
      <c r="BA70">
        <v>395</v>
      </c>
      <c r="BB70">
        <v>35</v>
      </c>
      <c r="BC70">
        <v>91</v>
      </c>
      <c r="BD70">
        <v>486</v>
      </c>
      <c r="BE70">
        <v>430</v>
      </c>
      <c r="BF70">
        <v>87</v>
      </c>
      <c r="BG70">
        <v>126</v>
      </c>
      <c r="BH70">
        <v>483</v>
      </c>
      <c r="BI70">
        <v>0</v>
      </c>
      <c r="BJ70">
        <v>0</v>
      </c>
      <c r="BK70">
        <v>0</v>
      </c>
      <c r="BL70">
        <v>19</v>
      </c>
      <c r="BM70">
        <v>52</v>
      </c>
      <c r="BN70">
        <v>123</v>
      </c>
      <c r="BO70">
        <v>19</v>
      </c>
      <c r="BP70">
        <v>175</v>
      </c>
      <c r="BQ70">
        <v>126</v>
      </c>
      <c r="BR70">
        <v>464</v>
      </c>
      <c r="BS70">
        <v>19</v>
      </c>
    </row>
    <row r="71" spans="1:71" x14ac:dyDescent="0.25">
      <c r="A71" s="1" t="s">
        <v>696</v>
      </c>
      <c r="B71" s="1"/>
      <c r="C71" s="12">
        <v>0.01</v>
      </c>
      <c r="D71" s="12">
        <v>0.01</v>
      </c>
      <c r="E71" s="12">
        <v>0.01</v>
      </c>
      <c r="F71" s="12">
        <v>0.01</v>
      </c>
      <c r="G71" t="s">
        <v>779</v>
      </c>
      <c r="H71" s="12">
        <v>0.03</v>
      </c>
      <c r="I71" t="s">
        <v>695</v>
      </c>
      <c r="J71" s="12">
        <v>0.01</v>
      </c>
      <c r="K71" t="s">
        <v>775</v>
      </c>
      <c r="L71" t="s">
        <v>777</v>
      </c>
      <c r="M71" s="12">
        <v>0</v>
      </c>
      <c r="N71" s="12">
        <v>0</v>
      </c>
      <c r="O71" s="12">
        <v>0</v>
      </c>
      <c r="P71" t="s">
        <v>698</v>
      </c>
      <c r="Q71" s="12">
        <v>0</v>
      </c>
      <c r="R71" s="12">
        <v>0</v>
      </c>
      <c r="S71" s="12">
        <v>0</v>
      </c>
      <c r="T71" s="12">
        <v>0</v>
      </c>
      <c r="U71" t="s">
        <v>698</v>
      </c>
      <c r="V71" t="s">
        <v>695</v>
      </c>
      <c r="W71" t="s">
        <v>698</v>
      </c>
      <c r="X71" t="s">
        <v>698</v>
      </c>
      <c r="Y71" s="12">
        <v>0</v>
      </c>
      <c r="Z71" s="12">
        <v>0</v>
      </c>
      <c r="AA71" s="12">
        <v>0</v>
      </c>
      <c r="AB71" s="12">
        <v>0</v>
      </c>
      <c r="AC71" t="s">
        <v>698</v>
      </c>
      <c r="AD71" t="s">
        <v>698</v>
      </c>
      <c r="AE71" t="s">
        <v>776</v>
      </c>
      <c r="AF71" t="s">
        <v>800</v>
      </c>
      <c r="AG71" s="12">
        <v>0.01</v>
      </c>
      <c r="AH71" t="s">
        <v>782</v>
      </c>
      <c r="AI71" s="12">
        <v>0.01</v>
      </c>
      <c r="AJ71" s="12">
        <v>0.02</v>
      </c>
      <c r="AK71" s="12">
        <v>0.01</v>
      </c>
      <c r="AL71" s="12">
        <v>0.01</v>
      </c>
      <c r="AM71" s="12">
        <v>0.01</v>
      </c>
      <c r="AN71" s="12">
        <v>0.01</v>
      </c>
      <c r="AO71" s="12">
        <v>0.01</v>
      </c>
      <c r="AP71" s="12">
        <v>0.01</v>
      </c>
      <c r="AQ71" s="12">
        <v>0.01</v>
      </c>
      <c r="AR71" t="s">
        <v>775</v>
      </c>
      <c r="AS71" s="12">
        <v>0.01</v>
      </c>
      <c r="AT71" s="12">
        <v>0.01</v>
      </c>
      <c r="AU71" s="12">
        <v>0.01</v>
      </c>
      <c r="AV71" s="12">
        <v>0</v>
      </c>
      <c r="AW71" s="12">
        <v>0.01</v>
      </c>
      <c r="AX71" t="s">
        <v>775</v>
      </c>
      <c r="AY71" t="s">
        <v>774</v>
      </c>
      <c r="AZ71" t="s">
        <v>775</v>
      </c>
      <c r="BA71" t="s">
        <v>775</v>
      </c>
      <c r="BB71" t="s">
        <v>800</v>
      </c>
      <c r="BC71" s="12">
        <v>0.01</v>
      </c>
      <c r="BD71" t="s">
        <v>775</v>
      </c>
      <c r="BE71" t="s">
        <v>775</v>
      </c>
      <c r="BF71" t="s">
        <v>800</v>
      </c>
      <c r="BG71" t="s">
        <v>800</v>
      </c>
      <c r="BH71" t="s">
        <v>775</v>
      </c>
      <c r="BI71" s="12">
        <v>0</v>
      </c>
      <c r="BJ71" s="12">
        <v>0</v>
      </c>
      <c r="BK71" s="12">
        <v>0</v>
      </c>
      <c r="BL71" s="12">
        <v>0.01</v>
      </c>
      <c r="BM71" t="s">
        <v>775</v>
      </c>
      <c r="BN71" t="s">
        <v>779</v>
      </c>
      <c r="BO71" s="12">
        <v>0.01</v>
      </c>
      <c r="BP71" t="s">
        <v>777</v>
      </c>
      <c r="BQ71" t="s">
        <v>775</v>
      </c>
      <c r="BR71" t="s">
        <v>774</v>
      </c>
      <c r="BS71" s="12">
        <v>0.01</v>
      </c>
    </row>
    <row r="72" spans="1:71" x14ac:dyDescent="0.25">
      <c r="A72" s="1" t="s">
        <v>733</v>
      </c>
      <c r="B72" s="1"/>
      <c r="G72" t="s">
        <v>857</v>
      </c>
      <c r="K72" t="s">
        <v>767</v>
      </c>
      <c r="L72" t="s">
        <v>842</v>
      </c>
      <c r="AE72" t="s">
        <v>794</v>
      </c>
      <c r="AG72" t="s">
        <v>676</v>
      </c>
      <c r="AH72" t="s">
        <v>767</v>
      </c>
      <c r="AR72" t="s">
        <v>838</v>
      </c>
      <c r="AX72" t="s">
        <v>677</v>
      </c>
      <c r="AZ72" t="s">
        <v>815</v>
      </c>
      <c r="BA72" t="s">
        <v>815</v>
      </c>
      <c r="BC72" t="s">
        <v>815</v>
      </c>
      <c r="BD72" t="s">
        <v>815</v>
      </c>
      <c r="BE72" t="s">
        <v>815</v>
      </c>
      <c r="BH72" t="s">
        <v>676</v>
      </c>
      <c r="BM72" t="s">
        <v>677</v>
      </c>
      <c r="BN72" t="s">
        <v>888</v>
      </c>
      <c r="BP72" t="s">
        <v>889</v>
      </c>
      <c r="BQ72" t="s">
        <v>677</v>
      </c>
    </row>
    <row r="73" spans="1:71" x14ac:dyDescent="0.25">
      <c r="A73" s="1" t="s">
        <v>694</v>
      </c>
      <c r="B73" s="1" t="s">
        <v>632</v>
      </c>
      <c r="C73">
        <v>3308</v>
      </c>
      <c r="D73">
        <v>640</v>
      </c>
      <c r="E73">
        <v>1423</v>
      </c>
      <c r="F73">
        <v>646</v>
      </c>
      <c r="G73">
        <v>416</v>
      </c>
      <c r="H73">
        <v>183</v>
      </c>
      <c r="I73" t="s">
        <v>695</v>
      </c>
      <c r="J73">
        <v>2668</v>
      </c>
      <c r="K73">
        <v>1245</v>
      </c>
      <c r="L73">
        <v>183</v>
      </c>
      <c r="M73">
        <v>0</v>
      </c>
      <c r="N73">
        <v>0</v>
      </c>
      <c r="O73">
        <v>0</v>
      </c>
      <c r="P73">
        <v>0</v>
      </c>
      <c r="Q73">
        <v>0</v>
      </c>
      <c r="R73">
        <v>0</v>
      </c>
      <c r="S73">
        <v>0</v>
      </c>
      <c r="T73">
        <v>0</v>
      </c>
      <c r="U73">
        <v>0</v>
      </c>
      <c r="V73" t="s">
        <v>695</v>
      </c>
      <c r="W73">
        <v>3308</v>
      </c>
      <c r="X73">
        <v>0</v>
      </c>
      <c r="Y73">
        <v>0</v>
      </c>
      <c r="Z73">
        <v>0</v>
      </c>
      <c r="AA73">
        <v>0</v>
      </c>
      <c r="AB73">
        <v>0</v>
      </c>
      <c r="AC73">
        <v>0</v>
      </c>
      <c r="AD73">
        <v>0</v>
      </c>
      <c r="AE73">
        <v>3308</v>
      </c>
      <c r="AF73">
        <v>486</v>
      </c>
      <c r="AG73">
        <v>711</v>
      </c>
      <c r="AH73">
        <v>2044</v>
      </c>
      <c r="AI73">
        <v>2736</v>
      </c>
      <c r="AJ73">
        <v>217</v>
      </c>
      <c r="AK73">
        <v>355</v>
      </c>
      <c r="AL73">
        <v>573</v>
      </c>
      <c r="AM73">
        <v>2405</v>
      </c>
      <c r="AN73">
        <v>898</v>
      </c>
      <c r="AO73">
        <v>2511</v>
      </c>
      <c r="AP73">
        <v>797</v>
      </c>
      <c r="AQ73">
        <v>534</v>
      </c>
      <c r="AR73">
        <v>263</v>
      </c>
      <c r="AS73">
        <v>2774</v>
      </c>
      <c r="AT73">
        <v>384</v>
      </c>
      <c r="AU73">
        <v>355</v>
      </c>
      <c r="AV73">
        <v>150</v>
      </c>
      <c r="AW73">
        <v>2924</v>
      </c>
      <c r="AX73">
        <v>387</v>
      </c>
      <c r="AY73">
        <v>2921</v>
      </c>
      <c r="AZ73">
        <v>2860</v>
      </c>
      <c r="BA73">
        <v>1612</v>
      </c>
      <c r="BB73">
        <v>833</v>
      </c>
      <c r="BC73">
        <v>415</v>
      </c>
      <c r="BD73">
        <v>2027</v>
      </c>
      <c r="BE73">
        <v>2445</v>
      </c>
      <c r="BF73">
        <v>448</v>
      </c>
      <c r="BG73">
        <v>1283</v>
      </c>
      <c r="BH73">
        <v>2026</v>
      </c>
      <c r="BI73">
        <v>0</v>
      </c>
      <c r="BJ73">
        <v>141</v>
      </c>
      <c r="BK73">
        <v>57</v>
      </c>
      <c r="BL73">
        <v>56</v>
      </c>
      <c r="BM73">
        <v>60</v>
      </c>
      <c r="BN73">
        <v>204</v>
      </c>
      <c r="BO73">
        <v>113</v>
      </c>
      <c r="BP73">
        <v>265</v>
      </c>
      <c r="BQ73">
        <v>349</v>
      </c>
      <c r="BR73">
        <v>2806</v>
      </c>
      <c r="BS73">
        <v>154</v>
      </c>
    </row>
    <row r="74" spans="1:71" x14ac:dyDescent="0.25">
      <c r="A74" s="1" t="s">
        <v>696</v>
      </c>
      <c r="B74" s="1"/>
      <c r="C74" s="12">
        <v>0.05</v>
      </c>
      <c r="D74" t="s">
        <v>775</v>
      </c>
      <c r="E74" t="s">
        <v>784</v>
      </c>
      <c r="F74" t="s">
        <v>704</v>
      </c>
      <c r="G74" t="s">
        <v>709</v>
      </c>
      <c r="H74" t="s">
        <v>730</v>
      </c>
      <c r="I74" t="s">
        <v>695</v>
      </c>
      <c r="J74" t="s">
        <v>780</v>
      </c>
      <c r="K74" t="s">
        <v>748</v>
      </c>
      <c r="L74" t="s">
        <v>785</v>
      </c>
      <c r="M74" t="s">
        <v>698</v>
      </c>
      <c r="N74" t="s">
        <v>698</v>
      </c>
      <c r="O74" t="s">
        <v>698</v>
      </c>
      <c r="P74" t="s">
        <v>698</v>
      </c>
      <c r="Q74" t="s">
        <v>698</v>
      </c>
      <c r="R74" t="s">
        <v>698</v>
      </c>
      <c r="S74" s="12">
        <v>0</v>
      </c>
      <c r="T74" s="12">
        <v>0</v>
      </c>
      <c r="U74" t="s">
        <v>698</v>
      </c>
      <c r="V74" t="s">
        <v>695</v>
      </c>
      <c r="W74" t="s">
        <v>697</v>
      </c>
      <c r="X74" t="s">
        <v>698</v>
      </c>
      <c r="Y74" t="s">
        <v>698</v>
      </c>
      <c r="Z74" t="s">
        <v>698</v>
      </c>
      <c r="AA74" t="s">
        <v>698</v>
      </c>
      <c r="AB74" t="s">
        <v>698</v>
      </c>
      <c r="AC74" t="s">
        <v>698</v>
      </c>
      <c r="AD74" t="s">
        <v>698</v>
      </c>
      <c r="AE74" t="s">
        <v>720</v>
      </c>
      <c r="AF74" t="s">
        <v>774</v>
      </c>
      <c r="AG74" t="s">
        <v>772</v>
      </c>
      <c r="AH74" t="s">
        <v>758</v>
      </c>
      <c r="AI74" t="s">
        <v>798</v>
      </c>
      <c r="AJ74" s="12">
        <v>0.04</v>
      </c>
      <c r="AK74" t="s">
        <v>777</v>
      </c>
      <c r="AL74" t="s">
        <v>777</v>
      </c>
      <c r="AM74" t="s">
        <v>781</v>
      </c>
      <c r="AN74" t="s">
        <v>777</v>
      </c>
      <c r="AO74" t="s">
        <v>778</v>
      </c>
      <c r="AP74" t="s">
        <v>784</v>
      </c>
      <c r="AQ74" t="s">
        <v>776</v>
      </c>
      <c r="AR74" s="12">
        <v>0.06</v>
      </c>
      <c r="AS74" t="s">
        <v>778</v>
      </c>
      <c r="AT74" t="s">
        <v>781</v>
      </c>
      <c r="AU74" t="s">
        <v>781</v>
      </c>
      <c r="AV74" s="12">
        <v>7.0000000000000007E-2</v>
      </c>
      <c r="AW74" t="s">
        <v>778</v>
      </c>
      <c r="AX74" s="12">
        <v>0.05</v>
      </c>
      <c r="AY74" s="12">
        <v>0.05</v>
      </c>
      <c r="AZ74" t="s">
        <v>776</v>
      </c>
      <c r="BA74" t="s">
        <v>780</v>
      </c>
      <c r="BB74" t="s">
        <v>784</v>
      </c>
      <c r="BC74" s="12">
        <v>7.0000000000000007E-2</v>
      </c>
      <c r="BD74" t="s">
        <v>781</v>
      </c>
      <c r="BE74" t="s">
        <v>781</v>
      </c>
      <c r="BF74" t="s">
        <v>775</v>
      </c>
      <c r="BG74" t="s">
        <v>777</v>
      </c>
      <c r="BH74" t="s">
        <v>776</v>
      </c>
      <c r="BI74" t="s">
        <v>698</v>
      </c>
      <c r="BJ74" s="12">
        <v>0.04</v>
      </c>
      <c r="BK74" s="12">
        <v>0.04</v>
      </c>
      <c r="BL74" s="12">
        <v>0.04</v>
      </c>
      <c r="BM74" s="12">
        <v>0.03</v>
      </c>
      <c r="BN74" s="12">
        <v>0.06</v>
      </c>
      <c r="BO74" s="12">
        <v>0.04</v>
      </c>
      <c r="BP74" s="12">
        <v>0.05</v>
      </c>
      <c r="BQ74" s="12">
        <v>7.0000000000000007E-2</v>
      </c>
      <c r="BR74" s="12">
        <v>0.05</v>
      </c>
      <c r="BS74" s="12">
        <v>0.06</v>
      </c>
    </row>
    <row r="75" spans="1:71" x14ac:dyDescent="0.25">
      <c r="A75" s="1" t="s">
        <v>733</v>
      </c>
      <c r="B75" s="1"/>
      <c r="E75" t="s">
        <v>676</v>
      </c>
      <c r="F75" t="s">
        <v>842</v>
      </c>
      <c r="G75" t="s">
        <v>890</v>
      </c>
      <c r="H75" t="s">
        <v>842</v>
      </c>
      <c r="J75" t="s">
        <v>767</v>
      </c>
      <c r="K75" t="s">
        <v>842</v>
      </c>
      <c r="L75" t="s">
        <v>842</v>
      </c>
      <c r="W75" t="s">
        <v>791</v>
      </c>
      <c r="AE75" t="s">
        <v>794</v>
      </c>
      <c r="AG75" t="s">
        <v>676</v>
      </c>
      <c r="AH75" t="s">
        <v>767</v>
      </c>
      <c r="AI75" t="s">
        <v>853</v>
      </c>
      <c r="AM75" t="s">
        <v>677</v>
      </c>
      <c r="AP75" t="s">
        <v>768</v>
      </c>
      <c r="AQ75" t="s">
        <v>768</v>
      </c>
      <c r="AT75" t="s">
        <v>768</v>
      </c>
      <c r="AU75" t="s">
        <v>768</v>
      </c>
      <c r="AZ75" t="s">
        <v>682</v>
      </c>
      <c r="BA75" t="s">
        <v>815</v>
      </c>
      <c r="BB75" t="s">
        <v>682</v>
      </c>
      <c r="BC75" t="s">
        <v>682</v>
      </c>
      <c r="BD75" t="s">
        <v>682</v>
      </c>
      <c r="BE75" t="s">
        <v>682</v>
      </c>
      <c r="BH75" t="s">
        <v>676</v>
      </c>
      <c r="BN75" t="s">
        <v>676</v>
      </c>
    </row>
    <row r="76" spans="1:71" x14ac:dyDescent="0.25">
      <c r="A76" s="1" t="s">
        <v>694</v>
      </c>
      <c r="B76" s="1" t="s">
        <v>633</v>
      </c>
      <c r="C76">
        <v>3909</v>
      </c>
      <c r="D76">
        <v>1119</v>
      </c>
      <c r="E76">
        <v>1996</v>
      </c>
      <c r="F76">
        <v>483</v>
      </c>
      <c r="G76">
        <v>234</v>
      </c>
      <c r="H76">
        <v>64</v>
      </c>
      <c r="I76" t="s">
        <v>695</v>
      </c>
      <c r="J76">
        <v>2791</v>
      </c>
      <c r="K76">
        <v>794</v>
      </c>
      <c r="L76">
        <v>77</v>
      </c>
      <c r="M76">
        <v>0</v>
      </c>
      <c r="N76">
        <v>0</v>
      </c>
      <c r="O76">
        <v>0</v>
      </c>
      <c r="P76">
        <v>0</v>
      </c>
      <c r="Q76">
        <v>0</v>
      </c>
      <c r="R76">
        <v>0</v>
      </c>
      <c r="S76">
        <v>0</v>
      </c>
      <c r="T76">
        <v>0</v>
      </c>
      <c r="U76">
        <v>0</v>
      </c>
      <c r="V76" t="s">
        <v>695</v>
      </c>
      <c r="W76">
        <v>0</v>
      </c>
      <c r="X76">
        <v>3909</v>
      </c>
      <c r="Y76">
        <v>0</v>
      </c>
      <c r="Z76">
        <v>0</v>
      </c>
      <c r="AA76">
        <v>0</v>
      </c>
      <c r="AB76">
        <v>0</v>
      </c>
      <c r="AC76">
        <v>0</v>
      </c>
      <c r="AD76">
        <v>0</v>
      </c>
      <c r="AE76">
        <v>3909</v>
      </c>
      <c r="AF76">
        <v>1506</v>
      </c>
      <c r="AG76">
        <v>1894</v>
      </c>
      <c r="AH76">
        <v>387</v>
      </c>
      <c r="AI76">
        <v>1838</v>
      </c>
      <c r="AJ76">
        <v>423</v>
      </c>
      <c r="AK76">
        <v>1633</v>
      </c>
      <c r="AL76">
        <v>2071</v>
      </c>
      <c r="AM76">
        <v>2545</v>
      </c>
      <c r="AN76">
        <v>1349</v>
      </c>
      <c r="AO76">
        <v>2710</v>
      </c>
      <c r="AP76">
        <v>1199</v>
      </c>
      <c r="AQ76">
        <v>666</v>
      </c>
      <c r="AR76">
        <v>534</v>
      </c>
      <c r="AS76">
        <v>3243</v>
      </c>
      <c r="AT76">
        <v>343</v>
      </c>
      <c r="AU76">
        <v>312</v>
      </c>
      <c r="AV76">
        <v>322</v>
      </c>
      <c r="AW76">
        <v>3566</v>
      </c>
      <c r="AX76">
        <v>421</v>
      </c>
      <c r="AY76">
        <v>3488</v>
      </c>
      <c r="AZ76">
        <v>3238</v>
      </c>
      <c r="BA76">
        <v>1974</v>
      </c>
      <c r="BB76">
        <v>913</v>
      </c>
      <c r="BC76">
        <v>351</v>
      </c>
      <c r="BD76">
        <v>2325</v>
      </c>
      <c r="BE76">
        <v>2887</v>
      </c>
      <c r="BF76">
        <v>671</v>
      </c>
      <c r="BG76">
        <v>1849</v>
      </c>
      <c r="BH76">
        <v>2060</v>
      </c>
      <c r="BI76">
        <v>143</v>
      </c>
      <c r="BJ76">
        <v>314</v>
      </c>
      <c r="BK76">
        <v>243</v>
      </c>
      <c r="BL76">
        <v>159</v>
      </c>
      <c r="BM76">
        <v>299</v>
      </c>
      <c r="BN76">
        <v>423</v>
      </c>
      <c r="BO76">
        <v>403</v>
      </c>
      <c r="BP76">
        <v>722</v>
      </c>
      <c r="BQ76">
        <v>256</v>
      </c>
      <c r="BR76">
        <v>3554</v>
      </c>
      <c r="BS76">
        <v>98</v>
      </c>
    </row>
    <row r="77" spans="1:71" x14ac:dyDescent="0.25">
      <c r="A77" s="1" t="s">
        <v>696</v>
      </c>
      <c r="B77" s="1"/>
      <c r="C77" s="12">
        <v>0.06</v>
      </c>
      <c r="D77" t="s">
        <v>777</v>
      </c>
      <c r="E77" t="s">
        <v>781</v>
      </c>
      <c r="F77" t="s">
        <v>757</v>
      </c>
      <c r="G77" t="s">
        <v>731</v>
      </c>
      <c r="H77" s="12">
        <v>0.08</v>
      </c>
      <c r="I77" t="s">
        <v>695</v>
      </c>
      <c r="J77" t="s">
        <v>780</v>
      </c>
      <c r="K77" t="s">
        <v>783</v>
      </c>
      <c r="L77" s="12">
        <v>7.0000000000000007E-2</v>
      </c>
      <c r="M77" t="s">
        <v>698</v>
      </c>
      <c r="N77" t="s">
        <v>698</v>
      </c>
      <c r="O77" t="s">
        <v>698</v>
      </c>
      <c r="P77" t="s">
        <v>698</v>
      </c>
      <c r="Q77" t="s">
        <v>698</v>
      </c>
      <c r="R77" t="s">
        <v>698</v>
      </c>
      <c r="S77" t="s">
        <v>698</v>
      </c>
      <c r="T77" t="s">
        <v>698</v>
      </c>
      <c r="U77" t="s">
        <v>698</v>
      </c>
      <c r="V77" t="s">
        <v>695</v>
      </c>
      <c r="W77" t="s">
        <v>698</v>
      </c>
      <c r="X77" t="s">
        <v>697</v>
      </c>
      <c r="Y77" t="s">
        <v>698</v>
      </c>
      <c r="Z77" t="s">
        <v>698</v>
      </c>
      <c r="AA77" t="s">
        <v>698</v>
      </c>
      <c r="AB77" t="s">
        <v>698</v>
      </c>
      <c r="AC77" t="s">
        <v>698</v>
      </c>
      <c r="AD77" t="s">
        <v>698</v>
      </c>
      <c r="AE77" t="s">
        <v>724</v>
      </c>
      <c r="AF77" t="s">
        <v>777</v>
      </c>
      <c r="AG77" t="s">
        <v>714</v>
      </c>
      <c r="AH77" t="s">
        <v>780</v>
      </c>
      <c r="AI77" t="s">
        <v>779</v>
      </c>
      <c r="AJ77" s="12">
        <v>0.09</v>
      </c>
      <c r="AK77" t="s">
        <v>757</v>
      </c>
      <c r="AL77" t="s">
        <v>783</v>
      </c>
      <c r="AM77" t="s">
        <v>780</v>
      </c>
      <c r="AN77" t="s">
        <v>779</v>
      </c>
      <c r="AO77" t="s">
        <v>778</v>
      </c>
      <c r="AP77" t="s">
        <v>782</v>
      </c>
      <c r="AQ77" t="s">
        <v>780</v>
      </c>
      <c r="AR77" t="s">
        <v>772</v>
      </c>
      <c r="AS77" t="s">
        <v>798</v>
      </c>
      <c r="AT77" s="12">
        <v>0.08</v>
      </c>
      <c r="AU77" s="12">
        <v>0.08</v>
      </c>
      <c r="AV77" t="s">
        <v>731</v>
      </c>
      <c r="AW77" s="12">
        <v>0.06</v>
      </c>
      <c r="AX77" s="12">
        <v>0.06</v>
      </c>
      <c r="AY77" s="12">
        <v>0.06</v>
      </c>
      <c r="AZ77" t="s">
        <v>781</v>
      </c>
      <c r="BA77" t="s">
        <v>772</v>
      </c>
      <c r="BB77" s="12">
        <v>0.08</v>
      </c>
      <c r="BC77" s="12">
        <v>0.06</v>
      </c>
      <c r="BD77" t="s">
        <v>780</v>
      </c>
      <c r="BE77" t="s">
        <v>780</v>
      </c>
      <c r="BF77" t="s">
        <v>775</v>
      </c>
      <c r="BG77" t="s">
        <v>778</v>
      </c>
      <c r="BH77" t="s">
        <v>776</v>
      </c>
      <c r="BI77" s="12">
        <v>0.06</v>
      </c>
      <c r="BJ77" s="12">
        <v>0.09</v>
      </c>
      <c r="BK77" t="s">
        <v>704</v>
      </c>
      <c r="BL77" t="s">
        <v>782</v>
      </c>
      <c r="BM77" t="s">
        <v>757</v>
      </c>
      <c r="BN77" t="s">
        <v>772</v>
      </c>
      <c r="BO77" t="s">
        <v>731</v>
      </c>
      <c r="BP77" t="s">
        <v>783</v>
      </c>
      <c r="BQ77" s="12">
        <v>0.05</v>
      </c>
      <c r="BR77" s="12">
        <v>7.0000000000000007E-2</v>
      </c>
      <c r="BS77" s="12">
        <v>0.04</v>
      </c>
    </row>
    <row r="78" spans="1:71" x14ac:dyDescent="0.25">
      <c r="A78" s="1" t="s">
        <v>733</v>
      </c>
      <c r="B78" s="1"/>
      <c r="E78" t="s">
        <v>676</v>
      </c>
      <c r="F78" t="s">
        <v>891</v>
      </c>
      <c r="G78" t="s">
        <v>892</v>
      </c>
      <c r="H78" t="s">
        <v>676</v>
      </c>
      <c r="J78" t="s">
        <v>676</v>
      </c>
      <c r="K78" t="s">
        <v>892</v>
      </c>
      <c r="L78" t="s">
        <v>676</v>
      </c>
      <c r="X78" t="s">
        <v>893</v>
      </c>
      <c r="AE78" t="s">
        <v>794</v>
      </c>
      <c r="AG78" t="s">
        <v>761</v>
      </c>
      <c r="AH78" t="s">
        <v>676</v>
      </c>
      <c r="AJ78" t="s">
        <v>676</v>
      </c>
      <c r="AK78" t="s">
        <v>767</v>
      </c>
      <c r="AL78" t="s">
        <v>767</v>
      </c>
      <c r="AM78" t="s">
        <v>677</v>
      </c>
      <c r="AP78" t="s">
        <v>768</v>
      </c>
      <c r="AQ78" t="s">
        <v>768</v>
      </c>
      <c r="AR78" t="s">
        <v>894</v>
      </c>
      <c r="AT78" t="s">
        <v>676</v>
      </c>
      <c r="AV78" t="s">
        <v>895</v>
      </c>
      <c r="AZ78" t="s">
        <v>769</v>
      </c>
      <c r="BA78" t="s">
        <v>795</v>
      </c>
      <c r="BB78" t="s">
        <v>682</v>
      </c>
      <c r="BC78" t="s">
        <v>682</v>
      </c>
      <c r="BD78" t="s">
        <v>806</v>
      </c>
      <c r="BE78" t="s">
        <v>806</v>
      </c>
      <c r="BH78" t="s">
        <v>676</v>
      </c>
      <c r="BK78" t="s">
        <v>767</v>
      </c>
    </row>
    <row r="79" spans="1:71" x14ac:dyDescent="0.25">
      <c r="A79" s="1" t="s">
        <v>694</v>
      </c>
      <c r="B79" s="1" t="s">
        <v>634</v>
      </c>
      <c r="C79">
        <v>4590</v>
      </c>
      <c r="D79">
        <v>2994</v>
      </c>
      <c r="E79">
        <v>1445</v>
      </c>
      <c r="F79">
        <v>83</v>
      </c>
      <c r="G79">
        <v>37</v>
      </c>
      <c r="H79">
        <v>31</v>
      </c>
      <c r="I79" t="s">
        <v>695</v>
      </c>
      <c r="J79">
        <v>1596</v>
      </c>
      <c r="K79">
        <v>151</v>
      </c>
      <c r="L79">
        <v>31</v>
      </c>
      <c r="M79">
        <v>0</v>
      </c>
      <c r="N79">
        <v>0</v>
      </c>
      <c r="O79">
        <v>0</v>
      </c>
      <c r="P79">
        <v>0</v>
      </c>
      <c r="Q79">
        <v>0</v>
      </c>
      <c r="R79">
        <v>0</v>
      </c>
      <c r="S79">
        <v>0</v>
      </c>
      <c r="T79">
        <v>0</v>
      </c>
      <c r="U79">
        <v>0</v>
      </c>
      <c r="V79" t="s">
        <v>695</v>
      </c>
      <c r="W79">
        <v>0</v>
      </c>
      <c r="X79">
        <v>0</v>
      </c>
      <c r="Y79">
        <v>4590</v>
      </c>
      <c r="Z79">
        <v>0</v>
      </c>
      <c r="AA79">
        <v>0</v>
      </c>
      <c r="AB79">
        <v>0</v>
      </c>
      <c r="AC79">
        <v>0</v>
      </c>
      <c r="AD79">
        <v>4590</v>
      </c>
      <c r="AE79">
        <v>0</v>
      </c>
      <c r="AF79">
        <v>2431</v>
      </c>
      <c r="AG79">
        <v>1571</v>
      </c>
      <c r="AH79">
        <v>481</v>
      </c>
      <c r="AI79">
        <v>3368</v>
      </c>
      <c r="AJ79">
        <v>196</v>
      </c>
      <c r="AK79">
        <v>1026</v>
      </c>
      <c r="AL79">
        <v>1222</v>
      </c>
      <c r="AM79">
        <v>1841</v>
      </c>
      <c r="AN79">
        <v>2749</v>
      </c>
      <c r="AO79">
        <v>3996</v>
      </c>
      <c r="AP79">
        <v>594</v>
      </c>
      <c r="AQ79">
        <v>330</v>
      </c>
      <c r="AR79">
        <v>263</v>
      </c>
      <c r="AS79">
        <v>4260</v>
      </c>
      <c r="AT79">
        <v>191</v>
      </c>
      <c r="AU79">
        <v>191</v>
      </c>
      <c r="AV79">
        <v>140</v>
      </c>
      <c r="AW79">
        <v>4399</v>
      </c>
      <c r="AX79">
        <v>355</v>
      </c>
      <c r="AY79">
        <v>4235</v>
      </c>
      <c r="AZ79">
        <v>2401</v>
      </c>
      <c r="BA79">
        <v>1212</v>
      </c>
      <c r="BB79">
        <v>762</v>
      </c>
      <c r="BC79">
        <v>426</v>
      </c>
      <c r="BD79">
        <v>1639</v>
      </c>
      <c r="BE79">
        <v>1975</v>
      </c>
      <c r="BF79">
        <v>2189</v>
      </c>
      <c r="BG79">
        <v>2169</v>
      </c>
      <c r="BH79">
        <v>2421</v>
      </c>
      <c r="BI79">
        <v>86</v>
      </c>
      <c r="BJ79">
        <v>173</v>
      </c>
      <c r="BK79">
        <v>6</v>
      </c>
      <c r="BL79">
        <v>57</v>
      </c>
      <c r="BM79">
        <v>321</v>
      </c>
      <c r="BN79">
        <v>140</v>
      </c>
      <c r="BO79">
        <v>62</v>
      </c>
      <c r="BP79">
        <v>461</v>
      </c>
      <c r="BQ79">
        <v>261</v>
      </c>
      <c r="BR79">
        <v>4097</v>
      </c>
      <c r="BS79">
        <v>232</v>
      </c>
    </row>
    <row r="80" spans="1:71" x14ac:dyDescent="0.25">
      <c r="A80" s="1" t="s">
        <v>696</v>
      </c>
      <c r="B80" s="1"/>
      <c r="C80" s="12">
        <v>7.0000000000000007E-2</v>
      </c>
      <c r="D80" t="s">
        <v>781</v>
      </c>
      <c r="E80" s="12">
        <v>7.0000000000000007E-2</v>
      </c>
      <c r="F80" t="s">
        <v>775</v>
      </c>
      <c r="G80" t="s">
        <v>775</v>
      </c>
      <c r="H80" s="12">
        <v>0.04</v>
      </c>
      <c r="I80" t="s">
        <v>695</v>
      </c>
      <c r="J80" t="s">
        <v>798</v>
      </c>
      <c r="K80" t="s">
        <v>775</v>
      </c>
      <c r="L80" t="s">
        <v>777</v>
      </c>
      <c r="M80" t="s">
        <v>698</v>
      </c>
      <c r="N80" t="s">
        <v>698</v>
      </c>
      <c r="O80" t="s">
        <v>698</v>
      </c>
      <c r="P80" t="s">
        <v>698</v>
      </c>
      <c r="Q80" t="s">
        <v>698</v>
      </c>
      <c r="R80" t="s">
        <v>698</v>
      </c>
      <c r="S80" t="s">
        <v>698</v>
      </c>
      <c r="T80" t="s">
        <v>698</v>
      </c>
      <c r="U80" t="s">
        <v>698</v>
      </c>
      <c r="V80" t="s">
        <v>695</v>
      </c>
      <c r="W80" t="s">
        <v>698</v>
      </c>
      <c r="X80" t="s">
        <v>698</v>
      </c>
      <c r="Y80" t="s">
        <v>697</v>
      </c>
      <c r="Z80" t="s">
        <v>698</v>
      </c>
      <c r="AA80" t="s">
        <v>698</v>
      </c>
      <c r="AB80" t="s">
        <v>698</v>
      </c>
      <c r="AC80" t="s">
        <v>698</v>
      </c>
      <c r="AD80" t="s">
        <v>705</v>
      </c>
      <c r="AE80" t="s">
        <v>698</v>
      </c>
      <c r="AF80" t="s">
        <v>778</v>
      </c>
      <c r="AG80" t="s">
        <v>867</v>
      </c>
      <c r="AH80" t="s">
        <v>772</v>
      </c>
      <c r="AI80" s="12">
        <v>7.0000000000000007E-2</v>
      </c>
      <c r="AJ80" t="s">
        <v>779</v>
      </c>
      <c r="AK80" s="12">
        <v>0.09</v>
      </c>
      <c r="AL80" s="12">
        <v>7.0000000000000007E-2</v>
      </c>
      <c r="AM80" s="12">
        <v>7.0000000000000007E-2</v>
      </c>
      <c r="AN80" s="12">
        <v>0.08</v>
      </c>
      <c r="AO80" t="s">
        <v>776</v>
      </c>
      <c r="AP80" t="s">
        <v>798</v>
      </c>
      <c r="AQ80" t="s">
        <v>778</v>
      </c>
      <c r="AR80" s="12">
        <v>0.06</v>
      </c>
      <c r="AS80" t="s">
        <v>776</v>
      </c>
      <c r="AT80" t="s">
        <v>779</v>
      </c>
      <c r="AU80" s="12">
        <v>0.05</v>
      </c>
      <c r="AV80" s="12">
        <v>0.06</v>
      </c>
      <c r="AW80" t="s">
        <v>776</v>
      </c>
      <c r="AX80" t="s">
        <v>778</v>
      </c>
      <c r="AY80" t="s">
        <v>776</v>
      </c>
      <c r="AZ80" s="12">
        <v>7.0000000000000007E-2</v>
      </c>
      <c r="BA80" s="12">
        <v>7.0000000000000007E-2</v>
      </c>
      <c r="BB80" s="12">
        <v>0.06</v>
      </c>
      <c r="BC80" s="12">
        <v>7.0000000000000007E-2</v>
      </c>
      <c r="BD80" s="12">
        <v>7.0000000000000007E-2</v>
      </c>
      <c r="BE80" s="12">
        <v>7.0000000000000007E-2</v>
      </c>
      <c r="BF80" s="12">
        <v>0.08</v>
      </c>
      <c r="BG80" t="s">
        <v>798</v>
      </c>
      <c r="BH80" t="s">
        <v>780</v>
      </c>
      <c r="BI80" s="12">
        <v>0.04</v>
      </c>
      <c r="BJ80" s="12">
        <v>0.05</v>
      </c>
      <c r="BK80" t="s">
        <v>800</v>
      </c>
      <c r="BL80" s="12">
        <v>0.04</v>
      </c>
      <c r="BM80" t="s">
        <v>731</v>
      </c>
      <c r="BN80" t="s">
        <v>779</v>
      </c>
      <c r="BO80" t="s">
        <v>775</v>
      </c>
      <c r="BP80" s="12">
        <v>0.08</v>
      </c>
      <c r="BQ80" s="12">
        <v>0.05</v>
      </c>
      <c r="BR80" s="12">
        <v>0.08</v>
      </c>
      <c r="BS80" s="12">
        <v>0.09</v>
      </c>
    </row>
    <row r="81" spans="1:71" x14ac:dyDescent="0.25">
      <c r="A81" s="1" t="s">
        <v>733</v>
      </c>
      <c r="B81" s="1"/>
      <c r="D81" t="s">
        <v>896</v>
      </c>
      <c r="E81" t="s">
        <v>897</v>
      </c>
      <c r="J81" t="s">
        <v>850</v>
      </c>
      <c r="Y81" t="s">
        <v>898</v>
      </c>
      <c r="AD81" t="s">
        <v>879</v>
      </c>
      <c r="AG81" t="s">
        <v>761</v>
      </c>
      <c r="AH81" t="s">
        <v>676</v>
      </c>
      <c r="AI81" t="s">
        <v>677</v>
      </c>
      <c r="AK81" t="s">
        <v>677</v>
      </c>
      <c r="AL81" t="s">
        <v>677</v>
      </c>
      <c r="AO81" t="s">
        <v>899</v>
      </c>
      <c r="AS81" t="s">
        <v>899</v>
      </c>
      <c r="AW81" t="s">
        <v>899</v>
      </c>
      <c r="AY81" t="s">
        <v>676</v>
      </c>
      <c r="BH81" t="s">
        <v>676</v>
      </c>
      <c r="BJ81" t="s">
        <v>678</v>
      </c>
      <c r="BM81" t="s">
        <v>900</v>
      </c>
      <c r="BP81" t="s">
        <v>901</v>
      </c>
    </row>
    <row r="82" spans="1:71" ht="13" x14ac:dyDescent="0.3">
      <c r="A82" s="1" t="s">
        <v>693</v>
      </c>
      <c r="B82" s="4" t="s">
        <v>601</v>
      </c>
    </row>
    <row r="83" spans="1:71" x14ac:dyDescent="0.25">
      <c r="A83" s="1" t="s">
        <v>694</v>
      </c>
      <c r="B83" s="1" t="s">
        <v>635</v>
      </c>
      <c r="C83">
        <v>8634</v>
      </c>
      <c r="D83">
        <v>6741</v>
      </c>
      <c r="E83">
        <v>1744</v>
      </c>
      <c r="F83">
        <v>84</v>
      </c>
      <c r="G83">
        <v>22</v>
      </c>
      <c r="H83">
        <v>22</v>
      </c>
      <c r="I83" t="s">
        <v>695</v>
      </c>
      <c r="J83">
        <v>1893</v>
      </c>
      <c r="K83">
        <v>149</v>
      </c>
      <c r="L83">
        <v>42</v>
      </c>
      <c r="M83">
        <v>8634</v>
      </c>
      <c r="N83">
        <v>0</v>
      </c>
      <c r="O83">
        <v>0</v>
      </c>
      <c r="P83">
        <v>0</v>
      </c>
      <c r="Q83">
        <v>0</v>
      </c>
      <c r="R83">
        <v>0</v>
      </c>
      <c r="S83">
        <v>0</v>
      </c>
      <c r="T83">
        <v>0</v>
      </c>
      <c r="U83">
        <v>0</v>
      </c>
      <c r="V83" t="s">
        <v>695</v>
      </c>
      <c r="W83">
        <v>0</v>
      </c>
      <c r="X83">
        <v>0</v>
      </c>
      <c r="Y83">
        <v>0</v>
      </c>
      <c r="Z83">
        <v>8634</v>
      </c>
      <c r="AA83">
        <v>0</v>
      </c>
      <c r="AB83">
        <v>0</v>
      </c>
      <c r="AC83">
        <v>0</v>
      </c>
      <c r="AD83">
        <v>0</v>
      </c>
      <c r="AE83">
        <v>0</v>
      </c>
      <c r="AF83">
        <v>8245</v>
      </c>
      <c r="AG83">
        <v>136</v>
      </c>
      <c r="AH83">
        <v>189</v>
      </c>
      <c r="AI83">
        <v>7367</v>
      </c>
      <c r="AJ83">
        <v>801</v>
      </c>
      <c r="AK83">
        <v>466</v>
      </c>
      <c r="AL83">
        <v>1267</v>
      </c>
      <c r="AM83">
        <v>1723</v>
      </c>
      <c r="AN83">
        <v>6822</v>
      </c>
      <c r="AO83">
        <v>7487</v>
      </c>
      <c r="AP83">
        <v>1147</v>
      </c>
      <c r="AQ83">
        <v>848</v>
      </c>
      <c r="AR83">
        <v>299</v>
      </c>
      <c r="AS83">
        <v>7786</v>
      </c>
      <c r="AT83">
        <v>477</v>
      </c>
      <c r="AU83">
        <v>466</v>
      </c>
      <c r="AV83">
        <v>371</v>
      </c>
      <c r="AW83">
        <v>8157</v>
      </c>
      <c r="AX83">
        <v>528</v>
      </c>
      <c r="AY83">
        <v>8106</v>
      </c>
      <c r="AZ83">
        <v>3464</v>
      </c>
      <c r="BA83">
        <v>1214</v>
      </c>
      <c r="BB83">
        <v>1386</v>
      </c>
      <c r="BC83">
        <v>864</v>
      </c>
      <c r="BD83">
        <v>2078</v>
      </c>
      <c r="BE83">
        <v>2600</v>
      </c>
      <c r="BF83">
        <v>5170</v>
      </c>
      <c r="BG83">
        <v>6042</v>
      </c>
      <c r="BH83">
        <v>2592</v>
      </c>
      <c r="BI83">
        <v>532</v>
      </c>
      <c r="BJ83">
        <v>272</v>
      </c>
      <c r="BK83">
        <v>65</v>
      </c>
      <c r="BL83">
        <v>92</v>
      </c>
      <c r="BM83">
        <v>11</v>
      </c>
      <c r="BN83">
        <v>67</v>
      </c>
      <c r="BO83">
        <v>157</v>
      </c>
      <c r="BP83">
        <v>78</v>
      </c>
      <c r="BQ83">
        <v>479</v>
      </c>
      <c r="BR83">
        <v>7262</v>
      </c>
      <c r="BS83">
        <v>893</v>
      </c>
    </row>
    <row r="84" spans="1:71" x14ac:dyDescent="0.25">
      <c r="A84" s="1" t="s">
        <v>696</v>
      </c>
      <c r="B84" s="1"/>
      <c r="C84" s="12">
        <v>0.14000000000000001</v>
      </c>
      <c r="D84" t="s">
        <v>748</v>
      </c>
      <c r="E84" t="s">
        <v>776</v>
      </c>
      <c r="F84" t="s">
        <v>777</v>
      </c>
      <c r="G84" t="s">
        <v>774</v>
      </c>
      <c r="H84" t="s">
        <v>777</v>
      </c>
      <c r="I84" t="s">
        <v>695</v>
      </c>
      <c r="J84" t="s">
        <v>784</v>
      </c>
      <c r="K84" t="s">
        <v>775</v>
      </c>
      <c r="L84" t="s">
        <v>779</v>
      </c>
      <c r="M84" t="s">
        <v>697</v>
      </c>
      <c r="N84" t="s">
        <v>698</v>
      </c>
      <c r="O84" t="s">
        <v>698</v>
      </c>
      <c r="P84" t="s">
        <v>698</v>
      </c>
      <c r="Q84" t="s">
        <v>698</v>
      </c>
      <c r="R84" t="s">
        <v>698</v>
      </c>
      <c r="S84" t="s">
        <v>698</v>
      </c>
      <c r="T84" t="s">
        <v>698</v>
      </c>
      <c r="U84" t="s">
        <v>698</v>
      </c>
      <c r="V84" t="s">
        <v>695</v>
      </c>
      <c r="W84" t="s">
        <v>698</v>
      </c>
      <c r="X84" t="s">
        <v>698</v>
      </c>
      <c r="Y84" t="s">
        <v>698</v>
      </c>
      <c r="Z84" t="s">
        <v>697</v>
      </c>
      <c r="AA84" t="s">
        <v>698</v>
      </c>
      <c r="AB84" t="s">
        <v>698</v>
      </c>
      <c r="AC84" t="s">
        <v>698</v>
      </c>
      <c r="AD84" t="s">
        <v>698</v>
      </c>
      <c r="AE84" t="s">
        <v>698</v>
      </c>
      <c r="AF84" t="s">
        <v>785</v>
      </c>
      <c r="AG84" t="s">
        <v>775</v>
      </c>
      <c r="AH84" t="s">
        <v>778</v>
      </c>
      <c r="AI84" t="s">
        <v>785</v>
      </c>
      <c r="AJ84" s="12">
        <v>0.16</v>
      </c>
      <c r="AK84" t="s">
        <v>779</v>
      </c>
      <c r="AL84" t="s">
        <v>776</v>
      </c>
      <c r="AM84" t="s">
        <v>784</v>
      </c>
      <c r="AN84" t="s">
        <v>704</v>
      </c>
      <c r="AO84" t="s">
        <v>731</v>
      </c>
      <c r="AP84" t="s">
        <v>782</v>
      </c>
      <c r="AQ84" s="12">
        <v>0.13</v>
      </c>
      <c r="AR84" t="s">
        <v>784</v>
      </c>
      <c r="AS84" s="12">
        <v>0.14000000000000001</v>
      </c>
      <c r="AT84" s="12">
        <v>0.11</v>
      </c>
      <c r="AU84" s="12">
        <v>0.12</v>
      </c>
      <c r="AV84" s="12">
        <v>0.17</v>
      </c>
      <c r="AW84" s="12">
        <v>0.14000000000000001</v>
      </c>
      <c r="AX84" t="s">
        <v>784</v>
      </c>
      <c r="AY84" t="s">
        <v>731</v>
      </c>
      <c r="AZ84" t="s">
        <v>780</v>
      </c>
      <c r="BA84" t="s">
        <v>784</v>
      </c>
      <c r="BB84" t="s">
        <v>782</v>
      </c>
      <c r="BC84" s="12">
        <v>0.14000000000000001</v>
      </c>
      <c r="BD84" t="s">
        <v>781</v>
      </c>
      <c r="BE84" t="s">
        <v>781</v>
      </c>
      <c r="BF84" t="s">
        <v>704</v>
      </c>
      <c r="BG84" t="s">
        <v>785</v>
      </c>
      <c r="BH84" t="s">
        <v>780</v>
      </c>
      <c r="BI84" t="s">
        <v>841</v>
      </c>
      <c r="BJ84" t="s">
        <v>776</v>
      </c>
      <c r="BK84" t="s">
        <v>778</v>
      </c>
      <c r="BL84" t="s">
        <v>798</v>
      </c>
      <c r="BM84" t="s">
        <v>774</v>
      </c>
      <c r="BN84" t="s">
        <v>775</v>
      </c>
      <c r="BO84" t="s">
        <v>798</v>
      </c>
      <c r="BP84" t="s">
        <v>774</v>
      </c>
      <c r="BQ84" t="s">
        <v>781</v>
      </c>
      <c r="BR84" t="s">
        <v>783</v>
      </c>
      <c r="BS84" t="s">
        <v>713</v>
      </c>
    </row>
    <row r="85" spans="1:71" x14ac:dyDescent="0.25">
      <c r="A85" s="1" t="s">
        <v>733</v>
      </c>
      <c r="B85" s="1"/>
      <c r="D85" t="s">
        <v>734</v>
      </c>
      <c r="E85" t="s">
        <v>849</v>
      </c>
      <c r="J85" t="s">
        <v>850</v>
      </c>
      <c r="M85" t="s">
        <v>851</v>
      </c>
      <c r="Z85" t="s">
        <v>852</v>
      </c>
      <c r="AF85" t="s">
        <v>740</v>
      </c>
      <c r="AI85" t="s">
        <v>853</v>
      </c>
      <c r="AJ85" t="s">
        <v>853</v>
      </c>
      <c r="AL85" t="s">
        <v>678</v>
      </c>
      <c r="AN85" t="s">
        <v>676</v>
      </c>
      <c r="AO85" t="s">
        <v>854</v>
      </c>
      <c r="AP85" t="s">
        <v>679</v>
      </c>
      <c r="AQ85" t="s">
        <v>679</v>
      </c>
      <c r="AS85" t="s">
        <v>854</v>
      </c>
      <c r="AU85" t="s">
        <v>679</v>
      </c>
      <c r="AV85" t="s">
        <v>854</v>
      </c>
      <c r="AW85" t="s">
        <v>854</v>
      </c>
      <c r="AY85" t="s">
        <v>676</v>
      </c>
      <c r="AZ85" t="s">
        <v>677</v>
      </c>
      <c r="BB85" t="s">
        <v>677</v>
      </c>
      <c r="BC85" t="s">
        <v>744</v>
      </c>
      <c r="BF85" t="s">
        <v>745</v>
      </c>
      <c r="BG85" t="s">
        <v>677</v>
      </c>
      <c r="BI85" t="s">
        <v>746</v>
      </c>
      <c r="BJ85" t="s">
        <v>855</v>
      </c>
      <c r="BK85" t="s">
        <v>856</v>
      </c>
      <c r="BL85" t="s">
        <v>855</v>
      </c>
      <c r="BO85" t="s">
        <v>855</v>
      </c>
      <c r="BR85" t="s">
        <v>676</v>
      </c>
      <c r="BS85" t="s">
        <v>767</v>
      </c>
    </row>
    <row r="86" spans="1:71" x14ac:dyDescent="0.25">
      <c r="A86" s="1" t="s">
        <v>694</v>
      </c>
      <c r="B86" s="1" t="s">
        <v>623</v>
      </c>
      <c r="C86">
        <v>3432</v>
      </c>
      <c r="D86">
        <v>1578</v>
      </c>
      <c r="E86">
        <v>1183</v>
      </c>
      <c r="F86">
        <v>262</v>
      </c>
      <c r="G86">
        <v>172</v>
      </c>
      <c r="H86">
        <v>112</v>
      </c>
      <c r="I86" t="s">
        <v>695</v>
      </c>
      <c r="J86">
        <v>1854</v>
      </c>
      <c r="K86">
        <v>671</v>
      </c>
      <c r="L86">
        <v>237</v>
      </c>
      <c r="M86">
        <v>0</v>
      </c>
      <c r="N86">
        <v>3432</v>
      </c>
      <c r="O86">
        <v>0</v>
      </c>
      <c r="P86">
        <v>0</v>
      </c>
      <c r="Q86">
        <v>0</v>
      </c>
      <c r="R86">
        <v>0</v>
      </c>
      <c r="S86">
        <v>0</v>
      </c>
      <c r="T86">
        <v>0</v>
      </c>
      <c r="U86">
        <v>0</v>
      </c>
      <c r="V86" t="s">
        <v>695</v>
      </c>
      <c r="W86">
        <v>0</v>
      </c>
      <c r="X86">
        <v>0</v>
      </c>
      <c r="Y86">
        <v>0</v>
      </c>
      <c r="Z86">
        <v>0</v>
      </c>
      <c r="AA86">
        <v>3432</v>
      </c>
      <c r="AB86">
        <v>0</v>
      </c>
      <c r="AC86">
        <v>0</v>
      </c>
      <c r="AD86">
        <v>0</v>
      </c>
      <c r="AE86">
        <v>0</v>
      </c>
      <c r="AF86">
        <v>3369</v>
      </c>
      <c r="AG86">
        <v>49</v>
      </c>
      <c r="AH86">
        <v>0</v>
      </c>
      <c r="AI86">
        <v>2778</v>
      </c>
      <c r="AJ86">
        <v>300</v>
      </c>
      <c r="AK86">
        <v>354</v>
      </c>
      <c r="AL86">
        <v>654</v>
      </c>
      <c r="AM86">
        <v>1442</v>
      </c>
      <c r="AN86">
        <v>1976</v>
      </c>
      <c r="AO86">
        <v>2510</v>
      </c>
      <c r="AP86">
        <v>922</v>
      </c>
      <c r="AQ86">
        <v>607</v>
      </c>
      <c r="AR86">
        <v>315</v>
      </c>
      <c r="AS86">
        <v>2826</v>
      </c>
      <c r="AT86">
        <v>484</v>
      </c>
      <c r="AU86">
        <v>388</v>
      </c>
      <c r="AV86">
        <v>122</v>
      </c>
      <c r="AW86">
        <v>2948</v>
      </c>
      <c r="AX86">
        <v>683</v>
      </c>
      <c r="AY86">
        <v>2749</v>
      </c>
      <c r="AZ86">
        <v>1636</v>
      </c>
      <c r="BA86">
        <v>777</v>
      </c>
      <c r="BB86">
        <v>604</v>
      </c>
      <c r="BC86">
        <v>255</v>
      </c>
      <c r="BD86">
        <v>1032</v>
      </c>
      <c r="BE86">
        <v>1381</v>
      </c>
      <c r="BF86">
        <v>1796</v>
      </c>
      <c r="BG86">
        <v>2337</v>
      </c>
      <c r="BH86">
        <v>1095</v>
      </c>
      <c r="BI86">
        <v>118</v>
      </c>
      <c r="BJ86">
        <v>139</v>
      </c>
      <c r="BK86">
        <v>78</v>
      </c>
      <c r="BL86">
        <v>133</v>
      </c>
      <c r="BM86">
        <v>99</v>
      </c>
      <c r="BN86">
        <v>65</v>
      </c>
      <c r="BO86">
        <v>211</v>
      </c>
      <c r="BP86">
        <v>164</v>
      </c>
      <c r="BQ86">
        <v>357</v>
      </c>
      <c r="BR86">
        <v>2987</v>
      </c>
      <c r="BS86">
        <v>88</v>
      </c>
    </row>
    <row r="87" spans="1:71" x14ac:dyDescent="0.25">
      <c r="A87" s="1" t="s">
        <v>696</v>
      </c>
      <c r="B87" s="1"/>
      <c r="C87" s="12">
        <v>0.06</v>
      </c>
      <c r="D87" t="s">
        <v>778</v>
      </c>
      <c r="E87" s="12">
        <v>0.06</v>
      </c>
      <c r="F87" t="s">
        <v>776</v>
      </c>
      <c r="G87" t="s">
        <v>782</v>
      </c>
      <c r="H87" t="s">
        <v>757</v>
      </c>
      <c r="I87" t="s">
        <v>695</v>
      </c>
      <c r="J87" t="s">
        <v>784</v>
      </c>
      <c r="K87" t="s">
        <v>782</v>
      </c>
      <c r="L87" t="s">
        <v>748</v>
      </c>
      <c r="M87" t="s">
        <v>698</v>
      </c>
      <c r="N87" t="s">
        <v>697</v>
      </c>
      <c r="O87" t="s">
        <v>698</v>
      </c>
      <c r="P87" t="s">
        <v>698</v>
      </c>
      <c r="Q87" t="s">
        <v>698</v>
      </c>
      <c r="R87" t="s">
        <v>698</v>
      </c>
      <c r="S87" t="s">
        <v>698</v>
      </c>
      <c r="T87" s="12">
        <v>0</v>
      </c>
      <c r="U87" t="s">
        <v>698</v>
      </c>
      <c r="V87" t="s">
        <v>695</v>
      </c>
      <c r="W87" t="s">
        <v>698</v>
      </c>
      <c r="X87" t="s">
        <v>698</v>
      </c>
      <c r="Y87" t="s">
        <v>698</v>
      </c>
      <c r="Z87" t="s">
        <v>698</v>
      </c>
      <c r="AA87" t="s">
        <v>697</v>
      </c>
      <c r="AB87" t="s">
        <v>698</v>
      </c>
      <c r="AC87" t="s">
        <v>698</v>
      </c>
      <c r="AD87" t="s">
        <v>698</v>
      </c>
      <c r="AE87" t="s">
        <v>698</v>
      </c>
      <c r="AF87" t="s">
        <v>784</v>
      </c>
      <c r="AG87" t="s">
        <v>774</v>
      </c>
      <c r="AH87" t="s">
        <v>698</v>
      </c>
      <c r="AI87" t="s">
        <v>798</v>
      </c>
      <c r="AJ87" s="12">
        <v>0.06</v>
      </c>
      <c r="AK87" t="s">
        <v>777</v>
      </c>
      <c r="AL87" t="s">
        <v>779</v>
      </c>
      <c r="AM87" s="12">
        <v>0.06</v>
      </c>
      <c r="AN87" s="12">
        <v>0.06</v>
      </c>
      <c r="AO87" t="s">
        <v>778</v>
      </c>
      <c r="AP87" t="s">
        <v>781</v>
      </c>
      <c r="AQ87" t="s">
        <v>781</v>
      </c>
      <c r="AR87" s="12">
        <v>7.0000000000000007E-2</v>
      </c>
      <c r="AS87" t="s">
        <v>778</v>
      </c>
      <c r="AT87" t="s">
        <v>782</v>
      </c>
      <c r="AU87" t="s">
        <v>780</v>
      </c>
      <c r="AV87" s="12">
        <v>0.06</v>
      </c>
      <c r="AW87" t="s">
        <v>778</v>
      </c>
      <c r="AX87" t="s">
        <v>780</v>
      </c>
      <c r="AY87" t="s">
        <v>778</v>
      </c>
      <c r="AZ87" t="s">
        <v>778</v>
      </c>
      <c r="BA87" s="12">
        <v>0.05</v>
      </c>
      <c r="BB87" s="12">
        <v>0.05</v>
      </c>
      <c r="BC87" s="12">
        <v>0.04</v>
      </c>
      <c r="BD87" t="s">
        <v>778</v>
      </c>
      <c r="BE87" s="12">
        <v>0.05</v>
      </c>
      <c r="BF87" t="s">
        <v>784</v>
      </c>
      <c r="BG87" t="s">
        <v>798</v>
      </c>
      <c r="BH87" t="s">
        <v>779</v>
      </c>
      <c r="BI87" s="12">
        <v>0.05</v>
      </c>
      <c r="BJ87" s="12">
        <v>0.04</v>
      </c>
      <c r="BK87" s="12">
        <v>0.06</v>
      </c>
      <c r="BL87" s="12">
        <v>0.09</v>
      </c>
      <c r="BM87" s="12">
        <v>0.05</v>
      </c>
      <c r="BN87" t="s">
        <v>775</v>
      </c>
      <c r="BO87" s="12">
        <v>0.08</v>
      </c>
      <c r="BP87" t="s">
        <v>777</v>
      </c>
      <c r="BQ87" s="12">
        <v>7.0000000000000007E-2</v>
      </c>
      <c r="BR87" s="12">
        <v>0.06</v>
      </c>
      <c r="BS87" s="12">
        <v>0.03</v>
      </c>
    </row>
    <row r="88" spans="1:71" x14ac:dyDescent="0.25">
      <c r="A88" s="1" t="s">
        <v>733</v>
      </c>
      <c r="B88" s="1"/>
      <c r="F88" t="s">
        <v>676</v>
      </c>
      <c r="G88" t="s">
        <v>842</v>
      </c>
      <c r="H88" t="s">
        <v>857</v>
      </c>
      <c r="J88" t="s">
        <v>676</v>
      </c>
      <c r="K88" t="s">
        <v>842</v>
      </c>
      <c r="L88" t="s">
        <v>811</v>
      </c>
      <c r="N88" t="s">
        <v>858</v>
      </c>
      <c r="AA88" t="s">
        <v>821</v>
      </c>
      <c r="AF88" t="s">
        <v>740</v>
      </c>
      <c r="AI88" t="s">
        <v>853</v>
      </c>
      <c r="AJ88" t="s">
        <v>678</v>
      </c>
      <c r="AP88" t="s">
        <v>768</v>
      </c>
      <c r="AQ88" t="s">
        <v>768</v>
      </c>
      <c r="AT88" t="s">
        <v>838</v>
      </c>
      <c r="AU88" t="s">
        <v>768</v>
      </c>
      <c r="AX88" t="s">
        <v>677</v>
      </c>
      <c r="BF88" t="s">
        <v>859</v>
      </c>
      <c r="BG88" t="s">
        <v>677</v>
      </c>
      <c r="BK88" t="s">
        <v>685</v>
      </c>
      <c r="BL88" t="s">
        <v>860</v>
      </c>
      <c r="BO88" t="s">
        <v>861</v>
      </c>
    </row>
    <row r="89" spans="1:71" x14ac:dyDescent="0.25">
      <c r="A89" s="1" t="s">
        <v>694</v>
      </c>
      <c r="B89" s="1" t="s">
        <v>624</v>
      </c>
      <c r="C89">
        <v>6722</v>
      </c>
      <c r="D89">
        <v>5025</v>
      </c>
      <c r="E89">
        <v>1463</v>
      </c>
      <c r="F89">
        <v>139</v>
      </c>
      <c r="G89">
        <v>45</v>
      </c>
      <c r="H89">
        <v>35</v>
      </c>
      <c r="I89" t="s">
        <v>695</v>
      </c>
      <c r="J89">
        <v>1697</v>
      </c>
      <c r="K89">
        <v>235</v>
      </c>
      <c r="L89">
        <v>50</v>
      </c>
      <c r="M89">
        <v>0</v>
      </c>
      <c r="N89">
        <v>0</v>
      </c>
      <c r="O89">
        <v>6722</v>
      </c>
      <c r="P89">
        <v>0</v>
      </c>
      <c r="Q89">
        <v>0</v>
      </c>
      <c r="R89">
        <v>0</v>
      </c>
      <c r="S89">
        <v>0</v>
      </c>
      <c r="T89">
        <v>0</v>
      </c>
      <c r="U89">
        <v>0</v>
      </c>
      <c r="V89" t="s">
        <v>695</v>
      </c>
      <c r="W89">
        <v>0</v>
      </c>
      <c r="X89">
        <v>0</v>
      </c>
      <c r="Y89">
        <v>0</v>
      </c>
      <c r="Z89">
        <v>0</v>
      </c>
      <c r="AA89">
        <v>0</v>
      </c>
      <c r="AB89">
        <v>6722</v>
      </c>
      <c r="AC89">
        <v>0</v>
      </c>
      <c r="AD89">
        <v>0</v>
      </c>
      <c r="AE89">
        <v>0</v>
      </c>
      <c r="AF89">
        <v>6707</v>
      </c>
      <c r="AG89">
        <v>15</v>
      </c>
      <c r="AH89">
        <v>0</v>
      </c>
      <c r="AI89">
        <v>6165</v>
      </c>
      <c r="AJ89">
        <v>409</v>
      </c>
      <c r="AK89">
        <v>149</v>
      </c>
      <c r="AL89">
        <v>558</v>
      </c>
      <c r="AM89">
        <v>1541</v>
      </c>
      <c r="AN89">
        <v>5181</v>
      </c>
      <c r="AO89">
        <v>6095</v>
      </c>
      <c r="AP89">
        <v>627</v>
      </c>
      <c r="AQ89">
        <v>299</v>
      </c>
      <c r="AR89">
        <v>328</v>
      </c>
      <c r="AS89">
        <v>6423</v>
      </c>
      <c r="AT89">
        <v>199</v>
      </c>
      <c r="AU89">
        <v>177</v>
      </c>
      <c r="AV89">
        <v>100</v>
      </c>
      <c r="AW89">
        <v>6523</v>
      </c>
      <c r="AX89">
        <v>605</v>
      </c>
      <c r="AY89">
        <v>6117</v>
      </c>
      <c r="AZ89">
        <v>3134</v>
      </c>
      <c r="BA89">
        <v>944</v>
      </c>
      <c r="BB89">
        <v>1187</v>
      </c>
      <c r="BC89">
        <v>1004</v>
      </c>
      <c r="BD89">
        <v>1948</v>
      </c>
      <c r="BE89">
        <v>2130</v>
      </c>
      <c r="BF89">
        <v>3588</v>
      </c>
      <c r="BG89">
        <v>5055</v>
      </c>
      <c r="BH89">
        <v>1667</v>
      </c>
      <c r="BI89">
        <v>155</v>
      </c>
      <c r="BJ89">
        <v>117</v>
      </c>
      <c r="BK89">
        <v>52</v>
      </c>
      <c r="BL89">
        <v>115</v>
      </c>
      <c r="BM89">
        <v>102</v>
      </c>
      <c r="BN89">
        <v>7</v>
      </c>
      <c r="BO89">
        <v>167</v>
      </c>
      <c r="BP89">
        <v>109</v>
      </c>
      <c r="BQ89">
        <v>276</v>
      </c>
      <c r="BR89">
        <v>6288</v>
      </c>
      <c r="BS89">
        <v>158</v>
      </c>
    </row>
    <row r="90" spans="1:71" x14ac:dyDescent="0.25">
      <c r="A90" s="1" t="s">
        <v>696</v>
      </c>
      <c r="B90" s="1"/>
      <c r="C90" s="12">
        <v>0.11</v>
      </c>
      <c r="D90" t="s">
        <v>731</v>
      </c>
      <c r="E90" t="s">
        <v>784</v>
      </c>
      <c r="F90" t="s">
        <v>779</v>
      </c>
      <c r="G90" t="s">
        <v>777</v>
      </c>
      <c r="H90" t="s">
        <v>779</v>
      </c>
      <c r="I90" t="s">
        <v>695</v>
      </c>
      <c r="J90" t="s">
        <v>798</v>
      </c>
      <c r="K90" t="s">
        <v>779</v>
      </c>
      <c r="L90" t="s">
        <v>779</v>
      </c>
      <c r="M90" t="s">
        <v>698</v>
      </c>
      <c r="N90" t="s">
        <v>698</v>
      </c>
      <c r="O90" t="s">
        <v>697</v>
      </c>
      <c r="P90" t="s">
        <v>698</v>
      </c>
      <c r="Q90" t="s">
        <v>698</v>
      </c>
      <c r="R90" t="s">
        <v>698</v>
      </c>
      <c r="S90" t="s">
        <v>698</v>
      </c>
      <c r="T90" t="s">
        <v>698</v>
      </c>
      <c r="U90" t="s">
        <v>698</v>
      </c>
      <c r="V90" t="s">
        <v>695</v>
      </c>
      <c r="W90" t="s">
        <v>698</v>
      </c>
      <c r="X90" t="s">
        <v>698</v>
      </c>
      <c r="Y90" t="s">
        <v>698</v>
      </c>
      <c r="Z90" t="s">
        <v>698</v>
      </c>
      <c r="AA90" t="s">
        <v>698</v>
      </c>
      <c r="AB90" t="s">
        <v>697</v>
      </c>
      <c r="AC90" t="s">
        <v>698</v>
      </c>
      <c r="AD90" t="s">
        <v>698</v>
      </c>
      <c r="AE90" t="s">
        <v>698</v>
      </c>
      <c r="AF90" t="s">
        <v>783</v>
      </c>
      <c r="AG90" t="s">
        <v>800</v>
      </c>
      <c r="AH90" t="s">
        <v>698</v>
      </c>
      <c r="AI90" t="s">
        <v>757</v>
      </c>
      <c r="AJ90" s="12">
        <v>0.08</v>
      </c>
      <c r="AK90" t="s">
        <v>774</v>
      </c>
      <c r="AL90" t="s">
        <v>777</v>
      </c>
      <c r="AM90" t="s">
        <v>798</v>
      </c>
      <c r="AN90" t="s">
        <v>757</v>
      </c>
      <c r="AO90" t="s">
        <v>772</v>
      </c>
      <c r="AP90" t="s">
        <v>798</v>
      </c>
      <c r="AQ90" t="s">
        <v>778</v>
      </c>
      <c r="AR90" t="s">
        <v>776</v>
      </c>
      <c r="AS90" t="s">
        <v>772</v>
      </c>
      <c r="AT90" t="s">
        <v>778</v>
      </c>
      <c r="AU90" t="s">
        <v>778</v>
      </c>
      <c r="AV90" t="s">
        <v>778</v>
      </c>
      <c r="AW90" t="s">
        <v>782</v>
      </c>
      <c r="AX90" s="12">
        <v>0.09</v>
      </c>
      <c r="AY90" s="12">
        <v>0.11</v>
      </c>
      <c r="AZ90" t="s">
        <v>781</v>
      </c>
      <c r="BA90" t="s">
        <v>798</v>
      </c>
      <c r="BB90" s="12">
        <v>0.1</v>
      </c>
      <c r="BC90" t="s">
        <v>785</v>
      </c>
      <c r="BD90" t="s">
        <v>781</v>
      </c>
      <c r="BE90" t="s">
        <v>784</v>
      </c>
      <c r="BF90" t="s">
        <v>783</v>
      </c>
      <c r="BG90" t="s">
        <v>757</v>
      </c>
      <c r="BH90" t="s">
        <v>784</v>
      </c>
      <c r="BI90" s="12">
        <v>7.0000000000000007E-2</v>
      </c>
      <c r="BJ90" t="s">
        <v>777</v>
      </c>
      <c r="BK90" t="s">
        <v>779</v>
      </c>
      <c r="BL90" s="12">
        <v>0.08</v>
      </c>
      <c r="BM90" t="s">
        <v>778</v>
      </c>
      <c r="BN90" t="s">
        <v>800</v>
      </c>
      <c r="BO90" t="s">
        <v>798</v>
      </c>
      <c r="BP90" t="s">
        <v>775</v>
      </c>
      <c r="BQ90" t="s">
        <v>778</v>
      </c>
      <c r="BR90" t="s">
        <v>772</v>
      </c>
      <c r="BS90" s="12">
        <v>0.06</v>
      </c>
    </row>
    <row r="91" spans="1:71" x14ac:dyDescent="0.25">
      <c r="A91" s="1" t="s">
        <v>733</v>
      </c>
      <c r="B91" s="1"/>
      <c r="D91" t="s">
        <v>734</v>
      </c>
      <c r="E91" t="s">
        <v>850</v>
      </c>
      <c r="J91" t="s">
        <v>862</v>
      </c>
      <c r="O91" t="s">
        <v>863</v>
      </c>
      <c r="AB91" t="s">
        <v>864</v>
      </c>
      <c r="AF91" t="s">
        <v>740</v>
      </c>
      <c r="AI91" t="s">
        <v>741</v>
      </c>
      <c r="AJ91" t="s">
        <v>853</v>
      </c>
      <c r="AL91" t="s">
        <v>678</v>
      </c>
      <c r="AN91" t="s">
        <v>676</v>
      </c>
      <c r="AO91" t="s">
        <v>743</v>
      </c>
      <c r="AS91" t="s">
        <v>743</v>
      </c>
      <c r="AW91" t="s">
        <v>743</v>
      </c>
      <c r="AZ91" t="s">
        <v>677</v>
      </c>
      <c r="BB91" t="s">
        <v>865</v>
      </c>
      <c r="BC91" t="s">
        <v>866</v>
      </c>
      <c r="BD91" t="s">
        <v>677</v>
      </c>
      <c r="BF91" t="s">
        <v>866</v>
      </c>
      <c r="BG91" t="s">
        <v>677</v>
      </c>
      <c r="BI91" t="s">
        <v>861</v>
      </c>
      <c r="BJ91" t="s">
        <v>685</v>
      </c>
      <c r="BK91" t="s">
        <v>685</v>
      </c>
      <c r="BL91" t="s">
        <v>861</v>
      </c>
      <c r="BM91" t="s">
        <v>861</v>
      </c>
      <c r="BO91" t="s">
        <v>861</v>
      </c>
      <c r="BP91" t="s">
        <v>685</v>
      </c>
      <c r="BR91" t="s">
        <v>676</v>
      </c>
    </row>
    <row r="92" spans="1:71" x14ac:dyDescent="0.25">
      <c r="A92" s="1" t="s">
        <v>694</v>
      </c>
      <c r="B92" s="1" t="s">
        <v>636</v>
      </c>
      <c r="C92">
        <v>19145</v>
      </c>
      <c r="D92">
        <v>9023</v>
      </c>
      <c r="E92">
        <v>8229</v>
      </c>
      <c r="F92">
        <v>1222</v>
      </c>
      <c r="G92">
        <v>448</v>
      </c>
      <c r="H92">
        <v>135</v>
      </c>
      <c r="I92" t="s">
        <v>695</v>
      </c>
      <c r="J92">
        <v>10122</v>
      </c>
      <c r="K92">
        <v>1893</v>
      </c>
      <c r="L92">
        <v>222</v>
      </c>
      <c r="M92">
        <v>0</v>
      </c>
      <c r="N92">
        <v>0</v>
      </c>
      <c r="O92">
        <v>0</v>
      </c>
      <c r="P92">
        <v>11971</v>
      </c>
      <c r="Q92">
        <v>5139</v>
      </c>
      <c r="R92">
        <v>2035</v>
      </c>
      <c r="S92">
        <v>0</v>
      </c>
      <c r="T92">
        <v>0</v>
      </c>
      <c r="U92">
        <v>0</v>
      </c>
      <c r="V92" t="s">
        <v>695</v>
      </c>
      <c r="W92">
        <v>0</v>
      </c>
      <c r="X92">
        <v>0</v>
      </c>
      <c r="Y92">
        <v>0</v>
      </c>
      <c r="Z92">
        <v>0</v>
      </c>
      <c r="AA92">
        <v>0</v>
      </c>
      <c r="AB92">
        <v>0</v>
      </c>
      <c r="AC92">
        <v>19145</v>
      </c>
      <c r="AD92">
        <v>0</v>
      </c>
      <c r="AE92">
        <v>0</v>
      </c>
      <c r="AF92">
        <v>18038</v>
      </c>
      <c r="AG92">
        <v>562</v>
      </c>
      <c r="AH92">
        <v>203</v>
      </c>
      <c r="AI92">
        <v>12228</v>
      </c>
      <c r="AJ92">
        <v>1220</v>
      </c>
      <c r="AK92">
        <v>5647</v>
      </c>
      <c r="AL92">
        <v>6916</v>
      </c>
      <c r="AM92">
        <v>9362</v>
      </c>
      <c r="AN92">
        <v>9712</v>
      </c>
      <c r="AO92">
        <v>15594</v>
      </c>
      <c r="AP92">
        <v>3551</v>
      </c>
      <c r="AQ92">
        <v>2032</v>
      </c>
      <c r="AR92">
        <v>1519</v>
      </c>
      <c r="AS92">
        <v>17112</v>
      </c>
      <c r="AT92">
        <v>1356</v>
      </c>
      <c r="AU92">
        <v>1225</v>
      </c>
      <c r="AV92">
        <v>676</v>
      </c>
      <c r="AW92">
        <v>17788</v>
      </c>
      <c r="AX92">
        <v>2781</v>
      </c>
      <c r="AY92">
        <v>16364</v>
      </c>
      <c r="AZ92">
        <v>10330</v>
      </c>
      <c r="BA92">
        <v>4510</v>
      </c>
      <c r="BB92">
        <v>4201</v>
      </c>
      <c r="BC92">
        <v>1619</v>
      </c>
      <c r="BD92">
        <v>6129</v>
      </c>
      <c r="BE92">
        <v>8711</v>
      </c>
      <c r="BF92">
        <v>8815</v>
      </c>
      <c r="BG92">
        <v>11293</v>
      </c>
      <c r="BH92">
        <v>7852</v>
      </c>
      <c r="BI92">
        <v>665</v>
      </c>
      <c r="BJ92">
        <v>1277</v>
      </c>
      <c r="BK92">
        <v>600</v>
      </c>
      <c r="BL92">
        <v>534</v>
      </c>
      <c r="BM92">
        <v>928</v>
      </c>
      <c r="BN92">
        <v>1873</v>
      </c>
      <c r="BO92">
        <v>1134</v>
      </c>
      <c r="BP92">
        <v>2801</v>
      </c>
      <c r="BQ92">
        <v>1255</v>
      </c>
      <c r="BR92">
        <v>17265</v>
      </c>
      <c r="BS92">
        <v>625</v>
      </c>
    </row>
    <row r="93" spans="1:71" x14ac:dyDescent="0.25">
      <c r="A93" s="1" t="s">
        <v>696</v>
      </c>
      <c r="B93" s="1"/>
      <c r="C93" s="12">
        <v>0.31</v>
      </c>
      <c r="D93" t="s">
        <v>709</v>
      </c>
      <c r="E93" t="s">
        <v>824</v>
      </c>
      <c r="F93" t="s">
        <v>902</v>
      </c>
      <c r="G93" s="12">
        <v>0.28000000000000003</v>
      </c>
      <c r="H93" t="s">
        <v>711</v>
      </c>
      <c r="I93" t="s">
        <v>695</v>
      </c>
      <c r="J93" t="s">
        <v>725</v>
      </c>
      <c r="K93" s="12">
        <v>0.31</v>
      </c>
      <c r="L93" t="s">
        <v>704</v>
      </c>
      <c r="M93" t="s">
        <v>698</v>
      </c>
      <c r="N93" t="s">
        <v>698</v>
      </c>
      <c r="O93" t="s">
        <v>698</v>
      </c>
      <c r="P93" t="s">
        <v>697</v>
      </c>
      <c r="Q93" t="s">
        <v>697</v>
      </c>
      <c r="R93" t="s">
        <v>697</v>
      </c>
      <c r="S93" t="s">
        <v>698</v>
      </c>
      <c r="T93" t="s">
        <v>698</v>
      </c>
      <c r="U93" t="s">
        <v>698</v>
      </c>
      <c r="V93" t="s">
        <v>695</v>
      </c>
      <c r="W93" t="s">
        <v>698</v>
      </c>
      <c r="X93" t="s">
        <v>698</v>
      </c>
      <c r="Y93" t="s">
        <v>698</v>
      </c>
      <c r="Z93" t="s">
        <v>698</v>
      </c>
      <c r="AA93" t="s">
        <v>698</v>
      </c>
      <c r="AB93" t="s">
        <v>698</v>
      </c>
      <c r="AC93" t="s">
        <v>697</v>
      </c>
      <c r="AD93" t="s">
        <v>698</v>
      </c>
      <c r="AE93" t="s">
        <v>698</v>
      </c>
      <c r="AF93" t="s">
        <v>713</v>
      </c>
      <c r="AG93" t="s">
        <v>780</v>
      </c>
      <c r="AH93" t="s">
        <v>778</v>
      </c>
      <c r="AI93" t="s">
        <v>867</v>
      </c>
      <c r="AJ93" t="s">
        <v>715</v>
      </c>
      <c r="AK93" t="s">
        <v>724</v>
      </c>
      <c r="AL93" t="s">
        <v>720</v>
      </c>
      <c r="AM93" t="s">
        <v>725</v>
      </c>
      <c r="AN93" t="s">
        <v>867</v>
      </c>
      <c r="AO93" s="12">
        <v>0.31</v>
      </c>
      <c r="AP93" s="12">
        <v>0.33</v>
      </c>
      <c r="AQ93" s="12">
        <v>0.31</v>
      </c>
      <c r="AR93" s="12">
        <v>0.36</v>
      </c>
      <c r="AS93" s="12">
        <v>0.31</v>
      </c>
      <c r="AT93" s="12">
        <v>0.32</v>
      </c>
      <c r="AU93" s="12">
        <v>0.31</v>
      </c>
      <c r="AV93" s="12">
        <v>0.31</v>
      </c>
      <c r="AW93" s="12">
        <v>0.31</v>
      </c>
      <c r="AX93" t="s">
        <v>824</v>
      </c>
      <c r="AY93" t="s">
        <v>751</v>
      </c>
      <c r="AZ93" s="12">
        <v>0.3</v>
      </c>
      <c r="BA93" t="s">
        <v>840</v>
      </c>
      <c r="BB93" t="s">
        <v>713</v>
      </c>
      <c r="BC93" t="s">
        <v>709</v>
      </c>
      <c r="BD93" t="s">
        <v>867</v>
      </c>
      <c r="BE93" s="12">
        <v>0.31</v>
      </c>
      <c r="BF93" s="12">
        <v>0.33</v>
      </c>
      <c r="BG93" s="12">
        <v>0.31</v>
      </c>
      <c r="BH93" s="12">
        <v>0.32</v>
      </c>
      <c r="BI93" s="12">
        <v>0.3</v>
      </c>
      <c r="BJ93" s="12">
        <v>0.36</v>
      </c>
      <c r="BK93" t="s">
        <v>700</v>
      </c>
      <c r="BL93" s="12">
        <v>0.37</v>
      </c>
      <c r="BM93" t="s">
        <v>755</v>
      </c>
      <c r="BN93" t="s">
        <v>773</v>
      </c>
      <c r="BO93" t="s">
        <v>752</v>
      </c>
      <c r="BP93" t="s">
        <v>724</v>
      </c>
      <c r="BQ93" t="s">
        <v>715</v>
      </c>
      <c r="BR93" t="s">
        <v>717</v>
      </c>
      <c r="BS93" s="12">
        <v>0.24</v>
      </c>
    </row>
    <row r="94" spans="1:71" x14ac:dyDescent="0.25">
      <c r="A94" s="1" t="s">
        <v>733</v>
      </c>
      <c r="B94" s="1"/>
      <c r="D94" t="s">
        <v>680</v>
      </c>
      <c r="E94" t="s">
        <v>903</v>
      </c>
      <c r="F94" t="s">
        <v>903</v>
      </c>
      <c r="G94" t="s">
        <v>904</v>
      </c>
      <c r="J94" t="s">
        <v>903</v>
      </c>
      <c r="K94" t="s">
        <v>768</v>
      </c>
      <c r="P94" t="s">
        <v>905</v>
      </c>
      <c r="Q94" t="s">
        <v>905</v>
      </c>
      <c r="R94" t="s">
        <v>905</v>
      </c>
      <c r="AC94" t="s">
        <v>866</v>
      </c>
      <c r="AF94" t="s">
        <v>740</v>
      </c>
      <c r="AG94" t="s">
        <v>678</v>
      </c>
      <c r="AK94" t="s">
        <v>870</v>
      </c>
      <c r="AL94" t="s">
        <v>767</v>
      </c>
      <c r="AM94" t="s">
        <v>677</v>
      </c>
      <c r="AX94" t="s">
        <v>677</v>
      </c>
      <c r="BB94" t="s">
        <v>864</v>
      </c>
      <c r="BE94" t="s">
        <v>680</v>
      </c>
      <c r="BF94" t="s">
        <v>906</v>
      </c>
      <c r="BK94" t="s">
        <v>676</v>
      </c>
      <c r="BN94" t="s">
        <v>873</v>
      </c>
      <c r="BP94" t="s">
        <v>874</v>
      </c>
      <c r="BR94" t="s">
        <v>676</v>
      </c>
    </row>
    <row r="95" spans="1:71" x14ac:dyDescent="0.25">
      <c r="A95" s="1" t="s">
        <v>694</v>
      </c>
      <c r="B95" s="1" t="s">
        <v>637</v>
      </c>
      <c r="C95">
        <v>15950</v>
      </c>
      <c r="D95">
        <v>9827</v>
      </c>
      <c r="E95">
        <v>5098</v>
      </c>
      <c r="F95">
        <v>499</v>
      </c>
      <c r="G95">
        <v>210</v>
      </c>
      <c r="H95">
        <v>242</v>
      </c>
      <c r="I95" t="s">
        <v>695</v>
      </c>
      <c r="J95">
        <v>6123</v>
      </c>
      <c r="K95">
        <v>1025</v>
      </c>
      <c r="L95">
        <v>316</v>
      </c>
      <c r="M95">
        <v>0</v>
      </c>
      <c r="N95">
        <v>0</v>
      </c>
      <c r="O95">
        <v>0</v>
      </c>
      <c r="P95">
        <v>0</v>
      </c>
      <c r="Q95">
        <v>0</v>
      </c>
      <c r="R95">
        <v>0</v>
      </c>
      <c r="S95">
        <v>1199</v>
      </c>
      <c r="T95">
        <v>1027</v>
      </c>
      <c r="U95">
        <v>9135</v>
      </c>
      <c r="V95" t="s">
        <v>695</v>
      </c>
      <c r="W95">
        <v>0</v>
      </c>
      <c r="X95">
        <v>0</v>
      </c>
      <c r="Y95">
        <v>4590</v>
      </c>
      <c r="Z95">
        <v>0</v>
      </c>
      <c r="AA95">
        <v>0</v>
      </c>
      <c r="AB95">
        <v>0</v>
      </c>
      <c r="AC95">
        <v>0</v>
      </c>
      <c r="AD95">
        <v>15950</v>
      </c>
      <c r="AE95">
        <v>0</v>
      </c>
      <c r="AF95">
        <v>12757</v>
      </c>
      <c r="AG95">
        <v>2324</v>
      </c>
      <c r="AH95">
        <v>690</v>
      </c>
      <c r="AI95">
        <v>11788</v>
      </c>
      <c r="AJ95">
        <v>1508</v>
      </c>
      <c r="AK95">
        <v>2641</v>
      </c>
      <c r="AL95">
        <v>4162</v>
      </c>
      <c r="AM95">
        <v>6239</v>
      </c>
      <c r="AN95">
        <v>9653</v>
      </c>
      <c r="AO95">
        <v>13585</v>
      </c>
      <c r="AP95">
        <v>2366</v>
      </c>
      <c r="AQ95">
        <v>1457</v>
      </c>
      <c r="AR95">
        <v>909</v>
      </c>
      <c r="AS95">
        <v>14493</v>
      </c>
      <c r="AT95">
        <v>992</v>
      </c>
      <c r="AU95">
        <v>933</v>
      </c>
      <c r="AV95">
        <v>465</v>
      </c>
      <c r="AW95">
        <v>14959</v>
      </c>
      <c r="AX95">
        <v>1518</v>
      </c>
      <c r="AY95">
        <v>14433</v>
      </c>
      <c r="AZ95">
        <v>9514</v>
      </c>
      <c r="BA95">
        <v>4939</v>
      </c>
      <c r="BB95">
        <v>2988</v>
      </c>
      <c r="BC95">
        <v>1586</v>
      </c>
      <c r="BD95">
        <v>6526</v>
      </c>
      <c r="BE95">
        <v>7927</v>
      </c>
      <c r="BF95">
        <v>6437</v>
      </c>
      <c r="BG95">
        <v>8815</v>
      </c>
      <c r="BH95">
        <v>7135</v>
      </c>
      <c r="BI95">
        <v>590</v>
      </c>
      <c r="BJ95">
        <v>1269</v>
      </c>
      <c r="BK95">
        <v>209</v>
      </c>
      <c r="BL95">
        <v>340</v>
      </c>
      <c r="BM95">
        <v>580</v>
      </c>
      <c r="BN95">
        <v>657</v>
      </c>
      <c r="BO95">
        <v>549</v>
      </c>
      <c r="BP95">
        <v>1238</v>
      </c>
      <c r="BQ95">
        <v>1955</v>
      </c>
      <c r="BR95">
        <v>13447</v>
      </c>
      <c r="BS95">
        <v>548</v>
      </c>
    </row>
    <row r="96" spans="1:71" x14ac:dyDescent="0.25">
      <c r="A96" s="1" t="s">
        <v>696</v>
      </c>
      <c r="B96" s="1"/>
      <c r="C96" s="12">
        <v>0.26</v>
      </c>
      <c r="D96" t="s">
        <v>705</v>
      </c>
      <c r="E96" t="s">
        <v>841</v>
      </c>
      <c r="F96" t="s">
        <v>731</v>
      </c>
      <c r="G96" t="s">
        <v>783</v>
      </c>
      <c r="H96" s="12">
        <v>0.3</v>
      </c>
      <c r="I96" t="s">
        <v>695</v>
      </c>
      <c r="J96" t="s">
        <v>730</v>
      </c>
      <c r="K96" t="s">
        <v>711</v>
      </c>
      <c r="L96" s="12">
        <v>0.27</v>
      </c>
      <c r="M96" t="s">
        <v>698</v>
      </c>
      <c r="N96" t="s">
        <v>698</v>
      </c>
      <c r="O96" t="s">
        <v>698</v>
      </c>
      <c r="P96" t="s">
        <v>698</v>
      </c>
      <c r="Q96" t="s">
        <v>698</v>
      </c>
      <c r="R96" t="s">
        <v>698</v>
      </c>
      <c r="S96" t="s">
        <v>697</v>
      </c>
      <c r="T96" t="s">
        <v>697</v>
      </c>
      <c r="U96" t="s">
        <v>697</v>
      </c>
      <c r="V96" t="s">
        <v>695</v>
      </c>
      <c r="W96" t="s">
        <v>698</v>
      </c>
      <c r="X96" t="s">
        <v>698</v>
      </c>
      <c r="Y96" t="s">
        <v>697</v>
      </c>
      <c r="Z96" t="s">
        <v>698</v>
      </c>
      <c r="AA96" t="s">
        <v>698</v>
      </c>
      <c r="AB96" t="s">
        <v>698</v>
      </c>
      <c r="AC96" t="s">
        <v>698</v>
      </c>
      <c r="AD96" t="s">
        <v>697</v>
      </c>
      <c r="AE96" t="s">
        <v>698</v>
      </c>
      <c r="AF96" t="s">
        <v>715</v>
      </c>
      <c r="AG96" t="s">
        <v>723</v>
      </c>
      <c r="AH96" t="s">
        <v>711</v>
      </c>
      <c r="AI96" s="12">
        <v>0.26</v>
      </c>
      <c r="AJ96" t="s">
        <v>751</v>
      </c>
      <c r="AK96" s="12">
        <v>0.23</v>
      </c>
      <c r="AL96" s="12">
        <v>0.25</v>
      </c>
      <c r="AM96" s="12">
        <v>0.24</v>
      </c>
      <c r="AN96" s="12">
        <v>0.27</v>
      </c>
      <c r="AO96" t="s">
        <v>867</v>
      </c>
      <c r="AP96" t="s">
        <v>730</v>
      </c>
      <c r="AQ96" s="12">
        <v>0.22</v>
      </c>
      <c r="AR96" t="s">
        <v>722</v>
      </c>
      <c r="AS96" s="12">
        <v>0.26</v>
      </c>
      <c r="AT96" s="12">
        <v>0.23</v>
      </c>
      <c r="AU96" s="12">
        <v>0.24</v>
      </c>
      <c r="AV96" s="12">
        <v>0.21</v>
      </c>
      <c r="AW96" s="12">
        <v>0.26</v>
      </c>
      <c r="AX96" t="s">
        <v>722</v>
      </c>
      <c r="AY96" t="s">
        <v>709</v>
      </c>
      <c r="AZ96" t="s">
        <v>867</v>
      </c>
      <c r="BA96" t="s">
        <v>751</v>
      </c>
      <c r="BB96" s="12">
        <v>0.25</v>
      </c>
      <c r="BC96" s="12">
        <v>0.26</v>
      </c>
      <c r="BD96" t="s">
        <v>705</v>
      </c>
      <c r="BE96" t="s">
        <v>840</v>
      </c>
      <c r="BF96" t="s">
        <v>841</v>
      </c>
      <c r="BG96" t="s">
        <v>841</v>
      </c>
      <c r="BH96" t="s">
        <v>705</v>
      </c>
      <c r="BI96" s="12">
        <v>0.27</v>
      </c>
      <c r="BJ96" t="s">
        <v>902</v>
      </c>
      <c r="BK96" t="s">
        <v>785</v>
      </c>
      <c r="BL96" s="12">
        <v>0.23</v>
      </c>
      <c r="BM96" s="12">
        <v>0.27</v>
      </c>
      <c r="BN96" t="s">
        <v>704</v>
      </c>
      <c r="BO96" t="s">
        <v>748</v>
      </c>
      <c r="BP96" s="12">
        <v>0.22</v>
      </c>
      <c r="BQ96" t="s">
        <v>824</v>
      </c>
      <c r="BR96" t="s">
        <v>715</v>
      </c>
      <c r="BS96" s="12">
        <v>0.21</v>
      </c>
    </row>
    <row r="97" spans="1:71" x14ac:dyDescent="0.25">
      <c r="A97" s="1" t="s">
        <v>733</v>
      </c>
      <c r="B97" s="1"/>
      <c r="D97" t="s">
        <v>907</v>
      </c>
      <c r="E97" t="s">
        <v>850</v>
      </c>
      <c r="H97" t="s">
        <v>884</v>
      </c>
      <c r="J97" t="s">
        <v>850</v>
      </c>
      <c r="L97" t="s">
        <v>850</v>
      </c>
      <c r="S97" t="s">
        <v>908</v>
      </c>
      <c r="T97" t="s">
        <v>908</v>
      </c>
      <c r="U97" t="s">
        <v>908</v>
      </c>
      <c r="Y97" t="s">
        <v>908</v>
      </c>
      <c r="AD97" t="s">
        <v>879</v>
      </c>
      <c r="AF97" t="s">
        <v>678</v>
      </c>
      <c r="AG97" t="s">
        <v>761</v>
      </c>
      <c r="AJ97" t="s">
        <v>678</v>
      </c>
      <c r="AO97" t="s">
        <v>741</v>
      </c>
      <c r="AS97" t="s">
        <v>854</v>
      </c>
      <c r="AW97" t="s">
        <v>854</v>
      </c>
      <c r="AY97" t="s">
        <v>676</v>
      </c>
      <c r="AZ97" t="s">
        <v>682</v>
      </c>
      <c r="BA97" t="s">
        <v>815</v>
      </c>
      <c r="BD97" t="s">
        <v>815</v>
      </c>
      <c r="BE97" t="s">
        <v>682</v>
      </c>
      <c r="BH97" t="s">
        <v>676</v>
      </c>
      <c r="BJ97" t="s">
        <v>909</v>
      </c>
      <c r="BM97" t="s">
        <v>910</v>
      </c>
      <c r="BQ97" t="s">
        <v>740</v>
      </c>
    </row>
    <row r="98" spans="1:71" x14ac:dyDescent="0.25">
      <c r="A98" s="1" t="s">
        <v>694</v>
      </c>
      <c r="B98" s="1" t="s">
        <v>638</v>
      </c>
      <c r="C98">
        <v>7826</v>
      </c>
      <c r="D98">
        <v>2026</v>
      </c>
      <c r="E98">
        <v>3631</v>
      </c>
      <c r="F98">
        <v>1165</v>
      </c>
      <c r="G98">
        <v>708</v>
      </c>
      <c r="H98">
        <v>268</v>
      </c>
      <c r="I98" t="s">
        <v>695</v>
      </c>
      <c r="J98">
        <v>5800</v>
      </c>
      <c r="K98">
        <v>2168</v>
      </c>
      <c r="L98">
        <v>295</v>
      </c>
      <c r="M98">
        <v>0</v>
      </c>
      <c r="N98">
        <v>0</v>
      </c>
      <c r="O98">
        <v>0</v>
      </c>
      <c r="P98">
        <v>0</v>
      </c>
      <c r="Q98">
        <v>0</v>
      </c>
      <c r="R98">
        <v>0</v>
      </c>
      <c r="S98">
        <v>0</v>
      </c>
      <c r="T98">
        <v>0</v>
      </c>
      <c r="U98">
        <v>0</v>
      </c>
      <c r="V98" t="s">
        <v>695</v>
      </c>
      <c r="W98">
        <v>3308</v>
      </c>
      <c r="X98">
        <v>3909</v>
      </c>
      <c r="Y98">
        <v>0</v>
      </c>
      <c r="Z98">
        <v>0</v>
      </c>
      <c r="AA98">
        <v>0</v>
      </c>
      <c r="AB98">
        <v>0</v>
      </c>
      <c r="AC98">
        <v>0</v>
      </c>
      <c r="AD98">
        <v>0</v>
      </c>
      <c r="AE98">
        <v>7826</v>
      </c>
      <c r="AF98">
        <v>2012</v>
      </c>
      <c r="AG98">
        <v>2689</v>
      </c>
      <c r="AH98">
        <v>2883</v>
      </c>
      <c r="AI98">
        <v>4962</v>
      </c>
      <c r="AJ98">
        <v>736</v>
      </c>
      <c r="AK98">
        <v>2113</v>
      </c>
      <c r="AL98">
        <v>2864</v>
      </c>
      <c r="AM98">
        <v>5282</v>
      </c>
      <c r="AN98">
        <v>2511</v>
      </c>
      <c r="AO98">
        <v>5670</v>
      </c>
      <c r="AP98">
        <v>2156</v>
      </c>
      <c r="AQ98">
        <v>1254</v>
      </c>
      <c r="AR98">
        <v>902</v>
      </c>
      <c r="AS98">
        <v>6572</v>
      </c>
      <c r="AT98">
        <v>782</v>
      </c>
      <c r="AU98">
        <v>704</v>
      </c>
      <c r="AV98">
        <v>472</v>
      </c>
      <c r="AW98">
        <v>7044</v>
      </c>
      <c r="AX98">
        <v>949</v>
      </c>
      <c r="AY98">
        <v>6877</v>
      </c>
      <c r="AZ98">
        <v>6620</v>
      </c>
      <c r="BA98">
        <v>3981</v>
      </c>
      <c r="BB98">
        <v>1781</v>
      </c>
      <c r="BC98">
        <v>857</v>
      </c>
      <c r="BD98">
        <v>4838</v>
      </c>
      <c r="BE98">
        <v>5763</v>
      </c>
      <c r="BF98">
        <v>1206</v>
      </c>
      <c r="BG98">
        <v>3257</v>
      </c>
      <c r="BH98">
        <v>4569</v>
      </c>
      <c r="BI98">
        <v>143</v>
      </c>
      <c r="BJ98">
        <v>455</v>
      </c>
      <c r="BK98">
        <v>301</v>
      </c>
      <c r="BL98">
        <v>234</v>
      </c>
      <c r="BM98">
        <v>412</v>
      </c>
      <c r="BN98">
        <v>749</v>
      </c>
      <c r="BO98">
        <v>534</v>
      </c>
      <c r="BP98">
        <v>1161</v>
      </c>
      <c r="BQ98">
        <v>731</v>
      </c>
      <c r="BR98">
        <v>6824</v>
      </c>
      <c r="BS98">
        <v>271</v>
      </c>
    </row>
    <row r="99" spans="1:71" x14ac:dyDescent="0.25">
      <c r="A99" s="1" t="s">
        <v>696</v>
      </c>
      <c r="B99" s="1"/>
      <c r="C99" s="12">
        <v>0.13</v>
      </c>
      <c r="D99" t="s">
        <v>798</v>
      </c>
      <c r="E99" t="s">
        <v>711</v>
      </c>
      <c r="F99" t="s">
        <v>713</v>
      </c>
      <c r="G99" t="s">
        <v>755</v>
      </c>
      <c r="H99" t="s">
        <v>714</v>
      </c>
      <c r="I99" t="s">
        <v>695</v>
      </c>
      <c r="J99" t="s">
        <v>722</v>
      </c>
      <c r="K99" t="s">
        <v>713</v>
      </c>
      <c r="L99" t="s">
        <v>715</v>
      </c>
      <c r="M99" t="s">
        <v>698</v>
      </c>
      <c r="N99" t="s">
        <v>698</v>
      </c>
      <c r="O99" t="s">
        <v>698</v>
      </c>
      <c r="P99" t="s">
        <v>698</v>
      </c>
      <c r="Q99" t="s">
        <v>698</v>
      </c>
      <c r="R99" t="s">
        <v>698</v>
      </c>
      <c r="S99" t="s">
        <v>698</v>
      </c>
      <c r="T99" t="s">
        <v>698</v>
      </c>
      <c r="U99" t="s">
        <v>698</v>
      </c>
      <c r="V99" t="s">
        <v>695</v>
      </c>
      <c r="W99" t="s">
        <v>697</v>
      </c>
      <c r="X99" t="s">
        <v>697</v>
      </c>
      <c r="Y99" t="s">
        <v>698</v>
      </c>
      <c r="Z99" t="s">
        <v>698</v>
      </c>
      <c r="AA99" t="s">
        <v>698</v>
      </c>
      <c r="AB99" t="s">
        <v>698</v>
      </c>
      <c r="AC99" t="s">
        <v>698</v>
      </c>
      <c r="AD99" t="s">
        <v>698</v>
      </c>
      <c r="AE99" t="s">
        <v>697</v>
      </c>
      <c r="AF99" t="s">
        <v>779</v>
      </c>
      <c r="AG99" t="s">
        <v>707</v>
      </c>
      <c r="AH99" t="s">
        <v>911</v>
      </c>
      <c r="AI99" t="s">
        <v>782</v>
      </c>
      <c r="AJ99" s="12">
        <v>0.15</v>
      </c>
      <c r="AK99" t="s">
        <v>704</v>
      </c>
      <c r="AL99" t="s">
        <v>711</v>
      </c>
      <c r="AM99" t="s">
        <v>722</v>
      </c>
      <c r="AN99" t="s">
        <v>784</v>
      </c>
      <c r="AO99" t="s">
        <v>782</v>
      </c>
      <c r="AP99" t="s">
        <v>748</v>
      </c>
      <c r="AQ99" t="s">
        <v>704</v>
      </c>
      <c r="AR99" t="s">
        <v>722</v>
      </c>
      <c r="AS99" t="s">
        <v>772</v>
      </c>
      <c r="AT99" t="s">
        <v>732</v>
      </c>
      <c r="AU99" t="s">
        <v>732</v>
      </c>
      <c r="AV99" t="s">
        <v>722</v>
      </c>
      <c r="AW99" t="s">
        <v>772</v>
      </c>
      <c r="AX99" s="12">
        <v>0.13</v>
      </c>
      <c r="AY99" s="12">
        <v>0.13</v>
      </c>
      <c r="AZ99" t="s">
        <v>704</v>
      </c>
      <c r="BA99" t="s">
        <v>841</v>
      </c>
      <c r="BB99" s="12">
        <v>0.15</v>
      </c>
      <c r="BC99" s="12">
        <v>0.14000000000000001</v>
      </c>
      <c r="BD99" t="s">
        <v>722</v>
      </c>
      <c r="BE99" t="s">
        <v>748</v>
      </c>
      <c r="BF99" t="s">
        <v>779</v>
      </c>
      <c r="BG99" t="s">
        <v>781</v>
      </c>
      <c r="BH99" t="s">
        <v>732</v>
      </c>
      <c r="BI99" s="12">
        <v>0.06</v>
      </c>
      <c r="BJ99" s="12">
        <v>0.13</v>
      </c>
      <c r="BK99" t="s">
        <v>729</v>
      </c>
      <c r="BL99" s="12">
        <v>0.16</v>
      </c>
      <c r="BM99" t="s">
        <v>704</v>
      </c>
      <c r="BN99" t="s">
        <v>730</v>
      </c>
      <c r="BO99" t="s">
        <v>704</v>
      </c>
      <c r="BP99" t="s">
        <v>722</v>
      </c>
      <c r="BQ99" s="12">
        <v>0.14000000000000001</v>
      </c>
      <c r="BR99" s="12">
        <v>0.13</v>
      </c>
      <c r="BS99" s="12">
        <v>0.1</v>
      </c>
    </row>
    <row r="100" spans="1:71" x14ac:dyDescent="0.25">
      <c r="A100" s="1" t="s">
        <v>733</v>
      </c>
      <c r="B100" s="1"/>
      <c r="E100" t="s">
        <v>676</v>
      </c>
      <c r="F100" t="s">
        <v>892</v>
      </c>
      <c r="G100" t="s">
        <v>801</v>
      </c>
      <c r="H100" t="s">
        <v>842</v>
      </c>
      <c r="J100" t="s">
        <v>767</v>
      </c>
      <c r="K100" t="s">
        <v>892</v>
      </c>
      <c r="L100" t="s">
        <v>767</v>
      </c>
      <c r="W100" t="s">
        <v>837</v>
      </c>
      <c r="X100" t="s">
        <v>837</v>
      </c>
      <c r="AE100" t="s">
        <v>794</v>
      </c>
      <c r="AG100" t="s">
        <v>676</v>
      </c>
      <c r="AH100" t="s">
        <v>767</v>
      </c>
      <c r="AJ100" t="s">
        <v>676</v>
      </c>
      <c r="AK100" t="s">
        <v>676</v>
      </c>
      <c r="AL100" t="s">
        <v>676</v>
      </c>
      <c r="AM100" t="s">
        <v>677</v>
      </c>
      <c r="AP100" t="s">
        <v>768</v>
      </c>
      <c r="AQ100" t="s">
        <v>768</v>
      </c>
      <c r="AR100" t="s">
        <v>768</v>
      </c>
      <c r="AT100" t="s">
        <v>768</v>
      </c>
      <c r="AU100" t="s">
        <v>768</v>
      </c>
      <c r="AV100" t="s">
        <v>768</v>
      </c>
      <c r="AZ100" t="s">
        <v>806</v>
      </c>
      <c r="BA100" t="s">
        <v>848</v>
      </c>
      <c r="BB100" t="s">
        <v>682</v>
      </c>
      <c r="BC100" t="s">
        <v>682</v>
      </c>
      <c r="BD100" t="s">
        <v>806</v>
      </c>
      <c r="BE100" t="s">
        <v>806</v>
      </c>
      <c r="BH100" t="s">
        <v>676</v>
      </c>
      <c r="BK100" t="s">
        <v>767</v>
      </c>
      <c r="BM100" t="s">
        <v>676</v>
      </c>
      <c r="BN100" t="s">
        <v>767</v>
      </c>
      <c r="BO100" t="s">
        <v>676</v>
      </c>
      <c r="BP100" t="s">
        <v>767</v>
      </c>
    </row>
    <row r="101" spans="1:71" ht="13" x14ac:dyDescent="0.3">
      <c r="A101" s="1" t="s">
        <v>693</v>
      </c>
      <c r="B101" s="4" t="s">
        <v>602</v>
      </c>
    </row>
    <row r="102" spans="1:71" x14ac:dyDescent="0.25">
      <c r="A102" s="1" t="s">
        <v>694</v>
      </c>
      <c r="B102" s="1" t="s">
        <v>639</v>
      </c>
      <c r="C102">
        <v>51127</v>
      </c>
      <c r="D102">
        <v>30516</v>
      </c>
      <c r="E102">
        <v>16530</v>
      </c>
      <c r="F102">
        <v>2349</v>
      </c>
      <c r="G102">
        <v>975</v>
      </c>
      <c r="H102">
        <v>511</v>
      </c>
      <c r="I102" t="s">
        <v>695</v>
      </c>
      <c r="J102">
        <v>20611</v>
      </c>
      <c r="K102">
        <v>4081</v>
      </c>
      <c r="L102">
        <v>758</v>
      </c>
      <c r="M102">
        <v>8245</v>
      </c>
      <c r="N102">
        <v>3369</v>
      </c>
      <c r="O102">
        <v>6707</v>
      </c>
      <c r="P102">
        <v>11698</v>
      </c>
      <c r="Q102">
        <v>4427</v>
      </c>
      <c r="R102">
        <v>1913</v>
      </c>
      <c r="S102">
        <v>1148</v>
      </c>
      <c r="T102">
        <v>851</v>
      </c>
      <c r="U102">
        <v>8327</v>
      </c>
      <c r="V102" t="s">
        <v>695</v>
      </c>
      <c r="W102">
        <v>486</v>
      </c>
      <c r="X102">
        <v>1506</v>
      </c>
      <c r="Y102">
        <v>2431</v>
      </c>
      <c r="Z102">
        <v>8245</v>
      </c>
      <c r="AA102">
        <v>3369</v>
      </c>
      <c r="AB102">
        <v>6707</v>
      </c>
      <c r="AC102">
        <v>18038</v>
      </c>
      <c r="AD102">
        <v>12757</v>
      </c>
      <c r="AE102">
        <v>2012</v>
      </c>
      <c r="AF102">
        <v>51127</v>
      </c>
      <c r="AG102">
        <v>0</v>
      </c>
      <c r="AH102">
        <v>0</v>
      </c>
      <c r="AI102">
        <v>38928</v>
      </c>
      <c r="AJ102">
        <v>3908</v>
      </c>
      <c r="AK102">
        <v>8241</v>
      </c>
      <c r="AL102">
        <v>12199</v>
      </c>
      <c r="AM102">
        <v>19324</v>
      </c>
      <c r="AN102">
        <v>31614</v>
      </c>
      <c r="AO102">
        <v>42794</v>
      </c>
      <c r="AP102">
        <v>8333</v>
      </c>
      <c r="AQ102">
        <v>5241</v>
      </c>
      <c r="AR102">
        <v>3092</v>
      </c>
      <c r="AS102">
        <v>45886</v>
      </c>
      <c r="AT102">
        <v>3572</v>
      </c>
      <c r="AU102">
        <v>3234</v>
      </c>
      <c r="AV102">
        <v>1669</v>
      </c>
      <c r="AW102">
        <v>47554</v>
      </c>
      <c r="AX102">
        <v>5866</v>
      </c>
      <c r="AY102">
        <v>45261</v>
      </c>
      <c r="AZ102">
        <v>26306</v>
      </c>
      <c r="BA102">
        <v>11430</v>
      </c>
      <c r="BB102">
        <v>9786</v>
      </c>
      <c r="BC102">
        <v>5090</v>
      </c>
      <c r="BD102">
        <v>16520</v>
      </c>
      <c r="BE102">
        <v>21217</v>
      </c>
      <c r="BF102">
        <v>24820</v>
      </c>
      <c r="BG102">
        <v>32497</v>
      </c>
      <c r="BH102">
        <v>18630</v>
      </c>
      <c r="BI102">
        <v>1995</v>
      </c>
      <c r="BJ102">
        <v>2870</v>
      </c>
      <c r="BK102">
        <v>1053</v>
      </c>
      <c r="BL102">
        <v>1163</v>
      </c>
      <c r="BM102">
        <v>1370</v>
      </c>
      <c r="BN102">
        <v>2362</v>
      </c>
      <c r="BO102">
        <v>2217</v>
      </c>
      <c r="BP102">
        <v>3732</v>
      </c>
      <c r="BQ102">
        <v>3977</v>
      </c>
      <c r="BR102">
        <v>45086</v>
      </c>
      <c r="BS102">
        <v>2064</v>
      </c>
    </row>
    <row r="103" spans="1:71" x14ac:dyDescent="0.25">
      <c r="A103" s="1" t="s">
        <v>696</v>
      </c>
      <c r="B103" s="1"/>
      <c r="C103" s="12">
        <v>0.83</v>
      </c>
      <c r="D103" t="s">
        <v>912</v>
      </c>
      <c r="E103" t="s">
        <v>716</v>
      </c>
      <c r="F103" t="s">
        <v>807</v>
      </c>
      <c r="G103" t="s">
        <v>703</v>
      </c>
      <c r="H103" t="s">
        <v>712</v>
      </c>
      <c r="I103" t="s">
        <v>695</v>
      </c>
      <c r="J103" t="s">
        <v>701</v>
      </c>
      <c r="K103" t="s">
        <v>831</v>
      </c>
      <c r="L103" t="s">
        <v>706</v>
      </c>
      <c r="M103" t="s">
        <v>913</v>
      </c>
      <c r="N103" t="s">
        <v>914</v>
      </c>
      <c r="O103" t="s">
        <v>697</v>
      </c>
      <c r="P103" t="s">
        <v>914</v>
      </c>
      <c r="Q103" s="12">
        <v>0.86</v>
      </c>
      <c r="R103" t="s">
        <v>915</v>
      </c>
      <c r="S103" t="s">
        <v>916</v>
      </c>
      <c r="T103" s="12">
        <v>0.83</v>
      </c>
      <c r="U103" t="s">
        <v>917</v>
      </c>
      <c r="V103" t="s">
        <v>695</v>
      </c>
      <c r="W103" t="s">
        <v>731</v>
      </c>
      <c r="X103" t="s">
        <v>824</v>
      </c>
      <c r="Y103" t="s">
        <v>754</v>
      </c>
      <c r="Z103" t="s">
        <v>913</v>
      </c>
      <c r="AA103" t="s">
        <v>914</v>
      </c>
      <c r="AB103" t="s">
        <v>697</v>
      </c>
      <c r="AC103" t="s">
        <v>915</v>
      </c>
      <c r="AD103" t="s">
        <v>918</v>
      </c>
      <c r="AE103" t="s">
        <v>709</v>
      </c>
      <c r="AF103" t="s">
        <v>697</v>
      </c>
      <c r="AG103" t="s">
        <v>698</v>
      </c>
      <c r="AH103" t="s">
        <v>698</v>
      </c>
      <c r="AI103" t="s">
        <v>727</v>
      </c>
      <c r="AJ103" t="s">
        <v>832</v>
      </c>
      <c r="AK103" t="s">
        <v>919</v>
      </c>
      <c r="AL103" t="s">
        <v>827</v>
      </c>
      <c r="AM103" t="s">
        <v>920</v>
      </c>
      <c r="AN103" t="s">
        <v>921</v>
      </c>
      <c r="AO103" t="s">
        <v>922</v>
      </c>
      <c r="AP103" t="s">
        <v>716</v>
      </c>
      <c r="AQ103" s="12">
        <v>0.81</v>
      </c>
      <c r="AR103" t="s">
        <v>919</v>
      </c>
      <c r="AS103" s="12">
        <v>0.83</v>
      </c>
      <c r="AT103" s="12">
        <v>0.83</v>
      </c>
      <c r="AU103" s="12">
        <v>0.83</v>
      </c>
      <c r="AV103" t="s">
        <v>920</v>
      </c>
      <c r="AW103" s="12">
        <v>0.83</v>
      </c>
      <c r="AX103" s="12">
        <v>0.83</v>
      </c>
      <c r="AY103" s="12">
        <v>0.83</v>
      </c>
      <c r="AZ103" t="s">
        <v>920</v>
      </c>
      <c r="BA103" t="s">
        <v>807</v>
      </c>
      <c r="BB103" s="12">
        <v>0.81</v>
      </c>
      <c r="BC103" s="12">
        <v>0.82</v>
      </c>
      <c r="BD103" t="s">
        <v>911</v>
      </c>
      <c r="BE103" t="s">
        <v>827</v>
      </c>
      <c r="BF103" t="s">
        <v>923</v>
      </c>
      <c r="BG103" t="s">
        <v>921</v>
      </c>
      <c r="BH103" t="s">
        <v>701</v>
      </c>
      <c r="BI103" s="12">
        <v>0.91</v>
      </c>
      <c r="BJ103" s="12">
        <v>0.81</v>
      </c>
      <c r="BK103" s="12">
        <v>0.81</v>
      </c>
      <c r="BL103" s="12">
        <v>0.8</v>
      </c>
      <c r="BM103" t="s">
        <v>924</v>
      </c>
      <c r="BN103" t="s">
        <v>833</v>
      </c>
      <c r="BO103" s="12">
        <v>0.81</v>
      </c>
      <c r="BP103" t="s">
        <v>829</v>
      </c>
      <c r="BQ103" t="s">
        <v>832</v>
      </c>
      <c r="BR103" t="s">
        <v>828</v>
      </c>
      <c r="BS103" s="12">
        <v>0.8</v>
      </c>
    </row>
    <row r="104" spans="1:71" x14ac:dyDescent="0.25">
      <c r="A104" s="1" t="s">
        <v>733</v>
      </c>
      <c r="B104" s="1"/>
      <c r="D104" t="s">
        <v>734</v>
      </c>
      <c r="E104" t="s">
        <v>849</v>
      </c>
      <c r="F104" t="s">
        <v>679</v>
      </c>
      <c r="J104" t="s">
        <v>849</v>
      </c>
      <c r="M104" t="s">
        <v>925</v>
      </c>
      <c r="N104" t="s">
        <v>926</v>
      </c>
      <c r="O104" t="s">
        <v>927</v>
      </c>
      <c r="P104" t="s">
        <v>926</v>
      </c>
      <c r="Q104" t="s">
        <v>928</v>
      </c>
      <c r="R104" t="s">
        <v>925</v>
      </c>
      <c r="S104" t="s">
        <v>925</v>
      </c>
      <c r="T104" t="s">
        <v>928</v>
      </c>
      <c r="U104" t="s">
        <v>925</v>
      </c>
      <c r="X104" t="s">
        <v>687</v>
      </c>
      <c r="Y104" t="s">
        <v>736</v>
      </c>
      <c r="Z104" t="s">
        <v>929</v>
      </c>
      <c r="AA104" t="s">
        <v>930</v>
      </c>
      <c r="AB104" t="s">
        <v>931</v>
      </c>
      <c r="AC104" t="s">
        <v>929</v>
      </c>
      <c r="AD104" t="s">
        <v>685</v>
      </c>
      <c r="AF104" t="s">
        <v>740</v>
      </c>
      <c r="AI104" t="s">
        <v>741</v>
      </c>
      <c r="AJ104" t="s">
        <v>678</v>
      </c>
      <c r="AN104" t="s">
        <v>676</v>
      </c>
      <c r="AO104" t="s">
        <v>932</v>
      </c>
      <c r="AQ104" t="s">
        <v>679</v>
      </c>
      <c r="AS104" t="s">
        <v>932</v>
      </c>
      <c r="AT104" t="s">
        <v>932</v>
      </c>
      <c r="AU104" t="s">
        <v>854</v>
      </c>
      <c r="AW104" t="s">
        <v>932</v>
      </c>
      <c r="AZ104" t="s">
        <v>677</v>
      </c>
      <c r="BB104" t="s">
        <v>744</v>
      </c>
      <c r="BC104" t="s">
        <v>744</v>
      </c>
      <c r="BD104" t="s">
        <v>677</v>
      </c>
      <c r="BE104" t="s">
        <v>677</v>
      </c>
      <c r="BF104" t="s">
        <v>745</v>
      </c>
      <c r="BG104" t="s">
        <v>677</v>
      </c>
      <c r="BI104" t="s">
        <v>855</v>
      </c>
      <c r="BJ104" t="s">
        <v>855</v>
      </c>
      <c r="BK104" t="s">
        <v>855</v>
      </c>
      <c r="BL104" t="s">
        <v>855</v>
      </c>
      <c r="BO104" t="s">
        <v>855</v>
      </c>
      <c r="BR104" t="s">
        <v>676</v>
      </c>
    </row>
    <row r="105" spans="1:71" x14ac:dyDescent="0.25">
      <c r="A105" s="1" t="s">
        <v>694</v>
      </c>
      <c r="B105" s="1" t="s">
        <v>640</v>
      </c>
      <c r="C105">
        <v>5777</v>
      </c>
      <c r="D105">
        <v>2710</v>
      </c>
      <c r="E105">
        <v>2662</v>
      </c>
      <c r="F105">
        <v>230</v>
      </c>
      <c r="G105">
        <v>99</v>
      </c>
      <c r="H105">
        <v>54</v>
      </c>
      <c r="I105" t="s">
        <v>695</v>
      </c>
      <c r="J105">
        <v>3067</v>
      </c>
      <c r="K105">
        <v>405</v>
      </c>
      <c r="L105">
        <v>76</v>
      </c>
      <c r="M105">
        <v>136</v>
      </c>
      <c r="N105">
        <v>49</v>
      </c>
      <c r="O105">
        <v>15</v>
      </c>
      <c r="P105">
        <v>67</v>
      </c>
      <c r="Q105">
        <v>479</v>
      </c>
      <c r="R105">
        <v>17</v>
      </c>
      <c r="S105">
        <v>30</v>
      </c>
      <c r="T105">
        <v>141</v>
      </c>
      <c r="U105">
        <v>584</v>
      </c>
      <c r="V105" t="s">
        <v>695</v>
      </c>
      <c r="W105">
        <v>711</v>
      </c>
      <c r="X105">
        <v>1894</v>
      </c>
      <c r="Y105">
        <v>1571</v>
      </c>
      <c r="Z105">
        <v>136</v>
      </c>
      <c r="AA105">
        <v>49</v>
      </c>
      <c r="AB105">
        <v>15</v>
      </c>
      <c r="AC105">
        <v>562</v>
      </c>
      <c r="AD105">
        <v>2324</v>
      </c>
      <c r="AE105">
        <v>2689</v>
      </c>
      <c r="AF105">
        <v>0</v>
      </c>
      <c r="AG105">
        <v>5777</v>
      </c>
      <c r="AH105">
        <v>0</v>
      </c>
      <c r="AI105">
        <v>3583</v>
      </c>
      <c r="AJ105">
        <v>676</v>
      </c>
      <c r="AK105">
        <v>1518</v>
      </c>
      <c r="AL105">
        <v>2193</v>
      </c>
      <c r="AM105">
        <v>3108</v>
      </c>
      <c r="AN105">
        <v>2624</v>
      </c>
      <c r="AO105">
        <v>4442</v>
      </c>
      <c r="AP105">
        <v>1335</v>
      </c>
      <c r="AQ105">
        <v>773</v>
      </c>
      <c r="AR105">
        <v>562</v>
      </c>
      <c r="AS105">
        <v>5004</v>
      </c>
      <c r="AT105">
        <v>386</v>
      </c>
      <c r="AU105">
        <v>373</v>
      </c>
      <c r="AV105">
        <v>387</v>
      </c>
      <c r="AW105">
        <v>5391</v>
      </c>
      <c r="AX105">
        <v>602</v>
      </c>
      <c r="AY105">
        <v>5175</v>
      </c>
      <c r="AZ105">
        <v>4398</v>
      </c>
      <c r="BA105">
        <v>2592</v>
      </c>
      <c r="BB105">
        <v>1195</v>
      </c>
      <c r="BC105">
        <v>611</v>
      </c>
      <c r="BD105">
        <v>3203</v>
      </c>
      <c r="BE105">
        <v>3787</v>
      </c>
      <c r="BF105">
        <v>1379</v>
      </c>
      <c r="BG105">
        <v>2520</v>
      </c>
      <c r="BH105">
        <v>3256</v>
      </c>
      <c r="BI105">
        <v>194</v>
      </c>
      <c r="BJ105">
        <v>391</v>
      </c>
      <c r="BK105">
        <v>159</v>
      </c>
      <c r="BL105">
        <v>169</v>
      </c>
      <c r="BM105">
        <v>417</v>
      </c>
      <c r="BN105">
        <v>316</v>
      </c>
      <c r="BO105">
        <v>328</v>
      </c>
      <c r="BP105">
        <v>733</v>
      </c>
      <c r="BQ105">
        <v>608</v>
      </c>
      <c r="BR105">
        <v>4961</v>
      </c>
      <c r="BS105">
        <v>208</v>
      </c>
    </row>
    <row r="106" spans="1:71" x14ac:dyDescent="0.25">
      <c r="A106" s="1" t="s">
        <v>696</v>
      </c>
      <c r="B106" s="1"/>
      <c r="C106" s="12">
        <v>0.09</v>
      </c>
      <c r="D106" t="s">
        <v>776</v>
      </c>
      <c r="E106" t="s">
        <v>772</v>
      </c>
      <c r="F106" s="12">
        <v>7.0000000000000007E-2</v>
      </c>
      <c r="G106" s="12">
        <v>0.06</v>
      </c>
      <c r="H106" s="12">
        <v>7.0000000000000007E-2</v>
      </c>
      <c r="I106" t="s">
        <v>695</v>
      </c>
      <c r="J106" t="s">
        <v>782</v>
      </c>
      <c r="K106" t="s">
        <v>784</v>
      </c>
      <c r="L106" s="12">
        <v>7.0000000000000007E-2</v>
      </c>
      <c r="M106" t="s">
        <v>775</v>
      </c>
      <c r="N106" t="s">
        <v>774</v>
      </c>
      <c r="O106" t="s">
        <v>800</v>
      </c>
      <c r="P106" t="s">
        <v>774</v>
      </c>
      <c r="Q106" s="12">
        <v>0.09</v>
      </c>
      <c r="R106" t="s">
        <v>774</v>
      </c>
      <c r="S106" s="12">
        <v>0.02</v>
      </c>
      <c r="T106" s="12">
        <v>0.14000000000000001</v>
      </c>
      <c r="U106" t="s">
        <v>798</v>
      </c>
      <c r="V106" t="s">
        <v>695</v>
      </c>
      <c r="W106" t="s">
        <v>722</v>
      </c>
      <c r="X106" t="s">
        <v>753</v>
      </c>
      <c r="Y106" t="s">
        <v>719</v>
      </c>
      <c r="Z106" t="s">
        <v>775</v>
      </c>
      <c r="AA106" t="s">
        <v>774</v>
      </c>
      <c r="AB106" t="s">
        <v>800</v>
      </c>
      <c r="AC106" t="s">
        <v>777</v>
      </c>
      <c r="AD106" t="s">
        <v>731</v>
      </c>
      <c r="AE106" t="s">
        <v>719</v>
      </c>
      <c r="AF106" t="s">
        <v>698</v>
      </c>
      <c r="AG106" t="s">
        <v>697</v>
      </c>
      <c r="AH106" t="s">
        <v>698</v>
      </c>
      <c r="AI106" t="s">
        <v>776</v>
      </c>
      <c r="AJ106" t="s">
        <v>757</v>
      </c>
      <c r="AK106" t="s">
        <v>783</v>
      </c>
      <c r="AL106" t="s">
        <v>783</v>
      </c>
      <c r="AM106" t="s">
        <v>772</v>
      </c>
      <c r="AN106" t="s">
        <v>784</v>
      </c>
      <c r="AO106" t="s">
        <v>781</v>
      </c>
      <c r="AP106" t="s">
        <v>772</v>
      </c>
      <c r="AQ106" t="s">
        <v>772</v>
      </c>
      <c r="AR106" t="s">
        <v>783</v>
      </c>
      <c r="AS106" t="s">
        <v>781</v>
      </c>
      <c r="AT106" s="12">
        <v>0.09</v>
      </c>
      <c r="AU106" s="12">
        <v>0.1</v>
      </c>
      <c r="AV106" t="s">
        <v>732</v>
      </c>
      <c r="AW106" s="12">
        <v>0.09</v>
      </c>
      <c r="AX106" s="12">
        <v>0.09</v>
      </c>
      <c r="AY106" s="12">
        <v>0.09</v>
      </c>
      <c r="AZ106" t="s">
        <v>783</v>
      </c>
      <c r="BA106" t="s">
        <v>785</v>
      </c>
      <c r="BB106" s="12">
        <v>0.1</v>
      </c>
      <c r="BC106" s="12">
        <v>0.1</v>
      </c>
      <c r="BD106" t="s">
        <v>757</v>
      </c>
      <c r="BE106" t="s">
        <v>783</v>
      </c>
      <c r="BF106" t="s">
        <v>778</v>
      </c>
      <c r="BG106" t="s">
        <v>784</v>
      </c>
      <c r="BH106" t="s">
        <v>783</v>
      </c>
      <c r="BI106" s="12">
        <v>0.09</v>
      </c>
      <c r="BJ106" s="12">
        <v>0.11</v>
      </c>
      <c r="BK106" s="12">
        <v>0.12</v>
      </c>
      <c r="BL106" s="12">
        <v>0.12</v>
      </c>
      <c r="BM106" t="s">
        <v>748</v>
      </c>
      <c r="BN106" s="12">
        <v>0.09</v>
      </c>
      <c r="BO106" s="12">
        <v>0.12</v>
      </c>
      <c r="BP106" t="s">
        <v>783</v>
      </c>
      <c r="BQ106" s="12">
        <v>0.12</v>
      </c>
      <c r="BR106" s="12">
        <v>0.09</v>
      </c>
      <c r="BS106" s="12">
        <v>0.08</v>
      </c>
    </row>
    <row r="107" spans="1:71" x14ac:dyDescent="0.25">
      <c r="A107" s="1" t="s">
        <v>733</v>
      </c>
      <c r="B107" s="1"/>
      <c r="E107" t="s">
        <v>760</v>
      </c>
      <c r="J107" t="s">
        <v>933</v>
      </c>
      <c r="Q107" t="s">
        <v>879</v>
      </c>
      <c r="T107" t="s">
        <v>934</v>
      </c>
      <c r="U107" t="s">
        <v>879</v>
      </c>
      <c r="W107" t="s">
        <v>935</v>
      </c>
      <c r="X107" t="s">
        <v>893</v>
      </c>
      <c r="Y107" t="s">
        <v>936</v>
      </c>
      <c r="AC107" t="s">
        <v>678</v>
      </c>
      <c r="AD107" t="s">
        <v>809</v>
      </c>
      <c r="AE107" t="s">
        <v>794</v>
      </c>
      <c r="AG107" t="s">
        <v>761</v>
      </c>
      <c r="AJ107" t="s">
        <v>676</v>
      </c>
      <c r="AK107" t="s">
        <v>676</v>
      </c>
      <c r="AL107" t="s">
        <v>676</v>
      </c>
      <c r="AM107" t="s">
        <v>677</v>
      </c>
      <c r="AP107" t="s">
        <v>768</v>
      </c>
      <c r="AQ107" t="s">
        <v>868</v>
      </c>
      <c r="AR107" t="s">
        <v>768</v>
      </c>
      <c r="AV107" t="s">
        <v>895</v>
      </c>
      <c r="AZ107" t="s">
        <v>815</v>
      </c>
      <c r="BA107" t="s">
        <v>848</v>
      </c>
      <c r="BB107" t="s">
        <v>682</v>
      </c>
      <c r="BC107" t="s">
        <v>682</v>
      </c>
      <c r="BD107" t="s">
        <v>806</v>
      </c>
      <c r="BE107" t="s">
        <v>815</v>
      </c>
      <c r="BH107" t="s">
        <v>676</v>
      </c>
      <c r="BM107" t="s">
        <v>937</v>
      </c>
    </row>
    <row r="108" spans="1:71" x14ac:dyDescent="0.25">
      <c r="A108" s="1" t="s">
        <v>694</v>
      </c>
      <c r="B108" s="1" t="s">
        <v>641</v>
      </c>
      <c r="C108">
        <v>3966</v>
      </c>
      <c r="D108">
        <v>673</v>
      </c>
      <c r="E108">
        <v>1806</v>
      </c>
      <c r="F108">
        <v>710</v>
      </c>
      <c r="G108">
        <v>494</v>
      </c>
      <c r="H108">
        <v>212</v>
      </c>
      <c r="I108" t="s">
        <v>695</v>
      </c>
      <c r="J108">
        <v>3293</v>
      </c>
      <c r="K108">
        <v>1487</v>
      </c>
      <c r="L108">
        <v>284</v>
      </c>
      <c r="M108">
        <v>189</v>
      </c>
      <c r="N108">
        <v>0</v>
      </c>
      <c r="O108">
        <v>0</v>
      </c>
      <c r="P108">
        <v>62</v>
      </c>
      <c r="Q108">
        <v>74</v>
      </c>
      <c r="R108">
        <v>67</v>
      </c>
      <c r="S108">
        <v>13</v>
      </c>
      <c r="T108">
        <v>10</v>
      </c>
      <c r="U108">
        <v>186</v>
      </c>
      <c r="V108" t="s">
        <v>695</v>
      </c>
      <c r="W108">
        <v>2044</v>
      </c>
      <c r="X108">
        <v>387</v>
      </c>
      <c r="Y108">
        <v>481</v>
      </c>
      <c r="Z108">
        <v>189</v>
      </c>
      <c r="AA108">
        <v>0</v>
      </c>
      <c r="AB108">
        <v>0</v>
      </c>
      <c r="AC108">
        <v>203</v>
      </c>
      <c r="AD108">
        <v>690</v>
      </c>
      <c r="AE108">
        <v>2883</v>
      </c>
      <c r="AF108">
        <v>0</v>
      </c>
      <c r="AG108">
        <v>0</v>
      </c>
      <c r="AH108">
        <v>3966</v>
      </c>
      <c r="AI108">
        <v>2300</v>
      </c>
      <c r="AJ108">
        <v>312</v>
      </c>
      <c r="AK108">
        <v>1341</v>
      </c>
      <c r="AL108">
        <v>1666</v>
      </c>
      <c r="AM108">
        <v>2617</v>
      </c>
      <c r="AN108">
        <v>1318</v>
      </c>
      <c r="AO108">
        <v>2967</v>
      </c>
      <c r="AP108">
        <v>998</v>
      </c>
      <c r="AQ108">
        <v>437</v>
      </c>
      <c r="AR108">
        <v>562</v>
      </c>
      <c r="AS108">
        <v>3529</v>
      </c>
      <c r="AT108">
        <v>319</v>
      </c>
      <c r="AU108">
        <v>273</v>
      </c>
      <c r="AV108">
        <v>118</v>
      </c>
      <c r="AW108">
        <v>3647</v>
      </c>
      <c r="AX108">
        <v>492</v>
      </c>
      <c r="AY108">
        <v>3473</v>
      </c>
      <c r="AZ108">
        <v>3420</v>
      </c>
      <c r="BA108">
        <v>1935</v>
      </c>
      <c r="BB108">
        <v>1060</v>
      </c>
      <c r="BC108">
        <v>425</v>
      </c>
      <c r="BD108">
        <v>2360</v>
      </c>
      <c r="BE108">
        <v>2995</v>
      </c>
      <c r="BF108">
        <v>546</v>
      </c>
      <c r="BG108">
        <v>1409</v>
      </c>
      <c r="BH108">
        <v>2557</v>
      </c>
      <c r="BI108">
        <v>0</v>
      </c>
      <c r="BJ108">
        <v>154</v>
      </c>
      <c r="BK108">
        <v>32</v>
      </c>
      <c r="BL108">
        <v>84</v>
      </c>
      <c r="BM108">
        <v>333</v>
      </c>
      <c r="BN108">
        <v>672</v>
      </c>
      <c r="BO108">
        <v>116</v>
      </c>
      <c r="BP108">
        <v>1004</v>
      </c>
      <c r="BQ108">
        <v>345</v>
      </c>
      <c r="BR108">
        <v>3389</v>
      </c>
      <c r="BS108">
        <v>231</v>
      </c>
    </row>
    <row r="109" spans="1:71" x14ac:dyDescent="0.25">
      <c r="A109" s="1" t="s">
        <v>696</v>
      </c>
      <c r="B109" s="1"/>
      <c r="C109" s="12">
        <v>0.06</v>
      </c>
      <c r="D109" t="s">
        <v>775</v>
      </c>
      <c r="E109" t="s">
        <v>776</v>
      </c>
      <c r="F109" t="s">
        <v>722</v>
      </c>
      <c r="G109" t="s">
        <v>728</v>
      </c>
      <c r="H109" t="s">
        <v>709</v>
      </c>
      <c r="I109" t="s">
        <v>695</v>
      </c>
      <c r="J109" t="s">
        <v>772</v>
      </c>
      <c r="K109" t="s">
        <v>841</v>
      </c>
      <c r="L109" t="s">
        <v>841</v>
      </c>
      <c r="M109" t="s">
        <v>775</v>
      </c>
      <c r="N109" t="s">
        <v>698</v>
      </c>
      <c r="O109" t="s">
        <v>698</v>
      </c>
      <c r="P109" t="s">
        <v>774</v>
      </c>
      <c r="Q109" t="s">
        <v>774</v>
      </c>
      <c r="R109" s="12">
        <v>0.03</v>
      </c>
      <c r="S109" s="12">
        <v>0.01</v>
      </c>
      <c r="T109" s="12">
        <v>0.01</v>
      </c>
      <c r="U109" t="s">
        <v>775</v>
      </c>
      <c r="V109" t="s">
        <v>695</v>
      </c>
      <c r="W109" t="s">
        <v>708</v>
      </c>
      <c r="X109" t="s">
        <v>780</v>
      </c>
      <c r="Y109" t="s">
        <v>780</v>
      </c>
      <c r="Z109" t="s">
        <v>775</v>
      </c>
      <c r="AA109" t="s">
        <v>698</v>
      </c>
      <c r="AB109" t="s">
        <v>698</v>
      </c>
      <c r="AC109" t="s">
        <v>774</v>
      </c>
      <c r="AD109" t="s">
        <v>779</v>
      </c>
      <c r="AE109" t="s">
        <v>725</v>
      </c>
      <c r="AF109" t="s">
        <v>698</v>
      </c>
      <c r="AG109" t="s">
        <v>698</v>
      </c>
      <c r="AH109" t="s">
        <v>697</v>
      </c>
      <c r="AI109" t="s">
        <v>778</v>
      </c>
      <c r="AJ109" s="12">
        <v>0.06</v>
      </c>
      <c r="AK109" t="s">
        <v>772</v>
      </c>
      <c r="AL109" t="s">
        <v>780</v>
      </c>
      <c r="AM109" t="s">
        <v>780</v>
      </c>
      <c r="AN109" t="s">
        <v>779</v>
      </c>
      <c r="AO109" t="s">
        <v>798</v>
      </c>
      <c r="AP109" t="s">
        <v>781</v>
      </c>
      <c r="AQ109" s="12">
        <v>7.0000000000000007E-2</v>
      </c>
      <c r="AR109" t="s">
        <v>783</v>
      </c>
      <c r="AS109" s="12">
        <v>0.06</v>
      </c>
      <c r="AT109" s="12">
        <v>7.0000000000000007E-2</v>
      </c>
      <c r="AU109" s="12">
        <v>7.0000000000000007E-2</v>
      </c>
      <c r="AV109" s="12">
        <v>0.05</v>
      </c>
      <c r="AW109" s="12">
        <v>0.06</v>
      </c>
      <c r="AX109" s="12">
        <v>7.0000000000000007E-2</v>
      </c>
      <c r="AY109" s="12">
        <v>0.06</v>
      </c>
      <c r="AZ109" t="s">
        <v>780</v>
      </c>
      <c r="BA109" t="s">
        <v>772</v>
      </c>
      <c r="BB109" t="s">
        <v>781</v>
      </c>
      <c r="BC109" s="12">
        <v>7.0000000000000007E-2</v>
      </c>
      <c r="BD109" t="s">
        <v>780</v>
      </c>
      <c r="BE109" t="s">
        <v>782</v>
      </c>
      <c r="BF109" t="s">
        <v>775</v>
      </c>
      <c r="BG109" t="s">
        <v>779</v>
      </c>
      <c r="BH109" t="s">
        <v>780</v>
      </c>
      <c r="BI109" t="s">
        <v>698</v>
      </c>
      <c r="BJ109" s="12">
        <v>0.04</v>
      </c>
      <c r="BK109" s="12">
        <v>0.02</v>
      </c>
      <c r="BL109" s="12">
        <v>0.06</v>
      </c>
      <c r="BM109" t="s">
        <v>785</v>
      </c>
      <c r="BN109" t="s">
        <v>748</v>
      </c>
      <c r="BO109" s="12">
        <v>0.04</v>
      </c>
      <c r="BP109" t="s">
        <v>732</v>
      </c>
      <c r="BQ109" s="12">
        <v>7.0000000000000007E-2</v>
      </c>
      <c r="BR109" s="12">
        <v>0.06</v>
      </c>
      <c r="BS109" s="12">
        <v>0.09</v>
      </c>
    </row>
    <row r="110" spans="1:71" x14ac:dyDescent="0.25">
      <c r="A110" s="1" t="s">
        <v>733</v>
      </c>
      <c r="B110" s="1"/>
      <c r="E110" t="s">
        <v>676</v>
      </c>
      <c r="F110" t="s">
        <v>842</v>
      </c>
      <c r="G110" t="s">
        <v>881</v>
      </c>
      <c r="H110" t="s">
        <v>842</v>
      </c>
      <c r="J110" t="s">
        <v>767</v>
      </c>
      <c r="K110" t="s">
        <v>842</v>
      </c>
      <c r="L110" t="s">
        <v>842</v>
      </c>
      <c r="M110" t="s">
        <v>741</v>
      </c>
      <c r="R110" t="s">
        <v>741</v>
      </c>
      <c r="U110" t="s">
        <v>741</v>
      </c>
      <c r="W110" t="s">
        <v>791</v>
      </c>
      <c r="X110" t="s">
        <v>938</v>
      </c>
      <c r="Y110" t="s">
        <v>938</v>
      </c>
      <c r="Z110" t="s">
        <v>740</v>
      </c>
      <c r="AD110" t="s">
        <v>741</v>
      </c>
      <c r="AE110" t="s">
        <v>794</v>
      </c>
      <c r="AH110" t="s">
        <v>767</v>
      </c>
      <c r="AK110" t="s">
        <v>767</v>
      </c>
      <c r="AL110" t="s">
        <v>767</v>
      </c>
      <c r="AM110" t="s">
        <v>677</v>
      </c>
      <c r="AP110" t="s">
        <v>768</v>
      </c>
      <c r="AR110" t="s">
        <v>939</v>
      </c>
      <c r="AZ110" t="s">
        <v>682</v>
      </c>
      <c r="BA110" t="s">
        <v>806</v>
      </c>
      <c r="BB110" t="s">
        <v>682</v>
      </c>
      <c r="BC110" t="s">
        <v>682</v>
      </c>
      <c r="BD110" t="s">
        <v>769</v>
      </c>
      <c r="BE110" t="s">
        <v>769</v>
      </c>
      <c r="BH110" t="s">
        <v>676</v>
      </c>
      <c r="BL110" t="s">
        <v>676</v>
      </c>
      <c r="BM110" t="s">
        <v>810</v>
      </c>
      <c r="BN110" t="s">
        <v>810</v>
      </c>
      <c r="BP110" t="s">
        <v>810</v>
      </c>
    </row>
    <row r="111" spans="1:71" ht="13" x14ac:dyDescent="0.3">
      <c r="A111" s="1" t="s">
        <v>693</v>
      </c>
      <c r="B111" s="4" t="s">
        <v>603</v>
      </c>
    </row>
    <row r="112" spans="1:71" x14ac:dyDescent="0.25">
      <c r="A112" s="1" t="s">
        <v>694</v>
      </c>
      <c r="B112" s="1" t="s">
        <v>642</v>
      </c>
      <c r="C112">
        <v>45288</v>
      </c>
      <c r="D112">
        <v>28720</v>
      </c>
      <c r="E112">
        <v>13489</v>
      </c>
      <c r="F112">
        <v>1795</v>
      </c>
      <c r="G112">
        <v>833</v>
      </c>
      <c r="H112">
        <v>390</v>
      </c>
      <c r="I112" t="s">
        <v>695</v>
      </c>
      <c r="J112">
        <v>16568</v>
      </c>
      <c r="K112">
        <v>3080</v>
      </c>
      <c r="L112">
        <v>452</v>
      </c>
      <c r="M112">
        <v>7367</v>
      </c>
      <c r="N112">
        <v>2778</v>
      </c>
      <c r="O112">
        <v>6165</v>
      </c>
      <c r="P112">
        <v>7183</v>
      </c>
      <c r="Q112">
        <v>3679</v>
      </c>
      <c r="R112">
        <v>1366</v>
      </c>
      <c r="S112">
        <v>934</v>
      </c>
      <c r="T112">
        <v>597</v>
      </c>
      <c r="U112">
        <v>6889</v>
      </c>
      <c r="V112" t="s">
        <v>695</v>
      </c>
      <c r="W112">
        <v>2736</v>
      </c>
      <c r="X112">
        <v>1838</v>
      </c>
      <c r="Y112">
        <v>3368</v>
      </c>
      <c r="Z112">
        <v>7367</v>
      </c>
      <c r="AA112">
        <v>2778</v>
      </c>
      <c r="AB112">
        <v>6165</v>
      </c>
      <c r="AC112">
        <v>12228</v>
      </c>
      <c r="AD112">
        <v>11788</v>
      </c>
      <c r="AE112">
        <v>4962</v>
      </c>
      <c r="AF112">
        <v>38928</v>
      </c>
      <c r="AG112">
        <v>3583</v>
      </c>
      <c r="AH112">
        <v>2300</v>
      </c>
      <c r="AI112">
        <v>45288</v>
      </c>
      <c r="AJ112">
        <v>0</v>
      </c>
      <c r="AK112">
        <v>0</v>
      </c>
      <c r="AL112">
        <v>0</v>
      </c>
      <c r="AM112">
        <v>15185</v>
      </c>
      <c r="AN112">
        <v>29892</v>
      </c>
      <c r="AO112">
        <v>39032</v>
      </c>
      <c r="AP112">
        <v>6256</v>
      </c>
      <c r="AQ112">
        <v>4281</v>
      </c>
      <c r="AR112">
        <v>1975</v>
      </c>
      <c r="AS112">
        <v>41007</v>
      </c>
      <c r="AT112">
        <v>2844</v>
      </c>
      <c r="AU112">
        <v>2627</v>
      </c>
      <c r="AV112">
        <v>1437</v>
      </c>
      <c r="AW112">
        <v>42444</v>
      </c>
      <c r="AX112">
        <v>4287</v>
      </c>
      <c r="AY112">
        <v>41001</v>
      </c>
      <c r="AZ112">
        <v>22437</v>
      </c>
      <c r="BA112">
        <v>10312</v>
      </c>
      <c r="BB112">
        <v>7681</v>
      </c>
      <c r="BC112">
        <v>4444</v>
      </c>
      <c r="BD112">
        <v>14757</v>
      </c>
      <c r="BE112">
        <v>17993</v>
      </c>
      <c r="BF112">
        <v>22851</v>
      </c>
      <c r="BG112">
        <v>28860</v>
      </c>
      <c r="BH112">
        <v>16428</v>
      </c>
      <c r="BI112">
        <v>0</v>
      </c>
      <c r="BJ112">
        <v>0</v>
      </c>
      <c r="BK112">
        <v>0</v>
      </c>
      <c r="BL112">
        <v>0</v>
      </c>
      <c r="BM112">
        <v>0</v>
      </c>
      <c r="BN112">
        <v>0</v>
      </c>
      <c r="BO112">
        <v>0</v>
      </c>
      <c r="BP112">
        <v>0</v>
      </c>
      <c r="BQ112">
        <v>3682</v>
      </c>
      <c r="BR112">
        <v>39812</v>
      </c>
      <c r="BS112">
        <v>1794</v>
      </c>
    </row>
    <row r="113" spans="1:71" x14ac:dyDescent="0.25">
      <c r="A113" s="1" t="s">
        <v>696</v>
      </c>
      <c r="B113" s="1"/>
      <c r="C113" s="12">
        <v>0.73</v>
      </c>
      <c r="D113" t="s">
        <v>922</v>
      </c>
      <c r="E113" t="s">
        <v>712</v>
      </c>
      <c r="F113" t="s">
        <v>754</v>
      </c>
      <c r="G113" t="s">
        <v>758</v>
      </c>
      <c r="H113" t="s">
        <v>753</v>
      </c>
      <c r="I113" t="s">
        <v>695</v>
      </c>
      <c r="J113" t="s">
        <v>710</v>
      </c>
      <c r="K113" t="s">
        <v>724</v>
      </c>
      <c r="L113" t="s">
        <v>824</v>
      </c>
      <c r="M113" t="s">
        <v>834</v>
      </c>
      <c r="N113" t="s">
        <v>825</v>
      </c>
      <c r="O113" t="s">
        <v>923</v>
      </c>
      <c r="P113" t="s">
        <v>710</v>
      </c>
      <c r="Q113" s="12">
        <v>0.72</v>
      </c>
      <c r="R113" s="12">
        <v>0.67</v>
      </c>
      <c r="S113" s="12">
        <v>0.78</v>
      </c>
      <c r="T113" t="s">
        <v>718</v>
      </c>
      <c r="U113" s="12">
        <v>0.75</v>
      </c>
      <c r="V113" t="s">
        <v>695</v>
      </c>
      <c r="W113" t="s">
        <v>828</v>
      </c>
      <c r="X113" t="s">
        <v>707</v>
      </c>
      <c r="Y113" s="12">
        <v>0.73</v>
      </c>
      <c r="Z113" t="s">
        <v>834</v>
      </c>
      <c r="AA113" t="s">
        <v>825</v>
      </c>
      <c r="AB113" t="s">
        <v>923</v>
      </c>
      <c r="AC113" t="s">
        <v>924</v>
      </c>
      <c r="AD113" s="12">
        <v>0.74</v>
      </c>
      <c r="AE113" t="s">
        <v>712</v>
      </c>
      <c r="AF113" t="s">
        <v>920</v>
      </c>
      <c r="AG113" t="s">
        <v>708</v>
      </c>
      <c r="AH113" t="s">
        <v>718</v>
      </c>
      <c r="AI113" t="s">
        <v>697</v>
      </c>
      <c r="AJ113" t="s">
        <v>698</v>
      </c>
      <c r="AK113" t="s">
        <v>698</v>
      </c>
      <c r="AL113" t="s">
        <v>698</v>
      </c>
      <c r="AM113" t="s">
        <v>940</v>
      </c>
      <c r="AN113" t="s">
        <v>828</v>
      </c>
      <c r="AO113" t="s">
        <v>716</v>
      </c>
      <c r="AP113" t="s">
        <v>718</v>
      </c>
      <c r="AQ113" t="s">
        <v>831</v>
      </c>
      <c r="AR113" t="s">
        <v>700</v>
      </c>
      <c r="AS113" t="s">
        <v>827</v>
      </c>
      <c r="AT113" t="s">
        <v>831</v>
      </c>
      <c r="AU113" t="s">
        <v>829</v>
      </c>
      <c r="AV113" t="s">
        <v>706</v>
      </c>
      <c r="AW113" t="s">
        <v>827</v>
      </c>
      <c r="AX113" t="s">
        <v>703</v>
      </c>
      <c r="AY113" t="s">
        <v>701</v>
      </c>
      <c r="AZ113" t="s">
        <v>706</v>
      </c>
      <c r="BA113" t="s">
        <v>712</v>
      </c>
      <c r="BB113" t="s">
        <v>712</v>
      </c>
      <c r="BC113" s="12">
        <v>0.72</v>
      </c>
      <c r="BD113" t="s">
        <v>706</v>
      </c>
      <c r="BE113" t="s">
        <v>712</v>
      </c>
      <c r="BF113" t="s">
        <v>834</v>
      </c>
      <c r="BG113" t="s">
        <v>699</v>
      </c>
      <c r="BH113" t="s">
        <v>831</v>
      </c>
      <c r="BI113" t="s">
        <v>698</v>
      </c>
      <c r="BJ113" t="s">
        <v>698</v>
      </c>
      <c r="BK113" t="s">
        <v>698</v>
      </c>
      <c r="BL113" t="s">
        <v>698</v>
      </c>
      <c r="BM113" t="s">
        <v>698</v>
      </c>
      <c r="BN113" t="s">
        <v>698</v>
      </c>
      <c r="BO113" t="s">
        <v>698</v>
      </c>
      <c r="BP113" t="s">
        <v>698</v>
      </c>
      <c r="BQ113" s="12">
        <v>0.73</v>
      </c>
      <c r="BR113" s="12">
        <v>0.74</v>
      </c>
      <c r="BS113" s="12">
        <v>0.69</v>
      </c>
    </row>
    <row r="114" spans="1:71" x14ac:dyDescent="0.25">
      <c r="A114" s="1" t="s">
        <v>733</v>
      </c>
      <c r="B114" s="1"/>
      <c r="D114" t="s">
        <v>734</v>
      </c>
      <c r="E114" t="s">
        <v>849</v>
      </c>
      <c r="F114" t="s">
        <v>684</v>
      </c>
      <c r="G114" t="s">
        <v>684</v>
      </c>
      <c r="J114" t="s">
        <v>849</v>
      </c>
      <c r="K114" t="s">
        <v>684</v>
      </c>
      <c r="M114" t="s">
        <v>941</v>
      </c>
      <c r="N114" t="s">
        <v>942</v>
      </c>
      <c r="O114" t="s">
        <v>735</v>
      </c>
      <c r="P114" t="s">
        <v>688</v>
      </c>
      <c r="Q114" t="s">
        <v>943</v>
      </c>
      <c r="R114" t="s">
        <v>688</v>
      </c>
      <c r="S114" t="s">
        <v>943</v>
      </c>
      <c r="U114" t="s">
        <v>943</v>
      </c>
      <c r="W114" t="s">
        <v>941</v>
      </c>
      <c r="Y114" t="s">
        <v>943</v>
      </c>
      <c r="Z114" t="s">
        <v>930</v>
      </c>
      <c r="AA114" t="s">
        <v>930</v>
      </c>
      <c r="AB114" t="s">
        <v>738</v>
      </c>
      <c r="AD114" t="s">
        <v>944</v>
      </c>
      <c r="AF114" t="s">
        <v>740</v>
      </c>
      <c r="AI114" t="s">
        <v>741</v>
      </c>
      <c r="AN114" t="s">
        <v>676</v>
      </c>
      <c r="AO114" t="s">
        <v>742</v>
      </c>
      <c r="AP114" t="s">
        <v>679</v>
      </c>
      <c r="AQ114" t="s">
        <v>854</v>
      </c>
      <c r="AS114" t="s">
        <v>743</v>
      </c>
      <c r="AT114" t="s">
        <v>854</v>
      </c>
      <c r="AU114" t="s">
        <v>854</v>
      </c>
      <c r="AV114" t="s">
        <v>679</v>
      </c>
      <c r="AW114" t="s">
        <v>743</v>
      </c>
      <c r="AY114" t="s">
        <v>676</v>
      </c>
      <c r="BC114" t="s">
        <v>866</v>
      </c>
      <c r="BF114" t="s">
        <v>745</v>
      </c>
      <c r="BG114" t="s">
        <v>677</v>
      </c>
    </row>
    <row r="115" spans="1:71" x14ac:dyDescent="0.25">
      <c r="A115" s="1" t="s">
        <v>694</v>
      </c>
      <c r="B115" s="1" t="s">
        <v>643</v>
      </c>
      <c r="C115">
        <v>4974</v>
      </c>
      <c r="D115">
        <v>1725</v>
      </c>
      <c r="E115">
        <v>2037</v>
      </c>
      <c r="F115">
        <v>495</v>
      </c>
      <c r="G115">
        <v>347</v>
      </c>
      <c r="H115">
        <v>236</v>
      </c>
      <c r="I115" t="s">
        <v>695</v>
      </c>
      <c r="J115">
        <v>3249</v>
      </c>
      <c r="K115">
        <v>1212</v>
      </c>
      <c r="L115">
        <v>370</v>
      </c>
      <c r="M115">
        <v>801</v>
      </c>
      <c r="N115">
        <v>300</v>
      </c>
      <c r="O115">
        <v>409</v>
      </c>
      <c r="P115">
        <v>790</v>
      </c>
      <c r="Q115">
        <v>254</v>
      </c>
      <c r="R115">
        <v>176</v>
      </c>
      <c r="S115">
        <v>136</v>
      </c>
      <c r="T115">
        <v>188</v>
      </c>
      <c r="U115">
        <v>988</v>
      </c>
      <c r="V115" t="s">
        <v>695</v>
      </c>
      <c r="W115">
        <v>217</v>
      </c>
      <c r="X115">
        <v>423</v>
      </c>
      <c r="Y115">
        <v>196</v>
      </c>
      <c r="Z115">
        <v>801</v>
      </c>
      <c r="AA115">
        <v>300</v>
      </c>
      <c r="AB115">
        <v>409</v>
      </c>
      <c r="AC115">
        <v>1220</v>
      </c>
      <c r="AD115">
        <v>1508</v>
      </c>
      <c r="AE115">
        <v>736</v>
      </c>
      <c r="AF115">
        <v>3908</v>
      </c>
      <c r="AG115">
        <v>676</v>
      </c>
      <c r="AH115">
        <v>312</v>
      </c>
      <c r="AI115">
        <v>0</v>
      </c>
      <c r="AJ115">
        <v>4974</v>
      </c>
      <c r="AK115">
        <v>0</v>
      </c>
      <c r="AL115">
        <v>4974</v>
      </c>
      <c r="AM115">
        <v>2959</v>
      </c>
      <c r="AN115">
        <v>2015</v>
      </c>
      <c r="AO115">
        <v>3315</v>
      </c>
      <c r="AP115">
        <v>1659</v>
      </c>
      <c r="AQ115">
        <v>912</v>
      </c>
      <c r="AR115">
        <v>747</v>
      </c>
      <c r="AS115">
        <v>4062</v>
      </c>
      <c r="AT115">
        <v>658</v>
      </c>
      <c r="AU115">
        <v>583</v>
      </c>
      <c r="AV115">
        <v>254</v>
      </c>
      <c r="AW115">
        <v>4316</v>
      </c>
      <c r="AX115">
        <v>848</v>
      </c>
      <c r="AY115">
        <v>4126</v>
      </c>
      <c r="AZ115">
        <v>3714</v>
      </c>
      <c r="BA115">
        <v>1914</v>
      </c>
      <c r="BB115">
        <v>1361</v>
      </c>
      <c r="BC115">
        <v>439</v>
      </c>
      <c r="BD115">
        <v>2353</v>
      </c>
      <c r="BE115">
        <v>3275</v>
      </c>
      <c r="BF115">
        <v>1260</v>
      </c>
      <c r="BG115">
        <v>2480</v>
      </c>
      <c r="BH115">
        <v>2494</v>
      </c>
      <c r="BI115">
        <v>1574</v>
      </c>
      <c r="BJ115">
        <v>1832</v>
      </c>
      <c r="BK115">
        <v>439</v>
      </c>
      <c r="BL115">
        <v>472</v>
      </c>
      <c r="BM115">
        <v>317</v>
      </c>
      <c r="BN115">
        <v>220</v>
      </c>
      <c r="BO115">
        <v>911</v>
      </c>
      <c r="BP115">
        <v>537</v>
      </c>
      <c r="BQ115">
        <v>610</v>
      </c>
      <c r="BR115">
        <v>4183</v>
      </c>
      <c r="BS115">
        <v>181</v>
      </c>
    </row>
    <row r="116" spans="1:71" x14ac:dyDescent="0.25">
      <c r="A116" s="1" t="s">
        <v>696</v>
      </c>
      <c r="B116" s="1"/>
      <c r="C116" s="12">
        <v>0.08</v>
      </c>
      <c r="D116" t="s">
        <v>778</v>
      </c>
      <c r="E116" t="s">
        <v>780</v>
      </c>
      <c r="F116" t="s">
        <v>731</v>
      </c>
      <c r="G116" t="s">
        <v>730</v>
      </c>
      <c r="H116" t="s">
        <v>705</v>
      </c>
      <c r="I116" t="s">
        <v>695</v>
      </c>
      <c r="J116" t="s">
        <v>772</v>
      </c>
      <c r="K116" t="s">
        <v>748</v>
      </c>
      <c r="L116" t="s">
        <v>717</v>
      </c>
      <c r="M116" s="12">
        <v>0.09</v>
      </c>
      <c r="N116" s="12">
        <v>0.09</v>
      </c>
      <c r="O116" s="12">
        <v>0.06</v>
      </c>
      <c r="P116" s="12">
        <v>7.0000000000000007E-2</v>
      </c>
      <c r="Q116" t="s">
        <v>778</v>
      </c>
      <c r="R116" s="12">
        <v>0.09</v>
      </c>
      <c r="S116" s="12">
        <v>0.11</v>
      </c>
      <c r="T116" t="s">
        <v>732</v>
      </c>
      <c r="U116" t="s">
        <v>782</v>
      </c>
      <c r="V116" t="s">
        <v>695</v>
      </c>
      <c r="W116" s="12">
        <v>7.0000000000000007E-2</v>
      </c>
      <c r="X116" t="s">
        <v>782</v>
      </c>
      <c r="Y116" t="s">
        <v>779</v>
      </c>
      <c r="Z116" s="12">
        <v>0.09</v>
      </c>
      <c r="AA116" s="12">
        <v>0.09</v>
      </c>
      <c r="AB116" s="12">
        <v>0.06</v>
      </c>
      <c r="AC116" t="s">
        <v>798</v>
      </c>
      <c r="AD116" s="12">
        <v>0.09</v>
      </c>
      <c r="AE116" s="12">
        <v>0.09</v>
      </c>
      <c r="AF116" t="s">
        <v>776</v>
      </c>
      <c r="AG116" t="s">
        <v>772</v>
      </c>
      <c r="AH116" s="12">
        <v>0.08</v>
      </c>
      <c r="AI116" t="s">
        <v>698</v>
      </c>
      <c r="AJ116" t="s">
        <v>697</v>
      </c>
      <c r="AK116" t="s">
        <v>698</v>
      </c>
      <c r="AL116" t="s">
        <v>751</v>
      </c>
      <c r="AM116" t="s">
        <v>772</v>
      </c>
      <c r="AN116" t="s">
        <v>798</v>
      </c>
      <c r="AO116" t="s">
        <v>784</v>
      </c>
      <c r="AP116" t="s">
        <v>731</v>
      </c>
      <c r="AQ116" t="s">
        <v>757</v>
      </c>
      <c r="AR116" t="s">
        <v>711</v>
      </c>
      <c r="AS116" t="s">
        <v>784</v>
      </c>
      <c r="AT116" t="s">
        <v>731</v>
      </c>
      <c r="AU116" t="s">
        <v>731</v>
      </c>
      <c r="AV116" s="12">
        <v>0.11</v>
      </c>
      <c r="AW116" t="s">
        <v>776</v>
      </c>
      <c r="AX116" t="s">
        <v>772</v>
      </c>
      <c r="AY116" t="s">
        <v>776</v>
      </c>
      <c r="AZ116" t="s">
        <v>782</v>
      </c>
      <c r="BA116" t="s">
        <v>772</v>
      </c>
      <c r="BB116" t="s">
        <v>782</v>
      </c>
      <c r="BC116" s="12">
        <v>7.0000000000000007E-2</v>
      </c>
      <c r="BD116" t="s">
        <v>780</v>
      </c>
      <c r="BE116" t="s">
        <v>782</v>
      </c>
      <c r="BF116" t="s">
        <v>778</v>
      </c>
      <c r="BG116" t="s">
        <v>784</v>
      </c>
      <c r="BH116" t="s">
        <v>780</v>
      </c>
      <c r="BI116" t="s">
        <v>826</v>
      </c>
      <c r="BJ116" t="s">
        <v>758</v>
      </c>
      <c r="BK116" t="s">
        <v>719</v>
      </c>
      <c r="BL116" t="s">
        <v>714</v>
      </c>
      <c r="BM116" t="s">
        <v>731</v>
      </c>
      <c r="BN116" s="12">
        <v>0.06</v>
      </c>
      <c r="BO116" t="s">
        <v>714</v>
      </c>
      <c r="BP116" s="12">
        <v>0.1</v>
      </c>
      <c r="BQ116" t="s">
        <v>772</v>
      </c>
      <c r="BR116" s="12">
        <v>0.08</v>
      </c>
      <c r="BS116" s="12">
        <v>7.0000000000000007E-2</v>
      </c>
    </row>
    <row r="117" spans="1:71" x14ac:dyDescent="0.25">
      <c r="A117" s="1" t="s">
        <v>733</v>
      </c>
      <c r="B117" s="1"/>
      <c r="E117" t="s">
        <v>676</v>
      </c>
      <c r="F117" t="s">
        <v>767</v>
      </c>
      <c r="G117" t="s">
        <v>857</v>
      </c>
      <c r="H117" t="s">
        <v>881</v>
      </c>
      <c r="J117" t="s">
        <v>767</v>
      </c>
      <c r="K117" t="s">
        <v>857</v>
      </c>
      <c r="L117" t="s">
        <v>811</v>
      </c>
      <c r="S117" t="s">
        <v>689</v>
      </c>
      <c r="T117" t="s">
        <v>945</v>
      </c>
      <c r="U117" t="s">
        <v>946</v>
      </c>
      <c r="X117" t="s">
        <v>946</v>
      </c>
      <c r="AD117" t="s">
        <v>679</v>
      </c>
      <c r="AE117" t="s">
        <v>679</v>
      </c>
      <c r="AG117" t="s">
        <v>676</v>
      </c>
      <c r="AJ117" t="s">
        <v>814</v>
      </c>
      <c r="AL117" t="s">
        <v>761</v>
      </c>
      <c r="AM117" t="s">
        <v>677</v>
      </c>
      <c r="AP117" t="s">
        <v>768</v>
      </c>
      <c r="AQ117" t="s">
        <v>768</v>
      </c>
      <c r="AR117" t="s">
        <v>768</v>
      </c>
      <c r="AT117" t="s">
        <v>768</v>
      </c>
      <c r="AU117" t="s">
        <v>768</v>
      </c>
      <c r="AV117" t="s">
        <v>676</v>
      </c>
      <c r="AX117" t="s">
        <v>677</v>
      </c>
      <c r="AZ117" t="s">
        <v>769</v>
      </c>
      <c r="BA117" t="s">
        <v>769</v>
      </c>
      <c r="BB117" t="s">
        <v>769</v>
      </c>
      <c r="BD117" t="s">
        <v>682</v>
      </c>
      <c r="BE117" t="s">
        <v>769</v>
      </c>
      <c r="BH117" t="s">
        <v>676</v>
      </c>
      <c r="BI117" t="s">
        <v>746</v>
      </c>
      <c r="BJ117" t="s">
        <v>887</v>
      </c>
      <c r="BK117" t="s">
        <v>855</v>
      </c>
      <c r="BL117" t="s">
        <v>855</v>
      </c>
      <c r="BM117" t="s">
        <v>685</v>
      </c>
      <c r="BO117" t="s">
        <v>855</v>
      </c>
      <c r="BQ117" t="s">
        <v>677</v>
      </c>
    </row>
    <row r="118" spans="1:71" x14ac:dyDescent="0.25">
      <c r="A118" s="1" t="s">
        <v>694</v>
      </c>
      <c r="B118" s="1" t="s">
        <v>644</v>
      </c>
      <c r="C118">
        <v>11369</v>
      </c>
      <c r="D118">
        <v>3776</v>
      </c>
      <c r="E118">
        <v>5751</v>
      </c>
      <c r="F118">
        <v>1077</v>
      </c>
      <c r="G118">
        <v>425</v>
      </c>
      <c r="H118">
        <v>188</v>
      </c>
      <c r="I118" t="s">
        <v>695</v>
      </c>
      <c r="J118">
        <v>7594</v>
      </c>
      <c r="K118">
        <v>1843</v>
      </c>
      <c r="L118">
        <v>342</v>
      </c>
      <c r="M118">
        <v>466</v>
      </c>
      <c r="N118">
        <v>354</v>
      </c>
      <c r="O118">
        <v>149</v>
      </c>
      <c r="P118">
        <v>3986</v>
      </c>
      <c r="Q118">
        <v>1187</v>
      </c>
      <c r="R118">
        <v>475</v>
      </c>
      <c r="S118">
        <v>129</v>
      </c>
      <c r="T118">
        <v>241</v>
      </c>
      <c r="U118">
        <v>1244</v>
      </c>
      <c r="V118" t="s">
        <v>695</v>
      </c>
      <c r="W118">
        <v>355</v>
      </c>
      <c r="X118">
        <v>1633</v>
      </c>
      <c r="Y118">
        <v>1026</v>
      </c>
      <c r="Z118">
        <v>466</v>
      </c>
      <c r="AA118">
        <v>354</v>
      </c>
      <c r="AB118">
        <v>149</v>
      </c>
      <c r="AC118">
        <v>5647</v>
      </c>
      <c r="AD118">
        <v>2641</v>
      </c>
      <c r="AE118">
        <v>2113</v>
      </c>
      <c r="AF118">
        <v>8241</v>
      </c>
      <c r="AG118">
        <v>1518</v>
      </c>
      <c r="AH118">
        <v>1341</v>
      </c>
      <c r="AI118">
        <v>0</v>
      </c>
      <c r="AJ118">
        <v>0</v>
      </c>
      <c r="AK118">
        <v>11369</v>
      </c>
      <c r="AL118">
        <v>11369</v>
      </c>
      <c r="AM118">
        <v>7394</v>
      </c>
      <c r="AN118">
        <v>3922</v>
      </c>
      <c r="AO118">
        <v>8554</v>
      </c>
      <c r="AP118">
        <v>2816</v>
      </c>
      <c r="AQ118">
        <v>1279</v>
      </c>
      <c r="AR118">
        <v>1537</v>
      </c>
      <c r="AS118">
        <v>10091</v>
      </c>
      <c r="AT118">
        <v>768</v>
      </c>
      <c r="AU118">
        <v>663</v>
      </c>
      <c r="AV118">
        <v>511</v>
      </c>
      <c r="AW118">
        <v>10601</v>
      </c>
      <c r="AX118">
        <v>1929</v>
      </c>
      <c r="AY118">
        <v>9440</v>
      </c>
      <c r="AZ118">
        <v>8469</v>
      </c>
      <c r="BA118">
        <v>4099</v>
      </c>
      <c r="BB118">
        <v>3087</v>
      </c>
      <c r="BC118">
        <v>1282</v>
      </c>
      <c r="BD118">
        <v>5382</v>
      </c>
      <c r="BE118">
        <v>7186</v>
      </c>
      <c r="BF118">
        <v>2901</v>
      </c>
      <c r="BG118">
        <v>5414</v>
      </c>
      <c r="BH118">
        <v>5956</v>
      </c>
      <c r="BI118">
        <v>611</v>
      </c>
      <c r="BJ118">
        <v>1643</v>
      </c>
      <c r="BK118">
        <v>859</v>
      </c>
      <c r="BL118">
        <v>976</v>
      </c>
      <c r="BM118">
        <v>1815</v>
      </c>
      <c r="BN118">
        <v>3198</v>
      </c>
      <c r="BO118">
        <v>1835</v>
      </c>
      <c r="BP118">
        <v>5013</v>
      </c>
      <c r="BQ118">
        <v>729</v>
      </c>
      <c r="BR118">
        <v>10042</v>
      </c>
      <c r="BS118">
        <v>598</v>
      </c>
    </row>
    <row r="119" spans="1:71" x14ac:dyDescent="0.25">
      <c r="A119" s="1" t="s">
        <v>696</v>
      </c>
      <c r="B119" s="1"/>
      <c r="C119" s="12">
        <v>0.18</v>
      </c>
      <c r="D119" t="s">
        <v>782</v>
      </c>
      <c r="E119" t="s">
        <v>867</v>
      </c>
      <c r="F119" t="s">
        <v>717</v>
      </c>
      <c r="G119" t="s">
        <v>709</v>
      </c>
      <c r="H119" s="12">
        <v>0.23</v>
      </c>
      <c r="I119" t="s">
        <v>695</v>
      </c>
      <c r="J119" t="s">
        <v>840</v>
      </c>
      <c r="K119" t="s">
        <v>751</v>
      </c>
      <c r="L119" t="s">
        <v>705</v>
      </c>
      <c r="M119" t="s">
        <v>778</v>
      </c>
      <c r="N119" t="s">
        <v>780</v>
      </c>
      <c r="O119" t="s">
        <v>775</v>
      </c>
      <c r="P119" t="s">
        <v>714</v>
      </c>
      <c r="Q119" t="s">
        <v>729</v>
      </c>
      <c r="R119" s="12">
        <v>0.23</v>
      </c>
      <c r="S119" s="12">
        <v>0.11</v>
      </c>
      <c r="T119" s="12">
        <v>0.23</v>
      </c>
      <c r="U119" t="s">
        <v>757</v>
      </c>
      <c r="V119" t="s">
        <v>695</v>
      </c>
      <c r="W119" t="s">
        <v>782</v>
      </c>
      <c r="X119" t="s">
        <v>720</v>
      </c>
      <c r="Y119" s="12">
        <v>0.22</v>
      </c>
      <c r="Z119" t="s">
        <v>778</v>
      </c>
      <c r="AA119" t="s">
        <v>780</v>
      </c>
      <c r="AB119" t="s">
        <v>775</v>
      </c>
      <c r="AC119" t="s">
        <v>705</v>
      </c>
      <c r="AD119" s="12">
        <v>0.17</v>
      </c>
      <c r="AE119" t="s">
        <v>867</v>
      </c>
      <c r="AF119" t="s">
        <v>785</v>
      </c>
      <c r="AG119" t="s">
        <v>709</v>
      </c>
      <c r="AH119" t="s">
        <v>719</v>
      </c>
      <c r="AI119" t="s">
        <v>698</v>
      </c>
      <c r="AJ119" t="s">
        <v>698</v>
      </c>
      <c r="AK119" t="s">
        <v>697</v>
      </c>
      <c r="AL119" t="s">
        <v>833</v>
      </c>
      <c r="AM119" t="s">
        <v>705</v>
      </c>
      <c r="AN119" t="s">
        <v>782</v>
      </c>
      <c r="AO119" t="s">
        <v>711</v>
      </c>
      <c r="AP119" t="s">
        <v>709</v>
      </c>
      <c r="AQ119" s="12">
        <v>0.2</v>
      </c>
      <c r="AR119" t="s">
        <v>902</v>
      </c>
      <c r="AS119" s="12">
        <v>0.18</v>
      </c>
      <c r="AT119" s="12">
        <v>0.18</v>
      </c>
      <c r="AU119" s="12">
        <v>0.17</v>
      </c>
      <c r="AV119" s="12">
        <v>0.23</v>
      </c>
      <c r="AW119" s="12">
        <v>0.18</v>
      </c>
      <c r="AX119" t="s">
        <v>867</v>
      </c>
      <c r="AY119" t="s">
        <v>711</v>
      </c>
      <c r="AZ119" t="s">
        <v>841</v>
      </c>
      <c r="BA119" t="s">
        <v>715</v>
      </c>
      <c r="BB119" t="s">
        <v>715</v>
      </c>
      <c r="BC119" s="12">
        <v>0.21</v>
      </c>
      <c r="BD119" t="s">
        <v>841</v>
      </c>
      <c r="BE119" t="s">
        <v>715</v>
      </c>
      <c r="BF119" t="s">
        <v>782</v>
      </c>
      <c r="BG119" t="s">
        <v>731</v>
      </c>
      <c r="BH119" t="s">
        <v>841</v>
      </c>
      <c r="BI119" t="s">
        <v>840</v>
      </c>
      <c r="BJ119" t="s">
        <v>707</v>
      </c>
      <c r="BK119" t="s">
        <v>831</v>
      </c>
      <c r="BL119" t="s">
        <v>829</v>
      </c>
      <c r="BM119" t="s">
        <v>834</v>
      </c>
      <c r="BN119" t="s">
        <v>915</v>
      </c>
      <c r="BO119" t="s">
        <v>829</v>
      </c>
      <c r="BP119" t="s">
        <v>947</v>
      </c>
      <c r="BQ119" s="12">
        <v>0.14000000000000001</v>
      </c>
      <c r="BR119" s="12">
        <v>0.19</v>
      </c>
      <c r="BS119" s="12">
        <v>0.23</v>
      </c>
    </row>
    <row r="120" spans="1:71" x14ac:dyDescent="0.25">
      <c r="A120" s="1" t="s">
        <v>733</v>
      </c>
      <c r="B120" s="1"/>
      <c r="E120" t="s">
        <v>676</v>
      </c>
      <c r="F120" t="s">
        <v>797</v>
      </c>
      <c r="G120" t="s">
        <v>676</v>
      </c>
      <c r="H120" t="s">
        <v>676</v>
      </c>
      <c r="J120" t="s">
        <v>676</v>
      </c>
      <c r="K120" t="s">
        <v>676</v>
      </c>
      <c r="L120" t="s">
        <v>676</v>
      </c>
      <c r="N120" t="s">
        <v>678</v>
      </c>
      <c r="P120" t="s">
        <v>948</v>
      </c>
      <c r="Q120" t="s">
        <v>949</v>
      </c>
      <c r="R120" t="s">
        <v>949</v>
      </c>
      <c r="S120" t="s">
        <v>678</v>
      </c>
      <c r="T120" t="s">
        <v>950</v>
      </c>
      <c r="U120" t="s">
        <v>761</v>
      </c>
      <c r="W120" t="s">
        <v>678</v>
      </c>
      <c r="X120" t="s">
        <v>893</v>
      </c>
      <c r="Y120" t="s">
        <v>949</v>
      </c>
      <c r="AA120" t="s">
        <v>678</v>
      </c>
      <c r="AC120" t="s">
        <v>766</v>
      </c>
      <c r="AD120" t="s">
        <v>817</v>
      </c>
      <c r="AE120" t="s">
        <v>766</v>
      </c>
      <c r="AG120" t="s">
        <v>676</v>
      </c>
      <c r="AH120" t="s">
        <v>767</v>
      </c>
      <c r="AK120" t="s">
        <v>870</v>
      </c>
      <c r="AL120" t="s">
        <v>767</v>
      </c>
      <c r="AM120" t="s">
        <v>677</v>
      </c>
      <c r="AP120" t="s">
        <v>951</v>
      </c>
      <c r="AR120" t="s">
        <v>939</v>
      </c>
      <c r="AV120" t="s">
        <v>676</v>
      </c>
      <c r="AX120" t="s">
        <v>677</v>
      </c>
      <c r="AZ120" t="s">
        <v>682</v>
      </c>
      <c r="BA120" t="s">
        <v>682</v>
      </c>
      <c r="BB120" t="s">
        <v>682</v>
      </c>
      <c r="BC120" t="s">
        <v>682</v>
      </c>
      <c r="BD120" t="s">
        <v>682</v>
      </c>
      <c r="BE120" t="s">
        <v>682</v>
      </c>
      <c r="BH120" t="s">
        <v>676</v>
      </c>
      <c r="BJ120" t="s">
        <v>676</v>
      </c>
      <c r="BK120" t="s">
        <v>767</v>
      </c>
      <c r="BL120" t="s">
        <v>767</v>
      </c>
      <c r="BM120" t="s">
        <v>810</v>
      </c>
      <c r="BN120" t="s">
        <v>818</v>
      </c>
      <c r="BO120" t="s">
        <v>767</v>
      </c>
      <c r="BP120" t="s">
        <v>810</v>
      </c>
      <c r="BS120" t="s">
        <v>676</v>
      </c>
    </row>
    <row r="121" spans="1:71" x14ac:dyDescent="0.25">
      <c r="A121" s="1" t="s">
        <v>694</v>
      </c>
      <c r="B121" s="1" t="s">
        <v>645</v>
      </c>
      <c r="C121">
        <v>16421</v>
      </c>
      <c r="D121">
        <v>5501</v>
      </c>
      <c r="E121">
        <v>7859</v>
      </c>
      <c r="F121">
        <v>1578</v>
      </c>
      <c r="G121">
        <v>772</v>
      </c>
      <c r="H121">
        <v>424</v>
      </c>
      <c r="I121" t="s">
        <v>695</v>
      </c>
      <c r="J121">
        <v>10920</v>
      </c>
      <c r="K121">
        <v>3061</v>
      </c>
      <c r="L121">
        <v>711</v>
      </c>
      <c r="M121">
        <v>1267</v>
      </c>
      <c r="N121">
        <v>654</v>
      </c>
      <c r="O121">
        <v>558</v>
      </c>
      <c r="P121">
        <v>4788</v>
      </c>
      <c r="Q121">
        <v>1460</v>
      </c>
      <c r="R121">
        <v>668</v>
      </c>
      <c r="S121">
        <v>265</v>
      </c>
      <c r="T121">
        <v>429</v>
      </c>
      <c r="U121">
        <v>2246</v>
      </c>
      <c r="V121" t="s">
        <v>695</v>
      </c>
      <c r="W121">
        <v>573</v>
      </c>
      <c r="X121">
        <v>2071</v>
      </c>
      <c r="Y121">
        <v>1222</v>
      </c>
      <c r="Z121">
        <v>1267</v>
      </c>
      <c r="AA121">
        <v>654</v>
      </c>
      <c r="AB121">
        <v>558</v>
      </c>
      <c r="AC121">
        <v>6916</v>
      </c>
      <c r="AD121">
        <v>4162</v>
      </c>
      <c r="AE121">
        <v>2864</v>
      </c>
      <c r="AF121">
        <v>12199</v>
      </c>
      <c r="AG121">
        <v>2193</v>
      </c>
      <c r="AH121">
        <v>1666</v>
      </c>
      <c r="AI121">
        <v>0</v>
      </c>
      <c r="AJ121">
        <v>4974</v>
      </c>
      <c r="AK121">
        <v>11369</v>
      </c>
      <c r="AL121">
        <v>16421</v>
      </c>
      <c r="AM121">
        <v>10405</v>
      </c>
      <c r="AN121">
        <v>5963</v>
      </c>
      <c r="AO121">
        <v>11908</v>
      </c>
      <c r="AP121">
        <v>4513</v>
      </c>
      <c r="AQ121">
        <v>2216</v>
      </c>
      <c r="AR121">
        <v>2297</v>
      </c>
      <c r="AS121">
        <v>14205</v>
      </c>
      <c r="AT121">
        <v>1446</v>
      </c>
      <c r="AU121">
        <v>1266</v>
      </c>
      <c r="AV121">
        <v>770</v>
      </c>
      <c r="AW121">
        <v>14975</v>
      </c>
      <c r="AX121">
        <v>2777</v>
      </c>
      <c r="AY121">
        <v>13644</v>
      </c>
      <c r="AZ121">
        <v>12260</v>
      </c>
      <c r="BA121">
        <v>6052</v>
      </c>
      <c r="BB121">
        <v>4467</v>
      </c>
      <c r="BC121">
        <v>1741</v>
      </c>
      <c r="BD121">
        <v>7793</v>
      </c>
      <c r="BE121">
        <v>10519</v>
      </c>
      <c r="BF121">
        <v>4161</v>
      </c>
      <c r="BG121">
        <v>7939</v>
      </c>
      <c r="BH121">
        <v>8482</v>
      </c>
      <c r="BI121">
        <v>2202</v>
      </c>
      <c r="BJ121">
        <v>3530</v>
      </c>
      <c r="BK121">
        <v>1304</v>
      </c>
      <c r="BL121">
        <v>1448</v>
      </c>
      <c r="BM121">
        <v>2132</v>
      </c>
      <c r="BN121">
        <v>3418</v>
      </c>
      <c r="BO121">
        <v>2752</v>
      </c>
      <c r="BP121">
        <v>5550</v>
      </c>
      <c r="BQ121">
        <v>1372</v>
      </c>
      <c r="BR121">
        <v>14261</v>
      </c>
      <c r="BS121">
        <v>788</v>
      </c>
    </row>
    <row r="122" spans="1:71" x14ac:dyDescent="0.25">
      <c r="A122" s="1" t="s">
        <v>696</v>
      </c>
      <c r="B122" s="1"/>
      <c r="C122" s="12">
        <v>0.27</v>
      </c>
      <c r="D122" t="s">
        <v>785</v>
      </c>
      <c r="E122" t="s">
        <v>725</v>
      </c>
      <c r="F122" t="s">
        <v>707</v>
      </c>
      <c r="G122" t="s">
        <v>753</v>
      </c>
      <c r="H122" t="s">
        <v>758</v>
      </c>
      <c r="I122" t="s">
        <v>695</v>
      </c>
      <c r="J122" t="s">
        <v>723</v>
      </c>
      <c r="K122" t="s">
        <v>724</v>
      </c>
      <c r="L122" t="s">
        <v>703</v>
      </c>
      <c r="M122" t="s">
        <v>731</v>
      </c>
      <c r="N122" t="s">
        <v>704</v>
      </c>
      <c r="O122" t="s">
        <v>776</v>
      </c>
      <c r="P122" t="s">
        <v>723</v>
      </c>
      <c r="Q122" s="12">
        <v>0.28000000000000003</v>
      </c>
      <c r="R122" s="12">
        <v>0.33</v>
      </c>
      <c r="S122" s="12">
        <v>0.22</v>
      </c>
      <c r="T122" t="s">
        <v>720</v>
      </c>
      <c r="U122" s="12">
        <v>0.25</v>
      </c>
      <c r="V122" t="s">
        <v>695</v>
      </c>
      <c r="W122" t="s">
        <v>711</v>
      </c>
      <c r="X122" t="s">
        <v>754</v>
      </c>
      <c r="Y122" s="12">
        <v>0.27</v>
      </c>
      <c r="Z122" t="s">
        <v>731</v>
      </c>
      <c r="AA122" t="s">
        <v>704</v>
      </c>
      <c r="AB122" t="s">
        <v>776</v>
      </c>
      <c r="AC122" t="s">
        <v>902</v>
      </c>
      <c r="AD122" s="12">
        <v>0.26</v>
      </c>
      <c r="AE122" t="s">
        <v>725</v>
      </c>
      <c r="AF122" t="s">
        <v>841</v>
      </c>
      <c r="AG122" t="s">
        <v>726</v>
      </c>
      <c r="AH122" t="s">
        <v>720</v>
      </c>
      <c r="AI122" t="s">
        <v>698</v>
      </c>
      <c r="AJ122" t="s">
        <v>697</v>
      </c>
      <c r="AK122" t="s">
        <v>697</v>
      </c>
      <c r="AL122" t="s">
        <v>697</v>
      </c>
      <c r="AM122" t="s">
        <v>752</v>
      </c>
      <c r="AN122" t="s">
        <v>711</v>
      </c>
      <c r="AO122" t="s">
        <v>729</v>
      </c>
      <c r="AP122" t="s">
        <v>720</v>
      </c>
      <c r="AQ122" t="s">
        <v>719</v>
      </c>
      <c r="AR122" t="s">
        <v>823</v>
      </c>
      <c r="AS122" t="s">
        <v>709</v>
      </c>
      <c r="AT122" t="s">
        <v>719</v>
      </c>
      <c r="AU122" t="s">
        <v>714</v>
      </c>
      <c r="AV122" t="s">
        <v>713</v>
      </c>
      <c r="AW122" t="s">
        <v>709</v>
      </c>
      <c r="AX122" t="s">
        <v>824</v>
      </c>
      <c r="AY122" t="s">
        <v>715</v>
      </c>
      <c r="AZ122" t="s">
        <v>713</v>
      </c>
      <c r="BA122" t="s">
        <v>725</v>
      </c>
      <c r="BB122" t="s">
        <v>725</v>
      </c>
      <c r="BC122" s="12">
        <v>0.28000000000000003</v>
      </c>
      <c r="BD122" t="s">
        <v>713</v>
      </c>
      <c r="BE122" t="s">
        <v>725</v>
      </c>
      <c r="BF122" t="s">
        <v>731</v>
      </c>
      <c r="BG122" t="s">
        <v>730</v>
      </c>
      <c r="BH122" t="s">
        <v>719</v>
      </c>
      <c r="BI122" t="s">
        <v>697</v>
      </c>
      <c r="BJ122" t="s">
        <v>697</v>
      </c>
      <c r="BK122" t="s">
        <v>697</v>
      </c>
      <c r="BL122" t="s">
        <v>697</v>
      </c>
      <c r="BM122" t="s">
        <v>697</v>
      </c>
      <c r="BN122" t="s">
        <v>697</v>
      </c>
      <c r="BO122" t="s">
        <v>697</v>
      </c>
      <c r="BP122" t="s">
        <v>697</v>
      </c>
      <c r="BQ122" s="12">
        <v>0.27</v>
      </c>
      <c r="BR122" s="12">
        <v>0.26</v>
      </c>
      <c r="BS122" s="12">
        <v>0.31</v>
      </c>
    </row>
    <row r="123" spans="1:71" x14ac:dyDescent="0.25">
      <c r="A123" s="1" t="s">
        <v>733</v>
      </c>
      <c r="B123" s="1"/>
      <c r="E123" t="s">
        <v>676</v>
      </c>
      <c r="F123" t="s">
        <v>842</v>
      </c>
      <c r="G123" t="s">
        <v>842</v>
      </c>
      <c r="H123" t="s">
        <v>842</v>
      </c>
      <c r="J123" t="s">
        <v>676</v>
      </c>
      <c r="K123" t="s">
        <v>842</v>
      </c>
      <c r="L123" t="s">
        <v>811</v>
      </c>
      <c r="N123" t="s">
        <v>678</v>
      </c>
      <c r="P123" t="s">
        <v>952</v>
      </c>
      <c r="Q123" t="s">
        <v>953</v>
      </c>
      <c r="R123" t="s">
        <v>953</v>
      </c>
      <c r="S123" t="s">
        <v>678</v>
      </c>
      <c r="T123" t="s">
        <v>952</v>
      </c>
      <c r="U123" t="s">
        <v>954</v>
      </c>
      <c r="W123" t="s">
        <v>678</v>
      </c>
      <c r="X123" t="s">
        <v>955</v>
      </c>
      <c r="Y123" t="s">
        <v>954</v>
      </c>
      <c r="AA123" t="s">
        <v>678</v>
      </c>
      <c r="AC123" t="s">
        <v>766</v>
      </c>
      <c r="AD123" t="s">
        <v>817</v>
      </c>
      <c r="AE123" t="s">
        <v>766</v>
      </c>
      <c r="AG123" t="s">
        <v>676</v>
      </c>
      <c r="AH123" t="s">
        <v>676</v>
      </c>
      <c r="AJ123" t="s">
        <v>676</v>
      </c>
      <c r="AK123" t="s">
        <v>676</v>
      </c>
      <c r="AL123" t="s">
        <v>676</v>
      </c>
      <c r="AM123" t="s">
        <v>677</v>
      </c>
      <c r="AP123" t="s">
        <v>951</v>
      </c>
      <c r="AQ123" t="s">
        <v>768</v>
      </c>
      <c r="AR123" t="s">
        <v>939</v>
      </c>
      <c r="AS123" t="s">
        <v>676</v>
      </c>
      <c r="AT123" t="s">
        <v>768</v>
      </c>
      <c r="AU123" t="s">
        <v>768</v>
      </c>
      <c r="AV123" t="s">
        <v>768</v>
      </c>
      <c r="AW123" t="s">
        <v>676</v>
      </c>
      <c r="AX123" t="s">
        <v>677</v>
      </c>
      <c r="AZ123" t="s">
        <v>769</v>
      </c>
      <c r="BA123" t="s">
        <v>769</v>
      </c>
      <c r="BB123" t="s">
        <v>769</v>
      </c>
      <c r="BC123" t="s">
        <v>682</v>
      </c>
      <c r="BD123" t="s">
        <v>769</v>
      </c>
      <c r="BE123" t="s">
        <v>769</v>
      </c>
      <c r="BH123" t="s">
        <v>676</v>
      </c>
    </row>
    <row r="124" spans="1:71" ht="13" x14ac:dyDescent="0.3">
      <c r="A124" s="1" t="s">
        <v>693</v>
      </c>
      <c r="B124" s="4" t="s">
        <v>604</v>
      </c>
    </row>
    <row r="125" spans="1:71" x14ac:dyDescent="0.25">
      <c r="A125" s="1" t="s">
        <v>694</v>
      </c>
      <c r="B125" s="1" t="s">
        <v>646</v>
      </c>
      <c r="C125">
        <v>25590</v>
      </c>
      <c r="D125">
        <v>6271</v>
      </c>
      <c r="E125">
        <v>13591</v>
      </c>
      <c r="F125">
        <v>3028</v>
      </c>
      <c r="G125">
        <v>1565</v>
      </c>
      <c r="H125">
        <v>785</v>
      </c>
      <c r="I125" t="s">
        <v>695</v>
      </c>
      <c r="J125">
        <v>19318</v>
      </c>
      <c r="K125">
        <v>5727</v>
      </c>
      <c r="L125">
        <v>1134</v>
      </c>
      <c r="M125">
        <v>1723</v>
      </c>
      <c r="N125">
        <v>1442</v>
      </c>
      <c r="O125">
        <v>1541</v>
      </c>
      <c r="P125">
        <v>5908</v>
      </c>
      <c r="Q125">
        <v>2584</v>
      </c>
      <c r="R125">
        <v>870</v>
      </c>
      <c r="S125">
        <v>476</v>
      </c>
      <c r="T125">
        <v>421</v>
      </c>
      <c r="U125">
        <v>3502</v>
      </c>
      <c r="V125" t="s">
        <v>695</v>
      </c>
      <c r="W125">
        <v>2405</v>
      </c>
      <c r="X125">
        <v>2545</v>
      </c>
      <c r="Y125">
        <v>1841</v>
      </c>
      <c r="Z125">
        <v>1723</v>
      </c>
      <c r="AA125">
        <v>1442</v>
      </c>
      <c r="AB125">
        <v>1541</v>
      </c>
      <c r="AC125">
        <v>9362</v>
      </c>
      <c r="AD125">
        <v>6239</v>
      </c>
      <c r="AE125">
        <v>5282</v>
      </c>
      <c r="AF125">
        <v>19324</v>
      </c>
      <c r="AG125">
        <v>3108</v>
      </c>
      <c r="AH125">
        <v>2617</v>
      </c>
      <c r="AI125">
        <v>15185</v>
      </c>
      <c r="AJ125">
        <v>2959</v>
      </c>
      <c r="AK125">
        <v>7394</v>
      </c>
      <c r="AL125">
        <v>10405</v>
      </c>
      <c r="AM125">
        <v>25590</v>
      </c>
      <c r="AN125">
        <v>0</v>
      </c>
      <c r="AO125">
        <v>17846</v>
      </c>
      <c r="AP125">
        <v>7744</v>
      </c>
      <c r="AQ125">
        <v>4581</v>
      </c>
      <c r="AR125">
        <v>3163</v>
      </c>
      <c r="AS125">
        <v>21008</v>
      </c>
      <c r="AT125">
        <v>3224</v>
      </c>
      <c r="AU125">
        <v>2898</v>
      </c>
      <c r="AV125">
        <v>1357</v>
      </c>
      <c r="AW125">
        <v>22365</v>
      </c>
      <c r="AX125">
        <v>5685</v>
      </c>
      <c r="AY125">
        <v>19905</v>
      </c>
      <c r="AZ125">
        <v>20040</v>
      </c>
      <c r="BA125">
        <v>10835</v>
      </c>
      <c r="BB125">
        <v>6831</v>
      </c>
      <c r="BC125">
        <v>2373</v>
      </c>
      <c r="BD125">
        <v>13209</v>
      </c>
      <c r="BE125">
        <v>17666</v>
      </c>
      <c r="BF125">
        <v>5550</v>
      </c>
      <c r="BG125">
        <v>12219</v>
      </c>
      <c r="BH125">
        <v>13371</v>
      </c>
      <c r="BI125">
        <v>409</v>
      </c>
      <c r="BJ125">
        <v>2392</v>
      </c>
      <c r="BK125">
        <v>963</v>
      </c>
      <c r="BL125">
        <v>996</v>
      </c>
      <c r="BM125">
        <v>1441</v>
      </c>
      <c r="BN125">
        <v>2582</v>
      </c>
      <c r="BO125">
        <v>1959</v>
      </c>
      <c r="BP125">
        <v>4023</v>
      </c>
      <c r="BQ125">
        <v>2529</v>
      </c>
      <c r="BR125">
        <v>22068</v>
      </c>
      <c r="BS125">
        <v>993</v>
      </c>
    </row>
    <row r="126" spans="1:71" x14ac:dyDescent="0.25">
      <c r="A126" s="1" t="s">
        <v>696</v>
      </c>
      <c r="B126" s="1"/>
      <c r="C126" s="12">
        <v>0.41</v>
      </c>
      <c r="D126" t="s">
        <v>732</v>
      </c>
      <c r="E126" t="s">
        <v>924</v>
      </c>
      <c r="F126" t="s">
        <v>947</v>
      </c>
      <c r="G126" t="s">
        <v>956</v>
      </c>
      <c r="H126" t="s">
        <v>916</v>
      </c>
      <c r="I126" t="s">
        <v>695</v>
      </c>
      <c r="J126" t="s">
        <v>807</v>
      </c>
      <c r="K126" t="s">
        <v>957</v>
      </c>
      <c r="L126" t="s">
        <v>914</v>
      </c>
      <c r="M126" t="s">
        <v>748</v>
      </c>
      <c r="N126" s="12">
        <v>0.42</v>
      </c>
      <c r="O126" t="s">
        <v>729</v>
      </c>
      <c r="P126" t="s">
        <v>756</v>
      </c>
      <c r="Q126" t="s">
        <v>724</v>
      </c>
      <c r="R126" s="12">
        <v>0.43</v>
      </c>
      <c r="S126" s="12">
        <v>0.4</v>
      </c>
      <c r="T126" s="12">
        <v>0.41</v>
      </c>
      <c r="U126" s="12">
        <v>0.38</v>
      </c>
      <c r="V126" t="s">
        <v>695</v>
      </c>
      <c r="W126" t="s">
        <v>911</v>
      </c>
      <c r="X126" t="s">
        <v>706</v>
      </c>
      <c r="Y126" s="12">
        <v>0.4</v>
      </c>
      <c r="Z126" t="s">
        <v>748</v>
      </c>
      <c r="AA126" s="12">
        <v>0.42</v>
      </c>
      <c r="AB126" t="s">
        <v>729</v>
      </c>
      <c r="AC126" t="s">
        <v>756</v>
      </c>
      <c r="AD126" s="12">
        <v>0.39</v>
      </c>
      <c r="AE126" t="s">
        <v>829</v>
      </c>
      <c r="AF126" t="s">
        <v>726</v>
      </c>
      <c r="AG126" t="s">
        <v>823</v>
      </c>
      <c r="AH126" t="s">
        <v>831</v>
      </c>
      <c r="AI126" t="s">
        <v>719</v>
      </c>
      <c r="AJ126" t="s">
        <v>940</v>
      </c>
      <c r="AK126" t="s">
        <v>706</v>
      </c>
      <c r="AL126" t="s">
        <v>712</v>
      </c>
      <c r="AM126" t="s">
        <v>697</v>
      </c>
      <c r="AN126" t="s">
        <v>698</v>
      </c>
      <c r="AO126" t="s">
        <v>713</v>
      </c>
      <c r="AP126" t="s">
        <v>919</v>
      </c>
      <c r="AQ126" t="s">
        <v>826</v>
      </c>
      <c r="AR126" t="s">
        <v>827</v>
      </c>
      <c r="AS126" t="s">
        <v>726</v>
      </c>
      <c r="AT126" t="s">
        <v>701</v>
      </c>
      <c r="AU126" t="s">
        <v>827</v>
      </c>
      <c r="AV126" t="s">
        <v>703</v>
      </c>
      <c r="AW126" t="s">
        <v>824</v>
      </c>
      <c r="AX126" t="s">
        <v>918</v>
      </c>
      <c r="AY126" t="s">
        <v>902</v>
      </c>
      <c r="AZ126" t="s">
        <v>718</v>
      </c>
      <c r="BA126" t="s">
        <v>831</v>
      </c>
      <c r="BB126" t="s">
        <v>958</v>
      </c>
      <c r="BC126" s="12">
        <v>0.38</v>
      </c>
      <c r="BD126" t="s">
        <v>940</v>
      </c>
      <c r="BE126" t="s">
        <v>708</v>
      </c>
      <c r="BF126" t="s">
        <v>722</v>
      </c>
      <c r="BG126" t="s">
        <v>714</v>
      </c>
      <c r="BH126" t="s">
        <v>823</v>
      </c>
      <c r="BI126" t="s">
        <v>704</v>
      </c>
      <c r="BJ126" t="s">
        <v>830</v>
      </c>
      <c r="BK126" t="s">
        <v>827</v>
      </c>
      <c r="BL126" t="s">
        <v>833</v>
      </c>
      <c r="BM126" t="s">
        <v>830</v>
      </c>
      <c r="BN126" t="s">
        <v>920</v>
      </c>
      <c r="BO126" t="s">
        <v>826</v>
      </c>
      <c r="BP126" t="s">
        <v>919</v>
      </c>
      <c r="BQ126" t="s">
        <v>724</v>
      </c>
      <c r="BR126" t="s">
        <v>752</v>
      </c>
      <c r="BS126" s="12">
        <v>0.38</v>
      </c>
    </row>
    <row r="127" spans="1:71" x14ac:dyDescent="0.25">
      <c r="A127" s="1" t="s">
        <v>733</v>
      </c>
      <c r="B127" s="1"/>
      <c r="E127" t="s">
        <v>676</v>
      </c>
      <c r="F127" t="s">
        <v>842</v>
      </c>
      <c r="G127" t="s">
        <v>881</v>
      </c>
      <c r="H127" t="s">
        <v>857</v>
      </c>
      <c r="J127" t="s">
        <v>767</v>
      </c>
      <c r="K127" t="s">
        <v>857</v>
      </c>
      <c r="L127" t="s">
        <v>881</v>
      </c>
      <c r="N127" t="s">
        <v>761</v>
      </c>
      <c r="P127" t="s">
        <v>959</v>
      </c>
      <c r="Q127" t="s">
        <v>960</v>
      </c>
      <c r="R127" t="s">
        <v>761</v>
      </c>
      <c r="S127" t="s">
        <v>761</v>
      </c>
      <c r="T127" t="s">
        <v>761</v>
      </c>
      <c r="U127" t="s">
        <v>761</v>
      </c>
      <c r="W127" t="s">
        <v>791</v>
      </c>
      <c r="X127" t="s">
        <v>837</v>
      </c>
      <c r="Y127" t="s">
        <v>761</v>
      </c>
      <c r="AA127" t="s">
        <v>761</v>
      </c>
      <c r="AC127" t="s">
        <v>766</v>
      </c>
      <c r="AD127" t="s">
        <v>761</v>
      </c>
      <c r="AE127" t="s">
        <v>794</v>
      </c>
      <c r="AG127" t="s">
        <v>676</v>
      </c>
      <c r="AH127" t="s">
        <v>767</v>
      </c>
      <c r="AJ127" t="s">
        <v>676</v>
      </c>
      <c r="AK127" t="s">
        <v>676</v>
      </c>
      <c r="AL127" t="s">
        <v>676</v>
      </c>
      <c r="AM127" t="s">
        <v>677</v>
      </c>
      <c r="AP127" t="s">
        <v>838</v>
      </c>
      <c r="AQ127" t="s">
        <v>838</v>
      </c>
      <c r="AR127" t="s">
        <v>838</v>
      </c>
      <c r="AS127" t="s">
        <v>676</v>
      </c>
      <c r="AT127" t="s">
        <v>838</v>
      </c>
      <c r="AU127" t="s">
        <v>838</v>
      </c>
      <c r="AV127" t="s">
        <v>768</v>
      </c>
      <c r="AW127" t="s">
        <v>676</v>
      </c>
      <c r="AX127" t="s">
        <v>677</v>
      </c>
      <c r="AZ127" t="s">
        <v>769</v>
      </c>
      <c r="BA127" t="s">
        <v>839</v>
      </c>
      <c r="BB127" t="s">
        <v>769</v>
      </c>
      <c r="BC127" t="s">
        <v>682</v>
      </c>
      <c r="BD127" t="s">
        <v>769</v>
      </c>
      <c r="BE127" t="s">
        <v>961</v>
      </c>
      <c r="BH127" t="s">
        <v>676</v>
      </c>
      <c r="BJ127" t="s">
        <v>676</v>
      </c>
      <c r="BK127" t="s">
        <v>676</v>
      </c>
      <c r="BL127" t="s">
        <v>676</v>
      </c>
      <c r="BM127" t="s">
        <v>676</v>
      </c>
      <c r="BN127" t="s">
        <v>767</v>
      </c>
      <c r="BO127" t="s">
        <v>676</v>
      </c>
      <c r="BP127" t="s">
        <v>676</v>
      </c>
      <c r="BQ127" t="s">
        <v>740</v>
      </c>
    </row>
    <row r="128" spans="1:71" x14ac:dyDescent="0.25">
      <c r="A128" s="1" t="s">
        <v>694</v>
      </c>
      <c r="B128" s="1" t="s">
        <v>647</v>
      </c>
      <c r="C128">
        <v>35855</v>
      </c>
      <c r="D128">
        <v>27780</v>
      </c>
      <c r="E128">
        <v>7693</v>
      </c>
      <c r="F128">
        <v>318</v>
      </c>
      <c r="G128">
        <v>35</v>
      </c>
      <c r="H128">
        <v>29</v>
      </c>
      <c r="I128" t="s">
        <v>695</v>
      </c>
      <c r="J128">
        <v>8075</v>
      </c>
      <c r="K128">
        <v>383</v>
      </c>
      <c r="L128">
        <v>29</v>
      </c>
      <c r="M128">
        <v>6822</v>
      </c>
      <c r="N128">
        <v>1976</v>
      </c>
      <c r="O128">
        <v>5181</v>
      </c>
      <c r="P128">
        <v>6038</v>
      </c>
      <c r="Q128">
        <v>2510</v>
      </c>
      <c r="R128">
        <v>1164</v>
      </c>
      <c r="S128">
        <v>710</v>
      </c>
      <c r="T128">
        <v>606</v>
      </c>
      <c r="U128">
        <v>5588</v>
      </c>
      <c r="V128" t="s">
        <v>695</v>
      </c>
      <c r="W128">
        <v>898</v>
      </c>
      <c r="X128">
        <v>1349</v>
      </c>
      <c r="Y128">
        <v>2749</v>
      </c>
      <c r="Z128">
        <v>6822</v>
      </c>
      <c r="AA128">
        <v>1976</v>
      </c>
      <c r="AB128">
        <v>5181</v>
      </c>
      <c r="AC128">
        <v>9712</v>
      </c>
      <c r="AD128">
        <v>9653</v>
      </c>
      <c r="AE128">
        <v>2511</v>
      </c>
      <c r="AF128">
        <v>31614</v>
      </c>
      <c r="AG128">
        <v>2624</v>
      </c>
      <c r="AH128">
        <v>1318</v>
      </c>
      <c r="AI128">
        <v>29892</v>
      </c>
      <c r="AJ128">
        <v>2015</v>
      </c>
      <c r="AK128">
        <v>3922</v>
      </c>
      <c r="AL128">
        <v>5963</v>
      </c>
      <c r="AM128">
        <v>0</v>
      </c>
      <c r="AN128">
        <v>35855</v>
      </c>
      <c r="AO128">
        <v>32919</v>
      </c>
      <c r="AP128">
        <v>2937</v>
      </c>
      <c r="AQ128">
        <v>1916</v>
      </c>
      <c r="AR128">
        <v>1021</v>
      </c>
      <c r="AS128">
        <v>33940</v>
      </c>
      <c r="AT128">
        <v>1065</v>
      </c>
      <c r="AU128">
        <v>994</v>
      </c>
      <c r="AV128">
        <v>850</v>
      </c>
      <c r="AW128">
        <v>34790</v>
      </c>
      <c r="AX128">
        <v>1374</v>
      </c>
      <c r="AY128">
        <v>34482</v>
      </c>
      <c r="AZ128">
        <v>14578</v>
      </c>
      <c r="BA128">
        <v>5470</v>
      </c>
      <c r="BB128">
        <v>5296</v>
      </c>
      <c r="BC128">
        <v>3812</v>
      </c>
      <c r="BD128">
        <v>9282</v>
      </c>
      <c r="BE128">
        <v>10767</v>
      </c>
      <c r="BF128">
        <v>21277</v>
      </c>
      <c r="BG128">
        <v>24558</v>
      </c>
      <c r="BH128">
        <v>11298</v>
      </c>
      <c r="BI128">
        <v>1793</v>
      </c>
      <c r="BJ128">
        <v>1137</v>
      </c>
      <c r="BK128">
        <v>332</v>
      </c>
      <c r="BL128">
        <v>446</v>
      </c>
      <c r="BM128">
        <v>691</v>
      </c>
      <c r="BN128">
        <v>799</v>
      </c>
      <c r="BO128">
        <v>778</v>
      </c>
      <c r="BP128">
        <v>1489</v>
      </c>
      <c r="BQ128">
        <v>2520</v>
      </c>
      <c r="BR128">
        <v>31791</v>
      </c>
      <c r="BS128">
        <v>1544</v>
      </c>
    </row>
    <row r="129" spans="1:71" x14ac:dyDescent="0.25">
      <c r="A129" s="1" t="s">
        <v>696</v>
      </c>
      <c r="B129" s="1"/>
      <c r="C129" s="12">
        <v>0.57999999999999996</v>
      </c>
      <c r="D129" t="s">
        <v>825</v>
      </c>
      <c r="E129" t="s">
        <v>902</v>
      </c>
      <c r="F129" t="s">
        <v>781</v>
      </c>
      <c r="G129" t="s">
        <v>775</v>
      </c>
      <c r="H129" t="s">
        <v>779</v>
      </c>
      <c r="I129" t="s">
        <v>695</v>
      </c>
      <c r="J129" t="s">
        <v>705</v>
      </c>
      <c r="K129" t="s">
        <v>798</v>
      </c>
      <c r="L129" t="s">
        <v>775</v>
      </c>
      <c r="M129" t="s">
        <v>832</v>
      </c>
      <c r="N129" s="12">
        <v>0.57999999999999996</v>
      </c>
      <c r="O129" t="s">
        <v>716</v>
      </c>
      <c r="P129" t="s">
        <v>724</v>
      </c>
      <c r="Q129" t="s">
        <v>756</v>
      </c>
      <c r="R129" s="12">
        <v>0.56999999999999995</v>
      </c>
      <c r="S129" s="12">
        <v>0.59</v>
      </c>
      <c r="T129" s="12">
        <v>0.59</v>
      </c>
      <c r="U129" s="12">
        <v>0.61</v>
      </c>
      <c r="V129" t="s">
        <v>695</v>
      </c>
      <c r="W129" t="s">
        <v>867</v>
      </c>
      <c r="X129" t="s">
        <v>713</v>
      </c>
      <c r="Y129" s="12">
        <v>0.6</v>
      </c>
      <c r="Z129" t="s">
        <v>832</v>
      </c>
      <c r="AA129" s="12">
        <v>0.57999999999999996</v>
      </c>
      <c r="AB129" t="s">
        <v>716</v>
      </c>
      <c r="AC129" t="s">
        <v>750</v>
      </c>
      <c r="AD129" s="12">
        <v>0.61</v>
      </c>
      <c r="AE129" t="s">
        <v>717</v>
      </c>
      <c r="AF129" t="s">
        <v>708</v>
      </c>
      <c r="AG129" t="s">
        <v>702</v>
      </c>
      <c r="AH129" t="s">
        <v>714</v>
      </c>
      <c r="AI129" t="s">
        <v>831</v>
      </c>
      <c r="AJ129" t="s">
        <v>752</v>
      </c>
      <c r="AK129" t="s">
        <v>719</v>
      </c>
      <c r="AL129" t="s">
        <v>902</v>
      </c>
      <c r="AM129" t="s">
        <v>698</v>
      </c>
      <c r="AN129" t="s">
        <v>697</v>
      </c>
      <c r="AO129" t="s">
        <v>706</v>
      </c>
      <c r="AP129" t="s">
        <v>867</v>
      </c>
      <c r="AQ129" t="s">
        <v>705</v>
      </c>
      <c r="AR129" t="s">
        <v>841</v>
      </c>
      <c r="AS129" t="s">
        <v>703</v>
      </c>
      <c r="AT129" t="s">
        <v>715</v>
      </c>
      <c r="AU129" t="s">
        <v>709</v>
      </c>
      <c r="AV129" t="s">
        <v>824</v>
      </c>
      <c r="AW129" t="s">
        <v>703</v>
      </c>
      <c r="AX129" t="s">
        <v>704</v>
      </c>
      <c r="AY129" t="s">
        <v>712</v>
      </c>
      <c r="AZ129" t="s">
        <v>720</v>
      </c>
      <c r="BA129" t="s">
        <v>714</v>
      </c>
      <c r="BB129" t="s">
        <v>755</v>
      </c>
      <c r="BC129" s="12">
        <v>0.62</v>
      </c>
      <c r="BD129" t="s">
        <v>752</v>
      </c>
      <c r="BE129" t="s">
        <v>726</v>
      </c>
      <c r="BF129" t="s">
        <v>832</v>
      </c>
      <c r="BG129" t="s">
        <v>829</v>
      </c>
      <c r="BH129" t="s">
        <v>702</v>
      </c>
      <c r="BI129" t="s">
        <v>825</v>
      </c>
      <c r="BJ129" t="s">
        <v>717</v>
      </c>
      <c r="BK129" t="s">
        <v>715</v>
      </c>
      <c r="BL129" t="s">
        <v>728</v>
      </c>
      <c r="BM129" t="s">
        <v>717</v>
      </c>
      <c r="BN129" t="s">
        <v>729</v>
      </c>
      <c r="BO129" t="s">
        <v>840</v>
      </c>
      <c r="BP129" t="s">
        <v>867</v>
      </c>
      <c r="BQ129" t="s">
        <v>724</v>
      </c>
      <c r="BR129" t="s">
        <v>940</v>
      </c>
      <c r="BS129" s="12">
        <v>0.6</v>
      </c>
    </row>
    <row r="130" spans="1:71" x14ac:dyDescent="0.25">
      <c r="A130" s="1" t="s">
        <v>733</v>
      </c>
      <c r="B130" s="1"/>
      <c r="D130" t="s">
        <v>734</v>
      </c>
      <c r="E130" t="s">
        <v>962</v>
      </c>
      <c r="F130" t="s">
        <v>875</v>
      </c>
      <c r="J130" t="s">
        <v>849</v>
      </c>
      <c r="K130" t="s">
        <v>679</v>
      </c>
      <c r="M130" t="s">
        <v>735</v>
      </c>
      <c r="N130" t="s">
        <v>963</v>
      </c>
      <c r="O130" t="s">
        <v>735</v>
      </c>
      <c r="P130" t="s">
        <v>736</v>
      </c>
      <c r="Q130" t="s">
        <v>736</v>
      </c>
      <c r="R130" t="s">
        <v>736</v>
      </c>
      <c r="S130" t="s">
        <v>736</v>
      </c>
      <c r="T130" t="s">
        <v>736</v>
      </c>
      <c r="U130" t="s">
        <v>964</v>
      </c>
      <c r="X130" t="s">
        <v>687</v>
      </c>
      <c r="Y130" t="s">
        <v>964</v>
      </c>
      <c r="Z130" t="s">
        <v>738</v>
      </c>
      <c r="AA130" t="s">
        <v>685</v>
      </c>
      <c r="AB130" t="s">
        <v>738</v>
      </c>
      <c r="AC130" t="s">
        <v>685</v>
      </c>
      <c r="AD130" t="s">
        <v>944</v>
      </c>
      <c r="AF130" t="s">
        <v>740</v>
      </c>
      <c r="AG130" t="s">
        <v>678</v>
      </c>
      <c r="AI130" t="s">
        <v>741</v>
      </c>
      <c r="AJ130" t="s">
        <v>678</v>
      </c>
      <c r="AN130" t="s">
        <v>676</v>
      </c>
      <c r="AO130" t="s">
        <v>742</v>
      </c>
      <c r="AS130" t="s">
        <v>743</v>
      </c>
      <c r="AV130" t="s">
        <v>965</v>
      </c>
      <c r="AW130" t="s">
        <v>743</v>
      </c>
      <c r="AY130" t="s">
        <v>676</v>
      </c>
      <c r="AZ130" t="s">
        <v>865</v>
      </c>
      <c r="BB130" t="s">
        <v>865</v>
      </c>
      <c r="BC130" t="s">
        <v>866</v>
      </c>
      <c r="BD130" t="s">
        <v>865</v>
      </c>
      <c r="BE130" t="s">
        <v>677</v>
      </c>
      <c r="BF130" t="s">
        <v>745</v>
      </c>
      <c r="BG130" t="s">
        <v>677</v>
      </c>
      <c r="BI130" t="s">
        <v>746</v>
      </c>
      <c r="BJ130" t="s">
        <v>685</v>
      </c>
      <c r="BM130" t="s">
        <v>685</v>
      </c>
      <c r="BR130" t="s">
        <v>676</v>
      </c>
    </row>
    <row r="131" spans="1:71" ht="13" x14ac:dyDescent="0.3">
      <c r="A131" s="1" t="s">
        <v>693</v>
      </c>
      <c r="B131" s="4" t="s">
        <v>966</v>
      </c>
    </row>
    <row r="132" spans="1:71" ht="13" x14ac:dyDescent="0.3">
      <c r="A132" s="1" t="s">
        <v>693</v>
      </c>
      <c r="B132" s="4" t="s">
        <v>967</v>
      </c>
    </row>
    <row r="133" spans="1:71" x14ac:dyDescent="0.25">
      <c r="A133" s="1" t="s">
        <v>694</v>
      </c>
      <c r="B133" s="1" t="s">
        <v>648</v>
      </c>
      <c r="C133">
        <v>50940</v>
      </c>
      <c r="D133">
        <v>30808</v>
      </c>
      <c r="E133">
        <v>16779</v>
      </c>
      <c r="F133">
        <v>2065</v>
      </c>
      <c r="G133">
        <v>910</v>
      </c>
      <c r="H133">
        <v>303</v>
      </c>
      <c r="I133" t="s">
        <v>695</v>
      </c>
      <c r="J133">
        <v>20132</v>
      </c>
      <c r="K133">
        <v>3353</v>
      </c>
      <c r="L133">
        <v>377</v>
      </c>
      <c r="M133">
        <v>7487</v>
      </c>
      <c r="N133">
        <v>2510</v>
      </c>
      <c r="O133">
        <v>6095</v>
      </c>
      <c r="P133">
        <v>9818</v>
      </c>
      <c r="Q133">
        <v>4187</v>
      </c>
      <c r="R133">
        <v>1589</v>
      </c>
      <c r="S133">
        <v>1017</v>
      </c>
      <c r="T133">
        <v>907</v>
      </c>
      <c r="U133">
        <v>7665</v>
      </c>
      <c r="V133" t="s">
        <v>695</v>
      </c>
      <c r="W133">
        <v>2511</v>
      </c>
      <c r="X133">
        <v>2710</v>
      </c>
      <c r="Y133">
        <v>3996</v>
      </c>
      <c r="Z133">
        <v>7487</v>
      </c>
      <c r="AA133">
        <v>2510</v>
      </c>
      <c r="AB133">
        <v>6095</v>
      </c>
      <c r="AC133">
        <v>15594</v>
      </c>
      <c r="AD133">
        <v>13585</v>
      </c>
      <c r="AE133">
        <v>5670</v>
      </c>
      <c r="AF133">
        <v>42794</v>
      </c>
      <c r="AG133">
        <v>4442</v>
      </c>
      <c r="AH133">
        <v>2967</v>
      </c>
      <c r="AI133">
        <v>39032</v>
      </c>
      <c r="AJ133">
        <v>3315</v>
      </c>
      <c r="AK133">
        <v>8554</v>
      </c>
      <c r="AL133">
        <v>11908</v>
      </c>
      <c r="AM133">
        <v>17846</v>
      </c>
      <c r="AN133">
        <v>32919</v>
      </c>
      <c r="AO133">
        <v>50940</v>
      </c>
      <c r="AP133">
        <v>0</v>
      </c>
      <c r="AQ133">
        <v>0</v>
      </c>
      <c r="AR133">
        <v>0</v>
      </c>
      <c r="AS133">
        <v>50940</v>
      </c>
      <c r="AT133">
        <v>0</v>
      </c>
      <c r="AU133">
        <v>0</v>
      </c>
      <c r="AV133">
        <v>0</v>
      </c>
      <c r="AW133">
        <v>50940</v>
      </c>
      <c r="AX133">
        <v>4600</v>
      </c>
      <c r="AY133">
        <v>46340</v>
      </c>
      <c r="AZ133">
        <v>26754</v>
      </c>
      <c r="BA133">
        <v>11909</v>
      </c>
      <c r="BB133">
        <v>9737</v>
      </c>
      <c r="BC133">
        <v>5109</v>
      </c>
      <c r="BD133">
        <v>17018</v>
      </c>
      <c r="BE133">
        <v>21645</v>
      </c>
      <c r="BF133">
        <v>24186</v>
      </c>
      <c r="BG133">
        <v>31900</v>
      </c>
      <c r="BH133">
        <v>19040</v>
      </c>
      <c r="BI133">
        <v>1848</v>
      </c>
      <c r="BJ133">
        <v>2648</v>
      </c>
      <c r="BK133">
        <v>937</v>
      </c>
      <c r="BL133">
        <v>923</v>
      </c>
      <c r="BM133">
        <v>1375</v>
      </c>
      <c r="BN133">
        <v>2306</v>
      </c>
      <c r="BO133">
        <v>1860</v>
      </c>
      <c r="BP133">
        <v>3680</v>
      </c>
      <c r="BQ133">
        <v>3675</v>
      </c>
      <c r="BR133">
        <v>44972</v>
      </c>
      <c r="BS133">
        <v>2293</v>
      </c>
    </row>
    <row r="134" spans="1:71" x14ac:dyDescent="0.25">
      <c r="A134" s="1" t="s">
        <v>696</v>
      </c>
      <c r="B134" s="1"/>
      <c r="C134" s="12">
        <v>0.83</v>
      </c>
      <c r="D134" t="s">
        <v>947</v>
      </c>
      <c r="E134" t="s">
        <v>832</v>
      </c>
      <c r="F134" t="s">
        <v>703</v>
      </c>
      <c r="G134" t="s">
        <v>721</v>
      </c>
      <c r="H134" t="s">
        <v>725</v>
      </c>
      <c r="I134" t="s">
        <v>695</v>
      </c>
      <c r="J134" t="s">
        <v>911</v>
      </c>
      <c r="K134" t="s">
        <v>773</v>
      </c>
      <c r="L134" t="s">
        <v>717</v>
      </c>
      <c r="M134" s="12">
        <v>0.87</v>
      </c>
      <c r="N134" t="s">
        <v>911</v>
      </c>
      <c r="O134" t="s">
        <v>917</v>
      </c>
      <c r="P134" s="12">
        <v>0.82</v>
      </c>
      <c r="Q134" s="12">
        <v>0.81</v>
      </c>
      <c r="R134" s="12">
        <v>0.78</v>
      </c>
      <c r="S134" s="12">
        <v>0.85</v>
      </c>
      <c r="T134" s="12">
        <v>0.88</v>
      </c>
      <c r="U134" s="12">
        <v>0.84</v>
      </c>
      <c r="V134" t="s">
        <v>695</v>
      </c>
      <c r="W134" t="s">
        <v>920</v>
      </c>
      <c r="X134" t="s">
        <v>833</v>
      </c>
      <c r="Y134" s="12">
        <v>0.87</v>
      </c>
      <c r="Z134" s="12">
        <v>0.87</v>
      </c>
      <c r="AA134" t="s">
        <v>911</v>
      </c>
      <c r="AB134" t="s">
        <v>917</v>
      </c>
      <c r="AC134" s="12">
        <v>0.81</v>
      </c>
      <c r="AD134" t="s">
        <v>834</v>
      </c>
      <c r="AE134" t="s">
        <v>919</v>
      </c>
      <c r="AF134" t="s">
        <v>922</v>
      </c>
      <c r="AG134" t="s">
        <v>716</v>
      </c>
      <c r="AH134" t="s">
        <v>701</v>
      </c>
      <c r="AI134" t="s">
        <v>727</v>
      </c>
      <c r="AJ134" t="s">
        <v>829</v>
      </c>
      <c r="AK134" t="s">
        <v>701</v>
      </c>
      <c r="AL134" t="s">
        <v>911</v>
      </c>
      <c r="AM134" t="s">
        <v>807</v>
      </c>
      <c r="AN134" t="s">
        <v>923</v>
      </c>
      <c r="AO134" t="s">
        <v>697</v>
      </c>
      <c r="AP134" t="s">
        <v>698</v>
      </c>
      <c r="AQ134" t="s">
        <v>698</v>
      </c>
      <c r="AR134" t="s">
        <v>698</v>
      </c>
      <c r="AS134" t="s">
        <v>923</v>
      </c>
      <c r="AT134" t="s">
        <v>698</v>
      </c>
      <c r="AU134" t="s">
        <v>698</v>
      </c>
      <c r="AV134" t="s">
        <v>698</v>
      </c>
      <c r="AW134" t="s">
        <v>912</v>
      </c>
      <c r="AX134" t="s">
        <v>706</v>
      </c>
      <c r="AY134" t="s">
        <v>834</v>
      </c>
      <c r="AZ134" t="s">
        <v>716</v>
      </c>
      <c r="BA134" t="s">
        <v>911</v>
      </c>
      <c r="BB134" s="12">
        <v>0.8</v>
      </c>
      <c r="BC134" s="12">
        <v>0.83</v>
      </c>
      <c r="BD134" t="s">
        <v>701</v>
      </c>
      <c r="BE134" t="s">
        <v>920</v>
      </c>
      <c r="BF134" t="s">
        <v>947</v>
      </c>
      <c r="BG134" t="s">
        <v>968</v>
      </c>
      <c r="BH134" t="s">
        <v>920</v>
      </c>
      <c r="BI134" s="12">
        <v>0.84</v>
      </c>
      <c r="BJ134" t="s">
        <v>701</v>
      </c>
      <c r="BK134" t="s">
        <v>919</v>
      </c>
      <c r="BL134" t="s">
        <v>924</v>
      </c>
      <c r="BM134" t="s">
        <v>924</v>
      </c>
      <c r="BN134" t="s">
        <v>829</v>
      </c>
      <c r="BO134" t="s">
        <v>830</v>
      </c>
      <c r="BP134" t="s">
        <v>831</v>
      </c>
      <c r="BQ134" t="s">
        <v>911</v>
      </c>
      <c r="BR134" t="s">
        <v>828</v>
      </c>
      <c r="BS134" s="12">
        <v>0.89</v>
      </c>
    </row>
    <row r="135" spans="1:71" x14ac:dyDescent="0.25">
      <c r="A135" s="1" t="s">
        <v>733</v>
      </c>
      <c r="B135" s="1"/>
      <c r="D135" t="s">
        <v>734</v>
      </c>
      <c r="E135" t="s">
        <v>962</v>
      </c>
      <c r="F135" t="s">
        <v>969</v>
      </c>
      <c r="G135" t="s">
        <v>904</v>
      </c>
      <c r="J135" t="s">
        <v>849</v>
      </c>
      <c r="K135" t="s">
        <v>904</v>
      </c>
      <c r="M135" t="s">
        <v>970</v>
      </c>
      <c r="O135" t="s">
        <v>971</v>
      </c>
      <c r="P135" t="s">
        <v>970</v>
      </c>
      <c r="Q135" t="s">
        <v>972</v>
      </c>
      <c r="S135" t="s">
        <v>688</v>
      </c>
      <c r="T135" t="s">
        <v>970</v>
      </c>
      <c r="U135" t="s">
        <v>970</v>
      </c>
      <c r="W135" t="s">
        <v>688</v>
      </c>
      <c r="Y135" t="s">
        <v>973</v>
      </c>
      <c r="Z135" t="s">
        <v>865</v>
      </c>
      <c r="AB135" t="s">
        <v>738</v>
      </c>
      <c r="AC135" t="s">
        <v>865</v>
      </c>
      <c r="AD135" t="s">
        <v>739</v>
      </c>
      <c r="AF135" t="s">
        <v>740</v>
      </c>
      <c r="AI135" t="s">
        <v>741</v>
      </c>
      <c r="AK135" t="s">
        <v>677</v>
      </c>
      <c r="AL135" t="s">
        <v>677</v>
      </c>
      <c r="AN135" t="s">
        <v>676</v>
      </c>
      <c r="AO135" t="s">
        <v>742</v>
      </c>
      <c r="AS135" t="s">
        <v>974</v>
      </c>
      <c r="AW135" t="s">
        <v>743</v>
      </c>
      <c r="AY135" t="s">
        <v>676</v>
      </c>
      <c r="AZ135" t="s">
        <v>677</v>
      </c>
      <c r="BB135" t="s">
        <v>975</v>
      </c>
      <c r="BC135" t="s">
        <v>744</v>
      </c>
      <c r="BE135" t="s">
        <v>677</v>
      </c>
      <c r="BF135" t="s">
        <v>745</v>
      </c>
      <c r="BG135" t="s">
        <v>677</v>
      </c>
      <c r="BI135" t="s">
        <v>976</v>
      </c>
      <c r="BJ135" t="s">
        <v>977</v>
      </c>
      <c r="BR135" t="s">
        <v>676</v>
      </c>
      <c r="BS135" t="s">
        <v>676</v>
      </c>
    </row>
    <row r="136" spans="1:71" x14ac:dyDescent="0.25">
      <c r="A136" s="1" t="s">
        <v>694</v>
      </c>
      <c r="B136" s="1" t="s">
        <v>649</v>
      </c>
      <c r="C136">
        <v>10769</v>
      </c>
      <c r="D136">
        <v>3412</v>
      </c>
      <c r="E136">
        <v>4568</v>
      </c>
      <c r="F136">
        <v>1307</v>
      </c>
      <c r="G136">
        <v>695</v>
      </c>
      <c r="H136">
        <v>511</v>
      </c>
      <c r="I136" t="s">
        <v>695</v>
      </c>
      <c r="J136">
        <v>7357</v>
      </c>
      <c r="K136">
        <v>2788</v>
      </c>
      <c r="L136">
        <v>786</v>
      </c>
      <c r="M136">
        <v>1147</v>
      </c>
      <c r="N136">
        <v>922</v>
      </c>
      <c r="O136">
        <v>627</v>
      </c>
      <c r="P136">
        <v>2153</v>
      </c>
      <c r="Q136">
        <v>952</v>
      </c>
      <c r="R136">
        <v>446</v>
      </c>
      <c r="S136">
        <v>183</v>
      </c>
      <c r="T136">
        <v>120</v>
      </c>
      <c r="U136">
        <v>1470</v>
      </c>
      <c r="V136" t="s">
        <v>695</v>
      </c>
      <c r="W136">
        <v>797</v>
      </c>
      <c r="X136">
        <v>1199</v>
      </c>
      <c r="Y136">
        <v>594</v>
      </c>
      <c r="Z136">
        <v>1147</v>
      </c>
      <c r="AA136">
        <v>922</v>
      </c>
      <c r="AB136">
        <v>627</v>
      </c>
      <c r="AC136">
        <v>3551</v>
      </c>
      <c r="AD136">
        <v>2366</v>
      </c>
      <c r="AE136">
        <v>2156</v>
      </c>
      <c r="AF136">
        <v>8333</v>
      </c>
      <c r="AG136">
        <v>1335</v>
      </c>
      <c r="AH136">
        <v>998</v>
      </c>
      <c r="AI136">
        <v>6256</v>
      </c>
      <c r="AJ136">
        <v>1659</v>
      </c>
      <c r="AK136">
        <v>2816</v>
      </c>
      <c r="AL136">
        <v>4513</v>
      </c>
      <c r="AM136">
        <v>7744</v>
      </c>
      <c r="AN136">
        <v>2937</v>
      </c>
      <c r="AO136">
        <v>0</v>
      </c>
      <c r="AP136">
        <v>10769</v>
      </c>
      <c r="AQ136">
        <v>6497</v>
      </c>
      <c r="AR136">
        <v>4272</v>
      </c>
      <c r="AS136">
        <v>4272</v>
      </c>
      <c r="AT136">
        <v>4290</v>
      </c>
      <c r="AU136">
        <v>3893</v>
      </c>
      <c r="AV136">
        <v>2207</v>
      </c>
      <c r="AW136">
        <v>6479</v>
      </c>
      <c r="AX136">
        <v>2464</v>
      </c>
      <c r="AY136">
        <v>8305</v>
      </c>
      <c r="AZ136">
        <v>7943</v>
      </c>
      <c r="BA136">
        <v>4456</v>
      </c>
      <c r="BB136">
        <v>2411</v>
      </c>
      <c r="BC136">
        <v>1076</v>
      </c>
      <c r="BD136">
        <v>5532</v>
      </c>
      <c r="BE136">
        <v>6867</v>
      </c>
      <c r="BF136">
        <v>2826</v>
      </c>
      <c r="BG136">
        <v>4899</v>
      </c>
      <c r="BH136">
        <v>5870</v>
      </c>
      <c r="BI136">
        <v>354</v>
      </c>
      <c r="BJ136">
        <v>882</v>
      </c>
      <c r="BK136">
        <v>367</v>
      </c>
      <c r="BL136">
        <v>525</v>
      </c>
      <c r="BM136">
        <v>757</v>
      </c>
      <c r="BN136">
        <v>1112</v>
      </c>
      <c r="BO136">
        <v>892</v>
      </c>
      <c r="BP136">
        <v>1870</v>
      </c>
      <c r="BQ136">
        <v>1379</v>
      </c>
      <c r="BR136">
        <v>9101</v>
      </c>
      <c r="BS136">
        <v>289</v>
      </c>
    </row>
    <row r="137" spans="1:71" x14ac:dyDescent="0.25">
      <c r="A137" s="1" t="s">
        <v>696</v>
      </c>
      <c r="B137" s="1"/>
      <c r="C137" s="12">
        <v>0.17</v>
      </c>
      <c r="D137" t="s">
        <v>780</v>
      </c>
      <c r="E137" t="s">
        <v>722</v>
      </c>
      <c r="F137" t="s">
        <v>824</v>
      </c>
      <c r="G137" t="s">
        <v>749</v>
      </c>
      <c r="H137" t="s">
        <v>712</v>
      </c>
      <c r="I137" t="s">
        <v>695</v>
      </c>
      <c r="J137" t="s">
        <v>867</v>
      </c>
      <c r="K137" t="s">
        <v>702</v>
      </c>
      <c r="L137" t="s">
        <v>830</v>
      </c>
      <c r="M137" s="12">
        <v>0.13</v>
      </c>
      <c r="N137" t="s">
        <v>867</v>
      </c>
      <c r="O137" t="s">
        <v>781</v>
      </c>
      <c r="P137" s="12">
        <v>0.18</v>
      </c>
      <c r="Q137" s="12">
        <v>0.19</v>
      </c>
      <c r="R137" s="12">
        <v>0.22</v>
      </c>
      <c r="S137" s="12">
        <v>0.15</v>
      </c>
      <c r="T137" s="12">
        <v>0.12</v>
      </c>
      <c r="U137" s="12">
        <v>0.16</v>
      </c>
      <c r="V137" t="s">
        <v>695</v>
      </c>
      <c r="W137" t="s">
        <v>841</v>
      </c>
      <c r="X137" t="s">
        <v>728</v>
      </c>
      <c r="Y137" s="12">
        <v>0.13</v>
      </c>
      <c r="Z137" s="12">
        <v>0.13</v>
      </c>
      <c r="AA137" t="s">
        <v>867</v>
      </c>
      <c r="AB137" t="s">
        <v>781</v>
      </c>
      <c r="AC137" s="12">
        <v>0.19</v>
      </c>
      <c r="AD137" t="s">
        <v>731</v>
      </c>
      <c r="AE137" t="s">
        <v>840</v>
      </c>
      <c r="AF137" t="s">
        <v>785</v>
      </c>
      <c r="AG137" t="s">
        <v>729</v>
      </c>
      <c r="AH137" t="s">
        <v>715</v>
      </c>
      <c r="AI137" t="s">
        <v>757</v>
      </c>
      <c r="AJ137" t="s">
        <v>714</v>
      </c>
      <c r="AK137" t="s">
        <v>715</v>
      </c>
      <c r="AL137" t="s">
        <v>867</v>
      </c>
      <c r="AM137" t="s">
        <v>751</v>
      </c>
      <c r="AN137" t="s">
        <v>776</v>
      </c>
      <c r="AO137" t="s">
        <v>698</v>
      </c>
      <c r="AP137" t="s">
        <v>697</v>
      </c>
      <c r="AQ137" t="s">
        <v>697</v>
      </c>
      <c r="AR137" t="s">
        <v>697</v>
      </c>
      <c r="AS137" t="s">
        <v>776</v>
      </c>
      <c r="AT137" t="s">
        <v>697</v>
      </c>
      <c r="AU137" t="s">
        <v>697</v>
      </c>
      <c r="AV137" t="s">
        <v>697</v>
      </c>
      <c r="AW137" t="s">
        <v>782</v>
      </c>
      <c r="AX137" t="s">
        <v>713</v>
      </c>
      <c r="AY137" t="s">
        <v>731</v>
      </c>
      <c r="AZ137" t="s">
        <v>729</v>
      </c>
      <c r="BA137" t="s">
        <v>867</v>
      </c>
      <c r="BB137" s="12">
        <v>0.2</v>
      </c>
      <c r="BC137" s="12">
        <v>0.17</v>
      </c>
      <c r="BD137" t="s">
        <v>715</v>
      </c>
      <c r="BE137" t="s">
        <v>841</v>
      </c>
      <c r="BF137" t="s">
        <v>780</v>
      </c>
      <c r="BG137" t="s">
        <v>783</v>
      </c>
      <c r="BH137" t="s">
        <v>841</v>
      </c>
      <c r="BI137" s="12">
        <v>0.16</v>
      </c>
      <c r="BJ137" t="s">
        <v>715</v>
      </c>
      <c r="BK137" t="s">
        <v>840</v>
      </c>
      <c r="BL137" t="s">
        <v>902</v>
      </c>
      <c r="BM137" t="s">
        <v>902</v>
      </c>
      <c r="BN137" t="s">
        <v>714</v>
      </c>
      <c r="BO137" t="s">
        <v>717</v>
      </c>
      <c r="BP137" t="s">
        <v>719</v>
      </c>
      <c r="BQ137" t="s">
        <v>867</v>
      </c>
      <c r="BR137" t="s">
        <v>711</v>
      </c>
      <c r="BS137" s="12">
        <v>0.11</v>
      </c>
    </row>
    <row r="138" spans="1:71" x14ac:dyDescent="0.25">
      <c r="A138" s="1" t="s">
        <v>733</v>
      </c>
      <c r="B138" s="1"/>
      <c r="E138" t="s">
        <v>676</v>
      </c>
      <c r="F138" t="s">
        <v>842</v>
      </c>
      <c r="G138" t="s">
        <v>842</v>
      </c>
      <c r="H138" t="s">
        <v>811</v>
      </c>
      <c r="J138" t="s">
        <v>767</v>
      </c>
      <c r="K138" t="s">
        <v>857</v>
      </c>
      <c r="L138" t="s">
        <v>811</v>
      </c>
      <c r="N138" t="s">
        <v>978</v>
      </c>
      <c r="P138" t="s">
        <v>678</v>
      </c>
      <c r="Q138" t="s">
        <v>678</v>
      </c>
      <c r="R138" t="s">
        <v>979</v>
      </c>
      <c r="U138" t="s">
        <v>678</v>
      </c>
      <c r="W138" t="s">
        <v>980</v>
      </c>
      <c r="X138" t="s">
        <v>981</v>
      </c>
      <c r="AA138" t="s">
        <v>805</v>
      </c>
      <c r="AC138" t="s">
        <v>982</v>
      </c>
      <c r="AD138" t="s">
        <v>678</v>
      </c>
      <c r="AE138" t="s">
        <v>805</v>
      </c>
      <c r="AG138" t="s">
        <v>676</v>
      </c>
      <c r="AH138" t="s">
        <v>676</v>
      </c>
      <c r="AJ138" t="s">
        <v>814</v>
      </c>
      <c r="AK138" t="s">
        <v>676</v>
      </c>
      <c r="AL138" t="s">
        <v>676</v>
      </c>
      <c r="AM138" t="s">
        <v>677</v>
      </c>
      <c r="AP138" t="s">
        <v>768</v>
      </c>
      <c r="AQ138" t="s">
        <v>768</v>
      </c>
      <c r="AR138" t="s">
        <v>768</v>
      </c>
      <c r="AS138" t="s">
        <v>676</v>
      </c>
      <c r="AT138" t="s">
        <v>768</v>
      </c>
      <c r="AU138" t="s">
        <v>768</v>
      </c>
      <c r="AV138" t="s">
        <v>768</v>
      </c>
      <c r="AW138" t="s">
        <v>868</v>
      </c>
      <c r="AX138" t="s">
        <v>677</v>
      </c>
      <c r="AZ138" t="s">
        <v>769</v>
      </c>
      <c r="BA138" t="s">
        <v>848</v>
      </c>
      <c r="BB138" t="s">
        <v>682</v>
      </c>
      <c r="BC138" t="s">
        <v>682</v>
      </c>
      <c r="BD138" t="s">
        <v>806</v>
      </c>
      <c r="BE138" t="s">
        <v>806</v>
      </c>
      <c r="BH138" t="s">
        <v>676</v>
      </c>
      <c r="BL138" t="s">
        <v>767</v>
      </c>
      <c r="BM138" t="s">
        <v>767</v>
      </c>
      <c r="BN138" t="s">
        <v>676</v>
      </c>
      <c r="BO138" t="s">
        <v>676</v>
      </c>
      <c r="BP138" t="s">
        <v>767</v>
      </c>
      <c r="BQ138" t="s">
        <v>740</v>
      </c>
    </row>
    <row r="139" spans="1:71" x14ac:dyDescent="0.25">
      <c r="A139" s="1" t="s">
        <v>694</v>
      </c>
      <c r="B139" s="1" t="s">
        <v>650</v>
      </c>
      <c r="C139">
        <v>6497</v>
      </c>
      <c r="D139">
        <v>2301</v>
      </c>
      <c r="E139">
        <v>2681</v>
      </c>
      <c r="F139">
        <v>732</v>
      </c>
      <c r="G139">
        <v>401</v>
      </c>
      <c r="H139">
        <v>264</v>
      </c>
      <c r="I139" t="s">
        <v>695</v>
      </c>
      <c r="J139">
        <v>4196</v>
      </c>
      <c r="K139">
        <v>1515</v>
      </c>
      <c r="L139">
        <v>382</v>
      </c>
      <c r="M139">
        <v>848</v>
      </c>
      <c r="N139">
        <v>607</v>
      </c>
      <c r="O139">
        <v>299</v>
      </c>
      <c r="P139">
        <v>1138</v>
      </c>
      <c r="Q139">
        <v>589</v>
      </c>
      <c r="R139">
        <v>306</v>
      </c>
      <c r="S139">
        <v>150</v>
      </c>
      <c r="T139">
        <v>38</v>
      </c>
      <c r="U139">
        <v>939</v>
      </c>
      <c r="V139" t="s">
        <v>695</v>
      </c>
      <c r="W139">
        <v>534</v>
      </c>
      <c r="X139">
        <v>666</v>
      </c>
      <c r="Y139">
        <v>330</v>
      </c>
      <c r="Z139">
        <v>848</v>
      </c>
      <c r="AA139">
        <v>607</v>
      </c>
      <c r="AB139">
        <v>299</v>
      </c>
      <c r="AC139">
        <v>2032</v>
      </c>
      <c r="AD139">
        <v>1457</v>
      </c>
      <c r="AE139">
        <v>1254</v>
      </c>
      <c r="AF139">
        <v>5241</v>
      </c>
      <c r="AG139">
        <v>773</v>
      </c>
      <c r="AH139">
        <v>437</v>
      </c>
      <c r="AI139">
        <v>4281</v>
      </c>
      <c r="AJ139">
        <v>912</v>
      </c>
      <c r="AK139">
        <v>1279</v>
      </c>
      <c r="AL139">
        <v>2216</v>
      </c>
      <c r="AM139">
        <v>4581</v>
      </c>
      <c r="AN139">
        <v>1916</v>
      </c>
      <c r="AO139">
        <v>0</v>
      </c>
      <c r="AP139">
        <v>6497</v>
      </c>
      <c r="AQ139">
        <v>6497</v>
      </c>
      <c r="AR139">
        <v>0</v>
      </c>
      <c r="AS139">
        <v>0</v>
      </c>
      <c r="AT139">
        <v>4290</v>
      </c>
      <c r="AU139">
        <v>3893</v>
      </c>
      <c r="AV139">
        <v>2207</v>
      </c>
      <c r="AW139">
        <v>2207</v>
      </c>
      <c r="AX139">
        <v>1463</v>
      </c>
      <c r="AY139">
        <v>5034</v>
      </c>
      <c r="AZ139">
        <v>4834</v>
      </c>
      <c r="BA139">
        <v>2669</v>
      </c>
      <c r="BB139">
        <v>1491</v>
      </c>
      <c r="BC139">
        <v>674</v>
      </c>
      <c r="BD139">
        <v>3343</v>
      </c>
      <c r="BE139">
        <v>4160</v>
      </c>
      <c r="BF139">
        <v>1663</v>
      </c>
      <c r="BG139">
        <v>2919</v>
      </c>
      <c r="BH139">
        <v>3578</v>
      </c>
      <c r="BI139">
        <v>204</v>
      </c>
      <c r="BJ139">
        <v>501</v>
      </c>
      <c r="BK139">
        <v>234</v>
      </c>
      <c r="BL139">
        <v>297</v>
      </c>
      <c r="BM139">
        <v>308</v>
      </c>
      <c r="BN139">
        <v>433</v>
      </c>
      <c r="BO139">
        <v>531</v>
      </c>
      <c r="BP139">
        <v>741</v>
      </c>
      <c r="BQ139">
        <v>848</v>
      </c>
      <c r="BR139">
        <v>5551</v>
      </c>
      <c r="BS139">
        <v>98</v>
      </c>
    </row>
    <row r="140" spans="1:71" x14ac:dyDescent="0.25">
      <c r="A140" s="1" t="s">
        <v>696</v>
      </c>
      <c r="B140" s="1"/>
      <c r="C140" s="12">
        <v>0.11</v>
      </c>
      <c r="D140" t="s">
        <v>784</v>
      </c>
      <c r="E140" t="s">
        <v>783</v>
      </c>
      <c r="F140" t="s">
        <v>730</v>
      </c>
      <c r="G140" t="s">
        <v>715</v>
      </c>
      <c r="H140" t="s">
        <v>717</v>
      </c>
      <c r="I140" t="s">
        <v>695</v>
      </c>
      <c r="J140" t="s">
        <v>731</v>
      </c>
      <c r="K140" t="s">
        <v>715</v>
      </c>
      <c r="L140" t="s">
        <v>714</v>
      </c>
      <c r="M140" s="12">
        <v>0.1</v>
      </c>
      <c r="N140" t="s">
        <v>732</v>
      </c>
      <c r="O140" t="s">
        <v>779</v>
      </c>
      <c r="P140" s="12">
        <v>0.1</v>
      </c>
      <c r="Q140" s="12">
        <v>0.11</v>
      </c>
      <c r="R140" s="12">
        <v>0.15</v>
      </c>
      <c r="S140" s="12">
        <v>0.13</v>
      </c>
      <c r="T140" s="12">
        <v>0.04</v>
      </c>
      <c r="U140" s="12">
        <v>0.1</v>
      </c>
      <c r="V140" t="s">
        <v>695</v>
      </c>
      <c r="W140" t="s">
        <v>785</v>
      </c>
      <c r="X140" t="s">
        <v>711</v>
      </c>
      <c r="Y140" s="12">
        <v>7.0000000000000007E-2</v>
      </c>
      <c r="Z140" s="12">
        <v>0.1</v>
      </c>
      <c r="AA140" t="s">
        <v>732</v>
      </c>
      <c r="AB140" t="s">
        <v>779</v>
      </c>
      <c r="AC140" s="12">
        <v>0.11</v>
      </c>
      <c r="AD140" s="12">
        <v>0.09</v>
      </c>
      <c r="AE140" t="s">
        <v>785</v>
      </c>
      <c r="AF140" s="12">
        <v>0.1</v>
      </c>
      <c r="AG140" s="12">
        <v>0.13</v>
      </c>
      <c r="AH140" s="12">
        <v>0.11</v>
      </c>
      <c r="AI140" t="s">
        <v>781</v>
      </c>
      <c r="AJ140" t="s">
        <v>732</v>
      </c>
      <c r="AK140" s="12">
        <v>0.11</v>
      </c>
      <c r="AL140" t="s">
        <v>783</v>
      </c>
      <c r="AM140" t="s">
        <v>732</v>
      </c>
      <c r="AN140" t="s">
        <v>778</v>
      </c>
      <c r="AO140" t="s">
        <v>698</v>
      </c>
      <c r="AP140" t="s">
        <v>710</v>
      </c>
      <c r="AQ140" t="s">
        <v>697</v>
      </c>
      <c r="AR140" t="s">
        <v>698</v>
      </c>
      <c r="AS140" t="s">
        <v>698</v>
      </c>
      <c r="AT140" t="s">
        <v>697</v>
      </c>
      <c r="AU140" t="s">
        <v>697</v>
      </c>
      <c r="AV140" t="s">
        <v>697</v>
      </c>
      <c r="AW140" t="s">
        <v>779</v>
      </c>
      <c r="AX140" t="s">
        <v>722</v>
      </c>
      <c r="AY140" t="s">
        <v>781</v>
      </c>
      <c r="AZ140" t="s">
        <v>757</v>
      </c>
      <c r="BA140" t="s">
        <v>785</v>
      </c>
      <c r="BB140" s="12">
        <v>0.12</v>
      </c>
      <c r="BC140" s="12">
        <v>0.11</v>
      </c>
      <c r="BD140" t="s">
        <v>731</v>
      </c>
      <c r="BE140" t="s">
        <v>731</v>
      </c>
      <c r="BF140" t="s">
        <v>798</v>
      </c>
      <c r="BG140" t="s">
        <v>776</v>
      </c>
      <c r="BH140" t="s">
        <v>757</v>
      </c>
      <c r="BI140" s="12">
        <v>0.09</v>
      </c>
      <c r="BJ140" s="12">
        <v>0.14000000000000001</v>
      </c>
      <c r="BK140" t="s">
        <v>732</v>
      </c>
      <c r="BL140" t="s">
        <v>722</v>
      </c>
      <c r="BM140" s="12">
        <v>0.14000000000000001</v>
      </c>
      <c r="BN140" s="12">
        <v>0.13</v>
      </c>
      <c r="BO140" t="s">
        <v>704</v>
      </c>
      <c r="BP140" t="s">
        <v>783</v>
      </c>
      <c r="BQ140" t="s">
        <v>711</v>
      </c>
      <c r="BR140" s="12">
        <v>0.1</v>
      </c>
      <c r="BS140" t="s">
        <v>779</v>
      </c>
    </row>
    <row r="141" spans="1:71" x14ac:dyDescent="0.25">
      <c r="A141" s="1" t="s">
        <v>733</v>
      </c>
      <c r="B141" s="1"/>
      <c r="E141" t="s">
        <v>676</v>
      </c>
      <c r="F141" t="s">
        <v>842</v>
      </c>
      <c r="G141" t="s">
        <v>842</v>
      </c>
      <c r="H141" t="s">
        <v>857</v>
      </c>
      <c r="J141" t="s">
        <v>767</v>
      </c>
      <c r="K141" t="s">
        <v>842</v>
      </c>
      <c r="L141" t="s">
        <v>881</v>
      </c>
      <c r="M141" t="s">
        <v>678</v>
      </c>
      <c r="N141" t="s">
        <v>978</v>
      </c>
      <c r="P141" t="s">
        <v>678</v>
      </c>
      <c r="Q141" t="s">
        <v>678</v>
      </c>
      <c r="R141" t="s">
        <v>983</v>
      </c>
      <c r="S141" t="s">
        <v>678</v>
      </c>
      <c r="U141" t="s">
        <v>678</v>
      </c>
      <c r="W141" t="s">
        <v>984</v>
      </c>
      <c r="X141" t="s">
        <v>978</v>
      </c>
      <c r="Z141" t="s">
        <v>678</v>
      </c>
      <c r="AA141" t="s">
        <v>805</v>
      </c>
      <c r="AC141" t="s">
        <v>678</v>
      </c>
      <c r="AD141" t="s">
        <v>678</v>
      </c>
      <c r="AE141" t="s">
        <v>985</v>
      </c>
      <c r="AJ141" t="s">
        <v>814</v>
      </c>
      <c r="AL141" t="s">
        <v>676</v>
      </c>
      <c r="AM141" t="s">
        <v>677</v>
      </c>
      <c r="AP141" t="s">
        <v>986</v>
      </c>
      <c r="AQ141" t="s">
        <v>787</v>
      </c>
      <c r="AT141" t="s">
        <v>787</v>
      </c>
      <c r="AU141" t="s">
        <v>787</v>
      </c>
      <c r="AV141" t="s">
        <v>787</v>
      </c>
      <c r="AW141" t="s">
        <v>987</v>
      </c>
      <c r="AX141" t="s">
        <v>677</v>
      </c>
      <c r="AZ141" t="s">
        <v>682</v>
      </c>
      <c r="BA141" t="s">
        <v>806</v>
      </c>
      <c r="BB141" t="s">
        <v>682</v>
      </c>
      <c r="BC141" t="s">
        <v>682</v>
      </c>
      <c r="BD141" t="s">
        <v>682</v>
      </c>
      <c r="BE141" t="s">
        <v>682</v>
      </c>
      <c r="BH141" t="s">
        <v>676</v>
      </c>
      <c r="BL141" t="s">
        <v>988</v>
      </c>
      <c r="BO141" t="s">
        <v>861</v>
      </c>
      <c r="BQ141" t="s">
        <v>740</v>
      </c>
      <c r="BR141" t="s">
        <v>678</v>
      </c>
    </row>
    <row r="142" spans="1:71" x14ac:dyDescent="0.25">
      <c r="A142" s="1" t="s">
        <v>694</v>
      </c>
      <c r="B142" s="1" t="s">
        <v>651</v>
      </c>
      <c r="C142">
        <v>4272</v>
      </c>
      <c r="D142">
        <v>1111</v>
      </c>
      <c r="E142">
        <v>1887</v>
      </c>
      <c r="F142">
        <v>576</v>
      </c>
      <c r="G142">
        <v>293</v>
      </c>
      <c r="H142">
        <v>247</v>
      </c>
      <c r="I142" t="s">
        <v>695</v>
      </c>
      <c r="J142">
        <v>3161</v>
      </c>
      <c r="K142">
        <v>1273</v>
      </c>
      <c r="L142">
        <v>404</v>
      </c>
      <c r="M142">
        <v>299</v>
      </c>
      <c r="N142">
        <v>315</v>
      </c>
      <c r="O142">
        <v>328</v>
      </c>
      <c r="P142">
        <v>1016</v>
      </c>
      <c r="Q142">
        <v>363</v>
      </c>
      <c r="R142">
        <v>140</v>
      </c>
      <c r="S142">
        <v>32</v>
      </c>
      <c r="T142">
        <v>82</v>
      </c>
      <c r="U142">
        <v>531</v>
      </c>
      <c r="V142" t="s">
        <v>695</v>
      </c>
      <c r="W142">
        <v>263</v>
      </c>
      <c r="X142">
        <v>534</v>
      </c>
      <c r="Y142">
        <v>263</v>
      </c>
      <c r="Z142">
        <v>299</v>
      </c>
      <c r="AA142">
        <v>315</v>
      </c>
      <c r="AB142">
        <v>328</v>
      </c>
      <c r="AC142">
        <v>1519</v>
      </c>
      <c r="AD142">
        <v>909</v>
      </c>
      <c r="AE142">
        <v>902</v>
      </c>
      <c r="AF142">
        <v>3092</v>
      </c>
      <c r="AG142">
        <v>562</v>
      </c>
      <c r="AH142">
        <v>562</v>
      </c>
      <c r="AI142">
        <v>1975</v>
      </c>
      <c r="AJ142">
        <v>747</v>
      </c>
      <c r="AK142">
        <v>1537</v>
      </c>
      <c r="AL142">
        <v>2297</v>
      </c>
      <c r="AM142">
        <v>3163</v>
      </c>
      <c r="AN142">
        <v>1021</v>
      </c>
      <c r="AO142">
        <v>0</v>
      </c>
      <c r="AP142">
        <v>4272</v>
      </c>
      <c r="AQ142">
        <v>0</v>
      </c>
      <c r="AR142">
        <v>4272</v>
      </c>
      <c r="AS142">
        <v>4272</v>
      </c>
      <c r="AT142">
        <v>0</v>
      </c>
      <c r="AU142">
        <v>0</v>
      </c>
      <c r="AV142">
        <v>0</v>
      </c>
      <c r="AW142">
        <v>4272</v>
      </c>
      <c r="AX142">
        <v>1001</v>
      </c>
      <c r="AY142">
        <v>3271</v>
      </c>
      <c r="AZ142">
        <v>3109</v>
      </c>
      <c r="BA142">
        <v>1787</v>
      </c>
      <c r="BB142">
        <v>920</v>
      </c>
      <c r="BC142">
        <v>402</v>
      </c>
      <c r="BD142">
        <v>2189</v>
      </c>
      <c r="BE142">
        <v>2707</v>
      </c>
      <c r="BF142">
        <v>1163</v>
      </c>
      <c r="BG142">
        <v>1980</v>
      </c>
      <c r="BH142">
        <v>2292</v>
      </c>
      <c r="BI142">
        <v>150</v>
      </c>
      <c r="BJ142">
        <v>381</v>
      </c>
      <c r="BK142">
        <v>133</v>
      </c>
      <c r="BL142">
        <v>228</v>
      </c>
      <c r="BM142">
        <v>450</v>
      </c>
      <c r="BN142">
        <v>679</v>
      </c>
      <c r="BO142">
        <v>361</v>
      </c>
      <c r="BP142">
        <v>1129</v>
      </c>
      <c r="BQ142">
        <v>531</v>
      </c>
      <c r="BR142">
        <v>3550</v>
      </c>
      <c r="BS142">
        <v>191</v>
      </c>
    </row>
    <row r="143" spans="1:71" x14ac:dyDescent="0.25">
      <c r="A143" s="1" t="s">
        <v>696</v>
      </c>
      <c r="B143" s="1"/>
      <c r="C143" s="12">
        <v>7.0000000000000007E-2</v>
      </c>
      <c r="D143" t="s">
        <v>777</v>
      </c>
      <c r="E143" t="s">
        <v>781</v>
      </c>
      <c r="F143" t="s">
        <v>711</v>
      </c>
      <c r="G143" t="s">
        <v>732</v>
      </c>
      <c r="H143" t="s">
        <v>751</v>
      </c>
      <c r="I143" t="s">
        <v>695</v>
      </c>
      <c r="J143" t="s">
        <v>782</v>
      </c>
      <c r="K143" t="s">
        <v>722</v>
      </c>
      <c r="L143" t="s">
        <v>713</v>
      </c>
      <c r="M143" s="12">
        <v>0.03</v>
      </c>
      <c r="N143" s="12">
        <v>0.09</v>
      </c>
      <c r="O143" s="12">
        <v>0.05</v>
      </c>
      <c r="P143" s="12">
        <v>0.08</v>
      </c>
      <c r="Q143" s="12">
        <v>7.0000000000000007E-2</v>
      </c>
      <c r="R143" s="12">
        <v>7.0000000000000007E-2</v>
      </c>
      <c r="S143" s="12">
        <v>0.03</v>
      </c>
      <c r="T143" s="12">
        <v>0.08</v>
      </c>
      <c r="U143" s="12">
        <v>0.06</v>
      </c>
      <c r="V143" t="s">
        <v>695</v>
      </c>
      <c r="W143" s="12">
        <v>0.08</v>
      </c>
      <c r="X143" t="s">
        <v>757</v>
      </c>
      <c r="Y143" s="12">
        <v>0.06</v>
      </c>
      <c r="Z143" s="12">
        <v>0.03</v>
      </c>
      <c r="AA143" s="12">
        <v>0.09</v>
      </c>
      <c r="AB143" s="12">
        <v>0.05</v>
      </c>
      <c r="AC143" s="12">
        <v>0.08</v>
      </c>
      <c r="AD143" s="12">
        <v>0.06</v>
      </c>
      <c r="AE143" t="s">
        <v>772</v>
      </c>
      <c r="AF143" t="s">
        <v>798</v>
      </c>
      <c r="AG143" t="s">
        <v>780</v>
      </c>
      <c r="AH143" t="s">
        <v>757</v>
      </c>
      <c r="AI143" t="s">
        <v>779</v>
      </c>
      <c r="AJ143" t="s">
        <v>731</v>
      </c>
      <c r="AK143" t="s">
        <v>757</v>
      </c>
      <c r="AL143" t="s">
        <v>757</v>
      </c>
      <c r="AM143" t="s">
        <v>772</v>
      </c>
      <c r="AN143" t="s">
        <v>777</v>
      </c>
      <c r="AO143" t="s">
        <v>698</v>
      </c>
      <c r="AP143" t="s">
        <v>723</v>
      </c>
      <c r="AQ143" t="s">
        <v>698</v>
      </c>
      <c r="AR143" t="s">
        <v>697</v>
      </c>
      <c r="AS143" t="s">
        <v>776</v>
      </c>
      <c r="AT143" t="s">
        <v>698</v>
      </c>
      <c r="AU143" t="s">
        <v>698</v>
      </c>
      <c r="AV143" t="s">
        <v>698</v>
      </c>
      <c r="AW143" t="s">
        <v>784</v>
      </c>
      <c r="AX143" t="s">
        <v>757</v>
      </c>
      <c r="AY143" t="s">
        <v>798</v>
      </c>
      <c r="AZ143" t="s">
        <v>781</v>
      </c>
      <c r="BA143" t="s">
        <v>782</v>
      </c>
      <c r="BB143" s="12">
        <v>0.08</v>
      </c>
      <c r="BC143" s="12">
        <v>0.06</v>
      </c>
      <c r="BD143" t="s">
        <v>780</v>
      </c>
      <c r="BE143" t="s">
        <v>781</v>
      </c>
      <c r="BF143" t="s">
        <v>779</v>
      </c>
      <c r="BG143" t="s">
        <v>778</v>
      </c>
      <c r="BH143" t="s">
        <v>781</v>
      </c>
      <c r="BI143" s="12">
        <v>7.0000000000000007E-2</v>
      </c>
      <c r="BJ143" t="s">
        <v>782</v>
      </c>
      <c r="BK143" s="12">
        <v>0.1</v>
      </c>
      <c r="BL143" t="s">
        <v>785</v>
      </c>
      <c r="BM143" t="s">
        <v>722</v>
      </c>
      <c r="BN143" t="s">
        <v>748</v>
      </c>
      <c r="BO143" t="s">
        <v>783</v>
      </c>
      <c r="BP143" t="s">
        <v>748</v>
      </c>
      <c r="BQ143" t="s">
        <v>782</v>
      </c>
      <c r="BR143" t="s">
        <v>784</v>
      </c>
      <c r="BS143" s="12">
        <v>7.0000000000000007E-2</v>
      </c>
    </row>
    <row r="144" spans="1:71" x14ac:dyDescent="0.25">
      <c r="A144" s="1" t="s">
        <v>733</v>
      </c>
      <c r="B144" s="1"/>
      <c r="E144" t="s">
        <v>676</v>
      </c>
      <c r="F144" t="s">
        <v>842</v>
      </c>
      <c r="G144" t="s">
        <v>842</v>
      </c>
      <c r="H144" t="s">
        <v>811</v>
      </c>
      <c r="J144" t="s">
        <v>767</v>
      </c>
      <c r="K144" t="s">
        <v>842</v>
      </c>
      <c r="L144" t="s">
        <v>811</v>
      </c>
      <c r="N144" t="s">
        <v>676</v>
      </c>
      <c r="P144" t="s">
        <v>676</v>
      </c>
      <c r="X144" t="s">
        <v>989</v>
      </c>
      <c r="AA144" t="s">
        <v>676</v>
      </c>
      <c r="AE144" t="s">
        <v>805</v>
      </c>
      <c r="AG144" t="s">
        <v>676</v>
      </c>
      <c r="AH144" t="s">
        <v>676</v>
      </c>
      <c r="AJ144" t="s">
        <v>676</v>
      </c>
      <c r="AK144" t="s">
        <v>676</v>
      </c>
      <c r="AL144" t="s">
        <v>676</v>
      </c>
      <c r="AM144" t="s">
        <v>677</v>
      </c>
      <c r="AP144" t="s">
        <v>990</v>
      </c>
      <c r="AR144" t="s">
        <v>939</v>
      </c>
      <c r="AS144" t="s">
        <v>991</v>
      </c>
      <c r="AW144" t="s">
        <v>991</v>
      </c>
      <c r="AX144" t="s">
        <v>677</v>
      </c>
      <c r="AZ144" t="s">
        <v>682</v>
      </c>
      <c r="BA144" t="s">
        <v>806</v>
      </c>
      <c r="BB144" t="s">
        <v>682</v>
      </c>
      <c r="BD144" t="s">
        <v>682</v>
      </c>
      <c r="BE144" t="s">
        <v>682</v>
      </c>
      <c r="BH144" t="s">
        <v>676</v>
      </c>
      <c r="BM144" t="s">
        <v>857</v>
      </c>
      <c r="BN144" t="s">
        <v>857</v>
      </c>
      <c r="BP144" t="s">
        <v>857</v>
      </c>
      <c r="BQ144" t="s">
        <v>677</v>
      </c>
    </row>
    <row r="145" spans="1:71" x14ac:dyDescent="0.25">
      <c r="A145" s="1" t="s">
        <v>694</v>
      </c>
      <c r="B145" s="1" t="s">
        <v>652</v>
      </c>
      <c r="C145">
        <v>55212</v>
      </c>
      <c r="D145">
        <v>31920</v>
      </c>
      <c r="E145">
        <v>18667</v>
      </c>
      <c r="F145">
        <v>2641</v>
      </c>
      <c r="G145">
        <v>1204</v>
      </c>
      <c r="H145">
        <v>549</v>
      </c>
      <c r="I145" t="s">
        <v>695</v>
      </c>
      <c r="J145">
        <v>23292</v>
      </c>
      <c r="K145">
        <v>4626</v>
      </c>
      <c r="L145">
        <v>781</v>
      </c>
      <c r="M145">
        <v>7786</v>
      </c>
      <c r="N145">
        <v>2826</v>
      </c>
      <c r="O145">
        <v>6423</v>
      </c>
      <c r="P145">
        <v>10834</v>
      </c>
      <c r="Q145">
        <v>4550</v>
      </c>
      <c r="R145">
        <v>1729</v>
      </c>
      <c r="S145">
        <v>1049</v>
      </c>
      <c r="T145">
        <v>989</v>
      </c>
      <c r="U145">
        <v>8196</v>
      </c>
      <c r="V145" t="s">
        <v>695</v>
      </c>
      <c r="W145">
        <v>2774</v>
      </c>
      <c r="X145">
        <v>3243</v>
      </c>
      <c r="Y145">
        <v>4260</v>
      </c>
      <c r="Z145">
        <v>7786</v>
      </c>
      <c r="AA145">
        <v>2826</v>
      </c>
      <c r="AB145">
        <v>6423</v>
      </c>
      <c r="AC145">
        <v>17112</v>
      </c>
      <c r="AD145">
        <v>14493</v>
      </c>
      <c r="AE145">
        <v>6572</v>
      </c>
      <c r="AF145">
        <v>45886</v>
      </c>
      <c r="AG145">
        <v>5004</v>
      </c>
      <c r="AH145">
        <v>3529</v>
      </c>
      <c r="AI145">
        <v>41007</v>
      </c>
      <c r="AJ145">
        <v>4062</v>
      </c>
      <c r="AK145">
        <v>10091</v>
      </c>
      <c r="AL145">
        <v>14205</v>
      </c>
      <c r="AM145">
        <v>21008</v>
      </c>
      <c r="AN145">
        <v>33940</v>
      </c>
      <c r="AO145">
        <v>50940</v>
      </c>
      <c r="AP145">
        <v>4272</v>
      </c>
      <c r="AQ145">
        <v>0</v>
      </c>
      <c r="AR145">
        <v>4272</v>
      </c>
      <c r="AS145">
        <v>55212</v>
      </c>
      <c r="AT145">
        <v>0</v>
      </c>
      <c r="AU145">
        <v>0</v>
      </c>
      <c r="AV145">
        <v>0</v>
      </c>
      <c r="AW145">
        <v>55212</v>
      </c>
      <c r="AX145">
        <v>5601</v>
      </c>
      <c r="AY145">
        <v>49611</v>
      </c>
      <c r="AZ145">
        <v>29863</v>
      </c>
      <c r="BA145">
        <v>13696</v>
      </c>
      <c r="BB145">
        <v>10657</v>
      </c>
      <c r="BC145">
        <v>5511</v>
      </c>
      <c r="BD145">
        <v>19207</v>
      </c>
      <c r="BE145">
        <v>24352</v>
      </c>
      <c r="BF145">
        <v>25349</v>
      </c>
      <c r="BG145">
        <v>33880</v>
      </c>
      <c r="BH145">
        <v>21332</v>
      </c>
      <c r="BI145">
        <v>1998</v>
      </c>
      <c r="BJ145">
        <v>3029</v>
      </c>
      <c r="BK145">
        <v>1070</v>
      </c>
      <c r="BL145">
        <v>1151</v>
      </c>
      <c r="BM145">
        <v>1824</v>
      </c>
      <c r="BN145">
        <v>2985</v>
      </c>
      <c r="BO145">
        <v>2221</v>
      </c>
      <c r="BP145">
        <v>4810</v>
      </c>
      <c r="BQ145">
        <v>4206</v>
      </c>
      <c r="BR145">
        <v>48522</v>
      </c>
      <c r="BS145">
        <v>2484</v>
      </c>
    </row>
    <row r="146" spans="1:71" x14ac:dyDescent="0.25">
      <c r="A146" s="1" t="s">
        <v>696</v>
      </c>
      <c r="B146" s="1"/>
      <c r="C146" s="12">
        <v>0.89</v>
      </c>
      <c r="D146" t="s">
        <v>957</v>
      </c>
      <c r="E146" t="s">
        <v>968</v>
      </c>
      <c r="F146" t="s">
        <v>699</v>
      </c>
      <c r="G146" t="s">
        <v>701</v>
      </c>
      <c r="H146" t="s">
        <v>830</v>
      </c>
      <c r="I146" t="s">
        <v>695</v>
      </c>
      <c r="J146" t="s">
        <v>834</v>
      </c>
      <c r="K146" t="s">
        <v>701</v>
      </c>
      <c r="L146" t="s">
        <v>829</v>
      </c>
      <c r="M146" s="12">
        <v>0.9</v>
      </c>
      <c r="N146" t="s">
        <v>835</v>
      </c>
      <c r="O146" t="s">
        <v>916</v>
      </c>
      <c r="P146" s="12">
        <v>0.9</v>
      </c>
      <c r="Q146" s="12">
        <v>0.89</v>
      </c>
      <c r="R146" s="12">
        <v>0.85</v>
      </c>
      <c r="S146" s="12">
        <v>0.87</v>
      </c>
      <c r="T146" s="12">
        <v>0.96</v>
      </c>
      <c r="U146" s="12">
        <v>0.9</v>
      </c>
      <c r="V146" t="s">
        <v>695</v>
      </c>
      <c r="W146" t="s">
        <v>922</v>
      </c>
      <c r="X146" t="s">
        <v>828</v>
      </c>
      <c r="Y146" s="12">
        <v>0.93</v>
      </c>
      <c r="Z146" s="12">
        <v>0.9</v>
      </c>
      <c r="AA146" t="s">
        <v>835</v>
      </c>
      <c r="AB146" t="s">
        <v>916</v>
      </c>
      <c r="AC146" s="12">
        <v>0.89</v>
      </c>
      <c r="AD146" s="12">
        <v>0.91</v>
      </c>
      <c r="AE146" t="s">
        <v>922</v>
      </c>
      <c r="AF146" s="12">
        <v>0.9</v>
      </c>
      <c r="AG146" s="12">
        <v>0.87</v>
      </c>
      <c r="AH146" s="12">
        <v>0.89</v>
      </c>
      <c r="AI146" t="s">
        <v>917</v>
      </c>
      <c r="AJ146" t="s">
        <v>835</v>
      </c>
      <c r="AK146" s="12">
        <v>0.89</v>
      </c>
      <c r="AL146" t="s">
        <v>968</v>
      </c>
      <c r="AM146" t="s">
        <v>835</v>
      </c>
      <c r="AN146" t="s">
        <v>913</v>
      </c>
      <c r="AO146" t="s">
        <v>697</v>
      </c>
      <c r="AP146" t="s">
        <v>723</v>
      </c>
      <c r="AQ146" t="s">
        <v>698</v>
      </c>
      <c r="AR146" t="s">
        <v>697</v>
      </c>
      <c r="AS146" t="s">
        <v>697</v>
      </c>
      <c r="AT146" t="s">
        <v>698</v>
      </c>
      <c r="AU146" t="s">
        <v>698</v>
      </c>
      <c r="AV146" t="s">
        <v>698</v>
      </c>
      <c r="AW146" t="s">
        <v>916</v>
      </c>
      <c r="AX146" t="s">
        <v>832</v>
      </c>
      <c r="AY146" t="s">
        <v>917</v>
      </c>
      <c r="AZ146" t="s">
        <v>727</v>
      </c>
      <c r="BA146" t="s">
        <v>922</v>
      </c>
      <c r="BB146" s="12">
        <v>0.88</v>
      </c>
      <c r="BC146" s="12">
        <v>0.89</v>
      </c>
      <c r="BD146" t="s">
        <v>834</v>
      </c>
      <c r="BE146" t="s">
        <v>834</v>
      </c>
      <c r="BF146" t="s">
        <v>915</v>
      </c>
      <c r="BG146" t="s">
        <v>923</v>
      </c>
      <c r="BH146" t="s">
        <v>727</v>
      </c>
      <c r="BI146" s="12">
        <v>0.91</v>
      </c>
      <c r="BJ146" s="12">
        <v>0.86</v>
      </c>
      <c r="BK146" t="s">
        <v>835</v>
      </c>
      <c r="BL146" t="s">
        <v>832</v>
      </c>
      <c r="BM146" s="12">
        <v>0.86</v>
      </c>
      <c r="BN146" s="12">
        <v>0.87</v>
      </c>
      <c r="BO146" t="s">
        <v>825</v>
      </c>
      <c r="BP146" t="s">
        <v>968</v>
      </c>
      <c r="BQ146" t="s">
        <v>828</v>
      </c>
      <c r="BR146" s="12">
        <v>0.9</v>
      </c>
      <c r="BS146" t="s">
        <v>916</v>
      </c>
    </row>
    <row r="147" spans="1:71" x14ac:dyDescent="0.25">
      <c r="A147" s="1" t="s">
        <v>733</v>
      </c>
      <c r="B147" s="1"/>
      <c r="D147" t="s">
        <v>734</v>
      </c>
      <c r="E147" t="s">
        <v>962</v>
      </c>
      <c r="F147" t="s">
        <v>904</v>
      </c>
      <c r="J147" t="s">
        <v>849</v>
      </c>
      <c r="K147" t="s">
        <v>684</v>
      </c>
      <c r="M147" t="s">
        <v>972</v>
      </c>
      <c r="O147" t="s">
        <v>992</v>
      </c>
      <c r="P147" t="s">
        <v>970</v>
      </c>
      <c r="Q147" t="s">
        <v>972</v>
      </c>
      <c r="T147" t="s">
        <v>973</v>
      </c>
      <c r="U147" t="s">
        <v>970</v>
      </c>
      <c r="Y147" t="s">
        <v>973</v>
      </c>
      <c r="Z147" t="s">
        <v>677</v>
      </c>
      <c r="AB147" t="s">
        <v>864</v>
      </c>
      <c r="AC147" t="s">
        <v>865</v>
      </c>
      <c r="AD147" t="s">
        <v>865</v>
      </c>
      <c r="AI147" t="s">
        <v>854</v>
      </c>
      <c r="AK147" t="s">
        <v>677</v>
      </c>
      <c r="AL147" t="s">
        <v>677</v>
      </c>
      <c r="AN147" t="s">
        <v>676</v>
      </c>
      <c r="AO147" t="s">
        <v>993</v>
      </c>
      <c r="AP147" t="s">
        <v>994</v>
      </c>
      <c r="AR147" t="s">
        <v>993</v>
      </c>
      <c r="AS147" t="s">
        <v>993</v>
      </c>
      <c r="AW147" t="s">
        <v>995</v>
      </c>
      <c r="AY147" t="s">
        <v>676</v>
      </c>
      <c r="BB147" t="s">
        <v>677</v>
      </c>
      <c r="BC147" t="s">
        <v>677</v>
      </c>
      <c r="BF147" t="s">
        <v>745</v>
      </c>
      <c r="BG147" t="s">
        <v>677</v>
      </c>
      <c r="BI147" t="s">
        <v>679</v>
      </c>
      <c r="BN147" t="s">
        <v>769</v>
      </c>
      <c r="BP147" t="s">
        <v>769</v>
      </c>
      <c r="BR147" t="s">
        <v>676</v>
      </c>
      <c r="BS147" t="s">
        <v>767</v>
      </c>
    </row>
    <row r="148" spans="1:71" x14ac:dyDescent="0.25">
      <c r="A148" s="1" t="s">
        <v>694</v>
      </c>
      <c r="B148" s="1" t="s">
        <v>653</v>
      </c>
      <c r="C148">
        <v>4290</v>
      </c>
      <c r="D148">
        <v>1373</v>
      </c>
      <c r="E148">
        <v>1844</v>
      </c>
      <c r="F148">
        <v>500</v>
      </c>
      <c r="G148">
        <v>304</v>
      </c>
      <c r="H148">
        <v>194</v>
      </c>
      <c r="I148" t="s">
        <v>695</v>
      </c>
      <c r="J148">
        <v>2917</v>
      </c>
      <c r="K148">
        <v>1073</v>
      </c>
      <c r="L148">
        <v>269</v>
      </c>
      <c r="M148">
        <v>477</v>
      </c>
      <c r="N148">
        <v>484</v>
      </c>
      <c r="O148">
        <v>199</v>
      </c>
      <c r="P148">
        <v>803</v>
      </c>
      <c r="Q148">
        <v>319</v>
      </c>
      <c r="R148">
        <v>234</v>
      </c>
      <c r="S148">
        <v>96</v>
      </c>
      <c r="T148">
        <v>27</v>
      </c>
      <c r="U148">
        <v>677</v>
      </c>
      <c r="V148" t="s">
        <v>695</v>
      </c>
      <c r="W148">
        <v>384</v>
      </c>
      <c r="X148">
        <v>343</v>
      </c>
      <c r="Y148">
        <v>191</v>
      </c>
      <c r="Z148">
        <v>477</v>
      </c>
      <c r="AA148">
        <v>484</v>
      </c>
      <c r="AB148">
        <v>199</v>
      </c>
      <c r="AC148">
        <v>1356</v>
      </c>
      <c r="AD148">
        <v>992</v>
      </c>
      <c r="AE148">
        <v>782</v>
      </c>
      <c r="AF148">
        <v>3572</v>
      </c>
      <c r="AG148">
        <v>386</v>
      </c>
      <c r="AH148">
        <v>319</v>
      </c>
      <c r="AI148">
        <v>2844</v>
      </c>
      <c r="AJ148">
        <v>658</v>
      </c>
      <c r="AK148">
        <v>768</v>
      </c>
      <c r="AL148">
        <v>1446</v>
      </c>
      <c r="AM148">
        <v>3224</v>
      </c>
      <c r="AN148">
        <v>1065</v>
      </c>
      <c r="AO148">
        <v>0</v>
      </c>
      <c r="AP148">
        <v>4290</v>
      </c>
      <c r="AQ148">
        <v>4290</v>
      </c>
      <c r="AR148">
        <v>0</v>
      </c>
      <c r="AS148">
        <v>0</v>
      </c>
      <c r="AT148">
        <v>4290</v>
      </c>
      <c r="AU148">
        <v>3893</v>
      </c>
      <c r="AV148">
        <v>0</v>
      </c>
      <c r="AW148">
        <v>0</v>
      </c>
      <c r="AX148">
        <v>1158</v>
      </c>
      <c r="AY148">
        <v>3132</v>
      </c>
      <c r="AZ148">
        <v>3181</v>
      </c>
      <c r="BA148">
        <v>1938</v>
      </c>
      <c r="BB148">
        <v>850</v>
      </c>
      <c r="BC148">
        <v>393</v>
      </c>
      <c r="BD148">
        <v>2331</v>
      </c>
      <c r="BE148">
        <v>2788</v>
      </c>
      <c r="BF148">
        <v>1109</v>
      </c>
      <c r="BG148">
        <v>1887</v>
      </c>
      <c r="BH148">
        <v>2403</v>
      </c>
      <c r="BI148">
        <v>99</v>
      </c>
      <c r="BJ148">
        <v>374</v>
      </c>
      <c r="BK148">
        <v>147</v>
      </c>
      <c r="BL148">
        <v>178</v>
      </c>
      <c r="BM148">
        <v>219</v>
      </c>
      <c r="BN148">
        <v>283</v>
      </c>
      <c r="BO148">
        <v>326</v>
      </c>
      <c r="BP148">
        <v>503</v>
      </c>
      <c r="BQ148">
        <v>670</v>
      </c>
      <c r="BR148">
        <v>3551</v>
      </c>
      <c r="BS148">
        <v>68</v>
      </c>
    </row>
    <row r="149" spans="1:71" x14ac:dyDescent="0.25">
      <c r="A149" s="1" t="s">
        <v>696</v>
      </c>
      <c r="B149" s="1"/>
      <c r="C149" s="12">
        <v>7.0000000000000007E-2</v>
      </c>
      <c r="D149" t="s">
        <v>779</v>
      </c>
      <c r="E149" t="s">
        <v>781</v>
      </c>
      <c r="F149" t="s">
        <v>731</v>
      </c>
      <c r="G149" t="s">
        <v>704</v>
      </c>
      <c r="H149" t="s">
        <v>841</v>
      </c>
      <c r="I149" t="s">
        <v>695</v>
      </c>
      <c r="J149" t="s">
        <v>782</v>
      </c>
      <c r="K149" t="s">
        <v>711</v>
      </c>
      <c r="L149" t="s">
        <v>729</v>
      </c>
      <c r="M149" s="12">
        <v>0.06</v>
      </c>
      <c r="N149" t="s">
        <v>757</v>
      </c>
      <c r="O149" t="s">
        <v>777</v>
      </c>
      <c r="P149" s="12">
        <v>7.0000000000000007E-2</v>
      </c>
      <c r="Q149" s="12">
        <v>0.06</v>
      </c>
      <c r="R149" s="12">
        <v>0.11</v>
      </c>
      <c r="S149" s="12">
        <v>0.08</v>
      </c>
      <c r="T149" s="12">
        <v>0.03</v>
      </c>
      <c r="U149" s="12">
        <v>7.0000000000000007E-2</v>
      </c>
      <c r="V149" t="s">
        <v>695</v>
      </c>
      <c r="W149" t="s">
        <v>772</v>
      </c>
      <c r="X149" s="12">
        <v>0.09</v>
      </c>
      <c r="Y149" s="12">
        <v>0.04</v>
      </c>
      <c r="Z149" s="12">
        <v>0.06</v>
      </c>
      <c r="AA149" t="s">
        <v>757</v>
      </c>
      <c r="AB149" t="s">
        <v>777</v>
      </c>
      <c r="AC149" s="12">
        <v>7.0000000000000007E-2</v>
      </c>
      <c r="AD149" s="12">
        <v>0.06</v>
      </c>
      <c r="AE149" t="s">
        <v>780</v>
      </c>
      <c r="AF149" s="12">
        <v>7.0000000000000007E-2</v>
      </c>
      <c r="AG149" s="12">
        <v>7.0000000000000007E-2</v>
      </c>
      <c r="AH149" s="12">
        <v>0.08</v>
      </c>
      <c r="AI149" t="s">
        <v>798</v>
      </c>
      <c r="AJ149" t="s">
        <v>783</v>
      </c>
      <c r="AK149" s="12">
        <v>7.0000000000000007E-2</v>
      </c>
      <c r="AL149" t="s">
        <v>781</v>
      </c>
      <c r="AM149" t="s">
        <v>783</v>
      </c>
      <c r="AN149" t="s">
        <v>777</v>
      </c>
      <c r="AO149" t="s">
        <v>698</v>
      </c>
      <c r="AP149" t="s">
        <v>723</v>
      </c>
      <c r="AQ149" t="s">
        <v>831</v>
      </c>
      <c r="AR149" t="s">
        <v>698</v>
      </c>
      <c r="AS149" t="s">
        <v>698</v>
      </c>
      <c r="AT149" t="s">
        <v>697</v>
      </c>
      <c r="AU149" t="s">
        <v>697</v>
      </c>
      <c r="AV149" t="s">
        <v>698</v>
      </c>
      <c r="AW149" t="s">
        <v>698</v>
      </c>
      <c r="AX149" t="s">
        <v>785</v>
      </c>
      <c r="AY149" t="s">
        <v>798</v>
      </c>
      <c r="AZ149" t="s">
        <v>781</v>
      </c>
      <c r="BA149" t="s">
        <v>772</v>
      </c>
      <c r="BB149" s="12">
        <v>7.0000000000000007E-2</v>
      </c>
      <c r="BC149" s="12">
        <v>0.06</v>
      </c>
      <c r="BD149" t="s">
        <v>780</v>
      </c>
      <c r="BE149" t="s">
        <v>780</v>
      </c>
      <c r="BF149" t="s">
        <v>779</v>
      </c>
      <c r="BG149" t="s">
        <v>778</v>
      </c>
      <c r="BH149" t="s">
        <v>780</v>
      </c>
      <c r="BI149" s="12">
        <v>0.05</v>
      </c>
      <c r="BJ149" t="s">
        <v>782</v>
      </c>
      <c r="BK149" s="12">
        <v>0.11</v>
      </c>
      <c r="BL149" t="s">
        <v>772</v>
      </c>
      <c r="BM149" s="12">
        <v>0.1</v>
      </c>
      <c r="BN149" s="12">
        <v>0.08</v>
      </c>
      <c r="BO149" t="s">
        <v>772</v>
      </c>
      <c r="BP149" s="12">
        <v>0.09</v>
      </c>
      <c r="BQ149" t="s">
        <v>783</v>
      </c>
      <c r="BR149" t="s">
        <v>784</v>
      </c>
      <c r="BS149" s="12">
        <v>0.03</v>
      </c>
    </row>
    <row r="150" spans="1:71" x14ac:dyDescent="0.25">
      <c r="A150" s="1" t="s">
        <v>733</v>
      </c>
      <c r="B150" s="1"/>
      <c r="E150" t="s">
        <v>676</v>
      </c>
      <c r="F150" t="s">
        <v>842</v>
      </c>
      <c r="G150" t="s">
        <v>842</v>
      </c>
      <c r="H150" t="s">
        <v>857</v>
      </c>
      <c r="J150" t="s">
        <v>767</v>
      </c>
      <c r="K150" t="s">
        <v>842</v>
      </c>
      <c r="L150" t="s">
        <v>857</v>
      </c>
      <c r="N150" t="s">
        <v>996</v>
      </c>
      <c r="P150" t="s">
        <v>678</v>
      </c>
      <c r="R150" t="s">
        <v>983</v>
      </c>
      <c r="U150" t="s">
        <v>678</v>
      </c>
      <c r="W150" t="s">
        <v>978</v>
      </c>
      <c r="X150" t="s">
        <v>979</v>
      </c>
      <c r="AA150" t="s">
        <v>805</v>
      </c>
      <c r="AC150" t="s">
        <v>678</v>
      </c>
      <c r="AE150" t="s">
        <v>985</v>
      </c>
      <c r="AJ150" t="s">
        <v>814</v>
      </c>
      <c r="AL150" t="s">
        <v>676</v>
      </c>
      <c r="AM150" t="s">
        <v>677</v>
      </c>
      <c r="AP150" t="s">
        <v>903</v>
      </c>
      <c r="AQ150" t="s">
        <v>997</v>
      </c>
      <c r="AT150" t="s">
        <v>998</v>
      </c>
      <c r="AU150" t="s">
        <v>998</v>
      </c>
      <c r="AX150" t="s">
        <v>677</v>
      </c>
      <c r="AZ150" t="s">
        <v>682</v>
      </c>
      <c r="BA150" t="s">
        <v>795</v>
      </c>
      <c r="BB150" t="s">
        <v>682</v>
      </c>
      <c r="BD150" t="s">
        <v>806</v>
      </c>
      <c r="BE150" t="s">
        <v>806</v>
      </c>
      <c r="BH150" t="s">
        <v>676</v>
      </c>
      <c r="BQ150" t="s">
        <v>740</v>
      </c>
    </row>
    <row r="151" spans="1:71" x14ac:dyDescent="0.25">
      <c r="A151" s="1" t="s">
        <v>694</v>
      </c>
      <c r="B151" s="1" t="s">
        <v>654</v>
      </c>
      <c r="C151">
        <v>3893</v>
      </c>
      <c r="D151">
        <v>1304</v>
      </c>
      <c r="E151">
        <v>1684</v>
      </c>
      <c r="F151">
        <v>455</v>
      </c>
      <c r="G151">
        <v>233</v>
      </c>
      <c r="H151">
        <v>152</v>
      </c>
      <c r="I151" t="s">
        <v>695</v>
      </c>
      <c r="J151">
        <v>2589</v>
      </c>
      <c r="K151">
        <v>905</v>
      </c>
      <c r="L151">
        <v>217</v>
      </c>
      <c r="M151">
        <v>466</v>
      </c>
      <c r="N151">
        <v>388</v>
      </c>
      <c r="O151">
        <v>177</v>
      </c>
      <c r="P151">
        <v>736</v>
      </c>
      <c r="Q151">
        <v>272</v>
      </c>
      <c r="R151">
        <v>217</v>
      </c>
      <c r="S151">
        <v>96</v>
      </c>
      <c r="T151">
        <v>27</v>
      </c>
      <c r="U151">
        <v>618</v>
      </c>
      <c r="V151" t="s">
        <v>695</v>
      </c>
      <c r="W151">
        <v>355</v>
      </c>
      <c r="X151">
        <v>312</v>
      </c>
      <c r="Y151">
        <v>191</v>
      </c>
      <c r="Z151">
        <v>466</v>
      </c>
      <c r="AA151">
        <v>388</v>
      </c>
      <c r="AB151">
        <v>177</v>
      </c>
      <c r="AC151">
        <v>1225</v>
      </c>
      <c r="AD151">
        <v>933</v>
      </c>
      <c r="AE151">
        <v>704</v>
      </c>
      <c r="AF151">
        <v>3234</v>
      </c>
      <c r="AG151">
        <v>373</v>
      </c>
      <c r="AH151">
        <v>273</v>
      </c>
      <c r="AI151">
        <v>2627</v>
      </c>
      <c r="AJ151">
        <v>583</v>
      </c>
      <c r="AK151">
        <v>663</v>
      </c>
      <c r="AL151">
        <v>1266</v>
      </c>
      <c r="AM151">
        <v>2898</v>
      </c>
      <c r="AN151">
        <v>994</v>
      </c>
      <c r="AO151">
        <v>0</v>
      </c>
      <c r="AP151">
        <v>3893</v>
      </c>
      <c r="AQ151">
        <v>3893</v>
      </c>
      <c r="AR151">
        <v>0</v>
      </c>
      <c r="AS151">
        <v>0</v>
      </c>
      <c r="AT151">
        <v>3893</v>
      </c>
      <c r="AU151">
        <v>3893</v>
      </c>
      <c r="AV151">
        <v>0</v>
      </c>
      <c r="AW151">
        <v>0</v>
      </c>
      <c r="AX151">
        <v>1047</v>
      </c>
      <c r="AY151">
        <v>2846</v>
      </c>
      <c r="AZ151">
        <v>2907</v>
      </c>
      <c r="BA151">
        <v>1776</v>
      </c>
      <c r="BB151">
        <v>762</v>
      </c>
      <c r="BC151">
        <v>370</v>
      </c>
      <c r="BD151">
        <v>2146</v>
      </c>
      <c r="BE151">
        <v>2537</v>
      </c>
      <c r="BF151">
        <v>985</v>
      </c>
      <c r="BG151">
        <v>1733</v>
      </c>
      <c r="BH151">
        <v>2160</v>
      </c>
      <c r="BI151">
        <v>80</v>
      </c>
      <c r="BJ151">
        <v>348</v>
      </c>
      <c r="BK151">
        <v>135</v>
      </c>
      <c r="BL151">
        <v>147</v>
      </c>
      <c r="BM151">
        <v>183</v>
      </c>
      <c r="BN151">
        <v>239</v>
      </c>
      <c r="BO151">
        <v>282</v>
      </c>
      <c r="BP151">
        <v>422</v>
      </c>
      <c r="BQ151">
        <v>586</v>
      </c>
      <c r="BR151">
        <v>3252</v>
      </c>
      <c r="BS151">
        <v>55</v>
      </c>
    </row>
    <row r="152" spans="1:71" x14ac:dyDescent="0.25">
      <c r="A152" s="1" t="s">
        <v>696</v>
      </c>
      <c r="B152" s="1"/>
      <c r="C152" s="12">
        <v>0.06</v>
      </c>
      <c r="D152" t="s">
        <v>779</v>
      </c>
      <c r="E152" t="s">
        <v>776</v>
      </c>
      <c r="F152" t="s">
        <v>783</v>
      </c>
      <c r="G152" t="s">
        <v>731</v>
      </c>
      <c r="H152" t="s">
        <v>704</v>
      </c>
      <c r="I152" t="s">
        <v>695</v>
      </c>
      <c r="J152" t="s">
        <v>781</v>
      </c>
      <c r="K152" t="s">
        <v>731</v>
      </c>
      <c r="L152" t="s">
        <v>704</v>
      </c>
      <c r="M152" s="12">
        <v>0.05</v>
      </c>
      <c r="N152" t="s">
        <v>782</v>
      </c>
      <c r="O152" t="s">
        <v>777</v>
      </c>
      <c r="P152" s="12">
        <v>0.06</v>
      </c>
      <c r="Q152" s="12">
        <v>0.05</v>
      </c>
      <c r="R152" s="12">
        <v>0.11</v>
      </c>
      <c r="S152" s="12">
        <v>0.08</v>
      </c>
      <c r="T152" s="12">
        <v>0.03</v>
      </c>
      <c r="U152" s="12">
        <v>7.0000000000000007E-2</v>
      </c>
      <c r="V152" t="s">
        <v>695</v>
      </c>
      <c r="W152" t="s">
        <v>782</v>
      </c>
      <c r="X152" s="12">
        <v>0.08</v>
      </c>
      <c r="Y152" s="12">
        <v>0.04</v>
      </c>
      <c r="Z152" s="12">
        <v>0.05</v>
      </c>
      <c r="AA152" t="s">
        <v>782</v>
      </c>
      <c r="AB152" t="s">
        <v>777</v>
      </c>
      <c r="AC152" s="12">
        <v>0.06</v>
      </c>
      <c r="AD152" s="12">
        <v>0.06</v>
      </c>
      <c r="AE152" t="s">
        <v>781</v>
      </c>
      <c r="AF152" s="12">
        <v>0.06</v>
      </c>
      <c r="AG152" s="12">
        <v>0.06</v>
      </c>
      <c r="AH152" s="12">
        <v>7.0000000000000007E-2</v>
      </c>
      <c r="AI152" t="s">
        <v>798</v>
      </c>
      <c r="AJ152" t="s">
        <v>772</v>
      </c>
      <c r="AK152" s="12">
        <v>0.06</v>
      </c>
      <c r="AL152" t="s">
        <v>776</v>
      </c>
      <c r="AM152" t="s">
        <v>782</v>
      </c>
      <c r="AN152" t="s">
        <v>777</v>
      </c>
      <c r="AO152" t="s">
        <v>698</v>
      </c>
      <c r="AP152" t="s">
        <v>902</v>
      </c>
      <c r="AQ152" t="s">
        <v>710</v>
      </c>
      <c r="AR152" t="s">
        <v>698</v>
      </c>
      <c r="AS152" t="s">
        <v>698</v>
      </c>
      <c r="AT152" t="s">
        <v>917</v>
      </c>
      <c r="AU152" t="s">
        <v>697</v>
      </c>
      <c r="AV152" t="s">
        <v>698</v>
      </c>
      <c r="AW152" t="s">
        <v>698</v>
      </c>
      <c r="AX152" t="s">
        <v>731</v>
      </c>
      <c r="AY152" t="s">
        <v>778</v>
      </c>
      <c r="AZ152" t="s">
        <v>776</v>
      </c>
      <c r="BA152" t="s">
        <v>782</v>
      </c>
      <c r="BB152" s="12">
        <v>0.06</v>
      </c>
      <c r="BC152" s="12">
        <v>0.06</v>
      </c>
      <c r="BD152" t="s">
        <v>780</v>
      </c>
      <c r="BE152" t="s">
        <v>781</v>
      </c>
      <c r="BF152" t="s">
        <v>779</v>
      </c>
      <c r="BG152" t="s">
        <v>778</v>
      </c>
      <c r="BH152" t="s">
        <v>781</v>
      </c>
      <c r="BI152" s="12">
        <v>0.04</v>
      </c>
      <c r="BJ152" t="s">
        <v>780</v>
      </c>
      <c r="BK152" s="12">
        <v>0.1</v>
      </c>
      <c r="BL152" s="12">
        <v>0.1</v>
      </c>
      <c r="BM152" s="12">
        <v>0.09</v>
      </c>
      <c r="BN152" s="12">
        <v>7.0000000000000007E-2</v>
      </c>
      <c r="BO152" t="s">
        <v>780</v>
      </c>
      <c r="BP152" s="12">
        <v>0.08</v>
      </c>
      <c r="BQ152" t="s">
        <v>772</v>
      </c>
      <c r="BR152" s="12">
        <v>0.06</v>
      </c>
      <c r="BS152" s="12">
        <v>0.02</v>
      </c>
    </row>
    <row r="153" spans="1:71" x14ac:dyDescent="0.25">
      <c r="A153" s="1" t="s">
        <v>733</v>
      </c>
      <c r="B153" s="1"/>
      <c r="E153" t="s">
        <v>676</v>
      </c>
      <c r="F153" t="s">
        <v>842</v>
      </c>
      <c r="G153" t="s">
        <v>842</v>
      </c>
      <c r="H153" t="s">
        <v>842</v>
      </c>
      <c r="J153" t="s">
        <v>676</v>
      </c>
      <c r="K153" t="s">
        <v>842</v>
      </c>
      <c r="L153" t="s">
        <v>842</v>
      </c>
      <c r="N153" t="s">
        <v>999</v>
      </c>
      <c r="P153" t="s">
        <v>678</v>
      </c>
      <c r="R153" t="s">
        <v>979</v>
      </c>
      <c r="S153" t="s">
        <v>678</v>
      </c>
      <c r="U153" t="s">
        <v>678</v>
      </c>
      <c r="W153" t="s">
        <v>999</v>
      </c>
      <c r="X153" t="s">
        <v>678</v>
      </c>
      <c r="AA153" t="s">
        <v>985</v>
      </c>
      <c r="AC153" t="s">
        <v>678</v>
      </c>
      <c r="AD153" t="s">
        <v>678</v>
      </c>
      <c r="AE153" t="s">
        <v>985</v>
      </c>
      <c r="AJ153" t="s">
        <v>814</v>
      </c>
      <c r="AL153" t="s">
        <v>676</v>
      </c>
      <c r="AM153" t="s">
        <v>677</v>
      </c>
      <c r="AP153" t="s">
        <v>903</v>
      </c>
      <c r="AQ153" t="s">
        <v>997</v>
      </c>
      <c r="AT153" t="s">
        <v>998</v>
      </c>
      <c r="AU153" t="s">
        <v>1000</v>
      </c>
      <c r="AX153" t="s">
        <v>677</v>
      </c>
      <c r="AZ153" t="s">
        <v>682</v>
      </c>
      <c r="BA153" t="s">
        <v>795</v>
      </c>
      <c r="BB153" t="s">
        <v>682</v>
      </c>
      <c r="BD153" t="s">
        <v>806</v>
      </c>
      <c r="BE153" t="s">
        <v>815</v>
      </c>
      <c r="BH153" t="s">
        <v>676</v>
      </c>
      <c r="BQ153" t="s">
        <v>740</v>
      </c>
    </row>
    <row r="154" spans="1:71" x14ac:dyDescent="0.25">
      <c r="A154" s="1" t="s">
        <v>694</v>
      </c>
      <c r="B154" s="1" t="s">
        <v>655</v>
      </c>
      <c r="C154">
        <v>2207</v>
      </c>
      <c r="D154">
        <v>928</v>
      </c>
      <c r="E154">
        <v>837</v>
      </c>
      <c r="F154">
        <v>231</v>
      </c>
      <c r="G154">
        <v>97</v>
      </c>
      <c r="H154">
        <v>70</v>
      </c>
      <c r="I154" t="s">
        <v>695</v>
      </c>
      <c r="J154">
        <v>1279</v>
      </c>
      <c r="K154">
        <v>442</v>
      </c>
      <c r="L154">
        <v>113</v>
      </c>
      <c r="M154">
        <v>371</v>
      </c>
      <c r="N154">
        <v>122</v>
      </c>
      <c r="O154">
        <v>100</v>
      </c>
      <c r="P154">
        <v>334</v>
      </c>
      <c r="Q154">
        <v>270</v>
      </c>
      <c r="R154">
        <v>72</v>
      </c>
      <c r="S154">
        <v>54</v>
      </c>
      <c r="T154">
        <v>10</v>
      </c>
      <c r="U154">
        <v>261</v>
      </c>
      <c r="V154" t="s">
        <v>695</v>
      </c>
      <c r="W154">
        <v>150</v>
      </c>
      <c r="X154">
        <v>322</v>
      </c>
      <c r="Y154">
        <v>140</v>
      </c>
      <c r="Z154">
        <v>371</v>
      </c>
      <c r="AA154">
        <v>122</v>
      </c>
      <c r="AB154">
        <v>100</v>
      </c>
      <c r="AC154">
        <v>676</v>
      </c>
      <c r="AD154">
        <v>465</v>
      </c>
      <c r="AE154">
        <v>472</v>
      </c>
      <c r="AF154">
        <v>1669</v>
      </c>
      <c r="AG154">
        <v>387</v>
      </c>
      <c r="AH154">
        <v>118</v>
      </c>
      <c r="AI154">
        <v>1437</v>
      </c>
      <c r="AJ154">
        <v>254</v>
      </c>
      <c r="AK154">
        <v>511</v>
      </c>
      <c r="AL154">
        <v>770</v>
      </c>
      <c r="AM154">
        <v>1357</v>
      </c>
      <c r="AN154">
        <v>850</v>
      </c>
      <c r="AO154">
        <v>0</v>
      </c>
      <c r="AP154">
        <v>2207</v>
      </c>
      <c r="AQ154">
        <v>2207</v>
      </c>
      <c r="AR154">
        <v>0</v>
      </c>
      <c r="AS154">
        <v>0</v>
      </c>
      <c r="AT154">
        <v>0</v>
      </c>
      <c r="AU154">
        <v>0</v>
      </c>
      <c r="AV154">
        <v>2207</v>
      </c>
      <c r="AW154">
        <v>2207</v>
      </c>
      <c r="AX154">
        <v>305</v>
      </c>
      <c r="AY154">
        <v>1902</v>
      </c>
      <c r="AZ154">
        <v>1653</v>
      </c>
      <c r="BA154">
        <v>731</v>
      </c>
      <c r="BB154">
        <v>642</v>
      </c>
      <c r="BC154">
        <v>281</v>
      </c>
      <c r="BD154">
        <v>1012</v>
      </c>
      <c r="BE154">
        <v>1372</v>
      </c>
      <c r="BF154">
        <v>554</v>
      </c>
      <c r="BG154">
        <v>1032</v>
      </c>
      <c r="BH154">
        <v>1175</v>
      </c>
      <c r="BI154">
        <v>105</v>
      </c>
      <c r="BJ154">
        <v>126</v>
      </c>
      <c r="BK154">
        <v>87</v>
      </c>
      <c r="BL154">
        <v>119</v>
      </c>
      <c r="BM154">
        <v>88</v>
      </c>
      <c r="BN154">
        <v>150</v>
      </c>
      <c r="BO154">
        <v>206</v>
      </c>
      <c r="BP154">
        <v>238</v>
      </c>
      <c r="BQ154">
        <v>178</v>
      </c>
      <c r="BR154">
        <v>1999</v>
      </c>
      <c r="BS154">
        <v>30</v>
      </c>
    </row>
    <row r="155" spans="1:71" x14ac:dyDescent="0.25">
      <c r="A155" s="1" t="s">
        <v>696</v>
      </c>
      <c r="B155" s="1"/>
      <c r="C155" s="12">
        <v>0.04</v>
      </c>
      <c r="D155" t="s">
        <v>777</v>
      </c>
      <c r="E155" s="12">
        <v>0.04</v>
      </c>
      <c r="F155" t="s">
        <v>784</v>
      </c>
      <c r="G155" t="s">
        <v>798</v>
      </c>
      <c r="H155" t="s">
        <v>781</v>
      </c>
      <c r="I155" t="s">
        <v>695</v>
      </c>
      <c r="J155" t="s">
        <v>778</v>
      </c>
      <c r="K155" t="s">
        <v>784</v>
      </c>
      <c r="L155" t="s">
        <v>780</v>
      </c>
      <c r="M155" s="12">
        <v>0.04</v>
      </c>
      <c r="N155" s="12">
        <v>0.04</v>
      </c>
      <c r="O155" s="12">
        <v>0.01</v>
      </c>
      <c r="P155" s="12">
        <v>0.03</v>
      </c>
      <c r="Q155" s="12">
        <v>0.05</v>
      </c>
      <c r="R155" s="12">
        <v>0.04</v>
      </c>
      <c r="S155" s="12">
        <v>0.05</v>
      </c>
      <c r="T155" s="12">
        <v>0.01</v>
      </c>
      <c r="U155" s="12">
        <v>0.03</v>
      </c>
      <c r="V155" t="s">
        <v>695</v>
      </c>
      <c r="W155" s="12">
        <v>0.05</v>
      </c>
      <c r="X155" t="s">
        <v>776</v>
      </c>
      <c r="Y155" s="12">
        <v>0.03</v>
      </c>
      <c r="Z155" s="12">
        <v>0.04</v>
      </c>
      <c r="AA155" s="12">
        <v>0.04</v>
      </c>
      <c r="AB155" s="12">
        <v>0.01</v>
      </c>
      <c r="AC155" s="12">
        <v>0.04</v>
      </c>
      <c r="AD155" s="12">
        <v>0.03</v>
      </c>
      <c r="AE155" t="s">
        <v>798</v>
      </c>
      <c r="AF155" t="s">
        <v>777</v>
      </c>
      <c r="AG155" t="s">
        <v>784</v>
      </c>
      <c r="AH155" s="12">
        <v>0.03</v>
      </c>
      <c r="AI155" t="s">
        <v>777</v>
      </c>
      <c r="AJ155" s="12">
        <v>0.05</v>
      </c>
      <c r="AK155" s="12">
        <v>0.04</v>
      </c>
      <c r="AL155" t="s">
        <v>778</v>
      </c>
      <c r="AM155" t="s">
        <v>778</v>
      </c>
      <c r="AN155" t="s">
        <v>775</v>
      </c>
      <c r="AO155" t="s">
        <v>698</v>
      </c>
      <c r="AP155" t="s">
        <v>748</v>
      </c>
      <c r="AQ155" t="s">
        <v>719</v>
      </c>
      <c r="AR155" t="s">
        <v>698</v>
      </c>
      <c r="AS155" t="s">
        <v>698</v>
      </c>
      <c r="AT155" t="s">
        <v>698</v>
      </c>
      <c r="AU155" t="s">
        <v>698</v>
      </c>
      <c r="AV155" t="s">
        <v>697</v>
      </c>
      <c r="AW155" t="s">
        <v>779</v>
      </c>
      <c r="AX155" s="12">
        <v>0.04</v>
      </c>
      <c r="AY155" s="12">
        <v>0.03</v>
      </c>
      <c r="AZ155" t="s">
        <v>778</v>
      </c>
      <c r="BA155" s="12">
        <v>0.04</v>
      </c>
      <c r="BB155" t="s">
        <v>778</v>
      </c>
      <c r="BC155" s="12">
        <v>0.05</v>
      </c>
      <c r="BD155" t="s">
        <v>779</v>
      </c>
      <c r="BE155" t="s">
        <v>778</v>
      </c>
      <c r="BF155" t="s">
        <v>775</v>
      </c>
      <c r="BG155" t="s">
        <v>777</v>
      </c>
      <c r="BH155" t="s">
        <v>778</v>
      </c>
      <c r="BI155" s="12">
        <v>0.05</v>
      </c>
      <c r="BJ155" s="12">
        <v>0.04</v>
      </c>
      <c r="BK155" s="12">
        <v>7.0000000000000007E-2</v>
      </c>
      <c r="BL155" t="s">
        <v>776</v>
      </c>
      <c r="BM155" s="12">
        <v>0.04</v>
      </c>
      <c r="BN155" s="12">
        <v>0.04</v>
      </c>
      <c r="BO155" t="s">
        <v>784</v>
      </c>
      <c r="BP155" s="12">
        <v>0.04</v>
      </c>
      <c r="BQ155" s="12">
        <v>0.04</v>
      </c>
      <c r="BR155" s="12">
        <v>0.04</v>
      </c>
      <c r="BS155" s="12">
        <v>0.01</v>
      </c>
    </row>
    <row r="156" spans="1:71" x14ac:dyDescent="0.25">
      <c r="A156" s="1" t="s">
        <v>733</v>
      </c>
      <c r="B156" s="1"/>
      <c r="F156" t="s">
        <v>842</v>
      </c>
      <c r="G156" t="s">
        <v>676</v>
      </c>
      <c r="H156" t="s">
        <v>842</v>
      </c>
      <c r="J156" t="s">
        <v>676</v>
      </c>
      <c r="K156" t="s">
        <v>842</v>
      </c>
      <c r="L156" t="s">
        <v>842</v>
      </c>
      <c r="Q156" t="s">
        <v>678</v>
      </c>
      <c r="W156" t="s">
        <v>678</v>
      </c>
      <c r="X156" t="s">
        <v>1001</v>
      </c>
      <c r="AE156" t="s">
        <v>985</v>
      </c>
      <c r="AG156" t="s">
        <v>761</v>
      </c>
      <c r="AL156" t="s">
        <v>676</v>
      </c>
      <c r="AM156" t="s">
        <v>677</v>
      </c>
      <c r="AP156" t="s">
        <v>1002</v>
      </c>
      <c r="AQ156" t="s">
        <v>1003</v>
      </c>
      <c r="AV156" t="s">
        <v>935</v>
      </c>
      <c r="AW156" t="s">
        <v>1004</v>
      </c>
      <c r="AZ156" t="s">
        <v>682</v>
      </c>
      <c r="BA156" t="s">
        <v>682</v>
      </c>
      <c r="BB156" t="s">
        <v>682</v>
      </c>
      <c r="BC156" t="s">
        <v>682</v>
      </c>
      <c r="BD156" t="s">
        <v>682</v>
      </c>
      <c r="BE156" t="s">
        <v>682</v>
      </c>
      <c r="BH156" t="s">
        <v>676</v>
      </c>
    </row>
    <row r="157" spans="1:71" x14ac:dyDescent="0.25">
      <c r="A157" s="1" t="s">
        <v>694</v>
      </c>
      <c r="B157" s="1" t="s">
        <v>656</v>
      </c>
      <c r="C157">
        <v>57419</v>
      </c>
      <c r="D157">
        <v>32848</v>
      </c>
      <c r="E157">
        <v>19504</v>
      </c>
      <c r="F157">
        <v>2872</v>
      </c>
      <c r="G157">
        <v>1301</v>
      </c>
      <c r="H157">
        <v>619</v>
      </c>
      <c r="I157" t="s">
        <v>695</v>
      </c>
      <c r="J157">
        <v>24571</v>
      </c>
      <c r="K157">
        <v>5067</v>
      </c>
      <c r="L157">
        <v>894</v>
      </c>
      <c r="M157">
        <v>8157</v>
      </c>
      <c r="N157">
        <v>2948</v>
      </c>
      <c r="O157">
        <v>6523</v>
      </c>
      <c r="P157">
        <v>11168</v>
      </c>
      <c r="Q157">
        <v>4820</v>
      </c>
      <c r="R157">
        <v>1801</v>
      </c>
      <c r="S157">
        <v>1103</v>
      </c>
      <c r="T157">
        <v>999</v>
      </c>
      <c r="U157">
        <v>8457</v>
      </c>
      <c r="V157" t="s">
        <v>695</v>
      </c>
      <c r="W157">
        <v>2924</v>
      </c>
      <c r="X157">
        <v>3566</v>
      </c>
      <c r="Y157">
        <v>4399</v>
      </c>
      <c r="Z157">
        <v>8157</v>
      </c>
      <c r="AA157">
        <v>2948</v>
      </c>
      <c r="AB157">
        <v>6523</v>
      </c>
      <c r="AC157">
        <v>17788</v>
      </c>
      <c r="AD157">
        <v>14959</v>
      </c>
      <c r="AE157">
        <v>7044</v>
      </c>
      <c r="AF157">
        <v>47554</v>
      </c>
      <c r="AG157">
        <v>5391</v>
      </c>
      <c r="AH157">
        <v>3647</v>
      </c>
      <c r="AI157">
        <v>42444</v>
      </c>
      <c r="AJ157">
        <v>4316</v>
      </c>
      <c r="AK157">
        <v>10601</v>
      </c>
      <c r="AL157">
        <v>14975</v>
      </c>
      <c r="AM157">
        <v>22365</v>
      </c>
      <c r="AN157">
        <v>34790</v>
      </c>
      <c r="AO157">
        <v>50940</v>
      </c>
      <c r="AP157">
        <v>6479</v>
      </c>
      <c r="AQ157">
        <v>2207</v>
      </c>
      <c r="AR157">
        <v>4272</v>
      </c>
      <c r="AS157">
        <v>55212</v>
      </c>
      <c r="AT157">
        <v>0</v>
      </c>
      <c r="AU157">
        <v>0</v>
      </c>
      <c r="AV157">
        <v>2207</v>
      </c>
      <c r="AW157">
        <v>57419</v>
      </c>
      <c r="AX157">
        <v>5906</v>
      </c>
      <c r="AY157">
        <v>51513</v>
      </c>
      <c r="AZ157">
        <v>31517</v>
      </c>
      <c r="BA157">
        <v>14426</v>
      </c>
      <c r="BB157">
        <v>11298</v>
      </c>
      <c r="BC157">
        <v>5793</v>
      </c>
      <c r="BD157">
        <v>20219</v>
      </c>
      <c r="BE157">
        <v>25724</v>
      </c>
      <c r="BF157">
        <v>25903</v>
      </c>
      <c r="BG157">
        <v>34912</v>
      </c>
      <c r="BH157">
        <v>22507</v>
      </c>
      <c r="BI157">
        <v>2103</v>
      </c>
      <c r="BJ157">
        <v>3155</v>
      </c>
      <c r="BK157">
        <v>1157</v>
      </c>
      <c r="BL157">
        <v>1269</v>
      </c>
      <c r="BM157">
        <v>1913</v>
      </c>
      <c r="BN157">
        <v>3135</v>
      </c>
      <c r="BO157">
        <v>2427</v>
      </c>
      <c r="BP157">
        <v>5048</v>
      </c>
      <c r="BQ157">
        <v>4384</v>
      </c>
      <c r="BR157">
        <v>50521</v>
      </c>
      <c r="BS157">
        <v>2514</v>
      </c>
    </row>
    <row r="158" spans="1:71" x14ac:dyDescent="0.25">
      <c r="A158" s="1" t="s">
        <v>696</v>
      </c>
      <c r="B158" s="1"/>
      <c r="C158" s="12">
        <v>0.93</v>
      </c>
      <c r="D158" t="s">
        <v>916</v>
      </c>
      <c r="E158" t="s">
        <v>917</v>
      </c>
      <c r="F158" t="s">
        <v>834</v>
      </c>
      <c r="G158" t="s">
        <v>825</v>
      </c>
      <c r="H158" t="s">
        <v>920</v>
      </c>
      <c r="I158" t="s">
        <v>695</v>
      </c>
      <c r="J158" t="s">
        <v>912</v>
      </c>
      <c r="K158" t="s">
        <v>828</v>
      </c>
      <c r="L158" t="s">
        <v>716</v>
      </c>
      <c r="M158" s="12">
        <v>0.94</v>
      </c>
      <c r="N158" t="s">
        <v>727</v>
      </c>
      <c r="O158" t="s">
        <v>956</v>
      </c>
      <c r="P158" s="12">
        <v>0.93</v>
      </c>
      <c r="Q158" s="12">
        <v>0.94</v>
      </c>
      <c r="R158" s="12">
        <v>0.89</v>
      </c>
      <c r="S158" s="12">
        <v>0.92</v>
      </c>
      <c r="T158" s="12">
        <v>0.97</v>
      </c>
      <c r="U158" s="12">
        <v>0.93</v>
      </c>
      <c r="V158" t="s">
        <v>695</v>
      </c>
      <c r="W158" t="s">
        <v>921</v>
      </c>
      <c r="X158" s="12">
        <v>0.91</v>
      </c>
      <c r="Y158" s="12">
        <v>0.96</v>
      </c>
      <c r="Z158" s="12">
        <v>0.94</v>
      </c>
      <c r="AA158" t="s">
        <v>727</v>
      </c>
      <c r="AB158" t="s">
        <v>956</v>
      </c>
      <c r="AC158" s="12">
        <v>0.93</v>
      </c>
      <c r="AD158" s="12">
        <v>0.94</v>
      </c>
      <c r="AE158" t="s">
        <v>947</v>
      </c>
      <c r="AF158" s="12">
        <v>0.93</v>
      </c>
      <c r="AG158" s="12">
        <v>0.93</v>
      </c>
      <c r="AH158" s="12">
        <v>0.92</v>
      </c>
      <c r="AI158" t="s">
        <v>915</v>
      </c>
      <c r="AJ158" t="s">
        <v>968</v>
      </c>
      <c r="AK158" s="12">
        <v>0.93</v>
      </c>
      <c r="AL158" t="s">
        <v>917</v>
      </c>
      <c r="AM158" t="s">
        <v>968</v>
      </c>
      <c r="AN158" t="s">
        <v>956</v>
      </c>
      <c r="AO158" t="s">
        <v>697</v>
      </c>
      <c r="AP158" t="s">
        <v>710</v>
      </c>
      <c r="AQ158" t="s">
        <v>719</v>
      </c>
      <c r="AR158" t="s">
        <v>697</v>
      </c>
      <c r="AS158" t="s">
        <v>697</v>
      </c>
      <c r="AT158" t="s">
        <v>698</v>
      </c>
      <c r="AU158" t="s">
        <v>698</v>
      </c>
      <c r="AV158" t="s">
        <v>697</v>
      </c>
      <c r="AW158" t="s">
        <v>697</v>
      </c>
      <c r="AX158" t="s">
        <v>922</v>
      </c>
      <c r="AY158" t="s">
        <v>915</v>
      </c>
      <c r="AZ158" t="s">
        <v>917</v>
      </c>
      <c r="BA158" t="s">
        <v>921</v>
      </c>
      <c r="BB158" s="12">
        <v>0.93</v>
      </c>
      <c r="BC158" s="12">
        <v>0.94</v>
      </c>
      <c r="BD158" t="s">
        <v>947</v>
      </c>
      <c r="BE158" t="s">
        <v>947</v>
      </c>
      <c r="BF158" t="s">
        <v>916</v>
      </c>
      <c r="BG158" t="s">
        <v>913</v>
      </c>
      <c r="BH158" t="s">
        <v>947</v>
      </c>
      <c r="BI158" s="12">
        <v>0.95</v>
      </c>
      <c r="BJ158" t="s">
        <v>912</v>
      </c>
      <c r="BK158" s="12">
        <v>0.89</v>
      </c>
      <c r="BL158" t="s">
        <v>921</v>
      </c>
      <c r="BM158" s="12">
        <v>0.9</v>
      </c>
      <c r="BN158" s="12">
        <v>0.92</v>
      </c>
      <c r="BO158" t="s">
        <v>921</v>
      </c>
      <c r="BP158" s="12">
        <v>0.91</v>
      </c>
      <c r="BQ158" t="s">
        <v>968</v>
      </c>
      <c r="BR158" t="s">
        <v>957</v>
      </c>
      <c r="BS158" s="12">
        <v>0.97</v>
      </c>
    </row>
    <row r="159" spans="1:71" x14ac:dyDescent="0.25">
      <c r="A159" s="1" t="s">
        <v>733</v>
      </c>
      <c r="B159" s="1"/>
      <c r="D159" t="s">
        <v>734</v>
      </c>
      <c r="E159" t="s">
        <v>962</v>
      </c>
      <c r="F159" t="s">
        <v>904</v>
      </c>
      <c r="J159" t="s">
        <v>849</v>
      </c>
      <c r="M159" t="s">
        <v>1005</v>
      </c>
      <c r="O159" t="s">
        <v>1006</v>
      </c>
      <c r="P159" t="s">
        <v>1005</v>
      </c>
      <c r="Q159" t="s">
        <v>1005</v>
      </c>
      <c r="T159" t="s">
        <v>1007</v>
      </c>
      <c r="U159" t="s">
        <v>1005</v>
      </c>
      <c r="X159" t="s">
        <v>677</v>
      </c>
      <c r="Y159" t="s">
        <v>973</v>
      </c>
      <c r="Z159" t="s">
        <v>677</v>
      </c>
      <c r="AB159" t="s">
        <v>739</v>
      </c>
      <c r="AC159" t="s">
        <v>865</v>
      </c>
      <c r="AD159" t="s">
        <v>865</v>
      </c>
      <c r="AI159" t="s">
        <v>854</v>
      </c>
      <c r="AK159" t="s">
        <v>677</v>
      </c>
      <c r="AL159" t="s">
        <v>677</v>
      </c>
      <c r="AN159" t="s">
        <v>676</v>
      </c>
      <c r="AO159" t="s">
        <v>1008</v>
      </c>
      <c r="AP159" t="s">
        <v>901</v>
      </c>
      <c r="AQ159" t="s">
        <v>1009</v>
      </c>
      <c r="AR159" t="s">
        <v>1008</v>
      </c>
      <c r="AS159" t="s">
        <v>1008</v>
      </c>
      <c r="AV159" t="s">
        <v>1008</v>
      </c>
      <c r="AW159" t="s">
        <v>1008</v>
      </c>
      <c r="AY159" t="s">
        <v>676</v>
      </c>
      <c r="AZ159" t="s">
        <v>677</v>
      </c>
      <c r="BB159" t="s">
        <v>975</v>
      </c>
      <c r="BC159" t="s">
        <v>975</v>
      </c>
      <c r="BF159" t="s">
        <v>866</v>
      </c>
      <c r="BG159" t="s">
        <v>677</v>
      </c>
      <c r="BR159" t="s">
        <v>676</v>
      </c>
      <c r="BS159" t="s">
        <v>676</v>
      </c>
    </row>
    <row r="160" spans="1:71" ht="13" x14ac:dyDescent="0.3">
      <c r="A160" s="1" t="s">
        <v>693</v>
      </c>
      <c r="B160" s="4" t="s">
        <v>606</v>
      </c>
    </row>
    <row r="161" spans="1:71" x14ac:dyDescent="0.25">
      <c r="A161" s="1" t="s">
        <v>694</v>
      </c>
      <c r="B161" s="1" t="s">
        <v>657</v>
      </c>
      <c r="C161">
        <v>7064</v>
      </c>
      <c r="D161">
        <v>1496</v>
      </c>
      <c r="E161">
        <v>3471</v>
      </c>
      <c r="F161">
        <v>1081</v>
      </c>
      <c r="G161">
        <v>429</v>
      </c>
      <c r="H161">
        <v>369</v>
      </c>
      <c r="I161" t="s">
        <v>695</v>
      </c>
      <c r="J161">
        <v>5568</v>
      </c>
      <c r="K161">
        <v>2097</v>
      </c>
      <c r="L161">
        <v>587</v>
      </c>
      <c r="M161">
        <v>528</v>
      </c>
      <c r="N161">
        <v>683</v>
      </c>
      <c r="O161">
        <v>605</v>
      </c>
      <c r="P161">
        <v>1910</v>
      </c>
      <c r="Q161">
        <v>693</v>
      </c>
      <c r="R161">
        <v>178</v>
      </c>
      <c r="S161">
        <v>131</v>
      </c>
      <c r="T161">
        <v>155</v>
      </c>
      <c r="U161">
        <v>877</v>
      </c>
      <c r="V161" t="s">
        <v>695</v>
      </c>
      <c r="W161">
        <v>387</v>
      </c>
      <c r="X161">
        <v>421</v>
      </c>
      <c r="Y161">
        <v>355</v>
      </c>
      <c r="Z161">
        <v>528</v>
      </c>
      <c r="AA161">
        <v>683</v>
      </c>
      <c r="AB161">
        <v>605</v>
      </c>
      <c r="AC161">
        <v>2781</v>
      </c>
      <c r="AD161">
        <v>1518</v>
      </c>
      <c r="AE161">
        <v>949</v>
      </c>
      <c r="AF161">
        <v>5866</v>
      </c>
      <c r="AG161">
        <v>602</v>
      </c>
      <c r="AH161">
        <v>492</v>
      </c>
      <c r="AI161">
        <v>4287</v>
      </c>
      <c r="AJ161">
        <v>848</v>
      </c>
      <c r="AK161">
        <v>1929</v>
      </c>
      <c r="AL161">
        <v>2777</v>
      </c>
      <c r="AM161">
        <v>5685</v>
      </c>
      <c r="AN161">
        <v>1374</v>
      </c>
      <c r="AO161">
        <v>4600</v>
      </c>
      <c r="AP161">
        <v>2464</v>
      </c>
      <c r="AQ161">
        <v>1463</v>
      </c>
      <c r="AR161">
        <v>1001</v>
      </c>
      <c r="AS161">
        <v>5601</v>
      </c>
      <c r="AT161">
        <v>1158</v>
      </c>
      <c r="AU161">
        <v>1047</v>
      </c>
      <c r="AV161">
        <v>305</v>
      </c>
      <c r="AW161">
        <v>5906</v>
      </c>
      <c r="AX161">
        <v>7064</v>
      </c>
      <c r="AY161">
        <v>0</v>
      </c>
      <c r="AZ161">
        <v>5633</v>
      </c>
      <c r="BA161">
        <v>3389</v>
      </c>
      <c r="BB161">
        <v>1653</v>
      </c>
      <c r="BC161">
        <v>591</v>
      </c>
      <c r="BD161">
        <v>3981</v>
      </c>
      <c r="BE161">
        <v>5042</v>
      </c>
      <c r="BF161">
        <v>1431</v>
      </c>
      <c r="BG161">
        <v>2880</v>
      </c>
      <c r="BH161">
        <v>4184</v>
      </c>
      <c r="BI161">
        <v>93</v>
      </c>
      <c r="BJ161">
        <v>428</v>
      </c>
      <c r="BK161">
        <v>305</v>
      </c>
      <c r="BL161">
        <v>275</v>
      </c>
      <c r="BM161">
        <v>484</v>
      </c>
      <c r="BN161">
        <v>954</v>
      </c>
      <c r="BO161">
        <v>580</v>
      </c>
      <c r="BP161">
        <v>1438</v>
      </c>
      <c r="BQ161">
        <v>861</v>
      </c>
      <c r="BR161">
        <v>5948</v>
      </c>
      <c r="BS161">
        <v>254</v>
      </c>
    </row>
    <row r="162" spans="1:71" x14ac:dyDescent="0.25">
      <c r="A162" s="1" t="s">
        <v>696</v>
      </c>
      <c r="B162" s="1"/>
      <c r="C162" s="12">
        <v>0.11</v>
      </c>
      <c r="D162" t="s">
        <v>779</v>
      </c>
      <c r="E162" t="s">
        <v>785</v>
      </c>
      <c r="F162" t="s">
        <v>717</v>
      </c>
      <c r="G162" t="s">
        <v>867</v>
      </c>
      <c r="H162" t="s">
        <v>702</v>
      </c>
      <c r="I162" t="s">
        <v>695</v>
      </c>
      <c r="J162" t="s">
        <v>748</v>
      </c>
      <c r="K162" t="s">
        <v>719</v>
      </c>
      <c r="L162" t="s">
        <v>724</v>
      </c>
      <c r="M162" t="s">
        <v>798</v>
      </c>
      <c r="N162" t="s">
        <v>748</v>
      </c>
      <c r="O162" s="12">
        <v>0.09</v>
      </c>
      <c r="P162" t="s">
        <v>785</v>
      </c>
      <c r="Q162" s="12">
        <v>0.13</v>
      </c>
      <c r="R162" s="12">
        <v>0.09</v>
      </c>
      <c r="S162" s="12">
        <v>0.11</v>
      </c>
      <c r="T162" s="12">
        <v>0.15</v>
      </c>
      <c r="U162" s="12">
        <v>0.1</v>
      </c>
      <c r="V162" t="s">
        <v>695</v>
      </c>
      <c r="W162" s="12">
        <v>0.12</v>
      </c>
      <c r="X162" s="12">
        <v>0.11</v>
      </c>
      <c r="Y162" s="12">
        <v>0.08</v>
      </c>
      <c r="Z162" t="s">
        <v>798</v>
      </c>
      <c r="AA162" t="s">
        <v>748</v>
      </c>
      <c r="AB162" s="12">
        <v>0.09</v>
      </c>
      <c r="AC162" t="s">
        <v>731</v>
      </c>
      <c r="AD162" t="s">
        <v>780</v>
      </c>
      <c r="AE162" s="12">
        <v>0.12</v>
      </c>
      <c r="AF162" s="12">
        <v>0.11</v>
      </c>
      <c r="AG162" s="12">
        <v>0.1</v>
      </c>
      <c r="AH162" s="12">
        <v>0.12</v>
      </c>
      <c r="AI162" t="s">
        <v>781</v>
      </c>
      <c r="AJ162" t="s">
        <v>711</v>
      </c>
      <c r="AK162" t="s">
        <v>711</v>
      </c>
      <c r="AL162" t="s">
        <v>711</v>
      </c>
      <c r="AM162" t="s">
        <v>730</v>
      </c>
      <c r="AN162" t="s">
        <v>779</v>
      </c>
      <c r="AO162" t="s">
        <v>781</v>
      </c>
      <c r="AP162" t="s">
        <v>729</v>
      </c>
      <c r="AQ162" t="s">
        <v>729</v>
      </c>
      <c r="AR162" t="s">
        <v>729</v>
      </c>
      <c r="AS162" t="s">
        <v>780</v>
      </c>
      <c r="AT162" t="s">
        <v>867</v>
      </c>
      <c r="AU162" t="s">
        <v>867</v>
      </c>
      <c r="AV162" s="12">
        <v>0.14000000000000001</v>
      </c>
      <c r="AW162" t="s">
        <v>780</v>
      </c>
      <c r="AX162" t="s">
        <v>697</v>
      </c>
      <c r="AY162" t="s">
        <v>698</v>
      </c>
      <c r="AZ162" t="s">
        <v>785</v>
      </c>
      <c r="BA162" t="s">
        <v>722</v>
      </c>
      <c r="BB162" t="s">
        <v>757</v>
      </c>
      <c r="BC162" s="12">
        <v>0.1</v>
      </c>
      <c r="BD162" t="s">
        <v>732</v>
      </c>
      <c r="BE162" t="s">
        <v>732</v>
      </c>
      <c r="BF162" t="s">
        <v>778</v>
      </c>
      <c r="BG162" t="s">
        <v>776</v>
      </c>
      <c r="BH162" t="s">
        <v>711</v>
      </c>
      <c r="BI162" s="12">
        <v>0.04</v>
      </c>
      <c r="BJ162" s="12">
        <v>0.12</v>
      </c>
      <c r="BK162" t="s">
        <v>729</v>
      </c>
      <c r="BL162" t="s">
        <v>704</v>
      </c>
      <c r="BM162" t="s">
        <v>729</v>
      </c>
      <c r="BN162" t="s">
        <v>840</v>
      </c>
      <c r="BO162" t="s">
        <v>722</v>
      </c>
      <c r="BP162" t="s">
        <v>709</v>
      </c>
      <c r="BQ162" t="s">
        <v>711</v>
      </c>
      <c r="BR162" t="s">
        <v>782</v>
      </c>
      <c r="BS162" s="12">
        <v>0.1</v>
      </c>
    </row>
    <row r="163" spans="1:71" x14ac:dyDescent="0.25">
      <c r="A163" s="1" t="s">
        <v>733</v>
      </c>
      <c r="B163" s="1"/>
      <c r="E163" t="s">
        <v>676</v>
      </c>
      <c r="F163" t="s">
        <v>842</v>
      </c>
      <c r="G163" t="s">
        <v>842</v>
      </c>
      <c r="H163" t="s">
        <v>811</v>
      </c>
      <c r="J163" t="s">
        <v>767</v>
      </c>
      <c r="K163" t="s">
        <v>874</v>
      </c>
      <c r="L163" t="s">
        <v>811</v>
      </c>
      <c r="N163" t="s">
        <v>1010</v>
      </c>
      <c r="P163" t="s">
        <v>1011</v>
      </c>
      <c r="Q163" t="s">
        <v>1012</v>
      </c>
      <c r="T163" t="s">
        <v>676</v>
      </c>
      <c r="AA163" t="s">
        <v>821</v>
      </c>
      <c r="AC163" t="s">
        <v>793</v>
      </c>
      <c r="AE163" t="s">
        <v>676</v>
      </c>
      <c r="AJ163" t="s">
        <v>676</v>
      </c>
      <c r="AK163" t="s">
        <v>676</v>
      </c>
      <c r="AL163" t="s">
        <v>676</v>
      </c>
      <c r="AM163" t="s">
        <v>677</v>
      </c>
      <c r="AP163" t="s">
        <v>838</v>
      </c>
      <c r="AQ163" t="s">
        <v>838</v>
      </c>
      <c r="AR163" t="s">
        <v>838</v>
      </c>
      <c r="AT163" t="s">
        <v>838</v>
      </c>
      <c r="AU163" t="s">
        <v>838</v>
      </c>
      <c r="AV163" t="s">
        <v>676</v>
      </c>
      <c r="AX163" t="s">
        <v>677</v>
      </c>
      <c r="AZ163" t="s">
        <v>769</v>
      </c>
      <c r="BA163" t="s">
        <v>839</v>
      </c>
      <c r="BB163" t="s">
        <v>682</v>
      </c>
      <c r="BC163" t="s">
        <v>682</v>
      </c>
      <c r="BD163" t="s">
        <v>806</v>
      </c>
      <c r="BE163" t="s">
        <v>806</v>
      </c>
      <c r="BH163" t="s">
        <v>676</v>
      </c>
      <c r="BK163" t="s">
        <v>767</v>
      </c>
      <c r="BL163" t="s">
        <v>676</v>
      </c>
      <c r="BM163" t="s">
        <v>767</v>
      </c>
      <c r="BN163" t="s">
        <v>870</v>
      </c>
      <c r="BO163" t="s">
        <v>767</v>
      </c>
      <c r="BP163" t="s">
        <v>767</v>
      </c>
      <c r="BQ163" t="s">
        <v>677</v>
      </c>
    </row>
    <row r="164" spans="1:71" x14ac:dyDescent="0.25">
      <c r="A164" s="1" t="s">
        <v>694</v>
      </c>
      <c r="B164" s="1" t="s">
        <v>658</v>
      </c>
      <c r="C164">
        <v>54645</v>
      </c>
      <c r="D164">
        <v>32725</v>
      </c>
      <c r="E164">
        <v>17877</v>
      </c>
      <c r="F164">
        <v>2291</v>
      </c>
      <c r="G164">
        <v>1176</v>
      </c>
      <c r="H164">
        <v>445</v>
      </c>
      <c r="I164" t="s">
        <v>695</v>
      </c>
      <c r="J164">
        <v>21920</v>
      </c>
      <c r="K164">
        <v>4044</v>
      </c>
      <c r="L164">
        <v>576</v>
      </c>
      <c r="M164">
        <v>8106</v>
      </c>
      <c r="N164">
        <v>2749</v>
      </c>
      <c r="O164">
        <v>6117</v>
      </c>
      <c r="P164">
        <v>10061</v>
      </c>
      <c r="Q164">
        <v>4446</v>
      </c>
      <c r="R164">
        <v>1857</v>
      </c>
      <c r="S164">
        <v>1068</v>
      </c>
      <c r="T164">
        <v>872</v>
      </c>
      <c r="U164">
        <v>8257</v>
      </c>
      <c r="V164" t="s">
        <v>695</v>
      </c>
      <c r="W164">
        <v>2921</v>
      </c>
      <c r="X164">
        <v>3488</v>
      </c>
      <c r="Y164">
        <v>4235</v>
      </c>
      <c r="Z164">
        <v>8106</v>
      </c>
      <c r="AA164">
        <v>2749</v>
      </c>
      <c r="AB164">
        <v>6117</v>
      </c>
      <c r="AC164">
        <v>16364</v>
      </c>
      <c r="AD164">
        <v>14433</v>
      </c>
      <c r="AE164">
        <v>6877</v>
      </c>
      <c r="AF164">
        <v>45261</v>
      </c>
      <c r="AG164">
        <v>5175</v>
      </c>
      <c r="AH164">
        <v>3473</v>
      </c>
      <c r="AI164">
        <v>41001</v>
      </c>
      <c r="AJ164">
        <v>4126</v>
      </c>
      <c r="AK164">
        <v>9440</v>
      </c>
      <c r="AL164">
        <v>13644</v>
      </c>
      <c r="AM164">
        <v>19905</v>
      </c>
      <c r="AN164">
        <v>34482</v>
      </c>
      <c r="AO164">
        <v>46340</v>
      </c>
      <c r="AP164">
        <v>8305</v>
      </c>
      <c r="AQ164">
        <v>5034</v>
      </c>
      <c r="AR164">
        <v>3271</v>
      </c>
      <c r="AS164">
        <v>49611</v>
      </c>
      <c r="AT164">
        <v>3132</v>
      </c>
      <c r="AU164">
        <v>2846</v>
      </c>
      <c r="AV164">
        <v>1902</v>
      </c>
      <c r="AW164">
        <v>51513</v>
      </c>
      <c r="AX164">
        <v>0</v>
      </c>
      <c r="AY164">
        <v>54645</v>
      </c>
      <c r="AZ164">
        <v>29064</v>
      </c>
      <c r="BA164">
        <v>12975</v>
      </c>
      <c r="BB164">
        <v>10495</v>
      </c>
      <c r="BC164">
        <v>5594</v>
      </c>
      <c r="BD164">
        <v>18569</v>
      </c>
      <c r="BE164">
        <v>23470</v>
      </c>
      <c r="BF164">
        <v>25581</v>
      </c>
      <c r="BG164">
        <v>33919</v>
      </c>
      <c r="BH164">
        <v>20725</v>
      </c>
      <c r="BI164">
        <v>2109</v>
      </c>
      <c r="BJ164">
        <v>3102</v>
      </c>
      <c r="BK164">
        <v>1000</v>
      </c>
      <c r="BL164">
        <v>1173</v>
      </c>
      <c r="BM164">
        <v>1648</v>
      </c>
      <c r="BN164">
        <v>2464</v>
      </c>
      <c r="BO164">
        <v>2172</v>
      </c>
      <c r="BP164">
        <v>4112</v>
      </c>
      <c r="BQ164">
        <v>4192</v>
      </c>
      <c r="BR164">
        <v>48124</v>
      </c>
      <c r="BS164">
        <v>2328</v>
      </c>
    </row>
    <row r="165" spans="1:71" x14ac:dyDescent="0.25">
      <c r="A165" s="1" t="s">
        <v>696</v>
      </c>
      <c r="B165" s="1"/>
      <c r="C165" s="12">
        <v>0.89</v>
      </c>
      <c r="D165" t="s">
        <v>916</v>
      </c>
      <c r="E165" t="s">
        <v>922</v>
      </c>
      <c r="F165" t="s">
        <v>830</v>
      </c>
      <c r="G165" t="s">
        <v>911</v>
      </c>
      <c r="H165" t="s">
        <v>773</v>
      </c>
      <c r="I165" t="s">
        <v>695</v>
      </c>
      <c r="J165" t="s">
        <v>918</v>
      </c>
      <c r="K165" t="s">
        <v>831</v>
      </c>
      <c r="L165" t="s">
        <v>724</v>
      </c>
      <c r="M165" t="s">
        <v>915</v>
      </c>
      <c r="N165" t="s">
        <v>918</v>
      </c>
      <c r="O165" s="12">
        <v>0.91</v>
      </c>
      <c r="P165" t="s">
        <v>922</v>
      </c>
      <c r="Q165" s="12">
        <v>0.87</v>
      </c>
      <c r="R165" s="12">
        <v>0.91</v>
      </c>
      <c r="S165" s="12">
        <v>0.89</v>
      </c>
      <c r="T165" s="12">
        <v>0.85</v>
      </c>
      <c r="U165" s="12">
        <v>0.9</v>
      </c>
      <c r="V165" t="s">
        <v>695</v>
      </c>
      <c r="W165" s="12">
        <v>0.88</v>
      </c>
      <c r="X165" s="12">
        <v>0.89</v>
      </c>
      <c r="Y165" s="12">
        <v>0.92</v>
      </c>
      <c r="Z165" t="s">
        <v>915</v>
      </c>
      <c r="AA165" t="s">
        <v>918</v>
      </c>
      <c r="AB165" s="12">
        <v>0.91</v>
      </c>
      <c r="AC165" t="s">
        <v>834</v>
      </c>
      <c r="AD165" t="s">
        <v>947</v>
      </c>
      <c r="AE165" s="12">
        <v>0.88</v>
      </c>
      <c r="AF165" s="12">
        <v>0.89</v>
      </c>
      <c r="AG165" s="12">
        <v>0.9</v>
      </c>
      <c r="AH165" s="12">
        <v>0.88</v>
      </c>
      <c r="AI165" t="s">
        <v>917</v>
      </c>
      <c r="AJ165" t="s">
        <v>828</v>
      </c>
      <c r="AK165" t="s">
        <v>828</v>
      </c>
      <c r="AL165" t="s">
        <v>828</v>
      </c>
      <c r="AM165" t="s">
        <v>699</v>
      </c>
      <c r="AN165" t="s">
        <v>916</v>
      </c>
      <c r="AO165" t="s">
        <v>917</v>
      </c>
      <c r="AP165" t="s">
        <v>716</v>
      </c>
      <c r="AQ165" t="s">
        <v>716</v>
      </c>
      <c r="AR165" t="s">
        <v>716</v>
      </c>
      <c r="AS165" t="s">
        <v>947</v>
      </c>
      <c r="AT165" t="s">
        <v>911</v>
      </c>
      <c r="AU165" t="s">
        <v>911</v>
      </c>
      <c r="AV165" s="12">
        <v>0.86</v>
      </c>
      <c r="AW165" t="s">
        <v>947</v>
      </c>
      <c r="AX165" t="s">
        <v>698</v>
      </c>
      <c r="AY165" t="s">
        <v>697</v>
      </c>
      <c r="AZ165" t="s">
        <v>922</v>
      </c>
      <c r="BA165" t="s">
        <v>832</v>
      </c>
      <c r="BB165" t="s">
        <v>727</v>
      </c>
      <c r="BC165" s="12">
        <v>0.9</v>
      </c>
      <c r="BD165" t="s">
        <v>835</v>
      </c>
      <c r="BE165" t="s">
        <v>835</v>
      </c>
      <c r="BF165" t="s">
        <v>913</v>
      </c>
      <c r="BG165" t="s">
        <v>923</v>
      </c>
      <c r="BH165" t="s">
        <v>828</v>
      </c>
      <c r="BI165" s="12">
        <v>0.96</v>
      </c>
      <c r="BJ165" s="12">
        <v>0.88</v>
      </c>
      <c r="BK165" t="s">
        <v>716</v>
      </c>
      <c r="BL165" t="s">
        <v>825</v>
      </c>
      <c r="BM165" t="s">
        <v>716</v>
      </c>
      <c r="BN165" t="s">
        <v>919</v>
      </c>
      <c r="BO165" t="s">
        <v>832</v>
      </c>
      <c r="BP165" t="s">
        <v>827</v>
      </c>
      <c r="BQ165" t="s">
        <v>828</v>
      </c>
      <c r="BR165" t="s">
        <v>912</v>
      </c>
      <c r="BS165" s="12">
        <v>0.9</v>
      </c>
    </row>
    <row r="166" spans="1:71" x14ac:dyDescent="0.25">
      <c r="A166" s="1" t="s">
        <v>733</v>
      </c>
      <c r="B166" s="1"/>
      <c r="D166" t="s">
        <v>734</v>
      </c>
      <c r="E166" t="s">
        <v>962</v>
      </c>
      <c r="F166" t="s">
        <v>904</v>
      </c>
      <c r="G166" t="s">
        <v>969</v>
      </c>
      <c r="J166" t="s">
        <v>849</v>
      </c>
      <c r="K166" t="s">
        <v>904</v>
      </c>
      <c r="M166" t="s">
        <v>1013</v>
      </c>
      <c r="O166" t="s">
        <v>854</v>
      </c>
      <c r="Q166" t="s">
        <v>677</v>
      </c>
      <c r="R166" t="s">
        <v>854</v>
      </c>
      <c r="U166" t="s">
        <v>854</v>
      </c>
      <c r="W166" t="s">
        <v>677</v>
      </c>
      <c r="X166" t="s">
        <v>854</v>
      </c>
      <c r="Y166" t="s">
        <v>906</v>
      </c>
      <c r="Z166" t="s">
        <v>739</v>
      </c>
      <c r="AB166" t="s">
        <v>854</v>
      </c>
      <c r="AC166" t="s">
        <v>677</v>
      </c>
      <c r="AD166" t="s">
        <v>854</v>
      </c>
      <c r="AE166" t="s">
        <v>677</v>
      </c>
      <c r="AI166" t="s">
        <v>741</v>
      </c>
      <c r="AN166" t="s">
        <v>676</v>
      </c>
      <c r="AO166" t="s">
        <v>743</v>
      </c>
      <c r="AS166" t="s">
        <v>965</v>
      </c>
      <c r="AV166" t="s">
        <v>965</v>
      </c>
      <c r="AW166" t="s">
        <v>965</v>
      </c>
      <c r="AY166" t="s">
        <v>676</v>
      </c>
      <c r="AZ166" t="s">
        <v>677</v>
      </c>
      <c r="BB166" t="s">
        <v>975</v>
      </c>
      <c r="BC166" t="s">
        <v>744</v>
      </c>
      <c r="BD166" t="s">
        <v>677</v>
      </c>
      <c r="BE166" t="s">
        <v>677</v>
      </c>
      <c r="BF166" t="s">
        <v>745</v>
      </c>
      <c r="BG166" t="s">
        <v>677</v>
      </c>
      <c r="BI166" t="s">
        <v>887</v>
      </c>
      <c r="BJ166" t="s">
        <v>1014</v>
      </c>
      <c r="BL166" t="s">
        <v>685</v>
      </c>
      <c r="BR166" t="s">
        <v>676</v>
      </c>
    </row>
    <row r="167" spans="1:71" ht="13" x14ac:dyDescent="0.3">
      <c r="A167" s="1" t="s">
        <v>693</v>
      </c>
      <c r="B167" s="4" t="s">
        <v>607</v>
      </c>
    </row>
    <row r="168" spans="1:71" x14ac:dyDescent="0.25">
      <c r="A168" s="1" t="s">
        <v>694</v>
      </c>
      <c r="B168" s="1" t="s">
        <v>659</v>
      </c>
      <c r="C168">
        <v>34697</v>
      </c>
      <c r="D168">
        <v>13837</v>
      </c>
      <c r="E168">
        <v>15415</v>
      </c>
      <c r="F168">
        <v>2940</v>
      </c>
      <c r="G168">
        <v>1455</v>
      </c>
      <c r="H168">
        <v>709</v>
      </c>
      <c r="I168" t="s">
        <v>695</v>
      </c>
      <c r="J168">
        <v>20860</v>
      </c>
      <c r="K168">
        <v>5445</v>
      </c>
      <c r="L168">
        <v>1050</v>
      </c>
      <c r="M168">
        <v>3464</v>
      </c>
      <c r="N168">
        <v>1636</v>
      </c>
      <c r="O168">
        <v>3134</v>
      </c>
      <c r="P168">
        <v>6568</v>
      </c>
      <c r="Q168">
        <v>2663</v>
      </c>
      <c r="R168">
        <v>1099</v>
      </c>
      <c r="S168">
        <v>641</v>
      </c>
      <c r="T168">
        <v>744</v>
      </c>
      <c r="U168">
        <v>5728</v>
      </c>
      <c r="V168" t="s">
        <v>695</v>
      </c>
      <c r="W168">
        <v>2860</v>
      </c>
      <c r="X168">
        <v>3238</v>
      </c>
      <c r="Y168">
        <v>2401</v>
      </c>
      <c r="Z168">
        <v>3464</v>
      </c>
      <c r="AA168">
        <v>1636</v>
      </c>
      <c r="AB168">
        <v>3134</v>
      </c>
      <c r="AC168">
        <v>10330</v>
      </c>
      <c r="AD168">
        <v>9514</v>
      </c>
      <c r="AE168">
        <v>6620</v>
      </c>
      <c r="AF168">
        <v>26306</v>
      </c>
      <c r="AG168">
        <v>4398</v>
      </c>
      <c r="AH168">
        <v>3420</v>
      </c>
      <c r="AI168">
        <v>22437</v>
      </c>
      <c r="AJ168">
        <v>3714</v>
      </c>
      <c r="AK168">
        <v>8469</v>
      </c>
      <c r="AL168">
        <v>12260</v>
      </c>
      <c r="AM168">
        <v>20040</v>
      </c>
      <c r="AN168">
        <v>14578</v>
      </c>
      <c r="AO168">
        <v>26754</v>
      </c>
      <c r="AP168">
        <v>7943</v>
      </c>
      <c r="AQ168">
        <v>4834</v>
      </c>
      <c r="AR168">
        <v>3109</v>
      </c>
      <c r="AS168">
        <v>29863</v>
      </c>
      <c r="AT168">
        <v>3181</v>
      </c>
      <c r="AU168">
        <v>2907</v>
      </c>
      <c r="AV168">
        <v>1653</v>
      </c>
      <c r="AW168">
        <v>31517</v>
      </c>
      <c r="AX168">
        <v>5633</v>
      </c>
      <c r="AY168">
        <v>29064</v>
      </c>
      <c r="AZ168">
        <v>34697</v>
      </c>
      <c r="BA168">
        <v>16365</v>
      </c>
      <c r="BB168">
        <v>12148</v>
      </c>
      <c r="BC168">
        <v>6185</v>
      </c>
      <c r="BD168">
        <v>22550</v>
      </c>
      <c r="BE168">
        <v>28512</v>
      </c>
      <c r="BF168">
        <v>0</v>
      </c>
      <c r="BG168">
        <v>17373</v>
      </c>
      <c r="BH168">
        <v>17324</v>
      </c>
      <c r="BI168">
        <v>1230</v>
      </c>
      <c r="BJ168">
        <v>2698</v>
      </c>
      <c r="BK168">
        <v>1100</v>
      </c>
      <c r="BL168">
        <v>1149</v>
      </c>
      <c r="BM168">
        <v>1636</v>
      </c>
      <c r="BN168">
        <v>2814</v>
      </c>
      <c r="BO168">
        <v>2249</v>
      </c>
      <c r="BP168">
        <v>4451</v>
      </c>
      <c r="BQ168">
        <v>3805</v>
      </c>
      <c r="BR168">
        <v>29635</v>
      </c>
      <c r="BS168">
        <v>1258</v>
      </c>
    </row>
    <row r="169" spans="1:71" x14ac:dyDescent="0.25">
      <c r="A169" s="1" t="s">
        <v>696</v>
      </c>
      <c r="B169" s="1"/>
      <c r="C169" s="12">
        <v>0.56000000000000005</v>
      </c>
      <c r="D169" t="s">
        <v>723</v>
      </c>
      <c r="E169" t="s">
        <v>919</v>
      </c>
      <c r="F169" t="s">
        <v>968</v>
      </c>
      <c r="G169" t="s">
        <v>917</v>
      </c>
      <c r="H169" t="s">
        <v>968</v>
      </c>
      <c r="I169" t="s">
        <v>695</v>
      </c>
      <c r="J169" t="s">
        <v>920</v>
      </c>
      <c r="K169" t="s">
        <v>912</v>
      </c>
      <c r="L169" t="s">
        <v>947</v>
      </c>
      <c r="M169" t="s">
        <v>723</v>
      </c>
      <c r="N169" t="s">
        <v>753</v>
      </c>
      <c r="O169" t="s">
        <v>707</v>
      </c>
      <c r="P169" s="12">
        <v>0.55000000000000004</v>
      </c>
      <c r="Q169" s="12">
        <v>0.52</v>
      </c>
      <c r="R169" s="12">
        <v>0.54</v>
      </c>
      <c r="S169" s="12">
        <v>0.53</v>
      </c>
      <c r="T169" t="s">
        <v>919</v>
      </c>
      <c r="U169" t="s">
        <v>712</v>
      </c>
      <c r="V169" t="s">
        <v>695</v>
      </c>
      <c r="W169" t="s">
        <v>727</v>
      </c>
      <c r="X169" t="s">
        <v>828</v>
      </c>
      <c r="Y169" s="12">
        <v>0.52</v>
      </c>
      <c r="Z169" t="s">
        <v>723</v>
      </c>
      <c r="AA169" t="s">
        <v>753</v>
      </c>
      <c r="AB169" t="s">
        <v>707</v>
      </c>
      <c r="AC169" s="12">
        <v>0.54</v>
      </c>
      <c r="AD169" t="s">
        <v>710</v>
      </c>
      <c r="AE169" t="s">
        <v>834</v>
      </c>
      <c r="AF169" t="s">
        <v>750</v>
      </c>
      <c r="AG169" t="s">
        <v>920</v>
      </c>
      <c r="AH169" t="s">
        <v>727</v>
      </c>
      <c r="AI169" t="s">
        <v>724</v>
      </c>
      <c r="AJ169" t="s">
        <v>701</v>
      </c>
      <c r="AK169" t="s">
        <v>827</v>
      </c>
      <c r="AL169" t="s">
        <v>701</v>
      </c>
      <c r="AM169" t="s">
        <v>699</v>
      </c>
      <c r="AN169" t="s">
        <v>752</v>
      </c>
      <c r="AO169" t="s">
        <v>754</v>
      </c>
      <c r="AP169" t="s">
        <v>827</v>
      </c>
      <c r="AQ169" t="s">
        <v>827</v>
      </c>
      <c r="AR169" t="s">
        <v>911</v>
      </c>
      <c r="AS169" t="s">
        <v>823</v>
      </c>
      <c r="AT169" t="s">
        <v>827</v>
      </c>
      <c r="AU169" t="s">
        <v>701</v>
      </c>
      <c r="AV169" t="s">
        <v>701</v>
      </c>
      <c r="AW169" t="s">
        <v>773</v>
      </c>
      <c r="AX169" t="s">
        <v>918</v>
      </c>
      <c r="AY169" t="s">
        <v>754</v>
      </c>
      <c r="AZ169" t="s">
        <v>697</v>
      </c>
      <c r="BA169" t="s">
        <v>697</v>
      </c>
      <c r="BB169" t="s">
        <v>697</v>
      </c>
      <c r="BC169" t="s">
        <v>697</v>
      </c>
      <c r="BD169" t="s">
        <v>697</v>
      </c>
      <c r="BE169" t="s">
        <v>697</v>
      </c>
      <c r="BF169" t="s">
        <v>698</v>
      </c>
      <c r="BG169" t="s">
        <v>707</v>
      </c>
      <c r="BH169" t="s">
        <v>807</v>
      </c>
      <c r="BI169" s="12">
        <v>0.56000000000000005</v>
      </c>
      <c r="BJ169" t="s">
        <v>920</v>
      </c>
      <c r="BK169" t="s">
        <v>922</v>
      </c>
      <c r="BL169" t="s">
        <v>832</v>
      </c>
      <c r="BM169" t="s">
        <v>716</v>
      </c>
      <c r="BN169" t="s">
        <v>835</v>
      </c>
      <c r="BO169" t="s">
        <v>835</v>
      </c>
      <c r="BP169" t="s">
        <v>918</v>
      </c>
      <c r="BQ169" t="s">
        <v>701</v>
      </c>
      <c r="BR169" t="s">
        <v>773</v>
      </c>
      <c r="BS169" s="12">
        <v>0.49</v>
      </c>
    </row>
    <row r="170" spans="1:71" x14ac:dyDescent="0.25">
      <c r="A170" s="1" t="s">
        <v>733</v>
      </c>
      <c r="B170" s="1"/>
      <c r="E170" t="s">
        <v>676</v>
      </c>
      <c r="F170" t="s">
        <v>842</v>
      </c>
      <c r="G170" t="s">
        <v>842</v>
      </c>
      <c r="H170" t="s">
        <v>842</v>
      </c>
      <c r="J170" t="s">
        <v>767</v>
      </c>
      <c r="K170" t="s">
        <v>842</v>
      </c>
      <c r="L170" t="s">
        <v>842</v>
      </c>
      <c r="P170" t="s">
        <v>817</v>
      </c>
      <c r="Q170" t="s">
        <v>676</v>
      </c>
      <c r="R170" t="s">
        <v>676</v>
      </c>
      <c r="T170" t="s">
        <v>1015</v>
      </c>
      <c r="U170" t="s">
        <v>1016</v>
      </c>
      <c r="W170" t="s">
        <v>837</v>
      </c>
      <c r="X170" t="s">
        <v>1017</v>
      </c>
      <c r="Y170" t="s">
        <v>676</v>
      </c>
      <c r="AC170" t="s">
        <v>761</v>
      </c>
      <c r="AD170" t="s">
        <v>809</v>
      </c>
      <c r="AE170" t="s">
        <v>794</v>
      </c>
      <c r="AG170" t="s">
        <v>676</v>
      </c>
      <c r="AH170" t="s">
        <v>767</v>
      </c>
      <c r="AJ170" t="s">
        <v>676</v>
      </c>
      <c r="AK170" t="s">
        <v>676</v>
      </c>
      <c r="AL170" t="s">
        <v>676</v>
      </c>
      <c r="AM170" t="s">
        <v>677</v>
      </c>
      <c r="AP170" t="s">
        <v>768</v>
      </c>
      <c r="AQ170" t="s">
        <v>768</v>
      </c>
      <c r="AR170" t="s">
        <v>768</v>
      </c>
      <c r="AT170" t="s">
        <v>768</v>
      </c>
      <c r="AU170" t="s">
        <v>768</v>
      </c>
      <c r="AV170" t="s">
        <v>768</v>
      </c>
      <c r="AX170" t="s">
        <v>677</v>
      </c>
      <c r="AZ170" t="s">
        <v>682</v>
      </c>
      <c r="BA170" t="s">
        <v>682</v>
      </c>
      <c r="BB170" t="s">
        <v>682</v>
      </c>
      <c r="BC170" t="s">
        <v>682</v>
      </c>
      <c r="BD170" t="s">
        <v>682</v>
      </c>
      <c r="BE170" t="s">
        <v>682</v>
      </c>
      <c r="BH170" t="s">
        <v>676</v>
      </c>
      <c r="BJ170" t="s">
        <v>676</v>
      </c>
      <c r="BK170" t="s">
        <v>676</v>
      </c>
      <c r="BL170" t="s">
        <v>676</v>
      </c>
      <c r="BM170" t="s">
        <v>676</v>
      </c>
      <c r="BN170" t="s">
        <v>676</v>
      </c>
      <c r="BO170" t="s">
        <v>676</v>
      </c>
      <c r="BP170" t="s">
        <v>676</v>
      </c>
      <c r="BQ170" t="s">
        <v>740</v>
      </c>
    </row>
    <row r="171" spans="1:71" x14ac:dyDescent="0.25">
      <c r="A171" s="1" t="s">
        <v>694</v>
      </c>
      <c r="B171" s="1" t="s">
        <v>660</v>
      </c>
      <c r="C171">
        <v>16365</v>
      </c>
      <c r="D171">
        <v>5256</v>
      </c>
      <c r="E171">
        <v>7640</v>
      </c>
      <c r="F171">
        <v>1749</v>
      </c>
      <c r="G171">
        <v>900</v>
      </c>
      <c r="H171">
        <v>536</v>
      </c>
      <c r="I171" t="s">
        <v>695</v>
      </c>
      <c r="J171">
        <v>11108</v>
      </c>
      <c r="K171">
        <v>3469</v>
      </c>
      <c r="L171">
        <v>820</v>
      </c>
      <c r="M171">
        <v>1214</v>
      </c>
      <c r="N171">
        <v>777</v>
      </c>
      <c r="O171">
        <v>944</v>
      </c>
      <c r="P171">
        <v>2845</v>
      </c>
      <c r="Q171">
        <v>1094</v>
      </c>
      <c r="R171">
        <v>571</v>
      </c>
      <c r="S171">
        <v>237</v>
      </c>
      <c r="T171">
        <v>280</v>
      </c>
      <c r="U171">
        <v>3211</v>
      </c>
      <c r="V171" t="s">
        <v>695</v>
      </c>
      <c r="W171">
        <v>1612</v>
      </c>
      <c r="X171">
        <v>1974</v>
      </c>
      <c r="Y171">
        <v>1212</v>
      </c>
      <c r="Z171">
        <v>1214</v>
      </c>
      <c r="AA171">
        <v>777</v>
      </c>
      <c r="AB171">
        <v>944</v>
      </c>
      <c r="AC171">
        <v>4510</v>
      </c>
      <c r="AD171">
        <v>4939</v>
      </c>
      <c r="AE171">
        <v>3981</v>
      </c>
      <c r="AF171">
        <v>11430</v>
      </c>
      <c r="AG171">
        <v>2592</v>
      </c>
      <c r="AH171">
        <v>1935</v>
      </c>
      <c r="AI171">
        <v>10312</v>
      </c>
      <c r="AJ171">
        <v>1914</v>
      </c>
      <c r="AK171">
        <v>4099</v>
      </c>
      <c r="AL171">
        <v>6052</v>
      </c>
      <c r="AM171">
        <v>10835</v>
      </c>
      <c r="AN171">
        <v>5470</v>
      </c>
      <c r="AO171">
        <v>11909</v>
      </c>
      <c r="AP171">
        <v>4456</v>
      </c>
      <c r="AQ171">
        <v>2669</v>
      </c>
      <c r="AR171">
        <v>1787</v>
      </c>
      <c r="AS171">
        <v>13696</v>
      </c>
      <c r="AT171">
        <v>1938</v>
      </c>
      <c r="AU171">
        <v>1776</v>
      </c>
      <c r="AV171">
        <v>731</v>
      </c>
      <c r="AW171">
        <v>14426</v>
      </c>
      <c r="AX171">
        <v>3389</v>
      </c>
      <c r="AY171">
        <v>12975</v>
      </c>
      <c r="AZ171">
        <v>16365</v>
      </c>
      <c r="BA171">
        <v>16365</v>
      </c>
      <c r="BB171">
        <v>0</v>
      </c>
      <c r="BC171">
        <v>0</v>
      </c>
      <c r="BD171">
        <v>16365</v>
      </c>
      <c r="BE171">
        <v>16365</v>
      </c>
      <c r="BF171">
        <v>0</v>
      </c>
      <c r="BG171">
        <v>7382</v>
      </c>
      <c r="BH171">
        <v>8983</v>
      </c>
      <c r="BI171">
        <v>352</v>
      </c>
      <c r="BJ171">
        <v>1352</v>
      </c>
      <c r="BK171">
        <v>663</v>
      </c>
      <c r="BL171">
        <v>612</v>
      </c>
      <c r="BM171">
        <v>923</v>
      </c>
      <c r="BN171">
        <v>1420</v>
      </c>
      <c r="BO171">
        <v>1275</v>
      </c>
      <c r="BP171">
        <v>2343</v>
      </c>
      <c r="BQ171">
        <v>2199</v>
      </c>
      <c r="BR171">
        <v>13455</v>
      </c>
      <c r="BS171">
        <v>711</v>
      </c>
    </row>
    <row r="172" spans="1:71" x14ac:dyDescent="0.25">
      <c r="A172" s="1" t="s">
        <v>696</v>
      </c>
      <c r="B172" s="1"/>
      <c r="C172" s="12">
        <v>0.27</v>
      </c>
      <c r="D172" t="s">
        <v>731</v>
      </c>
      <c r="E172" t="s">
        <v>902</v>
      </c>
      <c r="F172" t="s">
        <v>758</v>
      </c>
      <c r="G172" t="s">
        <v>958</v>
      </c>
      <c r="H172" t="s">
        <v>831</v>
      </c>
      <c r="I172" t="s">
        <v>695</v>
      </c>
      <c r="J172" t="s">
        <v>723</v>
      </c>
      <c r="K172" t="s">
        <v>958</v>
      </c>
      <c r="L172" t="s">
        <v>807</v>
      </c>
      <c r="M172" t="s">
        <v>757</v>
      </c>
      <c r="N172" s="12">
        <v>0.23</v>
      </c>
      <c r="O172" t="s">
        <v>757</v>
      </c>
      <c r="P172" s="12">
        <v>0.24</v>
      </c>
      <c r="Q172" t="s">
        <v>722</v>
      </c>
      <c r="R172" s="12">
        <v>0.28000000000000003</v>
      </c>
      <c r="S172" s="12">
        <v>0.2</v>
      </c>
      <c r="T172" s="12">
        <v>0.27</v>
      </c>
      <c r="U172" t="s">
        <v>713</v>
      </c>
      <c r="V172" t="s">
        <v>695</v>
      </c>
      <c r="W172" t="s">
        <v>756</v>
      </c>
      <c r="X172" t="s">
        <v>724</v>
      </c>
      <c r="Y172" s="12">
        <v>0.26</v>
      </c>
      <c r="Z172" t="s">
        <v>757</v>
      </c>
      <c r="AA172" s="12">
        <v>0.23</v>
      </c>
      <c r="AB172" t="s">
        <v>757</v>
      </c>
      <c r="AC172" t="s">
        <v>841</v>
      </c>
      <c r="AD172" t="s">
        <v>728</v>
      </c>
      <c r="AE172" t="s">
        <v>750</v>
      </c>
      <c r="AF172" t="s">
        <v>730</v>
      </c>
      <c r="AG172" t="s">
        <v>702</v>
      </c>
      <c r="AH172" t="s">
        <v>756</v>
      </c>
      <c r="AI172" t="s">
        <v>729</v>
      </c>
      <c r="AJ172" t="s">
        <v>726</v>
      </c>
      <c r="AK172" t="s">
        <v>902</v>
      </c>
      <c r="AL172" t="s">
        <v>725</v>
      </c>
      <c r="AM172" t="s">
        <v>720</v>
      </c>
      <c r="AN172" t="s">
        <v>731</v>
      </c>
      <c r="AO172" t="s">
        <v>729</v>
      </c>
      <c r="AP172" t="s">
        <v>752</v>
      </c>
      <c r="AQ172" t="s">
        <v>752</v>
      </c>
      <c r="AR172" t="s">
        <v>720</v>
      </c>
      <c r="AS172" t="s">
        <v>715</v>
      </c>
      <c r="AT172" t="s">
        <v>702</v>
      </c>
      <c r="AU172" t="s">
        <v>700</v>
      </c>
      <c r="AV172" s="12">
        <v>0.33</v>
      </c>
      <c r="AW172" t="s">
        <v>715</v>
      </c>
      <c r="AX172" t="s">
        <v>753</v>
      </c>
      <c r="AY172" t="s">
        <v>841</v>
      </c>
      <c r="AZ172" t="s">
        <v>707</v>
      </c>
      <c r="BA172" t="s">
        <v>697</v>
      </c>
      <c r="BB172" t="s">
        <v>698</v>
      </c>
      <c r="BC172" t="s">
        <v>698</v>
      </c>
      <c r="BD172" t="s">
        <v>911</v>
      </c>
      <c r="BE172" t="s">
        <v>721</v>
      </c>
      <c r="BF172" t="s">
        <v>698</v>
      </c>
      <c r="BG172" t="s">
        <v>748</v>
      </c>
      <c r="BH172" t="s">
        <v>902</v>
      </c>
      <c r="BI172" t="s">
        <v>785</v>
      </c>
      <c r="BJ172" t="s">
        <v>726</v>
      </c>
      <c r="BK172" t="s">
        <v>750</v>
      </c>
      <c r="BL172" t="s">
        <v>720</v>
      </c>
      <c r="BM172" t="s">
        <v>749</v>
      </c>
      <c r="BN172" t="s">
        <v>720</v>
      </c>
      <c r="BO172" t="s">
        <v>700</v>
      </c>
      <c r="BP172" t="s">
        <v>720</v>
      </c>
      <c r="BQ172" t="s">
        <v>755</v>
      </c>
      <c r="BR172" t="s">
        <v>715</v>
      </c>
      <c r="BS172" s="12">
        <v>0.28000000000000003</v>
      </c>
    </row>
    <row r="173" spans="1:71" x14ac:dyDescent="0.25">
      <c r="A173" s="1" t="s">
        <v>733</v>
      </c>
      <c r="B173" s="1"/>
      <c r="E173" t="s">
        <v>676</v>
      </c>
      <c r="F173" t="s">
        <v>842</v>
      </c>
      <c r="G173" t="s">
        <v>842</v>
      </c>
      <c r="H173" t="s">
        <v>881</v>
      </c>
      <c r="J173" t="s">
        <v>767</v>
      </c>
      <c r="K173" t="s">
        <v>842</v>
      </c>
      <c r="L173" t="s">
        <v>811</v>
      </c>
      <c r="N173" t="s">
        <v>761</v>
      </c>
      <c r="P173" t="s">
        <v>761</v>
      </c>
      <c r="Q173" t="s">
        <v>678</v>
      </c>
      <c r="R173" t="s">
        <v>761</v>
      </c>
      <c r="T173" t="s">
        <v>761</v>
      </c>
      <c r="U173" t="s">
        <v>1018</v>
      </c>
      <c r="W173" t="s">
        <v>837</v>
      </c>
      <c r="X173" t="s">
        <v>837</v>
      </c>
      <c r="Y173" t="s">
        <v>761</v>
      </c>
      <c r="AA173" t="s">
        <v>761</v>
      </c>
      <c r="AC173" t="s">
        <v>761</v>
      </c>
      <c r="AD173" t="s">
        <v>809</v>
      </c>
      <c r="AE173" t="s">
        <v>794</v>
      </c>
      <c r="AG173" t="s">
        <v>676</v>
      </c>
      <c r="AH173" t="s">
        <v>676</v>
      </c>
      <c r="AJ173" t="s">
        <v>676</v>
      </c>
      <c r="AK173" t="s">
        <v>676</v>
      </c>
      <c r="AL173" t="s">
        <v>676</v>
      </c>
      <c r="AM173" t="s">
        <v>677</v>
      </c>
      <c r="AP173" t="s">
        <v>768</v>
      </c>
      <c r="AQ173" t="s">
        <v>768</v>
      </c>
      <c r="AR173" t="s">
        <v>768</v>
      </c>
      <c r="AT173" t="s">
        <v>838</v>
      </c>
      <c r="AU173" t="s">
        <v>838</v>
      </c>
      <c r="AV173" t="s">
        <v>768</v>
      </c>
      <c r="AX173" t="s">
        <v>677</v>
      </c>
      <c r="AZ173" t="s">
        <v>806</v>
      </c>
      <c r="BA173" t="s">
        <v>839</v>
      </c>
      <c r="BD173" t="s">
        <v>848</v>
      </c>
      <c r="BE173" t="s">
        <v>795</v>
      </c>
      <c r="BH173" t="s">
        <v>676</v>
      </c>
      <c r="BJ173" t="s">
        <v>676</v>
      </c>
      <c r="BK173" t="s">
        <v>767</v>
      </c>
      <c r="BL173" t="s">
        <v>676</v>
      </c>
      <c r="BM173" t="s">
        <v>676</v>
      </c>
      <c r="BN173" t="s">
        <v>676</v>
      </c>
      <c r="BO173" t="s">
        <v>676</v>
      </c>
      <c r="BP173" t="s">
        <v>676</v>
      </c>
      <c r="BQ173" t="s">
        <v>740</v>
      </c>
    </row>
    <row r="174" spans="1:71" x14ac:dyDescent="0.25">
      <c r="A174" s="1" t="s">
        <v>694</v>
      </c>
      <c r="B174" s="1" t="s">
        <v>661</v>
      </c>
      <c r="C174">
        <v>12148</v>
      </c>
      <c r="D174">
        <v>5476</v>
      </c>
      <c r="E174">
        <v>5265</v>
      </c>
      <c r="F174">
        <v>841</v>
      </c>
      <c r="G174">
        <v>412</v>
      </c>
      <c r="H174">
        <v>97</v>
      </c>
      <c r="I174" t="s">
        <v>695</v>
      </c>
      <c r="J174">
        <v>6671</v>
      </c>
      <c r="K174">
        <v>1407</v>
      </c>
      <c r="L174">
        <v>153</v>
      </c>
      <c r="M174">
        <v>1386</v>
      </c>
      <c r="N174">
        <v>604</v>
      </c>
      <c r="O174">
        <v>1187</v>
      </c>
      <c r="P174">
        <v>2649</v>
      </c>
      <c r="Q174">
        <v>1180</v>
      </c>
      <c r="R174">
        <v>372</v>
      </c>
      <c r="S174">
        <v>326</v>
      </c>
      <c r="T174">
        <v>391</v>
      </c>
      <c r="U174">
        <v>1509</v>
      </c>
      <c r="V174" t="s">
        <v>695</v>
      </c>
      <c r="W174">
        <v>833</v>
      </c>
      <c r="X174">
        <v>913</v>
      </c>
      <c r="Y174">
        <v>762</v>
      </c>
      <c r="Z174">
        <v>1386</v>
      </c>
      <c r="AA174">
        <v>604</v>
      </c>
      <c r="AB174">
        <v>1187</v>
      </c>
      <c r="AC174">
        <v>4201</v>
      </c>
      <c r="AD174">
        <v>2988</v>
      </c>
      <c r="AE174">
        <v>1781</v>
      </c>
      <c r="AF174">
        <v>9786</v>
      </c>
      <c r="AG174">
        <v>1195</v>
      </c>
      <c r="AH174">
        <v>1060</v>
      </c>
      <c r="AI174">
        <v>7681</v>
      </c>
      <c r="AJ174">
        <v>1361</v>
      </c>
      <c r="AK174">
        <v>3087</v>
      </c>
      <c r="AL174">
        <v>4467</v>
      </c>
      <c r="AM174">
        <v>6831</v>
      </c>
      <c r="AN174">
        <v>5296</v>
      </c>
      <c r="AO174">
        <v>9737</v>
      </c>
      <c r="AP174">
        <v>2411</v>
      </c>
      <c r="AQ174">
        <v>1491</v>
      </c>
      <c r="AR174">
        <v>920</v>
      </c>
      <c r="AS174">
        <v>10657</v>
      </c>
      <c r="AT174">
        <v>850</v>
      </c>
      <c r="AU174">
        <v>762</v>
      </c>
      <c r="AV174">
        <v>642</v>
      </c>
      <c r="AW174">
        <v>11298</v>
      </c>
      <c r="AX174">
        <v>1653</v>
      </c>
      <c r="AY174">
        <v>10495</v>
      </c>
      <c r="AZ174">
        <v>12148</v>
      </c>
      <c r="BA174">
        <v>0</v>
      </c>
      <c r="BB174">
        <v>12148</v>
      </c>
      <c r="BC174">
        <v>0</v>
      </c>
      <c r="BD174">
        <v>0</v>
      </c>
      <c r="BE174">
        <v>12148</v>
      </c>
      <c r="BF174">
        <v>0</v>
      </c>
      <c r="BG174">
        <v>6128</v>
      </c>
      <c r="BH174">
        <v>6019</v>
      </c>
      <c r="BI174">
        <v>722</v>
      </c>
      <c r="BJ174">
        <v>780</v>
      </c>
      <c r="BK174">
        <v>372</v>
      </c>
      <c r="BL174">
        <v>337</v>
      </c>
      <c r="BM174">
        <v>568</v>
      </c>
      <c r="BN174">
        <v>1021</v>
      </c>
      <c r="BO174">
        <v>708</v>
      </c>
      <c r="BP174">
        <v>1589</v>
      </c>
      <c r="BQ174">
        <v>1100</v>
      </c>
      <c r="BR174">
        <v>10782</v>
      </c>
      <c r="BS174">
        <v>265</v>
      </c>
    </row>
    <row r="175" spans="1:71" x14ac:dyDescent="0.25">
      <c r="A175" s="1" t="s">
        <v>696</v>
      </c>
      <c r="B175" s="1"/>
      <c r="C175" s="12">
        <v>0.2</v>
      </c>
      <c r="D175" t="s">
        <v>785</v>
      </c>
      <c r="E175" t="s">
        <v>715</v>
      </c>
      <c r="F175" t="s">
        <v>715</v>
      </c>
      <c r="G175" t="s">
        <v>709</v>
      </c>
      <c r="H175" t="s">
        <v>772</v>
      </c>
      <c r="I175" t="s">
        <v>695</v>
      </c>
      <c r="J175" t="s">
        <v>841</v>
      </c>
      <c r="K175" t="s">
        <v>729</v>
      </c>
      <c r="L175" t="s">
        <v>783</v>
      </c>
      <c r="M175" s="12">
        <v>0.16</v>
      </c>
      <c r="N175" s="12">
        <v>0.18</v>
      </c>
      <c r="O175" s="12">
        <v>0.18</v>
      </c>
      <c r="P175" s="12">
        <v>0.22</v>
      </c>
      <c r="Q175" s="12">
        <v>0.23</v>
      </c>
      <c r="R175" s="12">
        <v>0.18</v>
      </c>
      <c r="S175" s="12">
        <v>0.27</v>
      </c>
      <c r="T175" t="s">
        <v>726</v>
      </c>
      <c r="U175" s="12">
        <v>0.17</v>
      </c>
      <c r="V175" t="s">
        <v>695</v>
      </c>
      <c r="W175" t="s">
        <v>715</v>
      </c>
      <c r="X175" s="12">
        <v>0.23</v>
      </c>
      <c r="Y175" s="12">
        <v>0.17</v>
      </c>
      <c r="Z175" s="12">
        <v>0.16</v>
      </c>
      <c r="AA175" s="12">
        <v>0.18</v>
      </c>
      <c r="AB175" s="12">
        <v>0.18</v>
      </c>
      <c r="AC175" t="s">
        <v>730</v>
      </c>
      <c r="AD175" s="12">
        <v>0.19</v>
      </c>
      <c r="AE175" t="s">
        <v>729</v>
      </c>
      <c r="AF175" t="s">
        <v>704</v>
      </c>
      <c r="AG175" s="12">
        <v>0.21</v>
      </c>
      <c r="AH175" t="s">
        <v>867</v>
      </c>
      <c r="AI175" t="s">
        <v>711</v>
      </c>
      <c r="AJ175" t="s">
        <v>867</v>
      </c>
      <c r="AK175" t="s">
        <v>867</v>
      </c>
      <c r="AL175" t="s">
        <v>867</v>
      </c>
      <c r="AM175" t="s">
        <v>867</v>
      </c>
      <c r="AN175" t="s">
        <v>731</v>
      </c>
      <c r="AO175" t="s">
        <v>704</v>
      </c>
      <c r="AP175" t="s">
        <v>730</v>
      </c>
      <c r="AQ175" s="12">
        <v>0.23</v>
      </c>
      <c r="AR175" s="12">
        <v>0.22</v>
      </c>
      <c r="AS175" s="12">
        <v>0.19</v>
      </c>
      <c r="AT175" s="12">
        <v>0.2</v>
      </c>
      <c r="AU175" s="12">
        <v>0.2</v>
      </c>
      <c r="AV175" t="s">
        <v>705</v>
      </c>
      <c r="AW175" s="12">
        <v>0.2</v>
      </c>
      <c r="AX175" t="s">
        <v>729</v>
      </c>
      <c r="AY175" t="s">
        <v>704</v>
      </c>
      <c r="AZ175" t="s">
        <v>713</v>
      </c>
      <c r="BA175" t="s">
        <v>698</v>
      </c>
      <c r="BB175" t="s">
        <v>697</v>
      </c>
      <c r="BC175" t="s">
        <v>698</v>
      </c>
      <c r="BD175" t="s">
        <v>698</v>
      </c>
      <c r="BE175" t="s">
        <v>749</v>
      </c>
      <c r="BF175" t="s">
        <v>698</v>
      </c>
      <c r="BG175" t="s">
        <v>711</v>
      </c>
      <c r="BH175" t="s">
        <v>841</v>
      </c>
      <c r="BI175" t="s">
        <v>714</v>
      </c>
      <c r="BJ175" s="12">
        <v>0.22</v>
      </c>
      <c r="BK175" t="s">
        <v>705</v>
      </c>
      <c r="BL175" s="12">
        <v>0.23</v>
      </c>
      <c r="BM175" t="s">
        <v>867</v>
      </c>
      <c r="BN175" t="s">
        <v>751</v>
      </c>
      <c r="BO175" t="s">
        <v>709</v>
      </c>
      <c r="BP175" t="s">
        <v>705</v>
      </c>
      <c r="BQ175" s="12">
        <v>0.22</v>
      </c>
      <c r="BR175" s="12">
        <v>0.2</v>
      </c>
      <c r="BS175" t="s">
        <v>780</v>
      </c>
    </row>
    <row r="176" spans="1:71" x14ac:dyDescent="0.25">
      <c r="A176" s="1" t="s">
        <v>733</v>
      </c>
      <c r="B176" s="1"/>
      <c r="E176" t="s">
        <v>768</v>
      </c>
      <c r="F176" t="s">
        <v>768</v>
      </c>
      <c r="G176" t="s">
        <v>768</v>
      </c>
      <c r="J176" t="s">
        <v>768</v>
      </c>
      <c r="K176" t="s">
        <v>768</v>
      </c>
      <c r="P176" t="s">
        <v>684</v>
      </c>
      <c r="Q176" t="s">
        <v>684</v>
      </c>
      <c r="S176" t="s">
        <v>684</v>
      </c>
      <c r="T176" t="s">
        <v>1019</v>
      </c>
      <c r="W176" t="s">
        <v>959</v>
      </c>
      <c r="X176" t="s">
        <v>684</v>
      </c>
      <c r="AE176" t="s">
        <v>680</v>
      </c>
      <c r="AH176" t="s">
        <v>767</v>
      </c>
      <c r="AJ176" t="s">
        <v>676</v>
      </c>
      <c r="AK176" t="s">
        <v>676</v>
      </c>
      <c r="AL176" t="s">
        <v>676</v>
      </c>
      <c r="AM176" t="s">
        <v>677</v>
      </c>
      <c r="AP176" t="s">
        <v>868</v>
      </c>
      <c r="AQ176" t="s">
        <v>676</v>
      </c>
      <c r="AV176" t="s">
        <v>895</v>
      </c>
      <c r="AX176" t="s">
        <v>677</v>
      </c>
      <c r="AZ176" t="s">
        <v>883</v>
      </c>
      <c r="BB176" t="s">
        <v>1020</v>
      </c>
      <c r="BE176" t="s">
        <v>873</v>
      </c>
      <c r="BH176" t="s">
        <v>676</v>
      </c>
      <c r="BN176" t="s">
        <v>677</v>
      </c>
      <c r="BQ176" t="s">
        <v>678</v>
      </c>
      <c r="BR176" t="s">
        <v>678</v>
      </c>
    </row>
    <row r="177" spans="1:71" x14ac:dyDescent="0.25">
      <c r="A177" s="1" t="s">
        <v>694</v>
      </c>
      <c r="B177" s="1" t="s">
        <v>662</v>
      </c>
      <c r="C177">
        <v>6185</v>
      </c>
      <c r="D177">
        <v>3104</v>
      </c>
      <c r="E177">
        <v>2511</v>
      </c>
      <c r="F177">
        <v>349</v>
      </c>
      <c r="G177">
        <v>144</v>
      </c>
      <c r="H177">
        <v>77</v>
      </c>
      <c r="I177" t="s">
        <v>695</v>
      </c>
      <c r="J177">
        <v>3081</v>
      </c>
      <c r="K177">
        <v>570</v>
      </c>
      <c r="L177">
        <v>77</v>
      </c>
      <c r="M177">
        <v>864</v>
      </c>
      <c r="N177">
        <v>255</v>
      </c>
      <c r="O177">
        <v>1004</v>
      </c>
      <c r="P177">
        <v>1075</v>
      </c>
      <c r="Q177">
        <v>388</v>
      </c>
      <c r="R177">
        <v>156</v>
      </c>
      <c r="S177">
        <v>78</v>
      </c>
      <c r="T177">
        <v>74</v>
      </c>
      <c r="U177">
        <v>1008</v>
      </c>
      <c r="V177" t="s">
        <v>695</v>
      </c>
      <c r="W177">
        <v>415</v>
      </c>
      <c r="X177">
        <v>351</v>
      </c>
      <c r="Y177">
        <v>426</v>
      </c>
      <c r="Z177">
        <v>864</v>
      </c>
      <c r="AA177">
        <v>255</v>
      </c>
      <c r="AB177">
        <v>1004</v>
      </c>
      <c r="AC177">
        <v>1619</v>
      </c>
      <c r="AD177">
        <v>1586</v>
      </c>
      <c r="AE177">
        <v>857</v>
      </c>
      <c r="AF177">
        <v>5090</v>
      </c>
      <c r="AG177">
        <v>611</v>
      </c>
      <c r="AH177">
        <v>425</v>
      </c>
      <c r="AI177">
        <v>4444</v>
      </c>
      <c r="AJ177">
        <v>439</v>
      </c>
      <c r="AK177">
        <v>1282</v>
      </c>
      <c r="AL177">
        <v>1741</v>
      </c>
      <c r="AM177">
        <v>2373</v>
      </c>
      <c r="AN177">
        <v>3812</v>
      </c>
      <c r="AO177">
        <v>5109</v>
      </c>
      <c r="AP177">
        <v>1076</v>
      </c>
      <c r="AQ177">
        <v>674</v>
      </c>
      <c r="AR177">
        <v>402</v>
      </c>
      <c r="AS177">
        <v>5511</v>
      </c>
      <c r="AT177">
        <v>393</v>
      </c>
      <c r="AU177">
        <v>370</v>
      </c>
      <c r="AV177">
        <v>281</v>
      </c>
      <c r="AW177">
        <v>5793</v>
      </c>
      <c r="AX177">
        <v>591</v>
      </c>
      <c r="AY177">
        <v>5594</v>
      </c>
      <c r="AZ177">
        <v>6185</v>
      </c>
      <c r="BA177">
        <v>0</v>
      </c>
      <c r="BB177">
        <v>0</v>
      </c>
      <c r="BC177">
        <v>6185</v>
      </c>
      <c r="BD177">
        <v>6185</v>
      </c>
      <c r="BE177">
        <v>0</v>
      </c>
      <c r="BF177">
        <v>0</v>
      </c>
      <c r="BG177">
        <v>3863</v>
      </c>
      <c r="BH177">
        <v>2322</v>
      </c>
      <c r="BI177">
        <v>156</v>
      </c>
      <c r="BJ177">
        <v>566</v>
      </c>
      <c r="BK177">
        <v>65</v>
      </c>
      <c r="BL177">
        <v>200</v>
      </c>
      <c r="BM177">
        <v>145</v>
      </c>
      <c r="BN177">
        <v>374</v>
      </c>
      <c r="BO177">
        <v>265</v>
      </c>
      <c r="BP177">
        <v>519</v>
      </c>
      <c r="BQ177">
        <v>505</v>
      </c>
      <c r="BR177">
        <v>5398</v>
      </c>
      <c r="BS177">
        <v>282</v>
      </c>
    </row>
    <row r="178" spans="1:71" x14ac:dyDescent="0.25">
      <c r="A178" s="1" t="s">
        <v>696</v>
      </c>
      <c r="B178" s="1"/>
      <c r="C178" s="12">
        <v>0.1</v>
      </c>
      <c r="D178" s="12">
        <v>0.09</v>
      </c>
      <c r="E178" t="s">
        <v>772</v>
      </c>
      <c r="F178" s="12">
        <v>0.1</v>
      </c>
      <c r="G178" s="12">
        <v>0.09</v>
      </c>
      <c r="H178" s="12">
        <v>0.09</v>
      </c>
      <c r="I178" t="s">
        <v>695</v>
      </c>
      <c r="J178" s="12">
        <v>0.11</v>
      </c>
      <c r="K178" s="12">
        <v>0.09</v>
      </c>
      <c r="L178" s="12">
        <v>7.0000000000000007E-2</v>
      </c>
      <c r="M178" s="12">
        <v>0.1</v>
      </c>
      <c r="N178" s="12">
        <v>7.0000000000000007E-2</v>
      </c>
      <c r="O178" t="s">
        <v>731</v>
      </c>
      <c r="P178" s="12">
        <v>0.09</v>
      </c>
      <c r="Q178" s="12">
        <v>0.08</v>
      </c>
      <c r="R178" s="12">
        <v>0.08</v>
      </c>
      <c r="S178" s="12">
        <v>7.0000000000000007E-2</v>
      </c>
      <c r="T178" s="12">
        <v>7.0000000000000007E-2</v>
      </c>
      <c r="U178" s="12">
        <v>0.11</v>
      </c>
      <c r="V178" t="s">
        <v>695</v>
      </c>
      <c r="W178" s="12">
        <v>0.13</v>
      </c>
      <c r="X178" s="12">
        <v>0.09</v>
      </c>
      <c r="Y178" s="12">
        <v>0.09</v>
      </c>
      <c r="Z178" s="12">
        <v>0.1</v>
      </c>
      <c r="AA178" s="12">
        <v>7.0000000000000007E-2</v>
      </c>
      <c r="AB178" t="s">
        <v>731</v>
      </c>
      <c r="AC178" t="s">
        <v>776</v>
      </c>
      <c r="AD178" s="12">
        <v>0.1</v>
      </c>
      <c r="AE178" s="12">
        <v>0.11</v>
      </c>
      <c r="AF178" s="12">
        <v>0.1</v>
      </c>
      <c r="AG178" s="12">
        <v>0.11</v>
      </c>
      <c r="AH178" s="12">
        <v>0.11</v>
      </c>
      <c r="AI178" s="12">
        <v>0.1</v>
      </c>
      <c r="AJ178" s="12">
        <v>0.09</v>
      </c>
      <c r="AK178" s="12">
        <v>0.11</v>
      </c>
      <c r="AL178" s="12">
        <v>0.11</v>
      </c>
      <c r="AM178" s="12">
        <v>0.09</v>
      </c>
      <c r="AN178" s="12">
        <v>0.11</v>
      </c>
      <c r="AO178" s="12">
        <v>0.1</v>
      </c>
      <c r="AP178" s="12">
        <v>0.1</v>
      </c>
      <c r="AQ178" s="12">
        <v>0.1</v>
      </c>
      <c r="AR178" s="12">
        <v>0.09</v>
      </c>
      <c r="AS178" s="12">
        <v>0.1</v>
      </c>
      <c r="AT178" s="12">
        <v>0.09</v>
      </c>
      <c r="AU178" s="12">
        <v>0.1</v>
      </c>
      <c r="AV178" s="12">
        <v>0.13</v>
      </c>
      <c r="AW178" s="12">
        <v>0.1</v>
      </c>
      <c r="AX178" s="12">
        <v>0.08</v>
      </c>
      <c r="AY178" s="12">
        <v>0.1</v>
      </c>
      <c r="AZ178" t="s">
        <v>732</v>
      </c>
      <c r="BA178" t="s">
        <v>698</v>
      </c>
      <c r="BB178" t="s">
        <v>698</v>
      </c>
      <c r="BC178" t="s">
        <v>697</v>
      </c>
      <c r="BD178" t="s">
        <v>867</v>
      </c>
      <c r="BE178" t="s">
        <v>698</v>
      </c>
      <c r="BF178" t="s">
        <v>698</v>
      </c>
      <c r="BG178" s="12">
        <v>0.1</v>
      </c>
      <c r="BH178" s="12">
        <v>0.09</v>
      </c>
      <c r="BI178" s="12">
        <v>7.0000000000000007E-2</v>
      </c>
      <c r="BJ178" t="s">
        <v>785</v>
      </c>
      <c r="BK178" s="12">
        <v>0.05</v>
      </c>
      <c r="BL178" s="12">
        <v>0.14000000000000001</v>
      </c>
      <c r="BM178" s="12">
        <v>7.0000000000000007E-2</v>
      </c>
      <c r="BN178" s="12">
        <v>0.11</v>
      </c>
      <c r="BO178" s="12">
        <v>0.1</v>
      </c>
      <c r="BP178" s="12">
        <v>0.09</v>
      </c>
      <c r="BQ178" s="12">
        <v>0.1</v>
      </c>
      <c r="BR178" s="12">
        <v>0.1</v>
      </c>
      <c r="BS178" s="12">
        <v>0.11</v>
      </c>
    </row>
    <row r="179" spans="1:71" x14ac:dyDescent="0.25">
      <c r="A179" s="1" t="s">
        <v>733</v>
      </c>
      <c r="B179" s="1"/>
      <c r="E179" t="s">
        <v>1021</v>
      </c>
      <c r="O179" t="s">
        <v>1022</v>
      </c>
      <c r="W179" t="s">
        <v>872</v>
      </c>
      <c r="AB179" t="s">
        <v>906</v>
      </c>
      <c r="AZ179" t="s">
        <v>1008</v>
      </c>
      <c r="BC179" t="s">
        <v>1023</v>
      </c>
      <c r="BD179" t="s">
        <v>1024</v>
      </c>
      <c r="BJ179" t="s">
        <v>1025</v>
      </c>
      <c r="BL179" t="s">
        <v>982</v>
      </c>
    </row>
    <row r="180" spans="1:71" x14ac:dyDescent="0.25">
      <c r="A180" s="1" t="s">
        <v>694</v>
      </c>
      <c r="B180" s="1" t="s">
        <v>663</v>
      </c>
      <c r="C180">
        <v>22550</v>
      </c>
      <c r="D180">
        <v>8361</v>
      </c>
      <c r="E180">
        <v>10151</v>
      </c>
      <c r="F180">
        <v>2098</v>
      </c>
      <c r="G180">
        <v>1043</v>
      </c>
      <c r="H180">
        <v>613</v>
      </c>
      <c r="I180" t="s">
        <v>695</v>
      </c>
      <c r="J180">
        <v>14189</v>
      </c>
      <c r="K180">
        <v>4038</v>
      </c>
      <c r="L180">
        <v>897</v>
      </c>
      <c r="M180">
        <v>2078</v>
      </c>
      <c r="N180">
        <v>1032</v>
      </c>
      <c r="O180">
        <v>1948</v>
      </c>
      <c r="P180">
        <v>3919</v>
      </c>
      <c r="Q180">
        <v>1482</v>
      </c>
      <c r="R180">
        <v>727</v>
      </c>
      <c r="S180">
        <v>315</v>
      </c>
      <c r="T180">
        <v>353</v>
      </c>
      <c r="U180">
        <v>4219</v>
      </c>
      <c r="V180" t="s">
        <v>695</v>
      </c>
      <c r="W180">
        <v>2027</v>
      </c>
      <c r="X180">
        <v>2325</v>
      </c>
      <c r="Y180">
        <v>1639</v>
      </c>
      <c r="Z180">
        <v>2078</v>
      </c>
      <c r="AA180">
        <v>1032</v>
      </c>
      <c r="AB180">
        <v>1948</v>
      </c>
      <c r="AC180">
        <v>6129</v>
      </c>
      <c r="AD180">
        <v>6526</v>
      </c>
      <c r="AE180">
        <v>4838</v>
      </c>
      <c r="AF180">
        <v>16520</v>
      </c>
      <c r="AG180">
        <v>3203</v>
      </c>
      <c r="AH180">
        <v>2360</v>
      </c>
      <c r="AI180">
        <v>14757</v>
      </c>
      <c r="AJ180">
        <v>2353</v>
      </c>
      <c r="AK180">
        <v>5382</v>
      </c>
      <c r="AL180">
        <v>7793</v>
      </c>
      <c r="AM180">
        <v>13209</v>
      </c>
      <c r="AN180">
        <v>9282</v>
      </c>
      <c r="AO180">
        <v>17018</v>
      </c>
      <c r="AP180">
        <v>5532</v>
      </c>
      <c r="AQ180">
        <v>3343</v>
      </c>
      <c r="AR180">
        <v>2189</v>
      </c>
      <c r="AS180">
        <v>19207</v>
      </c>
      <c r="AT180">
        <v>2331</v>
      </c>
      <c r="AU180">
        <v>2146</v>
      </c>
      <c r="AV180">
        <v>1012</v>
      </c>
      <c r="AW180">
        <v>20219</v>
      </c>
      <c r="AX180">
        <v>3981</v>
      </c>
      <c r="AY180">
        <v>18569</v>
      </c>
      <c r="AZ180">
        <v>22550</v>
      </c>
      <c r="BA180">
        <v>16365</v>
      </c>
      <c r="BB180">
        <v>0</v>
      </c>
      <c r="BC180">
        <v>6185</v>
      </c>
      <c r="BD180">
        <v>22550</v>
      </c>
      <c r="BE180">
        <v>16365</v>
      </c>
      <c r="BF180">
        <v>0</v>
      </c>
      <c r="BG180">
        <v>11245</v>
      </c>
      <c r="BH180">
        <v>11305</v>
      </c>
      <c r="BI180">
        <v>508</v>
      </c>
      <c r="BJ180">
        <v>1919</v>
      </c>
      <c r="BK180">
        <v>728</v>
      </c>
      <c r="BL180">
        <v>812</v>
      </c>
      <c r="BM180">
        <v>1068</v>
      </c>
      <c r="BN180">
        <v>1794</v>
      </c>
      <c r="BO180">
        <v>1540</v>
      </c>
      <c r="BP180">
        <v>2862</v>
      </c>
      <c r="BQ180">
        <v>2704</v>
      </c>
      <c r="BR180">
        <v>18853</v>
      </c>
      <c r="BS180">
        <v>993</v>
      </c>
    </row>
    <row r="181" spans="1:71" x14ac:dyDescent="0.25">
      <c r="A181" s="1" t="s">
        <v>696</v>
      </c>
      <c r="B181" s="1"/>
      <c r="C181" s="12">
        <v>0.37</v>
      </c>
      <c r="D181" t="s">
        <v>841</v>
      </c>
      <c r="E181" t="s">
        <v>753</v>
      </c>
      <c r="F181" t="s">
        <v>708</v>
      </c>
      <c r="G181" t="s">
        <v>706</v>
      </c>
      <c r="H181" t="s">
        <v>701</v>
      </c>
      <c r="I181" t="s">
        <v>695</v>
      </c>
      <c r="J181" t="s">
        <v>758</v>
      </c>
      <c r="K181" t="s">
        <v>831</v>
      </c>
      <c r="L181" t="s">
        <v>716</v>
      </c>
      <c r="M181" t="s">
        <v>841</v>
      </c>
      <c r="N181" t="s">
        <v>751</v>
      </c>
      <c r="O181" t="s">
        <v>705</v>
      </c>
      <c r="P181" t="s">
        <v>714</v>
      </c>
      <c r="Q181" t="s">
        <v>705</v>
      </c>
      <c r="R181" s="12">
        <v>0.36</v>
      </c>
      <c r="S181" s="12">
        <v>0.26</v>
      </c>
      <c r="T181" s="12">
        <v>0.34</v>
      </c>
      <c r="U181" t="s">
        <v>700</v>
      </c>
      <c r="V181" t="s">
        <v>695</v>
      </c>
      <c r="W181" t="s">
        <v>703</v>
      </c>
      <c r="X181" t="s">
        <v>940</v>
      </c>
      <c r="Y181" s="12">
        <v>0.36</v>
      </c>
      <c r="Z181" t="s">
        <v>841</v>
      </c>
      <c r="AA181" t="s">
        <v>751</v>
      </c>
      <c r="AB181" t="s">
        <v>705</v>
      </c>
      <c r="AC181" t="s">
        <v>717</v>
      </c>
      <c r="AD181" t="s">
        <v>752</v>
      </c>
      <c r="AE181" t="s">
        <v>708</v>
      </c>
      <c r="AF181" t="s">
        <v>717</v>
      </c>
      <c r="AG181" t="s">
        <v>773</v>
      </c>
      <c r="AH181" t="s">
        <v>710</v>
      </c>
      <c r="AI181" t="s">
        <v>714</v>
      </c>
      <c r="AJ181" t="s">
        <v>707</v>
      </c>
      <c r="AK181" t="s">
        <v>707</v>
      </c>
      <c r="AL181" t="s">
        <v>707</v>
      </c>
      <c r="AM181" t="s">
        <v>758</v>
      </c>
      <c r="AN181" t="s">
        <v>709</v>
      </c>
      <c r="AO181" t="s">
        <v>714</v>
      </c>
      <c r="AP181" t="s">
        <v>750</v>
      </c>
      <c r="AQ181" t="s">
        <v>750</v>
      </c>
      <c r="AR181" t="s">
        <v>750</v>
      </c>
      <c r="AS181" t="s">
        <v>713</v>
      </c>
      <c r="AT181" t="s">
        <v>823</v>
      </c>
      <c r="AU181" t="s">
        <v>773</v>
      </c>
      <c r="AV181" t="s">
        <v>700</v>
      </c>
      <c r="AW181" t="s">
        <v>713</v>
      </c>
      <c r="AX181" t="s">
        <v>958</v>
      </c>
      <c r="AY181" t="s">
        <v>719</v>
      </c>
      <c r="AZ181" t="s">
        <v>706</v>
      </c>
      <c r="BA181" t="s">
        <v>697</v>
      </c>
      <c r="BB181" t="s">
        <v>698</v>
      </c>
      <c r="BC181" t="s">
        <v>697</v>
      </c>
      <c r="BD181" t="s">
        <v>697</v>
      </c>
      <c r="BE181" t="s">
        <v>721</v>
      </c>
      <c r="BF181" t="s">
        <v>698</v>
      </c>
      <c r="BG181" t="s">
        <v>728</v>
      </c>
      <c r="BH181" t="s">
        <v>702</v>
      </c>
      <c r="BI181" t="s">
        <v>729</v>
      </c>
      <c r="BJ181" t="s">
        <v>823</v>
      </c>
      <c r="BK181" t="s">
        <v>958</v>
      </c>
      <c r="BL181" t="s">
        <v>958</v>
      </c>
      <c r="BM181" t="s">
        <v>724</v>
      </c>
      <c r="BN181" t="s">
        <v>758</v>
      </c>
      <c r="BO181" t="s">
        <v>958</v>
      </c>
      <c r="BP181" t="s">
        <v>758</v>
      </c>
      <c r="BQ181" t="s">
        <v>823</v>
      </c>
      <c r="BR181" t="s">
        <v>713</v>
      </c>
      <c r="BS181" s="12">
        <v>0.38</v>
      </c>
    </row>
    <row r="182" spans="1:71" x14ac:dyDescent="0.25">
      <c r="A182" s="1" t="s">
        <v>733</v>
      </c>
      <c r="B182" s="1"/>
      <c r="E182" t="s">
        <v>676</v>
      </c>
      <c r="F182" t="s">
        <v>842</v>
      </c>
      <c r="G182" t="s">
        <v>842</v>
      </c>
      <c r="H182" t="s">
        <v>811</v>
      </c>
      <c r="J182" t="s">
        <v>767</v>
      </c>
      <c r="K182" t="s">
        <v>842</v>
      </c>
      <c r="L182" t="s">
        <v>811</v>
      </c>
      <c r="P182" t="s">
        <v>676</v>
      </c>
      <c r="R182" t="s">
        <v>676</v>
      </c>
      <c r="U182" t="s">
        <v>1015</v>
      </c>
      <c r="W182" t="s">
        <v>837</v>
      </c>
      <c r="X182" t="s">
        <v>837</v>
      </c>
      <c r="Y182" t="s">
        <v>676</v>
      </c>
      <c r="AD182" t="s">
        <v>809</v>
      </c>
      <c r="AE182" t="s">
        <v>794</v>
      </c>
      <c r="AG182" t="s">
        <v>676</v>
      </c>
      <c r="AH182" t="s">
        <v>676</v>
      </c>
      <c r="AJ182" t="s">
        <v>676</v>
      </c>
      <c r="AK182" t="s">
        <v>676</v>
      </c>
      <c r="AL182" t="s">
        <v>676</v>
      </c>
      <c r="AM182" t="s">
        <v>677</v>
      </c>
      <c r="AP182" t="s">
        <v>768</v>
      </c>
      <c r="AQ182" t="s">
        <v>768</v>
      </c>
      <c r="AR182" t="s">
        <v>768</v>
      </c>
      <c r="AT182" t="s">
        <v>768</v>
      </c>
      <c r="AU182" t="s">
        <v>768</v>
      </c>
      <c r="AV182" t="s">
        <v>768</v>
      </c>
      <c r="AX182" t="s">
        <v>677</v>
      </c>
      <c r="AZ182" t="s">
        <v>901</v>
      </c>
      <c r="BA182" t="s">
        <v>886</v>
      </c>
      <c r="BC182" t="s">
        <v>886</v>
      </c>
      <c r="BD182" t="s">
        <v>886</v>
      </c>
      <c r="BE182" t="s">
        <v>815</v>
      </c>
      <c r="BH182" t="s">
        <v>676</v>
      </c>
      <c r="BJ182" t="s">
        <v>676</v>
      </c>
      <c r="BK182" t="s">
        <v>676</v>
      </c>
      <c r="BL182" t="s">
        <v>676</v>
      </c>
      <c r="BM182" t="s">
        <v>676</v>
      </c>
      <c r="BN182" t="s">
        <v>676</v>
      </c>
      <c r="BO182" t="s">
        <v>676</v>
      </c>
      <c r="BP182" t="s">
        <v>676</v>
      </c>
      <c r="BQ182" t="s">
        <v>740</v>
      </c>
    </row>
    <row r="183" spans="1:71" x14ac:dyDescent="0.25">
      <c r="A183" s="1" t="s">
        <v>694</v>
      </c>
      <c r="B183" s="1" t="s">
        <v>664</v>
      </c>
      <c r="C183">
        <v>28512</v>
      </c>
      <c r="D183">
        <v>10733</v>
      </c>
      <c r="E183">
        <v>12904</v>
      </c>
      <c r="F183">
        <v>2590</v>
      </c>
      <c r="G183">
        <v>1312</v>
      </c>
      <c r="H183">
        <v>633</v>
      </c>
      <c r="I183" t="s">
        <v>695</v>
      </c>
      <c r="J183">
        <v>17779</v>
      </c>
      <c r="K183">
        <v>4875</v>
      </c>
      <c r="L183">
        <v>973</v>
      </c>
      <c r="M183">
        <v>2600</v>
      </c>
      <c r="N183">
        <v>1381</v>
      </c>
      <c r="O183">
        <v>2130</v>
      </c>
      <c r="P183">
        <v>5493</v>
      </c>
      <c r="Q183">
        <v>2275</v>
      </c>
      <c r="R183">
        <v>943</v>
      </c>
      <c r="S183">
        <v>563</v>
      </c>
      <c r="T183">
        <v>671</v>
      </c>
      <c r="U183">
        <v>4720</v>
      </c>
      <c r="V183" t="s">
        <v>695</v>
      </c>
      <c r="W183">
        <v>2445</v>
      </c>
      <c r="X183">
        <v>2887</v>
      </c>
      <c r="Y183">
        <v>1975</v>
      </c>
      <c r="Z183">
        <v>2600</v>
      </c>
      <c r="AA183">
        <v>1381</v>
      </c>
      <c r="AB183">
        <v>2130</v>
      </c>
      <c r="AC183">
        <v>8711</v>
      </c>
      <c r="AD183">
        <v>7927</v>
      </c>
      <c r="AE183">
        <v>5763</v>
      </c>
      <c r="AF183">
        <v>21217</v>
      </c>
      <c r="AG183">
        <v>3787</v>
      </c>
      <c r="AH183">
        <v>2995</v>
      </c>
      <c r="AI183">
        <v>17993</v>
      </c>
      <c r="AJ183">
        <v>3275</v>
      </c>
      <c r="AK183">
        <v>7186</v>
      </c>
      <c r="AL183">
        <v>10519</v>
      </c>
      <c r="AM183">
        <v>17666</v>
      </c>
      <c r="AN183">
        <v>10767</v>
      </c>
      <c r="AO183">
        <v>21645</v>
      </c>
      <c r="AP183">
        <v>6867</v>
      </c>
      <c r="AQ183">
        <v>4160</v>
      </c>
      <c r="AR183">
        <v>2707</v>
      </c>
      <c r="AS183">
        <v>24352</v>
      </c>
      <c r="AT183">
        <v>2788</v>
      </c>
      <c r="AU183">
        <v>2537</v>
      </c>
      <c r="AV183">
        <v>1372</v>
      </c>
      <c r="AW183">
        <v>25724</v>
      </c>
      <c r="AX183">
        <v>5042</v>
      </c>
      <c r="AY183">
        <v>23470</v>
      </c>
      <c r="AZ183">
        <v>28512</v>
      </c>
      <c r="BA183">
        <v>16365</v>
      </c>
      <c r="BB183">
        <v>12148</v>
      </c>
      <c r="BC183">
        <v>0</v>
      </c>
      <c r="BD183">
        <v>16365</v>
      </c>
      <c r="BE183">
        <v>28512</v>
      </c>
      <c r="BF183">
        <v>0</v>
      </c>
      <c r="BG183">
        <v>13510</v>
      </c>
      <c r="BH183">
        <v>15002</v>
      </c>
      <c r="BI183">
        <v>1073</v>
      </c>
      <c r="BJ183">
        <v>2132</v>
      </c>
      <c r="BK183">
        <v>1034</v>
      </c>
      <c r="BL183">
        <v>949</v>
      </c>
      <c r="BM183">
        <v>1491</v>
      </c>
      <c r="BN183">
        <v>2440</v>
      </c>
      <c r="BO183">
        <v>1983</v>
      </c>
      <c r="BP183">
        <v>3932</v>
      </c>
      <c r="BQ183">
        <v>3299</v>
      </c>
      <c r="BR183">
        <v>24237</v>
      </c>
      <c r="BS183">
        <v>976</v>
      </c>
    </row>
    <row r="184" spans="1:71" x14ac:dyDescent="0.25">
      <c r="A184" s="1" t="s">
        <v>696</v>
      </c>
      <c r="B184" s="1"/>
      <c r="C184" s="12">
        <v>0.46</v>
      </c>
      <c r="D184" t="s">
        <v>728</v>
      </c>
      <c r="E184" t="s">
        <v>710</v>
      </c>
      <c r="F184" t="s">
        <v>716</v>
      </c>
      <c r="G184" t="s">
        <v>835</v>
      </c>
      <c r="H184" t="s">
        <v>699</v>
      </c>
      <c r="I184" t="s">
        <v>695</v>
      </c>
      <c r="J184" t="s">
        <v>706</v>
      </c>
      <c r="K184" t="s">
        <v>832</v>
      </c>
      <c r="L184" t="s">
        <v>922</v>
      </c>
      <c r="M184" t="s">
        <v>751</v>
      </c>
      <c r="N184" s="12">
        <v>0.4</v>
      </c>
      <c r="O184" t="s">
        <v>717</v>
      </c>
      <c r="P184" s="12">
        <v>0.46</v>
      </c>
      <c r="Q184" s="12">
        <v>0.44</v>
      </c>
      <c r="R184" s="12">
        <v>0.46</v>
      </c>
      <c r="S184" s="12">
        <v>0.47</v>
      </c>
      <c r="T184" t="s">
        <v>706</v>
      </c>
      <c r="U184" t="s">
        <v>758</v>
      </c>
      <c r="V184" t="s">
        <v>695</v>
      </c>
      <c r="W184" t="s">
        <v>827</v>
      </c>
      <c r="X184" t="s">
        <v>827</v>
      </c>
      <c r="Y184" s="12">
        <v>0.43</v>
      </c>
      <c r="Z184" t="s">
        <v>751</v>
      </c>
      <c r="AA184" s="12">
        <v>0.4</v>
      </c>
      <c r="AB184" t="s">
        <v>717</v>
      </c>
      <c r="AC184" s="12">
        <v>0.46</v>
      </c>
      <c r="AD184" t="s">
        <v>724</v>
      </c>
      <c r="AE184" t="s">
        <v>827</v>
      </c>
      <c r="AF184" t="s">
        <v>752</v>
      </c>
      <c r="AG184" t="s">
        <v>831</v>
      </c>
      <c r="AH184" t="s">
        <v>920</v>
      </c>
      <c r="AI184" t="s">
        <v>723</v>
      </c>
      <c r="AJ184" t="s">
        <v>831</v>
      </c>
      <c r="AK184" t="s">
        <v>712</v>
      </c>
      <c r="AL184" t="s">
        <v>924</v>
      </c>
      <c r="AM184" t="s">
        <v>833</v>
      </c>
      <c r="AN184" t="s">
        <v>751</v>
      </c>
      <c r="AO184" t="s">
        <v>720</v>
      </c>
      <c r="AP184" t="s">
        <v>924</v>
      </c>
      <c r="AQ184" t="s">
        <v>924</v>
      </c>
      <c r="AR184" t="s">
        <v>712</v>
      </c>
      <c r="AS184" t="s">
        <v>755</v>
      </c>
      <c r="AT184" t="s">
        <v>706</v>
      </c>
      <c r="AU184" t="s">
        <v>706</v>
      </c>
      <c r="AV184" t="s">
        <v>708</v>
      </c>
      <c r="AW184" t="s">
        <v>702</v>
      </c>
      <c r="AX184" t="s">
        <v>826</v>
      </c>
      <c r="AY184" t="s">
        <v>749</v>
      </c>
      <c r="AZ184" t="s">
        <v>835</v>
      </c>
      <c r="BA184" t="s">
        <v>697</v>
      </c>
      <c r="BB184" t="s">
        <v>697</v>
      </c>
      <c r="BC184" t="s">
        <v>698</v>
      </c>
      <c r="BD184" t="s">
        <v>911</v>
      </c>
      <c r="BE184" t="s">
        <v>697</v>
      </c>
      <c r="BF184" t="s">
        <v>698</v>
      </c>
      <c r="BG184" t="s">
        <v>725</v>
      </c>
      <c r="BH184" t="s">
        <v>710</v>
      </c>
      <c r="BI184" s="12">
        <v>0.49</v>
      </c>
      <c r="BJ184" t="s">
        <v>710</v>
      </c>
      <c r="BK184" t="s">
        <v>832</v>
      </c>
      <c r="BL184" t="s">
        <v>831</v>
      </c>
      <c r="BM184" t="s">
        <v>807</v>
      </c>
      <c r="BN184" t="s">
        <v>826</v>
      </c>
      <c r="BO184" t="s">
        <v>919</v>
      </c>
      <c r="BP184" t="s">
        <v>826</v>
      </c>
      <c r="BQ184" t="s">
        <v>706</v>
      </c>
      <c r="BR184" t="s">
        <v>702</v>
      </c>
      <c r="BS184" s="12">
        <v>0.38</v>
      </c>
    </row>
    <row r="185" spans="1:71" x14ac:dyDescent="0.25">
      <c r="A185" s="1" t="s">
        <v>733</v>
      </c>
      <c r="B185" s="1"/>
      <c r="E185" t="s">
        <v>676</v>
      </c>
      <c r="F185" t="s">
        <v>842</v>
      </c>
      <c r="G185" t="s">
        <v>842</v>
      </c>
      <c r="H185" t="s">
        <v>842</v>
      </c>
      <c r="J185" t="s">
        <v>767</v>
      </c>
      <c r="K185" t="s">
        <v>842</v>
      </c>
      <c r="L185" t="s">
        <v>842</v>
      </c>
      <c r="N185" t="s">
        <v>761</v>
      </c>
      <c r="P185" t="s">
        <v>761</v>
      </c>
      <c r="Q185" t="s">
        <v>761</v>
      </c>
      <c r="R185" t="s">
        <v>761</v>
      </c>
      <c r="S185" t="s">
        <v>761</v>
      </c>
      <c r="T185" t="s">
        <v>1017</v>
      </c>
      <c r="U185" t="s">
        <v>1016</v>
      </c>
      <c r="W185" t="s">
        <v>1017</v>
      </c>
      <c r="X185" t="s">
        <v>1017</v>
      </c>
      <c r="Y185" t="s">
        <v>761</v>
      </c>
      <c r="AA185" t="s">
        <v>761</v>
      </c>
      <c r="AC185" t="s">
        <v>761</v>
      </c>
      <c r="AD185" t="s">
        <v>817</v>
      </c>
      <c r="AE185" t="s">
        <v>794</v>
      </c>
      <c r="AG185" t="s">
        <v>676</v>
      </c>
      <c r="AH185" t="s">
        <v>767</v>
      </c>
      <c r="AJ185" t="s">
        <v>676</v>
      </c>
      <c r="AK185" t="s">
        <v>676</v>
      </c>
      <c r="AL185" t="s">
        <v>676</v>
      </c>
      <c r="AM185" t="s">
        <v>677</v>
      </c>
      <c r="AP185" t="s">
        <v>768</v>
      </c>
      <c r="AQ185" t="s">
        <v>768</v>
      </c>
      <c r="AR185" t="s">
        <v>768</v>
      </c>
      <c r="AT185" t="s">
        <v>768</v>
      </c>
      <c r="AU185" t="s">
        <v>768</v>
      </c>
      <c r="AV185" t="s">
        <v>768</v>
      </c>
      <c r="AX185" t="s">
        <v>677</v>
      </c>
      <c r="AZ185" t="s">
        <v>1026</v>
      </c>
      <c r="BA185" t="s">
        <v>1027</v>
      </c>
      <c r="BB185" t="s">
        <v>1027</v>
      </c>
      <c r="BD185" t="s">
        <v>769</v>
      </c>
      <c r="BE185" t="s">
        <v>1027</v>
      </c>
      <c r="BH185" t="s">
        <v>676</v>
      </c>
      <c r="BK185" t="s">
        <v>870</v>
      </c>
      <c r="BL185" t="s">
        <v>676</v>
      </c>
      <c r="BM185" t="s">
        <v>767</v>
      </c>
      <c r="BN185" t="s">
        <v>767</v>
      </c>
      <c r="BO185" t="s">
        <v>767</v>
      </c>
      <c r="BP185" t="s">
        <v>767</v>
      </c>
      <c r="BQ185" t="s">
        <v>740</v>
      </c>
    </row>
    <row r="186" spans="1:71" x14ac:dyDescent="0.25">
      <c r="A186" s="1" t="s">
        <v>694</v>
      </c>
      <c r="B186" s="1" t="s">
        <v>665</v>
      </c>
      <c r="C186">
        <v>27012</v>
      </c>
      <c r="D186">
        <v>20383</v>
      </c>
      <c r="E186">
        <v>5932</v>
      </c>
      <c r="F186">
        <v>433</v>
      </c>
      <c r="G186">
        <v>150</v>
      </c>
      <c r="H186">
        <v>104</v>
      </c>
      <c r="I186" t="s">
        <v>695</v>
      </c>
      <c r="J186">
        <v>6628</v>
      </c>
      <c r="K186">
        <v>696</v>
      </c>
      <c r="L186">
        <v>114</v>
      </c>
      <c r="M186">
        <v>5170</v>
      </c>
      <c r="N186">
        <v>1796</v>
      </c>
      <c r="O186">
        <v>3588</v>
      </c>
      <c r="P186">
        <v>5403</v>
      </c>
      <c r="Q186">
        <v>2476</v>
      </c>
      <c r="R186">
        <v>935</v>
      </c>
      <c r="S186">
        <v>558</v>
      </c>
      <c r="T186">
        <v>282</v>
      </c>
      <c r="U186">
        <v>3407</v>
      </c>
      <c r="V186" t="s">
        <v>695</v>
      </c>
      <c r="W186">
        <v>448</v>
      </c>
      <c r="X186">
        <v>671</v>
      </c>
      <c r="Y186">
        <v>2189</v>
      </c>
      <c r="Z186">
        <v>5170</v>
      </c>
      <c r="AA186">
        <v>1796</v>
      </c>
      <c r="AB186">
        <v>3588</v>
      </c>
      <c r="AC186">
        <v>8815</v>
      </c>
      <c r="AD186">
        <v>6437</v>
      </c>
      <c r="AE186">
        <v>1206</v>
      </c>
      <c r="AF186">
        <v>24820</v>
      </c>
      <c r="AG186">
        <v>1379</v>
      </c>
      <c r="AH186">
        <v>546</v>
      </c>
      <c r="AI186">
        <v>22851</v>
      </c>
      <c r="AJ186">
        <v>1260</v>
      </c>
      <c r="AK186">
        <v>2901</v>
      </c>
      <c r="AL186">
        <v>4161</v>
      </c>
      <c r="AM186">
        <v>5550</v>
      </c>
      <c r="AN186">
        <v>21277</v>
      </c>
      <c r="AO186">
        <v>24186</v>
      </c>
      <c r="AP186">
        <v>2826</v>
      </c>
      <c r="AQ186">
        <v>1663</v>
      </c>
      <c r="AR186">
        <v>1163</v>
      </c>
      <c r="AS186">
        <v>25349</v>
      </c>
      <c r="AT186">
        <v>1109</v>
      </c>
      <c r="AU186">
        <v>985</v>
      </c>
      <c r="AV186">
        <v>554</v>
      </c>
      <c r="AW186">
        <v>25903</v>
      </c>
      <c r="AX186">
        <v>1431</v>
      </c>
      <c r="AY186">
        <v>25581</v>
      </c>
      <c r="AZ186">
        <v>0</v>
      </c>
      <c r="BA186">
        <v>0</v>
      </c>
      <c r="BB186">
        <v>0</v>
      </c>
      <c r="BC186">
        <v>0</v>
      </c>
      <c r="BD186">
        <v>0</v>
      </c>
      <c r="BE186">
        <v>0</v>
      </c>
      <c r="BF186">
        <v>27012</v>
      </c>
      <c r="BG186">
        <v>19426</v>
      </c>
      <c r="BH186">
        <v>7586</v>
      </c>
      <c r="BI186">
        <v>972</v>
      </c>
      <c r="BJ186">
        <v>831</v>
      </c>
      <c r="BK186">
        <v>205</v>
      </c>
      <c r="BL186">
        <v>299</v>
      </c>
      <c r="BM186">
        <v>496</v>
      </c>
      <c r="BN186">
        <v>604</v>
      </c>
      <c r="BO186">
        <v>504</v>
      </c>
      <c r="BP186">
        <v>1100</v>
      </c>
      <c r="BQ186">
        <v>1249</v>
      </c>
      <c r="BR186">
        <v>24438</v>
      </c>
      <c r="BS186">
        <v>1325</v>
      </c>
    </row>
    <row r="187" spans="1:71" x14ac:dyDescent="0.25">
      <c r="A187" s="1" t="s">
        <v>696</v>
      </c>
      <c r="B187" s="1"/>
      <c r="C187" s="12">
        <v>0.44</v>
      </c>
      <c r="D187" t="s">
        <v>710</v>
      </c>
      <c r="E187" t="s">
        <v>840</v>
      </c>
      <c r="F187" t="s">
        <v>783</v>
      </c>
      <c r="G187" t="s">
        <v>781</v>
      </c>
      <c r="H187" t="s">
        <v>783</v>
      </c>
      <c r="I187" t="s">
        <v>695</v>
      </c>
      <c r="J187" t="s">
        <v>841</v>
      </c>
      <c r="K187" t="s">
        <v>782</v>
      </c>
      <c r="L187" t="s">
        <v>780</v>
      </c>
      <c r="M187" t="s">
        <v>710</v>
      </c>
      <c r="N187" t="s">
        <v>758</v>
      </c>
      <c r="O187" t="s">
        <v>754</v>
      </c>
      <c r="P187" s="12">
        <v>0.45</v>
      </c>
      <c r="Q187" s="12">
        <v>0.48</v>
      </c>
      <c r="R187" s="12">
        <v>0.46</v>
      </c>
      <c r="S187" s="12">
        <v>0.47</v>
      </c>
      <c r="T187" t="s">
        <v>840</v>
      </c>
      <c r="U187" t="s">
        <v>725</v>
      </c>
      <c r="V187" t="s">
        <v>695</v>
      </c>
      <c r="W187" t="s">
        <v>757</v>
      </c>
      <c r="X187" t="s">
        <v>711</v>
      </c>
      <c r="Y187" s="12">
        <v>0.48</v>
      </c>
      <c r="Z187" t="s">
        <v>710</v>
      </c>
      <c r="AA187" t="s">
        <v>758</v>
      </c>
      <c r="AB187" t="s">
        <v>754</v>
      </c>
      <c r="AC187" s="12">
        <v>0.46</v>
      </c>
      <c r="AD187" t="s">
        <v>723</v>
      </c>
      <c r="AE187" t="s">
        <v>731</v>
      </c>
      <c r="AF187" t="s">
        <v>756</v>
      </c>
      <c r="AG187" t="s">
        <v>841</v>
      </c>
      <c r="AH187" t="s">
        <v>757</v>
      </c>
      <c r="AI187" t="s">
        <v>724</v>
      </c>
      <c r="AJ187" t="s">
        <v>715</v>
      </c>
      <c r="AK187" t="s">
        <v>709</v>
      </c>
      <c r="AL187" t="s">
        <v>715</v>
      </c>
      <c r="AM187" t="s">
        <v>730</v>
      </c>
      <c r="AN187" t="s">
        <v>940</v>
      </c>
      <c r="AO187" t="s">
        <v>707</v>
      </c>
      <c r="AP187" t="s">
        <v>709</v>
      </c>
      <c r="AQ187" t="s">
        <v>709</v>
      </c>
      <c r="AR187" t="s">
        <v>867</v>
      </c>
      <c r="AS187" t="s">
        <v>700</v>
      </c>
      <c r="AT187" t="s">
        <v>709</v>
      </c>
      <c r="AU187" t="s">
        <v>715</v>
      </c>
      <c r="AV187" t="s">
        <v>715</v>
      </c>
      <c r="AW187" t="s">
        <v>702</v>
      </c>
      <c r="AX187" t="s">
        <v>748</v>
      </c>
      <c r="AY187" t="s">
        <v>707</v>
      </c>
      <c r="AZ187" t="s">
        <v>698</v>
      </c>
      <c r="BA187" t="s">
        <v>698</v>
      </c>
      <c r="BB187" t="s">
        <v>698</v>
      </c>
      <c r="BC187" t="s">
        <v>698</v>
      </c>
      <c r="BD187" t="s">
        <v>698</v>
      </c>
      <c r="BE187" t="s">
        <v>698</v>
      </c>
      <c r="BF187" t="s">
        <v>697</v>
      </c>
      <c r="BG187" t="s">
        <v>754</v>
      </c>
      <c r="BH187" t="s">
        <v>751</v>
      </c>
      <c r="BI187" s="12">
        <v>0.44</v>
      </c>
      <c r="BJ187" t="s">
        <v>841</v>
      </c>
      <c r="BK187" t="s">
        <v>785</v>
      </c>
      <c r="BL187" t="s">
        <v>722</v>
      </c>
      <c r="BM187" t="s">
        <v>729</v>
      </c>
      <c r="BN187" t="s">
        <v>732</v>
      </c>
      <c r="BO187" t="s">
        <v>732</v>
      </c>
      <c r="BP187" t="s">
        <v>748</v>
      </c>
      <c r="BQ187" t="s">
        <v>715</v>
      </c>
      <c r="BR187" t="s">
        <v>702</v>
      </c>
      <c r="BS187" s="12">
        <v>0.51</v>
      </c>
    </row>
    <row r="188" spans="1:71" x14ac:dyDescent="0.25">
      <c r="A188" s="1" t="s">
        <v>733</v>
      </c>
      <c r="B188" s="1"/>
      <c r="D188" t="s">
        <v>734</v>
      </c>
      <c r="E188" t="s">
        <v>962</v>
      </c>
      <c r="J188" t="s">
        <v>849</v>
      </c>
      <c r="M188" t="s">
        <v>1028</v>
      </c>
      <c r="N188" t="s">
        <v>1029</v>
      </c>
      <c r="O188" t="s">
        <v>1029</v>
      </c>
      <c r="P188" t="s">
        <v>1030</v>
      </c>
      <c r="Q188" t="s">
        <v>1030</v>
      </c>
      <c r="R188" t="s">
        <v>1031</v>
      </c>
      <c r="S188" t="s">
        <v>1031</v>
      </c>
      <c r="T188" t="s">
        <v>687</v>
      </c>
      <c r="U188" t="s">
        <v>736</v>
      </c>
      <c r="Y188" t="s">
        <v>1030</v>
      </c>
      <c r="Z188" t="s">
        <v>930</v>
      </c>
      <c r="AA188" t="s">
        <v>929</v>
      </c>
      <c r="AB188" t="s">
        <v>930</v>
      </c>
      <c r="AC188" t="s">
        <v>929</v>
      </c>
      <c r="AD188" t="s">
        <v>685</v>
      </c>
      <c r="AF188" t="s">
        <v>740</v>
      </c>
      <c r="AG188" t="s">
        <v>678</v>
      </c>
      <c r="AI188" t="s">
        <v>741</v>
      </c>
      <c r="AN188" t="s">
        <v>676</v>
      </c>
      <c r="AO188" t="s">
        <v>743</v>
      </c>
      <c r="AS188" t="s">
        <v>743</v>
      </c>
      <c r="AW188" t="s">
        <v>743</v>
      </c>
      <c r="AY188" t="s">
        <v>676</v>
      </c>
      <c r="BF188" t="s">
        <v>745</v>
      </c>
      <c r="BG188" t="s">
        <v>677</v>
      </c>
      <c r="BI188" t="s">
        <v>746</v>
      </c>
      <c r="BR188" t="s">
        <v>676</v>
      </c>
      <c r="BS188" t="s">
        <v>676</v>
      </c>
    </row>
    <row r="189" spans="1:71" ht="13" x14ac:dyDescent="0.3">
      <c r="A189" s="1" t="s">
        <v>693</v>
      </c>
      <c r="B189" s="4" t="s">
        <v>608</v>
      </c>
    </row>
    <row r="190" spans="1:71" x14ac:dyDescent="0.25">
      <c r="A190" s="1" t="s">
        <v>694</v>
      </c>
      <c r="B190" s="1" t="s">
        <v>646</v>
      </c>
      <c r="C190">
        <v>36799</v>
      </c>
      <c r="D190">
        <v>23134</v>
      </c>
      <c r="E190">
        <v>11088</v>
      </c>
      <c r="F190">
        <v>1518</v>
      </c>
      <c r="G190">
        <v>676</v>
      </c>
      <c r="H190">
        <v>266</v>
      </c>
      <c r="I190" t="s">
        <v>695</v>
      </c>
      <c r="J190">
        <v>13665</v>
      </c>
      <c r="K190">
        <v>2577</v>
      </c>
      <c r="L190">
        <v>383</v>
      </c>
      <c r="M190">
        <v>6042</v>
      </c>
      <c r="N190">
        <v>2337</v>
      </c>
      <c r="O190">
        <v>5055</v>
      </c>
      <c r="P190">
        <v>6763</v>
      </c>
      <c r="Q190">
        <v>3105</v>
      </c>
      <c r="R190">
        <v>1424</v>
      </c>
      <c r="S190">
        <v>697</v>
      </c>
      <c r="T190">
        <v>639</v>
      </c>
      <c r="U190">
        <v>5311</v>
      </c>
      <c r="V190" t="s">
        <v>695</v>
      </c>
      <c r="W190">
        <v>1283</v>
      </c>
      <c r="X190">
        <v>1849</v>
      </c>
      <c r="Y190">
        <v>2169</v>
      </c>
      <c r="Z190">
        <v>6042</v>
      </c>
      <c r="AA190">
        <v>2337</v>
      </c>
      <c r="AB190">
        <v>5055</v>
      </c>
      <c r="AC190">
        <v>11293</v>
      </c>
      <c r="AD190">
        <v>8815</v>
      </c>
      <c r="AE190">
        <v>3257</v>
      </c>
      <c r="AF190">
        <v>32497</v>
      </c>
      <c r="AG190">
        <v>2520</v>
      </c>
      <c r="AH190">
        <v>1409</v>
      </c>
      <c r="AI190">
        <v>28860</v>
      </c>
      <c r="AJ190">
        <v>2480</v>
      </c>
      <c r="AK190">
        <v>5414</v>
      </c>
      <c r="AL190">
        <v>7939</v>
      </c>
      <c r="AM190">
        <v>12219</v>
      </c>
      <c r="AN190">
        <v>24558</v>
      </c>
      <c r="AO190">
        <v>31900</v>
      </c>
      <c r="AP190">
        <v>4899</v>
      </c>
      <c r="AQ190">
        <v>2919</v>
      </c>
      <c r="AR190">
        <v>1980</v>
      </c>
      <c r="AS190">
        <v>33880</v>
      </c>
      <c r="AT190">
        <v>1887</v>
      </c>
      <c r="AU190">
        <v>1733</v>
      </c>
      <c r="AV190">
        <v>1032</v>
      </c>
      <c r="AW190">
        <v>34912</v>
      </c>
      <c r="AX190">
        <v>2880</v>
      </c>
      <c r="AY190">
        <v>33919</v>
      </c>
      <c r="AZ190">
        <v>17373</v>
      </c>
      <c r="BA190">
        <v>7382</v>
      </c>
      <c r="BB190">
        <v>6128</v>
      </c>
      <c r="BC190">
        <v>3863</v>
      </c>
      <c r="BD190">
        <v>11245</v>
      </c>
      <c r="BE190">
        <v>13510</v>
      </c>
      <c r="BF190">
        <v>19426</v>
      </c>
      <c r="BG190">
        <v>36799</v>
      </c>
      <c r="BH190">
        <v>0</v>
      </c>
      <c r="BI190">
        <v>1270</v>
      </c>
      <c r="BJ190">
        <v>1785</v>
      </c>
      <c r="BK190">
        <v>659</v>
      </c>
      <c r="BL190">
        <v>647</v>
      </c>
      <c r="BM190">
        <v>914</v>
      </c>
      <c r="BN190">
        <v>1551</v>
      </c>
      <c r="BO190">
        <v>1306</v>
      </c>
      <c r="BP190">
        <v>2464</v>
      </c>
      <c r="BQ190">
        <v>2624</v>
      </c>
      <c r="BR190">
        <v>33044</v>
      </c>
      <c r="BS190">
        <v>1131</v>
      </c>
    </row>
    <row r="191" spans="1:71" x14ac:dyDescent="0.25">
      <c r="A191" s="1" t="s">
        <v>696</v>
      </c>
      <c r="B191" s="1"/>
      <c r="C191" s="12">
        <v>0.6</v>
      </c>
      <c r="D191" t="s">
        <v>830</v>
      </c>
      <c r="E191" t="s">
        <v>758</v>
      </c>
      <c r="F191" t="s">
        <v>702</v>
      </c>
      <c r="G191" t="s">
        <v>720</v>
      </c>
      <c r="H191" t="s">
        <v>714</v>
      </c>
      <c r="I191" t="s">
        <v>695</v>
      </c>
      <c r="J191" t="s">
        <v>724</v>
      </c>
      <c r="K191" t="s">
        <v>720</v>
      </c>
      <c r="L191" t="s">
        <v>714</v>
      </c>
      <c r="M191" t="s">
        <v>807</v>
      </c>
      <c r="N191" t="s">
        <v>830</v>
      </c>
      <c r="O191" t="s">
        <v>701</v>
      </c>
      <c r="P191" s="12">
        <v>0.56000000000000005</v>
      </c>
      <c r="Q191" s="12">
        <v>0.6</v>
      </c>
      <c r="R191" t="s">
        <v>807</v>
      </c>
      <c r="S191" s="12">
        <v>0.57999999999999996</v>
      </c>
      <c r="T191" s="12">
        <v>0.62</v>
      </c>
      <c r="U191" s="12">
        <v>0.57999999999999996</v>
      </c>
      <c r="V191" t="s">
        <v>695</v>
      </c>
      <c r="W191" t="s">
        <v>824</v>
      </c>
      <c r="X191" t="s">
        <v>707</v>
      </c>
      <c r="Y191" t="s">
        <v>707</v>
      </c>
      <c r="Z191" t="s">
        <v>807</v>
      </c>
      <c r="AA191" t="s">
        <v>830</v>
      </c>
      <c r="AB191" t="s">
        <v>701</v>
      </c>
      <c r="AC191" s="12">
        <v>0.59</v>
      </c>
      <c r="AD191" t="s">
        <v>773</v>
      </c>
      <c r="AE191" t="s">
        <v>720</v>
      </c>
      <c r="AF191" t="s">
        <v>924</v>
      </c>
      <c r="AG191" t="s">
        <v>755</v>
      </c>
      <c r="AH191" t="s">
        <v>902</v>
      </c>
      <c r="AI191" t="s">
        <v>924</v>
      </c>
      <c r="AJ191" t="s">
        <v>724</v>
      </c>
      <c r="AK191" t="s">
        <v>753</v>
      </c>
      <c r="AL191" t="s">
        <v>753</v>
      </c>
      <c r="AM191" t="s">
        <v>753</v>
      </c>
      <c r="AN191" t="s">
        <v>830</v>
      </c>
      <c r="AO191" t="s">
        <v>712</v>
      </c>
      <c r="AP191" t="s">
        <v>702</v>
      </c>
      <c r="AQ191" t="s">
        <v>702</v>
      </c>
      <c r="AR191" t="s">
        <v>700</v>
      </c>
      <c r="AS191" t="s">
        <v>703</v>
      </c>
      <c r="AT191" t="s">
        <v>755</v>
      </c>
      <c r="AU191" t="s">
        <v>702</v>
      </c>
      <c r="AV191" t="s">
        <v>707</v>
      </c>
      <c r="AW191" t="s">
        <v>703</v>
      </c>
      <c r="AX191" t="s">
        <v>752</v>
      </c>
      <c r="AY191" t="s">
        <v>708</v>
      </c>
      <c r="AZ191" t="s">
        <v>724</v>
      </c>
      <c r="BA191" t="s">
        <v>702</v>
      </c>
      <c r="BB191" t="s">
        <v>724</v>
      </c>
      <c r="BC191" s="12">
        <v>0.62</v>
      </c>
      <c r="BD191" t="s">
        <v>724</v>
      </c>
      <c r="BE191" t="s">
        <v>707</v>
      </c>
      <c r="BF191" t="s">
        <v>919</v>
      </c>
      <c r="BG191" t="s">
        <v>697</v>
      </c>
      <c r="BH191" t="s">
        <v>698</v>
      </c>
      <c r="BI191" s="12">
        <v>0.57999999999999996</v>
      </c>
      <c r="BJ191" t="s">
        <v>750</v>
      </c>
      <c r="BK191" t="s">
        <v>750</v>
      </c>
      <c r="BL191" t="s">
        <v>702</v>
      </c>
      <c r="BM191" t="s">
        <v>749</v>
      </c>
      <c r="BN191" t="s">
        <v>702</v>
      </c>
      <c r="BO191" t="s">
        <v>707</v>
      </c>
      <c r="BP191" t="s">
        <v>755</v>
      </c>
      <c r="BQ191" t="s">
        <v>758</v>
      </c>
      <c r="BR191" t="s">
        <v>703</v>
      </c>
      <c r="BS191" t="s">
        <v>755</v>
      </c>
    </row>
    <row r="192" spans="1:71" x14ac:dyDescent="0.25">
      <c r="A192" s="1" t="s">
        <v>733</v>
      </c>
      <c r="B192" s="1"/>
      <c r="D192" t="s">
        <v>734</v>
      </c>
      <c r="E192" t="s">
        <v>849</v>
      </c>
      <c r="F192" t="s">
        <v>904</v>
      </c>
      <c r="J192" t="s">
        <v>875</v>
      </c>
      <c r="K192" t="s">
        <v>904</v>
      </c>
      <c r="M192" t="s">
        <v>1032</v>
      </c>
      <c r="N192" t="s">
        <v>1032</v>
      </c>
      <c r="O192" t="s">
        <v>1033</v>
      </c>
      <c r="P192" t="s">
        <v>928</v>
      </c>
      <c r="Q192" t="s">
        <v>928</v>
      </c>
      <c r="R192" t="s">
        <v>1032</v>
      </c>
      <c r="S192" t="s">
        <v>687</v>
      </c>
      <c r="T192" t="s">
        <v>928</v>
      </c>
      <c r="U192" t="s">
        <v>928</v>
      </c>
      <c r="X192" t="s">
        <v>687</v>
      </c>
      <c r="Y192" t="s">
        <v>687</v>
      </c>
      <c r="Z192" t="s">
        <v>930</v>
      </c>
      <c r="AA192" t="s">
        <v>930</v>
      </c>
      <c r="AB192" t="s">
        <v>930</v>
      </c>
      <c r="AC192" t="s">
        <v>685</v>
      </c>
      <c r="AD192" t="s">
        <v>685</v>
      </c>
      <c r="AF192" t="s">
        <v>740</v>
      </c>
      <c r="AG192" t="s">
        <v>678</v>
      </c>
      <c r="AI192" t="s">
        <v>741</v>
      </c>
      <c r="AN192" t="s">
        <v>676</v>
      </c>
      <c r="AO192" t="s">
        <v>743</v>
      </c>
      <c r="AS192" t="s">
        <v>743</v>
      </c>
      <c r="AW192" t="s">
        <v>743</v>
      </c>
      <c r="AY192" t="s">
        <v>676</v>
      </c>
      <c r="AZ192" t="s">
        <v>677</v>
      </c>
      <c r="BB192" t="s">
        <v>677</v>
      </c>
      <c r="BC192" t="s">
        <v>866</v>
      </c>
      <c r="BD192" t="s">
        <v>677</v>
      </c>
      <c r="BF192" t="s">
        <v>745</v>
      </c>
      <c r="BG192" t="s">
        <v>677</v>
      </c>
      <c r="BI192" t="s">
        <v>856</v>
      </c>
      <c r="BR192" t="s">
        <v>761</v>
      </c>
    </row>
    <row r="193" spans="1:71" x14ac:dyDescent="0.25">
      <c r="A193" s="1" t="s">
        <v>694</v>
      </c>
      <c r="B193" s="1" t="s">
        <v>647</v>
      </c>
      <c r="C193">
        <v>24910</v>
      </c>
      <c r="D193">
        <v>11086</v>
      </c>
      <c r="E193">
        <v>10260</v>
      </c>
      <c r="F193">
        <v>1854</v>
      </c>
      <c r="G193">
        <v>929</v>
      </c>
      <c r="H193">
        <v>547</v>
      </c>
      <c r="I193" t="s">
        <v>695</v>
      </c>
      <c r="J193">
        <v>13824</v>
      </c>
      <c r="K193">
        <v>3564</v>
      </c>
      <c r="L193">
        <v>781</v>
      </c>
      <c r="M193">
        <v>2592</v>
      </c>
      <c r="N193">
        <v>1095</v>
      </c>
      <c r="O193">
        <v>1667</v>
      </c>
      <c r="P193">
        <v>5208</v>
      </c>
      <c r="Q193">
        <v>2033</v>
      </c>
      <c r="R193">
        <v>610</v>
      </c>
      <c r="S193">
        <v>503</v>
      </c>
      <c r="T193">
        <v>387</v>
      </c>
      <c r="U193">
        <v>3824</v>
      </c>
      <c r="V193" t="s">
        <v>695</v>
      </c>
      <c r="W193">
        <v>2026</v>
      </c>
      <c r="X193">
        <v>2060</v>
      </c>
      <c r="Y193">
        <v>2421</v>
      </c>
      <c r="Z193">
        <v>2592</v>
      </c>
      <c r="AA193">
        <v>1095</v>
      </c>
      <c r="AB193">
        <v>1667</v>
      </c>
      <c r="AC193">
        <v>7852</v>
      </c>
      <c r="AD193">
        <v>7135</v>
      </c>
      <c r="AE193">
        <v>4569</v>
      </c>
      <c r="AF193">
        <v>18630</v>
      </c>
      <c r="AG193">
        <v>3256</v>
      </c>
      <c r="AH193">
        <v>2557</v>
      </c>
      <c r="AI193">
        <v>16428</v>
      </c>
      <c r="AJ193">
        <v>2494</v>
      </c>
      <c r="AK193">
        <v>5956</v>
      </c>
      <c r="AL193">
        <v>8482</v>
      </c>
      <c r="AM193">
        <v>13371</v>
      </c>
      <c r="AN193">
        <v>11298</v>
      </c>
      <c r="AO193">
        <v>19040</v>
      </c>
      <c r="AP193">
        <v>5870</v>
      </c>
      <c r="AQ193">
        <v>3578</v>
      </c>
      <c r="AR193">
        <v>2292</v>
      </c>
      <c r="AS193">
        <v>21332</v>
      </c>
      <c r="AT193">
        <v>2403</v>
      </c>
      <c r="AU193">
        <v>2160</v>
      </c>
      <c r="AV193">
        <v>1175</v>
      </c>
      <c r="AW193">
        <v>22507</v>
      </c>
      <c r="AX193">
        <v>4184</v>
      </c>
      <c r="AY193">
        <v>20725</v>
      </c>
      <c r="AZ193">
        <v>17324</v>
      </c>
      <c r="BA193">
        <v>8983</v>
      </c>
      <c r="BB193">
        <v>6019</v>
      </c>
      <c r="BC193">
        <v>2322</v>
      </c>
      <c r="BD193">
        <v>11305</v>
      </c>
      <c r="BE193">
        <v>15002</v>
      </c>
      <c r="BF193">
        <v>7586</v>
      </c>
      <c r="BG193">
        <v>0</v>
      </c>
      <c r="BH193">
        <v>24910</v>
      </c>
      <c r="BI193">
        <v>932</v>
      </c>
      <c r="BJ193">
        <v>1745</v>
      </c>
      <c r="BK193">
        <v>645</v>
      </c>
      <c r="BL193">
        <v>801</v>
      </c>
      <c r="BM193">
        <v>1218</v>
      </c>
      <c r="BN193">
        <v>1868</v>
      </c>
      <c r="BO193">
        <v>1446</v>
      </c>
      <c r="BP193">
        <v>3086</v>
      </c>
      <c r="BQ193">
        <v>2430</v>
      </c>
      <c r="BR193">
        <v>21029</v>
      </c>
      <c r="BS193">
        <v>1452</v>
      </c>
    </row>
    <row r="194" spans="1:71" x14ac:dyDescent="0.25">
      <c r="A194" s="1" t="s">
        <v>696</v>
      </c>
      <c r="B194" s="1"/>
      <c r="C194" s="12">
        <v>0.4</v>
      </c>
      <c r="D194" t="s">
        <v>717</v>
      </c>
      <c r="E194" t="s">
        <v>753</v>
      </c>
      <c r="F194" t="s">
        <v>773</v>
      </c>
      <c r="G194" t="s">
        <v>718</v>
      </c>
      <c r="H194" t="s">
        <v>829</v>
      </c>
      <c r="I194" t="s">
        <v>695</v>
      </c>
      <c r="J194" t="s">
        <v>724</v>
      </c>
      <c r="K194" t="s">
        <v>718</v>
      </c>
      <c r="L194" t="s">
        <v>829</v>
      </c>
      <c r="M194" t="s">
        <v>751</v>
      </c>
      <c r="N194" t="s">
        <v>717</v>
      </c>
      <c r="O194" t="s">
        <v>715</v>
      </c>
      <c r="P194" s="12">
        <v>0.44</v>
      </c>
      <c r="Q194" s="12">
        <v>0.4</v>
      </c>
      <c r="R194" t="s">
        <v>751</v>
      </c>
      <c r="S194" s="12">
        <v>0.42</v>
      </c>
      <c r="T194" s="12">
        <v>0.38</v>
      </c>
      <c r="U194" s="12">
        <v>0.42</v>
      </c>
      <c r="V194" t="s">
        <v>695</v>
      </c>
      <c r="W194" t="s">
        <v>703</v>
      </c>
      <c r="X194" t="s">
        <v>754</v>
      </c>
      <c r="Y194" t="s">
        <v>754</v>
      </c>
      <c r="Z194" t="s">
        <v>751</v>
      </c>
      <c r="AA194" t="s">
        <v>717</v>
      </c>
      <c r="AB194" t="s">
        <v>715</v>
      </c>
      <c r="AC194" s="12">
        <v>0.41</v>
      </c>
      <c r="AD194" t="s">
        <v>702</v>
      </c>
      <c r="AE194" t="s">
        <v>718</v>
      </c>
      <c r="AF194" t="s">
        <v>902</v>
      </c>
      <c r="AG194" t="s">
        <v>958</v>
      </c>
      <c r="AH194" t="s">
        <v>924</v>
      </c>
      <c r="AI194" t="s">
        <v>902</v>
      </c>
      <c r="AJ194" t="s">
        <v>724</v>
      </c>
      <c r="AK194" t="s">
        <v>758</v>
      </c>
      <c r="AL194" t="s">
        <v>758</v>
      </c>
      <c r="AM194" t="s">
        <v>758</v>
      </c>
      <c r="AN194" t="s">
        <v>717</v>
      </c>
      <c r="AO194" t="s">
        <v>725</v>
      </c>
      <c r="AP194" t="s">
        <v>773</v>
      </c>
      <c r="AQ194" t="s">
        <v>773</v>
      </c>
      <c r="AR194" t="s">
        <v>823</v>
      </c>
      <c r="AS194" t="s">
        <v>824</v>
      </c>
      <c r="AT194" t="s">
        <v>958</v>
      </c>
      <c r="AU194" t="s">
        <v>773</v>
      </c>
      <c r="AV194" t="s">
        <v>754</v>
      </c>
      <c r="AW194" t="s">
        <v>824</v>
      </c>
      <c r="AX194" t="s">
        <v>940</v>
      </c>
      <c r="AY194" t="s">
        <v>726</v>
      </c>
      <c r="AZ194" t="s">
        <v>724</v>
      </c>
      <c r="BA194" t="s">
        <v>773</v>
      </c>
      <c r="BB194" t="s">
        <v>724</v>
      </c>
      <c r="BC194" s="12">
        <v>0.38</v>
      </c>
      <c r="BD194" t="s">
        <v>724</v>
      </c>
      <c r="BE194" t="s">
        <v>754</v>
      </c>
      <c r="BF194" t="s">
        <v>840</v>
      </c>
      <c r="BG194" t="s">
        <v>698</v>
      </c>
      <c r="BH194" t="s">
        <v>697</v>
      </c>
      <c r="BI194" s="12">
        <v>0.42</v>
      </c>
      <c r="BJ194" t="s">
        <v>756</v>
      </c>
      <c r="BK194" t="s">
        <v>756</v>
      </c>
      <c r="BL194" t="s">
        <v>773</v>
      </c>
      <c r="BM194" t="s">
        <v>721</v>
      </c>
      <c r="BN194" t="s">
        <v>773</v>
      </c>
      <c r="BO194" t="s">
        <v>754</v>
      </c>
      <c r="BP194" t="s">
        <v>958</v>
      </c>
      <c r="BQ194" t="s">
        <v>753</v>
      </c>
      <c r="BR194" t="s">
        <v>824</v>
      </c>
      <c r="BS194" t="s">
        <v>958</v>
      </c>
    </row>
    <row r="195" spans="1:71" x14ac:dyDescent="0.25">
      <c r="A195" s="1" t="s">
        <v>733</v>
      </c>
      <c r="B195" s="1"/>
      <c r="E195" t="s">
        <v>676</v>
      </c>
      <c r="F195" t="s">
        <v>767</v>
      </c>
      <c r="G195" t="s">
        <v>842</v>
      </c>
      <c r="H195" t="s">
        <v>881</v>
      </c>
      <c r="J195" t="s">
        <v>676</v>
      </c>
      <c r="K195" t="s">
        <v>842</v>
      </c>
      <c r="L195" t="s">
        <v>881</v>
      </c>
      <c r="P195" t="s">
        <v>1034</v>
      </c>
      <c r="Q195" t="s">
        <v>678</v>
      </c>
      <c r="S195" t="s">
        <v>678</v>
      </c>
      <c r="T195" t="s">
        <v>678</v>
      </c>
      <c r="U195" t="s">
        <v>1034</v>
      </c>
      <c r="W195" t="s">
        <v>791</v>
      </c>
      <c r="X195" t="s">
        <v>1000</v>
      </c>
      <c r="Y195" t="s">
        <v>1000</v>
      </c>
      <c r="AC195" t="s">
        <v>817</v>
      </c>
      <c r="AD195" t="s">
        <v>817</v>
      </c>
      <c r="AE195" t="s">
        <v>794</v>
      </c>
      <c r="AG195" t="s">
        <v>676</v>
      </c>
      <c r="AH195" t="s">
        <v>767</v>
      </c>
      <c r="AJ195" t="s">
        <v>676</v>
      </c>
      <c r="AK195" t="s">
        <v>676</v>
      </c>
      <c r="AL195" t="s">
        <v>676</v>
      </c>
      <c r="AM195" t="s">
        <v>677</v>
      </c>
      <c r="AP195" t="s">
        <v>768</v>
      </c>
      <c r="AQ195" t="s">
        <v>768</v>
      </c>
      <c r="AR195" t="s">
        <v>768</v>
      </c>
      <c r="AT195" t="s">
        <v>768</v>
      </c>
      <c r="AU195" t="s">
        <v>768</v>
      </c>
      <c r="AV195" t="s">
        <v>768</v>
      </c>
      <c r="AX195" t="s">
        <v>677</v>
      </c>
      <c r="AZ195" t="s">
        <v>769</v>
      </c>
      <c r="BA195" t="s">
        <v>961</v>
      </c>
      <c r="BB195" t="s">
        <v>769</v>
      </c>
      <c r="BC195" t="s">
        <v>682</v>
      </c>
      <c r="BD195" t="s">
        <v>769</v>
      </c>
      <c r="BE195" t="s">
        <v>769</v>
      </c>
      <c r="BH195" t="s">
        <v>676</v>
      </c>
      <c r="BM195" t="s">
        <v>676</v>
      </c>
      <c r="BP195" t="s">
        <v>676</v>
      </c>
      <c r="BQ195" t="s">
        <v>677</v>
      </c>
      <c r="BS195" t="s">
        <v>677</v>
      </c>
    </row>
    <row r="196" spans="1:71" ht="13" x14ac:dyDescent="0.3">
      <c r="A196" s="1" t="s">
        <v>693</v>
      </c>
      <c r="B196" s="4" t="s">
        <v>609</v>
      </c>
    </row>
    <row r="197" spans="1:71" x14ac:dyDescent="0.25">
      <c r="A197" s="1" t="s">
        <v>694</v>
      </c>
      <c r="B197" s="1" t="s">
        <v>666</v>
      </c>
      <c r="C197">
        <v>2202</v>
      </c>
      <c r="D197">
        <v>1896</v>
      </c>
      <c r="E197">
        <v>306</v>
      </c>
      <c r="F197">
        <v>0</v>
      </c>
      <c r="G197">
        <v>0</v>
      </c>
      <c r="H197">
        <v>0</v>
      </c>
      <c r="I197" t="s">
        <v>695</v>
      </c>
      <c r="J197">
        <v>306</v>
      </c>
      <c r="K197">
        <v>0</v>
      </c>
      <c r="L197">
        <v>0</v>
      </c>
      <c r="M197">
        <v>532</v>
      </c>
      <c r="N197">
        <v>118</v>
      </c>
      <c r="O197">
        <v>155</v>
      </c>
      <c r="P197">
        <v>426</v>
      </c>
      <c r="Q197">
        <v>110</v>
      </c>
      <c r="R197">
        <v>128</v>
      </c>
      <c r="S197">
        <v>30</v>
      </c>
      <c r="T197">
        <v>28</v>
      </c>
      <c r="U197">
        <v>446</v>
      </c>
      <c r="V197" t="s">
        <v>695</v>
      </c>
      <c r="W197">
        <v>0</v>
      </c>
      <c r="X197">
        <v>143</v>
      </c>
      <c r="Y197">
        <v>86</v>
      </c>
      <c r="Z197">
        <v>532</v>
      </c>
      <c r="AA197">
        <v>118</v>
      </c>
      <c r="AB197">
        <v>155</v>
      </c>
      <c r="AC197">
        <v>665</v>
      </c>
      <c r="AD197">
        <v>590</v>
      </c>
      <c r="AE197">
        <v>143</v>
      </c>
      <c r="AF197">
        <v>1995</v>
      </c>
      <c r="AG197">
        <v>194</v>
      </c>
      <c r="AH197">
        <v>0</v>
      </c>
      <c r="AI197">
        <v>0</v>
      </c>
      <c r="AJ197">
        <v>1574</v>
      </c>
      <c r="AK197">
        <v>611</v>
      </c>
      <c r="AL197">
        <v>2202</v>
      </c>
      <c r="AM197">
        <v>409</v>
      </c>
      <c r="AN197">
        <v>1793</v>
      </c>
      <c r="AO197">
        <v>1848</v>
      </c>
      <c r="AP197">
        <v>354</v>
      </c>
      <c r="AQ197">
        <v>204</v>
      </c>
      <c r="AR197">
        <v>150</v>
      </c>
      <c r="AS197">
        <v>1998</v>
      </c>
      <c r="AT197">
        <v>99</v>
      </c>
      <c r="AU197">
        <v>80</v>
      </c>
      <c r="AV197">
        <v>105</v>
      </c>
      <c r="AW197">
        <v>2103</v>
      </c>
      <c r="AX197">
        <v>93</v>
      </c>
      <c r="AY197">
        <v>2109</v>
      </c>
      <c r="AZ197">
        <v>1230</v>
      </c>
      <c r="BA197">
        <v>352</v>
      </c>
      <c r="BB197">
        <v>722</v>
      </c>
      <c r="BC197">
        <v>156</v>
      </c>
      <c r="BD197">
        <v>508</v>
      </c>
      <c r="BE197">
        <v>1073</v>
      </c>
      <c r="BF197">
        <v>972</v>
      </c>
      <c r="BG197">
        <v>1270</v>
      </c>
      <c r="BH197">
        <v>932</v>
      </c>
      <c r="BI197">
        <v>2202</v>
      </c>
      <c r="BJ197">
        <v>0</v>
      </c>
      <c r="BK197">
        <v>0</v>
      </c>
      <c r="BL197">
        <v>0</v>
      </c>
      <c r="BM197">
        <v>0</v>
      </c>
      <c r="BN197">
        <v>0</v>
      </c>
      <c r="BO197">
        <v>0</v>
      </c>
      <c r="BP197">
        <v>0</v>
      </c>
      <c r="BQ197">
        <v>256</v>
      </c>
      <c r="BR197">
        <v>1827</v>
      </c>
      <c r="BS197">
        <v>119</v>
      </c>
    </row>
    <row r="198" spans="1:71" x14ac:dyDescent="0.25">
      <c r="A198" s="1" t="s">
        <v>696</v>
      </c>
      <c r="B198" s="1"/>
      <c r="C198" s="12">
        <v>0.04</v>
      </c>
      <c r="D198" t="s">
        <v>798</v>
      </c>
      <c r="E198" t="s">
        <v>774</v>
      </c>
      <c r="F198" t="s">
        <v>698</v>
      </c>
      <c r="G198" t="s">
        <v>698</v>
      </c>
      <c r="H198" t="s">
        <v>698</v>
      </c>
      <c r="I198" t="s">
        <v>695</v>
      </c>
      <c r="J198" t="s">
        <v>774</v>
      </c>
      <c r="K198" t="s">
        <v>698</v>
      </c>
      <c r="L198" t="s">
        <v>698</v>
      </c>
      <c r="M198" t="s">
        <v>798</v>
      </c>
      <c r="N198" s="12">
        <v>0.03</v>
      </c>
      <c r="O198" s="12">
        <v>0.02</v>
      </c>
      <c r="P198" s="12">
        <v>0.04</v>
      </c>
      <c r="Q198" s="12">
        <v>0.02</v>
      </c>
      <c r="R198" s="12">
        <v>0.06</v>
      </c>
      <c r="S198" s="12">
        <v>0.02</v>
      </c>
      <c r="T198" s="12">
        <v>0.03</v>
      </c>
      <c r="U198" s="12">
        <v>0.05</v>
      </c>
      <c r="V198" t="s">
        <v>695</v>
      </c>
      <c r="W198" t="s">
        <v>698</v>
      </c>
      <c r="X198" s="12">
        <v>0.04</v>
      </c>
      <c r="Y198" s="12">
        <v>0.02</v>
      </c>
      <c r="Z198" t="s">
        <v>798</v>
      </c>
      <c r="AA198" s="12">
        <v>0.03</v>
      </c>
      <c r="AB198" s="12">
        <v>0.02</v>
      </c>
      <c r="AC198" s="12">
        <v>0.03</v>
      </c>
      <c r="AD198" s="12">
        <v>0.04</v>
      </c>
      <c r="AE198" t="s">
        <v>775</v>
      </c>
      <c r="AF198" t="s">
        <v>779</v>
      </c>
      <c r="AG198" s="12">
        <v>0.03</v>
      </c>
      <c r="AH198" t="s">
        <v>698</v>
      </c>
      <c r="AI198" t="s">
        <v>698</v>
      </c>
      <c r="AJ198" t="s">
        <v>717</v>
      </c>
      <c r="AK198" t="s">
        <v>778</v>
      </c>
      <c r="AL198" t="s">
        <v>783</v>
      </c>
      <c r="AM198" t="s">
        <v>775</v>
      </c>
      <c r="AN198" t="s">
        <v>778</v>
      </c>
      <c r="AO198" s="12">
        <v>0.04</v>
      </c>
      <c r="AP198" s="12">
        <v>0.03</v>
      </c>
      <c r="AQ198" s="12">
        <v>0.03</v>
      </c>
      <c r="AR198" s="12">
        <v>0.04</v>
      </c>
      <c r="AS198" s="12">
        <v>0.04</v>
      </c>
      <c r="AT198" s="12">
        <v>0.02</v>
      </c>
      <c r="AU198" s="12">
        <v>0.02</v>
      </c>
      <c r="AV198" s="12">
        <v>0.05</v>
      </c>
      <c r="AW198" s="12">
        <v>0.04</v>
      </c>
      <c r="AX198" t="s">
        <v>774</v>
      </c>
      <c r="AY198" t="s">
        <v>779</v>
      </c>
      <c r="AZ198" s="12">
        <v>0.04</v>
      </c>
      <c r="BA198" t="s">
        <v>775</v>
      </c>
      <c r="BB198" t="s">
        <v>798</v>
      </c>
      <c r="BC198" s="12">
        <v>0.03</v>
      </c>
      <c r="BD198" t="s">
        <v>775</v>
      </c>
      <c r="BE198" s="12">
        <v>0.04</v>
      </c>
      <c r="BF198" s="12">
        <v>0.04</v>
      </c>
      <c r="BG198" s="12">
        <v>0.03</v>
      </c>
      <c r="BH198" s="12">
        <v>0.04</v>
      </c>
      <c r="BI198" t="s">
        <v>697</v>
      </c>
      <c r="BJ198" t="s">
        <v>698</v>
      </c>
      <c r="BK198" t="s">
        <v>698</v>
      </c>
      <c r="BL198" t="s">
        <v>698</v>
      </c>
      <c r="BM198" t="s">
        <v>698</v>
      </c>
      <c r="BN198" t="s">
        <v>698</v>
      </c>
      <c r="BO198" t="s">
        <v>698</v>
      </c>
      <c r="BP198" t="s">
        <v>698</v>
      </c>
      <c r="BQ198" s="12">
        <v>0.05</v>
      </c>
      <c r="BR198" s="12">
        <v>0.03</v>
      </c>
      <c r="BS198" s="12">
        <v>0.05</v>
      </c>
    </row>
    <row r="199" spans="1:71" x14ac:dyDescent="0.25">
      <c r="A199" s="1" t="s">
        <v>733</v>
      </c>
      <c r="B199" s="1"/>
      <c r="D199" t="s">
        <v>734</v>
      </c>
      <c r="E199" t="s">
        <v>850</v>
      </c>
      <c r="J199" t="s">
        <v>1035</v>
      </c>
      <c r="M199" t="s">
        <v>1036</v>
      </c>
      <c r="N199" t="s">
        <v>687</v>
      </c>
      <c r="O199" t="s">
        <v>687</v>
      </c>
      <c r="P199" t="s">
        <v>687</v>
      </c>
      <c r="Q199" t="s">
        <v>687</v>
      </c>
      <c r="R199" t="s">
        <v>1036</v>
      </c>
      <c r="S199" t="s">
        <v>687</v>
      </c>
      <c r="T199" t="s">
        <v>687</v>
      </c>
      <c r="U199" t="s">
        <v>687</v>
      </c>
      <c r="X199" t="s">
        <v>687</v>
      </c>
      <c r="Y199" t="s">
        <v>687</v>
      </c>
      <c r="Z199" t="s">
        <v>685</v>
      </c>
      <c r="AC199" t="s">
        <v>685</v>
      </c>
      <c r="AD199" t="s">
        <v>685</v>
      </c>
      <c r="AF199" t="s">
        <v>678</v>
      </c>
      <c r="AG199" t="s">
        <v>678</v>
      </c>
      <c r="AJ199" t="s">
        <v>814</v>
      </c>
      <c r="AK199" t="s">
        <v>676</v>
      </c>
      <c r="AL199" t="s">
        <v>761</v>
      </c>
      <c r="AN199" t="s">
        <v>676</v>
      </c>
      <c r="AY199" t="s">
        <v>676</v>
      </c>
      <c r="AZ199" t="s">
        <v>872</v>
      </c>
      <c r="BB199" t="s">
        <v>1020</v>
      </c>
      <c r="BE199" t="s">
        <v>872</v>
      </c>
      <c r="BF199" t="s">
        <v>872</v>
      </c>
      <c r="BI199" t="s">
        <v>746</v>
      </c>
    </row>
    <row r="200" spans="1:71" x14ac:dyDescent="0.25">
      <c r="A200" s="1" t="s">
        <v>694</v>
      </c>
      <c r="B200" s="1" t="s">
        <v>667</v>
      </c>
      <c r="C200">
        <v>3530</v>
      </c>
      <c r="D200">
        <v>1111</v>
      </c>
      <c r="E200">
        <v>2228</v>
      </c>
      <c r="F200">
        <v>191</v>
      </c>
      <c r="G200">
        <v>0</v>
      </c>
      <c r="H200">
        <v>0</v>
      </c>
      <c r="I200" t="s">
        <v>695</v>
      </c>
      <c r="J200">
        <v>2419</v>
      </c>
      <c r="K200">
        <v>191</v>
      </c>
      <c r="L200">
        <v>0</v>
      </c>
      <c r="M200">
        <v>272</v>
      </c>
      <c r="N200">
        <v>139</v>
      </c>
      <c r="O200">
        <v>117</v>
      </c>
      <c r="P200">
        <v>858</v>
      </c>
      <c r="Q200">
        <v>370</v>
      </c>
      <c r="R200">
        <v>49</v>
      </c>
      <c r="S200">
        <v>94</v>
      </c>
      <c r="T200">
        <v>182</v>
      </c>
      <c r="U200">
        <v>820</v>
      </c>
      <c r="V200" t="s">
        <v>695</v>
      </c>
      <c r="W200">
        <v>141</v>
      </c>
      <c r="X200">
        <v>314</v>
      </c>
      <c r="Y200">
        <v>173</v>
      </c>
      <c r="Z200">
        <v>272</v>
      </c>
      <c r="AA200">
        <v>139</v>
      </c>
      <c r="AB200">
        <v>117</v>
      </c>
      <c r="AC200">
        <v>1277</v>
      </c>
      <c r="AD200">
        <v>1269</v>
      </c>
      <c r="AE200">
        <v>455</v>
      </c>
      <c r="AF200">
        <v>2870</v>
      </c>
      <c r="AG200">
        <v>391</v>
      </c>
      <c r="AH200">
        <v>154</v>
      </c>
      <c r="AI200">
        <v>0</v>
      </c>
      <c r="AJ200">
        <v>1832</v>
      </c>
      <c r="AK200">
        <v>1643</v>
      </c>
      <c r="AL200">
        <v>3530</v>
      </c>
      <c r="AM200">
        <v>2392</v>
      </c>
      <c r="AN200">
        <v>1137</v>
      </c>
      <c r="AO200">
        <v>2648</v>
      </c>
      <c r="AP200">
        <v>882</v>
      </c>
      <c r="AQ200">
        <v>501</v>
      </c>
      <c r="AR200">
        <v>381</v>
      </c>
      <c r="AS200">
        <v>3029</v>
      </c>
      <c r="AT200">
        <v>374</v>
      </c>
      <c r="AU200">
        <v>348</v>
      </c>
      <c r="AV200">
        <v>126</v>
      </c>
      <c r="AW200">
        <v>3155</v>
      </c>
      <c r="AX200">
        <v>428</v>
      </c>
      <c r="AY200">
        <v>3102</v>
      </c>
      <c r="AZ200">
        <v>2698</v>
      </c>
      <c r="BA200">
        <v>1352</v>
      </c>
      <c r="BB200">
        <v>780</v>
      </c>
      <c r="BC200">
        <v>566</v>
      </c>
      <c r="BD200">
        <v>1919</v>
      </c>
      <c r="BE200">
        <v>2132</v>
      </c>
      <c r="BF200">
        <v>831</v>
      </c>
      <c r="BG200">
        <v>1785</v>
      </c>
      <c r="BH200">
        <v>1745</v>
      </c>
      <c r="BI200">
        <v>0</v>
      </c>
      <c r="BJ200">
        <v>3530</v>
      </c>
      <c r="BK200">
        <v>0</v>
      </c>
      <c r="BL200">
        <v>0</v>
      </c>
      <c r="BM200">
        <v>0</v>
      </c>
      <c r="BN200">
        <v>0</v>
      </c>
      <c r="BO200">
        <v>0</v>
      </c>
      <c r="BP200">
        <v>0</v>
      </c>
      <c r="BQ200">
        <v>300</v>
      </c>
      <c r="BR200">
        <v>3166</v>
      </c>
      <c r="BS200">
        <v>63</v>
      </c>
    </row>
    <row r="201" spans="1:71" x14ac:dyDescent="0.25">
      <c r="A201" s="1" t="s">
        <v>696</v>
      </c>
      <c r="B201" s="1"/>
      <c r="C201" s="12">
        <v>0.06</v>
      </c>
      <c r="D201" t="s">
        <v>777</v>
      </c>
      <c r="E201" t="s">
        <v>780</v>
      </c>
      <c r="F201" s="12">
        <v>0.06</v>
      </c>
      <c r="G201" t="s">
        <v>698</v>
      </c>
      <c r="H201" t="s">
        <v>698</v>
      </c>
      <c r="I201" t="s">
        <v>695</v>
      </c>
      <c r="J201" t="s">
        <v>781</v>
      </c>
      <c r="K201" t="s">
        <v>777</v>
      </c>
      <c r="L201" t="s">
        <v>698</v>
      </c>
      <c r="M201" s="12">
        <v>0.03</v>
      </c>
      <c r="N201" s="12">
        <v>0.04</v>
      </c>
      <c r="O201" t="s">
        <v>775</v>
      </c>
      <c r="P201" s="12">
        <v>7.0000000000000007E-2</v>
      </c>
      <c r="Q201" s="12">
        <v>7.0000000000000007E-2</v>
      </c>
      <c r="R201" s="12">
        <v>0.02</v>
      </c>
      <c r="S201" s="12">
        <v>0.08</v>
      </c>
      <c r="T201" t="s">
        <v>732</v>
      </c>
      <c r="U201" t="s">
        <v>781</v>
      </c>
      <c r="V201" t="s">
        <v>695</v>
      </c>
      <c r="W201" s="12">
        <v>0.04</v>
      </c>
      <c r="X201" s="12">
        <v>0.08</v>
      </c>
      <c r="Y201" s="12">
        <v>0.04</v>
      </c>
      <c r="Z201" s="12">
        <v>0.03</v>
      </c>
      <c r="AA201" s="12">
        <v>0.04</v>
      </c>
      <c r="AB201" t="s">
        <v>775</v>
      </c>
      <c r="AC201" s="12">
        <v>7.0000000000000007E-2</v>
      </c>
      <c r="AD201" t="s">
        <v>776</v>
      </c>
      <c r="AE201" s="12">
        <v>0.06</v>
      </c>
      <c r="AF201" s="12">
        <v>0.06</v>
      </c>
      <c r="AG201" s="12">
        <v>7.0000000000000007E-2</v>
      </c>
      <c r="AH201" s="12">
        <v>0.04</v>
      </c>
      <c r="AI201" t="s">
        <v>698</v>
      </c>
      <c r="AJ201" t="s">
        <v>725</v>
      </c>
      <c r="AK201" t="s">
        <v>757</v>
      </c>
      <c r="AL201" t="s">
        <v>722</v>
      </c>
      <c r="AM201" t="s">
        <v>781</v>
      </c>
      <c r="AN201" t="s">
        <v>777</v>
      </c>
      <c r="AO201" t="s">
        <v>778</v>
      </c>
      <c r="AP201" t="s">
        <v>776</v>
      </c>
      <c r="AQ201" t="s">
        <v>776</v>
      </c>
      <c r="AR201" t="s">
        <v>781</v>
      </c>
      <c r="AS201" t="s">
        <v>778</v>
      </c>
      <c r="AT201" t="s">
        <v>781</v>
      </c>
      <c r="AU201" t="s">
        <v>781</v>
      </c>
      <c r="AV201" s="12">
        <v>0.06</v>
      </c>
      <c r="AW201" t="s">
        <v>778</v>
      </c>
      <c r="AX201" s="12">
        <v>0.06</v>
      </c>
      <c r="AY201" s="12">
        <v>0.06</v>
      </c>
      <c r="AZ201" t="s">
        <v>776</v>
      </c>
      <c r="BA201" t="s">
        <v>776</v>
      </c>
      <c r="BB201" s="12">
        <v>0.06</v>
      </c>
      <c r="BC201" t="s">
        <v>781</v>
      </c>
      <c r="BD201" t="s">
        <v>781</v>
      </c>
      <c r="BE201" t="s">
        <v>784</v>
      </c>
      <c r="BF201" t="s">
        <v>777</v>
      </c>
      <c r="BG201" t="s">
        <v>778</v>
      </c>
      <c r="BH201" t="s">
        <v>784</v>
      </c>
      <c r="BI201" t="s">
        <v>698</v>
      </c>
      <c r="BJ201" t="s">
        <v>697</v>
      </c>
      <c r="BK201" t="s">
        <v>698</v>
      </c>
      <c r="BL201" t="s">
        <v>698</v>
      </c>
      <c r="BM201" t="s">
        <v>698</v>
      </c>
      <c r="BN201" t="s">
        <v>698</v>
      </c>
      <c r="BO201" t="s">
        <v>698</v>
      </c>
      <c r="BP201" t="s">
        <v>698</v>
      </c>
      <c r="BQ201" s="12">
        <v>0.06</v>
      </c>
      <c r="BR201" s="12">
        <v>0.06</v>
      </c>
      <c r="BS201" s="12">
        <v>0.02</v>
      </c>
    </row>
    <row r="202" spans="1:71" x14ac:dyDescent="0.25">
      <c r="A202" s="1" t="s">
        <v>733</v>
      </c>
      <c r="B202" s="1"/>
      <c r="D202" t="s">
        <v>1037</v>
      </c>
      <c r="E202" t="s">
        <v>760</v>
      </c>
      <c r="F202" t="s">
        <v>903</v>
      </c>
      <c r="J202" t="s">
        <v>760</v>
      </c>
      <c r="K202" t="s">
        <v>1037</v>
      </c>
      <c r="P202" t="s">
        <v>678</v>
      </c>
      <c r="Q202" t="s">
        <v>678</v>
      </c>
      <c r="S202" t="s">
        <v>678</v>
      </c>
      <c r="T202" t="s">
        <v>1019</v>
      </c>
      <c r="U202" t="s">
        <v>1038</v>
      </c>
      <c r="X202" t="s">
        <v>1038</v>
      </c>
      <c r="AC202" t="s">
        <v>678</v>
      </c>
      <c r="AD202" t="s">
        <v>817</v>
      </c>
      <c r="AE202" t="s">
        <v>678</v>
      </c>
      <c r="AJ202" t="s">
        <v>814</v>
      </c>
      <c r="AK202" t="s">
        <v>676</v>
      </c>
      <c r="AL202" t="s">
        <v>761</v>
      </c>
      <c r="AM202" t="s">
        <v>677</v>
      </c>
      <c r="AP202" t="s">
        <v>768</v>
      </c>
      <c r="AQ202" t="s">
        <v>768</v>
      </c>
      <c r="AR202" t="s">
        <v>768</v>
      </c>
      <c r="AT202" t="s">
        <v>768</v>
      </c>
      <c r="AU202" t="s">
        <v>768</v>
      </c>
      <c r="AZ202" t="s">
        <v>682</v>
      </c>
      <c r="BA202" t="s">
        <v>682</v>
      </c>
      <c r="BB202" t="s">
        <v>682</v>
      </c>
      <c r="BC202" t="s">
        <v>682</v>
      </c>
      <c r="BD202" t="s">
        <v>682</v>
      </c>
      <c r="BE202" t="s">
        <v>682</v>
      </c>
      <c r="BH202" t="s">
        <v>676</v>
      </c>
      <c r="BJ202" t="s">
        <v>770</v>
      </c>
    </row>
    <row r="203" spans="1:71" x14ac:dyDescent="0.25">
      <c r="A203" s="1" t="s">
        <v>694</v>
      </c>
      <c r="B203" s="1" t="s">
        <v>668</v>
      </c>
      <c r="C203">
        <v>1304</v>
      </c>
      <c r="D203">
        <v>302</v>
      </c>
      <c r="E203">
        <v>595</v>
      </c>
      <c r="F203">
        <v>274</v>
      </c>
      <c r="G203">
        <v>133</v>
      </c>
      <c r="H203">
        <v>0</v>
      </c>
      <c r="I203" t="s">
        <v>695</v>
      </c>
      <c r="J203">
        <v>1002</v>
      </c>
      <c r="K203">
        <v>407</v>
      </c>
      <c r="L203">
        <v>0</v>
      </c>
      <c r="M203">
        <v>65</v>
      </c>
      <c r="N203">
        <v>78</v>
      </c>
      <c r="O203">
        <v>52</v>
      </c>
      <c r="P203">
        <v>409</v>
      </c>
      <c r="Q203">
        <v>149</v>
      </c>
      <c r="R203">
        <v>42</v>
      </c>
      <c r="S203">
        <v>0</v>
      </c>
      <c r="T203">
        <v>35</v>
      </c>
      <c r="U203">
        <v>169</v>
      </c>
      <c r="V203" t="s">
        <v>695</v>
      </c>
      <c r="W203">
        <v>57</v>
      </c>
      <c r="X203">
        <v>243</v>
      </c>
      <c r="Y203">
        <v>6</v>
      </c>
      <c r="Z203">
        <v>65</v>
      </c>
      <c r="AA203">
        <v>78</v>
      </c>
      <c r="AB203">
        <v>52</v>
      </c>
      <c r="AC203">
        <v>600</v>
      </c>
      <c r="AD203">
        <v>209</v>
      </c>
      <c r="AE203">
        <v>301</v>
      </c>
      <c r="AF203">
        <v>1053</v>
      </c>
      <c r="AG203">
        <v>159</v>
      </c>
      <c r="AH203">
        <v>32</v>
      </c>
      <c r="AI203">
        <v>0</v>
      </c>
      <c r="AJ203">
        <v>439</v>
      </c>
      <c r="AK203">
        <v>859</v>
      </c>
      <c r="AL203">
        <v>1304</v>
      </c>
      <c r="AM203">
        <v>963</v>
      </c>
      <c r="AN203">
        <v>332</v>
      </c>
      <c r="AO203">
        <v>937</v>
      </c>
      <c r="AP203">
        <v>367</v>
      </c>
      <c r="AQ203">
        <v>234</v>
      </c>
      <c r="AR203">
        <v>133</v>
      </c>
      <c r="AS203">
        <v>1070</v>
      </c>
      <c r="AT203">
        <v>147</v>
      </c>
      <c r="AU203">
        <v>135</v>
      </c>
      <c r="AV203">
        <v>87</v>
      </c>
      <c r="AW203">
        <v>1157</v>
      </c>
      <c r="AX203">
        <v>305</v>
      </c>
      <c r="AY203">
        <v>1000</v>
      </c>
      <c r="AZ203">
        <v>1100</v>
      </c>
      <c r="BA203">
        <v>663</v>
      </c>
      <c r="BB203">
        <v>372</v>
      </c>
      <c r="BC203">
        <v>65</v>
      </c>
      <c r="BD203">
        <v>728</v>
      </c>
      <c r="BE203">
        <v>1034</v>
      </c>
      <c r="BF203">
        <v>205</v>
      </c>
      <c r="BG203">
        <v>659</v>
      </c>
      <c r="BH203">
        <v>645</v>
      </c>
      <c r="BI203">
        <v>0</v>
      </c>
      <c r="BJ203">
        <v>0</v>
      </c>
      <c r="BK203">
        <v>1304</v>
      </c>
      <c r="BL203">
        <v>0</v>
      </c>
      <c r="BM203">
        <v>0</v>
      </c>
      <c r="BN203">
        <v>0</v>
      </c>
      <c r="BO203">
        <v>1304</v>
      </c>
      <c r="BP203">
        <v>0</v>
      </c>
      <c r="BQ203">
        <v>174</v>
      </c>
      <c r="BR203">
        <v>1077</v>
      </c>
      <c r="BS203">
        <v>53</v>
      </c>
    </row>
    <row r="204" spans="1:71" x14ac:dyDescent="0.25">
      <c r="A204" s="1" t="s">
        <v>696</v>
      </c>
      <c r="B204" s="1"/>
      <c r="C204" s="12">
        <v>0.02</v>
      </c>
      <c r="D204" t="s">
        <v>774</v>
      </c>
      <c r="E204" t="s">
        <v>777</v>
      </c>
      <c r="F204" t="s">
        <v>776</v>
      </c>
      <c r="G204" t="s">
        <v>776</v>
      </c>
      <c r="H204" s="12">
        <v>0</v>
      </c>
      <c r="I204" t="s">
        <v>695</v>
      </c>
      <c r="J204" t="s">
        <v>779</v>
      </c>
      <c r="K204" t="s">
        <v>784</v>
      </c>
      <c r="L204" s="12">
        <v>0</v>
      </c>
      <c r="M204" s="12">
        <v>0.01</v>
      </c>
      <c r="N204" s="12">
        <v>0.02</v>
      </c>
      <c r="O204" s="12">
        <v>0.01</v>
      </c>
      <c r="P204" t="s">
        <v>777</v>
      </c>
      <c r="Q204" s="12">
        <v>0.03</v>
      </c>
      <c r="R204" s="12">
        <v>0.02</v>
      </c>
      <c r="S204" s="12">
        <v>0</v>
      </c>
      <c r="T204" s="12">
        <v>0.03</v>
      </c>
      <c r="U204" s="12">
        <v>0.02</v>
      </c>
      <c r="V204" t="s">
        <v>695</v>
      </c>
      <c r="W204" s="12">
        <v>0.02</v>
      </c>
      <c r="X204" t="s">
        <v>798</v>
      </c>
      <c r="Y204" t="s">
        <v>800</v>
      </c>
      <c r="Z204" s="12">
        <v>0.01</v>
      </c>
      <c r="AA204" s="12">
        <v>0.02</v>
      </c>
      <c r="AB204" s="12">
        <v>0.01</v>
      </c>
      <c r="AC204" t="s">
        <v>777</v>
      </c>
      <c r="AD204" s="12">
        <v>0.01</v>
      </c>
      <c r="AE204" t="s">
        <v>779</v>
      </c>
      <c r="AF204" s="12">
        <v>0.02</v>
      </c>
      <c r="AG204" s="12">
        <v>0.03</v>
      </c>
      <c r="AH204" s="12">
        <v>0.01</v>
      </c>
      <c r="AI204" t="s">
        <v>698</v>
      </c>
      <c r="AJ204" t="s">
        <v>781</v>
      </c>
      <c r="AK204" t="s">
        <v>776</v>
      </c>
      <c r="AL204" t="s">
        <v>776</v>
      </c>
      <c r="AM204" t="s">
        <v>779</v>
      </c>
      <c r="AN204" t="s">
        <v>774</v>
      </c>
      <c r="AO204" t="s">
        <v>775</v>
      </c>
      <c r="AP204" t="s">
        <v>777</v>
      </c>
      <c r="AQ204" t="s">
        <v>779</v>
      </c>
      <c r="AR204" s="12">
        <v>0.03</v>
      </c>
      <c r="AS204" t="s">
        <v>775</v>
      </c>
      <c r="AT204" s="12">
        <v>0.03</v>
      </c>
      <c r="AU204" s="12">
        <v>0.03</v>
      </c>
      <c r="AV204" s="12">
        <v>0.04</v>
      </c>
      <c r="AW204" s="12">
        <v>0.02</v>
      </c>
      <c r="AX204" t="s">
        <v>779</v>
      </c>
      <c r="AY204" t="s">
        <v>775</v>
      </c>
      <c r="AZ204" t="s">
        <v>777</v>
      </c>
      <c r="BA204" t="s">
        <v>779</v>
      </c>
      <c r="BB204" t="s">
        <v>777</v>
      </c>
      <c r="BC204" s="12">
        <v>0.01</v>
      </c>
      <c r="BD204" t="s">
        <v>777</v>
      </c>
      <c r="BE204" t="s">
        <v>779</v>
      </c>
      <c r="BF204" t="s">
        <v>774</v>
      </c>
      <c r="BG204" s="12">
        <v>0.02</v>
      </c>
      <c r="BH204" s="12">
        <v>0.03</v>
      </c>
      <c r="BI204" s="12">
        <v>0</v>
      </c>
      <c r="BJ204" t="s">
        <v>698</v>
      </c>
      <c r="BK204" t="s">
        <v>697</v>
      </c>
      <c r="BL204" s="12">
        <v>0</v>
      </c>
      <c r="BM204" t="s">
        <v>698</v>
      </c>
      <c r="BN204" t="s">
        <v>698</v>
      </c>
      <c r="BO204" t="s">
        <v>707</v>
      </c>
      <c r="BP204" t="s">
        <v>698</v>
      </c>
      <c r="BQ204" s="12">
        <v>0.03</v>
      </c>
      <c r="BR204" s="12">
        <v>0.02</v>
      </c>
      <c r="BS204" s="12">
        <v>0.02</v>
      </c>
    </row>
    <row r="205" spans="1:71" x14ac:dyDescent="0.25">
      <c r="A205" s="1" t="s">
        <v>733</v>
      </c>
      <c r="B205" s="1"/>
      <c r="E205" t="s">
        <v>1021</v>
      </c>
      <c r="F205" t="s">
        <v>891</v>
      </c>
      <c r="G205" t="s">
        <v>891</v>
      </c>
      <c r="J205" t="s">
        <v>768</v>
      </c>
      <c r="K205" t="s">
        <v>891</v>
      </c>
      <c r="N205" t="s">
        <v>689</v>
      </c>
      <c r="P205" t="s">
        <v>979</v>
      </c>
      <c r="Q205" t="s">
        <v>689</v>
      </c>
      <c r="T205" t="s">
        <v>689</v>
      </c>
      <c r="X205" t="s">
        <v>1039</v>
      </c>
      <c r="AC205" t="s">
        <v>982</v>
      </c>
      <c r="AE205" t="s">
        <v>982</v>
      </c>
      <c r="AG205" t="s">
        <v>678</v>
      </c>
      <c r="AJ205" t="s">
        <v>676</v>
      </c>
      <c r="AK205" t="s">
        <v>676</v>
      </c>
      <c r="AL205" t="s">
        <v>676</v>
      </c>
      <c r="AM205" t="s">
        <v>677</v>
      </c>
      <c r="AP205" t="s">
        <v>768</v>
      </c>
      <c r="AQ205" t="s">
        <v>768</v>
      </c>
      <c r="AT205" t="s">
        <v>676</v>
      </c>
      <c r="AX205" t="s">
        <v>677</v>
      </c>
      <c r="AZ205" t="s">
        <v>769</v>
      </c>
      <c r="BA205" t="s">
        <v>769</v>
      </c>
      <c r="BB205" t="s">
        <v>769</v>
      </c>
      <c r="BD205" t="s">
        <v>769</v>
      </c>
      <c r="BE205" t="s">
        <v>769</v>
      </c>
      <c r="BK205" t="s">
        <v>1040</v>
      </c>
      <c r="BO205" t="s">
        <v>1041</v>
      </c>
    </row>
    <row r="206" spans="1:71" x14ac:dyDescent="0.25">
      <c r="A206" s="1" t="s">
        <v>694</v>
      </c>
      <c r="B206" s="1" t="s">
        <v>617</v>
      </c>
      <c r="C206">
        <v>1448</v>
      </c>
      <c r="D206">
        <v>331</v>
      </c>
      <c r="E206">
        <v>627</v>
      </c>
      <c r="F206">
        <v>181</v>
      </c>
      <c r="G206">
        <v>155</v>
      </c>
      <c r="H206">
        <v>154</v>
      </c>
      <c r="I206" t="s">
        <v>695</v>
      </c>
      <c r="J206">
        <v>1116</v>
      </c>
      <c r="K206">
        <v>490</v>
      </c>
      <c r="L206">
        <v>154</v>
      </c>
      <c r="M206">
        <v>92</v>
      </c>
      <c r="N206">
        <v>133</v>
      </c>
      <c r="O206">
        <v>115</v>
      </c>
      <c r="P206">
        <v>359</v>
      </c>
      <c r="Q206">
        <v>141</v>
      </c>
      <c r="R206">
        <v>34</v>
      </c>
      <c r="S206">
        <v>80</v>
      </c>
      <c r="T206">
        <v>51</v>
      </c>
      <c r="U206">
        <v>152</v>
      </c>
      <c r="V206" t="s">
        <v>695</v>
      </c>
      <c r="W206">
        <v>56</v>
      </c>
      <c r="X206">
        <v>159</v>
      </c>
      <c r="Y206">
        <v>57</v>
      </c>
      <c r="Z206">
        <v>92</v>
      </c>
      <c r="AA206">
        <v>133</v>
      </c>
      <c r="AB206">
        <v>115</v>
      </c>
      <c r="AC206">
        <v>534</v>
      </c>
      <c r="AD206">
        <v>340</v>
      </c>
      <c r="AE206">
        <v>234</v>
      </c>
      <c r="AF206">
        <v>1163</v>
      </c>
      <c r="AG206">
        <v>169</v>
      </c>
      <c r="AH206">
        <v>84</v>
      </c>
      <c r="AI206">
        <v>0</v>
      </c>
      <c r="AJ206">
        <v>472</v>
      </c>
      <c r="AK206">
        <v>976</v>
      </c>
      <c r="AL206">
        <v>1448</v>
      </c>
      <c r="AM206">
        <v>996</v>
      </c>
      <c r="AN206">
        <v>446</v>
      </c>
      <c r="AO206">
        <v>923</v>
      </c>
      <c r="AP206">
        <v>525</v>
      </c>
      <c r="AQ206">
        <v>297</v>
      </c>
      <c r="AR206">
        <v>228</v>
      </c>
      <c r="AS206">
        <v>1151</v>
      </c>
      <c r="AT206">
        <v>178</v>
      </c>
      <c r="AU206">
        <v>147</v>
      </c>
      <c r="AV206">
        <v>119</v>
      </c>
      <c r="AW206">
        <v>1269</v>
      </c>
      <c r="AX206">
        <v>275</v>
      </c>
      <c r="AY206">
        <v>1173</v>
      </c>
      <c r="AZ206">
        <v>1149</v>
      </c>
      <c r="BA206">
        <v>612</v>
      </c>
      <c r="BB206">
        <v>337</v>
      </c>
      <c r="BC206">
        <v>200</v>
      </c>
      <c r="BD206">
        <v>812</v>
      </c>
      <c r="BE206">
        <v>949</v>
      </c>
      <c r="BF206">
        <v>299</v>
      </c>
      <c r="BG206">
        <v>647</v>
      </c>
      <c r="BH206">
        <v>801</v>
      </c>
      <c r="BI206">
        <v>0</v>
      </c>
      <c r="BJ206">
        <v>0</v>
      </c>
      <c r="BK206">
        <v>0</v>
      </c>
      <c r="BL206">
        <v>1448</v>
      </c>
      <c r="BM206">
        <v>0</v>
      </c>
      <c r="BN206">
        <v>0</v>
      </c>
      <c r="BO206">
        <v>1448</v>
      </c>
      <c r="BP206">
        <v>0</v>
      </c>
      <c r="BQ206">
        <v>79</v>
      </c>
      <c r="BR206">
        <v>1303</v>
      </c>
      <c r="BS206">
        <v>65</v>
      </c>
    </row>
    <row r="207" spans="1:71" x14ac:dyDescent="0.25">
      <c r="A207" s="1" t="s">
        <v>696</v>
      </c>
      <c r="B207" s="1"/>
      <c r="C207" s="12">
        <v>0.02</v>
      </c>
      <c r="D207" t="s">
        <v>774</v>
      </c>
      <c r="E207" s="12">
        <v>0.03</v>
      </c>
      <c r="F207" t="s">
        <v>778</v>
      </c>
      <c r="G207" t="s">
        <v>780</v>
      </c>
      <c r="H207" t="s">
        <v>704</v>
      </c>
      <c r="I207" t="s">
        <v>695</v>
      </c>
      <c r="J207" t="s">
        <v>779</v>
      </c>
      <c r="K207" t="s">
        <v>776</v>
      </c>
      <c r="L207" t="s">
        <v>783</v>
      </c>
      <c r="M207" s="12">
        <v>0.01</v>
      </c>
      <c r="N207" s="12">
        <v>0.04</v>
      </c>
      <c r="O207" s="12">
        <v>0.02</v>
      </c>
      <c r="P207" s="12">
        <v>0.03</v>
      </c>
      <c r="Q207" s="12">
        <v>0.03</v>
      </c>
      <c r="R207" s="12">
        <v>0.02</v>
      </c>
      <c r="S207" t="s">
        <v>784</v>
      </c>
      <c r="T207" s="12">
        <v>0.05</v>
      </c>
      <c r="U207" s="12">
        <v>0.02</v>
      </c>
      <c r="V207" t="s">
        <v>695</v>
      </c>
      <c r="W207" s="12">
        <v>0.02</v>
      </c>
      <c r="X207" t="s">
        <v>779</v>
      </c>
      <c r="Y207" s="12">
        <v>0.01</v>
      </c>
      <c r="Z207" s="12">
        <v>0.01</v>
      </c>
      <c r="AA207" s="12">
        <v>0.04</v>
      </c>
      <c r="AB207" s="12">
        <v>0.02</v>
      </c>
      <c r="AC207" s="12">
        <v>0.03</v>
      </c>
      <c r="AD207" s="12">
        <v>0.02</v>
      </c>
      <c r="AE207" s="12">
        <v>0.03</v>
      </c>
      <c r="AF207" s="12">
        <v>0.02</v>
      </c>
      <c r="AG207" s="12">
        <v>0.03</v>
      </c>
      <c r="AH207" s="12">
        <v>0.02</v>
      </c>
      <c r="AI207" t="s">
        <v>698</v>
      </c>
      <c r="AJ207" t="s">
        <v>781</v>
      </c>
      <c r="AK207" t="s">
        <v>781</v>
      </c>
      <c r="AL207" t="s">
        <v>781</v>
      </c>
      <c r="AM207" t="s">
        <v>779</v>
      </c>
      <c r="AN207" t="s">
        <v>774</v>
      </c>
      <c r="AO207" t="s">
        <v>775</v>
      </c>
      <c r="AP207" t="s">
        <v>778</v>
      </c>
      <c r="AQ207" t="s">
        <v>778</v>
      </c>
      <c r="AR207" t="s">
        <v>778</v>
      </c>
      <c r="AS207" t="s">
        <v>775</v>
      </c>
      <c r="AT207" t="s">
        <v>779</v>
      </c>
      <c r="AU207" s="12">
        <v>0.04</v>
      </c>
      <c r="AV207" t="s">
        <v>778</v>
      </c>
      <c r="AW207" t="s">
        <v>775</v>
      </c>
      <c r="AX207" t="s">
        <v>779</v>
      </c>
      <c r="AY207" t="s">
        <v>775</v>
      </c>
      <c r="AZ207" t="s">
        <v>777</v>
      </c>
      <c r="BA207" t="s">
        <v>779</v>
      </c>
      <c r="BB207" s="12">
        <v>0.03</v>
      </c>
      <c r="BC207" s="12">
        <v>0.03</v>
      </c>
      <c r="BD207" t="s">
        <v>779</v>
      </c>
      <c r="BE207" t="s">
        <v>777</v>
      </c>
      <c r="BF207" t="s">
        <v>774</v>
      </c>
      <c r="BG207" t="s">
        <v>775</v>
      </c>
      <c r="BH207" t="s">
        <v>777</v>
      </c>
      <c r="BI207" s="12">
        <v>0</v>
      </c>
      <c r="BJ207" t="s">
        <v>698</v>
      </c>
      <c r="BK207" s="12">
        <v>0</v>
      </c>
      <c r="BL207" t="s">
        <v>697</v>
      </c>
      <c r="BM207" t="s">
        <v>698</v>
      </c>
      <c r="BN207" t="s">
        <v>698</v>
      </c>
      <c r="BO207" t="s">
        <v>754</v>
      </c>
      <c r="BP207" t="s">
        <v>698</v>
      </c>
      <c r="BQ207" s="12">
        <v>0.02</v>
      </c>
      <c r="BR207" s="12">
        <v>0.02</v>
      </c>
      <c r="BS207" s="12">
        <v>0.03</v>
      </c>
    </row>
    <row r="208" spans="1:71" x14ac:dyDescent="0.25">
      <c r="A208" s="1" t="s">
        <v>733</v>
      </c>
      <c r="B208" s="1"/>
      <c r="E208" t="s">
        <v>676</v>
      </c>
      <c r="F208" t="s">
        <v>767</v>
      </c>
      <c r="G208" t="s">
        <v>857</v>
      </c>
      <c r="H208" t="s">
        <v>811</v>
      </c>
      <c r="J208" t="s">
        <v>676</v>
      </c>
      <c r="K208" t="s">
        <v>842</v>
      </c>
      <c r="L208" t="s">
        <v>881</v>
      </c>
      <c r="S208" t="s">
        <v>1042</v>
      </c>
      <c r="X208" t="s">
        <v>1043</v>
      </c>
      <c r="AJ208" t="s">
        <v>676</v>
      </c>
      <c r="AK208" t="s">
        <v>676</v>
      </c>
      <c r="AL208" t="s">
        <v>676</v>
      </c>
      <c r="AM208" t="s">
        <v>677</v>
      </c>
      <c r="AP208" t="s">
        <v>768</v>
      </c>
      <c r="AQ208" t="s">
        <v>768</v>
      </c>
      <c r="AR208" t="s">
        <v>768</v>
      </c>
      <c r="AT208" t="s">
        <v>768</v>
      </c>
      <c r="AU208" t="s">
        <v>676</v>
      </c>
      <c r="AV208" t="s">
        <v>768</v>
      </c>
      <c r="AX208" t="s">
        <v>677</v>
      </c>
      <c r="AZ208" t="s">
        <v>682</v>
      </c>
      <c r="BA208" t="s">
        <v>682</v>
      </c>
      <c r="BB208" t="s">
        <v>682</v>
      </c>
      <c r="BC208" t="s">
        <v>682</v>
      </c>
      <c r="BD208" t="s">
        <v>682</v>
      </c>
      <c r="BE208" t="s">
        <v>682</v>
      </c>
      <c r="BH208" t="s">
        <v>676</v>
      </c>
      <c r="BL208" t="s">
        <v>1044</v>
      </c>
      <c r="BO208" t="s">
        <v>1045</v>
      </c>
    </row>
    <row r="209" spans="1:71" x14ac:dyDescent="0.25">
      <c r="A209" s="1" t="s">
        <v>694</v>
      </c>
      <c r="B209" s="1" t="s">
        <v>669</v>
      </c>
      <c r="C209">
        <v>2132</v>
      </c>
      <c r="D209">
        <v>476</v>
      </c>
      <c r="E209">
        <v>1125</v>
      </c>
      <c r="F209">
        <v>168</v>
      </c>
      <c r="G209">
        <v>151</v>
      </c>
      <c r="H209">
        <v>126</v>
      </c>
      <c r="I209" t="s">
        <v>695</v>
      </c>
      <c r="J209">
        <v>1656</v>
      </c>
      <c r="K209">
        <v>530</v>
      </c>
      <c r="L209">
        <v>211</v>
      </c>
      <c r="M209">
        <v>11</v>
      </c>
      <c r="N209">
        <v>99</v>
      </c>
      <c r="O209">
        <v>102</v>
      </c>
      <c r="P209">
        <v>673</v>
      </c>
      <c r="Q209">
        <v>140</v>
      </c>
      <c r="R209">
        <v>116</v>
      </c>
      <c r="S209">
        <v>19</v>
      </c>
      <c r="T209">
        <v>38</v>
      </c>
      <c r="U209">
        <v>203</v>
      </c>
      <c r="V209" t="s">
        <v>695</v>
      </c>
      <c r="W209">
        <v>60</v>
      </c>
      <c r="X209">
        <v>299</v>
      </c>
      <c r="Y209">
        <v>321</v>
      </c>
      <c r="Z209">
        <v>11</v>
      </c>
      <c r="AA209">
        <v>99</v>
      </c>
      <c r="AB209">
        <v>102</v>
      </c>
      <c r="AC209">
        <v>928</v>
      </c>
      <c r="AD209">
        <v>580</v>
      </c>
      <c r="AE209">
        <v>412</v>
      </c>
      <c r="AF209">
        <v>1370</v>
      </c>
      <c r="AG209">
        <v>417</v>
      </c>
      <c r="AH209">
        <v>333</v>
      </c>
      <c r="AI209">
        <v>0</v>
      </c>
      <c r="AJ209">
        <v>317</v>
      </c>
      <c r="AK209">
        <v>1815</v>
      </c>
      <c r="AL209">
        <v>2132</v>
      </c>
      <c r="AM209">
        <v>1441</v>
      </c>
      <c r="AN209">
        <v>691</v>
      </c>
      <c r="AO209">
        <v>1375</v>
      </c>
      <c r="AP209">
        <v>757</v>
      </c>
      <c r="AQ209">
        <v>308</v>
      </c>
      <c r="AR209">
        <v>450</v>
      </c>
      <c r="AS209">
        <v>1824</v>
      </c>
      <c r="AT209">
        <v>219</v>
      </c>
      <c r="AU209">
        <v>183</v>
      </c>
      <c r="AV209">
        <v>88</v>
      </c>
      <c r="AW209">
        <v>1913</v>
      </c>
      <c r="AX209">
        <v>484</v>
      </c>
      <c r="AY209">
        <v>1648</v>
      </c>
      <c r="AZ209">
        <v>1636</v>
      </c>
      <c r="BA209">
        <v>923</v>
      </c>
      <c r="BB209">
        <v>568</v>
      </c>
      <c r="BC209">
        <v>145</v>
      </c>
      <c r="BD209">
        <v>1068</v>
      </c>
      <c r="BE209">
        <v>1491</v>
      </c>
      <c r="BF209">
        <v>496</v>
      </c>
      <c r="BG209">
        <v>914</v>
      </c>
      <c r="BH209">
        <v>1218</v>
      </c>
      <c r="BI209">
        <v>0</v>
      </c>
      <c r="BJ209">
        <v>0</v>
      </c>
      <c r="BK209">
        <v>0</v>
      </c>
      <c r="BL209">
        <v>0</v>
      </c>
      <c r="BM209">
        <v>2132</v>
      </c>
      <c r="BN209">
        <v>0</v>
      </c>
      <c r="BO209">
        <v>0</v>
      </c>
      <c r="BP209">
        <v>2132</v>
      </c>
      <c r="BQ209">
        <v>172</v>
      </c>
      <c r="BR209">
        <v>1919</v>
      </c>
      <c r="BS209">
        <v>41</v>
      </c>
    </row>
    <row r="210" spans="1:71" x14ac:dyDescent="0.25">
      <c r="A210" s="1" t="s">
        <v>696</v>
      </c>
      <c r="B210" s="1"/>
      <c r="C210" s="12">
        <v>0.03</v>
      </c>
      <c r="D210" t="s">
        <v>774</v>
      </c>
      <c r="E210" t="s">
        <v>778</v>
      </c>
      <c r="F210" s="12">
        <v>0.05</v>
      </c>
      <c r="G210" t="s">
        <v>781</v>
      </c>
      <c r="H210" t="s">
        <v>785</v>
      </c>
      <c r="I210" t="s">
        <v>695</v>
      </c>
      <c r="J210" t="s">
        <v>798</v>
      </c>
      <c r="K210" t="s">
        <v>781</v>
      </c>
      <c r="L210" t="s">
        <v>732</v>
      </c>
      <c r="M210" t="s">
        <v>800</v>
      </c>
      <c r="N210" s="12">
        <v>0.03</v>
      </c>
      <c r="O210" s="12">
        <v>0.02</v>
      </c>
      <c r="P210" t="s">
        <v>798</v>
      </c>
      <c r="Q210" s="12">
        <v>0.03</v>
      </c>
      <c r="R210" s="12">
        <v>0.06</v>
      </c>
      <c r="S210" s="12">
        <v>0.02</v>
      </c>
      <c r="T210" s="12">
        <v>0.04</v>
      </c>
      <c r="U210" s="12">
        <v>0.02</v>
      </c>
      <c r="V210" t="s">
        <v>695</v>
      </c>
      <c r="W210" s="12">
        <v>0.02</v>
      </c>
      <c r="X210" t="s">
        <v>776</v>
      </c>
      <c r="Y210" t="s">
        <v>784</v>
      </c>
      <c r="Z210" t="s">
        <v>800</v>
      </c>
      <c r="AA210" s="12">
        <v>0.03</v>
      </c>
      <c r="AB210" s="12">
        <v>0.02</v>
      </c>
      <c r="AC210" t="s">
        <v>778</v>
      </c>
      <c r="AD210" s="12">
        <v>0.04</v>
      </c>
      <c r="AE210" t="s">
        <v>778</v>
      </c>
      <c r="AF210" t="s">
        <v>777</v>
      </c>
      <c r="AG210" t="s">
        <v>784</v>
      </c>
      <c r="AH210" t="s">
        <v>776</v>
      </c>
      <c r="AI210" t="s">
        <v>698</v>
      </c>
      <c r="AJ210" t="s">
        <v>798</v>
      </c>
      <c r="AK210" t="s">
        <v>785</v>
      </c>
      <c r="AL210" t="s">
        <v>783</v>
      </c>
      <c r="AM210" t="s">
        <v>798</v>
      </c>
      <c r="AN210" t="s">
        <v>775</v>
      </c>
      <c r="AO210" t="s">
        <v>777</v>
      </c>
      <c r="AP210" t="s">
        <v>784</v>
      </c>
      <c r="AQ210" s="12">
        <v>0.05</v>
      </c>
      <c r="AR210" t="s">
        <v>782</v>
      </c>
      <c r="AS210" s="12">
        <v>0.03</v>
      </c>
      <c r="AT210" s="12">
        <v>0.05</v>
      </c>
      <c r="AU210" s="12">
        <v>0.05</v>
      </c>
      <c r="AV210" s="12">
        <v>0.04</v>
      </c>
      <c r="AW210" s="12">
        <v>0.03</v>
      </c>
      <c r="AX210" t="s">
        <v>784</v>
      </c>
      <c r="AY210" t="s">
        <v>777</v>
      </c>
      <c r="AZ210" t="s">
        <v>778</v>
      </c>
      <c r="BA210" t="s">
        <v>798</v>
      </c>
      <c r="BB210" t="s">
        <v>778</v>
      </c>
      <c r="BC210" s="12">
        <v>0.02</v>
      </c>
      <c r="BD210" t="s">
        <v>778</v>
      </c>
      <c r="BE210" t="s">
        <v>778</v>
      </c>
      <c r="BF210" t="s">
        <v>775</v>
      </c>
      <c r="BG210" t="s">
        <v>775</v>
      </c>
      <c r="BH210" t="s">
        <v>778</v>
      </c>
      <c r="BI210" s="12">
        <v>0</v>
      </c>
      <c r="BJ210" t="s">
        <v>698</v>
      </c>
      <c r="BK210" t="s">
        <v>698</v>
      </c>
      <c r="BL210" t="s">
        <v>698</v>
      </c>
      <c r="BM210" t="s">
        <v>697</v>
      </c>
      <c r="BN210" t="s">
        <v>698</v>
      </c>
      <c r="BO210" t="s">
        <v>698</v>
      </c>
      <c r="BP210" t="s">
        <v>726</v>
      </c>
      <c r="BQ210" s="12">
        <v>0.03</v>
      </c>
      <c r="BR210" s="12">
        <v>0.04</v>
      </c>
      <c r="BS210" s="12">
        <v>0.02</v>
      </c>
    </row>
    <row r="211" spans="1:71" x14ac:dyDescent="0.25">
      <c r="A211" s="1" t="s">
        <v>733</v>
      </c>
      <c r="B211" s="1"/>
      <c r="E211" t="s">
        <v>676</v>
      </c>
      <c r="F211" t="s">
        <v>676</v>
      </c>
      <c r="G211" t="s">
        <v>857</v>
      </c>
      <c r="H211" t="s">
        <v>881</v>
      </c>
      <c r="J211" t="s">
        <v>676</v>
      </c>
      <c r="K211" t="s">
        <v>857</v>
      </c>
      <c r="L211" t="s">
        <v>811</v>
      </c>
      <c r="P211" t="s">
        <v>1046</v>
      </c>
      <c r="R211" t="s">
        <v>1046</v>
      </c>
      <c r="T211" t="s">
        <v>676</v>
      </c>
      <c r="X211" t="s">
        <v>1047</v>
      </c>
      <c r="Y211" t="s">
        <v>1047</v>
      </c>
      <c r="AC211" t="s">
        <v>761</v>
      </c>
      <c r="AD211" t="s">
        <v>676</v>
      </c>
      <c r="AE211" t="s">
        <v>761</v>
      </c>
      <c r="AG211" t="s">
        <v>676</v>
      </c>
      <c r="AH211" t="s">
        <v>676</v>
      </c>
      <c r="AJ211" t="s">
        <v>676</v>
      </c>
      <c r="AK211" t="s">
        <v>767</v>
      </c>
      <c r="AL211" t="s">
        <v>767</v>
      </c>
      <c r="AM211" t="s">
        <v>677</v>
      </c>
      <c r="AP211" t="s">
        <v>768</v>
      </c>
      <c r="AQ211" t="s">
        <v>676</v>
      </c>
      <c r="AR211" t="s">
        <v>939</v>
      </c>
      <c r="AT211" t="s">
        <v>676</v>
      </c>
      <c r="AU211" t="s">
        <v>676</v>
      </c>
      <c r="AX211" t="s">
        <v>677</v>
      </c>
      <c r="AZ211" t="s">
        <v>769</v>
      </c>
      <c r="BA211" t="s">
        <v>769</v>
      </c>
      <c r="BB211" t="s">
        <v>682</v>
      </c>
      <c r="BD211" t="s">
        <v>769</v>
      </c>
      <c r="BE211" t="s">
        <v>769</v>
      </c>
      <c r="BH211" t="s">
        <v>676</v>
      </c>
      <c r="BM211" t="s">
        <v>900</v>
      </c>
      <c r="BP211" t="s">
        <v>1048</v>
      </c>
    </row>
    <row r="212" spans="1:71" x14ac:dyDescent="0.25">
      <c r="A212" s="1" t="s">
        <v>694</v>
      </c>
      <c r="B212" s="1" t="s">
        <v>670</v>
      </c>
      <c r="C212">
        <v>3418</v>
      </c>
      <c r="D212">
        <v>511</v>
      </c>
      <c r="E212">
        <v>1774</v>
      </c>
      <c r="F212">
        <v>543</v>
      </c>
      <c r="G212">
        <v>284</v>
      </c>
      <c r="H212">
        <v>113</v>
      </c>
      <c r="I212" t="s">
        <v>695</v>
      </c>
      <c r="J212">
        <v>2907</v>
      </c>
      <c r="K212">
        <v>1133</v>
      </c>
      <c r="L212">
        <v>306</v>
      </c>
      <c r="M212">
        <v>67</v>
      </c>
      <c r="N212">
        <v>65</v>
      </c>
      <c r="O212">
        <v>7</v>
      </c>
      <c r="P212">
        <v>1422</v>
      </c>
      <c r="Q212">
        <v>263</v>
      </c>
      <c r="R212">
        <v>188</v>
      </c>
      <c r="S212">
        <v>21</v>
      </c>
      <c r="T212">
        <v>72</v>
      </c>
      <c r="U212">
        <v>424</v>
      </c>
      <c r="V212" t="s">
        <v>695</v>
      </c>
      <c r="W212">
        <v>204</v>
      </c>
      <c r="X212">
        <v>423</v>
      </c>
      <c r="Y212">
        <v>140</v>
      </c>
      <c r="Z212">
        <v>67</v>
      </c>
      <c r="AA212">
        <v>65</v>
      </c>
      <c r="AB212">
        <v>7</v>
      </c>
      <c r="AC212">
        <v>1873</v>
      </c>
      <c r="AD212">
        <v>657</v>
      </c>
      <c r="AE212">
        <v>749</v>
      </c>
      <c r="AF212">
        <v>2362</v>
      </c>
      <c r="AG212">
        <v>316</v>
      </c>
      <c r="AH212">
        <v>672</v>
      </c>
      <c r="AI212">
        <v>0</v>
      </c>
      <c r="AJ212">
        <v>220</v>
      </c>
      <c r="AK212">
        <v>3198</v>
      </c>
      <c r="AL212">
        <v>3418</v>
      </c>
      <c r="AM212">
        <v>2582</v>
      </c>
      <c r="AN212">
        <v>799</v>
      </c>
      <c r="AO212">
        <v>2306</v>
      </c>
      <c r="AP212">
        <v>1112</v>
      </c>
      <c r="AQ212">
        <v>433</v>
      </c>
      <c r="AR212">
        <v>679</v>
      </c>
      <c r="AS212">
        <v>2985</v>
      </c>
      <c r="AT212">
        <v>283</v>
      </c>
      <c r="AU212">
        <v>239</v>
      </c>
      <c r="AV212">
        <v>150</v>
      </c>
      <c r="AW212">
        <v>3135</v>
      </c>
      <c r="AX212">
        <v>954</v>
      </c>
      <c r="AY212">
        <v>2464</v>
      </c>
      <c r="AZ212">
        <v>2814</v>
      </c>
      <c r="BA212">
        <v>1420</v>
      </c>
      <c r="BB212">
        <v>1021</v>
      </c>
      <c r="BC212">
        <v>374</v>
      </c>
      <c r="BD212">
        <v>1794</v>
      </c>
      <c r="BE212">
        <v>2440</v>
      </c>
      <c r="BF212">
        <v>604</v>
      </c>
      <c r="BG212">
        <v>1551</v>
      </c>
      <c r="BH212">
        <v>1868</v>
      </c>
      <c r="BI212">
        <v>0</v>
      </c>
      <c r="BJ212">
        <v>0</v>
      </c>
      <c r="BK212">
        <v>0</v>
      </c>
      <c r="BL212">
        <v>0</v>
      </c>
      <c r="BM212">
        <v>0</v>
      </c>
      <c r="BN212">
        <v>3418</v>
      </c>
      <c r="BO212">
        <v>0</v>
      </c>
      <c r="BP212">
        <v>3418</v>
      </c>
      <c r="BQ212">
        <v>253</v>
      </c>
      <c r="BR212">
        <v>3025</v>
      </c>
      <c r="BS212">
        <v>141</v>
      </c>
    </row>
    <row r="213" spans="1:71" x14ac:dyDescent="0.25">
      <c r="A213" s="1" t="s">
        <v>696</v>
      </c>
      <c r="B213" s="1"/>
      <c r="C213" s="12">
        <v>0.06</v>
      </c>
      <c r="D213" t="s">
        <v>774</v>
      </c>
      <c r="E213" t="s">
        <v>776</v>
      </c>
      <c r="F213" t="s">
        <v>785</v>
      </c>
      <c r="G213" t="s">
        <v>732</v>
      </c>
      <c r="H213" t="s">
        <v>757</v>
      </c>
      <c r="I213" t="s">
        <v>695</v>
      </c>
      <c r="J213" t="s">
        <v>782</v>
      </c>
      <c r="K213" t="s">
        <v>732</v>
      </c>
      <c r="L213" t="s">
        <v>709</v>
      </c>
      <c r="M213" t="s">
        <v>774</v>
      </c>
      <c r="N213" t="s">
        <v>775</v>
      </c>
      <c r="O213" t="s">
        <v>800</v>
      </c>
      <c r="P213" t="s">
        <v>772</v>
      </c>
      <c r="Q213" s="12">
        <v>0.05</v>
      </c>
      <c r="R213" s="12">
        <v>0.09</v>
      </c>
      <c r="S213" s="12">
        <v>0.02</v>
      </c>
      <c r="T213" s="12">
        <v>7.0000000000000007E-2</v>
      </c>
      <c r="U213" s="12">
        <v>0.05</v>
      </c>
      <c r="V213" t="s">
        <v>695</v>
      </c>
      <c r="W213" s="12">
        <v>0.06</v>
      </c>
      <c r="X213" t="s">
        <v>782</v>
      </c>
      <c r="Y213" s="12">
        <v>0.03</v>
      </c>
      <c r="Z213" t="s">
        <v>774</v>
      </c>
      <c r="AA213" t="s">
        <v>775</v>
      </c>
      <c r="AB213" t="s">
        <v>800</v>
      </c>
      <c r="AC213" t="s">
        <v>780</v>
      </c>
      <c r="AD213" t="s">
        <v>779</v>
      </c>
      <c r="AE213" t="s">
        <v>780</v>
      </c>
      <c r="AF213" t="s">
        <v>778</v>
      </c>
      <c r="AG213" s="12">
        <v>0.05</v>
      </c>
      <c r="AH213" t="s">
        <v>711</v>
      </c>
      <c r="AI213" t="s">
        <v>698</v>
      </c>
      <c r="AJ213" s="12">
        <v>0.04</v>
      </c>
      <c r="AK213" t="s">
        <v>840</v>
      </c>
      <c r="AL213" t="s">
        <v>722</v>
      </c>
      <c r="AM213" t="s">
        <v>780</v>
      </c>
      <c r="AN213" t="s">
        <v>775</v>
      </c>
      <c r="AO213" t="s">
        <v>778</v>
      </c>
      <c r="AP213" t="s">
        <v>780</v>
      </c>
      <c r="AQ213" s="12">
        <v>7.0000000000000007E-2</v>
      </c>
      <c r="AR213" t="s">
        <v>785</v>
      </c>
      <c r="AS213" s="12">
        <v>0.05</v>
      </c>
      <c r="AT213" s="12">
        <v>7.0000000000000007E-2</v>
      </c>
      <c r="AU213" s="12">
        <v>0.06</v>
      </c>
      <c r="AV213" s="12">
        <v>7.0000000000000007E-2</v>
      </c>
      <c r="AW213" s="12">
        <v>0.05</v>
      </c>
      <c r="AX213" t="s">
        <v>757</v>
      </c>
      <c r="AY213" t="s">
        <v>778</v>
      </c>
      <c r="AZ213" t="s">
        <v>776</v>
      </c>
      <c r="BA213" t="s">
        <v>781</v>
      </c>
      <c r="BB213" t="s">
        <v>776</v>
      </c>
      <c r="BC213" s="12">
        <v>0.06</v>
      </c>
      <c r="BD213" t="s">
        <v>776</v>
      </c>
      <c r="BE213" t="s">
        <v>781</v>
      </c>
      <c r="BF213" t="s">
        <v>775</v>
      </c>
      <c r="BG213" t="s">
        <v>779</v>
      </c>
      <c r="BH213" t="s">
        <v>784</v>
      </c>
      <c r="BI213" t="s">
        <v>698</v>
      </c>
      <c r="BJ213" t="s">
        <v>698</v>
      </c>
      <c r="BK213" t="s">
        <v>698</v>
      </c>
      <c r="BL213" t="s">
        <v>698</v>
      </c>
      <c r="BM213" t="s">
        <v>698</v>
      </c>
      <c r="BN213" t="s">
        <v>697</v>
      </c>
      <c r="BO213" t="s">
        <v>698</v>
      </c>
      <c r="BP213" t="s">
        <v>708</v>
      </c>
      <c r="BQ213" s="12">
        <v>0.05</v>
      </c>
      <c r="BR213" s="12">
        <v>0.06</v>
      </c>
      <c r="BS213" s="12">
        <v>0.05</v>
      </c>
    </row>
    <row r="214" spans="1:71" x14ac:dyDescent="0.25">
      <c r="A214" s="1" t="s">
        <v>733</v>
      </c>
      <c r="B214" s="1"/>
      <c r="E214" t="s">
        <v>676</v>
      </c>
      <c r="F214" t="s">
        <v>842</v>
      </c>
      <c r="G214" t="s">
        <v>842</v>
      </c>
      <c r="H214" t="s">
        <v>767</v>
      </c>
      <c r="J214" t="s">
        <v>767</v>
      </c>
      <c r="K214" t="s">
        <v>842</v>
      </c>
      <c r="L214" t="s">
        <v>819</v>
      </c>
      <c r="P214" t="s">
        <v>952</v>
      </c>
      <c r="Q214" t="s">
        <v>817</v>
      </c>
      <c r="R214" t="s">
        <v>1049</v>
      </c>
      <c r="T214" t="s">
        <v>817</v>
      </c>
      <c r="U214" t="s">
        <v>761</v>
      </c>
      <c r="W214" t="s">
        <v>817</v>
      </c>
      <c r="X214" t="s">
        <v>952</v>
      </c>
      <c r="Y214" t="s">
        <v>678</v>
      </c>
      <c r="AC214" t="s">
        <v>766</v>
      </c>
      <c r="AD214" t="s">
        <v>761</v>
      </c>
      <c r="AE214" t="s">
        <v>766</v>
      </c>
      <c r="AH214" t="s">
        <v>767</v>
      </c>
      <c r="AJ214" t="s">
        <v>676</v>
      </c>
      <c r="AK214" t="s">
        <v>870</v>
      </c>
      <c r="AL214" t="s">
        <v>767</v>
      </c>
      <c r="AM214" t="s">
        <v>677</v>
      </c>
      <c r="AP214" t="s">
        <v>951</v>
      </c>
      <c r="AQ214" t="s">
        <v>676</v>
      </c>
      <c r="AR214" t="s">
        <v>939</v>
      </c>
      <c r="AX214" t="s">
        <v>677</v>
      </c>
      <c r="AZ214" t="s">
        <v>682</v>
      </c>
      <c r="BA214" t="s">
        <v>682</v>
      </c>
      <c r="BB214" t="s">
        <v>682</v>
      </c>
      <c r="BC214" t="s">
        <v>682</v>
      </c>
      <c r="BD214" t="s">
        <v>682</v>
      </c>
      <c r="BE214" t="s">
        <v>682</v>
      </c>
      <c r="BH214" t="s">
        <v>676</v>
      </c>
      <c r="BN214" t="s">
        <v>819</v>
      </c>
      <c r="BP214" t="s">
        <v>818</v>
      </c>
    </row>
    <row r="215" spans="1:71" x14ac:dyDescent="0.25">
      <c r="A215" s="1" t="s">
        <v>694</v>
      </c>
      <c r="B215" s="1" t="s">
        <v>671</v>
      </c>
      <c r="C215">
        <v>2752</v>
      </c>
      <c r="D215">
        <v>634</v>
      </c>
      <c r="E215">
        <v>1222</v>
      </c>
      <c r="F215">
        <v>455</v>
      </c>
      <c r="G215">
        <v>288</v>
      </c>
      <c r="H215">
        <v>154</v>
      </c>
      <c r="I215" t="s">
        <v>695</v>
      </c>
      <c r="J215">
        <v>2119</v>
      </c>
      <c r="K215">
        <v>897</v>
      </c>
      <c r="L215">
        <v>154</v>
      </c>
      <c r="M215">
        <v>157</v>
      </c>
      <c r="N215">
        <v>211</v>
      </c>
      <c r="O215">
        <v>167</v>
      </c>
      <c r="P215">
        <v>768</v>
      </c>
      <c r="Q215">
        <v>290</v>
      </c>
      <c r="R215">
        <v>76</v>
      </c>
      <c r="S215">
        <v>80</v>
      </c>
      <c r="T215">
        <v>86</v>
      </c>
      <c r="U215">
        <v>321</v>
      </c>
      <c r="V215" t="s">
        <v>695</v>
      </c>
      <c r="W215">
        <v>113</v>
      </c>
      <c r="X215">
        <v>403</v>
      </c>
      <c r="Y215">
        <v>62</v>
      </c>
      <c r="Z215">
        <v>157</v>
      </c>
      <c r="AA215">
        <v>211</v>
      </c>
      <c r="AB215">
        <v>167</v>
      </c>
      <c r="AC215">
        <v>1134</v>
      </c>
      <c r="AD215">
        <v>549</v>
      </c>
      <c r="AE215">
        <v>534</v>
      </c>
      <c r="AF215">
        <v>2217</v>
      </c>
      <c r="AG215">
        <v>328</v>
      </c>
      <c r="AH215">
        <v>116</v>
      </c>
      <c r="AI215">
        <v>0</v>
      </c>
      <c r="AJ215">
        <v>911</v>
      </c>
      <c r="AK215">
        <v>1835</v>
      </c>
      <c r="AL215">
        <v>2752</v>
      </c>
      <c r="AM215">
        <v>1959</v>
      </c>
      <c r="AN215">
        <v>778</v>
      </c>
      <c r="AO215">
        <v>1860</v>
      </c>
      <c r="AP215">
        <v>892</v>
      </c>
      <c r="AQ215">
        <v>531</v>
      </c>
      <c r="AR215">
        <v>361</v>
      </c>
      <c r="AS215">
        <v>2221</v>
      </c>
      <c r="AT215">
        <v>326</v>
      </c>
      <c r="AU215">
        <v>282</v>
      </c>
      <c r="AV215">
        <v>206</v>
      </c>
      <c r="AW215">
        <v>2427</v>
      </c>
      <c r="AX215">
        <v>580</v>
      </c>
      <c r="AY215">
        <v>2172</v>
      </c>
      <c r="AZ215">
        <v>2249</v>
      </c>
      <c r="BA215">
        <v>1275</v>
      </c>
      <c r="BB215">
        <v>708</v>
      </c>
      <c r="BC215">
        <v>265</v>
      </c>
      <c r="BD215">
        <v>1540</v>
      </c>
      <c r="BE215">
        <v>1983</v>
      </c>
      <c r="BF215">
        <v>504</v>
      </c>
      <c r="BG215">
        <v>1306</v>
      </c>
      <c r="BH215">
        <v>1446</v>
      </c>
      <c r="BI215">
        <v>0</v>
      </c>
      <c r="BJ215">
        <v>0</v>
      </c>
      <c r="BK215">
        <v>1304</v>
      </c>
      <c r="BL215">
        <v>1448</v>
      </c>
      <c r="BM215">
        <v>0</v>
      </c>
      <c r="BN215">
        <v>0</v>
      </c>
      <c r="BO215">
        <v>2752</v>
      </c>
      <c r="BP215">
        <v>0</v>
      </c>
      <c r="BQ215">
        <v>254</v>
      </c>
      <c r="BR215">
        <v>2380</v>
      </c>
      <c r="BS215">
        <v>118</v>
      </c>
    </row>
    <row r="216" spans="1:71" x14ac:dyDescent="0.25">
      <c r="A216" s="1" t="s">
        <v>696</v>
      </c>
      <c r="B216" s="1"/>
      <c r="C216" s="12">
        <v>0.04</v>
      </c>
      <c r="D216" t="s">
        <v>775</v>
      </c>
      <c r="E216" t="s">
        <v>798</v>
      </c>
      <c r="F216" t="s">
        <v>783</v>
      </c>
      <c r="G216" t="s">
        <v>732</v>
      </c>
      <c r="H216" t="s">
        <v>704</v>
      </c>
      <c r="I216" t="s">
        <v>695</v>
      </c>
      <c r="J216" t="s">
        <v>776</v>
      </c>
      <c r="K216" t="s">
        <v>731</v>
      </c>
      <c r="L216" t="s">
        <v>783</v>
      </c>
      <c r="M216" s="12">
        <v>0.02</v>
      </c>
      <c r="N216" s="12">
        <v>0.06</v>
      </c>
      <c r="O216" s="12">
        <v>0.02</v>
      </c>
      <c r="P216" t="s">
        <v>798</v>
      </c>
      <c r="Q216" s="12">
        <v>0.06</v>
      </c>
      <c r="R216" s="12">
        <v>0.04</v>
      </c>
      <c r="S216" s="12">
        <v>7.0000000000000007E-2</v>
      </c>
      <c r="T216" s="12">
        <v>0.08</v>
      </c>
      <c r="U216" s="12">
        <v>0.04</v>
      </c>
      <c r="V216" t="s">
        <v>695</v>
      </c>
      <c r="W216" s="12">
        <v>0.03</v>
      </c>
      <c r="X216" t="s">
        <v>780</v>
      </c>
      <c r="Y216" t="s">
        <v>774</v>
      </c>
      <c r="Z216" s="12">
        <v>0.02</v>
      </c>
      <c r="AA216" s="12">
        <v>0.06</v>
      </c>
      <c r="AB216" s="12">
        <v>0.02</v>
      </c>
      <c r="AC216" t="s">
        <v>798</v>
      </c>
      <c r="AD216" s="12">
        <v>0.03</v>
      </c>
      <c r="AE216" t="s">
        <v>784</v>
      </c>
      <c r="AF216" s="12">
        <v>0.04</v>
      </c>
      <c r="AG216" s="12">
        <v>0.06</v>
      </c>
      <c r="AH216" s="12">
        <v>0.03</v>
      </c>
      <c r="AI216" t="s">
        <v>698</v>
      </c>
      <c r="AJ216" t="s">
        <v>732</v>
      </c>
      <c r="AK216" t="s">
        <v>785</v>
      </c>
      <c r="AL216" t="s">
        <v>711</v>
      </c>
      <c r="AM216" t="s">
        <v>776</v>
      </c>
      <c r="AN216" t="s">
        <v>775</v>
      </c>
      <c r="AO216" t="s">
        <v>779</v>
      </c>
      <c r="AP216" t="s">
        <v>776</v>
      </c>
      <c r="AQ216" t="s">
        <v>776</v>
      </c>
      <c r="AR216" t="s">
        <v>776</v>
      </c>
      <c r="AS216" t="s">
        <v>779</v>
      </c>
      <c r="AT216" t="s">
        <v>776</v>
      </c>
      <c r="AU216" t="s">
        <v>784</v>
      </c>
      <c r="AV216" t="s">
        <v>781</v>
      </c>
      <c r="AW216" t="s">
        <v>779</v>
      </c>
      <c r="AX216" t="s">
        <v>776</v>
      </c>
      <c r="AY216" t="s">
        <v>779</v>
      </c>
      <c r="AZ216" t="s">
        <v>798</v>
      </c>
      <c r="BA216" t="s">
        <v>776</v>
      </c>
      <c r="BB216" t="s">
        <v>798</v>
      </c>
      <c r="BC216" s="12">
        <v>0.04</v>
      </c>
      <c r="BD216" t="s">
        <v>784</v>
      </c>
      <c r="BE216" t="s">
        <v>784</v>
      </c>
      <c r="BF216" t="s">
        <v>775</v>
      </c>
      <c r="BG216" t="s">
        <v>779</v>
      </c>
      <c r="BH216" t="s">
        <v>798</v>
      </c>
      <c r="BI216" s="12">
        <v>0</v>
      </c>
      <c r="BJ216" t="s">
        <v>698</v>
      </c>
      <c r="BK216" t="s">
        <v>697</v>
      </c>
      <c r="BL216" t="s">
        <v>697</v>
      </c>
      <c r="BM216" t="s">
        <v>698</v>
      </c>
      <c r="BN216" t="s">
        <v>698</v>
      </c>
      <c r="BO216" t="s">
        <v>697</v>
      </c>
      <c r="BP216" t="s">
        <v>698</v>
      </c>
      <c r="BQ216" s="12">
        <v>0.05</v>
      </c>
      <c r="BR216" s="12">
        <v>0.04</v>
      </c>
      <c r="BS216" s="12">
        <v>0.05</v>
      </c>
    </row>
    <row r="217" spans="1:71" x14ac:dyDescent="0.25">
      <c r="A217" s="1" t="s">
        <v>733</v>
      </c>
      <c r="B217" s="1"/>
      <c r="E217" t="s">
        <v>676</v>
      </c>
      <c r="F217" t="s">
        <v>842</v>
      </c>
      <c r="G217" t="s">
        <v>842</v>
      </c>
      <c r="H217" t="s">
        <v>842</v>
      </c>
      <c r="J217" t="s">
        <v>767</v>
      </c>
      <c r="K217" t="s">
        <v>842</v>
      </c>
      <c r="L217" t="s">
        <v>842</v>
      </c>
      <c r="N217" t="s">
        <v>790</v>
      </c>
      <c r="P217" t="s">
        <v>1042</v>
      </c>
      <c r="Q217" t="s">
        <v>689</v>
      </c>
      <c r="S217" t="s">
        <v>689</v>
      </c>
      <c r="T217" t="s">
        <v>790</v>
      </c>
      <c r="X217" t="s">
        <v>1050</v>
      </c>
      <c r="AA217" t="s">
        <v>761</v>
      </c>
      <c r="AC217" t="s">
        <v>793</v>
      </c>
      <c r="AE217" t="s">
        <v>793</v>
      </c>
      <c r="AJ217" t="s">
        <v>676</v>
      </c>
      <c r="AK217" t="s">
        <v>676</v>
      </c>
      <c r="AL217" t="s">
        <v>676</v>
      </c>
      <c r="AM217" t="s">
        <v>677</v>
      </c>
      <c r="AP217" t="s">
        <v>768</v>
      </c>
      <c r="AQ217" t="s">
        <v>768</v>
      </c>
      <c r="AR217" t="s">
        <v>768</v>
      </c>
      <c r="AT217" t="s">
        <v>768</v>
      </c>
      <c r="AU217" t="s">
        <v>768</v>
      </c>
      <c r="AV217" t="s">
        <v>768</v>
      </c>
      <c r="AX217" t="s">
        <v>677</v>
      </c>
      <c r="AZ217" t="s">
        <v>682</v>
      </c>
      <c r="BA217" t="s">
        <v>769</v>
      </c>
      <c r="BB217" t="s">
        <v>682</v>
      </c>
      <c r="BC217" t="s">
        <v>682</v>
      </c>
      <c r="BD217" t="s">
        <v>682</v>
      </c>
      <c r="BE217" t="s">
        <v>682</v>
      </c>
      <c r="BH217" t="s">
        <v>676</v>
      </c>
      <c r="BK217" t="s">
        <v>1051</v>
      </c>
      <c r="BL217" t="s">
        <v>1051</v>
      </c>
      <c r="BO217" t="s">
        <v>1051</v>
      </c>
    </row>
    <row r="218" spans="1:71" x14ac:dyDescent="0.25">
      <c r="A218" s="1" t="s">
        <v>694</v>
      </c>
      <c r="B218" s="1" t="s">
        <v>672</v>
      </c>
      <c r="C218">
        <v>5550</v>
      </c>
      <c r="D218">
        <v>988</v>
      </c>
      <c r="E218">
        <v>2899</v>
      </c>
      <c r="F218">
        <v>710</v>
      </c>
      <c r="G218">
        <v>436</v>
      </c>
      <c r="H218">
        <v>239</v>
      </c>
      <c r="I218" t="s">
        <v>695</v>
      </c>
      <c r="J218">
        <v>4562</v>
      </c>
      <c r="K218">
        <v>1664</v>
      </c>
      <c r="L218">
        <v>518</v>
      </c>
      <c r="M218">
        <v>78</v>
      </c>
      <c r="N218">
        <v>164</v>
      </c>
      <c r="O218">
        <v>109</v>
      </c>
      <c r="P218">
        <v>2095</v>
      </c>
      <c r="Q218">
        <v>403</v>
      </c>
      <c r="R218">
        <v>303</v>
      </c>
      <c r="S218">
        <v>40</v>
      </c>
      <c r="T218">
        <v>111</v>
      </c>
      <c r="U218">
        <v>626</v>
      </c>
      <c r="V218" t="s">
        <v>695</v>
      </c>
      <c r="W218">
        <v>265</v>
      </c>
      <c r="X218">
        <v>722</v>
      </c>
      <c r="Y218">
        <v>461</v>
      </c>
      <c r="Z218">
        <v>78</v>
      </c>
      <c r="AA218">
        <v>164</v>
      </c>
      <c r="AB218">
        <v>109</v>
      </c>
      <c r="AC218">
        <v>2801</v>
      </c>
      <c r="AD218">
        <v>1238</v>
      </c>
      <c r="AE218">
        <v>1161</v>
      </c>
      <c r="AF218">
        <v>3732</v>
      </c>
      <c r="AG218">
        <v>733</v>
      </c>
      <c r="AH218">
        <v>1004</v>
      </c>
      <c r="AI218">
        <v>0</v>
      </c>
      <c r="AJ218">
        <v>537</v>
      </c>
      <c r="AK218">
        <v>5013</v>
      </c>
      <c r="AL218">
        <v>5550</v>
      </c>
      <c r="AM218">
        <v>4023</v>
      </c>
      <c r="AN218">
        <v>1489</v>
      </c>
      <c r="AO218">
        <v>3680</v>
      </c>
      <c r="AP218">
        <v>1870</v>
      </c>
      <c r="AQ218">
        <v>741</v>
      </c>
      <c r="AR218">
        <v>1129</v>
      </c>
      <c r="AS218">
        <v>4810</v>
      </c>
      <c r="AT218">
        <v>503</v>
      </c>
      <c r="AU218">
        <v>422</v>
      </c>
      <c r="AV218">
        <v>238</v>
      </c>
      <c r="AW218">
        <v>5048</v>
      </c>
      <c r="AX218">
        <v>1438</v>
      </c>
      <c r="AY218">
        <v>4112</v>
      </c>
      <c r="AZ218">
        <v>4451</v>
      </c>
      <c r="BA218">
        <v>2343</v>
      </c>
      <c r="BB218">
        <v>1589</v>
      </c>
      <c r="BC218">
        <v>519</v>
      </c>
      <c r="BD218">
        <v>2862</v>
      </c>
      <c r="BE218">
        <v>3932</v>
      </c>
      <c r="BF218">
        <v>1100</v>
      </c>
      <c r="BG218">
        <v>2464</v>
      </c>
      <c r="BH218">
        <v>3086</v>
      </c>
      <c r="BI218">
        <v>0</v>
      </c>
      <c r="BJ218">
        <v>0</v>
      </c>
      <c r="BK218">
        <v>0</v>
      </c>
      <c r="BL218">
        <v>0</v>
      </c>
      <c r="BM218">
        <v>2132</v>
      </c>
      <c r="BN218">
        <v>3418</v>
      </c>
      <c r="BO218">
        <v>0</v>
      </c>
      <c r="BP218">
        <v>5550</v>
      </c>
      <c r="BQ218">
        <v>425</v>
      </c>
      <c r="BR218">
        <v>4944</v>
      </c>
      <c r="BS218">
        <v>182</v>
      </c>
    </row>
    <row r="219" spans="1:71" x14ac:dyDescent="0.25">
      <c r="A219" s="1" t="s">
        <v>696</v>
      </c>
      <c r="B219" s="1"/>
      <c r="C219" s="12">
        <v>0.09</v>
      </c>
      <c r="D219" t="s">
        <v>777</v>
      </c>
      <c r="E219" t="s">
        <v>757</v>
      </c>
      <c r="F219" t="s">
        <v>722</v>
      </c>
      <c r="G219" t="s">
        <v>867</v>
      </c>
      <c r="H219" t="s">
        <v>705</v>
      </c>
      <c r="I219" t="s">
        <v>695</v>
      </c>
      <c r="J219" t="s">
        <v>711</v>
      </c>
      <c r="K219" t="s">
        <v>867</v>
      </c>
      <c r="L219" t="s">
        <v>702</v>
      </c>
      <c r="M219" t="s">
        <v>774</v>
      </c>
      <c r="N219" t="s">
        <v>778</v>
      </c>
      <c r="O219" t="s">
        <v>775</v>
      </c>
      <c r="P219" t="s">
        <v>711</v>
      </c>
      <c r="Q219" s="12">
        <v>0.08</v>
      </c>
      <c r="R219" t="s">
        <v>731</v>
      </c>
      <c r="S219" s="12">
        <v>0.03</v>
      </c>
      <c r="T219" s="12">
        <v>0.11</v>
      </c>
      <c r="U219" s="12">
        <v>7.0000000000000007E-2</v>
      </c>
      <c r="V219" t="s">
        <v>695</v>
      </c>
      <c r="W219" s="12">
        <v>0.08</v>
      </c>
      <c r="X219" t="s">
        <v>732</v>
      </c>
      <c r="Y219" s="12">
        <v>0.1</v>
      </c>
      <c r="Z219" t="s">
        <v>774</v>
      </c>
      <c r="AA219" t="s">
        <v>778</v>
      </c>
      <c r="AB219" t="s">
        <v>775</v>
      </c>
      <c r="AC219" t="s">
        <v>731</v>
      </c>
      <c r="AD219" s="12">
        <v>0.08</v>
      </c>
      <c r="AE219" t="s">
        <v>731</v>
      </c>
      <c r="AF219" t="s">
        <v>784</v>
      </c>
      <c r="AG219" t="s">
        <v>783</v>
      </c>
      <c r="AH219" t="s">
        <v>715</v>
      </c>
      <c r="AI219" t="s">
        <v>698</v>
      </c>
      <c r="AJ219" s="12">
        <v>0.11</v>
      </c>
      <c r="AK219" t="s">
        <v>755</v>
      </c>
      <c r="AL219" t="s">
        <v>719</v>
      </c>
      <c r="AM219" t="s">
        <v>785</v>
      </c>
      <c r="AN219" t="s">
        <v>779</v>
      </c>
      <c r="AO219" t="s">
        <v>784</v>
      </c>
      <c r="AP219" t="s">
        <v>711</v>
      </c>
      <c r="AQ219" s="12">
        <v>0.11</v>
      </c>
      <c r="AR219" t="s">
        <v>709</v>
      </c>
      <c r="AS219" s="12">
        <v>0.09</v>
      </c>
      <c r="AT219" s="12">
        <v>0.12</v>
      </c>
      <c r="AU219" s="12">
        <v>0.11</v>
      </c>
      <c r="AV219" s="12">
        <v>0.11</v>
      </c>
      <c r="AW219" s="12">
        <v>0.09</v>
      </c>
      <c r="AX219" t="s">
        <v>748</v>
      </c>
      <c r="AY219" t="s">
        <v>776</v>
      </c>
      <c r="AZ219" t="s">
        <v>783</v>
      </c>
      <c r="BA219" t="s">
        <v>757</v>
      </c>
      <c r="BB219" t="s">
        <v>783</v>
      </c>
      <c r="BC219" s="12">
        <v>0.08</v>
      </c>
      <c r="BD219" t="s">
        <v>783</v>
      </c>
      <c r="BE219" t="s">
        <v>757</v>
      </c>
      <c r="BF219" t="s">
        <v>779</v>
      </c>
      <c r="BG219" t="s">
        <v>784</v>
      </c>
      <c r="BH219" t="s">
        <v>772</v>
      </c>
      <c r="BI219" t="s">
        <v>698</v>
      </c>
      <c r="BJ219" t="s">
        <v>698</v>
      </c>
      <c r="BK219" t="s">
        <v>698</v>
      </c>
      <c r="BL219" t="s">
        <v>698</v>
      </c>
      <c r="BM219" t="s">
        <v>697</v>
      </c>
      <c r="BN219" t="s">
        <v>697</v>
      </c>
      <c r="BO219" t="s">
        <v>698</v>
      </c>
      <c r="BP219" t="s">
        <v>697</v>
      </c>
      <c r="BQ219" s="12">
        <v>0.08</v>
      </c>
      <c r="BR219" s="12">
        <v>0.09</v>
      </c>
      <c r="BS219" s="12">
        <v>7.0000000000000007E-2</v>
      </c>
    </row>
    <row r="220" spans="1:71" x14ac:dyDescent="0.25">
      <c r="A220" s="1" t="s">
        <v>733</v>
      </c>
      <c r="B220" s="1"/>
      <c r="E220" t="s">
        <v>676</v>
      </c>
      <c r="F220" t="s">
        <v>842</v>
      </c>
      <c r="G220" t="s">
        <v>842</v>
      </c>
      <c r="H220" t="s">
        <v>857</v>
      </c>
      <c r="J220" t="s">
        <v>767</v>
      </c>
      <c r="K220" t="s">
        <v>857</v>
      </c>
      <c r="L220" t="s">
        <v>819</v>
      </c>
      <c r="N220" t="s">
        <v>676</v>
      </c>
      <c r="P220" t="s">
        <v>952</v>
      </c>
      <c r="Q220" t="s">
        <v>761</v>
      </c>
      <c r="R220" t="s">
        <v>1052</v>
      </c>
      <c r="T220" t="s">
        <v>761</v>
      </c>
      <c r="U220" t="s">
        <v>761</v>
      </c>
      <c r="W220" t="s">
        <v>761</v>
      </c>
      <c r="X220" t="s">
        <v>952</v>
      </c>
      <c r="Y220" t="s">
        <v>817</v>
      </c>
      <c r="AA220" t="s">
        <v>676</v>
      </c>
      <c r="AC220" t="s">
        <v>766</v>
      </c>
      <c r="AD220" t="s">
        <v>761</v>
      </c>
      <c r="AE220" t="s">
        <v>766</v>
      </c>
      <c r="AG220" t="s">
        <v>676</v>
      </c>
      <c r="AH220" t="s">
        <v>767</v>
      </c>
      <c r="AJ220" t="s">
        <v>676</v>
      </c>
      <c r="AK220" t="s">
        <v>870</v>
      </c>
      <c r="AL220" t="s">
        <v>767</v>
      </c>
      <c r="AM220" t="s">
        <v>677</v>
      </c>
      <c r="AP220" t="s">
        <v>990</v>
      </c>
      <c r="AQ220" t="s">
        <v>676</v>
      </c>
      <c r="AR220" t="s">
        <v>939</v>
      </c>
      <c r="AS220" t="s">
        <v>676</v>
      </c>
      <c r="AT220" t="s">
        <v>676</v>
      </c>
      <c r="AU220" t="s">
        <v>676</v>
      </c>
      <c r="AW220" t="s">
        <v>676</v>
      </c>
      <c r="AX220" t="s">
        <v>677</v>
      </c>
      <c r="AZ220" t="s">
        <v>769</v>
      </c>
      <c r="BA220" t="s">
        <v>769</v>
      </c>
      <c r="BB220" t="s">
        <v>769</v>
      </c>
      <c r="BC220" t="s">
        <v>682</v>
      </c>
      <c r="BD220" t="s">
        <v>769</v>
      </c>
      <c r="BE220" t="s">
        <v>769</v>
      </c>
      <c r="BH220" t="s">
        <v>676</v>
      </c>
      <c r="BM220" t="s">
        <v>810</v>
      </c>
      <c r="BN220" t="s">
        <v>810</v>
      </c>
      <c r="BP220" t="s">
        <v>810</v>
      </c>
    </row>
    <row r="221" spans="1:71" ht="13" x14ac:dyDescent="0.3">
      <c r="A221" s="1" t="s">
        <v>693</v>
      </c>
      <c r="B221" s="4" t="s">
        <v>610</v>
      </c>
    </row>
    <row r="222" spans="1:71" x14ac:dyDescent="0.25">
      <c r="A222" s="1" t="s">
        <v>694</v>
      </c>
      <c r="B222" s="1" t="s">
        <v>646</v>
      </c>
      <c r="C222">
        <v>5054</v>
      </c>
      <c r="D222">
        <v>2628</v>
      </c>
      <c r="E222">
        <v>1688</v>
      </c>
      <c r="F222">
        <v>412</v>
      </c>
      <c r="G222">
        <v>101</v>
      </c>
      <c r="H222">
        <v>135</v>
      </c>
      <c r="I222" t="s">
        <v>695</v>
      </c>
      <c r="J222">
        <v>2426</v>
      </c>
      <c r="K222">
        <v>738</v>
      </c>
      <c r="L222">
        <v>225</v>
      </c>
      <c r="M222">
        <v>479</v>
      </c>
      <c r="N222">
        <v>357</v>
      </c>
      <c r="O222">
        <v>276</v>
      </c>
      <c r="P222">
        <v>843</v>
      </c>
      <c r="Q222">
        <v>318</v>
      </c>
      <c r="R222">
        <v>94</v>
      </c>
      <c r="S222">
        <v>460</v>
      </c>
      <c r="T222">
        <v>130</v>
      </c>
      <c r="U222">
        <v>1104</v>
      </c>
      <c r="V222" t="s">
        <v>695</v>
      </c>
      <c r="W222">
        <v>349</v>
      </c>
      <c r="X222">
        <v>256</v>
      </c>
      <c r="Y222">
        <v>261</v>
      </c>
      <c r="Z222">
        <v>479</v>
      </c>
      <c r="AA222">
        <v>357</v>
      </c>
      <c r="AB222">
        <v>276</v>
      </c>
      <c r="AC222">
        <v>1255</v>
      </c>
      <c r="AD222">
        <v>1955</v>
      </c>
      <c r="AE222">
        <v>731</v>
      </c>
      <c r="AF222">
        <v>3977</v>
      </c>
      <c r="AG222">
        <v>608</v>
      </c>
      <c r="AH222">
        <v>345</v>
      </c>
      <c r="AI222">
        <v>3682</v>
      </c>
      <c r="AJ222">
        <v>610</v>
      </c>
      <c r="AK222">
        <v>729</v>
      </c>
      <c r="AL222">
        <v>1372</v>
      </c>
      <c r="AM222">
        <v>2529</v>
      </c>
      <c r="AN222">
        <v>2520</v>
      </c>
      <c r="AO222">
        <v>3675</v>
      </c>
      <c r="AP222">
        <v>1379</v>
      </c>
      <c r="AQ222">
        <v>848</v>
      </c>
      <c r="AR222">
        <v>531</v>
      </c>
      <c r="AS222">
        <v>4206</v>
      </c>
      <c r="AT222">
        <v>670</v>
      </c>
      <c r="AU222">
        <v>586</v>
      </c>
      <c r="AV222">
        <v>178</v>
      </c>
      <c r="AW222">
        <v>4384</v>
      </c>
      <c r="AX222">
        <v>861</v>
      </c>
      <c r="AY222">
        <v>4192</v>
      </c>
      <c r="AZ222">
        <v>3805</v>
      </c>
      <c r="BA222">
        <v>2199</v>
      </c>
      <c r="BB222">
        <v>1100</v>
      </c>
      <c r="BC222">
        <v>505</v>
      </c>
      <c r="BD222">
        <v>2704</v>
      </c>
      <c r="BE222">
        <v>3299</v>
      </c>
      <c r="BF222">
        <v>1249</v>
      </c>
      <c r="BG222">
        <v>2624</v>
      </c>
      <c r="BH222">
        <v>2430</v>
      </c>
      <c r="BI222">
        <v>256</v>
      </c>
      <c r="BJ222">
        <v>300</v>
      </c>
      <c r="BK222">
        <v>174</v>
      </c>
      <c r="BL222">
        <v>79</v>
      </c>
      <c r="BM222">
        <v>172</v>
      </c>
      <c r="BN222">
        <v>253</v>
      </c>
      <c r="BO222">
        <v>254</v>
      </c>
      <c r="BP222">
        <v>425</v>
      </c>
      <c r="BQ222">
        <v>5054</v>
      </c>
      <c r="BR222">
        <v>0</v>
      </c>
      <c r="BS222">
        <v>0</v>
      </c>
    </row>
    <row r="223" spans="1:71" x14ac:dyDescent="0.25">
      <c r="A223" s="1" t="s">
        <v>696</v>
      </c>
      <c r="B223" s="1"/>
      <c r="C223" s="12">
        <v>0.08</v>
      </c>
      <c r="D223" s="12">
        <v>0.08</v>
      </c>
      <c r="E223" s="12">
        <v>0.08</v>
      </c>
      <c r="F223" t="s">
        <v>772</v>
      </c>
      <c r="G223" s="12">
        <v>0.06</v>
      </c>
      <c r="H223" t="s">
        <v>711</v>
      </c>
      <c r="I223" t="s">
        <v>695</v>
      </c>
      <c r="J223" s="12">
        <v>0.09</v>
      </c>
      <c r="K223" t="s">
        <v>772</v>
      </c>
      <c r="L223" t="s">
        <v>704</v>
      </c>
      <c r="M223" s="12">
        <v>0.06</v>
      </c>
      <c r="N223" s="12">
        <v>0.1</v>
      </c>
      <c r="O223" t="s">
        <v>779</v>
      </c>
      <c r="P223" s="12">
        <v>7.0000000000000007E-2</v>
      </c>
      <c r="Q223" s="12">
        <v>0.06</v>
      </c>
      <c r="R223" s="12">
        <v>0.05</v>
      </c>
      <c r="S223" t="s">
        <v>726</v>
      </c>
      <c r="T223" s="12">
        <v>0.13</v>
      </c>
      <c r="U223" t="s">
        <v>772</v>
      </c>
      <c r="V223" t="s">
        <v>695</v>
      </c>
      <c r="W223" s="12">
        <v>0.11</v>
      </c>
      <c r="X223" s="12">
        <v>7.0000000000000007E-2</v>
      </c>
      <c r="Y223" s="12">
        <v>0.06</v>
      </c>
      <c r="Z223" s="12">
        <v>0.06</v>
      </c>
      <c r="AA223" s="12">
        <v>0.1</v>
      </c>
      <c r="AB223" t="s">
        <v>779</v>
      </c>
      <c r="AC223" t="s">
        <v>784</v>
      </c>
      <c r="AD223" t="s">
        <v>772</v>
      </c>
      <c r="AE223" s="12">
        <v>0.09</v>
      </c>
      <c r="AF223" t="s">
        <v>776</v>
      </c>
      <c r="AG223" s="12">
        <v>0.11</v>
      </c>
      <c r="AH223" s="12">
        <v>0.09</v>
      </c>
      <c r="AI223" s="12">
        <v>0.08</v>
      </c>
      <c r="AJ223" t="s">
        <v>772</v>
      </c>
      <c r="AK223" t="s">
        <v>798</v>
      </c>
      <c r="AL223" s="12">
        <v>0.08</v>
      </c>
      <c r="AM223" t="s">
        <v>780</v>
      </c>
      <c r="AN223" t="s">
        <v>784</v>
      </c>
      <c r="AO223" t="s">
        <v>784</v>
      </c>
      <c r="AP223" t="s">
        <v>783</v>
      </c>
      <c r="AQ223" t="s">
        <v>783</v>
      </c>
      <c r="AR223" t="s">
        <v>772</v>
      </c>
      <c r="AS223" t="s">
        <v>776</v>
      </c>
      <c r="AT223" t="s">
        <v>785</v>
      </c>
      <c r="AU223" t="s">
        <v>731</v>
      </c>
      <c r="AV223" s="12">
        <v>0.08</v>
      </c>
      <c r="AW223" t="s">
        <v>776</v>
      </c>
      <c r="AX223" t="s">
        <v>772</v>
      </c>
      <c r="AY223" t="s">
        <v>776</v>
      </c>
      <c r="AZ223" t="s">
        <v>782</v>
      </c>
      <c r="BA223" t="s">
        <v>783</v>
      </c>
      <c r="BB223" s="12">
        <v>0.09</v>
      </c>
      <c r="BC223" s="12">
        <v>0.08</v>
      </c>
      <c r="BD223" t="s">
        <v>772</v>
      </c>
      <c r="BE223" t="s">
        <v>772</v>
      </c>
      <c r="BF223" t="s">
        <v>778</v>
      </c>
      <c r="BG223" t="s">
        <v>784</v>
      </c>
      <c r="BH223" t="s">
        <v>780</v>
      </c>
      <c r="BI223" s="12">
        <v>0.12</v>
      </c>
      <c r="BJ223" s="12">
        <v>0.08</v>
      </c>
      <c r="BK223" t="s">
        <v>783</v>
      </c>
      <c r="BL223" s="12">
        <v>0.05</v>
      </c>
      <c r="BM223" s="12">
        <v>0.08</v>
      </c>
      <c r="BN223" s="12">
        <v>7.0000000000000007E-2</v>
      </c>
      <c r="BO223" s="12">
        <v>0.09</v>
      </c>
      <c r="BP223" s="12">
        <v>0.08</v>
      </c>
      <c r="BQ223" t="s">
        <v>697</v>
      </c>
      <c r="BR223" t="s">
        <v>698</v>
      </c>
      <c r="BS223" t="s">
        <v>698</v>
      </c>
    </row>
    <row r="224" spans="1:71" x14ac:dyDescent="0.25">
      <c r="A224" s="1" t="s">
        <v>733</v>
      </c>
      <c r="B224" s="1"/>
      <c r="F224" t="s">
        <v>874</v>
      </c>
      <c r="H224" t="s">
        <v>874</v>
      </c>
      <c r="K224" t="s">
        <v>874</v>
      </c>
      <c r="L224" t="s">
        <v>811</v>
      </c>
      <c r="N224" t="s">
        <v>678</v>
      </c>
      <c r="S224" t="s">
        <v>878</v>
      </c>
      <c r="T224" t="s">
        <v>678</v>
      </c>
      <c r="U224" t="s">
        <v>1053</v>
      </c>
      <c r="W224" t="s">
        <v>1054</v>
      </c>
      <c r="AA224" t="s">
        <v>853</v>
      </c>
      <c r="AD224" t="s">
        <v>814</v>
      </c>
      <c r="AE224" t="s">
        <v>853</v>
      </c>
      <c r="AJ224" t="s">
        <v>814</v>
      </c>
      <c r="AM224" t="s">
        <v>677</v>
      </c>
      <c r="AP224" t="s">
        <v>768</v>
      </c>
      <c r="AQ224" t="s">
        <v>768</v>
      </c>
      <c r="AR224" t="s">
        <v>768</v>
      </c>
      <c r="AT224" t="s">
        <v>838</v>
      </c>
      <c r="AU224" t="s">
        <v>838</v>
      </c>
      <c r="AX224" t="s">
        <v>677</v>
      </c>
      <c r="AZ224" t="s">
        <v>682</v>
      </c>
      <c r="BA224" t="s">
        <v>795</v>
      </c>
      <c r="BB224" t="s">
        <v>682</v>
      </c>
      <c r="BC224" t="s">
        <v>682</v>
      </c>
      <c r="BD224" t="s">
        <v>806</v>
      </c>
      <c r="BE224" t="s">
        <v>682</v>
      </c>
      <c r="BH224" t="s">
        <v>676</v>
      </c>
      <c r="BK224" t="s">
        <v>862</v>
      </c>
      <c r="BQ224" t="s">
        <v>740</v>
      </c>
    </row>
    <row r="225" spans="1:71" x14ac:dyDescent="0.25">
      <c r="A225" s="1" t="s">
        <v>694</v>
      </c>
      <c r="B225" s="1" t="s">
        <v>647</v>
      </c>
      <c r="C225">
        <v>54073</v>
      </c>
      <c r="D225">
        <v>29962</v>
      </c>
      <c r="E225">
        <v>18968</v>
      </c>
      <c r="F225">
        <v>2831</v>
      </c>
      <c r="G225">
        <v>1451</v>
      </c>
      <c r="H225">
        <v>616</v>
      </c>
      <c r="I225" t="s">
        <v>695</v>
      </c>
      <c r="J225">
        <v>24110</v>
      </c>
      <c r="K225">
        <v>5142</v>
      </c>
      <c r="L225">
        <v>860</v>
      </c>
      <c r="M225">
        <v>7262</v>
      </c>
      <c r="N225">
        <v>2987</v>
      </c>
      <c r="O225">
        <v>6288</v>
      </c>
      <c r="P225">
        <v>10872</v>
      </c>
      <c r="Q225">
        <v>4570</v>
      </c>
      <c r="R225">
        <v>1823</v>
      </c>
      <c r="S225">
        <v>709</v>
      </c>
      <c r="T225">
        <v>889</v>
      </c>
      <c r="U225">
        <v>7752</v>
      </c>
      <c r="V225" t="s">
        <v>695</v>
      </c>
      <c r="W225">
        <v>2806</v>
      </c>
      <c r="X225">
        <v>3554</v>
      </c>
      <c r="Y225">
        <v>4097</v>
      </c>
      <c r="Z225">
        <v>7262</v>
      </c>
      <c r="AA225">
        <v>2987</v>
      </c>
      <c r="AB225">
        <v>6288</v>
      </c>
      <c r="AC225">
        <v>17265</v>
      </c>
      <c r="AD225">
        <v>13447</v>
      </c>
      <c r="AE225">
        <v>6824</v>
      </c>
      <c r="AF225">
        <v>45086</v>
      </c>
      <c r="AG225">
        <v>4961</v>
      </c>
      <c r="AH225">
        <v>3389</v>
      </c>
      <c r="AI225">
        <v>39812</v>
      </c>
      <c r="AJ225">
        <v>4183</v>
      </c>
      <c r="AK225">
        <v>10042</v>
      </c>
      <c r="AL225">
        <v>14261</v>
      </c>
      <c r="AM225">
        <v>22068</v>
      </c>
      <c r="AN225">
        <v>31791</v>
      </c>
      <c r="AO225">
        <v>44972</v>
      </c>
      <c r="AP225">
        <v>9101</v>
      </c>
      <c r="AQ225">
        <v>5551</v>
      </c>
      <c r="AR225">
        <v>3550</v>
      </c>
      <c r="AS225">
        <v>48522</v>
      </c>
      <c r="AT225">
        <v>3551</v>
      </c>
      <c r="AU225">
        <v>3252</v>
      </c>
      <c r="AV225">
        <v>1999</v>
      </c>
      <c r="AW225">
        <v>50521</v>
      </c>
      <c r="AX225">
        <v>5948</v>
      </c>
      <c r="AY225">
        <v>48124</v>
      </c>
      <c r="AZ225">
        <v>29635</v>
      </c>
      <c r="BA225">
        <v>13455</v>
      </c>
      <c r="BB225">
        <v>10782</v>
      </c>
      <c r="BC225">
        <v>5398</v>
      </c>
      <c r="BD225">
        <v>18853</v>
      </c>
      <c r="BE225">
        <v>24237</v>
      </c>
      <c r="BF225">
        <v>24438</v>
      </c>
      <c r="BG225">
        <v>33044</v>
      </c>
      <c r="BH225">
        <v>21029</v>
      </c>
      <c r="BI225">
        <v>1827</v>
      </c>
      <c r="BJ225">
        <v>3166</v>
      </c>
      <c r="BK225">
        <v>1077</v>
      </c>
      <c r="BL225">
        <v>1303</v>
      </c>
      <c r="BM225">
        <v>1919</v>
      </c>
      <c r="BN225">
        <v>3025</v>
      </c>
      <c r="BO225">
        <v>2380</v>
      </c>
      <c r="BP225">
        <v>4944</v>
      </c>
      <c r="BQ225">
        <v>0</v>
      </c>
      <c r="BR225">
        <v>54073</v>
      </c>
      <c r="BS225">
        <v>0</v>
      </c>
    </row>
    <row r="226" spans="1:71" x14ac:dyDescent="0.25">
      <c r="A226" s="1" t="s">
        <v>696</v>
      </c>
      <c r="B226" s="1"/>
      <c r="C226" s="12">
        <v>0.88</v>
      </c>
      <c r="D226" s="12">
        <v>0.88</v>
      </c>
      <c r="E226" s="12">
        <v>0.89</v>
      </c>
      <c r="F226" t="s">
        <v>922</v>
      </c>
      <c r="G226" s="12">
        <v>0.9</v>
      </c>
      <c r="H226" t="s">
        <v>920</v>
      </c>
      <c r="I226" t="s">
        <v>695</v>
      </c>
      <c r="J226" s="12">
        <v>0.88</v>
      </c>
      <c r="K226" t="s">
        <v>922</v>
      </c>
      <c r="L226" t="s">
        <v>827</v>
      </c>
      <c r="M226" s="12">
        <v>0.84</v>
      </c>
      <c r="N226" s="12">
        <v>0.87</v>
      </c>
      <c r="O226" t="s">
        <v>915</v>
      </c>
      <c r="P226" t="s">
        <v>917</v>
      </c>
      <c r="Q226" s="12">
        <v>0.89</v>
      </c>
      <c r="R226" s="12">
        <v>0.9</v>
      </c>
      <c r="S226" t="s">
        <v>940</v>
      </c>
      <c r="T226" s="12">
        <v>0.87</v>
      </c>
      <c r="U226" t="s">
        <v>834</v>
      </c>
      <c r="V226" t="s">
        <v>695</v>
      </c>
      <c r="W226" s="12">
        <v>0.85</v>
      </c>
      <c r="X226" t="s">
        <v>917</v>
      </c>
      <c r="Y226" s="12">
        <v>0.89</v>
      </c>
      <c r="Z226" s="12">
        <v>0.84</v>
      </c>
      <c r="AA226" s="12">
        <v>0.87</v>
      </c>
      <c r="AB226" t="s">
        <v>915</v>
      </c>
      <c r="AC226" t="s">
        <v>947</v>
      </c>
      <c r="AD226" t="s">
        <v>922</v>
      </c>
      <c r="AE226" s="12">
        <v>0.87</v>
      </c>
      <c r="AF226" t="s">
        <v>921</v>
      </c>
      <c r="AG226" s="12">
        <v>0.86</v>
      </c>
      <c r="AH226" s="12">
        <v>0.85</v>
      </c>
      <c r="AI226" s="12">
        <v>0.88</v>
      </c>
      <c r="AJ226" t="s">
        <v>922</v>
      </c>
      <c r="AK226" s="12">
        <v>0.88</v>
      </c>
      <c r="AL226" s="12">
        <v>0.87</v>
      </c>
      <c r="AM226" t="s">
        <v>727</v>
      </c>
      <c r="AN226" t="s">
        <v>912</v>
      </c>
      <c r="AO226" t="s">
        <v>921</v>
      </c>
      <c r="AP226" t="s">
        <v>834</v>
      </c>
      <c r="AQ226" s="12">
        <v>0.85</v>
      </c>
      <c r="AR226" t="s">
        <v>828</v>
      </c>
      <c r="AS226" s="12">
        <v>0.88</v>
      </c>
      <c r="AT226" t="s">
        <v>828</v>
      </c>
      <c r="AU226" t="s">
        <v>922</v>
      </c>
      <c r="AV226" s="12">
        <v>0.91</v>
      </c>
      <c r="AW226" t="s">
        <v>921</v>
      </c>
      <c r="AX226" t="s">
        <v>922</v>
      </c>
      <c r="AY226" t="s">
        <v>921</v>
      </c>
      <c r="AZ226" t="s">
        <v>834</v>
      </c>
      <c r="BA226" t="s">
        <v>835</v>
      </c>
      <c r="BB226" s="12">
        <v>0.89</v>
      </c>
      <c r="BC226" s="12">
        <v>0.87</v>
      </c>
      <c r="BD226" t="s">
        <v>922</v>
      </c>
      <c r="BE226" t="s">
        <v>834</v>
      </c>
      <c r="BF226" t="s">
        <v>947</v>
      </c>
      <c r="BG226" t="s">
        <v>947</v>
      </c>
      <c r="BH226" t="s">
        <v>922</v>
      </c>
      <c r="BI226" s="12">
        <v>0.83</v>
      </c>
      <c r="BJ226" s="12">
        <v>0.9</v>
      </c>
      <c r="BK226" s="12">
        <v>0.83</v>
      </c>
      <c r="BL226" s="12">
        <v>0.9</v>
      </c>
      <c r="BM226" s="12">
        <v>0.9</v>
      </c>
      <c r="BN226" s="12">
        <v>0.88</v>
      </c>
      <c r="BO226" s="12">
        <v>0.86</v>
      </c>
      <c r="BP226" s="12">
        <v>0.89</v>
      </c>
      <c r="BQ226" t="s">
        <v>698</v>
      </c>
      <c r="BR226" t="s">
        <v>697</v>
      </c>
      <c r="BS226" t="s">
        <v>698</v>
      </c>
    </row>
    <row r="227" spans="1:71" x14ac:dyDescent="0.25">
      <c r="A227" s="1" t="s">
        <v>733</v>
      </c>
      <c r="B227" s="1"/>
      <c r="D227" t="s">
        <v>969</v>
      </c>
      <c r="E227" t="s">
        <v>1055</v>
      </c>
      <c r="F227" t="s">
        <v>904</v>
      </c>
      <c r="G227" t="s">
        <v>1055</v>
      </c>
      <c r="J227" t="s">
        <v>1055</v>
      </c>
      <c r="K227" t="s">
        <v>904</v>
      </c>
      <c r="M227" t="s">
        <v>682</v>
      </c>
      <c r="N227" t="s">
        <v>682</v>
      </c>
      <c r="O227" t="s">
        <v>1056</v>
      </c>
      <c r="P227" t="s">
        <v>1057</v>
      </c>
      <c r="Q227" t="s">
        <v>682</v>
      </c>
      <c r="R227" t="s">
        <v>682</v>
      </c>
      <c r="T227" t="s">
        <v>682</v>
      </c>
      <c r="U227" t="s">
        <v>682</v>
      </c>
      <c r="W227" t="s">
        <v>682</v>
      </c>
      <c r="X227" t="s">
        <v>1057</v>
      </c>
      <c r="Y227" t="s">
        <v>682</v>
      </c>
      <c r="AB227" t="s">
        <v>744</v>
      </c>
      <c r="AC227" t="s">
        <v>859</v>
      </c>
      <c r="AI227" t="s">
        <v>677</v>
      </c>
      <c r="AK227" t="s">
        <v>677</v>
      </c>
      <c r="AN227" t="s">
        <v>676</v>
      </c>
      <c r="AO227" t="s">
        <v>1058</v>
      </c>
      <c r="AS227" t="s">
        <v>1058</v>
      </c>
      <c r="AV227" t="s">
        <v>1058</v>
      </c>
      <c r="AW227" t="s">
        <v>1058</v>
      </c>
      <c r="AY227" t="s">
        <v>676</v>
      </c>
      <c r="AZ227" t="s">
        <v>677</v>
      </c>
      <c r="BB227" t="s">
        <v>744</v>
      </c>
      <c r="BC227" t="s">
        <v>677</v>
      </c>
      <c r="BE227" t="s">
        <v>677</v>
      </c>
      <c r="BF227" t="s">
        <v>744</v>
      </c>
      <c r="BG227" t="s">
        <v>677</v>
      </c>
      <c r="BR227" t="s">
        <v>761</v>
      </c>
    </row>
    <row r="228" spans="1:71" x14ac:dyDescent="0.25">
      <c r="A228" s="1" t="s">
        <v>694</v>
      </c>
      <c r="B228" s="1" t="s">
        <v>673</v>
      </c>
      <c r="C228">
        <v>2583</v>
      </c>
      <c r="D228">
        <v>1630</v>
      </c>
      <c r="E228">
        <v>691</v>
      </c>
      <c r="F228">
        <v>130</v>
      </c>
      <c r="G228">
        <v>53</v>
      </c>
      <c r="H228">
        <v>63</v>
      </c>
      <c r="I228" t="s">
        <v>695</v>
      </c>
      <c r="J228">
        <v>953</v>
      </c>
      <c r="K228">
        <v>262</v>
      </c>
      <c r="L228">
        <v>79</v>
      </c>
      <c r="M228">
        <v>893</v>
      </c>
      <c r="N228">
        <v>88</v>
      </c>
      <c r="O228">
        <v>158</v>
      </c>
      <c r="P228">
        <v>257</v>
      </c>
      <c r="Q228">
        <v>251</v>
      </c>
      <c r="R228">
        <v>117</v>
      </c>
      <c r="S228">
        <v>30</v>
      </c>
      <c r="T228">
        <v>7</v>
      </c>
      <c r="U228">
        <v>279</v>
      </c>
      <c r="V228" t="s">
        <v>695</v>
      </c>
      <c r="W228">
        <v>154</v>
      </c>
      <c r="X228">
        <v>98</v>
      </c>
      <c r="Y228">
        <v>232</v>
      </c>
      <c r="Z228">
        <v>893</v>
      </c>
      <c r="AA228">
        <v>88</v>
      </c>
      <c r="AB228">
        <v>158</v>
      </c>
      <c r="AC228">
        <v>625</v>
      </c>
      <c r="AD228">
        <v>548</v>
      </c>
      <c r="AE228">
        <v>271</v>
      </c>
      <c r="AF228">
        <v>2064</v>
      </c>
      <c r="AG228">
        <v>208</v>
      </c>
      <c r="AH228">
        <v>231</v>
      </c>
      <c r="AI228">
        <v>1794</v>
      </c>
      <c r="AJ228">
        <v>181</v>
      </c>
      <c r="AK228">
        <v>598</v>
      </c>
      <c r="AL228">
        <v>788</v>
      </c>
      <c r="AM228">
        <v>993</v>
      </c>
      <c r="AN228">
        <v>1544</v>
      </c>
      <c r="AO228">
        <v>2293</v>
      </c>
      <c r="AP228">
        <v>289</v>
      </c>
      <c r="AQ228">
        <v>98</v>
      </c>
      <c r="AR228">
        <v>191</v>
      </c>
      <c r="AS228">
        <v>2484</v>
      </c>
      <c r="AT228">
        <v>68</v>
      </c>
      <c r="AU228">
        <v>55</v>
      </c>
      <c r="AV228">
        <v>30</v>
      </c>
      <c r="AW228">
        <v>2514</v>
      </c>
      <c r="AX228">
        <v>254</v>
      </c>
      <c r="AY228">
        <v>2328</v>
      </c>
      <c r="AZ228">
        <v>1258</v>
      </c>
      <c r="BA228">
        <v>711</v>
      </c>
      <c r="BB228">
        <v>265</v>
      </c>
      <c r="BC228">
        <v>282</v>
      </c>
      <c r="BD228">
        <v>993</v>
      </c>
      <c r="BE228">
        <v>976</v>
      </c>
      <c r="BF228">
        <v>1325</v>
      </c>
      <c r="BG228">
        <v>1131</v>
      </c>
      <c r="BH228">
        <v>1452</v>
      </c>
      <c r="BI228">
        <v>119</v>
      </c>
      <c r="BJ228">
        <v>63</v>
      </c>
      <c r="BK228">
        <v>53</v>
      </c>
      <c r="BL228">
        <v>65</v>
      </c>
      <c r="BM228">
        <v>41</v>
      </c>
      <c r="BN228">
        <v>141</v>
      </c>
      <c r="BO228">
        <v>118</v>
      </c>
      <c r="BP228">
        <v>182</v>
      </c>
      <c r="BQ228">
        <v>0</v>
      </c>
      <c r="BR228">
        <v>0</v>
      </c>
      <c r="BS228">
        <v>2583</v>
      </c>
    </row>
    <row r="229" spans="1:71" x14ac:dyDescent="0.25">
      <c r="A229" s="1" t="s">
        <v>696</v>
      </c>
      <c r="B229" s="1"/>
      <c r="C229" s="12">
        <v>0.04</v>
      </c>
      <c r="D229" s="12">
        <v>0.05</v>
      </c>
      <c r="E229" t="s">
        <v>777</v>
      </c>
      <c r="F229" s="12">
        <v>0.04</v>
      </c>
      <c r="G229" s="12">
        <v>0.03</v>
      </c>
      <c r="H229" t="s">
        <v>776</v>
      </c>
      <c r="I229" t="s">
        <v>695</v>
      </c>
      <c r="J229" s="12">
        <v>0.03</v>
      </c>
      <c r="K229" s="12">
        <v>0.04</v>
      </c>
      <c r="L229" s="12">
        <v>7.0000000000000007E-2</v>
      </c>
      <c r="M229" t="s">
        <v>780</v>
      </c>
      <c r="N229" s="12">
        <v>0.03</v>
      </c>
      <c r="O229" s="12">
        <v>0.02</v>
      </c>
      <c r="P229" t="s">
        <v>775</v>
      </c>
      <c r="Q229" s="12">
        <v>0.05</v>
      </c>
      <c r="R229" s="12">
        <v>0.06</v>
      </c>
      <c r="S229" s="12">
        <v>0.02</v>
      </c>
      <c r="T229" s="12">
        <v>0.01</v>
      </c>
      <c r="U229" s="12">
        <v>0.03</v>
      </c>
      <c r="V229" t="s">
        <v>695</v>
      </c>
      <c r="W229" s="12">
        <v>0.05</v>
      </c>
      <c r="X229" s="12">
        <v>0.03</v>
      </c>
      <c r="Y229" s="12">
        <v>0.05</v>
      </c>
      <c r="Z229" t="s">
        <v>780</v>
      </c>
      <c r="AA229" s="12">
        <v>0.03</v>
      </c>
      <c r="AB229" s="12">
        <v>0.02</v>
      </c>
      <c r="AC229" s="12">
        <v>0.03</v>
      </c>
      <c r="AD229" s="12">
        <v>0.03</v>
      </c>
      <c r="AE229" s="12">
        <v>0.03</v>
      </c>
      <c r="AF229" s="12">
        <v>0.04</v>
      </c>
      <c r="AG229" s="12">
        <v>0.04</v>
      </c>
      <c r="AH229" s="12">
        <v>0.06</v>
      </c>
      <c r="AI229" s="12">
        <v>0.04</v>
      </c>
      <c r="AJ229" s="12">
        <v>0.04</v>
      </c>
      <c r="AK229" s="12">
        <v>0.05</v>
      </c>
      <c r="AL229" s="12">
        <v>0.05</v>
      </c>
      <c r="AM229" s="12">
        <v>0.04</v>
      </c>
      <c r="AN229" s="12">
        <v>0.04</v>
      </c>
      <c r="AO229" t="s">
        <v>778</v>
      </c>
      <c r="AP229" t="s">
        <v>777</v>
      </c>
      <c r="AQ229" t="s">
        <v>775</v>
      </c>
      <c r="AR229" s="12">
        <v>0.04</v>
      </c>
      <c r="AS229" t="s">
        <v>779</v>
      </c>
      <c r="AT229" t="s">
        <v>775</v>
      </c>
      <c r="AU229" t="s">
        <v>774</v>
      </c>
      <c r="AV229" s="12">
        <v>0.01</v>
      </c>
      <c r="AW229" t="s">
        <v>779</v>
      </c>
      <c r="AX229" s="12">
        <v>0.04</v>
      </c>
      <c r="AY229" s="12">
        <v>0.04</v>
      </c>
      <c r="AZ229" s="12">
        <v>0.04</v>
      </c>
      <c r="BA229" s="12">
        <v>0.04</v>
      </c>
      <c r="BB229" t="s">
        <v>775</v>
      </c>
      <c r="BC229" s="12">
        <v>0.05</v>
      </c>
      <c r="BD229" s="12">
        <v>0.04</v>
      </c>
      <c r="BE229" t="s">
        <v>777</v>
      </c>
      <c r="BF229" s="12">
        <v>0.05</v>
      </c>
      <c r="BG229" t="s">
        <v>777</v>
      </c>
      <c r="BH229" t="s">
        <v>798</v>
      </c>
      <c r="BI229" s="12">
        <v>0.05</v>
      </c>
      <c r="BJ229" s="12">
        <v>0.02</v>
      </c>
      <c r="BK229" s="12">
        <v>0.04</v>
      </c>
      <c r="BL229" s="12">
        <v>0.05</v>
      </c>
      <c r="BM229" s="12">
        <v>0.02</v>
      </c>
      <c r="BN229" s="12">
        <v>0.04</v>
      </c>
      <c r="BO229" s="12">
        <v>0.04</v>
      </c>
      <c r="BP229" s="12">
        <v>0.03</v>
      </c>
      <c r="BQ229" t="s">
        <v>698</v>
      </c>
      <c r="BR229" t="s">
        <v>698</v>
      </c>
      <c r="BS229" t="s">
        <v>697</v>
      </c>
    </row>
    <row r="230" spans="1:71" x14ac:dyDescent="0.25">
      <c r="A230" s="1" t="s">
        <v>733</v>
      </c>
      <c r="B230" s="1"/>
      <c r="H230" t="s">
        <v>889</v>
      </c>
      <c r="L230" t="s">
        <v>889</v>
      </c>
      <c r="M230" t="s">
        <v>1059</v>
      </c>
      <c r="Q230" t="s">
        <v>679</v>
      </c>
      <c r="R230" t="s">
        <v>679</v>
      </c>
      <c r="W230" t="s">
        <v>679</v>
      </c>
      <c r="Y230" t="s">
        <v>679</v>
      </c>
      <c r="Z230" t="s">
        <v>852</v>
      </c>
      <c r="AO230" t="s">
        <v>1008</v>
      </c>
      <c r="AR230" t="s">
        <v>901</v>
      </c>
      <c r="AS230" t="s">
        <v>1008</v>
      </c>
      <c r="AW230" t="s">
        <v>1008</v>
      </c>
      <c r="BA230" t="s">
        <v>678</v>
      </c>
      <c r="BC230" t="s">
        <v>678</v>
      </c>
      <c r="BD230" t="s">
        <v>678</v>
      </c>
      <c r="BF230" t="s">
        <v>910</v>
      </c>
      <c r="BH230" t="s">
        <v>676</v>
      </c>
      <c r="BS230" t="s">
        <v>767</v>
      </c>
    </row>
    <row r="231" spans="1:71" x14ac:dyDescent="0.25">
      <c r="A231" s="1" t="s">
        <v>1060</v>
      </c>
      <c r="B231" s="1" t="s">
        <v>1061</v>
      </c>
    </row>
    <row r="232" spans="1:71" x14ac:dyDescent="0.25">
      <c r="A232" s="1" t="s">
        <v>590</v>
      </c>
      <c r="B232" s="1" t="s">
        <v>1062</v>
      </c>
    </row>
    <row r="233" spans="1:71" x14ac:dyDescent="0.25">
      <c r="A233" s="1" t="s">
        <v>590</v>
      </c>
      <c r="B233" s="1"/>
    </row>
    <row r="234" spans="1:71" x14ac:dyDescent="0.25">
      <c r="A234" s="1" t="s">
        <v>590</v>
      </c>
      <c r="B234" s="1"/>
    </row>
  </sheetData>
  <hyperlinks>
    <hyperlink ref="C1" location="Contents!B4" tooltip="Link to contents" display="Back to contents" xr:uid="{00000000-0004-0000-0100-000000000000}"/>
  </hyperlinks>
  <pageMargins left="0.7" right="0.7" top="0.75" bottom="0.75" header="0.3" footer="0.3"/>
  <pageSetup paperSize="9" fitToWidth="0" fitToHeight="0"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P113"/>
  <sheetViews>
    <sheetView zoomScaleNormal="100" workbookViewId="0">
      <pane xSplit="3" ySplit="13" topLeftCell="D14" activePane="bottomRight" state="frozen"/>
      <selection pane="topRight"/>
      <selection pane="bottomLeft"/>
      <selection pane="bottomRight" activeCell="D14" sqref="D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5.26953125" customWidth="1"/>
    <col min="42" max="42" width="19.81640625" customWidth="1"/>
    <col min="43" max="43" width="9.453125" customWidth="1"/>
    <col min="44" max="44" width="21.1796875" customWidth="1"/>
    <col min="45" max="45" width="59.7265625" customWidth="1"/>
    <col min="46" max="46" width="9.453125" customWidth="1"/>
    <col min="47" max="47" width="23.453125" customWidth="1"/>
    <col min="48" max="48" width="31.5429687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2263</v>
      </c>
    </row>
    <row r="5" spans="1:68" x14ac:dyDescent="0.25">
      <c r="A5" s="1" t="s">
        <v>595</v>
      </c>
      <c r="B5" s="1"/>
    </row>
    <row r="6" spans="1:68" ht="13" x14ac:dyDescent="0.3">
      <c r="A6" s="1" t="s">
        <v>2</v>
      </c>
      <c r="B6" s="4" t="s">
        <v>68</v>
      </c>
    </row>
    <row r="7" spans="1:68" x14ac:dyDescent="0.25">
      <c r="A7" s="1" t="s">
        <v>5</v>
      </c>
      <c r="B7" s="1"/>
    </row>
    <row r="8" spans="1:68" x14ac:dyDescent="0.25">
      <c r="A8" s="1" t="s">
        <v>5</v>
      </c>
      <c r="B8" s="1" t="s">
        <v>2190</v>
      </c>
    </row>
    <row r="9" spans="1:68"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7" t="s">
        <v>606</v>
      </c>
      <c r="AV9" s="8"/>
      <c r="AW9" s="7" t="s">
        <v>607</v>
      </c>
      <c r="AX9" s="8"/>
      <c r="AY9" s="8"/>
      <c r="AZ9" s="8"/>
      <c r="BA9" s="8"/>
      <c r="BB9" s="8"/>
      <c r="BC9" s="8"/>
      <c r="BD9" s="7" t="s">
        <v>608</v>
      </c>
      <c r="BE9" s="8"/>
      <c r="BF9" s="7" t="s">
        <v>609</v>
      </c>
      <c r="BG9" s="8"/>
      <c r="BH9" s="8"/>
      <c r="BI9" s="8"/>
      <c r="BJ9" s="8"/>
      <c r="BK9" s="8"/>
      <c r="BL9" s="8"/>
      <c r="BM9" s="8"/>
      <c r="BN9" s="7" t="s">
        <v>610</v>
      </c>
      <c r="BO9" s="8"/>
      <c r="BP9" s="9"/>
    </row>
    <row r="10" spans="1:68"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649</v>
      </c>
      <c r="AP10" s="11" t="s">
        <v>650</v>
      </c>
      <c r="AQ10" s="11" t="s">
        <v>653</v>
      </c>
      <c r="AR10" s="11" t="s">
        <v>654</v>
      </c>
      <c r="AS10" s="11" t="s">
        <v>655</v>
      </c>
      <c r="AT10" s="11" t="s">
        <v>656</v>
      </c>
      <c r="AU10" s="11" t="s">
        <v>657</v>
      </c>
      <c r="AV10" s="11" t="s">
        <v>658</v>
      </c>
      <c r="AW10" s="11" t="s">
        <v>659</v>
      </c>
      <c r="AX10" s="11" t="s">
        <v>660</v>
      </c>
      <c r="AY10" s="11" t="s">
        <v>661</v>
      </c>
      <c r="AZ10" s="11" t="s">
        <v>662</v>
      </c>
      <c r="BA10" s="11" t="s">
        <v>663</v>
      </c>
      <c r="BB10" s="11" t="s">
        <v>664</v>
      </c>
      <c r="BC10" s="11" t="s">
        <v>665</v>
      </c>
      <c r="BD10" s="11" t="s">
        <v>646</v>
      </c>
      <c r="BE10" s="11" t="s">
        <v>647</v>
      </c>
      <c r="BF10" s="11" t="s">
        <v>666</v>
      </c>
      <c r="BG10" s="11" t="s">
        <v>667</v>
      </c>
      <c r="BH10" s="11" t="s">
        <v>668</v>
      </c>
      <c r="BI10" s="11" t="s">
        <v>617</v>
      </c>
      <c r="BJ10" s="11" t="s">
        <v>669</v>
      </c>
      <c r="BK10" s="11" t="s">
        <v>670</v>
      </c>
      <c r="BL10" s="11" t="s">
        <v>671</v>
      </c>
      <c r="BM10" s="11" t="s">
        <v>672</v>
      </c>
      <c r="BN10" s="11" t="s">
        <v>646</v>
      </c>
      <c r="BO10" s="11" t="s">
        <v>647</v>
      </c>
      <c r="BP10" s="11" t="s">
        <v>673</v>
      </c>
    </row>
    <row r="11" spans="1:68" x14ac:dyDescent="0.25">
      <c r="A11" s="1" t="s">
        <v>674</v>
      </c>
      <c r="B11" s="1" t="s">
        <v>675</v>
      </c>
      <c r="D11" t="s">
        <v>676</v>
      </c>
      <c r="E11" t="s">
        <v>677</v>
      </c>
      <c r="F11" t="s">
        <v>678</v>
      </c>
      <c r="G11" t="s">
        <v>679</v>
      </c>
      <c r="H11" t="s">
        <v>680</v>
      </c>
      <c r="I11" t="s">
        <v>681</v>
      </c>
      <c r="J11" t="s">
        <v>682</v>
      </c>
      <c r="K11" t="s">
        <v>683</v>
      </c>
      <c r="L11" t="s">
        <v>684</v>
      </c>
      <c r="M11" t="s">
        <v>1899</v>
      </c>
      <c r="N11" t="s">
        <v>677</v>
      </c>
      <c r="O11" t="s">
        <v>1943</v>
      </c>
      <c r="P11" t="s">
        <v>679</v>
      </c>
      <c r="Q11" t="s">
        <v>680</v>
      </c>
      <c r="R11" t="s">
        <v>681</v>
      </c>
      <c r="S11" t="s">
        <v>1900</v>
      </c>
      <c r="T11" t="s">
        <v>1901</v>
      </c>
      <c r="U11" t="s">
        <v>684</v>
      </c>
      <c r="V11" t="s">
        <v>686</v>
      </c>
      <c r="W11" t="s">
        <v>687</v>
      </c>
      <c r="X11" t="s">
        <v>688</v>
      </c>
      <c r="Y11" t="s">
        <v>2191</v>
      </c>
      <c r="Z11" t="s">
        <v>1899</v>
      </c>
      <c r="AA11" t="s">
        <v>677</v>
      </c>
      <c r="AB11" t="s">
        <v>1943</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676</v>
      </c>
      <c r="AV11" t="s">
        <v>677</v>
      </c>
      <c r="AW11" t="s">
        <v>676</v>
      </c>
      <c r="AX11" t="s">
        <v>677</v>
      </c>
      <c r="AY11" t="s">
        <v>678</v>
      </c>
      <c r="AZ11" t="s">
        <v>679</v>
      </c>
      <c r="BA11" t="s">
        <v>680</v>
      </c>
      <c r="BB11" t="s">
        <v>685</v>
      </c>
      <c r="BC11" t="s">
        <v>682</v>
      </c>
      <c r="BD11" t="s">
        <v>676</v>
      </c>
      <c r="BE11" t="s">
        <v>677</v>
      </c>
      <c r="BF11" t="s">
        <v>1899</v>
      </c>
      <c r="BG11" t="s">
        <v>677</v>
      </c>
      <c r="BH11" t="s">
        <v>1943</v>
      </c>
      <c r="BI11" t="s">
        <v>679</v>
      </c>
      <c r="BJ11" t="s">
        <v>680</v>
      </c>
      <c r="BK11" t="s">
        <v>685</v>
      </c>
      <c r="BL11" t="s">
        <v>682</v>
      </c>
      <c r="BM11" t="s">
        <v>683</v>
      </c>
      <c r="BN11" t="s">
        <v>676</v>
      </c>
      <c r="BO11" t="s">
        <v>677</v>
      </c>
      <c r="BP11" t="s">
        <v>1943</v>
      </c>
    </row>
    <row r="12" spans="1:68" x14ac:dyDescent="0.25">
      <c r="A12" s="1" t="s">
        <v>690</v>
      </c>
      <c r="B12" s="1" t="s">
        <v>691</v>
      </c>
      <c r="C12">
        <v>505</v>
      </c>
      <c r="D12">
        <v>56</v>
      </c>
      <c r="E12">
        <v>224</v>
      </c>
      <c r="F12">
        <v>104</v>
      </c>
      <c r="G12">
        <v>67</v>
      </c>
      <c r="H12">
        <v>44</v>
      </c>
      <c r="I12">
        <v>10</v>
      </c>
      <c r="J12">
        <v>449</v>
      </c>
      <c r="K12">
        <v>225</v>
      </c>
      <c r="L12">
        <v>54</v>
      </c>
      <c r="M12">
        <v>18</v>
      </c>
      <c r="N12">
        <v>51</v>
      </c>
      <c r="O12">
        <v>20</v>
      </c>
      <c r="P12">
        <v>86</v>
      </c>
      <c r="Q12">
        <v>56</v>
      </c>
      <c r="R12">
        <v>21</v>
      </c>
      <c r="S12">
        <v>10</v>
      </c>
      <c r="T12">
        <v>4</v>
      </c>
      <c r="U12">
        <v>71</v>
      </c>
      <c r="V12">
        <v>4</v>
      </c>
      <c r="W12">
        <v>63</v>
      </c>
      <c r="X12">
        <v>80</v>
      </c>
      <c r="Y12">
        <v>21</v>
      </c>
      <c r="Z12">
        <v>18</v>
      </c>
      <c r="AA12">
        <v>51</v>
      </c>
      <c r="AB12">
        <v>20</v>
      </c>
      <c r="AC12">
        <v>163</v>
      </c>
      <c r="AD12">
        <v>106</v>
      </c>
      <c r="AE12">
        <v>147</v>
      </c>
      <c r="AF12">
        <v>369</v>
      </c>
      <c r="AG12">
        <v>73</v>
      </c>
      <c r="AH12">
        <v>57</v>
      </c>
      <c r="AI12">
        <v>295</v>
      </c>
      <c r="AJ12">
        <v>85</v>
      </c>
      <c r="AK12">
        <v>123</v>
      </c>
      <c r="AL12">
        <v>210</v>
      </c>
      <c r="AM12">
        <v>432</v>
      </c>
      <c r="AN12">
        <v>73</v>
      </c>
      <c r="AO12">
        <v>505</v>
      </c>
      <c r="AP12">
        <v>505</v>
      </c>
      <c r="AQ12">
        <v>348</v>
      </c>
      <c r="AR12">
        <v>308</v>
      </c>
      <c r="AS12">
        <v>157</v>
      </c>
      <c r="AT12">
        <v>157</v>
      </c>
      <c r="AU12">
        <v>155</v>
      </c>
      <c r="AV12">
        <v>350</v>
      </c>
      <c r="AW12">
        <v>429</v>
      </c>
      <c r="AX12">
        <v>258</v>
      </c>
      <c r="AY12">
        <v>126</v>
      </c>
      <c r="AZ12">
        <v>45</v>
      </c>
      <c r="BA12">
        <v>303</v>
      </c>
      <c r="BB12">
        <v>384</v>
      </c>
      <c r="BC12">
        <v>76</v>
      </c>
      <c r="BD12">
        <v>210</v>
      </c>
      <c r="BE12">
        <v>295</v>
      </c>
      <c r="BF12">
        <v>7</v>
      </c>
      <c r="BG12">
        <v>38</v>
      </c>
      <c r="BH12">
        <v>27</v>
      </c>
      <c r="BI12">
        <v>34</v>
      </c>
      <c r="BJ12">
        <v>34</v>
      </c>
      <c r="BK12">
        <v>48</v>
      </c>
      <c r="BL12">
        <v>61</v>
      </c>
      <c r="BM12">
        <v>82</v>
      </c>
      <c r="BN12">
        <v>67</v>
      </c>
      <c r="BO12">
        <v>426</v>
      </c>
      <c r="BP12">
        <v>12</v>
      </c>
    </row>
    <row r="13" spans="1:68" x14ac:dyDescent="0.25">
      <c r="A13" s="1" t="s">
        <v>692</v>
      </c>
      <c r="B13" s="1" t="s">
        <v>612</v>
      </c>
      <c r="C13">
        <v>6497</v>
      </c>
      <c r="D13">
        <v>2301</v>
      </c>
      <c r="E13">
        <v>2681</v>
      </c>
      <c r="F13">
        <v>732</v>
      </c>
      <c r="G13">
        <v>401</v>
      </c>
      <c r="H13">
        <v>264</v>
      </c>
      <c r="I13">
        <v>118</v>
      </c>
      <c r="J13">
        <v>4196</v>
      </c>
      <c r="K13">
        <v>1515</v>
      </c>
      <c r="L13">
        <v>382</v>
      </c>
      <c r="M13">
        <v>848</v>
      </c>
      <c r="N13">
        <v>607</v>
      </c>
      <c r="O13">
        <v>299</v>
      </c>
      <c r="P13">
        <v>1138</v>
      </c>
      <c r="Q13">
        <v>589</v>
      </c>
      <c r="R13">
        <v>306</v>
      </c>
      <c r="S13">
        <v>150</v>
      </c>
      <c r="T13">
        <v>38</v>
      </c>
      <c r="U13">
        <v>939</v>
      </c>
      <c r="V13">
        <v>54</v>
      </c>
      <c r="W13">
        <v>534</v>
      </c>
      <c r="X13">
        <v>666</v>
      </c>
      <c r="Y13">
        <v>330</v>
      </c>
      <c r="Z13">
        <v>848</v>
      </c>
      <c r="AA13">
        <v>607</v>
      </c>
      <c r="AB13">
        <v>299</v>
      </c>
      <c r="AC13">
        <v>2032</v>
      </c>
      <c r="AD13">
        <v>1457</v>
      </c>
      <c r="AE13">
        <v>1254</v>
      </c>
      <c r="AF13">
        <v>5241</v>
      </c>
      <c r="AG13">
        <v>773</v>
      </c>
      <c r="AH13">
        <v>437</v>
      </c>
      <c r="AI13">
        <v>4281</v>
      </c>
      <c r="AJ13">
        <v>912</v>
      </c>
      <c r="AK13">
        <v>1279</v>
      </c>
      <c r="AL13">
        <v>2216</v>
      </c>
      <c r="AM13">
        <v>4581</v>
      </c>
      <c r="AN13">
        <v>1916</v>
      </c>
      <c r="AO13">
        <v>6497</v>
      </c>
      <c r="AP13">
        <v>6497</v>
      </c>
      <c r="AQ13">
        <v>4290</v>
      </c>
      <c r="AR13">
        <v>3893</v>
      </c>
      <c r="AS13">
        <v>2207</v>
      </c>
      <c r="AT13">
        <v>2207</v>
      </c>
      <c r="AU13">
        <v>1463</v>
      </c>
      <c r="AV13">
        <v>5034</v>
      </c>
      <c r="AW13">
        <v>4834</v>
      </c>
      <c r="AX13">
        <v>2669</v>
      </c>
      <c r="AY13">
        <v>1491</v>
      </c>
      <c r="AZ13">
        <v>674</v>
      </c>
      <c r="BA13">
        <v>3343</v>
      </c>
      <c r="BB13">
        <v>4160</v>
      </c>
      <c r="BC13">
        <v>1663</v>
      </c>
      <c r="BD13">
        <v>2919</v>
      </c>
      <c r="BE13">
        <v>3578</v>
      </c>
      <c r="BF13">
        <v>204</v>
      </c>
      <c r="BG13">
        <v>501</v>
      </c>
      <c r="BH13">
        <v>234</v>
      </c>
      <c r="BI13">
        <v>297</v>
      </c>
      <c r="BJ13">
        <v>308</v>
      </c>
      <c r="BK13">
        <v>433</v>
      </c>
      <c r="BL13">
        <v>531</v>
      </c>
      <c r="BM13">
        <v>741</v>
      </c>
      <c r="BN13">
        <v>848</v>
      </c>
      <c r="BO13">
        <v>5551</v>
      </c>
      <c r="BP13">
        <v>98</v>
      </c>
    </row>
    <row r="14" spans="1:68" x14ac:dyDescent="0.25">
      <c r="A14" s="1" t="s">
        <v>694</v>
      </c>
      <c r="B14" s="1" t="s">
        <v>2264</v>
      </c>
      <c r="C14">
        <v>1852</v>
      </c>
      <c r="D14">
        <v>722</v>
      </c>
      <c r="E14">
        <v>807</v>
      </c>
      <c r="F14">
        <v>133</v>
      </c>
      <c r="G14">
        <v>102</v>
      </c>
      <c r="H14">
        <v>46</v>
      </c>
      <c r="I14" t="s">
        <v>695</v>
      </c>
      <c r="J14">
        <v>1129</v>
      </c>
      <c r="K14">
        <v>323</v>
      </c>
      <c r="L14">
        <v>87</v>
      </c>
      <c r="M14" t="s">
        <v>695</v>
      </c>
      <c r="N14">
        <v>155</v>
      </c>
      <c r="O14" t="s">
        <v>695</v>
      </c>
      <c r="P14">
        <v>363</v>
      </c>
      <c r="Q14">
        <v>204</v>
      </c>
      <c r="R14" t="s">
        <v>695</v>
      </c>
      <c r="S14" t="s">
        <v>695</v>
      </c>
      <c r="T14" t="s">
        <v>695</v>
      </c>
      <c r="U14">
        <v>237</v>
      </c>
      <c r="V14" t="s">
        <v>695</v>
      </c>
      <c r="W14">
        <v>82</v>
      </c>
      <c r="X14">
        <v>141</v>
      </c>
      <c r="Y14" t="s">
        <v>695</v>
      </c>
      <c r="Z14" t="s">
        <v>695</v>
      </c>
      <c r="AA14">
        <v>155</v>
      </c>
      <c r="AB14" t="s">
        <v>695</v>
      </c>
      <c r="AC14">
        <v>675</v>
      </c>
      <c r="AD14">
        <v>331</v>
      </c>
      <c r="AE14">
        <v>249</v>
      </c>
      <c r="AF14">
        <v>1598</v>
      </c>
      <c r="AG14">
        <v>159</v>
      </c>
      <c r="AH14">
        <v>89</v>
      </c>
      <c r="AI14">
        <v>1286</v>
      </c>
      <c r="AJ14">
        <v>189</v>
      </c>
      <c r="AK14">
        <v>376</v>
      </c>
      <c r="AL14">
        <v>565</v>
      </c>
      <c r="AM14">
        <v>1317</v>
      </c>
      <c r="AN14">
        <v>534</v>
      </c>
      <c r="AO14">
        <v>1852</v>
      </c>
      <c r="AP14">
        <v>1852</v>
      </c>
      <c r="AQ14">
        <v>1086</v>
      </c>
      <c r="AR14">
        <v>951</v>
      </c>
      <c r="AS14">
        <v>765</v>
      </c>
      <c r="AT14">
        <v>765</v>
      </c>
      <c r="AU14">
        <v>359</v>
      </c>
      <c r="AV14">
        <v>1492</v>
      </c>
      <c r="AW14">
        <v>1454</v>
      </c>
      <c r="AX14">
        <v>733</v>
      </c>
      <c r="AY14">
        <v>471</v>
      </c>
      <c r="AZ14">
        <v>250</v>
      </c>
      <c r="BA14">
        <v>983</v>
      </c>
      <c r="BB14">
        <v>1204</v>
      </c>
      <c r="BC14">
        <v>398</v>
      </c>
      <c r="BD14">
        <v>885</v>
      </c>
      <c r="BE14">
        <v>966</v>
      </c>
      <c r="BF14" t="s">
        <v>695</v>
      </c>
      <c r="BG14">
        <v>145</v>
      </c>
      <c r="BH14" t="s">
        <v>695</v>
      </c>
      <c r="BI14">
        <v>119</v>
      </c>
      <c r="BJ14">
        <v>78</v>
      </c>
      <c r="BK14">
        <v>91</v>
      </c>
      <c r="BL14">
        <v>149</v>
      </c>
      <c r="BM14">
        <v>170</v>
      </c>
      <c r="BN14">
        <v>100</v>
      </c>
      <c r="BO14">
        <v>1741</v>
      </c>
      <c r="BP14" t="s">
        <v>695</v>
      </c>
    </row>
    <row r="15" spans="1:68" x14ac:dyDescent="0.25">
      <c r="A15" s="1" t="s">
        <v>696</v>
      </c>
      <c r="B15" s="1"/>
      <c r="C15" s="12">
        <v>0.28000000000000003</v>
      </c>
      <c r="D15" s="12">
        <v>0.31</v>
      </c>
      <c r="E15" s="12">
        <v>0.3</v>
      </c>
      <c r="F15" t="s">
        <v>732</v>
      </c>
      <c r="G15" s="12">
        <v>0.25</v>
      </c>
      <c r="H15" s="12">
        <v>0.17</v>
      </c>
      <c r="I15" t="s">
        <v>695</v>
      </c>
      <c r="J15" s="12">
        <v>0.27</v>
      </c>
      <c r="K15" t="s">
        <v>722</v>
      </c>
      <c r="L15" s="12">
        <v>0.23</v>
      </c>
      <c r="M15" t="s">
        <v>695</v>
      </c>
      <c r="N15" s="12">
        <v>0.26</v>
      </c>
      <c r="O15" t="s">
        <v>695</v>
      </c>
      <c r="P15" s="12">
        <v>0.32</v>
      </c>
      <c r="Q15" s="12">
        <v>0.35</v>
      </c>
      <c r="R15" t="s">
        <v>695</v>
      </c>
      <c r="S15" t="s">
        <v>695</v>
      </c>
      <c r="T15" t="s">
        <v>695</v>
      </c>
      <c r="U15" s="12">
        <v>0.25</v>
      </c>
      <c r="V15" t="s">
        <v>695</v>
      </c>
      <c r="W15" t="s">
        <v>731</v>
      </c>
      <c r="X15" s="12">
        <v>0.21</v>
      </c>
      <c r="Y15" t="s">
        <v>695</v>
      </c>
      <c r="Z15" t="s">
        <v>695</v>
      </c>
      <c r="AA15" s="12">
        <v>0.26</v>
      </c>
      <c r="AB15" t="s">
        <v>695</v>
      </c>
      <c r="AC15" s="12">
        <v>0.33</v>
      </c>
      <c r="AD15" s="12">
        <v>0.23</v>
      </c>
      <c r="AE15" t="s">
        <v>748</v>
      </c>
      <c r="AF15" t="s">
        <v>751</v>
      </c>
      <c r="AG15" s="12">
        <v>0.21</v>
      </c>
      <c r="AH15" s="12">
        <v>0.2</v>
      </c>
      <c r="AI15" s="12">
        <v>0.3</v>
      </c>
      <c r="AJ15" s="12">
        <v>0.21</v>
      </c>
      <c r="AK15" s="12">
        <v>0.28999999999999998</v>
      </c>
      <c r="AL15" s="12">
        <v>0.26</v>
      </c>
      <c r="AM15" s="12">
        <v>0.28999999999999998</v>
      </c>
      <c r="AN15" s="12">
        <v>0.28000000000000003</v>
      </c>
      <c r="AO15" s="12">
        <v>0.28000000000000003</v>
      </c>
      <c r="AP15" s="12">
        <v>0.28000000000000003</v>
      </c>
      <c r="AQ15" t="s">
        <v>715</v>
      </c>
      <c r="AR15" t="s">
        <v>841</v>
      </c>
      <c r="AS15" t="s">
        <v>713</v>
      </c>
      <c r="AT15" t="s">
        <v>713</v>
      </c>
      <c r="AU15" s="12">
        <v>0.25</v>
      </c>
      <c r="AV15" s="12">
        <v>0.3</v>
      </c>
      <c r="AW15" s="12">
        <v>0.3</v>
      </c>
      <c r="AX15" s="12">
        <v>0.27</v>
      </c>
      <c r="AY15" s="12">
        <v>0.32</v>
      </c>
      <c r="AZ15" s="12">
        <v>0.37</v>
      </c>
      <c r="BA15" s="12">
        <v>0.28999999999999998</v>
      </c>
      <c r="BB15" s="12">
        <v>0.28999999999999998</v>
      </c>
      <c r="BC15" s="12">
        <v>0.24</v>
      </c>
      <c r="BD15" s="12">
        <v>0.3</v>
      </c>
      <c r="BE15" s="12">
        <v>0.27</v>
      </c>
      <c r="BF15" t="s">
        <v>695</v>
      </c>
      <c r="BG15" s="12">
        <v>0.28999999999999998</v>
      </c>
      <c r="BH15" t="s">
        <v>695</v>
      </c>
      <c r="BI15" s="12">
        <v>0.4</v>
      </c>
      <c r="BJ15" s="12">
        <v>0.26</v>
      </c>
      <c r="BK15" s="12">
        <v>0.21</v>
      </c>
      <c r="BL15" s="12">
        <v>0.28000000000000003</v>
      </c>
      <c r="BM15" s="12">
        <v>0.23</v>
      </c>
      <c r="BN15" t="s">
        <v>772</v>
      </c>
      <c r="BO15" t="s">
        <v>728</v>
      </c>
      <c r="BP15" t="s">
        <v>695</v>
      </c>
    </row>
    <row r="16" spans="1:68" x14ac:dyDescent="0.25">
      <c r="A16" s="1" t="s">
        <v>733</v>
      </c>
      <c r="B16" s="1"/>
      <c r="E16" t="s">
        <v>1035</v>
      </c>
      <c r="P16" t="s">
        <v>687</v>
      </c>
      <c r="Q16" t="s">
        <v>687</v>
      </c>
      <c r="AC16" t="s">
        <v>685</v>
      </c>
      <c r="AS16" t="s">
        <v>853</v>
      </c>
      <c r="AT16" t="s">
        <v>853</v>
      </c>
      <c r="BO16" t="s">
        <v>676</v>
      </c>
    </row>
    <row r="17" spans="1:68" x14ac:dyDescent="0.25">
      <c r="A17" s="1" t="s">
        <v>694</v>
      </c>
      <c r="B17" s="1" t="s">
        <v>2265</v>
      </c>
      <c r="C17">
        <v>1777</v>
      </c>
      <c r="D17">
        <v>627</v>
      </c>
      <c r="E17">
        <v>709</v>
      </c>
      <c r="F17">
        <v>185</v>
      </c>
      <c r="G17">
        <v>141</v>
      </c>
      <c r="H17">
        <v>93</v>
      </c>
      <c r="I17" t="s">
        <v>695</v>
      </c>
      <c r="J17">
        <v>1150</v>
      </c>
      <c r="K17">
        <v>442</v>
      </c>
      <c r="L17">
        <v>116</v>
      </c>
      <c r="M17" t="s">
        <v>695</v>
      </c>
      <c r="N17">
        <v>237</v>
      </c>
      <c r="O17" t="s">
        <v>695</v>
      </c>
      <c r="P17">
        <v>273</v>
      </c>
      <c r="Q17">
        <v>71</v>
      </c>
      <c r="R17" t="s">
        <v>695</v>
      </c>
      <c r="S17" t="s">
        <v>695</v>
      </c>
      <c r="T17" t="s">
        <v>695</v>
      </c>
      <c r="U17">
        <v>274</v>
      </c>
      <c r="V17" t="s">
        <v>695</v>
      </c>
      <c r="W17">
        <v>144</v>
      </c>
      <c r="X17">
        <v>165</v>
      </c>
      <c r="Y17" t="s">
        <v>695</v>
      </c>
      <c r="Z17" t="s">
        <v>695</v>
      </c>
      <c r="AA17">
        <v>237</v>
      </c>
      <c r="AB17" t="s">
        <v>695</v>
      </c>
      <c r="AC17">
        <v>470</v>
      </c>
      <c r="AD17">
        <v>371</v>
      </c>
      <c r="AE17">
        <v>335</v>
      </c>
      <c r="AF17">
        <v>1517</v>
      </c>
      <c r="AG17">
        <v>137</v>
      </c>
      <c r="AH17">
        <v>123</v>
      </c>
      <c r="AI17">
        <v>1213</v>
      </c>
      <c r="AJ17">
        <v>304</v>
      </c>
      <c r="AK17">
        <v>261</v>
      </c>
      <c r="AL17">
        <v>564</v>
      </c>
      <c r="AM17">
        <v>1299</v>
      </c>
      <c r="AN17">
        <v>478</v>
      </c>
      <c r="AO17">
        <v>1777</v>
      </c>
      <c r="AP17">
        <v>1777</v>
      </c>
      <c r="AQ17">
        <v>1777</v>
      </c>
      <c r="AR17">
        <v>1658</v>
      </c>
      <c r="AS17">
        <v>0</v>
      </c>
      <c r="AT17">
        <v>0</v>
      </c>
      <c r="AU17">
        <v>527</v>
      </c>
      <c r="AV17">
        <v>1250</v>
      </c>
      <c r="AW17">
        <v>1418</v>
      </c>
      <c r="AX17">
        <v>835</v>
      </c>
      <c r="AY17">
        <v>434</v>
      </c>
      <c r="AZ17">
        <v>150</v>
      </c>
      <c r="BA17">
        <v>985</v>
      </c>
      <c r="BB17">
        <v>1269</v>
      </c>
      <c r="BC17">
        <v>359</v>
      </c>
      <c r="BD17">
        <v>754</v>
      </c>
      <c r="BE17">
        <v>1023</v>
      </c>
      <c r="BF17" t="s">
        <v>695</v>
      </c>
      <c r="BG17">
        <v>124</v>
      </c>
      <c r="BH17" t="s">
        <v>695</v>
      </c>
      <c r="BI17">
        <v>77</v>
      </c>
      <c r="BJ17">
        <v>96</v>
      </c>
      <c r="BK17">
        <v>124</v>
      </c>
      <c r="BL17">
        <v>144</v>
      </c>
      <c r="BM17">
        <v>220</v>
      </c>
      <c r="BN17">
        <v>387</v>
      </c>
      <c r="BO17">
        <v>1371</v>
      </c>
      <c r="BP17" t="s">
        <v>695</v>
      </c>
    </row>
    <row r="18" spans="1:68" x14ac:dyDescent="0.25">
      <c r="A18" s="1" t="s">
        <v>696</v>
      </c>
      <c r="B18" s="1"/>
      <c r="C18" s="12">
        <v>0.27</v>
      </c>
      <c r="D18" s="12">
        <v>0.27</v>
      </c>
      <c r="E18" s="12">
        <v>0.26</v>
      </c>
      <c r="F18" s="12">
        <v>0.25</v>
      </c>
      <c r="G18" s="12">
        <v>0.35</v>
      </c>
      <c r="H18" s="12">
        <v>0.35</v>
      </c>
      <c r="I18" t="s">
        <v>695</v>
      </c>
      <c r="J18" s="12">
        <v>0.27</v>
      </c>
      <c r="K18" s="12">
        <v>0.28999999999999998</v>
      </c>
      <c r="L18" s="12">
        <v>0.3</v>
      </c>
      <c r="M18" t="s">
        <v>695</v>
      </c>
      <c r="N18" s="12">
        <v>0.39</v>
      </c>
      <c r="O18" t="s">
        <v>695</v>
      </c>
      <c r="P18" s="12">
        <v>0.24</v>
      </c>
      <c r="Q18" t="s">
        <v>772</v>
      </c>
      <c r="R18" t="s">
        <v>695</v>
      </c>
      <c r="S18" t="s">
        <v>695</v>
      </c>
      <c r="T18" t="s">
        <v>695</v>
      </c>
      <c r="U18" s="12">
        <v>0.28999999999999998</v>
      </c>
      <c r="V18" t="s">
        <v>695</v>
      </c>
      <c r="W18" s="12">
        <v>0.27</v>
      </c>
      <c r="X18" s="12">
        <v>0.25</v>
      </c>
      <c r="Y18" t="s">
        <v>695</v>
      </c>
      <c r="Z18" t="s">
        <v>695</v>
      </c>
      <c r="AA18" s="12">
        <v>0.39</v>
      </c>
      <c r="AB18" t="s">
        <v>695</v>
      </c>
      <c r="AC18" s="12">
        <v>0.23</v>
      </c>
      <c r="AD18" s="12">
        <v>0.25</v>
      </c>
      <c r="AE18" s="12">
        <v>0.27</v>
      </c>
      <c r="AF18" s="12">
        <v>0.28999999999999998</v>
      </c>
      <c r="AG18" s="12">
        <v>0.18</v>
      </c>
      <c r="AH18" s="12">
        <v>0.28000000000000003</v>
      </c>
      <c r="AI18" s="12">
        <v>0.28000000000000003</v>
      </c>
      <c r="AJ18" s="12">
        <v>0.33</v>
      </c>
      <c r="AK18" s="12">
        <v>0.2</v>
      </c>
      <c r="AL18" s="12">
        <v>0.25</v>
      </c>
      <c r="AM18" s="12">
        <v>0.28000000000000003</v>
      </c>
      <c r="AN18" s="12">
        <v>0.25</v>
      </c>
      <c r="AO18" s="12">
        <v>0.27</v>
      </c>
      <c r="AP18" s="12">
        <v>0.27</v>
      </c>
      <c r="AQ18" t="s">
        <v>752</v>
      </c>
      <c r="AR18" t="s">
        <v>749</v>
      </c>
      <c r="AS18" t="s">
        <v>698</v>
      </c>
      <c r="AT18" t="s">
        <v>698</v>
      </c>
      <c r="AU18" t="s">
        <v>902</v>
      </c>
      <c r="AV18" t="s">
        <v>715</v>
      </c>
      <c r="AW18" s="12">
        <v>0.28999999999999998</v>
      </c>
      <c r="AX18" s="12">
        <v>0.31</v>
      </c>
      <c r="AY18" s="12">
        <v>0.28999999999999998</v>
      </c>
      <c r="AZ18" s="12">
        <v>0.22</v>
      </c>
      <c r="BA18" s="12">
        <v>0.28999999999999998</v>
      </c>
      <c r="BB18" s="12">
        <v>0.3</v>
      </c>
      <c r="BC18" s="12">
        <v>0.22</v>
      </c>
      <c r="BD18" s="12">
        <v>0.26</v>
      </c>
      <c r="BE18" s="12">
        <v>0.28999999999999998</v>
      </c>
      <c r="BF18" t="s">
        <v>695</v>
      </c>
      <c r="BG18" s="12">
        <v>0.25</v>
      </c>
      <c r="BH18" t="s">
        <v>695</v>
      </c>
      <c r="BI18" s="12">
        <v>0.26</v>
      </c>
      <c r="BJ18" s="12">
        <v>0.31</v>
      </c>
      <c r="BK18" s="12">
        <v>0.28999999999999998</v>
      </c>
      <c r="BL18" s="12">
        <v>0.27</v>
      </c>
      <c r="BM18" s="12">
        <v>0.3</v>
      </c>
      <c r="BN18" t="s">
        <v>700</v>
      </c>
      <c r="BO18" t="s">
        <v>715</v>
      </c>
      <c r="BP18" t="s">
        <v>695</v>
      </c>
    </row>
    <row r="19" spans="1:68" x14ac:dyDescent="0.25">
      <c r="A19" s="1" t="s">
        <v>733</v>
      </c>
      <c r="B19" s="1"/>
      <c r="N19" t="s">
        <v>680</v>
      </c>
      <c r="U19" t="s">
        <v>680</v>
      </c>
      <c r="W19" t="s">
        <v>680</v>
      </c>
      <c r="AA19" t="s">
        <v>679</v>
      </c>
      <c r="AJ19" t="s">
        <v>678</v>
      </c>
      <c r="AO19" t="s">
        <v>929</v>
      </c>
      <c r="AP19" t="s">
        <v>929</v>
      </c>
      <c r="AQ19" t="s">
        <v>744</v>
      </c>
      <c r="AR19" t="s">
        <v>744</v>
      </c>
      <c r="AU19" t="s">
        <v>677</v>
      </c>
      <c r="BN19" t="s">
        <v>677</v>
      </c>
    </row>
    <row r="20" spans="1:68" x14ac:dyDescent="0.25">
      <c r="A20" s="1" t="s">
        <v>694</v>
      </c>
      <c r="B20" s="1" t="s">
        <v>2266</v>
      </c>
      <c r="C20">
        <v>1464</v>
      </c>
      <c r="D20">
        <v>389</v>
      </c>
      <c r="E20">
        <v>673</v>
      </c>
      <c r="F20">
        <v>179</v>
      </c>
      <c r="G20">
        <v>118</v>
      </c>
      <c r="H20">
        <v>75</v>
      </c>
      <c r="I20" t="s">
        <v>695</v>
      </c>
      <c r="J20">
        <v>1075</v>
      </c>
      <c r="K20">
        <v>403</v>
      </c>
      <c r="L20">
        <v>106</v>
      </c>
      <c r="M20" t="s">
        <v>695</v>
      </c>
      <c r="N20">
        <v>140</v>
      </c>
      <c r="O20" t="s">
        <v>695</v>
      </c>
      <c r="P20">
        <v>346</v>
      </c>
      <c r="Q20">
        <v>170</v>
      </c>
      <c r="R20" t="s">
        <v>695</v>
      </c>
      <c r="S20" t="s">
        <v>695</v>
      </c>
      <c r="T20" t="s">
        <v>695</v>
      </c>
      <c r="U20">
        <v>166</v>
      </c>
      <c r="V20" t="s">
        <v>695</v>
      </c>
      <c r="W20">
        <v>150</v>
      </c>
      <c r="X20">
        <v>139</v>
      </c>
      <c r="Y20" t="s">
        <v>695</v>
      </c>
      <c r="Z20" t="s">
        <v>695</v>
      </c>
      <c r="AA20">
        <v>140</v>
      </c>
      <c r="AB20" t="s">
        <v>695</v>
      </c>
      <c r="AC20">
        <v>567</v>
      </c>
      <c r="AD20">
        <v>213</v>
      </c>
      <c r="AE20">
        <v>325</v>
      </c>
      <c r="AF20">
        <v>1220</v>
      </c>
      <c r="AG20">
        <v>143</v>
      </c>
      <c r="AH20">
        <v>98</v>
      </c>
      <c r="AI20">
        <v>1015</v>
      </c>
      <c r="AJ20">
        <v>149</v>
      </c>
      <c r="AK20">
        <v>300</v>
      </c>
      <c r="AL20">
        <v>449</v>
      </c>
      <c r="AM20">
        <v>1057</v>
      </c>
      <c r="AN20">
        <v>408</v>
      </c>
      <c r="AO20">
        <v>1464</v>
      </c>
      <c r="AP20">
        <v>1464</v>
      </c>
      <c r="AQ20">
        <v>920</v>
      </c>
      <c r="AR20">
        <v>751</v>
      </c>
      <c r="AS20">
        <v>544</v>
      </c>
      <c r="AT20">
        <v>544</v>
      </c>
      <c r="AU20">
        <v>377</v>
      </c>
      <c r="AV20">
        <v>1088</v>
      </c>
      <c r="AW20">
        <v>1062</v>
      </c>
      <c r="AX20">
        <v>601</v>
      </c>
      <c r="AY20">
        <v>316</v>
      </c>
      <c r="AZ20">
        <v>146</v>
      </c>
      <c r="BA20">
        <v>746</v>
      </c>
      <c r="BB20">
        <v>916</v>
      </c>
      <c r="BC20">
        <v>403</v>
      </c>
      <c r="BD20">
        <v>597</v>
      </c>
      <c r="BE20">
        <v>867</v>
      </c>
      <c r="BF20" t="s">
        <v>695</v>
      </c>
      <c r="BG20">
        <v>78</v>
      </c>
      <c r="BH20" t="s">
        <v>695</v>
      </c>
      <c r="BI20">
        <v>74</v>
      </c>
      <c r="BJ20">
        <v>81</v>
      </c>
      <c r="BK20">
        <v>109</v>
      </c>
      <c r="BL20">
        <v>120</v>
      </c>
      <c r="BM20">
        <v>190</v>
      </c>
      <c r="BN20">
        <v>244</v>
      </c>
      <c r="BO20">
        <v>1164</v>
      </c>
      <c r="BP20" t="s">
        <v>695</v>
      </c>
    </row>
    <row r="21" spans="1:68" x14ac:dyDescent="0.25">
      <c r="A21" s="1" t="s">
        <v>696</v>
      </c>
      <c r="B21" s="1"/>
      <c r="C21" s="12">
        <v>0.23</v>
      </c>
      <c r="D21" s="12">
        <v>0.17</v>
      </c>
      <c r="E21" s="12">
        <v>0.25</v>
      </c>
      <c r="F21" s="12">
        <v>0.24</v>
      </c>
      <c r="G21" s="12">
        <v>0.28999999999999998</v>
      </c>
      <c r="H21" s="12">
        <v>0.28000000000000003</v>
      </c>
      <c r="I21" t="s">
        <v>695</v>
      </c>
      <c r="J21" s="12">
        <v>0.26</v>
      </c>
      <c r="K21" s="12">
        <v>0.27</v>
      </c>
      <c r="L21" s="12">
        <v>0.28000000000000003</v>
      </c>
      <c r="M21" t="s">
        <v>695</v>
      </c>
      <c r="N21" s="12">
        <v>0.23</v>
      </c>
      <c r="O21" t="s">
        <v>695</v>
      </c>
      <c r="P21" s="12">
        <v>0.3</v>
      </c>
      <c r="Q21" s="12">
        <v>0.28999999999999998</v>
      </c>
      <c r="R21" t="s">
        <v>695</v>
      </c>
      <c r="S21" t="s">
        <v>695</v>
      </c>
      <c r="T21" t="s">
        <v>695</v>
      </c>
      <c r="U21" s="12">
        <v>0.18</v>
      </c>
      <c r="V21" t="s">
        <v>695</v>
      </c>
      <c r="W21" s="12">
        <v>0.28000000000000003</v>
      </c>
      <c r="X21" s="12">
        <v>0.21</v>
      </c>
      <c r="Y21" t="s">
        <v>695</v>
      </c>
      <c r="Z21" t="s">
        <v>695</v>
      </c>
      <c r="AA21" s="12">
        <v>0.23</v>
      </c>
      <c r="AB21" t="s">
        <v>695</v>
      </c>
      <c r="AC21" s="12">
        <v>0.28000000000000003</v>
      </c>
      <c r="AD21" t="s">
        <v>731</v>
      </c>
      <c r="AE21" s="12">
        <v>0.26</v>
      </c>
      <c r="AF21" s="12">
        <v>0.23</v>
      </c>
      <c r="AG21" s="12">
        <v>0.18</v>
      </c>
      <c r="AH21" s="12">
        <v>0.22</v>
      </c>
      <c r="AI21" s="12">
        <v>0.24</v>
      </c>
      <c r="AJ21" s="12">
        <v>0.16</v>
      </c>
      <c r="AK21" s="12">
        <v>0.23</v>
      </c>
      <c r="AL21" s="12">
        <v>0.2</v>
      </c>
      <c r="AM21" s="12">
        <v>0.23</v>
      </c>
      <c r="AN21" s="12">
        <v>0.21</v>
      </c>
      <c r="AO21" s="12">
        <v>0.23</v>
      </c>
      <c r="AP21" s="12">
        <v>0.23</v>
      </c>
      <c r="AQ21" s="12">
        <v>0.21</v>
      </c>
      <c r="AR21" t="s">
        <v>704</v>
      </c>
      <c r="AS21" s="12">
        <v>0.25</v>
      </c>
      <c r="AT21" s="12">
        <v>0.25</v>
      </c>
      <c r="AU21" s="12">
        <v>0.26</v>
      </c>
      <c r="AV21" s="12">
        <v>0.22</v>
      </c>
      <c r="AW21" s="12">
        <v>0.22</v>
      </c>
      <c r="AX21" s="12">
        <v>0.23</v>
      </c>
      <c r="AY21" s="12">
        <v>0.21</v>
      </c>
      <c r="AZ21" s="12">
        <v>0.22</v>
      </c>
      <c r="BA21" s="12">
        <v>0.22</v>
      </c>
      <c r="BB21" s="12">
        <v>0.22</v>
      </c>
      <c r="BC21" s="12">
        <v>0.24</v>
      </c>
      <c r="BD21" s="12">
        <v>0.2</v>
      </c>
      <c r="BE21" s="12">
        <v>0.24</v>
      </c>
      <c r="BF21" t="s">
        <v>695</v>
      </c>
      <c r="BG21" s="12">
        <v>0.15</v>
      </c>
      <c r="BH21" t="s">
        <v>695</v>
      </c>
      <c r="BI21" s="12">
        <v>0.25</v>
      </c>
      <c r="BJ21" s="12">
        <v>0.26</v>
      </c>
      <c r="BK21" s="12">
        <v>0.25</v>
      </c>
      <c r="BL21" s="12">
        <v>0.23</v>
      </c>
      <c r="BM21" s="12">
        <v>0.26</v>
      </c>
      <c r="BN21" s="12">
        <v>0.28999999999999998</v>
      </c>
      <c r="BO21" t="s">
        <v>722</v>
      </c>
      <c r="BP21" t="s">
        <v>695</v>
      </c>
    </row>
    <row r="22" spans="1:68" x14ac:dyDescent="0.25">
      <c r="A22" s="1" t="s">
        <v>733</v>
      </c>
      <c r="B22" s="1"/>
      <c r="AC22" t="s">
        <v>680</v>
      </c>
      <c r="AE22" t="s">
        <v>680</v>
      </c>
    </row>
    <row r="23" spans="1:68" x14ac:dyDescent="0.25">
      <c r="A23" s="1" t="s">
        <v>694</v>
      </c>
      <c r="B23" s="1" t="s">
        <v>2267</v>
      </c>
      <c r="C23">
        <v>1059</v>
      </c>
      <c r="D23">
        <v>287</v>
      </c>
      <c r="E23">
        <v>440</v>
      </c>
      <c r="F23">
        <v>118</v>
      </c>
      <c r="G23">
        <v>75</v>
      </c>
      <c r="H23">
        <v>91</v>
      </c>
      <c r="I23" t="s">
        <v>695</v>
      </c>
      <c r="J23">
        <v>772</v>
      </c>
      <c r="K23">
        <v>332</v>
      </c>
      <c r="L23">
        <v>139</v>
      </c>
      <c r="M23" t="s">
        <v>695</v>
      </c>
      <c r="N23">
        <v>50</v>
      </c>
      <c r="O23" t="s">
        <v>695</v>
      </c>
      <c r="P23">
        <v>93</v>
      </c>
      <c r="Q23">
        <v>61</v>
      </c>
      <c r="R23" t="s">
        <v>695</v>
      </c>
      <c r="S23" t="s">
        <v>695</v>
      </c>
      <c r="T23" t="s">
        <v>695</v>
      </c>
      <c r="U23">
        <v>255</v>
      </c>
      <c r="V23" t="s">
        <v>695</v>
      </c>
      <c r="W23">
        <v>161</v>
      </c>
      <c r="X23">
        <v>174</v>
      </c>
      <c r="Y23" t="s">
        <v>695</v>
      </c>
      <c r="Z23" t="s">
        <v>695</v>
      </c>
      <c r="AA23">
        <v>50</v>
      </c>
      <c r="AB23" t="s">
        <v>695</v>
      </c>
      <c r="AC23">
        <v>172</v>
      </c>
      <c r="AD23">
        <v>355</v>
      </c>
      <c r="AE23">
        <v>342</v>
      </c>
      <c r="AF23">
        <v>658</v>
      </c>
      <c r="AG23">
        <v>205</v>
      </c>
      <c r="AH23">
        <v>184</v>
      </c>
      <c r="AI23">
        <v>662</v>
      </c>
      <c r="AJ23">
        <v>150</v>
      </c>
      <c r="AK23">
        <v>247</v>
      </c>
      <c r="AL23">
        <v>397</v>
      </c>
      <c r="AM23">
        <v>746</v>
      </c>
      <c r="AN23">
        <v>313</v>
      </c>
      <c r="AO23">
        <v>1059</v>
      </c>
      <c r="AP23">
        <v>1059</v>
      </c>
      <c r="AQ23">
        <v>753</v>
      </c>
      <c r="AR23">
        <v>652</v>
      </c>
      <c r="AS23">
        <v>306</v>
      </c>
      <c r="AT23">
        <v>306</v>
      </c>
      <c r="AU23">
        <v>277</v>
      </c>
      <c r="AV23">
        <v>782</v>
      </c>
      <c r="AW23">
        <v>750</v>
      </c>
      <c r="AX23">
        <v>445</v>
      </c>
      <c r="AY23">
        <v>209</v>
      </c>
      <c r="AZ23">
        <v>96</v>
      </c>
      <c r="BA23">
        <v>540</v>
      </c>
      <c r="BB23">
        <v>654</v>
      </c>
      <c r="BC23">
        <v>309</v>
      </c>
      <c r="BD23">
        <v>370</v>
      </c>
      <c r="BE23">
        <v>689</v>
      </c>
      <c r="BF23" t="s">
        <v>695</v>
      </c>
      <c r="BG23">
        <v>49</v>
      </c>
      <c r="BH23" t="s">
        <v>695</v>
      </c>
      <c r="BI23">
        <v>41</v>
      </c>
      <c r="BJ23">
        <v>111</v>
      </c>
      <c r="BK23">
        <v>87</v>
      </c>
      <c r="BL23">
        <v>89</v>
      </c>
      <c r="BM23">
        <v>197</v>
      </c>
      <c r="BN23">
        <v>93</v>
      </c>
      <c r="BO23">
        <v>942</v>
      </c>
      <c r="BP23" t="s">
        <v>695</v>
      </c>
    </row>
    <row r="24" spans="1:68" x14ac:dyDescent="0.25">
      <c r="A24" s="1" t="s">
        <v>696</v>
      </c>
      <c r="B24" s="1"/>
      <c r="C24" s="12">
        <v>0.16</v>
      </c>
      <c r="D24" s="12">
        <v>0.12</v>
      </c>
      <c r="E24" s="12">
        <v>0.16</v>
      </c>
      <c r="F24" s="12">
        <v>0.16</v>
      </c>
      <c r="G24" s="12">
        <v>0.19</v>
      </c>
      <c r="H24" t="s">
        <v>713</v>
      </c>
      <c r="I24" t="s">
        <v>695</v>
      </c>
      <c r="J24" s="12">
        <v>0.18</v>
      </c>
      <c r="K24" t="s">
        <v>730</v>
      </c>
      <c r="L24" t="s">
        <v>902</v>
      </c>
      <c r="M24" t="s">
        <v>695</v>
      </c>
      <c r="N24" s="12">
        <v>0.08</v>
      </c>
      <c r="O24" t="s">
        <v>695</v>
      </c>
      <c r="P24" t="s">
        <v>776</v>
      </c>
      <c r="Q24" s="12">
        <v>0.1</v>
      </c>
      <c r="R24" t="s">
        <v>695</v>
      </c>
      <c r="S24" t="s">
        <v>695</v>
      </c>
      <c r="T24" t="s">
        <v>695</v>
      </c>
      <c r="U24" t="s">
        <v>867</v>
      </c>
      <c r="V24" t="s">
        <v>695</v>
      </c>
      <c r="W24" t="s">
        <v>751</v>
      </c>
      <c r="X24" t="s">
        <v>709</v>
      </c>
      <c r="Y24" t="s">
        <v>695</v>
      </c>
      <c r="Z24" t="s">
        <v>695</v>
      </c>
      <c r="AA24" s="12">
        <v>0.08</v>
      </c>
      <c r="AB24" t="s">
        <v>695</v>
      </c>
      <c r="AC24" t="s">
        <v>776</v>
      </c>
      <c r="AD24" t="s">
        <v>841</v>
      </c>
      <c r="AE24" t="s">
        <v>867</v>
      </c>
      <c r="AF24" t="s">
        <v>783</v>
      </c>
      <c r="AG24" t="s">
        <v>867</v>
      </c>
      <c r="AH24" t="s">
        <v>720</v>
      </c>
      <c r="AI24" s="12">
        <v>0.15</v>
      </c>
      <c r="AJ24" s="12">
        <v>0.16</v>
      </c>
      <c r="AK24" s="12">
        <v>0.19</v>
      </c>
      <c r="AL24" s="12">
        <v>0.18</v>
      </c>
      <c r="AM24" s="12">
        <v>0.16</v>
      </c>
      <c r="AN24" s="12">
        <v>0.16</v>
      </c>
      <c r="AO24" s="12">
        <v>0.16</v>
      </c>
      <c r="AP24" s="12">
        <v>0.16</v>
      </c>
      <c r="AQ24" s="12">
        <v>0.18</v>
      </c>
      <c r="AR24" s="12">
        <v>0.17</v>
      </c>
      <c r="AS24" s="12">
        <v>0.14000000000000001</v>
      </c>
      <c r="AT24" s="12">
        <v>0.14000000000000001</v>
      </c>
      <c r="AU24" s="12">
        <v>0.19</v>
      </c>
      <c r="AV24" s="12">
        <v>0.16</v>
      </c>
      <c r="AW24" s="12">
        <v>0.16</v>
      </c>
      <c r="AX24" s="12">
        <v>0.17</v>
      </c>
      <c r="AY24" s="12">
        <v>0.14000000000000001</v>
      </c>
      <c r="AZ24" s="12">
        <v>0.14000000000000001</v>
      </c>
      <c r="BA24" s="12">
        <v>0.16</v>
      </c>
      <c r="BB24" s="12">
        <v>0.16</v>
      </c>
      <c r="BC24" s="12">
        <v>0.19</v>
      </c>
      <c r="BD24" t="s">
        <v>783</v>
      </c>
      <c r="BE24" t="s">
        <v>704</v>
      </c>
      <c r="BF24" t="s">
        <v>695</v>
      </c>
      <c r="BG24" s="12">
        <v>0.1</v>
      </c>
      <c r="BH24" t="s">
        <v>695</v>
      </c>
      <c r="BI24" s="12">
        <v>0.14000000000000001</v>
      </c>
      <c r="BJ24" t="s">
        <v>902</v>
      </c>
      <c r="BK24" s="12">
        <v>0.2</v>
      </c>
      <c r="BL24" s="12">
        <v>0.17</v>
      </c>
      <c r="BM24" t="s">
        <v>867</v>
      </c>
      <c r="BN24" s="12">
        <v>0.11</v>
      </c>
      <c r="BO24" s="12">
        <v>0.17</v>
      </c>
      <c r="BP24" t="s">
        <v>695</v>
      </c>
    </row>
    <row r="25" spans="1:68" x14ac:dyDescent="0.25">
      <c r="A25" s="1" t="s">
        <v>733</v>
      </c>
      <c r="B25" s="1"/>
      <c r="H25" t="s">
        <v>857</v>
      </c>
      <c r="L25" t="s">
        <v>811</v>
      </c>
      <c r="U25" t="s">
        <v>906</v>
      </c>
      <c r="W25" t="s">
        <v>906</v>
      </c>
      <c r="X25" t="s">
        <v>906</v>
      </c>
      <c r="AD25" t="s">
        <v>854</v>
      </c>
      <c r="AE25" t="s">
        <v>854</v>
      </c>
      <c r="AG25" t="s">
        <v>676</v>
      </c>
      <c r="AH25" t="s">
        <v>676</v>
      </c>
      <c r="BE25" t="s">
        <v>676</v>
      </c>
      <c r="BJ25" t="s">
        <v>2063</v>
      </c>
      <c r="BM25" t="s">
        <v>677</v>
      </c>
    </row>
    <row r="26" spans="1:68" x14ac:dyDescent="0.25">
      <c r="A26" s="1" t="s">
        <v>694</v>
      </c>
      <c r="B26" s="1" t="s">
        <v>2268</v>
      </c>
      <c r="C26">
        <v>798</v>
      </c>
      <c r="D26">
        <v>182</v>
      </c>
      <c r="E26">
        <v>387</v>
      </c>
      <c r="F26">
        <v>99</v>
      </c>
      <c r="G26">
        <v>89</v>
      </c>
      <c r="H26">
        <v>29</v>
      </c>
      <c r="I26" t="s">
        <v>695</v>
      </c>
      <c r="J26">
        <v>616</v>
      </c>
      <c r="K26">
        <v>230</v>
      </c>
      <c r="L26">
        <v>42</v>
      </c>
      <c r="M26" t="s">
        <v>695</v>
      </c>
      <c r="N26">
        <v>42</v>
      </c>
      <c r="O26" t="s">
        <v>695</v>
      </c>
      <c r="P26">
        <v>153</v>
      </c>
      <c r="Q26">
        <v>86</v>
      </c>
      <c r="R26" t="s">
        <v>695</v>
      </c>
      <c r="S26" t="s">
        <v>695</v>
      </c>
      <c r="T26" t="s">
        <v>695</v>
      </c>
      <c r="U26">
        <v>172</v>
      </c>
      <c r="V26" t="s">
        <v>695</v>
      </c>
      <c r="W26">
        <v>46</v>
      </c>
      <c r="X26">
        <v>59</v>
      </c>
      <c r="Y26" t="s">
        <v>695</v>
      </c>
      <c r="Z26" t="s">
        <v>695</v>
      </c>
      <c r="AA26">
        <v>42</v>
      </c>
      <c r="AB26" t="s">
        <v>695</v>
      </c>
      <c r="AC26">
        <v>274</v>
      </c>
      <c r="AD26">
        <v>296</v>
      </c>
      <c r="AE26">
        <v>106</v>
      </c>
      <c r="AF26">
        <v>701</v>
      </c>
      <c r="AG26">
        <v>33</v>
      </c>
      <c r="AH26">
        <v>64</v>
      </c>
      <c r="AI26">
        <v>525</v>
      </c>
      <c r="AJ26">
        <v>155</v>
      </c>
      <c r="AK26">
        <v>119</v>
      </c>
      <c r="AL26">
        <v>274</v>
      </c>
      <c r="AM26">
        <v>631</v>
      </c>
      <c r="AN26">
        <v>167</v>
      </c>
      <c r="AO26">
        <v>798</v>
      </c>
      <c r="AP26">
        <v>798</v>
      </c>
      <c r="AQ26">
        <v>798</v>
      </c>
      <c r="AR26">
        <v>711</v>
      </c>
      <c r="AS26">
        <v>0</v>
      </c>
      <c r="AT26">
        <v>0</v>
      </c>
      <c r="AU26">
        <v>228</v>
      </c>
      <c r="AV26">
        <v>570</v>
      </c>
      <c r="AW26">
        <v>623</v>
      </c>
      <c r="AX26">
        <v>408</v>
      </c>
      <c r="AY26">
        <v>86</v>
      </c>
      <c r="AZ26">
        <v>129</v>
      </c>
      <c r="BA26">
        <v>537</v>
      </c>
      <c r="BB26">
        <v>494</v>
      </c>
      <c r="BC26">
        <v>175</v>
      </c>
      <c r="BD26">
        <v>397</v>
      </c>
      <c r="BE26">
        <v>401</v>
      </c>
      <c r="BF26" t="s">
        <v>695</v>
      </c>
      <c r="BG26">
        <v>54</v>
      </c>
      <c r="BH26" t="s">
        <v>695</v>
      </c>
      <c r="BI26">
        <v>12</v>
      </c>
      <c r="BJ26">
        <v>20</v>
      </c>
      <c r="BK26">
        <v>72</v>
      </c>
      <c r="BL26">
        <v>67</v>
      </c>
      <c r="BM26">
        <v>92</v>
      </c>
      <c r="BN26">
        <v>145</v>
      </c>
      <c r="BO26">
        <v>654</v>
      </c>
      <c r="BP26" t="s">
        <v>695</v>
      </c>
    </row>
    <row r="27" spans="1:68" x14ac:dyDescent="0.25">
      <c r="A27" s="1" t="s">
        <v>696</v>
      </c>
      <c r="B27" s="1"/>
      <c r="C27" s="12">
        <v>0.12</v>
      </c>
      <c r="D27" s="12">
        <v>0.08</v>
      </c>
      <c r="E27" s="12">
        <v>0.14000000000000001</v>
      </c>
      <c r="F27" s="12">
        <v>0.14000000000000001</v>
      </c>
      <c r="G27" t="s">
        <v>730</v>
      </c>
      <c r="H27" s="12">
        <v>0.11</v>
      </c>
      <c r="I27" t="s">
        <v>695</v>
      </c>
      <c r="J27" s="12">
        <v>0.15</v>
      </c>
      <c r="K27" s="12">
        <v>0.15</v>
      </c>
      <c r="L27" s="12">
        <v>0.11</v>
      </c>
      <c r="M27" t="s">
        <v>695</v>
      </c>
      <c r="N27" s="12">
        <v>7.0000000000000007E-2</v>
      </c>
      <c r="O27" t="s">
        <v>695</v>
      </c>
      <c r="P27" s="12">
        <v>0.13</v>
      </c>
      <c r="Q27" s="12">
        <v>0.15</v>
      </c>
      <c r="R27" t="s">
        <v>695</v>
      </c>
      <c r="S27" t="s">
        <v>695</v>
      </c>
      <c r="T27" t="s">
        <v>695</v>
      </c>
      <c r="U27" s="12">
        <v>0.18</v>
      </c>
      <c r="V27" t="s">
        <v>695</v>
      </c>
      <c r="W27" s="12">
        <v>0.09</v>
      </c>
      <c r="X27" s="12">
        <v>0.09</v>
      </c>
      <c r="Y27" t="s">
        <v>695</v>
      </c>
      <c r="Z27" t="s">
        <v>695</v>
      </c>
      <c r="AA27" s="12">
        <v>7.0000000000000007E-2</v>
      </c>
      <c r="AB27" t="s">
        <v>695</v>
      </c>
      <c r="AC27" s="12">
        <v>0.14000000000000001</v>
      </c>
      <c r="AD27" t="s">
        <v>748</v>
      </c>
      <c r="AE27" s="12">
        <v>0.08</v>
      </c>
      <c r="AF27" s="12">
        <v>0.13</v>
      </c>
      <c r="AG27" t="s">
        <v>779</v>
      </c>
      <c r="AH27" s="12">
        <v>0.15</v>
      </c>
      <c r="AI27" s="12">
        <v>0.12</v>
      </c>
      <c r="AJ27" s="12">
        <v>0.17</v>
      </c>
      <c r="AK27" s="12">
        <v>0.09</v>
      </c>
      <c r="AL27" s="12">
        <v>0.12</v>
      </c>
      <c r="AM27" s="12">
        <v>0.14000000000000001</v>
      </c>
      <c r="AN27" s="12">
        <v>0.09</v>
      </c>
      <c r="AO27" s="12">
        <v>0.12</v>
      </c>
      <c r="AP27" s="12">
        <v>0.12</v>
      </c>
      <c r="AQ27" t="s">
        <v>704</v>
      </c>
      <c r="AR27" t="s">
        <v>732</v>
      </c>
      <c r="AS27" t="s">
        <v>698</v>
      </c>
      <c r="AT27" t="s">
        <v>698</v>
      </c>
      <c r="AU27" s="12">
        <v>0.16</v>
      </c>
      <c r="AV27" s="12">
        <v>0.11</v>
      </c>
      <c r="AW27" s="12">
        <v>0.13</v>
      </c>
      <c r="AX27" s="12">
        <v>0.15</v>
      </c>
      <c r="AY27" t="s">
        <v>798</v>
      </c>
      <c r="AZ27" s="12">
        <v>0.19</v>
      </c>
      <c r="BA27" t="s">
        <v>785</v>
      </c>
      <c r="BB27" s="12">
        <v>0.12</v>
      </c>
      <c r="BC27" s="12">
        <v>0.11</v>
      </c>
      <c r="BD27" s="12">
        <v>0.14000000000000001</v>
      </c>
      <c r="BE27" s="12">
        <v>0.11</v>
      </c>
      <c r="BF27" t="s">
        <v>695</v>
      </c>
      <c r="BG27" s="12">
        <v>0.11</v>
      </c>
      <c r="BH27" t="s">
        <v>695</v>
      </c>
      <c r="BI27" s="12">
        <v>0.04</v>
      </c>
      <c r="BJ27" s="12">
        <v>7.0000000000000007E-2</v>
      </c>
      <c r="BK27" s="12">
        <v>0.17</v>
      </c>
      <c r="BL27" s="12">
        <v>0.13</v>
      </c>
      <c r="BM27" s="12">
        <v>0.12</v>
      </c>
      <c r="BN27" s="12">
        <v>0.17</v>
      </c>
      <c r="BO27" s="12">
        <v>0.12</v>
      </c>
      <c r="BP27" t="s">
        <v>695</v>
      </c>
    </row>
    <row r="28" spans="1:68" x14ac:dyDescent="0.25">
      <c r="A28" s="1" t="s">
        <v>733</v>
      </c>
      <c r="B28" s="1"/>
      <c r="G28" t="s">
        <v>676</v>
      </c>
      <c r="AD28" t="s">
        <v>865</v>
      </c>
      <c r="AF28" t="s">
        <v>677</v>
      </c>
      <c r="AH28" t="s">
        <v>677</v>
      </c>
      <c r="AO28" t="s">
        <v>929</v>
      </c>
      <c r="AP28" t="s">
        <v>929</v>
      </c>
      <c r="AQ28" t="s">
        <v>744</v>
      </c>
      <c r="AR28" t="s">
        <v>744</v>
      </c>
      <c r="AW28" t="s">
        <v>678</v>
      </c>
      <c r="AX28" t="s">
        <v>678</v>
      </c>
      <c r="AZ28" t="s">
        <v>678</v>
      </c>
      <c r="BA28" t="s">
        <v>678</v>
      </c>
    </row>
    <row r="29" spans="1:68" x14ac:dyDescent="0.25">
      <c r="A29" s="1" t="s">
        <v>694</v>
      </c>
      <c r="B29" s="1" t="s">
        <v>2269</v>
      </c>
      <c r="C29">
        <v>796</v>
      </c>
      <c r="D29">
        <v>321</v>
      </c>
      <c r="E29">
        <v>291</v>
      </c>
      <c r="F29">
        <v>124</v>
      </c>
      <c r="G29">
        <v>28</v>
      </c>
      <c r="H29">
        <v>32</v>
      </c>
      <c r="I29" t="s">
        <v>695</v>
      </c>
      <c r="J29">
        <v>475</v>
      </c>
      <c r="K29">
        <v>184</v>
      </c>
      <c r="L29">
        <v>32</v>
      </c>
      <c r="M29" t="s">
        <v>695</v>
      </c>
      <c r="N29">
        <v>114</v>
      </c>
      <c r="O29" t="s">
        <v>695</v>
      </c>
      <c r="P29">
        <v>99</v>
      </c>
      <c r="Q29">
        <v>154</v>
      </c>
      <c r="R29" t="s">
        <v>695</v>
      </c>
      <c r="S29" t="s">
        <v>695</v>
      </c>
      <c r="T29" t="s">
        <v>695</v>
      </c>
      <c r="U29">
        <v>77</v>
      </c>
      <c r="V29" t="s">
        <v>695</v>
      </c>
      <c r="W29">
        <v>31</v>
      </c>
      <c r="X29">
        <v>70</v>
      </c>
      <c r="Y29" t="s">
        <v>695</v>
      </c>
      <c r="Z29" t="s">
        <v>695</v>
      </c>
      <c r="AA29">
        <v>114</v>
      </c>
      <c r="AB29" t="s">
        <v>695</v>
      </c>
      <c r="AC29">
        <v>259</v>
      </c>
      <c r="AD29">
        <v>112</v>
      </c>
      <c r="AE29">
        <v>101</v>
      </c>
      <c r="AF29">
        <v>721</v>
      </c>
      <c r="AG29">
        <v>36</v>
      </c>
      <c r="AH29">
        <v>21</v>
      </c>
      <c r="AI29">
        <v>629</v>
      </c>
      <c r="AJ29">
        <v>52</v>
      </c>
      <c r="AK29">
        <v>96</v>
      </c>
      <c r="AL29">
        <v>167</v>
      </c>
      <c r="AM29">
        <v>554</v>
      </c>
      <c r="AN29">
        <v>242</v>
      </c>
      <c r="AO29">
        <v>796</v>
      </c>
      <c r="AP29">
        <v>796</v>
      </c>
      <c r="AQ29">
        <v>429</v>
      </c>
      <c r="AR29">
        <v>361</v>
      </c>
      <c r="AS29">
        <v>367</v>
      </c>
      <c r="AT29">
        <v>367</v>
      </c>
      <c r="AU29">
        <v>257</v>
      </c>
      <c r="AV29">
        <v>539</v>
      </c>
      <c r="AW29">
        <v>652</v>
      </c>
      <c r="AX29">
        <v>204</v>
      </c>
      <c r="AY29">
        <v>398</v>
      </c>
      <c r="AZ29">
        <v>50</v>
      </c>
      <c r="BA29">
        <v>254</v>
      </c>
      <c r="BB29">
        <v>602</v>
      </c>
      <c r="BC29">
        <v>144</v>
      </c>
      <c r="BD29">
        <v>264</v>
      </c>
      <c r="BE29">
        <v>532</v>
      </c>
      <c r="BF29" t="s">
        <v>695</v>
      </c>
      <c r="BG29">
        <v>42</v>
      </c>
      <c r="BH29" t="s">
        <v>695</v>
      </c>
      <c r="BI29">
        <v>19</v>
      </c>
      <c r="BJ29">
        <v>3</v>
      </c>
      <c r="BK29">
        <v>62</v>
      </c>
      <c r="BL29">
        <v>59</v>
      </c>
      <c r="BM29">
        <v>65</v>
      </c>
      <c r="BN29">
        <v>168</v>
      </c>
      <c r="BO29">
        <v>611</v>
      </c>
      <c r="BP29" t="s">
        <v>695</v>
      </c>
    </row>
    <row r="30" spans="1:68" x14ac:dyDescent="0.25">
      <c r="A30" s="1" t="s">
        <v>696</v>
      </c>
      <c r="B30" s="1"/>
      <c r="C30" s="12">
        <v>0.12</v>
      </c>
      <c r="D30" s="12">
        <v>0.14000000000000001</v>
      </c>
      <c r="E30" s="12">
        <v>0.11</v>
      </c>
      <c r="F30" s="12">
        <v>0.17</v>
      </c>
      <c r="G30" s="12">
        <v>7.0000000000000007E-2</v>
      </c>
      <c r="H30" s="12">
        <v>0.12</v>
      </c>
      <c r="I30" t="s">
        <v>695</v>
      </c>
      <c r="J30" s="12">
        <v>0.11</v>
      </c>
      <c r="K30" s="12">
        <v>0.12</v>
      </c>
      <c r="L30" s="12">
        <v>0.08</v>
      </c>
      <c r="M30" t="s">
        <v>695</v>
      </c>
      <c r="N30" s="12">
        <v>0.19</v>
      </c>
      <c r="O30" t="s">
        <v>695</v>
      </c>
      <c r="P30" s="12">
        <v>0.09</v>
      </c>
      <c r="Q30" t="s">
        <v>709</v>
      </c>
      <c r="R30" t="s">
        <v>695</v>
      </c>
      <c r="S30" t="s">
        <v>695</v>
      </c>
      <c r="T30" t="s">
        <v>695</v>
      </c>
      <c r="U30" s="12">
        <v>0.08</v>
      </c>
      <c r="V30" t="s">
        <v>695</v>
      </c>
      <c r="W30" s="12">
        <v>0.06</v>
      </c>
      <c r="X30" s="12">
        <v>0.11</v>
      </c>
      <c r="Y30" t="s">
        <v>695</v>
      </c>
      <c r="Z30" t="s">
        <v>695</v>
      </c>
      <c r="AA30" s="12">
        <v>0.19</v>
      </c>
      <c r="AB30" t="s">
        <v>695</v>
      </c>
      <c r="AC30" s="12">
        <v>0.13</v>
      </c>
      <c r="AD30" s="12">
        <v>0.08</v>
      </c>
      <c r="AE30" s="12">
        <v>0.08</v>
      </c>
      <c r="AF30" t="s">
        <v>757</v>
      </c>
      <c r="AG30" t="s">
        <v>778</v>
      </c>
      <c r="AH30" s="12">
        <v>0.05</v>
      </c>
      <c r="AI30" t="s">
        <v>731</v>
      </c>
      <c r="AJ30" t="s">
        <v>798</v>
      </c>
      <c r="AK30" s="12">
        <v>0.08</v>
      </c>
      <c r="AL30" t="s">
        <v>776</v>
      </c>
      <c r="AM30" s="12">
        <v>0.12</v>
      </c>
      <c r="AN30" s="12">
        <v>0.13</v>
      </c>
      <c r="AO30" s="12">
        <v>0.12</v>
      </c>
      <c r="AP30" s="12">
        <v>0.12</v>
      </c>
      <c r="AQ30" t="s">
        <v>780</v>
      </c>
      <c r="AR30" t="s">
        <v>781</v>
      </c>
      <c r="AS30" t="s">
        <v>711</v>
      </c>
      <c r="AT30" t="s">
        <v>711</v>
      </c>
      <c r="AU30" t="s">
        <v>732</v>
      </c>
      <c r="AV30" t="s">
        <v>782</v>
      </c>
      <c r="AW30" s="12">
        <v>0.13</v>
      </c>
      <c r="AX30" t="s">
        <v>776</v>
      </c>
      <c r="AY30" t="s">
        <v>867</v>
      </c>
      <c r="AZ30" s="12">
        <v>7.0000000000000007E-2</v>
      </c>
      <c r="BA30" t="s">
        <v>776</v>
      </c>
      <c r="BB30" s="12">
        <v>0.14000000000000001</v>
      </c>
      <c r="BC30" s="12">
        <v>0.09</v>
      </c>
      <c r="BD30" s="12">
        <v>0.09</v>
      </c>
      <c r="BE30" s="12">
        <v>0.15</v>
      </c>
      <c r="BF30" t="s">
        <v>695</v>
      </c>
      <c r="BG30" s="12">
        <v>0.08</v>
      </c>
      <c r="BH30" t="s">
        <v>695</v>
      </c>
      <c r="BI30" s="12">
        <v>0.06</v>
      </c>
      <c r="BJ30" t="s">
        <v>774</v>
      </c>
      <c r="BK30" s="12">
        <v>0.14000000000000001</v>
      </c>
      <c r="BL30" s="12">
        <v>0.11</v>
      </c>
      <c r="BM30" s="12">
        <v>0.09</v>
      </c>
      <c r="BN30" t="s">
        <v>748</v>
      </c>
      <c r="BO30" t="s">
        <v>782</v>
      </c>
      <c r="BP30" t="s">
        <v>695</v>
      </c>
    </row>
    <row r="31" spans="1:68" x14ac:dyDescent="0.25">
      <c r="A31" s="1" t="s">
        <v>733</v>
      </c>
      <c r="B31" s="1"/>
      <c r="N31" t="s">
        <v>687</v>
      </c>
      <c r="Q31" t="s">
        <v>1988</v>
      </c>
      <c r="AA31" t="s">
        <v>929</v>
      </c>
      <c r="AF31" t="s">
        <v>677</v>
      </c>
      <c r="AI31" t="s">
        <v>741</v>
      </c>
      <c r="AS31" t="s">
        <v>853</v>
      </c>
      <c r="AT31" t="s">
        <v>853</v>
      </c>
      <c r="AU31" t="s">
        <v>677</v>
      </c>
      <c r="AW31" t="s">
        <v>872</v>
      </c>
      <c r="AY31" t="s">
        <v>1020</v>
      </c>
      <c r="BB31" t="s">
        <v>872</v>
      </c>
      <c r="BK31" t="s">
        <v>680</v>
      </c>
      <c r="BN31" t="s">
        <v>677</v>
      </c>
    </row>
    <row r="32" spans="1:68" x14ac:dyDescent="0.25">
      <c r="A32" s="1" t="s">
        <v>694</v>
      </c>
      <c r="B32" s="1" t="s">
        <v>2270</v>
      </c>
      <c r="C32">
        <v>501</v>
      </c>
      <c r="D32">
        <v>119</v>
      </c>
      <c r="E32">
        <v>208</v>
      </c>
      <c r="F32">
        <v>52</v>
      </c>
      <c r="G32">
        <v>43</v>
      </c>
      <c r="H32">
        <v>44</v>
      </c>
      <c r="I32" t="s">
        <v>695</v>
      </c>
      <c r="J32">
        <v>381</v>
      </c>
      <c r="K32">
        <v>173</v>
      </c>
      <c r="L32">
        <v>78</v>
      </c>
      <c r="M32" t="s">
        <v>695</v>
      </c>
      <c r="N32">
        <v>0</v>
      </c>
      <c r="O32" t="s">
        <v>695</v>
      </c>
      <c r="P32">
        <v>80</v>
      </c>
      <c r="Q32">
        <v>4</v>
      </c>
      <c r="R32" t="s">
        <v>695</v>
      </c>
      <c r="S32" t="s">
        <v>695</v>
      </c>
      <c r="T32" t="s">
        <v>695</v>
      </c>
      <c r="U32">
        <v>89</v>
      </c>
      <c r="V32" t="s">
        <v>695</v>
      </c>
      <c r="W32">
        <v>4</v>
      </c>
      <c r="X32">
        <v>58</v>
      </c>
      <c r="Y32" t="s">
        <v>695</v>
      </c>
      <c r="Z32" t="s">
        <v>695</v>
      </c>
      <c r="AA32">
        <v>0</v>
      </c>
      <c r="AB32" t="s">
        <v>695</v>
      </c>
      <c r="AC32">
        <v>121</v>
      </c>
      <c r="AD32">
        <v>125</v>
      </c>
      <c r="AE32">
        <v>61</v>
      </c>
      <c r="AF32">
        <v>361</v>
      </c>
      <c r="AG32">
        <v>96</v>
      </c>
      <c r="AH32">
        <v>44</v>
      </c>
      <c r="AI32">
        <v>315</v>
      </c>
      <c r="AJ32">
        <v>126</v>
      </c>
      <c r="AK32">
        <v>60</v>
      </c>
      <c r="AL32">
        <v>185</v>
      </c>
      <c r="AM32">
        <v>341</v>
      </c>
      <c r="AN32">
        <v>159</v>
      </c>
      <c r="AO32">
        <v>501</v>
      </c>
      <c r="AP32">
        <v>501</v>
      </c>
      <c r="AQ32">
        <v>338</v>
      </c>
      <c r="AR32">
        <v>320</v>
      </c>
      <c r="AS32">
        <v>162</v>
      </c>
      <c r="AT32">
        <v>162</v>
      </c>
      <c r="AU32">
        <v>128</v>
      </c>
      <c r="AV32">
        <v>373</v>
      </c>
      <c r="AW32">
        <v>368</v>
      </c>
      <c r="AX32">
        <v>237</v>
      </c>
      <c r="AY32">
        <v>82</v>
      </c>
      <c r="AZ32">
        <v>50</v>
      </c>
      <c r="BA32">
        <v>286</v>
      </c>
      <c r="BB32">
        <v>319</v>
      </c>
      <c r="BC32">
        <v>132</v>
      </c>
      <c r="BD32">
        <v>226</v>
      </c>
      <c r="BE32">
        <v>275</v>
      </c>
      <c r="BF32" t="s">
        <v>695</v>
      </c>
      <c r="BG32">
        <v>29</v>
      </c>
      <c r="BH32" t="s">
        <v>695</v>
      </c>
      <c r="BI32">
        <v>46</v>
      </c>
      <c r="BJ32">
        <v>45</v>
      </c>
      <c r="BK32">
        <v>43</v>
      </c>
      <c r="BL32">
        <v>55</v>
      </c>
      <c r="BM32">
        <v>88</v>
      </c>
      <c r="BN32">
        <v>58</v>
      </c>
      <c r="BO32">
        <v>442</v>
      </c>
      <c r="BP32" t="s">
        <v>695</v>
      </c>
    </row>
    <row r="33" spans="1:68" x14ac:dyDescent="0.25">
      <c r="A33" s="1" t="s">
        <v>696</v>
      </c>
      <c r="B33" s="1"/>
      <c r="C33" s="12">
        <v>0.08</v>
      </c>
      <c r="D33" s="12">
        <v>0.05</v>
      </c>
      <c r="E33" s="12">
        <v>0.08</v>
      </c>
      <c r="F33" s="12">
        <v>7.0000000000000007E-2</v>
      </c>
      <c r="G33" s="12">
        <v>0.11</v>
      </c>
      <c r="H33" t="s">
        <v>711</v>
      </c>
      <c r="I33" t="s">
        <v>695</v>
      </c>
      <c r="J33" s="12">
        <v>0.09</v>
      </c>
      <c r="K33" s="12">
        <v>0.11</v>
      </c>
      <c r="L33" t="s">
        <v>748</v>
      </c>
      <c r="M33" t="s">
        <v>695</v>
      </c>
      <c r="N33" t="s">
        <v>698</v>
      </c>
      <c r="O33" t="s">
        <v>695</v>
      </c>
      <c r="P33" s="12">
        <v>7.0000000000000007E-2</v>
      </c>
      <c r="Q33" t="s">
        <v>774</v>
      </c>
      <c r="R33" t="s">
        <v>695</v>
      </c>
      <c r="S33" t="s">
        <v>695</v>
      </c>
      <c r="T33" t="s">
        <v>695</v>
      </c>
      <c r="U33" s="12">
        <v>0.09</v>
      </c>
      <c r="V33" t="s">
        <v>695</v>
      </c>
      <c r="W33" t="s">
        <v>774</v>
      </c>
      <c r="X33" s="12">
        <v>0.09</v>
      </c>
      <c r="Y33" t="s">
        <v>695</v>
      </c>
      <c r="Z33" t="s">
        <v>695</v>
      </c>
      <c r="AA33" t="s">
        <v>698</v>
      </c>
      <c r="AB33" t="s">
        <v>695</v>
      </c>
      <c r="AC33" s="12">
        <v>0.06</v>
      </c>
      <c r="AD33" s="12">
        <v>0.09</v>
      </c>
      <c r="AE33" s="12">
        <v>0.05</v>
      </c>
      <c r="AF33" s="12">
        <v>7.0000000000000007E-2</v>
      </c>
      <c r="AG33" s="12">
        <v>0.12</v>
      </c>
      <c r="AH33" s="12">
        <v>0.1</v>
      </c>
      <c r="AI33" s="12">
        <v>7.0000000000000007E-2</v>
      </c>
      <c r="AJ33" t="s">
        <v>757</v>
      </c>
      <c r="AK33" s="12">
        <v>0.05</v>
      </c>
      <c r="AL33" s="12">
        <v>0.08</v>
      </c>
      <c r="AM33" s="12">
        <v>7.0000000000000007E-2</v>
      </c>
      <c r="AN33" s="12">
        <v>0.08</v>
      </c>
      <c r="AO33" s="12">
        <v>0.08</v>
      </c>
      <c r="AP33" s="12">
        <v>0.08</v>
      </c>
      <c r="AQ33" s="12">
        <v>0.08</v>
      </c>
      <c r="AR33" s="12">
        <v>0.08</v>
      </c>
      <c r="AS33" s="12">
        <v>7.0000000000000007E-2</v>
      </c>
      <c r="AT33" s="12">
        <v>7.0000000000000007E-2</v>
      </c>
      <c r="AU33" s="12">
        <v>0.09</v>
      </c>
      <c r="AV33" s="12">
        <v>7.0000000000000007E-2</v>
      </c>
      <c r="AW33" s="12">
        <v>0.08</v>
      </c>
      <c r="AX33" s="12">
        <v>0.09</v>
      </c>
      <c r="AY33" s="12">
        <v>0.05</v>
      </c>
      <c r="AZ33" s="12">
        <v>7.0000000000000007E-2</v>
      </c>
      <c r="BA33" s="12">
        <v>0.09</v>
      </c>
      <c r="BB33" s="12">
        <v>0.08</v>
      </c>
      <c r="BC33" s="12">
        <v>0.08</v>
      </c>
      <c r="BD33" s="12">
        <v>0.08</v>
      </c>
      <c r="BE33" s="12">
        <v>0.08</v>
      </c>
      <c r="BF33" t="s">
        <v>695</v>
      </c>
      <c r="BG33" s="12">
        <v>0.06</v>
      </c>
      <c r="BH33" t="s">
        <v>695</v>
      </c>
      <c r="BI33" s="12">
        <v>0.15</v>
      </c>
      <c r="BJ33" s="12">
        <v>0.15</v>
      </c>
      <c r="BK33" s="12">
        <v>0.1</v>
      </c>
      <c r="BL33" s="12">
        <v>0.1</v>
      </c>
      <c r="BM33" s="12">
        <v>0.12</v>
      </c>
      <c r="BN33" s="12">
        <v>7.0000000000000007E-2</v>
      </c>
      <c r="BO33" s="12">
        <v>0.08</v>
      </c>
      <c r="BP33" t="s">
        <v>695</v>
      </c>
    </row>
    <row r="34" spans="1:68" x14ac:dyDescent="0.25">
      <c r="A34" s="1" t="s">
        <v>733</v>
      </c>
      <c r="B34" s="1"/>
      <c r="L34" t="s">
        <v>857</v>
      </c>
      <c r="U34" t="s">
        <v>2271</v>
      </c>
      <c r="X34" t="s">
        <v>2271</v>
      </c>
      <c r="AD34" t="s">
        <v>677</v>
      </c>
      <c r="AJ34" t="s">
        <v>678</v>
      </c>
    </row>
    <row r="35" spans="1:68" x14ac:dyDescent="0.25">
      <c r="A35" s="1" t="s">
        <v>694</v>
      </c>
      <c r="B35" s="1" t="s">
        <v>2272</v>
      </c>
      <c r="C35">
        <v>463</v>
      </c>
      <c r="D35">
        <v>91</v>
      </c>
      <c r="E35">
        <v>237</v>
      </c>
      <c r="F35">
        <v>59</v>
      </c>
      <c r="G35">
        <v>36</v>
      </c>
      <c r="H35">
        <v>16</v>
      </c>
      <c r="I35" t="s">
        <v>695</v>
      </c>
      <c r="J35">
        <v>372</v>
      </c>
      <c r="K35">
        <v>134</v>
      </c>
      <c r="L35">
        <v>39</v>
      </c>
      <c r="M35" t="s">
        <v>695</v>
      </c>
      <c r="N35">
        <v>20</v>
      </c>
      <c r="O35" t="s">
        <v>695</v>
      </c>
      <c r="P35">
        <v>116</v>
      </c>
      <c r="Q35">
        <v>17</v>
      </c>
      <c r="R35" t="s">
        <v>695</v>
      </c>
      <c r="S35" t="s">
        <v>695</v>
      </c>
      <c r="T35" t="s">
        <v>695</v>
      </c>
      <c r="U35">
        <v>53</v>
      </c>
      <c r="V35" t="s">
        <v>695</v>
      </c>
      <c r="W35">
        <v>65</v>
      </c>
      <c r="X35">
        <v>52</v>
      </c>
      <c r="Y35" t="s">
        <v>695</v>
      </c>
      <c r="Z35" t="s">
        <v>695</v>
      </c>
      <c r="AA35">
        <v>20</v>
      </c>
      <c r="AB35" t="s">
        <v>695</v>
      </c>
      <c r="AC35">
        <v>184</v>
      </c>
      <c r="AD35">
        <v>83</v>
      </c>
      <c r="AE35">
        <v>127</v>
      </c>
      <c r="AF35">
        <v>368</v>
      </c>
      <c r="AG35">
        <v>55</v>
      </c>
      <c r="AH35">
        <v>40</v>
      </c>
      <c r="AI35">
        <v>281</v>
      </c>
      <c r="AJ35">
        <v>84</v>
      </c>
      <c r="AK35">
        <v>97</v>
      </c>
      <c r="AL35">
        <v>181</v>
      </c>
      <c r="AM35">
        <v>418</v>
      </c>
      <c r="AN35">
        <v>45</v>
      </c>
      <c r="AO35">
        <v>463</v>
      </c>
      <c r="AP35">
        <v>463</v>
      </c>
      <c r="AQ35">
        <v>463</v>
      </c>
      <c r="AR35">
        <v>449</v>
      </c>
      <c r="AS35">
        <v>0</v>
      </c>
      <c r="AT35">
        <v>0</v>
      </c>
      <c r="AU35">
        <v>143</v>
      </c>
      <c r="AV35">
        <v>320</v>
      </c>
      <c r="AW35">
        <v>382</v>
      </c>
      <c r="AX35">
        <v>188</v>
      </c>
      <c r="AY35">
        <v>118</v>
      </c>
      <c r="AZ35">
        <v>76</v>
      </c>
      <c r="BA35">
        <v>264</v>
      </c>
      <c r="BB35">
        <v>306</v>
      </c>
      <c r="BC35">
        <v>81</v>
      </c>
      <c r="BD35">
        <v>212</v>
      </c>
      <c r="BE35">
        <v>251</v>
      </c>
      <c r="BF35" t="s">
        <v>695</v>
      </c>
      <c r="BG35">
        <v>21</v>
      </c>
      <c r="BH35" t="s">
        <v>695</v>
      </c>
      <c r="BI35">
        <v>5</v>
      </c>
      <c r="BJ35">
        <v>62</v>
      </c>
      <c r="BK35">
        <v>47</v>
      </c>
      <c r="BL35">
        <v>39</v>
      </c>
      <c r="BM35">
        <v>109</v>
      </c>
      <c r="BN35">
        <v>92</v>
      </c>
      <c r="BO35">
        <v>367</v>
      </c>
      <c r="BP35" t="s">
        <v>695</v>
      </c>
    </row>
    <row r="36" spans="1:68" x14ac:dyDescent="0.25">
      <c r="A36" s="1" t="s">
        <v>696</v>
      </c>
      <c r="B36" s="1"/>
      <c r="C36" s="12">
        <v>7.0000000000000007E-2</v>
      </c>
      <c r="D36" s="12">
        <v>0.04</v>
      </c>
      <c r="E36" s="12">
        <v>0.09</v>
      </c>
      <c r="F36" s="12">
        <v>0.08</v>
      </c>
      <c r="G36" s="12">
        <v>0.09</v>
      </c>
      <c r="H36" s="12">
        <v>0.06</v>
      </c>
      <c r="I36" t="s">
        <v>695</v>
      </c>
      <c r="J36" s="12">
        <v>0.09</v>
      </c>
      <c r="K36" s="12">
        <v>0.09</v>
      </c>
      <c r="L36" s="12">
        <v>0.1</v>
      </c>
      <c r="M36" t="s">
        <v>695</v>
      </c>
      <c r="N36" s="12">
        <v>0.03</v>
      </c>
      <c r="O36" t="s">
        <v>695</v>
      </c>
      <c r="P36" s="12">
        <v>0.1</v>
      </c>
      <c r="Q36" s="12">
        <v>0.03</v>
      </c>
      <c r="R36" t="s">
        <v>695</v>
      </c>
      <c r="S36" t="s">
        <v>695</v>
      </c>
      <c r="T36" t="s">
        <v>695</v>
      </c>
      <c r="U36" s="12">
        <v>0.06</v>
      </c>
      <c r="V36" t="s">
        <v>695</v>
      </c>
      <c r="W36" s="12">
        <v>0.12</v>
      </c>
      <c r="X36" s="12">
        <v>0.08</v>
      </c>
      <c r="Y36" t="s">
        <v>695</v>
      </c>
      <c r="Z36" t="s">
        <v>695</v>
      </c>
      <c r="AA36" s="12">
        <v>0.03</v>
      </c>
      <c r="AB36" t="s">
        <v>695</v>
      </c>
      <c r="AC36" s="12">
        <v>0.09</v>
      </c>
      <c r="AD36" s="12">
        <v>0.06</v>
      </c>
      <c r="AE36" s="12">
        <v>0.1</v>
      </c>
      <c r="AF36" s="12">
        <v>7.0000000000000007E-2</v>
      </c>
      <c r="AG36" s="12">
        <v>7.0000000000000007E-2</v>
      </c>
      <c r="AH36" s="12">
        <v>0.09</v>
      </c>
      <c r="AI36" s="12">
        <v>7.0000000000000007E-2</v>
      </c>
      <c r="AJ36" s="12">
        <v>0.09</v>
      </c>
      <c r="AK36" s="12">
        <v>0.08</v>
      </c>
      <c r="AL36" s="12">
        <v>0.08</v>
      </c>
      <c r="AM36" s="12">
        <v>0.09</v>
      </c>
      <c r="AN36" s="12">
        <v>0.02</v>
      </c>
      <c r="AO36" s="12">
        <v>7.0000000000000007E-2</v>
      </c>
      <c r="AP36" s="12">
        <v>7.0000000000000007E-2</v>
      </c>
      <c r="AQ36" t="s">
        <v>782</v>
      </c>
      <c r="AR36" t="s">
        <v>772</v>
      </c>
      <c r="AS36" t="s">
        <v>698</v>
      </c>
      <c r="AT36" t="s">
        <v>698</v>
      </c>
      <c r="AU36" s="12">
        <v>0.1</v>
      </c>
      <c r="AV36" s="12">
        <v>0.06</v>
      </c>
      <c r="AW36" s="12">
        <v>0.08</v>
      </c>
      <c r="AX36" s="12">
        <v>7.0000000000000007E-2</v>
      </c>
      <c r="AY36" s="12">
        <v>0.08</v>
      </c>
      <c r="AZ36" s="12">
        <v>0.11</v>
      </c>
      <c r="BA36" s="12">
        <v>0.08</v>
      </c>
      <c r="BB36" s="12">
        <v>7.0000000000000007E-2</v>
      </c>
      <c r="BC36" s="12">
        <v>0.05</v>
      </c>
      <c r="BD36" s="12">
        <v>7.0000000000000007E-2</v>
      </c>
      <c r="BE36" s="12">
        <v>7.0000000000000007E-2</v>
      </c>
      <c r="BF36" t="s">
        <v>695</v>
      </c>
      <c r="BG36" s="12">
        <v>0.04</v>
      </c>
      <c r="BH36" t="s">
        <v>695</v>
      </c>
      <c r="BI36" s="12">
        <v>0.02</v>
      </c>
      <c r="BJ36" t="s">
        <v>748</v>
      </c>
      <c r="BK36" s="12">
        <v>0.11</v>
      </c>
      <c r="BL36" s="12">
        <v>7.0000000000000007E-2</v>
      </c>
      <c r="BM36" t="s">
        <v>731</v>
      </c>
      <c r="BN36" s="12">
        <v>0.11</v>
      </c>
      <c r="BO36" s="12">
        <v>7.0000000000000007E-2</v>
      </c>
      <c r="BP36" t="s">
        <v>695</v>
      </c>
    </row>
    <row r="37" spans="1:68" x14ac:dyDescent="0.25">
      <c r="A37" s="1" t="s">
        <v>733</v>
      </c>
      <c r="B37" s="1"/>
      <c r="AO37" t="s">
        <v>929</v>
      </c>
      <c r="AP37" t="s">
        <v>929</v>
      </c>
      <c r="AQ37" t="s">
        <v>929</v>
      </c>
      <c r="AR37" t="s">
        <v>744</v>
      </c>
      <c r="BJ37" t="s">
        <v>854</v>
      </c>
      <c r="BM37" t="s">
        <v>679</v>
      </c>
    </row>
    <row r="38" spans="1:68" x14ac:dyDescent="0.25">
      <c r="A38" s="1" t="s">
        <v>694</v>
      </c>
      <c r="B38" s="1" t="s">
        <v>2273</v>
      </c>
      <c r="C38">
        <v>460</v>
      </c>
      <c r="D38">
        <v>145</v>
      </c>
      <c r="E38">
        <v>168</v>
      </c>
      <c r="F38">
        <v>79</v>
      </c>
      <c r="G38">
        <v>36</v>
      </c>
      <c r="H38">
        <v>23</v>
      </c>
      <c r="I38" t="s">
        <v>695</v>
      </c>
      <c r="J38">
        <v>315</v>
      </c>
      <c r="K38">
        <v>147</v>
      </c>
      <c r="L38">
        <v>33</v>
      </c>
      <c r="M38" t="s">
        <v>695</v>
      </c>
      <c r="N38">
        <v>37</v>
      </c>
      <c r="O38" t="s">
        <v>695</v>
      </c>
      <c r="P38">
        <v>89</v>
      </c>
      <c r="Q38">
        <v>120</v>
      </c>
      <c r="R38" t="s">
        <v>695</v>
      </c>
      <c r="S38" t="s">
        <v>695</v>
      </c>
      <c r="T38" t="s">
        <v>695</v>
      </c>
      <c r="U38">
        <v>7</v>
      </c>
      <c r="V38" t="s">
        <v>695</v>
      </c>
      <c r="W38">
        <v>53</v>
      </c>
      <c r="X38">
        <v>55</v>
      </c>
      <c r="Y38" t="s">
        <v>695</v>
      </c>
      <c r="Z38" t="s">
        <v>695</v>
      </c>
      <c r="AA38">
        <v>37</v>
      </c>
      <c r="AB38" t="s">
        <v>695</v>
      </c>
      <c r="AC38">
        <v>209</v>
      </c>
      <c r="AD38">
        <v>17</v>
      </c>
      <c r="AE38">
        <v>108</v>
      </c>
      <c r="AF38">
        <v>359</v>
      </c>
      <c r="AG38">
        <v>40</v>
      </c>
      <c r="AH38">
        <v>42</v>
      </c>
      <c r="AI38">
        <v>266</v>
      </c>
      <c r="AJ38">
        <v>57</v>
      </c>
      <c r="AK38">
        <v>137</v>
      </c>
      <c r="AL38">
        <v>194</v>
      </c>
      <c r="AM38">
        <v>371</v>
      </c>
      <c r="AN38">
        <v>89</v>
      </c>
      <c r="AO38">
        <v>460</v>
      </c>
      <c r="AP38">
        <v>460</v>
      </c>
      <c r="AQ38">
        <v>358</v>
      </c>
      <c r="AR38">
        <v>291</v>
      </c>
      <c r="AS38">
        <v>102</v>
      </c>
      <c r="AT38">
        <v>102</v>
      </c>
      <c r="AU38">
        <v>123</v>
      </c>
      <c r="AV38">
        <v>337</v>
      </c>
      <c r="AW38">
        <v>276</v>
      </c>
      <c r="AX38">
        <v>140</v>
      </c>
      <c r="AY38">
        <v>121</v>
      </c>
      <c r="AZ38">
        <v>15</v>
      </c>
      <c r="BA38">
        <v>155</v>
      </c>
      <c r="BB38">
        <v>261</v>
      </c>
      <c r="BC38">
        <v>185</v>
      </c>
      <c r="BD38">
        <v>160</v>
      </c>
      <c r="BE38">
        <v>300</v>
      </c>
      <c r="BF38" t="s">
        <v>695</v>
      </c>
      <c r="BG38">
        <v>53</v>
      </c>
      <c r="BH38" t="s">
        <v>695</v>
      </c>
      <c r="BI38">
        <v>19</v>
      </c>
      <c r="BJ38">
        <v>32</v>
      </c>
      <c r="BK38">
        <v>25</v>
      </c>
      <c r="BL38">
        <v>56</v>
      </c>
      <c r="BM38">
        <v>57</v>
      </c>
      <c r="BN38">
        <v>29</v>
      </c>
      <c r="BO38">
        <v>432</v>
      </c>
      <c r="BP38" t="s">
        <v>695</v>
      </c>
    </row>
    <row r="39" spans="1:68" x14ac:dyDescent="0.25">
      <c r="A39" s="1" t="s">
        <v>696</v>
      </c>
      <c r="B39" s="1"/>
      <c r="C39" s="12">
        <v>7.0000000000000007E-2</v>
      </c>
      <c r="D39" s="12">
        <v>0.06</v>
      </c>
      <c r="E39" s="12">
        <v>0.06</v>
      </c>
      <c r="F39" s="12">
        <v>0.11</v>
      </c>
      <c r="G39" s="12">
        <v>0.09</v>
      </c>
      <c r="H39" s="12">
        <v>0.09</v>
      </c>
      <c r="I39" t="s">
        <v>695</v>
      </c>
      <c r="J39" s="12">
        <v>0.08</v>
      </c>
      <c r="K39" s="12">
        <v>0.1</v>
      </c>
      <c r="L39" s="12">
        <v>0.09</v>
      </c>
      <c r="M39" t="s">
        <v>695</v>
      </c>
      <c r="N39" s="12">
        <v>0.06</v>
      </c>
      <c r="O39" t="s">
        <v>695</v>
      </c>
      <c r="P39" s="12">
        <v>0.08</v>
      </c>
      <c r="Q39" t="s">
        <v>748</v>
      </c>
      <c r="R39" t="s">
        <v>695</v>
      </c>
      <c r="S39" t="s">
        <v>695</v>
      </c>
      <c r="T39" t="s">
        <v>695</v>
      </c>
      <c r="U39" t="s">
        <v>774</v>
      </c>
      <c r="V39" t="s">
        <v>695</v>
      </c>
      <c r="W39" s="12">
        <v>0.1</v>
      </c>
      <c r="X39" s="12">
        <v>0.08</v>
      </c>
      <c r="Y39" t="s">
        <v>695</v>
      </c>
      <c r="Z39" t="s">
        <v>695</v>
      </c>
      <c r="AA39" s="12">
        <v>0.06</v>
      </c>
      <c r="AB39" t="s">
        <v>695</v>
      </c>
      <c r="AC39" s="12">
        <v>0.1</v>
      </c>
      <c r="AD39" t="s">
        <v>774</v>
      </c>
      <c r="AE39" s="12">
        <v>0.09</v>
      </c>
      <c r="AF39" s="12">
        <v>7.0000000000000007E-2</v>
      </c>
      <c r="AG39" s="12">
        <v>0.05</v>
      </c>
      <c r="AH39" s="12">
        <v>0.1</v>
      </c>
      <c r="AI39" s="12">
        <v>0.06</v>
      </c>
      <c r="AJ39" s="12">
        <v>0.06</v>
      </c>
      <c r="AK39" s="12">
        <v>0.11</v>
      </c>
      <c r="AL39" s="12">
        <v>0.09</v>
      </c>
      <c r="AM39" s="12">
        <v>0.08</v>
      </c>
      <c r="AN39" s="12">
        <v>0.05</v>
      </c>
      <c r="AO39" s="12">
        <v>7.0000000000000007E-2</v>
      </c>
      <c r="AP39" s="12">
        <v>7.0000000000000007E-2</v>
      </c>
      <c r="AQ39" s="12">
        <v>0.08</v>
      </c>
      <c r="AR39" s="12">
        <v>7.0000000000000007E-2</v>
      </c>
      <c r="AS39" s="12">
        <v>0.05</v>
      </c>
      <c r="AT39" s="12">
        <v>0.05</v>
      </c>
      <c r="AU39" s="12">
        <v>0.08</v>
      </c>
      <c r="AV39" s="12">
        <v>7.0000000000000007E-2</v>
      </c>
      <c r="AW39" s="12">
        <v>0.06</v>
      </c>
      <c r="AX39" s="12">
        <v>0.05</v>
      </c>
      <c r="AY39" s="12">
        <v>0.08</v>
      </c>
      <c r="AZ39" s="12">
        <v>0.02</v>
      </c>
      <c r="BA39" t="s">
        <v>778</v>
      </c>
      <c r="BB39" s="12">
        <v>0.06</v>
      </c>
      <c r="BC39" s="12">
        <v>0.11</v>
      </c>
      <c r="BD39" s="12">
        <v>0.05</v>
      </c>
      <c r="BE39" s="12">
        <v>0.08</v>
      </c>
      <c r="BF39" t="s">
        <v>695</v>
      </c>
      <c r="BG39" s="12">
        <v>0.11</v>
      </c>
      <c r="BH39" t="s">
        <v>695</v>
      </c>
      <c r="BI39" s="12">
        <v>0.06</v>
      </c>
      <c r="BJ39" s="12">
        <v>0.1</v>
      </c>
      <c r="BK39" s="12">
        <v>0.06</v>
      </c>
      <c r="BL39" s="12">
        <v>0.11</v>
      </c>
      <c r="BM39" s="12">
        <v>0.08</v>
      </c>
      <c r="BN39" s="12">
        <v>0.03</v>
      </c>
      <c r="BO39" s="12">
        <v>0.08</v>
      </c>
      <c r="BP39" t="s">
        <v>695</v>
      </c>
    </row>
    <row r="40" spans="1:68" x14ac:dyDescent="0.25">
      <c r="A40" s="1" t="s">
        <v>733</v>
      </c>
      <c r="B40" s="1"/>
      <c r="P40" t="s">
        <v>684</v>
      </c>
      <c r="Q40" t="s">
        <v>2274</v>
      </c>
      <c r="W40" t="s">
        <v>684</v>
      </c>
      <c r="X40" t="s">
        <v>684</v>
      </c>
      <c r="AC40" t="s">
        <v>680</v>
      </c>
      <c r="AE40" t="s">
        <v>680</v>
      </c>
      <c r="BC40" t="s">
        <v>680</v>
      </c>
    </row>
    <row r="41" spans="1:68" x14ac:dyDescent="0.25">
      <c r="A41" s="1" t="s">
        <v>694</v>
      </c>
      <c r="B41" s="1" t="s">
        <v>2275</v>
      </c>
      <c r="C41">
        <v>320</v>
      </c>
      <c r="D41">
        <v>61</v>
      </c>
      <c r="E41">
        <v>126</v>
      </c>
      <c r="F41">
        <v>58</v>
      </c>
      <c r="G41">
        <v>50</v>
      </c>
      <c r="H41">
        <v>25</v>
      </c>
      <c r="I41" t="s">
        <v>695</v>
      </c>
      <c r="J41">
        <v>259</v>
      </c>
      <c r="K41">
        <v>133</v>
      </c>
      <c r="L41">
        <v>25</v>
      </c>
      <c r="M41" t="s">
        <v>695</v>
      </c>
      <c r="N41">
        <v>37</v>
      </c>
      <c r="O41" t="s">
        <v>695</v>
      </c>
      <c r="P41">
        <v>36</v>
      </c>
      <c r="Q41">
        <v>22</v>
      </c>
      <c r="R41" t="s">
        <v>695</v>
      </c>
      <c r="S41" t="s">
        <v>695</v>
      </c>
      <c r="T41" t="s">
        <v>695</v>
      </c>
      <c r="U41">
        <v>65</v>
      </c>
      <c r="V41" t="s">
        <v>695</v>
      </c>
      <c r="W41">
        <v>15</v>
      </c>
      <c r="X41">
        <v>99</v>
      </c>
      <c r="Y41" t="s">
        <v>695</v>
      </c>
      <c r="Z41" t="s">
        <v>695</v>
      </c>
      <c r="AA41">
        <v>37</v>
      </c>
      <c r="AB41" t="s">
        <v>695</v>
      </c>
      <c r="AC41">
        <v>64</v>
      </c>
      <c r="AD41">
        <v>88</v>
      </c>
      <c r="AE41">
        <v>114</v>
      </c>
      <c r="AF41">
        <v>235</v>
      </c>
      <c r="AG41">
        <v>70</v>
      </c>
      <c r="AH41">
        <v>15</v>
      </c>
      <c r="AI41">
        <v>184</v>
      </c>
      <c r="AJ41">
        <v>55</v>
      </c>
      <c r="AK41">
        <v>81</v>
      </c>
      <c r="AL41">
        <v>136</v>
      </c>
      <c r="AM41">
        <v>272</v>
      </c>
      <c r="AN41">
        <v>49</v>
      </c>
      <c r="AO41">
        <v>320</v>
      </c>
      <c r="AP41">
        <v>320</v>
      </c>
      <c r="AQ41">
        <v>146</v>
      </c>
      <c r="AR41">
        <v>127</v>
      </c>
      <c r="AS41">
        <v>174</v>
      </c>
      <c r="AT41">
        <v>174</v>
      </c>
      <c r="AU41">
        <v>103</v>
      </c>
      <c r="AV41">
        <v>218</v>
      </c>
      <c r="AW41">
        <v>313</v>
      </c>
      <c r="AX41">
        <v>192</v>
      </c>
      <c r="AY41">
        <v>90</v>
      </c>
      <c r="AZ41">
        <v>32</v>
      </c>
      <c r="BA41">
        <v>224</v>
      </c>
      <c r="BB41">
        <v>281</v>
      </c>
      <c r="BC41">
        <v>7</v>
      </c>
      <c r="BD41">
        <v>153</v>
      </c>
      <c r="BE41">
        <v>168</v>
      </c>
      <c r="BF41" t="s">
        <v>695</v>
      </c>
      <c r="BG41">
        <v>22</v>
      </c>
      <c r="BH41" t="s">
        <v>695</v>
      </c>
      <c r="BI41">
        <v>39</v>
      </c>
      <c r="BJ41">
        <v>28</v>
      </c>
      <c r="BK41">
        <v>9</v>
      </c>
      <c r="BL41">
        <v>76</v>
      </c>
      <c r="BM41">
        <v>38</v>
      </c>
      <c r="BN41">
        <v>11</v>
      </c>
      <c r="BO41">
        <v>295</v>
      </c>
      <c r="BP41" t="s">
        <v>695</v>
      </c>
    </row>
    <row r="42" spans="1:68" x14ac:dyDescent="0.25">
      <c r="A42" s="1" t="s">
        <v>696</v>
      </c>
      <c r="B42" s="1"/>
      <c r="C42" s="12">
        <v>0.05</v>
      </c>
      <c r="D42" s="12">
        <v>0.03</v>
      </c>
      <c r="E42" s="12">
        <v>0.05</v>
      </c>
      <c r="F42" s="12">
        <v>0.08</v>
      </c>
      <c r="G42" t="s">
        <v>772</v>
      </c>
      <c r="H42" s="12">
        <v>0.09</v>
      </c>
      <c r="I42" t="s">
        <v>695</v>
      </c>
      <c r="J42" s="12">
        <v>0.06</v>
      </c>
      <c r="K42" t="s">
        <v>781</v>
      </c>
      <c r="L42" s="12">
        <v>7.0000000000000007E-2</v>
      </c>
      <c r="M42" t="s">
        <v>695</v>
      </c>
      <c r="N42" s="12">
        <v>0.06</v>
      </c>
      <c r="O42" t="s">
        <v>695</v>
      </c>
      <c r="P42" s="12">
        <v>0.03</v>
      </c>
      <c r="Q42" s="12">
        <v>0.04</v>
      </c>
      <c r="R42" t="s">
        <v>695</v>
      </c>
      <c r="S42" t="s">
        <v>695</v>
      </c>
      <c r="T42" t="s">
        <v>695</v>
      </c>
      <c r="U42" s="12">
        <v>7.0000000000000007E-2</v>
      </c>
      <c r="V42" t="s">
        <v>695</v>
      </c>
      <c r="W42" s="12">
        <v>0.03</v>
      </c>
      <c r="X42" t="s">
        <v>731</v>
      </c>
      <c r="Y42" t="s">
        <v>695</v>
      </c>
      <c r="Z42" t="s">
        <v>695</v>
      </c>
      <c r="AA42" s="12">
        <v>0.06</v>
      </c>
      <c r="AB42" t="s">
        <v>695</v>
      </c>
      <c r="AC42" s="12">
        <v>0.03</v>
      </c>
      <c r="AD42" s="12">
        <v>0.06</v>
      </c>
      <c r="AE42" t="s">
        <v>781</v>
      </c>
      <c r="AF42" s="12">
        <v>0.04</v>
      </c>
      <c r="AG42" s="12">
        <v>0.09</v>
      </c>
      <c r="AH42" s="12">
        <v>0.03</v>
      </c>
      <c r="AI42" s="12">
        <v>0.04</v>
      </c>
      <c r="AJ42" s="12">
        <v>0.06</v>
      </c>
      <c r="AK42" s="12">
        <v>0.06</v>
      </c>
      <c r="AL42" s="12">
        <v>0.06</v>
      </c>
      <c r="AM42" s="12">
        <v>0.06</v>
      </c>
      <c r="AN42" s="12">
        <v>0.03</v>
      </c>
      <c r="AO42" s="12">
        <v>0.05</v>
      </c>
      <c r="AP42" s="12">
        <v>0.05</v>
      </c>
      <c r="AQ42" t="s">
        <v>777</v>
      </c>
      <c r="AR42" t="s">
        <v>777</v>
      </c>
      <c r="AS42" t="s">
        <v>776</v>
      </c>
      <c r="AT42" t="s">
        <v>776</v>
      </c>
      <c r="AU42" s="12">
        <v>7.0000000000000007E-2</v>
      </c>
      <c r="AV42" s="12">
        <v>0.04</v>
      </c>
      <c r="AW42" t="s">
        <v>798</v>
      </c>
      <c r="AX42" s="12">
        <v>7.0000000000000007E-2</v>
      </c>
      <c r="AY42" s="12">
        <v>0.06</v>
      </c>
      <c r="AZ42" s="12">
        <v>0.05</v>
      </c>
      <c r="BA42" s="12">
        <v>7.0000000000000007E-2</v>
      </c>
      <c r="BB42" t="s">
        <v>784</v>
      </c>
      <c r="BC42" t="s">
        <v>800</v>
      </c>
      <c r="BD42" s="12">
        <v>0.05</v>
      </c>
      <c r="BE42" s="12">
        <v>0.05</v>
      </c>
      <c r="BF42" t="s">
        <v>695</v>
      </c>
      <c r="BG42" s="12">
        <v>0.04</v>
      </c>
      <c r="BH42" t="s">
        <v>695</v>
      </c>
      <c r="BI42" t="s">
        <v>783</v>
      </c>
      <c r="BJ42" s="12">
        <v>0.09</v>
      </c>
      <c r="BK42" s="12">
        <v>0.02</v>
      </c>
      <c r="BL42" t="s">
        <v>757</v>
      </c>
      <c r="BM42" s="12">
        <v>0.05</v>
      </c>
      <c r="BN42" s="12">
        <v>0.01</v>
      </c>
      <c r="BO42" s="12">
        <v>0.05</v>
      </c>
      <c r="BP42" t="s">
        <v>695</v>
      </c>
    </row>
    <row r="43" spans="1:68" x14ac:dyDescent="0.25">
      <c r="A43" s="1" t="s">
        <v>733</v>
      </c>
      <c r="B43" s="1"/>
      <c r="G43" t="s">
        <v>677</v>
      </c>
      <c r="X43" t="s">
        <v>2276</v>
      </c>
      <c r="AE43" t="s">
        <v>679</v>
      </c>
      <c r="AS43" t="s">
        <v>853</v>
      </c>
      <c r="AT43" t="s">
        <v>853</v>
      </c>
      <c r="AW43" t="s">
        <v>682</v>
      </c>
      <c r="AX43" t="s">
        <v>682</v>
      </c>
      <c r="AY43" t="s">
        <v>682</v>
      </c>
      <c r="BA43" t="s">
        <v>682</v>
      </c>
      <c r="BB43" t="s">
        <v>682</v>
      </c>
      <c r="BL43" t="s">
        <v>685</v>
      </c>
    </row>
    <row r="44" spans="1:68" x14ac:dyDescent="0.25">
      <c r="A44" s="1" t="s">
        <v>694</v>
      </c>
      <c r="B44" s="1" t="s">
        <v>2277</v>
      </c>
      <c r="C44">
        <v>153</v>
      </c>
      <c r="D44">
        <v>67</v>
      </c>
      <c r="E44">
        <v>79</v>
      </c>
      <c r="F44">
        <v>0</v>
      </c>
      <c r="G44">
        <v>8</v>
      </c>
      <c r="H44">
        <v>0</v>
      </c>
      <c r="I44" t="s">
        <v>695</v>
      </c>
      <c r="J44">
        <v>87</v>
      </c>
      <c r="K44">
        <v>8</v>
      </c>
      <c r="L44">
        <v>0</v>
      </c>
      <c r="M44" t="s">
        <v>695</v>
      </c>
      <c r="N44">
        <v>0</v>
      </c>
      <c r="O44" t="s">
        <v>695</v>
      </c>
      <c r="P44">
        <v>8</v>
      </c>
      <c r="Q44">
        <v>19</v>
      </c>
      <c r="R44" t="s">
        <v>695</v>
      </c>
      <c r="S44" t="s">
        <v>695</v>
      </c>
      <c r="T44" t="s">
        <v>695</v>
      </c>
      <c r="U44">
        <v>49</v>
      </c>
      <c r="V44" t="s">
        <v>695</v>
      </c>
      <c r="W44">
        <v>10</v>
      </c>
      <c r="X44">
        <v>18</v>
      </c>
      <c r="Y44" t="s">
        <v>695</v>
      </c>
      <c r="Z44" t="s">
        <v>695</v>
      </c>
      <c r="AA44">
        <v>0</v>
      </c>
      <c r="AB44" t="s">
        <v>695</v>
      </c>
      <c r="AC44">
        <v>59</v>
      </c>
      <c r="AD44">
        <v>66</v>
      </c>
      <c r="AE44">
        <v>29</v>
      </c>
      <c r="AF44">
        <v>107</v>
      </c>
      <c r="AG44">
        <v>46</v>
      </c>
      <c r="AH44">
        <v>0</v>
      </c>
      <c r="AI44">
        <v>108</v>
      </c>
      <c r="AJ44">
        <v>17</v>
      </c>
      <c r="AK44">
        <v>28</v>
      </c>
      <c r="AL44">
        <v>45</v>
      </c>
      <c r="AM44">
        <v>91</v>
      </c>
      <c r="AN44">
        <v>62</v>
      </c>
      <c r="AO44">
        <v>153</v>
      </c>
      <c r="AP44">
        <v>153</v>
      </c>
      <c r="AQ44">
        <v>77</v>
      </c>
      <c r="AR44">
        <v>77</v>
      </c>
      <c r="AS44">
        <v>76</v>
      </c>
      <c r="AT44">
        <v>76</v>
      </c>
      <c r="AU44">
        <v>39</v>
      </c>
      <c r="AV44">
        <v>115</v>
      </c>
      <c r="AW44">
        <v>103</v>
      </c>
      <c r="AX44">
        <v>64</v>
      </c>
      <c r="AY44">
        <v>21</v>
      </c>
      <c r="AZ44">
        <v>18</v>
      </c>
      <c r="BA44">
        <v>82</v>
      </c>
      <c r="BB44">
        <v>85</v>
      </c>
      <c r="BC44">
        <v>51</v>
      </c>
      <c r="BD44">
        <v>50</v>
      </c>
      <c r="BE44">
        <v>104</v>
      </c>
      <c r="BF44" t="s">
        <v>695</v>
      </c>
      <c r="BG44">
        <v>9</v>
      </c>
      <c r="BH44" t="s">
        <v>695</v>
      </c>
      <c r="BI44">
        <v>28</v>
      </c>
      <c r="BJ44">
        <v>0</v>
      </c>
      <c r="BK44">
        <v>0</v>
      </c>
      <c r="BL44">
        <v>36</v>
      </c>
      <c r="BM44">
        <v>0</v>
      </c>
      <c r="BN44">
        <v>0</v>
      </c>
      <c r="BO44">
        <v>153</v>
      </c>
      <c r="BP44" t="s">
        <v>695</v>
      </c>
    </row>
    <row r="45" spans="1:68" x14ac:dyDescent="0.25">
      <c r="A45" s="1" t="s">
        <v>696</v>
      </c>
      <c r="B45" s="1"/>
      <c r="C45" s="12">
        <v>0.02</v>
      </c>
      <c r="D45" s="12">
        <v>0.03</v>
      </c>
      <c r="E45" s="12">
        <v>0.03</v>
      </c>
      <c r="F45" s="12">
        <v>0</v>
      </c>
      <c r="G45" s="12">
        <v>0.02</v>
      </c>
      <c r="H45" s="12">
        <v>0</v>
      </c>
      <c r="I45" t="s">
        <v>695</v>
      </c>
      <c r="J45" s="12">
        <v>0.02</v>
      </c>
      <c r="K45" t="s">
        <v>774</v>
      </c>
      <c r="L45" s="12">
        <v>0</v>
      </c>
      <c r="M45" t="s">
        <v>695</v>
      </c>
      <c r="N45" s="12">
        <v>0</v>
      </c>
      <c r="O45" t="s">
        <v>695</v>
      </c>
      <c r="P45" s="12">
        <v>0.01</v>
      </c>
      <c r="Q45" s="12">
        <v>0.03</v>
      </c>
      <c r="R45" t="s">
        <v>695</v>
      </c>
      <c r="S45" t="s">
        <v>695</v>
      </c>
      <c r="T45" t="s">
        <v>695</v>
      </c>
      <c r="U45" s="12">
        <v>0.05</v>
      </c>
      <c r="V45" t="s">
        <v>695</v>
      </c>
      <c r="W45" s="12">
        <v>0.02</v>
      </c>
      <c r="X45" s="12">
        <v>0.03</v>
      </c>
      <c r="Y45" t="s">
        <v>695</v>
      </c>
      <c r="Z45" t="s">
        <v>695</v>
      </c>
      <c r="AA45" s="12">
        <v>0</v>
      </c>
      <c r="AB45" t="s">
        <v>695</v>
      </c>
      <c r="AC45" s="12">
        <v>0.03</v>
      </c>
      <c r="AD45" s="12">
        <v>0.05</v>
      </c>
      <c r="AE45" s="12">
        <v>0.02</v>
      </c>
      <c r="AF45" s="12">
        <v>0.02</v>
      </c>
      <c r="AG45" t="s">
        <v>798</v>
      </c>
      <c r="AH45" s="12">
        <v>0</v>
      </c>
      <c r="AI45" s="12">
        <v>0.03</v>
      </c>
      <c r="AJ45" s="12">
        <v>0.02</v>
      </c>
      <c r="AK45" s="12">
        <v>0.02</v>
      </c>
      <c r="AL45" s="12">
        <v>0.02</v>
      </c>
      <c r="AM45" s="12">
        <v>0.02</v>
      </c>
      <c r="AN45" s="12">
        <v>0.03</v>
      </c>
      <c r="AO45" s="12">
        <v>0.02</v>
      </c>
      <c r="AP45" s="12">
        <v>0.02</v>
      </c>
      <c r="AQ45" s="12">
        <v>0.02</v>
      </c>
      <c r="AR45" s="12">
        <v>0.02</v>
      </c>
      <c r="AS45" s="12">
        <v>0.03</v>
      </c>
      <c r="AT45" s="12">
        <v>0.03</v>
      </c>
      <c r="AU45" s="12">
        <v>0.03</v>
      </c>
      <c r="AV45" s="12">
        <v>0.02</v>
      </c>
      <c r="AW45" s="12">
        <v>0.02</v>
      </c>
      <c r="AX45" s="12">
        <v>0.02</v>
      </c>
      <c r="AY45" s="12">
        <v>0.01</v>
      </c>
      <c r="AZ45" s="12">
        <v>0.03</v>
      </c>
      <c r="BA45" s="12">
        <v>0.02</v>
      </c>
      <c r="BB45" s="12">
        <v>0.02</v>
      </c>
      <c r="BC45" s="12">
        <v>0.03</v>
      </c>
      <c r="BD45" s="12">
        <v>0.02</v>
      </c>
      <c r="BE45" s="12">
        <v>0.03</v>
      </c>
      <c r="BF45" t="s">
        <v>695</v>
      </c>
      <c r="BG45" s="12">
        <v>0.02</v>
      </c>
      <c r="BH45" t="s">
        <v>695</v>
      </c>
      <c r="BI45" t="s">
        <v>780</v>
      </c>
      <c r="BJ45" s="12">
        <v>0</v>
      </c>
      <c r="BK45" s="12">
        <v>0</v>
      </c>
      <c r="BL45" t="s">
        <v>784</v>
      </c>
      <c r="BM45" s="12">
        <v>0</v>
      </c>
      <c r="BN45" s="12">
        <v>0</v>
      </c>
      <c r="BO45" s="12">
        <v>0.03</v>
      </c>
      <c r="BP45" t="s">
        <v>695</v>
      </c>
    </row>
    <row r="46" spans="1:68" x14ac:dyDescent="0.25">
      <c r="A46" s="1" t="s">
        <v>733</v>
      </c>
      <c r="B46" s="1"/>
      <c r="E46" t="s">
        <v>683</v>
      </c>
      <c r="BI46" t="s">
        <v>861</v>
      </c>
      <c r="BL46" t="s">
        <v>683</v>
      </c>
    </row>
    <row r="47" spans="1:68" x14ac:dyDescent="0.25">
      <c r="A47" s="1" t="s">
        <v>694</v>
      </c>
      <c r="B47" s="1" t="s">
        <v>2278</v>
      </c>
      <c r="C47">
        <v>139</v>
      </c>
      <c r="D47">
        <v>81</v>
      </c>
      <c r="E47">
        <v>36</v>
      </c>
      <c r="F47">
        <v>22</v>
      </c>
      <c r="G47">
        <v>0</v>
      </c>
      <c r="H47">
        <v>0</v>
      </c>
      <c r="I47" t="s">
        <v>695</v>
      </c>
      <c r="J47">
        <v>58</v>
      </c>
      <c r="K47">
        <v>22</v>
      </c>
      <c r="L47">
        <v>0</v>
      </c>
      <c r="M47" t="s">
        <v>695</v>
      </c>
      <c r="N47">
        <v>15</v>
      </c>
      <c r="O47" t="s">
        <v>695</v>
      </c>
      <c r="P47">
        <v>36</v>
      </c>
      <c r="Q47">
        <v>45</v>
      </c>
      <c r="R47" t="s">
        <v>695</v>
      </c>
      <c r="S47" t="s">
        <v>695</v>
      </c>
      <c r="T47" t="s">
        <v>695</v>
      </c>
      <c r="U47">
        <v>35</v>
      </c>
      <c r="V47" t="s">
        <v>695</v>
      </c>
      <c r="W47">
        <v>0</v>
      </c>
      <c r="X47">
        <v>0</v>
      </c>
      <c r="Y47" t="s">
        <v>695</v>
      </c>
      <c r="Z47" t="s">
        <v>695</v>
      </c>
      <c r="AA47">
        <v>15</v>
      </c>
      <c r="AB47" t="s">
        <v>695</v>
      </c>
      <c r="AC47">
        <v>81</v>
      </c>
      <c r="AD47">
        <v>35</v>
      </c>
      <c r="AE47">
        <v>0</v>
      </c>
      <c r="AF47">
        <v>139</v>
      </c>
      <c r="AG47">
        <v>0</v>
      </c>
      <c r="AH47">
        <v>0</v>
      </c>
      <c r="AI47">
        <v>107</v>
      </c>
      <c r="AJ47">
        <v>12</v>
      </c>
      <c r="AK47">
        <v>20</v>
      </c>
      <c r="AL47">
        <v>32</v>
      </c>
      <c r="AM47">
        <v>139</v>
      </c>
      <c r="AN47">
        <v>0</v>
      </c>
      <c r="AO47">
        <v>139</v>
      </c>
      <c r="AP47">
        <v>139</v>
      </c>
      <c r="AQ47">
        <v>70</v>
      </c>
      <c r="AR47">
        <v>51</v>
      </c>
      <c r="AS47">
        <v>69</v>
      </c>
      <c r="AT47">
        <v>69</v>
      </c>
      <c r="AU47">
        <v>19</v>
      </c>
      <c r="AV47">
        <v>120</v>
      </c>
      <c r="AW47">
        <v>94</v>
      </c>
      <c r="AX47">
        <v>42</v>
      </c>
      <c r="AY47">
        <v>39</v>
      </c>
      <c r="AZ47">
        <v>12</v>
      </c>
      <c r="BA47">
        <v>54</v>
      </c>
      <c r="BB47">
        <v>82</v>
      </c>
      <c r="BC47">
        <v>45</v>
      </c>
      <c r="BD47">
        <v>80</v>
      </c>
      <c r="BE47">
        <v>59</v>
      </c>
      <c r="BF47" t="s">
        <v>695</v>
      </c>
      <c r="BG47">
        <v>12</v>
      </c>
      <c r="BH47" t="s">
        <v>695</v>
      </c>
      <c r="BI47">
        <v>0</v>
      </c>
      <c r="BJ47">
        <v>0</v>
      </c>
      <c r="BK47">
        <v>12</v>
      </c>
      <c r="BL47">
        <v>0</v>
      </c>
      <c r="BM47">
        <v>12</v>
      </c>
      <c r="BN47">
        <v>0</v>
      </c>
      <c r="BO47">
        <v>139</v>
      </c>
      <c r="BP47" t="s">
        <v>695</v>
      </c>
    </row>
    <row r="48" spans="1:68" x14ac:dyDescent="0.25">
      <c r="A48" s="1" t="s">
        <v>696</v>
      </c>
      <c r="B48" s="1"/>
      <c r="C48" s="12">
        <v>0.02</v>
      </c>
      <c r="D48" s="12">
        <v>0.04</v>
      </c>
      <c r="E48" s="12">
        <v>0.01</v>
      </c>
      <c r="F48" s="12">
        <v>0.03</v>
      </c>
      <c r="G48" s="12">
        <v>0</v>
      </c>
      <c r="H48" s="12">
        <v>0</v>
      </c>
      <c r="I48" t="s">
        <v>695</v>
      </c>
      <c r="J48" s="12">
        <v>0.01</v>
      </c>
      <c r="K48" s="12">
        <v>0.01</v>
      </c>
      <c r="L48" s="12">
        <v>0</v>
      </c>
      <c r="M48" t="s">
        <v>695</v>
      </c>
      <c r="N48" s="12">
        <v>0.03</v>
      </c>
      <c r="O48" t="s">
        <v>695</v>
      </c>
      <c r="P48" s="12">
        <v>0.03</v>
      </c>
      <c r="Q48" t="s">
        <v>776</v>
      </c>
      <c r="R48" t="s">
        <v>695</v>
      </c>
      <c r="S48" t="s">
        <v>695</v>
      </c>
      <c r="T48" t="s">
        <v>695</v>
      </c>
      <c r="U48" s="12">
        <v>0.04</v>
      </c>
      <c r="V48" t="s">
        <v>695</v>
      </c>
      <c r="W48" s="12">
        <v>0</v>
      </c>
      <c r="X48" s="12">
        <v>0</v>
      </c>
      <c r="Y48" t="s">
        <v>695</v>
      </c>
      <c r="Z48" t="s">
        <v>695</v>
      </c>
      <c r="AA48" s="12">
        <v>0.03</v>
      </c>
      <c r="AB48" t="s">
        <v>695</v>
      </c>
      <c r="AC48" s="12">
        <v>0.04</v>
      </c>
      <c r="AD48" s="12">
        <v>0.02</v>
      </c>
      <c r="AE48" t="s">
        <v>698</v>
      </c>
      <c r="AF48" s="12">
        <v>0.03</v>
      </c>
      <c r="AG48" s="12">
        <v>0</v>
      </c>
      <c r="AH48" s="12">
        <v>0</v>
      </c>
      <c r="AI48" s="12">
        <v>0.03</v>
      </c>
      <c r="AJ48" s="12">
        <v>0.01</v>
      </c>
      <c r="AK48" s="12">
        <v>0.02</v>
      </c>
      <c r="AL48" s="12">
        <v>0.01</v>
      </c>
      <c r="AM48" s="12">
        <v>0.03</v>
      </c>
      <c r="AN48" s="12">
        <v>0</v>
      </c>
      <c r="AO48" s="12">
        <v>0.02</v>
      </c>
      <c r="AP48" s="12">
        <v>0.02</v>
      </c>
      <c r="AQ48" s="12">
        <v>0.02</v>
      </c>
      <c r="AR48" s="12">
        <v>0.01</v>
      </c>
      <c r="AS48" s="12">
        <v>0.03</v>
      </c>
      <c r="AT48" s="12">
        <v>0.03</v>
      </c>
      <c r="AU48" s="12">
        <v>0.01</v>
      </c>
      <c r="AV48" s="12">
        <v>0.02</v>
      </c>
      <c r="AW48" s="12">
        <v>0.02</v>
      </c>
      <c r="AX48" s="12">
        <v>0.02</v>
      </c>
      <c r="AY48" s="12">
        <v>0.03</v>
      </c>
      <c r="AZ48" s="12">
        <v>0.02</v>
      </c>
      <c r="BA48" s="12">
        <v>0.02</v>
      </c>
      <c r="BB48" s="12">
        <v>0.02</v>
      </c>
      <c r="BC48" s="12">
        <v>0.03</v>
      </c>
      <c r="BD48" s="12">
        <v>0.03</v>
      </c>
      <c r="BE48" s="12">
        <v>0.02</v>
      </c>
      <c r="BF48" t="s">
        <v>695</v>
      </c>
      <c r="BG48" s="12">
        <v>0.02</v>
      </c>
      <c r="BH48" t="s">
        <v>695</v>
      </c>
      <c r="BI48" s="12">
        <v>0</v>
      </c>
      <c r="BJ48" s="12">
        <v>0</v>
      </c>
      <c r="BK48" s="12">
        <v>0.03</v>
      </c>
      <c r="BL48" s="12">
        <v>0</v>
      </c>
      <c r="BM48" s="12">
        <v>0.02</v>
      </c>
      <c r="BN48" s="12">
        <v>0</v>
      </c>
      <c r="BO48" s="12">
        <v>0.03</v>
      </c>
      <c r="BP48" t="s">
        <v>695</v>
      </c>
    </row>
    <row r="49" spans="1:68" x14ac:dyDescent="0.25">
      <c r="A49" s="1" t="s">
        <v>733</v>
      </c>
      <c r="B49" s="1"/>
      <c r="Q49" t="s">
        <v>736</v>
      </c>
      <c r="AC49" t="s">
        <v>685</v>
      </c>
    </row>
    <row r="50" spans="1:68" x14ac:dyDescent="0.25">
      <c r="A50" s="1" t="s">
        <v>694</v>
      </c>
      <c r="B50" s="1" t="s">
        <v>2279</v>
      </c>
      <c r="C50">
        <v>123</v>
      </c>
      <c r="D50">
        <v>89</v>
      </c>
      <c r="E50">
        <v>0</v>
      </c>
      <c r="F50">
        <v>16</v>
      </c>
      <c r="G50">
        <v>8</v>
      </c>
      <c r="H50">
        <v>11</v>
      </c>
      <c r="I50" t="s">
        <v>695</v>
      </c>
      <c r="J50">
        <v>34</v>
      </c>
      <c r="K50">
        <v>34</v>
      </c>
      <c r="L50">
        <v>11</v>
      </c>
      <c r="M50" t="s">
        <v>695</v>
      </c>
      <c r="N50">
        <v>0</v>
      </c>
      <c r="O50" t="s">
        <v>695</v>
      </c>
      <c r="P50">
        <v>0</v>
      </c>
      <c r="Q50">
        <v>8</v>
      </c>
      <c r="R50" t="s">
        <v>695</v>
      </c>
      <c r="S50" t="s">
        <v>695</v>
      </c>
      <c r="T50" t="s">
        <v>695</v>
      </c>
      <c r="U50">
        <v>7</v>
      </c>
      <c r="V50" t="s">
        <v>695</v>
      </c>
      <c r="W50">
        <v>7</v>
      </c>
      <c r="X50">
        <v>3</v>
      </c>
      <c r="Y50" t="s">
        <v>695</v>
      </c>
      <c r="Z50" t="s">
        <v>695</v>
      </c>
      <c r="AA50">
        <v>0</v>
      </c>
      <c r="AB50" t="s">
        <v>695</v>
      </c>
      <c r="AC50">
        <v>8</v>
      </c>
      <c r="AD50">
        <v>7</v>
      </c>
      <c r="AE50">
        <v>11</v>
      </c>
      <c r="AF50">
        <v>115</v>
      </c>
      <c r="AG50">
        <v>4</v>
      </c>
      <c r="AH50">
        <v>4</v>
      </c>
      <c r="AI50">
        <v>119</v>
      </c>
      <c r="AJ50">
        <v>3</v>
      </c>
      <c r="AK50">
        <v>0</v>
      </c>
      <c r="AL50">
        <v>3</v>
      </c>
      <c r="AM50">
        <v>34</v>
      </c>
      <c r="AN50">
        <v>89</v>
      </c>
      <c r="AO50">
        <v>123</v>
      </c>
      <c r="AP50">
        <v>123</v>
      </c>
      <c r="AQ50">
        <v>19</v>
      </c>
      <c r="AR50">
        <v>15</v>
      </c>
      <c r="AS50">
        <v>103</v>
      </c>
      <c r="AT50">
        <v>103</v>
      </c>
      <c r="AU50">
        <v>15</v>
      </c>
      <c r="AV50">
        <v>108</v>
      </c>
      <c r="AW50">
        <v>34</v>
      </c>
      <c r="AX50">
        <v>25</v>
      </c>
      <c r="AY50">
        <v>8</v>
      </c>
      <c r="AZ50">
        <v>0</v>
      </c>
      <c r="BA50">
        <v>25</v>
      </c>
      <c r="BB50">
        <v>34</v>
      </c>
      <c r="BC50">
        <v>89</v>
      </c>
      <c r="BD50">
        <v>12</v>
      </c>
      <c r="BE50">
        <v>111</v>
      </c>
      <c r="BF50" t="s">
        <v>695</v>
      </c>
      <c r="BG50">
        <v>0</v>
      </c>
      <c r="BH50" t="s">
        <v>695</v>
      </c>
      <c r="BI50">
        <v>3</v>
      </c>
      <c r="BJ50">
        <v>0</v>
      </c>
      <c r="BK50">
        <v>0</v>
      </c>
      <c r="BL50">
        <v>3</v>
      </c>
      <c r="BM50">
        <v>0</v>
      </c>
      <c r="BN50">
        <v>0</v>
      </c>
      <c r="BO50">
        <v>123</v>
      </c>
      <c r="BP50" t="s">
        <v>695</v>
      </c>
    </row>
    <row r="51" spans="1:68" x14ac:dyDescent="0.25">
      <c r="A51" s="1" t="s">
        <v>696</v>
      </c>
      <c r="B51" s="1"/>
      <c r="C51" s="12">
        <v>0.02</v>
      </c>
      <c r="D51" t="s">
        <v>779</v>
      </c>
      <c r="E51" t="s">
        <v>698</v>
      </c>
      <c r="F51" s="12">
        <v>0.02</v>
      </c>
      <c r="G51" s="12">
        <v>0.02</v>
      </c>
      <c r="H51" s="12">
        <v>0.04</v>
      </c>
      <c r="I51" t="s">
        <v>695</v>
      </c>
      <c r="J51" t="s">
        <v>774</v>
      </c>
      <c r="K51" s="12">
        <v>0.02</v>
      </c>
      <c r="L51" s="12">
        <v>0.03</v>
      </c>
      <c r="M51" t="s">
        <v>695</v>
      </c>
      <c r="N51" s="12">
        <v>0</v>
      </c>
      <c r="O51" t="s">
        <v>695</v>
      </c>
      <c r="P51" s="12">
        <v>0</v>
      </c>
      <c r="Q51" s="12">
        <v>0.01</v>
      </c>
      <c r="R51" t="s">
        <v>695</v>
      </c>
      <c r="S51" t="s">
        <v>695</v>
      </c>
      <c r="T51" t="s">
        <v>695</v>
      </c>
      <c r="U51" s="12">
        <v>0.01</v>
      </c>
      <c r="V51" t="s">
        <v>695</v>
      </c>
      <c r="W51" s="12">
        <v>0.01</v>
      </c>
      <c r="X51" s="12">
        <v>0.01</v>
      </c>
      <c r="Y51" t="s">
        <v>695</v>
      </c>
      <c r="Z51" t="s">
        <v>695</v>
      </c>
      <c r="AA51" s="12">
        <v>0</v>
      </c>
      <c r="AB51" t="s">
        <v>695</v>
      </c>
      <c r="AC51" t="s">
        <v>799</v>
      </c>
      <c r="AD51" t="s">
        <v>799</v>
      </c>
      <c r="AE51" s="12">
        <v>0.01</v>
      </c>
      <c r="AF51" s="12">
        <v>0.02</v>
      </c>
      <c r="AG51" t="s">
        <v>799</v>
      </c>
      <c r="AH51" s="12">
        <v>0.01</v>
      </c>
      <c r="AI51" t="s">
        <v>777</v>
      </c>
      <c r="AJ51" t="s">
        <v>799</v>
      </c>
      <c r="AK51" s="12">
        <v>0</v>
      </c>
      <c r="AL51" t="s">
        <v>800</v>
      </c>
      <c r="AM51" t="s">
        <v>774</v>
      </c>
      <c r="AN51" t="s">
        <v>778</v>
      </c>
      <c r="AO51" s="12">
        <v>0.02</v>
      </c>
      <c r="AP51" s="12">
        <v>0.02</v>
      </c>
      <c r="AQ51" t="s">
        <v>800</v>
      </c>
      <c r="AR51" t="s">
        <v>800</v>
      </c>
      <c r="AS51" t="s">
        <v>778</v>
      </c>
      <c r="AT51" t="s">
        <v>778</v>
      </c>
      <c r="AU51" s="12">
        <v>0.01</v>
      </c>
      <c r="AV51" s="12">
        <v>0.02</v>
      </c>
      <c r="AW51" t="s">
        <v>774</v>
      </c>
      <c r="AX51" s="12">
        <v>0.01</v>
      </c>
      <c r="AY51" s="12">
        <v>0.01</v>
      </c>
      <c r="AZ51" s="12">
        <v>0</v>
      </c>
      <c r="BA51" t="s">
        <v>774</v>
      </c>
      <c r="BB51" t="s">
        <v>774</v>
      </c>
      <c r="BC51" t="s">
        <v>778</v>
      </c>
      <c r="BD51" t="s">
        <v>800</v>
      </c>
      <c r="BE51" t="s">
        <v>777</v>
      </c>
      <c r="BF51" t="s">
        <v>695</v>
      </c>
      <c r="BG51" s="12">
        <v>0</v>
      </c>
      <c r="BH51" t="s">
        <v>695</v>
      </c>
      <c r="BI51" s="12">
        <v>0.01</v>
      </c>
      <c r="BJ51" s="12">
        <v>0</v>
      </c>
      <c r="BK51" s="12">
        <v>0</v>
      </c>
      <c r="BL51" s="12">
        <v>0.01</v>
      </c>
      <c r="BM51" s="12">
        <v>0</v>
      </c>
      <c r="BN51" s="12">
        <v>0</v>
      </c>
      <c r="BO51" s="12">
        <v>0.02</v>
      </c>
      <c r="BP51" t="s">
        <v>695</v>
      </c>
    </row>
    <row r="52" spans="1:68" x14ac:dyDescent="0.25">
      <c r="A52" s="1" t="s">
        <v>733</v>
      </c>
      <c r="B52" s="1"/>
      <c r="D52" t="s">
        <v>889</v>
      </c>
      <c r="F52" t="s">
        <v>677</v>
      </c>
      <c r="G52" t="s">
        <v>677</v>
      </c>
      <c r="H52" t="s">
        <v>889</v>
      </c>
      <c r="K52" t="s">
        <v>677</v>
      </c>
      <c r="L52" t="s">
        <v>677</v>
      </c>
      <c r="AI52" t="s">
        <v>679</v>
      </c>
      <c r="AN52" t="s">
        <v>676</v>
      </c>
      <c r="AS52" t="s">
        <v>853</v>
      </c>
      <c r="AT52" t="s">
        <v>853</v>
      </c>
      <c r="BC52" t="s">
        <v>866</v>
      </c>
      <c r="BE52" t="s">
        <v>676</v>
      </c>
    </row>
    <row r="53" spans="1:68" x14ac:dyDescent="0.25">
      <c r="A53" s="1" t="s">
        <v>694</v>
      </c>
      <c r="B53" s="1" t="s">
        <v>2280</v>
      </c>
      <c r="C53">
        <v>85</v>
      </c>
      <c r="D53">
        <v>0</v>
      </c>
      <c r="E53">
        <v>45</v>
      </c>
      <c r="F53">
        <v>8</v>
      </c>
      <c r="G53">
        <v>8</v>
      </c>
      <c r="H53">
        <v>11</v>
      </c>
      <c r="I53" t="s">
        <v>695</v>
      </c>
      <c r="J53">
        <v>85</v>
      </c>
      <c r="K53">
        <v>40</v>
      </c>
      <c r="L53">
        <v>25</v>
      </c>
      <c r="M53" t="s">
        <v>695</v>
      </c>
      <c r="N53">
        <v>22</v>
      </c>
      <c r="O53" t="s">
        <v>695</v>
      </c>
      <c r="P53">
        <v>8</v>
      </c>
      <c r="Q53">
        <v>0</v>
      </c>
      <c r="R53" t="s">
        <v>695</v>
      </c>
      <c r="S53" t="s">
        <v>695</v>
      </c>
      <c r="T53" t="s">
        <v>695</v>
      </c>
      <c r="U53">
        <v>56</v>
      </c>
      <c r="V53" t="s">
        <v>695</v>
      </c>
      <c r="W53">
        <v>0</v>
      </c>
      <c r="X53">
        <v>0</v>
      </c>
      <c r="Y53" t="s">
        <v>695</v>
      </c>
      <c r="Z53" t="s">
        <v>695</v>
      </c>
      <c r="AA53">
        <v>22</v>
      </c>
      <c r="AB53" t="s">
        <v>695</v>
      </c>
      <c r="AC53">
        <v>8</v>
      </c>
      <c r="AD53">
        <v>56</v>
      </c>
      <c r="AE53">
        <v>0</v>
      </c>
      <c r="AF53">
        <v>74</v>
      </c>
      <c r="AG53">
        <v>0</v>
      </c>
      <c r="AH53">
        <v>11</v>
      </c>
      <c r="AI53">
        <v>28</v>
      </c>
      <c r="AJ53">
        <v>44</v>
      </c>
      <c r="AK53">
        <v>13</v>
      </c>
      <c r="AL53">
        <v>57</v>
      </c>
      <c r="AM53">
        <v>63</v>
      </c>
      <c r="AN53">
        <v>22</v>
      </c>
      <c r="AO53">
        <v>85</v>
      </c>
      <c r="AP53">
        <v>85</v>
      </c>
      <c r="AQ53">
        <v>49</v>
      </c>
      <c r="AR53">
        <v>36</v>
      </c>
      <c r="AS53">
        <v>36</v>
      </c>
      <c r="AT53">
        <v>36</v>
      </c>
      <c r="AU53">
        <v>32</v>
      </c>
      <c r="AV53">
        <v>53</v>
      </c>
      <c r="AW53">
        <v>85</v>
      </c>
      <c r="AX53">
        <v>72</v>
      </c>
      <c r="AY53">
        <v>0</v>
      </c>
      <c r="AZ53">
        <v>13</v>
      </c>
      <c r="BA53">
        <v>85</v>
      </c>
      <c r="BB53">
        <v>72</v>
      </c>
      <c r="BC53">
        <v>0</v>
      </c>
      <c r="BD53">
        <v>32</v>
      </c>
      <c r="BE53">
        <v>53</v>
      </c>
      <c r="BF53" t="s">
        <v>695</v>
      </c>
      <c r="BG53">
        <v>22</v>
      </c>
      <c r="BH53" t="s">
        <v>695</v>
      </c>
      <c r="BI53">
        <v>8</v>
      </c>
      <c r="BJ53">
        <v>27</v>
      </c>
      <c r="BK53">
        <v>0</v>
      </c>
      <c r="BL53">
        <v>8</v>
      </c>
      <c r="BM53">
        <v>27</v>
      </c>
      <c r="BN53">
        <v>23</v>
      </c>
      <c r="BO53">
        <v>62</v>
      </c>
      <c r="BP53" t="s">
        <v>695</v>
      </c>
    </row>
    <row r="54" spans="1:68" x14ac:dyDescent="0.25">
      <c r="A54" s="1" t="s">
        <v>696</v>
      </c>
      <c r="B54" s="1"/>
      <c r="C54" s="12">
        <v>0.01</v>
      </c>
      <c r="D54" s="12">
        <v>0</v>
      </c>
      <c r="E54" s="12">
        <v>0.02</v>
      </c>
      <c r="F54" s="12">
        <v>0.01</v>
      </c>
      <c r="G54" s="12">
        <v>0.02</v>
      </c>
      <c r="H54" s="12">
        <v>0.04</v>
      </c>
      <c r="I54" t="s">
        <v>695</v>
      </c>
      <c r="J54" s="12">
        <v>0.02</v>
      </c>
      <c r="K54" s="12">
        <v>0.03</v>
      </c>
      <c r="L54" t="s">
        <v>798</v>
      </c>
      <c r="M54" t="s">
        <v>695</v>
      </c>
      <c r="N54" s="12">
        <v>0.04</v>
      </c>
      <c r="O54" t="s">
        <v>695</v>
      </c>
      <c r="P54" s="12">
        <v>0.01</v>
      </c>
      <c r="Q54" s="12">
        <v>0</v>
      </c>
      <c r="R54" t="s">
        <v>695</v>
      </c>
      <c r="S54" t="s">
        <v>695</v>
      </c>
      <c r="T54" t="s">
        <v>695</v>
      </c>
      <c r="U54" t="s">
        <v>798</v>
      </c>
      <c r="V54" t="s">
        <v>695</v>
      </c>
      <c r="W54" s="12">
        <v>0</v>
      </c>
      <c r="X54" s="12">
        <v>0</v>
      </c>
      <c r="Y54" t="s">
        <v>695</v>
      </c>
      <c r="Z54" t="s">
        <v>695</v>
      </c>
      <c r="AA54" s="12">
        <v>0.04</v>
      </c>
      <c r="AB54" t="s">
        <v>695</v>
      </c>
      <c r="AC54" t="s">
        <v>799</v>
      </c>
      <c r="AD54" t="s">
        <v>779</v>
      </c>
      <c r="AE54" s="12">
        <v>0</v>
      </c>
      <c r="AF54" s="12">
        <v>0.01</v>
      </c>
      <c r="AG54" s="12">
        <v>0</v>
      </c>
      <c r="AH54" s="12">
        <v>0.02</v>
      </c>
      <c r="AI54" s="12">
        <v>0.01</v>
      </c>
      <c r="AJ54" t="s">
        <v>778</v>
      </c>
      <c r="AK54" s="12">
        <v>0.01</v>
      </c>
      <c r="AL54" s="12">
        <v>0.03</v>
      </c>
      <c r="AM54" s="12">
        <v>0.01</v>
      </c>
      <c r="AN54" s="12">
        <v>0.01</v>
      </c>
      <c r="AO54" s="12">
        <v>0.01</v>
      </c>
      <c r="AP54" s="12">
        <v>0.01</v>
      </c>
      <c r="AQ54" s="12">
        <v>0.01</v>
      </c>
      <c r="AR54" s="12">
        <v>0.01</v>
      </c>
      <c r="AS54" s="12">
        <v>0.02</v>
      </c>
      <c r="AT54" s="12">
        <v>0.02</v>
      </c>
      <c r="AU54" s="12">
        <v>0.02</v>
      </c>
      <c r="AV54" s="12">
        <v>0.01</v>
      </c>
      <c r="AW54" s="12">
        <v>0.02</v>
      </c>
      <c r="AX54" t="s">
        <v>777</v>
      </c>
      <c r="AY54" s="12">
        <v>0</v>
      </c>
      <c r="AZ54" s="12">
        <v>0.02</v>
      </c>
      <c r="BA54" t="s">
        <v>777</v>
      </c>
      <c r="BB54" s="12">
        <v>0.02</v>
      </c>
      <c r="BC54" s="12">
        <v>0</v>
      </c>
      <c r="BD54" s="12">
        <v>0.01</v>
      </c>
      <c r="BE54" s="12">
        <v>0.01</v>
      </c>
      <c r="BF54" t="s">
        <v>695</v>
      </c>
      <c r="BG54" s="12">
        <v>0.04</v>
      </c>
      <c r="BH54" t="s">
        <v>695</v>
      </c>
      <c r="BI54" s="12">
        <v>0.03</v>
      </c>
      <c r="BJ54" t="s">
        <v>781</v>
      </c>
      <c r="BK54" s="12">
        <v>0</v>
      </c>
      <c r="BL54" s="12">
        <v>0.01</v>
      </c>
      <c r="BM54" s="12">
        <v>0.04</v>
      </c>
      <c r="BN54" s="12">
        <v>0.03</v>
      </c>
      <c r="BO54" s="12">
        <v>0.01</v>
      </c>
      <c r="BP54" t="s">
        <v>695</v>
      </c>
    </row>
    <row r="55" spans="1:68" x14ac:dyDescent="0.25">
      <c r="A55" s="1" t="s">
        <v>733</v>
      </c>
      <c r="B55" s="1"/>
      <c r="L55" t="s">
        <v>889</v>
      </c>
      <c r="U55" t="s">
        <v>688</v>
      </c>
      <c r="AA55" t="s">
        <v>685</v>
      </c>
      <c r="AD55" t="s">
        <v>944</v>
      </c>
      <c r="AJ55" t="s">
        <v>676</v>
      </c>
      <c r="BJ55" t="s">
        <v>685</v>
      </c>
    </row>
    <row r="56" spans="1:68" x14ac:dyDescent="0.25">
      <c r="A56" s="1" t="s">
        <v>694</v>
      </c>
      <c r="B56" s="1" t="s">
        <v>2281</v>
      </c>
      <c r="C56">
        <v>70</v>
      </c>
      <c r="D56">
        <v>43</v>
      </c>
      <c r="E56">
        <v>27</v>
      </c>
      <c r="F56">
        <v>0</v>
      </c>
      <c r="G56">
        <v>0</v>
      </c>
      <c r="H56">
        <v>0</v>
      </c>
      <c r="I56" t="s">
        <v>695</v>
      </c>
      <c r="J56">
        <v>27</v>
      </c>
      <c r="K56">
        <v>0</v>
      </c>
      <c r="L56">
        <v>0</v>
      </c>
      <c r="M56" t="s">
        <v>695</v>
      </c>
      <c r="N56">
        <v>0</v>
      </c>
      <c r="O56" t="s">
        <v>695</v>
      </c>
      <c r="P56">
        <v>0</v>
      </c>
      <c r="Q56">
        <v>0</v>
      </c>
      <c r="R56" t="s">
        <v>695</v>
      </c>
      <c r="S56" t="s">
        <v>695</v>
      </c>
      <c r="T56" t="s">
        <v>695</v>
      </c>
      <c r="U56">
        <v>0</v>
      </c>
      <c r="V56" t="s">
        <v>695</v>
      </c>
      <c r="W56">
        <v>0</v>
      </c>
      <c r="X56">
        <v>13</v>
      </c>
      <c r="Y56" t="s">
        <v>695</v>
      </c>
      <c r="Z56" t="s">
        <v>695</v>
      </c>
      <c r="AA56">
        <v>0</v>
      </c>
      <c r="AB56" t="s">
        <v>695</v>
      </c>
      <c r="AC56">
        <v>0</v>
      </c>
      <c r="AD56">
        <v>43</v>
      </c>
      <c r="AE56">
        <v>13</v>
      </c>
      <c r="AF56">
        <v>14</v>
      </c>
      <c r="AG56">
        <v>56</v>
      </c>
      <c r="AH56">
        <v>0</v>
      </c>
      <c r="AI56">
        <v>70</v>
      </c>
      <c r="AJ56">
        <v>0</v>
      </c>
      <c r="AK56">
        <v>0</v>
      </c>
      <c r="AL56">
        <v>0</v>
      </c>
      <c r="AM56">
        <v>27</v>
      </c>
      <c r="AN56">
        <v>43</v>
      </c>
      <c r="AO56">
        <v>70</v>
      </c>
      <c r="AP56">
        <v>70</v>
      </c>
      <c r="AQ56">
        <v>14</v>
      </c>
      <c r="AR56">
        <v>14</v>
      </c>
      <c r="AS56">
        <v>56</v>
      </c>
      <c r="AT56">
        <v>56</v>
      </c>
      <c r="AU56">
        <v>14</v>
      </c>
      <c r="AV56">
        <v>56</v>
      </c>
      <c r="AW56">
        <v>70</v>
      </c>
      <c r="AX56">
        <v>27</v>
      </c>
      <c r="AY56">
        <v>0</v>
      </c>
      <c r="AZ56">
        <v>43</v>
      </c>
      <c r="BA56">
        <v>70</v>
      </c>
      <c r="BB56">
        <v>27</v>
      </c>
      <c r="BC56">
        <v>0</v>
      </c>
      <c r="BD56">
        <v>0</v>
      </c>
      <c r="BE56">
        <v>70</v>
      </c>
      <c r="BF56" t="s">
        <v>695</v>
      </c>
      <c r="BG56">
        <v>0</v>
      </c>
      <c r="BH56" t="s">
        <v>695</v>
      </c>
      <c r="BI56">
        <v>0</v>
      </c>
      <c r="BJ56">
        <v>0</v>
      </c>
      <c r="BK56">
        <v>0</v>
      </c>
      <c r="BL56">
        <v>0</v>
      </c>
      <c r="BM56">
        <v>0</v>
      </c>
      <c r="BN56">
        <v>0</v>
      </c>
      <c r="BO56">
        <v>70</v>
      </c>
      <c r="BP56" t="s">
        <v>695</v>
      </c>
    </row>
    <row r="57" spans="1:68" x14ac:dyDescent="0.25">
      <c r="A57" s="1" t="s">
        <v>696</v>
      </c>
      <c r="B57" s="1"/>
      <c r="C57" s="12">
        <v>0.01</v>
      </c>
      <c r="D57" s="12">
        <v>0.02</v>
      </c>
      <c r="E57" s="12">
        <v>0.01</v>
      </c>
      <c r="F57" s="12">
        <v>0</v>
      </c>
      <c r="G57" s="12">
        <v>0</v>
      </c>
      <c r="H57" s="12">
        <v>0</v>
      </c>
      <c r="I57" t="s">
        <v>695</v>
      </c>
      <c r="J57" s="12">
        <v>0.01</v>
      </c>
      <c r="K57" s="12">
        <v>0</v>
      </c>
      <c r="L57" s="12">
        <v>0</v>
      </c>
      <c r="M57" t="s">
        <v>695</v>
      </c>
      <c r="N57" s="12">
        <v>0</v>
      </c>
      <c r="O57" t="s">
        <v>695</v>
      </c>
      <c r="P57" s="12">
        <v>0</v>
      </c>
      <c r="Q57" s="12">
        <v>0</v>
      </c>
      <c r="R57" t="s">
        <v>695</v>
      </c>
      <c r="S57" t="s">
        <v>695</v>
      </c>
      <c r="T57" t="s">
        <v>695</v>
      </c>
      <c r="U57" s="12">
        <v>0</v>
      </c>
      <c r="V57" t="s">
        <v>695</v>
      </c>
      <c r="W57" s="12">
        <v>0</v>
      </c>
      <c r="X57" s="12">
        <v>0.02</v>
      </c>
      <c r="Y57" t="s">
        <v>695</v>
      </c>
      <c r="Z57" t="s">
        <v>695</v>
      </c>
      <c r="AA57" s="12">
        <v>0</v>
      </c>
      <c r="AB57" t="s">
        <v>695</v>
      </c>
      <c r="AC57" s="12">
        <v>0</v>
      </c>
      <c r="AD57" t="s">
        <v>777</v>
      </c>
      <c r="AE57" s="12">
        <v>0.01</v>
      </c>
      <c r="AF57" t="s">
        <v>800</v>
      </c>
      <c r="AG57" t="s">
        <v>784</v>
      </c>
      <c r="AH57" s="12">
        <v>0</v>
      </c>
      <c r="AI57" s="12">
        <v>0.02</v>
      </c>
      <c r="AJ57" s="12">
        <v>0</v>
      </c>
      <c r="AK57" s="12">
        <v>0</v>
      </c>
      <c r="AL57" s="12">
        <v>0</v>
      </c>
      <c r="AM57" s="12">
        <v>0.01</v>
      </c>
      <c r="AN57" s="12">
        <v>0.02</v>
      </c>
      <c r="AO57" s="12">
        <v>0.01</v>
      </c>
      <c r="AP57" s="12">
        <v>0.01</v>
      </c>
      <c r="AQ57" t="s">
        <v>800</v>
      </c>
      <c r="AR57" t="s">
        <v>799</v>
      </c>
      <c r="AS57" t="s">
        <v>777</v>
      </c>
      <c r="AT57" t="s">
        <v>777</v>
      </c>
      <c r="AU57" s="12">
        <v>0.01</v>
      </c>
      <c r="AV57" s="12">
        <v>0.01</v>
      </c>
      <c r="AW57" s="12">
        <v>0.01</v>
      </c>
      <c r="AX57" s="12">
        <v>0.01</v>
      </c>
      <c r="AY57" s="12">
        <v>0</v>
      </c>
      <c r="AZ57" t="s">
        <v>798</v>
      </c>
      <c r="BA57" t="s">
        <v>775</v>
      </c>
      <c r="BB57" s="12">
        <v>0.01</v>
      </c>
      <c r="BC57" s="12">
        <v>0</v>
      </c>
      <c r="BD57" t="s">
        <v>698</v>
      </c>
      <c r="BE57" t="s">
        <v>775</v>
      </c>
      <c r="BF57" t="s">
        <v>695</v>
      </c>
      <c r="BG57" s="12">
        <v>0</v>
      </c>
      <c r="BH57" t="s">
        <v>695</v>
      </c>
      <c r="BI57" s="12">
        <v>0</v>
      </c>
      <c r="BJ57" s="12">
        <v>0</v>
      </c>
      <c r="BK57" s="12">
        <v>0</v>
      </c>
      <c r="BL57" s="12">
        <v>0</v>
      </c>
      <c r="BM57" s="12">
        <v>0</v>
      </c>
      <c r="BN57" s="12">
        <v>0</v>
      </c>
      <c r="BO57" s="12">
        <v>0.01</v>
      </c>
      <c r="BP57" t="s">
        <v>695</v>
      </c>
    </row>
    <row r="58" spans="1:68" x14ac:dyDescent="0.25">
      <c r="A58" s="1" t="s">
        <v>733</v>
      </c>
      <c r="B58" s="1"/>
      <c r="D58" t="s">
        <v>683</v>
      </c>
      <c r="AD58" t="s">
        <v>679</v>
      </c>
      <c r="AG58" t="s">
        <v>761</v>
      </c>
      <c r="AS58" t="s">
        <v>853</v>
      </c>
      <c r="AT58" t="s">
        <v>853</v>
      </c>
      <c r="AZ58" t="s">
        <v>1024</v>
      </c>
      <c r="BE58" t="s">
        <v>676</v>
      </c>
    </row>
    <row r="59" spans="1:68" x14ac:dyDescent="0.25">
      <c r="A59" s="1" t="s">
        <v>694</v>
      </c>
      <c r="B59" s="1" t="s">
        <v>2282</v>
      </c>
      <c r="C59">
        <v>65</v>
      </c>
      <c r="D59">
        <v>0</v>
      </c>
      <c r="E59">
        <v>34</v>
      </c>
      <c r="F59">
        <v>12</v>
      </c>
      <c r="G59">
        <v>15</v>
      </c>
      <c r="H59">
        <v>4</v>
      </c>
      <c r="I59" t="s">
        <v>695</v>
      </c>
      <c r="J59">
        <v>65</v>
      </c>
      <c r="K59">
        <v>32</v>
      </c>
      <c r="L59">
        <v>4</v>
      </c>
      <c r="M59" t="s">
        <v>695</v>
      </c>
      <c r="N59">
        <v>0</v>
      </c>
      <c r="O59" t="s">
        <v>695</v>
      </c>
      <c r="P59">
        <v>0</v>
      </c>
      <c r="Q59">
        <v>0</v>
      </c>
      <c r="R59" t="s">
        <v>695</v>
      </c>
      <c r="S59" t="s">
        <v>695</v>
      </c>
      <c r="T59" t="s">
        <v>695</v>
      </c>
      <c r="U59">
        <v>0</v>
      </c>
      <c r="V59" t="s">
        <v>695</v>
      </c>
      <c r="W59">
        <v>46</v>
      </c>
      <c r="X59">
        <v>19</v>
      </c>
      <c r="Y59" t="s">
        <v>695</v>
      </c>
      <c r="Z59" t="s">
        <v>695</v>
      </c>
      <c r="AA59">
        <v>0</v>
      </c>
      <c r="AB59" t="s">
        <v>695</v>
      </c>
      <c r="AC59">
        <v>0</v>
      </c>
      <c r="AD59">
        <v>0</v>
      </c>
      <c r="AE59">
        <v>65</v>
      </c>
      <c r="AF59">
        <v>17</v>
      </c>
      <c r="AG59">
        <v>19</v>
      </c>
      <c r="AH59">
        <v>29</v>
      </c>
      <c r="AI59">
        <v>54</v>
      </c>
      <c r="AJ59">
        <v>11</v>
      </c>
      <c r="AK59">
        <v>0</v>
      </c>
      <c r="AL59">
        <v>11</v>
      </c>
      <c r="AM59">
        <v>65</v>
      </c>
      <c r="AN59">
        <v>0</v>
      </c>
      <c r="AO59">
        <v>65</v>
      </c>
      <c r="AP59">
        <v>65</v>
      </c>
      <c r="AQ59">
        <v>36</v>
      </c>
      <c r="AR59">
        <v>31</v>
      </c>
      <c r="AS59">
        <v>29</v>
      </c>
      <c r="AT59">
        <v>29</v>
      </c>
      <c r="AU59">
        <v>15</v>
      </c>
      <c r="AV59">
        <v>50</v>
      </c>
      <c r="AW59">
        <v>60</v>
      </c>
      <c r="AX59">
        <v>30</v>
      </c>
      <c r="AY59">
        <v>20</v>
      </c>
      <c r="AZ59">
        <v>10</v>
      </c>
      <c r="BA59">
        <v>40</v>
      </c>
      <c r="BB59">
        <v>50</v>
      </c>
      <c r="BC59">
        <v>5</v>
      </c>
      <c r="BD59">
        <v>5</v>
      </c>
      <c r="BE59">
        <v>60</v>
      </c>
      <c r="BF59" t="s">
        <v>695</v>
      </c>
      <c r="BG59">
        <v>0</v>
      </c>
      <c r="BH59" t="s">
        <v>695</v>
      </c>
      <c r="BI59">
        <v>0</v>
      </c>
      <c r="BJ59">
        <v>0</v>
      </c>
      <c r="BK59">
        <v>5</v>
      </c>
      <c r="BL59">
        <v>6</v>
      </c>
      <c r="BM59">
        <v>5</v>
      </c>
      <c r="BN59">
        <v>6</v>
      </c>
      <c r="BO59">
        <v>59</v>
      </c>
      <c r="BP59" t="s">
        <v>695</v>
      </c>
    </row>
    <row r="60" spans="1:68" x14ac:dyDescent="0.25">
      <c r="A60" s="1" t="s">
        <v>696</v>
      </c>
      <c r="B60" s="1"/>
      <c r="C60" s="12">
        <v>0.01</v>
      </c>
      <c r="D60" s="12">
        <v>0</v>
      </c>
      <c r="E60" s="12">
        <v>0.01</v>
      </c>
      <c r="F60" s="12">
        <v>0.02</v>
      </c>
      <c r="G60" t="s">
        <v>779</v>
      </c>
      <c r="H60" s="12">
        <v>0.01</v>
      </c>
      <c r="I60" t="s">
        <v>695</v>
      </c>
      <c r="J60" s="12">
        <v>0.02</v>
      </c>
      <c r="K60" s="12">
        <v>0.02</v>
      </c>
      <c r="L60" s="12">
        <v>0.01</v>
      </c>
      <c r="M60" t="s">
        <v>695</v>
      </c>
      <c r="N60" s="12">
        <v>0</v>
      </c>
      <c r="O60" t="s">
        <v>695</v>
      </c>
      <c r="P60" s="12">
        <v>0</v>
      </c>
      <c r="Q60" s="12">
        <v>0</v>
      </c>
      <c r="R60" t="s">
        <v>695</v>
      </c>
      <c r="S60" t="s">
        <v>695</v>
      </c>
      <c r="T60" t="s">
        <v>695</v>
      </c>
      <c r="U60" s="12">
        <v>0</v>
      </c>
      <c r="V60" t="s">
        <v>695</v>
      </c>
      <c r="W60" t="s">
        <v>781</v>
      </c>
      <c r="X60" s="12">
        <v>0.03</v>
      </c>
      <c r="Y60" t="s">
        <v>695</v>
      </c>
      <c r="Z60" t="s">
        <v>695</v>
      </c>
      <c r="AA60" s="12">
        <v>0</v>
      </c>
      <c r="AB60" t="s">
        <v>695</v>
      </c>
      <c r="AC60" s="12">
        <v>0</v>
      </c>
      <c r="AD60" s="12">
        <v>0</v>
      </c>
      <c r="AE60" t="s">
        <v>778</v>
      </c>
      <c r="AF60" t="s">
        <v>800</v>
      </c>
      <c r="AG60" s="12">
        <v>0.02</v>
      </c>
      <c r="AH60" t="s">
        <v>784</v>
      </c>
      <c r="AI60" s="12">
        <v>0.01</v>
      </c>
      <c r="AJ60" s="12">
        <v>0.01</v>
      </c>
      <c r="AK60" s="12">
        <v>0</v>
      </c>
      <c r="AL60" t="s">
        <v>799</v>
      </c>
      <c r="AM60" s="12">
        <v>0.01</v>
      </c>
      <c r="AN60" s="12">
        <v>0</v>
      </c>
      <c r="AO60" s="12">
        <v>0.01</v>
      </c>
      <c r="AP60" s="12">
        <v>0.01</v>
      </c>
      <c r="AQ60" s="12">
        <v>0.01</v>
      </c>
      <c r="AR60" s="12">
        <v>0.01</v>
      </c>
      <c r="AS60" s="12">
        <v>0.01</v>
      </c>
      <c r="AT60" s="12">
        <v>0.01</v>
      </c>
      <c r="AU60" s="12">
        <v>0.01</v>
      </c>
      <c r="AV60" s="12">
        <v>0.01</v>
      </c>
      <c r="AW60" s="12">
        <v>0.01</v>
      </c>
      <c r="AX60" s="12">
        <v>0.01</v>
      </c>
      <c r="AY60" s="12">
        <v>0.01</v>
      </c>
      <c r="AZ60" s="12">
        <v>0.02</v>
      </c>
      <c r="BA60" s="12">
        <v>0.01</v>
      </c>
      <c r="BB60" s="12">
        <v>0.01</v>
      </c>
      <c r="BC60" t="s">
        <v>799</v>
      </c>
      <c r="BD60" t="s">
        <v>799</v>
      </c>
      <c r="BE60" s="12">
        <v>0.02</v>
      </c>
      <c r="BF60" t="s">
        <v>695</v>
      </c>
      <c r="BG60" s="12">
        <v>0</v>
      </c>
      <c r="BH60" t="s">
        <v>695</v>
      </c>
      <c r="BI60" s="12">
        <v>0</v>
      </c>
      <c r="BJ60" s="12">
        <v>0</v>
      </c>
      <c r="BK60" s="12">
        <v>0.01</v>
      </c>
      <c r="BL60" s="12">
        <v>0.01</v>
      </c>
      <c r="BM60" s="12">
        <v>0.01</v>
      </c>
      <c r="BN60" s="12">
        <v>0.01</v>
      </c>
      <c r="BO60" s="12">
        <v>0.01</v>
      </c>
      <c r="BP60" t="s">
        <v>695</v>
      </c>
    </row>
    <row r="61" spans="1:68" x14ac:dyDescent="0.25">
      <c r="A61" s="1" t="s">
        <v>733</v>
      </c>
      <c r="B61" s="1"/>
      <c r="W61" t="s">
        <v>1091</v>
      </c>
      <c r="AE61" t="s">
        <v>1128</v>
      </c>
      <c r="AG61" t="s">
        <v>676</v>
      </c>
      <c r="AH61" t="s">
        <v>676</v>
      </c>
    </row>
    <row r="62" spans="1:68" x14ac:dyDescent="0.25">
      <c r="A62" s="1" t="s">
        <v>694</v>
      </c>
      <c r="B62" s="1" t="s">
        <v>2283</v>
      </c>
      <c r="C62">
        <v>64</v>
      </c>
      <c r="D62">
        <v>29</v>
      </c>
      <c r="E62">
        <v>19</v>
      </c>
      <c r="F62">
        <v>16</v>
      </c>
      <c r="G62">
        <v>0</v>
      </c>
      <c r="H62">
        <v>0</v>
      </c>
      <c r="I62" t="s">
        <v>695</v>
      </c>
      <c r="J62">
        <v>35</v>
      </c>
      <c r="K62">
        <v>16</v>
      </c>
      <c r="L62">
        <v>0</v>
      </c>
      <c r="M62" t="s">
        <v>695</v>
      </c>
      <c r="N62">
        <v>0</v>
      </c>
      <c r="O62" t="s">
        <v>695</v>
      </c>
      <c r="P62">
        <v>10</v>
      </c>
      <c r="Q62">
        <v>10</v>
      </c>
      <c r="R62" t="s">
        <v>695</v>
      </c>
      <c r="S62" t="s">
        <v>695</v>
      </c>
      <c r="T62" t="s">
        <v>695</v>
      </c>
      <c r="U62">
        <v>9</v>
      </c>
      <c r="V62" t="s">
        <v>695</v>
      </c>
      <c r="W62">
        <v>29</v>
      </c>
      <c r="X62">
        <v>6</v>
      </c>
      <c r="Y62" t="s">
        <v>695</v>
      </c>
      <c r="Z62" t="s">
        <v>695</v>
      </c>
      <c r="AA62">
        <v>0</v>
      </c>
      <c r="AB62" t="s">
        <v>695</v>
      </c>
      <c r="AC62">
        <v>19</v>
      </c>
      <c r="AD62">
        <v>9</v>
      </c>
      <c r="AE62">
        <v>35</v>
      </c>
      <c r="AF62">
        <v>64</v>
      </c>
      <c r="AG62">
        <v>0</v>
      </c>
      <c r="AH62">
        <v>0</v>
      </c>
      <c r="AI62">
        <v>39</v>
      </c>
      <c r="AJ62">
        <v>10</v>
      </c>
      <c r="AK62">
        <v>15</v>
      </c>
      <c r="AL62">
        <v>25</v>
      </c>
      <c r="AM62">
        <v>54</v>
      </c>
      <c r="AN62">
        <v>10</v>
      </c>
      <c r="AO62">
        <v>64</v>
      </c>
      <c r="AP62">
        <v>64</v>
      </c>
      <c r="AQ62">
        <v>54</v>
      </c>
      <c r="AR62">
        <v>45</v>
      </c>
      <c r="AS62">
        <v>10</v>
      </c>
      <c r="AT62">
        <v>10</v>
      </c>
      <c r="AU62">
        <v>16</v>
      </c>
      <c r="AV62">
        <v>48</v>
      </c>
      <c r="AW62">
        <v>45</v>
      </c>
      <c r="AX62">
        <v>45</v>
      </c>
      <c r="AY62">
        <v>0</v>
      </c>
      <c r="AZ62">
        <v>0</v>
      </c>
      <c r="BA62">
        <v>45</v>
      </c>
      <c r="BB62">
        <v>45</v>
      </c>
      <c r="BC62">
        <v>19</v>
      </c>
      <c r="BD62">
        <v>16</v>
      </c>
      <c r="BE62">
        <v>48</v>
      </c>
      <c r="BF62" t="s">
        <v>695</v>
      </c>
      <c r="BG62">
        <v>0</v>
      </c>
      <c r="BH62" t="s">
        <v>695</v>
      </c>
      <c r="BI62">
        <v>0</v>
      </c>
      <c r="BJ62">
        <v>6</v>
      </c>
      <c r="BK62">
        <v>0</v>
      </c>
      <c r="BL62">
        <v>10</v>
      </c>
      <c r="BM62">
        <v>6</v>
      </c>
      <c r="BN62">
        <v>0</v>
      </c>
      <c r="BO62">
        <v>54</v>
      </c>
      <c r="BP62" t="s">
        <v>695</v>
      </c>
    </row>
    <row r="63" spans="1:68" x14ac:dyDescent="0.25">
      <c r="A63" s="1" t="s">
        <v>696</v>
      </c>
      <c r="B63" s="1"/>
      <c r="C63" s="12">
        <v>0.01</v>
      </c>
      <c r="D63" s="12">
        <v>0.01</v>
      </c>
      <c r="E63" s="12">
        <v>0.01</v>
      </c>
      <c r="F63" s="12">
        <v>0.02</v>
      </c>
      <c r="G63" s="12">
        <v>0</v>
      </c>
      <c r="H63" s="12">
        <v>0</v>
      </c>
      <c r="I63" t="s">
        <v>695</v>
      </c>
      <c r="J63" s="12">
        <v>0.01</v>
      </c>
      <c r="K63" s="12">
        <v>0.01</v>
      </c>
      <c r="L63" s="12">
        <v>0</v>
      </c>
      <c r="M63" t="s">
        <v>695</v>
      </c>
      <c r="N63" s="12">
        <v>0</v>
      </c>
      <c r="O63" t="s">
        <v>695</v>
      </c>
      <c r="P63" s="12">
        <v>0.01</v>
      </c>
      <c r="Q63" s="12">
        <v>0.02</v>
      </c>
      <c r="R63" t="s">
        <v>695</v>
      </c>
      <c r="S63" t="s">
        <v>695</v>
      </c>
      <c r="T63" t="s">
        <v>695</v>
      </c>
      <c r="U63" s="12">
        <v>0.01</v>
      </c>
      <c r="V63" t="s">
        <v>695</v>
      </c>
      <c r="W63" t="s">
        <v>778</v>
      </c>
      <c r="X63" s="12">
        <v>0.01</v>
      </c>
      <c r="Y63" t="s">
        <v>695</v>
      </c>
      <c r="Z63" t="s">
        <v>695</v>
      </c>
      <c r="AA63" s="12">
        <v>0</v>
      </c>
      <c r="AB63" t="s">
        <v>695</v>
      </c>
      <c r="AC63" s="12">
        <v>0.01</v>
      </c>
      <c r="AD63" s="12">
        <v>0.01</v>
      </c>
      <c r="AE63" t="s">
        <v>777</v>
      </c>
      <c r="AF63" s="12">
        <v>0.01</v>
      </c>
      <c r="AG63" s="12">
        <v>0</v>
      </c>
      <c r="AH63" s="12">
        <v>0</v>
      </c>
      <c r="AI63" s="12">
        <v>0.01</v>
      </c>
      <c r="AJ63" s="12">
        <v>0.01</v>
      </c>
      <c r="AK63" s="12">
        <v>0.01</v>
      </c>
      <c r="AL63" s="12">
        <v>0.01</v>
      </c>
      <c r="AM63" s="12">
        <v>0.01</v>
      </c>
      <c r="AN63" s="12">
        <v>0.01</v>
      </c>
      <c r="AO63" s="12">
        <v>0.01</v>
      </c>
      <c r="AP63" s="12">
        <v>0.01</v>
      </c>
      <c r="AQ63" s="12">
        <v>0.01</v>
      </c>
      <c r="AR63" s="12">
        <v>0.01</v>
      </c>
      <c r="AS63" t="s">
        <v>799</v>
      </c>
      <c r="AT63" t="s">
        <v>799</v>
      </c>
      <c r="AU63" s="12">
        <v>0.01</v>
      </c>
      <c r="AV63" s="12">
        <v>0.01</v>
      </c>
      <c r="AW63" s="12">
        <v>0.01</v>
      </c>
      <c r="AX63" s="12">
        <v>0.02</v>
      </c>
      <c r="AY63" s="12">
        <v>0</v>
      </c>
      <c r="AZ63" s="12">
        <v>0</v>
      </c>
      <c r="BA63" s="12">
        <v>0.01</v>
      </c>
      <c r="BB63" s="12">
        <v>0.01</v>
      </c>
      <c r="BC63" s="12">
        <v>0.01</v>
      </c>
      <c r="BD63" s="12">
        <v>0.01</v>
      </c>
      <c r="BE63" s="12">
        <v>0.01</v>
      </c>
      <c r="BF63" t="s">
        <v>695</v>
      </c>
      <c r="BG63" s="12">
        <v>0</v>
      </c>
      <c r="BH63" t="s">
        <v>695</v>
      </c>
      <c r="BI63" s="12">
        <v>0</v>
      </c>
      <c r="BJ63" s="12">
        <v>0.02</v>
      </c>
      <c r="BK63" s="12">
        <v>0</v>
      </c>
      <c r="BL63" s="12">
        <v>0.02</v>
      </c>
      <c r="BM63" s="12">
        <v>0.01</v>
      </c>
      <c r="BN63" s="12">
        <v>0</v>
      </c>
      <c r="BO63" s="12">
        <v>0.01</v>
      </c>
      <c r="BP63" t="s">
        <v>695</v>
      </c>
    </row>
    <row r="64" spans="1:68" x14ac:dyDescent="0.25">
      <c r="A64" s="1" t="s">
        <v>733</v>
      </c>
      <c r="B64" s="1"/>
    </row>
    <row r="65" spans="1:68" x14ac:dyDescent="0.25">
      <c r="A65" s="1" t="s">
        <v>694</v>
      </c>
      <c r="B65" s="1" t="s">
        <v>2284</v>
      </c>
      <c r="C65">
        <v>45</v>
      </c>
      <c r="D65">
        <v>0</v>
      </c>
      <c r="E65">
        <v>45</v>
      </c>
      <c r="F65">
        <v>0</v>
      </c>
      <c r="G65">
        <v>0</v>
      </c>
      <c r="H65">
        <v>0</v>
      </c>
      <c r="I65" t="s">
        <v>695</v>
      </c>
      <c r="J65">
        <v>45</v>
      </c>
      <c r="K65">
        <v>0</v>
      </c>
      <c r="L65">
        <v>0</v>
      </c>
      <c r="M65" t="s">
        <v>695</v>
      </c>
      <c r="N65">
        <v>0</v>
      </c>
      <c r="O65" t="s">
        <v>695</v>
      </c>
      <c r="P65">
        <v>13</v>
      </c>
      <c r="Q65">
        <v>0</v>
      </c>
      <c r="R65" t="s">
        <v>695</v>
      </c>
      <c r="S65" t="s">
        <v>695</v>
      </c>
      <c r="T65" t="s">
        <v>695</v>
      </c>
      <c r="U65">
        <v>13</v>
      </c>
      <c r="V65" t="s">
        <v>695</v>
      </c>
      <c r="W65">
        <v>0</v>
      </c>
      <c r="X65">
        <v>0</v>
      </c>
      <c r="Y65" t="s">
        <v>695</v>
      </c>
      <c r="Z65" t="s">
        <v>695</v>
      </c>
      <c r="AA65">
        <v>0</v>
      </c>
      <c r="AB65" t="s">
        <v>695</v>
      </c>
      <c r="AC65">
        <v>13</v>
      </c>
      <c r="AD65">
        <v>13</v>
      </c>
      <c r="AE65">
        <v>19</v>
      </c>
      <c r="AF65">
        <v>45</v>
      </c>
      <c r="AG65">
        <v>0</v>
      </c>
      <c r="AH65">
        <v>0</v>
      </c>
      <c r="AI65">
        <v>19</v>
      </c>
      <c r="AJ65">
        <v>26</v>
      </c>
      <c r="AK65">
        <v>0</v>
      </c>
      <c r="AL65">
        <v>26</v>
      </c>
      <c r="AM65">
        <v>45</v>
      </c>
      <c r="AN65">
        <v>0</v>
      </c>
      <c r="AO65">
        <v>45</v>
      </c>
      <c r="AP65">
        <v>45</v>
      </c>
      <c r="AQ65">
        <v>45</v>
      </c>
      <c r="AR65">
        <v>32</v>
      </c>
      <c r="AS65">
        <v>0</v>
      </c>
      <c r="AT65">
        <v>0</v>
      </c>
      <c r="AU65">
        <v>19</v>
      </c>
      <c r="AV65">
        <v>26</v>
      </c>
      <c r="AW65">
        <v>45</v>
      </c>
      <c r="AX65">
        <v>45</v>
      </c>
      <c r="AY65">
        <v>0</v>
      </c>
      <c r="AZ65">
        <v>0</v>
      </c>
      <c r="BA65">
        <v>45</v>
      </c>
      <c r="BB65">
        <v>45</v>
      </c>
      <c r="BC65">
        <v>0</v>
      </c>
      <c r="BD65">
        <v>0</v>
      </c>
      <c r="BE65">
        <v>45</v>
      </c>
      <c r="BF65" t="s">
        <v>695</v>
      </c>
      <c r="BG65">
        <v>26</v>
      </c>
      <c r="BH65" t="s">
        <v>695</v>
      </c>
      <c r="BI65">
        <v>0</v>
      </c>
      <c r="BJ65">
        <v>0</v>
      </c>
      <c r="BK65">
        <v>0</v>
      </c>
      <c r="BL65">
        <v>0</v>
      </c>
      <c r="BM65">
        <v>0</v>
      </c>
      <c r="BN65">
        <v>0</v>
      </c>
      <c r="BO65">
        <v>45</v>
      </c>
      <c r="BP65" t="s">
        <v>695</v>
      </c>
    </row>
    <row r="66" spans="1:68" x14ac:dyDescent="0.25">
      <c r="A66" s="1" t="s">
        <v>696</v>
      </c>
      <c r="B66" s="1"/>
      <c r="C66" s="12">
        <v>0.01</v>
      </c>
      <c r="D66" s="12">
        <v>0</v>
      </c>
      <c r="E66" t="s">
        <v>775</v>
      </c>
      <c r="F66" s="12">
        <v>0</v>
      </c>
      <c r="G66" s="12">
        <v>0</v>
      </c>
      <c r="H66" s="12">
        <v>0</v>
      </c>
      <c r="I66" t="s">
        <v>695</v>
      </c>
      <c r="J66" s="12">
        <v>0.01</v>
      </c>
      <c r="K66" s="12">
        <v>0</v>
      </c>
      <c r="L66" s="12">
        <v>0</v>
      </c>
      <c r="M66" t="s">
        <v>695</v>
      </c>
      <c r="N66" s="12">
        <v>0</v>
      </c>
      <c r="O66" t="s">
        <v>695</v>
      </c>
      <c r="P66" s="12">
        <v>0.01</v>
      </c>
      <c r="Q66" s="12">
        <v>0</v>
      </c>
      <c r="R66" t="s">
        <v>695</v>
      </c>
      <c r="S66" t="s">
        <v>695</v>
      </c>
      <c r="T66" t="s">
        <v>695</v>
      </c>
      <c r="U66" s="12">
        <v>0.01</v>
      </c>
      <c r="V66" t="s">
        <v>695</v>
      </c>
      <c r="W66" s="12">
        <v>0</v>
      </c>
      <c r="X66" s="12">
        <v>0</v>
      </c>
      <c r="Y66" t="s">
        <v>695</v>
      </c>
      <c r="Z66" t="s">
        <v>695</v>
      </c>
      <c r="AA66" s="12">
        <v>0</v>
      </c>
      <c r="AB66" t="s">
        <v>695</v>
      </c>
      <c r="AC66" s="12">
        <v>0.01</v>
      </c>
      <c r="AD66" s="12">
        <v>0.01</v>
      </c>
      <c r="AE66" s="12">
        <v>0.02</v>
      </c>
      <c r="AF66" s="12">
        <v>0.01</v>
      </c>
      <c r="AG66" s="12">
        <v>0</v>
      </c>
      <c r="AH66" s="12">
        <v>0</v>
      </c>
      <c r="AI66" t="s">
        <v>799</v>
      </c>
      <c r="AJ66" t="s">
        <v>777</v>
      </c>
      <c r="AK66" s="12">
        <v>0</v>
      </c>
      <c r="AL66" s="12">
        <v>0.01</v>
      </c>
      <c r="AM66" s="12">
        <v>0.01</v>
      </c>
      <c r="AN66" s="12">
        <v>0</v>
      </c>
      <c r="AO66" s="12">
        <v>0.01</v>
      </c>
      <c r="AP66" s="12">
        <v>0.01</v>
      </c>
      <c r="AQ66" s="12">
        <v>0.01</v>
      </c>
      <c r="AR66" s="12">
        <v>0.01</v>
      </c>
      <c r="AS66" s="12">
        <v>0</v>
      </c>
      <c r="AT66" s="12">
        <v>0</v>
      </c>
      <c r="AU66" s="12">
        <v>0.01</v>
      </c>
      <c r="AV66" s="12">
        <v>0.01</v>
      </c>
      <c r="AW66" s="12">
        <v>0.01</v>
      </c>
      <c r="AX66" t="s">
        <v>775</v>
      </c>
      <c r="AY66" s="12">
        <v>0</v>
      </c>
      <c r="AZ66" s="12">
        <v>0</v>
      </c>
      <c r="BA66" s="12">
        <v>0.01</v>
      </c>
      <c r="BB66" s="12">
        <v>0.01</v>
      </c>
      <c r="BC66" s="12">
        <v>0</v>
      </c>
      <c r="BD66" s="12">
        <v>0</v>
      </c>
      <c r="BE66" s="12">
        <v>0.01</v>
      </c>
      <c r="BF66" t="s">
        <v>695</v>
      </c>
      <c r="BG66" t="s">
        <v>778</v>
      </c>
      <c r="BH66" t="s">
        <v>695</v>
      </c>
      <c r="BI66" s="12">
        <v>0</v>
      </c>
      <c r="BJ66" s="12">
        <v>0</v>
      </c>
      <c r="BK66" s="12">
        <v>0</v>
      </c>
      <c r="BL66" s="12">
        <v>0</v>
      </c>
      <c r="BM66" s="12">
        <v>0</v>
      </c>
      <c r="BN66" s="12">
        <v>0</v>
      </c>
      <c r="BO66" s="12">
        <v>0.01</v>
      </c>
      <c r="BP66" t="s">
        <v>695</v>
      </c>
    </row>
    <row r="67" spans="1:68" x14ac:dyDescent="0.25">
      <c r="A67" s="1" t="s">
        <v>733</v>
      </c>
      <c r="B67" s="1"/>
      <c r="AJ67" t="s">
        <v>676</v>
      </c>
      <c r="BG67" t="s">
        <v>683</v>
      </c>
    </row>
    <row r="68" spans="1:68" x14ac:dyDescent="0.25">
      <c r="A68" s="1" t="s">
        <v>694</v>
      </c>
      <c r="B68" s="1" t="s">
        <v>2285</v>
      </c>
      <c r="C68">
        <v>37</v>
      </c>
      <c r="D68">
        <v>0</v>
      </c>
      <c r="E68">
        <v>23</v>
      </c>
      <c r="F68">
        <v>14</v>
      </c>
      <c r="G68">
        <v>0</v>
      </c>
      <c r="H68">
        <v>0</v>
      </c>
      <c r="I68" t="s">
        <v>695</v>
      </c>
      <c r="J68">
        <v>37</v>
      </c>
      <c r="K68">
        <v>14</v>
      </c>
      <c r="L68">
        <v>0</v>
      </c>
      <c r="M68" t="s">
        <v>695</v>
      </c>
      <c r="N68">
        <v>0</v>
      </c>
      <c r="O68" t="s">
        <v>695</v>
      </c>
      <c r="P68">
        <v>23</v>
      </c>
      <c r="Q68">
        <v>14</v>
      </c>
      <c r="R68" t="s">
        <v>695</v>
      </c>
      <c r="S68" t="s">
        <v>695</v>
      </c>
      <c r="T68" t="s">
        <v>695</v>
      </c>
      <c r="U68">
        <v>0</v>
      </c>
      <c r="V68" t="s">
        <v>695</v>
      </c>
      <c r="W68">
        <v>0</v>
      </c>
      <c r="X68">
        <v>0</v>
      </c>
      <c r="Y68" t="s">
        <v>695</v>
      </c>
      <c r="Z68" t="s">
        <v>695</v>
      </c>
      <c r="AA68">
        <v>0</v>
      </c>
      <c r="AB68" t="s">
        <v>695</v>
      </c>
      <c r="AC68">
        <v>37</v>
      </c>
      <c r="AD68">
        <v>0</v>
      </c>
      <c r="AE68">
        <v>0</v>
      </c>
      <c r="AF68">
        <v>37</v>
      </c>
      <c r="AG68">
        <v>0</v>
      </c>
      <c r="AH68">
        <v>0</v>
      </c>
      <c r="AI68">
        <v>14</v>
      </c>
      <c r="AJ68">
        <v>0</v>
      </c>
      <c r="AK68">
        <v>23</v>
      </c>
      <c r="AL68">
        <v>23</v>
      </c>
      <c r="AM68">
        <v>37</v>
      </c>
      <c r="AN68">
        <v>0</v>
      </c>
      <c r="AO68">
        <v>37</v>
      </c>
      <c r="AP68">
        <v>37</v>
      </c>
      <c r="AQ68">
        <v>19</v>
      </c>
      <c r="AR68">
        <v>19</v>
      </c>
      <c r="AS68">
        <v>17</v>
      </c>
      <c r="AT68">
        <v>17</v>
      </c>
      <c r="AU68">
        <v>10</v>
      </c>
      <c r="AV68">
        <v>27</v>
      </c>
      <c r="AW68">
        <v>37</v>
      </c>
      <c r="AX68">
        <v>10</v>
      </c>
      <c r="AY68">
        <v>23</v>
      </c>
      <c r="AZ68">
        <v>4</v>
      </c>
      <c r="BA68">
        <v>14</v>
      </c>
      <c r="BB68">
        <v>32</v>
      </c>
      <c r="BC68">
        <v>0</v>
      </c>
      <c r="BD68">
        <v>0</v>
      </c>
      <c r="BE68">
        <v>37</v>
      </c>
      <c r="BF68" t="s">
        <v>695</v>
      </c>
      <c r="BG68">
        <v>0</v>
      </c>
      <c r="BH68" t="s">
        <v>695</v>
      </c>
      <c r="BI68">
        <v>0</v>
      </c>
      <c r="BJ68">
        <v>0</v>
      </c>
      <c r="BK68">
        <v>10</v>
      </c>
      <c r="BL68">
        <v>0</v>
      </c>
      <c r="BM68">
        <v>10</v>
      </c>
      <c r="BN68">
        <v>0</v>
      </c>
      <c r="BO68">
        <v>32</v>
      </c>
      <c r="BP68" t="s">
        <v>695</v>
      </c>
    </row>
    <row r="69" spans="1:68" x14ac:dyDescent="0.25">
      <c r="A69" s="1" t="s">
        <v>696</v>
      </c>
      <c r="B69" s="1"/>
      <c r="C69" s="12">
        <v>0.01</v>
      </c>
      <c r="D69" s="12">
        <v>0</v>
      </c>
      <c r="E69" s="12">
        <v>0.01</v>
      </c>
      <c r="F69" s="12">
        <v>0.02</v>
      </c>
      <c r="G69" s="12">
        <v>0</v>
      </c>
      <c r="H69" s="12">
        <v>0</v>
      </c>
      <c r="I69" t="s">
        <v>695</v>
      </c>
      <c r="J69" s="12">
        <v>0.01</v>
      </c>
      <c r="K69" s="12">
        <v>0.01</v>
      </c>
      <c r="L69" s="12">
        <v>0</v>
      </c>
      <c r="M69" t="s">
        <v>695</v>
      </c>
      <c r="N69" s="12">
        <v>0</v>
      </c>
      <c r="O69" t="s">
        <v>695</v>
      </c>
      <c r="P69" t="s">
        <v>775</v>
      </c>
      <c r="Q69" s="12">
        <v>0.02</v>
      </c>
      <c r="R69" t="s">
        <v>695</v>
      </c>
      <c r="S69" t="s">
        <v>695</v>
      </c>
      <c r="T69" t="s">
        <v>695</v>
      </c>
      <c r="U69" s="12">
        <v>0</v>
      </c>
      <c r="V69" t="s">
        <v>695</v>
      </c>
      <c r="W69" s="12">
        <v>0</v>
      </c>
      <c r="X69" s="12">
        <v>0</v>
      </c>
      <c r="Y69" t="s">
        <v>695</v>
      </c>
      <c r="Z69" t="s">
        <v>695</v>
      </c>
      <c r="AA69" s="12">
        <v>0</v>
      </c>
      <c r="AB69" t="s">
        <v>695</v>
      </c>
      <c r="AC69" t="s">
        <v>775</v>
      </c>
      <c r="AD69" s="12">
        <v>0</v>
      </c>
      <c r="AE69" s="12">
        <v>0</v>
      </c>
      <c r="AF69" s="12">
        <v>0.01</v>
      </c>
      <c r="AG69" s="12">
        <v>0</v>
      </c>
      <c r="AH69" s="12">
        <v>0</v>
      </c>
      <c r="AI69" t="s">
        <v>799</v>
      </c>
      <c r="AJ69" s="12">
        <v>0</v>
      </c>
      <c r="AK69" s="12">
        <v>0.02</v>
      </c>
      <c r="AL69" s="12">
        <v>0.01</v>
      </c>
      <c r="AM69" s="12">
        <v>0.01</v>
      </c>
      <c r="AN69" s="12">
        <v>0</v>
      </c>
      <c r="AO69" s="12">
        <v>0.01</v>
      </c>
      <c r="AP69" s="12">
        <v>0.01</v>
      </c>
      <c r="AQ69" t="s">
        <v>799</v>
      </c>
      <c r="AR69" t="s">
        <v>799</v>
      </c>
      <c r="AS69" s="12">
        <v>0.01</v>
      </c>
      <c r="AT69" s="12">
        <v>0.01</v>
      </c>
      <c r="AU69" s="12">
        <v>0.01</v>
      </c>
      <c r="AV69" s="12">
        <v>0.01</v>
      </c>
      <c r="AW69" s="12">
        <v>0.01</v>
      </c>
      <c r="AX69" t="s">
        <v>799</v>
      </c>
      <c r="AY69" s="12">
        <v>0.02</v>
      </c>
      <c r="AZ69" s="12">
        <v>0.01</v>
      </c>
      <c r="BA69" t="s">
        <v>799</v>
      </c>
      <c r="BB69" s="12">
        <v>0.01</v>
      </c>
      <c r="BC69" s="12">
        <v>0</v>
      </c>
      <c r="BD69" s="12">
        <v>0</v>
      </c>
      <c r="BE69" s="12">
        <v>0.01</v>
      </c>
      <c r="BF69" t="s">
        <v>695</v>
      </c>
      <c r="BG69" s="12">
        <v>0</v>
      </c>
      <c r="BH69" t="s">
        <v>695</v>
      </c>
      <c r="BI69" s="12">
        <v>0</v>
      </c>
      <c r="BJ69" s="12">
        <v>0</v>
      </c>
      <c r="BK69" s="12">
        <v>0.02</v>
      </c>
      <c r="BL69" s="12">
        <v>0</v>
      </c>
      <c r="BM69" s="12">
        <v>0.01</v>
      </c>
      <c r="BN69" s="12">
        <v>0</v>
      </c>
      <c r="BO69" s="12">
        <v>0.01</v>
      </c>
      <c r="BP69" t="s">
        <v>695</v>
      </c>
    </row>
    <row r="70" spans="1:68" x14ac:dyDescent="0.25">
      <c r="A70" s="1" t="s">
        <v>733</v>
      </c>
      <c r="B70" s="1"/>
    </row>
    <row r="71" spans="1:68" x14ac:dyDescent="0.25">
      <c r="A71" s="1" t="s">
        <v>694</v>
      </c>
      <c r="B71" s="1" t="s">
        <v>2286</v>
      </c>
      <c r="C71">
        <v>33</v>
      </c>
      <c r="D71">
        <v>29</v>
      </c>
      <c r="E71">
        <v>0</v>
      </c>
      <c r="F71">
        <v>0</v>
      </c>
      <c r="G71">
        <v>0</v>
      </c>
      <c r="H71">
        <v>4</v>
      </c>
      <c r="I71" t="s">
        <v>695</v>
      </c>
      <c r="J71">
        <v>4</v>
      </c>
      <c r="K71">
        <v>4</v>
      </c>
      <c r="L71">
        <v>4</v>
      </c>
      <c r="M71" t="s">
        <v>695</v>
      </c>
      <c r="N71">
        <v>0</v>
      </c>
      <c r="O71" t="s">
        <v>695</v>
      </c>
      <c r="P71">
        <v>0</v>
      </c>
      <c r="Q71">
        <v>0</v>
      </c>
      <c r="R71" t="s">
        <v>695</v>
      </c>
      <c r="S71" t="s">
        <v>695</v>
      </c>
      <c r="T71" t="s">
        <v>695</v>
      </c>
      <c r="U71">
        <v>0</v>
      </c>
      <c r="V71" t="s">
        <v>695</v>
      </c>
      <c r="W71">
        <v>33</v>
      </c>
      <c r="X71">
        <v>0</v>
      </c>
      <c r="Y71" t="s">
        <v>695</v>
      </c>
      <c r="Z71" t="s">
        <v>695</v>
      </c>
      <c r="AA71">
        <v>0</v>
      </c>
      <c r="AB71" t="s">
        <v>695</v>
      </c>
      <c r="AC71">
        <v>0</v>
      </c>
      <c r="AD71">
        <v>0</v>
      </c>
      <c r="AE71">
        <v>33</v>
      </c>
      <c r="AF71">
        <v>0</v>
      </c>
      <c r="AG71">
        <v>33</v>
      </c>
      <c r="AH71">
        <v>0</v>
      </c>
      <c r="AI71">
        <v>4</v>
      </c>
      <c r="AJ71">
        <v>29</v>
      </c>
      <c r="AK71">
        <v>0</v>
      </c>
      <c r="AL71">
        <v>29</v>
      </c>
      <c r="AM71">
        <v>33</v>
      </c>
      <c r="AN71">
        <v>0</v>
      </c>
      <c r="AO71">
        <v>33</v>
      </c>
      <c r="AP71">
        <v>33</v>
      </c>
      <c r="AQ71">
        <v>4</v>
      </c>
      <c r="AR71">
        <v>4</v>
      </c>
      <c r="AS71">
        <v>29</v>
      </c>
      <c r="AT71">
        <v>29</v>
      </c>
      <c r="AU71">
        <v>0</v>
      </c>
      <c r="AV71">
        <v>33</v>
      </c>
      <c r="AW71">
        <v>33</v>
      </c>
      <c r="AX71">
        <v>4</v>
      </c>
      <c r="AY71">
        <v>0</v>
      </c>
      <c r="AZ71">
        <v>29</v>
      </c>
      <c r="BA71">
        <v>33</v>
      </c>
      <c r="BB71">
        <v>4</v>
      </c>
      <c r="BC71">
        <v>0</v>
      </c>
      <c r="BD71">
        <v>29</v>
      </c>
      <c r="BE71">
        <v>4</v>
      </c>
      <c r="BF71" t="s">
        <v>695</v>
      </c>
      <c r="BG71">
        <v>29</v>
      </c>
      <c r="BH71" t="s">
        <v>695</v>
      </c>
      <c r="BI71">
        <v>0</v>
      </c>
      <c r="BJ71">
        <v>0</v>
      </c>
      <c r="BK71">
        <v>0</v>
      </c>
      <c r="BL71">
        <v>0</v>
      </c>
      <c r="BM71">
        <v>0</v>
      </c>
      <c r="BN71">
        <v>4</v>
      </c>
      <c r="BO71">
        <v>29</v>
      </c>
      <c r="BP71" t="s">
        <v>695</v>
      </c>
    </row>
    <row r="72" spans="1:68" x14ac:dyDescent="0.25">
      <c r="A72" s="1" t="s">
        <v>696</v>
      </c>
      <c r="B72" s="1"/>
      <c r="C72" s="12">
        <v>0.01</v>
      </c>
      <c r="D72" s="12">
        <v>0.01</v>
      </c>
      <c r="E72" s="12">
        <v>0</v>
      </c>
      <c r="F72" s="12">
        <v>0</v>
      </c>
      <c r="G72" s="12">
        <v>0</v>
      </c>
      <c r="H72" s="12">
        <v>0.01</v>
      </c>
      <c r="I72" t="s">
        <v>695</v>
      </c>
      <c r="J72" t="s">
        <v>799</v>
      </c>
      <c r="K72" t="s">
        <v>799</v>
      </c>
      <c r="L72" s="12">
        <v>0.01</v>
      </c>
      <c r="M72" t="s">
        <v>695</v>
      </c>
      <c r="N72" s="12">
        <v>0</v>
      </c>
      <c r="O72" t="s">
        <v>695</v>
      </c>
      <c r="P72" s="12">
        <v>0</v>
      </c>
      <c r="Q72" s="12">
        <v>0</v>
      </c>
      <c r="R72" t="s">
        <v>695</v>
      </c>
      <c r="S72" t="s">
        <v>695</v>
      </c>
      <c r="T72" t="s">
        <v>695</v>
      </c>
      <c r="U72" s="12">
        <v>0</v>
      </c>
      <c r="V72" t="s">
        <v>695</v>
      </c>
      <c r="W72" t="s">
        <v>798</v>
      </c>
      <c r="X72" s="12">
        <v>0</v>
      </c>
      <c r="Y72" t="s">
        <v>695</v>
      </c>
      <c r="Z72" t="s">
        <v>695</v>
      </c>
      <c r="AA72" s="12">
        <v>0</v>
      </c>
      <c r="AB72" t="s">
        <v>695</v>
      </c>
      <c r="AC72" s="12">
        <v>0</v>
      </c>
      <c r="AD72" s="12">
        <v>0</v>
      </c>
      <c r="AE72" t="s">
        <v>777</v>
      </c>
      <c r="AF72" t="s">
        <v>698</v>
      </c>
      <c r="AG72" t="s">
        <v>779</v>
      </c>
      <c r="AH72" s="12">
        <v>0</v>
      </c>
      <c r="AI72" t="s">
        <v>799</v>
      </c>
      <c r="AJ72" t="s">
        <v>777</v>
      </c>
      <c r="AK72" s="12">
        <v>0</v>
      </c>
      <c r="AL72" s="12">
        <v>0.01</v>
      </c>
      <c r="AM72" s="12">
        <v>0.01</v>
      </c>
      <c r="AN72" s="12">
        <v>0</v>
      </c>
      <c r="AO72" s="12">
        <v>0.01</v>
      </c>
      <c r="AP72" s="12">
        <v>0.01</v>
      </c>
      <c r="AQ72" t="s">
        <v>799</v>
      </c>
      <c r="AR72" t="s">
        <v>799</v>
      </c>
      <c r="AS72" s="12">
        <v>0.01</v>
      </c>
      <c r="AT72" s="12">
        <v>0.01</v>
      </c>
      <c r="AU72" s="12">
        <v>0</v>
      </c>
      <c r="AV72" s="12">
        <v>0.01</v>
      </c>
      <c r="AW72" s="12">
        <v>0.01</v>
      </c>
      <c r="AX72" t="s">
        <v>799</v>
      </c>
      <c r="AY72" s="12">
        <v>0</v>
      </c>
      <c r="AZ72" t="s">
        <v>779</v>
      </c>
      <c r="BA72" s="12">
        <v>0.01</v>
      </c>
      <c r="BB72" t="s">
        <v>799</v>
      </c>
      <c r="BC72" s="12">
        <v>0</v>
      </c>
      <c r="BD72" s="12">
        <v>0.01</v>
      </c>
      <c r="BE72" t="s">
        <v>799</v>
      </c>
      <c r="BF72" t="s">
        <v>695</v>
      </c>
      <c r="BG72" t="s">
        <v>798</v>
      </c>
      <c r="BH72" t="s">
        <v>695</v>
      </c>
      <c r="BI72" s="12">
        <v>0</v>
      </c>
      <c r="BJ72" s="12">
        <v>0</v>
      </c>
      <c r="BK72" s="12">
        <v>0</v>
      </c>
      <c r="BL72" s="12">
        <v>0</v>
      </c>
      <c r="BM72" s="12">
        <v>0</v>
      </c>
      <c r="BN72" t="s">
        <v>799</v>
      </c>
      <c r="BO72" s="12">
        <v>0.01</v>
      </c>
      <c r="BP72" t="s">
        <v>695</v>
      </c>
    </row>
    <row r="73" spans="1:68" x14ac:dyDescent="0.25">
      <c r="A73" s="1" t="s">
        <v>733</v>
      </c>
      <c r="B73" s="1"/>
      <c r="W73" t="s">
        <v>2287</v>
      </c>
      <c r="AE73" t="s">
        <v>679</v>
      </c>
      <c r="AG73" t="s">
        <v>676</v>
      </c>
      <c r="AJ73" t="s">
        <v>761</v>
      </c>
      <c r="AZ73" t="s">
        <v>1034</v>
      </c>
      <c r="BG73" t="s">
        <v>683</v>
      </c>
    </row>
    <row r="74" spans="1:68" x14ac:dyDescent="0.25">
      <c r="A74" s="1" t="s">
        <v>694</v>
      </c>
      <c r="B74" s="1" t="s">
        <v>2288</v>
      </c>
      <c r="C74">
        <v>12</v>
      </c>
      <c r="D74">
        <v>0</v>
      </c>
      <c r="E74">
        <v>12</v>
      </c>
      <c r="F74">
        <v>0</v>
      </c>
      <c r="G74">
        <v>0</v>
      </c>
      <c r="H74">
        <v>0</v>
      </c>
      <c r="I74" t="s">
        <v>695</v>
      </c>
      <c r="J74">
        <v>12</v>
      </c>
      <c r="K74">
        <v>0</v>
      </c>
      <c r="L74">
        <v>0</v>
      </c>
      <c r="M74" t="s">
        <v>695</v>
      </c>
      <c r="N74">
        <v>0</v>
      </c>
      <c r="O74" t="s">
        <v>695</v>
      </c>
      <c r="P74">
        <v>12</v>
      </c>
      <c r="Q74">
        <v>0</v>
      </c>
      <c r="R74" t="s">
        <v>695</v>
      </c>
      <c r="S74" t="s">
        <v>695</v>
      </c>
      <c r="T74" t="s">
        <v>695</v>
      </c>
      <c r="U74">
        <v>0</v>
      </c>
      <c r="V74" t="s">
        <v>695</v>
      </c>
      <c r="W74">
        <v>0</v>
      </c>
      <c r="X74">
        <v>0</v>
      </c>
      <c r="Y74" t="s">
        <v>695</v>
      </c>
      <c r="Z74" t="s">
        <v>695</v>
      </c>
      <c r="AA74">
        <v>0</v>
      </c>
      <c r="AB74" t="s">
        <v>695</v>
      </c>
      <c r="AC74">
        <v>12</v>
      </c>
      <c r="AD74">
        <v>0</v>
      </c>
      <c r="AE74">
        <v>0</v>
      </c>
      <c r="AF74">
        <v>12</v>
      </c>
      <c r="AG74">
        <v>0</v>
      </c>
      <c r="AH74">
        <v>0</v>
      </c>
      <c r="AI74">
        <v>0</v>
      </c>
      <c r="AJ74">
        <v>12</v>
      </c>
      <c r="AK74">
        <v>0</v>
      </c>
      <c r="AL74">
        <v>12</v>
      </c>
      <c r="AM74">
        <v>12</v>
      </c>
      <c r="AN74">
        <v>0</v>
      </c>
      <c r="AO74">
        <v>12</v>
      </c>
      <c r="AP74">
        <v>12</v>
      </c>
      <c r="AQ74">
        <v>0</v>
      </c>
      <c r="AR74">
        <v>0</v>
      </c>
      <c r="AS74">
        <v>12</v>
      </c>
      <c r="AT74">
        <v>12</v>
      </c>
      <c r="AU74">
        <v>0</v>
      </c>
      <c r="AV74">
        <v>12</v>
      </c>
      <c r="AW74">
        <v>12</v>
      </c>
      <c r="AX74">
        <v>0</v>
      </c>
      <c r="AY74">
        <v>0</v>
      </c>
      <c r="AZ74">
        <v>12</v>
      </c>
      <c r="BA74">
        <v>12</v>
      </c>
      <c r="BB74">
        <v>0</v>
      </c>
      <c r="BC74">
        <v>0</v>
      </c>
      <c r="BD74">
        <v>0</v>
      </c>
      <c r="BE74">
        <v>12</v>
      </c>
      <c r="BF74" t="s">
        <v>695</v>
      </c>
      <c r="BG74">
        <v>12</v>
      </c>
      <c r="BH74" t="s">
        <v>695</v>
      </c>
      <c r="BI74">
        <v>0</v>
      </c>
      <c r="BJ74">
        <v>0</v>
      </c>
      <c r="BK74">
        <v>0</v>
      </c>
      <c r="BL74">
        <v>0</v>
      </c>
      <c r="BM74">
        <v>0</v>
      </c>
      <c r="BN74">
        <v>0</v>
      </c>
      <c r="BO74">
        <v>12</v>
      </c>
      <c r="BP74" t="s">
        <v>695</v>
      </c>
    </row>
    <row r="75" spans="1:68" x14ac:dyDescent="0.25">
      <c r="A75" s="1" t="s">
        <v>696</v>
      </c>
      <c r="B75" s="1"/>
      <c r="C75" t="s">
        <v>799</v>
      </c>
      <c r="D75" s="12">
        <v>0</v>
      </c>
      <c r="E75" t="s">
        <v>799</v>
      </c>
      <c r="F75" s="12">
        <v>0</v>
      </c>
      <c r="G75" s="12">
        <v>0</v>
      </c>
      <c r="H75" s="12">
        <v>0</v>
      </c>
      <c r="I75" t="s">
        <v>695</v>
      </c>
      <c r="J75" t="s">
        <v>799</v>
      </c>
      <c r="K75" s="12">
        <v>0</v>
      </c>
      <c r="L75" s="12">
        <v>0</v>
      </c>
      <c r="M75" t="s">
        <v>695</v>
      </c>
      <c r="N75" s="12">
        <v>0</v>
      </c>
      <c r="O75" t="s">
        <v>695</v>
      </c>
      <c r="P75" t="s">
        <v>774</v>
      </c>
      <c r="Q75" s="12">
        <v>0</v>
      </c>
      <c r="R75" t="s">
        <v>695</v>
      </c>
      <c r="S75" t="s">
        <v>695</v>
      </c>
      <c r="T75" t="s">
        <v>695</v>
      </c>
      <c r="U75" s="12">
        <v>0</v>
      </c>
      <c r="V75" t="s">
        <v>695</v>
      </c>
      <c r="W75" s="12">
        <v>0</v>
      </c>
      <c r="X75" s="12">
        <v>0</v>
      </c>
      <c r="Y75" t="s">
        <v>695</v>
      </c>
      <c r="Z75" t="s">
        <v>695</v>
      </c>
      <c r="AA75" s="12">
        <v>0</v>
      </c>
      <c r="AB75" t="s">
        <v>695</v>
      </c>
      <c r="AC75" s="12">
        <v>0.01</v>
      </c>
      <c r="AD75" s="12">
        <v>0</v>
      </c>
      <c r="AE75" s="12">
        <v>0</v>
      </c>
      <c r="AF75" t="s">
        <v>799</v>
      </c>
      <c r="AG75" s="12">
        <v>0</v>
      </c>
      <c r="AH75" s="12">
        <v>0</v>
      </c>
      <c r="AI75" s="12">
        <v>0</v>
      </c>
      <c r="AJ75" t="s">
        <v>774</v>
      </c>
      <c r="AK75" s="12">
        <v>0</v>
      </c>
      <c r="AL75" s="12">
        <v>0.01</v>
      </c>
      <c r="AM75" t="s">
        <v>799</v>
      </c>
      <c r="AN75" s="12">
        <v>0</v>
      </c>
      <c r="AO75" t="s">
        <v>799</v>
      </c>
      <c r="AP75" t="s">
        <v>799</v>
      </c>
      <c r="AQ75" s="12">
        <v>0</v>
      </c>
      <c r="AR75" s="12">
        <v>0</v>
      </c>
      <c r="AS75" s="12">
        <v>0.01</v>
      </c>
      <c r="AT75" s="12">
        <v>0.01</v>
      </c>
      <c r="AU75" s="12">
        <v>0</v>
      </c>
      <c r="AV75" t="s">
        <v>799</v>
      </c>
      <c r="AW75" t="s">
        <v>799</v>
      </c>
      <c r="AX75" s="12">
        <v>0</v>
      </c>
      <c r="AY75" s="12">
        <v>0</v>
      </c>
      <c r="AZ75" t="s">
        <v>775</v>
      </c>
      <c r="BA75" t="s">
        <v>799</v>
      </c>
      <c r="BB75" s="12">
        <v>0</v>
      </c>
      <c r="BC75" s="12">
        <v>0</v>
      </c>
      <c r="BD75" s="12">
        <v>0</v>
      </c>
      <c r="BE75" t="s">
        <v>799</v>
      </c>
      <c r="BF75" t="s">
        <v>695</v>
      </c>
      <c r="BG75" t="s">
        <v>775</v>
      </c>
      <c r="BH75" t="s">
        <v>695</v>
      </c>
      <c r="BI75" s="12">
        <v>0</v>
      </c>
      <c r="BJ75" s="12">
        <v>0</v>
      </c>
      <c r="BK75" s="12">
        <v>0</v>
      </c>
      <c r="BL75" s="12">
        <v>0</v>
      </c>
      <c r="BM75" s="12">
        <v>0</v>
      </c>
      <c r="BN75" s="12">
        <v>0</v>
      </c>
      <c r="BO75" t="s">
        <v>799</v>
      </c>
      <c r="BP75" t="s">
        <v>695</v>
      </c>
    </row>
    <row r="76" spans="1:68" x14ac:dyDescent="0.25">
      <c r="A76" s="1" t="s">
        <v>733</v>
      </c>
      <c r="B76" s="1"/>
      <c r="AJ76" t="s">
        <v>676</v>
      </c>
      <c r="AZ76" t="s">
        <v>865</v>
      </c>
    </row>
    <row r="77" spans="1:68" x14ac:dyDescent="0.25">
      <c r="A77" s="1" t="s">
        <v>694</v>
      </c>
      <c r="B77" s="1" t="s">
        <v>2289</v>
      </c>
      <c r="C77">
        <v>9</v>
      </c>
      <c r="D77">
        <v>0</v>
      </c>
      <c r="E77">
        <v>9</v>
      </c>
      <c r="F77">
        <v>0</v>
      </c>
      <c r="G77">
        <v>0</v>
      </c>
      <c r="H77">
        <v>0</v>
      </c>
      <c r="I77" t="s">
        <v>695</v>
      </c>
      <c r="J77">
        <v>9</v>
      </c>
      <c r="K77">
        <v>0</v>
      </c>
      <c r="L77">
        <v>0</v>
      </c>
      <c r="M77" t="s">
        <v>695</v>
      </c>
      <c r="N77">
        <v>0</v>
      </c>
      <c r="O77" t="s">
        <v>695</v>
      </c>
      <c r="P77">
        <v>0</v>
      </c>
      <c r="Q77">
        <v>0</v>
      </c>
      <c r="R77" t="s">
        <v>695</v>
      </c>
      <c r="S77" t="s">
        <v>695</v>
      </c>
      <c r="T77" t="s">
        <v>695</v>
      </c>
      <c r="U77">
        <v>9</v>
      </c>
      <c r="V77" t="s">
        <v>695</v>
      </c>
      <c r="W77">
        <v>0</v>
      </c>
      <c r="X77">
        <v>0</v>
      </c>
      <c r="Y77" t="s">
        <v>695</v>
      </c>
      <c r="Z77" t="s">
        <v>695</v>
      </c>
      <c r="AA77">
        <v>0</v>
      </c>
      <c r="AB77" t="s">
        <v>695</v>
      </c>
      <c r="AC77">
        <v>0</v>
      </c>
      <c r="AD77">
        <v>9</v>
      </c>
      <c r="AE77">
        <v>0</v>
      </c>
      <c r="AF77">
        <v>9</v>
      </c>
      <c r="AG77">
        <v>0</v>
      </c>
      <c r="AH77">
        <v>0</v>
      </c>
      <c r="AI77">
        <v>9</v>
      </c>
      <c r="AJ77">
        <v>0</v>
      </c>
      <c r="AK77">
        <v>0</v>
      </c>
      <c r="AL77">
        <v>0</v>
      </c>
      <c r="AM77">
        <v>9</v>
      </c>
      <c r="AN77">
        <v>0</v>
      </c>
      <c r="AO77">
        <v>9</v>
      </c>
      <c r="AP77">
        <v>9</v>
      </c>
      <c r="AQ77">
        <v>0</v>
      </c>
      <c r="AR77">
        <v>0</v>
      </c>
      <c r="AS77">
        <v>9</v>
      </c>
      <c r="AT77">
        <v>9</v>
      </c>
      <c r="AU77">
        <v>0</v>
      </c>
      <c r="AV77">
        <v>9</v>
      </c>
      <c r="AW77">
        <v>9</v>
      </c>
      <c r="AX77">
        <v>9</v>
      </c>
      <c r="AY77">
        <v>0</v>
      </c>
      <c r="AZ77">
        <v>0</v>
      </c>
      <c r="BA77">
        <v>9</v>
      </c>
      <c r="BB77">
        <v>9</v>
      </c>
      <c r="BC77">
        <v>0</v>
      </c>
      <c r="BD77">
        <v>9</v>
      </c>
      <c r="BE77">
        <v>0</v>
      </c>
      <c r="BF77" t="s">
        <v>695</v>
      </c>
      <c r="BG77">
        <v>0</v>
      </c>
      <c r="BH77" t="s">
        <v>695</v>
      </c>
      <c r="BI77">
        <v>0</v>
      </c>
      <c r="BJ77">
        <v>0</v>
      </c>
      <c r="BK77">
        <v>0</v>
      </c>
      <c r="BL77">
        <v>0</v>
      </c>
      <c r="BM77">
        <v>0</v>
      </c>
      <c r="BN77">
        <v>0</v>
      </c>
      <c r="BO77">
        <v>9</v>
      </c>
      <c r="BP77" t="s">
        <v>695</v>
      </c>
    </row>
    <row r="78" spans="1:68" x14ac:dyDescent="0.25">
      <c r="A78" s="1" t="s">
        <v>696</v>
      </c>
      <c r="B78" s="1"/>
      <c r="C78" t="s">
        <v>799</v>
      </c>
      <c r="D78" s="12">
        <v>0</v>
      </c>
      <c r="E78" t="s">
        <v>799</v>
      </c>
      <c r="F78" s="12">
        <v>0</v>
      </c>
      <c r="G78" s="12">
        <v>0</v>
      </c>
      <c r="H78" s="12">
        <v>0</v>
      </c>
      <c r="I78" t="s">
        <v>695</v>
      </c>
      <c r="J78" t="s">
        <v>799</v>
      </c>
      <c r="K78" s="12">
        <v>0</v>
      </c>
      <c r="L78" s="12">
        <v>0</v>
      </c>
      <c r="M78" t="s">
        <v>695</v>
      </c>
      <c r="N78" s="12">
        <v>0</v>
      </c>
      <c r="O78" t="s">
        <v>695</v>
      </c>
      <c r="P78" s="12">
        <v>0</v>
      </c>
      <c r="Q78" s="12">
        <v>0</v>
      </c>
      <c r="R78" t="s">
        <v>695</v>
      </c>
      <c r="S78" t="s">
        <v>695</v>
      </c>
      <c r="T78" t="s">
        <v>695</v>
      </c>
      <c r="U78" t="s">
        <v>774</v>
      </c>
      <c r="V78" t="s">
        <v>695</v>
      </c>
      <c r="W78" s="12">
        <v>0</v>
      </c>
      <c r="X78" s="12">
        <v>0</v>
      </c>
      <c r="Y78" t="s">
        <v>695</v>
      </c>
      <c r="Z78" t="s">
        <v>695</v>
      </c>
      <c r="AA78" s="12">
        <v>0</v>
      </c>
      <c r="AB78" t="s">
        <v>695</v>
      </c>
      <c r="AC78" s="12">
        <v>0</v>
      </c>
      <c r="AD78" s="12">
        <v>0.01</v>
      </c>
      <c r="AE78" s="12">
        <v>0</v>
      </c>
      <c r="AF78" t="s">
        <v>799</v>
      </c>
      <c r="AG78" s="12">
        <v>0</v>
      </c>
      <c r="AH78" s="12">
        <v>0</v>
      </c>
      <c r="AI78" t="s">
        <v>799</v>
      </c>
      <c r="AJ78" s="12">
        <v>0</v>
      </c>
      <c r="AK78" s="12">
        <v>0</v>
      </c>
      <c r="AL78" s="12">
        <v>0</v>
      </c>
      <c r="AM78" t="s">
        <v>799</v>
      </c>
      <c r="AN78" s="12">
        <v>0</v>
      </c>
      <c r="AO78" t="s">
        <v>799</v>
      </c>
      <c r="AP78" t="s">
        <v>799</v>
      </c>
      <c r="AQ78" s="12">
        <v>0</v>
      </c>
      <c r="AR78" s="12">
        <v>0</v>
      </c>
      <c r="AS78" t="s">
        <v>799</v>
      </c>
      <c r="AT78" t="s">
        <v>799</v>
      </c>
      <c r="AU78" s="12">
        <v>0</v>
      </c>
      <c r="AV78" t="s">
        <v>799</v>
      </c>
      <c r="AW78" t="s">
        <v>799</v>
      </c>
      <c r="AX78" t="s">
        <v>799</v>
      </c>
      <c r="AY78" s="12">
        <v>0</v>
      </c>
      <c r="AZ78" s="12">
        <v>0</v>
      </c>
      <c r="BA78" t="s">
        <v>799</v>
      </c>
      <c r="BB78" t="s">
        <v>799</v>
      </c>
      <c r="BC78" s="12">
        <v>0</v>
      </c>
      <c r="BD78" t="s">
        <v>799</v>
      </c>
      <c r="BE78" s="12">
        <v>0</v>
      </c>
      <c r="BF78" t="s">
        <v>695</v>
      </c>
      <c r="BG78" s="12">
        <v>0</v>
      </c>
      <c r="BH78" t="s">
        <v>695</v>
      </c>
      <c r="BI78" s="12">
        <v>0</v>
      </c>
      <c r="BJ78" s="12">
        <v>0</v>
      </c>
      <c r="BK78" s="12">
        <v>0</v>
      </c>
      <c r="BL78" s="12">
        <v>0</v>
      </c>
      <c r="BM78" s="12">
        <v>0</v>
      </c>
      <c r="BN78" s="12">
        <v>0</v>
      </c>
      <c r="BO78" t="s">
        <v>799</v>
      </c>
      <c r="BP78" t="s">
        <v>695</v>
      </c>
    </row>
    <row r="79" spans="1:68" x14ac:dyDescent="0.25">
      <c r="A79" s="1" t="s">
        <v>733</v>
      </c>
      <c r="B79" s="1"/>
    </row>
    <row r="80" spans="1:68" x14ac:dyDescent="0.25">
      <c r="A80" s="1" t="s">
        <v>694</v>
      </c>
      <c r="B80" s="1" t="s">
        <v>2290</v>
      </c>
      <c r="C80">
        <v>9</v>
      </c>
      <c r="D80">
        <v>0</v>
      </c>
      <c r="E80">
        <v>9</v>
      </c>
      <c r="F80">
        <v>0</v>
      </c>
      <c r="G80">
        <v>0</v>
      </c>
      <c r="H80">
        <v>0</v>
      </c>
      <c r="I80" t="s">
        <v>695</v>
      </c>
      <c r="J80">
        <v>9</v>
      </c>
      <c r="K80">
        <v>0</v>
      </c>
      <c r="L80">
        <v>0</v>
      </c>
      <c r="M80" t="s">
        <v>695</v>
      </c>
      <c r="N80">
        <v>0</v>
      </c>
      <c r="O80" t="s">
        <v>695</v>
      </c>
      <c r="P80">
        <v>0</v>
      </c>
      <c r="Q80">
        <v>0</v>
      </c>
      <c r="R80" t="s">
        <v>695</v>
      </c>
      <c r="S80" t="s">
        <v>695</v>
      </c>
      <c r="T80" t="s">
        <v>695</v>
      </c>
      <c r="U80">
        <v>0</v>
      </c>
      <c r="V80" t="s">
        <v>695</v>
      </c>
      <c r="W80">
        <v>0</v>
      </c>
      <c r="X80">
        <v>9</v>
      </c>
      <c r="Y80" t="s">
        <v>695</v>
      </c>
      <c r="Z80" t="s">
        <v>695</v>
      </c>
      <c r="AA80">
        <v>0</v>
      </c>
      <c r="AB80" t="s">
        <v>695</v>
      </c>
      <c r="AC80">
        <v>0</v>
      </c>
      <c r="AD80">
        <v>0</v>
      </c>
      <c r="AE80">
        <v>9</v>
      </c>
      <c r="AF80">
        <v>0</v>
      </c>
      <c r="AG80">
        <v>9</v>
      </c>
      <c r="AH80">
        <v>0</v>
      </c>
      <c r="AI80">
        <v>9</v>
      </c>
      <c r="AJ80">
        <v>0</v>
      </c>
      <c r="AK80">
        <v>0</v>
      </c>
      <c r="AL80">
        <v>0</v>
      </c>
      <c r="AM80">
        <v>9</v>
      </c>
      <c r="AN80">
        <v>0</v>
      </c>
      <c r="AO80">
        <v>9</v>
      </c>
      <c r="AP80">
        <v>9</v>
      </c>
      <c r="AQ80">
        <v>9</v>
      </c>
      <c r="AR80">
        <v>9</v>
      </c>
      <c r="AS80">
        <v>0</v>
      </c>
      <c r="AT80">
        <v>0</v>
      </c>
      <c r="AU80">
        <v>9</v>
      </c>
      <c r="AV80">
        <v>0</v>
      </c>
      <c r="AW80">
        <v>9</v>
      </c>
      <c r="AX80">
        <v>9</v>
      </c>
      <c r="AY80">
        <v>0</v>
      </c>
      <c r="AZ80">
        <v>0</v>
      </c>
      <c r="BA80">
        <v>9</v>
      </c>
      <c r="BB80">
        <v>9</v>
      </c>
      <c r="BC80">
        <v>0</v>
      </c>
      <c r="BD80">
        <v>0</v>
      </c>
      <c r="BE80">
        <v>9</v>
      </c>
      <c r="BF80" t="s">
        <v>695</v>
      </c>
      <c r="BG80">
        <v>0</v>
      </c>
      <c r="BH80" t="s">
        <v>695</v>
      </c>
      <c r="BI80">
        <v>0</v>
      </c>
      <c r="BJ80">
        <v>0</v>
      </c>
      <c r="BK80">
        <v>0</v>
      </c>
      <c r="BL80">
        <v>0</v>
      </c>
      <c r="BM80">
        <v>0</v>
      </c>
      <c r="BN80">
        <v>0</v>
      </c>
      <c r="BO80">
        <v>9</v>
      </c>
      <c r="BP80" t="s">
        <v>695</v>
      </c>
    </row>
    <row r="81" spans="1:68" x14ac:dyDescent="0.25">
      <c r="A81" s="1" t="s">
        <v>696</v>
      </c>
      <c r="B81" s="1"/>
      <c r="C81" t="s">
        <v>799</v>
      </c>
      <c r="D81" s="12">
        <v>0</v>
      </c>
      <c r="E81" t="s">
        <v>799</v>
      </c>
      <c r="F81" s="12">
        <v>0</v>
      </c>
      <c r="G81" s="12">
        <v>0</v>
      </c>
      <c r="H81" s="12">
        <v>0</v>
      </c>
      <c r="I81" t="s">
        <v>695</v>
      </c>
      <c r="J81" t="s">
        <v>799</v>
      </c>
      <c r="K81" s="12">
        <v>0</v>
      </c>
      <c r="L81" s="12">
        <v>0</v>
      </c>
      <c r="M81" t="s">
        <v>695</v>
      </c>
      <c r="N81" s="12">
        <v>0</v>
      </c>
      <c r="O81" t="s">
        <v>695</v>
      </c>
      <c r="P81" s="12">
        <v>0</v>
      </c>
      <c r="Q81" s="12">
        <v>0</v>
      </c>
      <c r="R81" t="s">
        <v>695</v>
      </c>
      <c r="S81" t="s">
        <v>695</v>
      </c>
      <c r="T81" t="s">
        <v>695</v>
      </c>
      <c r="U81" s="12">
        <v>0</v>
      </c>
      <c r="V81" t="s">
        <v>695</v>
      </c>
      <c r="W81" s="12">
        <v>0</v>
      </c>
      <c r="X81" t="s">
        <v>774</v>
      </c>
      <c r="Y81" t="s">
        <v>695</v>
      </c>
      <c r="Z81" t="s">
        <v>695</v>
      </c>
      <c r="AA81" s="12">
        <v>0</v>
      </c>
      <c r="AB81" t="s">
        <v>695</v>
      </c>
      <c r="AC81" s="12">
        <v>0</v>
      </c>
      <c r="AD81" s="12">
        <v>0</v>
      </c>
      <c r="AE81" s="12">
        <v>0.01</v>
      </c>
      <c r="AF81" s="12">
        <v>0</v>
      </c>
      <c r="AG81" t="s">
        <v>774</v>
      </c>
      <c r="AH81" s="12">
        <v>0</v>
      </c>
      <c r="AI81" t="s">
        <v>799</v>
      </c>
      <c r="AJ81" s="12">
        <v>0</v>
      </c>
      <c r="AK81" s="12">
        <v>0</v>
      </c>
      <c r="AL81" s="12">
        <v>0</v>
      </c>
      <c r="AM81" t="s">
        <v>799</v>
      </c>
      <c r="AN81" s="12">
        <v>0</v>
      </c>
      <c r="AO81" t="s">
        <v>799</v>
      </c>
      <c r="AP81" t="s">
        <v>799</v>
      </c>
      <c r="AQ81" t="s">
        <v>799</v>
      </c>
      <c r="AR81" t="s">
        <v>799</v>
      </c>
      <c r="AS81" s="12">
        <v>0</v>
      </c>
      <c r="AT81" s="12">
        <v>0</v>
      </c>
      <c r="AU81" s="12">
        <v>0.01</v>
      </c>
      <c r="AV81" s="12">
        <v>0</v>
      </c>
      <c r="AW81" t="s">
        <v>799</v>
      </c>
      <c r="AX81" t="s">
        <v>799</v>
      </c>
      <c r="AY81" s="12">
        <v>0</v>
      </c>
      <c r="AZ81" s="12">
        <v>0</v>
      </c>
      <c r="BA81" t="s">
        <v>799</v>
      </c>
      <c r="BB81" t="s">
        <v>799</v>
      </c>
      <c r="BC81" s="12">
        <v>0</v>
      </c>
      <c r="BD81" s="12">
        <v>0</v>
      </c>
      <c r="BE81" t="s">
        <v>799</v>
      </c>
      <c r="BF81" t="s">
        <v>695</v>
      </c>
      <c r="BG81" s="12">
        <v>0</v>
      </c>
      <c r="BH81" t="s">
        <v>695</v>
      </c>
      <c r="BI81" s="12">
        <v>0</v>
      </c>
      <c r="BJ81" s="12">
        <v>0</v>
      </c>
      <c r="BK81" s="12">
        <v>0</v>
      </c>
      <c r="BL81" s="12">
        <v>0</v>
      </c>
      <c r="BM81" s="12">
        <v>0</v>
      </c>
      <c r="BN81" s="12">
        <v>0</v>
      </c>
      <c r="BO81" t="s">
        <v>799</v>
      </c>
      <c r="BP81" t="s">
        <v>695</v>
      </c>
    </row>
    <row r="82" spans="1:68" x14ac:dyDescent="0.25">
      <c r="A82" s="1" t="s">
        <v>733</v>
      </c>
      <c r="B82" s="1"/>
      <c r="AG82" t="s">
        <v>676</v>
      </c>
    </row>
    <row r="83" spans="1:68" x14ac:dyDescent="0.25">
      <c r="A83" s="1" t="s">
        <v>694</v>
      </c>
      <c r="B83" s="1" t="s">
        <v>2291</v>
      </c>
      <c r="C83">
        <v>6</v>
      </c>
      <c r="D83">
        <v>0</v>
      </c>
      <c r="E83">
        <v>0</v>
      </c>
      <c r="F83">
        <v>0</v>
      </c>
      <c r="G83">
        <v>6</v>
      </c>
      <c r="H83">
        <v>0</v>
      </c>
      <c r="I83" t="s">
        <v>695</v>
      </c>
      <c r="J83">
        <v>6</v>
      </c>
      <c r="K83">
        <v>6</v>
      </c>
      <c r="L83">
        <v>0</v>
      </c>
      <c r="M83" t="s">
        <v>695</v>
      </c>
      <c r="N83">
        <v>0</v>
      </c>
      <c r="O83" t="s">
        <v>695</v>
      </c>
      <c r="P83">
        <v>0</v>
      </c>
      <c r="Q83">
        <v>0</v>
      </c>
      <c r="R83" t="s">
        <v>695</v>
      </c>
      <c r="S83" t="s">
        <v>695</v>
      </c>
      <c r="T83" t="s">
        <v>695</v>
      </c>
      <c r="U83">
        <v>0</v>
      </c>
      <c r="V83" t="s">
        <v>695</v>
      </c>
      <c r="W83">
        <v>0</v>
      </c>
      <c r="X83">
        <v>0</v>
      </c>
      <c r="Y83" t="s">
        <v>695</v>
      </c>
      <c r="Z83" t="s">
        <v>695</v>
      </c>
      <c r="AA83">
        <v>0</v>
      </c>
      <c r="AB83" t="s">
        <v>695</v>
      </c>
      <c r="AC83">
        <v>6</v>
      </c>
      <c r="AD83">
        <v>0</v>
      </c>
      <c r="AE83">
        <v>0</v>
      </c>
      <c r="AF83">
        <v>0</v>
      </c>
      <c r="AG83">
        <v>0</v>
      </c>
      <c r="AH83">
        <v>6</v>
      </c>
      <c r="AI83">
        <v>0</v>
      </c>
      <c r="AJ83">
        <v>0</v>
      </c>
      <c r="AK83">
        <v>6</v>
      </c>
      <c r="AL83">
        <v>6</v>
      </c>
      <c r="AM83">
        <v>6</v>
      </c>
      <c r="AN83">
        <v>0</v>
      </c>
      <c r="AO83">
        <v>6</v>
      </c>
      <c r="AP83">
        <v>6</v>
      </c>
      <c r="AQ83">
        <v>0</v>
      </c>
      <c r="AR83">
        <v>0</v>
      </c>
      <c r="AS83">
        <v>6</v>
      </c>
      <c r="AT83">
        <v>6</v>
      </c>
      <c r="AU83">
        <v>0</v>
      </c>
      <c r="AV83">
        <v>6</v>
      </c>
      <c r="AW83">
        <v>6</v>
      </c>
      <c r="AX83">
        <v>6</v>
      </c>
      <c r="AY83">
        <v>0</v>
      </c>
      <c r="AZ83">
        <v>0</v>
      </c>
      <c r="BA83">
        <v>6</v>
      </c>
      <c r="BB83">
        <v>6</v>
      </c>
      <c r="BC83">
        <v>0</v>
      </c>
      <c r="BD83">
        <v>6</v>
      </c>
      <c r="BE83">
        <v>0</v>
      </c>
      <c r="BF83" t="s">
        <v>695</v>
      </c>
      <c r="BG83">
        <v>0</v>
      </c>
      <c r="BH83" t="s">
        <v>695</v>
      </c>
      <c r="BI83">
        <v>0</v>
      </c>
      <c r="BJ83">
        <v>6</v>
      </c>
      <c r="BK83">
        <v>0</v>
      </c>
      <c r="BL83">
        <v>0</v>
      </c>
      <c r="BM83">
        <v>6</v>
      </c>
      <c r="BN83">
        <v>0</v>
      </c>
      <c r="BO83">
        <v>6</v>
      </c>
      <c r="BP83" t="s">
        <v>695</v>
      </c>
    </row>
    <row r="84" spans="1:68" x14ac:dyDescent="0.25">
      <c r="A84" s="1" t="s">
        <v>696</v>
      </c>
      <c r="B84" s="1"/>
      <c r="C84" t="s">
        <v>799</v>
      </c>
      <c r="D84" s="12">
        <v>0</v>
      </c>
      <c r="E84" s="12">
        <v>0</v>
      </c>
      <c r="F84" s="12">
        <v>0</v>
      </c>
      <c r="G84" t="s">
        <v>774</v>
      </c>
      <c r="H84" s="12">
        <v>0</v>
      </c>
      <c r="I84" t="s">
        <v>695</v>
      </c>
      <c r="J84" t="s">
        <v>799</v>
      </c>
      <c r="K84" t="s">
        <v>799</v>
      </c>
      <c r="L84" s="12">
        <v>0</v>
      </c>
      <c r="M84" t="s">
        <v>695</v>
      </c>
      <c r="N84" s="12">
        <v>0</v>
      </c>
      <c r="O84" t="s">
        <v>695</v>
      </c>
      <c r="P84" s="12">
        <v>0</v>
      </c>
      <c r="Q84" s="12">
        <v>0</v>
      </c>
      <c r="R84" t="s">
        <v>695</v>
      </c>
      <c r="S84" t="s">
        <v>695</v>
      </c>
      <c r="T84" t="s">
        <v>695</v>
      </c>
      <c r="U84" s="12">
        <v>0</v>
      </c>
      <c r="V84" t="s">
        <v>695</v>
      </c>
      <c r="W84" s="12">
        <v>0</v>
      </c>
      <c r="X84" s="12">
        <v>0</v>
      </c>
      <c r="Y84" t="s">
        <v>695</v>
      </c>
      <c r="Z84" t="s">
        <v>695</v>
      </c>
      <c r="AA84" s="12">
        <v>0</v>
      </c>
      <c r="AB84" t="s">
        <v>695</v>
      </c>
      <c r="AC84" t="s">
        <v>799</v>
      </c>
      <c r="AD84" s="12">
        <v>0</v>
      </c>
      <c r="AE84" s="12">
        <v>0</v>
      </c>
      <c r="AF84" s="12">
        <v>0</v>
      </c>
      <c r="AG84" s="12">
        <v>0</v>
      </c>
      <c r="AH84" t="s">
        <v>774</v>
      </c>
      <c r="AI84" s="12">
        <v>0</v>
      </c>
      <c r="AJ84" s="12">
        <v>0</v>
      </c>
      <c r="AK84" t="s">
        <v>799</v>
      </c>
      <c r="AL84" t="s">
        <v>799</v>
      </c>
      <c r="AM84" t="s">
        <v>799</v>
      </c>
      <c r="AN84" s="12">
        <v>0</v>
      </c>
      <c r="AO84" t="s">
        <v>799</v>
      </c>
      <c r="AP84" t="s">
        <v>799</v>
      </c>
      <c r="AQ84" s="12">
        <v>0</v>
      </c>
      <c r="AR84" s="12">
        <v>0</v>
      </c>
      <c r="AS84" t="s">
        <v>799</v>
      </c>
      <c r="AT84" t="s">
        <v>799</v>
      </c>
      <c r="AU84" s="12">
        <v>0</v>
      </c>
      <c r="AV84" t="s">
        <v>799</v>
      </c>
      <c r="AW84" t="s">
        <v>799</v>
      </c>
      <c r="AX84" t="s">
        <v>799</v>
      </c>
      <c r="AY84" s="12">
        <v>0</v>
      </c>
      <c r="AZ84" s="12">
        <v>0</v>
      </c>
      <c r="BA84" t="s">
        <v>799</v>
      </c>
      <c r="BB84" t="s">
        <v>799</v>
      </c>
      <c r="BC84" s="12">
        <v>0</v>
      </c>
      <c r="BD84" t="s">
        <v>799</v>
      </c>
      <c r="BE84" s="12">
        <v>0</v>
      </c>
      <c r="BF84" t="s">
        <v>695</v>
      </c>
      <c r="BG84" s="12">
        <v>0</v>
      </c>
      <c r="BH84" t="s">
        <v>695</v>
      </c>
      <c r="BI84" s="12">
        <v>0</v>
      </c>
      <c r="BJ84" t="s">
        <v>775</v>
      </c>
      <c r="BK84" s="12">
        <v>0</v>
      </c>
      <c r="BL84" s="12">
        <v>0</v>
      </c>
      <c r="BM84" s="12">
        <v>0.01</v>
      </c>
      <c r="BN84" s="12">
        <v>0</v>
      </c>
      <c r="BO84" t="s">
        <v>799</v>
      </c>
      <c r="BP84" t="s">
        <v>695</v>
      </c>
    </row>
    <row r="85" spans="1:68" x14ac:dyDescent="0.25">
      <c r="A85" s="1" t="s">
        <v>733</v>
      </c>
      <c r="B85" s="1"/>
      <c r="AH85" t="s">
        <v>676</v>
      </c>
    </row>
    <row r="86" spans="1:68" x14ac:dyDescent="0.25">
      <c r="A86" s="1" t="s">
        <v>694</v>
      </c>
      <c r="B86" s="1" t="s">
        <v>2292</v>
      </c>
      <c r="C86">
        <v>178</v>
      </c>
      <c r="D86">
        <v>87</v>
      </c>
      <c r="E86">
        <v>59</v>
      </c>
      <c r="F86">
        <v>23</v>
      </c>
      <c r="G86">
        <v>0</v>
      </c>
      <c r="H86">
        <v>10</v>
      </c>
      <c r="I86" t="s">
        <v>695</v>
      </c>
      <c r="J86">
        <v>91</v>
      </c>
      <c r="K86">
        <v>32</v>
      </c>
      <c r="L86">
        <v>10</v>
      </c>
      <c r="M86" t="s">
        <v>695</v>
      </c>
      <c r="N86">
        <v>0</v>
      </c>
      <c r="O86" t="s">
        <v>695</v>
      </c>
      <c r="P86">
        <v>52</v>
      </c>
      <c r="Q86">
        <v>10</v>
      </c>
      <c r="R86" t="s">
        <v>695</v>
      </c>
      <c r="S86" t="s">
        <v>695</v>
      </c>
      <c r="T86" t="s">
        <v>695</v>
      </c>
      <c r="U86">
        <v>7</v>
      </c>
      <c r="V86" t="s">
        <v>695</v>
      </c>
      <c r="W86">
        <v>14</v>
      </c>
      <c r="X86">
        <v>24</v>
      </c>
      <c r="Y86" t="s">
        <v>695</v>
      </c>
      <c r="Z86" t="s">
        <v>695</v>
      </c>
      <c r="AA86">
        <v>0</v>
      </c>
      <c r="AB86" t="s">
        <v>695</v>
      </c>
      <c r="AC86">
        <v>68</v>
      </c>
      <c r="AD86">
        <v>15</v>
      </c>
      <c r="AE86">
        <v>38</v>
      </c>
      <c r="AF86">
        <v>137</v>
      </c>
      <c r="AG86">
        <v>31</v>
      </c>
      <c r="AH86">
        <v>9</v>
      </c>
      <c r="AI86">
        <v>32</v>
      </c>
      <c r="AJ86">
        <v>79</v>
      </c>
      <c r="AK86">
        <v>67</v>
      </c>
      <c r="AL86">
        <v>146</v>
      </c>
      <c r="AM86">
        <v>121</v>
      </c>
      <c r="AN86">
        <v>56</v>
      </c>
      <c r="AO86">
        <v>178</v>
      </c>
      <c r="AP86">
        <v>178</v>
      </c>
      <c r="AQ86">
        <v>112</v>
      </c>
      <c r="AR86">
        <v>95</v>
      </c>
      <c r="AS86">
        <v>66</v>
      </c>
      <c r="AT86">
        <v>66</v>
      </c>
      <c r="AU86">
        <v>23</v>
      </c>
      <c r="AV86">
        <v>155</v>
      </c>
      <c r="AW86">
        <v>91</v>
      </c>
      <c r="AX86">
        <v>66</v>
      </c>
      <c r="AY86">
        <v>16</v>
      </c>
      <c r="AZ86">
        <v>10</v>
      </c>
      <c r="BA86">
        <v>75</v>
      </c>
      <c r="BB86">
        <v>81</v>
      </c>
      <c r="BC86">
        <v>87</v>
      </c>
      <c r="BD86">
        <v>114</v>
      </c>
      <c r="BE86">
        <v>64</v>
      </c>
      <c r="BF86" t="s">
        <v>695</v>
      </c>
      <c r="BG86">
        <v>47</v>
      </c>
      <c r="BH86" t="s">
        <v>695</v>
      </c>
      <c r="BI86">
        <v>6</v>
      </c>
      <c r="BJ86">
        <v>0</v>
      </c>
      <c r="BK86">
        <v>28</v>
      </c>
      <c r="BL86">
        <v>15</v>
      </c>
      <c r="BM86">
        <v>28</v>
      </c>
      <c r="BN86">
        <v>25</v>
      </c>
      <c r="BO86">
        <v>147</v>
      </c>
      <c r="BP86" t="s">
        <v>695</v>
      </c>
    </row>
    <row r="87" spans="1:68" x14ac:dyDescent="0.25">
      <c r="A87" s="1" t="s">
        <v>696</v>
      </c>
      <c r="B87" s="1"/>
      <c r="C87" s="12">
        <v>0.03</v>
      </c>
      <c r="D87" s="12">
        <v>0.04</v>
      </c>
      <c r="E87" s="12">
        <v>0.02</v>
      </c>
      <c r="F87" s="12">
        <v>0.03</v>
      </c>
      <c r="G87" s="12">
        <v>0</v>
      </c>
      <c r="H87" s="12">
        <v>0.04</v>
      </c>
      <c r="I87" t="s">
        <v>695</v>
      </c>
      <c r="J87" s="12">
        <v>0.02</v>
      </c>
      <c r="K87" s="12">
        <v>0.02</v>
      </c>
      <c r="L87" s="12">
        <v>0.03</v>
      </c>
      <c r="M87" t="s">
        <v>695</v>
      </c>
      <c r="N87" s="12">
        <v>0</v>
      </c>
      <c r="O87" t="s">
        <v>695</v>
      </c>
      <c r="P87" s="12">
        <v>0.05</v>
      </c>
      <c r="Q87" s="12">
        <v>0.02</v>
      </c>
      <c r="R87" t="s">
        <v>695</v>
      </c>
      <c r="S87" t="s">
        <v>695</v>
      </c>
      <c r="T87" t="s">
        <v>695</v>
      </c>
      <c r="U87" s="12">
        <v>0.01</v>
      </c>
      <c r="V87" t="s">
        <v>695</v>
      </c>
      <c r="W87" s="12">
        <v>0.03</v>
      </c>
      <c r="X87" s="12">
        <v>0.04</v>
      </c>
      <c r="Y87" t="s">
        <v>695</v>
      </c>
      <c r="Z87" t="s">
        <v>695</v>
      </c>
      <c r="AA87" s="12">
        <v>0</v>
      </c>
      <c r="AB87" t="s">
        <v>695</v>
      </c>
      <c r="AC87" s="12">
        <v>0.03</v>
      </c>
      <c r="AD87" s="12">
        <v>0.01</v>
      </c>
      <c r="AE87" s="12">
        <v>0.03</v>
      </c>
      <c r="AF87" s="12">
        <v>0.03</v>
      </c>
      <c r="AG87" s="12">
        <v>0.04</v>
      </c>
      <c r="AH87" s="12">
        <v>0.02</v>
      </c>
      <c r="AI87" t="s">
        <v>774</v>
      </c>
      <c r="AJ87" t="s">
        <v>781</v>
      </c>
      <c r="AK87" s="12">
        <v>0.05</v>
      </c>
      <c r="AL87" t="s">
        <v>784</v>
      </c>
      <c r="AM87" s="12">
        <v>0.03</v>
      </c>
      <c r="AN87" s="12">
        <v>0.03</v>
      </c>
      <c r="AO87" s="12">
        <v>0.03</v>
      </c>
      <c r="AP87" s="12">
        <v>0.03</v>
      </c>
      <c r="AQ87" s="12">
        <v>0.03</v>
      </c>
      <c r="AR87" s="12">
        <v>0.02</v>
      </c>
      <c r="AS87" s="12">
        <v>0.03</v>
      </c>
      <c r="AT87" s="12">
        <v>0.03</v>
      </c>
      <c r="AU87" s="12">
        <v>0.02</v>
      </c>
      <c r="AV87" s="12">
        <v>0.03</v>
      </c>
      <c r="AW87" s="12">
        <v>0.02</v>
      </c>
      <c r="AX87" s="12">
        <v>0.02</v>
      </c>
      <c r="AY87" s="12">
        <v>0.01</v>
      </c>
      <c r="AZ87" s="12">
        <v>0.01</v>
      </c>
      <c r="BA87" s="12">
        <v>0.02</v>
      </c>
      <c r="BB87" s="12">
        <v>0.02</v>
      </c>
      <c r="BC87" s="12">
        <v>0.05</v>
      </c>
      <c r="BD87" s="12">
        <v>0.04</v>
      </c>
      <c r="BE87" s="12">
        <v>0.02</v>
      </c>
      <c r="BF87" t="s">
        <v>695</v>
      </c>
      <c r="BG87" t="s">
        <v>781</v>
      </c>
      <c r="BH87" t="s">
        <v>695</v>
      </c>
      <c r="BI87" s="12">
        <v>0.02</v>
      </c>
      <c r="BJ87" s="12">
        <v>0</v>
      </c>
      <c r="BK87" s="12">
        <v>0.06</v>
      </c>
      <c r="BL87" s="12">
        <v>0.03</v>
      </c>
      <c r="BM87" s="12">
        <v>0.04</v>
      </c>
      <c r="BN87" s="12">
        <v>0.03</v>
      </c>
      <c r="BO87" s="12">
        <v>0.03</v>
      </c>
      <c r="BP87" t="s">
        <v>695</v>
      </c>
    </row>
    <row r="88" spans="1:68" x14ac:dyDescent="0.25">
      <c r="A88" s="1" t="s">
        <v>733</v>
      </c>
      <c r="B88" s="1"/>
      <c r="AJ88" t="s">
        <v>676</v>
      </c>
      <c r="AK88" t="s">
        <v>676</v>
      </c>
      <c r="AL88" t="s">
        <v>676</v>
      </c>
    </row>
    <row r="89" spans="1:68" x14ac:dyDescent="0.25">
      <c r="A89" s="1" t="s">
        <v>694</v>
      </c>
      <c r="B89" s="1" t="s">
        <v>2293</v>
      </c>
      <c r="C89">
        <v>18</v>
      </c>
      <c r="D89">
        <v>0</v>
      </c>
      <c r="E89">
        <v>13</v>
      </c>
      <c r="F89">
        <v>0</v>
      </c>
      <c r="G89">
        <v>5</v>
      </c>
      <c r="H89">
        <v>0</v>
      </c>
      <c r="I89" t="s">
        <v>695</v>
      </c>
      <c r="J89">
        <v>18</v>
      </c>
      <c r="K89">
        <v>5</v>
      </c>
      <c r="L89">
        <v>0</v>
      </c>
      <c r="M89" t="s">
        <v>695</v>
      </c>
      <c r="N89">
        <v>0</v>
      </c>
      <c r="O89" t="s">
        <v>695</v>
      </c>
      <c r="P89">
        <v>0</v>
      </c>
      <c r="Q89">
        <v>0</v>
      </c>
      <c r="R89" t="s">
        <v>695</v>
      </c>
      <c r="S89" t="s">
        <v>695</v>
      </c>
      <c r="T89" t="s">
        <v>695</v>
      </c>
      <c r="U89">
        <v>0</v>
      </c>
      <c r="V89" t="s">
        <v>695</v>
      </c>
      <c r="W89">
        <v>0</v>
      </c>
      <c r="X89">
        <v>18</v>
      </c>
      <c r="Y89" t="s">
        <v>695</v>
      </c>
      <c r="Z89" t="s">
        <v>695</v>
      </c>
      <c r="AA89">
        <v>0</v>
      </c>
      <c r="AB89" t="s">
        <v>695</v>
      </c>
      <c r="AC89">
        <v>0</v>
      </c>
      <c r="AD89">
        <v>0</v>
      </c>
      <c r="AE89">
        <v>18</v>
      </c>
      <c r="AF89">
        <v>5</v>
      </c>
      <c r="AG89">
        <v>13</v>
      </c>
      <c r="AH89">
        <v>0</v>
      </c>
      <c r="AI89">
        <v>5</v>
      </c>
      <c r="AJ89">
        <v>0</v>
      </c>
      <c r="AK89">
        <v>13</v>
      </c>
      <c r="AL89">
        <v>13</v>
      </c>
      <c r="AM89">
        <v>5</v>
      </c>
      <c r="AN89">
        <v>13</v>
      </c>
      <c r="AO89">
        <v>18</v>
      </c>
      <c r="AP89">
        <v>18</v>
      </c>
      <c r="AQ89">
        <v>5</v>
      </c>
      <c r="AR89">
        <v>5</v>
      </c>
      <c r="AS89">
        <v>13</v>
      </c>
      <c r="AT89">
        <v>13</v>
      </c>
      <c r="AU89">
        <v>0</v>
      </c>
      <c r="AV89">
        <v>18</v>
      </c>
      <c r="AW89">
        <v>18</v>
      </c>
      <c r="AX89">
        <v>0</v>
      </c>
      <c r="AY89">
        <v>5</v>
      </c>
      <c r="AZ89">
        <v>13</v>
      </c>
      <c r="BA89">
        <v>13</v>
      </c>
      <c r="BB89">
        <v>5</v>
      </c>
      <c r="BC89">
        <v>0</v>
      </c>
      <c r="BD89">
        <v>5</v>
      </c>
      <c r="BE89">
        <v>13</v>
      </c>
      <c r="BF89" t="s">
        <v>695</v>
      </c>
      <c r="BG89">
        <v>0</v>
      </c>
      <c r="BH89" t="s">
        <v>695</v>
      </c>
      <c r="BI89">
        <v>0</v>
      </c>
      <c r="BJ89">
        <v>0</v>
      </c>
      <c r="BK89">
        <v>13</v>
      </c>
      <c r="BL89">
        <v>0</v>
      </c>
      <c r="BM89">
        <v>13</v>
      </c>
      <c r="BN89">
        <v>0</v>
      </c>
      <c r="BO89">
        <v>18</v>
      </c>
      <c r="BP89" t="s">
        <v>695</v>
      </c>
    </row>
    <row r="90" spans="1:68" x14ac:dyDescent="0.25">
      <c r="A90" s="1" t="s">
        <v>696</v>
      </c>
      <c r="B90" s="1"/>
      <c r="C90" t="s">
        <v>799</v>
      </c>
      <c r="D90" s="12">
        <v>0</v>
      </c>
      <c r="E90" t="s">
        <v>799</v>
      </c>
      <c r="F90" s="12">
        <v>0</v>
      </c>
      <c r="G90" s="12">
        <v>0.01</v>
      </c>
      <c r="H90" s="12">
        <v>0</v>
      </c>
      <c r="I90" t="s">
        <v>695</v>
      </c>
      <c r="J90" t="s">
        <v>799</v>
      </c>
      <c r="K90" t="s">
        <v>799</v>
      </c>
      <c r="L90" s="12">
        <v>0</v>
      </c>
      <c r="M90" t="s">
        <v>695</v>
      </c>
      <c r="N90" s="12">
        <v>0</v>
      </c>
      <c r="O90" t="s">
        <v>695</v>
      </c>
      <c r="P90" s="12">
        <v>0</v>
      </c>
      <c r="Q90" s="12">
        <v>0</v>
      </c>
      <c r="R90" t="s">
        <v>695</v>
      </c>
      <c r="S90" t="s">
        <v>695</v>
      </c>
      <c r="T90" t="s">
        <v>695</v>
      </c>
      <c r="U90" s="12">
        <v>0</v>
      </c>
      <c r="V90" t="s">
        <v>695</v>
      </c>
      <c r="W90" s="12">
        <v>0</v>
      </c>
      <c r="X90" t="s">
        <v>777</v>
      </c>
      <c r="Y90" t="s">
        <v>695</v>
      </c>
      <c r="Z90" t="s">
        <v>695</v>
      </c>
      <c r="AA90" s="12">
        <v>0</v>
      </c>
      <c r="AB90" t="s">
        <v>695</v>
      </c>
      <c r="AC90" s="12">
        <v>0</v>
      </c>
      <c r="AD90" s="12">
        <v>0</v>
      </c>
      <c r="AE90" t="s">
        <v>774</v>
      </c>
      <c r="AF90" t="s">
        <v>799</v>
      </c>
      <c r="AG90" t="s">
        <v>775</v>
      </c>
      <c r="AH90" s="12">
        <v>0</v>
      </c>
      <c r="AI90" t="s">
        <v>799</v>
      </c>
      <c r="AJ90" s="12">
        <v>0</v>
      </c>
      <c r="AK90" s="12">
        <v>0.01</v>
      </c>
      <c r="AL90" s="12">
        <v>0.01</v>
      </c>
      <c r="AM90" t="s">
        <v>799</v>
      </c>
      <c r="AN90" s="12">
        <v>0.01</v>
      </c>
      <c r="AO90" t="s">
        <v>799</v>
      </c>
      <c r="AP90" t="s">
        <v>799</v>
      </c>
      <c r="AQ90" t="s">
        <v>799</v>
      </c>
      <c r="AR90" t="s">
        <v>799</v>
      </c>
      <c r="AS90" s="12">
        <v>0.01</v>
      </c>
      <c r="AT90" s="12">
        <v>0.01</v>
      </c>
      <c r="AU90" s="12">
        <v>0</v>
      </c>
      <c r="AV90" t="s">
        <v>799</v>
      </c>
      <c r="AW90" t="s">
        <v>799</v>
      </c>
      <c r="AX90" s="12">
        <v>0</v>
      </c>
      <c r="AY90" t="s">
        <v>799</v>
      </c>
      <c r="AZ90" t="s">
        <v>775</v>
      </c>
      <c r="BA90" t="s">
        <v>799</v>
      </c>
      <c r="BB90" t="s">
        <v>799</v>
      </c>
      <c r="BC90" s="12">
        <v>0</v>
      </c>
      <c r="BD90" t="s">
        <v>799</v>
      </c>
      <c r="BE90" t="s">
        <v>799</v>
      </c>
      <c r="BF90" t="s">
        <v>695</v>
      </c>
      <c r="BG90" s="12">
        <v>0</v>
      </c>
      <c r="BH90" t="s">
        <v>695</v>
      </c>
      <c r="BI90" s="12">
        <v>0</v>
      </c>
      <c r="BJ90" s="12">
        <v>0</v>
      </c>
      <c r="BK90" t="s">
        <v>777</v>
      </c>
      <c r="BL90" s="12">
        <v>0</v>
      </c>
      <c r="BM90" t="s">
        <v>775</v>
      </c>
      <c r="BN90" s="12">
        <v>0</v>
      </c>
      <c r="BO90" t="s">
        <v>799</v>
      </c>
      <c r="BP90" t="s">
        <v>695</v>
      </c>
    </row>
    <row r="91" spans="1:68" x14ac:dyDescent="0.25">
      <c r="A91" s="1" t="s">
        <v>733</v>
      </c>
      <c r="B91" s="1"/>
      <c r="AG91" t="s">
        <v>676</v>
      </c>
      <c r="AZ91" t="s">
        <v>865</v>
      </c>
    </row>
    <row r="92" spans="1:68" x14ac:dyDescent="0.25">
      <c r="A92" s="1" t="s">
        <v>694</v>
      </c>
      <c r="B92" s="1" t="s">
        <v>673</v>
      </c>
      <c r="C92">
        <v>220</v>
      </c>
      <c r="D92">
        <v>134</v>
      </c>
      <c r="E92">
        <v>53</v>
      </c>
      <c r="F92">
        <v>18</v>
      </c>
      <c r="G92">
        <v>9</v>
      </c>
      <c r="H92">
        <v>6</v>
      </c>
      <c r="I92" t="s">
        <v>695</v>
      </c>
      <c r="J92">
        <v>86</v>
      </c>
      <c r="K92">
        <v>33</v>
      </c>
      <c r="L92">
        <v>6</v>
      </c>
      <c r="M92" t="s">
        <v>695</v>
      </c>
      <c r="N92">
        <v>34</v>
      </c>
      <c r="O92" t="s">
        <v>695</v>
      </c>
      <c r="P92">
        <v>57</v>
      </c>
      <c r="Q92">
        <v>12</v>
      </c>
      <c r="R92" t="s">
        <v>695</v>
      </c>
      <c r="S92" t="s">
        <v>695</v>
      </c>
      <c r="T92" t="s">
        <v>695</v>
      </c>
      <c r="U92">
        <v>0</v>
      </c>
      <c r="V92" t="s">
        <v>695</v>
      </c>
      <c r="W92">
        <v>0</v>
      </c>
      <c r="X92">
        <v>56</v>
      </c>
      <c r="Y92" t="s">
        <v>695</v>
      </c>
      <c r="Z92" t="s">
        <v>695</v>
      </c>
      <c r="AA92">
        <v>34</v>
      </c>
      <c r="AB92" t="s">
        <v>695</v>
      </c>
      <c r="AC92">
        <v>69</v>
      </c>
      <c r="AD92">
        <v>60</v>
      </c>
      <c r="AE92">
        <v>56</v>
      </c>
      <c r="AF92">
        <v>155</v>
      </c>
      <c r="AG92">
        <v>53</v>
      </c>
      <c r="AH92">
        <v>6</v>
      </c>
      <c r="AI92">
        <v>148</v>
      </c>
      <c r="AJ92">
        <v>5</v>
      </c>
      <c r="AK92">
        <v>62</v>
      </c>
      <c r="AL92">
        <v>72</v>
      </c>
      <c r="AM92">
        <v>134</v>
      </c>
      <c r="AN92">
        <v>86</v>
      </c>
      <c r="AO92">
        <v>220</v>
      </c>
      <c r="AP92">
        <v>220</v>
      </c>
      <c r="AQ92">
        <v>112</v>
      </c>
      <c r="AR92">
        <v>112</v>
      </c>
      <c r="AS92">
        <v>108</v>
      </c>
      <c r="AT92">
        <v>108</v>
      </c>
      <c r="AU92">
        <v>35</v>
      </c>
      <c r="AV92">
        <v>185</v>
      </c>
      <c r="AW92">
        <v>167</v>
      </c>
      <c r="AX92">
        <v>104</v>
      </c>
      <c r="AY92">
        <v>58</v>
      </c>
      <c r="AZ92">
        <v>6</v>
      </c>
      <c r="BA92">
        <v>110</v>
      </c>
      <c r="BB92">
        <v>162</v>
      </c>
      <c r="BC92">
        <v>52</v>
      </c>
      <c r="BD92">
        <v>107</v>
      </c>
      <c r="BE92">
        <v>113</v>
      </c>
      <c r="BF92" t="s">
        <v>695</v>
      </c>
      <c r="BG92">
        <v>34</v>
      </c>
      <c r="BH92" t="s">
        <v>695</v>
      </c>
      <c r="BI92">
        <v>5</v>
      </c>
      <c r="BJ92">
        <v>9</v>
      </c>
      <c r="BK92">
        <v>18</v>
      </c>
      <c r="BL92">
        <v>10</v>
      </c>
      <c r="BM92">
        <v>28</v>
      </c>
      <c r="BN92">
        <v>30</v>
      </c>
      <c r="BO92">
        <v>189</v>
      </c>
      <c r="BP92" t="s">
        <v>695</v>
      </c>
    </row>
    <row r="93" spans="1:68" x14ac:dyDescent="0.25">
      <c r="A93" s="1" t="s">
        <v>696</v>
      </c>
      <c r="B93" s="1"/>
      <c r="C93" s="12">
        <v>0.03</v>
      </c>
      <c r="D93" s="12">
        <v>0.06</v>
      </c>
      <c r="E93" s="12">
        <v>0.02</v>
      </c>
      <c r="F93" s="12">
        <v>0.02</v>
      </c>
      <c r="G93" s="12">
        <v>0.02</v>
      </c>
      <c r="H93" s="12">
        <v>0.02</v>
      </c>
      <c r="I93" t="s">
        <v>695</v>
      </c>
      <c r="J93" s="12">
        <v>0.02</v>
      </c>
      <c r="K93" s="12">
        <v>0.02</v>
      </c>
      <c r="L93" s="12">
        <v>0.02</v>
      </c>
      <c r="M93" t="s">
        <v>695</v>
      </c>
      <c r="N93" s="12">
        <v>0.06</v>
      </c>
      <c r="O93" t="s">
        <v>695</v>
      </c>
      <c r="P93" s="12">
        <v>0.05</v>
      </c>
      <c r="Q93" s="12">
        <v>0.02</v>
      </c>
      <c r="R93" t="s">
        <v>695</v>
      </c>
      <c r="S93" t="s">
        <v>695</v>
      </c>
      <c r="T93" t="s">
        <v>695</v>
      </c>
      <c r="U93" s="12">
        <v>0</v>
      </c>
      <c r="V93" t="s">
        <v>695</v>
      </c>
      <c r="W93" s="12">
        <v>0</v>
      </c>
      <c r="X93" t="s">
        <v>776</v>
      </c>
      <c r="Y93" t="s">
        <v>695</v>
      </c>
      <c r="Z93" t="s">
        <v>695</v>
      </c>
      <c r="AA93" s="12">
        <v>0.06</v>
      </c>
      <c r="AB93" t="s">
        <v>695</v>
      </c>
      <c r="AC93" s="12">
        <v>0.03</v>
      </c>
      <c r="AD93" s="12">
        <v>0.04</v>
      </c>
      <c r="AE93" s="12">
        <v>0.04</v>
      </c>
      <c r="AF93" s="12">
        <v>0.03</v>
      </c>
      <c r="AG93" s="12">
        <v>7.0000000000000007E-2</v>
      </c>
      <c r="AH93" s="12">
        <v>0.01</v>
      </c>
      <c r="AI93" s="12">
        <v>0.03</v>
      </c>
      <c r="AJ93" s="12">
        <v>0.01</v>
      </c>
      <c r="AK93" s="12">
        <v>0.05</v>
      </c>
      <c r="AL93" s="12">
        <v>0.03</v>
      </c>
      <c r="AM93" s="12">
        <v>0.03</v>
      </c>
      <c r="AN93" s="12">
        <v>0.05</v>
      </c>
      <c r="AO93" s="12">
        <v>0.03</v>
      </c>
      <c r="AP93" s="12">
        <v>0.03</v>
      </c>
      <c r="AQ93" s="12">
        <v>0.03</v>
      </c>
      <c r="AR93" s="12">
        <v>0.03</v>
      </c>
      <c r="AS93" s="12">
        <v>0.05</v>
      </c>
      <c r="AT93" s="12">
        <v>0.05</v>
      </c>
      <c r="AU93" s="12">
        <v>0.02</v>
      </c>
      <c r="AV93" s="12">
        <v>0.04</v>
      </c>
      <c r="AW93" s="12">
        <v>0.03</v>
      </c>
      <c r="AX93" s="12">
        <v>0.04</v>
      </c>
      <c r="AY93" s="12">
        <v>0.04</v>
      </c>
      <c r="AZ93" s="12">
        <v>0.01</v>
      </c>
      <c r="BA93" s="12">
        <v>0.03</v>
      </c>
      <c r="BB93" s="12">
        <v>0.04</v>
      </c>
      <c r="BC93" s="12">
        <v>0.03</v>
      </c>
      <c r="BD93" s="12">
        <v>0.04</v>
      </c>
      <c r="BE93" s="12">
        <v>0.03</v>
      </c>
      <c r="BF93" t="s">
        <v>695</v>
      </c>
      <c r="BG93" s="12">
        <v>7.0000000000000007E-2</v>
      </c>
      <c r="BH93" t="s">
        <v>695</v>
      </c>
      <c r="BI93" s="12">
        <v>0.02</v>
      </c>
      <c r="BJ93" s="12">
        <v>0.03</v>
      </c>
      <c r="BK93" s="12">
        <v>0.04</v>
      </c>
      <c r="BL93" s="12">
        <v>0.02</v>
      </c>
      <c r="BM93" s="12">
        <v>0.04</v>
      </c>
      <c r="BN93" s="12">
        <v>0.04</v>
      </c>
      <c r="BO93" s="12">
        <v>0.03</v>
      </c>
      <c r="BP93" t="s">
        <v>695</v>
      </c>
    </row>
    <row r="94" spans="1:68" x14ac:dyDescent="0.25">
      <c r="A94" s="1" t="s">
        <v>733</v>
      </c>
      <c r="B94" s="1"/>
      <c r="N94" t="s">
        <v>684</v>
      </c>
      <c r="X94" t="s">
        <v>1043</v>
      </c>
    </row>
    <row r="95" spans="1:68" x14ac:dyDescent="0.25">
      <c r="A95" s="1" t="s">
        <v>694</v>
      </c>
      <c r="B95" s="1" t="s">
        <v>2294</v>
      </c>
      <c r="C95">
        <v>3028</v>
      </c>
      <c r="D95">
        <v>1036</v>
      </c>
      <c r="E95">
        <v>1250</v>
      </c>
      <c r="F95">
        <v>363</v>
      </c>
      <c r="G95">
        <v>222</v>
      </c>
      <c r="H95">
        <v>125</v>
      </c>
      <c r="I95" t="s">
        <v>695</v>
      </c>
      <c r="J95">
        <v>1993</v>
      </c>
      <c r="K95">
        <v>742</v>
      </c>
      <c r="L95">
        <v>157</v>
      </c>
      <c r="M95" t="s">
        <v>695</v>
      </c>
      <c r="N95">
        <v>322</v>
      </c>
      <c r="O95" t="s">
        <v>695</v>
      </c>
      <c r="P95">
        <v>481</v>
      </c>
      <c r="Q95">
        <v>264</v>
      </c>
      <c r="R95" t="s">
        <v>695</v>
      </c>
      <c r="S95" t="s">
        <v>695</v>
      </c>
      <c r="T95" t="s">
        <v>695</v>
      </c>
      <c r="U95">
        <v>512</v>
      </c>
      <c r="V95" t="s">
        <v>695</v>
      </c>
      <c r="W95">
        <v>244</v>
      </c>
      <c r="X95">
        <v>268</v>
      </c>
      <c r="Y95" t="s">
        <v>695</v>
      </c>
      <c r="Z95" t="s">
        <v>695</v>
      </c>
      <c r="AA95">
        <v>322</v>
      </c>
      <c r="AB95" t="s">
        <v>695</v>
      </c>
      <c r="AC95">
        <v>906</v>
      </c>
      <c r="AD95">
        <v>745</v>
      </c>
      <c r="AE95">
        <v>547</v>
      </c>
      <c r="AF95">
        <v>2630</v>
      </c>
      <c r="AG95">
        <v>209</v>
      </c>
      <c r="AH95">
        <v>170</v>
      </c>
      <c r="AI95">
        <v>2104</v>
      </c>
      <c r="AJ95">
        <v>463</v>
      </c>
      <c r="AK95">
        <v>442</v>
      </c>
      <c r="AL95">
        <v>924</v>
      </c>
      <c r="AM95">
        <v>2196</v>
      </c>
      <c r="AN95">
        <v>832</v>
      </c>
      <c r="AO95">
        <v>3028</v>
      </c>
      <c r="AP95">
        <v>3028</v>
      </c>
      <c r="AQ95">
        <v>2662</v>
      </c>
      <c r="AR95">
        <v>2453</v>
      </c>
      <c r="AS95">
        <v>367</v>
      </c>
      <c r="AT95">
        <v>367</v>
      </c>
      <c r="AU95">
        <v>818</v>
      </c>
      <c r="AV95">
        <v>2211</v>
      </c>
      <c r="AW95">
        <v>2423</v>
      </c>
      <c r="AX95">
        <v>1275</v>
      </c>
      <c r="AY95">
        <v>817</v>
      </c>
      <c r="AZ95">
        <v>332</v>
      </c>
      <c r="BA95">
        <v>1606</v>
      </c>
      <c r="BB95">
        <v>2091</v>
      </c>
      <c r="BC95">
        <v>606</v>
      </c>
      <c r="BD95">
        <v>1281</v>
      </c>
      <c r="BE95">
        <v>1747</v>
      </c>
      <c r="BF95" t="s">
        <v>695</v>
      </c>
      <c r="BG95">
        <v>206</v>
      </c>
      <c r="BH95" t="s">
        <v>695</v>
      </c>
      <c r="BI95">
        <v>113</v>
      </c>
      <c r="BJ95">
        <v>115</v>
      </c>
      <c r="BK95">
        <v>222</v>
      </c>
      <c r="BL95">
        <v>231</v>
      </c>
      <c r="BM95">
        <v>337</v>
      </c>
      <c r="BN95">
        <v>621</v>
      </c>
      <c r="BO95">
        <v>2372</v>
      </c>
      <c r="BP95" t="s">
        <v>695</v>
      </c>
    </row>
    <row r="96" spans="1:68" x14ac:dyDescent="0.25">
      <c r="A96" s="1" t="s">
        <v>696</v>
      </c>
      <c r="B96" s="1"/>
      <c r="C96" s="12">
        <v>0.47</v>
      </c>
      <c r="D96" s="12">
        <v>0.45</v>
      </c>
      <c r="E96" s="12">
        <v>0.47</v>
      </c>
      <c r="F96" s="12">
        <v>0.5</v>
      </c>
      <c r="G96" s="12">
        <v>0.55000000000000004</v>
      </c>
      <c r="H96" s="12">
        <v>0.47</v>
      </c>
      <c r="I96" t="s">
        <v>695</v>
      </c>
      <c r="J96" s="12">
        <v>0.47</v>
      </c>
      <c r="K96" s="12">
        <v>0.49</v>
      </c>
      <c r="L96" s="12">
        <v>0.41</v>
      </c>
      <c r="M96" t="s">
        <v>695</v>
      </c>
      <c r="N96" s="12">
        <v>0.53</v>
      </c>
      <c r="O96" t="s">
        <v>695</v>
      </c>
      <c r="P96" s="12">
        <v>0.42</v>
      </c>
      <c r="Q96" s="12">
        <v>0.45</v>
      </c>
      <c r="R96" t="s">
        <v>695</v>
      </c>
      <c r="S96" t="s">
        <v>695</v>
      </c>
      <c r="T96" t="s">
        <v>695</v>
      </c>
      <c r="U96" s="12">
        <v>0.55000000000000004</v>
      </c>
      <c r="V96" t="s">
        <v>695</v>
      </c>
      <c r="W96" s="12">
        <v>0.46</v>
      </c>
      <c r="X96" s="12">
        <v>0.4</v>
      </c>
      <c r="Y96" t="s">
        <v>695</v>
      </c>
      <c r="Z96" t="s">
        <v>695</v>
      </c>
      <c r="AA96" s="12">
        <v>0.53</v>
      </c>
      <c r="AB96" t="s">
        <v>695</v>
      </c>
      <c r="AC96" s="12">
        <v>0.45</v>
      </c>
      <c r="AD96" s="12">
        <v>0.51</v>
      </c>
      <c r="AE96" s="12">
        <v>0.44</v>
      </c>
      <c r="AF96" t="s">
        <v>724</v>
      </c>
      <c r="AG96" t="s">
        <v>867</v>
      </c>
      <c r="AH96" s="12">
        <v>0.39</v>
      </c>
      <c r="AI96" s="12">
        <v>0.49</v>
      </c>
      <c r="AJ96" s="12">
        <v>0.51</v>
      </c>
      <c r="AK96" t="s">
        <v>713</v>
      </c>
      <c r="AL96" s="12">
        <v>0.42</v>
      </c>
      <c r="AM96" s="12">
        <v>0.48</v>
      </c>
      <c r="AN96" s="12">
        <v>0.43</v>
      </c>
      <c r="AO96" s="12">
        <v>0.47</v>
      </c>
      <c r="AP96" s="12">
        <v>0.47</v>
      </c>
      <c r="AQ96" t="s">
        <v>708</v>
      </c>
      <c r="AR96" t="s">
        <v>712</v>
      </c>
      <c r="AS96" t="s">
        <v>711</v>
      </c>
      <c r="AT96" t="s">
        <v>711</v>
      </c>
      <c r="AU96" t="s">
        <v>958</v>
      </c>
      <c r="AV96" t="s">
        <v>755</v>
      </c>
      <c r="AW96" t="s">
        <v>724</v>
      </c>
      <c r="AX96" s="12">
        <v>0.48</v>
      </c>
      <c r="AY96" t="s">
        <v>773</v>
      </c>
      <c r="AZ96" s="12">
        <v>0.49</v>
      </c>
      <c r="BA96" s="12">
        <v>0.48</v>
      </c>
      <c r="BB96" s="12">
        <v>0.5</v>
      </c>
      <c r="BC96" t="s">
        <v>902</v>
      </c>
      <c r="BD96" s="12">
        <v>0.44</v>
      </c>
      <c r="BE96" s="12">
        <v>0.49</v>
      </c>
      <c r="BF96" t="s">
        <v>695</v>
      </c>
      <c r="BG96" s="12">
        <v>0.41</v>
      </c>
      <c r="BH96" t="s">
        <v>695</v>
      </c>
      <c r="BI96" s="12">
        <v>0.38</v>
      </c>
      <c r="BJ96" s="12">
        <v>0.38</v>
      </c>
      <c r="BK96" s="12">
        <v>0.51</v>
      </c>
      <c r="BL96" s="12">
        <v>0.43</v>
      </c>
      <c r="BM96" s="12">
        <v>0.46</v>
      </c>
      <c r="BN96" t="s">
        <v>911</v>
      </c>
      <c r="BO96" t="s">
        <v>749</v>
      </c>
      <c r="BP96" t="s">
        <v>695</v>
      </c>
    </row>
    <row r="97" spans="1:68" x14ac:dyDescent="0.25">
      <c r="A97" s="1" t="s">
        <v>733</v>
      </c>
      <c r="B97" s="1"/>
      <c r="AF97" t="s">
        <v>677</v>
      </c>
      <c r="AI97" t="s">
        <v>678</v>
      </c>
      <c r="AJ97" t="s">
        <v>678</v>
      </c>
      <c r="AO97" t="s">
        <v>929</v>
      </c>
      <c r="AP97" t="s">
        <v>929</v>
      </c>
      <c r="AQ97" t="s">
        <v>744</v>
      </c>
      <c r="AR97" t="s">
        <v>744</v>
      </c>
      <c r="AU97" t="s">
        <v>677</v>
      </c>
      <c r="AW97" t="s">
        <v>682</v>
      </c>
      <c r="AY97" t="s">
        <v>682</v>
      </c>
      <c r="BB97" t="s">
        <v>682</v>
      </c>
      <c r="BN97" t="s">
        <v>677</v>
      </c>
    </row>
    <row r="98" spans="1:68" x14ac:dyDescent="0.25">
      <c r="A98" s="1" t="s">
        <v>694</v>
      </c>
      <c r="B98" s="1" t="s">
        <v>2295</v>
      </c>
      <c r="C98">
        <v>3055</v>
      </c>
      <c r="D98">
        <v>1015</v>
      </c>
      <c r="E98">
        <v>1367</v>
      </c>
      <c r="F98">
        <v>300</v>
      </c>
      <c r="G98">
        <v>201</v>
      </c>
      <c r="H98">
        <v>103</v>
      </c>
      <c r="I98" t="s">
        <v>695</v>
      </c>
      <c r="J98">
        <v>2040</v>
      </c>
      <c r="K98">
        <v>674</v>
      </c>
      <c r="L98">
        <v>173</v>
      </c>
      <c r="M98" t="s">
        <v>695</v>
      </c>
      <c r="N98">
        <v>254</v>
      </c>
      <c r="O98" t="s">
        <v>695</v>
      </c>
      <c r="P98">
        <v>645</v>
      </c>
      <c r="Q98">
        <v>326</v>
      </c>
      <c r="R98" t="s">
        <v>695</v>
      </c>
      <c r="S98" t="s">
        <v>695</v>
      </c>
      <c r="T98" t="s">
        <v>695</v>
      </c>
      <c r="U98">
        <v>383</v>
      </c>
      <c r="V98" t="s">
        <v>695</v>
      </c>
      <c r="W98">
        <v>196</v>
      </c>
      <c r="X98">
        <v>274</v>
      </c>
      <c r="Y98" t="s">
        <v>695</v>
      </c>
      <c r="Z98" t="s">
        <v>695</v>
      </c>
      <c r="AA98">
        <v>254</v>
      </c>
      <c r="AB98" t="s">
        <v>695</v>
      </c>
      <c r="AC98">
        <v>1099</v>
      </c>
      <c r="AD98">
        <v>524</v>
      </c>
      <c r="AE98">
        <v>524</v>
      </c>
      <c r="AF98">
        <v>2590</v>
      </c>
      <c r="AG98">
        <v>287</v>
      </c>
      <c r="AH98">
        <v>170</v>
      </c>
      <c r="AI98">
        <v>2130</v>
      </c>
      <c r="AJ98">
        <v>313</v>
      </c>
      <c r="AK98">
        <v>612</v>
      </c>
      <c r="AL98">
        <v>925</v>
      </c>
      <c r="AM98">
        <v>2208</v>
      </c>
      <c r="AN98">
        <v>847</v>
      </c>
      <c r="AO98">
        <v>3055</v>
      </c>
      <c r="AP98">
        <v>3055</v>
      </c>
      <c r="AQ98">
        <v>1775</v>
      </c>
      <c r="AR98">
        <v>1519</v>
      </c>
      <c r="AS98">
        <v>1280</v>
      </c>
      <c r="AT98">
        <v>1280</v>
      </c>
      <c r="AU98">
        <v>654</v>
      </c>
      <c r="AV98">
        <v>2401</v>
      </c>
      <c r="AW98">
        <v>2310</v>
      </c>
      <c r="AX98">
        <v>1280</v>
      </c>
      <c r="AY98">
        <v>694</v>
      </c>
      <c r="AZ98">
        <v>337</v>
      </c>
      <c r="BA98">
        <v>1616</v>
      </c>
      <c r="BB98">
        <v>1973</v>
      </c>
      <c r="BC98">
        <v>745</v>
      </c>
      <c r="BD98">
        <v>1380</v>
      </c>
      <c r="BE98">
        <v>1675</v>
      </c>
      <c r="BF98" t="s">
        <v>695</v>
      </c>
      <c r="BG98">
        <v>204</v>
      </c>
      <c r="BH98" t="s">
        <v>695</v>
      </c>
      <c r="BI98">
        <v>176</v>
      </c>
      <c r="BJ98">
        <v>146</v>
      </c>
      <c r="BK98">
        <v>169</v>
      </c>
      <c r="BL98">
        <v>252</v>
      </c>
      <c r="BM98">
        <v>315</v>
      </c>
      <c r="BN98">
        <v>344</v>
      </c>
      <c r="BO98">
        <v>2650</v>
      </c>
      <c r="BP98" t="s">
        <v>695</v>
      </c>
    </row>
    <row r="99" spans="1:68" x14ac:dyDescent="0.25">
      <c r="A99" s="1" t="s">
        <v>696</v>
      </c>
      <c r="B99" s="1"/>
      <c r="C99" s="12">
        <v>0.47</v>
      </c>
      <c r="D99" s="12">
        <v>0.44</v>
      </c>
      <c r="E99" s="12">
        <v>0.51</v>
      </c>
      <c r="F99" s="12">
        <v>0.41</v>
      </c>
      <c r="G99" s="12">
        <v>0.5</v>
      </c>
      <c r="H99" s="12">
        <v>0.39</v>
      </c>
      <c r="I99" t="s">
        <v>695</v>
      </c>
      <c r="J99" s="12">
        <v>0.49</v>
      </c>
      <c r="K99" s="12">
        <v>0.44</v>
      </c>
      <c r="L99" s="12">
        <v>0.45</v>
      </c>
      <c r="M99" t="s">
        <v>695</v>
      </c>
      <c r="N99" s="12">
        <v>0.42</v>
      </c>
      <c r="O99" t="s">
        <v>695</v>
      </c>
      <c r="P99" t="s">
        <v>721</v>
      </c>
      <c r="Q99" s="12">
        <v>0.55000000000000004</v>
      </c>
      <c r="R99" t="s">
        <v>695</v>
      </c>
      <c r="S99" t="s">
        <v>695</v>
      </c>
      <c r="T99" t="s">
        <v>695</v>
      </c>
      <c r="U99" s="12">
        <v>0.41</v>
      </c>
      <c r="V99" t="s">
        <v>695</v>
      </c>
      <c r="W99" s="12">
        <v>0.37</v>
      </c>
      <c r="X99" s="12">
        <v>0.41</v>
      </c>
      <c r="Y99" t="s">
        <v>695</v>
      </c>
      <c r="Z99" t="s">
        <v>695</v>
      </c>
      <c r="AA99" s="12">
        <v>0.42</v>
      </c>
      <c r="AB99" t="s">
        <v>695</v>
      </c>
      <c r="AC99" t="s">
        <v>823</v>
      </c>
      <c r="AD99" t="s">
        <v>902</v>
      </c>
      <c r="AE99" s="12">
        <v>0.42</v>
      </c>
      <c r="AF99" t="s">
        <v>756</v>
      </c>
      <c r="AG99" s="12">
        <v>0.37</v>
      </c>
      <c r="AH99" s="12">
        <v>0.39</v>
      </c>
      <c r="AI99" s="12">
        <v>0.5</v>
      </c>
      <c r="AJ99" t="s">
        <v>719</v>
      </c>
      <c r="AK99" s="12">
        <v>0.48</v>
      </c>
      <c r="AL99" s="12">
        <v>0.42</v>
      </c>
      <c r="AM99" s="12">
        <v>0.48</v>
      </c>
      <c r="AN99" s="12">
        <v>0.44</v>
      </c>
      <c r="AO99" s="12">
        <v>0.47</v>
      </c>
      <c r="AP99" s="12">
        <v>0.47</v>
      </c>
      <c r="AQ99" t="s">
        <v>752</v>
      </c>
      <c r="AR99" t="s">
        <v>824</v>
      </c>
      <c r="AS99" t="s">
        <v>718</v>
      </c>
      <c r="AT99" t="s">
        <v>718</v>
      </c>
      <c r="AU99" s="12">
        <v>0.45</v>
      </c>
      <c r="AV99" s="12">
        <v>0.48</v>
      </c>
      <c r="AW99" s="12">
        <v>0.48</v>
      </c>
      <c r="AX99" s="12">
        <v>0.48</v>
      </c>
      <c r="AY99" s="12">
        <v>0.47</v>
      </c>
      <c r="AZ99" s="12">
        <v>0.5</v>
      </c>
      <c r="BA99" s="12">
        <v>0.48</v>
      </c>
      <c r="BB99" s="12">
        <v>0.47</v>
      </c>
      <c r="BC99" s="12">
        <v>0.45</v>
      </c>
      <c r="BD99" s="12">
        <v>0.47</v>
      </c>
      <c r="BE99" s="12">
        <v>0.47</v>
      </c>
      <c r="BF99" t="s">
        <v>695</v>
      </c>
      <c r="BG99" s="12">
        <v>0.41</v>
      </c>
      <c r="BH99" t="s">
        <v>695</v>
      </c>
      <c r="BI99" s="12">
        <v>0.59</v>
      </c>
      <c r="BJ99" s="12">
        <v>0.47</v>
      </c>
      <c r="BK99" s="12">
        <v>0.39</v>
      </c>
      <c r="BL99" s="12">
        <v>0.47</v>
      </c>
      <c r="BM99" s="12">
        <v>0.43</v>
      </c>
      <c r="BN99" s="12">
        <v>0.41</v>
      </c>
      <c r="BO99" s="12">
        <v>0.48</v>
      </c>
      <c r="BP99" t="s">
        <v>695</v>
      </c>
    </row>
    <row r="100" spans="1:68" x14ac:dyDescent="0.25">
      <c r="A100" s="1" t="s">
        <v>733</v>
      </c>
      <c r="B100" s="1"/>
      <c r="P100" t="s">
        <v>2045</v>
      </c>
      <c r="Q100" t="s">
        <v>687</v>
      </c>
      <c r="AC100" t="s">
        <v>929</v>
      </c>
      <c r="AI100" t="s">
        <v>677</v>
      </c>
      <c r="AO100" t="s">
        <v>679</v>
      </c>
      <c r="AP100" t="s">
        <v>679</v>
      </c>
      <c r="AS100" t="s">
        <v>809</v>
      </c>
      <c r="AT100" t="s">
        <v>809</v>
      </c>
    </row>
    <row r="101" spans="1:68" x14ac:dyDescent="0.25">
      <c r="A101" s="1" t="s">
        <v>694</v>
      </c>
      <c r="B101" s="1" t="s">
        <v>2296</v>
      </c>
      <c r="C101">
        <v>2350</v>
      </c>
      <c r="D101">
        <v>685</v>
      </c>
      <c r="E101">
        <v>971</v>
      </c>
      <c r="F101">
        <v>300</v>
      </c>
      <c r="G101">
        <v>187</v>
      </c>
      <c r="H101">
        <v>150</v>
      </c>
      <c r="I101" t="s">
        <v>695</v>
      </c>
      <c r="J101">
        <v>1665</v>
      </c>
      <c r="K101">
        <v>694</v>
      </c>
      <c r="L101">
        <v>207</v>
      </c>
      <c r="M101" t="s">
        <v>695</v>
      </c>
      <c r="N101">
        <v>110</v>
      </c>
      <c r="O101" t="s">
        <v>695</v>
      </c>
      <c r="P101">
        <v>335</v>
      </c>
      <c r="Q101">
        <v>255</v>
      </c>
      <c r="R101" t="s">
        <v>695</v>
      </c>
      <c r="S101" t="s">
        <v>695</v>
      </c>
      <c r="T101" t="s">
        <v>695</v>
      </c>
      <c r="U101">
        <v>445</v>
      </c>
      <c r="V101" t="s">
        <v>695</v>
      </c>
      <c r="W101">
        <v>295</v>
      </c>
      <c r="X101">
        <v>309</v>
      </c>
      <c r="Y101" t="s">
        <v>695</v>
      </c>
      <c r="Z101" t="s">
        <v>695</v>
      </c>
      <c r="AA101">
        <v>110</v>
      </c>
      <c r="AB101" t="s">
        <v>695</v>
      </c>
      <c r="AC101">
        <v>675</v>
      </c>
      <c r="AD101">
        <v>612</v>
      </c>
      <c r="AE101">
        <v>610</v>
      </c>
      <c r="AF101">
        <v>1673</v>
      </c>
      <c r="AG101">
        <v>401</v>
      </c>
      <c r="AH101">
        <v>244</v>
      </c>
      <c r="AI101">
        <v>1495</v>
      </c>
      <c r="AJ101">
        <v>385</v>
      </c>
      <c r="AK101">
        <v>470</v>
      </c>
      <c r="AL101">
        <v>855</v>
      </c>
      <c r="AM101">
        <v>1754</v>
      </c>
      <c r="AN101">
        <v>596</v>
      </c>
      <c r="AO101">
        <v>2350</v>
      </c>
      <c r="AP101">
        <v>2350</v>
      </c>
      <c r="AQ101">
        <v>1378</v>
      </c>
      <c r="AR101">
        <v>1173</v>
      </c>
      <c r="AS101">
        <v>972</v>
      </c>
      <c r="AT101">
        <v>972</v>
      </c>
      <c r="AU101">
        <v>570</v>
      </c>
      <c r="AV101">
        <v>1780</v>
      </c>
      <c r="AW101">
        <v>1730</v>
      </c>
      <c r="AX101">
        <v>969</v>
      </c>
      <c r="AY101">
        <v>476</v>
      </c>
      <c r="AZ101">
        <v>286</v>
      </c>
      <c r="BA101">
        <v>1255</v>
      </c>
      <c r="BB101">
        <v>1444</v>
      </c>
      <c r="BC101">
        <v>620</v>
      </c>
      <c r="BD101">
        <v>937</v>
      </c>
      <c r="BE101">
        <v>1413</v>
      </c>
      <c r="BF101" t="s">
        <v>695</v>
      </c>
      <c r="BG101">
        <v>185</v>
      </c>
      <c r="BH101" t="s">
        <v>695</v>
      </c>
      <c r="BI101">
        <v>149</v>
      </c>
      <c r="BJ101">
        <v>154</v>
      </c>
      <c r="BK101">
        <v>150</v>
      </c>
      <c r="BL101">
        <v>241</v>
      </c>
      <c r="BM101">
        <v>304</v>
      </c>
      <c r="BN101">
        <v>174</v>
      </c>
      <c r="BO101">
        <v>2141</v>
      </c>
      <c r="BP101" t="s">
        <v>695</v>
      </c>
    </row>
    <row r="102" spans="1:68" x14ac:dyDescent="0.25">
      <c r="A102" s="1" t="s">
        <v>696</v>
      </c>
      <c r="B102" s="1"/>
      <c r="C102" s="12">
        <v>0.36</v>
      </c>
      <c r="D102" s="12">
        <v>0.3</v>
      </c>
      <c r="E102" s="12">
        <v>0.36</v>
      </c>
      <c r="F102" s="12">
        <v>0.41</v>
      </c>
      <c r="G102" s="12">
        <v>0.47</v>
      </c>
      <c r="H102" t="s">
        <v>721</v>
      </c>
      <c r="I102" t="s">
        <v>695</v>
      </c>
      <c r="J102" s="12">
        <v>0.4</v>
      </c>
      <c r="K102" t="s">
        <v>700</v>
      </c>
      <c r="L102" t="s">
        <v>823</v>
      </c>
      <c r="M102" t="s">
        <v>695</v>
      </c>
      <c r="N102" t="s">
        <v>732</v>
      </c>
      <c r="O102" t="s">
        <v>695</v>
      </c>
      <c r="P102" s="12">
        <v>0.28999999999999998</v>
      </c>
      <c r="Q102" s="12">
        <v>0.43</v>
      </c>
      <c r="R102" t="s">
        <v>695</v>
      </c>
      <c r="S102" t="s">
        <v>695</v>
      </c>
      <c r="T102" t="s">
        <v>695</v>
      </c>
      <c r="U102" t="s">
        <v>707</v>
      </c>
      <c r="V102" t="s">
        <v>695</v>
      </c>
      <c r="W102" t="s">
        <v>773</v>
      </c>
      <c r="X102" s="12">
        <v>0.46</v>
      </c>
      <c r="Y102" t="s">
        <v>695</v>
      </c>
      <c r="Z102" t="s">
        <v>695</v>
      </c>
      <c r="AA102" t="s">
        <v>732</v>
      </c>
      <c r="AB102" t="s">
        <v>695</v>
      </c>
      <c r="AC102" s="12">
        <v>0.33</v>
      </c>
      <c r="AD102" s="12">
        <v>0.42</v>
      </c>
      <c r="AE102" t="s">
        <v>756</v>
      </c>
      <c r="AF102" t="s">
        <v>717</v>
      </c>
      <c r="AG102" t="s">
        <v>758</v>
      </c>
      <c r="AH102" t="s">
        <v>958</v>
      </c>
      <c r="AI102" s="12">
        <v>0.35</v>
      </c>
      <c r="AJ102" s="12">
        <v>0.42</v>
      </c>
      <c r="AK102" s="12">
        <v>0.37</v>
      </c>
      <c r="AL102" s="12">
        <v>0.39</v>
      </c>
      <c r="AM102" s="12">
        <v>0.38</v>
      </c>
      <c r="AN102" s="12">
        <v>0.31</v>
      </c>
      <c r="AO102" s="12">
        <v>0.36</v>
      </c>
      <c r="AP102" s="12">
        <v>0.36</v>
      </c>
      <c r="AQ102" t="s">
        <v>717</v>
      </c>
      <c r="AR102" t="s">
        <v>751</v>
      </c>
      <c r="AS102" t="s">
        <v>755</v>
      </c>
      <c r="AT102" t="s">
        <v>755</v>
      </c>
      <c r="AU102" s="12">
        <v>0.39</v>
      </c>
      <c r="AV102" s="12">
        <v>0.35</v>
      </c>
      <c r="AW102" s="12">
        <v>0.36</v>
      </c>
      <c r="AX102" s="12">
        <v>0.36</v>
      </c>
      <c r="AY102" s="12">
        <v>0.32</v>
      </c>
      <c r="AZ102" s="12">
        <v>0.42</v>
      </c>
      <c r="BA102" s="12">
        <v>0.38</v>
      </c>
      <c r="BB102" s="12">
        <v>0.35</v>
      </c>
      <c r="BC102" s="12">
        <v>0.37</v>
      </c>
      <c r="BD102" s="12">
        <v>0.32</v>
      </c>
      <c r="BE102" s="12">
        <v>0.39</v>
      </c>
      <c r="BF102" t="s">
        <v>695</v>
      </c>
      <c r="BG102" s="12">
        <v>0.37</v>
      </c>
      <c r="BH102" t="s">
        <v>695</v>
      </c>
      <c r="BI102" s="12">
        <v>0.5</v>
      </c>
      <c r="BJ102" s="12">
        <v>0.5</v>
      </c>
      <c r="BK102" s="12">
        <v>0.35</v>
      </c>
      <c r="BL102" s="12">
        <v>0.45</v>
      </c>
      <c r="BM102" s="12">
        <v>0.41</v>
      </c>
      <c r="BN102" t="s">
        <v>722</v>
      </c>
      <c r="BO102" t="s">
        <v>824</v>
      </c>
      <c r="BP102" t="s">
        <v>695</v>
      </c>
    </row>
    <row r="103" spans="1:68" x14ac:dyDescent="0.25">
      <c r="A103" s="1" t="s">
        <v>733</v>
      </c>
      <c r="B103" s="1"/>
      <c r="H103" t="s">
        <v>842</v>
      </c>
      <c r="K103" t="s">
        <v>767</v>
      </c>
      <c r="L103" t="s">
        <v>842</v>
      </c>
      <c r="Q103" t="s">
        <v>677</v>
      </c>
      <c r="U103" t="s">
        <v>854</v>
      </c>
      <c r="W103" t="s">
        <v>854</v>
      </c>
      <c r="X103" t="s">
        <v>854</v>
      </c>
      <c r="AC103" t="s">
        <v>677</v>
      </c>
      <c r="AD103" t="s">
        <v>677</v>
      </c>
      <c r="AE103" t="s">
        <v>854</v>
      </c>
      <c r="AG103" t="s">
        <v>676</v>
      </c>
      <c r="AH103" t="s">
        <v>676</v>
      </c>
      <c r="AS103" t="s">
        <v>853</v>
      </c>
      <c r="AT103" t="s">
        <v>853</v>
      </c>
      <c r="BO103" t="s">
        <v>676</v>
      </c>
    </row>
    <row r="104" spans="1:68" x14ac:dyDescent="0.25">
      <c r="A104" s="1" t="s">
        <v>694</v>
      </c>
      <c r="B104" s="1" t="s">
        <v>2297</v>
      </c>
      <c r="C104">
        <v>100</v>
      </c>
      <c r="D104">
        <v>29</v>
      </c>
      <c r="E104">
        <v>42</v>
      </c>
      <c r="F104">
        <v>29</v>
      </c>
      <c r="G104">
        <v>0</v>
      </c>
      <c r="H104">
        <v>0</v>
      </c>
      <c r="I104" t="s">
        <v>695</v>
      </c>
      <c r="J104">
        <v>71</v>
      </c>
      <c r="K104">
        <v>29</v>
      </c>
      <c r="L104">
        <v>0</v>
      </c>
      <c r="M104" t="s">
        <v>695</v>
      </c>
      <c r="N104">
        <v>0</v>
      </c>
      <c r="O104" t="s">
        <v>695</v>
      </c>
      <c r="P104">
        <v>32</v>
      </c>
      <c r="Q104">
        <v>24</v>
      </c>
      <c r="R104" t="s">
        <v>695</v>
      </c>
      <c r="S104" t="s">
        <v>695</v>
      </c>
      <c r="T104" t="s">
        <v>695</v>
      </c>
      <c r="U104">
        <v>9</v>
      </c>
      <c r="V104" t="s">
        <v>695</v>
      </c>
      <c r="W104">
        <v>29</v>
      </c>
      <c r="X104">
        <v>6</v>
      </c>
      <c r="Y104" t="s">
        <v>695</v>
      </c>
      <c r="Z104" t="s">
        <v>695</v>
      </c>
      <c r="AA104">
        <v>0</v>
      </c>
      <c r="AB104" t="s">
        <v>695</v>
      </c>
      <c r="AC104">
        <v>56</v>
      </c>
      <c r="AD104">
        <v>9</v>
      </c>
      <c r="AE104">
        <v>35</v>
      </c>
      <c r="AF104">
        <v>100</v>
      </c>
      <c r="AG104">
        <v>0</v>
      </c>
      <c r="AH104">
        <v>0</v>
      </c>
      <c r="AI104">
        <v>53</v>
      </c>
      <c r="AJ104">
        <v>10</v>
      </c>
      <c r="AK104">
        <v>38</v>
      </c>
      <c r="AL104">
        <v>47</v>
      </c>
      <c r="AM104">
        <v>91</v>
      </c>
      <c r="AN104">
        <v>10</v>
      </c>
      <c r="AO104">
        <v>100</v>
      </c>
      <c r="AP104">
        <v>100</v>
      </c>
      <c r="AQ104">
        <v>73</v>
      </c>
      <c r="AR104">
        <v>64</v>
      </c>
      <c r="AS104">
        <v>27</v>
      </c>
      <c r="AT104">
        <v>27</v>
      </c>
      <c r="AU104">
        <v>25</v>
      </c>
      <c r="AV104">
        <v>75</v>
      </c>
      <c r="AW104">
        <v>81</v>
      </c>
      <c r="AX104">
        <v>54</v>
      </c>
      <c r="AY104">
        <v>23</v>
      </c>
      <c r="AZ104">
        <v>4</v>
      </c>
      <c r="BA104">
        <v>59</v>
      </c>
      <c r="BB104">
        <v>77</v>
      </c>
      <c r="BC104">
        <v>19</v>
      </c>
      <c r="BD104">
        <v>16</v>
      </c>
      <c r="BE104">
        <v>85</v>
      </c>
      <c r="BF104" t="s">
        <v>695</v>
      </c>
      <c r="BG104">
        <v>0</v>
      </c>
      <c r="BH104" t="s">
        <v>695</v>
      </c>
      <c r="BI104">
        <v>0</v>
      </c>
      <c r="BJ104">
        <v>6</v>
      </c>
      <c r="BK104">
        <v>10</v>
      </c>
      <c r="BL104">
        <v>10</v>
      </c>
      <c r="BM104">
        <v>16</v>
      </c>
      <c r="BN104">
        <v>0</v>
      </c>
      <c r="BO104">
        <v>87</v>
      </c>
      <c r="BP104" t="s">
        <v>695</v>
      </c>
    </row>
    <row r="105" spans="1:68" x14ac:dyDescent="0.25">
      <c r="A105" s="1" t="s">
        <v>696</v>
      </c>
      <c r="B105" s="1"/>
      <c r="C105" s="12">
        <v>0.02</v>
      </c>
      <c r="D105" s="12">
        <v>0.01</v>
      </c>
      <c r="E105" s="12">
        <v>0.02</v>
      </c>
      <c r="F105" s="12">
        <v>0.04</v>
      </c>
      <c r="G105" s="12">
        <v>0</v>
      </c>
      <c r="H105" s="12">
        <v>0</v>
      </c>
      <c r="I105" t="s">
        <v>695</v>
      </c>
      <c r="J105" s="12">
        <v>0.02</v>
      </c>
      <c r="K105" s="12">
        <v>0.02</v>
      </c>
      <c r="L105" s="12">
        <v>0</v>
      </c>
      <c r="M105" t="s">
        <v>695</v>
      </c>
      <c r="N105" s="12">
        <v>0</v>
      </c>
      <c r="O105" t="s">
        <v>695</v>
      </c>
      <c r="P105" s="12">
        <v>0.03</v>
      </c>
      <c r="Q105" s="12">
        <v>0.04</v>
      </c>
      <c r="R105" t="s">
        <v>695</v>
      </c>
      <c r="S105" t="s">
        <v>695</v>
      </c>
      <c r="T105" t="s">
        <v>695</v>
      </c>
      <c r="U105" s="12">
        <v>0.01</v>
      </c>
      <c r="V105" t="s">
        <v>695</v>
      </c>
      <c r="W105" t="s">
        <v>778</v>
      </c>
      <c r="X105" s="12">
        <v>0.01</v>
      </c>
      <c r="Y105" t="s">
        <v>695</v>
      </c>
      <c r="Z105" t="s">
        <v>695</v>
      </c>
      <c r="AA105" s="12">
        <v>0</v>
      </c>
      <c r="AB105" t="s">
        <v>695</v>
      </c>
      <c r="AC105" s="12">
        <v>0.03</v>
      </c>
      <c r="AD105" s="12">
        <v>0.01</v>
      </c>
      <c r="AE105" s="12">
        <v>0.03</v>
      </c>
      <c r="AF105" s="12">
        <v>0.02</v>
      </c>
      <c r="AG105" s="12">
        <v>0</v>
      </c>
      <c r="AH105" s="12">
        <v>0</v>
      </c>
      <c r="AI105" s="12">
        <v>0.01</v>
      </c>
      <c r="AJ105" s="12">
        <v>0.01</v>
      </c>
      <c r="AK105" s="12">
        <v>0.03</v>
      </c>
      <c r="AL105" s="12">
        <v>0.02</v>
      </c>
      <c r="AM105" s="12">
        <v>0.02</v>
      </c>
      <c r="AN105" s="12">
        <v>0.01</v>
      </c>
      <c r="AO105" s="12">
        <v>0.02</v>
      </c>
      <c r="AP105" s="12">
        <v>0.02</v>
      </c>
      <c r="AQ105" s="12">
        <v>0.02</v>
      </c>
      <c r="AR105" s="12">
        <v>0.02</v>
      </c>
      <c r="AS105" s="12">
        <v>0.01</v>
      </c>
      <c r="AT105" s="12">
        <v>0.01</v>
      </c>
      <c r="AU105" s="12">
        <v>0.02</v>
      </c>
      <c r="AV105" s="12">
        <v>0.01</v>
      </c>
      <c r="AW105" s="12">
        <v>0.02</v>
      </c>
      <c r="AX105" s="12">
        <v>0.02</v>
      </c>
      <c r="AY105" s="12">
        <v>0.02</v>
      </c>
      <c r="AZ105" s="12">
        <v>0.01</v>
      </c>
      <c r="BA105" s="12">
        <v>0.02</v>
      </c>
      <c r="BB105" s="12">
        <v>0.02</v>
      </c>
      <c r="BC105" s="12">
        <v>0.01</v>
      </c>
      <c r="BD105" s="12">
        <v>0.01</v>
      </c>
      <c r="BE105" s="12">
        <v>0.02</v>
      </c>
      <c r="BF105" t="s">
        <v>695</v>
      </c>
      <c r="BG105" s="12">
        <v>0</v>
      </c>
      <c r="BH105" t="s">
        <v>695</v>
      </c>
      <c r="BI105" s="12">
        <v>0</v>
      </c>
      <c r="BJ105" s="12">
        <v>0.02</v>
      </c>
      <c r="BK105" s="12">
        <v>0.02</v>
      </c>
      <c r="BL105" s="12">
        <v>0.02</v>
      </c>
      <c r="BM105" s="12">
        <v>0.02</v>
      </c>
      <c r="BN105" s="12">
        <v>0</v>
      </c>
      <c r="BO105" s="12">
        <v>0.02</v>
      </c>
      <c r="BP105" t="s">
        <v>695</v>
      </c>
    </row>
    <row r="106" spans="1:68" x14ac:dyDescent="0.25">
      <c r="A106" s="1" t="s">
        <v>733</v>
      </c>
      <c r="B106" s="1"/>
    </row>
    <row r="107" spans="1:68" x14ac:dyDescent="0.25">
      <c r="A107" s="1" t="s">
        <v>694</v>
      </c>
      <c r="B107" s="1" t="s">
        <v>2298</v>
      </c>
      <c r="C107">
        <v>185</v>
      </c>
      <c r="D107">
        <v>29</v>
      </c>
      <c r="E107">
        <v>87</v>
      </c>
      <c r="F107">
        <v>37</v>
      </c>
      <c r="G107">
        <v>8</v>
      </c>
      <c r="H107">
        <v>11</v>
      </c>
      <c r="I107" t="s">
        <v>695</v>
      </c>
      <c r="J107">
        <v>156</v>
      </c>
      <c r="K107">
        <v>69</v>
      </c>
      <c r="L107">
        <v>25</v>
      </c>
      <c r="M107" t="s">
        <v>695</v>
      </c>
      <c r="N107">
        <v>22</v>
      </c>
      <c r="O107" t="s">
        <v>695</v>
      </c>
      <c r="P107">
        <v>40</v>
      </c>
      <c r="Q107">
        <v>24</v>
      </c>
      <c r="R107" t="s">
        <v>695</v>
      </c>
      <c r="S107" t="s">
        <v>695</v>
      </c>
      <c r="T107" t="s">
        <v>695</v>
      </c>
      <c r="U107">
        <v>65</v>
      </c>
      <c r="V107" t="s">
        <v>695</v>
      </c>
      <c r="W107">
        <v>29</v>
      </c>
      <c r="X107">
        <v>6</v>
      </c>
      <c r="Y107" t="s">
        <v>695</v>
      </c>
      <c r="Z107" t="s">
        <v>695</v>
      </c>
      <c r="AA107">
        <v>22</v>
      </c>
      <c r="AB107" t="s">
        <v>695</v>
      </c>
      <c r="AC107">
        <v>64</v>
      </c>
      <c r="AD107">
        <v>65</v>
      </c>
      <c r="AE107">
        <v>35</v>
      </c>
      <c r="AF107">
        <v>174</v>
      </c>
      <c r="AG107">
        <v>0</v>
      </c>
      <c r="AH107">
        <v>11</v>
      </c>
      <c r="AI107">
        <v>80</v>
      </c>
      <c r="AJ107">
        <v>54</v>
      </c>
      <c r="AK107">
        <v>51</v>
      </c>
      <c r="AL107">
        <v>105</v>
      </c>
      <c r="AM107">
        <v>153</v>
      </c>
      <c r="AN107">
        <v>32</v>
      </c>
      <c r="AO107">
        <v>185</v>
      </c>
      <c r="AP107">
        <v>185</v>
      </c>
      <c r="AQ107">
        <v>122</v>
      </c>
      <c r="AR107">
        <v>100</v>
      </c>
      <c r="AS107">
        <v>63</v>
      </c>
      <c r="AT107">
        <v>63</v>
      </c>
      <c r="AU107">
        <v>58</v>
      </c>
      <c r="AV107">
        <v>128</v>
      </c>
      <c r="AW107">
        <v>166</v>
      </c>
      <c r="AX107">
        <v>126</v>
      </c>
      <c r="AY107">
        <v>23</v>
      </c>
      <c r="AZ107">
        <v>17</v>
      </c>
      <c r="BA107">
        <v>143</v>
      </c>
      <c r="BB107">
        <v>149</v>
      </c>
      <c r="BC107">
        <v>19</v>
      </c>
      <c r="BD107">
        <v>47</v>
      </c>
      <c r="BE107">
        <v>138</v>
      </c>
      <c r="BF107" t="s">
        <v>695</v>
      </c>
      <c r="BG107">
        <v>22</v>
      </c>
      <c r="BH107" t="s">
        <v>695</v>
      </c>
      <c r="BI107">
        <v>8</v>
      </c>
      <c r="BJ107">
        <v>33</v>
      </c>
      <c r="BK107">
        <v>10</v>
      </c>
      <c r="BL107">
        <v>17</v>
      </c>
      <c r="BM107">
        <v>42</v>
      </c>
      <c r="BN107">
        <v>23</v>
      </c>
      <c r="BO107">
        <v>149</v>
      </c>
      <c r="BP107" t="s">
        <v>695</v>
      </c>
    </row>
    <row r="108" spans="1:68" x14ac:dyDescent="0.25">
      <c r="A108" s="1" t="s">
        <v>696</v>
      </c>
      <c r="B108" s="1"/>
      <c r="C108" s="12">
        <v>0.03</v>
      </c>
      <c r="D108" s="12">
        <v>0.01</v>
      </c>
      <c r="E108" s="12">
        <v>0.03</v>
      </c>
      <c r="F108" s="12">
        <v>0.05</v>
      </c>
      <c r="G108" s="12">
        <v>0.02</v>
      </c>
      <c r="H108" s="12">
        <v>0.04</v>
      </c>
      <c r="I108" t="s">
        <v>695</v>
      </c>
      <c r="J108" s="12">
        <v>0.04</v>
      </c>
      <c r="K108" s="12">
        <v>0.05</v>
      </c>
      <c r="L108" s="12">
        <v>0.06</v>
      </c>
      <c r="M108" t="s">
        <v>695</v>
      </c>
      <c r="N108" s="12">
        <v>0.04</v>
      </c>
      <c r="O108" t="s">
        <v>695</v>
      </c>
      <c r="P108" s="12">
        <v>0.04</v>
      </c>
      <c r="Q108" s="12">
        <v>0.04</v>
      </c>
      <c r="R108" t="s">
        <v>695</v>
      </c>
      <c r="S108" t="s">
        <v>695</v>
      </c>
      <c r="T108" t="s">
        <v>695</v>
      </c>
      <c r="U108" t="s">
        <v>784</v>
      </c>
      <c r="V108" t="s">
        <v>695</v>
      </c>
      <c r="W108" s="12">
        <v>0.05</v>
      </c>
      <c r="X108" s="12">
        <v>0.01</v>
      </c>
      <c r="Y108" t="s">
        <v>695</v>
      </c>
      <c r="Z108" t="s">
        <v>695</v>
      </c>
      <c r="AA108" s="12">
        <v>0.04</v>
      </c>
      <c r="AB108" t="s">
        <v>695</v>
      </c>
      <c r="AC108" s="12">
        <v>0.03</v>
      </c>
      <c r="AD108" s="12">
        <v>0.04</v>
      </c>
      <c r="AE108" s="12">
        <v>0.03</v>
      </c>
      <c r="AF108" s="12">
        <v>0.03</v>
      </c>
      <c r="AG108" s="12">
        <v>0</v>
      </c>
      <c r="AH108" s="12">
        <v>0.02</v>
      </c>
      <c r="AI108" s="12">
        <v>0.02</v>
      </c>
      <c r="AJ108" s="12">
        <v>0.06</v>
      </c>
      <c r="AK108" s="12">
        <v>0.04</v>
      </c>
      <c r="AL108" s="12">
        <v>0.05</v>
      </c>
      <c r="AM108" s="12">
        <v>0.03</v>
      </c>
      <c r="AN108" s="12">
        <v>0.02</v>
      </c>
      <c r="AO108" s="12">
        <v>0.03</v>
      </c>
      <c r="AP108" s="12">
        <v>0.03</v>
      </c>
      <c r="AQ108" s="12">
        <v>0.03</v>
      </c>
      <c r="AR108" s="12">
        <v>0.03</v>
      </c>
      <c r="AS108" s="12">
        <v>0.03</v>
      </c>
      <c r="AT108" s="12">
        <v>0.03</v>
      </c>
      <c r="AU108" s="12">
        <v>0.04</v>
      </c>
      <c r="AV108" s="12">
        <v>0.03</v>
      </c>
      <c r="AW108" s="12">
        <v>0.03</v>
      </c>
      <c r="AX108" t="s">
        <v>778</v>
      </c>
      <c r="AY108" s="12">
        <v>0.02</v>
      </c>
      <c r="AZ108" s="12">
        <v>0.03</v>
      </c>
      <c r="BA108" s="12">
        <v>0.04</v>
      </c>
      <c r="BB108" s="12">
        <v>0.04</v>
      </c>
      <c r="BC108" s="12">
        <v>0.01</v>
      </c>
      <c r="BD108" s="12">
        <v>0.02</v>
      </c>
      <c r="BE108" s="12">
        <v>0.04</v>
      </c>
      <c r="BF108" t="s">
        <v>695</v>
      </c>
      <c r="BG108" s="12">
        <v>0.04</v>
      </c>
      <c r="BH108" t="s">
        <v>695</v>
      </c>
      <c r="BI108" s="12">
        <v>0.03</v>
      </c>
      <c r="BJ108" t="s">
        <v>782</v>
      </c>
      <c r="BK108" s="12">
        <v>0.02</v>
      </c>
      <c r="BL108" s="12">
        <v>0.03</v>
      </c>
      <c r="BM108" s="12">
        <v>0.06</v>
      </c>
      <c r="BN108" s="12">
        <v>0.03</v>
      </c>
      <c r="BO108" s="12">
        <v>0.03</v>
      </c>
      <c r="BP108" t="s">
        <v>695</v>
      </c>
    </row>
    <row r="109" spans="1:68" x14ac:dyDescent="0.25">
      <c r="A109" s="1" t="s">
        <v>733</v>
      </c>
      <c r="B109" s="1"/>
      <c r="AJ109" t="s">
        <v>676</v>
      </c>
    </row>
    <row r="110" spans="1:68" x14ac:dyDescent="0.25">
      <c r="A110" s="1" t="s">
        <v>1060</v>
      </c>
      <c r="B110" s="1" t="s">
        <v>2197</v>
      </c>
    </row>
    <row r="111" spans="1:68" x14ac:dyDescent="0.25">
      <c r="A111" s="1" t="s">
        <v>590</v>
      </c>
      <c r="B111" s="1" t="s">
        <v>2299</v>
      </c>
    </row>
    <row r="112" spans="1:68" x14ac:dyDescent="0.25">
      <c r="A112" s="1" t="s">
        <v>590</v>
      </c>
      <c r="B112" s="1"/>
    </row>
    <row r="113" spans="1:2" x14ac:dyDescent="0.25">
      <c r="A113" s="1" t="s">
        <v>590</v>
      </c>
      <c r="B113" s="1"/>
    </row>
  </sheetData>
  <hyperlinks>
    <hyperlink ref="C1" location="Contents!B85" tooltip="Link to contents" display="Back to contents" xr:uid="{00000000-0004-0000-1C00-000000000000}"/>
  </hyperlinks>
  <pageMargins left="0.7" right="0.7" top="0.75" bottom="0.75" header="0.3" footer="0.3"/>
  <pageSetup paperSize="9" fitToWidth="0" fitToHeight="0"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78"/>
  <sheetViews>
    <sheetView zoomScaleNormal="100" workbookViewId="0">
      <pane xSplit="3" ySplit="11" topLeftCell="D12" activePane="bottomRight" state="frozen"/>
      <selection pane="topRight"/>
      <selection pane="bottomLeft"/>
      <selection pane="bottomRight" activeCell="D12" sqref="D12"/>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32.81640625" customWidth="1"/>
    <col min="10" max="10" width="43.26953125" customWidth="1"/>
    <col min="11" max="11" width="25.7265625" customWidth="1"/>
    <col min="12" max="12" width="28.1796875" customWidth="1"/>
    <col min="13" max="13" width="11.7265625" customWidth="1"/>
    <col min="14" max="14" width="14" customWidth="1"/>
    <col min="15" max="15" width="19.81640625" customWidth="1"/>
    <col min="16" max="16" width="18.7265625" customWidth="1"/>
  </cols>
  <sheetData>
    <row r="1" spans="1:16" x14ac:dyDescent="0.25">
      <c r="A1" s="1" t="s">
        <v>591</v>
      </c>
      <c r="B1" s="1" t="s">
        <v>592</v>
      </c>
      <c r="C1" s="5" t="s">
        <v>593</v>
      </c>
    </row>
    <row r="2" spans="1:16" ht="15.5" x14ac:dyDescent="0.35">
      <c r="A2" s="1" t="s">
        <v>0</v>
      </c>
      <c r="B2" s="2" t="s">
        <v>594</v>
      </c>
    </row>
    <row r="3" spans="1:16" x14ac:dyDescent="0.25">
      <c r="A3" s="1" t="s">
        <v>595</v>
      </c>
      <c r="B3" s="1"/>
    </row>
    <row r="4" spans="1:16" x14ac:dyDescent="0.25">
      <c r="A4" s="1" t="s">
        <v>595</v>
      </c>
      <c r="B4" s="1" t="s">
        <v>2300</v>
      </c>
    </row>
    <row r="5" spans="1:16" x14ac:dyDescent="0.25">
      <c r="A5" s="1" t="s">
        <v>595</v>
      </c>
      <c r="B5" s="1"/>
    </row>
    <row r="6" spans="1:16" ht="13" x14ac:dyDescent="0.3">
      <c r="A6" s="1" t="s">
        <v>2</v>
      </c>
      <c r="B6" s="4" t="s">
        <v>70</v>
      </c>
    </row>
    <row r="7" spans="1:16" x14ac:dyDescent="0.25">
      <c r="A7" s="1" t="s">
        <v>5</v>
      </c>
      <c r="B7" s="1"/>
    </row>
    <row r="8" spans="1:16" x14ac:dyDescent="0.25">
      <c r="A8" s="1" t="s">
        <v>5</v>
      </c>
      <c r="B8" s="1" t="s">
        <v>2190</v>
      </c>
    </row>
    <row r="9" spans="1:16" ht="13" x14ac:dyDescent="0.3">
      <c r="A9" s="1" t="s">
        <v>611</v>
      </c>
      <c r="B9" s="1"/>
      <c r="C9" s="10" t="s">
        <v>1400</v>
      </c>
      <c r="D9" s="11" t="s">
        <v>1401</v>
      </c>
      <c r="E9" s="11" t="s">
        <v>1402</v>
      </c>
      <c r="F9" s="11" t="s">
        <v>1403</v>
      </c>
      <c r="G9" s="11" t="s">
        <v>1404</v>
      </c>
      <c r="H9" s="11" t="s">
        <v>1405</v>
      </c>
      <c r="I9" s="11" t="s">
        <v>1406</v>
      </c>
      <c r="J9" s="11" t="s">
        <v>1407</v>
      </c>
      <c r="K9" s="11" t="s">
        <v>1408</v>
      </c>
      <c r="L9" s="11" t="s">
        <v>2051</v>
      </c>
      <c r="M9" s="11" t="s">
        <v>1409</v>
      </c>
      <c r="N9" s="11" t="s">
        <v>1410</v>
      </c>
      <c r="O9" s="11" t="s">
        <v>1411</v>
      </c>
      <c r="P9" s="11" t="s">
        <v>1412</v>
      </c>
    </row>
    <row r="10" spans="1:16" x14ac:dyDescent="0.25">
      <c r="A10" s="1" t="s">
        <v>690</v>
      </c>
      <c r="B10" s="1" t="s">
        <v>691</v>
      </c>
      <c r="C10">
        <v>23</v>
      </c>
      <c r="D10">
        <v>88</v>
      </c>
      <c r="E10">
        <v>58</v>
      </c>
      <c r="F10">
        <v>56</v>
      </c>
      <c r="G10">
        <v>100</v>
      </c>
      <c r="H10">
        <v>105</v>
      </c>
      <c r="I10">
        <v>55</v>
      </c>
      <c r="J10">
        <v>58</v>
      </c>
      <c r="K10">
        <v>80</v>
      </c>
      <c r="L10">
        <v>1</v>
      </c>
      <c r="M10">
        <v>160</v>
      </c>
      <c r="N10">
        <v>151</v>
      </c>
      <c r="O10">
        <v>160</v>
      </c>
      <c r="P10">
        <v>133</v>
      </c>
    </row>
    <row r="11" spans="1:16" x14ac:dyDescent="0.25">
      <c r="A11" s="1" t="s">
        <v>692</v>
      </c>
      <c r="B11" s="1" t="s">
        <v>612</v>
      </c>
      <c r="C11">
        <v>237</v>
      </c>
      <c r="D11">
        <v>948</v>
      </c>
      <c r="E11">
        <v>580</v>
      </c>
      <c r="F11">
        <v>840</v>
      </c>
      <c r="G11">
        <v>1244</v>
      </c>
      <c r="H11">
        <v>883</v>
      </c>
      <c r="I11">
        <v>671</v>
      </c>
      <c r="J11">
        <v>815</v>
      </c>
      <c r="K11">
        <v>1475</v>
      </c>
      <c r="L11">
        <v>9</v>
      </c>
      <c r="M11">
        <v>1675</v>
      </c>
      <c r="N11">
        <v>2042</v>
      </c>
      <c r="O11">
        <v>1554</v>
      </c>
      <c r="P11">
        <v>2166</v>
      </c>
    </row>
    <row r="12" spans="1:16" x14ac:dyDescent="0.25">
      <c r="A12" s="1" t="s">
        <v>694</v>
      </c>
      <c r="B12" s="1" t="s">
        <v>2265</v>
      </c>
      <c r="C12" t="s">
        <v>695</v>
      </c>
      <c r="D12">
        <v>308</v>
      </c>
      <c r="E12">
        <v>204</v>
      </c>
      <c r="F12">
        <v>232</v>
      </c>
      <c r="G12">
        <v>364</v>
      </c>
      <c r="H12">
        <v>156</v>
      </c>
      <c r="I12">
        <v>143</v>
      </c>
      <c r="J12">
        <v>170</v>
      </c>
      <c r="K12">
        <v>321</v>
      </c>
      <c r="L12" t="s">
        <v>695</v>
      </c>
      <c r="M12">
        <v>564</v>
      </c>
      <c r="N12">
        <v>588</v>
      </c>
      <c r="O12">
        <v>299</v>
      </c>
      <c r="P12">
        <v>491</v>
      </c>
    </row>
    <row r="13" spans="1:16" x14ac:dyDescent="0.25">
      <c r="A13" s="1" t="s">
        <v>696</v>
      </c>
      <c r="B13" s="1"/>
      <c r="C13" t="s">
        <v>695</v>
      </c>
      <c r="D13" s="12">
        <v>0.33</v>
      </c>
      <c r="E13" s="12">
        <v>0.35</v>
      </c>
      <c r="F13" s="12">
        <v>0.28000000000000003</v>
      </c>
      <c r="G13" s="12">
        <v>0.28999999999999998</v>
      </c>
      <c r="H13" s="12">
        <v>0.18</v>
      </c>
      <c r="I13" s="12">
        <v>0.21</v>
      </c>
      <c r="J13" s="12">
        <v>0.21</v>
      </c>
      <c r="K13" s="12">
        <v>0.22</v>
      </c>
      <c r="L13" t="s">
        <v>695</v>
      </c>
      <c r="M13" s="12">
        <v>0.34</v>
      </c>
      <c r="N13" s="12">
        <v>0.28999999999999998</v>
      </c>
      <c r="O13" s="12">
        <v>0.19</v>
      </c>
      <c r="P13" s="12">
        <v>0.23</v>
      </c>
    </row>
    <row r="14" spans="1:16" x14ac:dyDescent="0.25">
      <c r="A14" s="1" t="s">
        <v>694</v>
      </c>
      <c r="B14" s="1" t="s">
        <v>2264</v>
      </c>
      <c r="C14" t="s">
        <v>695</v>
      </c>
      <c r="D14">
        <v>230</v>
      </c>
      <c r="E14">
        <v>118</v>
      </c>
      <c r="F14">
        <v>165</v>
      </c>
      <c r="G14">
        <v>427</v>
      </c>
      <c r="H14">
        <v>123</v>
      </c>
      <c r="I14">
        <v>132</v>
      </c>
      <c r="J14">
        <v>236</v>
      </c>
      <c r="K14">
        <v>496</v>
      </c>
      <c r="L14" t="s">
        <v>695</v>
      </c>
      <c r="M14">
        <v>372</v>
      </c>
      <c r="N14">
        <v>592</v>
      </c>
      <c r="O14">
        <v>255</v>
      </c>
      <c r="P14">
        <v>731</v>
      </c>
    </row>
    <row r="15" spans="1:16" x14ac:dyDescent="0.25">
      <c r="A15" s="1" t="s">
        <v>696</v>
      </c>
      <c r="B15" s="1"/>
      <c r="C15" t="s">
        <v>695</v>
      </c>
      <c r="D15" s="12">
        <v>0.24</v>
      </c>
      <c r="E15" s="12">
        <v>0.2</v>
      </c>
      <c r="F15" s="12">
        <v>0.2</v>
      </c>
      <c r="G15" s="12">
        <v>0.34</v>
      </c>
      <c r="H15" s="12">
        <v>0.14000000000000001</v>
      </c>
      <c r="I15" s="12">
        <v>0.2</v>
      </c>
      <c r="J15" s="12">
        <v>0.28999999999999998</v>
      </c>
      <c r="K15" s="12">
        <v>0.34</v>
      </c>
      <c r="L15" t="s">
        <v>695</v>
      </c>
      <c r="M15" s="12">
        <v>0.22</v>
      </c>
      <c r="N15" s="12">
        <v>0.28999999999999998</v>
      </c>
      <c r="O15" s="12">
        <v>0.16</v>
      </c>
      <c r="P15" s="12">
        <v>0.34</v>
      </c>
    </row>
    <row r="16" spans="1:16" x14ac:dyDescent="0.25">
      <c r="A16" s="1" t="s">
        <v>694</v>
      </c>
      <c r="B16" s="1" t="s">
        <v>2266</v>
      </c>
      <c r="C16" t="s">
        <v>695</v>
      </c>
      <c r="D16">
        <v>109</v>
      </c>
      <c r="E16">
        <v>106</v>
      </c>
      <c r="F16">
        <v>114</v>
      </c>
      <c r="G16">
        <v>318</v>
      </c>
      <c r="H16">
        <v>219</v>
      </c>
      <c r="I16">
        <v>200</v>
      </c>
      <c r="J16">
        <v>238</v>
      </c>
      <c r="K16">
        <v>448</v>
      </c>
      <c r="L16" t="s">
        <v>695</v>
      </c>
      <c r="M16">
        <v>244</v>
      </c>
      <c r="N16">
        <v>419</v>
      </c>
      <c r="O16">
        <v>419</v>
      </c>
      <c r="P16">
        <v>583</v>
      </c>
    </row>
    <row r="17" spans="1:16" x14ac:dyDescent="0.25">
      <c r="A17" s="1" t="s">
        <v>696</v>
      </c>
      <c r="B17" s="1"/>
      <c r="C17" t="s">
        <v>695</v>
      </c>
      <c r="D17" s="12">
        <v>0.11</v>
      </c>
      <c r="E17" s="12">
        <v>0.18</v>
      </c>
      <c r="F17" s="12">
        <v>0.14000000000000001</v>
      </c>
      <c r="G17" s="12">
        <v>0.26</v>
      </c>
      <c r="H17" s="12">
        <v>0.25</v>
      </c>
      <c r="I17" s="12">
        <v>0.3</v>
      </c>
      <c r="J17" s="12">
        <v>0.28999999999999998</v>
      </c>
      <c r="K17" s="12">
        <v>0.3</v>
      </c>
      <c r="L17" t="s">
        <v>695</v>
      </c>
      <c r="M17" s="12">
        <v>0.15</v>
      </c>
      <c r="N17" s="12">
        <v>0.2</v>
      </c>
      <c r="O17" s="12">
        <v>0.27</v>
      </c>
      <c r="P17" s="12">
        <v>0.27</v>
      </c>
    </row>
    <row r="18" spans="1:16" x14ac:dyDescent="0.25">
      <c r="A18" s="1" t="s">
        <v>694</v>
      </c>
      <c r="B18" s="1" t="s">
        <v>2267</v>
      </c>
      <c r="C18" t="s">
        <v>695</v>
      </c>
      <c r="D18">
        <v>121</v>
      </c>
      <c r="E18">
        <v>109</v>
      </c>
      <c r="F18">
        <v>153</v>
      </c>
      <c r="G18">
        <v>119</v>
      </c>
      <c r="H18">
        <v>236</v>
      </c>
      <c r="I18">
        <v>34</v>
      </c>
      <c r="J18">
        <v>84</v>
      </c>
      <c r="K18">
        <v>254</v>
      </c>
      <c r="L18" t="s">
        <v>695</v>
      </c>
      <c r="M18">
        <v>259</v>
      </c>
      <c r="N18">
        <v>272</v>
      </c>
      <c r="O18">
        <v>270</v>
      </c>
      <c r="P18">
        <v>316</v>
      </c>
    </row>
    <row r="19" spans="1:16" x14ac:dyDescent="0.25">
      <c r="A19" s="1" t="s">
        <v>696</v>
      </c>
      <c r="B19" s="1"/>
      <c r="C19" t="s">
        <v>695</v>
      </c>
      <c r="D19" s="12">
        <v>0.13</v>
      </c>
      <c r="E19" s="12">
        <v>0.19</v>
      </c>
      <c r="F19" s="12">
        <v>0.18</v>
      </c>
      <c r="G19" s="12">
        <v>0.1</v>
      </c>
      <c r="H19" s="12">
        <v>0.27</v>
      </c>
      <c r="I19" s="12">
        <v>0.05</v>
      </c>
      <c r="J19" s="12">
        <v>0.1</v>
      </c>
      <c r="K19" s="12">
        <v>0.17</v>
      </c>
      <c r="L19" t="s">
        <v>695</v>
      </c>
      <c r="M19" s="12">
        <v>0.15</v>
      </c>
      <c r="N19" s="12">
        <v>0.13</v>
      </c>
      <c r="O19" s="12">
        <v>0.17</v>
      </c>
      <c r="P19" s="12">
        <v>0.15</v>
      </c>
    </row>
    <row r="20" spans="1:16" x14ac:dyDescent="0.25">
      <c r="A20" s="1" t="s">
        <v>694</v>
      </c>
      <c r="B20" s="1" t="s">
        <v>2269</v>
      </c>
      <c r="C20" t="s">
        <v>695</v>
      </c>
      <c r="D20">
        <v>69</v>
      </c>
      <c r="E20">
        <v>26</v>
      </c>
      <c r="F20">
        <v>38</v>
      </c>
      <c r="G20">
        <v>74</v>
      </c>
      <c r="H20">
        <v>73</v>
      </c>
      <c r="I20">
        <v>162</v>
      </c>
      <c r="J20">
        <v>128</v>
      </c>
      <c r="K20">
        <v>275</v>
      </c>
      <c r="L20" t="s">
        <v>695</v>
      </c>
      <c r="M20">
        <v>154</v>
      </c>
      <c r="N20">
        <v>112</v>
      </c>
      <c r="O20">
        <v>235</v>
      </c>
      <c r="P20">
        <v>403</v>
      </c>
    </row>
    <row r="21" spans="1:16" x14ac:dyDescent="0.25">
      <c r="A21" s="1" t="s">
        <v>696</v>
      </c>
      <c r="B21" s="1"/>
      <c r="C21" t="s">
        <v>695</v>
      </c>
      <c r="D21" s="12">
        <v>7.0000000000000007E-2</v>
      </c>
      <c r="E21" s="12">
        <v>0.05</v>
      </c>
      <c r="F21" s="12">
        <v>0.05</v>
      </c>
      <c r="G21" s="12">
        <v>0.06</v>
      </c>
      <c r="H21" s="12">
        <v>0.08</v>
      </c>
      <c r="I21" s="12">
        <v>0.24</v>
      </c>
      <c r="J21" s="12">
        <v>0.16</v>
      </c>
      <c r="K21" s="12">
        <v>0.19</v>
      </c>
      <c r="L21" t="s">
        <v>695</v>
      </c>
      <c r="M21" s="12">
        <v>0.09</v>
      </c>
      <c r="N21" s="12">
        <v>0.06</v>
      </c>
      <c r="O21" s="12">
        <v>0.15</v>
      </c>
      <c r="P21" s="12">
        <v>0.19</v>
      </c>
    </row>
    <row r="22" spans="1:16" x14ac:dyDescent="0.25">
      <c r="A22" s="1" t="s">
        <v>694</v>
      </c>
      <c r="B22" s="1" t="s">
        <v>2268</v>
      </c>
      <c r="C22" t="s">
        <v>695</v>
      </c>
      <c r="D22">
        <v>124</v>
      </c>
      <c r="E22">
        <v>119</v>
      </c>
      <c r="F22">
        <v>94</v>
      </c>
      <c r="G22">
        <v>161</v>
      </c>
      <c r="H22">
        <v>175</v>
      </c>
      <c r="I22">
        <v>43</v>
      </c>
      <c r="J22">
        <v>68</v>
      </c>
      <c r="K22">
        <v>32</v>
      </c>
      <c r="L22" t="s">
        <v>695</v>
      </c>
      <c r="M22">
        <v>280</v>
      </c>
      <c r="N22">
        <v>254</v>
      </c>
      <c r="O22">
        <v>218</v>
      </c>
      <c r="P22">
        <v>100</v>
      </c>
    </row>
    <row r="23" spans="1:16" x14ac:dyDescent="0.25">
      <c r="A23" s="1" t="s">
        <v>696</v>
      </c>
      <c r="B23" s="1"/>
      <c r="C23" t="s">
        <v>695</v>
      </c>
      <c r="D23" s="12">
        <v>0.13</v>
      </c>
      <c r="E23" s="12">
        <v>0.2</v>
      </c>
      <c r="F23" s="12">
        <v>0.11</v>
      </c>
      <c r="G23" s="12">
        <v>0.13</v>
      </c>
      <c r="H23" s="12">
        <v>0.2</v>
      </c>
      <c r="I23" s="12">
        <v>0.06</v>
      </c>
      <c r="J23" s="12">
        <v>0.08</v>
      </c>
      <c r="K23" s="12">
        <v>0.02</v>
      </c>
      <c r="L23" t="s">
        <v>695</v>
      </c>
      <c r="M23" s="12">
        <v>0.17</v>
      </c>
      <c r="N23" s="12">
        <v>0.12</v>
      </c>
      <c r="O23" s="12">
        <v>0.14000000000000001</v>
      </c>
      <c r="P23" s="12">
        <v>0.05</v>
      </c>
    </row>
    <row r="24" spans="1:16" x14ac:dyDescent="0.25">
      <c r="A24" s="1" t="s">
        <v>694</v>
      </c>
      <c r="B24" s="1" t="s">
        <v>2270</v>
      </c>
      <c r="C24" t="s">
        <v>695</v>
      </c>
      <c r="D24">
        <v>77</v>
      </c>
      <c r="E24">
        <v>57</v>
      </c>
      <c r="F24">
        <v>42</v>
      </c>
      <c r="G24">
        <v>84</v>
      </c>
      <c r="H24">
        <v>16</v>
      </c>
      <c r="I24">
        <v>0</v>
      </c>
      <c r="J24">
        <v>94</v>
      </c>
      <c r="K24">
        <v>124</v>
      </c>
      <c r="L24" t="s">
        <v>695</v>
      </c>
      <c r="M24">
        <v>158</v>
      </c>
      <c r="N24">
        <v>127</v>
      </c>
      <c r="O24">
        <v>16</v>
      </c>
      <c r="P24">
        <v>218</v>
      </c>
    </row>
    <row r="25" spans="1:16" x14ac:dyDescent="0.25">
      <c r="A25" s="1" t="s">
        <v>696</v>
      </c>
      <c r="B25" s="1"/>
      <c r="C25" t="s">
        <v>695</v>
      </c>
      <c r="D25" s="12">
        <v>0.08</v>
      </c>
      <c r="E25" s="12">
        <v>0.1</v>
      </c>
      <c r="F25" s="12">
        <v>0.05</v>
      </c>
      <c r="G25" s="12">
        <v>7.0000000000000007E-2</v>
      </c>
      <c r="H25" s="12">
        <v>0.02</v>
      </c>
      <c r="I25" s="12">
        <v>0</v>
      </c>
      <c r="J25" s="12">
        <v>0.11</v>
      </c>
      <c r="K25" s="12">
        <v>0.08</v>
      </c>
      <c r="L25" t="s">
        <v>695</v>
      </c>
      <c r="M25" s="12">
        <v>0.09</v>
      </c>
      <c r="N25" s="12">
        <v>0.06</v>
      </c>
      <c r="O25" s="12">
        <v>0.01</v>
      </c>
      <c r="P25" s="12">
        <v>0.1</v>
      </c>
    </row>
    <row r="26" spans="1:16" x14ac:dyDescent="0.25">
      <c r="A26" s="1" t="s">
        <v>694</v>
      </c>
      <c r="B26" s="1" t="s">
        <v>2272</v>
      </c>
      <c r="C26" t="s">
        <v>695</v>
      </c>
      <c r="D26">
        <v>144</v>
      </c>
      <c r="E26">
        <v>54</v>
      </c>
      <c r="F26">
        <v>10</v>
      </c>
      <c r="G26">
        <v>83</v>
      </c>
      <c r="H26">
        <v>70</v>
      </c>
      <c r="I26">
        <v>40</v>
      </c>
      <c r="J26">
        <v>74</v>
      </c>
      <c r="K26">
        <v>7</v>
      </c>
      <c r="L26" t="s">
        <v>695</v>
      </c>
      <c r="M26">
        <v>201</v>
      </c>
      <c r="N26">
        <v>92</v>
      </c>
      <c r="O26">
        <v>110</v>
      </c>
      <c r="P26">
        <v>80</v>
      </c>
    </row>
    <row r="27" spans="1:16" x14ac:dyDescent="0.25">
      <c r="A27" s="1" t="s">
        <v>696</v>
      </c>
      <c r="B27" s="1"/>
      <c r="C27" t="s">
        <v>695</v>
      </c>
      <c r="D27" s="12">
        <v>0.15</v>
      </c>
      <c r="E27" s="12">
        <v>0.09</v>
      </c>
      <c r="F27" s="12">
        <v>0.01</v>
      </c>
      <c r="G27" s="12">
        <v>7.0000000000000007E-2</v>
      </c>
      <c r="H27" s="12">
        <v>0.08</v>
      </c>
      <c r="I27" s="12">
        <v>0.06</v>
      </c>
      <c r="J27" s="12">
        <v>0.09</v>
      </c>
      <c r="K27" t="s">
        <v>799</v>
      </c>
      <c r="L27" t="s">
        <v>695</v>
      </c>
      <c r="M27" s="12">
        <v>0.12</v>
      </c>
      <c r="N27" s="12">
        <v>0.05</v>
      </c>
      <c r="O27" s="12">
        <v>7.0000000000000007E-2</v>
      </c>
      <c r="P27" s="12">
        <v>0.04</v>
      </c>
    </row>
    <row r="28" spans="1:16" x14ac:dyDescent="0.25">
      <c r="A28" s="1" t="s">
        <v>694</v>
      </c>
      <c r="B28" s="1" t="s">
        <v>2273</v>
      </c>
      <c r="C28" t="s">
        <v>695</v>
      </c>
      <c r="D28">
        <v>0</v>
      </c>
      <c r="E28">
        <v>18</v>
      </c>
      <c r="F28">
        <v>0</v>
      </c>
      <c r="G28">
        <v>37</v>
      </c>
      <c r="H28">
        <v>85</v>
      </c>
      <c r="I28">
        <v>63</v>
      </c>
      <c r="J28">
        <v>42</v>
      </c>
      <c r="K28">
        <v>217</v>
      </c>
      <c r="L28" t="s">
        <v>695</v>
      </c>
      <c r="M28">
        <v>25</v>
      </c>
      <c r="N28">
        <v>37</v>
      </c>
      <c r="O28">
        <v>148</v>
      </c>
      <c r="P28">
        <v>259</v>
      </c>
    </row>
    <row r="29" spans="1:16" x14ac:dyDescent="0.25">
      <c r="A29" s="1" t="s">
        <v>696</v>
      </c>
      <c r="B29" s="1"/>
      <c r="C29" t="s">
        <v>695</v>
      </c>
      <c r="D29" s="12">
        <v>0</v>
      </c>
      <c r="E29" s="12">
        <v>0.03</v>
      </c>
      <c r="F29" s="12">
        <v>0</v>
      </c>
      <c r="G29" s="12">
        <v>0.03</v>
      </c>
      <c r="H29" s="12">
        <v>0.1</v>
      </c>
      <c r="I29" s="12">
        <v>0.09</v>
      </c>
      <c r="J29" s="12">
        <v>0.05</v>
      </c>
      <c r="K29" s="12">
        <v>0.15</v>
      </c>
      <c r="L29" t="s">
        <v>695</v>
      </c>
      <c r="M29" s="12">
        <v>0.02</v>
      </c>
      <c r="N29" s="12">
        <v>0.02</v>
      </c>
      <c r="O29" s="12">
        <v>0.1</v>
      </c>
      <c r="P29" s="12">
        <v>0.12</v>
      </c>
    </row>
    <row r="30" spans="1:16" x14ac:dyDescent="0.25">
      <c r="A30" s="1" t="s">
        <v>694</v>
      </c>
      <c r="B30" s="1" t="s">
        <v>2275</v>
      </c>
      <c r="C30" t="s">
        <v>695</v>
      </c>
      <c r="D30">
        <v>104</v>
      </c>
      <c r="E30">
        <v>30</v>
      </c>
      <c r="F30">
        <v>53</v>
      </c>
      <c r="G30">
        <v>6</v>
      </c>
      <c r="H30">
        <v>46</v>
      </c>
      <c r="I30">
        <v>24</v>
      </c>
      <c r="J30">
        <v>40</v>
      </c>
      <c r="K30">
        <v>28</v>
      </c>
      <c r="L30" t="s">
        <v>695</v>
      </c>
      <c r="M30">
        <v>146</v>
      </c>
      <c r="N30">
        <v>58</v>
      </c>
      <c r="O30">
        <v>70</v>
      </c>
      <c r="P30">
        <v>59</v>
      </c>
    </row>
    <row r="31" spans="1:16" x14ac:dyDescent="0.25">
      <c r="A31" s="1" t="s">
        <v>696</v>
      </c>
      <c r="B31" s="1"/>
      <c r="C31" t="s">
        <v>695</v>
      </c>
      <c r="D31" s="12">
        <v>0.11</v>
      </c>
      <c r="E31" s="12">
        <v>0.05</v>
      </c>
      <c r="F31" s="12">
        <v>0.06</v>
      </c>
      <c r="G31" t="s">
        <v>799</v>
      </c>
      <c r="H31" s="12">
        <v>0.05</v>
      </c>
      <c r="I31" s="12">
        <v>0.04</v>
      </c>
      <c r="J31" s="12">
        <v>0.05</v>
      </c>
      <c r="K31" s="12">
        <v>0.02</v>
      </c>
      <c r="L31" t="s">
        <v>695</v>
      </c>
      <c r="M31" s="12">
        <v>0.09</v>
      </c>
      <c r="N31" s="12">
        <v>0.03</v>
      </c>
      <c r="O31" s="12">
        <v>0.04</v>
      </c>
      <c r="P31" s="12">
        <v>0.03</v>
      </c>
    </row>
    <row r="32" spans="1:16" x14ac:dyDescent="0.25">
      <c r="A32" s="1" t="s">
        <v>694</v>
      </c>
      <c r="B32" s="1" t="s">
        <v>2277</v>
      </c>
      <c r="C32" t="s">
        <v>695</v>
      </c>
      <c r="D32">
        <v>13</v>
      </c>
      <c r="E32">
        <v>18</v>
      </c>
      <c r="F32">
        <v>10</v>
      </c>
      <c r="G32">
        <v>8</v>
      </c>
      <c r="H32">
        <v>0</v>
      </c>
      <c r="I32">
        <v>39</v>
      </c>
      <c r="J32">
        <v>0</v>
      </c>
      <c r="K32">
        <v>80</v>
      </c>
      <c r="L32" t="s">
        <v>695</v>
      </c>
      <c r="M32">
        <v>31</v>
      </c>
      <c r="N32">
        <v>18</v>
      </c>
      <c r="O32">
        <v>39</v>
      </c>
      <c r="P32">
        <v>80</v>
      </c>
    </row>
    <row r="33" spans="1:16" x14ac:dyDescent="0.25">
      <c r="A33" s="1" t="s">
        <v>696</v>
      </c>
      <c r="B33" s="1"/>
      <c r="C33" t="s">
        <v>695</v>
      </c>
      <c r="D33" s="12">
        <v>0.01</v>
      </c>
      <c r="E33" s="12">
        <v>0.03</v>
      </c>
      <c r="F33" s="12">
        <v>0.01</v>
      </c>
      <c r="G33" s="12">
        <v>0.01</v>
      </c>
      <c r="H33" s="12">
        <v>0</v>
      </c>
      <c r="I33" s="12">
        <v>0.06</v>
      </c>
      <c r="J33" s="12">
        <v>0</v>
      </c>
      <c r="K33" s="12">
        <v>0.05</v>
      </c>
      <c r="L33" t="s">
        <v>695</v>
      </c>
      <c r="M33" s="12">
        <v>0.02</v>
      </c>
      <c r="N33" s="12">
        <v>0.01</v>
      </c>
      <c r="O33" s="12">
        <v>0.03</v>
      </c>
      <c r="P33" s="12">
        <v>0.04</v>
      </c>
    </row>
    <row r="34" spans="1:16" x14ac:dyDescent="0.25">
      <c r="A34" s="1" t="s">
        <v>694</v>
      </c>
      <c r="B34" s="1" t="s">
        <v>2279</v>
      </c>
      <c r="C34" t="s">
        <v>695</v>
      </c>
      <c r="D34">
        <v>7</v>
      </c>
      <c r="E34">
        <v>0</v>
      </c>
      <c r="F34">
        <v>0</v>
      </c>
      <c r="G34">
        <v>8</v>
      </c>
      <c r="H34">
        <v>3</v>
      </c>
      <c r="I34">
        <v>0</v>
      </c>
      <c r="J34">
        <v>89</v>
      </c>
      <c r="K34">
        <v>100</v>
      </c>
      <c r="L34" t="s">
        <v>695</v>
      </c>
      <c r="M34">
        <v>11</v>
      </c>
      <c r="N34">
        <v>8</v>
      </c>
      <c r="O34">
        <v>3</v>
      </c>
      <c r="P34">
        <v>100</v>
      </c>
    </row>
    <row r="35" spans="1:16" x14ac:dyDescent="0.25">
      <c r="A35" s="1" t="s">
        <v>696</v>
      </c>
      <c r="B35" s="1"/>
      <c r="C35" t="s">
        <v>695</v>
      </c>
      <c r="D35" s="12">
        <v>0.01</v>
      </c>
      <c r="E35" s="12">
        <v>0</v>
      </c>
      <c r="F35" s="12">
        <v>0</v>
      </c>
      <c r="G35" s="12">
        <v>0.01</v>
      </c>
      <c r="H35" t="s">
        <v>799</v>
      </c>
      <c r="I35" s="12">
        <v>0</v>
      </c>
      <c r="J35" s="12">
        <v>0.11</v>
      </c>
      <c r="K35" s="12">
        <v>7.0000000000000007E-2</v>
      </c>
      <c r="L35" t="s">
        <v>695</v>
      </c>
      <c r="M35" s="12">
        <v>0.01</v>
      </c>
      <c r="N35" t="s">
        <v>799</v>
      </c>
      <c r="O35" t="s">
        <v>799</v>
      </c>
      <c r="P35" s="12">
        <v>0.05</v>
      </c>
    </row>
    <row r="36" spans="1:16" x14ac:dyDescent="0.25">
      <c r="A36" s="1" t="s">
        <v>694</v>
      </c>
      <c r="B36" s="1" t="s">
        <v>2278</v>
      </c>
      <c r="C36" t="s">
        <v>695</v>
      </c>
      <c r="D36">
        <v>0</v>
      </c>
      <c r="E36">
        <v>8</v>
      </c>
      <c r="F36">
        <v>27</v>
      </c>
      <c r="G36">
        <v>0</v>
      </c>
      <c r="H36">
        <v>0</v>
      </c>
      <c r="I36">
        <v>20</v>
      </c>
      <c r="J36">
        <v>20</v>
      </c>
      <c r="K36">
        <v>93</v>
      </c>
      <c r="L36" t="s">
        <v>695</v>
      </c>
      <c r="M36">
        <v>8</v>
      </c>
      <c r="N36">
        <v>27</v>
      </c>
      <c r="O36">
        <v>20</v>
      </c>
      <c r="P36">
        <v>113</v>
      </c>
    </row>
    <row r="37" spans="1:16" x14ac:dyDescent="0.25">
      <c r="A37" s="1" t="s">
        <v>696</v>
      </c>
      <c r="B37" s="1"/>
      <c r="C37" t="s">
        <v>695</v>
      </c>
      <c r="D37" s="12">
        <v>0</v>
      </c>
      <c r="E37" s="12">
        <v>0.01</v>
      </c>
      <c r="F37" s="12">
        <v>0.03</v>
      </c>
      <c r="G37" s="12">
        <v>0</v>
      </c>
      <c r="H37" s="12">
        <v>0</v>
      </c>
      <c r="I37" s="12">
        <v>0.03</v>
      </c>
      <c r="J37" s="12">
        <v>0.02</v>
      </c>
      <c r="K37" s="12">
        <v>0.06</v>
      </c>
      <c r="L37" t="s">
        <v>695</v>
      </c>
      <c r="M37" t="s">
        <v>799</v>
      </c>
      <c r="N37" s="12">
        <v>0.01</v>
      </c>
      <c r="O37" s="12">
        <v>0.01</v>
      </c>
      <c r="P37" s="12">
        <v>0.05</v>
      </c>
    </row>
    <row r="38" spans="1:16" x14ac:dyDescent="0.25">
      <c r="A38" s="1" t="s">
        <v>694</v>
      </c>
      <c r="B38" s="1" t="s">
        <v>2280</v>
      </c>
      <c r="C38" t="s">
        <v>695</v>
      </c>
      <c r="D38">
        <v>44</v>
      </c>
      <c r="E38">
        <v>9</v>
      </c>
      <c r="F38">
        <v>13</v>
      </c>
      <c r="G38">
        <v>0</v>
      </c>
      <c r="H38">
        <v>0</v>
      </c>
      <c r="I38">
        <v>8</v>
      </c>
      <c r="J38">
        <v>0</v>
      </c>
      <c r="K38">
        <v>0</v>
      </c>
      <c r="L38" t="s">
        <v>695</v>
      </c>
      <c r="M38">
        <v>64</v>
      </c>
      <c r="N38">
        <v>13</v>
      </c>
      <c r="O38">
        <v>8</v>
      </c>
      <c r="P38">
        <v>0</v>
      </c>
    </row>
    <row r="39" spans="1:16" x14ac:dyDescent="0.25">
      <c r="A39" s="1" t="s">
        <v>696</v>
      </c>
      <c r="B39" s="1"/>
      <c r="C39" t="s">
        <v>695</v>
      </c>
      <c r="D39" s="12">
        <v>0.05</v>
      </c>
      <c r="E39" s="12">
        <v>0.02</v>
      </c>
      <c r="F39" s="12">
        <v>0.02</v>
      </c>
      <c r="G39" s="12">
        <v>0</v>
      </c>
      <c r="H39" s="12">
        <v>0</v>
      </c>
      <c r="I39" s="12">
        <v>0.01</v>
      </c>
      <c r="J39" s="12">
        <v>0</v>
      </c>
      <c r="K39" s="12">
        <v>0</v>
      </c>
      <c r="L39" t="s">
        <v>695</v>
      </c>
      <c r="M39" s="12">
        <v>0.04</v>
      </c>
      <c r="N39" s="12">
        <v>0.01</v>
      </c>
      <c r="O39" t="s">
        <v>799</v>
      </c>
      <c r="P39" s="12">
        <v>0</v>
      </c>
    </row>
    <row r="40" spans="1:16" x14ac:dyDescent="0.25">
      <c r="A40" s="1" t="s">
        <v>694</v>
      </c>
      <c r="B40" s="1" t="s">
        <v>2282</v>
      </c>
      <c r="C40" t="s">
        <v>695</v>
      </c>
      <c r="D40">
        <v>4</v>
      </c>
      <c r="E40">
        <v>0</v>
      </c>
      <c r="F40">
        <v>13</v>
      </c>
      <c r="G40">
        <v>0</v>
      </c>
      <c r="H40">
        <v>48</v>
      </c>
      <c r="I40">
        <v>0</v>
      </c>
      <c r="J40">
        <v>0</v>
      </c>
      <c r="K40">
        <v>5</v>
      </c>
      <c r="L40" t="s">
        <v>695</v>
      </c>
      <c r="M40">
        <v>4</v>
      </c>
      <c r="N40">
        <v>13</v>
      </c>
      <c r="O40">
        <v>48</v>
      </c>
      <c r="P40">
        <v>5</v>
      </c>
    </row>
    <row r="41" spans="1:16" x14ac:dyDescent="0.25">
      <c r="A41" s="1" t="s">
        <v>696</v>
      </c>
      <c r="B41" s="1"/>
      <c r="C41" t="s">
        <v>695</v>
      </c>
      <c r="D41" t="s">
        <v>799</v>
      </c>
      <c r="E41" s="12">
        <v>0</v>
      </c>
      <c r="F41" s="12">
        <v>0.02</v>
      </c>
      <c r="G41" s="12">
        <v>0</v>
      </c>
      <c r="H41" s="12">
        <v>0.05</v>
      </c>
      <c r="I41" s="12">
        <v>0</v>
      </c>
      <c r="J41" s="12">
        <v>0</v>
      </c>
      <c r="K41" t="s">
        <v>799</v>
      </c>
      <c r="L41" t="s">
        <v>695</v>
      </c>
      <c r="M41" t="s">
        <v>799</v>
      </c>
      <c r="N41" s="12">
        <v>0.01</v>
      </c>
      <c r="O41" s="12">
        <v>0.03</v>
      </c>
      <c r="P41" t="s">
        <v>799</v>
      </c>
    </row>
    <row r="42" spans="1:16" x14ac:dyDescent="0.25">
      <c r="A42" s="1" t="s">
        <v>694</v>
      </c>
      <c r="B42" s="1" t="s">
        <v>2281</v>
      </c>
      <c r="C42" t="s">
        <v>695</v>
      </c>
      <c r="D42">
        <v>0</v>
      </c>
      <c r="E42">
        <v>0</v>
      </c>
      <c r="F42">
        <v>56</v>
      </c>
      <c r="G42">
        <v>14</v>
      </c>
      <c r="H42">
        <v>0</v>
      </c>
      <c r="I42">
        <v>0</v>
      </c>
      <c r="J42">
        <v>0</v>
      </c>
      <c r="K42">
        <v>0</v>
      </c>
      <c r="L42" t="s">
        <v>695</v>
      </c>
      <c r="M42">
        <v>0</v>
      </c>
      <c r="N42">
        <v>70</v>
      </c>
      <c r="O42">
        <v>0</v>
      </c>
      <c r="P42">
        <v>0</v>
      </c>
    </row>
    <row r="43" spans="1:16" x14ac:dyDescent="0.25">
      <c r="A43" s="1" t="s">
        <v>696</v>
      </c>
      <c r="B43" s="1"/>
      <c r="C43" t="s">
        <v>695</v>
      </c>
      <c r="D43" s="12">
        <v>0</v>
      </c>
      <c r="E43" s="12">
        <v>0</v>
      </c>
      <c r="F43" s="12">
        <v>7.0000000000000007E-2</v>
      </c>
      <c r="G43" s="12">
        <v>0.01</v>
      </c>
      <c r="H43" s="12">
        <v>0</v>
      </c>
      <c r="I43" s="12">
        <v>0</v>
      </c>
      <c r="J43" s="12">
        <v>0</v>
      </c>
      <c r="K43" s="12">
        <v>0</v>
      </c>
      <c r="L43" t="s">
        <v>695</v>
      </c>
      <c r="M43" s="12">
        <v>0</v>
      </c>
      <c r="N43" s="12">
        <v>0.03</v>
      </c>
      <c r="O43" s="12">
        <v>0</v>
      </c>
      <c r="P43" s="12">
        <v>0</v>
      </c>
    </row>
    <row r="44" spans="1:16" x14ac:dyDescent="0.25">
      <c r="A44" s="1" t="s">
        <v>694</v>
      </c>
      <c r="B44" s="1" t="s">
        <v>2284</v>
      </c>
      <c r="C44" t="s">
        <v>695</v>
      </c>
      <c r="D44">
        <v>13</v>
      </c>
      <c r="E44">
        <v>19</v>
      </c>
      <c r="F44">
        <v>32</v>
      </c>
      <c r="G44">
        <v>0</v>
      </c>
      <c r="H44">
        <v>0</v>
      </c>
      <c r="I44">
        <v>0</v>
      </c>
      <c r="J44">
        <v>0</v>
      </c>
      <c r="K44">
        <v>0</v>
      </c>
      <c r="L44" t="s">
        <v>695</v>
      </c>
      <c r="M44">
        <v>32</v>
      </c>
      <c r="N44">
        <v>32</v>
      </c>
      <c r="O44">
        <v>0</v>
      </c>
      <c r="P44">
        <v>0</v>
      </c>
    </row>
    <row r="45" spans="1:16" x14ac:dyDescent="0.25">
      <c r="A45" s="1" t="s">
        <v>696</v>
      </c>
      <c r="B45" s="1"/>
      <c r="C45" t="s">
        <v>695</v>
      </c>
      <c r="D45" s="12">
        <v>0.01</v>
      </c>
      <c r="E45" s="12">
        <v>0.03</v>
      </c>
      <c r="F45" s="12">
        <v>0.04</v>
      </c>
      <c r="G45" s="12">
        <v>0</v>
      </c>
      <c r="H45" s="12">
        <v>0</v>
      </c>
      <c r="I45" s="12">
        <v>0</v>
      </c>
      <c r="J45" s="12">
        <v>0</v>
      </c>
      <c r="K45" s="12">
        <v>0</v>
      </c>
      <c r="L45" t="s">
        <v>695</v>
      </c>
      <c r="M45" s="12">
        <v>0.02</v>
      </c>
      <c r="N45" s="12">
        <v>0.02</v>
      </c>
      <c r="O45" s="12">
        <v>0</v>
      </c>
      <c r="P45" s="12">
        <v>0</v>
      </c>
    </row>
    <row r="46" spans="1:16" x14ac:dyDescent="0.25">
      <c r="A46" s="1" t="s">
        <v>694</v>
      </c>
      <c r="B46" s="1" t="s">
        <v>2283</v>
      </c>
      <c r="C46" t="s">
        <v>695</v>
      </c>
      <c r="D46">
        <v>0</v>
      </c>
      <c r="E46">
        <v>9</v>
      </c>
      <c r="F46">
        <v>29</v>
      </c>
      <c r="G46">
        <v>10</v>
      </c>
      <c r="H46">
        <v>6</v>
      </c>
      <c r="I46">
        <v>10</v>
      </c>
      <c r="J46">
        <v>0</v>
      </c>
      <c r="K46">
        <v>0</v>
      </c>
      <c r="L46" t="s">
        <v>695</v>
      </c>
      <c r="M46">
        <v>9</v>
      </c>
      <c r="N46">
        <v>39</v>
      </c>
      <c r="O46">
        <v>16</v>
      </c>
      <c r="P46">
        <v>0</v>
      </c>
    </row>
    <row r="47" spans="1:16" x14ac:dyDescent="0.25">
      <c r="A47" s="1" t="s">
        <v>696</v>
      </c>
      <c r="B47" s="1"/>
      <c r="C47" t="s">
        <v>695</v>
      </c>
      <c r="D47" s="12">
        <v>0</v>
      </c>
      <c r="E47" s="12">
        <v>0.02</v>
      </c>
      <c r="F47" s="12">
        <v>0.03</v>
      </c>
      <c r="G47" s="12">
        <v>0.01</v>
      </c>
      <c r="H47" s="12">
        <v>0.01</v>
      </c>
      <c r="I47" s="12">
        <v>0.01</v>
      </c>
      <c r="J47" s="12">
        <v>0</v>
      </c>
      <c r="K47" s="12">
        <v>0</v>
      </c>
      <c r="L47" t="s">
        <v>695</v>
      </c>
      <c r="M47" s="12">
        <v>0.01</v>
      </c>
      <c r="N47" s="12">
        <v>0.02</v>
      </c>
      <c r="O47" s="12">
        <v>0.01</v>
      </c>
      <c r="P47" s="12">
        <v>0</v>
      </c>
    </row>
    <row r="48" spans="1:16" x14ac:dyDescent="0.25">
      <c r="A48" s="1" t="s">
        <v>694</v>
      </c>
      <c r="B48" s="1" t="s">
        <v>2285</v>
      </c>
      <c r="C48" t="s">
        <v>695</v>
      </c>
      <c r="D48">
        <v>0</v>
      </c>
      <c r="E48">
        <v>0</v>
      </c>
      <c r="F48">
        <v>0</v>
      </c>
      <c r="G48">
        <v>14</v>
      </c>
      <c r="H48">
        <v>0</v>
      </c>
      <c r="I48">
        <v>23</v>
      </c>
      <c r="J48">
        <v>0</v>
      </c>
      <c r="K48">
        <v>4</v>
      </c>
      <c r="L48" t="s">
        <v>695</v>
      </c>
      <c r="M48">
        <v>0</v>
      </c>
      <c r="N48">
        <v>14</v>
      </c>
      <c r="O48">
        <v>23</v>
      </c>
      <c r="P48">
        <v>4</v>
      </c>
    </row>
    <row r="49" spans="1:16" x14ac:dyDescent="0.25">
      <c r="A49" s="1" t="s">
        <v>696</v>
      </c>
      <c r="B49" s="1"/>
      <c r="C49" t="s">
        <v>695</v>
      </c>
      <c r="D49" s="12">
        <v>0</v>
      </c>
      <c r="E49" s="12">
        <v>0</v>
      </c>
      <c r="F49" s="12">
        <v>0</v>
      </c>
      <c r="G49" s="12">
        <v>0.01</v>
      </c>
      <c r="H49" s="12">
        <v>0</v>
      </c>
      <c r="I49" s="12">
        <v>0.03</v>
      </c>
      <c r="J49" s="12">
        <v>0</v>
      </c>
      <c r="K49" t="s">
        <v>799</v>
      </c>
      <c r="L49" t="s">
        <v>695</v>
      </c>
      <c r="M49" s="12">
        <v>0</v>
      </c>
      <c r="N49" s="12">
        <v>0.01</v>
      </c>
      <c r="O49" s="12">
        <v>0.01</v>
      </c>
      <c r="P49" t="s">
        <v>799</v>
      </c>
    </row>
    <row r="50" spans="1:16" x14ac:dyDescent="0.25">
      <c r="A50" s="1" t="s">
        <v>694</v>
      </c>
      <c r="B50" s="1" t="s">
        <v>2286</v>
      </c>
      <c r="C50" t="s">
        <v>695</v>
      </c>
      <c r="D50">
        <v>29</v>
      </c>
      <c r="E50">
        <v>0</v>
      </c>
      <c r="F50">
        <v>0</v>
      </c>
      <c r="G50">
        <v>0</v>
      </c>
      <c r="H50">
        <v>4</v>
      </c>
      <c r="I50">
        <v>0</v>
      </c>
      <c r="J50">
        <v>0</v>
      </c>
      <c r="K50">
        <v>0</v>
      </c>
      <c r="L50" t="s">
        <v>695</v>
      </c>
      <c r="M50">
        <v>29</v>
      </c>
      <c r="N50">
        <v>0</v>
      </c>
      <c r="O50">
        <v>4</v>
      </c>
      <c r="P50">
        <v>0</v>
      </c>
    </row>
    <row r="51" spans="1:16" x14ac:dyDescent="0.25">
      <c r="A51" s="1" t="s">
        <v>696</v>
      </c>
      <c r="B51" s="1"/>
      <c r="C51" t="s">
        <v>695</v>
      </c>
      <c r="D51" s="12">
        <v>0.03</v>
      </c>
      <c r="E51" s="12">
        <v>0</v>
      </c>
      <c r="F51" s="12">
        <v>0</v>
      </c>
      <c r="G51" s="12">
        <v>0</v>
      </c>
      <c r="H51" t="s">
        <v>799</v>
      </c>
      <c r="I51" s="12">
        <v>0</v>
      </c>
      <c r="J51" s="12">
        <v>0</v>
      </c>
      <c r="K51" s="12">
        <v>0</v>
      </c>
      <c r="L51" t="s">
        <v>695</v>
      </c>
      <c r="M51" s="12">
        <v>0.02</v>
      </c>
      <c r="N51" s="12">
        <v>0</v>
      </c>
      <c r="O51" t="s">
        <v>799</v>
      </c>
      <c r="P51" s="12">
        <v>0</v>
      </c>
    </row>
    <row r="52" spans="1:16" x14ac:dyDescent="0.25">
      <c r="A52" s="1" t="s">
        <v>694</v>
      </c>
      <c r="B52" s="1" t="s">
        <v>2288</v>
      </c>
      <c r="C52" t="s">
        <v>695</v>
      </c>
      <c r="D52">
        <v>0</v>
      </c>
      <c r="E52">
        <v>0</v>
      </c>
      <c r="F52">
        <v>0</v>
      </c>
      <c r="G52">
        <v>0</v>
      </c>
      <c r="H52">
        <v>0</v>
      </c>
      <c r="I52">
        <v>12</v>
      </c>
      <c r="J52">
        <v>0</v>
      </c>
      <c r="K52">
        <v>0</v>
      </c>
      <c r="L52" t="s">
        <v>695</v>
      </c>
      <c r="M52">
        <v>0</v>
      </c>
      <c r="N52">
        <v>0</v>
      </c>
      <c r="O52">
        <v>12</v>
      </c>
      <c r="P52">
        <v>0</v>
      </c>
    </row>
    <row r="53" spans="1:16" x14ac:dyDescent="0.25">
      <c r="A53" s="1" t="s">
        <v>696</v>
      </c>
      <c r="B53" s="1"/>
      <c r="C53" t="s">
        <v>695</v>
      </c>
      <c r="D53" s="12">
        <v>0</v>
      </c>
      <c r="E53" s="12">
        <v>0</v>
      </c>
      <c r="F53" s="12">
        <v>0</v>
      </c>
      <c r="G53" s="12">
        <v>0</v>
      </c>
      <c r="H53" s="12">
        <v>0</v>
      </c>
      <c r="I53" s="12">
        <v>0.02</v>
      </c>
      <c r="J53" s="12">
        <v>0</v>
      </c>
      <c r="K53" s="12">
        <v>0</v>
      </c>
      <c r="L53" t="s">
        <v>695</v>
      </c>
      <c r="M53" s="12">
        <v>0</v>
      </c>
      <c r="N53" s="12">
        <v>0</v>
      </c>
      <c r="O53" s="12">
        <v>0.01</v>
      </c>
      <c r="P53" s="12">
        <v>0</v>
      </c>
    </row>
    <row r="54" spans="1:16" x14ac:dyDescent="0.25">
      <c r="A54" s="1" t="s">
        <v>694</v>
      </c>
      <c r="B54" s="1" t="s">
        <v>2289</v>
      </c>
      <c r="C54" t="s">
        <v>695</v>
      </c>
      <c r="D54">
        <v>0</v>
      </c>
      <c r="E54">
        <v>0</v>
      </c>
      <c r="F54">
        <v>0</v>
      </c>
      <c r="G54">
        <v>9</v>
      </c>
      <c r="H54">
        <v>0</v>
      </c>
      <c r="I54">
        <v>0</v>
      </c>
      <c r="J54">
        <v>0</v>
      </c>
      <c r="K54">
        <v>0</v>
      </c>
      <c r="L54" t="s">
        <v>695</v>
      </c>
      <c r="M54">
        <v>0</v>
      </c>
      <c r="N54">
        <v>9</v>
      </c>
      <c r="O54">
        <v>0</v>
      </c>
      <c r="P54">
        <v>0</v>
      </c>
    </row>
    <row r="55" spans="1:16" x14ac:dyDescent="0.25">
      <c r="A55" s="1" t="s">
        <v>696</v>
      </c>
      <c r="B55" s="1"/>
      <c r="C55" t="s">
        <v>695</v>
      </c>
      <c r="D55" s="12">
        <v>0</v>
      </c>
      <c r="E55" s="12">
        <v>0</v>
      </c>
      <c r="F55" s="12">
        <v>0</v>
      </c>
      <c r="G55" s="12">
        <v>0.01</v>
      </c>
      <c r="H55" s="12">
        <v>0</v>
      </c>
      <c r="I55" s="12">
        <v>0</v>
      </c>
      <c r="J55" s="12">
        <v>0</v>
      </c>
      <c r="K55" s="12">
        <v>0</v>
      </c>
      <c r="L55" t="s">
        <v>695</v>
      </c>
      <c r="M55" s="12">
        <v>0</v>
      </c>
      <c r="N55" t="s">
        <v>799</v>
      </c>
      <c r="O55" s="12">
        <v>0</v>
      </c>
      <c r="P55" s="12">
        <v>0</v>
      </c>
    </row>
    <row r="56" spans="1:16" x14ac:dyDescent="0.25">
      <c r="A56" s="1" t="s">
        <v>694</v>
      </c>
      <c r="B56" s="1" t="s">
        <v>2290</v>
      </c>
      <c r="C56" t="s">
        <v>695</v>
      </c>
      <c r="D56">
        <v>0</v>
      </c>
      <c r="E56">
        <v>9</v>
      </c>
      <c r="F56">
        <v>0</v>
      </c>
      <c r="G56">
        <v>0</v>
      </c>
      <c r="H56">
        <v>0</v>
      </c>
      <c r="I56">
        <v>0</v>
      </c>
      <c r="J56">
        <v>0</v>
      </c>
      <c r="K56">
        <v>0</v>
      </c>
      <c r="L56" t="s">
        <v>695</v>
      </c>
      <c r="M56">
        <v>9</v>
      </c>
      <c r="N56">
        <v>0</v>
      </c>
      <c r="O56">
        <v>0</v>
      </c>
      <c r="P56">
        <v>0</v>
      </c>
    </row>
    <row r="57" spans="1:16" x14ac:dyDescent="0.25">
      <c r="A57" s="1" t="s">
        <v>696</v>
      </c>
      <c r="B57" s="1"/>
      <c r="C57" t="s">
        <v>695</v>
      </c>
      <c r="D57" s="12">
        <v>0</v>
      </c>
      <c r="E57" s="12">
        <v>0.02</v>
      </c>
      <c r="F57" s="12">
        <v>0</v>
      </c>
      <c r="G57" s="12">
        <v>0</v>
      </c>
      <c r="H57" s="12">
        <v>0</v>
      </c>
      <c r="I57" s="12">
        <v>0</v>
      </c>
      <c r="J57" s="12">
        <v>0</v>
      </c>
      <c r="K57" s="12">
        <v>0</v>
      </c>
      <c r="L57" t="s">
        <v>695</v>
      </c>
      <c r="M57" s="12">
        <v>0.01</v>
      </c>
      <c r="N57" s="12">
        <v>0</v>
      </c>
      <c r="O57" s="12">
        <v>0</v>
      </c>
      <c r="P57" s="12">
        <v>0</v>
      </c>
    </row>
    <row r="58" spans="1:16" x14ac:dyDescent="0.25">
      <c r="A58" s="1" t="s">
        <v>694</v>
      </c>
      <c r="B58" s="1" t="s">
        <v>2291</v>
      </c>
      <c r="C58" t="s">
        <v>695</v>
      </c>
      <c r="D58">
        <v>0</v>
      </c>
      <c r="E58">
        <v>0</v>
      </c>
      <c r="F58">
        <v>0</v>
      </c>
      <c r="G58">
        <v>0</v>
      </c>
      <c r="H58">
        <v>0</v>
      </c>
      <c r="I58">
        <v>0</v>
      </c>
      <c r="J58">
        <v>6</v>
      </c>
      <c r="K58">
        <v>0</v>
      </c>
      <c r="L58" t="s">
        <v>695</v>
      </c>
      <c r="M58">
        <v>0</v>
      </c>
      <c r="N58">
        <v>0</v>
      </c>
      <c r="O58">
        <v>0</v>
      </c>
      <c r="P58">
        <v>6</v>
      </c>
    </row>
    <row r="59" spans="1:16" x14ac:dyDescent="0.25">
      <c r="A59" s="1" t="s">
        <v>696</v>
      </c>
      <c r="B59" s="1"/>
      <c r="C59" t="s">
        <v>695</v>
      </c>
      <c r="D59" s="12">
        <v>0</v>
      </c>
      <c r="E59" s="12">
        <v>0</v>
      </c>
      <c r="F59" s="12">
        <v>0</v>
      </c>
      <c r="G59" s="12">
        <v>0</v>
      </c>
      <c r="H59" s="12">
        <v>0</v>
      </c>
      <c r="I59" s="12">
        <v>0</v>
      </c>
      <c r="J59" s="12">
        <v>0.01</v>
      </c>
      <c r="K59" s="12">
        <v>0</v>
      </c>
      <c r="L59" t="s">
        <v>695</v>
      </c>
      <c r="M59" s="12">
        <v>0</v>
      </c>
      <c r="N59" s="12">
        <v>0</v>
      </c>
      <c r="O59" s="12">
        <v>0</v>
      </c>
      <c r="P59" t="s">
        <v>799</v>
      </c>
    </row>
    <row r="60" spans="1:16" x14ac:dyDescent="0.25">
      <c r="A60" s="1" t="s">
        <v>694</v>
      </c>
      <c r="B60" s="1" t="s">
        <v>2292</v>
      </c>
      <c r="C60" t="s">
        <v>695</v>
      </c>
      <c r="D60">
        <v>13</v>
      </c>
      <c r="E60">
        <v>23</v>
      </c>
      <c r="F60">
        <v>17</v>
      </c>
      <c r="G60">
        <v>56</v>
      </c>
      <c r="H60">
        <v>29</v>
      </c>
      <c r="I60">
        <v>30</v>
      </c>
      <c r="J60">
        <v>0</v>
      </c>
      <c r="K60">
        <v>6</v>
      </c>
      <c r="L60" t="s">
        <v>695</v>
      </c>
      <c r="M60">
        <v>58</v>
      </c>
      <c r="N60">
        <v>73</v>
      </c>
      <c r="O60">
        <v>59</v>
      </c>
      <c r="P60">
        <v>6</v>
      </c>
    </row>
    <row r="61" spans="1:16" x14ac:dyDescent="0.25">
      <c r="A61" s="1" t="s">
        <v>696</v>
      </c>
      <c r="B61" s="1"/>
      <c r="C61" t="s">
        <v>695</v>
      </c>
      <c r="D61" s="12">
        <v>0.01</v>
      </c>
      <c r="E61" s="12">
        <v>0.04</v>
      </c>
      <c r="F61" s="12">
        <v>0.02</v>
      </c>
      <c r="G61" s="12">
        <v>0.05</v>
      </c>
      <c r="H61" s="12">
        <v>0.03</v>
      </c>
      <c r="I61" s="12">
        <v>0.05</v>
      </c>
      <c r="J61" s="12">
        <v>0</v>
      </c>
      <c r="K61" t="s">
        <v>799</v>
      </c>
      <c r="L61" t="s">
        <v>695</v>
      </c>
      <c r="M61" s="12">
        <v>0.03</v>
      </c>
      <c r="N61" s="12">
        <v>0.04</v>
      </c>
      <c r="O61" s="12">
        <v>0.04</v>
      </c>
      <c r="P61" t="s">
        <v>799</v>
      </c>
    </row>
    <row r="62" spans="1:16" x14ac:dyDescent="0.25">
      <c r="A62" s="1" t="s">
        <v>694</v>
      </c>
      <c r="B62" s="1" t="s">
        <v>2293</v>
      </c>
      <c r="C62" t="s">
        <v>695</v>
      </c>
      <c r="D62">
        <v>0</v>
      </c>
      <c r="E62">
        <v>0</v>
      </c>
      <c r="F62">
        <v>0</v>
      </c>
      <c r="G62">
        <v>0</v>
      </c>
      <c r="H62">
        <v>23</v>
      </c>
      <c r="I62">
        <v>0</v>
      </c>
      <c r="J62">
        <v>0</v>
      </c>
      <c r="K62">
        <v>0</v>
      </c>
      <c r="L62" t="s">
        <v>695</v>
      </c>
      <c r="M62">
        <v>0</v>
      </c>
      <c r="N62">
        <v>0</v>
      </c>
      <c r="O62">
        <v>23</v>
      </c>
      <c r="P62">
        <v>0</v>
      </c>
    </row>
    <row r="63" spans="1:16" x14ac:dyDescent="0.25">
      <c r="A63" s="1" t="s">
        <v>696</v>
      </c>
      <c r="B63" s="1"/>
      <c r="C63" t="s">
        <v>695</v>
      </c>
      <c r="D63" s="12">
        <v>0</v>
      </c>
      <c r="E63" s="12">
        <v>0</v>
      </c>
      <c r="F63" s="12">
        <v>0</v>
      </c>
      <c r="G63" s="12">
        <v>0</v>
      </c>
      <c r="H63" s="12">
        <v>0.03</v>
      </c>
      <c r="I63" s="12">
        <v>0</v>
      </c>
      <c r="J63" s="12">
        <v>0</v>
      </c>
      <c r="K63" s="12">
        <v>0</v>
      </c>
      <c r="L63" t="s">
        <v>695</v>
      </c>
      <c r="M63" s="12">
        <v>0</v>
      </c>
      <c r="N63" s="12">
        <v>0</v>
      </c>
      <c r="O63" s="12">
        <v>0.01</v>
      </c>
      <c r="P63" s="12">
        <v>0</v>
      </c>
    </row>
    <row r="64" spans="1:16" x14ac:dyDescent="0.25">
      <c r="A64" s="1" t="s">
        <v>694</v>
      </c>
      <c r="B64" s="1" t="s">
        <v>673</v>
      </c>
      <c r="C64" t="s">
        <v>695</v>
      </c>
      <c r="D64">
        <v>32</v>
      </c>
      <c r="E64">
        <v>10</v>
      </c>
      <c r="F64">
        <v>61</v>
      </c>
      <c r="G64">
        <v>46</v>
      </c>
      <c r="H64">
        <v>88</v>
      </c>
      <c r="I64">
        <v>9</v>
      </c>
      <c r="J64">
        <v>0</v>
      </c>
      <c r="K64">
        <v>46</v>
      </c>
      <c r="L64" t="s">
        <v>695</v>
      </c>
      <c r="M64">
        <v>32</v>
      </c>
      <c r="N64">
        <v>107</v>
      </c>
      <c r="O64">
        <v>97</v>
      </c>
      <c r="P64">
        <v>46</v>
      </c>
    </row>
    <row r="65" spans="1:16" x14ac:dyDescent="0.25">
      <c r="A65" s="1" t="s">
        <v>696</v>
      </c>
      <c r="B65" s="1"/>
      <c r="C65" t="s">
        <v>695</v>
      </c>
      <c r="D65" s="12">
        <v>0.03</v>
      </c>
      <c r="E65" s="12">
        <v>0.02</v>
      </c>
      <c r="F65" s="12">
        <v>7.0000000000000007E-2</v>
      </c>
      <c r="G65" s="12">
        <v>0.04</v>
      </c>
      <c r="H65" s="12">
        <v>0.1</v>
      </c>
      <c r="I65" s="12">
        <v>0.01</v>
      </c>
      <c r="J65" s="12">
        <v>0</v>
      </c>
      <c r="K65" s="12">
        <v>0.03</v>
      </c>
      <c r="L65" t="s">
        <v>695</v>
      </c>
      <c r="M65" s="12">
        <v>0.02</v>
      </c>
      <c r="N65" s="12">
        <v>0.05</v>
      </c>
      <c r="O65" s="12">
        <v>0.06</v>
      </c>
      <c r="P65" s="12">
        <v>0.02</v>
      </c>
    </row>
    <row r="66" spans="1:16" x14ac:dyDescent="0.25">
      <c r="A66" s="1" t="s">
        <v>694</v>
      </c>
      <c r="B66" s="1" t="s">
        <v>2294</v>
      </c>
      <c r="C66" t="s">
        <v>695</v>
      </c>
      <c r="D66">
        <v>513</v>
      </c>
      <c r="E66">
        <v>336</v>
      </c>
      <c r="F66">
        <v>343</v>
      </c>
      <c r="G66">
        <v>545</v>
      </c>
      <c r="H66">
        <v>382</v>
      </c>
      <c r="I66">
        <v>333</v>
      </c>
      <c r="J66">
        <v>341</v>
      </c>
      <c r="K66">
        <v>526</v>
      </c>
      <c r="L66" t="s">
        <v>695</v>
      </c>
      <c r="M66">
        <v>938</v>
      </c>
      <c r="N66">
        <v>881</v>
      </c>
      <c r="O66">
        <v>715</v>
      </c>
      <c r="P66">
        <v>867</v>
      </c>
    </row>
    <row r="67" spans="1:16" x14ac:dyDescent="0.25">
      <c r="A67" s="1" t="s">
        <v>696</v>
      </c>
      <c r="B67" s="1"/>
      <c r="C67" t="s">
        <v>695</v>
      </c>
      <c r="D67" s="12">
        <v>0.54</v>
      </c>
      <c r="E67" s="12">
        <v>0.57999999999999996</v>
      </c>
      <c r="F67" s="12">
        <v>0.41</v>
      </c>
      <c r="G67" s="12">
        <v>0.44</v>
      </c>
      <c r="H67" s="12">
        <v>0.43</v>
      </c>
      <c r="I67" s="12">
        <v>0.5</v>
      </c>
      <c r="J67" s="12">
        <v>0.42</v>
      </c>
      <c r="K67" s="12">
        <v>0.36</v>
      </c>
      <c r="L67" t="s">
        <v>695</v>
      </c>
      <c r="M67" s="12">
        <v>0.56000000000000005</v>
      </c>
      <c r="N67" s="12">
        <v>0.43</v>
      </c>
      <c r="O67" s="12">
        <v>0.46</v>
      </c>
      <c r="P67" s="12">
        <v>0.4</v>
      </c>
    </row>
    <row r="68" spans="1:16" x14ac:dyDescent="0.25">
      <c r="A68" s="1" t="s">
        <v>694</v>
      </c>
      <c r="B68" s="1" t="s">
        <v>2295</v>
      </c>
      <c r="C68" t="s">
        <v>695</v>
      </c>
      <c r="D68">
        <v>339</v>
      </c>
      <c r="E68">
        <v>224</v>
      </c>
      <c r="F68">
        <v>292</v>
      </c>
      <c r="G68">
        <v>700</v>
      </c>
      <c r="H68">
        <v>304</v>
      </c>
      <c r="I68">
        <v>275</v>
      </c>
      <c r="J68">
        <v>422</v>
      </c>
      <c r="K68">
        <v>853</v>
      </c>
      <c r="L68" t="s">
        <v>695</v>
      </c>
      <c r="M68">
        <v>615</v>
      </c>
      <c r="N68">
        <v>972</v>
      </c>
      <c r="O68">
        <v>578</v>
      </c>
      <c r="P68">
        <v>1172</v>
      </c>
    </row>
    <row r="69" spans="1:16" x14ac:dyDescent="0.25">
      <c r="A69" s="1" t="s">
        <v>696</v>
      </c>
      <c r="B69" s="1"/>
      <c r="C69" t="s">
        <v>695</v>
      </c>
      <c r="D69" s="12">
        <v>0.36</v>
      </c>
      <c r="E69" s="12">
        <v>0.39</v>
      </c>
      <c r="F69" s="12">
        <v>0.35</v>
      </c>
      <c r="G69" s="12">
        <v>0.56000000000000005</v>
      </c>
      <c r="H69" s="12">
        <v>0.34</v>
      </c>
      <c r="I69" s="12">
        <v>0.41</v>
      </c>
      <c r="J69" s="12">
        <v>0.52</v>
      </c>
      <c r="K69" s="12">
        <v>0.57999999999999996</v>
      </c>
      <c r="L69" t="s">
        <v>695</v>
      </c>
      <c r="M69" s="12">
        <v>0.37</v>
      </c>
      <c r="N69" s="12">
        <v>0.48</v>
      </c>
      <c r="O69" s="12">
        <v>0.37</v>
      </c>
      <c r="P69" s="12">
        <v>0.54</v>
      </c>
    </row>
    <row r="70" spans="1:16" x14ac:dyDescent="0.25">
      <c r="A70" s="1" t="s">
        <v>694</v>
      </c>
      <c r="B70" s="1" t="s">
        <v>2296</v>
      </c>
      <c r="C70" t="s">
        <v>695</v>
      </c>
      <c r="D70">
        <v>372</v>
      </c>
      <c r="E70">
        <v>182</v>
      </c>
      <c r="F70">
        <v>344</v>
      </c>
      <c r="G70">
        <v>287</v>
      </c>
      <c r="H70">
        <v>326</v>
      </c>
      <c r="I70">
        <v>197</v>
      </c>
      <c r="J70">
        <v>322</v>
      </c>
      <c r="K70">
        <v>605</v>
      </c>
      <c r="L70" t="s">
        <v>695</v>
      </c>
      <c r="M70">
        <v>612</v>
      </c>
      <c r="N70">
        <v>616</v>
      </c>
      <c r="O70">
        <v>523</v>
      </c>
      <c r="P70">
        <v>815</v>
      </c>
    </row>
    <row r="71" spans="1:16" x14ac:dyDescent="0.25">
      <c r="A71" s="1" t="s">
        <v>696</v>
      </c>
      <c r="B71" s="1"/>
      <c r="C71" t="s">
        <v>695</v>
      </c>
      <c r="D71" s="12">
        <v>0.39</v>
      </c>
      <c r="E71" s="12">
        <v>0.31</v>
      </c>
      <c r="F71" s="12">
        <v>0.41</v>
      </c>
      <c r="G71" s="12">
        <v>0.23</v>
      </c>
      <c r="H71" s="12">
        <v>0.37</v>
      </c>
      <c r="I71" s="12">
        <v>0.28999999999999998</v>
      </c>
      <c r="J71" s="12">
        <v>0.39</v>
      </c>
      <c r="K71" s="12">
        <v>0.41</v>
      </c>
      <c r="L71" t="s">
        <v>695</v>
      </c>
      <c r="M71" s="12">
        <v>0.37</v>
      </c>
      <c r="N71" s="12">
        <v>0.3</v>
      </c>
      <c r="O71" s="12">
        <v>0.34</v>
      </c>
      <c r="P71" s="12">
        <v>0.38</v>
      </c>
    </row>
    <row r="72" spans="1:16" x14ac:dyDescent="0.25">
      <c r="A72" s="1" t="s">
        <v>694</v>
      </c>
      <c r="B72" s="1" t="s">
        <v>2297</v>
      </c>
      <c r="C72" t="s">
        <v>695</v>
      </c>
      <c r="D72">
        <v>0</v>
      </c>
      <c r="E72">
        <v>9</v>
      </c>
      <c r="F72">
        <v>29</v>
      </c>
      <c r="G72">
        <v>24</v>
      </c>
      <c r="H72">
        <v>6</v>
      </c>
      <c r="I72">
        <v>32</v>
      </c>
      <c r="J72">
        <v>0</v>
      </c>
      <c r="K72">
        <v>4</v>
      </c>
      <c r="L72" t="s">
        <v>695</v>
      </c>
      <c r="M72">
        <v>9</v>
      </c>
      <c r="N72">
        <v>53</v>
      </c>
      <c r="O72">
        <v>38</v>
      </c>
      <c r="P72">
        <v>4</v>
      </c>
    </row>
    <row r="73" spans="1:16" x14ac:dyDescent="0.25">
      <c r="A73" s="1" t="s">
        <v>696</v>
      </c>
      <c r="B73" s="1"/>
      <c r="C73" t="s">
        <v>695</v>
      </c>
      <c r="D73" s="12">
        <v>0</v>
      </c>
      <c r="E73" s="12">
        <v>0.02</v>
      </c>
      <c r="F73" s="12">
        <v>0.03</v>
      </c>
      <c r="G73" s="12">
        <v>0.02</v>
      </c>
      <c r="H73" s="12">
        <v>0.01</v>
      </c>
      <c r="I73" s="12">
        <v>0.05</v>
      </c>
      <c r="J73" s="12">
        <v>0</v>
      </c>
      <c r="K73" t="s">
        <v>799</v>
      </c>
      <c r="L73" t="s">
        <v>695</v>
      </c>
      <c r="M73" s="12">
        <v>0.01</v>
      </c>
      <c r="N73" s="12">
        <v>0.03</v>
      </c>
      <c r="O73" s="12">
        <v>0.02</v>
      </c>
      <c r="P73" t="s">
        <v>799</v>
      </c>
    </row>
    <row r="74" spans="1:16" x14ac:dyDescent="0.25">
      <c r="A74" s="1" t="s">
        <v>694</v>
      </c>
      <c r="B74" s="1" t="s">
        <v>2298</v>
      </c>
      <c r="C74" t="s">
        <v>695</v>
      </c>
      <c r="D74">
        <v>44</v>
      </c>
      <c r="E74">
        <v>19</v>
      </c>
      <c r="F74">
        <v>42</v>
      </c>
      <c r="G74">
        <v>24</v>
      </c>
      <c r="H74">
        <v>6</v>
      </c>
      <c r="I74">
        <v>40</v>
      </c>
      <c r="J74">
        <v>0</v>
      </c>
      <c r="K74">
        <v>4</v>
      </c>
      <c r="L74" t="s">
        <v>695</v>
      </c>
      <c r="M74">
        <v>73</v>
      </c>
      <c r="N74">
        <v>66</v>
      </c>
      <c r="O74">
        <v>46</v>
      </c>
      <c r="P74">
        <v>4</v>
      </c>
    </row>
    <row r="75" spans="1:16" x14ac:dyDescent="0.25">
      <c r="A75" s="1" t="s">
        <v>696</v>
      </c>
      <c r="B75" s="1"/>
      <c r="C75" t="s">
        <v>695</v>
      </c>
      <c r="D75" s="12">
        <v>0.05</v>
      </c>
      <c r="E75" s="12">
        <v>0.03</v>
      </c>
      <c r="F75" s="12">
        <v>0.05</v>
      </c>
      <c r="G75" s="12">
        <v>0.02</v>
      </c>
      <c r="H75" s="12">
        <v>0.01</v>
      </c>
      <c r="I75" s="12">
        <v>0.06</v>
      </c>
      <c r="J75" s="12">
        <v>0</v>
      </c>
      <c r="K75" t="s">
        <v>799</v>
      </c>
      <c r="L75" t="s">
        <v>695</v>
      </c>
      <c r="M75" s="12">
        <v>0.04</v>
      </c>
      <c r="N75" s="12">
        <v>0.03</v>
      </c>
      <c r="O75" s="12">
        <v>0.03</v>
      </c>
      <c r="P75" t="s">
        <v>799</v>
      </c>
    </row>
    <row r="76" spans="1:16" x14ac:dyDescent="0.25">
      <c r="A76" s="1" t="s">
        <v>590</v>
      </c>
      <c r="B76" s="1" t="s">
        <v>2301</v>
      </c>
    </row>
    <row r="77" spans="1:16" x14ac:dyDescent="0.25">
      <c r="A77" s="1" t="s">
        <v>590</v>
      </c>
      <c r="B77" s="1"/>
    </row>
    <row r="78" spans="1:16" x14ac:dyDescent="0.25">
      <c r="A78" s="1" t="s">
        <v>590</v>
      </c>
      <c r="B78" s="1"/>
    </row>
  </sheetData>
  <hyperlinks>
    <hyperlink ref="C1" location="Contents!B88" tooltip="Link to contents" display="Back to contents" xr:uid="{00000000-0004-0000-1D00-000000000000}"/>
  </hyperlinks>
  <pageMargins left="0.7" right="0.7" top="0.75" bottom="0.75" header="0.3" footer="0.3"/>
  <pageSetup paperSize="9" fitToWidth="0" fitToHeight="0"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N113"/>
  <sheetViews>
    <sheetView zoomScaleNormal="100" workbookViewId="0">
      <pane xSplit="3" ySplit="13" topLeftCell="D14" activePane="bottomRight" state="frozen"/>
      <selection pane="topRight"/>
      <selection pane="bottomLeft"/>
      <selection pane="bottomRight" activeCell="D14" sqref="D14"/>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5.26953125" customWidth="1"/>
    <col min="40" max="40" width="19.81640625" customWidth="1"/>
    <col min="41" max="41" width="9.453125" customWidth="1"/>
    <col min="42" max="42" width="21.1796875" customWidth="1"/>
    <col min="43" max="43" width="59.7265625" customWidth="1"/>
    <col min="44" max="44" width="9.453125" customWidth="1"/>
    <col min="45" max="45" width="23.453125" customWidth="1"/>
    <col min="46" max="46" width="31.54296875" customWidth="1"/>
    <col min="47" max="47" width="14" customWidth="1"/>
    <col min="48" max="48" width="46.81640625" customWidth="1"/>
    <col min="49" max="49" width="17.54296875" customWidth="1"/>
    <col min="50" max="50" width="18.7265625" customWidth="1"/>
    <col min="51" max="51" width="17.54296875" customWidth="1"/>
    <col min="52" max="52" width="16.453125" customWidth="1"/>
    <col min="53" max="61" width="9.453125" customWidth="1"/>
    <col min="62" max="62" width="28.1796875" customWidth="1"/>
    <col min="63" max="63" width="24.54296875" customWidth="1"/>
    <col min="64" max="65" width="9.453125" customWidth="1"/>
    <col min="66" max="66" width="11.7265625" customWidth="1"/>
  </cols>
  <sheetData>
    <row r="1" spans="1:66" x14ac:dyDescent="0.25">
      <c r="A1" s="1" t="s">
        <v>591</v>
      </c>
      <c r="B1" s="1" t="s">
        <v>592</v>
      </c>
      <c r="C1" s="5" t="s">
        <v>593</v>
      </c>
    </row>
    <row r="2" spans="1:66" ht="15.5" x14ac:dyDescent="0.35">
      <c r="A2" s="1" t="s">
        <v>0</v>
      </c>
      <c r="B2" s="2" t="s">
        <v>594</v>
      </c>
    </row>
    <row r="3" spans="1:66" x14ac:dyDescent="0.25">
      <c r="A3" s="1" t="s">
        <v>595</v>
      </c>
      <c r="B3" s="1"/>
    </row>
    <row r="4" spans="1:66" x14ac:dyDescent="0.25">
      <c r="A4" s="1" t="s">
        <v>595</v>
      </c>
      <c r="B4" s="1" t="s">
        <v>2302</v>
      </c>
    </row>
    <row r="5" spans="1:66" x14ac:dyDescent="0.25">
      <c r="A5" s="1" t="s">
        <v>595</v>
      </c>
      <c r="B5" s="1"/>
    </row>
    <row r="6" spans="1:66" ht="13" x14ac:dyDescent="0.3">
      <c r="A6" s="1" t="s">
        <v>2</v>
      </c>
      <c r="B6" s="4" t="s">
        <v>72</v>
      </c>
    </row>
    <row r="7" spans="1:66" x14ac:dyDescent="0.25">
      <c r="A7" s="1" t="s">
        <v>5</v>
      </c>
      <c r="B7" s="1"/>
    </row>
    <row r="8" spans="1:66" x14ac:dyDescent="0.25">
      <c r="A8" s="1" t="s">
        <v>5</v>
      </c>
      <c r="B8" s="1" t="s">
        <v>1942</v>
      </c>
    </row>
    <row r="9" spans="1:66" ht="52" x14ac:dyDescent="0.3">
      <c r="A9" s="1" t="s">
        <v>598</v>
      </c>
      <c r="B9" s="1"/>
      <c r="C9" s="6"/>
      <c r="D9" s="7" t="s">
        <v>599</v>
      </c>
      <c r="E9" s="8"/>
      <c r="F9" s="8"/>
      <c r="G9" s="8"/>
      <c r="H9" s="8"/>
      <c r="I9" s="8"/>
      <c r="J9" s="8"/>
      <c r="K9" s="7" t="s">
        <v>600</v>
      </c>
      <c r="L9" s="8"/>
      <c r="M9" s="8"/>
      <c r="N9" s="8"/>
      <c r="O9" s="8"/>
      <c r="P9" s="8"/>
      <c r="Q9" s="8"/>
      <c r="R9" s="8"/>
      <c r="S9" s="8"/>
      <c r="T9" s="8"/>
      <c r="U9" s="8"/>
      <c r="V9" s="8"/>
      <c r="W9" s="8"/>
      <c r="X9" s="7" t="s">
        <v>601</v>
      </c>
      <c r="Y9" s="8"/>
      <c r="Z9" s="8"/>
      <c r="AA9" s="8"/>
      <c r="AB9" s="8"/>
      <c r="AC9" s="8"/>
      <c r="AD9" s="7" t="s">
        <v>602</v>
      </c>
      <c r="AE9" s="8"/>
      <c r="AF9" s="8"/>
      <c r="AG9" s="7" t="s">
        <v>603</v>
      </c>
      <c r="AH9" s="8"/>
      <c r="AI9" s="8"/>
      <c r="AJ9" s="8"/>
      <c r="AK9" s="7" t="s">
        <v>604</v>
      </c>
      <c r="AL9" s="8"/>
      <c r="AM9" s="7" t="s">
        <v>605</v>
      </c>
      <c r="AN9" s="8"/>
      <c r="AO9" s="8"/>
      <c r="AP9" s="8"/>
      <c r="AQ9" s="8"/>
      <c r="AR9" s="8"/>
      <c r="AS9" s="7" t="s">
        <v>606</v>
      </c>
      <c r="AT9" s="8"/>
      <c r="AU9" s="7" t="s">
        <v>607</v>
      </c>
      <c r="AV9" s="8"/>
      <c r="AW9" s="8"/>
      <c r="AX9" s="8"/>
      <c r="AY9" s="8"/>
      <c r="AZ9" s="8"/>
      <c r="BA9" s="8"/>
      <c r="BB9" s="7" t="s">
        <v>608</v>
      </c>
      <c r="BC9" s="8"/>
      <c r="BD9" s="7" t="s">
        <v>609</v>
      </c>
      <c r="BE9" s="8"/>
      <c r="BF9" s="8"/>
      <c r="BG9" s="8"/>
      <c r="BH9" s="8"/>
      <c r="BI9" s="8"/>
      <c r="BJ9" s="8"/>
      <c r="BK9" s="8"/>
      <c r="BL9" s="7" t="s">
        <v>610</v>
      </c>
      <c r="BM9" s="8"/>
      <c r="BN9" s="9"/>
    </row>
    <row r="10" spans="1:66" ht="13" x14ac:dyDescent="0.3">
      <c r="A10" s="1" t="s">
        <v>611</v>
      </c>
      <c r="B10" s="1"/>
      <c r="C10" s="10" t="s">
        <v>612</v>
      </c>
      <c r="D10" s="11" t="s">
        <v>613</v>
      </c>
      <c r="E10" s="11" t="s">
        <v>614</v>
      </c>
      <c r="F10" s="11" t="s">
        <v>615</v>
      </c>
      <c r="G10" s="11" t="s">
        <v>616</v>
      </c>
      <c r="H10" s="11" t="s">
        <v>619</v>
      </c>
      <c r="I10" s="11" t="s">
        <v>620</v>
      </c>
      <c r="J10" s="11" t="s">
        <v>621</v>
      </c>
      <c r="K10" s="11" t="s">
        <v>622</v>
      </c>
      <c r="L10" s="11" t="s">
        <v>623</v>
      </c>
      <c r="M10" s="11" t="s">
        <v>624</v>
      </c>
      <c r="N10" s="11" t="s">
        <v>625</v>
      </c>
      <c r="O10" s="11" t="s">
        <v>626</v>
      </c>
      <c r="P10" s="11" t="s">
        <v>627</v>
      </c>
      <c r="Q10" s="11" t="s">
        <v>628</v>
      </c>
      <c r="R10" s="11" t="s">
        <v>629</v>
      </c>
      <c r="S10" s="11" t="s">
        <v>630</v>
      </c>
      <c r="T10" s="11" t="s">
        <v>631</v>
      </c>
      <c r="U10" s="11" t="s">
        <v>632</v>
      </c>
      <c r="V10" s="11" t="s">
        <v>633</v>
      </c>
      <c r="W10" s="11" t="s">
        <v>634</v>
      </c>
      <c r="X10" s="11" t="s">
        <v>635</v>
      </c>
      <c r="Y10" s="11" t="s">
        <v>623</v>
      </c>
      <c r="Z10" s="11" t="s">
        <v>624</v>
      </c>
      <c r="AA10" s="11" t="s">
        <v>636</v>
      </c>
      <c r="AB10" s="11" t="s">
        <v>637</v>
      </c>
      <c r="AC10" s="11" t="s">
        <v>638</v>
      </c>
      <c r="AD10" s="11" t="s">
        <v>639</v>
      </c>
      <c r="AE10" s="11" t="s">
        <v>640</v>
      </c>
      <c r="AF10" s="11" t="s">
        <v>641</v>
      </c>
      <c r="AG10" s="11" t="s">
        <v>642</v>
      </c>
      <c r="AH10" s="11" t="s">
        <v>643</v>
      </c>
      <c r="AI10" s="11" t="s">
        <v>644</v>
      </c>
      <c r="AJ10" s="11" t="s">
        <v>645</v>
      </c>
      <c r="AK10" s="11" t="s">
        <v>646</v>
      </c>
      <c r="AL10" s="11" t="s">
        <v>647</v>
      </c>
      <c r="AM10" s="11" t="s">
        <v>649</v>
      </c>
      <c r="AN10" s="11" t="s">
        <v>650</v>
      </c>
      <c r="AO10" s="11" t="s">
        <v>653</v>
      </c>
      <c r="AP10" s="11" t="s">
        <v>654</v>
      </c>
      <c r="AQ10" s="11" t="s">
        <v>655</v>
      </c>
      <c r="AR10" s="11" t="s">
        <v>656</v>
      </c>
      <c r="AS10" s="11" t="s">
        <v>657</v>
      </c>
      <c r="AT10" s="11" t="s">
        <v>658</v>
      </c>
      <c r="AU10" s="11" t="s">
        <v>659</v>
      </c>
      <c r="AV10" s="11" t="s">
        <v>660</v>
      </c>
      <c r="AW10" s="11" t="s">
        <v>661</v>
      </c>
      <c r="AX10" s="11" t="s">
        <v>662</v>
      </c>
      <c r="AY10" s="11" t="s">
        <v>663</v>
      </c>
      <c r="AZ10" s="11" t="s">
        <v>664</v>
      </c>
      <c r="BA10" s="11" t="s">
        <v>665</v>
      </c>
      <c r="BB10" s="11" t="s">
        <v>646</v>
      </c>
      <c r="BC10" s="11" t="s">
        <v>647</v>
      </c>
      <c r="BD10" s="11" t="s">
        <v>666</v>
      </c>
      <c r="BE10" s="11" t="s">
        <v>667</v>
      </c>
      <c r="BF10" s="11" t="s">
        <v>668</v>
      </c>
      <c r="BG10" s="11" t="s">
        <v>617</v>
      </c>
      <c r="BH10" s="11" t="s">
        <v>669</v>
      </c>
      <c r="BI10" s="11" t="s">
        <v>670</v>
      </c>
      <c r="BJ10" s="11" t="s">
        <v>671</v>
      </c>
      <c r="BK10" s="11" t="s">
        <v>672</v>
      </c>
      <c r="BL10" s="11" t="s">
        <v>646</v>
      </c>
      <c r="BM10" s="11" t="s">
        <v>647</v>
      </c>
      <c r="BN10" s="11" t="s">
        <v>673</v>
      </c>
    </row>
    <row r="11" spans="1:66" x14ac:dyDescent="0.25">
      <c r="A11" s="1" t="s">
        <v>674</v>
      </c>
      <c r="B11" s="1" t="s">
        <v>675</v>
      </c>
      <c r="D11" t="s">
        <v>676</v>
      </c>
      <c r="E11" t="s">
        <v>677</v>
      </c>
      <c r="F11" t="s">
        <v>678</v>
      </c>
      <c r="G11" t="s">
        <v>679</v>
      </c>
      <c r="H11" t="s">
        <v>680</v>
      </c>
      <c r="I11" t="s">
        <v>685</v>
      </c>
      <c r="J11" t="s">
        <v>682</v>
      </c>
      <c r="K11" t="s">
        <v>676</v>
      </c>
      <c r="L11" t="s">
        <v>677</v>
      </c>
      <c r="M11" t="s">
        <v>678</v>
      </c>
      <c r="N11" t="s">
        <v>679</v>
      </c>
      <c r="O11" t="s">
        <v>680</v>
      </c>
      <c r="P11" t="s">
        <v>685</v>
      </c>
      <c r="Q11" t="s">
        <v>1900</v>
      </c>
      <c r="R11" t="s">
        <v>1901</v>
      </c>
      <c r="S11" t="s">
        <v>684</v>
      </c>
      <c r="T11" t="s">
        <v>686</v>
      </c>
      <c r="U11" t="s">
        <v>687</v>
      </c>
      <c r="V11" t="s">
        <v>688</v>
      </c>
      <c r="W11" t="s">
        <v>689</v>
      </c>
      <c r="X11" t="s">
        <v>676</v>
      </c>
      <c r="Y11" t="s">
        <v>677</v>
      </c>
      <c r="Z11" t="s">
        <v>678</v>
      </c>
      <c r="AA11" t="s">
        <v>679</v>
      </c>
      <c r="AB11" t="s">
        <v>680</v>
      </c>
      <c r="AC11" t="s">
        <v>685</v>
      </c>
      <c r="AD11" t="s">
        <v>676</v>
      </c>
      <c r="AE11" t="s">
        <v>677</v>
      </c>
      <c r="AF11" t="s">
        <v>678</v>
      </c>
      <c r="AG11" t="s">
        <v>676</v>
      </c>
      <c r="AH11" t="s">
        <v>677</v>
      </c>
      <c r="AI11" t="s">
        <v>678</v>
      </c>
      <c r="AJ11" t="s">
        <v>679</v>
      </c>
      <c r="AK11" t="s">
        <v>676</v>
      </c>
      <c r="AL11" t="s">
        <v>677</v>
      </c>
      <c r="AM11" t="s">
        <v>676</v>
      </c>
      <c r="AN11" t="s">
        <v>677</v>
      </c>
      <c r="AO11" t="s">
        <v>678</v>
      </c>
      <c r="AP11" t="s">
        <v>679</v>
      </c>
      <c r="AQ11" t="s">
        <v>680</v>
      </c>
      <c r="AR11" t="s">
        <v>685</v>
      </c>
      <c r="AS11" t="s">
        <v>676</v>
      </c>
      <c r="AT11" t="s">
        <v>677</v>
      </c>
      <c r="AU11" t="s">
        <v>676</v>
      </c>
      <c r="AV11" t="s">
        <v>677</v>
      </c>
      <c r="AW11" t="s">
        <v>678</v>
      </c>
      <c r="AX11" t="s">
        <v>679</v>
      </c>
      <c r="AY11" t="s">
        <v>680</v>
      </c>
      <c r="AZ11" t="s">
        <v>685</v>
      </c>
      <c r="BA11" t="s">
        <v>682</v>
      </c>
      <c r="BB11" t="s">
        <v>676</v>
      </c>
      <c r="BC11" t="s">
        <v>677</v>
      </c>
      <c r="BD11" t="s">
        <v>1899</v>
      </c>
      <c r="BE11" t="s">
        <v>677</v>
      </c>
      <c r="BF11" t="s">
        <v>678</v>
      </c>
      <c r="BG11" t="s">
        <v>679</v>
      </c>
      <c r="BH11" t="s">
        <v>680</v>
      </c>
      <c r="BI11" t="s">
        <v>685</v>
      </c>
      <c r="BJ11" t="s">
        <v>682</v>
      </c>
      <c r="BK11" t="s">
        <v>683</v>
      </c>
      <c r="BL11" t="s">
        <v>676</v>
      </c>
      <c r="BM11" t="s">
        <v>677</v>
      </c>
      <c r="BN11" t="s">
        <v>1943</v>
      </c>
    </row>
    <row r="12" spans="1:66" x14ac:dyDescent="0.25">
      <c r="A12" s="1" t="s">
        <v>690</v>
      </c>
      <c r="B12" s="1" t="s">
        <v>691</v>
      </c>
      <c r="C12">
        <v>1198</v>
      </c>
      <c r="D12">
        <v>79</v>
      </c>
      <c r="E12">
        <v>382</v>
      </c>
      <c r="F12">
        <v>246</v>
      </c>
      <c r="G12">
        <v>267</v>
      </c>
      <c r="H12">
        <v>1119</v>
      </c>
      <c r="I12">
        <v>737</v>
      </c>
      <c r="J12">
        <v>224</v>
      </c>
      <c r="K12">
        <v>46</v>
      </c>
      <c r="L12">
        <v>119</v>
      </c>
      <c r="M12">
        <v>62</v>
      </c>
      <c r="N12">
        <v>170</v>
      </c>
      <c r="O12">
        <v>133</v>
      </c>
      <c r="P12">
        <v>55</v>
      </c>
      <c r="Q12">
        <v>15</v>
      </c>
      <c r="R12">
        <v>7</v>
      </c>
      <c r="S12">
        <v>135</v>
      </c>
      <c r="T12">
        <v>13</v>
      </c>
      <c r="U12">
        <v>177</v>
      </c>
      <c r="V12">
        <v>229</v>
      </c>
      <c r="W12">
        <v>37</v>
      </c>
      <c r="X12">
        <v>46</v>
      </c>
      <c r="Y12">
        <v>119</v>
      </c>
      <c r="Z12">
        <v>62</v>
      </c>
      <c r="AA12">
        <v>358</v>
      </c>
      <c r="AB12">
        <v>194</v>
      </c>
      <c r="AC12">
        <v>419</v>
      </c>
      <c r="AD12">
        <v>817</v>
      </c>
      <c r="AE12">
        <v>158</v>
      </c>
      <c r="AF12">
        <v>207</v>
      </c>
      <c r="AG12">
        <v>617</v>
      </c>
      <c r="AH12">
        <v>301</v>
      </c>
      <c r="AI12">
        <v>276</v>
      </c>
      <c r="AJ12">
        <v>581</v>
      </c>
      <c r="AK12">
        <v>1099</v>
      </c>
      <c r="AL12">
        <v>99</v>
      </c>
      <c r="AM12">
        <v>1198</v>
      </c>
      <c r="AN12">
        <v>1198</v>
      </c>
      <c r="AO12">
        <v>795</v>
      </c>
      <c r="AP12">
        <v>611</v>
      </c>
      <c r="AQ12">
        <v>403</v>
      </c>
      <c r="AR12">
        <v>403</v>
      </c>
      <c r="AS12">
        <v>434</v>
      </c>
      <c r="AT12">
        <v>764</v>
      </c>
      <c r="AU12">
        <v>1044</v>
      </c>
      <c r="AV12">
        <v>673</v>
      </c>
      <c r="AW12">
        <v>295</v>
      </c>
      <c r="AX12">
        <v>76</v>
      </c>
      <c r="AY12">
        <v>749</v>
      </c>
      <c r="AZ12">
        <v>968</v>
      </c>
      <c r="BA12">
        <v>154</v>
      </c>
      <c r="BB12">
        <v>434</v>
      </c>
      <c r="BC12">
        <v>764</v>
      </c>
      <c r="BD12">
        <v>8</v>
      </c>
      <c r="BE12">
        <v>57</v>
      </c>
      <c r="BF12">
        <v>89</v>
      </c>
      <c r="BG12">
        <v>122</v>
      </c>
      <c r="BH12">
        <v>142</v>
      </c>
      <c r="BI12">
        <v>127</v>
      </c>
      <c r="BJ12">
        <v>211</v>
      </c>
      <c r="BK12">
        <v>269</v>
      </c>
      <c r="BL12">
        <v>148</v>
      </c>
      <c r="BM12">
        <v>1025</v>
      </c>
      <c r="BN12">
        <v>25</v>
      </c>
    </row>
    <row r="13" spans="1:66" x14ac:dyDescent="0.25">
      <c r="A13" s="1" t="s">
        <v>692</v>
      </c>
      <c r="B13" s="1" t="s">
        <v>612</v>
      </c>
      <c r="C13">
        <v>12774</v>
      </c>
      <c r="D13">
        <v>3072</v>
      </c>
      <c r="E13">
        <v>4351</v>
      </c>
      <c r="F13">
        <v>1778</v>
      </c>
      <c r="G13">
        <v>1685</v>
      </c>
      <c r="H13">
        <v>9703</v>
      </c>
      <c r="I13">
        <v>5351</v>
      </c>
      <c r="J13">
        <v>1889</v>
      </c>
      <c r="K13">
        <v>1386</v>
      </c>
      <c r="L13">
        <v>1134</v>
      </c>
      <c r="M13">
        <v>691</v>
      </c>
      <c r="N13">
        <v>1619</v>
      </c>
      <c r="O13">
        <v>1489</v>
      </c>
      <c r="P13">
        <v>611</v>
      </c>
      <c r="Q13">
        <v>286</v>
      </c>
      <c r="R13">
        <v>71</v>
      </c>
      <c r="S13">
        <v>1457</v>
      </c>
      <c r="T13">
        <v>283</v>
      </c>
      <c r="U13">
        <v>906</v>
      </c>
      <c r="V13">
        <v>2332</v>
      </c>
      <c r="W13">
        <v>509</v>
      </c>
      <c r="X13">
        <v>1386</v>
      </c>
      <c r="Y13">
        <v>1134</v>
      </c>
      <c r="Z13">
        <v>691</v>
      </c>
      <c r="AA13">
        <v>3719</v>
      </c>
      <c r="AB13">
        <v>2323</v>
      </c>
      <c r="AC13">
        <v>3521</v>
      </c>
      <c r="AD13">
        <v>9617</v>
      </c>
      <c r="AE13">
        <v>1651</v>
      </c>
      <c r="AF13">
        <v>1391</v>
      </c>
      <c r="AG13">
        <v>7451</v>
      </c>
      <c r="AH13">
        <v>2519</v>
      </c>
      <c r="AI13">
        <v>2761</v>
      </c>
      <c r="AJ13">
        <v>5323</v>
      </c>
      <c r="AK13">
        <v>10261</v>
      </c>
      <c r="AL13">
        <v>2513</v>
      </c>
      <c r="AM13">
        <v>12774</v>
      </c>
      <c r="AN13">
        <v>12774</v>
      </c>
      <c r="AO13">
        <v>8082</v>
      </c>
      <c r="AP13">
        <v>6663</v>
      </c>
      <c r="AQ13">
        <v>4692</v>
      </c>
      <c r="AR13">
        <v>4692</v>
      </c>
      <c r="AS13">
        <v>3694</v>
      </c>
      <c r="AT13">
        <v>9080</v>
      </c>
      <c r="AU13">
        <v>10130</v>
      </c>
      <c r="AV13">
        <v>6306</v>
      </c>
      <c r="AW13">
        <v>2863</v>
      </c>
      <c r="AX13">
        <v>961</v>
      </c>
      <c r="AY13">
        <v>7267</v>
      </c>
      <c r="AZ13">
        <v>9169</v>
      </c>
      <c r="BA13">
        <v>2644</v>
      </c>
      <c r="BB13">
        <v>4959</v>
      </c>
      <c r="BC13">
        <v>7815</v>
      </c>
      <c r="BD13">
        <v>189</v>
      </c>
      <c r="BE13">
        <v>661</v>
      </c>
      <c r="BF13">
        <v>710</v>
      </c>
      <c r="BG13">
        <v>866</v>
      </c>
      <c r="BH13">
        <v>1437</v>
      </c>
      <c r="BI13">
        <v>1143</v>
      </c>
      <c r="BJ13">
        <v>1575</v>
      </c>
      <c r="BK13">
        <v>2580</v>
      </c>
      <c r="BL13">
        <v>1560</v>
      </c>
      <c r="BM13">
        <v>10967</v>
      </c>
      <c r="BN13">
        <v>246</v>
      </c>
    </row>
    <row r="14" spans="1:66" x14ac:dyDescent="0.25">
      <c r="A14" s="1" t="s">
        <v>694</v>
      </c>
      <c r="B14" s="1" t="s">
        <v>2264</v>
      </c>
      <c r="C14">
        <v>2896</v>
      </c>
      <c r="D14">
        <v>876</v>
      </c>
      <c r="E14">
        <v>1040</v>
      </c>
      <c r="F14">
        <v>269</v>
      </c>
      <c r="G14">
        <v>349</v>
      </c>
      <c r="H14">
        <v>2020</v>
      </c>
      <c r="I14">
        <v>980</v>
      </c>
      <c r="J14">
        <v>362</v>
      </c>
      <c r="K14">
        <v>445</v>
      </c>
      <c r="L14">
        <v>277</v>
      </c>
      <c r="M14">
        <v>70</v>
      </c>
      <c r="N14">
        <v>502</v>
      </c>
      <c r="O14">
        <v>351</v>
      </c>
      <c r="P14">
        <v>183</v>
      </c>
      <c r="Q14" t="s">
        <v>695</v>
      </c>
      <c r="R14" t="s">
        <v>695</v>
      </c>
      <c r="S14">
        <v>277</v>
      </c>
      <c r="T14" t="s">
        <v>695</v>
      </c>
      <c r="U14">
        <v>182</v>
      </c>
      <c r="V14">
        <v>397</v>
      </c>
      <c r="W14">
        <v>56</v>
      </c>
      <c r="X14">
        <v>445</v>
      </c>
      <c r="Y14">
        <v>277</v>
      </c>
      <c r="Z14">
        <v>70</v>
      </c>
      <c r="AA14">
        <v>1036</v>
      </c>
      <c r="AB14">
        <v>422</v>
      </c>
      <c r="AC14">
        <v>646</v>
      </c>
      <c r="AD14">
        <v>2238</v>
      </c>
      <c r="AE14">
        <v>221</v>
      </c>
      <c r="AF14">
        <v>400</v>
      </c>
      <c r="AG14">
        <v>1829</v>
      </c>
      <c r="AH14">
        <v>435</v>
      </c>
      <c r="AI14">
        <v>632</v>
      </c>
      <c r="AJ14">
        <v>1067</v>
      </c>
      <c r="AK14">
        <v>2211</v>
      </c>
      <c r="AL14">
        <v>685</v>
      </c>
      <c r="AM14">
        <v>2896</v>
      </c>
      <c r="AN14">
        <v>2896</v>
      </c>
      <c r="AO14">
        <v>1650</v>
      </c>
      <c r="AP14">
        <v>1351</v>
      </c>
      <c r="AQ14">
        <v>1246</v>
      </c>
      <c r="AR14">
        <v>1246</v>
      </c>
      <c r="AS14">
        <v>803</v>
      </c>
      <c r="AT14">
        <v>2094</v>
      </c>
      <c r="AU14">
        <v>2369</v>
      </c>
      <c r="AV14">
        <v>1329</v>
      </c>
      <c r="AW14">
        <v>747</v>
      </c>
      <c r="AX14">
        <v>294</v>
      </c>
      <c r="AY14">
        <v>1623</v>
      </c>
      <c r="AZ14">
        <v>2076</v>
      </c>
      <c r="BA14">
        <v>527</v>
      </c>
      <c r="BB14">
        <v>1286</v>
      </c>
      <c r="BC14">
        <v>1610</v>
      </c>
      <c r="BD14" t="s">
        <v>695</v>
      </c>
      <c r="BE14">
        <v>152</v>
      </c>
      <c r="BF14">
        <v>105</v>
      </c>
      <c r="BG14">
        <v>279</v>
      </c>
      <c r="BH14">
        <v>135</v>
      </c>
      <c r="BI14">
        <v>277</v>
      </c>
      <c r="BJ14">
        <v>384</v>
      </c>
      <c r="BK14">
        <v>412</v>
      </c>
      <c r="BL14">
        <v>162</v>
      </c>
      <c r="BM14">
        <v>2725</v>
      </c>
      <c r="BN14" t="s">
        <v>695</v>
      </c>
    </row>
    <row r="15" spans="1:66" x14ac:dyDescent="0.25">
      <c r="A15" s="1" t="s">
        <v>696</v>
      </c>
      <c r="B15" s="1"/>
      <c r="C15" s="12">
        <v>0.23</v>
      </c>
      <c r="D15" s="12">
        <v>0.28999999999999998</v>
      </c>
      <c r="E15" s="12">
        <v>0.24</v>
      </c>
      <c r="F15" t="s">
        <v>731</v>
      </c>
      <c r="G15" s="12">
        <v>0.21</v>
      </c>
      <c r="H15" s="12">
        <v>0.21</v>
      </c>
      <c r="I15" t="s">
        <v>732</v>
      </c>
      <c r="J15" s="12">
        <v>0.19</v>
      </c>
      <c r="K15" s="12">
        <v>0.32</v>
      </c>
      <c r="L15" s="12">
        <v>0.24</v>
      </c>
      <c r="M15" t="s">
        <v>780</v>
      </c>
      <c r="N15" t="s">
        <v>728</v>
      </c>
      <c r="O15" s="12">
        <v>0.24</v>
      </c>
      <c r="P15" s="12">
        <v>0.3</v>
      </c>
      <c r="Q15" t="s">
        <v>695</v>
      </c>
      <c r="R15" t="s">
        <v>695</v>
      </c>
      <c r="S15" s="12">
        <v>0.19</v>
      </c>
      <c r="T15" t="s">
        <v>695</v>
      </c>
      <c r="U15" s="12">
        <v>0.2</v>
      </c>
      <c r="V15" t="s">
        <v>711</v>
      </c>
      <c r="W15" s="12">
        <v>0.11</v>
      </c>
      <c r="X15" s="12">
        <v>0.32</v>
      </c>
      <c r="Y15" s="12">
        <v>0.24</v>
      </c>
      <c r="Z15" t="s">
        <v>780</v>
      </c>
      <c r="AA15" t="s">
        <v>840</v>
      </c>
      <c r="AB15" s="12">
        <v>0.18</v>
      </c>
      <c r="AC15" t="s">
        <v>732</v>
      </c>
      <c r="AD15" s="12">
        <v>0.23</v>
      </c>
      <c r="AE15" t="s">
        <v>783</v>
      </c>
      <c r="AF15" t="s">
        <v>705</v>
      </c>
      <c r="AG15" s="12">
        <v>0.25</v>
      </c>
      <c r="AH15" t="s">
        <v>711</v>
      </c>
      <c r="AI15" s="12">
        <v>0.23</v>
      </c>
      <c r="AJ15" s="12">
        <v>0.2</v>
      </c>
      <c r="AK15" s="12">
        <v>0.22</v>
      </c>
      <c r="AL15" s="12">
        <v>0.27</v>
      </c>
      <c r="AM15" s="12">
        <v>0.23</v>
      </c>
      <c r="AN15" s="12">
        <v>0.23</v>
      </c>
      <c r="AO15" t="s">
        <v>748</v>
      </c>
      <c r="AP15" t="s">
        <v>748</v>
      </c>
      <c r="AQ15" t="s">
        <v>867</v>
      </c>
      <c r="AR15" t="s">
        <v>867</v>
      </c>
      <c r="AS15" s="12">
        <v>0.22</v>
      </c>
      <c r="AT15" s="12">
        <v>0.23</v>
      </c>
      <c r="AU15" s="12">
        <v>0.23</v>
      </c>
      <c r="AV15" s="12">
        <v>0.21</v>
      </c>
      <c r="AW15" s="12">
        <v>0.26</v>
      </c>
      <c r="AX15" s="12">
        <v>0.31</v>
      </c>
      <c r="AY15" s="12">
        <v>0.22</v>
      </c>
      <c r="AZ15" s="12">
        <v>0.23</v>
      </c>
      <c r="BA15" s="12">
        <v>0.2</v>
      </c>
      <c r="BB15" t="s">
        <v>709</v>
      </c>
      <c r="BC15" t="s">
        <v>722</v>
      </c>
      <c r="BD15" t="s">
        <v>695</v>
      </c>
      <c r="BE15" s="12">
        <v>0.23</v>
      </c>
      <c r="BF15" s="12">
        <v>0.15</v>
      </c>
      <c r="BG15" t="s">
        <v>717</v>
      </c>
      <c r="BH15" t="s">
        <v>781</v>
      </c>
      <c r="BI15" s="12">
        <v>0.24</v>
      </c>
      <c r="BJ15" s="12">
        <v>0.24</v>
      </c>
      <c r="BK15" t="s">
        <v>785</v>
      </c>
      <c r="BL15" t="s">
        <v>780</v>
      </c>
      <c r="BM15" t="s">
        <v>715</v>
      </c>
      <c r="BN15" t="s">
        <v>695</v>
      </c>
    </row>
    <row r="16" spans="1:66" x14ac:dyDescent="0.25">
      <c r="A16" s="1" t="s">
        <v>733</v>
      </c>
      <c r="B16" s="1"/>
      <c r="D16" t="s">
        <v>910</v>
      </c>
      <c r="E16" t="s">
        <v>910</v>
      </c>
      <c r="H16" t="s">
        <v>678</v>
      </c>
      <c r="K16" t="s">
        <v>2303</v>
      </c>
      <c r="L16" t="s">
        <v>678</v>
      </c>
      <c r="N16" t="s">
        <v>2304</v>
      </c>
      <c r="O16" t="s">
        <v>678</v>
      </c>
      <c r="P16" t="s">
        <v>2303</v>
      </c>
      <c r="X16" t="s">
        <v>1324</v>
      </c>
      <c r="Y16" t="s">
        <v>678</v>
      </c>
      <c r="AA16" t="s">
        <v>1324</v>
      </c>
      <c r="AD16" t="s">
        <v>677</v>
      </c>
      <c r="AF16" t="s">
        <v>677</v>
      </c>
      <c r="AG16" t="s">
        <v>677</v>
      </c>
      <c r="AQ16" t="s">
        <v>853</v>
      </c>
      <c r="AR16" t="s">
        <v>853</v>
      </c>
      <c r="BB16" t="s">
        <v>677</v>
      </c>
      <c r="BE16" t="s">
        <v>680</v>
      </c>
      <c r="BG16" t="s">
        <v>2305</v>
      </c>
      <c r="BI16" t="s">
        <v>680</v>
      </c>
      <c r="BJ16" t="s">
        <v>856</v>
      </c>
      <c r="BM16" t="s">
        <v>676</v>
      </c>
    </row>
    <row r="17" spans="1:66" x14ac:dyDescent="0.25">
      <c r="A17" s="1" t="s">
        <v>694</v>
      </c>
      <c r="B17" s="1" t="s">
        <v>2265</v>
      </c>
      <c r="C17">
        <v>2841</v>
      </c>
      <c r="D17">
        <v>587</v>
      </c>
      <c r="E17">
        <v>1145</v>
      </c>
      <c r="F17">
        <v>296</v>
      </c>
      <c r="G17">
        <v>480</v>
      </c>
      <c r="H17">
        <v>2254</v>
      </c>
      <c r="I17">
        <v>1109</v>
      </c>
      <c r="J17">
        <v>333</v>
      </c>
      <c r="K17">
        <v>283</v>
      </c>
      <c r="L17">
        <v>344</v>
      </c>
      <c r="M17">
        <v>254</v>
      </c>
      <c r="N17">
        <v>315</v>
      </c>
      <c r="O17">
        <v>264</v>
      </c>
      <c r="P17">
        <v>120</v>
      </c>
      <c r="Q17" t="s">
        <v>695</v>
      </c>
      <c r="R17" t="s">
        <v>695</v>
      </c>
      <c r="S17">
        <v>360</v>
      </c>
      <c r="T17" t="s">
        <v>695</v>
      </c>
      <c r="U17">
        <v>219</v>
      </c>
      <c r="V17">
        <v>381</v>
      </c>
      <c r="W17">
        <v>90</v>
      </c>
      <c r="X17">
        <v>283</v>
      </c>
      <c r="Y17">
        <v>344</v>
      </c>
      <c r="Z17">
        <v>254</v>
      </c>
      <c r="AA17">
        <v>699</v>
      </c>
      <c r="AB17">
        <v>559</v>
      </c>
      <c r="AC17">
        <v>700</v>
      </c>
      <c r="AD17">
        <v>2319</v>
      </c>
      <c r="AE17">
        <v>260</v>
      </c>
      <c r="AF17">
        <v>262</v>
      </c>
      <c r="AG17">
        <v>1740</v>
      </c>
      <c r="AH17">
        <v>640</v>
      </c>
      <c r="AI17">
        <v>460</v>
      </c>
      <c r="AJ17">
        <v>1100</v>
      </c>
      <c r="AK17">
        <v>2329</v>
      </c>
      <c r="AL17">
        <v>512</v>
      </c>
      <c r="AM17">
        <v>2841</v>
      </c>
      <c r="AN17">
        <v>2841</v>
      </c>
      <c r="AO17">
        <v>2841</v>
      </c>
      <c r="AP17">
        <v>2651</v>
      </c>
      <c r="AQ17">
        <v>0</v>
      </c>
      <c r="AR17">
        <v>0</v>
      </c>
      <c r="AS17">
        <v>1023</v>
      </c>
      <c r="AT17">
        <v>1818</v>
      </c>
      <c r="AU17">
        <v>2442</v>
      </c>
      <c r="AV17">
        <v>1524</v>
      </c>
      <c r="AW17">
        <v>731</v>
      </c>
      <c r="AX17">
        <v>187</v>
      </c>
      <c r="AY17">
        <v>1711</v>
      </c>
      <c r="AZ17">
        <v>2255</v>
      </c>
      <c r="BA17">
        <v>399</v>
      </c>
      <c r="BB17">
        <v>1208</v>
      </c>
      <c r="BC17">
        <v>1633</v>
      </c>
      <c r="BD17" t="s">
        <v>695</v>
      </c>
      <c r="BE17">
        <v>209</v>
      </c>
      <c r="BF17">
        <v>128</v>
      </c>
      <c r="BG17">
        <v>257</v>
      </c>
      <c r="BH17">
        <v>235</v>
      </c>
      <c r="BI17">
        <v>202</v>
      </c>
      <c r="BJ17">
        <v>385</v>
      </c>
      <c r="BK17">
        <v>437</v>
      </c>
      <c r="BL17">
        <v>570</v>
      </c>
      <c r="BM17">
        <v>2237</v>
      </c>
      <c r="BN17" t="s">
        <v>695</v>
      </c>
    </row>
    <row r="18" spans="1:66" x14ac:dyDescent="0.25">
      <c r="A18" s="1" t="s">
        <v>696</v>
      </c>
      <c r="B18" s="1"/>
      <c r="C18" s="12">
        <v>0.22</v>
      </c>
      <c r="D18" s="12">
        <v>0.19</v>
      </c>
      <c r="E18" t="s">
        <v>709</v>
      </c>
      <c r="F18" t="s">
        <v>711</v>
      </c>
      <c r="G18" t="s">
        <v>840</v>
      </c>
      <c r="H18" s="12">
        <v>0.23</v>
      </c>
      <c r="I18" s="12">
        <v>0.21</v>
      </c>
      <c r="J18" s="12">
        <v>0.18</v>
      </c>
      <c r="K18" s="12">
        <v>0.2</v>
      </c>
      <c r="L18" t="s">
        <v>751</v>
      </c>
      <c r="M18" t="s">
        <v>725</v>
      </c>
      <c r="N18" s="12">
        <v>0.19</v>
      </c>
      <c r="O18" s="12">
        <v>0.18</v>
      </c>
      <c r="P18" s="12">
        <v>0.2</v>
      </c>
      <c r="Q18" t="s">
        <v>695</v>
      </c>
      <c r="R18" t="s">
        <v>695</v>
      </c>
      <c r="S18" s="12">
        <v>0.25</v>
      </c>
      <c r="T18" t="s">
        <v>695</v>
      </c>
      <c r="U18" s="12">
        <v>0.24</v>
      </c>
      <c r="V18" t="s">
        <v>785</v>
      </c>
      <c r="W18" s="12">
        <v>0.18</v>
      </c>
      <c r="X18" s="12">
        <v>0.2</v>
      </c>
      <c r="Y18" t="s">
        <v>751</v>
      </c>
      <c r="Z18" t="s">
        <v>725</v>
      </c>
      <c r="AA18" s="12">
        <v>0.19</v>
      </c>
      <c r="AB18" s="12">
        <v>0.24</v>
      </c>
      <c r="AC18" s="12">
        <v>0.2</v>
      </c>
      <c r="AD18" t="s">
        <v>841</v>
      </c>
      <c r="AE18" t="s">
        <v>785</v>
      </c>
      <c r="AF18" s="12">
        <v>0.19</v>
      </c>
      <c r="AG18" s="12">
        <v>0.23</v>
      </c>
      <c r="AH18" s="12">
        <v>0.25</v>
      </c>
      <c r="AI18" t="s">
        <v>711</v>
      </c>
      <c r="AJ18" s="12">
        <v>0.21</v>
      </c>
      <c r="AK18" s="12">
        <v>0.23</v>
      </c>
      <c r="AL18" s="12">
        <v>0.2</v>
      </c>
      <c r="AM18" s="12">
        <v>0.22</v>
      </c>
      <c r="AN18" s="12">
        <v>0.22</v>
      </c>
      <c r="AO18" t="s">
        <v>713</v>
      </c>
      <c r="AP18" t="s">
        <v>723</v>
      </c>
      <c r="AQ18" t="s">
        <v>698</v>
      </c>
      <c r="AR18" t="s">
        <v>698</v>
      </c>
      <c r="AS18" t="s">
        <v>840</v>
      </c>
      <c r="AT18" t="s">
        <v>748</v>
      </c>
      <c r="AU18" t="s">
        <v>841</v>
      </c>
      <c r="AV18" s="12">
        <v>0.24</v>
      </c>
      <c r="AW18" s="12">
        <v>0.26</v>
      </c>
      <c r="AX18" s="12">
        <v>0.19</v>
      </c>
      <c r="AY18" s="12">
        <v>0.24</v>
      </c>
      <c r="AZ18" t="s">
        <v>715</v>
      </c>
      <c r="BA18" t="s">
        <v>731</v>
      </c>
      <c r="BB18" s="12">
        <v>0.24</v>
      </c>
      <c r="BC18" s="12">
        <v>0.21</v>
      </c>
      <c r="BD18" t="s">
        <v>695</v>
      </c>
      <c r="BE18" s="12">
        <v>0.32</v>
      </c>
      <c r="BF18" s="12">
        <v>0.18</v>
      </c>
      <c r="BG18" t="s">
        <v>751</v>
      </c>
      <c r="BH18" s="12">
        <v>0.16</v>
      </c>
      <c r="BI18" s="12">
        <v>0.18</v>
      </c>
      <c r="BJ18" s="12">
        <v>0.24</v>
      </c>
      <c r="BK18" t="s">
        <v>711</v>
      </c>
      <c r="BL18" t="s">
        <v>725</v>
      </c>
      <c r="BM18" t="s">
        <v>748</v>
      </c>
      <c r="BN18" t="s">
        <v>695</v>
      </c>
    </row>
    <row r="19" spans="1:66" x14ac:dyDescent="0.25">
      <c r="A19" s="1" t="s">
        <v>733</v>
      </c>
      <c r="B19" s="1"/>
      <c r="E19" t="s">
        <v>901</v>
      </c>
      <c r="G19" t="s">
        <v>901</v>
      </c>
      <c r="H19" t="s">
        <v>678</v>
      </c>
      <c r="L19" t="s">
        <v>2306</v>
      </c>
      <c r="M19" t="s">
        <v>2059</v>
      </c>
      <c r="Y19" t="s">
        <v>944</v>
      </c>
      <c r="Z19" t="s">
        <v>944</v>
      </c>
      <c r="AD19" t="s">
        <v>677</v>
      </c>
      <c r="AG19" t="s">
        <v>678</v>
      </c>
      <c r="AH19" t="s">
        <v>678</v>
      </c>
      <c r="AM19" t="s">
        <v>929</v>
      </c>
      <c r="AN19" t="s">
        <v>929</v>
      </c>
      <c r="AO19" t="s">
        <v>744</v>
      </c>
      <c r="AP19" t="s">
        <v>744</v>
      </c>
      <c r="AS19" t="s">
        <v>677</v>
      </c>
      <c r="AU19" t="s">
        <v>682</v>
      </c>
      <c r="AV19" t="s">
        <v>682</v>
      </c>
      <c r="AW19" t="s">
        <v>682</v>
      </c>
      <c r="AY19" t="s">
        <v>682</v>
      </c>
      <c r="AZ19" t="s">
        <v>682</v>
      </c>
      <c r="BE19" t="s">
        <v>855</v>
      </c>
      <c r="BG19" t="s">
        <v>855</v>
      </c>
      <c r="BJ19" t="s">
        <v>683</v>
      </c>
      <c r="BL19" t="s">
        <v>677</v>
      </c>
    </row>
    <row r="20" spans="1:66" x14ac:dyDescent="0.25">
      <c r="A20" s="1" t="s">
        <v>694</v>
      </c>
      <c r="B20" s="1" t="s">
        <v>2266</v>
      </c>
      <c r="C20">
        <v>2717</v>
      </c>
      <c r="D20">
        <v>513</v>
      </c>
      <c r="E20">
        <v>971</v>
      </c>
      <c r="F20">
        <v>429</v>
      </c>
      <c r="G20">
        <v>392</v>
      </c>
      <c r="H20">
        <v>2204</v>
      </c>
      <c r="I20">
        <v>1233</v>
      </c>
      <c r="J20">
        <v>413</v>
      </c>
      <c r="K20">
        <v>261</v>
      </c>
      <c r="L20">
        <v>351</v>
      </c>
      <c r="M20">
        <v>139</v>
      </c>
      <c r="N20">
        <v>458</v>
      </c>
      <c r="O20">
        <v>275</v>
      </c>
      <c r="P20">
        <v>53</v>
      </c>
      <c r="Q20" t="s">
        <v>695</v>
      </c>
      <c r="R20" t="s">
        <v>695</v>
      </c>
      <c r="S20">
        <v>294</v>
      </c>
      <c r="T20" t="s">
        <v>695</v>
      </c>
      <c r="U20">
        <v>233</v>
      </c>
      <c r="V20">
        <v>498</v>
      </c>
      <c r="W20">
        <v>0</v>
      </c>
      <c r="X20">
        <v>261</v>
      </c>
      <c r="Y20">
        <v>351</v>
      </c>
      <c r="Z20">
        <v>139</v>
      </c>
      <c r="AA20">
        <v>786</v>
      </c>
      <c r="AB20">
        <v>333</v>
      </c>
      <c r="AC20">
        <v>847</v>
      </c>
      <c r="AD20">
        <v>2137</v>
      </c>
      <c r="AE20">
        <v>361</v>
      </c>
      <c r="AF20">
        <v>216</v>
      </c>
      <c r="AG20">
        <v>1846</v>
      </c>
      <c r="AH20">
        <v>305</v>
      </c>
      <c r="AI20">
        <v>566</v>
      </c>
      <c r="AJ20">
        <v>871</v>
      </c>
      <c r="AK20">
        <v>2231</v>
      </c>
      <c r="AL20">
        <v>486</v>
      </c>
      <c r="AM20">
        <v>2717</v>
      </c>
      <c r="AN20">
        <v>2717</v>
      </c>
      <c r="AO20">
        <v>1686</v>
      </c>
      <c r="AP20">
        <v>1276</v>
      </c>
      <c r="AQ20">
        <v>1031</v>
      </c>
      <c r="AR20">
        <v>1031</v>
      </c>
      <c r="AS20">
        <v>845</v>
      </c>
      <c r="AT20">
        <v>1872</v>
      </c>
      <c r="AU20">
        <v>2138</v>
      </c>
      <c r="AV20">
        <v>1366</v>
      </c>
      <c r="AW20">
        <v>565</v>
      </c>
      <c r="AX20">
        <v>207</v>
      </c>
      <c r="AY20">
        <v>1574</v>
      </c>
      <c r="AZ20">
        <v>1931</v>
      </c>
      <c r="BA20">
        <v>578</v>
      </c>
      <c r="BB20">
        <v>976</v>
      </c>
      <c r="BC20">
        <v>1741</v>
      </c>
      <c r="BD20" t="s">
        <v>695</v>
      </c>
      <c r="BE20">
        <v>72</v>
      </c>
      <c r="BF20">
        <v>75</v>
      </c>
      <c r="BG20">
        <v>247</v>
      </c>
      <c r="BH20">
        <v>196</v>
      </c>
      <c r="BI20">
        <v>181</v>
      </c>
      <c r="BJ20">
        <v>322</v>
      </c>
      <c r="BK20">
        <v>377</v>
      </c>
      <c r="BL20">
        <v>377</v>
      </c>
      <c r="BM20">
        <v>2266</v>
      </c>
      <c r="BN20" t="s">
        <v>695</v>
      </c>
    </row>
    <row r="21" spans="1:66" x14ac:dyDescent="0.25">
      <c r="A21" s="1" t="s">
        <v>696</v>
      </c>
      <c r="B21" s="1"/>
      <c r="C21" s="12">
        <v>0.21</v>
      </c>
      <c r="D21" s="12">
        <v>0.17</v>
      </c>
      <c r="E21" s="12">
        <v>0.22</v>
      </c>
      <c r="F21" s="12">
        <v>0.24</v>
      </c>
      <c r="G21" s="12">
        <v>0.23</v>
      </c>
      <c r="H21" s="12">
        <v>0.23</v>
      </c>
      <c r="I21" s="12">
        <v>0.23</v>
      </c>
      <c r="J21" s="12">
        <v>0.22</v>
      </c>
      <c r="K21" s="12">
        <v>0.19</v>
      </c>
      <c r="L21" t="s">
        <v>728</v>
      </c>
      <c r="M21" s="12">
        <v>0.2</v>
      </c>
      <c r="N21" t="s">
        <v>840</v>
      </c>
      <c r="O21" s="12">
        <v>0.19</v>
      </c>
      <c r="P21" t="s">
        <v>781</v>
      </c>
      <c r="Q21" t="s">
        <v>695</v>
      </c>
      <c r="R21" t="s">
        <v>695</v>
      </c>
      <c r="S21" s="12">
        <v>0.2</v>
      </c>
      <c r="T21" t="s">
        <v>695</v>
      </c>
      <c r="U21" s="12">
        <v>0.26</v>
      </c>
      <c r="V21" s="12">
        <v>0.21</v>
      </c>
      <c r="W21" t="s">
        <v>698</v>
      </c>
      <c r="X21" s="12">
        <v>0.19</v>
      </c>
      <c r="Y21" t="s">
        <v>728</v>
      </c>
      <c r="Z21" s="12">
        <v>0.2</v>
      </c>
      <c r="AA21" s="12">
        <v>0.21</v>
      </c>
      <c r="AB21" t="s">
        <v>757</v>
      </c>
      <c r="AC21" s="12">
        <v>0.24</v>
      </c>
      <c r="AD21" s="12">
        <v>0.22</v>
      </c>
      <c r="AE21" s="12">
        <v>0.22</v>
      </c>
      <c r="AF21" t="s">
        <v>731</v>
      </c>
      <c r="AG21" t="s">
        <v>715</v>
      </c>
      <c r="AH21" t="s">
        <v>772</v>
      </c>
      <c r="AI21" s="12">
        <v>0.21</v>
      </c>
      <c r="AJ21" t="s">
        <v>785</v>
      </c>
      <c r="AK21" s="12">
        <v>0.22</v>
      </c>
      <c r="AL21" s="12">
        <v>0.19</v>
      </c>
      <c r="AM21" s="12">
        <v>0.21</v>
      </c>
      <c r="AN21" s="12">
        <v>0.21</v>
      </c>
      <c r="AO21" s="12">
        <v>0.21</v>
      </c>
      <c r="AP21" s="12">
        <v>0.19</v>
      </c>
      <c r="AQ21" s="12">
        <v>0.22</v>
      </c>
      <c r="AR21" s="12">
        <v>0.22</v>
      </c>
      <c r="AS21" s="12">
        <v>0.23</v>
      </c>
      <c r="AT21" s="12">
        <v>0.21</v>
      </c>
      <c r="AU21" s="12">
        <v>0.21</v>
      </c>
      <c r="AV21" s="12">
        <v>0.22</v>
      </c>
      <c r="AW21" s="12">
        <v>0.2</v>
      </c>
      <c r="AX21" s="12">
        <v>0.22</v>
      </c>
      <c r="AY21" s="12">
        <v>0.22</v>
      </c>
      <c r="AZ21" s="12">
        <v>0.21</v>
      </c>
      <c r="BA21" s="12">
        <v>0.22</v>
      </c>
      <c r="BB21" s="12">
        <v>0.2</v>
      </c>
      <c r="BC21" s="12">
        <v>0.22</v>
      </c>
      <c r="BD21" t="s">
        <v>695</v>
      </c>
      <c r="BE21" s="12">
        <v>0.11</v>
      </c>
      <c r="BF21" t="s">
        <v>782</v>
      </c>
      <c r="BG21" t="s">
        <v>705</v>
      </c>
      <c r="BH21" t="s">
        <v>757</v>
      </c>
      <c r="BI21" s="12">
        <v>0.16</v>
      </c>
      <c r="BJ21" s="12">
        <v>0.2</v>
      </c>
      <c r="BK21" t="s">
        <v>731</v>
      </c>
      <c r="BL21" s="12">
        <v>0.24</v>
      </c>
      <c r="BM21" s="12">
        <v>0.21</v>
      </c>
      <c r="BN21" t="s">
        <v>695</v>
      </c>
    </row>
    <row r="22" spans="1:66" x14ac:dyDescent="0.25">
      <c r="A22" s="1" t="s">
        <v>733</v>
      </c>
      <c r="B22" s="1"/>
      <c r="K22" t="s">
        <v>689</v>
      </c>
      <c r="L22" t="s">
        <v>2307</v>
      </c>
      <c r="M22" t="s">
        <v>689</v>
      </c>
      <c r="N22" t="s">
        <v>2308</v>
      </c>
      <c r="O22" t="s">
        <v>689</v>
      </c>
      <c r="S22" t="s">
        <v>689</v>
      </c>
      <c r="U22" t="s">
        <v>2309</v>
      </c>
      <c r="V22" t="s">
        <v>2309</v>
      </c>
      <c r="Y22" t="s">
        <v>1128</v>
      </c>
      <c r="AC22" t="s">
        <v>680</v>
      </c>
      <c r="AD22" t="s">
        <v>678</v>
      </c>
      <c r="AG22" t="s">
        <v>854</v>
      </c>
      <c r="AI22" t="s">
        <v>677</v>
      </c>
      <c r="BG22" t="s">
        <v>1138</v>
      </c>
      <c r="BJ22" t="s">
        <v>678</v>
      </c>
    </row>
    <row r="23" spans="1:66" x14ac:dyDescent="0.25">
      <c r="A23" s="1" t="s">
        <v>694</v>
      </c>
      <c r="B23" s="1" t="s">
        <v>2267</v>
      </c>
      <c r="C23">
        <v>2200</v>
      </c>
      <c r="D23">
        <v>415</v>
      </c>
      <c r="E23">
        <v>732</v>
      </c>
      <c r="F23">
        <v>292</v>
      </c>
      <c r="G23">
        <v>347</v>
      </c>
      <c r="H23">
        <v>1785</v>
      </c>
      <c r="I23">
        <v>1053</v>
      </c>
      <c r="J23">
        <v>414</v>
      </c>
      <c r="K23">
        <v>87</v>
      </c>
      <c r="L23">
        <v>79</v>
      </c>
      <c r="M23">
        <v>166</v>
      </c>
      <c r="N23">
        <v>141</v>
      </c>
      <c r="O23">
        <v>175</v>
      </c>
      <c r="P23">
        <v>73</v>
      </c>
      <c r="Q23" t="s">
        <v>695</v>
      </c>
      <c r="R23" t="s">
        <v>695</v>
      </c>
      <c r="S23">
        <v>342</v>
      </c>
      <c r="T23" t="s">
        <v>695</v>
      </c>
      <c r="U23">
        <v>409</v>
      </c>
      <c r="V23">
        <v>494</v>
      </c>
      <c r="W23">
        <v>187</v>
      </c>
      <c r="X23">
        <v>87</v>
      </c>
      <c r="Y23">
        <v>79</v>
      </c>
      <c r="Z23">
        <v>166</v>
      </c>
      <c r="AA23">
        <v>389</v>
      </c>
      <c r="AB23">
        <v>558</v>
      </c>
      <c r="AC23">
        <v>921</v>
      </c>
      <c r="AD23">
        <v>1087</v>
      </c>
      <c r="AE23">
        <v>446</v>
      </c>
      <c r="AF23">
        <v>640</v>
      </c>
      <c r="AG23">
        <v>1001</v>
      </c>
      <c r="AH23">
        <v>523</v>
      </c>
      <c r="AI23">
        <v>675</v>
      </c>
      <c r="AJ23">
        <v>1198</v>
      </c>
      <c r="AK23">
        <v>1904</v>
      </c>
      <c r="AL23">
        <v>296</v>
      </c>
      <c r="AM23">
        <v>2200</v>
      </c>
      <c r="AN23">
        <v>2200</v>
      </c>
      <c r="AO23">
        <v>1323</v>
      </c>
      <c r="AP23">
        <v>1056</v>
      </c>
      <c r="AQ23">
        <v>877</v>
      </c>
      <c r="AR23">
        <v>877</v>
      </c>
      <c r="AS23">
        <v>702</v>
      </c>
      <c r="AT23">
        <v>1498</v>
      </c>
      <c r="AU23">
        <v>1723</v>
      </c>
      <c r="AV23">
        <v>1052</v>
      </c>
      <c r="AW23">
        <v>518</v>
      </c>
      <c r="AX23">
        <v>153</v>
      </c>
      <c r="AY23">
        <v>1204</v>
      </c>
      <c r="AZ23">
        <v>1570</v>
      </c>
      <c r="BA23">
        <v>477</v>
      </c>
      <c r="BB23">
        <v>780</v>
      </c>
      <c r="BC23">
        <v>1419</v>
      </c>
      <c r="BD23" t="s">
        <v>695</v>
      </c>
      <c r="BE23">
        <v>83</v>
      </c>
      <c r="BF23">
        <v>296</v>
      </c>
      <c r="BG23">
        <v>119</v>
      </c>
      <c r="BH23">
        <v>414</v>
      </c>
      <c r="BI23">
        <v>227</v>
      </c>
      <c r="BJ23">
        <v>415</v>
      </c>
      <c r="BK23">
        <v>641</v>
      </c>
      <c r="BL23">
        <v>230</v>
      </c>
      <c r="BM23">
        <v>1902</v>
      </c>
      <c r="BN23" t="s">
        <v>695</v>
      </c>
    </row>
    <row r="24" spans="1:66" x14ac:dyDescent="0.25">
      <c r="A24" s="1" t="s">
        <v>696</v>
      </c>
      <c r="B24" s="1"/>
      <c r="C24" s="12">
        <v>0.17</v>
      </c>
      <c r="D24" s="12">
        <v>0.14000000000000001</v>
      </c>
      <c r="E24" s="12">
        <v>0.17</v>
      </c>
      <c r="F24" s="12">
        <v>0.16</v>
      </c>
      <c r="G24" s="12">
        <v>0.21</v>
      </c>
      <c r="H24" s="12">
        <v>0.18</v>
      </c>
      <c r="I24" s="12">
        <v>0.2</v>
      </c>
      <c r="J24" t="s">
        <v>730</v>
      </c>
      <c r="K24" t="s">
        <v>798</v>
      </c>
      <c r="L24" t="s">
        <v>784</v>
      </c>
      <c r="M24" s="12">
        <v>0.24</v>
      </c>
      <c r="N24" t="s">
        <v>781</v>
      </c>
      <c r="O24" s="12">
        <v>0.12</v>
      </c>
      <c r="P24" s="12">
        <v>0.12</v>
      </c>
      <c r="Q24" t="s">
        <v>695</v>
      </c>
      <c r="R24" t="s">
        <v>695</v>
      </c>
      <c r="S24" t="s">
        <v>729</v>
      </c>
      <c r="T24" t="s">
        <v>695</v>
      </c>
      <c r="U24" t="s">
        <v>702</v>
      </c>
      <c r="V24" s="12">
        <v>0.21</v>
      </c>
      <c r="W24" t="s">
        <v>725</v>
      </c>
      <c r="X24" t="s">
        <v>798</v>
      </c>
      <c r="Y24" t="s">
        <v>784</v>
      </c>
      <c r="Z24" s="12">
        <v>0.24</v>
      </c>
      <c r="AA24" t="s">
        <v>780</v>
      </c>
      <c r="AB24" t="s">
        <v>841</v>
      </c>
      <c r="AC24" t="s">
        <v>709</v>
      </c>
      <c r="AD24" t="s">
        <v>782</v>
      </c>
      <c r="AE24" t="s">
        <v>867</v>
      </c>
      <c r="AF24" t="s">
        <v>700</v>
      </c>
      <c r="AG24" t="s">
        <v>783</v>
      </c>
      <c r="AH24" s="12">
        <v>0.21</v>
      </c>
      <c r="AI24" t="s">
        <v>841</v>
      </c>
      <c r="AJ24" t="s">
        <v>729</v>
      </c>
      <c r="AK24" s="12">
        <v>0.19</v>
      </c>
      <c r="AL24" s="12">
        <v>0.12</v>
      </c>
      <c r="AM24" s="12">
        <v>0.17</v>
      </c>
      <c r="AN24" s="12">
        <v>0.17</v>
      </c>
      <c r="AO24" s="12">
        <v>0.16</v>
      </c>
      <c r="AP24" s="12">
        <v>0.16</v>
      </c>
      <c r="AQ24" s="12">
        <v>0.19</v>
      </c>
      <c r="AR24" s="12">
        <v>0.19</v>
      </c>
      <c r="AS24" s="12">
        <v>0.19</v>
      </c>
      <c r="AT24" s="12">
        <v>0.16</v>
      </c>
      <c r="AU24" s="12">
        <v>0.17</v>
      </c>
      <c r="AV24" s="12">
        <v>0.17</v>
      </c>
      <c r="AW24" s="12">
        <v>0.18</v>
      </c>
      <c r="AX24" s="12">
        <v>0.16</v>
      </c>
      <c r="AY24" s="12">
        <v>0.17</v>
      </c>
      <c r="AZ24" s="12">
        <v>0.17</v>
      </c>
      <c r="BA24" s="12">
        <v>0.18</v>
      </c>
      <c r="BB24" s="12">
        <v>0.16</v>
      </c>
      <c r="BC24" s="12">
        <v>0.18</v>
      </c>
      <c r="BD24" t="s">
        <v>695</v>
      </c>
      <c r="BE24" s="12">
        <v>0.13</v>
      </c>
      <c r="BF24" t="s">
        <v>720</v>
      </c>
      <c r="BG24" s="12">
        <v>0.14000000000000001</v>
      </c>
      <c r="BH24" t="s">
        <v>705</v>
      </c>
      <c r="BI24" s="12">
        <v>0.2</v>
      </c>
      <c r="BJ24" t="s">
        <v>709</v>
      </c>
      <c r="BK24" t="s">
        <v>715</v>
      </c>
      <c r="BL24" s="12">
        <v>0.15</v>
      </c>
      <c r="BM24" s="12">
        <v>0.17</v>
      </c>
      <c r="BN24" t="s">
        <v>695</v>
      </c>
    </row>
    <row r="25" spans="1:66" x14ac:dyDescent="0.25">
      <c r="A25" s="1" t="s">
        <v>733</v>
      </c>
      <c r="B25" s="1"/>
      <c r="M25" t="s">
        <v>1172</v>
      </c>
      <c r="S25" t="s">
        <v>1172</v>
      </c>
      <c r="U25" t="s">
        <v>2310</v>
      </c>
      <c r="V25" t="s">
        <v>1172</v>
      </c>
      <c r="W25" t="s">
        <v>2311</v>
      </c>
      <c r="Z25" t="s">
        <v>870</v>
      </c>
      <c r="AB25" t="s">
        <v>870</v>
      </c>
      <c r="AC25" t="s">
        <v>870</v>
      </c>
      <c r="AE25" t="s">
        <v>676</v>
      </c>
      <c r="AF25" t="s">
        <v>767</v>
      </c>
      <c r="AH25" t="s">
        <v>676</v>
      </c>
      <c r="AI25" t="s">
        <v>676</v>
      </c>
      <c r="AJ25" t="s">
        <v>676</v>
      </c>
      <c r="BF25" t="s">
        <v>1296</v>
      </c>
      <c r="BH25" t="s">
        <v>854</v>
      </c>
      <c r="BJ25" t="s">
        <v>854</v>
      </c>
      <c r="BK25" t="s">
        <v>854</v>
      </c>
    </row>
    <row r="26" spans="1:66" x14ac:dyDescent="0.25">
      <c r="A26" s="1" t="s">
        <v>694</v>
      </c>
      <c r="B26" s="1" t="s">
        <v>2268</v>
      </c>
      <c r="C26">
        <v>1314</v>
      </c>
      <c r="D26">
        <v>221</v>
      </c>
      <c r="E26">
        <v>554</v>
      </c>
      <c r="F26">
        <v>220</v>
      </c>
      <c r="G26">
        <v>261</v>
      </c>
      <c r="H26">
        <v>1094</v>
      </c>
      <c r="I26">
        <v>540</v>
      </c>
      <c r="J26">
        <v>58</v>
      </c>
      <c r="K26">
        <v>32</v>
      </c>
      <c r="L26">
        <v>55</v>
      </c>
      <c r="M26">
        <v>64</v>
      </c>
      <c r="N26">
        <v>203</v>
      </c>
      <c r="O26">
        <v>235</v>
      </c>
      <c r="P26">
        <v>77</v>
      </c>
      <c r="Q26" t="s">
        <v>695</v>
      </c>
      <c r="R26" t="s">
        <v>695</v>
      </c>
      <c r="S26">
        <v>209</v>
      </c>
      <c r="T26" t="s">
        <v>695</v>
      </c>
      <c r="U26">
        <v>159</v>
      </c>
      <c r="V26">
        <v>80</v>
      </c>
      <c r="W26">
        <v>110</v>
      </c>
      <c r="X26">
        <v>32</v>
      </c>
      <c r="Y26">
        <v>55</v>
      </c>
      <c r="Z26">
        <v>64</v>
      </c>
      <c r="AA26">
        <v>515</v>
      </c>
      <c r="AB26">
        <v>409</v>
      </c>
      <c r="AC26">
        <v>240</v>
      </c>
      <c r="AD26">
        <v>1071</v>
      </c>
      <c r="AE26">
        <v>52</v>
      </c>
      <c r="AF26">
        <v>191</v>
      </c>
      <c r="AG26">
        <v>795</v>
      </c>
      <c r="AH26">
        <v>268</v>
      </c>
      <c r="AI26">
        <v>251</v>
      </c>
      <c r="AJ26">
        <v>520</v>
      </c>
      <c r="AK26">
        <v>1106</v>
      </c>
      <c r="AL26">
        <v>209</v>
      </c>
      <c r="AM26">
        <v>1314</v>
      </c>
      <c r="AN26">
        <v>1314</v>
      </c>
      <c r="AO26">
        <v>1314</v>
      </c>
      <c r="AP26">
        <v>1154</v>
      </c>
      <c r="AQ26">
        <v>0</v>
      </c>
      <c r="AR26">
        <v>0</v>
      </c>
      <c r="AS26">
        <v>523</v>
      </c>
      <c r="AT26">
        <v>791</v>
      </c>
      <c r="AU26">
        <v>1139</v>
      </c>
      <c r="AV26">
        <v>744</v>
      </c>
      <c r="AW26">
        <v>197</v>
      </c>
      <c r="AX26">
        <v>198</v>
      </c>
      <c r="AY26">
        <v>942</v>
      </c>
      <c r="AZ26">
        <v>941</v>
      </c>
      <c r="BA26">
        <v>175</v>
      </c>
      <c r="BB26">
        <v>562</v>
      </c>
      <c r="BC26">
        <v>752</v>
      </c>
      <c r="BD26" t="s">
        <v>695</v>
      </c>
      <c r="BE26">
        <v>83</v>
      </c>
      <c r="BF26">
        <v>131</v>
      </c>
      <c r="BG26">
        <v>24</v>
      </c>
      <c r="BH26">
        <v>45</v>
      </c>
      <c r="BI26">
        <v>180</v>
      </c>
      <c r="BJ26">
        <v>156</v>
      </c>
      <c r="BK26">
        <v>224</v>
      </c>
      <c r="BL26">
        <v>220</v>
      </c>
      <c r="BM26">
        <v>1095</v>
      </c>
      <c r="BN26" t="s">
        <v>695</v>
      </c>
    </row>
    <row r="27" spans="1:66" x14ac:dyDescent="0.25">
      <c r="A27" s="1" t="s">
        <v>696</v>
      </c>
      <c r="B27" s="1"/>
      <c r="C27" s="12">
        <v>0.1</v>
      </c>
      <c r="D27" s="12">
        <v>7.0000000000000007E-2</v>
      </c>
      <c r="E27" t="s">
        <v>783</v>
      </c>
      <c r="F27" s="12">
        <v>0.12</v>
      </c>
      <c r="G27" t="s">
        <v>785</v>
      </c>
      <c r="H27" s="12">
        <v>0.11</v>
      </c>
      <c r="I27" s="12">
        <v>0.1</v>
      </c>
      <c r="J27" t="s">
        <v>777</v>
      </c>
      <c r="K27" s="12">
        <v>0.02</v>
      </c>
      <c r="L27" t="s">
        <v>778</v>
      </c>
      <c r="M27" s="12">
        <v>0.09</v>
      </c>
      <c r="N27" s="12">
        <v>0.13</v>
      </c>
      <c r="O27" t="s">
        <v>785</v>
      </c>
      <c r="P27" s="12">
        <v>0.13</v>
      </c>
      <c r="Q27" t="s">
        <v>695</v>
      </c>
      <c r="R27" t="s">
        <v>695</v>
      </c>
      <c r="S27" s="12">
        <v>0.14000000000000001</v>
      </c>
      <c r="T27" t="s">
        <v>695</v>
      </c>
      <c r="U27" t="s">
        <v>732</v>
      </c>
      <c r="V27" t="s">
        <v>777</v>
      </c>
      <c r="W27" t="s">
        <v>730</v>
      </c>
      <c r="X27" s="12">
        <v>0.02</v>
      </c>
      <c r="Y27" t="s">
        <v>778</v>
      </c>
      <c r="Z27" s="12">
        <v>0.09</v>
      </c>
      <c r="AA27" t="s">
        <v>757</v>
      </c>
      <c r="AB27" t="s">
        <v>732</v>
      </c>
      <c r="AC27" t="s">
        <v>784</v>
      </c>
      <c r="AD27" s="12">
        <v>0.11</v>
      </c>
      <c r="AE27" t="s">
        <v>777</v>
      </c>
      <c r="AF27" s="12">
        <v>0.14000000000000001</v>
      </c>
      <c r="AG27" s="12">
        <v>0.11</v>
      </c>
      <c r="AH27" s="12">
        <v>0.11</v>
      </c>
      <c r="AI27" s="12">
        <v>0.09</v>
      </c>
      <c r="AJ27" s="12">
        <v>0.1</v>
      </c>
      <c r="AK27" s="12">
        <v>0.11</v>
      </c>
      <c r="AL27" s="12">
        <v>0.08</v>
      </c>
      <c r="AM27" s="12">
        <v>0.1</v>
      </c>
      <c r="AN27" s="12">
        <v>0.1</v>
      </c>
      <c r="AO27" t="s">
        <v>785</v>
      </c>
      <c r="AP27" t="s">
        <v>711</v>
      </c>
      <c r="AQ27" t="s">
        <v>698</v>
      </c>
      <c r="AR27" t="s">
        <v>698</v>
      </c>
      <c r="AS27" t="s">
        <v>757</v>
      </c>
      <c r="AT27" t="s">
        <v>781</v>
      </c>
      <c r="AU27" s="12">
        <v>0.11</v>
      </c>
      <c r="AV27" s="12">
        <v>0.12</v>
      </c>
      <c r="AW27" t="s">
        <v>784</v>
      </c>
      <c r="AX27" t="s">
        <v>722</v>
      </c>
      <c r="AY27" t="s">
        <v>783</v>
      </c>
      <c r="AZ27" s="12">
        <v>0.1</v>
      </c>
      <c r="BA27" s="12">
        <v>7.0000000000000007E-2</v>
      </c>
      <c r="BB27" s="12">
        <v>0.11</v>
      </c>
      <c r="BC27" s="12">
        <v>0.1</v>
      </c>
      <c r="BD27" t="s">
        <v>695</v>
      </c>
      <c r="BE27" s="12">
        <v>0.13</v>
      </c>
      <c r="BF27" t="s">
        <v>732</v>
      </c>
      <c r="BG27" t="s">
        <v>777</v>
      </c>
      <c r="BH27" t="s">
        <v>777</v>
      </c>
      <c r="BI27" t="s">
        <v>785</v>
      </c>
      <c r="BJ27" s="12">
        <v>0.1</v>
      </c>
      <c r="BK27" s="12">
        <v>0.09</v>
      </c>
      <c r="BL27" s="12">
        <v>0.14000000000000001</v>
      </c>
      <c r="BM27" s="12">
        <v>0.1</v>
      </c>
      <c r="BN27" t="s">
        <v>695</v>
      </c>
    </row>
    <row r="28" spans="1:66" x14ac:dyDescent="0.25">
      <c r="A28" s="1" t="s">
        <v>733</v>
      </c>
      <c r="B28" s="1"/>
      <c r="E28" t="s">
        <v>682</v>
      </c>
      <c r="F28" t="s">
        <v>682</v>
      </c>
      <c r="G28" t="s">
        <v>1009</v>
      </c>
      <c r="H28" t="s">
        <v>682</v>
      </c>
      <c r="I28" t="s">
        <v>682</v>
      </c>
      <c r="N28" t="s">
        <v>2312</v>
      </c>
      <c r="O28" t="s">
        <v>2312</v>
      </c>
      <c r="P28" t="s">
        <v>688</v>
      </c>
      <c r="S28" t="s">
        <v>2312</v>
      </c>
      <c r="U28" t="s">
        <v>2312</v>
      </c>
      <c r="W28" t="s">
        <v>2312</v>
      </c>
      <c r="AA28" t="s">
        <v>1105</v>
      </c>
      <c r="AB28" t="s">
        <v>1105</v>
      </c>
      <c r="AD28" t="s">
        <v>677</v>
      </c>
      <c r="AF28" t="s">
        <v>677</v>
      </c>
      <c r="AM28" t="s">
        <v>929</v>
      </c>
      <c r="AN28" t="s">
        <v>929</v>
      </c>
      <c r="AO28" t="s">
        <v>744</v>
      </c>
      <c r="AP28" t="s">
        <v>744</v>
      </c>
      <c r="AS28" t="s">
        <v>677</v>
      </c>
      <c r="AU28" t="s">
        <v>678</v>
      </c>
      <c r="AV28" t="s">
        <v>678</v>
      </c>
      <c r="AX28" t="s">
        <v>1024</v>
      </c>
      <c r="AY28" t="s">
        <v>815</v>
      </c>
      <c r="BE28" t="s">
        <v>1128</v>
      </c>
      <c r="BF28" t="s">
        <v>1295</v>
      </c>
      <c r="BI28" t="s">
        <v>977</v>
      </c>
      <c r="BJ28" t="s">
        <v>1128</v>
      </c>
      <c r="BK28" t="s">
        <v>1128</v>
      </c>
    </row>
    <row r="29" spans="1:66" x14ac:dyDescent="0.25">
      <c r="A29" s="1" t="s">
        <v>694</v>
      </c>
      <c r="B29" s="1" t="s">
        <v>2270</v>
      </c>
      <c r="C29">
        <v>1283</v>
      </c>
      <c r="D29">
        <v>115</v>
      </c>
      <c r="E29">
        <v>282</v>
      </c>
      <c r="F29">
        <v>105</v>
      </c>
      <c r="G29">
        <v>187</v>
      </c>
      <c r="H29">
        <v>1168</v>
      </c>
      <c r="I29">
        <v>886</v>
      </c>
      <c r="J29">
        <v>594</v>
      </c>
      <c r="K29">
        <v>191</v>
      </c>
      <c r="L29">
        <v>0</v>
      </c>
      <c r="M29">
        <v>181</v>
      </c>
      <c r="N29">
        <v>105</v>
      </c>
      <c r="O29">
        <v>16</v>
      </c>
      <c r="P29">
        <v>124</v>
      </c>
      <c r="Q29" t="s">
        <v>695</v>
      </c>
      <c r="R29" t="s">
        <v>695</v>
      </c>
      <c r="S29">
        <v>150</v>
      </c>
      <c r="T29" t="s">
        <v>695</v>
      </c>
      <c r="U29">
        <v>3</v>
      </c>
      <c r="V29">
        <v>441</v>
      </c>
      <c r="W29">
        <v>74</v>
      </c>
      <c r="X29">
        <v>191</v>
      </c>
      <c r="Y29">
        <v>0</v>
      </c>
      <c r="Z29">
        <v>181</v>
      </c>
      <c r="AA29">
        <v>244</v>
      </c>
      <c r="AB29">
        <v>224</v>
      </c>
      <c r="AC29">
        <v>444</v>
      </c>
      <c r="AD29">
        <v>992</v>
      </c>
      <c r="AE29">
        <v>179</v>
      </c>
      <c r="AF29">
        <v>113</v>
      </c>
      <c r="AG29">
        <v>493</v>
      </c>
      <c r="AH29">
        <v>683</v>
      </c>
      <c r="AI29">
        <v>107</v>
      </c>
      <c r="AJ29">
        <v>790</v>
      </c>
      <c r="AK29">
        <v>1133</v>
      </c>
      <c r="AL29">
        <v>150</v>
      </c>
      <c r="AM29">
        <v>1283</v>
      </c>
      <c r="AN29">
        <v>1283</v>
      </c>
      <c r="AO29">
        <v>623</v>
      </c>
      <c r="AP29">
        <v>556</v>
      </c>
      <c r="AQ29">
        <v>660</v>
      </c>
      <c r="AR29">
        <v>660</v>
      </c>
      <c r="AS29">
        <v>309</v>
      </c>
      <c r="AT29">
        <v>974</v>
      </c>
      <c r="AU29">
        <v>1112</v>
      </c>
      <c r="AV29">
        <v>901</v>
      </c>
      <c r="AW29">
        <v>140</v>
      </c>
      <c r="AX29">
        <v>70</v>
      </c>
      <c r="AY29">
        <v>972</v>
      </c>
      <c r="AZ29">
        <v>1042</v>
      </c>
      <c r="BA29">
        <v>171</v>
      </c>
      <c r="BB29">
        <v>454</v>
      </c>
      <c r="BC29">
        <v>829</v>
      </c>
      <c r="BD29" t="s">
        <v>695</v>
      </c>
      <c r="BE29">
        <v>29</v>
      </c>
      <c r="BF29">
        <v>7</v>
      </c>
      <c r="BG29">
        <v>121</v>
      </c>
      <c r="BH29">
        <v>476</v>
      </c>
      <c r="BI29">
        <v>133</v>
      </c>
      <c r="BJ29">
        <v>128</v>
      </c>
      <c r="BK29">
        <v>609</v>
      </c>
      <c r="BL29">
        <v>112</v>
      </c>
      <c r="BM29">
        <v>1172</v>
      </c>
      <c r="BN29" t="s">
        <v>695</v>
      </c>
    </row>
    <row r="30" spans="1:66" x14ac:dyDescent="0.25">
      <c r="A30" s="1" t="s">
        <v>696</v>
      </c>
      <c r="B30" s="1"/>
      <c r="C30" s="12">
        <v>0.1</v>
      </c>
      <c r="D30" t="s">
        <v>779</v>
      </c>
      <c r="E30" t="s">
        <v>798</v>
      </c>
      <c r="F30" t="s">
        <v>798</v>
      </c>
      <c r="G30" s="12">
        <v>0.11</v>
      </c>
      <c r="H30" t="s">
        <v>772</v>
      </c>
      <c r="I30" t="s">
        <v>711</v>
      </c>
      <c r="J30" t="s">
        <v>728</v>
      </c>
      <c r="K30" s="12">
        <v>0.14000000000000001</v>
      </c>
      <c r="L30" t="s">
        <v>698</v>
      </c>
      <c r="M30" t="s">
        <v>709</v>
      </c>
      <c r="N30" s="12">
        <v>0.06</v>
      </c>
      <c r="O30" t="s">
        <v>774</v>
      </c>
      <c r="P30" t="s">
        <v>748</v>
      </c>
      <c r="Q30" t="s">
        <v>695</v>
      </c>
      <c r="R30" t="s">
        <v>695</v>
      </c>
      <c r="S30" s="12">
        <v>0.1</v>
      </c>
      <c r="T30" t="s">
        <v>695</v>
      </c>
      <c r="U30" t="s">
        <v>800</v>
      </c>
      <c r="V30" t="s">
        <v>704</v>
      </c>
      <c r="W30" s="12">
        <v>0.14000000000000001</v>
      </c>
      <c r="X30" s="12">
        <v>0.14000000000000001</v>
      </c>
      <c r="Y30" t="s">
        <v>698</v>
      </c>
      <c r="Z30" t="s">
        <v>709</v>
      </c>
      <c r="AA30" t="s">
        <v>784</v>
      </c>
      <c r="AB30" s="12">
        <v>0.1</v>
      </c>
      <c r="AC30" s="12">
        <v>0.13</v>
      </c>
      <c r="AD30" s="12">
        <v>0.1</v>
      </c>
      <c r="AE30" s="12">
        <v>0.11</v>
      </c>
      <c r="AF30" s="12">
        <v>0.08</v>
      </c>
      <c r="AG30" t="s">
        <v>784</v>
      </c>
      <c r="AH30" t="s">
        <v>867</v>
      </c>
      <c r="AI30" t="s">
        <v>779</v>
      </c>
      <c r="AJ30" t="s">
        <v>731</v>
      </c>
      <c r="AK30" s="12">
        <v>0.11</v>
      </c>
      <c r="AL30" s="12">
        <v>0.06</v>
      </c>
      <c r="AM30" s="12">
        <v>0.1</v>
      </c>
      <c r="AN30" s="12">
        <v>0.1</v>
      </c>
      <c r="AO30" t="s">
        <v>776</v>
      </c>
      <c r="AP30" t="s">
        <v>776</v>
      </c>
      <c r="AQ30" t="s">
        <v>757</v>
      </c>
      <c r="AR30" t="s">
        <v>757</v>
      </c>
      <c r="AS30" s="12">
        <v>0.08</v>
      </c>
      <c r="AT30" s="12">
        <v>0.11</v>
      </c>
      <c r="AU30" s="12">
        <v>0.11</v>
      </c>
      <c r="AV30" t="s">
        <v>757</v>
      </c>
      <c r="AW30" t="s">
        <v>778</v>
      </c>
      <c r="AX30" s="12">
        <v>7.0000000000000007E-2</v>
      </c>
      <c r="AY30" t="s">
        <v>783</v>
      </c>
      <c r="AZ30" t="s">
        <v>782</v>
      </c>
      <c r="BA30" s="12">
        <v>0.06</v>
      </c>
      <c r="BB30" s="12">
        <v>0.09</v>
      </c>
      <c r="BC30" s="12">
        <v>0.11</v>
      </c>
      <c r="BD30" t="s">
        <v>695</v>
      </c>
      <c r="BE30" s="12">
        <v>0.04</v>
      </c>
      <c r="BF30" t="s">
        <v>774</v>
      </c>
      <c r="BG30" s="12">
        <v>0.14000000000000001</v>
      </c>
      <c r="BH30" t="s">
        <v>714</v>
      </c>
      <c r="BI30" s="12">
        <v>0.12</v>
      </c>
      <c r="BJ30" s="12">
        <v>0.08</v>
      </c>
      <c r="BK30" t="s">
        <v>841</v>
      </c>
      <c r="BL30" s="12">
        <v>7.0000000000000007E-2</v>
      </c>
      <c r="BM30" s="12">
        <v>0.11</v>
      </c>
      <c r="BN30" t="s">
        <v>695</v>
      </c>
    </row>
    <row r="31" spans="1:66" x14ac:dyDescent="0.25">
      <c r="A31" s="1" t="s">
        <v>733</v>
      </c>
      <c r="B31" s="1"/>
      <c r="G31" t="s">
        <v>817</v>
      </c>
      <c r="H31" t="s">
        <v>817</v>
      </c>
      <c r="I31" t="s">
        <v>794</v>
      </c>
      <c r="J31" t="s">
        <v>745</v>
      </c>
      <c r="K31" t="s">
        <v>2271</v>
      </c>
      <c r="M31" t="s">
        <v>2313</v>
      </c>
      <c r="N31" t="s">
        <v>2271</v>
      </c>
      <c r="P31" t="s">
        <v>2192</v>
      </c>
      <c r="S31" t="s">
        <v>2271</v>
      </c>
      <c r="V31" t="s">
        <v>2313</v>
      </c>
      <c r="W31" t="s">
        <v>2271</v>
      </c>
      <c r="X31" t="s">
        <v>677</v>
      </c>
      <c r="Z31" t="s">
        <v>738</v>
      </c>
      <c r="AA31" t="s">
        <v>677</v>
      </c>
      <c r="AB31" t="s">
        <v>677</v>
      </c>
      <c r="AC31" t="s">
        <v>854</v>
      </c>
      <c r="AH31" t="s">
        <v>814</v>
      </c>
      <c r="AJ31" t="s">
        <v>761</v>
      </c>
      <c r="AQ31" t="s">
        <v>809</v>
      </c>
      <c r="AR31" t="s">
        <v>809</v>
      </c>
      <c r="AU31" t="s">
        <v>678</v>
      </c>
      <c r="AV31" t="s">
        <v>1313</v>
      </c>
      <c r="AY31" t="s">
        <v>815</v>
      </c>
      <c r="AZ31" t="s">
        <v>678</v>
      </c>
      <c r="BG31" t="s">
        <v>678</v>
      </c>
      <c r="BH31" t="s">
        <v>743</v>
      </c>
      <c r="BI31" t="s">
        <v>678</v>
      </c>
      <c r="BJ31" t="s">
        <v>678</v>
      </c>
      <c r="BK31" t="s">
        <v>965</v>
      </c>
    </row>
    <row r="32" spans="1:66" x14ac:dyDescent="0.25">
      <c r="A32" s="1" t="s">
        <v>694</v>
      </c>
      <c r="B32" s="1" t="s">
        <v>2269</v>
      </c>
      <c r="C32">
        <v>1157</v>
      </c>
      <c r="D32">
        <v>365</v>
      </c>
      <c r="E32">
        <v>329</v>
      </c>
      <c r="F32">
        <v>260</v>
      </c>
      <c r="G32">
        <v>106</v>
      </c>
      <c r="H32">
        <v>792</v>
      </c>
      <c r="I32">
        <v>462</v>
      </c>
      <c r="J32">
        <v>97</v>
      </c>
      <c r="K32">
        <v>208</v>
      </c>
      <c r="L32">
        <v>204</v>
      </c>
      <c r="M32">
        <v>24</v>
      </c>
      <c r="N32">
        <v>101</v>
      </c>
      <c r="O32">
        <v>265</v>
      </c>
      <c r="P32">
        <v>34</v>
      </c>
      <c r="Q32" t="s">
        <v>695</v>
      </c>
      <c r="R32" t="s">
        <v>695</v>
      </c>
      <c r="S32">
        <v>131</v>
      </c>
      <c r="T32" t="s">
        <v>695</v>
      </c>
      <c r="U32">
        <v>26</v>
      </c>
      <c r="V32">
        <v>117</v>
      </c>
      <c r="W32">
        <v>22</v>
      </c>
      <c r="X32">
        <v>208</v>
      </c>
      <c r="Y32">
        <v>204</v>
      </c>
      <c r="Z32">
        <v>24</v>
      </c>
      <c r="AA32">
        <v>400</v>
      </c>
      <c r="AB32">
        <v>177</v>
      </c>
      <c r="AC32">
        <v>143</v>
      </c>
      <c r="AD32">
        <v>1055</v>
      </c>
      <c r="AE32">
        <v>69</v>
      </c>
      <c r="AF32">
        <v>17</v>
      </c>
      <c r="AG32">
        <v>850</v>
      </c>
      <c r="AH32">
        <v>74</v>
      </c>
      <c r="AI32">
        <v>203</v>
      </c>
      <c r="AJ32">
        <v>307</v>
      </c>
      <c r="AK32">
        <v>853</v>
      </c>
      <c r="AL32">
        <v>304</v>
      </c>
      <c r="AM32">
        <v>1157</v>
      </c>
      <c r="AN32">
        <v>1157</v>
      </c>
      <c r="AO32">
        <v>703</v>
      </c>
      <c r="AP32">
        <v>594</v>
      </c>
      <c r="AQ32">
        <v>454</v>
      </c>
      <c r="AR32">
        <v>454</v>
      </c>
      <c r="AS32">
        <v>394</v>
      </c>
      <c r="AT32">
        <v>763</v>
      </c>
      <c r="AU32">
        <v>965</v>
      </c>
      <c r="AV32">
        <v>382</v>
      </c>
      <c r="AW32">
        <v>535</v>
      </c>
      <c r="AX32">
        <v>48</v>
      </c>
      <c r="AY32">
        <v>430</v>
      </c>
      <c r="AZ32">
        <v>917</v>
      </c>
      <c r="BA32">
        <v>192</v>
      </c>
      <c r="BB32">
        <v>432</v>
      </c>
      <c r="BC32">
        <v>724</v>
      </c>
      <c r="BD32" t="s">
        <v>695</v>
      </c>
      <c r="BE32">
        <v>51</v>
      </c>
      <c r="BF32">
        <v>64</v>
      </c>
      <c r="BG32">
        <v>40</v>
      </c>
      <c r="BH32">
        <v>12</v>
      </c>
      <c r="BI32">
        <v>139</v>
      </c>
      <c r="BJ32">
        <v>105</v>
      </c>
      <c r="BK32">
        <v>151</v>
      </c>
      <c r="BL32">
        <v>226</v>
      </c>
      <c r="BM32">
        <v>884</v>
      </c>
      <c r="BN32" t="s">
        <v>695</v>
      </c>
    </row>
    <row r="33" spans="1:66" x14ac:dyDescent="0.25">
      <c r="A33" s="1" t="s">
        <v>696</v>
      </c>
      <c r="B33" s="1"/>
      <c r="C33" s="12">
        <v>0.09</v>
      </c>
      <c r="D33" s="12">
        <v>0.12</v>
      </c>
      <c r="E33" s="12">
        <v>0.08</v>
      </c>
      <c r="F33" t="s">
        <v>731</v>
      </c>
      <c r="G33" s="12">
        <v>0.06</v>
      </c>
      <c r="H33" s="12">
        <v>0.08</v>
      </c>
      <c r="I33" s="12">
        <v>0.09</v>
      </c>
      <c r="J33" t="s">
        <v>778</v>
      </c>
      <c r="K33" s="12">
        <v>0.15</v>
      </c>
      <c r="L33" t="s">
        <v>732</v>
      </c>
      <c r="M33" s="12">
        <v>0.04</v>
      </c>
      <c r="N33" s="12">
        <v>0.06</v>
      </c>
      <c r="O33" t="s">
        <v>732</v>
      </c>
      <c r="P33" s="12">
        <v>0.06</v>
      </c>
      <c r="Q33" t="s">
        <v>695</v>
      </c>
      <c r="R33" t="s">
        <v>695</v>
      </c>
      <c r="S33" s="12">
        <v>0.09</v>
      </c>
      <c r="T33" t="s">
        <v>695</v>
      </c>
      <c r="U33" t="s">
        <v>777</v>
      </c>
      <c r="V33" t="s">
        <v>778</v>
      </c>
      <c r="W33" s="12">
        <v>0.04</v>
      </c>
      <c r="X33" s="12">
        <v>0.15</v>
      </c>
      <c r="Y33" t="s">
        <v>732</v>
      </c>
      <c r="Z33" s="12">
        <v>0.04</v>
      </c>
      <c r="AA33" s="12">
        <v>0.11</v>
      </c>
      <c r="AB33" s="12">
        <v>0.08</v>
      </c>
      <c r="AC33" t="s">
        <v>779</v>
      </c>
      <c r="AD33" t="s">
        <v>782</v>
      </c>
      <c r="AE33" t="s">
        <v>779</v>
      </c>
      <c r="AF33" t="s">
        <v>774</v>
      </c>
      <c r="AG33" t="s">
        <v>782</v>
      </c>
      <c r="AH33" t="s">
        <v>777</v>
      </c>
      <c r="AI33" s="12">
        <v>7.0000000000000007E-2</v>
      </c>
      <c r="AJ33" t="s">
        <v>798</v>
      </c>
      <c r="AK33" s="12">
        <v>0.08</v>
      </c>
      <c r="AL33" s="12">
        <v>0.12</v>
      </c>
      <c r="AM33" s="12">
        <v>0.09</v>
      </c>
      <c r="AN33" s="12">
        <v>0.09</v>
      </c>
      <c r="AO33" s="12">
        <v>0.09</v>
      </c>
      <c r="AP33" s="12">
        <v>0.09</v>
      </c>
      <c r="AQ33" s="12">
        <v>0.1</v>
      </c>
      <c r="AR33" s="12">
        <v>0.1</v>
      </c>
      <c r="AS33" s="12">
        <v>0.11</v>
      </c>
      <c r="AT33" s="12">
        <v>0.08</v>
      </c>
      <c r="AU33" s="12">
        <v>0.1</v>
      </c>
      <c r="AV33" t="s">
        <v>798</v>
      </c>
      <c r="AW33" t="s">
        <v>704</v>
      </c>
      <c r="AX33" s="12">
        <v>0.05</v>
      </c>
      <c r="AY33" t="s">
        <v>798</v>
      </c>
      <c r="AZ33" s="12">
        <v>0.1</v>
      </c>
      <c r="BA33" s="12">
        <v>7.0000000000000007E-2</v>
      </c>
      <c r="BB33" s="12">
        <v>0.09</v>
      </c>
      <c r="BC33" s="12">
        <v>0.09</v>
      </c>
      <c r="BD33" t="s">
        <v>695</v>
      </c>
      <c r="BE33" s="12">
        <v>0.08</v>
      </c>
      <c r="BF33" s="12">
        <v>0.09</v>
      </c>
      <c r="BG33" s="12">
        <v>0.05</v>
      </c>
      <c r="BH33" t="s">
        <v>774</v>
      </c>
      <c r="BI33" s="12">
        <v>0.12</v>
      </c>
      <c r="BJ33" s="12">
        <v>7.0000000000000007E-2</v>
      </c>
      <c r="BK33" t="s">
        <v>798</v>
      </c>
      <c r="BL33" t="s">
        <v>757</v>
      </c>
      <c r="BM33" t="s">
        <v>776</v>
      </c>
      <c r="BN33" t="s">
        <v>695</v>
      </c>
    </row>
    <row r="34" spans="1:66" x14ac:dyDescent="0.25">
      <c r="A34" s="1" t="s">
        <v>733</v>
      </c>
      <c r="B34" s="1"/>
      <c r="D34" t="s">
        <v>682</v>
      </c>
      <c r="F34" t="s">
        <v>1122</v>
      </c>
      <c r="K34" t="s">
        <v>2314</v>
      </c>
      <c r="L34" t="s">
        <v>2315</v>
      </c>
      <c r="O34" t="s">
        <v>2315</v>
      </c>
      <c r="S34" t="s">
        <v>687</v>
      </c>
      <c r="X34" t="s">
        <v>910</v>
      </c>
      <c r="Y34" t="s">
        <v>1153</v>
      </c>
      <c r="AA34" t="s">
        <v>685</v>
      </c>
      <c r="AD34" t="s">
        <v>740</v>
      </c>
      <c r="AG34" t="s">
        <v>854</v>
      </c>
      <c r="AI34" t="s">
        <v>677</v>
      </c>
      <c r="AU34" t="s">
        <v>872</v>
      </c>
      <c r="AW34" t="s">
        <v>1020</v>
      </c>
      <c r="AZ34" t="s">
        <v>872</v>
      </c>
      <c r="BE34" t="s">
        <v>680</v>
      </c>
      <c r="BF34" t="s">
        <v>680</v>
      </c>
      <c r="BI34" t="s">
        <v>977</v>
      </c>
      <c r="BJ34" t="s">
        <v>680</v>
      </c>
      <c r="BK34" t="s">
        <v>680</v>
      </c>
      <c r="BL34" t="s">
        <v>677</v>
      </c>
    </row>
    <row r="35" spans="1:66" x14ac:dyDescent="0.25">
      <c r="A35" s="1" t="s">
        <v>694</v>
      </c>
      <c r="B35" s="1" t="s">
        <v>2273</v>
      </c>
      <c r="C35">
        <v>1026</v>
      </c>
      <c r="D35">
        <v>463</v>
      </c>
      <c r="E35">
        <v>247</v>
      </c>
      <c r="F35">
        <v>175</v>
      </c>
      <c r="G35">
        <v>90</v>
      </c>
      <c r="H35">
        <v>562</v>
      </c>
      <c r="I35">
        <v>315</v>
      </c>
      <c r="J35">
        <v>51</v>
      </c>
      <c r="K35">
        <v>261</v>
      </c>
      <c r="L35">
        <v>72</v>
      </c>
      <c r="M35">
        <v>0</v>
      </c>
      <c r="N35">
        <v>122</v>
      </c>
      <c r="O35">
        <v>243</v>
      </c>
      <c r="P35">
        <v>0</v>
      </c>
      <c r="Q35" t="s">
        <v>695</v>
      </c>
      <c r="R35" t="s">
        <v>695</v>
      </c>
      <c r="S35">
        <v>28</v>
      </c>
      <c r="T35" t="s">
        <v>695</v>
      </c>
      <c r="U35">
        <v>67</v>
      </c>
      <c r="V35">
        <v>211</v>
      </c>
      <c r="W35">
        <v>22</v>
      </c>
      <c r="X35">
        <v>261</v>
      </c>
      <c r="Y35">
        <v>72</v>
      </c>
      <c r="Z35">
        <v>0</v>
      </c>
      <c r="AA35">
        <v>365</v>
      </c>
      <c r="AB35">
        <v>50</v>
      </c>
      <c r="AC35">
        <v>278</v>
      </c>
      <c r="AD35">
        <v>856</v>
      </c>
      <c r="AE35">
        <v>103</v>
      </c>
      <c r="AF35">
        <v>51</v>
      </c>
      <c r="AG35">
        <v>508</v>
      </c>
      <c r="AH35">
        <v>150</v>
      </c>
      <c r="AI35">
        <v>369</v>
      </c>
      <c r="AJ35">
        <v>518</v>
      </c>
      <c r="AK35">
        <v>765</v>
      </c>
      <c r="AL35">
        <v>261</v>
      </c>
      <c r="AM35">
        <v>1026</v>
      </c>
      <c r="AN35">
        <v>1026</v>
      </c>
      <c r="AO35">
        <v>640</v>
      </c>
      <c r="AP35">
        <v>558</v>
      </c>
      <c r="AQ35">
        <v>385</v>
      </c>
      <c r="AR35">
        <v>385</v>
      </c>
      <c r="AS35">
        <v>234</v>
      </c>
      <c r="AT35">
        <v>792</v>
      </c>
      <c r="AU35">
        <v>570</v>
      </c>
      <c r="AV35">
        <v>210</v>
      </c>
      <c r="AW35">
        <v>338</v>
      </c>
      <c r="AX35">
        <v>22</v>
      </c>
      <c r="AY35">
        <v>232</v>
      </c>
      <c r="AZ35">
        <v>547</v>
      </c>
      <c r="BA35">
        <v>456</v>
      </c>
      <c r="BB35">
        <v>349</v>
      </c>
      <c r="BC35">
        <v>677</v>
      </c>
      <c r="BD35" t="s">
        <v>695</v>
      </c>
      <c r="BE35">
        <v>50</v>
      </c>
      <c r="BF35">
        <v>220</v>
      </c>
      <c r="BG35">
        <v>45</v>
      </c>
      <c r="BH35">
        <v>75</v>
      </c>
      <c r="BI35">
        <v>104</v>
      </c>
      <c r="BJ35">
        <v>266</v>
      </c>
      <c r="BK35">
        <v>179</v>
      </c>
      <c r="BL35">
        <v>28</v>
      </c>
      <c r="BM35">
        <v>998</v>
      </c>
      <c r="BN35" t="s">
        <v>695</v>
      </c>
    </row>
    <row r="36" spans="1:66" x14ac:dyDescent="0.25">
      <c r="A36" s="1" t="s">
        <v>696</v>
      </c>
      <c r="B36" s="1"/>
      <c r="C36" s="12">
        <v>0.08</v>
      </c>
      <c r="D36" t="s">
        <v>731</v>
      </c>
      <c r="E36" t="s">
        <v>798</v>
      </c>
      <c r="F36" s="12">
        <v>0.1</v>
      </c>
      <c r="G36" s="12">
        <v>0.05</v>
      </c>
      <c r="H36" t="s">
        <v>798</v>
      </c>
      <c r="I36" t="s">
        <v>798</v>
      </c>
      <c r="J36" t="s">
        <v>777</v>
      </c>
      <c r="K36" t="s">
        <v>704</v>
      </c>
      <c r="L36" s="12">
        <v>0.06</v>
      </c>
      <c r="M36" t="s">
        <v>698</v>
      </c>
      <c r="N36" s="12">
        <v>0.08</v>
      </c>
      <c r="O36" t="s">
        <v>785</v>
      </c>
      <c r="P36" t="s">
        <v>698</v>
      </c>
      <c r="Q36" t="s">
        <v>695</v>
      </c>
      <c r="R36" t="s">
        <v>695</v>
      </c>
      <c r="S36" t="s">
        <v>775</v>
      </c>
      <c r="T36" t="s">
        <v>695</v>
      </c>
      <c r="U36" s="12">
        <v>7.0000000000000007E-2</v>
      </c>
      <c r="V36" s="12">
        <v>0.09</v>
      </c>
      <c r="W36" s="12">
        <v>0.04</v>
      </c>
      <c r="X36" t="s">
        <v>704</v>
      </c>
      <c r="Y36" s="12">
        <v>0.06</v>
      </c>
      <c r="Z36" t="s">
        <v>698</v>
      </c>
      <c r="AA36" s="12">
        <v>0.1</v>
      </c>
      <c r="AB36" t="s">
        <v>775</v>
      </c>
      <c r="AC36" s="12">
        <v>0.08</v>
      </c>
      <c r="AD36" t="s">
        <v>781</v>
      </c>
      <c r="AE36" s="12">
        <v>0.06</v>
      </c>
      <c r="AF36" t="s">
        <v>779</v>
      </c>
      <c r="AG36" s="12">
        <v>7.0000000000000007E-2</v>
      </c>
      <c r="AH36" s="12">
        <v>0.06</v>
      </c>
      <c r="AI36" t="s">
        <v>783</v>
      </c>
      <c r="AJ36" s="12">
        <v>0.1</v>
      </c>
      <c r="AK36" s="12">
        <v>7.0000000000000007E-2</v>
      </c>
      <c r="AL36" s="12">
        <v>0.1</v>
      </c>
      <c r="AM36" s="12">
        <v>0.08</v>
      </c>
      <c r="AN36" s="12">
        <v>0.08</v>
      </c>
      <c r="AO36" s="12">
        <v>0.08</v>
      </c>
      <c r="AP36" s="12">
        <v>0.08</v>
      </c>
      <c r="AQ36" s="12">
        <v>0.08</v>
      </c>
      <c r="AR36" s="12">
        <v>0.08</v>
      </c>
      <c r="AS36" s="12">
        <v>0.06</v>
      </c>
      <c r="AT36" s="12">
        <v>0.09</v>
      </c>
      <c r="AU36" t="s">
        <v>798</v>
      </c>
      <c r="AV36" t="s">
        <v>777</v>
      </c>
      <c r="AW36" t="s">
        <v>772</v>
      </c>
      <c r="AX36" s="12">
        <v>0.02</v>
      </c>
      <c r="AY36" t="s">
        <v>777</v>
      </c>
      <c r="AZ36" t="s">
        <v>798</v>
      </c>
      <c r="BA36" t="s">
        <v>711</v>
      </c>
      <c r="BB36" s="12">
        <v>7.0000000000000007E-2</v>
      </c>
      <c r="BC36" s="12">
        <v>0.09</v>
      </c>
      <c r="BD36" t="s">
        <v>695</v>
      </c>
      <c r="BE36" s="12">
        <v>7.0000000000000007E-2</v>
      </c>
      <c r="BF36" t="s">
        <v>728</v>
      </c>
      <c r="BG36" s="12">
        <v>0.05</v>
      </c>
      <c r="BH36" s="12">
        <v>0.05</v>
      </c>
      <c r="BI36" s="12">
        <v>0.09</v>
      </c>
      <c r="BJ36" t="s">
        <v>711</v>
      </c>
      <c r="BK36" s="12">
        <v>7.0000000000000007E-2</v>
      </c>
      <c r="BL36" t="s">
        <v>775</v>
      </c>
      <c r="BM36" t="s">
        <v>781</v>
      </c>
      <c r="BN36" t="s">
        <v>695</v>
      </c>
    </row>
    <row r="37" spans="1:66" x14ac:dyDescent="0.25">
      <c r="A37" s="1" t="s">
        <v>733</v>
      </c>
      <c r="B37" s="1"/>
      <c r="D37" t="s">
        <v>1122</v>
      </c>
      <c r="F37" t="s">
        <v>1220</v>
      </c>
      <c r="K37" t="s">
        <v>2316</v>
      </c>
      <c r="L37" t="s">
        <v>678</v>
      </c>
      <c r="N37" t="s">
        <v>2317</v>
      </c>
      <c r="O37" t="s">
        <v>1350</v>
      </c>
      <c r="U37" t="s">
        <v>2317</v>
      </c>
      <c r="V37" t="s">
        <v>2317</v>
      </c>
      <c r="X37" t="s">
        <v>1243</v>
      </c>
      <c r="Y37" t="s">
        <v>678</v>
      </c>
      <c r="AA37" t="s">
        <v>982</v>
      </c>
      <c r="AC37" t="s">
        <v>982</v>
      </c>
      <c r="AD37" t="s">
        <v>678</v>
      </c>
      <c r="AI37" t="s">
        <v>767</v>
      </c>
      <c r="AU37" t="s">
        <v>872</v>
      </c>
      <c r="AW37" t="s">
        <v>864</v>
      </c>
      <c r="AZ37" t="s">
        <v>872</v>
      </c>
      <c r="BA37" t="s">
        <v>864</v>
      </c>
      <c r="BF37" t="s">
        <v>1296</v>
      </c>
      <c r="BJ37" t="s">
        <v>1076</v>
      </c>
      <c r="BM37" t="s">
        <v>676</v>
      </c>
    </row>
    <row r="38" spans="1:66" x14ac:dyDescent="0.25">
      <c r="A38" s="1" t="s">
        <v>694</v>
      </c>
      <c r="B38" s="1" t="s">
        <v>2275</v>
      </c>
      <c r="C38">
        <v>752</v>
      </c>
      <c r="D38">
        <v>206</v>
      </c>
      <c r="E38">
        <v>221</v>
      </c>
      <c r="F38">
        <v>143</v>
      </c>
      <c r="G38">
        <v>136</v>
      </c>
      <c r="H38">
        <v>546</v>
      </c>
      <c r="I38">
        <v>325</v>
      </c>
      <c r="J38">
        <v>46</v>
      </c>
      <c r="K38">
        <v>0</v>
      </c>
      <c r="L38">
        <v>109</v>
      </c>
      <c r="M38">
        <v>33</v>
      </c>
      <c r="N38">
        <v>24</v>
      </c>
      <c r="O38">
        <v>68</v>
      </c>
      <c r="P38">
        <v>12</v>
      </c>
      <c r="Q38" t="s">
        <v>695</v>
      </c>
      <c r="R38" t="s">
        <v>695</v>
      </c>
      <c r="S38">
        <v>94</v>
      </c>
      <c r="T38" t="s">
        <v>695</v>
      </c>
      <c r="U38">
        <v>22</v>
      </c>
      <c r="V38">
        <v>341</v>
      </c>
      <c r="W38">
        <v>7</v>
      </c>
      <c r="X38">
        <v>0</v>
      </c>
      <c r="Y38">
        <v>109</v>
      </c>
      <c r="Z38">
        <v>33</v>
      </c>
      <c r="AA38">
        <v>104</v>
      </c>
      <c r="AB38">
        <v>142</v>
      </c>
      <c r="AC38">
        <v>364</v>
      </c>
      <c r="AD38">
        <v>629</v>
      </c>
      <c r="AE38">
        <v>100</v>
      </c>
      <c r="AF38">
        <v>22</v>
      </c>
      <c r="AG38">
        <v>293</v>
      </c>
      <c r="AH38">
        <v>129</v>
      </c>
      <c r="AI38">
        <v>330</v>
      </c>
      <c r="AJ38">
        <v>459</v>
      </c>
      <c r="AK38">
        <v>698</v>
      </c>
      <c r="AL38">
        <v>54</v>
      </c>
      <c r="AM38">
        <v>752</v>
      </c>
      <c r="AN38">
        <v>752</v>
      </c>
      <c r="AO38">
        <v>272</v>
      </c>
      <c r="AP38">
        <v>220</v>
      </c>
      <c r="AQ38">
        <v>480</v>
      </c>
      <c r="AR38">
        <v>480</v>
      </c>
      <c r="AS38">
        <v>182</v>
      </c>
      <c r="AT38">
        <v>570</v>
      </c>
      <c r="AU38">
        <v>737</v>
      </c>
      <c r="AV38">
        <v>411</v>
      </c>
      <c r="AW38">
        <v>266</v>
      </c>
      <c r="AX38">
        <v>61</v>
      </c>
      <c r="AY38">
        <v>472</v>
      </c>
      <c r="AZ38">
        <v>676</v>
      </c>
      <c r="BA38">
        <v>14</v>
      </c>
      <c r="BB38">
        <v>407</v>
      </c>
      <c r="BC38">
        <v>345</v>
      </c>
      <c r="BD38" t="s">
        <v>695</v>
      </c>
      <c r="BE38">
        <v>33</v>
      </c>
      <c r="BF38">
        <v>220</v>
      </c>
      <c r="BG38">
        <v>95</v>
      </c>
      <c r="BH38">
        <v>103</v>
      </c>
      <c r="BI38">
        <v>8</v>
      </c>
      <c r="BJ38">
        <v>315</v>
      </c>
      <c r="BK38">
        <v>112</v>
      </c>
      <c r="BL38">
        <v>31</v>
      </c>
      <c r="BM38">
        <v>690</v>
      </c>
      <c r="BN38" t="s">
        <v>695</v>
      </c>
    </row>
    <row r="39" spans="1:66" x14ac:dyDescent="0.25">
      <c r="A39" s="1" t="s">
        <v>696</v>
      </c>
      <c r="B39" s="1"/>
      <c r="C39" s="12">
        <v>0.06</v>
      </c>
      <c r="D39" s="12">
        <v>7.0000000000000007E-2</v>
      </c>
      <c r="E39" s="12">
        <v>0.05</v>
      </c>
      <c r="F39" s="12">
        <v>0.08</v>
      </c>
      <c r="G39" s="12">
        <v>0.08</v>
      </c>
      <c r="H39" s="12">
        <v>0.06</v>
      </c>
      <c r="I39" s="12">
        <v>0.06</v>
      </c>
      <c r="J39" t="s">
        <v>775</v>
      </c>
      <c r="K39" s="12">
        <v>0</v>
      </c>
      <c r="L39" s="12">
        <v>0.1</v>
      </c>
      <c r="M39" s="12">
        <v>0.05</v>
      </c>
      <c r="N39" t="s">
        <v>774</v>
      </c>
      <c r="O39" s="12">
        <v>0.05</v>
      </c>
      <c r="P39" s="12">
        <v>0.02</v>
      </c>
      <c r="Q39" t="s">
        <v>695</v>
      </c>
      <c r="R39" t="s">
        <v>695</v>
      </c>
      <c r="S39" s="12">
        <v>0.06</v>
      </c>
      <c r="T39" t="s">
        <v>695</v>
      </c>
      <c r="U39" t="s">
        <v>775</v>
      </c>
      <c r="V39" t="s">
        <v>731</v>
      </c>
      <c r="W39" s="12">
        <v>0.01</v>
      </c>
      <c r="X39" s="12">
        <v>0</v>
      </c>
      <c r="Y39" s="12">
        <v>0.1</v>
      </c>
      <c r="Z39" s="12">
        <v>0.05</v>
      </c>
      <c r="AA39" t="s">
        <v>777</v>
      </c>
      <c r="AB39" s="12">
        <v>0.06</v>
      </c>
      <c r="AC39" t="s">
        <v>780</v>
      </c>
      <c r="AD39" s="12">
        <v>7.0000000000000007E-2</v>
      </c>
      <c r="AE39" s="12">
        <v>0.06</v>
      </c>
      <c r="AF39" t="s">
        <v>775</v>
      </c>
      <c r="AG39" t="s">
        <v>779</v>
      </c>
      <c r="AH39" s="12">
        <v>0.05</v>
      </c>
      <c r="AI39" t="s">
        <v>772</v>
      </c>
      <c r="AJ39" t="s">
        <v>781</v>
      </c>
      <c r="AK39" s="12">
        <v>7.0000000000000007E-2</v>
      </c>
      <c r="AL39" s="12">
        <v>0.02</v>
      </c>
      <c r="AM39" s="12">
        <v>0.06</v>
      </c>
      <c r="AN39" s="12">
        <v>0.06</v>
      </c>
      <c r="AO39" t="s">
        <v>777</v>
      </c>
      <c r="AP39" t="s">
        <v>777</v>
      </c>
      <c r="AQ39" t="s">
        <v>780</v>
      </c>
      <c r="AR39" t="s">
        <v>780</v>
      </c>
      <c r="AS39" s="12">
        <v>0.05</v>
      </c>
      <c r="AT39" s="12">
        <v>0.06</v>
      </c>
      <c r="AU39" t="s">
        <v>784</v>
      </c>
      <c r="AV39" s="12">
        <v>7.0000000000000007E-2</v>
      </c>
      <c r="AW39" t="s">
        <v>781</v>
      </c>
      <c r="AX39" s="12">
        <v>0.06</v>
      </c>
      <c r="AY39" s="12">
        <v>0.06</v>
      </c>
      <c r="AZ39" t="s">
        <v>784</v>
      </c>
      <c r="BA39" t="s">
        <v>774</v>
      </c>
      <c r="BB39" t="s">
        <v>776</v>
      </c>
      <c r="BC39" t="s">
        <v>779</v>
      </c>
      <c r="BD39" t="s">
        <v>695</v>
      </c>
      <c r="BE39" s="12">
        <v>0.05</v>
      </c>
      <c r="BF39" t="s">
        <v>728</v>
      </c>
      <c r="BG39" t="s">
        <v>782</v>
      </c>
      <c r="BH39" s="12">
        <v>7.0000000000000007E-2</v>
      </c>
      <c r="BI39" t="s">
        <v>774</v>
      </c>
      <c r="BJ39" t="s">
        <v>748</v>
      </c>
      <c r="BK39" s="12">
        <v>0.04</v>
      </c>
      <c r="BL39" t="s">
        <v>775</v>
      </c>
      <c r="BM39" s="12">
        <v>0.06</v>
      </c>
      <c r="BN39" t="s">
        <v>695</v>
      </c>
    </row>
    <row r="40" spans="1:66" x14ac:dyDescent="0.25">
      <c r="A40" s="1" t="s">
        <v>733</v>
      </c>
      <c r="B40" s="1"/>
      <c r="F40" t="s">
        <v>682</v>
      </c>
      <c r="G40" t="s">
        <v>682</v>
      </c>
      <c r="H40" t="s">
        <v>682</v>
      </c>
      <c r="I40" t="s">
        <v>682</v>
      </c>
      <c r="L40" t="s">
        <v>2052</v>
      </c>
      <c r="S40" t="s">
        <v>679</v>
      </c>
      <c r="V40" t="s">
        <v>1050</v>
      </c>
      <c r="Y40" t="s">
        <v>1181</v>
      </c>
      <c r="AC40" t="s">
        <v>1181</v>
      </c>
      <c r="AD40" t="s">
        <v>678</v>
      </c>
      <c r="AE40" t="s">
        <v>678</v>
      </c>
      <c r="AI40" t="s">
        <v>767</v>
      </c>
      <c r="AJ40" t="s">
        <v>676</v>
      </c>
      <c r="AM40" t="s">
        <v>853</v>
      </c>
      <c r="AN40" t="s">
        <v>853</v>
      </c>
      <c r="AQ40" t="s">
        <v>809</v>
      </c>
      <c r="AR40" t="s">
        <v>809</v>
      </c>
      <c r="AU40" t="s">
        <v>682</v>
      </c>
      <c r="AV40" t="s">
        <v>682</v>
      </c>
      <c r="AW40" t="s">
        <v>682</v>
      </c>
      <c r="AX40" t="s">
        <v>682</v>
      </c>
      <c r="AY40" t="s">
        <v>682</v>
      </c>
      <c r="AZ40" t="s">
        <v>682</v>
      </c>
      <c r="BB40" t="s">
        <v>677</v>
      </c>
      <c r="BF40" t="s">
        <v>1296</v>
      </c>
      <c r="BG40" t="s">
        <v>861</v>
      </c>
      <c r="BH40" t="s">
        <v>685</v>
      </c>
      <c r="BJ40" t="s">
        <v>1938</v>
      </c>
      <c r="BM40" t="s">
        <v>676</v>
      </c>
    </row>
    <row r="41" spans="1:66" x14ac:dyDescent="0.25">
      <c r="A41" s="1" t="s">
        <v>694</v>
      </c>
      <c r="B41" s="1" t="s">
        <v>2272</v>
      </c>
      <c r="C41">
        <v>671</v>
      </c>
      <c r="D41">
        <v>77</v>
      </c>
      <c r="E41">
        <v>309</v>
      </c>
      <c r="F41">
        <v>93</v>
      </c>
      <c r="G41">
        <v>103</v>
      </c>
      <c r="H41">
        <v>594</v>
      </c>
      <c r="I41">
        <v>285</v>
      </c>
      <c r="J41">
        <v>89</v>
      </c>
      <c r="K41">
        <v>11</v>
      </c>
      <c r="L41">
        <v>39</v>
      </c>
      <c r="M41">
        <v>35</v>
      </c>
      <c r="N41">
        <v>152</v>
      </c>
      <c r="O41">
        <v>28</v>
      </c>
      <c r="P41">
        <v>54</v>
      </c>
      <c r="Q41" t="s">
        <v>695</v>
      </c>
      <c r="R41" t="s">
        <v>695</v>
      </c>
      <c r="S41">
        <v>90</v>
      </c>
      <c r="T41" t="s">
        <v>695</v>
      </c>
      <c r="U41">
        <v>69</v>
      </c>
      <c r="V41">
        <v>95</v>
      </c>
      <c r="W41">
        <v>32</v>
      </c>
      <c r="X41">
        <v>11</v>
      </c>
      <c r="Y41">
        <v>39</v>
      </c>
      <c r="Z41">
        <v>35</v>
      </c>
      <c r="AA41">
        <v>234</v>
      </c>
      <c r="AB41">
        <v>139</v>
      </c>
      <c r="AC41">
        <v>213</v>
      </c>
      <c r="AD41">
        <v>507</v>
      </c>
      <c r="AE41">
        <v>70</v>
      </c>
      <c r="AF41">
        <v>95</v>
      </c>
      <c r="AG41">
        <v>347</v>
      </c>
      <c r="AH41">
        <v>149</v>
      </c>
      <c r="AI41">
        <v>175</v>
      </c>
      <c r="AJ41">
        <v>324</v>
      </c>
      <c r="AK41">
        <v>624</v>
      </c>
      <c r="AL41">
        <v>47</v>
      </c>
      <c r="AM41">
        <v>671</v>
      </c>
      <c r="AN41">
        <v>671</v>
      </c>
      <c r="AO41">
        <v>671</v>
      </c>
      <c r="AP41">
        <v>617</v>
      </c>
      <c r="AQ41">
        <v>0</v>
      </c>
      <c r="AR41">
        <v>0</v>
      </c>
      <c r="AS41">
        <v>222</v>
      </c>
      <c r="AT41">
        <v>449</v>
      </c>
      <c r="AU41">
        <v>534</v>
      </c>
      <c r="AV41">
        <v>292</v>
      </c>
      <c r="AW41">
        <v>164</v>
      </c>
      <c r="AX41">
        <v>78</v>
      </c>
      <c r="AY41">
        <v>370</v>
      </c>
      <c r="AZ41">
        <v>456</v>
      </c>
      <c r="BA41">
        <v>137</v>
      </c>
      <c r="BB41">
        <v>275</v>
      </c>
      <c r="BC41">
        <v>396</v>
      </c>
      <c r="BD41" t="s">
        <v>695</v>
      </c>
      <c r="BE41">
        <v>32</v>
      </c>
      <c r="BF41">
        <v>33</v>
      </c>
      <c r="BG41">
        <v>7</v>
      </c>
      <c r="BH41">
        <v>158</v>
      </c>
      <c r="BI41">
        <v>70</v>
      </c>
      <c r="BJ41">
        <v>40</v>
      </c>
      <c r="BK41">
        <v>228</v>
      </c>
      <c r="BL41">
        <v>104</v>
      </c>
      <c r="BM41">
        <v>561</v>
      </c>
      <c r="BN41" t="s">
        <v>695</v>
      </c>
    </row>
    <row r="42" spans="1:66" x14ac:dyDescent="0.25">
      <c r="A42" s="1" t="s">
        <v>696</v>
      </c>
      <c r="B42" s="1"/>
      <c r="C42" s="12">
        <v>0.05</v>
      </c>
      <c r="D42" s="12">
        <v>0.02</v>
      </c>
      <c r="E42" t="s">
        <v>784</v>
      </c>
      <c r="F42" s="12">
        <v>0.05</v>
      </c>
      <c r="G42" s="12">
        <v>0.06</v>
      </c>
      <c r="H42" s="12">
        <v>0.06</v>
      </c>
      <c r="I42" s="12">
        <v>0.05</v>
      </c>
      <c r="J42" s="12">
        <v>0.05</v>
      </c>
      <c r="K42" s="12">
        <v>0.01</v>
      </c>
      <c r="L42" s="12">
        <v>0.03</v>
      </c>
      <c r="M42" s="12">
        <v>0.05</v>
      </c>
      <c r="N42" t="s">
        <v>781</v>
      </c>
      <c r="O42" s="12">
        <v>0.02</v>
      </c>
      <c r="P42" s="12">
        <v>0.09</v>
      </c>
      <c r="Q42" t="s">
        <v>695</v>
      </c>
      <c r="R42" t="s">
        <v>695</v>
      </c>
      <c r="S42" s="12">
        <v>0.06</v>
      </c>
      <c r="T42" t="s">
        <v>695</v>
      </c>
      <c r="U42" s="12">
        <v>0.08</v>
      </c>
      <c r="V42" s="12">
        <v>0.04</v>
      </c>
      <c r="W42" s="12">
        <v>0.06</v>
      </c>
      <c r="X42" s="12">
        <v>0.01</v>
      </c>
      <c r="Y42" s="12">
        <v>0.03</v>
      </c>
      <c r="Z42" s="12">
        <v>0.05</v>
      </c>
      <c r="AA42" s="12">
        <v>0.06</v>
      </c>
      <c r="AB42" s="12">
        <v>0.06</v>
      </c>
      <c r="AC42" s="12">
        <v>0.06</v>
      </c>
      <c r="AD42" s="12">
        <v>0.05</v>
      </c>
      <c r="AE42" s="12">
        <v>0.04</v>
      </c>
      <c r="AF42" s="12">
        <v>7.0000000000000007E-2</v>
      </c>
      <c r="AG42" s="12">
        <v>0.05</v>
      </c>
      <c r="AH42" s="12">
        <v>0.06</v>
      </c>
      <c r="AI42" s="12">
        <v>0.06</v>
      </c>
      <c r="AJ42" s="12">
        <v>0.06</v>
      </c>
      <c r="AK42" s="12">
        <v>0.06</v>
      </c>
      <c r="AL42" s="12">
        <v>0.02</v>
      </c>
      <c r="AM42" s="12">
        <v>0.05</v>
      </c>
      <c r="AN42" s="12">
        <v>0.05</v>
      </c>
      <c r="AO42" t="s">
        <v>776</v>
      </c>
      <c r="AP42" t="s">
        <v>781</v>
      </c>
      <c r="AQ42" t="s">
        <v>698</v>
      </c>
      <c r="AR42" t="s">
        <v>698</v>
      </c>
      <c r="AS42" s="12">
        <v>0.06</v>
      </c>
      <c r="AT42" s="12">
        <v>0.05</v>
      </c>
      <c r="AU42" s="12">
        <v>0.05</v>
      </c>
      <c r="AV42" s="12">
        <v>0.05</v>
      </c>
      <c r="AW42" s="12">
        <v>0.06</v>
      </c>
      <c r="AX42" s="12">
        <v>0.08</v>
      </c>
      <c r="AY42" s="12">
        <v>0.05</v>
      </c>
      <c r="AZ42" s="12">
        <v>0.05</v>
      </c>
      <c r="BA42" s="12">
        <v>0.05</v>
      </c>
      <c r="BB42" s="12">
        <v>0.06</v>
      </c>
      <c r="BC42" s="12">
        <v>0.05</v>
      </c>
      <c r="BD42" t="s">
        <v>695</v>
      </c>
      <c r="BE42" s="12">
        <v>0.05</v>
      </c>
      <c r="BF42" s="12">
        <v>0.05</v>
      </c>
      <c r="BG42" t="s">
        <v>774</v>
      </c>
      <c r="BH42" t="s">
        <v>782</v>
      </c>
      <c r="BI42" s="12">
        <v>0.06</v>
      </c>
      <c r="BJ42" s="12">
        <v>0.03</v>
      </c>
      <c r="BK42" t="s">
        <v>781</v>
      </c>
      <c r="BL42" s="12">
        <v>7.0000000000000007E-2</v>
      </c>
      <c r="BM42" s="12">
        <v>0.05</v>
      </c>
      <c r="BN42" t="s">
        <v>695</v>
      </c>
    </row>
    <row r="43" spans="1:66" x14ac:dyDescent="0.25">
      <c r="A43" s="1" t="s">
        <v>733</v>
      </c>
      <c r="B43" s="1"/>
      <c r="N43" t="s">
        <v>1902</v>
      </c>
      <c r="P43" t="s">
        <v>680</v>
      </c>
      <c r="U43" t="s">
        <v>680</v>
      </c>
      <c r="AM43" t="s">
        <v>929</v>
      </c>
      <c r="AN43" t="s">
        <v>929</v>
      </c>
      <c r="AO43" t="s">
        <v>744</v>
      </c>
      <c r="AP43" t="s">
        <v>744</v>
      </c>
      <c r="BH43" t="s">
        <v>769</v>
      </c>
      <c r="BI43" t="s">
        <v>679</v>
      </c>
      <c r="BK43" t="s">
        <v>769</v>
      </c>
    </row>
    <row r="44" spans="1:66" x14ac:dyDescent="0.25">
      <c r="A44" s="1" t="s">
        <v>694</v>
      </c>
      <c r="B44" s="1" t="s">
        <v>2279</v>
      </c>
      <c r="C44">
        <v>298</v>
      </c>
      <c r="D44">
        <v>174</v>
      </c>
      <c r="E44">
        <v>0</v>
      </c>
      <c r="F44">
        <v>31</v>
      </c>
      <c r="G44">
        <v>11</v>
      </c>
      <c r="H44">
        <v>124</v>
      </c>
      <c r="I44">
        <v>124</v>
      </c>
      <c r="J44">
        <v>82</v>
      </c>
      <c r="K44">
        <v>174</v>
      </c>
      <c r="L44">
        <v>0</v>
      </c>
      <c r="M44">
        <v>11</v>
      </c>
      <c r="N44">
        <v>0</v>
      </c>
      <c r="O44">
        <v>24</v>
      </c>
      <c r="P44">
        <v>0</v>
      </c>
      <c r="Q44" t="s">
        <v>695</v>
      </c>
      <c r="R44" t="s">
        <v>695</v>
      </c>
      <c r="S44">
        <v>7</v>
      </c>
      <c r="T44" t="s">
        <v>695</v>
      </c>
      <c r="U44">
        <v>12</v>
      </c>
      <c r="V44">
        <v>71</v>
      </c>
      <c r="W44">
        <v>0</v>
      </c>
      <c r="X44">
        <v>174</v>
      </c>
      <c r="Y44">
        <v>0</v>
      </c>
      <c r="Z44">
        <v>11</v>
      </c>
      <c r="AA44">
        <v>24</v>
      </c>
      <c r="AB44">
        <v>7</v>
      </c>
      <c r="AC44">
        <v>82</v>
      </c>
      <c r="AD44">
        <v>287</v>
      </c>
      <c r="AE44">
        <v>3</v>
      </c>
      <c r="AF44">
        <v>9</v>
      </c>
      <c r="AG44">
        <v>228</v>
      </c>
      <c r="AH44">
        <v>71</v>
      </c>
      <c r="AI44">
        <v>0</v>
      </c>
      <c r="AJ44">
        <v>71</v>
      </c>
      <c r="AK44">
        <v>124</v>
      </c>
      <c r="AL44">
        <v>174</v>
      </c>
      <c r="AM44">
        <v>298</v>
      </c>
      <c r="AN44">
        <v>298</v>
      </c>
      <c r="AO44">
        <v>106</v>
      </c>
      <c r="AP44">
        <v>90</v>
      </c>
      <c r="AQ44">
        <v>193</v>
      </c>
      <c r="AR44">
        <v>193</v>
      </c>
      <c r="AS44">
        <v>98</v>
      </c>
      <c r="AT44">
        <v>200</v>
      </c>
      <c r="AU44">
        <v>124</v>
      </c>
      <c r="AV44">
        <v>100</v>
      </c>
      <c r="AW44">
        <v>24</v>
      </c>
      <c r="AX44">
        <v>0</v>
      </c>
      <c r="AY44">
        <v>100</v>
      </c>
      <c r="AZ44">
        <v>124</v>
      </c>
      <c r="BA44">
        <v>174</v>
      </c>
      <c r="BB44">
        <v>95</v>
      </c>
      <c r="BC44">
        <v>204</v>
      </c>
      <c r="BD44" t="s">
        <v>695</v>
      </c>
      <c r="BE44">
        <v>0</v>
      </c>
      <c r="BF44">
        <v>0</v>
      </c>
      <c r="BG44">
        <v>71</v>
      </c>
      <c r="BH44">
        <v>0</v>
      </c>
      <c r="BI44">
        <v>0</v>
      </c>
      <c r="BJ44">
        <v>71</v>
      </c>
      <c r="BK44">
        <v>0</v>
      </c>
      <c r="BL44">
        <v>0</v>
      </c>
      <c r="BM44">
        <v>298</v>
      </c>
      <c r="BN44" t="s">
        <v>695</v>
      </c>
    </row>
    <row r="45" spans="1:66" x14ac:dyDescent="0.25">
      <c r="A45" s="1" t="s">
        <v>696</v>
      </c>
      <c r="B45" s="1"/>
      <c r="C45" s="12">
        <v>0.02</v>
      </c>
      <c r="D45" t="s">
        <v>798</v>
      </c>
      <c r="E45" t="s">
        <v>698</v>
      </c>
      <c r="F45" s="12">
        <v>0.02</v>
      </c>
      <c r="G45" s="12">
        <v>0.01</v>
      </c>
      <c r="H45" t="s">
        <v>774</v>
      </c>
      <c r="I45" s="12">
        <v>0.02</v>
      </c>
      <c r="J45" t="s">
        <v>779</v>
      </c>
      <c r="K45" t="s">
        <v>783</v>
      </c>
      <c r="L45" s="12">
        <v>0</v>
      </c>
      <c r="M45" s="12">
        <v>0.02</v>
      </c>
      <c r="N45" t="s">
        <v>698</v>
      </c>
      <c r="O45" s="12">
        <v>0.02</v>
      </c>
      <c r="P45" s="12">
        <v>0</v>
      </c>
      <c r="Q45" t="s">
        <v>695</v>
      </c>
      <c r="R45" t="s">
        <v>695</v>
      </c>
      <c r="S45" t="s">
        <v>799</v>
      </c>
      <c r="T45" t="s">
        <v>695</v>
      </c>
      <c r="U45" s="12">
        <v>0.01</v>
      </c>
      <c r="V45" s="12">
        <v>0.03</v>
      </c>
      <c r="W45" s="12">
        <v>0</v>
      </c>
      <c r="X45" t="s">
        <v>783</v>
      </c>
      <c r="Y45" s="12">
        <v>0</v>
      </c>
      <c r="Z45" s="12">
        <v>0.02</v>
      </c>
      <c r="AA45" t="s">
        <v>774</v>
      </c>
      <c r="AB45" t="s">
        <v>800</v>
      </c>
      <c r="AC45" s="12">
        <v>0.02</v>
      </c>
      <c r="AD45" t="s">
        <v>777</v>
      </c>
      <c r="AE45" t="s">
        <v>799</v>
      </c>
      <c r="AF45" s="12">
        <v>0.01</v>
      </c>
      <c r="AG45" t="s">
        <v>777</v>
      </c>
      <c r="AH45" s="12">
        <v>0.03</v>
      </c>
      <c r="AI45" t="s">
        <v>698</v>
      </c>
      <c r="AJ45" t="s">
        <v>774</v>
      </c>
      <c r="AK45" t="s">
        <v>774</v>
      </c>
      <c r="AL45" t="s">
        <v>784</v>
      </c>
      <c r="AM45" s="12">
        <v>0.02</v>
      </c>
      <c r="AN45" s="12">
        <v>0.02</v>
      </c>
      <c r="AO45" t="s">
        <v>774</v>
      </c>
      <c r="AP45" t="s">
        <v>774</v>
      </c>
      <c r="AQ45" t="s">
        <v>779</v>
      </c>
      <c r="AR45" t="s">
        <v>779</v>
      </c>
      <c r="AS45" s="12">
        <v>0.03</v>
      </c>
      <c r="AT45" s="12">
        <v>0.02</v>
      </c>
      <c r="AU45" t="s">
        <v>774</v>
      </c>
      <c r="AV45" s="12">
        <v>0.02</v>
      </c>
      <c r="AW45" s="12">
        <v>0.01</v>
      </c>
      <c r="AX45" s="12">
        <v>0</v>
      </c>
      <c r="AY45" t="s">
        <v>774</v>
      </c>
      <c r="AZ45" t="s">
        <v>774</v>
      </c>
      <c r="BA45" t="s">
        <v>784</v>
      </c>
      <c r="BB45" s="12">
        <v>0.02</v>
      </c>
      <c r="BC45" s="12">
        <v>0.03</v>
      </c>
      <c r="BD45" t="s">
        <v>695</v>
      </c>
      <c r="BE45" s="12">
        <v>0</v>
      </c>
      <c r="BF45" s="12">
        <v>0</v>
      </c>
      <c r="BG45" t="s">
        <v>776</v>
      </c>
      <c r="BH45" s="12">
        <v>0</v>
      </c>
      <c r="BI45" s="12">
        <v>0</v>
      </c>
      <c r="BJ45" t="s">
        <v>779</v>
      </c>
      <c r="BK45" t="s">
        <v>698</v>
      </c>
      <c r="BL45" t="s">
        <v>698</v>
      </c>
      <c r="BM45" t="s">
        <v>777</v>
      </c>
      <c r="BN45" t="s">
        <v>695</v>
      </c>
    </row>
    <row r="46" spans="1:66" x14ac:dyDescent="0.25">
      <c r="A46" s="1" t="s">
        <v>733</v>
      </c>
      <c r="B46" s="1"/>
      <c r="D46" t="s">
        <v>906</v>
      </c>
      <c r="F46" t="s">
        <v>677</v>
      </c>
      <c r="H46" t="s">
        <v>677</v>
      </c>
      <c r="I46" t="s">
        <v>677</v>
      </c>
      <c r="J46" t="s">
        <v>906</v>
      </c>
      <c r="K46" t="s">
        <v>2259</v>
      </c>
      <c r="V46" t="s">
        <v>679</v>
      </c>
      <c r="X46" t="s">
        <v>852</v>
      </c>
      <c r="AD46" t="s">
        <v>677</v>
      </c>
      <c r="AG46" t="s">
        <v>853</v>
      </c>
      <c r="AH46" t="s">
        <v>678</v>
      </c>
      <c r="AL46" t="s">
        <v>676</v>
      </c>
      <c r="AQ46" t="s">
        <v>853</v>
      </c>
      <c r="AR46" t="s">
        <v>853</v>
      </c>
      <c r="BA46" t="s">
        <v>745</v>
      </c>
      <c r="BG46" t="s">
        <v>1138</v>
      </c>
      <c r="BJ46" t="s">
        <v>880</v>
      </c>
      <c r="BM46" t="s">
        <v>676</v>
      </c>
    </row>
    <row r="47" spans="1:66" x14ac:dyDescent="0.25">
      <c r="A47" s="1" t="s">
        <v>694</v>
      </c>
      <c r="B47" s="1" t="s">
        <v>2278</v>
      </c>
      <c r="C47">
        <v>204</v>
      </c>
      <c r="D47">
        <v>101</v>
      </c>
      <c r="E47">
        <v>48</v>
      </c>
      <c r="F47">
        <v>55</v>
      </c>
      <c r="G47">
        <v>0</v>
      </c>
      <c r="H47">
        <v>103</v>
      </c>
      <c r="I47">
        <v>55</v>
      </c>
      <c r="J47">
        <v>0</v>
      </c>
      <c r="K47">
        <v>0</v>
      </c>
      <c r="L47">
        <v>43</v>
      </c>
      <c r="M47">
        <v>13</v>
      </c>
      <c r="N47">
        <v>48</v>
      </c>
      <c r="O47">
        <v>69</v>
      </c>
      <c r="P47">
        <v>0</v>
      </c>
      <c r="Q47" t="s">
        <v>695</v>
      </c>
      <c r="R47" t="s">
        <v>695</v>
      </c>
      <c r="S47">
        <v>31</v>
      </c>
      <c r="T47" t="s">
        <v>695</v>
      </c>
      <c r="U47">
        <v>0</v>
      </c>
      <c r="V47">
        <v>0</v>
      </c>
      <c r="W47">
        <v>0</v>
      </c>
      <c r="X47">
        <v>0</v>
      </c>
      <c r="Y47">
        <v>43</v>
      </c>
      <c r="Z47">
        <v>13</v>
      </c>
      <c r="AA47">
        <v>117</v>
      </c>
      <c r="AB47">
        <v>31</v>
      </c>
      <c r="AC47">
        <v>0</v>
      </c>
      <c r="AD47">
        <v>204</v>
      </c>
      <c r="AE47">
        <v>0</v>
      </c>
      <c r="AF47">
        <v>0</v>
      </c>
      <c r="AG47">
        <v>165</v>
      </c>
      <c r="AH47">
        <v>12</v>
      </c>
      <c r="AI47">
        <v>26</v>
      </c>
      <c r="AJ47">
        <v>38</v>
      </c>
      <c r="AK47">
        <v>204</v>
      </c>
      <c r="AL47">
        <v>0</v>
      </c>
      <c r="AM47">
        <v>204</v>
      </c>
      <c r="AN47">
        <v>204</v>
      </c>
      <c r="AO47">
        <v>110</v>
      </c>
      <c r="AP47">
        <v>74</v>
      </c>
      <c r="AQ47">
        <v>93</v>
      </c>
      <c r="AR47">
        <v>93</v>
      </c>
      <c r="AS47">
        <v>36</v>
      </c>
      <c r="AT47">
        <v>167</v>
      </c>
      <c r="AU47">
        <v>134</v>
      </c>
      <c r="AV47">
        <v>44</v>
      </c>
      <c r="AW47">
        <v>79</v>
      </c>
      <c r="AX47">
        <v>12</v>
      </c>
      <c r="AY47">
        <v>56</v>
      </c>
      <c r="AZ47">
        <v>122</v>
      </c>
      <c r="BA47">
        <v>69</v>
      </c>
      <c r="BB47">
        <v>148</v>
      </c>
      <c r="BC47">
        <v>55</v>
      </c>
      <c r="BD47" t="s">
        <v>695</v>
      </c>
      <c r="BE47">
        <v>12</v>
      </c>
      <c r="BF47">
        <v>0</v>
      </c>
      <c r="BG47">
        <v>0</v>
      </c>
      <c r="BH47">
        <v>0</v>
      </c>
      <c r="BI47">
        <v>12</v>
      </c>
      <c r="BJ47">
        <v>0</v>
      </c>
      <c r="BK47">
        <v>12</v>
      </c>
      <c r="BL47">
        <v>0</v>
      </c>
      <c r="BM47">
        <v>204</v>
      </c>
      <c r="BN47" t="s">
        <v>695</v>
      </c>
    </row>
    <row r="48" spans="1:66" x14ac:dyDescent="0.25">
      <c r="A48" s="1" t="s">
        <v>696</v>
      </c>
      <c r="B48" s="1"/>
      <c r="C48" s="12">
        <v>0.02</v>
      </c>
      <c r="D48" s="12">
        <v>0.03</v>
      </c>
      <c r="E48" s="12">
        <v>0.01</v>
      </c>
      <c r="F48" s="12">
        <v>0.03</v>
      </c>
      <c r="G48" t="s">
        <v>698</v>
      </c>
      <c r="H48" s="12">
        <v>0.01</v>
      </c>
      <c r="I48" s="12">
        <v>0.01</v>
      </c>
      <c r="J48" t="s">
        <v>698</v>
      </c>
      <c r="K48" s="12">
        <v>0</v>
      </c>
      <c r="L48" s="12">
        <v>0.04</v>
      </c>
      <c r="M48" s="12">
        <v>0.02</v>
      </c>
      <c r="N48" s="12">
        <v>0.03</v>
      </c>
      <c r="O48" t="s">
        <v>778</v>
      </c>
      <c r="P48" s="12">
        <v>0</v>
      </c>
      <c r="Q48" t="s">
        <v>695</v>
      </c>
      <c r="R48" t="s">
        <v>695</v>
      </c>
      <c r="S48" s="12">
        <v>0.02</v>
      </c>
      <c r="T48" t="s">
        <v>695</v>
      </c>
      <c r="U48" s="12">
        <v>0</v>
      </c>
      <c r="V48" t="s">
        <v>698</v>
      </c>
      <c r="W48" s="12">
        <v>0</v>
      </c>
      <c r="X48" s="12">
        <v>0</v>
      </c>
      <c r="Y48" s="12">
        <v>0.04</v>
      </c>
      <c r="Z48" s="12">
        <v>0.02</v>
      </c>
      <c r="AA48" t="s">
        <v>777</v>
      </c>
      <c r="AB48" s="12">
        <v>0.01</v>
      </c>
      <c r="AC48" t="s">
        <v>698</v>
      </c>
      <c r="AD48" t="s">
        <v>775</v>
      </c>
      <c r="AE48" s="12">
        <v>0</v>
      </c>
      <c r="AF48" s="12">
        <v>0</v>
      </c>
      <c r="AG48" t="s">
        <v>775</v>
      </c>
      <c r="AH48" t="s">
        <v>799</v>
      </c>
      <c r="AI48" s="12">
        <v>0.01</v>
      </c>
      <c r="AJ48" t="s">
        <v>774</v>
      </c>
      <c r="AK48" s="12">
        <v>0.02</v>
      </c>
      <c r="AL48" s="12">
        <v>0</v>
      </c>
      <c r="AM48" s="12">
        <v>0.02</v>
      </c>
      <c r="AN48" s="12">
        <v>0.02</v>
      </c>
      <c r="AO48" s="12">
        <v>0.01</v>
      </c>
      <c r="AP48" s="12">
        <v>0.01</v>
      </c>
      <c r="AQ48" s="12">
        <v>0.02</v>
      </c>
      <c r="AR48" s="12">
        <v>0.02</v>
      </c>
      <c r="AS48" s="12">
        <v>0.01</v>
      </c>
      <c r="AT48" s="12">
        <v>0.02</v>
      </c>
      <c r="AU48" s="12">
        <v>0.01</v>
      </c>
      <c r="AV48" t="s">
        <v>774</v>
      </c>
      <c r="AW48" s="12">
        <v>0.03</v>
      </c>
      <c r="AX48" s="12">
        <v>0.01</v>
      </c>
      <c r="AY48" t="s">
        <v>774</v>
      </c>
      <c r="AZ48" s="12">
        <v>0.01</v>
      </c>
      <c r="BA48" s="12">
        <v>0.03</v>
      </c>
      <c r="BB48" t="s">
        <v>777</v>
      </c>
      <c r="BC48" t="s">
        <v>774</v>
      </c>
      <c r="BD48" t="s">
        <v>695</v>
      </c>
      <c r="BE48" s="12">
        <v>0.02</v>
      </c>
      <c r="BF48" s="12">
        <v>0</v>
      </c>
      <c r="BG48" s="12">
        <v>0</v>
      </c>
      <c r="BH48" s="12">
        <v>0</v>
      </c>
      <c r="BI48" s="12">
        <v>0.01</v>
      </c>
      <c r="BJ48" t="s">
        <v>698</v>
      </c>
      <c r="BK48" t="s">
        <v>799</v>
      </c>
      <c r="BL48" s="12">
        <v>0</v>
      </c>
      <c r="BM48" s="12">
        <v>0.02</v>
      </c>
      <c r="BN48" t="s">
        <v>695</v>
      </c>
    </row>
    <row r="49" spans="1:66" x14ac:dyDescent="0.25">
      <c r="A49" s="1" t="s">
        <v>733</v>
      </c>
      <c r="B49" s="1"/>
      <c r="D49" t="s">
        <v>769</v>
      </c>
      <c r="F49" t="s">
        <v>1124</v>
      </c>
      <c r="L49" t="s">
        <v>736</v>
      </c>
      <c r="M49" t="s">
        <v>688</v>
      </c>
      <c r="N49" t="s">
        <v>736</v>
      </c>
      <c r="O49" t="s">
        <v>736</v>
      </c>
      <c r="S49" t="s">
        <v>688</v>
      </c>
      <c r="Y49" t="s">
        <v>685</v>
      </c>
      <c r="Z49" t="s">
        <v>685</v>
      </c>
      <c r="AA49" t="s">
        <v>685</v>
      </c>
      <c r="AB49" t="s">
        <v>685</v>
      </c>
      <c r="AD49" t="s">
        <v>678</v>
      </c>
      <c r="AG49" t="s">
        <v>679</v>
      </c>
      <c r="AW49" t="s">
        <v>872</v>
      </c>
      <c r="BA49" t="s">
        <v>872</v>
      </c>
      <c r="BB49" t="s">
        <v>677</v>
      </c>
    </row>
    <row r="50" spans="1:66" x14ac:dyDescent="0.25">
      <c r="A50" s="1" t="s">
        <v>694</v>
      </c>
      <c r="B50" s="1" t="s">
        <v>2277</v>
      </c>
      <c r="C50">
        <v>161</v>
      </c>
      <c r="D50">
        <v>56</v>
      </c>
      <c r="E50">
        <v>83</v>
      </c>
      <c r="F50">
        <v>0</v>
      </c>
      <c r="G50">
        <v>22</v>
      </c>
      <c r="H50">
        <v>105</v>
      </c>
      <c r="I50">
        <v>22</v>
      </c>
      <c r="J50">
        <v>0</v>
      </c>
      <c r="K50">
        <v>0</v>
      </c>
      <c r="L50">
        <v>0</v>
      </c>
      <c r="M50">
        <v>0</v>
      </c>
      <c r="N50">
        <v>22</v>
      </c>
      <c r="O50">
        <v>15</v>
      </c>
      <c r="P50">
        <v>25</v>
      </c>
      <c r="Q50" t="s">
        <v>695</v>
      </c>
      <c r="R50" t="s">
        <v>695</v>
      </c>
      <c r="S50">
        <v>43</v>
      </c>
      <c r="T50" t="s">
        <v>695</v>
      </c>
      <c r="U50">
        <v>9</v>
      </c>
      <c r="V50">
        <v>33</v>
      </c>
      <c r="W50">
        <v>16</v>
      </c>
      <c r="X50">
        <v>0</v>
      </c>
      <c r="Y50">
        <v>0</v>
      </c>
      <c r="Z50">
        <v>0</v>
      </c>
      <c r="AA50">
        <v>62</v>
      </c>
      <c r="AB50">
        <v>59</v>
      </c>
      <c r="AC50">
        <v>41</v>
      </c>
      <c r="AD50">
        <v>104</v>
      </c>
      <c r="AE50">
        <v>57</v>
      </c>
      <c r="AF50">
        <v>0</v>
      </c>
      <c r="AG50">
        <v>92</v>
      </c>
      <c r="AH50">
        <v>38</v>
      </c>
      <c r="AI50">
        <v>31</v>
      </c>
      <c r="AJ50">
        <v>69</v>
      </c>
      <c r="AK50">
        <v>109</v>
      </c>
      <c r="AL50">
        <v>52</v>
      </c>
      <c r="AM50">
        <v>161</v>
      </c>
      <c r="AN50">
        <v>161</v>
      </c>
      <c r="AO50">
        <v>84</v>
      </c>
      <c r="AP50">
        <v>84</v>
      </c>
      <c r="AQ50">
        <v>77</v>
      </c>
      <c r="AR50">
        <v>77</v>
      </c>
      <c r="AS50">
        <v>40</v>
      </c>
      <c r="AT50">
        <v>122</v>
      </c>
      <c r="AU50">
        <v>122</v>
      </c>
      <c r="AV50">
        <v>73</v>
      </c>
      <c r="AW50">
        <v>33</v>
      </c>
      <c r="AX50">
        <v>16</v>
      </c>
      <c r="AY50">
        <v>89</v>
      </c>
      <c r="AZ50">
        <v>106</v>
      </c>
      <c r="BA50">
        <v>40</v>
      </c>
      <c r="BB50">
        <v>55</v>
      </c>
      <c r="BC50">
        <v>106</v>
      </c>
      <c r="BD50" t="s">
        <v>695</v>
      </c>
      <c r="BE50">
        <v>16</v>
      </c>
      <c r="BF50">
        <v>22</v>
      </c>
      <c r="BG50">
        <v>31</v>
      </c>
      <c r="BH50">
        <v>0</v>
      </c>
      <c r="BI50">
        <v>0</v>
      </c>
      <c r="BJ50">
        <v>53</v>
      </c>
      <c r="BK50">
        <v>0</v>
      </c>
      <c r="BL50">
        <v>0</v>
      </c>
      <c r="BM50">
        <v>161</v>
      </c>
      <c r="BN50" t="s">
        <v>695</v>
      </c>
    </row>
    <row r="51" spans="1:66" x14ac:dyDescent="0.25">
      <c r="A51" s="1" t="s">
        <v>696</v>
      </c>
      <c r="B51" s="1"/>
      <c r="C51" s="12">
        <v>0.01</v>
      </c>
      <c r="D51" s="12">
        <v>0.02</v>
      </c>
      <c r="E51" s="12">
        <v>0.02</v>
      </c>
      <c r="F51" s="12">
        <v>0</v>
      </c>
      <c r="G51" s="12">
        <v>0.01</v>
      </c>
      <c r="H51" s="12">
        <v>0.01</v>
      </c>
      <c r="I51" t="s">
        <v>800</v>
      </c>
      <c r="J51" s="12">
        <v>0</v>
      </c>
      <c r="K51" s="12">
        <v>0</v>
      </c>
      <c r="L51" s="12">
        <v>0</v>
      </c>
      <c r="M51" s="12">
        <v>0</v>
      </c>
      <c r="N51" s="12">
        <v>0.01</v>
      </c>
      <c r="O51" s="12">
        <v>0.01</v>
      </c>
      <c r="P51" s="12">
        <v>0.04</v>
      </c>
      <c r="Q51" t="s">
        <v>695</v>
      </c>
      <c r="R51" t="s">
        <v>695</v>
      </c>
      <c r="S51" s="12">
        <v>0.03</v>
      </c>
      <c r="T51" t="s">
        <v>695</v>
      </c>
      <c r="U51" s="12">
        <v>0.01</v>
      </c>
      <c r="V51" s="12">
        <v>0.01</v>
      </c>
      <c r="W51" s="12">
        <v>0.03</v>
      </c>
      <c r="X51" s="12">
        <v>0</v>
      </c>
      <c r="Y51" s="12">
        <v>0</v>
      </c>
      <c r="Z51" s="12">
        <v>0</v>
      </c>
      <c r="AA51" s="12">
        <v>0.02</v>
      </c>
      <c r="AB51" s="12">
        <v>0.03</v>
      </c>
      <c r="AC51" s="12">
        <v>0.01</v>
      </c>
      <c r="AD51" s="12">
        <v>0.01</v>
      </c>
      <c r="AE51" t="s">
        <v>777</v>
      </c>
      <c r="AF51" s="12">
        <v>0</v>
      </c>
      <c r="AG51" s="12">
        <v>0.01</v>
      </c>
      <c r="AH51" s="12">
        <v>0.02</v>
      </c>
      <c r="AI51" s="12">
        <v>0.01</v>
      </c>
      <c r="AJ51" s="12">
        <v>0.01</v>
      </c>
      <c r="AK51" s="12">
        <v>0.01</v>
      </c>
      <c r="AL51" s="12">
        <v>0.02</v>
      </c>
      <c r="AM51" s="12">
        <v>0.01</v>
      </c>
      <c r="AN51" s="12">
        <v>0.01</v>
      </c>
      <c r="AO51" s="12">
        <v>0.01</v>
      </c>
      <c r="AP51" s="12">
        <v>0.01</v>
      </c>
      <c r="AQ51" s="12">
        <v>0.02</v>
      </c>
      <c r="AR51" s="12">
        <v>0.02</v>
      </c>
      <c r="AS51" s="12">
        <v>0.01</v>
      </c>
      <c r="AT51" s="12">
        <v>0.01</v>
      </c>
      <c r="AU51" s="12">
        <v>0.01</v>
      </c>
      <c r="AV51" s="12">
        <v>0.01</v>
      </c>
      <c r="AW51" s="12">
        <v>0.01</v>
      </c>
      <c r="AX51" s="12">
        <v>0.02</v>
      </c>
      <c r="AY51" s="12">
        <v>0.01</v>
      </c>
      <c r="AZ51" s="12">
        <v>0.01</v>
      </c>
      <c r="BA51" s="12">
        <v>0.01</v>
      </c>
      <c r="BB51" s="12">
        <v>0.01</v>
      </c>
      <c r="BC51" s="12">
        <v>0.01</v>
      </c>
      <c r="BD51" t="s">
        <v>695</v>
      </c>
      <c r="BE51" s="12">
        <v>0.02</v>
      </c>
      <c r="BF51" s="12">
        <v>0.03</v>
      </c>
      <c r="BG51" t="s">
        <v>779</v>
      </c>
      <c r="BH51" s="12">
        <v>0</v>
      </c>
      <c r="BI51" s="12">
        <v>0</v>
      </c>
      <c r="BJ51" t="s">
        <v>777</v>
      </c>
      <c r="BK51" t="s">
        <v>698</v>
      </c>
      <c r="BL51" s="12">
        <v>0</v>
      </c>
      <c r="BM51" s="12">
        <v>0.01</v>
      </c>
      <c r="BN51" t="s">
        <v>695</v>
      </c>
    </row>
    <row r="52" spans="1:66" x14ac:dyDescent="0.25">
      <c r="A52" s="1" t="s">
        <v>733</v>
      </c>
      <c r="B52" s="1"/>
      <c r="D52" t="s">
        <v>815</v>
      </c>
      <c r="E52" t="s">
        <v>901</v>
      </c>
      <c r="P52" t="s">
        <v>677</v>
      </c>
      <c r="AE52" t="s">
        <v>761</v>
      </c>
      <c r="BE52" t="s">
        <v>683</v>
      </c>
      <c r="BF52" t="s">
        <v>855</v>
      </c>
      <c r="BG52" t="s">
        <v>855</v>
      </c>
      <c r="BJ52" t="s">
        <v>855</v>
      </c>
    </row>
    <row r="53" spans="1:66" x14ac:dyDescent="0.25">
      <c r="A53" s="1" t="s">
        <v>694</v>
      </c>
      <c r="B53" s="1" t="s">
        <v>2285</v>
      </c>
      <c r="C53">
        <v>125</v>
      </c>
      <c r="D53">
        <v>0</v>
      </c>
      <c r="E53">
        <v>51</v>
      </c>
      <c r="F53">
        <v>74</v>
      </c>
      <c r="G53">
        <v>0</v>
      </c>
      <c r="H53">
        <v>125</v>
      </c>
      <c r="I53">
        <v>74</v>
      </c>
      <c r="J53">
        <v>0</v>
      </c>
      <c r="K53">
        <v>0</v>
      </c>
      <c r="L53">
        <v>0</v>
      </c>
      <c r="M53">
        <v>0</v>
      </c>
      <c r="N53">
        <v>85</v>
      </c>
      <c r="O53">
        <v>40</v>
      </c>
      <c r="P53">
        <v>0</v>
      </c>
      <c r="Q53" t="s">
        <v>695</v>
      </c>
      <c r="R53" t="s">
        <v>695</v>
      </c>
      <c r="S53">
        <v>0</v>
      </c>
      <c r="T53" t="s">
        <v>695</v>
      </c>
      <c r="U53">
        <v>0</v>
      </c>
      <c r="V53">
        <v>0</v>
      </c>
      <c r="W53">
        <v>0</v>
      </c>
      <c r="X53">
        <v>0</v>
      </c>
      <c r="Y53">
        <v>0</v>
      </c>
      <c r="Z53">
        <v>0</v>
      </c>
      <c r="AA53">
        <v>125</v>
      </c>
      <c r="AB53">
        <v>0</v>
      </c>
      <c r="AC53">
        <v>0</v>
      </c>
      <c r="AD53">
        <v>125</v>
      </c>
      <c r="AE53">
        <v>0</v>
      </c>
      <c r="AF53">
        <v>0</v>
      </c>
      <c r="AG53">
        <v>40</v>
      </c>
      <c r="AH53">
        <v>0</v>
      </c>
      <c r="AI53">
        <v>85</v>
      </c>
      <c r="AJ53">
        <v>85</v>
      </c>
      <c r="AK53">
        <v>125</v>
      </c>
      <c r="AL53">
        <v>0</v>
      </c>
      <c r="AM53">
        <v>125</v>
      </c>
      <c r="AN53">
        <v>125</v>
      </c>
      <c r="AO53">
        <v>82</v>
      </c>
      <c r="AP53">
        <v>82</v>
      </c>
      <c r="AQ53">
        <v>43</v>
      </c>
      <c r="AR53">
        <v>43</v>
      </c>
      <c r="AS53">
        <v>58</v>
      </c>
      <c r="AT53">
        <v>67</v>
      </c>
      <c r="AU53">
        <v>125</v>
      </c>
      <c r="AV53">
        <v>58</v>
      </c>
      <c r="AW53">
        <v>51</v>
      </c>
      <c r="AX53">
        <v>16</v>
      </c>
      <c r="AY53">
        <v>74</v>
      </c>
      <c r="AZ53">
        <v>109</v>
      </c>
      <c r="BA53">
        <v>0</v>
      </c>
      <c r="BB53">
        <v>0</v>
      </c>
      <c r="BC53">
        <v>125</v>
      </c>
      <c r="BD53" t="s">
        <v>695</v>
      </c>
      <c r="BE53">
        <v>0</v>
      </c>
      <c r="BF53">
        <v>0</v>
      </c>
      <c r="BG53">
        <v>0</v>
      </c>
      <c r="BH53">
        <v>0</v>
      </c>
      <c r="BI53">
        <v>58</v>
      </c>
      <c r="BJ53">
        <v>0</v>
      </c>
      <c r="BK53">
        <v>58</v>
      </c>
      <c r="BL53">
        <v>0</v>
      </c>
      <c r="BM53">
        <v>109</v>
      </c>
      <c r="BN53" t="s">
        <v>695</v>
      </c>
    </row>
    <row r="54" spans="1:66" x14ac:dyDescent="0.25">
      <c r="A54" s="1" t="s">
        <v>696</v>
      </c>
      <c r="B54" s="1"/>
      <c r="C54" s="12">
        <v>0.01</v>
      </c>
      <c r="D54" s="12">
        <v>0</v>
      </c>
      <c r="E54" s="12">
        <v>0.01</v>
      </c>
      <c r="F54" t="s">
        <v>779</v>
      </c>
      <c r="G54" s="12">
        <v>0</v>
      </c>
      <c r="H54" s="12">
        <v>0.01</v>
      </c>
      <c r="I54" s="12">
        <v>0.01</v>
      </c>
      <c r="J54" s="12">
        <v>0</v>
      </c>
      <c r="K54" s="12">
        <v>0</v>
      </c>
      <c r="L54" s="12">
        <v>0</v>
      </c>
      <c r="M54" s="12">
        <v>0</v>
      </c>
      <c r="N54" t="s">
        <v>778</v>
      </c>
      <c r="O54" t="s">
        <v>777</v>
      </c>
      <c r="P54" s="12">
        <v>0</v>
      </c>
      <c r="Q54" t="s">
        <v>695</v>
      </c>
      <c r="R54" t="s">
        <v>695</v>
      </c>
      <c r="S54" s="12">
        <v>0</v>
      </c>
      <c r="T54" t="s">
        <v>695</v>
      </c>
      <c r="U54" s="12">
        <v>0</v>
      </c>
      <c r="V54" s="12">
        <v>0</v>
      </c>
      <c r="W54" s="12">
        <v>0</v>
      </c>
      <c r="X54" s="12">
        <v>0</v>
      </c>
      <c r="Y54" s="12">
        <v>0</v>
      </c>
      <c r="Z54" s="12">
        <v>0</v>
      </c>
      <c r="AA54" t="s">
        <v>777</v>
      </c>
      <c r="AB54" s="12">
        <v>0</v>
      </c>
      <c r="AC54" t="s">
        <v>698</v>
      </c>
      <c r="AD54" t="s">
        <v>774</v>
      </c>
      <c r="AE54" s="12">
        <v>0</v>
      </c>
      <c r="AF54" s="12">
        <v>0</v>
      </c>
      <c r="AG54" s="12">
        <v>0.01</v>
      </c>
      <c r="AH54" s="12">
        <v>0</v>
      </c>
      <c r="AI54" t="s">
        <v>777</v>
      </c>
      <c r="AJ54" s="12">
        <v>0.02</v>
      </c>
      <c r="AK54" s="12">
        <v>0.01</v>
      </c>
      <c r="AL54" s="12">
        <v>0</v>
      </c>
      <c r="AM54" s="12">
        <v>0.01</v>
      </c>
      <c r="AN54" s="12">
        <v>0.01</v>
      </c>
      <c r="AO54" s="12">
        <v>0.01</v>
      </c>
      <c r="AP54" s="12">
        <v>0.01</v>
      </c>
      <c r="AQ54" s="12">
        <v>0.01</v>
      </c>
      <c r="AR54" s="12">
        <v>0.01</v>
      </c>
      <c r="AS54" s="12">
        <v>0.02</v>
      </c>
      <c r="AT54" s="12">
        <v>0.01</v>
      </c>
      <c r="AU54" s="12">
        <v>0.01</v>
      </c>
      <c r="AV54" s="12">
        <v>0.01</v>
      </c>
      <c r="AW54" s="12">
        <v>0.02</v>
      </c>
      <c r="AX54" s="12">
        <v>0.02</v>
      </c>
      <c r="AY54" s="12">
        <v>0.01</v>
      </c>
      <c r="AZ54" s="12">
        <v>0.01</v>
      </c>
      <c r="BA54" s="12">
        <v>0</v>
      </c>
      <c r="BB54" t="s">
        <v>698</v>
      </c>
      <c r="BC54" t="s">
        <v>775</v>
      </c>
      <c r="BD54" t="s">
        <v>695</v>
      </c>
      <c r="BE54" s="12">
        <v>0</v>
      </c>
      <c r="BF54" s="12">
        <v>0</v>
      </c>
      <c r="BG54" s="12">
        <v>0</v>
      </c>
      <c r="BH54" s="12">
        <v>0</v>
      </c>
      <c r="BI54" t="s">
        <v>778</v>
      </c>
      <c r="BJ54" s="12">
        <v>0</v>
      </c>
      <c r="BK54" t="s">
        <v>775</v>
      </c>
      <c r="BL54" s="12">
        <v>0</v>
      </c>
      <c r="BM54" s="12">
        <v>0.01</v>
      </c>
      <c r="BN54" t="s">
        <v>695</v>
      </c>
    </row>
    <row r="55" spans="1:66" x14ac:dyDescent="0.25">
      <c r="A55" s="1" t="s">
        <v>733</v>
      </c>
      <c r="B55" s="1"/>
      <c r="F55" t="s">
        <v>1122</v>
      </c>
      <c r="N55" t="s">
        <v>2318</v>
      </c>
      <c r="O55" t="s">
        <v>736</v>
      </c>
      <c r="AA55" t="s">
        <v>975</v>
      </c>
      <c r="AI55" t="s">
        <v>767</v>
      </c>
      <c r="AJ55" t="s">
        <v>677</v>
      </c>
      <c r="BC55" t="s">
        <v>676</v>
      </c>
      <c r="BI55" t="s">
        <v>1157</v>
      </c>
      <c r="BK55" t="s">
        <v>682</v>
      </c>
    </row>
    <row r="56" spans="1:66" x14ac:dyDescent="0.25">
      <c r="A56" s="1" t="s">
        <v>694</v>
      </c>
      <c r="B56" s="1" t="s">
        <v>2282</v>
      </c>
      <c r="C56">
        <v>124</v>
      </c>
      <c r="D56">
        <v>0</v>
      </c>
      <c r="E56">
        <v>54</v>
      </c>
      <c r="F56">
        <v>12</v>
      </c>
      <c r="G56">
        <v>55</v>
      </c>
      <c r="H56">
        <v>124</v>
      </c>
      <c r="I56">
        <v>70</v>
      </c>
      <c r="J56">
        <v>3</v>
      </c>
      <c r="K56">
        <v>0</v>
      </c>
      <c r="L56">
        <v>0</v>
      </c>
      <c r="M56">
        <v>0</v>
      </c>
      <c r="N56">
        <v>0</v>
      </c>
      <c r="O56">
        <v>0</v>
      </c>
      <c r="P56">
        <v>0</v>
      </c>
      <c r="Q56" t="s">
        <v>695</v>
      </c>
      <c r="R56" t="s">
        <v>695</v>
      </c>
      <c r="S56">
        <v>0</v>
      </c>
      <c r="T56" t="s">
        <v>695</v>
      </c>
      <c r="U56">
        <v>81</v>
      </c>
      <c r="V56">
        <v>43</v>
      </c>
      <c r="W56">
        <v>0</v>
      </c>
      <c r="X56">
        <v>0</v>
      </c>
      <c r="Y56">
        <v>0</v>
      </c>
      <c r="Z56">
        <v>0</v>
      </c>
      <c r="AA56">
        <v>0</v>
      </c>
      <c r="AB56">
        <v>0</v>
      </c>
      <c r="AC56">
        <v>124</v>
      </c>
      <c r="AD56">
        <v>14</v>
      </c>
      <c r="AE56">
        <v>43</v>
      </c>
      <c r="AF56">
        <v>67</v>
      </c>
      <c r="AG56">
        <v>99</v>
      </c>
      <c r="AH56">
        <v>25</v>
      </c>
      <c r="AI56">
        <v>0</v>
      </c>
      <c r="AJ56">
        <v>25</v>
      </c>
      <c r="AK56">
        <v>124</v>
      </c>
      <c r="AL56">
        <v>0</v>
      </c>
      <c r="AM56">
        <v>124</v>
      </c>
      <c r="AN56">
        <v>124</v>
      </c>
      <c r="AO56">
        <v>73</v>
      </c>
      <c r="AP56">
        <v>62</v>
      </c>
      <c r="AQ56">
        <v>52</v>
      </c>
      <c r="AR56">
        <v>52</v>
      </c>
      <c r="AS56">
        <v>27</v>
      </c>
      <c r="AT56">
        <v>97</v>
      </c>
      <c r="AU56">
        <v>106</v>
      </c>
      <c r="AV56">
        <v>51</v>
      </c>
      <c r="AW56">
        <v>46</v>
      </c>
      <c r="AX56">
        <v>9</v>
      </c>
      <c r="AY56">
        <v>59</v>
      </c>
      <c r="AZ56">
        <v>97</v>
      </c>
      <c r="BA56">
        <v>18</v>
      </c>
      <c r="BB56">
        <v>11</v>
      </c>
      <c r="BC56">
        <v>113</v>
      </c>
      <c r="BD56" t="s">
        <v>695</v>
      </c>
      <c r="BE56">
        <v>0</v>
      </c>
      <c r="BF56">
        <v>7</v>
      </c>
      <c r="BG56">
        <v>0</v>
      </c>
      <c r="BH56">
        <v>0</v>
      </c>
      <c r="BI56">
        <v>18</v>
      </c>
      <c r="BJ56">
        <v>7</v>
      </c>
      <c r="BK56">
        <v>18</v>
      </c>
      <c r="BL56">
        <v>7</v>
      </c>
      <c r="BM56">
        <v>118</v>
      </c>
      <c r="BN56" t="s">
        <v>695</v>
      </c>
    </row>
    <row r="57" spans="1:66" x14ac:dyDescent="0.25">
      <c r="A57" s="1" t="s">
        <v>696</v>
      </c>
      <c r="B57" s="1"/>
      <c r="C57" s="12">
        <v>0.01</v>
      </c>
      <c r="D57" s="12">
        <v>0</v>
      </c>
      <c r="E57" s="12">
        <v>0.01</v>
      </c>
      <c r="F57" s="12">
        <v>0.01</v>
      </c>
      <c r="G57" t="s">
        <v>777</v>
      </c>
      <c r="H57" s="12">
        <v>0.01</v>
      </c>
      <c r="I57" s="12">
        <v>0.01</v>
      </c>
      <c r="J57" t="s">
        <v>799</v>
      </c>
      <c r="K57" s="12">
        <v>0</v>
      </c>
      <c r="L57" s="12">
        <v>0</v>
      </c>
      <c r="M57" s="12">
        <v>0</v>
      </c>
      <c r="N57" s="12">
        <v>0</v>
      </c>
      <c r="O57" s="12">
        <v>0</v>
      </c>
      <c r="P57" s="12">
        <v>0</v>
      </c>
      <c r="Q57" t="s">
        <v>695</v>
      </c>
      <c r="R57" t="s">
        <v>695</v>
      </c>
      <c r="S57" s="12">
        <v>0</v>
      </c>
      <c r="T57" t="s">
        <v>695</v>
      </c>
      <c r="U57" t="s">
        <v>781</v>
      </c>
      <c r="V57" s="12">
        <v>0.02</v>
      </c>
      <c r="W57" s="12">
        <v>0</v>
      </c>
      <c r="X57" s="12">
        <v>0</v>
      </c>
      <c r="Y57" s="12">
        <v>0</v>
      </c>
      <c r="Z57" s="12">
        <v>0</v>
      </c>
      <c r="AA57" t="s">
        <v>698</v>
      </c>
      <c r="AB57" s="12">
        <v>0</v>
      </c>
      <c r="AC57" t="s">
        <v>779</v>
      </c>
      <c r="AD57" t="s">
        <v>800</v>
      </c>
      <c r="AE57" t="s">
        <v>777</v>
      </c>
      <c r="AF57" t="s">
        <v>778</v>
      </c>
      <c r="AG57" s="12">
        <v>0.01</v>
      </c>
      <c r="AH57" s="12">
        <v>0.01</v>
      </c>
      <c r="AI57" s="12">
        <v>0</v>
      </c>
      <c r="AJ57" t="s">
        <v>799</v>
      </c>
      <c r="AK57" s="12">
        <v>0.01</v>
      </c>
      <c r="AL57" s="12">
        <v>0</v>
      </c>
      <c r="AM57" s="12">
        <v>0.01</v>
      </c>
      <c r="AN57" s="12">
        <v>0.01</v>
      </c>
      <c r="AO57" s="12">
        <v>0.01</v>
      </c>
      <c r="AP57" s="12">
        <v>0.01</v>
      </c>
      <c r="AQ57" s="12">
        <v>0.01</v>
      </c>
      <c r="AR57" s="12">
        <v>0.01</v>
      </c>
      <c r="AS57" s="12">
        <v>0.01</v>
      </c>
      <c r="AT57" s="12">
        <v>0.01</v>
      </c>
      <c r="AU57" s="12">
        <v>0.01</v>
      </c>
      <c r="AV57" s="12">
        <v>0.01</v>
      </c>
      <c r="AW57" s="12">
        <v>0.02</v>
      </c>
      <c r="AX57" s="12">
        <v>0.01</v>
      </c>
      <c r="AY57" s="12">
        <v>0.01</v>
      </c>
      <c r="AZ57" s="12">
        <v>0.01</v>
      </c>
      <c r="BA57" s="12">
        <v>0.01</v>
      </c>
      <c r="BB57" t="s">
        <v>800</v>
      </c>
      <c r="BC57" t="s">
        <v>774</v>
      </c>
      <c r="BD57" t="s">
        <v>695</v>
      </c>
      <c r="BE57" s="12">
        <v>0</v>
      </c>
      <c r="BF57" s="12">
        <v>0.01</v>
      </c>
      <c r="BG57" s="12">
        <v>0</v>
      </c>
      <c r="BH57" s="12">
        <v>0</v>
      </c>
      <c r="BI57" s="12">
        <v>0.02</v>
      </c>
      <c r="BJ57" t="s">
        <v>799</v>
      </c>
      <c r="BK57" s="12">
        <v>0.01</v>
      </c>
      <c r="BL57" t="s">
        <v>799</v>
      </c>
      <c r="BM57" s="12">
        <v>0.01</v>
      </c>
      <c r="BN57" t="s">
        <v>695</v>
      </c>
    </row>
    <row r="58" spans="1:66" x14ac:dyDescent="0.25">
      <c r="A58" s="1" t="s">
        <v>733</v>
      </c>
      <c r="B58" s="1"/>
      <c r="G58" t="s">
        <v>1150</v>
      </c>
      <c r="U58" t="s">
        <v>2310</v>
      </c>
      <c r="AC58" t="s">
        <v>906</v>
      </c>
      <c r="AE58" t="s">
        <v>676</v>
      </c>
      <c r="AF58" t="s">
        <v>676</v>
      </c>
      <c r="BC58" t="s">
        <v>676</v>
      </c>
    </row>
    <row r="59" spans="1:66" x14ac:dyDescent="0.25">
      <c r="A59" s="1" t="s">
        <v>694</v>
      </c>
      <c r="B59" s="1" t="s">
        <v>2283</v>
      </c>
      <c r="C59">
        <v>97</v>
      </c>
      <c r="D59">
        <v>24</v>
      </c>
      <c r="E59">
        <v>45</v>
      </c>
      <c r="F59">
        <v>28</v>
      </c>
      <c r="G59">
        <v>0</v>
      </c>
      <c r="H59">
        <v>73</v>
      </c>
      <c r="I59">
        <v>28</v>
      </c>
      <c r="J59">
        <v>0</v>
      </c>
      <c r="K59">
        <v>0</v>
      </c>
      <c r="L59">
        <v>0</v>
      </c>
      <c r="M59">
        <v>0</v>
      </c>
      <c r="N59">
        <v>22</v>
      </c>
      <c r="O59">
        <v>36</v>
      </c>
      <c r="P59">
        <v>0</v>
      </c>
      <c r="Q59" t="s">
        <v>695</v>
      </c>
      <c r="R59" t="s">
        <v>695</v>
      </c>
      <c r="S59">
        <v>8</v>
      </c>
      <c r="T59" t="s">
        <v>695</v>
      </c>
      <c r="U59">
        <v>24</v>
      </c>
      <c r="V59">
        <v>7</v>
      </c>
      <c r="W59">
        <v>0</v>
      </c>
      <c r="X59">
        <v>0</v>
      </c>
      <c r="Y59">
        <v>0</v>
      </c>
      <c r="Z59">
        <v>0</v>
      </c>
      <c r="AA59">
        <v>58</v>
      </c>
      <c r="AB59">
        <v>8</v>
      </c>
      <c r="AC59">
        <v>31</v>
      </c>
      <c r="AD59">
        <v>97</v>
      </c>
      <c r="AE59">
        <v>0</v>
      </c>
      <c r="AF59">
        <v>0</v>
      </c>
      <c r="AG59">
        <v>60</v>
      </c>
      <c r="AH59">
        <v>22</v>
      </c>
      <c r="AI59">
        <v>15</v>
      </c>
      <c r="AJ59">
        <v>37</v>
      </c>
      <c r="AK59">
        <v>75</v>
      </c>
      <c r="AL59">
        <v>22</v>
      </c>
      <c r="AM59">
        <v>97</v>
      </c>
      <c r="AN59">
        <v>97</v>
      </c>
      <c r="AO59">
        <v>61</v>
      </c>
      <c r="AP59">
        <v>52</v>
      </c>
      <c r="AQ59">
        <v>36</v>
      </c>
      <c r="AR59">
        <v>36</v>
      </c>
      <c r="AS59">
        <v>43</v>
      </c>
      <c r="AT59">
        <v>54</v>
      </c>
      <c r="AU59">
        <v>67</v>
      </c>
      <c r="AV59">
        <v>67</v>
      </c>
      <c r="AW59">
        <v>0</v>
      </c>
      <c r="AX59">
        <v>0</v>
      </c>
      <c r="AY59">
        <v>67</v>
      </c>
      <c r="AZ59">
        <v>67</v>
      </c>
      <c r="BA59">
        <v>30</v>
      </c>
      <c r="BB59">
        <v>28</v>
      </c>
      <c r="BC59">
        <v>69</v>
      </c>
      <c r="BD59" t="s">
        <v>695</v>
      </c>
      <c r="BE59">
        <v>0</v>
      </c>
      <c r="BF59">
        <v>22</v>
      </c>
      <c r="BG59">
        <v>0</v>
      </c>
      <c r="BH59">
        <v>7</v>
      </c>
      <c r="BI59">
        <v>0</v>
      </c>
      <c r="BJ59">
        <v>22</v>
      </c>
      <c r="BK59">
        <v>7</v>
      </c>
      <c r="BL59">
        <v>0</v>
      </c>
      <c r="BM59">
        <v>88</v>
      </c>
      <c r="BN59" t="s">
        <v>695</v>
      </c>
    </row>
    <row r="60" spans="1:66" x14ac:dyDescent="0.25">
      <c r="A60" s="1" t="s">
        <v>696</v>
      </c>
      <c r="B60" s="1"/>
      <c r="C60" s="12">
        <v>0.01</v>
      </c>
      <c r="D60" s="12">
        <v>0.01</v>
      </c>
      <c r="E60" s="12">
        <v>0.01</v>
      </c>
      <c r="F60" s="12">
        <v>0.02</v>
      </c>
      <c r="G60" s="12">
        <v>0</v>
      </c>
      <c r="H60" s="12">
        <v>0.01</v>
      </c>
      <c r="I60" s="12">
        <v>0.01</v>
      </c>
      <c r="J60" s="12">
        <v>0</v>
      </c>
      <c r="K60" s="12">
        <v>0</v>
      </c>
      <c r="L60" s="12">
        <v>0</v>
      </c>
      <c r="M60" s="12">
        <v>0</v>
      </c>
      <c r="N60" s="12">
        <v>0.01</v>
      </c>
      <c r="O60" t="s">
        <v>775</v>
      </c>
      <c r="P60" s="12">
        <v>0</v>
      </c>
      <c r="Q60" t="s">
        <v>695</v>
      </c>
      <c r="R60" t="s">
        <v>695</v>
      </c>
      <c r="S60" s="12">
        <v>0.01</v>
      </c>
      <c r="T60" t="s">
        <v>695</v>
      </c>
      <c r="U60" t="s">
        <v>777</v>
      </c>
      <c r="V60" t="s">
        <v>799</v>
      </c>
      <c r="W60" s="12">
        <v>0</v>
      </c>
      <c r="X60" s="12">
        <v>0</v>
      </c>
      <c r="Y60" s="12">
        <v>0</v>
      </c>
      <c r="Z60" s="12">
        <v>0</v>
      </c>
      <c r="AA60" t="s">
        <v>775</v>
      </c>
      <c r="AB60" t="s">
        <v>799</v>
      </c>
      <c r="AC60" s="12">
        <v>0.01</v>
      </c>
      <c r="AD60" t="s">
        <v>774</v>
      </c>
      <c r="AE60" s="12">
        <v>0</v>
      </c>
      <c r="AF60" s="12">
        <v>0</v>
      </c>
      <c r="AG60" s="12">
        <v>0.01</v>
      </c>
      <c r="AH60" s="12">
        <v>0.01</v>
      </c>
      <c r="AI60" s="12">
        <v>0.01</v>
      </c>
      <c r="AJ60" s="12">
        <v>0.01</v>
      </c>
      <c r="AK60" s="12">
        <v>0.01</v>
      </c>
      <c r="AL60" s="12">
        <v>0.01</v>
      </c>
      <c r="AM60" s="12">
        <v>0.01</v>
      </c>
      <c r="AN60" s="12">
        <v>0.01</v>
      </c>
      <c r="AO60" s="12">
        <v>0.01</v>
      </c>
      <c r="AP60" s="12">
        <v>0.01</v>
      </c>
      <c r="AQ60" s="12">
        <v>0.01</v>
      </c>
      <c r="AR60" s="12">
        <v>0.01</v>
      </c>
      <c r="AS60" s="12">
        <v>0.01</v>
      </c>
      <c r="AT60" s="12">
        <v>0.01</v>
      </c>
      <c r="AU60" s="12">
        <v>0.01</v>
      </c>
      <c r="AV60" s="12">
        <v>0.01</v>
      </c>
      <c r="AW60" s="12">
        <v>0</v>
      </c>
      <c r="AX60" s="12">
        <v>0</v>
      </c>
      <c r="AY60" s="12">
        <v>0.01</v>
      </c>
      <c r="AZ60" s="12">
        <v>0.01</v>
      </c>
      <c r="BA60" s="12">
        <v>0.01</v>
      </c>
      <c r="BB60" s="12">
        <v>0.01</v>
      </c>
      <c r="BC60" s="12">
        <v>0.01</v>
      </c>
      <c r="BD60" t="s">
        <v>695</v>
      </c>
      <c r="BE60" s="12">
        <v>0</v>
      </c>
      <c r="BF60" t="s">
        <v>777</v>
      </c>
      <c r="BG60" s="12">
        <v>0</v>
      </c>
      <c r="BH60" t="s">
        <v>799</v>
      </c>
      <c r="BI60" s="12">
        <v>0</v>
      </c>
      <c r="BJ60" s="12">
        <v>0.01</v>
      </c>
      <c r="BK60" t="s">
        <v>799</v>
      </c>
      <c r="BL60" s="12">
        <v>0</v>
      </c>
      <c r="BM60" s="12">
        <v>0.01</v>
      </c>
      <c r="BN60" t="s">
        <v>695</v>
      </c>
    </row>
    <row r="61" spans="1:66" x14ac:dyDescent="0.25">
      <c r="A61" s="1" t="s">
        <v>733</v>
      </c>
      <c r="B61" s="1"/>
      <c r="F61" t="s">
        <v>679</v>
      </c>
      <c r="U61" t="s">
        <v>688</v>
      </c>
      <c r="BF61" t="s">
        <v>861</v>
      </c>
    </row>
    <row r="62" spans="1:66" x14ac:dyDescent="0.25">
      <c r="A62" s="1" t="s">
        <v>694</v>
      </c>
      <c r="B62" s="1" t="s">
        <v>2284</v>
      </c>
      <c r="C62">
        <v>89</v>
      </c>
      <c r="D62">
        <v>0</v>
      </c>
      <c r="E62">
        <v>89</v>
      </c>
      <c r="F62">
        <v>0</v>
      </c>
      <c r="G62">
        <v>0</v>
      </c>
      <c r="H62">
        <v>89</v>
      </c>
      <c r="I62">
        <v>0</v>
      </c>
      <c r="J62">
        <v>0</v>
      </c>
      <c r="K62">
        <v>0</v>
      </c>
      <c r="L62">
        <v>0</v>
      </c>
      <c r="M62">
        <v>0</v>
      </c>
      <c r="N62">
        <v>13</v>
      </c>
      <c r="O62">
        <v>0</v>
      </c>
      <c r="P62">
        <v>0</v>
      </c>
      <c r="Q62" t="s">
        <v>695</v>
      </c>
      <c r="R62" t="s">
        <v>695</v>
      </c>
      <c r="S62">
        <v>11</v>
      </c>
      <c r="T62" t="s">
        <v>695</v>
      </c>
      <c r="U62">
        <v>0</v>
      </c>
      <c r="V62">
        <v>0</v>
      </c>
      <c r="W62">
        <v>0</v>
      </c>
      <c r="X62">
        <v>0</v>
      </c>
      <c r="Y62">
        <v>0</v>
      </c>
      <c r="Z62">
        <v>0</v>
      </c>
      <c r="AA62">
        <v>13</v>
      </c>
      <c r="AB62">
        <v>11</v>
      </c>
      <c r="AC62">
        <v>64</v>
      </c>
      <c r="AD62">
        <v>89</v>
      </c>
      <c r="AE62">
        <v>0</v>
      </c>
      <c r="AF62">
        <v>0</v>
      </c>
      <c r="AG62">
        <v>64</v>
      </c>
      <c r="AH62">
        <v>25</v>
      </c>
      <c r="AI62">
        <v>0</v>
      </c>
      <c r="AJ62">
        <v>25</v>
      </c>
      <c r="AK62">
        <v>89</v>
      </c>
      <c r="AL62">
        <v>0</v>
      </c>
      <c r="AM62">
        <v>89</v>
      </c>
      <c r="AN62">
        <v>89</v>
      </c>
      <c r="AO62">
        <v>89</v>
      </c>
      <c r="AP62">
        <v>77</v>
      </c>
      <c r="AQ62">
        <v>0</v>
      </c>
      <c r="AR62">
        <v>0</v>
      </c>
      <c r="AS62">
        <v>64</v>
      </c>
      <c r="AT62">
        <v>25</v>
      </c>
      <c r="AU62">
        <v>89</v>
      </c>
      <c r="AV62">
        <v>89</v>
      </c>
      <c r="AW62">
        <v>0</v>
      </c>
      <c r="AX62">
        <v>0</v>
      </c>
      <c r="AY62">
        <v>89</v>
      </c>
      <c r="AZ62">
        <v>89</v>
      </c>
      <c r="BA62">
        <v>0</v>
      </c>
      <c r="BB62">
        <v>0</v>
      </c>
      <c r="BC62">
        <v>89</v>
      </c>
      <c r="BD62" t="s">
        <v>695</v>
      </c>
      <c r="BE62">
        <v>25</v>
      </c>
      <c r="BF62">
        <v>0</v>
      </c>
      <c r="BG62">
        <v>0</v>
      </c>
      <c r="BH62">
        <v>0</v>
      </c>
      <c r="BI62">
        <v>0</v>
      </c>
      <c r="BJ62">
        <v>0</v>
      </c>
      <c r="BK62">
        <v>0</v>
      </c>
      <c r="BL62">
        <v>0</v>
      </c>
      <c r="BM62">
        <v>89</v>
      </c>
      <c r="BN62" t="s">
        <v>695</v>
      </c>
    </row>
    <row r="63" spans="1:66" x14ac:dyDescent="0.25">
      <c r="A63" s="1" t="s">
        <v>696</v>
      </c>
      <c r="B63" s="1"/>
      <c r="C63" s="12">
        <v>0.01</v>
      </c>
      <c r="D63" s="12">
        <v>0</v>
      </c>
      <c r="E63" t="s">
        <v>775</v>
      </c>
      <c r="F63" s="12">
        <v>0</v>
      </c>
      <c r="G63" s="12">
        <v>0</v>
      </c>
      <c r="H63" s="12">
        <v>0.01</v>
      </c>
      <c r="I63" t="s">
        <v>698</v>
      </c>
      <c r="J63" s="12">
        <v>0</v>
      </c>
      <c r="K63" s="12">
        <v>0</v>
      </c>
      <c r="L63" s="12">
        <v>0</v>
      </c>
      <c r="M63" s="12">
        <v>0</v>
      </c>
      <c r="N63" s="12">
        <v>0.01</v>
      </c>
      <c r="O63" s="12">
        <v>0</v>
      </c>
      <c r="P63" s="12">
        <v>0</v>
      </c>
      <c r="Q63" t="s">
        <v>695</v>
      </c>
      <c r="R63" t="s">
        <v>695</v>
      </c>
      <c r="S63" s="12">
        <v>0.01</v>
      </c>
      <c r="T63" t="s">
        <v>695</v>
      </c>
      <c r="U63" s="12">
        <v>0</v>
      </c>
      <c r="V63" s="12">
        <v>0</v>
      </c>
      <c r="W63" s="12">
        <v>0</v>
      </c>
      <c r="X63" s="12">
        <v>0</v>
      </c>
      <c r="Y63" s="12">
        <v>0</v>
      </c>
      <c r="Z63" s="12">
        <v>0</v>
      </c>
      <c r="AA63" t="s">
        <v>799</v>
      </c>
      <c r="AB63" t="s">
        <v>799</v>
      </c>
      <c r="AC63" t="s">
        <v>775</v>
      </c>
      <c r="AD63" s="12">
        <v>0.01</v>
      </c>
      <c r="AE63" s="12">
        <v>0</v>
      </c>
      <c r="AF63" s="12">
        <v>0</v>
      </c>
      <c r="AG63" s="12">
        <v>0.01</v>
      </c>
      <c r="AH63" s="12">
        <v>0.01</v>
      </c>
      <c r="AI63" s="12">
        <v>0</v>
      </c>
      <c r="AJ63" t="s">
        <v>799</v>
      </c>
      <c r="AK63" s="12">
        <v>0.01</v>
      </c>
      <c r="AL63" s="12">
        <v>0</v>
      </c>
      <c r="AM63" s="12">
        <v>0.01</v>
      </c>
      <c r="AN63" s="12">
        <v>0.01</v>
      </c>
      <c r="AO63" t="s">
        <v>774</v>
      </c>
      <c r="AP63" t="s">
        <v>774</v>
      </c>
      <c r="AQ63" t="s">
        <v>698</v>
      </c>
      <c r="AR63" t="s">
        <v>698</v>
      </c>
      <c r="AS63" t="s">
        <v>775</v>
      </c>
      <c r="AT63" t="s">
        <v>800</v>
      </c>
      <c r="AU63" s="12">
        <v>0.01</v>
      </c>
      <c r="AV63" t="s">
        <v>774</v>
      </c>
      <c r="AW63" s="12">
        <v>0</v>
      </c>
      <c r="AX63" s="12">
        <v>0</v>
      </c>
      <c r="AY63" t="s">
        <v>774</v>
      </c>
      <c r="AZ63" s="12">
        <v>0.01</v>
      </c>
      <c r="BA63" s="12">
        <v>0</v>
      </c>
      <c r="BB63" t="s">
        <v>698</v>
      </c>
      <c r="BC63" t="s">
        <v>774</v>
      </c>
      <c r="BD63" t="s">
        <v>695</v>
      </c>
      <c r="BE63" t="s">
        <v>779</v>
      </c>
      <c r="BF63" s="12">
        <v>0</v>
      </c>
      <c r="BG63" s="12">
        <v>0</v>
      </c>
      <c r="BH63" s="12">
        <v>0</v>
      </c>
      <c r="BI63" s="12">
        <v>0</v>
      </c>
      <c r="BJ63" s="12">
        <v>0</v>
      </c>
      <c r="BK63" s="12">
        <v>0</v>
      </c>
      <c r="BL63" s="12">
        <v>0</v>
      </c>
      <c r="BM63" s="12">
        <v>0.01</v>
      </c>
      <c r="BN63" t="s">
        <v>695</v>
      </c>
    </row>
    <row r="64" spans="1:66" x14ac:dyDescent="0.25">
      <c r="A64" s="1" t="s">
        <v>733</v>
      </c>
      <c r="B64" s="1"/>
      <c r="E64" t="s">
        <v>1117</v>
      </c>
      <c r="H64" t="s">
        <v>685</v>
      </c>
      <c r="AO64" t="s">
        <v>929</v>
      </c>
      <c r="AP64" t="s">
        <v>929</v>
      </c>
      <c r="AS64" t="s">
        <v>677</v>
      </c>
      <c r="AV64" t="s">
        <v>678</v>
      </c>
      <c r="BC64" t="s">
        <v>676</v>
      </c>
      <c r="BE64" t="s">
        <v>976</v>
      </c>
    </row>
    <row r="65" spans="1:66" x14ac:dyDescent="0.25">
      <c r="A65" s="1" t="s">
        <v>694</v>
      </c>
      <c r="B65" s="1" t="s">
        <v>2280</v>
      </c>
      <c r="C65">
        <v>85</v>
      </c>
      <c r="D65">
        <v>0</v>
      </c>
      <c r="E65">
        <v>48</v>
      </c>
      <c r="F65">
        <v>7</v>
      </c>
      <c r="G65">
        <v>6</v>
      </c>
      <c r="H65">
        <v>85</v>
      </c>
      <c r="I65">
        <v>38</v>
      </c>
      <c r="J65">
        <v>25</v>
      </c>
      <c r="K65">
        <v>0</v>
      </c>
      <c r="L65">
        <v>19</v>
      </c>
      <c r="M65">
        <v>0</v>
      </c>
      <c r="N65">
        <v>6</v>
      </c>
      <c r="O65">
        <v>0</v>
      </c>
      <c r="P65">
        <v>0</v>
      </c>
      <c r="Q65" t="s">
        <v>695</v>
      </c>
      <c r="R65" t="s">
        <v>695</v>
      </c>
      <c r="S65">
        <v>61</v>
      </c>
      <c r="T65" t="s">
        <v>695</v>
      </c>
      <c r="U65">
        <v>0</v>
      </c>
      <c r="V65">
        <v>0</v>
      </c>
      <c r="W65">
        <v>0</v>
      </c>
      <c r="X65">
        <v>0</v>
      </c>
      <c r="Y65">
        <v>19</v>
      </c>
      <c r="Z65">
        <v>0</v>
      </c>
      <c r="AA65">
        <v>6</v>
      </c>
      <c r="AB65">
        <v>61</v>
      </c>
      <c r="AC65">
        <v>0</v>
      </c>
      <c r="AD65">
        <v>72</v>
      </c>
      <c r="AE65">
        <v>0</v>
      </c>
      <c r="AF65">
        <v>13</v>
      </c>
      <c r="AG65">
        <v>37</v>
      </c>
      <c r="AH65">
        <v>37</v>
      </c>
      <c r="AI65">
        <v>11</v>
      </c>
      <c r="AJ65">
        <v>49</v>
      </c>
      <c r="AK65">
        <v>57</v>
      </c>
      <c r="AL65">
        <v>28</v>
      </c>
      <c r="AM65">
        <v>85</v>
      </c>
      <c r="AN65">
        <v>85</v>
      </c>
      <c r="AO65">
        <v>45</v>
      </c>
      <c r="AP65">
        <v>34</v>
      </c>
      <c r="AQ65">
        <v>40</v>
      </c>
      <c r="AR65">
        <v>40</v>
      </c>
      <c r="AS65">
        <v>32</v>
      </c>
      <c r="AT65">
        <v>53</v>
      </c>
      <c r="AU65">
        <v>85</v>
      </c>
      <c r="AV65">
        <v>74</v>
      </c>
      <c r="AW65">
        <v>0</v>
      </c>
      <c r="AX65">
        <v>11</v>
      </c>
      <c r="AY65">
        <v>85</v>
      </c>
      <c r="AZ65">
        <v>74</v>
      </c>
      <c r="BA65">
        <v>0</v>
      </c>
      <c r="BB65">
        <v>36</v>
      </c>
      <c r="BC65">
        <v>49</v>
      </c>
      <c r="BD65" t="s">
        <v>695</v>
      </c>
      <c r="BE65">
        <v>20</v>
      </c>
      <c r="BF65">
        <v>0</v>
      </c>
      <c r="BG65">
        <v>6</v>
      </c>
      <c r="BH65">
        <v>23</v>
      </c>
      <c r="BI65">
        <v>0</v>
      </c>
      <c r="BJ65">
        <v>6</v>
      </c>
      <c r="BK65">
        <v>23</v>
      </c>
      <c r="BL65">
        <v>20</v>
      </c>
      <c r="BM65">
        <v>65</v>
      </c>
      <c r="BN65" t="s">
        <v>695</v>
      </c>
    </row>
    <row r="66" spans="1:66" x14ac:dyDescent="0.25">
      <c r="A66" s="1" t="s">
        <v>696</v>
      </c>
      <c r="B66" s="1"/>
      <c r="C66" s="12">
        <v>0.01</v>
      </c>
      <c r="D66" s="12">
        <v>0</v>
      </c>
      <c r="E66" s="12">
        <v>0.01</v>
      </c>
      <c r="F66" t="s">
        <v>799</v>
      </c>
      <c r="G66" t="s">
        <v>799</v>
      </c>
      <c r="H66" s="12">
        <v>0.01</v>
      </c>
      <c r="I66" s="12">
        <v>0.01</v>
      </c>
      <c r="J66" s="12">
        <v>0.01</v>
      </c>
      <c r="K66" s="12">
        <v>0</v>
      </c>
      <c r="L66" s="12">
        <v>0.02</v>
      </c>
      <c r="M66" s="12">
        <v>0</v>
      </c>
      <c r="N66" t="s">
        <v>799</v>
      </c>
      <c r="O66" s="12">
        <v>0</v>
      </c>
      <c r="P66" s="12">
        <v>0</v>
      </c>
      <c r="Q66" t="s">
        <v>695</v>
      </c>
      <c r="R66" t="s">
        <v>695</v>
      </c>
      <c r="S66" t="s">
        <v>779</v>
      </c>
      <c r="T66" t="s">
        <v>695</v>
      </c>
      <c r="U66" s="12">
        <v>0</v>
      </c>
      <c r="V66" s="12">
        <v>0</v>
      </c>
      <c r="W66" s="12">
        <v>0</v>
      </c>
      <c r="X66" s="12">
        <v>0</v>
      </c>
      <c r="Y66" s="12">
        <v>0.02</v>
      </c>
      <c r="Z66" s="12">
        <v>0</v>
      </c>
      <c r="AA66" t="s">
        <v>799</v>
      </c>
      <c r="AB66" t="s">
        <v>777</v>
      </c>
      <c r="AC66" t="s">
        <v>698</v>
      </c>
      <c r="AD66" s="12">
        <v>0.01</v>
      </c>
      <c r="AE66" s="12">
        <v>0</v>
      </c>
      <c r="AF66" s="12">
        <v>0.01</v>
      </c>
      <c r="AG66" t="s">
        <v>799</v>
      </c>
      <c r="AH66" s="12">
        <v>0.01</v>
      </c>
      <c r="AI66" t="s">
        <v>799</v>
      </c>
      <c r="AJ66" s="12">
        <v>0.01</v>
      </c>
      <c r="AK66" s="12">
        <v>0.01</v>
      </c>
      <c r="AL66" s="12">
        <v>0.01</v>
      </c>
      <c r="AM66" s="12">
        <v>0.01</v>
      </c>
      <c r="AN66" s="12">
        <v>0.01</v>
      </c>
      <c r="AO66" s="12">
        <v>0.01</v>
      </c>
      <c r="AP66" s="12">
        <v>0.01</v>
      </c>
      <c r="AQ66" s="12">
        <v>0.01</v>
      </c>
      <c r="AR66" s="12">
        <v>0.01</v>
      </c>
      <c r="AS66" s="12">
        <v>0.01</v>
      </c>
      <c r="AT66" s="12">
        <v>0.01</v>
      </c>
      <c r="AU66" s="12">
        <v>0.01</v>
      </c>
      <c r="AV66" t="s">
        <v>774</v>
      </c>
      <c r="AW66" s="12">
        <v>0</v>
      </c>
      <c r="AX66" s="12">
        <v>0.01</v>
      </c>
      <c r="AY66" t="s">
        <v>774</v>
      </c>
      <c r="AZ66" s="12">
        <v>0.01</v>
      </c>
      <c r="BA66" s="12">
        <v>0</v>
      </c>
      <c r="BB66" s="12">
        <v>0.01</v>
      </c>
      <c r="BC66" s="12">
        <v>0.01</v>
      </c>
      <c r="BD66" t="s">
        <v>695</v>
      </c>
      <c r="BE66" t="s">
        <v>777</v>
      </c>
      <c r="BF66" s="12">
        <v>0</v>
      </c>
      <c r="BG66" s="12">
        <v>0.01</v>
      </c>
      <c r="BH66" s="12">
        <v>0.02</v>
      </c>
      <c r="BI66" s="12">
        <v>0</v>
      </c>
      <c r="BJ66" t="s">
        <v>799</v>
      </c>
      <c r="BK66" s="12">
        <v>0.01</v>
      </c>
      <c r="BL66" s="12">
        <v>0.01</v>
      </c>
      <c r="BM66" s="12">
        <v>0.01</v>
      </c>
      <c r="BN66" t="s">
        <v>695</v>
      </c>
    </row>
    <row r="67" spans="1:66" x14ac:dyDescent="0.25">
      <c r="A67" s="1" t="s">
        <v>733</v>
      </c>
      <c r="B67" s="1"/>
      <c r="L67" t="s">
        <v>688</v>
      </c>
      <c r="S67" t="s">
        <v>964</v>
      </c>
      <c r="Y67" t="s">
        <v>944</v>
      </c>
      <c r="AB67" t="s">
        <v>944</v>
      </c>
    </row>
    <row r="68" spans="1:66" x14ac:dyDescent="0.25">
      <c r="A68" s="1" t="s">
        <v>694</v>
      </c>
      <c r="B68" s="1" t="s">
        <v>2281</v>
      </c>
      <c r="C68">
        <v>78</v>
      </c>
      <c r="D68">
        <v>39</v>
      </c>
      <c r="E68">
        <v>39</v>
      </c>
      <c r="F68">
        <v>0</v>
      </c>
      <c r="G68">
        <v>0</v>
      </c>
      <c r="H68">
        <v>39</v>
      </c>
      <c r="I68">
        <v>0</v>
      </c>
      <c r="J68">
        <v>0</v>
      </c>
      <c r="K68">
        <v>0</v>
      </c>
      <c r="L68">
        <v>0</v>
      </c>
      <c r="M68">
        <v>27</v>
      </c>
      <c r="N68">
        <v>0</v>
      </c>
      <c r="O68">
        <v>0</v>
      </c>
      <c r="P68">
        <v>0</v>
      </c>
      <c r="Q68" t="s">
        <v>695</v>
      </c>
      <c r="R68" t="s">
        <v>695</v>
      </c>
      <c r="S68">
        <v>0</v>
      </c>
      <c r="T68" t="s">
        <v>695</v>
      </c>
      <c r="U68">
        <v>0</v>
      </c>
      <c r="V68">
        <v>12</v>
      </c>
      <c r="W68">
        <v>39</v>
      </c>
      <c r="X68">
        <v>0</v>
      </c>
      <c r="Y68">
        <v>0</v>
      </c>
      <c r="Z68">
        <v>27</v>
      </c>
      <c r="AA68">
        <v>0</v>
      </c>
      <c r="AB68">
        <v>39</v>
      </c>
      <c r="AC68">
        <v>12</v>
      </c>
      <c r="AD68">
        <v>27</v>
      </c>
      <c r="AE68">
        <v>51</v>
      </c>
      <c r="AF68">
        <v>0</v>
      </c>
      <c r="AG68">
        <v>78</v>
      </c>
      <c r="AH68">
        <v>0</v>
      </c>
      <c r="AI68">
        <v>0</v>
      </c>
      <c r="AJ68">
        <v>0</v>
      </c>
      <c r="AK68">
        <v>39</v>
      </c>
      <c r="AL68">
        <v>39</v>
      </c>
      <c r="AM68">
        <v>78</v>
      </c>
      <c r="AN68">
        <v>78</v>
      </c>
      <c r="AO68">
        <v>27</v>
      </c>
      <c r="AP68">
        <v>27</v>
      </c>
      <c r="AQ68">
        <v>51</v>
      </c>
      <c r="AR68">
        <v>51</v>
      </c>
      <c r="AS68">
        <v>27</v>
      </c>
      <c r="AT68">
        <v>51</v>
      </c>
      <c r="AU68">
        <v>78</v>
      </c>
      <c r="AV68">
        <v>39</v>
      </c>
      <c r="AW68">
        <v>0</v>
      </c>
      <c r="AX68">
        <v>39</v>
      </c>
      <c r="AY68">
        <v>78</v>
      </c>
      <c r="AZ68">
        <v>39</v>
      </c>
      <c r="BA68">
        <v>0</v>
      </c>
      <c r="BB68">
        <v>0</v>
      </c>
      <c r="BC68">
        <v>78</v>
      </c>
      <c r="BD68" t="s">
        <v>695</v>
      </c>
      <c r="BE68">
        <v>0</v>
      </c>
      <c r="BF68">
        <v>0</v>
      </c>
      <c r="BG68">
        <v>0</v>
      </c>
      <c r="BH68">
        <v>0</v>
      </c>
      <c r="BI68">
        <v>0</v>
      </c>
      <c r="BJ68">
        <v>0</v>
      </c>
      <c r="BK68">
        <v>0</v>
      </c>
      <c r="BL68">
        <v>0</v>
      </c>
      <c r="BM68">
        <v>78</v>
      </c>
      <c r="BN68" t="s">
        <v>695</v>
      </c>
    </row>
    <row r="69" spans="1:66" x14ac:dyDescent="0.25">
      <c r="A69" s="1" t="s">
        <v>696</v>
      </c>
      <c r="B69" s="1"/>
      <c r="C69" s="12">
        <v>0.01</v>
      </c>
      <c r="D69" s="12">
        <v>0.01</v>
      </c>
      <c r="E69" s="12">
        <v>0.01</v>
      </c>
      <c r="F69" s="12">
        <v>0</v>
      </c>
      <c r="G69" s="12">
        <v>0</v>
      </c>
      <c r="H69" t="s">
        <v>799</v>
      </c>
      <c r="I69" t="s">
        <v>698</v>
      </c>
      <c r="J69" s="12">
        <v>0</v>
      </c>
      <c r="K69" s="12">
        <v>0</v>
      </c>
      <c r="L69" s="12">
        <v>0</v>
      </c>
      <c r="M69" t="s">
        <v>779</v>
      </c>
      <c r="N69" s="12">
        <v>0</v>
      </c>
      <c r="O69" s="12">
        <v>0</v>
      </c>
      <c r="P69" s="12">
        <v>0</v>
      </c>
      <c r="Q69" t="s">
        <v>695</v>
      </c>
      <c r="R69" t="s">
        <v>695</v>
      </c>
      <c r="S69" s="12">
        <v>0</v>
      </c>
      <c r="T69" t="s">
        <v>695</v>
      </c>
      <c r="U69" s="12">
        <v>0</v>
      </c>
      <c r="V69" s="12">
        <v>0.01</v>
      </c>
      <c r="W69" t="s">
        <v>776</v>
      </c>
      <c r="X69" s="12">
        <v>0</v>
      </c>
      <c r="Y69" s="12">
        <v>0</v>
      </c>
      <c r="Z69" t="s">
        <v>779</v>
      </c>
      <c r="AA69" s="12">
        <v>0</v>
      </c>
      <c r="AB69" t="s">
        <v>775</v>
      </c>
      <c r="AC69" t="s">
        <v>799</v>
      </c>
      <c r="AD69" t="s">
        <v>800</v>
      </c>
      <c r="AE69" t="s">
        <v>777</v>
      </c>
      <c r="AF69" s="12">
        <v>0</v>
      </c>
      <c r="AG69" t="s">
        <v>774</v>
      </c>
      <c r="AH69" s="12">
        <v>0</v>
      </c>
      <c r="AI69" s="12">
        <v>0</v>
      </c>
      <c r="AJ69" t="s">
        <v>698</v>
      </c>
      <c r="AK69" t="s">
        <v>799</v>
      </c>
      <c r="AL69" s="12">
        <v>0.02</v>
      </c>
      <c r="AM69" s="12">
        <v>0.01</v>
      </c>
      <c r="AN69" s="12">
        <v>0.01</v>
      </c>
      <c r="AO69" t="s">
        <v>799</v>
      </c>
      <c r="AP69" t="s">
        <v>799</v>
      </c>
      <c r="AQ69" s="12">
        <v>0.01</v>
      </c>
      <c r="AR69" s="12">
        <v>0.01</v>
      </c>
      <c r="AS69" s="12">
        <v>0.01</v>
      </c>
      <c r="AT69" s="12">
        <v>0.01</v>
      </c>
      <c r="AU69" s="12">
        <v>0.01</v>
      </c>
      <c r="AV69" s="12">
        <v>0.01</v>
      </c>
      <c r="AW69" s="12">
        <v>0</v>
      </c>
      <c r="AX69" t="s">
        <v>779</v>
      </c>
      <c r="AY69" t="s">
        <v>774</v>
      </c>
      <c r="AZ69" t="s">
        <v>799</v>
      </c>
      <c r="BA69" s="12">
        <v>0</v>
      </c>
      <c r="BB69" t="s">
        <v>698</v>
      </c>
      <c r="BC69" t="s">
        <v>774</v>
      </c>
      <c r="BD69" t="s">
        <v>695</v>
      </c>
      <c r="BE69" s="12">
        <v>0</v>
      </c>
      <c r="BF69" s="12">
        <v>0</v>
      </c>
      <c r="BG69" s="12">
        <v>0</v>
      </c>
      <c r="BH69" s="12">
        <v>0</v>
      </c>
      <c r="BI69" s="12">
        <v>0</v>
      </c>
      <c r="BJ69" s="12">
        <v>0</v>
      </c>
      <c r="BK69" s="12">
        <v>0</v>
      </c>
      <c r="BL69" s="12">
        <v>0</v>
      </c>
      <c r="BM69" s="12">
        <v>0.01</v>
      </c>
      <c r="BN69" t="s">
        <v>695</v>
      </c>
    </row>
    <row r="70" spans="1:66" x14ac:dyDescent="0.25">
      <c r="A70" s="1" t="s">
        <v>733</v>
      </c>
      <c r="B70" s="1"/>
      <c r="D70" t="s">
        <v>685</v>
      </c>
      <c r="E70" t="s">
        <v>685</v>
      </c>
      <c r="M70" t="s">
        <v>2319</v>
      </c>
      <c r="W70" t="s">
        <v>971</v>
      </c>
      <c r="Z70" t="s">
        <v>739</v>
      </c>
      <c r="AB70" t="s">
        <v>679</v>
      </c>
      <c r="AE70" t="s">
        <v>761</v>
      </c>
      <c r="AG70" t="s">
        <v>679</v>
      </c>
      <c r="AX70" t="s">
        <v>1023</v>
      </c>
      <c r="BC70" t="s">
        <v>676</v>
      </c>
    </row>
    <row r="71" spans="1:66" x14ac:dyDescent="0.25">
      <c r="A71" s="1" t="s">
        <v>694</v>
      </c>
      <c r="B71" s="1" t="s">
        <v>2291</v>
      </c>
      <c r="C71">
        <v>43</v>
      </c>
      <c r="D71">
        <v>0</v>
      </c>
      <c r="E71">
        <v>0</v>
      </c>
      <c r="F71">
        <v>0</v>
      </c>
      <c r="G71">
        <v>43</v>
      </c>
      <c r="H71">
        <v>43</v>
      </c>
      <c r="I71">
        <v>43</v>
      </c>
      <c r="J71">
        <v>0</v>
      </c>
      <c r="K71">
        <v>0</v>
      </c>
      <c r="L71">
        <v>0</v>
      </c>
      <c r="M71">
        <v>0</v>
      </c>
      <c r="N71">
        <v>0</v>
      </c>
      <c r="O71">
        <v>0</v>
      </c>
      <c r="P71">
        <v>43</v>
      </c>
      <c r="Q71" t="s">
        <v>695</v>
      </c>
      <c r="R71" t="s">
        <v>695</v>
      </c>
      <c r="S71">
        <v>0</v>
      </c>
      <c r="T71" t="s">
        <v>695</v>
      </c>
      <c r="U71">
        <v>0</v>
      </c>
      <c r="V71">
        <v>0</v>
      </c>
      <c r="W71">
        <v>0</v>
      </c>
      <c r="X71">
        <v>0</v>
      </c>
      <c r="Y71">
        <v>0</v>
      </c>
      <c r="Z71">
        <v>0</v>
      </c>
      <c r="AA71">
        <v>43</v>
      </c>
      <c r="AB71">
        <v>0</v>
      </c>
      <c r="AC71">
        <v>0</v>
      </c>
      <c r="AD71">
        <v>0</v>
      </c>
      <c r="AE71">
        <v>0</v>
      </c>
      <c r="AF71">
        <v>43</v>
      </c>
      <c r="AG71">
        <v>0</v>
      </c>
      <c r="AH71">
        <v>0</v>
      </c>
      <c r="AI71">
        <v>43</v>
      </c>
      <c r="AJ71">
        <v>43</v>
      </c>
      <c r="AK71">
        <v>43</v>
      </c>
      <c r="AL71">
        <v>0</v>
      </c>
      <c r="AM71">
        <v>43</v>
      </c>
      <c r="AN71">
        <v>43</v>
      </c>
      <c r="AO71">
        <v>0</v>
      </c>
      <c r="AP71">
        <v>0</v>
      </c>
      <c r="AQ71">
        <v>43</v>
      </c>
      <c r="AR71">
        <v>43</v>
      </c>
      <c r="AS71">
        <v>0</v>
      </c>
      <c r="AT71">
        <v>43</v>
      </c>
      <c r="AU71">
        <v>43</v>
      </c>
      <c r="AV71">
        <v>43</v>
      </c>
      <c r="AW71">
        <v>0</v>
      </c>
      <c r="AX71">
        <v>0</v>
      </c>
      <c r="AY71">
        <v>43</v>
      </c>
      <c r="AZ71">
        <v>43</v>
      </c>
      <c r="BA71">
        <v>0</v>
      </c>
      <c r="BB71">
        <v>43</v>
      </c>
      <c r="BC71">
        <v>0</v>
      </c>
      <c r="BD71" t="s">
        <v>695</v>
      </c>
      <c r="BE71">
        <v>0</v>
      </c>
      <c r="BF71">
        <v>0</v>
      </c>
      <c r="BG71">
        <v>0</v>
      </c>
      <c r="BH71">
        <v>43</v>
      </c>
      <c r="BI71">
        <v>0</v>
      </c>
      <c r="BJ71">
        <v>0</v>
      </c>
      <c r="BK71">
        <v>43</v>
      </c>
      <c r="BL71">
        <v>0</v>
      </c>
      <c r="BM71">
        <v>43</v>
      </c>
      <c r="BN71" t="s">
        <v>695</v>
      </c>
    </row>
    <row r="72" spans="1:66" x14ac:dyDescent="0.25">
      <c r="A72" s="1" t="s">
        <v>696</v>
      </c>
      <c r="B72" s="1"/>
      <c r="C72" t="s">
        <v>799</v>
      </c>
      <c r="D72" s="12">
        <v>0</v>
      </c>
      <c r="E72" s="12">
        <v>0</v>
      </c>
      <c r="F72" s="12">
        <v>0</v>
      </c>
      <c r="G72" t="s">
        <v>777</v>
      </c>
      <c r="H72" t="s">
        <v>799</v>
      </c>
      <c r="I72" s="12">
        <v>0.01</v>
      </c>
      <c r="J72" s="12">
        <v>0</v>
      </c>
      <c r="K72" s="12">
        <v>0</v>
      </c>
      <c r="L72" s="12">
        <v>0</v>
      </c>
      <c r="M72" s="12">
        <v>0</v>
      </c>
      <c r="N72" s="12">
        <v>0</v>
      </c>
      <c r="O72" s="12">
        <v>0</v>
      </c>
      <c r="P72" t="s">
        <v>784</v>
      </c>
      <c r="Q72" t="s">
        <v>695</v>
      </c>
      <c r="R72" t="s">
        <v>695</v>
      </c>
      <c r="S72" s="12">
        <v>0</v>
      </c>
      <c r="T72" t="s">
        <v>695</v>
      </c>
      <c r="U72" s="12">
        <v>0</v>
      </c>
      <c r="V72" s="12">
        <v>0</v>
      </c>
      <c r="W72" s="12">
        <v>0</v>
      </c>
      <c r="X72" s="12">
        <v>0</v>
      </c>
      <c r="Y72" s="12">
        <v>0</v>
      </c>
      <c r="Z72" s="12">
        <v>0</v>
      </c>
      <c r="AA72" t="s">
        <v>774</v>
      </c>
      <c r="AB72" s="12">
        <v>0</v>
      </c>
      <c r="AC72" s="12">
        <v>0</v>
      </c>
      <c r="AD72" t="s">
        <v>698</v>
      </c>
      <c r="AE72" s="12">
        <v>0</v>
      </c>
      <c r="AF72" t="s">
        <v>777</v>
      </c>
      <c r="AG72" t="s">
        <v>698</v>
      </c>
      <c r="AH72" s="12">
        <v>0</v>
      </c>
      <c r="AI72" t="s">
        <v>775</v>
      </c>
      <c r="AJ72" t="s">
        <v>774</v>
      </c>
      <c r="AK72" t="s">
        <v>799</v>
      </c>
      <c r="AL72" s="12">
        <v>0</v>
      </c>
      <c r="AM72" t="s">
        <v>799</v>
      </c>
      <c r="AN72" t="s">
        <v>799</v>
      </c>
      <c r="AO72" t="s">
        <v>698</v>
      </c>
      <c r="AP72" t="s">
        <v>698</v>
      </c>
      <c r="AQ72" t="s">
        <v>774</v>
      </c>
      <c r="AR72" t="s">
        <v>774</v>
      </c>
      <c r="AS72" s="12">
        <v>0</v>
      </c>
      <c r="AT72" t="s">
        <v>799</v>
      </c>
      <c r="AU72" t="s">
        <v>799</v>
      </c>
      <c r="AV72" s="12">
        <v>0.01</v>
      </c>
      <c r="AW72" s="12">
        <v>0</v>
      </c>
      <c r="AX72" s="12">
        <v>0</v>
      </c>
      <c r="AY72" s="12">
        <v>0.01</v>
      </c>
      <c r="AZ72" t="s">
        <v>799</v>
      </c>
      <c r="BA72" s="12">
        <v>0</v>
      </c>
      <c r="BB72" t="s">
        <v>774</v>
      </c>
      <c r="BC72" t="s">
        <v>698</v>
      </c>
      <c r="BD72" t="s">
        <v>695</v>
      </c>
      <c r="BE72" s="12">
        <v>0</v>
      </c>
      <c r="BF72" s="12">
        <v>0</v>
      </c>
      <c r="BG72" s="12">
        <v>0</v>
      </c>
      <c r="BH72" t="s">
        <v>777</v>
      </c>
      <c r="BI72" s="12">
        <v>0</v>
      </c>
      <c r="BJ72" s="12">
        <v>0</v>
      </c>
      <c r="BK72" t="s">
        <v>775</v>
      </c>
      <c r="BL72" s="12">
        <v>0</v>
      </c>
      <c r="BM72" t="s">
        <v>799</v>
      </c>
      <c r="BN72" t="s">
        <v>695</v>
      </c>
    </row>
    <row r="73" spans="1:66" x14ac:dyDescent="0.25">
      <c r="A73" s="1" t="s">
        <v>733</v>
      </c>
      <c r="B73" s="1"/>
      <c r="G73" t="s">
        <v>1921</v>
      </c>
      <c r="P73" t="s">
        <v>2320</v>
      </c>
      <c r="AA73" t="s">
        <v>685</v>
      </c>
      <c r="AF73" t="s">
        <v>767</v>
      </c>
      <c r="AI73" t="s">
        <v>767</v>
      </c>
      <c r="AJ73" t="s">
        <v>676</v>
      </c>
      <c r="AQ73" t="s">
        <v>853</v>
      </c>
      <c r="AR73" t="s">
        <v>853</v>
      </c>
      <c r="BB73" t="s">
        <v>677</v>
      </c>
      <c r="BH73" t="s">
        <v>1009</v>
      </c>
    </row>
    <row r="74" spans="1:66" x14ac:dyDescent="0.25">
      <c r="A74" s="1" t="s">
        <v>694</v>
      </c>
      <c r="B74" s="1" t="s">
        <v>2286</v>
      </c>
      <c r="C74">
        <v>33</v>
      </c>
      <c r="D74">
        <v>24</v>
      </c>
      <c r="E74">
        <v>0</v>
      </c>
      <c r="F74">
        <v>0</v>
      </c>
      <c r="G74">
        <v>0</v>
      </c>
      <c r="H74">
        <v>9</v>
      </c>
      <c r="I74">
        <v>9</v>
      </c>
      <c r="J74">
        <v>9</v>
      </c>
      <c r="K74">
        <v>0</v>
      </c>
      <c r="L74">
        <v>0</v>
      </c>
      <c r="M74">
        <v>0</v>
      </c>
      <c r="N74">
        <v>0</v>
      </c>
      <c r="O74">
        <v>0</v>
      </c>
      <c r="P74">
        <v>0</v>
      </c>
      <c r="Q74" t="s">
        <v>695</v>
      </c>
      <c r="R74" t="s">
        <v>695</v>
      </c>
      <c r="S74">
        <v>0</v>
      </c>
      <c r="T74" t="s">
        <v>695</v>
      </c>
      <c r="U74">
        <v>33</v>
      </c>
      <c r="V74">
        <v>0</v>
      </c>
      <c r="W74">
        <v>0</v>
      </c>
      <c r="X74">
        <v>0</v>
      </c>
      <c r="Y74">
        <v>0</v>
      </c>
      <c r="Z74">
        <v>0</v>
      </c>
      <c r="AA74">
        <v>0</v>
      </c>
      <c r="AB74">
        <v>0</v>
      </c>
      <c r="AC74">
        <v>33</v>
      </c>
      <c r="AD74">
        <v>0</v>
      </c>
      <c r="AE74">
        <v>33</v>
      </c>
      <c r="AF74">
        <v>0</v>
      </c>
      <c r="AG74">
        <v>9</v>
      </c>
      <c r="AH74">
        <v>24</v>
      </c>
      <c r="AI74">
        <v>0</v>
      </c>
      <c r="AJ74">
        <v>24</v>
      </c>
      <c r="AK74">
        <v>33</v>
      </c>
      <c r="AL74">
        <v>0</v>
      </c>
      <c r="AM74">
        <v>33</v>
      </c>
      <c r="AN74">
        <v>33</v>
      </c>
      <c r="AO74">
        <v>9</v>
      </c>
      <c r="AP74">
        <v>9</v>
      </c>
      <c r="AQ74">
        <v>24</v>
      </c>
      <c r="AR74">
        <v>24</v>
      </c>
      <c r="AS74">
        <v>0</v>
      </c>
      <c r="AT74">
        <v>33</v>
      </c>
      <c r="AU74">
        <v>33</v>
      </c>
      <c r="AV74">
        <v>9</v>
      </c>
      <c r="AW74">
        <v>0</v>
      </c>
      <c r="AX74">
        <v>24</v>
      </c>
      <c r="AY74">
        <v>33</v>
      </c>
      <c r="AZ74">
        <v>9</v>
      </c>
      <c r="BA74">
        <v>0</v>
      </c>
      <c r="BB74">
        <v>24</v>
      </c>
      <c r="BC74">
        <v>9</v>
      </c>
      <c r="BD74" t="s">
        <v>695</v>
      </c>
      <c r="BE74">
        <v>24</v>
      </c>
      <c r="BF74">
        <v>0</v>
      </c>
      <c r="BG74">
        <v>0</v>
      </c>
      <c r="BH74">
        <v>0</v>
      </c>
      <c r="BI74">
        <v>0</v>
      </c>
      <c r="BJ74">
        <v>0</v>
      </c>
      <c r="BK74">
        <v>0</v>
      </c>
      <c r="BL74">
        <v>9</v>
      </c>
      <c r="BM74">
        <v>24</v>
      </c>
      <c r="BN74" t="s">
        <v>695</v>
      </c>
    </row>
    <row r="75" spans="1:66" x14ac:dyDescent="0.25">
      <c r="A75" s="1" t="s">
        <v>696</v>
      </c>
      <c r="B75" s="1"/>
      <c r="C75" t="s">
        <v>799</v>
      </c>
      <c r="D75" s="12">
        <v>0.01</v>
      </c>
      <c r="E75" s="12">
        <v>0</v>
      </c>
      <c r="F75" s="12">
        <v>0</v>
      </c>
      <c r="G75" s="12">
        <v>0</v>
      </c>
      <c r="H75" t="s">
        <v>799</v>
      </c>
      <c r="I75" t="s">
        <v>799</v>
      </c>
      <c r="J75" t="s">
        <v>799</v>
      </c>
      <c r="K75" s="12">
        <v>0</v>
      </c>
      <c r="L75" s="12">
        <v>0</v>
      </c>
      <c r="M75" s="12">
        <v>0</v>
      </c>
      <c r="N75" s="12">
        <v>0</v>
      </c>
      <c r="O75" s="12">
        <v>0</v>
      </c>
      <c r="P75" s="12">
        <v>0</v>
      </c>
      <c r="Q75" t="s">
        <v>695</v>
      </c>
      <c r="R75" t="s">
        <v>695</v>
      </c>
      <c r="S75" s="12">
        <v>0</v>
      </c>
      <c r="T75" t="s">
        <v>695</v>
      </c>
      <c r="U75" t="s">
        <v>779</v>
      </c>
      <c r="V75" s="12">
        <v>0</v>
      </c>
      <c r="W75" s="12">
        <v>0</v>
      </c>
      <c r="X75" s="12">
        <v>0</v>
      </c>
      <c r="Y75" s="12">
        <v>0</v>
      </c>
      <c r="Z75" s="12">
        <v>0</v>
      </c>
      <c r="AA75" s="12">
        <v>0</v>
      </c>
      <c r="AB75" s="12">
        <v>0</v>
      </c>
      <c r="AC75" t="s">
        <v>774</v>
      </c>
      <c r="AD75" t="s">
        <v>698</v>
      </c>
      <c r="AE75" t="s">
        <v>775</v>
      </c>
      <c r="AF75" s="12">
        <v>0</v>
      </c>
      <c r="AG75" t="s">
        <v>799</v>
      </c>
      <c r="AH75" t="s">
        <v>774</v>
      </c>
      <c r="AI75" s="12">
        <v>0</v>
      </c>
      <c r="AJ75" t="s">
        <v>799</v>
      </c>
      <c r="AK75" t="s">
        <v>799</v>
      </c>
      <c r="AL75" s="12">
        <v>0</v>
      </c>
      <c r="AM75" t="s">
        <v>799</v>
      </c>
      <c r="AN75" t="s">
        <v>799</v>
      </c>
      <c r="AO75" t="s">
        <v>799</v>
      </c>
      <c r="AP75" t="s">
        <v>799</v>
      </c>
      <c r="AQ75" s="12">
        <v>0.01</v>
      </c>
      <c r="AR75" s="12">
        <v>0.01</v>
      </c>
      <c r="AS75" s="12">
        <v>0</v>
      </c>
      <c r="AT75" t="s">
        <v>799</v>
      </c>
      <c r="AU75" t="s">
        <v>799</v>
      </c>
      <c r="AV75" t="s">
        <v>799</v>
      </c>
      <c r="AW75" s="12">
        <v>0</v>
      </c>
      <c r="AX75" t="s">
        <v>777</v>
      </c>
      <c r="AY75" t="s">
        <v>799</v>
      </c>
      <c r="AZ75" t="s">
        <v>799</v>
      </c>
      <c r="BA75" s="12">
        <v>0</v>
      </c>
      <c r="BB75" t="s">
        <v>799</v>
      </c>
      <c r="BC75" t="s">
        <v>799</v>
      </c>
      <c r="BD75" t="s">
        <v>695</v>
      </c>
      <c r="BE75" t="s">
        <v>779</v>
      </c>
      <c r="BF75" s="12">
        <v>0</v>
      </c>
      <c r="BG75" s="12">
        <v>0</v>
      </c>
      <c r="BH75" s="12">
        <v>0</v>
      </c>
      <c r="BI75" s="12">
        <v>0</v>
      </c>
      <c r="BJ75" s="12">
        <v>0</v>
      </c>
      <c r="BK75" s="12">
        <v>0</v>
      </c>
      <c r="BL75" s="12">
        <v>0.01</v>
      </c>
      <c r="BM75" t="s">
        <v>799</v>
      </c>
      <c r="BN75" t="s">
        <v>695</v>
      </c>
    </row>
    <row r="76" spans="1:66" x14ac:dyDescent="0.25">
      <c r="A76" s="1" t="s">
        <v>733</v>
      </c>
      <c r="B76" s="1"/>
      <c r="U76" t="s">
        <v>2321</v>
      </c>
      <c r="AE76" t="s">
        <v>761</v>
      </c>
      <c r="AX76" t="s">
        <v>1023</v>
      </c>
      <c r="BE76" t="s">
        <v>976</v>
      </c>
    </row>
    <row r="77" spans="1:66" x14ac:dyDescent="0.25">
      <c r="A77" s="1" t="s">
        <v>694</v>
      </c>
      <c r="B77" s="1" t="s">
        <v>2289</v>
      </c>
      <c r="C77">
        <v>25</v>
      </c>
      <c r="D77">
        <v>0</v>
      </c>
      <c r="E77">
        <v>25</v>
      </c>
      <c r="F77">
        <v>0</v>
      </c>
      <c r="G77">
        <v>0</v>
      </c>
      <c r="H77">
        <v>25</v>
      </c>
      <c r="I77">
        <v>0</v>
      </c>
      <c r="J77">
        <v>0</v>
      </c>
      <c r="K77">
        <v>0</v>
      </c>
      <c r="L77">
        <v>0</v>
      </c>
      <c r="M77">
        <v>0</v>
      </c>
      <c r="N77">
        <v>0</v>
      </c>
      <c r="O77">
        <v>0</v>
      </c>
      <c r="P77">
        <v>0</v>
      </c>
      <c r="Q77" t="s">
        <v>695</v>
      </c>
      <c r="R77" t="s">
        <v>695</v>
      </c>
      <c r="S77">
        <v>25</v>
      </c>
      <c r="T77" t="s">
        <v>695</v>
      </c>
      <c r="U77">
        <v>0</v>
      </c>
      <c r="V77">
        <v>0</v>
      </c>
      <c r="W77">
        <v>0</v>
      </c>
      <c r="X77">
        <v>0</v>
      </c>
      <c r="Y77">
        <v>0</v>
      </c>
      <c r="Z77">
        <v>0</v>
      </c>
      <c r="AA77">
        <v>0</v>
      </c>
      <c r="AB77">
        <v>25</v>
      </c>
      <c r="AC77">
        <v>0</v>
      </c>
      <c r="AD77">
        <v>25</v>
      </c>
      <c r="AE77">
        <v>0</v>
      </c>
      <c r="AF77">
        <v>0</v>
      </c>
      <c r="AG77">
        <v>25</v>
      </c>
      <c r="AH77">
        <v>0</v>
      </c>
      <c r="AI77">
        <v>0</v>
      </c>
      <c r="AJ77">
        <v>0</v>
      </c>
      <c r="AK77">
        <v>25</v>
      </c>
      <c r="AL77">
        <v>0</v>
      </c>
      <c r="AM77">
        <v>25</v>
      </c>
      <c r="AN77">
        <v>25</v>
      </c>
      <c r="AO77">
        <v>0</v>
      </c>
      <c r="AP77">
        <v>0</v>
      </c>
      <c r="AQ77">
        <v>25</v>
      </c>
      <c r="AR77">
        <v>25</v>
      </c>
      <c r="AS77">
        <v>0</v>
      </c>
      <c r="AT77">
        <v>25</v>
      </c>
      <c r="AU77">
        <v>25</v>
      </c>
      <c r="AV77">
        <v>25</v>
      </c>
      <c r="AW77">
        <v>0</v>
      </c>
      <c r="AX77">
        <v>0</v>
      </c>
      <c r="AY77">
        <v>25</v>
      </c>
      <c r="AZ77">
        <v>25</v>
      </c>
      <c r="BA77">
        <v>0</v>
      </c>
      <c r="BB77">
        <v>25</v>
      </c>
      <c r="BC77">
        <v>0</v>
      </c>
      <c r="BD77" t="s">
        <v>695</v>
      </c>
      <c r="BE77">
        <v>0</v>
      </c>
      <c r="BF77">
        <v>0</v>
      </c>
      <c r="BG77">
        <v>0</v>
      </c>
      <c r="BH77">
        <v>0</v>
      </c>
      <c r="BI77">
        <v>0</v>
      </c>
      <c r="BJ77">
        <v>0</v>
      </c>
      <c r="BK77">
        <v>0</v>
      </c>
      <c r="BL77">
        <v>0</v>
      </c>
      <c r="BM77">
        <v>25</v>
      </c>
      <c r="BN77" t="s">
        <v>695</v>
      </c>
    </row>
    <row r="78" spans="1:66" x14ac:dyDescent="0.25">
      <c r="A78" s="1" t="s">
        <v>696</v>
      </c>
      <c r="B78" s="1"/>
      <c r="C78" t="s">
        <v>799</v>
      </c>
      <c r="D78" s="12">
        <v>0</v>
      </c>
      <c r="E78" t="s">
        <v>774</v>
      </c>
      <c r="F78" s="12">
        <v>0</v>
      </c>
      <c r="G78" s="12">
        <v>0</v>
      </c>
      <c r="H78" t="s">
        <v>799</v>
      </c>
      <c r="I78" s="12">
        <v>0</v>
      </c>
      <c r="J78" s="12">
        <v>0</v>
      </c>
      <c r="K78" s="12">
        <v>0</v>
      </c>
      <c r="L78" s="12">
        <v>0</v>
      </c>
      <c r="M78" s="12">
        <v>0</v>
      </c>
      <c r="N78" s="12">
        <v>0</v>
      </c>
      <c r="O78" s="12">
        <v>0</v>
      </c>
      <c r="P78" s="12">
        <v>0</v>
      </c>
      <c r="Q78" t="s">
        <v>695</v>
      </c>
      <c r="R78" t="s">
        <v>695</v>
      </c>
      <c r="S78" t="s">
        <v>775</v>
      </c>
      <c r="T78" t="s">
        <v>695</v>
      </c>
      <c r="U78" s="12">
        <v>0</v>
      </c>
      <c r="V78" s="12">
        <v>0</v>
      </c>
      <c r="W78" s="12">
        <v>0</v>
      </c>
      <c r="X78" s="12">
        <v>0</v>
      </c>
      <c r="Y78" s="12">
        <v>0</v>
      </c>
      <c r="Z78" s="12">
        <v>0</v>
      </c>
      <c r="AA78" s="12">
        <v>0</v>
      </c>
      <c r="AB78" t="s">
        <v>774</v>
      </c>
      <c r="AC78" s="12">
        <v>0</v>
      </c>
      <c r="AD78" t="s">
        <v>799</v>
      </c>
      <c r="AE78" s="12">
        <v>0</v>
      </c>
      <c r="AF78" s="12">
        <v>0</v>
      </c>
      <c r="AG78" t="s">
        <v>799</v>
      </c>
      <c r="AH78" s="12">
        <v>0</v>
      </c>
      <c r="AI78" s="12">
        <v>0</v>
      </c>
      <c r="AJ78" s="12">
        <v>0</v>
      </c>
      <c r="AK78" t="s">
        <v>799</v>
      </c>
      <c r="AL78" s="12">
        <v>0</v>
      </c>
      <c r="AM78" t="s">
        <v>799</v>
      </c>
      <c r="AN78" t="s">
        <v>799</v>
      </c>
      <c r="AO78" t="s">
        <v>698</v>
      </c>
      <c r="AP78" s="12">
        <v>0</v>
      </c>
      <c r="AQ78" t="s">
        <v>774</v>
      </c>
      <c r="AR78" t="s">
        <v>774</v>
      </c>
      <c r="AS78" s="12">
        <v>0</v>
      </c>
      <c r="AT78" t="s">
        <v>799</v>
      </c>
      <c r="AU78" t="s">
        <v>799</v>
      </c>
      <c r="AV78" t="s">
        <v>799</v>
      </c>
      <c r="AW78" s="12">
        <v>0</v>
      </c>
      <c r="AX78" s="12">
        <v>0</v>
      </c>
      <c r="AY78" t="s">
        <v>799</v>
      </c>
      <c r="AZ78" t="s">
        <v>799</v>
      </c>
      <c r="BA78" s="12">
        <v>0</v>
      </c>
      <c r="BB78" t="s">
        <v>774</v>
      </c>
      <c r="BC78" t="s">
        <v>698</v>
      </c>
      <c r="BD78" t="s">
        <v>695</v>
      </c>
      <c r="BE78" s="12">
        <v>0</v>
      </c>
      <c r="BF78" s="12">
        <v>0</v>
      </c>
      <c r="BG78" s="12">
        <v>0</v>
      </c>
      <c r="BH78" s="12">
        <v>0</v>
      </c>
      <c r="BI78" s="12">
        <v>0</v>
      </c>
      <c r="BJ78" s="12">
        <v>0</v>
      </c>
      <c r="BK78" s="12">
        <v>0</v>
      </c>
      <c r="BL78" s="12">
        <v>0</v>
      </c>
      <c r="BM78" t="s">
        <v>799</v>
      </c>
      <c r="BN78" t="s">
        <v>695</v>
      </c>
    </row>
    <row r="79" spans="1:66" x14ac:dyDescent="0.25">
      <c r="A79" s="1" t="s">
        <v>733</v>
      </c>
      <c r="B79" s="1"/>
      <c r="E79" t="s">
        <v>685</v>
      </c>
      <c r="S79" t="s">
        <v>688</v>
      </c>
      <c r="AB79" t="s">
        <v>944</v>
      </c>
      <c r="AQ79" t="s">
        <v>678</v>
      </c>
      <c r="AR79" t="s">
        <v>678</v>
      </c>
      <c r="BB79" t="s">
        <v>677</v>
      </c>
    </row>
    <row r="80" spans="1:66" x14ac:dyDescent="0.25">
      <c r="A80" s="1" t="s">
        <v>694</v>
      </c>
      <c r="B80" s="1" t="s">
        <v>2288</v>
      </c>
      <c r="C80">
        <v>12</v>
      </c>
      <c r="D80">
        <v>0</v>
      </c>
      <c r="E80">
        <v>12</v>
      </c>
      <c r="F80">
        <v>0</v>
      </c>
      <c r="G80">
        <v>0</v>
      </c>
      <c r="H80">
        <v>12</v>
      </c>
      <c r="I80">
        <v>0</v>
      </c>
      <c r="J80">
        <v>0</v>
      </c>
      <c r="K80">
        <v>0</v>
      </c>
      <c r="L80">
        <v>0</v>
      </c>
      <c r="M80">
        <v>0</v>
      </c>
      <c r="N80">
        <v>12</v>
      </c>
      <c r="O80">
        <v>0</v>
      </c>
      <c r="P80">
        <v>0</v>
      </c>
      <c r="Q80" t="s">
        <v>695</v>
      </c>
      <c r="R80" t="s">
        <v>695</v>
      </c>
      <c r="S80">
        <v>0</v>
      </c>
      <c r="T80" t="s">
        <v>695</v>
      </c>
      <c r="U80">
        <v>0</v>
      </c>
      <c r="V80">
        <v>0</v>
      </c>
      <c r="W80">
        <v>0</v>
      </c>
      <c r="X80">
        <v>0</v>
      </c>
      <c r="Y80">
        <v>0</v>
      </c>
      <c r="Z80">
        <v>0</v>
      </c>
      <c r="AA80">
        <v>12</v>
      </c>
      <c r="AB80">
        <v>0</v>
      </c>
      <c r="AC80">
        <v>0</v>
      </c>
      <c r="AD80">
        <v>12</v>
      </c>
      <c r="AE80">
        <v>0</v>
      </c>
      <c r="AF80">
        <v>0</v>
      </c>
      <c r="AG80">
        <v>0</v>
      </c>
      <c r="AH80">
        <v>12</v>
      </c>
      <c r="AI80">
        <v>0</v>
      </c>
      <c r="AJ80">
        <v>12</v>
      </c>
      <c r="AK80">
        <v>12</v>
      </c>
      <c r="AL80">
        <v>0</v>
      </c>
      <c r="AM80">
        <v>12</v>
      </c>
      <c r="AN80">
        <v>12</v>
      </c>
      <c r="AO80">
        <v>0</v>
      </c>
      <c r="AP80">
        <v>0</v>
      </c>
      <c r="AQ80">
        <v>12</v>
      </c>
      <c r="AR80">
        <v>12</v>
      </c>
      <c r="AS80">
        <v>0</v>
      </c>
      <c r="AT80">
        <v>12</v>
      </c>
      <c r="AU80">
        <v>12</v>
      </c>
      <c r="AV80">
        <v>0</v>
      </c>
      <c r="AW80">
        <v>0</v>
      </c>
      <c r="AX80">
        <v>12</v>
      </c>
      <c r="AY80">
        <v>12</v>
      </c>
      <c r="AZ80">
        <v>0</v>
      </c>
      <c r="BA80">
        <v>0</v>
      </c>
      <c r="BB80">
        <v>0</v>
      </c>
      <c r="BC80">
        <v>12</v>
      </c>
      <c r="BD80" t="s">
        <v>695</v>
      </c>
      <c r="BE80">
        <v>12</v>
      </c>
      <c r="BF80">
        <v>0</v>
      </c>
      <c r="BG80">
        <v>0</v>
      </c>
      <c r="BH80">
        <v>0</v>
      </c>
      <c r="BI80">
        <v>0</v>
      </c>
      <c r="BJ80">
        <v>0</v>
      </c>
      <c r="BK80">
        <v>0</v>
      </c>
      <c r="BL80">
        <v>0</v>
      </c>
      <c r="BM80">
        <v>12</v>
      </c>
      <c r="BN80" t="s">
        <v>695</v>
      </c>
    </row>
    <row r="81" spans="1:66" x14ac:dyDescent="0.25">
      <c r="A81" s="1" t="s">
        <v>696</v>
      </c>
      <c r="B81" s="1"/>
      <c r="C81" t="s">
        <v>799</v>
      </c>
      <c r="D81" s="12">
        <v>0</v>
      </c>
      <c r="E81" t="s">
        <v>799</v>
      </c>
      <c r="F81" s="12">
        <v>0</v>
      </c>
      <c r="G81" s="12">
        <v>0</v>
      </c>
      <c r="H81" t="s">
        <v>799</v>
      </c>
      <c r="I81" s="12">
        <v>0</v>
      </c>
      <c r="J81" s="12">
        <v>0</v>
      </c>
      <c r="K81" s="12">
        <v>0</v>
      </c>
      <c r="L81" s="12">
        <v>0</v>
      </c>
      <c r="M81" s="12">
        <v>0</v>
      </c>
      <c r="N81" t="s">
        <v>774</v>
      </c>
      <c r="O81" s="12">
        <v>0</v>
      </c>
      <c r="P81" s="12">
        <v>0</v>
      </c>
      <c r="Q81" t="s">
        <v>695</v>
      </c>
      <c r="R81" t="s">
        <v>695</v>
      </c>
      <c r="S81" s="12">
        <v>0</v>
      </c>
      <c r="T81" t="s">
        <v>695</v>
      </c>
      <c r="U81" s="12">
        <v>0</v>
      </c>
      <c r="V81" s="12">
        <v>0</v>
      </c>
      <c r="W81" s="12">
        <v>0</v>
      </c>
      <c r="X81" s="12">
        <v>0</v>
      </c>
      <c r="Y81" s="12">
        <v>0</v>
      </c>
      <c r="Z81" s="12">
        <v>0</v>
      </c>
      <c r="AA81" t="s">
        <v>799</v>
      </c>
      <c r="AB81" s="12">
        <v>0</v>
      </c>
      <c r="AC81" s="12">
        <v>0</v>
      </c>
      <c r="AD81" t="s">
        <v>799</v>
      </c>
      <c r="AE81" s="12">
        <v>0</v>
      </c>
      <c r="AF81" s="12">
        <v>0</v>
      </c>
      <c r="AG81" s="12">
        <v>0</v>
      </c>
      <c r="AH81" t="s">
        <v>800</v>
      </c>
      <c r="AI81" s="12">
        <v>0</v>
      </c>
      <c r="AJ81" t="s">
        <v>799</v>
      </c>
      <c r="AK81" t="s">
        <v>799</v>
      </c>
      <c r="AL81" s="12">
        <v>0</v>
      </c>
      <c r="AM81" t="s">
        <v>799</v>
      </c>
      <c r="AN81" t="s">
        <v>799</v>
      </c>
      <c r="AO81" s="12">
        <v>0</v>
      </c>
      <c r="AP81" s="12">
        <v>0</v>
      </c>
      <c r="AQ81" t="s">
        <v>799</v>
      </c>
      <c r="AR81" t="s">
        <v>799</v>
      </c>
      <c r="AS81" s="12">
        <v>0</v>
      </c>
      <c r="AT81" t="s">
        <v>799</v>
      </c>
      <c r="AU81" t="s">
        <v>799</v>
      </c>
      <c r="AV81" s="12">
        <v>0</v>
      </c>
      <c r="AW81" s="12">
        <v>0</v>
      </c>
      <c r="AX81" t="s">
        <v>774</v>
      </c>
      <c r="AY81" t="s">
        <v>799</v>
      </c>
      <c r="AZ81" s="12">
        <v>0</v>
      </c>
      <c r="BA81" s="12">
        <v>0</v>
      </c>
      <c r="BB81" s="12">
        <v>0</v>
      </c>
      <c r="BC81" t="s">
        <v>799</v>
      </c>
      <c r="BD81" t="s">
        <v>695</v>
      </c>
      <c r="BE81" t="s">
        <v>775</v>
      </c>
      <c r="BF81" s="12">
        <v>0</v>
      </c>
      <c r="BG81" s="12">
        <v>0</v>
      </c>
      <c r="BH81" s="12">
        <v>0</v>
      </c>
      <c r="BI81" s="12">
        <v>0</v>
      </c>
      <c r="BJ81" s="12">
        <v>0</v>
      </c>
      <c r="BK81" s="12">
        <v>0</v>
      </c>
      <c r="BL81" s="12">
        <v>0</v>
      </c>
      <c r="BM81" t="s">
        <v>799</v>
      </c>
      <c r="BN81" t="s">
        <v>695</v>
      </c>
    </row>
    <row r="82" spans="1:66" x14ac:dyDescent="0.25">
      <c r="A82" s="1" t="s">
        <v>733</v>
      </c>
      <c r="B82" s="1"/>
      <c r="AX82" t="s">
        <v>1105</v>
      </c>
      <c r="BE82" t="s">
        <v>683</v>
      </c>
    </row>
    <row r="83" spans="1:66" x14ac:dyDescent="0.25">
      <c r="A83" s="1" t="s">
        <v>694</v>
      </c>
      <c r="B83" s="1" t="s">
        <v>2290</v>
      </c>
      <c r="C83">
        <v>8</v>
      </c>
      <c r="D83">
        <v>0</v>
      </c>
      <c r="E83">
        <v>8</v>
      </c>
      <c r="F83">
        <v>0</v>
      </c>
      <c r="G83">
        <v>0</v>
      </c>
      <c r="H83">
        <v>8</v>
      </c>
      <c r="I83">
        <v>0</v>
      </c>
      <c r="J83">
        <v>0</v>
      </c>
      <c r="K83">
        <v>0</v>
      </c>
      <c r="L83">
        <v>0</v>
      </c>
      <c r="M83">
        <v>0</v>
      </c>
      <c r="N83">
        <v>0</v>
      </c>
      <c r="O83">
        <v>0</v>
      </c>
      <c r="P83">
        <v>0</v>
      </c>
      <c r="Q83" t="s">
        <v>695</v>
      </c>
      <c r="R83" t="s">
        <v>695</v>
      </c>
      <c r="S83">
        <v>0</v>
      </c>
      <c r="T83" t="s">
        <v>695</v>
      </c>
      <c r="U83">
        <v>0</v>
      </c>
      <c r="V83">
        <v>8</v>
      </c>
      <c r="W83">
        <v>0</v>
      </c>
      <c r="X83">
        <v>0</v>
      </c>
      <c r="Y83">
        <v>0</v>
      </c>
      <c r="Z83">
        <v>0</v>
      </c>
      <c r="AA83">
        <v>0</v>
      </c>
      <c r="AB83">
        <v>0</v>
      </c>
      <c r="AC83">
        <v>8</v>
      </c>
      <c r="AD83">
        <v>0</v>
      </c>
      <c r="AE83">
        <v>8</v>
      </c>
      <c r="AF83">
        <v>0</v>
      </c>
      <c r="AG83">
        <v>8</v>
      </c>
      <c r="AH83">
        <v>0</v>
      </c>
      <c r="AI83">
        <v>0</v>
      </c>
      <c r="AJ83">
        <v>0</v>
      </c>
      <c r="AK83">
        <v>8</v>
      </c>
      <c r="AL83">
        <v>0</v>
      </c>
      <c r="AM83">
        <v>8</v>
      </c>
      <c r="AN83">
        <v>8</v>
      </c>
      <c r="AO83">
        <v>8</v>
      </c>
      <c r="AP83">
        <v>8</v>
      </c>
      <c r="AQ83">
        <v>0</v>
      </c>
      <c r="AR83">
        <v>0</v>
      </c>
      <c r="AS83">
        <v>8</v>
      </c>
      <c r="AT83">
        <v>0</v>
      </c>
      <c r="AU83">
        <v>8</v>
      </c>
      <c r="AV83">
        <v>8</v>
      </c>
      <c r="AW83">
        <v>0</v>
      </c>
      <c r="AX83">
        <v>0</v>
      </c>
      <c r="AY83">
        <v>8</v>
      </c>
      <c r="AZ83">
        <v>8</v>
      </c>
      <c r="BA83">
        <v>0</v>
      </c>
      <c r="BB83">
        <v>0</v>
      </c>
      <c r="BC83">
        <v>8</v>
      </c>
      <c r="BD83" t="s">
        <v>695</v>
      </c>
      <c r="BE83">
        <v>0</v>
      </c>
      <c r="BF83">
        <v>0</v>
      </c>
      <c r="BG83">
        <v>0</v>
      </c>
      <c r="BH83">
        <v>0</v>
      </c>
      <c r="BI83">
        <v>0</v>
      </c>
      <c r="BJ83">
        <v>0</v>
      </c>
      <c r="BK83">
        <v>0</v>
      </c>
      <c r="BL83">
        <v>0</v>
      </c>
      <c r="BM83">
        <v>8</v>
      </c>
      <c r="BN83" t="s">
        <v>695</v>
      </c>
    </row>
    <row r="84" spans="1:66" x14ac:dyDescent="0.25">
      <c r="A84" s="1" t="s">
        <v>696</v>
      </c>
      <c r="B84" s="1"/>
      <c r="C84" t="s">
        <v>799</v>
      </c>
      <c r="D84" s="12">
        <v>0</v>
      </c>
      <c r="E84" t="s">
        <v>799</v>
      </c>
      <c r="F84" s="12">
        <v>0</v>
      </c>
      <c r="G84" s="12">
        <v>0</v>
      </c>
      <c r="H84" t="s">
        <v>799</v>
      </c>
      <c r="I84" s="12">
        <v>0</v>
      </c>
      <c r="J84" s="12">
        <v>0</v>
      </c>
      <c r="K84" s="12">
        <v>0</v>
      </c>
      <c r="L84" s="12">
        <v>0</v>
      </c>
      <c r="M84" s="12">
        <v>0</v>
      </c>
      <c r="N84" s="12">
        <v>0</v>
      </c>
      <c r="O84" s="12">
        <v>0</v>
      </c>
      <c r="P84" s="12">
        <v>0</v>
      </c>
      <c r="Q84" t="s">
        <v>695</v>
      </c>
      <c r="R84" t="s">
        <v>695</v>
      </c>
      <c r="S84" s="12">
        <v>0</v>
      </c>
      <c r="T84" t="s">
        <v>695</v>
      </c>
      <c r="U84" s="12">
        <v>0</v>
      </c>
      <c r="V84" t="s">
        <v>799</v>
      </c>
      <c r="W84" s="12">
        <v>0</v>
      </c>
      <c r="X84" s="12">
        <v>0</v>
      </c>
      <c r="Y84" s="12">
        <v>0</v>
      </c>
      <c r="Z84" s="12">
        <v>0</v>
      </c>
      <c r="AA84" s="12">
        <v>0</v>
      </c>
      <c r="AB84" s="12">
        <v>0</v>
      </c>
      <c r="AC84" t="s">
        <v>799</v>
      </c>
      <c r="AD84" s="12">
        <v>0</v>
      </c>
      <c r="AE84" t="s">
        <v>800</v>
      </c>
      <c r="AF84" s="12">
        <v>0</v>
      </c>
      <c r="AG84" t="s">
        <v>799</v>
      </c>
      <c r="AH84" s="12">
        <v>0</v>
      </c>
      <c r="AI84" s="12">
        <v>0</v>
      </c>
      <c r="AJ84" s="12">
        <v>0</v>
      </c>
      <c r="AK84" t="s">
        <v>799</v>
      </c>
      <c r="AL84" s="12">
        <v>0</v>
      </c>
      <c r="AM84" t="s">
        <v>799</v>
      </c>
      <c r="AN84" t="s">
        <v>799</v>
      </c>
      <c r="AO84" t="s">
        <v>799</v>
      </c>
      <c r="AP84" t="s">
        <v>799</v>
      </c>
      <c r="AQ84" s="12">
        <v>0</v>
      </c>
      <c r="AR84" s="12">
        <v>0</v>
      </c>
      <c r="AS84" t="s">
        <v>799</v>
      </c>
      <c r="AT84" s="12">
        <v>0</v>
      </c>
      <c r="AU84" t="s">
        <v>799</v>
      </c>
      <c r="AV84" t="s">
        <v>799</v>
      </c>
      <c r="AW84" s="12">
        <v>0</v>
      </c>
      <c r="AX84" s="12">
        <v>0</v>
      </c>
      <c r="AY84" t="s">
        <v>799</v>
      </c>
      <c r="AZ84" t="s">
        <v>799</v>
      </c>
      <c r="BA84" s="12">
        <v>0</v>
      </c>
      <c r="BB84" s="12">
        <v>0</v>
      </c>
      <c r="BC84" t="s">
        <v>799</v>
      </c>
      <c r="BD84" t="s">
        <v>695</v>
      </c>
      <c r="BE84" s="12">
        <v>0</v>
      </c>
      <c r="BF84" s="12">
        <v>0</v>
      </c>
      <c r="BG84" s="12">
        <v>0</v>
      </c>
      <c r="BH84" s="12">
        <v>0</v>
      </c>
      <c r="BI84" s="12">
        <v>0</v>
      </c>
      <c r="BJ84" s="12">
        <v>0</v>
      </c>
      <c r="BK84" s="12">
        <v>0</v>
      </c>
      <c r="BL84" s="12">
        <v>0</v>
      </c>
      <c r="BM84" t="s">
        <v>799</v>
      </c>
      <c r="BN84" t="s">
        <v>695</v>
      </c>
    </row>
    <row r="85" spans="1:66" x14ac:dyDescent="0.25">
      <c r="A85" s="1" t="s">
        <v>733</v>
      </c>
      <c r="B85" s="1"/>
      <c r="AE85" t="s">
        <v>676</v>
      </c>
    </row>
    <row r="86" spans="1:66" x14ac:dyDescent="0.25">
      <c r="A86" s="1" t="s">
        <v>694</v>
      </c>
      <c r="B86" s="1" t="s">
        <v>2292</v>
      </c>
      <c r="C86">
        <v>232</v>
      </c>
      <c r="D86">
        <v>75</v>
      </c>
      <c r="E86">
        <v>110</v>
      </c>
      <c r="F86">
        <v>27</v>
      </c>
      <c r="G86">
        <v>0</v>
      </c>
      <c r="H86">
        <v>157</v>
      </c>
      <c r="I86">
        <v>47</v>
      </c>
      <c r="J86">
        <v>20</v>
      </c>
      <c r="K86">
        <v>0</v>
      </c>
      <c r="L86">
        <v>0</v>
      </c>
      <c r="M86">
        <v>47</v>
      </c>
      <c r="N86">
        <v>47</v>
      </c>
      <c r="O86">
        <v>12</v>
      </c>
      <c r="P86">
        <v>17</v>
      </c>
      <c r="Q86" t="s">
        <v>695</v>
      </c>
      <c r="R86" t="s">
        <v>695</v>
      </c>
      <c r="S86">
        <v>7</v>
      </c>
      <c r="T86" t="s">
        <v>695</v>
      </c>
      <c r="U86">
        <v>12</v>
      </c>
      <c r="V86">
        <v>78</v>
      </c>
      <c r="W86">
        <v>12</v>
      </c>
      <c r="X86">
        <v>0</v>
      </c>
      <c r="Y86">
        <v>0</v>
      </c>
      <c r="Z86">
        <v>47</v>
      </c>
      <c r="AA86">
        <v>76</v>
      </c>
      <c r="AB86">
        <v>19</v>
      </c>
      <c r="AC86">
        <v>90</v>
      </c>
      <c r="AD86">
        <v>143</v>
      </c>
      <c r="AE86">
        <v>64</v>
      </c>
      <c r="AF86">
        <v>24</v>
      </c>
      <c r="AG86">
        <v>36</v>
      </c>
      <c r="AH86">
        <v>92</v>
      </c>
      <c r="AI86">
        <v>105</v>
      </c>
      <c r="AJ86">
        <v>197</v>
      </c>
      <c r="AK86">
        <v>185</v>
      </c>
      <c r="AL86">
        <v>47</v>
      </c>
      <c r="AM86">
        <v>232</v>
      </c>
      <c r="AN86">
        <v>232</v>
      </c>
      <c r="AO86">
        <v>165</v>
      </c>
      <c r="AP86">
        <v>151</v>
      </c>
      <c r="AQ86">
        <v>67</v>
      </c>
      <c r="AR86">
        <v>67</v>
      </c>
      <c r="AS86">
        <v>51</v>
      </c>
      <c r="AT86">
        <v>181</v>
      </c>
      <c r="AU86">
        <v>157</v>
      </c>
      <c r="AV86">
        <v>125</v>
      </c>
      <c r="AW86">
        <v>25</v>
      </c>
      <c r="AX86">
        <v>7</v>
      </c>
      <c r="AY86">
        <v>132</v>
      </c>
      <c r="AZ86">
        <v>150</v>
      </c>
      <c r="BA86">
        <v>75</v>
      </c>
      <c r="BB86">
        <v>128</v>
      </c>
      <c r="BC86">
        <v>104</v>
      </c>
      <c r="BD86" t="s">
        <v>695</v>
      </c>
      <c r="BE86">
        <v>59</v>
      </c>
      <c r="BF86">
        <v>41</v>
      </c>
      <c r="BG86">
        <v>13</v>
      </c>
      <c r="BH86">
        <v>0</v>
      </c>
      <c r="BI86">
        <v>36</v>
      </c>
      <c r="BJ86">
        <v>54</v>
      </c>
      <c r="BK86">
        <v>36</v>
      </c>
      <c r="BL86">
        <v>60</v>
      </c>
      <c r="BM86">
        <v>155</v>
      </c>
      <c r="BN86" t="s">
        <v>695</v>
      </c>
    </row>
    <row r="87" spans="1:66" x14ac:dyDescent="0.25">
      <c r="A87" s="1" t="s">
        <v>696</v>
      </c>
      <c r="B87" s="1"/>
      <c r="C87" s="12">
        <v>0.02</v>
      </c>
      <c r="D87" s="12">
        <v>0.02</v>
      </c>
      <c r="E87" s="12">
        <v>0.03</v>
      </c>
      <c r="F87" s="12">
        <v>0.02</v>
      </c>
      <c r="G87" t="s">
        <v>698</v>
      </c>
      <c r="H87" s="12">
        <v>0.02</v>
      </c>
      <c r="I87" t="s">
        <v>774</v>
      </c>
      <c r="J87" s="12">
        <v>0.01</v>
      </c>
      <c r="K87" s="12">
        <v>0</v>
      </c>
      <c r="L87" s="12">
        <v>0</v>
      </c>
      <c r="M87" t="s">
        <v>784</v>
      </c>
      <c r="N87" s="12">
        <v>0.03</v>
      </c>
      <c r="O87" s="12">
        <v>0.01</v>
      </c>
      <c r="P87" s="12">
        <v>0.03</v>
      </c>
      <c r="Q87" t="s">
        <v>695</v>
      </c>
      <c r="R87" t="s">
        <v>695</v>
      </c>
      <c r="S87" t="s">
        <v>799</v>
      </c>
      <c r="T87" t="s">
        <v>695</v>
      </c>
      <c r="U87" s="12">
        <v>0.01</v>
      </c>
      <c r="V87" s="12">
        <v>0.03</v>
      </c>
      <c r="W87" s="12">
        <v>0.02</v>
      </c>
      <c r="X87" s="12">
        <v>0</v>
      </c>
      <c r="Y87" s="12">
        <v>0</v>
      </c>
      <c r="Z87" t="s">
        <v>784</v>
      </c>
      <c r="AA87" s="12">
        <v>0.02</v>
      </c>
      <c r="AB87" s="12">
        <v>0.01</v>
      </c>
      <c r="AC87" s="12">
        <v>0.03</v>
      </c>
      <c r="AD87" s="12">
        <v>0.01</v>
      </c>
      <c r="AE87" t="s">
        <v>779</v>
      </c>
      <c r="AF87" s="12">
        <v>0.02</v>
      </c>
      <c r="AG87" t="s">
        <v>800</v>
      </c>
      <c r="AH87" t="s">
        <v>779</v>
      </c>
      <c r="AI87" t="s">
        <v>779</v>
      </c>
      <c r="AJ87" t="s">
        <v>779</v>
      </c>
      <c r="AK87" s="12">
        <v>0.02</v>
      </c>
      <c r="AL87" s="12">
        <v>0.02</v>
      </c>
      <c r="AM87" s="12">
        <v>0.02</v>
      </c>
      <c r="AN87" s="12">
        <v>0.02</v>
      </c>
      <c r="AO87" s="12">
        <v>0.02</v>
      </c>
      <c r="AP87" s="12">
        <v>0.02</v>
      </c>
      <c r="AQ87" s="12">
        <v>0.01</v>
      </c>
      <c r="AR87" s="12">
        <v>0.01</v>
      </c>
      <c r="AS87" s="12">
        <v>0.01</v>
      </c>
      <c r="AT87" s="12">
        <v>0.02</v>
      </c>
      <c r="AU87" s="12">
        <v>0.02</v>
      </c>
      <c r="AV87" s="12">
        <v>0.02</v>
      </c>
      <c r="AW87" s="12">
        <v>0.01</v>
      </c>
      <c r="AX87" s="12">
        <v>0.01</v>
      </c>
      <c r="AY87" s="12">
        <v>0.02</v>
      </c>
      <c r="AZ87" s="12">
        <v>0.02</v>
      </c>
      <c r="BA87" s="12">
        <v>0.03</v>
      </c>
      <c r="BB87" s="12">
        <v>0.03</v>
      </c>
      <c r="BC87" s="12">
        <v>0.01</v>
      </c>
      <c r="BD87" t="s">
        <v>695</v>
      </c>
      <c r="BE87" t="s">
        <v>781</v>
      </c>
      <c r="BF87" t="s">
        <v>798</v>
      </c>
      <c r="BG87" s="12">
        <v>0.02</v>
      </c>
      <c r="BH87" s="12">
        <v>0</v>
      </c>
      <c r="BI87" s="12">
        <v>0.03</v>
      </c>
      <c r="BJ87" s="12">
        <v>0.03</v>
      </c>
      <c r="BK87" s="12">
        <v>0.01</v>
      </c>
      <c r="BL87" s="12">
        <v>0.04</v>
      </c>
      <c r="BM87" t="s">
        <v>774</v>
      </c>
      <c r="BN87" t="s">
        <v>695</v>
      </c>
    </row>
    <row r="88" spans="1:66" x14ac:dyDescent="0.25">
      <c r="A88" s="1" t="s">
        <v>733</v>
      </c>
      <c r="B88" s="1"/>
      <c r="D88" t="s">
        <v>679</v>
      </c>
      <c r="E88" t="s">
        <v>944</v>
      </c>
      <c r="F88" t="s">
        <v>679</v>
      </c>
      <c r="H88" t="s">
        <v>679</v>
      </c>
      <c r="M88" t="s">
        <v>2322</v>
      </c>
      <c r="V88" t="s">
        <v>677</v>
      </c>
      <c r="Z88" t="s">
        <v>906</v>
      </c>
      <c r="AE88" t="s">
        <v>676</v>
      </c>
      <c r="AH88" t="s">
        <v>676</v>
      </c>
      <c r="AI88" t="s">
        <v>676</v>
      </c>
      <c r="AJ88" t="s">
        <v>676</v>
      </c>
      <c r="BE88" t="s">
        <v>977</v>
      </c>
      <c r="BF88" t="s">
        <v>856</v>
      </c>
      <c r="BI88" t="s">
        <v>680</v>
      </c>
      <c r="BJ88" t="s">
        <v>680</v>
      </c>
      <c r="BL88" t="s">
        <v>677</v>
      </c>
    </row>
    <row r="89" spans="1:66" x14ac:dyDescent="0.25">
      <c r="A89" s="1" t="s">
        <v>694</v>
      </c>
      <c r="B89" s="1" t="s">
        <v>2293</v>
      </c>
      <c r="C89">
        <v>40</v>
      </c>
      <c r="D89">
        <v>0</v>
      </c>
      <c r="E89">
        <v>24</v>
      </c>
      <c r="F89">
        <v>0</v>
      </c>
      <c r="G89">
        <v>16</v>
      </c>
      <c r="H89">
        <v>40</v>
      </c>
      <c r="I89">
        <v>16</v>
      </c>
      <c r="J89">
        <v>0</v>
      </c>
      <c r="K89">
        <v>0</v>
      </c>
      <c r="L89">
        <v>0</v>
      </c>
      <c r="M89">
        <v>0</v>
      </c>
      <c r="N89">
        <v>12</v>
      </c>
      <c r="O89">
        <v>0</v>
      </c>
      <c r="P89">
        <v>0</v>
      </c>
      <c r="Q89" t="s">
        <v>695</v>
      </c>
      <c r="R89" t="s">
        <v>695</v>
      </c>
      <c r="S89">
        <v>0</v>
      </c>
      <c r="T89" t="s">
        <v>695</v>
      </c>
      <c r="U89">
        <v>4</v>
      </c>
      <c r="V89">
        <v>24</v>
      </c>
      <c r="W89">
        <v>0</v>
      </c>
      <c r="X89">
        <v>0</v>
      </c>
      <c r="Y89">
        <v>0</v>
      </c>
      <c r="Z89">
        <v>0</v>
      </c>
      <c r="AA89">
        <v>12</v>
      </c>
      <c r="AB89">
        <v>0</v>
      </c>
      <c r="AC89">
        <v>28</v>
      </c>
      <c r="AD89">
        <v>24</v>
      </c>
      <c r="AE89">
        <v>12</v>
      </c>
      <c r="AF89">
        <v>4</v>
      </c>
      <c r="AG89">
        <v>28</v>
      </c>
      <c r="AH89">
        <v>0</v>
      </c>
      <c r="AI89">
        <v>12</v>
      </c>
      <c r="AJ89">
        <v>12</v>
      </c>
      <c r="AK89">
        <v>28</v>
      </c>
      <c r="AL89">
        <v>12</v>
      </c>
      <c r="AM89">
        <v>40</v>
      </c>
      <c r="AN89">
        <v>40</v>
      </c>
      <c r="AO89">
        <v>12</v>
      </c>
      <c r="AP89">
        <v>12</v>
      </c>
      <c r="AQ89">
        <v>28</v>
      </c>
      <c r="AR89">
        <v>28</v>
      </c>
      <c r="AS89">
        <v>0</v>
      </c>
      <c r="AT89">
        <v>40</v>
      </c>
      <c r="AU89">
        <v>40</v>
      </c>
      <c r="AV89">
        <v>4</v>
      </c>
      <c r="AW89">
        <v>24</v>
      </c>
      <c r="AX89">
        <v>12</v>
      </c>
      <c r="AY89">
        <v>16</v>
      </c>
      <c r="AZ89">
        <v>28</v>
      </c>
      <c r="BA89">
        <v>0</v>
      </c>
      <c r="BB89">
        <v>12</v>
      </c>
      <c r="BC89">
        <v>28</v>
      </c>
      <c r="BD89" t="s">
        <v>695</v>
      </c>
      <c r="BE89">
        <v>0</v>
      </c>
      <c r="BF89">
        <v>0</v>
      </c>
      <c r="BG89">
        <v>0</v>
      </c>
      <c r="BH89">
        <v>0</v>
      </c>
      <c r="BI89">
        <v>12</v>
      </c>
      <c r="BJ89">
        <v>0</v>
      </c>
      <c r="BK89">
        <v>12</v>
      </c>
      <c r="BL89">
        <v>0</v>
      </c>
      <c r="BM89">
        <v>40</v>
      </c>
      <c r="BN89" t="s">
        <v>695</v>
      </c>
    </row>
    <row r="90" spans="1:66" x14ac:dyDescent="0.25">
      <c r="A90" s="1" t="s">
        <v>696</v>
      </c>
      <c r="B90" s="1"/>
      <c r="C90" t="s">
        <v>799</v>
      </c>
      <c r="D90" s="12">
        <v>0</v>
      </c>
      <c r="E90" s="12">
        <v>0.01</v>
      </c>
      <c r="F90" s="12">
        <v>0</v>
      </c>
      <c r="G90" s="12">
        <v>0.01</v>
      </c>
      <c r="H90" t="s">
        <v>799</v>
      </c>
      <c r="I90" t="s">
        <v>799</v>
      </c>
      <c r="J90" s="12">
        <v>0</v>
      </c>
      <c r="K90" s="12">
        <v>0</v>
      </c>
      <c r="L90" s="12">
        <v>0</v>
      </c>
      <c r="M90" s="12">
        <v>0</v>
      </c>
      <c r="N90" s="12">
        <v>0.01</v>
      </c>
      <c r="O90" s="12">
        <v>0</v>
      </c>
      <c r="P90" s="12">
        <v>0</v>
      </c>
      <c r="Q90" t="s">
        <v>695</v>
      </c>
      <c r="R90" t="s">
        <v>695</v>
      </c>
      <c r="S90" s="12">
        <v>0</v>
      </c>
      <c r="T90" t="s">
        <v>695</v>
      </c>
      <c r="U90" t="s">
        <v>799</v>
      </c>
      <c r="V90" t="s">
        <v>774</v>
      </c>
      <c r="W90" s="12">
        <v>0</v>
      </c>
      <c r="X90" s="12">
        <v>0</v>
      </c>
      <c r="Y90" s="12">
        <v>0</v>
      </c>
      <c r="Z90" s="12">
        <v>0</v>
      </c>
      <c r="AA90" t="s">
        <v>799</v>
      </c>
      <c r="AB90" s="12">
        <v>0</v>
      </c>
      <c r="AC90" s="12">
        <v>0.01</v>
      </c>
      <c r="AD90" t="s">
        <v>799</v>
      </c>
      <c r="AE90" s="12">
        <v>0.01</v>
      </c>
      <c r="AF90" t="s">
        <v>799</v>
      </c>
      <c r="AG90" t="s">
        <v>799</v>
      </c>
      <c r="AH90" s="12">
        <v>0</v>
      </c>
      <c r="AI90" t="s">
        <v>799</v>
      </c>
      <c r="AJ90" t="s">
        <v>799</v>
      </c>
      <c r="AK90" t="s">
        <v>799</v>
      </c>
      <c r="AL90" t="s">
        <v>799</v>
      </c>
      <c r="AM90" t="s">
        <v>799</v>
      </c>
      <c r="AN90" t="s">
        <v>799</v>
      </c>
      <c r="AO90" t="s">
        <v>799</v>
      </c>
      <c r="AP90" t="s">
        <v>799</v>
      </c>
      <c r="AQ90" s="12">
        <v>0.01</v>
      </c>
      <c r="AR90" s="12">
        <v>0.01</v>
      </c>
      <c r="AS90" s="12">
        <v>0</v>
      </c>
      <c r="AT90" t="s">
        <v>799</v>
      </c>
      <c r="AU90" t="s">
        <v>799</v>
      </c>
      <c r="AV90" t="s">
        <v>799</v>
      </c>
      <c r="AW90" s="12">
        <v>0.01</v>
      </c>
      <c r="AX90" s="12">
        <v>0.01</v>
      </c>
      <c r="AY90" t="s">
        <v>799</v>
      </c>
      <c r="AZ90" t="s">
        <v>799</v>
      </c>
      <c r="BA90" s="12">
        <v>0</v>
      </c>
      <c r="BB90" t="s">
        <v>799</v>
      </c>
      <c r="BC90" t="s">
        <v>799</v>
      </c>
      <c r="BD90" t="s">
        <v>695</v>
      </c>
      <c r="BE90" s="12">
        <v>0</v>
      </c>
      <c r="BF90" s="12">
        <v>0</v>
      </c>
      <c r="BG90" s="12">
        <v>0</v>
      </c>
      <c r="BH90" s="12">
        <v>0</v>
      </c>
      <c r="BI90" s="12">
        <v>0.01</v>
      </c>
      <c r="BJ90" s="12">
        <v>0</v>
      </c>
      <c r="BK90" t="s">
        <v>799</v>
      </c>
      <c r="BL90" s="12">
        <v>0</v>
      </c>
      <c r="BM90" t="s">
        <v>799</v>
      </c>
      <c r="BN90" t="s">
        <v>695</v>
      </c>
    </row>
    <row r="91" spans="1:66" x14ac:dyDescent="0.25">
      <c r="A91" s="1" t="s">
        <v>733</v>
      </c>
      <c r="B91" s="1"/>
      <c r="AW91" t="s">
        <v>677</v>
      </c>
      <c r="AX91" t="s">
        <v>677</v>
      </c>
    </row>
    <row r="92" spans="1:66" x14ac:dyDescent="0.25">
      <c r="A92" s="1" t="s">
        <v>694</v>
      </c>
      <c r="B92" s="1" t="s">
        <v>673</v>
      </c>
      <c r="C92">
        <v>597</v>
      </c>
      <c r="D92">
        <v>245</v>
      </c>
      <c r="E92">
        <v>107</v>
      </c>
      <c r="F92">
        <v>78</v>
      </c>
      <c r="G92">
        <v>62</v>
      </c>
      <c r="H92">
        <v>352</v>
      </c>
      <c r="I92">
        <v>245</v>
      </c>
      <c r="J92">
        <v>105</v>
      </c>
      <c r="K92">
        <v>0</v>
      </c>
      <c r="L92">
        <v>39</v>
      </c>
      <c r="M92">
        <v>0</v>
      </c>
      <c r="N92">
        <v>71</v>
      </c>
      <c r="O92">
        <v>83</v>
      </c>
      <c r="P92">
        <v>0</v>
      </c>
      <c r="Q92" t="s">
        <v>695</v>
      </c>
      <c r="R92" t="s">
        <v>695</v>
      </c>
      <c r="S92">
        <v>0</v>
      </c>
      <c r="T92" t="s">
        <v>695</v>
      </c>
      <c r="U92">
        <v>3</v>
      </c>
      <c r="V92">
        <v>283</v>
      </c>
      <c r="W92">
        <v>55</v>
      </c>
      <c r="X92">
        <v>0</v>
      </c>
      <c r="Y92">
        <v>39</v>
      </c>
      <c r="Z92">
        <v>0</v>
      </c>
      <c r="AA92">
        <v>154</v>
      </c>
      <c r="AB92">
        <v>87</v>
      </c>
      <c r="AC92">
        <v>317</v>
      </c>
      <c r="AD92">
        <v>324</v>
      </c>
      <c r="AE92">
        <v>199</v>
      </c>
      <c r="AF92">
        <v>55</v>
      </c>
      <c r="AG92">
        <v>342</v>
      </c>
      <c r="AH92">
        <v>61</v>
      </c>
      <c r="AI92">
        <v>182</v>
      </c>
      <c r="AJ92">
        <v>255</v>
      </c>
      <c r="AK92">
        <v>517</v>
      </c>
      <c r="AL92">
        <v>80</v>
      </c>
      <c r="AM92">
        <v>597</v>
      </c>
      <c r="AN92">
        <v>597</v>
      </c>
      <c r="AO92">
        <v>329</v>
      </c>
      <c r="AP92">
        <v>259</v>
      </c>
      <c r="AQ92">
        <v>269</v>
      </c>
      <c r="AR92">
        <v>269</v>
      </c>
      <c r="AS92">
        <v>174</v>
      </c>
      <c r="AT92">
        <v>424</v>
      </c>
      <c r="AU92">
        <v>530</v>
      </c>
      <c r="AV92">
        <v>384</v>
      </c>
      <c r="AW92">
        <v>89</v>
      </c>
      <c r="AX92">
        <v>57</v>
      </c>
      <c r="AY92">
        <v>441</v>
      </c>
      <c r="AZ92">
        <v>472</v>
      </c>
      <c r="BA92">
        <v>67</v>
      </c>
      <c r="BB92">
        <v>202</v>
      </c>
      <c r="BC92">
        <v>395</v>
      </c>
      <c r="BD92" t="s">
        <v>695</v>
      </c>
      <c r="BE92">
        <v>33</v>
      </c>
      <c r="BF92">
        <v>20</v>
      </c>
      <c r="BG92">
        <v>54</v>
      </c>
      <c r="BH92">
        <v>60</v>
      </c>
      <c r="BI92">
        <v>83</v>
      </c>
      <c r="BJ92">
        <v>74</v>
      </c>
      <c r="BK92">
        <v>143</v>
      </c>
      <c r="BL92">
        <v>55</v>
      </c>
      <c r="BM92">
        <v>542</v>
      </c>
      <c r="BN92" t="s">
        <v>695</v>
      </c>
    </row>
    <row r="93" spans="1:66" x14ac:dyDescent="0.25">
      <c r="A93" s="1" t="s">
        <v>696</v>
      </c>
      <c r="B93" s="1"/>
      <c r="C93" s="12">
        <v>0.05</v>
      </c>
      <c r="D93" s="12">
        <v>0.08</v>
      </c>
      <c r="E93" t="s">
        <v>775</v>
      </c>
      <c r="F93" s="12">
        <v>0.04</v>
      </c>
      <c r="G93" s="12">
        <v>0.04</v>
      </c>
      <c r="H93" s="12">
        <v>0.04</v>
      </c>
      <c r="I93" s="12">
        <v>0.05</v>
      </c>
      <c r="J93" s="12">
        <v>0.06</v>
      </c>
      <c r="K93" s="12">
        <v>0</v>
      </c>
      <c r="L93" s="12">
        <v>0.03</v>
      </c>
      <c r="M93" s="12">
        <v>0</v>
      </c>
      <c r="N93" s="12">
        <v>0.04</v>
      </c>
      <c r="O93" s="12">
        <v>0.06</v>
      </c>
      <c r="P93" s="12">
        <v>0</v>
      </c>
      <c r="Q93" t="s">
        <v>695</v>
      </c>
      <c r="R93" t="s">
        <v>695</v>
      </c>
      <c r="S93" t="s">
        <v>698</v>
      </c>
      <c r="T93" t="s">
        <v>695</v>
      </c>
      <c r="U93" t="s">
        <v>800</v>
      </c>
      <c r="V93" t="s">
        <v>772</v>
      </c>
      <c r="W93" s="12">
        <v>0.11</v>
      </c>
      <c r="X93" s="12">
        <v>0</v>
      </c>
      <c r="Y93" s="12">
        <v>0.03</v>
      </c>
      <c r="Z93" s="12">
        <v>0</v>
      </c>
      <c r="AA93" s="12">
        <v>0.04</v>
      </c>
      <c r="AB93" s="12">
        <v>0.04</v>
      </c>
      <c r="AC93" t="s">
        <v>781</v>
      </c>
      <c r="AD93" t="s">
        <v>777</v>
      </c>
      <c r="AE93" t="s">
        <v>772</v>
      </c>
      <c r="AF93" s="12">
        <v>0.04</v>
      </c>
      <c r="AG93" s="12">
        <v>0.05</v>
      </c>
      <c r="AH93" t="s">
        <v>775</v>
      </c>
      <c r="AI93" s="12">
        <v>7.0000000000000007E-2</v>
      </c>
      <c r="AJ93" s="12">
        <v>0.05</v>
      </c>
      <c r="AK93" s="12">
        <v>0.05</v>
      </c>
      <c r="AL93" s="12">
        <v>0.03</v>
      </c>
      <c r="AM93" s="12">
        <v>0.05</v>
      </c>
      <c r="AN93" s="12">
        <v>0.05</v>
      </c>
      <c r="AO93" s="12">
        <v>0.04</v>
      </c>
      <c r="AP93" s="12">
        <v>0.04</v>
      </c>
      <c r="AQ93" s="12">
        <v>0.06</v>
      </c>
      <c r="AR93" s="12">
        <v>0.06</v>
      </c>
      <c r="AS93" s="12">
        <v>0.05</v>
      </c>
      <c r="AT93" s="12">
        <v>0.05</v>
      </c>
      <c r="AU93" s="12">
        <v>0.05</v>
      </c>
      <c r="AV93" t="s">
        <v>798</v>
      </c>
      <c r="AW93" s="12">
        <v>0.03</v>
      </c>
      <c r="AX93" s="12">
        <v>0.06</v>
      </c>
      <c r="AY93" t="s">
        <v>798</v>
      </c>
      <c r="AZ93" s="12">
        <v>0.05</v>
      </c>
      <c r="BA93" s="12">
        <v>0.03</v>
      </c>
      <c r="BB93" s="12">
        <v>0.04</v>
      </c>
      <c r="BC93" s="12">
        <v>0.05</v>
      </c>
      <c r="BD93" t="s">
        <v>695</v>
      </c>
      <c r="BE93" s="12">
        <v>0.05</v>
      </c>
      <c r="BF93" s="12">
        <v>0.03</v>
      </c>
      <c r="BG93" s="12">
        <v>0.06</v>
      </c>
      <c r="BH93" s="12">
        <v>0.04</v>
      </c>
      <c r="BI93" s="12">
        <v>7.0000000000000007E-2</v>
      </c>
      <c r="BJ93" s="12">
        <v>0.05</v>
      </c>
      <c r="BK93" s="12">
        <v>0.06</v>
      </c>
      <c r="BL93" s="12">
        <v>0.04</v>
      </c>
      <c r="BM93" s="12">
        <v>0.05</v>
      </c>
      <c r="BN93" t="s">
        <v>695</v>
      </c>
    </row>
    <row r="94" spans="1:66" x14ac:dyDescent="0.25">
      <c r="A94" s="1" t="s">
        <v>733</v>
      </c>
      <c r="B94" s="1"/>
      <c r="D94" t="s">
        <v>677</v>
      </c>
      <c r="J94" t="s">
        <v>677</v>
      </c>
      <c r="L94" t="s">
        <v>1043</v>
      </c>
      <c r="N94" t="s">
        <v>1043</v>
      </c>
      <c r="O94" t="s">
        <v>1043</v>
      </c>
      <c r="V94" t="s">
        <v>2323</v>
      </c>
      <c r="W94" t="s">
        <v>2324</v>
      </c>
      <c r="AC94" t="s">
        <v>794</v>
      </c>
      <c r="AE94" t="s">
        <v>761</v>
      </c>
      <c r="AI94" t="s">
        <v>677</v>
      </c>
    </row>
    <row r="95" spans="1:66" x14ac:dyDescent="0.25">
      <c r="A95" s="1" t="s">
        <v>694</v>
      </c>
      <c r="B95" s="1" t="s">
        <v>2294</v>
      </c>
      <c r="C95">
        <v>4903</v>
      </c>
      <c r="D95">
        <v>1077</v>
      </c>
      <c r="E95">
        <v>1906</v>
      </c>
      <c r="F95">
        <v>692</v>
      </c>
      <c r="G95">
        <v>781</v>
      </c>
      <c r="H95">
        <v>3826</v>
      </c>
      <c r="I95">
        <v>1920</v>
      </c>
      <c r="J95">
        <v>447</v>
      </c>
      <c r="K95">
        <v>402</v>
      </c>
      <c r="L95">
        <v>533</v>
      </c>
      <c r="M95">
        <v>321</v>
      </c>
      <c r="N95">
        <v>612</v>
      </c>
      <c r="O95">
        <v>630</v>
      </c>
      <c r="P95">
        <v>220</v>
      </c>
      <c r="Q95" t="s">
        <v>695</v>
      </c>
      <c r="R95" t="s">
        <v>695</v>
      </c>
      <c r="S95">
        <v>706</v>
      </c>
      <c r="T95" t="s">
        <v>695</v>
      </c>
      <c r="U95">
        <v>407</v>
      </c>
      <c r="V95">
        <v>533</v>
      </c>
      <c r="W95">
        <v>167</v>
      </c>
      <c r="X95">
        <v>402</v>
      </c>
      <c r="Y95">
        <v>533</v>
      </c>
      <c r="Z95">
        <v>321</v>
      </c>
      <c r="AA95">
        <v>1462</v>
      </c>
      <c r="AB95">
        <v>1097</v>
      </c>
      <c r="AC95">
        <v>1088</v>
      </c>
      <c r="AD95">
        <v>4108</v>
      </c>
      <c r="AE95">
        <v>345</v>
      </c>
      <c r="AF95">
        <v>435</v>
      </c>
      <c r="AG95">
        <v>3088</v>
      </c>
      <c r="AH95">
        <v>994</v>
      </c>
      <c r="AI95">
        <v>791</v>
      </c>
      <c r="AJ95">
        <v>1815</v>
      </c>
      <c r="AK95">
        <v>3932</v>
      </c>
      <c r="AL95">
        <v>971</v>
      </c>
      <c r="AM95">
        <v>4903</v>
      </c>
      <c r="AN95">
        <v>4903</v>
      </c>
      <c r="AO95">
        <v>4449</v>
      </c>
      <c r="AP95">
        <v>3987</v>
      </c>
      <c r="AQ95">
        <v>454</v>
      </c>
      <c r="AR95">
        <v>454</v>
      </c>
      <c r="AS95">
        <v>1696</v>
      </c>
      <c r="AT95">
        <v>3207</v>
      </c>
      <c r="AU95">
        <v>4153</v>
      </c>
      <c r="AV95">
        <v>2392</v>
      </c>
      <c r="AW95">
        <v>1325</v>
      </c>
      <c r="AX95">
        <v>436</v>
      </c>
      <c r="AY95">
        <v>2828</v>
      </c>
      <c r="AZ95">
        <v>3717</v>
      </c>
      <c r="BA95">
        <v>750</v>
      </c>
      <c r="BB95">
        <v>2053</v>
      </c>
      <c r="BC95">
        <v>2850</v>
      </c>
      <c r="BD95" t="s">
        <v>695</v>
      </c>
      <c r="BE95">
        <v>330</v>
      </c>
      <c r="BF95">
        <v>253</v>
      </c>
      <c r="BG95">
        <v>330</v>
      </c>
      <c r="BH95">
        <v>367</v>
      </c>
      <c r="BI95">
        <v>385</v>
      </c>
      <c r="BJ95">
        <v>582</v>
      </c>
      <c r="BK95">
        <v>752</v>
      </c>
      <c r="BL95">
        <v>992</v>
      </c>
      <c r="BM95">
        <v>3825</v>
      </c>
      <c r="BN95" t="s">
        <v>695</v>
      </c>
    </row>
    <row r="96" spans="1:66" x14ac:dyDescent="0.25">
      <c r="A96" s="1" t="s">
        <v>696</v>
      </c>
      <c r="B96" s="1"/>
      <c r="C96" s="12">
        <v>0.38</v>
      </c>
      <c r="D96" s="12">
        <v>0.35</v>
      </c>
      <c r="E96" t="s">
        <v>755</v>
      </c>
      <c r="F96" s="12">
        <v>0.39</v>
      </c>
      <c r="G96" t="s">
        <v>700</v>
      </c>
      <c r="H96" s="12">
        <v>0.39</v>
      </c>
      <c r="I96" s="12">
        <v>0.36</v>
      </c>
      <c r="J96" t="s">
        <v>841</v>
      </c>
      <c r="K96" s="12">
        <v>0.28999999999999998</v>
      </c>
      <c r="L96" t="s">
        <v>707</v>
      </c>
      <c r="M96" s="12">
        <v>0.46</v>
      </c>
      <c r="N96" s="12">
        <v>0.38</v>
      </c>
      <c r="O96" s="12">
        <v>0.42</v>
      </c>
      <c r="P96" s="12">
        <v>0.36</v>
      </c>
      <c r="Q96" t="s">
        <v>695</v>
      </c>
      <c r="R96" t="s">
        <v>695</v>
      </c>
      <c r="S96" t="s">
        <v>753</v>
      </c>
      <c r="T96" t="s">
        <v>695</v>
      </c>
      <c r="U96" s="12">
        <v>0.45</v>
      </c>
      <c r="V96" t="s">
        <v>729</v>
      </c>
      <c r="W96" s="12">
        <v>0.33</v>
      </c>
      <c r="X96" s="12">
        <v>0.28999999999999998</v>
      </c>
      <c r="Y96" t="s">
        <v>707</v>
      </c>
      <c r="Z96" s="12">
        <v>0.46</v>
      </c>
      <c r="AA96" s="12">
        <v>0.39</v>
      </c>
      <c r="AB96" t="s">
        <v>707</v>
      </c>
      <c r="AC96" t="s">
        <v>728</v>
      </c>
      <c r="AD96" t="s">
        <v>749</v>
      </c>
      <c r="AE96" t="s">
        <v>722</v>
      </c>
      <c r="AF96" t="s">
        <v>728</v>
      </c>
      <c r="AG96" t="s">
        <v>752</v>
      </c>
      <c r="AH96" s="12">
        <v>0.39</v>
      </c>
      <c r="AI96" t="s">
        <v>705</v>
      </c>
      <c r="AJ96" t="s">
        <v>719</v>
      </c>
      <c r="AK96" s="12">
        <v>0.38</v>
      </c>
      <c r="AL96" s="12">
        <v>0.39</v>
      </c>
      <c r="AM96" s="12">
        <v>0.38</v>
      </c>
      <c r="AN96" s="12">
        <v>0.38</v>
      </c>
      <c r="AO96" t="s">
        <v>773</v>
      </c>
      <c r="AP96" t="s">
        <v>710</v>
      </c>
      <c r="AQ96" t="s">
        <v>780</v>
      </c>
      <c r="AR96" t="s">
        <v>780</v>
      </c>
      <c r="AS96" t="s">
        <v>700</v>
      </c>
      <c r="AT96" t="s">
        <v>713</v>
      </c>
      <c r="AU96" t="s">
        <v>752</v>
      </c>
      <c r="AV96" s="12">
        <v>0.38</v>
      </c>
      <c r="AW96" t="s">
        <v>700</v>
      </c>
      <c r="AX96" s="12">
        <v>0.45</v>
      </c>
      <c r="AY96" s="12">
        <v>0.39</v>
      </c>
      <c r="AZ96" t="s">
        <v>752</v>
      </c>
      <c r="BA96" t="s">
        <v>840</v>
      </c>
      <c r="BB96" s="12">
        <v>0.41</v>
      </c>
      <c r="BC96" s="12">
        <v>0.36</v>
      </c>
      <c r="BD96" t="s">
        <v>695</v>
      </c>
      <c r="BE96" s="12">
        <v>0.5</v>
      </c>
      <c r="BF96" s="12">
        <v>0.36</v>
      </c>
      <c r="BG96" s="12">
        <v>0.38</v>
      </c>
      <c r="BH96" t="s">
        <v>709</v>
      </c>
      <c r="BI96" s="12">
        <v>0.34</v>
      </c>
      <c r="BJ96" s="12">
        <v>0.37</v>
      </c>
      <c r="BK96" t="s">
        <v>705</v>
      </c>
      <c r="BL96" t="s">
        <v>924</v>
      </c>
      <c r="BM96" t="s">
        <v>713</v>
      </c>
      <c r="BN96" t="s">
        <v>695</v>
      </c>
    </row>
    <row r="97" spans="1:66" x14ac:dyDescent="0.25">
      <c r="A97" s="1" t="s">
        <v>733</v>
      </c>
      <c r="B97" s="1"/>
      <c r="E97" t="s">
        <v>1009</v>
      </c>
      <c r="F97" t="s">
        <v>682</v>
      </c>
      <c r="G97" t="s">
        <v>1220</v>
      </c>
      <c r="H97" t="s">
        <v>682</v>
      </c>
      <c r="I97" t="s">
        <v>682</v>
      </c>
      <c r="L97" t="s">
        <v>2325</v>
      </c>
      <c r="M97" t="s">
        <v>688</v>
      </c>
      <c r="N97" t="s">
        <v>688</v>
      </c>
      <c r="O97" t="s">
        <v>688</v>
      </c>
      <c r="P97" t="s">
        <v>688</v>
      </c>
      <c r="S97" t="s">
        <v>2325</v>
      </c>
      <c r="U97" t="s">
        <v>688</v>
      </c>
      <c r="Y97" t="s">
        <v>1149</v>
      </c>
      <c r="Z97" t="s">
        <v>685</v>
      </c>
      <c r="AA97" t="s">
        <v>685</v>
      </c>
      <c r="AB97" t="s">
        <v>1149</v>
      </c>
      <c r="AD97" t="s">
        <v>740</v>
      </c>
      <c r="AF97" t="s">
        <v>677</v>
      </c>
      <c r="AG97" t="s">
        <v>853</v>
      </c>
      <c r="AH97" t="s">
        <v>678</v>
      </c>
      <c r="AM97" t="s">
        <v>929</v>
      </c>
      <c r="AN97" t="s">
        <v>929</v>
      </c>
      <c r="AO97" t="s">
        <v>744</v>
      </c>
      <c r="AP97" t="s">
        <v>744</v>
      </c>
      <c r="AS97" t="s">
        <v>677</v>
      </c>
      <c r="AU97" t="s">
        <v>682</v>
      </c>
      <c r="AV97" t="s">
        <v>682</v>
      </c>
      <c r="AW97" t="s">
        <v>1094</v>
      </c>
      <c r="AX97" t="s">
        <v>682</v>
      </c>
      <c r="AY97" t="s">
        <v>682</v>
      </c>
      <c r="AZ97" t="s">
        <v>682</v>
      </c>
      <c r="BE97" t="s">
        <v>855</v>
      </c>
      <c r="BG97" t="s">
        <v>680</v>
      </c>
      <c r="BJ97" t="s">
        <v>680</v>
      </c>
      <c r="BL97" t="s">
        <v>677</v>
      </c>
    </row>
    <row r="98" spans="1:66" x14ac:dyDescent="0.25">
      <c r="A98" s="1" t="s">
        <v>694</v>
      </c>
      <c r="B98" s="1" t="s">
        <v>2295</v>
      </c>
      <c r="C98">
        <v>5236</v>
      </c>
      <c r="D98">
        <v>1271</v>
      </c>
      <c r="E98">
        <v>1933</v>
      </c>
      <c r="F98">
        <v>686</v>
      </c>
      <c r="G98">
        <v>719</v>
      </c>
      <c r="H98">
        <v>3965</v>
      </c>
      <c r="I98">
        <v>2032</v>
      </c>
      <c r="J98">
        <v>628</v>
      </c>
      <c r="K98">
        <v>707</v>
      </c>
      <c r="L98">
        <v>555</v>
      </c>
      <c r="M98">
        <v>198</v>
      </c>
      <c r="N98">
        <v>899</v>
      </c>
      <c r="O98">
        <v>600</v>
      </c>
      <c r="P98">
        <v>211</v>
      </c>
      <c r="Q98" t="s">
        <v>695</v>
      </c>
      <c r="R98" t="s">
        <v>695</v>
      </c>
      <c r="S98">
        <v>570</v>
      </c>
      <c r="T98" t="s">
        <v>695</v>
      </c>
      <c r="U98">
        <v>351</v>
      </c>
      <c r="V98">
        <v>812</v>
      </c>
      <c r="W98">
        <v>56</v>
      </c>
      <c r="X98">
        <v>707</v>
      </c>
      <c r="Y98">
        <v>555</v>
      </c>
      <c r="Z98">
        <v>198</v>
      </c>
      <c r="AA98">
        <v>1710</v>
      </c>
      <c r="AB98">
        <v>755</v>
      </c>
      <c r="AC98">
        <v>1311</v>
      </c>
      <c r="AD98">
        <v>4088</v>
      </c>
      <c r="AE98">
        <v>562</v>
      </c>
      <c r="AF98">
        <v>545</v>
      </c>
      <c r="AG98">
        <v>3507</v>
      </c>
      <c r="AH98">
        <v>627</v>
      </c>
      <c r="AI98">
        <v>1102</v>
      </c>
      <c r="AJ98">
        <v>1729</v>
      </c>
      <c r="AK98">
        <v>4136</v>
      </c>
      <c r="AL98">
        <v>1100</v>
      </c>
      <c r="AM98">
        <v>5236</v>
      </c>
      <c r="AN98">
        <v>5236</v>
      </c>
      <c r="AO98">
        <v>2966</v>
      </c>
      <c r="AP98">
        <v>2359</v>
      </c>
      <c r="AQ98">
        <v>2269</v>
      </c>
      <c r="AR98">
        <v>2269</v>
      </c>
      <c r="AS98">
        <v>1462</v>
      </c>
      <c r="AT98">
        <v>3774</v>
      </c>
      <c r="AU98">
        <v>4183</v>
      </c>
      <c r="AV98">
        <v>2528</v>
      </c>
      <c r="AW98">
        <v>1190</v>
      </c>
      <c r="AX98">
        <v>465</v>
      </c>
      <c r="AY98">
        <v>2993</v>
      </c>
      <c r="AZ98">
        <v>3718</v>
      </c>
      <c r="BA98">
        <v>1053</v>
      </c>
      <c r="BB98">
        <v>2095</v>
      </c>
      <c r="BC98">
        <v>3140</v>
      </c>
      <c r="BD98" t="s">
        <v>695</v>
      </c>
      <c r="BE98">
        <v>211</v>
      </c>
      <c r="BF98">
        <v>180</v>
      </c>
      <c r="BG98">
        <v>415</v>
      </c>
      <c r="BH98">
        <v>284</v>
      </c>
      <c r="BI98">
        <v>443</v>
      </c>
      <c r="BJ98">
        <v>595</v>
      </c>
      <c r="BK98">
        <v>727</v>
      </c>
      <c r="BL98">
        <v>540</v>
      </c>
      <c r="BM98">
        <v>4607</v>
      </c>
      <c r="BN98" t="s">
        <v>695</v>
      </c>
    </row>
    <row r="99" spans="1:66" x14ac:dyDescent="0.25">
      <c r="A99" s="1" t="s">
        <v>696</v>
      </c>
      <c r="B99" s="1"/>
      <c r="C99" s="12">
        <v>0.41</v>
      </c>
      <c r="D99" s="12">
        <v>0.41</v>
      </c>
      <c r="E99" s="12">
        <v>0.44</v>
      </c>
      <c r="F99" s="12">
        <v>0.39</v>
      </c>
      <c r="G99" s="12">
        <v>0.43</v>
      </c>
      <c r="H99" s="12">
        <v>0.41</v>
      </c>
      <c r="I99" s="12">
        <v>0.38</v>
      </c>
      <c r="J99" t="s">
        <v>714</v>
      </c>
      <c r="K99" s="12">
        <v>0.51</v>
      </c>
      <c r="L99" s="12">
        <v>0.49</v>
      </c>
      <c r="M99" t="s">
        <v>705</v>
      </c>
      <c r="N99" t="s">
        <v>773</v>
      </c>
      <c r="O99" s="12">
        <v>0.4</v>
      </c>
      <c r="P99" s="12">
        <v>0.35</v>
      </c>
      <c r="Q99" t="s">
        <v>695</v>
      </c>
      <c r="R99" t="s">
        <v>695</v>
      </c>
      <c r="S99" s="12">
        <v>0.39</v>
      </c>
      <c r="T99" t="s">
        <v>695</v>
      </c>
      <c r="U99" s="12">
        <v>0.39</v>
      </c>
      <c r="V99" t="s">
        <v>713</v>
      </c>
      <c r="W99" t="s">
        <v>782</v>
      </c>
      <c r="X99" s="12">
        <v>0.51</v>
      </c>
      <c r="Y99" s="12">
        <v>0.49</v>
      </c>
      <c r="Z99" t="s">
        <v>705</v>
      </c>
      <c r="AA99" t="s">
        <v>700</v>
      </c>
      <c r="AB99" t="s">
        <v>714</v>
      </c>
      <c r="AC99" s="12">
        <v>0.37</v>
      </c>
      <c r="AD99" t="s">
        <v>749</v>
      </c>
      <c r="AE99" s="12">
        <v>0.34</v>
      </c>
      <c r="AF99" s="12">
        <v>0.39</v>
      </c>
      <c r="AG99" t="s">
        <v>707</v>
      </c>
      <c r="AH99" t="s">
        <v>715</v>
      </c>
      <c r="AI99" s="12">
        <v>0.4</v>
      </c>
      <c r="AJ99" t="s">
        <v>717</v>
      </c>
      <c r="AK99" s="12">
        <v>0.4</v>
      </c>
      <c r="AL99" s="12">
        <v>0.44</v>
      </c>
      <c r="AM99" s="12">
        <v>0.41</v>
      </c>
      <c r="AN99" s="12">
        <v>0.41</v>
      </c>
      <c r="AO99" t="s">
        <v>725</v>
      </c>
      <c r="AP99" t="s">
        <v>713</v>
      </c>
      <c r="AQ99" t="s">
        <v>753</v>
      </c>
      <c r="AR99" t="s">
        <v>753</v>
      </c>
      <c r="AS99" s="12">
        <v>0.4</v>
      </c>
      <c r="AT99" s="12">
        <v>0.42</v>
      </c>
      <c r="AU99" s="12">
        <v>0.41</v>
      </c>
      <c r="AV99" s="12">
        <v>0.4</v>
      </c>
      <c r="AW99" s="12">
        <v>0.42</v>
      </c>
      <c r="AX99" s="12">
        <v>0.48</v>
      </c>
      <c r="AY99" s="12">
        <v>0.41</v>
      </c>
      <c r="AZ99" s="12">
        <v>0.41</v>
      </c>
      <c r="BA99" s="12">
        <v>0.4</v>
      </c>
      <c r="BB99" s="12">
        <v>0.42</v>
      </c>
      <c r="BC99" s="12">
        <v>0.4</v>
      </c>
      <c r="BD99" t="s">
        <v>695</v>
      </c>
      <c r="BE99" s="12">
        <v>0.32</v>
      </c>
      <c r="BF99" t="s">
        <v>715</v>
      </c>
      <c r="BG99" s="12">
        <v>0.48</v>
      </c>
      <c r="BH99" t="s">
        <v>748</v>
      </c>
      <c r="BI99" s="12">
        <v>0.39</v>
      </c>
      <c r="BJ99" s="12">
        <v>0.38</v>
      </c>
      <c r="BK99" t="s">
        <v>840</v>
      </c>
      <c r="BL99" s="12">
        <v>0.35</v>
      </c>
      <c r="BM99" s="12">
        <v>0.42</v>
      </c>
      <c r="BN99" t="s">
        <v>695</v>
      </c>
    </row>
    <row r="100" spans="1:66" x14ac:dyDescent="0.25">
      <c r="A100" s="1" t="s">
        <v>733</v>
      </c>
      <c r="B100" s="1"/>
      <c r="E100" t="s">
        <v>1009</v>
      </c>
      <c r="G100" t="s">
        <v>682</v>
      </c>
      <c r="H100" t="s">
        <v>682</v>
      </c>
      <c r="K100" t="s">
        <v>2303</v>
      </c>
      <c r="L100" t="s">
        <v>2303</v>
      </c>
      <c r="M100" t="s">
        <v>689</v>
      </c>
      <c r="N100" t="s">
        <v>2326</v>
      </c>
      <c r="O100" t="s">
        <v>689</v>
      </c>
      <c r="P100" t="s">
        <v>689</v>
      </c>
      <c r="S100" t="s">
        <v>689</v>
      </c>
      <c r="U100" t="s">
        <v>689</v>
      </c>
      <c r="V100" t="s">
        <v>689</v>
      </c>
      <c r="X100" t="s">
        <v>982</v>
      </c>
      <c r="Y100" t="s">
        <v>1324</v>
      </c>
      <c r="AA100" t="s">
        <v>1324</v>
      </c>
      <c r="AD100" t="s">
        <v>677</v>
      </c>
      <c r="AG100" t="s">
        <v>741</v>
      </c>
      <c r="AI100" t="s">
        <v>854</v>
      </c>
      <c r="AJ100" t="s">
        <v>677</v>
      </c>
      <c r="AM100" t="s">
        <v>679</v>
      </c>
      <c r="AN100" t="s">
        <v>679</v>
      </c>
      <c r="AQ100" t="s">
        <v>809</v>
      </c>
      <c r="AR100" t="s">
        <v>809</v>
      </c>
      <c r="BG100" t="s">
        <v>1135</v>
      </c>
      <c r="BI100" t="s">
        <v>2305</v>
      </c>
      <c r="BJ100" t="s">
        <v>2305</v>
      </c>
    </row>
    <row r="101" spans="1:66" x14ac:dyDescent="0.25">
      <c r="A101" s="1" t="s">
        <v>694</v>
      </c>
      <c r="B101" s="1" t="s">
        <v>2296</v>
      </c>
      <c r="C101">
        <v>5262</v>
      </c>
      <c r="D101">
        <v>1149</v>
      </c>
      <c r="E101">
        <v>1578</v>
      </c>
      <c r="F101">
        <v>722</v>
      </c>
      <c r="G101">
        <v>764</v>
      </c>
      <c r="H101">
        <v>4113</v>
      </c>
      <c r="I101">
        <v>2535</v>
      </c>
      <c r="J101">
        <v>1049</v>
      </c>
      <c r="K101">
        <v>626</v>
      </c>
      <c r="L101">
        <v>236</v>
      </c>
      <c r="M101">
        <v>395</v>
      </c>
      <c r="N101">
        <v>546</v>
      </c>
      <c r="O101">
        <v>565</v>
      </c>
      <c r="P101">
        <v>234</v>
      </c>
      <c r="Q101" t="s">
        <v>695</v>
      </c>
      <c r="R101" t="s">
        <v>695</v>
      </c>
      <c r="S101">
        <v>602</v>
      </c>
      <c r="T101" t="s">
        <v>695</v>
      </c>
      <c r="U101">
        <v>586</v>
      </c>
      <c r="V101">
        <v>1132</v>
      </c>
      <c r="W101">
        <v>263</v>
      </c>
      <c r="X101">
        <v>626</v>
      </c>
      <c r="Y101">
        <v>236</v>
      </c>
      <c r="Z101">
        <v>395</v>
      </c>
      <c r="AA101">
        <v>1345</v>
      </c>
      <c r="AB101">
        <v>924</v>
      </c>
      <c r="AC101">
        <v>1736</v>
      </c>
      <c r="AD101">
        <v>3695</v>
      </c>
      <c r="AE101">
        <v>754</v>
      </c>
      <c r="AF101">
        <v>770</v>
      </c>
      <c r="AG101">
        <v>2707</v>
      </c>
      <c r="AH101">
        <v>1469</v>
      </c>
      <c r="AI101">
        <v>1086</v>
      </c>
      <c r="AJ101">
        <v>2555</v>
      </c>
      <c r="AK101">
        <v>4328</v>
      </c>
      <c r="AL101">
        <v>934</v>
      </c>
      <c r="AM101">
        <v>5262</v>
      </c>
      <c r="AN101">
        <v>5262</v>
      </c>
      <c r="AO101">
        <v>2849</v>
      </c>
      <c r="AP101">
        <v>2339</v>
      </c>
      <c r="AQ101">
        <v>2413</v>
      </c>
      <c r="AR101">
        <v>2413</v>
      </c>
      <c r="AS101">
        <v>1541</v>
      </c>
      <c r="AT101">
        <v>3721</v>
      </c>
      <c r="AU101">
        <v>4030</v>
      </c>
      <c r="AV101">
        <v>2593</v>
      </c>
      <c r="AW101">
        <v>1036</v>
      </c>
      <c r="AX101">
        <v>401</v>
      </c>
      <c r="AY101">
        <v>2995</v>
      </c>
      <c r="AZ101">
        <v>3629</v>
      </c>
      <c r="BA101">
        <v>1231</v>
      </c>
      <c r="BB101">
        <v>1867</v>
      </c>
      <c r="BC101">
        <v>3395</v>
      </c>
      <c r="BD101" t="s">
        <v>695</v>
      </c>
      <c r="BE101">
        <v>209</v>
      </c>
      <c r="BF101">
        <v>400</v>
      </c>
      <c r="BG101">
        <v>438</v>
      </c>
      <c r="BH101">
        <v>912</v>
      </c>
      <c r="BI101">
        <v>441</v>
      </c>
      <c r="BJ101">
        <v>837</v>
      </c>
      <c r="BK101">
        <v>1352</v>
      </c>
      <c r="BL101">
        <v>390</v>
      </c>
      <c r="BM101">
        <v>4758</v>
      </c>
      <c r="BN101" t="s">
        <v>695</v>
      </c>
    </row>
    <row r="102" spans="1:66" x14ac:dyDescent="0.25">
      <c r="A102" s="1" t="s">
        <v>696</v>
      </c>
      <c r="B102" s="1"/>
      <c r="C102" s="12">
        <v>0.41</v>
      </c>
      <c r="D102" s="12">
        <v>0.37</v>
      </c>
      <c r="E102" t="s">
        <v>902</v>
      </c>
      <c r="F102" s="12">
        <v>0.41</v>
      </c>
      <c r="G102" s="12">
        <v>0.45</v>
      </c>
      <c r="H102" s="12">
        <v>0.42</v>
      </c>
      <c r="I102" t="s">
        <v>707</v>
      </c>
      <c r="J102" t="s">
        <v>958</v>
      </c>
      <c r="K102" s="12">
        <v>0.45</v>
      </c>
      <c r="L102" t="s">
        <v>722</v>
      </c>
      <c r="M102" t="s">
        <v>721</v>
      </c>
      <c r="N102" t="s">
        <v>719</v>
      </c>
      <c r="O102" s="12">
        <v>0.38</v>
      </c>
      <c r="P102" s="12">
        <v>0.38</v>
      </c>
      <c r="Q102" t="s">
        <v>695</v>
      </c>
      <c r="R102" t="s">
        <v>695</v>
      </c>
      <c r="S102" s="12">
        <v>0.41</v>
      </c>
      <c r="T102" t="s">
        <v>695</v>
      </c>
      <c r="U102" t="s">
        <v>706</v>
      </c>
      <c r="V102" t="s">
        <v>756</v>
      </c>
      <c r="W102" s="12">
        <v>0.52</v>
      </c>
      <c r="X102" s="12">
        <v>0.45</v>
      </c>
      <c r="Y102" t="s">
        <v>722</v>
      </c>
      <c r="Z102" t="s">
        <v>721</v>
      </c>
      <c r="AA102" t="s">
        <v>902</v>
      </c>
      <c r="AB102" s="12">
        <v>0.4</v>
      </c>
      <c r="AC102" t="s">
        <v>756</v>
      </c>
      <c r="AD102" t="s">
        <v>726</v>
      </c>
      <c r="AE102" s="12">
        <v>0.46</v>
      </c>
      <c r="AF102" t="s">
        <v>773</v>
      </c>
      <c r="AG102" t="s">
        <v>902</v>
      </c>
      <c r="AH102" t="s">
        <v>718</v>
      </c>
      <c r="AI102" s="12">
        <v>0.39</v>
      </c>
      <c r="AJ102" t="s">
        <v>753</v>
      </c>
      <c r="AK102" s="12">
        <v>0.42</v>
      </c>
      <c r="AL102" s="12">
        <v>0.37</v>
      </c>
      <c r="AM102" s="12">
        <v>0.41</v>
      </c>
      <c r="AN102" s="12">
        <v>0.41</v>
      </c>
      <c r="AO102" t="s">
        <v>713</v>
      </c>
      <c r="AP102" t="s">
        <v>713</v>
      </c>
      <c r="AQ102" t="s">
        <v>750</v>
      </c>
      <c r="AR102" t="s">
        <v>750</v>
      </c>
      <c r="AS102" s="12">
        <v>0.42</v>
      </c>
      <c r="AT102" s="12">
        <v>0.41</v>
      </c>
      <c r="AU102" s="12">
        <v>0.4</v>
      </c>
      <c r="AV102" s="12">
        <v>0.41</v>
      </c>
      <c r="AW102" s="12">
        <v>0.36</v>
      </c>
      <c r="AX102" s="12">
        <v>0.42</v>
      </c>
      <c r="AY102" s="12">
        <v>0.41</v>
      </c>
      <c r="AZ102" s="12">
        <v>0.4</v>
      </c>
      <c r="BA102" s="12">
        <v>0.47</v>
      </c>
      <c r="BB102" s="12">
        <v>0.38</v>
      </c>
      <c r="BC102" s="12">
        <v>0.43</v>
      </c>
      <c r="BD102" t="s">
        <v>695</v>
      </c>
      <c r="BE102" s="12">
        <v>0.32</v>
      </c>
      <c r="BF102" t="s">
        <v>958</v>
      </c>
      <c r="BG102" t="s">
        <v>750</v>
      </c>
      <c r="BH102" t="s">
        <v>712</v>
      </c>
      <c r="BI102" s="12">
        <v>0.39</v>
      </c>
      <c r="BJ102" t="s">
        <v>754</v>
      </c>
      <c r="BK102" t="s">
        <v>758</v>
      </c>
      <c r="BL102" t="s">
        <v>715</v>
      </c>
      <c r="BM102" t="s">
        <v>749</v>
      </c>
      <c r="BN102" t="s">
        <v>695</v>
      </c>
    </row>
    <row r="103" spans="1:66" x14ac:dyDescent="0.25">
      <c r="A103" s="1" t="s">
        <v>733</v>
      </c>
      <c r="B103" s="1"/>
      <c r="G103" t="s">
        <v>677</v>
      </c>
      <c r="H103" t="s">
        <v>677</v>
      </c>
      <c r="I103" t="s">
        <v>872</v>
      </c>
      <c r="J103" t="s">
        <v>745</v>
      </c>
      <c r="K103" t="s">
        <v>677</v>
      </c>
      <c r="M103" t="s">
        <v>2327</v>
      </c>
      <c r="N103" t="s">
        <v>677</v>
      </c>
      <c r="O103" t="s">
        <v>677</v>
      </c>
      <c r="P103" t="s">
        <v>677</v>
      </c>
      <c r="S103" t="s">
        <v>677</v>
      </c>
      <c r="U103" t="s">
        <v>2328</v>
      </c>
      <c r="V103" t="s">
        <v>854</v>
      </c>
      <c r="W103" t="s">
        <v>854</v>
      </c>
      <c r="X103" t="s">
        <v>677</v>
      </c>
      <c r="Z103" t="s">
        <v>906</v>
      </c>
      <c r="AA103" t="s">
        <v>677</v>
      </c>
      <c r="AB103" t="s">
        <v>677</v>
      </c>
      <c r="AC103" t="s">
        <v>906</v>
      </c>
      <c r="AF103" t="s">
        <v>676</v>
      </c>
      <c r="AH103" t="s">
        <v>814</v>
      </c>
      <c r="AJ103" t="s">
        <v>761</v>
      </c>
      <c r="AM103" t="s">
        <v>853</v>
      </c>
      <c r="AN103" t="s">
        <v>853</v>
      </c>
      <c r="AQ103" t="s">
        <v>809</v>
      </c>
      <c r="AR103" t="s">
        <v>809</v>
      </c>
      <c r="BA103" t="s">
        <v>678</v>
      </c>
      <c r="BF103" t="s">
        <v>865</v>
      </c>
      <c r="BG103" t="s">
        <v>677</v>
      </c>
      <c r="BH103" t="s">
        <v>2220</v>
      </c>
      <c r="BJ103" t="s">
        <v>865</v>
      </c>
      <c r="BK103" t="s">
        <v>865</v>
      </c>
      <c r="BM103" t="s">
        <v>676</v>
      </c>
    </row>
    <row r="104" spans="1:66" x14ac:dyDescent="0.25">
      <c r="A104" s="1" t="s">
        <v>694</v>
      </c>
      <c r="B104" s="1" t="s">
        <v>2297</v>
      </c>
      <c r="C104">
        <v>222</v>
      </c>
      <c r="D104">
        <v>24</v>
      </c>
      <c r="E104">
        <v>96</v>
      </c>
      <c r="F104">
        <v>102</v>
      </c>
      <c r="G104">
        <v>0</v>
      </c>
      <c r="H104">
        <v>198</v>
      </c>
      <c r="I104">
        <v>102</v>
      </c>
      <c r="J104">
        <v>0</v>
      </c>
      <c r="K104">
        <v>0</v>
      </c>
      <c r="L104">
        <v>0</v>
      </c>
      <c r="M104">
        <v>0</v>
      </c>
      <c r="N104">
        <v>107</v>
      </c>
      <c r="O104">
        <v>76</v>
      </c>
      <c r="P104">
        <v>0</v>
      </c>
      <c r="Q104" t="s">
        <v>695</v>
      </c>
      <c r="R104" t="s">
        <v>695</v>
      </c>
      <c r="S104">
        <v>8</v>
      </c>
      <c r="T104" t="s">
        <v>695</v>
      </c>
      <c r="U104">
        <v>24</v>
      </c>
      <c r="V104">
        <v>7</v>
      </c>
      <c r="W104">
        <v>0</v>
      </c>
      <c r="X104">
        <v>0</v>
      </c>
      <c r="Y104">
        <v>0</v>
      </c>
      <c r="Z104">
        <v>0</v>
      </c>
      <c r="AA104">
        <v>183</v>
      </c>
      <c r="AB104">
        <v>8</v>
      </c>
      <c r="AC104">
        <v>31</v>
      </c>
      <c r="AD104">
        <v>222</v>
      </c>
      <c r="AE104">
        <v>0</v>
      </c>
      <c r="AF104">
        <v>0</v>
      </c>
      <c r="AG104">
        <v>100</v>
      </c>
      <c r="AH104">
        <v>22</v>
      </c>
      <c r="AI104">
        <v>100</v>
      </c>
      <c r="AJ104">
        <v>122</v>
      </c>
      <c r="AK104">
        <v>200</v>
      </c>
      <c r="AL104">
        <v>22</v>
      </c>
      <c r="AM104">
        <v>222</v>
      </c>
      <c r="AN104">
        <v>222</v>
      </c>
      <c r="AO104">
        <v>143</v>
      </c>
      <c r="AP104">
        <v>134</v>
      </c>
      <c r="AQ104">
        <v>79</v>
      </c>
      <c r="AR104">
        <v>79</v>
      </c>
      <c r="AS104">
        <v>101</v>
      </c>
      <c r="AT104">
        <v>121</v>
      </c>
      <c r="AU104">
        <v>192</v>
      </c>
      <c r="AV104">
        <v>125</v>
      </c>
      <c r="AW104">
        <v>51</v>
      </c>
      <c r="AX104">
        <v>16</v>
      </c>
      <c r="AY104">
        <v>141</v>
      </c>
      <c r="AZ104">
        <v>176</v>
      </c>
      <c r="BA104">
        <v>30</v>
      </c>
      <c r="BB104">
        <v>28</v>
      </c>
      <c r="BC104">
        <v>193</v>
      </c>
      <c r="BD104" t="s">
        <v>695</v>
      </c>
      <c r="BE104">
        <v>0</v>
      </c>
      <c r="BF104">
        <v>22</v>
      </c>
      <c r="BG104">
        <v>0</v>
      </c>
      <c r="BH104">
        <v>7</v>
      </c>
      <c r="BI104">
        <v>58</v>
      </c>
      <c r="BJ104">
        <v>22</v>
      </c>
      <c r="BK104">
        <v>65</v>
      </c>
      <c r="BL104">
        <v>0</v>
      </c>
      <c r="BM104">
        <v>197</v>
      </c>
      <c r="BN104" t="s">
        <v>695</v>
      </c>
    </row>
    <row r="105" spans="1:66" x14ac:dyDescent="0.25">
      <c r="A105" s="1" t="s">
        <v>696</v>
      </c>
      <c r="B105" s="1"/>
      <c r="C105" s="12">
        <v>0.02</v>
      </c>
      <c r="D105" s="12">
        <v>0.01</v>
      </c>
      <c r="E105" s="12">
        <v>0.02</v>
      </c>
      <c r="F105" t="s">
        <v>798</v>
      </c>
      <c r="G105" t="s">
        <v>698</v>
      </c>
      <c r="H105" s="12">
        <v>0.02</v>
      </c>
      <c r="I105" s="12">
        <v>0.02</v>
      </c>
      <c r="J105" t="s">
        <v>698</v>
      </c>
      <c r="K105" s="12">
        <v>0</v>
      </c>
      <c r="L105" s="12">
        <v>0</v>
      </c>
      <c r="M105" s="12">
        <v>0</v>
      </c>
      <c r="N105" t="s">
        <v>784</v>
      </c>
      <c r="O105" t="s">
        <v>778</v>
      </c>
      <c r="P105" s="12">
        <v>0</v>
      </c>
      <c r="Q105" t="s">
        <v>695</v>
      </c>
      <c r="R105" t="s">
        <v>695</v>
      </c>
      <c r="S105" s="12">
        <v>0.01</v>
      </c>
      <c r="T105" t="s">
        <v>695</v>
      </c>
      <c r="U105" s="12">
        <v>0.03</v>
      </c>
      <c r="V105" t="s">
        <v>799</v>
      </c>
      <c r="W105" s="12">
        <v>0</v>
      </c>
      <c r="X105" s="12">
        <v>0</v>
      </c>
      <c r="Y105" s="12">
        <v>0</v>
      </c>
      <c r="Z105" s="12">
        <v>0</v>
      </c>
      <c r="AA105" t="s">
        <v>778</v>
      </c>
      <c r="AB105" t="s">
        <v>799</v>
      </c>
      <c r="AC105" s="12">
        <v>0.01</v>
      </c>
      <c r="AD105" t="s">
        <v>775</v>
      </c>
      <c r="AE105" s="12">
        <v>0</v>
      </c>
      <c r="AF105" t="s">
        <v>698</v>
      </c>
      <c r="AG105" s="12">
        <v>0.01</v>
      </c>
      <c r="AH105" s="12">
        <v>0.01</v>
      </c>
      <c r="AI105" t="s">
        <v>779</v>
      </c>
      <c r="AJ105" s="12">
        <v>0.02</v>
      </c>
      <c r="AK105" s="12">
        <v>0.02</v>
      </c>
      <c r="AL105" s="12">
        <v>0.01</v>
      </c>
      <c r="AM105" s="12">
        <v>0.02</v>
      </c>
      <c r="AN105" s="12">
        <v>0.02</v>
      </c>
      <c r="AO105" s="12">
        <v>0.02</v>
      </c>
      <c r="AP105" s="12">
        <v>0.02</v>
      </c>
      <c r="AQ105" s="12">
        <v>0.02</v>
      </c>
      <c r="AR105" s="12">
        <v>0.02</v>
      </c>
      <c r="AS105" s="12">
        <v>0.03</v>
      </c>
      <c r="AT105" s="12">
        <v>0.01</v>
      </c>
      <c r="AU105" s="12">
        <v>0.02</v>
      </c>
      <c r="AV105" s="12">
        <v>0.02</v>
      </c>
      <c r="AW105" s="12">
        <v>0.02</v>
      </c>
      <c r="AX105" s="12">
        <v>0.02</v>
      </c>
      <c r="AY105" s="12">
        <v>0.02</v>
      </c>
      <c r="AZ105" s="12">
        <v>0.02</v>
      </c>
      <c r="BA105" s="12">
        <v>0.01</v>
      </c>
      <c r="BB105" t="s">
        <v>774</v>
      </c>
      <c r="BC105" t="s">
        <v>775</v>
      </c>
      <c r="BD105" t="s">
        <v>695</v>
      </c>
      <c r="BE105" s="12">
        <v>0</v>
      </c>
      <c r="BF105" s="12">
        <v>0.03</v>
      </c>
      <c r="BG105" s="12">
        <v>0</v>
      </c>
      <c r="BH105" t="s">
        <v>799</v>
      </c>
      <c r="BI105" t="s">
        <v>778</v>
      </c>
      <c r="BJ105" s="12">
        <v>0.01</v>
      </c>
      <c r="BK105" s="12">
        <v>0.03</v>
      </c>
      <c r="BL105" s="12">
        <v>0</v>
      </c>
      <c r="BM105" s="12">
        <v>0.02</v>
      </c>
      <c r="BN105" t="s">
        <v>695</v>
      </c>
    </row>
    <row r="106" spans="1:66" x14ac:dyDescent="0.25">
      <c r="A106" s="1" t="s">
        <v>733</v>
      </c>
      <c r="B106" s="1"/>
      <c r="E106" t="s">
        <v>769</v>
      </c>
      <c r="F106" t="s">
        <v>1122</v>
      </c>
      <c r="H106" t="s">
        <v>769</v>
      </c>
      <c r="I106" t="s">
        <v>769</v>
      </c>
      <c r="N106" t="s">
        <v>2329</v>
      </c>
      <c r="O106" t="s">
        <v>2330</v>
      </c>
      <c r="U106" t="s">
        <v>688</v>
      </c>
      <c r="AA106" t="s">
        <v>975</v>
      </c>
      <c r="AD106" t="s">
        <v>678</v>
      </c>
      <c r="AI106" t="s">
        <v>767</v>
      </c>
      <c r="BC106" t="s">
        <v>676</v>
      </c>
      <c r="BI106" t="s">
        <v>1026</v>
      </c>
    </row>
    <row r="107" spans="1:66" x14ac:dyDescent="0.25">
      <c r="A107" s="1" t="s">
        <v>694</v>
      </c>
      <c r="B107" s="1" t="s">
        <v>2298</v>
      </c>
      <c r="C107">
        <v>307</v>
      </c>
      <c r="D107">
        <v>24</v>
      </c>
      <c r="E107">
        <v>143</v>
      </c>
      <c r="F107">
        <v>109</v>
      </c>
      <c r="G107">
        <v>6</v>
      </c>
      <c r="H107">
        <v>283</v>
      </c>
      <c r="I107">
        <v>140</v>
      </c>
      <c r="J107">
        <v>25</v>
      </c>
      <c r="K107">
        <v>0</v>
      </c>
      <c r="L107">
        <v>19</v>
      </c>
      <c r="M107">
        <v>0</v>
      </c>
      <c r="N107">
        <v>112</v>
      </c>
      <c r="O107">
        <v>76</v>
      </c>
      <c r="P107">
        <v>0</v>
      </c>
      <c r="Q107" t="s">
        <v>695</v>
      </c>
      <c r="R107" t="s">
        <v>695</v>
      </c>
      <c r="S107">
        <v>69</v>
      </c>
      <c r="T107" t="s">
        <v>695</v>
      </c>
      <c r="U107">
        <v>24</v>
      </c>
      <c r="V107">
        <v>7</v>
      </c>
      <c r="W107">
        <v>0</v>
      </c>
      <c r="X107">
        <v>0</v>
      </c>
      <c r="Y107">
        <v>19</v>
      </c>
      <c r="Z107">
        <v>0</v>
      </c>
      <c r="AA107">
        <v>188</v>
      </c>
      <c r="AB107">
        <v>69</v>
      </c>
      <c r="AC107">
        <v>31</v>
      </c>
      <c r="AD107">
        <v>294</v>
      </c>
      <c r="AE107">
        <v>0</v>
      </c>
      <c r="AF107">
        <v>13</v>
      </c>
      <c r="AG107">
        <v>137</v>
      </c>
      <c r="AH107">
        <v>59</v>
      </c>
      <c r="AI107">
        <v>111</v>
      </c>
      <c r="AJ107">
        <v>170</v>
      </c>
      <c r="AK107">
        <v>257</v>
      </c>
      <c r="AL107">
        <v>50</v>
      </c>
      <c r="AM107">
        <v>307</v>
      </c>
      <c r="AN107">
        <v>307</v>
      </c>
      <c r="AO107">
        <v>188</v>
      </c>
      <c r="AP107">
        <v>168</v>
      </c>
      <c r="AQ107">
        <v>119</v>
      </c>
      <c r="AR107">
        <v>119</v>
      </c>
      <c r="AS107">
        <v>133</v>
      </c>
      <c r="AT107">
        <v>174</v>
      </c>
      <c r="AU107">
        <v>277</v>
      </c>
      <c r="AV107">
        <v>199</v>
      </c>
      <c r="AW107">
        <v>51</v>
      </c>
      <c r="AX107">
        <v>27</v>
      </c>
      <c r="AY107">
        <v>226</v>
      </c>
      <c r="AZ107">
        <v>250</v>
      </c>
      <c r="BA107">
        <v>30</v>
      </c>
      <c r="BB107">
        <v>65</v>
      </c>
      <c r="BC107">
        <v>242</v>
      </c>
      <c r="BD107" t="s">
        <v>695</v>
      </c>
      <c r="BE107">
        <v>20</v>
      </c>
      <c r="BF107">
        <v>22</v>
      </c>
      <c r="BG107">
        <v>6</v>
      </c>
      <c r="BH107">
        <v>30</v>
      </c>
      <c r="BI107">
        <v>58</v>
      </c>
      <c r="BJ107">
        <v>27</v>
      </c>
      <c r="BK107">
        <v>88</v>
      </c>
      <c r="BL107">
        <v>20</v>
      </c>
      <c r="BM107">
        <v>262</v>
      </c>
      <c r="BN107" t="s">
        <v>695</v>
      </c>
    </row>
    <row r="108" spans="1:66" x14ac:dyDescent="0.25">
      <c r="A108" s="1" t="s">
        <v>696</v>
      </c>
      <c r="B108" s="1"/>
      <c r="C108" s="12">
        <v>0.02</v>
      </c>
      <c r="D108" s="12">
        <v>0.01</v>
      </c>
      <c r="E108" s="12">
        <v>0.03</v>
      </c>
      <c r="F108" t="s">
        <v>798</v>
      </c>
      <c r="G108" t="s">
        <v>800</v>
      </c>
      <c r="H108" s="12">
        <v>0.03</v>
      </c>
      <c r="I108" s="12">
        <v>0.03</v>
      </c>
      <c r="J108" s="12">
        <v>0.01</v>
      </c>
      <c r="K108" s="12">
        <v>0</v>
      </c>
      <c r="L108" s="12">
        <v>0.02</v>
      </c>
      <c r="M108" s="12">
        <v>0</v>
      </c>
      <c r="N108" t="s">
        <v>784</v>
      </c>
      <c r="O108" t="s">
        <v>778</v>
      </c>
      <c r="P108" s="12">
        <v>0</v>
      </c>
      <c r="Q108" t="s">
        <v>695</v>
      </c>
      <c r="R108" t="s">
        <v>695</v>
      </c>
      <c r="S108" s="12">
        <v>0.05</v>
      </c>
      <c r="T108" t="s">
        <v>695</v>
      </c>
      <c r="U108" s="12">
        <v>0.03</v>
      </c>
      <c r="V108" t="s">
        <v>800</v>
      </c>
      <c r="W108" s="12">
        <v>0</v>
      </c>
      <c r="X108" s="12">
        <v>0</v>
      </c>
      <c r="Y108" s="12">
        <v>0.02</v>
      </c>
      <c r="Z108" s="12">
        <v>0</v>
      </c>
      <c r="AA108" t="s">
        <v>778</v>
      </c>
      <c r="AB108" s="12">
        <v>0.03</v>
      </c>
      <c r="AC108" t="s">
        <v>774</v>
      </c>
      <c r="AD108" t="s">
        <v>777</v>
      </c>
      <c r="AE108" t="s">
        <v>698</v>
      </c>
      <c r="AF108" s="12">
        <v>0.01</v>
      </c>
      <c r="AG108" s="12">
        <v>0.02</v>
      </c>
      <c r="AH108" s="12">
        <v>0.02</v>
      </c>
      <c r="AI108" s="12">
        <v>0.04</v>
      </c>
      <c r="AJ108" s="12">
        <v>0.03</v>
      </c>
      <c r="AK108" s="12">
        <v>0.03</v>
      </c>
      <c r="AL108" s="12">
        <v>0.02</v>
      </c>
      <c r="AM108" s="12">
        <v>0.02</v>
      </c>
      <c r="AN108" s="12">
        <v>0.02</v>
      </c>
      <c r="AO108" s="12">
        <v>0.02</v>
      </c>
      <c r="AP108" s="12">
        <v>0.03</v>
      </c>
      <c r="AQ108" s="12">
        <v>0.03</v>
      </c>
      <c r="AR108" s="12">
        <v>0.03</v>
      </c>
      <c r="AS108" s="12">
        <v>0.04</v>
      </c>
      <c r="AT108" s="12">
        <v>0.02</v>
      </c>
      <c r="AU108" s="12">
        <v>0.03</v>
      </c>
      <c r="AV108" s="12">
        <v>0.03</v>
      </c>
      <c r="AW108" s="12">
        <v>0.02</v>
      </c>
      <c r="AX108" s="12">
        <v>0.03</v>
      </c>
      <c r="AY108" s="12">
        <v>0.03</v>
      </c>
      <c r="AZ108" s="12">
        <v>0.03</v>
      </c>
      <c r="BA108" s="12">
        <v>0.01</v>
      </c>
      <c r="BB108" s="12">
        <v>0.01</v>
      </c>
      <c r="BC108" s="12">
        <v>0.03</v>
      </c>
      <c r="BD108" t="s">
        <v>695</v>
      </c>
      <c r="BE108" s="12">
        <v>0.03</v>
      </c>
      <c r="BF108" s="12">
        <v>0.03</v>
      </c>
      <c r="BG108" s="12">
        <v>0.01</v>
      </c>
      <c r="BH108" s="12">
        <v>0.02</v>
      </c>
      <c r="BI108" t="s">
        <v>778</v>
      </c>
      <c r="BJ108" s="12">
        <v>0.02</v>
      </c>
      <c r="BK108" s="12">
        <v>0.03</v>
      </c>
      <c r="BL108" s="12">
        <v>0.01</v>
      </c>
      <c r="BM108" s="12">
        <v>0.02</v>
      </c>
      <c r="BN108" t="s">
        <v>695</v>
      </c>
    </row>
    <row r="109" spans="1:66" x14ac:dyDescent="0.25">
      <c r="A109" s="1" t="s">
        <v>733</v>
      </c>
      <c r="B109" s="1"/>
      <c r="E109" t="s">
        <v>679</v>
      </c>
      <c r="F109" t="s">
        <v>1124</v>
      </c>
      <c r="H109" t="s">
        <v>679</v>
      </c>
      <c r="I109" t="s">
        <v>679</v>
      </c>
      <c r="N109" t="s">
        <v>2331</v>
      </c>
      <c r="O109" t="s">
        <v>688</v>
      </c>
      <c r="S109" t="s">
        <v>688</v>
      </c>
      <c r="U109" t="s">
        <v>688</v>
      </c>
      <c r="AA109" t="s">
        <v>685</v>
      </c>
      <c r="AB109" t="s">
        <v>685</v>
      </c>
      <c r="AD109" t="s">
        <v>677</v>
      </c>
      <c r="BI109" t="s">
        <v>679</v>
      </c>
    </row>
    <row r="110" spans="1:66" x14ac:dyDescent="0.25">
      <c r="A110" s="1" t="s">
        <v>1060</v>
      </c>
      <c r="B110" s="1" t="s">
        <v>1965</v>
      </c>
    </row>
    <row r="111" spans="1:66" x14ac:dyDescent="0.25">
      <c r="A111" s="1" t="s">
        <v>590</v>
      </c>
      <c r="B111" s="1" t="s">
        <v>2332</v>
      </c>
    </row>
    <row r="112" spans="1:66" x14ac:dyDescent="0.25">
      <c r="A112" s="1" t="s">
        <v>590</v>
      </c>
      <c r="B112" s="1"/>
    </row>
    <row r="113" spans="1:2" x14ac:dyDescent="0.25">
      <c r="A113" s="1" t="s">
        <v>590</v>
      </c>
      <c r="B113" s="1"/>
    </row>
  </sheetData>
  <hyperlinks>
    <hyperlink ref="C1" location="Contents!B91" tooltip="Link to contents" display="Back to contents" xr:uid="{00000000-0004-0000-1E00-000000000000}"/>
  </hyperlinks>
  <pageMargins left="0.7" right="0.7" top="0.75" bottom="0.75" header="0.3" footer="0.3"/>
  <pageSetup paperSize="9" fitToWidth="0" fitToHeight="0"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78"/>
  <sheetViews>
    <sheetView zoomScaleNormal="100" workbookViewId="0">
      <pane xSplit="3" ySplit="11" topLeftCell="D12" activePane="bottomRight" state="frozen"/>
      <selection pane="topRight"/>
      <selection pane="bottomLeft"/>
      <selection pane="bottomRight" activeCell="D12" sqref="D12"/>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45.7265625" customWidth="1"/>
    <col min="10" max="10" width="43.26953125" customWidth="1"/>
    <col min="11" max="11" width="25.7265625" customWidth="1"/>
    <col min="12" max="12" width="28.1796875" customWidth="1"/>
    <col min="13" max="13" width="11.7265625" customWidth="1"/>
    <col min="14" max="14" width="14" customWidth="1"/>
    <col min="15" max="15" width="19.81640625" customWidth="1"/>
    <col min="16" max="16" width="18.7265625" customWidth="1"/>
  </cols>
  <sheetData>
    <row r="1" spans="1:16" x14ac:dyDescent="0.25">
      <c r="A1" s="1" t="s">
        <v>591</v>
      </c>
      <c r="B1" s="1" t="s">
        <v>592</v>
      </c>
      <c r="C1" s="5" t="s">
        <v>593</v>
      </c>
    </row>
    <row r="2" spans="1:16" ht="15.5" x14ac:dyDescent="0.35">
      <c r="A2" s="1" t="s">
        <v>0</v>
      </c>
      <c r="B2" s="2" t="s">
        <v>594</v>
      </c>
    </row>
    <row r="3" spans="1:16" x14ac:dyDescent="0.25">
      <c r="A3" s="1" t="s">
        <v>595</v>
      </c>
      <c r="B3" s="1"/>
    </row>
    <row r="4" spans="1:16" x14ac:dyDescent="0.25">
      <c r="A4" s="1" t="s">
        <v>595</v>
      </c>
      <c r="B4" s="1" t="s">
        <v>2333</v>
      </c>
    </row>
    <row r="5" spans="1:16" x14ac:dyDescent="0.25">
      <c r="A5" s="1" t="s">
        <v>595</v>
      </c>
      <c r="B5" s="1"/>
    </row>
    <row r="6" spans="1:16" ht="13" x14ac:dyDescent="0.3">
      <c r="A6" s="1" t="s">
        <v>2</v>
      </c>
      <c r="B6" s="4" t="s">
        <v>74</v>
      </c>
    </row>
    <row r="7" spans="1:16" x14ac:dyDescent="0.25">
      <c r="A7" s="1" t="s">
        <v>5</v>
      </c>
      <c r="B7" s="1"/>
    </row>
    <row r="8" spans="1:16" x14ac:dyDescent="0.25">
      <c r="A8" s="1" t="s">
        <v>5</v>
      </c>
      <c r="B8" s="1" t="s">
        <v>1942</v>
      </c>
    </row>
    <row r="9" spans="1:16" ht="13" x14ac:dyDescent="0.3">
      <c r="A9" s="1" t="s">
        <v>611</v>
      </c>
      <c r="B9" s="1"/>
      <c r="C9" s="10" t="s">
        <v>1400</v>
      </c>
      <c r="D9" s="11" t="s">
        <v>1401</v>
      </c>
      <c r="E9" s="11" t="s">
        <v>1402</v>
      </c>
      <c r="F9" s="11" t="s">
        <v>1403</v>
      </c>
      <c r="G9" s="11" t="s">
        <v>1404</v>
      </c>
      <c r="H9" s="11" t="s">
        <v>1405</v>
      </c>
      <c r="I9" s="11" t="s">
        <v>1435</v>
      </c>
      <c r="J9" s="11" t="s">
        <v>1407</v>
      </c>
      <c r="K9" s="11" t="s">
        <v>1408</v>
      </c>
      <c r="L9" s="11" t="s">
        <v>2051</v>
      </c>
      <c r="M9" s="11" t="s">
        <v>1409</v>
      </c>
      <c r="N9" s="11" t="s">
        <v>1410</v>
      </c>
      <c r="O9" s="11" t="s">
        <v>1411</v>
      </c>
      <c r="P9" s="11" t="s">
        <v>1412</v>
      </c>
    </row>
    <row r="10" spans="1:16" x14ac:dyDescent="0.25">
      <c r="A10" s="1" t="s">
        <v>690</v>
      </c>
      <c r="B10" s="1" t="s">
        <v>691</v>
      </c>
      <c r="C10">
        <v>29</v>
      </c>
      <c r="D10">
        <v>143</v>
      </c>
      <c r="E10">
        <v>81</v>
      </c>
      <c r="F10">
        <v>77</v>
      </c>
      <c r="G10">
        <v>170</v>
      </c>
      <c r="H10">
        <v>315</v>
      </c>
      <c r="I10">
        <v>103</v>
      </c>
      <c r="J10">
        <v>127</v>
      </c>
      <c r="K10">
        <v>147</v>
      </c>
      <c r="L10">
        <v>6</v>
      </c>
      <c r="M10">
        <v>253</v>
      </c>
      <c r="N10">
        <v>247</v>
      </c>
      <c r="O10">
        <v>418</v>
      </c>
      <c r="P10">
        <v>274</v>
      </c>
    </row>
    <row r="11" spans="1:16" x14ac:dyDescent="0.25">
      <c r="A11" s="1" t="s">
        <v>692</v>
      </c>
      <c r="B11" s="1" t="s">
        <v>612</v>
      </c>
      <c r="C11">
        <v>311</v>
      </c>
      <c r="D11">
        <v>1451</v>
      </c>
      <c r="E11">
        <v>819</v>
      </c>
      <c r="F11">
        <v>1024</v>
      </c>
      <c r="G11">
        <v>1869</v>
      </c>
      <c r="H11">
        <v>2586</v>
      </c>
      <c r="I11">
        <v>947</v>
      </c>
      <c r="J11">
        <v>1422</v>
      </c>
      <c r="K11">
        <v>2294</v>
      </c>
      <c r="L11">
        <v>50</v>
      </c>
      <c r="M11">
        <v>2581</v>
      </c>
      <c r="N11">
        <v>2894</v>
      </c>
      <c r="O11">
        <v>3534</v>
      </c>
      <c r="P11">
        <v>3715</v>
      </c>
    </row>
    <row r="12" spans="1:16" x14ac:dyDescent="0.25">
      <c r="A12" s="1" t="s">
        <v>694</v>
      </c>
      <c r="B12" s="1" t="s">
        <v>2264</v>
      </c>
      <c r="C12" t="s">
        <v>695</v>
      </c>
      <c r="D12">
        <v>389</v>
      </c>
      <c r="E12">
        <v>135</v>
      </c>
      <c r="F12">
        <v>167</v>
      </c>
      <c r="G12">
        <v>628</v>
      </c>
      <c r="H12">
        <v>356</v>
      </c>
      <c r="I12">
        <v>179</v>
      </c>
      <c r="J12">
        <v>434</v>
      </c>
      <c r="K12">
        <v>574</v>
      </c>
      <c r="L12" t="s">
        <v>695</v>
      </c>
      <c r="M12">
        <v>559</v>
      </c>
      <c r="N12">
        <v>795</v>
      </c>
      <c r="O12">
        <v>534</v>
      </c>
      <c r="P12">
        <v>1008</v>
      </c>
    </row>
    <row r="13" spans="1:16" x14ac:dyDescent="0.25">
      <c r="A13" s="1" t="s">
        <v>696</v>
      </c>
      <c r="B13" s="1"/>
      <c r="C13" t="s">
        <v>695</v>
      </c>
      <c r="D13" s="12">
        <v>0.27</v>
      </c>
      <c r="E13" s="12">
        <v>0.17</v>
      </c>
      <c r="F13" s="12">
        <v>0.16</v>
      </c>
      <c r="G13" s="12">
        <v>0.34</v>
      </c>
      <c r="H13" s="12">
        <v>0.14000000000000001</v>
      </c>
      <c r="I13" s="12">
        <v>0.19</v>
      </c>
      <c r="J13" s="12">
        <v>0.31</v>
      </c>
      <c r="K13" s="12">
        <v>0.25</v>
      </c>
      <c r="L13" t="s">
        <v>695</v>
      </c>
      <c r="M13" s="12">
        <v>0.22</v>
      </c>
      <c r="N13" s="12">
        <v>0.27</v>
      </c>
      <c r="O13" s="12">
        <v>0.15</v>
      </c>
      <c r="P13" s="12">
        <v>0.27</v>
      </c>
    </row>
    <row r="14" spans="1:16" x14ac:dyDescent="0.25">
      <c r="A14" s="1" t="s">
        <v>694</v>
      </c>
      <c r="B14" s="1" t="s">
        <v>2265</v>
      </c>
      <c r="C14" t="s">
        <v>695</v>
      </c>
      <c r="D14">
        <v>351</v>
      </c>
      <c r="E14">
        <v>283</v>
      </c>
      <c r="F14">
        <v>242</v>
      </c>
      <c r="G14">
        <v>503</v>
      </c>
      <c r="H14">
        <v>422</v>
      </c>
      <c r="I14">
        <v>141</v>
      </c>
      <c r="J14">
        <v>301</v>
      </c>
      <c r="K14">
        <v>454</v>
      </c>
      <c r="L14" t="s">
        <v>695</v>
      </c>
      <c r="M14">
        <v>727</v>
      </c>
      <c r="N14">
        <v>745</v>
      </c>
      <c r="O14">
        <v>562</v>
      </c>
      <c r="P14">
        <v>755</v>
      </c>
    </row>
    <row r="15" spans="1:16" x14ac:dyDescent="0.25">
      <c r="A15" s="1" t="s">
        <v>696</v>
      </c>
      <c r="B15" s="1"/>
      <c r="C15" t="s">
        <v>695</v>
      </c>
      <c r="D15" s="12">
        <v>0.24</v>
      </c>
      <c r="E15" s="12">
        <v>0.35</v>
      </c>
      <c r="F15" s="12">
        <v>0.24</v>
      </c>
      <c r="G15" s="12">
        <v>0.27</v>
      </c>
      <c r="H15" s="12">
        <v>0.16</v>
      </c>
      <c r="I15" s="12">
        <v>0.15</v>
      </c>
      <c r="J15" s="12">
        <v>0.21</v>
      </c>
      <c r="K15" s="12">
        <v>0.2</v>
      </c>
      <c r="L15" t="s">
        <v>695</v>
      </c>
      <c r="M15" s="12">
        <v>0.28000000000000003</v>
      </c>
      <c r="N15" s="12">
        <v>0.26</v>
      </c>
      <c r="O15" s="12">
        <v>0.16</v>
      </c>
      <c r="P15" s="12">
        <v>0.2</v>
      </c>
    </row>
    <row r="16" spans="1:16" x14ac:dyDescent="0.25">
      <c r="A16" s="1" t="s">
        <v>694</v>
      </c>
      <c r="B16" s="1" t="s">
        <v>2266</v>
      </c>
      <c r="C16" t="s">
        <v>695</v>
      </c>
      <c r="D16">
        <v>147</v>
      </c>
      <c r="E16">
        <v>155</v>
      </c>
      <c r="F16">
        <v>185</v>
      </c>
      <c r="G16">
        <v>485</v>
      </c>
      <c r="H16">
        <v>560</v>
      </c>
      <c r="I16">
        <v>300</v>
      </c>
      <c r="J16">
        <v>296</v>
      </c>
      <c r="K16">
        <v>471</v>
      </c>
      <c r="L16" t="s">
        <v>695</v>
      </c>
      <c r="M16">
        <v>370</v>
      </c>
      <c r="N16">
        <v>670</v>
      </c>
      <c r="O16">
        <v>860</v>
      </c>
      <c r="P16">
        <v>767</v>
      </c>
    </row>
    <row r="17" spans="1:16" x14ac:dyDescent="0.25">
      <c r="A17" s="1" t="s">
        <v>696</v>
      </c>
      <c r="B17" s="1"/>
      <c r="C17" t="s">
        <v>695</v>
      </c>
      <c r="D17" s="12">
        <v>0.1</v>
      </c>
      <c r="E17" s="12">
        <v>0.19</v>
      </c>
      <c r="F17" s="12">
        <v>0.18</v>
      </c>
      <c r="G17" s="12">
        <v>0.26</v>
      </c>
      <c r="H17" s="12">
        <v>0.22</v>
      </c>
      <c r="I17" s="12">
        <v>0.32</v>
      </c>
      <c r="J17" s="12">
        <v>0.21</v>
      </c>
      <c r="K17" s="12">
        <v>0.21</v>
      </c>
      <c r="L17" t="s">
        <v>695</v>
      </c>
      <c r="M17" s="12">
        <v>0.14000000000000001</v>
      </c>
      <c r="N17" s="12">
        <v>0.23</v>
      </c>
      <c r="O17" s="12">
        <v>0.24</v>
      </c>
      <c r="P17" s="12">
        <v>0.21</v>
      </c>
    </row>
    <row r="18" spans="1:16" x14ac:dyDescent="0.25">
      <c r="A18" s="1" t="s">
        <v>694</v>
      </c>
      <c r="B18" s="1" t="s">
        <v>2267</v>
      </c>
      <c r="C18" t="s">
        <v>695</v>
      </c>
      <c r="D18">
        <v>185</v>
      </c>
      <c r="E18">
        <v>148</v>
      </c>
      <c r="F18">
        <v>234</v>
      </c>
      <c r="G18">
        <v>151</v>
      </c>
      <c r="H18">
        <v>813</v>
      </c>
      <c r="I18">
        <v>133</v>
      </c>
      <c r="J18">
        <v>136</v>
      </c>
      <c r="K18">
        <v>338</v>
      </c>
      <c r="L18" t="s">
        <v>695</v>
      </c>
      <c r="M18">
        <v>395</v>
      </c>
      <c r="N18">
        <v>385</v>
      </c>
      <c r="O18">
        <v>945</v>
      </c>
      <c r="P18">
        <v>474</v>
      </c>
    </row>
    <row r="19" spans="1:16" x14ac:dyDescent="0.25">
      <c r="A19" s="1" t="s">
        <v>696</v>
      </c>
      <c r="B19" s="1"/>
      <c r="C19" t="s">
        <v>695</v>
      </c>
      <c r="D19" s="12">
        <v>0.13</v>
      </c>
      <c r="E19" s="12">
        <v>0.18</v>
      </c>
      <c r="F19" s="12">
        <v>0.23</v>
      </c>
      <c r="G19" s="12">
        <v>0.08</v>
      </c>
      <c r="H19" s="12">
        <v>0.31</v>
      </c>
      <c r="I19" s="12">
        <v>0.14000000000000001</v>
      </c>
      <c r="J19" s="12">
        <v>0.1</v>
      </c>
      <c r="K19" s="12">
        <v>0.15</v>
      </c>
      <c r="L19" t="s">
        <v>695</v>
      </c>
      <c r="M19" s="12">
        <v>0.15</v>
      </c>
      <c r="N19" s="12">
        <v>0.13</v>
      </c>
      <c r="O19" s="12">
        <v>0.27</v>
      </c>
      <c r="P19" s="12">
        <v>0.13</v>
      </c>
    </row>
    <row r="20" spans="1:16" x14ac:dyDescent="0.25">
      <c r="A20" s="1" t="s">
        <v>694</v>
      </c>
      <c r="B20" s="1" t="s">
        <v>2268</v>
      </c>
      <c r="C20" t="s">
        <v>695</v>
      </c>
      <c r="D20">
        <v>135</v>
      </c>
      <c r="E20">
        <v>175</v>
      </c>
      <c r="F20">
        <v>95</v>
      </c>
      <c r="G20">
        <v>261</v>
      </c>
      <c r="H20">
        <v>324</v>
      </c>
      <c r="I20">
        <v>53</v>
      </c>
      <c r="J20">
        <v>99</v>
      </c>
      <c r="K20">
        <v>117</v>
      </c>
      <c r="L20" t="s">
        <v>695</v>
      </c>
      <c r="M20">
        <v>367</v>
      </c>
      <c r="N20">
        <v>356</v>
      </c>
      <c r="O20">
        <v>376</v>
      </c>
      <c r="P20">
        <v>215</v>
      </c>
    </row>
    <row r="21" spans="1:16" x14ac:dyDescent="0.25">
      <c r="A21" s="1" t="s">
        <v>696</v>
      </c>
      <c r="B21" s="1"/>
      <c r="C21" t="s">
        <v>695</v>
      </c>
      <c r="D21" s="12">
        <v>0.09</v>
      </c>
      <c r="E21" s="12">
        <v>0.21</v>
      </c>
      <c r="F21" s="12">
        <v>0.09</v>
      </c>
      <c r="G21" s="12">
        <v>0.14000000000000001</v>
      </c>
      <c r="H21" s="12">
        <v>0.13</v>
      </c>
      <c r="I21" s="12">
        <v>0.06</v>
      </c>
      <c r="J21" s="12">
        <v>7.0000000000000007E-2</v>
      </c>
      <c r="K21" s="12">
        <v>0.05</v>
      </c>
      <c r="L21" t="s">
        <v>695</v>
      </c>
      <c r="M21" s="12">
        <v>0.14000000000000001</v>
      </c>
      <c r="N21" s="12">
        <v>0.12</v>
      </c>
      <c r="O21" s="12">
        <v>0.11</v>
      </c>
      <c r="P21" s="12">
        <v>0.06</v>
      </c>
    </row>
    <row r="22" spans="1:16" x14ac:dyDescent="0.25">
      <c r="A22" s="1" t="s">
        <v>694</v>
      </c>
      <c r="B22" s="1" t="s">
        <v>2270</v>
      </c>
      <c r="C22" t="s">
        <v>695</v>
      </c>
      <c r="D22">
        <v>90</v>
      </c>
      <c r="E22">
        <v>68</v>
      </c>
      <c r="F22">
        <v>132</v>
      </c>
      <c r="G22">
        <v>211</v>
      </c>
      <c r="H22">
        <v>381</v>
      </c>
      <c r="I22">
        <v>0</v>
      </c>
      <c r="J22">
        <v>246</v>
      </c>
      <c r="K22">
        <v>129</v>
      </c>
      <c r="L22" t="s">
        <v>695</v>
      </c>
      <c r="M22">
        <v>184</v>
      </c>
      <c r="N22">
        <v>343</v>
      </c>
      <c r="O22">
        <v>381</v>
      </c>
      <c r="P22">
        <v>375</v>
      </c>
    </row>
    <row r="23" spans="1:16" x14ac:dyDescent="0.25">
      <c r="A23" s="1" t="s">
        <v>696</v>
      </c>
      <c r="B23" s="1"/>
      <c r="C23" t="s">
        <v>695</v>
      </c>
      <c r="D23" s="12">
        <v>0.06</v>
      </c>
      <c r="E23" s="12">
        <v>0.08</v>
      </c>
      <c r="F23" s="12">
        <v>0.13</v>
      </c>
      <c r="G23" s="12">
        <v>0.11</v>
      </c>
      <c r="H23" s="12">
        <v>0.15</v>
      </c>
      <c r="I23" s="12">
        <v>0</v>
      </c>
      <c r="J23" s="12">
        <v>0.17</v>
      </c>
      <c r="K23" s="12">
        <v>0.06</v>
      </c>
      <c r="L23" t="s">
        <v>695</v>
      </c>
      <c r="M23" s="12">
        <v>7.0000000000000007E-2</v>
      </c>
      <c r="N23" s="12">
        <v>0.12</v>
      </c>
      <c r="O23" s="12">
        <v>0.11</v>
      </c>
      <c r="P23" s="12">
        <v>0.1</v>
      </c>
    </row>
    <row r="24" spans="1:16" x14ac:dyDescent="0.25">
      <c r="A24" s="1" t="s">
        <v>694</v>
      </c>
      <c r="B24" s="1" t="s">
        <v>2269</v>
      </c>
      <c r="C24" t="s">
        <v>695</v>
      </c>
      <c r="D24">
        <v>98</v>
      </c>
      <c r="E24">
        <v>31</v>
      </c>
      <c r="F24">
        <v>34</v>
      </c>
      <c r="G24">
        <v>98</v>
      </c>
      <c r="H24">
        <v>136</v>
      </c>
      <c r="I24">
        <v>173</v>
      </c>
      <c r="J24">
        <v>199</v>
      </c>
      <c r="K24">
        <v>338</v>
      </c>
      <c r="L24" t="s">
        <v>695</v>
      </c>
      <c r="M24">
        <v>178</v>
      </c>
      <c r="N24">
        <v>132</v>
      </c>
      <c r="O24">
        <v>309</v>
      </c>
      <c r="P24">
        <v>537</v>
      </c>
    </row>
    <row r="25" spans="1:16" x14ac:dyDescent="0.25">
      <c r="A25" s="1" t="s">
        <v>696</v>
      </c>
      <c r="B25" s="1"/>
      <c r="C25" t="s">
        <v>695</v>
      </c>
      <c r="D25" s="12">
        <v>7.0000000000000007E-2</v>
      </c>
      <c r="E25" s="12">
        <v>0.04</v>
      </c>
      <c r="F25" s="12">
        <v>0.03</v>
      </c>
      <c r="G25" s="12">
        <v>0.05</v>
      </c>
      <c r="H25" s="12">
        <v>0.05</v>
      </c>
      <c r="I25" s="12">
        <v>0.18</v>
      </c>
      <c r="J25" s="12">
        <v>0.14000000000000001</v>
      </c>
      <c r="K25" s="12">
        <v>0.15</v>
      </c>
      <c r="L25" t="s">
        <v>695</v>
      </c>
      <c r="M25" s="12">
        <v>7.0000000000000007E-2</v>
      </c>
      <c r="N25" s="12">
        <v>0.05</v>
      </c>
      <c r="O25" s="12">
        <v>0.09</v>
      </c>
      <c r="P25" s="12">
        <v>0.14000000000000001</v>
      </c>
    </row>
    <row r="26" spans="1:16" x14ac:dyDescent="0.25">
      <c r="A26" s="1" t="s">
        <v>694</v>
      </c>
      <c r="B26" s="1" t="s">
        <v>2273</v>
      </c>
      <c r="C26" t="s">
        <v>695</v>
      </c>
      <c r="D26">
        <v>0</v>
      </c>
      <c r="E26">
        <v>24</v>
      </c>
      <c r="F26">
        <v>0</v>
      </c>
      <c r="G26">
        <v>51</v>
      </c>
      <c r="H26">
        <v>297</v>
      </c>
      <c r="I26">
        <v>128</v>
      </c>
      <c r="J26">
        <v>78</v>
      </c>
      <c r="K26">
        <v>431</v>
      </c>
      <c r="L26" t="s">
        <v>695</v>
      </c>
      <c r="M26">
        <v>40</v>
      </c>
      <c r="N26">
        <v>51</v>
      </c>
      <c r="O26">
        <v>425</v>
      </c>
      <c r="P26">
        <v>509</v>
      </c>
    </row>
    <row r="27" spans="1:16" x14ac:dyDescent="0.25">
      <c r="A27" s="1" t="s">
        <v>696</v>
      </c>
      <c r="B27" s="1"/>
      <c r="C27" t="s">
        <v>695</v>
      </c>
      <c r="D27" s="12">
        <v>0</v>
      </c>
      <c r="E27" s="12">
        <v>0.03</v>
      </c>
      <c r="F27" s="12">
        <v>0</v>
      </c>
      <c r="G27" s="12">
        <v>0.03</v>
      </c>
      <c r="H27" s="12">
        <v>0.11</v>
      </c>
      <c r="I27" s="12">
        <v>0.14000000000000001</v>
      </c>
      <c r="J27" s="12">
        <v>0.06</v>
      </c>
      <c r="K27" s="12">
        <v>0.19</v>
      </c>
      <c r="L27" t="s">
        <v>695</v>
      </c>
      <c r="M27" s="12">
        <v>0.02</v>
      </c>
      <c r="N27" s="12">
        <v>0.02</v>
      </c>
      <c r="O27" s="12">
        <v>0.12</v>
      </c>
      <c r="P27" s="12">
        <v>0.14000000000000001</v>
      </c>
    </row>
    <row r="28" spans="1:16" x14ac:dyDescent="0.25">
      <c r="A28" s="1" t="s">
        <v>694</v>
      </c>
      <c r="B28" s="1" t="s">
        <v>2275</v>
      </c>
      <c r="C28" t="s">
        <v>695</v>
      </c>
      <c r="D28">
        <v>150</v>
      </c>
      <c r="E28">
        <v>64</v>
      </c>
      <c r="F28">
        <v>59</v>
      </c>
      <c r="G28">
        <v>7</v>
      </c>
      <c r="H28">
        <v>260</v>
      </c>
      <c r="I28">
        <v>28</v>
      </c>
      <c r="J28">
        <v>84</v>
      </c>
      <c r="K28">
        <v>70</v>
      </c>
      <c r="L28" t="s">
        <v>695</v>
      </c>
      <c r="M28">
        <v>243</v>
      </c>
      <c r="N28">
        <v>66</v>
      </c>
      <c r="O28">
        <v>288</v>
      </c>
      <c r="P28">
        <v>155</v>
      </c>
    </row>
    <row r="29" spans="1:16" x14ac:dyDescent="0.25">
      <c r="A29" s="1" t="s">
        <v>696</v>
      </c>
      <c r="B29" s="1"/>
      <c r="C29" t="s">
        <v>695</v>
      </c>
      <c r="D29" s="12">
        <v>0.1</v>
      </c>
      <c r="E29" s="12">
        <v>0.08</v>
      </c>
      <c r="F29" s="12">
        <v>0.06</v>
      </c>
      <c r="G29" t="s">
        <v>799</v>
      </c>
      <c r="H29" s="12">
        <v>0.1</v>
      </c>
      <c r="I29" s="12">
        <v>0.03</v>
      </c>
      <c r="J29" s="12">
        <v>0.06</v>
      </c>
      <c r="K29" s="12">
        <v>0.03</v>
      </c>
      <c r="L29" t="s">
        <v>695</v>
      </c>
      <c r="M29" s="12">
        <v>0.09</v>
      </c>
      <c r="N29" s="12">
        <v>0.02</v>
      </c>
      <c r="O29" s="12">
        <v>0.08</v>
      </c>
      <c r="P29" s="12">
        <v>0.04</v>
      </c>
    </row>
    <row r="30" spans="1:16" x14ac:dyDescent="0.25">
      <c r="A30" s="1" t="s">
        <v>694</v>
      </c>
      <c r="B30" s="1" t="s">
        <v>2272</v>
      </c>
      <c r="C30" t="s">
        <v>695</v>
      </c>
      <c r="D30">
        <v>232</v>
      </c>
      <c r="E30">
        <v>44</v>
      </c>
      <c r="F30">
        <v>7</v>
      </c>
      <c r="G30">
        <v>104</v>
      </c>
      <c r="H30">
        <v>111</v>
      </c>
      <c r="I30">
        <v>51</v>
      </c>
      <c r="J30">
        <v>85</v>
      </c>
      <c r="K30">
        <v>29</v>
      </c>
      <c r="L30" t="s">
        <v>695</v>
      </c>
      <c r="M30">
        <v>284</v>
      </c>
      <c r="N30">
        <v>111</v>
      </c>
      <c r="O30">
        <v>162</v>
      </c>
      <c r="P30">
        <v>114</v>
      </c>
    </row>
    <row r="31" spans="1:16" x14ac:dyDescent="0.25">
      <c r="A31" s="1" t="s">
        <v>696</v>
      </c>
      <c r="B31" s="1"/>
      <c r="C31" t="s">
        <v>695</v>
      </c>
      <c r="D31" s="12">
        <v>0.16</v>
      </c>
      <c r="E31" s="12">
        <v>0.05</v>
      </c>
      <c r="F31" s="12">
        <v>0.01</v>
      </c>
      <c r="G31" s="12">
        <v>0.06</v>
      </c>
      <c r="H31" s="12">
        <v>0.04</v>
      </c>
      <c r="I31" s="12">
        <v>0.05</v>
      </c>
      <c r="J31" s="12">
        <v>0.06</v>
      </c>
      <c r="K31" s="12">
        <v>0.01</v>
      </c>
      <c r="L31" t="s">
        <v>695</v>
      </c>
      <c r="M31" s="12">
        <v>0.11</v>
      </c>
      <c r="N31" s="12">
        <v>0.04</v>
      </c>
      <c r="O31" s="12">
        <v>0.05</v>
      </c>
      <c r="P31" s="12">
        <v>0.03</v>
      </c>
    </row>
    <row r="32" spans="1:16" x14ac:dyDescent="0.25">
      <c r="A32" s="1" t="s">
        <v>694</v>
      </c>
      <c r="B32" s="1" t="s">
        <v>2279</v>
      </c>
      <c r="C32" t="s">
        <v>695</v>
      </c>
      <c r="D32">
        <v>7</v>
      </c>
      <c r="E32">
        <v>0</v>
      </c>
      <c r="F32">
        <v>0</v>
      </c>
      <c r="G32">
        <v>11</v>
      </c>
      <c r="H32">
        <v>71</v>
      </c>
      <c r="I32">
        <v>0</v>
      </c>
      <c r="J32">
        <v>87</v>
      </c>
      <c r="K32">
        <v>114</v>
      </c>
      <c r="L32" t="s">
        <v>695</v>
      </c>
      <c r="M32">
        <v>15</v>
      </c>
      <c r="N32">
        <v>11</v>
      </c>
      <c r="O32">
        <v>71</v>
      </c>
      <c r="P32">
        <v>201</v>
      </c>
    </row>
    <row r="33" spans="1:16" x14ac:dyDescent="0.25">
      <c r="A33" s="1" t="s">
        <v>696</v>
      </c>
      <c r="B33" s="1"/>
      <c r="C33" t="s">
        <v>695</v>
      </c>
      <c r="D33" t="s">
        <v>799</v>
      </c>
      <c r="E33" s="12">
        <v>0</v>
      </c>
      <c r="F33" s="12">
        <v>0</v>
      </c>
      <c r="G33" s="12">
        <v>0.01</v>
      </c>
      <c r="H33" s="12">
        <v>0.03</v>
      </c>
      <c r="I33" s="12">
        <v>0</v>
      </c>
      <c r="J33" s="12">
        <v>0.06</v>
      </c>
      <c r="K33" s="12">
        <v>0.05</v>
      </c>
      <c r="L33" t="s">
        <v>695</v>
      </c>
      <c r="M33" s="12">
        <v>0.01</v>
      </c>
      <c r="N33" t="s">
        <v>799</v>
      </c>
      <c r="O33" s="12">
        <v>0.02</v>
      </c>
      <c r="P33" s="12">
        <v>0.05</v>
      </c>
    </row>
    <row r="34" spans="1:16" x14ac:dyDescent="0.25">
      <c r="A34" s="1" t="s">
        <v>694</v>
      </c>
      <c r="B34" s="1" t="s">
        <v>2278</v>
      </c>
      <c r="C34" t="s">
        <v>695</v>
      </c>
      <c r="D34">
        <v>0</v>
      </c>
      <c r="E34">
        <v>14</v>
      </c>
      <c r="F34">
        <v>32</v>
      </c>
      <c r="G34">
        <v>0</v>
      </c>
      <c r="H34">
        <v>0</v>
      </c>
      <c r="I34">
        <v>19</v>
      </c>
      <c r="J34">
        <v>26</v>
      </c>
      <c r="K34">
        <v>113</v>
      </c>
      <c r="L34" t="s">
        <v>695</v>
      </c>
      <c r="M34">
        <v>14</v>
      </c>
      <c r="N34">
        <v>32</v>
      </c>
      <c r="O34">
        <v>19</v>
      </c>
      <c r="P34">
        <v>139</v>
      </c>
    </row>
    <row r="35" spans="1:16" x14ac:dyDescent="0.25">
      <c r="A35" s="1" t="s">
        <v>696</v>
      </c>
      <c r="B35" s="1"/>
      <c r="C35" t="s">
        <v>695</v>
      </c>
      <c r="D35" s="12">
        <v>0</v>
      </c>
      <c r="E35" s="12">
        <v>0.02</v>
      </c>
      <c r="F35" s="12">
        <v>0.03</v>
      </c>
      <c r="G35" s="12">
        <v>0</v>
      </c>
      <c r="H35" s="12">
        <v>0</v>
      </c>
      <c r="I35" s="12">
        <v>0.02</v>
      </c>
      <c r="J35" s="12">
        <v>0.02</v>
      </c>
      <c r="K35" s="12">
        <v>0.05</v>
      </c>
      <c r="L35" t="s">
        <v>695</v>
      </c>
      <c r="M35" s="12">
        <v>0.01</v>
      </c>
      <c r="N35" s="12">
        <v>0.01</v>
      </c>
      <c r="O35" s="12">
        <v>0.01</v>
      </c>
      <c r="P35" s="12">
        <v>0.04</v>
      </c>
    </row>
    <row r="36" spans="1:16" x14ac:dyDescent="0.25">
      <c r="A36" s="1" t="s">
        <v>694</v>
      </c>
      <c r="B36" s="1" t="s">
        <v>2277</v>
      </c>
      <c r="C36" t="s">
        <v>695</v>
      </c>
      <c r="D36">
        <v>11</v>
      </c>
      <c r="E36">
        <v>33</v>
      </c>
      <c r="F36">
        <v>9</v>
      </c>
      <c r="G36">
        <v>6</v>
      </c>
      <c r="H36">
        <v>0</v>
      </c>
      <c r="I36">
        <v>30</v>
      </c>
      <c r="J36">
        <v>0</v>
      </c>
      <c r="K36">
        <v>73</v>
      </c>
      <c r="L36" t="s">
        <v>695</v>
      </c>
      <c r="M36">
        <v>44</v>
      </c>
      <c r="N36">
        <v>14</v>
      </c>
      <c r="O36">
        <v>30</v>
      </c>
      <c r="P36">
        <v>73</v>
      </c>
    </row>
    <row r="37" spans="1:16" x14ac:dyDescent="0.25">
      <c r="A37" s="1" t="s">
        <v>696</v>
      </c>
      <c r="B37" s="1"/>
      <c r="C37" t="s">
        <v>695</v>
      </c>
      <c r="D37" s="12">
        <v>0.01</v>
      </c>
      <c r="E37" s="12">
        <v>0.04</v>
      </c>
      <c r="F37" s="12">
        <v>0.01</v>
      </c>
      <c r="G37" t="s">
        <v>799</v>
      </c>
      <c r="H37" s="12">
        <v>0</v>
      </c>
      <c r="I37" s="12">
        <v>0.03</v>
      </c>
      <c r="J37" s="12">
        <v>0</v>
      </c>
      <c r="K37" s="12">
        <v>0.03</v>
      </c>
      <c r="L37" t="s">
        <v>695</v>
      </c>
      <c r="M37" s="12">
        <v>0.02</v>
      </c>
      <c r="N37" t="s">
        <v>799</v>
      </c>
      <c r="O37" s="12">
        <v>0.01</v>
      </c>
      <c r="P37" s="12">
        <v>0.02</v>
      </c>
    </row>
    <row r="38" spans="1:16" x14ac:dyDescent="0.25">
      <c r="A38" s="1" t="s">
        <v>694</v>
      </c>
      <c r="B38" s="1" t="s">
        <v>2285</v>
      </c>
      <c r="C38" t="s">
        <v>695</v>
      </c>
      <c r="D38">
        <v>0</v>
      </c>
      <c r="E38">
        <v>0</v>
      </c>
      <c r="F38">
        <v>0</v>
      </c>
      <c r="G38">
        <v>32</v>
      </c>
      <c r="H38">
        <v>0</v>
      </c>
      <c r="I38">
        <v>85</v>
      </c>
      <c r="J38">
        <v>0</v>
      </c>
      <c r="K38">
        <v>8</v>
      </c>
      <c r="L38" t="s">
        <v>695</v>
      </c>
      <c r="M38">
        <v>0</v>
      </c>
      <c r="N38">
        <v>32</v>
      </c>
      <c r="O38">
        <v>85</v>
      </c>
      <c r="P38">
        <v>8</v>
      </c>
    </row>
    <row r="39" spans="1:16" x14ac:dyDescent="0.25">
      <c r="A39" s="1" t="s">
        <v>696</v>
      </c>
      <c r="B39" s="1"/>
      <c r="C39" t="s">
        <v>695</v>
      </c>
      <c r="D39" s="12">
        <v>0</v>
      </c>
      <c r="E39" s="12">
        <v>0</v>
      </c>
      <c r="F39" s="12">
        <v>0</v>
      </c>
      <c r="G39" s="12">
        <v>0.02</v>
      </c>
      <c r="H39" s="12">
        <v>0</v>
      </c>
      <c r="I39" s="12">
        <v>0.09</v>
      </c>
      <c r="J39" s="12">
        <v>0</v>
      </c>
      <c r="K39" t="s">
        <v>799</v>
      </c>
      <c r="L39" t="s">
        <v>695</v>
      </c>
      <c r="M39" s="12">
        <v>0</v>
      </c>
      <c r="N39" s="12">
        <v>0.01</v>
      </c>
      <c r="O39" s="12">
        <v>0.02</v>
      </c>
      <c r="P39" t="s">
        <v>799</v>
      </c>
    </row>
    <row r="40" spans="1:16" x14ac:dyDescent="0.25">
      <c r="A40" s="1" t="s">
        <v>694</v>
      </c>
      <c r="B40" s="1" t="s">
        <v>2282</v>
      </c>
      <c r="C40" t="s">
        <v>695</v>
      </c>
      <c r="D40">
        <v>3</v>
      </c>
      <c r="E40">
        <v>0</v>
      </c>
      <c r="F40">
        <v>36</v>
      </c>
      <c r="G40">
        <v>0</v>
      </c>
      <c r="H40">
        <v>81</v>
      </c>
      <c r="I40">
        <v>0</v>
      </c>
      <c r="J40">
        <v>0</v>
      </c>
      <c r="K40">
        <v>4</v>
      </c>
      <c r="L40" t="s">
        <v>695</v>
      </c>
      <c r="M40">
        <v>3</v>
      </c>
      <c r="N40">
        <v>36</v>
      </c>
      <c r="O40">
        <v>81</v>
      </c>
      <c r="P40">
        <v>4</v>
      </c>
    </row>
    <row r="41" spans="1:16" x14ac:dyDescent="0.25">
      <c r="A41" s="1" t="s">
        <v>696</v>
      </c>
      <c r="B41" s="1"/>
      <c r="C41" t="s">
        <v>695</v>
      </c>
      <c r="D41" t="s">
        <v>799</v>
      </c>
      <c r="E41" s="12">
        <v>0</v>
      </c>
      <c r="F41" s="12">
        <v>0.04</v>
      </c>
      <c r="G41" s="12">
        <v>0</v>
      </c>
      <c r="H41" s="12">
        <v>0.03</v>
      </c>
      <c r="I41" s="12">
        <v>0</v>
      </c>
      <c r="J41" s="12">
        <v>0</v>
      </c>
      <c r="K41" t="s">
        <v>799</v>
      </c>
      <c r="L41" t="s">
        <v>695</v>
      </c>
      <c r="M41" t="s">
        <v>799</v>
      </c>
      <c r="N41" s="12">
        <v>0.01</v>
      </c>
      <c r="O41" s="12">
        <v>0.02</v>
      </c>
      <c r="P41" t="s">
        <v>799</v>
      </c>
    </row>
    <row r="42" spans="1:16" x14ac:dyDescent="0.25">
      <c r="A42" s="1" t="s">
        <v>694</v>
      </c>
      <c r="B42" s="1" t="s">
        <v>2283</v>
      </c>
      <c r="C42" t="s">
        <v>695</v>
      </c>
      <c r="D42">
        <v>0</v>
      </c>
      <c r="E42">
        <v>8</v>
      </c>
      <c r="F42">
        <v>24</v>
      </c>
      <c r="G42">
        <v>36</v>
      </c>
      <c r="H42">
        <v>7</v>
      </c>
      <c r="I42">
        <v>22</v>
      </c>
      <c r="J42">
        <v>0</v>
      </c>
      <c r="K42">
        <v>0</v>
      </c>
      <c r="L42" t="s">
        <v>695</v>
      </c>
      <c r="M42">
        <v>8</v>
      </c>
      <c r="N42">
        <v>60</v>
      </c>
      <c r="O42">
        <v>28</v>
      </c>
      <c r="P42">
        <v>0</v>
      </c>
    </row>
    <row r="43" spans="1:16" x14ac:dyDescent="0.25">
      <c r="A43" s="1" t="s">
        <v>696</v>
      </c>
      <c r="B43" s="1"/>
      <c r="C43" t="s">
        <v>695</v>
      </c>
      <c r="D43" s="12">
        <v>0</v>
      </c>
      <c r="E43" s="12">
        <v>0.01</v>
      </c>
      <c r="F43" s="12">
        <v>0.02</v>
      </c>
      <c r="G43" s="12">
        <v>0.02</v>
      </c>
      <c r="H43" t="s">
        <v>799</v>
      </c>
      <c r="I43" s="12">
        <v>0.02</v>
      </c>
      <c r="J43" s="12">
        <v>0</v>
      </c>
      <c r="K43" s="12">
        <v>0</v>
      </c>
      <c r="L43" t="s">
        <v>695</v>
      </c>
      <c r="M43" t="s">
        <v>799</v>
      </c>
      <c r="N43" s="12">
        <v>0.02</v>
      </c>
      <c r="O43" s="12">
        <v>0.01</v>
      </c>
      <c r="P43" s="12">
        <v>0</v>
      </c>
    </row>
    <row r="44" spans="1:16" x14ac:dyDescent="0.25">
      <c r="A44" s="1" t="s">
        <v>694</v>
      </c>
      <c r="B44" s="1" t="s">
        <v>2284</v>
      </c>
      <c r="C44" t="s">
        <v>695</v>
      </c>
      <c r="D44">
        <v>11</v>
      </c>
      <c r="E44">
        <v>32</v>
      </c>
      <c r="F44">
        <v>45</v>
      </c>
      <c r="G44">
        <v>0</v>
      </c>
      <c r="H44">
        <v>0</v>
      </c>
      <c r="I44">
        <v>0</v>
      </c>
      <c r="J44">
        <v>0</v>
      </c>
      <c r="K44">
        <v>0</v>
      </c>
      <c r="L44" t="s">
        <v>695</v>
      </c>
      <c r="M44">
        <v>43</v>
      </c>
      <c r="N44">
        <v>45</v>
      </c>
      <c r="O44">
        <v>0</v>
      </c>
      <c r="P44">
        <v>0</v>
      </c>
    </row>
    <row r="45" spans="1:16" x14ac:dyDescent="0.25">
      <c r="A45" s="1" t="s">
        <v>696</v>
      </c>
      <c r="B45" s="1"/>
      <c r="C45" t="s">
        <v>695</v>
      </c>
      <c r="D45" s="12">
        <v>0.01</v>
      </c>
      <c r="E45" s="12">
        <v>0.04</v>
      </c>
      <c r="F45" s="12">
        <v>0.04</v>
      </c>
      <c r="G45" s="12">
        <v>0</v>
      </c>
      <c r="H45" s="12">
        <v>0</v>
      </c>
      <c r="I45" s="12">
        <v>0</v>
      </c>
      <c r="J45" s="12">
        <v>0</v>
      </c>
      <c r="K45" s="12">
        <v>0</v>
      </c>
      <c r="L45" t="s">
        <v>695</v>
      </c>
      <c r="M45" s="12">
        <v>0.02</v>
      </c>
      <c r="N45" s="12">
        <v>0.02</v>
      </c>
      <c r="O45" s="12">
        <v>0</v>
      </c>
      <c r="P45" s="12">
        <v>0</v>
      </c>
    </row>
    <row r="46" spans="1:16" x14ac:dyDescent="0.25">
      <c r="A46" s="1" t="s">
        <v>694</v>
      </c>
      <c r="B46" s="1" t="s">
        <v>2280</v>
      </c>
      <c r="C46" t="s">
        <v>695</v>
      </c>
      <c r="D46">
        <v>46</v>
      </c>
      <c r="E46">
        <v>8</v>
      </c>
      <c r="F46">
        <v>11</v>
      </c>
      <c r="G46">
        <v>0</v>
      </c>
      <c r="H46">
        <v>0</v>
      </c>
      <c r="I46">
        <v>7</v>
      </c>
      <c r="J46">
        <v>0</v>
      </c>
      <c r="K46">
        <v>0</v>
      </c>
      <c r="L46" t="s">
        <v>695</v>
      </c>
      <c r="M46">
        <v>67</v>
      </c>
      <c r="N46">
        <v>11</v>
      </c>
      <c r="O46">
        <v>7</v>
      </c>
      <c r="P46">
        <v>0</v>
      </c>
    </row>
    <row r="47" spans="1:16" x14ac:dyDescent="0.25">
      <c r="A47" s="1" t="s">
        <v>696</v>
      </c>
      <c r="B47" s="1"/>
      <c r="C47" t="s">
        <v>695</v>
      </c>
      <c r="D47" s="12">
        <v>0.03</v>
      </c>
      <c r="E47" s="12">
        <v>0.01</v>
      </c>
      <c r="F47" s="12">
        <v>0.01</v>
      </c>
      <c r="G47" s="12">
        <v>0</v>
      </c>
      <c r="H47" s="12">
        <v>0</v>
      </c>
      <c r="I47" s="12">
        <v>0.01</v>
      </c>
      <c r="J47" s="12">
        <v>0</v>
      </c>
      <c r="K47" s="12">
        <v>0</v>
      </c>
      <c r="L47" t="s">
        <v>695</v>
      </c>
      <c r="M47" s="12">
        <v>0.03</v>
      </c>
      <c r="N47" t="s">
        <v>799</v>
      </c>
      <c r="O47" t="s">
        <v>799</v>
      </c>
      <c r="P47" s="12">
        <v>0</v>
      </c>
    </row>
    <row r="48" spans="1:16" x14ac:dyDescent="0.25">
      <c r="A48" s="1" t="s">
        <v>694</v>
      </c>
      <c r="B48" s="1" t="s">
        <v>2281</v>
      </c>
      <c r="C48" t="s">
        <v>695</v>
      </c>
      <c r="D48">
        <v>0</v>
      </c>
      <c r="E48">
        <v>0</v>
      </c>
      <c r="F48">
        <v>51</v>
      </c>
      <c r="G48">
        <v>27</v>
      </c>
      <c r="H48">
        <v>0</v>
      </c>
      <c r="I48">
        <v>0</v>
      </c>
      <c r="J48">
        <v>0</v>
      </c>
      <c r="K48">
        <v>0</v>
      </c>
      <c r="L48" t="s">
        <v>695</v>
      </c>
      <c r="M48">
        <v>0</v>
      </c>
      <c r="N48">
        <v>78</v>
      </c>
      <c r="O48">
        <v>0</v>
      </c>
      <c r="P48">
        <v>0</v>
      </c>
    </row>
    <row r="49" spans="1:16" x14ac:dyDescent="0.25">
      <c r="A49" s="1" t="s">
        <v>696</v>
      </c>
      <c r="B49" s="1"/>
      <c r="C49" t="s">
        <v>695</v>
      </c>
      <c r="D49" s="12">
        <v>0</v>
      </c>
      <c r="E49" s="12">
        <v>0</v>
      </c>
      <c r="F49" s="12">
        <v>0.05</v>
      </c>
      <c r="G49" s="12">
        <v>0.01</v>
      </c>
      <c r="H49" s="12">
        <v>0</v>
      </c>
      <c r="I49" s="12">
        <v>0</v>
      </c>
      <c r="J49" s="12">
        <v>0</v>
      </c>
      <c r="K49" s="12">
        <v>0</v>
      </c>
      <c r="L49" t="s">
        <v>695</v>
      </c>
      <c r="M49" s="12">
        <v>0</v>
      </c>
      <c r="N49" s="12">
        <v>0.03</v>
      </c>
      <c r="O49" s="12">
        <v>0</v>
      </c>
      <c r="P49" s="12">
        <v>0</v>
      </c>
    </row>
    <row r="50" spans="1:16" x14ac:dyDescent="0.25">
      <c r="A50" s="1" t="s">
        <v>694</v>
      </c>
      <c r="B50" s="1" t="s">
        <v>2291</v>
      </c>
      <c r="C50" t="s">
        <v>695</v>
      </c>
      <c r="D50">
        <v>0</v>
      </c>
      <c r="E50">
        <v>0</v>
      </c>
      <c r="F50">
        <v>0</v>
      </c>
      <c r="G50">
        <v>0</v>
      </c>
      <c r="H50">
        <v>0</v>
      </c>
      <c r="I50">
        <v>0</v>
      </c>
      <c r="J50">
        <v>43</v>
      </c>
      <c r="K50">
        <v>0</v>
      </c>
      <c r="L50" t="s">
        <v>695</v>
      </c>
      <c r="M50">
        <v>0</v>
      </c>
      <c r="N50">
        <v>0</v>
      </c>
      <c r="O50">
        <v>0</v>
      </c>
      <c r="P50">
        <v>43</v>
      </c>
    </row>
    <row r="51" spans="1:16" x14ac:dyDescent="0.25">
      <c r="A51" s="1" t="s">
        <v>696</v>
      </c>
      <c r="B51" s="1"/>
      <c r="C51" t="s">
        <v>695</v>
      </c>
      <c r="D51" s="12">
        <v>0</v>
      </c>
      <c r="E51" s="12">
        <v>0</v>
      </c>
      <c r="F51" s="12">
        <v>0</v>
      </c>
      <c r="G51" s="12">
        <v>0</v>
      </c>
      <c r="H51" s="12">
        <v>0</v>
      </c>
      <c r="I51" s="12">
        <v>0</v>
      </c>
      <c r="J51" s="12">
        <v>0.03</v>
      </c>
      <c r="K51" s="12">
        <v>0</v>
      </c>
      <c r="L51" t="s">
        <v>695</v>
      </c>
      <c r="M51" s="12">
        <v>0</v>
      </c>
      <c r="N51" s="12">
        <v>0</v>
      </c>
      <c r="O51" s="12">
        <v>0</v>
      </c>
      <c r="P51" s="12">
        <v>0.01</v>
      </c>
    </row>
    <row r="52" spans="1:16" x14ac:dyDescent="0.25">
      <c r="A52" s="1" t="s">
        <v>694</v>
      </c>
      <c r="B52" s="1" t="s">
        <v>2286</v>
      </c>
      <c r="C52" t="s">
        <v>695</v>
      </c>
      <c r="D52">
        <v>24</v>
      </c>
      <c r="E52">
        <v>0</v>
      </c>
      <c r="F52">
        <v>0</v>
      </c>
      <c r="G52">
        <v>0</v>
      </c>
      <c r="H52">
        <v>9</v>
      </c>
      <c r="I52">
        <v>0</v>
      </c>
      <c r="J52">
        <v>0</v>
      </c>
      <c r="K52">
        <v>0</v>
      </c>
      <c r="L52" t="s">
        <v>695</v>
      </c>
      <c r="M52">
        <v>24</v>
      </c>
      <c r="N52">
        <v>0</v>
      </c>
      <c r="O52">
        <v>9</v>
      </c>
      <c r="P52">
        <v>0</v>
      </c>
    </row>
    <row r="53" spans="1:16" x14ac:dyDescent="0.25">
      <c r="A53" s="1" t="s">
        <v>696</v>
      </c>
      <c r="B53" s="1"/>
      <c r="C53" t="s">
        <v>695</v>
      </c>
      <c r="D53" s="12">
        <v>0.02</v>
      </c>
      <c r="E53" s="12">
        <v>0</v>
      </c>
      <c r="F53" s="12">
        <v>0</v>
      </c>
      <c r="G53" s="12">
        <v>0</v>
      </c>
      <c r="H53" t="s">
        <v>799</v>
      </c>
      <c r="I53" s="12">
        <v>0</v>
      </c>
      <c r="J53" s="12">
        <v>0</v>
      </c>
      <c r="K53" s="12">
        <v>0</v>
      </c>
      <c r="L53" t="s">
        <v>695</v>
      </c>
      <c r="M53" s="12">
        <v>0.01</v>
      </c>
      <c r="N53" s="12">
        <v>0</v>
      </c>
      <c r="O53" t="s">
        <v>799</v>
      </c>
      <c r="P53" s="12">
        <v>0</v>
      </c>
    </row>
    <row r="54" spans="1:16" x14ac:dyDescent="0.25">
      <c r="A54" s="1" t="s">
        <v>694</v>
      </c>
      <c r="B54" s="1" t="s">
        <v>2289</v>
      </c>
      <c r="C54" t="s">
        <v>695</v>
      </c>
      <c r="D54">
        <v>0</v>
      </c>
      <c r="E54">
        <v>0</v>
      </c>
      <c r="F54">
        <v>0</v>
      </c>
      <c r="G54">
        <v>25</v>
      </c>
      <c r="H54">
        <v>0</v>
      </c>
      <c r="I54">
        <v>0</v>
      </c>
      <c r="J54">
        <v>0</v>
      </c>
      <c r="K54">
        <v>0</v>
      </c>
      <c r="L54" t="s">
        <v>695</v>
      </c>
      <c r="M54">
        <v>0</v>
      </c>
      <c r="N54">
        <v>25</v>
      </c>
      <c r="O54">
        <v>0</v>
      </c>
      <c r="P54">
        <v>0</v>
      </c>
    </row>
    <row r="55" spans="1:16" x14ac:dyDescent="0.25">
      <c r="A55" s="1" t="s">
        <v>696</v>
      </c>
      <c r="B55" s="1"/>
      <c r="C55" t="s">
        <v>695</v>
      </c>
      <c r="D55" s="12">
        <v>0</v>
      </c>
      <c r="E55" s="12">
        <v>0</v>
      </c>
      <c r="F55" s="12">
        <v>0</v>
      </c>
      <c r="G55" s="12">
        <v>0.01</v>
      </c>
      <c r="H55" s="12">
        <v>0</v>
      </c>
      <c r="I55" s="12">
        <v>0</v>
      </c>
      <c r="J55" s="12">
        <v>0</v>
      </c>
      <c r="K55" s="12">
        <v>0</v>
      </c>
      <c r="L55" t="s">
        <v>695</v>
      </c>
      <c r="M55" s="12">
        <v>0</v>
      </c>
      <c r="N55" s="12">
        <v>0.01</v>
      </c>
      <c r="O55" s="12">
        <v>0</v>
      </c>
      <c r="P55" s="12">
        <v>0</v>
      </c>
    </row>
    <row r="56" spans="1:16" x14ac:dyDescent="0.25">
      <c r="A56" s="1" t="s">
        <v>694</v>
      </c>
      <c r="B56" s="1" t="s">
        <v>2288</v>
      </c>
      <c r="C56" t="s">
        <v>695</v>
      </c>
      <c r="D56">
        <v>0</v>
      </c>
      <c r="E56">
        <v>0</v>
      </c>
      <c r="F56">
        <v>0</v>
      </c>
      <c r="G56">
        <v>0</v>
      </c>
      <c r="H56">
        <v>0</v>
      </c>
      <c r="I56">
        <v>12</v>
      </c>
      <c r="J56">
        <v>0</v>
      </c>
      <c r="K56">
        <v>0</v>
      </c>
      <c r="L56" t="s">
        <v>695</v>
      </c>
      <c r="M56">
        <v>0</v>
      </c>
      <c r="N56">
        <v>0</v>
      </c>
      <c r="O56">
        <v>12</v>
      </c>
      <c r="P56">
        <v>0</v>
      </c>
    </row>
    <row r="57" spans="1:16" x14ac:dyDescent="0.25">
      <c r="A57" s="1" t="s">
        <v>696</v>
      </c>
      <c r="B57" s="1"/>
      <c r="C57" t="s">
        <v>695</v>
      </c>
      <c r="D57" s="12">
        <v>0</v>
      </c>
      <c r="E57" s="12">
        <v>0</v>
      </c>
      <c r="F57" s="12">
        <v>0</v>
      </c>
      <c r="G57" s="12">
        <v>0</v>
      </c>
      <c r="H57" s="12">
        <v>0</v>
      </c>
      <c r="I57" s="12">
        <v>0.01</v>
      </c>
      <c r="J57" s="12">
        <v>0</v>
      </c>
      <c r="K57" s="12">
        <v>0</v>
      </c>
      <c r="L57" t="s">
        <v>695</v>
      </c>
      <c r="M57" s="12">
        <v>0</v>
      </c>
      <c r="N57" s="12">
        <v>0</v>
      </c>
      <c r="O57" t="s">
        <v>799</v>
      </c>
      <c r="P57" s="12">
        <v>0</v>
      </c>
    </row>
    <row r="58" spans="1:16" x14ac:dyDescent="0.25">
      <c r="A58" s="1" t="s">
        <v>694</v>
      </c>
      <c r="B58" s="1" t="s">
        <v>2290</v>
      </c>
      <c r="C58" t="s">
        <v>695</v>
      </c>
      <c r="D58">
        <v>0</v>
      </c>
      <c r="E58">
        <v>8</v>
      </c>
      <c r="F58">
        <v>0</v>
      </c>
      <c r="G58">
        <v>0</v>
      </c>
      <c r="H58">
        <v>0</v>
      </c>
      <c r="I58">
        <v>0</v>
      </c>
      <c r="J58">
        <v>0</v>
      </c>
      <c r="K58">
        <v>0</v>
      </c>
      <c r="L58" t="s">
        <v>695</v>
      </c>
      <c r="M58">
        <v>8</v>
      </c>
      <c r="N58">
        <v>0</v>
      </c>
      <c r="O58">
        <v>0</v>
      </c>
      <c r="P58">
        <v>0</v>
      </c>
    </row>
    <row r="59" spans="1:16" x14ac:dyDescent="0.25">
      <c r="A59" s="1" t="s">
        <v>696</v>
      </c>
      <c r="B59" s="1"/>
      <c r="C59" t="s">
        <v>695</v>
      </c>
      <c r="D59" s="12">
        <v>0</v>
      </c>
      <c r="E59" s="12">
        <v>0.01</v>
      </c>
      <c r="F59" s="12">
        <v>0</v>
      </c>
      <c r="G59" s="12">
        <v>0</v>
      </c>
      <c r="H59" s="12">
        <v>0</v>
      </c>
      <c r="I59" s="12">
        <v>0</v>
      </c>
      <c r="J59" s="12">
        <v>0</v>
      </c>
      <c r="K59" s="12">
        <v>0</v>
      </c>
      <c r="L59" t="s">
        <v>695</v>
      </c>
      <c r="M59" t="s">
        <v>799</v>
      </c>
      <c r="N59" s="12">
        <v>0</v>
      </c>
      <c r="O59" s="12">
        <v>0</v>
      </c>
      <c r="P59" s="12">
        <v>0</v>
      </c>
    </row>
    <row r="60" spans="1:16" x14ac:dyDescent="0.25">
      <c r="A60" s="1" t="s">
        <v>694</v>
      </c>
      <c r="B60" s="1" t="s">
        <v>2292</v>
      </c>
      <c r="C60" t="s">
        <v>695</v>
      </c>
      <c r="D60">
        <v>19</v>
      </c>
      <c r="E60">
        <v>33</v>
      </c>
      <c r="F60">
        <v>14</v>
      </c>
      <c r="G60">
        <v>47</v>
      </c>
      <c r="H60">
        <v>49</v>
      </c>
      <c r="I60">
        <v>28</v>
      </c>
      <c r="J60">
        <v>0</v>
      </c>
      <c r="K60">
        <v>17</v>
      </c>
      <c r="L60" t="s">
        <v>695</v>
      </c>
      <c r="M60">
        <v>76</v>
      </c>
      <c r="N60">
        <v>61</v>
      </c>
      <c r="O60">
        <v>77</v>
      </c>
      <c r="P60">
        <v>17</v>
      </c>
    </row>
    <row r="61" spans="1:16" x14ac:dyDescent="0.25">
      <c r="A61" s="1" t="s">
        <v>696</v>
      </c>
      <c r="B61" s="1"/>
      <c r="C61" t="s">
        <v>695</v>
      </c>
      <c r="D61" s="12">
        <v>0.01</v>
      </c>
      <c r="E61" s="12">
        <v>0.04</v>
      </c>
      <c r="F61" s="12">
        <v>0.01</v>
      </c>
      <c r="G61" s="12">
        <v>0.03</v>
      </c>
      <c r="H61" s="12">
        <v>0.02</v>
      </c>
      <c r="I61" s="12">
        <v>0.03</v>
      </c>
      <c r="J61" s="12">
        <v>0</v>
      </c>
      <c r="K61" s="12">
        <v>0.01</v>
      </c>
      <c r="L61" t="s">
        <v>695</v>
      </c>
      <c r="M61" s="12">
        <v>0.03</v>
      </c>
      <c r="N61" s="12">
        <v>0.02</v>
      </c>
      <c r="O61" s="12">
        <v>0.02</v>
      </c>
      <c r="P61" t="s">
        <v>799</v>
      </c>
    </row>
    <row r="62" spans="1:16" x14ac:dyDescent="0.25">
      <c r="A62" s="1" t="s">
        <v>694</v>
      </c>
      <c r="B62" s="1" t="s">
        <v>2293</v>
      </c>
      <c r="C62" t="s">
        <v>695</v>
      </c>
      <c r="D62">
        <v>0</v>
      </c>
      <c r="E62">
        <v>0</v>
      </c>
      <c r="F62">
        <v>0</v>
      </c>
      <c r="G62">
        <v>0</v>
      </c>
      <c r="H62">
        <v>28</v>
      </c>
      <c r="I62">
        <v>0</v>
      </c>
      <c r="J62">
        <v>12</v>
      </c>
      <c r="K62">
        <v>0</v>
      </c>
      <c r="L62" t="s">
        <v>695</v>
      </c>
      <c r="M62">
        <v>0</v>
      </c>
      <c r="N62">
        <v>0</v>
      </c>
      <c r="O62">
        <v>28</v>
      </c>
      <c r="P62">
        <v>12</v>
      </c>
    </row>
    <row r="63" spans="1:16" x14ac:dyDescent="0.25">
      <c r="A63" s="1" t="s">
        <v>696</v>
      </c>
      <c r="B63" s="1"/>
      <c r="C63" t="s">
        <v>695</v>
      </c>
      <c r="D63" s="12">
        <v>0</v>
      </c>
      <c r="E63" s="12">
        <v>0</v>
      </c>
      <c r="F63" s="12">
        <v>0</v>
      </c>
      <c r="G63" s="12">
        <v>0</v>
      </c>
      <c r="H63" s="12">
        <v>0.01</v>
      </c>
      <c r="I63" s="12">
        <v>0</v>
      </c>
      <c r="J63" s="12">
        <v>0.01</v>
      </c>
      <c r="K63" s="12">
        <v>0</v>
      </c>
      <c r="L63" t="s">
        <v>695</v>
      </c>
      <c r="M63" s="12">
        <v>0</v>
      </c>
      <c r="N63" s="12">
        <v>0</v>
      </c>
      <c r="O63" s="12">
        <v>0.01</v>
      </c>
      <c r="P63" t="s">
        <v>799</v>
      </c>
    </row>
    <row r="64" spans="1:16" x14ac:dyDescent="0.25">
      <c r="A64" s="1" t="s">
        <v>694</v>
      </c>
      <c r="B64" s="1" t="s">
        <v>673</v>
      </c>
      <c r="C64" t="s">
        <v>695</v>
      </c>
      <c r="D64">
        <v>61</v>
      </c>
      <c r="E64">
        <v>32</v>
      </c>
      <c r="F64">
        <v>64</v>
      </c>
      <c r="G64">
        <v>52</v>
      </c>
      <c r="H64">
        <v>275</v>
      </c>
      <c r="I64">
        <v>16</v>
      </c>
      <c r="J64">
        <v>0</v>
      </c>
      <c r="K64">
        <v>97</v>
      </c>
      <c r="L64" t="s">
        <v>695</v>
      </c>
      <c r="M64">
        <v>93</v>
      </c>
      <c r="N64">
        <v>116</v>
      </c>
      <c r="O64">
        <v>291</v>
      </c>
      <c r="P64">
        <v>97</v>
      </c>
    </row>
    <row r="65" spans="1:16" x14ac:dyDescent="0.25">
      <c r="A65" s="1" t="s">
        <v>696</v>
      </c>
      <c r="B65" s="1"/>
      <c r="C65" t="s">
        <v>695</v>
      </c>
      <c r="D65" s="12">
        <v>0.04</v>
      </c>
      <c r="E65" s="12">
        <v>0.04</v>
      </c>
      <c r="F65" s="12">
        <v>0.06</v>
      </c>
      <c r="G65" s="12">
        <v>0.03</v>
      </c>
      <c r="H65" s="12">
        <v>0.11</v>
      </c>
      <c r="I65" s="12">
        <v>0.02</v>
      </c>
      <c r="J65" s="12">
        <v>0</v>
      </c>
      <c r="K65" s="12">
        <v>0.04</v>
      </c>
      <c r="L65" t="s">
        <v>695</v>
      </c>
      <c r="M65" s="12">
        <v>0.04</v>
      </c>
      <c r="N65" s="12">
        <v>0.04</v>
      </c>
      <c r="O65" s="12">
        <v>0.08</v>
      </c>
      <c r="P65" s="12">
        <v>0.03</v>
      </c>
    </row>
    <row r="66" spans="1:16" x14ac:dyDescent="0.25">
      <c r="A66" s="1" t="s">
        <v>694</v>
      </c>
      <c r="B66" s="1" t="s">
        <v>2294</v>
      </c>
      <c r="C66" t="s">
        <v>695</v>
      </c>
      <c r="D66">
        <v>653</v>
      </c>
      <c r="E66">
        <v>476</v>
      </c>
      <c r="F66">
        <v>353</v>
      </c>
      <c r="G66">
        <v>797</v>
      </c>
      <c r="H66">
        <v>771</v>
      </c>
      <c r="I66">
        <v>364</v>
      </c>
      <c r="J66">
        <v>535</v>
      </c>
      <c r="K66">
        <v>741</v>
      </c>
      <c r="L66" t="s">
        <v>695</v>
      </c>
      <c r="M66">
        <v>1291</v>
      </c>
      <c r="N66">
        <v>1151</v>
      </c>
      <c r="O66">
        <v>1135</v>
      </c>
      <c r="P66">
        <v>1276</v>
      </c>
    </row>
    <row r="67" spans="1:16" x14ac:dyDescent="0.25">
      <c r="A67" s="1" t="s">
        <v>696</v>
      </c>
      <c r="B67" s="1"/>
      <c r="C67" t="s">
        <v>695</v>
      </c>
      <c r="D67" s="12">
        <v>0.45</v>
      </c>
      <c r="E67" s="12">
        <v>0.57999999999999996</v>
      </c>
      <c r="F67" s="12">
        <v>0.35</v>
      </c>
      <c r="G67" s="12">
        <v>0.43</v>
      </c>
      <c r="H67" s="12">
        <v>0.3</v>
      </c>
      <c r="I67" s="12">
        <v>0.38</v>
      </c>
      <c r="J67" s="12">
        <v>0.38</v>
      </c>
      <c r="K67" s="12">
        <v>0.32</v>
      </c>
      <c r="L67" t="s">
        <v>695</v>
      </c>
      <c r="M67" s="12">
        <v>0.5</v>
      </c>
      <c r="N67" s="12">
        <v>0.4</v>
      </c>
      <c r="O67" s="12">
        <v>0.32</v>
      </c>
      <c r="P67" s="12">
        <v>0.34</v>
      </c>
    </row>
    <row r="68" spans="1:16" x14ac:dyDescent="0.25">
      <c r="A68" s="1" t="s">
        <v>694</v>
      </c>
      <c r="B68" s="1" t="s">
        <v>2295</v>
      </c>
      <c r="C68" t="s">
        <v>695</v>
      </c>
      <c r="D68">
        <v>536</v>
      </c>
      <c r="E68">
        <v>290</v>
      </c>
      <c r="F68">
        <v>365</v>
      </c>
      <c r="G68">
        <v>1042</v>
      </c>
      <c r="H68">
        <v>781</v>
      </c>
      <c r="I68">
        <v>406</v>
      </c>
      <c r="J68">
        <v>684</v>
      </c>
      <c r="K68">
        <v>979</v>
      </c>
      <c r="L68" t="s">
        <v>695</v>
      </c>
      <c r="M68">
        <v>929</v>
      </c>
      <c r="N68">
        <v>1407</v>
      </c>
      <c r="O68">
        <v>1187</v>
      </c>
      <c r="P68">
        <v>1663</v>
      </c>
    </row>
    <row r="69" spans="1:16" x14ac:dyDescent="0.25">
      <c r="A69" s="1" t="s">
        <v>696</v>
      </c>
      <c r="B69" s="1"/>
      <c r="C69" t="s">
        <v>695</v>
      </c>
      <c r="D69" s="12">
        <v>0.37</v>
      </c>
      <c r="E69" s="12">
        <v>0.35</v>
      </c>
      <c r="F69" s="12">
        <v>0.36</v>
      </c>
      <c r="G69" s="12">
        <v>0.56000000000000005</v>
      </c>
      <c r="H69" s="12">
        <v>0.3</v>
      </c>
      <c r="I69" s="12">
        <v>0.43</v>
      </c>
      <c r="J69" s="12">
        <v>0.48</v>
      </c>
      <c r="K69" s="12">
        <v>0.43</v>
      </c>
      <c r="L69" t="s">
        <v>695</v>
      </c>
      <c r="M69" s="12">
        <v>0.36</v>
      </c>
      <c r="N69" s="12">
        <v>0.49</v>
      </c>
      <c r="O69" s="12">
        <v>0.34</v>
      </c>
      <c r="P69" s="12">
        <v>0.45</v>
      </c>
    </row>
    <row r="70" spans="1:16" x14ac:dyDescent="0.25">
      <c r="A70" s="1" t="s">
        <v>694</v>
      </c>
      <c r="B70" s="1" t="s">
        <v>2296</v>
      </c>
      <c r="C70" t="s">
        <v>695</v>
      </c>
      <c r="D70">
        <v>488</v>
      </c>
      <c r="E70">
        <v>265</v>
      </c>
      <c r="F70">
        <v>447</v>
      </c>
      <c r="G70">
        <v>518</v>
      </c>
      <c r="H70">
        <v>1391</v>
      </c>
      <c r="I70">
        <v>380</v>
      </c>
      <c r="J70">
        <v>582</v>
      </c>
      <c r="K70">
        <v>1078</v>
      </c>
      <c r="L70" t="s">
        <v>695</v>
      </c>
      <c r="M70">
        <v>867</v>
      </c>
      <c r="N70">
        <v>964</v>
      </c>
      <c r="O70">
        <v>1771</v>
      </c>
      <c r="P70">
        <v>1660</v>
      </c>
    </row>
    <row r="71" spans="1:16" x14ac:dyDescent="0.25">
      <c r="A71" s="1" t="s">
        <v>696</v>
      </c>
      <c r="B71" s="1"/>
      <c r="C71" t="s">
        <v>695</v>
      </c>
      <c r="D71" s="12">
        <v>0.34</v>
      </c>
      <c r="E71" s="12">
        <v>0.32</v>
      </c>
      <c r="F71" s="12">
        <v>0.44</v>
      </c>
      <c r="G71" s="12">
        <v>0.28000000000000003</v>
      </c>
      <c r="H71" s="12">
        <v>0.54</v>
      </c>
      <c r="I71" s="12">
        <v>0.4</v>
      </c>
      <c r="J71" s="12">
        <v>0.41</v>
      </c>
      <c r="K71" s="12">
        <v>0.47</v>
      </c>
      <c r="L71" t="s">
        <v>695</v>
      </c>
      <c r="M71" s="12">
        <v>0.34</v>
      </c>
      <c r="N71" s="12">
        <v>0.33</v>
      </c>
      <c r="O71" s="12">
        <v>0.5</v>
      </c>
      <c r="P71" s="12">
        <v>0.45</v>
      </c>
    </row>
    <row r="72" spans="1:16" x14ac:dyDescent="0.25">
      <c r="A72" s="1" t="s">
        <v>694</v>
      </c>
      <c r="B72" s="1" t="s">
        <v>2297</v>
      </c>
      <c r="C72" t="s">
        <v>695</v>
      </c>
      <c r="D72">
        <v>0</v>
      </c>
      <c r="E72">
        <v>8</v>
      </c>
      <c r="F72">
        <v>24</v>
      </c>
      <c r="G72">
        <v>68</v>
      </c>
      <c r="H72">
        <v>7</v>
      </c>
      <c r="I72">
        <v>107</v>
      </c>
      <c r="J72">
        <v>0</v>
      </c>
      <c r="K72">
        <v>8</v>
      </c>
      <c r="L72" t="s">
        <v>695</v>
      </c>
      <c r="M72">
        <v>8</v>
      </c>
      <c r="N72">
        <v>92</v>
      </c>
      <c r="O72">
        <v>113</v>
      </c>
      <c r="P72">
        <v>8</v>
      </c>
    </row>
    <row r="73" spans="1:16" x14ac:dyDescent="0.25">
      <c r="A73" s="1" t="s">
        <v>696</v>
      </c>
      <c r="B73" s="1"/>
      <c r="C73" t="s">
        <v>695</v>
      </c>
      <c r="D73" s="12">
        <v>0</v>
      </c>
      <c r="E73" s="12">
        <v>0.01</v>
      </c>
      <c r="F73" s="12">
        <v>0.02</v>
      </c>
      <c r="G73" s="12">
        <v>0.04</v>
      </c>
      <c r="H73" t="s">
        <v>799</v>
      </c>
      <c r="I73" s="12">
        <v>0.11</v>
      </c>
      <c r="J73" s="12">
        <v>0</v>
      </c>
      <c r="K73" t="s">
        <v>799</v>
      </c>
      <c r="L73" t="s">
        <v>695</v>
      </c>
      <c r="M73" t="s">
        <v>799</v>
      </c>
      <c r="N73" s="12">
        <v>0.03</v>
      </c>
      <c r="O73" s="12">
        <v>0.03</v>
      </c>
      <c r="P73" t="s">
        <v>799</v>
      </c>
    </row>
    <row r="74" spans="1:16" x14ac:dyDescent="0.25">
      <c r="A74" s="1" t="s">
        <v>694</v>
      </c>
      <c r="B74" s="1" t="s">
        <v>2298</v>
      </c>
      <c r="C74" t="s">
        <v>695</v>
      </c>
      <c r="D74">
        <v>46</v>
      </c>
      <c r="E74">
        <v>17</v>
      </c>
      <c r="F74">
        <v>35</v>
      </c>
      <c r="G74">
        <v>68</v>
      </c>
      <c r="H74">
        <v>7</v>
      </c>
      <c r="I74">
        <v>114</v>
      </c>
      <c r="J74">
        <v>0</v>
      </c>
      <c r="K74">
        <v>8</v>
      </c>
      <c r="L74" t="s">
        <v>695</v>
      </c>
      <c r="M74">
        <v>75</v>
      </c>
      <c r="N74">
        <v>104</v>
      </c>
      <c r="O74">
        <v>120</v>
      </c>
      <c r="P74">
        <v>8</v>
      </c>
    </row>
    <row r="75" spans="1:16" x14ac:dyDescent="0.25">
      <c r="A75" s="1" t="s">
        <v>696</v>
      </c>
      <c r="B75" s="1"/>
      <c r="C75" t="s">
        <v>695</v>
      </c>
      <c r="D75" s="12">
        <v>0.03</v>
      </c>
      <c r="E75" s="12">
        <v>0.02</v>
      </c>
      <c r="F75" s="12">
        <v>0.03</v>
      </c>
      <c r="G75" s="12">
        <v>0.04</v>
      </c>
      <c r="H75" t="s">
        <v>799</v>
      </c>
      <c r="I75" s="12">
        <v>0.12</v>
      </c>
      <c r="J75" s="12">
        <v>0</v>
      </c>
      <c r="K75" t="s">
        <v>799</v>
      </c>
      <c r="L75" t="s">
        <v>695</v>
      </c>
      <c r="M75" s="12">
        <v>0.03</v>
      </c>
      <c r="N75" s="12">
        <v>0.04</v>
      </c>
      <c r="O75" s="12">
        <v>0.03</v>
      </c>
      <c r="P75" t="s">
        <v>799</v>
      </c>
    </row>
    <row r="76" spans="1:16" x14ac:dyDescent="0.25">
      <c r="A76" s="1" t="s">
        <v>590</v>
      </c>
      <c r="B76" s="1" t="s">
        <v>2334</v>
      </c>
    </row>
    <row r="77" spans="1:16" x14ac:dyDescent="0.25">
      <c r="A77" s="1" t="s">
        <v>590</v>
      </c>
      <c r="B77" s="1"/>
    </row>
    <row r="78" spans="1:16" x14ac:dyDescent="0.25">
      <c r="A78" s="1" t="s">
        <v>590</v>
      </c>
      <c r="B78" s="1"/>
    </row>
  </sheetData>
  <hyperlinks>
    <hyperlink ref="C1" location="Contents!B94" tooltip="Link to contents" display="Back to contents" xr:uid="{00000000-0004-0000-1F00-000000000000}"/>
  </hyperlinks>
  <pageMargins left="0.7" right="0.7" top="0.75" bottom="0.75" header="0.3" footer="0.3"/>
  <pageSetup paperSize="9" fitToWidth="0" fitToHeight="0"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N59"/>
  <sheetViews>
    <sheetView zoomScaleNormal="100" workbookViewId="0">
      <pane xSplit="3" ySplit="13" topLeftCell="D14" activePane="bottomRight" state="frozen"/>
      <selection pane="topRight"/>
      <selection pane="bottomLeft"/>
      <selection pane="bottomRight" activeCell="D14" sqref="D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5.26953125" customWidth="1"/>
    <col min="42" max="42" width="19.81640625" customWidth="1"/>
    <col min="43" max="43" width="9.453125" customWidth="1"/>
    <col min="44" max="44" width="21.1796875" customWidth="1"/>
    <col min="45" max="45" width="23.453125" customWidth="1"/>
    <col min="46" max="46" width="31.54296875" customWidth="1"/>
    <col min="47" max="47" width="14" customWidth="1"/>
    <col min="48" max="48" width="46.81640625" customWidth="1"/>
    <col min="49" max="49" width="17.54296875" customWidth="1"/>
    <col min="50" max="50" width="18.7265625" customWidth="1"/>
    <col min="51" max="51" width="17.54296875" customWidth="1"/>
    <col min="52" max="52" width="16.453125" customWidth="1"/>
    <col min="53" max="61" width="9.453125" customWidth="1"/>
    <col min="62" max="62" width="28.1796875" customWidth="1"/>
    <col min="63" max="63" width="24.54296875" customWidth="1"/>
    <col min="64" max="65" width="9.453125" customWidth="1"/>
    <col min="66" max="66" width="11.7265625" customWidth="1"/>
  </cols>
  <sheetData>
    <row r="1" spans="1:66" x14ac:dyDescent="0.25">
      <c r="A1" s="1" t="s">
        <v>591</v>
      </c>
      <c r="B1" s="1" t="s">
        <v>592</v>
      </c>
      <c r="C1" s="5" t="s">
        <v>593</v>
      </c>
    </row>
    <row r="2" spans="1:66" ht="15.5" x14ac:dyDescent="0.35">
      <c r="A2" s="1" t="s">
        <v>0</v>
      </c>
      <c r="B2" s="2" t="s">
        <v>594</v>
      </c>
    </row>
    <row r="3" spans="1:66" x14ac:dyDescent="0.25">
      <c r="A3" s="1" t="s">
        <v>595</v>
      </c>
      <c r="B3" s="1"/>
    </row>
    <row r="4" spans="1:66" x14ac:dyDescent="0.25">
      <c r="A4" s="1" t="s">
        <v>595</v>
      </c>
      <c r="B4" s="1" t="s">
        <v>2335</v>
      </c>
    </row>
    <row r="5" spans="1:66" x14ac:dyDescent="0.25">
      <c r="A5" s="1" t="s">
        <v>595</v>
      </c>
      <c r="B5" s="1"/>
    </row>
    <row r="6" spans="1:66" ht="13" x14ac:dyDescent="0.3">
      <c r="A6" s="1" t="s">
        <v>2</v>
      </c>
      <c r="B6" s="4" t="s">
        <v>76</v>
      </c>
    </row>
    <row r="7" spans="1:66" x14ac:dyDescent="0.25">
      <c r="A7" s="1" t="s">
        <v>5</v>
      </c>
      <c r="B7" s="1"/>
    </row>
    <row r="8" spans="1:66" x14ac:dyDescent="0.25">
      <c r="A8" s="1" t="s">
        <v>5</v>
      </c>
      <c r="B8" s="1" t="s">
        <v>2336</v>
      </c>
    </row>
    <row r="9" spans="1:66"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7" t="s">
        <v>606</v>
      </c>
      <c r="AT9" s="8"/>
      <c r="AU9" s="7" t="s">
        <v>607</v>
      </c>
      <c r="AV9" s="8"/>
      <c r="AW9" s="8"/>
      <c r="AX9" s="8"/>
      <c r="AY9" s="8"/>
      <c r="AZ9" s="8"/>
      <c r="BA9" s="8"/>
      <c r="BB9" s="7" t="s">
        <v>608</v>
      </c>
      <c r="BC9" s="8"/>
      <c r="BD9" s="7" t="s">
        <v>609</v>
      </c>
      <c r="BE9" s="8"/>
      <c r="BF9" s="8"/>
      <c r="BG9" s="8"/>
      <c r="BH9" s="8"/>
      <c r="BI9" s="8"/>
      <c r="BJ9" s="8"/>
      <c r="BK9" s="8"/>
      <c r="BL9" s="7" t="s">
        <v>610</v>
      </c>
      <c r="BM9" s="8"/>
      <c r="BN9" s="9"/>
    </row>
    <row r="10" spans="1:66"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649</v>
      </c>
      <c r="AP10" s="11" t="s">
        <v>650</v>
      </c>
      <c r="AQ10" s="11" t="s">
        <v>653</v>
      </c>
      <c r="AR10" s="11" t="s">
        <v>654</v>
      </c>
      <c r="AS10" s="11" t="s">
        <v>657</v>
      </c>
      <c r="AT10" s="11" t="s">
        <v>658</v>
      </c>
      <c r="AU10" s="11" t="s">
        <v>659</v>
      </c>
      <c r="AV10" s="11" t="s">
        <v>660</v>
      </c>
      <c r="AW10" s="11" t="s">
        <v>661</v>
      </c>
      <c r="AX10" s="11" t="s">
        <v>662</v>
      </c>
      <c r="AY10" s="11" t="s">
        <v>663</v>
      </c>
      <c r="AZ10" s="11" t="s">
        <v>664</v>
      </c>
      <c r="BA10" s="11" t="s">
        <v>665</v>
      </c>
      <c r="BB10" s="11" t="s">
        <v>646</v>
      </c>
      <c r="BC10" s="11" t="s">
        <v>647</v>
      </c>
      <c r="BD10" s="11" t="s">
        <v>666</v>
      </c>
      <c r="BE10" s="11" t="s">
        <v>667</v>
      </c>
      <c r="BF10" s="11" t="s">
        <v>668</v>
      </c>
      <c r="BG10" s="11" t="s">
        <v>617</v>
      </c>
      <c r="BH10" s="11" t="s">
        <v>669</v>
      </c>
      <c r="BI10" s="11" t="s">
        <v>670</v>
      </c>
      <c r="BJ10" s="11" t="s">
        <v>671</v>
      </c>
      <c r="BK10" s="11" t="s">
        <v>672</v>
      </c>
      <c r="BL10" s="11" t="s">
        <v>646</v>
      </c>
      <c r="BM10" s="11" t="s">
        <v>647</v>
      </c>
      <c r="BN10" s="11" t="s">
        <v>673</v>
      </c>
    </row>
    <row r="11" spans="1:66" x14ac:dyDescent="0.25">
      <c r="A11" s="1" t="s">
        <v>674</v>
      </c>
      <c r="B11" s="1" t="s">
        <v>675</v>
      </c>
      <c r="D11" t="s">
        <v>676</v>
      </c>
      <c r="E11" t="s">
        <v>677</v>
      </c>
      <c r="F11" t="s">
        <v>678</v>
      </c>
      <c r="G11" t="s">
        <v>679</v>
      </c>
      <c r="H11" t="s">
        <v>680</v>
      </c>
      <c r="I11" t="s">
        <v>681</v>
      </c>
      <c r="J11" t="s">
        <v>682</v>
      </c>
      <c r="K11" t="s">
        <v>683</v>
      </c>
      <c r="L11" t="s">
        <v>684</v>
      </c>
      <c r="M11" t="s">
        <v>1899</v>
      </c>
      <c r="N11" t="s">
        <v>677</v>
      </c>
      <c r="O11" t="s">
        <v>1943</v>
      </c>
      <c r="P11" t="s">
        <v>679</v>
      </c>
      <c r="Q11" t="s">
        <v>680</v>
      </c>
      <c r="R11" t="s">
        <v>681</v>
      </c>
      <c r="S11" t="s">
        <v>1900</v>
      </c>
      <c r="T11" t="s">
        <v>1901</v>
      </c>
      <c r="U11" t="s">
        <v>684</v>
      </c>
      <c r="V11" t="s">
        <v>686</v>
      </c>
      <c r="W11" t="s">
        <v>687</v>
      </c>
      <c r="X11" t="s">
        <v>688</v>
      </c>
      <c r="Y11" t="s">
        <v>2191</v>
      </c>
      <c r="Z11" t="s">
        <v>1899</v>
      </c>
      <c r="AA11" t="s">
        <v>677</v>
      </c>
      <c r="AB11" t="s">
        <v>1943</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676</v>
      </c>
      <c r="AT11" t="s">
        <v>677</v>
      </c>
      <c r="AU11" t="s">
        <v>676</v>
      </c>
      <c r="AV11" t="s">
        <v>677</v>
      </c>
      <c r="AW11" t="s">
        <v>678</v>
      </c>
      <c r="AX11" t="s">
        <v>2337</v>
      </c>
      <c r="AY11" t="s">
        <v>680</v>
      </c>
      <c r="AZ11" t="s">
        <v>685</v>
      </c>
      <c r="BA11" t="s">
        <v>682</v>
      </c>
      <c r="BB11" t="s">
        <v>676</v>
      </c>
      <c r="BC11" t="s">
        <v>677</v>
      </c>
      <c r="BD11" t="s">
        <v>1899</v>
      </c>
      <c r="BE11" t="s">
        <v>677</v>
      </c>
      <c r="BF11" t="s">
        <v>1943</v>
      </c>
      <c r="BG11" t="s">
        <v>2337</v>
      </c>
      <c r="BH11" t="s">
        <v>2338</v>
      </c>
      <c r="BI11" t="s">
        <v>681</v>
      </c>
      <c r="BJ11" t="s">
        <v>682</v>
      </c>
      <c r="BK11" t="s">
        <v>683</v>
      </c>
      <c r="BL11" t="s">
        <v>676</v>
      </c>
      <c r="BM11" t="s">
        <v>677</v>
      </c>
      <c r="BN11" t="s">
        <v>1943</v>
      </c>
    </row>
    <row r="12" spans="1:66" x14ac:dyDescent="0.25">
      <c r="A12" s="1" t="s">
        <v>690</v>
      </c>
      <c r="B12" s="1" t="s">
        <v>691</v>
      </c>
      <c r="C12">
        <v>348</v>
      </c>
      <c r="D12">
        <v>34</v>
      </c>
      <c r="E12">
        <v>157</v>
      </c>
      <c r="F12">
        <v>69</v>
      </c>
      <c r="G12">
        <v>50</v>
      </c>
      <c r="H12">
        <v>31</v>
      </c>
      <c r="I12">
        <v>7</v>
      </c>
      <c r="J12">
        <v>314</v>
      </c>
      <c r="K12">
        <v>157</v>
      </c>
      <c r="L12">
        <v>38</v>
      </c>
      <c r="M12">
        <v>12</v>
      </c>
      <c r="N12">
        <v>40</v>
      </c>
      <c r="O12">
        <v>15</v>
      </c>
      <c r="P12">
        <v>61</v>
      </c>
      <c r="Q12">
        <v>34</v>
      </c>
      <c r="R12">
        <v>15</v>
      </c>
      <c r="S12">
        <v>7</v>
      </c>
      <c r="T12">
        <v>3</v>
      </c>
      <c r="U12">
        <v>52</v>
      </c>
      <c r="V12">
        <v>4</v>
      </c>
      <c r="W12">
        <v>48</v>
      </c>
      <c r="X12">
        <v>45</v>
      </c>
      <c r="Y12">
        <v>12</v>
      </c>
      <c r="Z12">
        <v>12</v>
      </c>
      <c r="AA12">
        <v>40</v>
      </c>
      <c r="AB12">
        <v>15</v>
      </c>
      <c r="AC12">
        <v>110</v>
      </c>
      <c r="AD12">
        <v>74</v>
      </c>
      <c r="AE12">
        <v>97</v>
      </c>
      <c r="AF12">
        <v>264</v>
      </c>
      <c r="AG12">
        <v>42</v>
      </c>
      <c r="AH12">
        <v>40</v>
      </c>
      <c r="AI12">
        <v>206</v>
      </c>
      <c r="AJ12">
        <v>65</v>
      </c>
      <c r="AK12">
        <v>76</v>
      </c>
      <c r="AL12">
        <v>142</v>
      </c>
      <c r="AM12">
        <v>306</v>
      </c>
      <c r="AN12">
        <v>42</v>
      </c>
      <c r="AO12">
        <v>348</v>
      </c>
      <c r="AP12">
        <v>348</v>
      </c>
      <c r="AQ12">
        <v>348</v>
      </c>
      <c r="AR12">
        <v>308</v>
      </c>
      <c r="AS12">
        <v>120</v>
      </c>
      <c r="AT12">
        <v>228</v>
      </c>
      <c r="AU12">
        <v>292</v>
      </c>
      <c r="AV12">
        <v>185</v>
      </c>
      <c r="AW12">
        <v>80</v>
      </c>
      <c r="AX12">
        <v>27</v>
      </c>
      <c r="AY12">
        <v>212</v>
      </c>
      <c r="AZ12">
        <v>265</v>
      </c>
      <c r="BA12">
        <v>56</v>
      </c>
      <c r="BB12">
        <v>142</v>
      </c>
      <c r="BC12">
        <v>206</v>
      </c>
      <c r="BD12">
        <v>4</v>
      </c>
      <c r="BE12">
        <v>30</v>
      </c>
      <c r="BF12">
        <v>17</v>
      </c>
      <c r="BG12">
        <v>23</v>
      </c>
      <c r="BH12">
        <v>25</v>
      </c>
      <c r="BI12">
        <v>29</v>
      </c>
      <c r="BJ12">
        <v>40</v>
      </c>
      <c r="BK12">
        <v>54</v>
      </c>
      <c r="BL12">
        <v>52</v>
      </c>
      <c r="BM12">
        <v>289</v>
      </c>
      <c r="BN12">
        <v>7</v>
      </c>
    </row>
    <row r="13" spans="1:66" x14ac:dyDescent="0.25">
      <c r="A13" s="1" t="s">
        <v>692</v>
      </c>
      <c r="B13" s="1" t="s">
        <v>612</v>
      </c>
      <c r="C13">
        <v>4290</v>
      </c>
      <c r="D13">
        <v>1373</v>
      </c>
      <c r="E13">
        <v>1844</v>
      </c>
      <c r="F13">
        <v>500</v>
      </c>
      <c r="G13">
        <v>304</v>
      </c>
      <c r="H13">
        <v>194</v>
      </c>
      <c r="I13">
        <v>74</v>
      </c>
      <c r="J13">
        <v>2917</v>
      </c>
      <c r="K13">
        <v>1073</v>
      </c>
      <c r="L13">
        <v>269</v>
      </c>
      <c r="M13">
        <v>477</v>
      </c>
      <c r="N13">
        <v>484</v>
      </c>
      <c r="O13">
        <v>199</v>
      </c>
      <c r="P13">
        <v>803</v>
      </c>
      <c r="Q13">
        <v>319</v>
      </c>
      <c r="R13">
        <v>234</v>
      </c>
      <c r="S13">
        <v>96</v>
      </c>
      <c r="T13">
        <v>27</v>
      </c>
      <c r="U13">
        <v>677</v>
      </c>
      <c r="V13">
        <v>54</v>
      </c>
      <c r="W13">
        <v>384</v>
      </c>
      <c r="X13">
        <v>343</v>
      </c>
      <c r="Y13">
        <v>191</v>
      </c>
      <c r="Z13">
        <v>477</v>
      </c>
      <c r="AA13">
        <v>484</v>
      </c>
      <c r="AB13">
        <v>199</v>
      </c>
      <c r="AC13">
        <v>1356</v>
      </c>
      <c r="AD13">
        <v>992</v>
      </c>
      <c r="AE13">
        <v>782</v>
      </c>
      <c r="AF13">
        <v>3572</v>
      </c>
      <c r="AG13">
        <v>386</v>
      </c>
      <c r="AH13">
        <v>319</v>
      </c>
      <c r="AI13">
        <v>2844</v>
      </c>
      <c r="AJ13">
        <v>658</v>
      </c>
      <c r="AK13">
        <v>768</v>
      </c>
      <c r="AL13">
        <v>1446</v>
      </c>
      <c r="AM13">
        <v>3224</v>
      </c>
      <c r="AN13">
        <v>1065</v>
      </c>
      <c r="AO13">
        <v>4290</v>
      </c>
      <c r="AP13">
        <v>4290</v>
      </c>
      <c r="AQ13">
        <v>4290</v>
      </c>
      <c r="AR13">
        <v>3893</v>
      </c>
      <c r="AS13">
        <v>1158</v>
      </c>
      <c r="AT13">
        <v>3132</v>
      </c>
      <c r="AU13">
        <v>3181</v>
      </c>
      <c r="AV13">
        <v>1938</v>
      </c>
      <c r="AW13">
        <v>850</v>
      </c>
      <c r="AX13">
        <v>393</v>
      </c>
      <c r="AY13">
        <v>2331</v>
      </c>
      <c r="AZ13">
        <v>2788</v>
      </c>
      <c r="BA13">
        <v>1109</v>
      </c>
      <c r="BB13">
        <v>1887</v>
      </c>
      <c r="BC13">
        <v>2403</v>
      </c>
      <c r="BD13">
        <v>99</v>
      </c>
      <c r="BE13">
        <v>374</v>
      </c>
      <c r="BF13">
        <v>147</v>
      </c>
      <c r="BG13">
        <v>178</v>
      </c>
      <c r="BH13">
        <v>219</v>
      </c>
      <c r="BI13">
        <v>283</v>
      </c>
      <c r="BJ13">
        <v>326</v>
      </c>
      <c r="BK13">
        <v>503</v>
      </c>
      <c r="BL13">
        <v>670</v>
      </c>
      <c r="BM13">
        <v>3551</v>
      </c>
      <c r="BN13">
        <v>68</v>
      </c>
    </row>
    <row r="14" spans="1:66" x14ac:dyDescent="0.25">
      <c r="A14" s="1" t="s">
        <v>694</v>
      </c>
      <c r="B14" s="1" t="s">
        <v>1400</v>
      </c>
      <c r="C14">
        <v>127</v>
      </c>
      <c r="D14">
        <v>0</v>
      </c>
      <c r="E14">
        <v>42</v>
      </c>
      <c r="F14">
        <v>47</v>
      </c>
      <c r="G14">
        <v>22</v>
      </c>
      <c r="H14">
        <v>13</v>
      </c>
      <c r="I14" t="s">
        <v>695</v>
      </c>
      <c r="J14">
        <v>127</v>
      </c>
      <c r="K14">
        <v>85</v>
      </c>
      <c r="L14">
        <v>16</v>
      </c>
      <c r="M14" t="s">
        <v>695</v>
      </c>
      <c r="N14">
        <v>0</v>
      </c>
      <c r="O14" t="s">
        <v>695</v>
      </c>
      <c r="P14">
        <v>61</v>
      </c>
      <c r="Q14">
        <v>28</v>
      </c>
      <c r="R14" t="s">
        <v>695</v>
      </c>
      <c r="S14" t="s">
        <v>695</v>
      </c>
      <c r="T14" t="s">
        <v>695</v>
      </c>
      <c r="U14">
        <v>25</v>
      </c>
      <c r="V14" t="s">
        <v>695</v>
      </c>
      <c r="W14">
        <v>0</v>
      </c>
      <c r="X14">
        <v>6</v>
      </c>
      <c r="Y14" t="s">
        <v>695</v>
      </c>
      <c r="Z14" t="s">
        <v>695</v>
      </c>
      <c r="AA14">
        <v>0</v>
      </c>
      <c r="AB14" t="s">
        <v>695</v>
      </c>
      <c r="AC14">
        <v>89</v>
      </c>
      <c r="AD14">
        <v>33</v>
      </c>
      <c r="AE14">
        <v>6</v>
      </c>
      <c r="AF14">
        <v>102</v>
      </c>
      <c r="AG14">
        <v>14</v>
      </c>
      <c r="AH14">
        <v>11</v>
      </c>
      <c r="AI14">
        <v>56</v>
      </c>
      <c r="AJ14">
        <v>15</v>
      </c>
      <c r="AK14">
        <v>56</v>
      </c>
      <c r="AL14">
        <v>71</v>
      </c>
      <c r="AM14">
        <v>119</v>
      </c>
      <c r="AN14">
        <v>8</v>
      </c>
      <c r="AO14">
        <v>127</v>
      </c>
      <c r="AP14">
        <v>127</v>
      </c>
      <c r="AQ14">
        <v>127</v>
      </c>
      <c r="AR14">
        <v>108</v>
      </c>
      <c r="AS14">
        <v>57</v>
      </c>
      <c r="AT14">
        <v>70</v>
      </c>
      <c r="AU14">
        <v>99</v>
      </c>
      <c r="AV14">
        <v>74</v>
      </c>
      <c r="AW14">
        <v>25</v>
      </c>
      <c r="AX14" t="s">
        <v>695</v>
      </c>
      <c r="AY14">
        <v>74</v>
      </c>
      <c r="AZ14">
        <v>99</v>
      </c>
      <c r="BA14">
        <v>29</v>
      </c>
      <c r="BB14">
        <v>26</v>
      </c>
      <c r="BC14">
        <v>101</v>
      </c>
      <c r="BD14" t="s">
        <v>695</v>
      </c>
      <c r="BE14">
        <v>0</v>
      </c>
      <c r="BF14" t="s">
        <v>695</v>
      </c>
      <c r="BG14" t="s">
        <v>695</v>
      </c>
      <c r="BH14" t="s">
        <v>695</v>
      </c>
      <c r="BI14" t="s">
        <v>695</v>
      </c>
      <c r="BJ14">
        <v>15</v>
      </c>
      <c r="BK14">
        <v>56</v>
      </c>
      <c r="BL14">
        <v>3</v>
      </c>
      <c r="BM14">
        <v>124</v>
      </c>
      <c r="BN14" t="s">
        <v>695</v>
      </c>
    </row>
    <row r="15" spans="1:66" x14ac:dyDescent="0.25">
      <c r="A15" s="1" t="s">
        <v>696</v>
      </c>
      <c r="B15" s="1"/>
      <c r="C15" s="12">
        <v>0.03</v>
      </c>
      <c r="D15" s="12">
        <v>0</v>
      </c>
      <c r="E15" s="12">
        <v>0.02</v>
      </c>
      <c r="F15" t="s">
        <v>781</v>
      </c>
      <c r="G15" s="12">
        <v>7.0000000000000007E-2</v>
      </c>
      <c r="H15" s="12">
        <v>7.0000000000000007E-2</v>
      </c>
      <c r="I15" t="s">
        <v>695</v>
      </c>
      <c r="J15" s="12">
        <v>0.04</v>
      </c>
      <c r="K15" t="s">
        <v>776</v>
      </c>
      <c r="L15" s="12">
        <v>0.06</v>
      </c>
      <c r="M15" t="s">
        <v>695</v>
      </c>
      <c r="N15" s="12">
        <v>0</v>
      </c>
      <c r="O15" t="s">
        <v>695</v>
      </c>
      <c r="P15" t="s">
        <v>776</v>
      </c>
      <c r="Q15" t="s">
        <v>781</v>
      </c>
      <c r="R15" t="s">
        <v>695</v>
      </c>
      <c r="S15" t="s">
        <v>695</v>
      </c>
      <c r="T15" t="s">
        <v>695</v>
      </c>
      <c r="U15" s="12">
        <v>0.04</v>
      </c>
      <c r="V15" t="s">
        <v>695</v>
      </c>
      <c r="W15" s="12">
        <v>0</v>
      </c>
      <c r="X15" s="12">
        <v>0.02</v>
      </c>
      <c r="Y15" t="s">
        <v>695</v>
      </c>
      <c r="Z15" t="s">
        <v>695</v>
      </c>
      <c r="AA15" s="12">
        <v>0</v>
      </c>
      <c r="AB15" t="s">
        <v>695</v>
      </c>
      <c r="AC15" t="s">
        <v>784</v>
      </c>
      <c r="AD15" s="12">
        <v>0.03</v>
      </c>
      <c r="AE15" s="12">
        <v>0.01</v>
      </c>
      <c r="AF15" s="12">
        <v>0.03</v>
      </c>
      <c r="AG15" s="12">
        <v>0.04</v>
      </c>
      <c r="AH15" s="12">
        <v>0.03</v>
      </c>
      <c r="AI15" s="12">
        <v>0.02</v>
      </c>
      <c r="AJ15" s="12">
        <v>0.02</v>
      </c>
      <c r="AK15" t="s">
        <v>784</v>
      </c>
      <c r="AL15" s="12">
        <v>0.05</v>
      </c>
      <c r="AM15" s="12">
        <v>0.04</v>
      </c>
      <c r="AN15" s="12">
        <v>0.01</v>
      </c>
      <c r="AO15" s="12">
        <v>0.03</v>
      </c>
      <c r="AP15" s="12">
        <v>0.03</v>
      </c>
      <c r="AQ15" s="12">
        <v>0.03</v>
      </c>
      <c r="AR15" s="12">
        <v>0.03</v>
      </c>
      <c r="AS15" s="12">
        <v>0.05</v>
      </c>
      <c r="AT15" s="12">
        <v>0.02</v>
      </c>
      <c r="AU15" s="12">
        <v>0.03</v>
      </c>
      <c r="AV15" s="12">
        <v>0.04</v>
      </c>
      <c r="AW15" s="12">
        <v>0.03</v>
      </c>
      <c r="AX15" t="s">
        <v>695</v>
      </c>
      <c r="AY15" s="12">
        <v>0.03</v>
      </c>
      <c r="AZ15" s="12">
        <v>0.04</v>
      </c>
      <c r="BA15" s="12">
        <v>0.03</v>
      </c>
      <c r="BB15" s="12">
        <v>0.01</v>
      </c>
      <c r="BC15" s="12">
        <v>0.04</v>
      </c>
      <c r="BD15" t="s">
        <v>695</v>
      </c>
      <c r="BE15" s="12">
        <v>0</v>
      </c>
      <c r="BF15" t="s">
        <v>695</v>
      </c>
      <c r="BG15" t="s">
        <v>695</v>
      </c>
      <c r="BH15" t="s">
        <v>695</v>
      </c>
      <c r="BI15" t="s">
        <v>695</v>
      </c>
      <c r="BJ15" s="12">
        <v>0.05</v>
      </c>
      <c r="BK15" t="s">
        <v>782</v>
      </c>
      <c r="BL15" t="s">
        <v>799</v>
      </c>
      <c r="BM15" s="12">
        <v>0.04</v>
      </c>
      <c r="BN15" t="s">
        <v>695</v>
      </c>
    </row>
    <row r="16" spans="1:66" x14ac:dyDescent="0.25">
      <c r="A16" s="1" t="s">
        <v>733</v>
      </c>
      <c r="B16" s="1"/>
      <c r="F16" t="s">
        <v>677</v>
      </c>
      <c r="K16" t="s">
        <v>677</v>
      </c>
      <c r="Q16" t="s">
        <v>687</v>
      </c>
      <c r="AC16" t="s">
        <v>685</v>
      </c>
      <c r="AK16" t="s">
        <v>676</v>
      </c>
    </row>
    <row r="17" spans="1:66" x14ac:dyDescent="0.25">
      <c r="A17" s="1" t="s">
        <v>694</v>
      </c>
      <c r="B17" s="1" t="s">
        <v>1401</v>
      </c>
      <c r="C17">
        <v>629</v>
      </c>
      <c r="D17">
        <v>163</v>
      </c>
      <c r="E17">
        <v>281</v>
      </c>
      <c r="F17">
        <v>60</v>
      </c>
      <c r="G17">
        <v>62</v>
      </c>
      <c r="H17">
        <v>44</v>
      </c>
      <c r="I17" t="s">
        <v>695</v>
      </c>
      <c r="J17">
        <v>466</v>
      </c>
      <c r="K17">
        <v>185</v>
      </c>
      <c r="L17">
        <v>64</v>
      </c>
      <c r="M17" t="s">
        <v>695</v>
      </c>
      <c r="N17">
        <v>104</v>
      </c>
      <c r="O17" t="s">
        <v>695</v>
      </c>
      <c r="P17">
        <v>39</v>
      </c>
      <c r="Q17">
        <v>4</v>
      </c>
      <c r="R17" t="s">
        <v>695</v>
      </c>
      <c r="S17" t="s">
        <v>695</v>
      </c>
      <c r="T17" t="s">
        <v>695</v>
      </c>
      <c r="U17">
        <v>161</v>
      </c>
      <c r="V17" t="s">
        <v>695</v>
      </c>
      <c r="W17">
        <v>73</v>
      </c>
      <c r="X17">
        <v>37</v>
      </c>
      <c r="Y17" t="s">
        <v>695</v>
      </c>
      <c r="Z17" t="s">
        <v>695</v>
      </c>
      <c r="AA17">
        <v>104</v>
      </c>
      <c r="AB17" t="s">
        <v>695</v>
      </c>
      <c r="AC17">
        <v>43</v>
      </c>
      <c r="AD17">
        <v>259</v>
      </c>
      <c r="AE17">
        <v>139</v>
      </c>
      <c r="AF17">
        <v>502</v>
      </c>
      <c r="AG17">
        <v>70</v>
      </c>
      <c r="AH17">
        <v>56</v>
      </c>
      <c r="AI17">
        <v>409</v>
      </c>
      <c r="AJ17">
        <v>133</v>
      </c>
      <c r="AK17">
        <v>87</v>
      </c>
      <c r="AL17">
        <v>220</v>
      </c>
      <c r="AM17">
        <v>478</v>
      </c>
      <c r="AN17">
        <v>151</v>
      </c>
      <c r="AO17">
        <v>629</v>
      </c>
      <c r="AP17">
        <v>629</v>
      </c>
      <c r="AQ17">
        <v>629</v>
      </c>
      <c r="AR17">
        <v>546</v>
      </c>
      <c r="AS17">
        <v>157</v>
      </c>
      <c r="AT17">
        <v>472</v>
      </c>
      <c r="AU17">
        <v>525</v>
      </c>
      <c r="AV17">
        <v>364</v>
      </c>
      <c r="AW17">
        <v>78</v>
      </c>
      <c r="AX17" t="s">
        <v>695</v>
      </c>
      <c r="AY17">
        <v>447</v>
      </c>
      <c r="AZ17">
        <v>442</v>
      </c>
      <c r="BA17">
        <v>104</v>
      </c>
      <c r="BB17">
        <v>307</v>
      </c>
      <c r="BC17">
        <v>321</v>
      </c>
      <c r="BD17" t="s">
        <v>695</v>
      </c>
      <c r="BE17">
        <v>56</v>
      </c>
      <c r="BF17" t="s">
        <v>695</v>
      </c>
      <c r="BG17" t="s">
        <v>695</v>
      </c>
      <c r="BH17" t="s">
        <v>695</v>
      </c>
      <c r="BI17" t="s">
        <v>695</v>
      </c>
      <c r="BJ17">
        <v>64</v>
      </c>
      <c r="BK17">
        <v>79</v>
      </c>
      <c r="BL17">
        <v>147</v>
      </c>
      <c r="BM17">
        <v>463</v>
      </c>
      <c r="BN17" t="s">
        <v>695</v>
      </c>
    </row>
    <row r="18" spans="1:66" x14ac:dyDescent="0.25">
      <c r="A18" s="1" t="s">
        <v>696</v>
      </c>
      <c r="B18" s="1"/>
      <c r="C18" s="12">
        <v>0.15</v>
      </c>
      <c r="D18" s="12">
        <v>0.12</v>
      </c>
      <c r="E18" s="12">
        <v>0.15</v>
      </c>
      <c r="F18" s="12">
        <v>0.12</v>
      </c>
      <c r="G18" s="12">
        <v>0.2</v>
      </c>
      <c r="H18" s="12">
        <v>0.23</v>
      </c>
      <c r="I18" t="s">
        <v>695</v>
      </c>
      <c r="J18" s="12">
        <v>0.16</v>
      </c>
      <c r="K18" s="12">
        <v>0.17</v>
      </c>
      <c r="L18" s="12">
        <v>0.24</v>
      </c>
      <c r="M18" t="s">
        <v>695</v>
      </c>
      <c r="N18" s="12">
        <v>0.21</v>
      </c>
      <c r="O18" t="s">
        <v>695</v>
      </c>
      <c r="P18" t="s">
        <v>778</v>
      </c>
      <c r="Q18" t="s">
        <v>774</v>
      </c>
      <c r="R18" t="s">
        <v>695</v>
      </c>
      <c r="S18" t="s">
        <v>695</v>
      </c>
      <c r="T18" t="s">
        <v>695</v>
      </c>
      <c r="U18" t="s">
        <v>841</v>
      </c>
      <c r="V18" t="s">
        <v>695</v>
      </c>
      <c r="W18" s="12">
        <v>0.19</v>
      </c>
      <c r="X18" s="12">
        <v>0.11</v>
      </c>
      <c r="Y18" t="s">
        <v>695</v>
      </c>
      <c r="Z18" t="s">
        <v>695</v>
      </c>
      <c r="AA18" s="12">
        <v>0.21</v>
      </c>
      <c r="AB18" t="s">
        <v>695</v>
      </c>
      <c r="AC18" t="s">
        <v>777</v>
      </c>
      <c r="AD18" t="s">
        <v>709</v>
      </c>
      <c r="AE18" s="12">
        <v>0.18</v>
      </c>
      <c r="AF18" s="12">
        <v>0.14000000000000001</v>
      </c>
      <c r="AG18" s="12">
        <v>0.18</v>
      </c>
      <c r="AH18" s="12">
        <v>0.18</v>
      </c>
      <c r="AI18" s="12">
        <v>0.14000000000000001</v>
      </c>
      <c r="AJ18" s="12">
        <v>0.2</v>
      </c>
      <c r="AK18" s="12">
        <v>0.11</v>
      </c>
      <c r="AL18" s="12">
        <v>0.15</v>
      </c>
      <c r="AM18" s="12">
        <v>0.15</v>
      </c>
      <c r="AN18" s="12">
        <v>0.14000000000000001</v>
      </c>
      <c r="AO18" s="12">
        <v>0.15</v>
      </c>
      <c r="AP18" s="12">
        <v>0.15</v>
      </c>
      <c r="AQ18" s="12">
        <v>0.15</v>
      </c>
      <c r="AR18" s="12">
        <v>0.14000000000000001</v>
      </c>
      <c r="AS18" s="12">
        <v>0.14000000000000001</v>
      </c>
      <c r="AT18" s="12">
        <v>0.15</v>
      </c>
      <c r="AU18" s="12">
        <v>0.17</v>
      </c>
      <c r="AV18" s="12">
        <v>0.19</v>
      </c>
      <c r="AW18" s="12">
        <v>0.09</v>
      </c>
      <c r="AX18" t="s">
        <v>695</v>
      </c>
      <c r="AY18" t="s">
        <v>704</v>
      </c>
      <c r="AZ18" s="12">
        <v>0.16</v>
      </c>
      <c r="BA18" s="12">
        <v>0.09</v>
      </c>
      <c r="BB18" s="12">
        <v>0.16</v>
      </c>
      <c r="BC18" s="12">
        <v>0.13</v>
      </c>
      <c r="BD18" t="s">
        <v>695</v>
      </c>
      <c r="BE18" s="12">
        <v>0.15</v>
      </c>
      <c r="BF18" t="s">
        <v>695</v>
      </c>
      <c r="BG18" t="s">
        <v>695</v>
      </c>
      <c r="BH18" t="s">
        <v>695</v>
      </c>
      <c r="BI18" t="s">
        <v>695</v>
      </c>
      <c r="BJ18" s="12">
        <v>0.2</v>
      </c>
      <c r="BK18" s="12">
        <v>0.16</v>
      </c>
      <c r="BL18" s="12">
        <v>0.22</v>
      </c>
      <c r="BM18" s="12">
        <v>0.13</v>
      </c>
      <c r="BN18" t="s">
        <v>695</v>
      </c>
    </row>
    <row r="19" spans="1:66" x14ac:dyDescent="0.25">
      <c r="A19" s="1" t="s">
        <v>733</v>
      </c>
      <c r="B19" s="1"/>
      <c r="N19" t="s">
        <v>1128</v>
      </c>
      <c r="U19" t="s">
        <v>1128</v>
      </c>
      <c r="W19" t="s">
        <v>1128</v>
      </c>
      <c r="AA19" t="s">
        <v>679</v>
      </c>
      <c r="AD19" t="s">
        <v>679</v>
      </c>
      <c r="AE19" t="s">
        <v>679</v>
      </c>
      <c r="AY19" t="s">
        <v>678</v>
      </c>
    </row>
    <row r="20" spans="1:66" x14ac:dyDescent="0.25">
      <c r="A20" s="1" t="s">
        <v>694</v>
      </c>
      <c r="B20" s="1" t="s">
        <v>1402</v>
      </c>
      <c r="C20">
        <v>455</v>
      </c>
      <c r="D20">
        <v>0</v>
      </c>
      <c r="E20">
        <v>329</v>
      </c>
      <c r="F20">
        <v>62</v>
      </c>
      <c r="G20">
        <v>50</v>
      </c>
      <c r="H20">
        <v>0</v>
      </c>
      <c r="I20" t="s">
        <v>695</v>
      </c>
      <c r="J20">
        <v>455</v>
      </c>
      <c r="K20">
        <v>125</v>
      </c>
      <c r="L20">
        <v>14</v>
      </c>
      <c r="M20" t="s">
        <v>695</v>
      </c>
      <c r="N20">
        <v>63</v>
      </c>
      <c r="O20" t="s">
        <v>695</v>
      </c>
      <c r="P20">
        <v>31</v>
      </c>
      <c r="Q20">
        <v>0</v>
      </c>
      <c r="R20" t="s">
        <v>695</v>
      </c>
      <c r="S20" t="s">
        <v>695</v>
      </c>
      <c r="T20" t="s">
        <v>695</v>
      </c>
      <c r="U20">
        <v>133</v>
      </c>
      <c r="V20" t="s">
        <v>695</v>
      </c>
      <c r="W20">
        <v>31</v>
      </c>
      <c r="X20">
        <v>92</v>
      </c>
      <c r="Y20" t="s">
        <v>695</v>
      </c>
      <c r="Z20" t="s">
        <v>695</v>
      </c>
      <c r="AA20">
        <v>63</v>
      </c>
      <c r="AB20" t="s">
        <v>695</v>
      </c>
      <c r="AC20">
        <v>31</v>
      </c>
      <c r="AD20">
        <v>178</v>
      </c>
      <c r="AE20">
        <v>142</v>
      </c>
      <c r="AF20">
        <v>322</v>
      </c>
      <c r="AG20">
        <v>100</v>
      </c>
      <c r="AH20">
        <v>25</v>
      </c>
      <c r="AI20">
        <v>236</v>
      </c>
      <c r="AJ20">
        <v>150</v>
      </c>
      <c r="AK20">
        <v>69</v>
      </c>
      <c r="AL20">
        <v>219</v>
      </c>
      <c r="AM20">
        <v>414</v>
      </c>
      <c r="AN20">
        <v>41</v>
      </c>
      <c r="AO20">
        <v>455</v>
      </c>
      <c r="AP20">
        <v>455</v>
      </c>
      <c r="AQ20">
        <v>455</v>
      </c>
      <c r="AR20">
        <v>432</v>
      </c>
      <c r="AS20">
        <v>149</v>
      </c>
      <c r="AT20">
        <v>306</v>
      </c>
      <c r="AU20">
        <v>414</v>
      </c>
      <c r="AV20">
        <v>282</v>
      </c>
      <c r="AW20">
        <v>104</v>
      </c>
      <c r="AX20" t="s">
        <v>695</v>
      </c>
      <c r="AY20">
        <v>310</v>
      </c>
      <c r="AZ20">
        <v>385</v>
      </c>
      <c r="BA20">
        <v>41</v>
      </c>
      <c r="BB20">
        <v>231</v>
      </c>
      <c r="BC20">
        <v>224</v>
      </c>
      <c r="BD20" t="s">
        <v>695</v>
      </c>
      <c r="BE20">
        <v>54</v>
      </c>
      <c r="BF20" t="s">
        <v>695</v>
      </c>
      <c r="BG20" t="s">
        <v>695</v>
      </c>
      <c r="BH20" t="s">
        <v>695</v>
      </c>
      <c r="BI20" t="s">
        <v>695</v>
      </c>
      <c r="BJ20">
        <v>100</v>
      </c>
      <c r="BK20">
        <v>23</v>
      </c>
      <c r="BL20">
        <v>153</v>
      </c>
      <c r="BM20">
        <v>285</v>
      </c>
      <c r="BN20" t="s">
        <v>695</v>
      </c>
    </row>
    <row r="21" spans="1:66" x14ac:dyDescent="0.25">
      <c r="A21" s="1" t="s">
        <v>696</v>
      </c>
      <c r="B21" s="1"/>
      <c r="C21" s="12">
        <v>0.11</v>
      </c>
      <c r="D21" t="s">
        <v>698</v>
      </c>
      <c r="E21" t="s">
        <v>732</v>
      </c>
      <c r="F21" s="12">
        <v>0.12</v>
      </c>
      <c r="G21" s="12">
        <v>0.16</v>
      </c>
      <c r="H21" s="12">
        <v>0</v>
      </c>
      <c r="I21" t="s">
        <v>695</v>
      </c>
      <c r="J21" t="s">
        <v>785</v>
      </c>
      <c r="K21" s="12">
        <v>0.12</v>
      </c>
      <c r="L21" s="12">
        <v>0.05</v>
      </c>
      <c r="M21" t="s">
        <v>695</v>
      </c>
      <c r="N21" s="12">
        <v>0.13</v>
      </c>
      <c r="O21" t="s">
        <v>695</v>
      </c>
      <c r="P21" s="12">
        <v>0.04</v>
      </c>
      <c r="Q21" t="s">
        <v>698</v>
      </c>
      <c r="R21" t="s">
        <v>695</v>
      </c>
      <c r="S21" t="s">
        <v>695</v>
      </c>
      <c r="T21" t="s">
        <v>695</v>
      </c>
      <c r="U21" t="s">
        <v>748</v>
      </c>
      <c r="V21" t="s">
        <v>695</v>
      </c>
      <c r="W21" s="12">
        <v>0.08</v>
      </c>
      <c r="X21" t="s">
        <v>867</v>
      </c>
      <c r="Y21" t="s">
        <v>695</v>
      </c>
      <c r="Z21" t="s">
        <v>695</v>
      </c>
      <c r="AA21" s="12">
        <v>0.13</v>
      </c>
      <c r="AB21" t="s">
        <v>695</v>
      </c>
      <c r="AC21" t="s">
        <v>775</v>
      </c>
      <c r="AD21" t="s">
        <v>732</v>
      </c>
      <c r="AE21" t="s">
        <v>732</v>
      </c>
      <c r="AF21" t="s">
        <v>781</v>
      </c>
      <c r="AG21" t="s">
        <v>709</v>
      </c>
      <c r="AH21" s="12">
        <v>0.08</v>
      </c>
      <c r="AI21" t="s">
        <v>776</v>
      </c>
      <c r="AJ21" t="s">
        <v>729</v>
      </c>
      <c r="AK21" s="12">
        <v>0.09</v>
      </c>
      <c r="AL21" t="s">
        <v>731</v>
      </c>
      <c r="AM21" s="12">
        <v>0.13</v>
      </c>
      <c r="AN21" s="12">
        <v>0.04</v>
      </c>
      <c r="AO21" s="12">
        <v>0.11</v>
      </c>
      <c r="AP21" s="12">
        <v>0.11</v>
      </c>
      <c r="AQ21" s="12">
        <v>0.11</v>
      </c>
      <c r="AR21" s="12">
        <v>0.11</v>
      </c>
      <c r="AS21" s="12">
        <v>0.13</v>
      </c>
      <c r="AT21" s="12">
        <v>0.1</v>
      </c>
      <c r="AU21" t="s">
        <v>783</v>
      </c>
      <c r="AV21" t="s">
        <v>731</v>
      </c>
      <c r="AW21" s="12">
        <v>0.12</v>
      </c>
      <c r="AX21" t="s">
        <v>695</v>
      </c>
      <c r="AY21" s="12">
        <v>0.13</v>
      </c>
      <c r="AZ21" t="s">
        <v>757</v>
      </c>
      <c r="BA21" t="s">
        <v>779</v>
      </c>
      <c r="BB21" s="12">
        <v>0.12</v>
      </c>
      <c r="BC21" s="12">
        <v>0.09</v>
      </c>
      <c r="BD21" t="s">
        <v>695</v>
      </c>
      <c r="BE21" s="12">
        <v>0.15</v>
      </c>
      <c r="BF21" t="s">
        <v>695</v>
      </c>
      <c r="BG21" t="s">
        <v>695</v>
      </c>
      <c r="BH21" t="s">
        <v>695</v>
      </c>
      <c r="BI21" t="s">
        <v>695</v>
      </c>
      <c r="BJ21" t="s">
        <v>728</v>
      </c>
      <c r="BK21" s="12">
        <v>0.05</v>
      </c>
      <c r="BL21" t="s">
        <v>729</v>
      </c>
      <c r="BM21" t="s">
        <v>776</v>
      </c>
      <c r="BN21" t="s">
        <v>695</v>
      </c>
    </row>
    <row r="22" spans="1:66" x14ac:dyDescent="0.25">
      <c r="A22" s="1" t="s">
        <v>733</v>
      </c>
      <c r="B22" s="1"/>
      <c r="E22" t="s">
        <v>868</v>
      </c>
      <c r="F22" t="s">
        <v>868</v>
      </c>
      <c r="G22" t="s">
        <v>868</v>
      </c>
      <c r="J22" t="s">
        <v>868</v>
      </c>
      <c r="K22" t="s">
        <v>868</v>
      </c>
      <c r="N22" t="s">
        <v>680</v>
      </c>
      <c r="U22" t="s">
        <v>1128</v>
      </c>
      <c r="X22" t="s">
        <v>2276</v>
      </c>
      <c r="AA22" t="s">
        <v>679</v>
      </c>
      <c r="AD22" t="s">
        <v>679</v>
      </c>
      <c r="AE22" t="s">
        <v>679</v>
      </c>
      <c r="AG22" t="s">
        <v>761</v>
      </c>
      <c r="AJ22" t="s">
        <v>761</v>
      </c>
      <c r="AL22" t="s">
        <v>676</v>
      </c>
      <c r="AU22" t="s">
        <v>682</v>
      </c>
      <c r="AV22" t="s">
        <v>682</v>
      </c>
      <c r="AY22" t="s">
        <v>682</v>
      </c>
      <c r="AZ22" t="s">
        <v>682</v>
      </c>
      <c r="BJ22" t="s">
        <v>683</v>
      </c>
      <c r="BL22" t="s">
        <v>677</v>
      </c>
    </row>
    <row r="23" spans="1:66" x14ac:dyDescent="0.25">
      <c r="A23" s="1" t="s">
        <v>694</v>
      </c>
      <c r="B23" s="1" t="s">
        <v>1403</v>
      </c>
      <c r="C23">
        <v>566</v>
      </c>
      <c r="D23">
        <v>237</v>
      </c>
      <c r="E23">
        <v>221</v>
      </c>
      <c r="F23">
        <v>46</v>
      </c>
      <c r="G23">
        <v>17</v>
      </c>
      <c r="H23">
        <v>17</v>
      </c>
      <c r="I23" t="s">
        <v>695</v>
      </c>
      <c r="J23">
        <v>329</v>
      </c>
      <c r="K23">
        <v>108</v>
      </c>
      <c r="L23">
        <v>45</v>
      </c>
      <c r="M23" t="s">
        <v>695</v>
      </c>
      <c r="N23">
        <v>50</v>
      </c>
      <c r="O23" t="s">
        <v>695</v>
      </c>
      <c r="P23">
        <v>96</v>
      </c>
      <c r="Q23">
        <v>12</v>
      </c>
      <c r="R23" t="s">
        <v>695</v>
      </c>
      <c r="S23" t="s">
        <v>695</v>
      </c>
      <c r="T23" t="s">
        <v>695</v>
      </c>
      <c r="U23">
        <v>136</v>
      </c>
      <c r="V23" t="s">
        <v>695</v>
      </c>
      <c r="W23">
        <v>60</v>
      </c>
      <c r="X23">
        <v>41</v>
      </c>
      <c r="Y23" t="s">
        <v>695</v>
      </c>
      <c r="Z23" t="s">
        <v>695</v>
      </c>
      <c r="AA23">
        <v>50</v>
      </c>
      <c r="AB23" t="s">
        <v>695</v>
      </c>
      <c r="AC23">
        <v>114</v>
      </c>
      <c r="AD23">
        <v>234</v>
      </c>
      <c r="AE23">
        <v>139</v>
      </c>
      <c r="AF23">
        <v>436</v>
      </c>
      <c r="AG23">
        <v>72</v>
      </c>
      <c r="AH23">
        <v>58</v>
      </c>
      <c r="AI23">
        <v>472</v>
      </c>
      <c r="AJ23">
        <v>61</v>
      </c>
      <c r="AK23">
        <v>33</v>
      </c>
      <c r="AL23">
        <v>94</v>
      </c>
      <c r="AM23">
        <v>318</v>
      </c>
      <c r="AN23">
        <v>248</v>
      </c>
      <c r="AO23">
        <v>566</v>
      </c>
      <c r="AP23">
        <v>566</v>
      </c>
      <c r="AQ23">
        <v>566</v>
      </c>
      <c r="AR23">
        <v>511</v>
      </c>
      <c r="AS23">
        <v>126</v>
      </c>
      <c r="AT23">
        <v>440</v>
      </c>
      <c r="AU23">
        <v>380</v>
      </c>
      <c r="AV23">
        <v>279</v>
      </c>
      <c r="AW23">
        <v>46</v>
      </c>
      <c r="AX23" t="s">
        <v>695</v>
      </c>
      <c r="AY23">
        <v>333</v>
      </c>
      <c r="AZ23">
        <v>325</v>
      </c>
      <c r="BA23">
        <v>186</v>
      </c>
      <c r="BB23">
        <v>211</v>
      </c>
      <c r="BC23">
        <v>354</v>
      </c>
      <c r="BD23" t="s">
        <v>695</v>
      </c>
      <c r="BE23">
        <v>20</v>
      </c>
      <c r="BF23" t="s">
        <v>695</v>
      </c>
      <c r="BG23" t="s">
        <v>695</v>
      </c>
      <c r="BH23" t="s">
        <v>695</v>
      </c>
      <c r="BI23" t="s">
        <v>695</v>
      </c>
      <c r="BJ23">
        <v>14</v>
      </c>
      <c r="BK23">
        <v>59</v>
      </c>
      <c r="BL23">
        <v>72</v>
      </c>
      <c r="BM23">
        <v>494</v>
      </c>
      <c r="BN23" t="s">
        <v>695</v>
      </c>
    </row>
    <row r="24" spans="1:66" x14ac:dyDescent="0.25">
      <c r="A24" s="1" t="s">
        <v>696</v>
      </c>
      <c r="B24" s="1"/>
      <c r="C24" s="12">
        <v>0.13</v>
      </c>
      <c r="D24" s="12">
        <v>0.17</v>
      </c>
      <c r="E24" s="12">
        <v>0.12</v>
      </c>
      <c r="F24" s="12">
        <v>0.09</v>
      </c>
      <c r="G24" s="12">
        <v>0.06</v>
      </c>
      <c r="H24" s="12">
        <v>0.09</v>
      </c>
      <c r="I24" t="s">
        <v>695</v>
      </c>
      <c r="J24" s="12">
        <v>0.11</v>
      </c>
      <c r="K24" s="12">
        <v>0.1</v>
      </c>
      <c r="L24" s="12">
        <v>0.17</v>
      </c>
      <c r="M24" t="s">
        <v>695</v>
      </c>
      <c r="N24" s="12">
        <v>0.1</v>
      </c>
      <c r="O24" t="s">
        <v>695</v>
      </c>
      <c r="P24" s="12">
        <v>0.12</v>
      </c>
      <c r="Q24" s="12">
        <v>0.04</v>
      </c>
      <c r="R24" t="s">
        <v>695</v>
      </c>
      <c r="S24" t="s">
        <v>695</v>
      </c>
      <c r="T24" t="s">
        <v>695</v>
      </c>
      <c r="U24" s="12">
        <v>0.2</v>
      </c>
      <c r="V24" t="s">
        <v>695</v>
      </c>
      <c r="W24" s="12">
        <v>0.16</v>
      </c>
      <c r="X24" s="12">
        <v>0.12</v>
      </c>
      <c r="Y24" t="s">
        <v>695</v>
      </c>
      <c r="Z24" t="s">
        <v>695</v>
      </c>
      <c r="AA24" s="12">
        <v>0.1</v>
      </c>
      <c r="AB24" t="s">
        <v>695</v>
      </c>
      <c r="AC24" s="12">
        <v>0.08</v>
      </c>
      <c r="AD24" t="s">
        <v>841</v>
      </c>
      <c r="AE24" s="12">
        <v>0.18</v>
      </c>
      <c r="AF24" s="12">
        <v>0.12</v>
      </c>
      <c r="AG24" s="12">
        <v>0.19</v>
      </c>
      <c r="AH24" s="12">
        <v>0.18</v>
      </c>
      <c r="AI24" t="s">
        <v>711</v>
      </c>
      <c r="AJ24" s="12">
        <v>0.09</v>
      </c>
      <c r="AK24" t="s">
        <v>779</v>
      </c>
      <c r="AL24" t="s">
        <v>798</v>
      </c>
      <c r="AM24" t="s">
        <v>780</v>
      </c>
      <c r="AN24" t="s">
        <v>729</v>
      </c>
      <c r="AO24" s="12">
        <v>0.13</v>
      </c>
      <c r="AP24" s="12">
        <v>0.13</v>
      </c>
      <c r="AQ24" s="12">
        <v>0.13</v>
      </c>
      <c r="AR24" s="12">
        <v>0.13</v>
      </c>
      <c r="AS24" s="12">
        <v>0.11</v>
      </c>
      <c r="AT24" s="12">
        <v>0.14000000000000001</v>
      </c>
      <c r="AU24" s="12">
        <v>0.12</v>
      </c>
      <c r="AV24" s="12">
        <v>0.14000000000000001</v>
      </c>
      <c r="AW24" t="s">
        <v>778</v>
      </c>
      <c r="AX24" t="s">
        <v>695</v>
      </c>
      <c r="AY24" s="12">
        <v>0.14000000000000001</v>
      </c>
      <c r="AZ24" s="12">
        <v>0.12</v>
      </c>
      <c r="BA24" s="12">
        <v>0.17</v>
      </c>
      <c r="BB24" s="12">
        <v>0.11</v>
      </c>
      <c r="BC24" s="12">
        <v>0.15</v>
      </c>
      <c r="BD24" t="s">
        <v>695</v>
      </c>
      <c r="BE24" s="12">
        <v>0.05</v>
      </c>
      <c r="BF24" t="s">
        <v>695</v>
      </c>
      <c r="BG24" t="s">
        <v>695</v>
      </c>
      <c r="BH24" t="s">
        <v>695</v>
      </c>
      <c r="BI24" t="s">
        <v>695</v>
      </c>
      <c r="BJ24" s="12">
        <v>0.04</v>
      </c>
      <c r="BK24" s="12">
        <v>0.12</v>
      </c>
      <c r="BL24" s="12">
        <v>0.11</v>
      </c>
      <c r="BM24" s="12">
        <v>0.14000000000000001</v>
      </c>
      <c r="BN24" t="s">
        <v>695</v>
      </c>
    </row>
    <row r="25" spans="1:66" x14ac:dyDescent="0.25">
      <c r="A25" s="1" t="s">
        <v>733</v>
      </c>
      <c r="B25" s="1"/>
      <c r="U25" t="s">
        <v>680</v>
      </c>
      <c r="AD25" t="s">
        <v>679</v>
      </c>
      <c r="AE25" t="s">
        <v>679</v>
      </c>
      <c r="AI25" t="s">
        <v>853</v>
      </c>
      <c r="AN25" t="s">
        <v>676</v>
      </c>
      <c r="AV25" t="s">
        <v>678</v>
      </c>
      <c r="AY25" t="s">
        <v>678</v>
      </c>
      <c r="BA25" t="s">
        <v>678</v>
      </c>
    </row>
    <row r="26" spans="1:66" x14ac:dyDescent="0.25">
      <c r="A26" s="1" t="s">
        <v>694</v>
      </c>
      <c r="B26" s="1" t="s">
        <v>1404</v>
      </c>
      <c r="C26">
        <v>742</v>
      </c>
      <c r="D26">
        <v>213</v>
      </c>
      <c r="E26">
        <v>349</v>
      </c>
      <c r="F26">
        <v>62</v>
      </c>
      <c r="G26">
        <v>65</v>
      </c>
      <c r="H26">
        <v>37</v>
      </c>
      <c r="I26" t="s">
        <v>695</v>
      </c>
      <c r="J26">
        <v>530</v>
      </c>
      <c r="K26">
        <v>181</v>
      </c>
      <c r="L26">
        <v>54</v>
      </c>
      <c r="M26" t="s">
        <v>695</v>
      </c>
      <c r="N26">
        <v>117</v>
      </c>
      <c r="O26" t="s">
        <v>695</v>
      </c>
      <c r="P26">
        <v>192</v>
      </c>
      <c r="Q26">
        <v>111</v>
      </c>
      <c r="R26" t="s">
        <v>695</v>
      </c>
      <c r="S26" t="s">
        <v>695</v>
      </c>
      <c r="T26" t="s">
        <v>695</v>
      </c>
      <c r="U26">
        <v>86</v>
      </c>
      <c r="V26" t="s">
        <v>695</v>
      </c>
      <c r="W26">
        <v>15</v>
      </c>
      <c r="X26">
        <v>32</v>
      </c>
      <c r="Y26" t="s">
        <v>695</v>
      </c>
      <c r="Z26" t="s">
        <v>695</v>
      </c>
      <c r="AA26">
        <v>117</v>
      </c>
      <c r="AB26" t="s">
        <v>695</v>
      </c>
      <c r="AC26">
        <v>328</v>
      </c>
      <c r="AD26">
        <v>104</v>
      </c>
      <c r="AE26">
        <v>47</v>
      </c>
      <c r="AF26">
        <v>696</v>
      </c>
      <c r="AG26">
        <v>31</v>
      </c>
      <c r="AH26">
        <v>15</v>
      </c>
      <c r="AI26">
        <v>599</v>
      </c>
      <c r="AJ26">
        <v>90</v>
      </c>
      <c r="AK26">
        <v>53</v>
      </c>
      <c r="AL26">
        <v>143</v>
      </c>
      <c r="AM26">
        <v>558</v>
      </c>
      <c r="AN26">
        <v>184</v>
      </c>
      <c r="AO26">
        <v>742</v>
      </c>
      <c r="AP26">
        <v>742</v>
      </c>
      <c r="AQ26">
        <v>742</v>
      </c>
      <c r="AR26">
        <v>677</v>
      </c>
      <c r="AS26">
        <v>270</v>
      </c>
      <c r="AT26">
        <v>473</v>
      </c>
      <c r="AU26">
        <v>561</v>
      </c>
      <c r="AV26">
        <v>303</v>
      </c>
      <c r="AW26">
        <v>168</v>
      </c>
      <c r="AX26" t="s">
        <v>695</v>
      </c>
      <c r="AY26">
        <v>393</v>
      </c>
      <c r="AZ26">
        <v>471</v>
      </c>
      <c r="BA26">
        <v>181</v>
      </c>
      <c r="BB26">
        <v>295</v>
      </c>
      <c r="BC26">
        <v>447</v>
      </c>
      <c r="BD26" t="s">
        <v>695</v>
      </c>
      <c r="BE26">
        <v>28</v>
      </c>
      <c r="BF26" t="s">
        <v>695</v>
      </c>
      <c r="BG26" t="s">
        <v>695</v>
      </c>
      <c r="BH26" t="s">
        <v>695</v>
      </c>
      <c r="BI26" t="s">
        <v>695</v>
      </c>
      <c r="BJ26">
        <v>42</v>
      </c>
      <c r="BK26">
        <v>54</v>
      </c>
      <c r="BL26">
        <v>85</v>
      </c>
      <c r="BM26">
        <v>646</v>
      </c>
      <c r="BN26" t="s">
        <v>695</v>
      </c>
    </row>
    <row r="27" spans="1:66" x14ac:dyDescent="0.25">
      <c r="A27" s="1" t="s">
        <v>696</v>
      </c>
      <c r="B27" s="1"/>
      <c r="C27" s="12">
        <v>0.17</v>
      </c>
      <c r="D27" s="12">
        <v>0.15</v>
      </c>
      <c r="E27" s="12">
        <v>0.19</v>
      </c>
      <c r="F27" s="12">
        <v>0.12</v>
      </c>
      <c r="G27" s="12">
        <v>0.21</v>
      </c>
      <c r="H27" s="12">
        <v>0.19</v>
      </c>
      <c r="I27" t="s">
        <v>695</v>
      </c>
      <c r="J27" s="12">
        <v>0.18</v>
      </c>
      <c r="K27" s="12">
        <v>0.17</v>
      </c>
      <c r="L27" s="12">
        <v>0.2</v>
      </c>
      <c r="M27" t="s">
        <v>695</v>
      </c>
      <c r="N27" s="12">
        <v>0.24</v>
      </c>
      <c r="O27" t="s">
        <v>695</v>
      </c>
      <c r="P27" s="12">
        <v>0.24</v>
      </c>
      <c r="Q27" t="s">
        <v>713</v>
      </c>
      <c r="R27" t="s">
        <v>695</v>
      </c>
      <c r="S27" t="s">
        <v>695</v>
      </c>
      <c r="T27" t="s">
        <v>695</v>
      </c>
      <c r="U27" s="12">
        <v>0.13</v>
      </c>
      <c r="V27" t="s">
        <v>695</v>
      </c>
      <c r="W27" t="s">
        <v>779</v>
      </c>
      <c r="X27" s="12">
        <v>0.09</v>
      </c>
      <c r="Y27" t="s">
        <v>695</v>
      </c>
      <c r="Z27" t="s">
        <v>695</v>
      </c>
      <c r="AA27" s="12">
        <v>0.24</v>
      </c>
      <c r="AB27" t="s">
        <v>695</v>
      </c>
      <c r="AC27" t="s">
        <v>841</v>
      </c>
      <c r="AD27" s="12">
        <v>0.1</v>
      </c>
      <c r="AE27" t="s">
        <v>798</v>
      </c>
      <c r="AF27" t="s">
        <v>704</v>
      </c>
      <c r="AG27" s="12">
        <v>0.08</v>
      </c>
      <c r="AH27" t="s">
        <v>778</v>
      </c>
      <c r="AI27" t="s">
        <v>722</v>
      </c>
      <c r="AJ27" s="12">
        <v>0.14000000000000001</v>
      </c>
      <c r="AK27" t="s">
        <v>784</v>
      </c>
      <c r="AL27" t="s">
        <v>780</v>
      </c>
      <c r="AM27" s="12">
        <v>0.17</v>
      </c>
      <c r="AN27" s="12">
        <v>0.17</v>
      </c>
      <c r="AO27" s="12">
        <v>0.17</v>
      </c>
      <c r="AP27" s="12">
        <v>0.17</v>
      </c>
      <c r="AQ27" s="12">
        <v>0.17</v>
      </c>
      <c r="AR27" s="12">
        <v>0.17</v>
      </c>
      <c r="AS27" s="12">
        <v>0.23</v>
      </c>
      <c r="AT27" s="12">
        <v>0.15</v>
      </c>
      <c r="AU27" s="12">
        <v>0.18</v>
      </c>
      <c r="AV27" s="12">
        <v>0.16</v>
      </c>
      <c r="AW27" s="12">
        <v>0.2</v>
      </c>
      <c r="AX27" t="s">
        <v>695</v>
      </c>
      <c r="AY27" s="12">
        <v>0.17</v>
      </c>
      <c r="AZ27" s="12">
        <v>0.17</v>
      </c>
      <c r="BA27" s="12">
        <v>0.16</v>
      </c>
      <c r="BB27" s="12">
        <v>0.16</v>
      </c>
      <c r="BC27" s="12">
        <v>0.19</v>
      </c>
      <c r="BD27" t="s">
        <v>695</v>
      </c>
      <c r="BE27" s="12">
        <v>7.0000000000000007E-2</v>
      </c>
      <c r="BF27" t="s">
        <v>695</v>
      </c>
      <c r="BG27" t="s">
        <v>695</v>
      </c>
      <c r="BH27" t="s">
        <v>695</v>
      </c>
      <c r="BI27" t="s">
        <v>695</v>
      </c>
      <c r="BJ27" s="12">
        <v>0.13</v>
      </c>
      <c r="BK27" s="12">
        <v>0.11</v>
      </c>
      <c r="BL27" s="12">
        <v>0.13</v>
      </c>
      <c r="BM27" s="12">
        <v>0.18</v>
      </c>
      <c r="BN27" t="s">
        <v>695</v>
      </c>
    </row>
    <row r="28" spans="1:66" x14ac:dyDescent="0.25">
      <c r="A28" s="1" t="s">
        <v>733</v>
      </c>
      <c r="B28" s="1"/>
      <c r="N28" t="s">
        <v>687</v>
      </c>
      <c r="P28" t="s">
        <v>687</v>
      </c>
      <c r="Q28" t="s">
        <v>2045</v>
      </c>
      <c r="AA28" t="s">
        <v>685</v>
      </c>
      <c r="AC28" t="s">
        <v>929</v>
      </c>
      <c r="AF28" t="s">
        <v>678</v>
      </c>
      <c r="AI28" t="s">
        <v>853</v>
      </c>
    </row>
    <row r="29" spans="1:66" x14ac:dyDescent="0.25">
      <c r="A29" s="1" t="s">
        <v>694</v>
      </c>
      <c r="B29" s="1" t="s">
        <v>1405</v>
      </c>
      <c r="C29">
        <v>543</v>
      </c>
      <c r="D29">
        <v>78</v>
      </c>
      <c r="E29">
        <v>264</v>
      </c>
      <c r="F29">
        <v>82</v>
      </c>
      <c r="G29">
        <v>83</v>
      </c>
      <c r="H29">
        <v>36</v>
      </c>
      <c r="I29" t="s">
        <v>695</v>
      </c>
      <c r="J29">
        <v>465</v>
      </c>
      <c r="K29">
        <v>201</v>
      </c>
      <c r="L29">
        <v>36</v>
      </c>
      <c r="M29" t="s">
        <v>695</v>
      </c>
      <c r="N29">
        <v>0</v>
      </c>
      <c r="O29" t="s">
        <v>695</v>
      </c>
      <c r="P29">
        <v>0</v>
      </c>
      <c r="Q29">
        <v>23</v>
      </c>
      <c r="R29" t="s">
        <v>695</v>
      </c>
      <c r="S29" t="s">
        <v>695</v>
      </c>
      <c r="T29" t="s">
        <v>695</v>
      </c>
      <c r="U29">
        <v>43</v>
      </c>
      <c r="V29" t="s">
        <v>695</v>
      </c>
      <c r="W29">
        <v>206</v>
      </c>
      <c r="X29">
        <v>197</v>
      </c>
      <c r="Y29" t="s">
        <v>695</v>
      </c>
      <c r="Z29" t="s">
        <v>695</v>
      </c>
      <c r="AA29">
        <v>0</v>
      </c>
      <c r="AB29" t="s">
        <v>695</v>
      </c>
      <c r="AC29">
        <v>23</v>
      </c>
      <c r="AD29">
        <v>117</v>
      </c>
      <c r="AE29">
        <v>403</v>
      </c>
      <c r="AF29">
        <v>253</v>
      </c>
      <c r="AG29">
        <v>128</v>
      </c>
      <c r="AH29">
        <v>162</v>
      </c>
      <c r="AI29">
        <v>330</v>
      </c>
      <c r="AJ29">
        <v>81</v>
      </c>
      <c r="AK29">
        <v>132</v>
      </c>
      <c r="AL29">
        <v>213</v>
      </c>
      <c r="AM29">
        <v>458</v>
      </c>
      <c r="AN29">
        <v>85</v>
      </c>
      <c r="AO29">
        <v>543</v>
      </c>
      <c r="AP29">
        <v>543</v>
      </c>
      <c r="AQ29">
        <v>543</v>
      </c>
      <c r="AR29">
        <v>491</v>
      </c>
      <c r="AS29">
        <v>137</v>
      </c>
      <c r="AT29">
        <v>406</v>
      </c>
      <c r="AU29">
        <v>473</v>
      </c>
      <c r="AV29">
        <v>277</v>
      </c>
      <c r="AW29">
        <v>117</v>
      </c>
      <c r="AX29" t="s">
        <v>695</v>
      </c>
      <c r="AY29">
        <v>357</v>
      </c>
      <c r="AZ29">
        <v>394</v>
      </c>
      <c r="BA29">
        <v>70</v>
      </c>
      <c r="BB29">
        <v>181</v>
      </c>
      <c r="BC29">
        <v>362</v>
      </c>
      <c r="BD29" t="s">
        <v>695</v>
      </c>
      <c r="BE29">
        <v>9</v>
      </c>
      <c r="BF29" t="s">
        <v>695</v>
      </c>
      <c r="BG29" t="s">
        <v>695</v>
      </c>
      <c r="BH29" t="s">
        <v>695</v>
      </c>
      <c r="BI29" t="s">
        <v>695</v>
      </c>
      <c r="BJ29">
        <v>50</v>
      </c>
      <c r="BK29">
        <v>112</v>
      </c>
      <c r="BL29">
        <v>52</v>
      </c>
      <c r="BM29">
        <v>478</v>
      </c>
      <c r="BN29" t="s">
        <v>695</v>
      </c>
    </row>
    <row r="30" spans="1:66" x14ac:dyDescent="0.25">
      <c r="A30" s="1" t="s">
        <v>696</v>
      </c>
      <c r="B30" s="1"/>
      <c r="C30" s="12">
        <v>0.13</v>
      </c>
      <c r="D30" s="12">
        <v>0.06</v>
      </c>
      <c r="E30" s="12">
        <v>0.14000000000000001</v>
      </c>
      <c r="F30" s="12">
        <v>0.16</v>
      </c>
      <c r="G30" t="s">
        <v>867</v>
      </c>
      <c r="H30" s="12">
        <v>0.19</v>
      </c>
      <c r="I30" t="s">
        <v>695</v>
      </c>
      <c r="J30" s="12">
        <v>0.16</v>
      </c>
      <c r="K30" t="s">
        <v>704</v>
      </c>
      <c r="L30" s="12">
        <v>0.13</v>
      </c>
      <c r="M30" t="s">
        <v>695</v>
      </c>
      <c r="N30" t="s">
        <v>698</v>
      </c>
      <c r="O30" t="s">
        <v>695</v>
      </c>
      <c r="P30" t="s">
        <v>698</v>
      </c>
      <c r="Q30" s="12">
        <v>7.0000000000000007E-2</v>
      </c>
      <c r="R30" t="s">
        <v>695</v>
      </c>
      <c r="S30" t="s">
        <v>695</v>
      </c>
      <c r="T30" t="s">
        <v>695</v>
      </c>
      <c r="U30" s="12">
        <v>0.06</v>
      </c>
      <c r="V30" t="s">
        <v>695</v>
      </c>
      <c r="W30" t="s">
        <v>823</v>
      </c>
      <c r="X30" t="s">
        <v>718</v>
      </c>
      <c r="Y30" t="s">
        <v>695</v>
      </c>
      <c r="Z30" t="s">
        <v>695</v>
      </c>
      <c r="AA30" t="s">
        <v>698</v>
      </c>
      <c r="AB30" t="s">
        <v>695</v>
      </c>
      <c r="AC30" t="s">
        <v>775</v>
      </c>
      <c r="AD30" s="12">
        <v>0.12</v>
      </c>
      <c r="AE30" t="s">
        <v>758</v>
      </c>
      <c r="AF30" t="s">
        <v>784</v>
      </c>
      <c r="AG30" t="s">
        <v>714</v>
      </c>
      <c r="AH30" t="s">
        <v>750</v>
      </c>
      <c r="AI30" s="12">
        <v>0.12</v>
      </c>
      <c r="AJ30" s="12">
        <v>0.12</v>
      </c>
      <c r="AK30" s="12">
        <v>0.17</v>
      </c>
      <c r="AL30" s="12">
        <v>0.15</v>
      </c>
      <c r="AM30" s="12">
        <v>0.14000000000000001</v>
      </c>
      <c r="AN30" s="12">
        <v>0.08</v>
      </c>
      <c r="AO30" s="12">
        <v>0.13</v>
      </c>
      <c r="AP30" s="12">
        <v>0.13</v>
      </c>
      <c r="AQ30" s="12">
        <v>0.13</v>
      </c>
      <c r="AR30" s="12">
        <v>0.13</v>
      </c>
      <c r="AS30" s="12">
        <v>0.12</v>
      </c>
      <c r="AT30" s="12">
        <v>0.13</v>
      </c>
      <c r="AU30" s="12">
        <v>0.15</v>
      </c>
      <c r="AV30" s="12">
        <v>0.14000000000000001</v>
      </c>
      <c r="AW30" s="12">
        <v>0.14000000000000001</v>
      </c>
      <c r="AX30" t="s">
        <v>695</v>
      </c>
      <c r="AY30" s="12">
        <v>0.15</v>
      </c>
      <c r="AZ30" s="12">
        <v>0.14000000000000001</v>
      </c>
      <c r="BA30" s="12">
        <v>0.06</v>
      </c>
      <c r="BB30" s="12">
        <v>0.1</v>
      </c>
      <c r="BC30" s="12">
        <v>0.15</v>
      </c>
      <c r="BD30" t="s">
        <v>695</v>
      </c>
      <c r="BE30" s="12">
        <v>0.02</v>
      </c>
      <c r="BF30" t="s">
        <v>695</v>
      </c>
      <c r="BG30" t="s">
        <v>695</v>
      </c>
      <c r="BH30" t="s">
        <v>695</v>
      </c>
      <c r="BI30" t="s">
        <v>695</v>
      </c>
      <c r="BJ30" s="12">
        <v>0.15</v>
      </c>
      <c r="BK30" t="s">
        <v>730</v>
      </c>
      <c r="BL30" s="12">
        <v>0.08</v>
      </c>
      <c r="BM30" s="12">
        <v>0.13</v>
      </c>
      <c r="BN30" t="s">
        <v>695</v>
      </c>
    </row>
    <row r="31" spans="1:66" x14ac:dyDescent="0.25">
      <c r="A31" s="1" t="s">
        <v>733</v>
      </c>
      <c r="B31" s="1"/>
      <c r="G31" t="s">
        <v>767</v>
      </c>
      <c r="Q31" t="s">
        <v>679</v>
      </c>
      <c r="U31" t="s">
        <v>679</v>
      </c>
      <c r="W31" t="s">
        <v>1091</v>
      </c>
      <c r="X31" t="s">
        <v>1091</v>
      </c>
      <c r="AD31" t="s">
        <v>854</v>
      </c>
      <c r="AE31" t="s">
        <v>906</v>
      </c>
      <c r="AG31" t="s">
        <v>676</v>
      </c>
      <c r="AH31" t="s">
        <v>676</v>
      </c>
      <c r="BK31" t="s">
        <v>677</v>
      </c>
    </row>
    <row r="32" spans="1:66" x14ac:dyDescent="0.25">
      <c r="A32" s="1" t="s">
        <v>694</v>
      </c>
      <c r="B32" s="1" t="s">
        <v>1435</v>
      </c>
      <c r="C32">
        <v>389</v>
      </c>
      <c r="D32">
        <v>92</v>
      </c>
      <c r="E32">
        <v>149</v>
      </c>
      <c r="F32">
        <v>102</v>
      </c>
      <c r="G32">
        <v>28</v>
      </c>
      <c r="H32">
        <v>18</v>
      </c>
      <c r="I32" t="s">
        <v>695</v>
      </c>
      <c r="J32">
        <v>296</v>
      </c>
      <c r="K32">
        <v>148</v>
      </c>
      <c r="L32">
        <v>18</v>
      </c>
      <c r="M32" t="s">
        <v>695</v>
      </c>
      <c r="N32">
        <v>57</v>
      </c>
      <c r="O32" t="s">
        <v>695</v>
      </c>
      <c r="P32">
        <v>284</v>
      </c>
      <c r="Q32">
        <v>4</v>
      </c>
      <c r="R32" t="s">
        <v>695</v>
      </c>
      <c r="S32" t="s">
        <v>695</v>
      </c>
      <c r="T32" t="s">
        <v>695</v>
      </c>
      <c r="U32">
        <v>7</v>
      </c>
      <c r="V32" t="s">
        <v>695</v>
      </c>
      <c r="W32">
        <v>5</v>
      </c>
      <c r="X32">
        <v>0</v>
      </c>
      <c r="Y32" t="s">
        <v>695</v>
      </c>
      <c r="Z32" t="s">
        <v>695</v>
      </c>
      <c r="AA32">
        <v>57</v>
      </c>
      <c r="AB32" t="s">
        <v>695</v>
      </c>
      <c r="AC32">
        <v>320</v>
      </c>
      <c r="AD32">
        <v>7</v>
      </c>
      <c r="AE32">
        <v>5</v>
      </c>
      <c r="AF32">
        <v>384</v>
      </c>
      <c r="AG32">
        <v>5</v>
      </c>
      <c r="AH32">
        <v>0</v>
      </c>
      <c r="AI32">
        <v>155</v>
      </c>
      <c r="AJ32">
        <v>47</v>
      </c>
      <c r="AK32">
        <v>187</v>
      </c>
      <c r="AL32">
        <v>234</v>
      </c>
      <c r="AM32">
        <v>311</v>
      </c>
      <c r="AN32">
        <v>78</v>
      </c>
      <c r="AO32">
        <v>389</v>
      </c>
      <c r="AP32">
        <v>389</v>
      </c>
      <c r="AQ32">
        <v>389</v>
      </c>
      <c r="AR32">
        <v>381</v>
      </c>
      <c r="AS32">
        <v>161</v>
      </c>
      <c r="AT32">
        <v>228</v>
      </c>
      <c r="AU32">
        <v>268</v>
      </c>
      <c r="AV32">
        <v>168</v>
      </c>
      <c r="AW32">
        <v>78</v>
      </c>
      <c r="AX32" t="s">
        <v>695</v>
      </c>
      <c r="AY32">
        <v>190</v>
      </c>
      <c r="AZ32">
        <v>245</v>
      </c>
      <c r="BA32">
        <v>121</v>
      </c>
      <c r="BB32">
        <v>186</v>
      </c>
      <c r="BC32">
        <v>203</v>
      </c>
      <c r="BD32" t="s">
        <v>695</v>
      </c>
      <c r="BE32">
        <v>30</v>
      </c>
      <c r="BF32" t="s">
        <v>695</v>
      </c>
      <c r="BG32" t="s">
        <v>695</v>
      </c>
      <c r="BH32" t="s">
        <v>695</v>
      </c>
      <c r="BI32" t="s">
        <v>695</v>
      </c>
      <c r="BJ32">
        <v>41</v>
      </c>
      <c r="BK32">
        <v>110</v>
      </c>
      <c r="BL32">
        <v>57</v>
      </c>
      <c r="BM32">
        <v>332</v>
      </c>
      <c r="BN32" t="s">
        <v>695</v>
      </c>
    </row>
    <row r="33" spans="1:66" x14ac:dyDescent="0.25">
      <c r="A33" s="1" t="s">
        <v>696</v>
      </c>
      <c r="B33" s="1"/>
      <c r="C33" s="12">
        <v>0.09</v>
      </c>
      <c r="D33" s="12">
        <v>7.0000000000000007E-2</v>
      </c>
      <c r="E33" s="12">
        <v>0.08</v>
      </c>
      <c r="F33" t="s">
        <v>748</v>
      </c>
      <c r="G33" s="12">
        <v>0.09</v>
      </c>
      <c r="H33" s="12">
        <v>0.09</v>
      </c>
      <c r="I33" t="s">
        <v>695</v>
      </c>
      <c r="J33" s="12">
        <v>0.1</v>
      </c>
      <c r="K33" s="12">
        <v>0.14000000000000001</v>
      </c>
      <c r="L33" s="12">
        <v>7.0000000000000007E-2</v>
      </c>
      <c r="M33" t="s">
        <v>695</v>
      </c>
      <c r="N33" s="12">
        <v>0.12</v>
      </c>
      <c r="O33" t="s">
        <v>695</v>
      </c>
      <c r="P33" t="s">
        <v>713</v>
      </c>
      <c r="Q33" s="12">
        <v>0.01</v>
      </c>
      <c r="R33" t="s">
        <v>695</v>
      </c>
      <c r="S33" t="s">
        <v>695</v>
      </c>
      <c r="T33" t="s">
        <v>695</v>
      </c>
      <c r="U33" t="s">
        <v>774</v>
      </c>
      <c r="V33" t="s">
        <v>695</v>
      </c>
      <c r="W33" s="12">
        <v>0.01</v>
      </c>
      <c r="X33" t="s">
        <v>698</v>
      </c>
      <c r="Y33" t="s">
        <v>695</v>
      </c>
      <c r="Z33" t="s">
        <v>695</v>
      </c>
      <c r="AA33" s="12">
        <v>0.12</v>
      </c>
      <c r="AB33" t="s">
        <v>695</v>
      </c>
      <c r="AC33" t="s">
        <v>841</v>
      </c>
      <c r="AD33" t="s">
        <v>774</v>
      </c>
      <c r="AE33" t="s">
        <v>774</v>
      </c>
      <c r="AF33" t="s">
        <v>782</v>
      </c>
      <c r="AG33" s="12">
        <v>0.01</v>
      </c>
      <c r="AH33" t="s">
        <v>698</v>
      </c>
      <c r="AI33" t="s">
        <v>778</v>
      </c>
      <c r="AJ33" s="12">
        <v>7.0000000000000007E-2</v>
      </c>
      <c r="AK33" t="s">
        <v>841</v>
      </c>
      <c r="AL33" t="s">
        <v>785</v>
      </c>
      <c r="AM33" s="12">
        <v>0.1</v>
      </c>
      <c r="AN33" s="12">
        <v>7.0000000000000007E-2</v>
      </c>
      <c r="AO33" s="12">
        <v>0.09</v>
      </c>
      <c r="AP33" s="12">
        <v>0.09</v>
      </c>
      <c r="AQ33" s="12">
        <v>0.09</v>
      </c>
      <c r="AR33" s="12">
        <v>0.1</v>
      </c>
      <c r="AS33" t="s">
        <v>757</v>
      </c>
      <c r="AT33" t="s">
        <v>784</v>
      </c>
      <c r="AU33" s="12">
        <v>0.08</v>
      </c>
      <c r="AV33" s="12">
        <v>0.09</v>
      </c>
      <c r="AW33" s="12">
        <v>0.09</v>
      </c>
      <c r="AX33" t="s">
        <v>695</v>
      </c>
      <c r="AY33" s="12">
        <v>0.08</v>
      </c>
      <c r="AZ33" s="12">
        <v>0.09</v>
      </c>
      <c r="BA33" s="12">
        <v>0.11</v>
      </c>
      <c r="BB33" s="12">
        <v>0.1</v>
      </c>
      <c r="BC33" s="12">
        <v>0.08</v>
      </c>
      <c r="BD33" t="s">
        <v>695</v>
      </c>
      <c r="BE33" s="12">
        <v>0.08</v>
      </c>
      <c r="BF33" t="s">
        <v>695</v>
      </c>
      <c r="BG33" t="s">
        <v>695</v>
      </c>
      <c r="BH33" t="s">
        <v>695</v>
      </c>
      <c r="BI33" t="s">
        <v>695</v>
      </c>
      <c r="BJ33" s="12">
        <v>0.13</v>
      </c>
      <c r="BK33" t="s">
        <v>730</v>
      </c>
      <c r="BL33" s="12">
        <v>0.08</v>
      </c>
      <c r="BM33" s="12">
        <v>0.09</v>
      </c>
      <c r="BN33" t="s">
        <v>695</v>
      </c>
    </row>
    <row r="34" spans="1:66" x14ac:dyDescent="0.25">
      <c r="A34" s="1" t="s">
        <v>733</v>
      </c>
      <c r="B34" s="1"/>
      <c r="F34" t="s">
        <v>889</v>
      </c>
      <c r="N34" t="s">
        <v>2045</v>
      </c>
      <c r="P34" t="s">
        <v>2193</v>
      </c>
      <c r="AA34" t="s">
        <v>929</v>
      </c>
      <c r="AC34" t="s">
        <v>929</v>
      </c>
      <c r="AF34" t="s">
        <v>678</v>
      </c>
      <c r="AK34" t="s">
        <v>767</v>
      </c>
      <c r="AL34" t="s">
        <v>676</v>
      </c>
      <c r="AS34" t="s">
        <v>677</v>
      </c>
    </row>
    <row r="35" spans="1:66" x14ac:dyDescent="0.25">
      <c r="A35" s="1" t="s">
        <v>694</v>
      </c>
      <c r="B35" s="1" t="s">
        <v>1407</v>
      </c>
      <c r="C35">
        <v>434</v>
      </c>
      <c r="D35">
        <v>93</v>
      </c>
      <c r="E35">
        <v>188</v>
      </c>
      <c r="F35">
        <v>77</v>
      </c>
      <c r="G35">
        <v>34</v>
      </c>
      <c r="H35">
        <v>41</v>
      </c>
      <c r="I35" t="s">
        <v>695</v>
      </c>
      <c r="J35">
        <v>340</v>
      </c>
      <c r="K35">
        <v>152</v>
      </c>
      <c r="L35">
        <v>41</v>
      </c>
      <c r="M35" t="s">
        <v>695</v>
      </c>
      <c r="N35">
        <v>78</v>
      </c>
      <c r="O35" t="s">
        <v>695</v>
      </c>
      <c r="P35">
        <v>128</v>
      </c>
      <c r="Q35">
        <v>0</v>
      </c>
      <c r="R35" t="s">
        <v>695</v>
      </c>
      <c r="S35" t="s">
        <v>695</v>
      </c>
      <c r="T35" t="s">
        <v>695</v>
      </c>
      <c r="U35">
        <v>29</v>
      </c>
      <c r="V35" t="s">
        <v>695</v>
      </c>
      <c r="W35">
        <v>0</v>
      </c>
      <c r="X35">
        <v>0</v>
      </c>
      <c r="Y35" t="s">
        <v>695</v>
      </c>
      <c r="Z35" t="s">
        <v>695</v>
      </c>
      <c r="AA35">
        <v>78</v>
      </c>
      <c r="AB35" t="s">
        <v>695</v>
      </c>
      <c r="AC35">
        <v>245</v>
      </c>
      <c r="AD35">
        <v>29</v>
      </c>
      <c r="AE35">
        <v>7</v>
      </c>
      <c r="AF35">
        <v>421</v>
      </c>
      <c r="AG35">
        <v>0</v>
      </c>
      <c r="AH35">
        <v>7</v>
      </c>
      <c r="AI35">
        <v>285</v>
      </c>
      <c r="AJ35">
        <v>109</v>
      </c>
      <c r="AK35">
        <v>40</v>
      </c>
      <c r="AL35">
        <v>149</v>
      </c>
      <c r="AM35">
        <v>353</v>
      </c>
      <c r="AN35">
        <v>81</v>
      </c>
      <c r="AO35">
        <v>434</v>
      </c>
      <c r="AP35">
        <v>434</v>
      </c>
      <c r="AQ35">
        <v>434</v>
      </c>
      <c r="AR35">
        <v>399</v>
      </c>
      <c r="AS35">
        <v>94</v>
      </c>
      <c r="AT35">
        <v>340</v>
      </c>
      <c r="AU35">
        <v>322</v>
      </c>
      <c r="AV35">
        <v>186</v>
      </c>
      <c r="AW35">
        <v>69</v>
      </c>
      <c r="AX35" t="s">
        <v>695</v>
      </c>
      <c r="AY35">
        <v>253</v>
      </c>
      <c r="AZ35">
        <v>255</v>
      </c>
      <c r="BA35">
        <v>111</v>
      </c>
      <c r="BB35">
        <v>230</v>
      </c>
      <c r="BC35">
        <v>204</v>
      </c>
      <c r="BD35" t="s">
        <v>695</v>
      </c>
      <c r="BE35">
        <v>80</v>
      </c>
      <c r="BF35" t="s">
        <v>695</v>
      </c>
      <c r="BG35" t="s">
        <v>695</v>
      </c>
      <c r="BH35" t="s">
        <v>695</v>
      </c>
      <c r="BI35" t="s">
        <v>695</v>
      </c>
      <c r="BJ35">
        <v>28</v>
      </c>
      <c r="BK35">
        <v>33</v>
      </c>
      <c r="BL35">
        <v>40</v>
      </c>
      <c r="BM35">
        <v>393</v>
      </c>
      <c r="BN35" t="s">
        <v>695</v>
      </c>
    </row>
    <row r="36" spans="1:66" x14ac:dyDescent="0.25">
      <c r="A36" s="1" t="s">
        <v>696</v>
      </c>
      <c r="B36" s="1"/>
      <c r="C36" s="12">
        <v>0.1</v>
      </c>
      <c r="D36" s="12">
        <v>7.0000000000000007E-2</v>
      </c>
      <c r="E36" s="12">
        <v>0.1</v>
      </c>
      <c r="F36" s="12">
        <v>0.15</v>
      </c>
      <c r="G36" s="12">
        <v>0.11</v>
      </c>
      <c r="H36" t="s">
        <v>722</v>
      </c>
      <c r="I36" t="s">
        <v>695</v>
      </c>
      <c r="J36" s="12">
        <v>0.12</v>
      </c>
      <c r="K36" s="12">
        <v>0.14000000000000001</v>
      </c>
      <c r="L36" s="12">
        <v>0.15</v>
      </c>
      <c r="M36" t="s">
        <v>695</v>
      </c>
      <c r="N36" s="12">
        <v>0.16</v>
      </c>
      <c r="O36" t="s">
        <v>695</v>
      </c>
      <c r="P36" s="12">
        <v>0.16</v>
      </c>
      <c r="Q36" t="s">
        <v>698</v>
      </c>
      <c r="R36" t="s">
        <v>695</v>
      </c>
      <c r="S36" t="s">
        <v>695</v>
      </c>
      <c r="T36" t="s">
        <v>695</v>
      </c>
      <c r="U36" s="12">
        <v>0.04</v>
      </c>
      <c r="V36" t="s">
        <v>695</v>
      </c>
      <c r="W36" t="s">
        <v>698</v>
      </c>
      <c r="X36" t="s">
        <v>698</v>
      </c>
      <c r="Y36" t="s">
        <v>695</v>
      </c>
      <c r="Z36" t="s">
        <v>695</v>
      </c>
      <c r="AA36" s="12">
        <v>0.16</v>
      </c>
      <c r="AB36" t="s">
        <v>695</v>
      </c>
      <c r="AC36" t="s">
        <v>732</v>
      </c>
      <c r="AD36" t="s">
        <v>777</v>
      </c>
      <c r="AE36" t="s">
        <v>774</v>
      </c>
      <c r="AF36" t="s">
        <v>772</v>
      </c>
      <c r="AG36" t="s">
        <v>698</v>
      </c>
      <c r="AH36" s="12">
        <v>0.02</v>
      </c>
      <c r="AI36" s="12">
        <v>0.1</v>
      </c>
      <c r="AJ36" s="12">
        <v>0.17</v>
      </c>
      <c r="AK36" s="12">
        <v>0.05</v>
      </c>
      <c r="AL36" s="12">
        <v>0.1</v>
      </c>
      <c r="AM36" s="12">
        <v>0.11</v>
      </c>
      <c r="AN36" s="12">
        <v>0.08</v>
      </c>
      <c r="AO36" s="12">
        <v>0.1</v>
      </c>
      <c r="AP36" s="12">
        <v>0.1</v>
      </c>
      <c r="AQ36" s="12">
        <v>0.1</v>
      </c>
      <c r="AR36" s="12">
        <v>0.1</v>
      </c>
      <c r="AS36" s="12">
        <v>0.08</v>
      </c>
      <c r="AT36" s="12">
        <v>0.11</v>
      </c>
      <c r="AU36" s="12">
        <v>0.1</v>
      </c>
      <c r="AV36" s="12">
        <v>0.1</v>
      </c>
      <c r="AW36" s="12">
        <v>0.08</v>
      </c>
      <c r="AX36" t="s">
        <v>695</v>
      </c>
      <c r="AY36" s="12">
        <v>0.11</v>
      </c>
      <c r="AZ36" s="12">
        <v>0.09</v>
      </c>
      <c r="BA36" s="12">
        <v>0.1</v>
      </c>
      <c r="BB36" s="12">
        <v>0.12</v>
      </c>
      <c r="BC36" s="12">
        <v>0.08</v>
      </c>
      <c r="BD36" t="s">
        <v>695</v>
      </c>
      <c r="BE36" t="s">
        <v>722</v>
      </c>
      <c r="BF36" t="s">
        <v>695</v>
      </c>
      <c r="BG36" t="s">
        <v>695</v>
      </c>
      <c r="BH36" t="s">
        <v>695</v>
      </c>
      <c r="BI36" t="s">
        <v>695</v>
      </c>
      <c r="BJ36" s="12">
        <v>0.09</v>
      </c>
      <c r="BK36" s="12">
        <v>7.0000000000000007E-2</v>
      </c>
      <c r="BL36" s="12">
        <v>0.06</v>
      </c>
      <c r="BM36" s="12">
        <v>0.11</v>
      </c>
      <c r="BN36" t="s">
        <v>695</v>
      </c>
    </row>
    <row r="37" spans="1:66" x14ac:dyDescent="0.25">
      <c r="A37" s="1" t="s">
        <v>733</v>
      </c>
      <c r="B37" s="1"/>
      <c r="N37" t="s">
        <v>963</v>
      </c>
      <c r="P37" t="s">
        <v>2194</v>
      </c>
      <c r="AA37" t="s">
        <v>929</v>
      </c>
      <c r="AC37" t="s">
        <v>929</v>
      </c>
      <c r="AF37" t="s">
        <v>677</v>
      </c>
      <c r="AJ37" t="s">
        <v>678</v>
      </c>
      <c r="BE37" t="s">
        <v>683</v>
      </c>
    </row>
    <row r="38" spans="1:66" x14ac:dyDescent="0.25">
      <c r="A38" s="1" t="s">
        <v>694</v>
      </c>
      <c r="B38" s="1" t="s">
        <v>1408</v>
      </c>
      <c r="C38">
        <v>913</v>
      </c>
      <c r="D38">
        <v>526</v>
      </c>
      <c r="E38">
        <v>293</v>
      </c>
      <c r="F38">
        <v>34</v>
      </c>
      <c r="G38">
        <v>28</v>
      </c>
      <c r="H38">
        <v>22</v>
      </c>
      <c r="I38" t="s">
        <v>695</v>
      </c>
      <c r="J38">
        <v>387</v>
      </c>
      <c r="K38">
        <v>94</v>
      </c>
      <c r="L38">
        <v>32</v>
      </c>
      <c r="M38" t="s">
        <v>695</v>
      </c>
      <c r="N38">
        <v>91</v>
      </c>
      <c r="O38" t="s">
        <v>695</v>
      </c>
      <c r="P38">
        <v>51</v>
      </c>
      <c r="Q38">
        <v>216</v>
      </c>
      <c r="R38" t="s">
        <v>695</v>
      </c>
      <c r="S38" t="s">
        <v>695</v>
      </c>
      <c r="T38" t="s">
        <v>695</v>
      </c>
      <c r="U38">
        <v>91</v>
      </c>
      <c r="V38" t="s">
        <v>695</v>
      </c>
      <c r="W38">
        <v>10</v>
      </c>
      <c r="X38">
        <v>0</v>
      </c>
      <c r="Y38" t="s">
        <v>695</v>
      </c>
      <c r="Z38" t="s">
        <v>695</v>
      </c>
      <c r="AA38">
        <v>91</v>
      </c>
      <c r="AB38" t="s">
        <v>695</v>
      </c>
      <c r="AC38">
        <v>321</v>
      </c>
      <c r="AD38">
        <v>105</v>
      </c>
      <c r="AE38">
        <v>10</v>
      </c>
      <c r="AF38">
        <v>889</v>
      </c>
      <c r="AG38">
        <v>0</v>
      </c>
      <c r="AH38">
        <v>24</v>
      </c>
      <c r="AI38">
        <v>635</v>
      </c>
      <c r="AJ38">
        <v>77</v>
      </c>
      <c r="AK38">
        <v>181</v>
      </c>
      <c r="AL38">
        <v>278</v>
      </c>
      <c r="AM38">
        <v>660</v>
      </c>
      <c r="AN38">
        <v>253</v>
      </c>
      <c r="AO38">
        <v>913</v>
      </c>
      <c r="AP38">
        <v>913</v>
      </c>
      <c r="AQ38">
        <v>913</v>
      </c>
      <c r="AR38">
        <v>803</v>
      </c>
      <c r="AS38">
        <v>237</v>
      </c>
      <c r="AT38">
        <v>676</v>
      </c>
      <c r="AU38">
        <v>624</v>
      </c>
      <c r="AV38">
        <v>307</v>
      </c>
      <c r="AW38">
        <v>265</v>
      </c>
      <c r="AX38" t="s">
        <v>695</v>
      </c>
      <c r="AY38">
        <v>360</v>
      </c>
      <c r="AZ38">
        <v>572</v>
      </c>
      <c r="BA38">
        <v>289</v>
      </c>
      <c r="BB38">
        <v>370</v>
      </c>
      <c r="BC38">
        <v>543</v>
      </c>
      <c r="BD38" t="s">
        <v>695</v>
      </c>
      <c r="BE38">
        <v>119</v>
      </c>
      <c r="BF38" t="s">
        <v>695</v>
      </c>
      <c r="BG38" t="s">
        <v>695</v>
      </c>
      <c r="BH38" t="s">
        <v>695</v>
      </c>
      <c r="BI38" t="s">
        <v>695</v>
      </c>
      <c r="BJ38">
        <v>22</v>
      </c>
      <c r="BK38">
        <v>77</v>
      </c>
      <c r="BL38">
        <v>150</v>
      </c>
      <c r="BM38">
        <v>744</v>
      </c>
      <c r="BN38" t="s">
        <v>695</v>
      </c>
    </row>
    <row r="39" spans="1:66" x14ac:dyDescent="0.25">
      <c r="A39" s="1" t="s">
        <v>696</v>
      </c>
      <c r="B39" s="1"/>
      <c r="C39" s="12">
        <v>0.21</v>
      </c>
      <c r="D39" t="s">
        <v>726</v>
      </c>
      <c r="E39" t="s">
        <v>785</v>
      </c>
      <c r="F39" t="s">
        <v>784</v>
      </c>
      <c r="G39" t="s">
        <v>781</v>
      </c>
      <c r="H39" s="12">
        <v>0.12</v>
      </c>
      <c r="I39" t="s">
        <v>695</v>
      </c>
      <c r="J39" t="s">
        <v>783</v>
      </c>
      <c r="K39" t="s">
        <v>781</v>
      </c>
      <c r="L39" s="12">
        <v>0.12</v>
      </c>
      <c r="M39" t="s">
        <v>695</v>
      </c>
      <c r="N39" s="12">
        <v>0.19</v>
      </c>
      <c r="O39" t="s">
        <v>695</v>
      </c>
      <c r="P39" t="s">
        <v>798</v>
      </c>
      <c r="Q39" t="s">
        <v>830</v>
      </c>
      <c r="R39" t="s">
        <v>695</v>
      </c>
      <c r="S39" t="s">
        <v>695</v>
      </c>
      <c r="T39" t="s">
        <v>695</v>
      </c>
      <c r="U39" s="12">
        <v>0.13</v>
      </c>
      <c r="V39" t="s">
        <v>695</v>
      </c>
      <c r="W39" t="s">
        <v>777</v>
      </c>
      <c r="X39" t="s">
        <v>698</v>
      </c>
      <c r="Y39" t="s">
        <v>695</v>
      </c>
      <c r="Z39" t="s">
        <v>695</v>
      </c>
      <c r="AA39" s="12">
        <v>0.19</v>
      </c>
      <c r="AB39" t="s">
        <v>695</v>
      </c>
      <c r="AC39" s="12">
        <v>0.24</v>
      </c>
      <c r="AD39" t="s">
        <v>782</v>
      </c>
      <c r="AE39" t="s">
        <v>774</v>
      </c>
      <c r="AF39" t="s">
        <v>715</v>
      </c>
      <c r="AG39" t="s">
        <v>698</v>
      </c>
      <c r="AH39" t="s">
        <v>776</v>
      </c>
      <c r="AI39" s="12">
        <v>0.22</v>
      </c>
      <c r="AJ39" t="s">
        <v>772</v>
      </c>
      <c r="AK39" s="12">
        <v>0.24</v>
      </c>
      <c r="AL39" s="12">
        <v>0.19</v>
      </c>
      <c r="AM39" s="12">
        <v>0.2</v>
      </c>
      <c r="AN39" s="12">
        <v>0.24</v>
      </c>
      <c r="AO39" s="12">
        <v>0.21</v>
      </c>
      <c r="AP39" s="12">
        <v>0.21</v>
      </c>
      <c r="AQ39" s="12">
        <v>0.21</v>
      </c>
      <c r="AR39" s="12">
        <v>0.21</v>
      </c>
      <c r="AS39" s="12">
        <v>0.2</v>
      </c>
      <c r="AT39" s="12">
        <v>0.22</v>
      </c>
      <c r="AU39" s="12">
        <v>0.2</v>
      </c>
      <c r="AV39" t="s">
        <v>785</v>
      </c>
      <c r="AW39" t="s">
        <v>728</v>
      </c>
      <c r="AX39" t="s">
        <v>695</v>
      </c>
      <c r="AY39" t="s">
        <v>731</v>
      </c>
      <c r="AZ39" s="12">
        <v>0.21</v>
      </c>
      <c r="BA39" s="12">
        <v>0.26</v>
      </c>
      <c r="BB39" s="12">
        <v>0.2</v>
      </c>
      <c r="BC39" s="12">
        <v>0.23</v>
      </c>
      <c r="BD39" t="s">
        <v>695</v>
      </c>
      <c r="BE39" s="12">
        <v>0.32</v>
      </c>
      <c r="BF39" t="s">
        <v>695</v>
      </c>
      <c r="BG39" t="s">
        <v>695</v>
      </c>
      <c r="BH39" t="s">
        <v>695</v>
      </c>
      <c r="BI39" t="s">
        <v>695</v>
      </c>
      <c r="BJ39" t="s">
        <v>784</v>
      </c>
      <c r="BK39" s="12">
        <v>0.15</v>
      </c>
      <c r="BL39" s="12">
        <v>0.22</v>
      </c>
      <c r="BM39" s="12">
        <v>0.21</v>
      </c>
      <c r="BN39" t="s">
        <v>695</v>
      </c>
    </row>
    <row r="40" spans="1:66" x14ac:dyDescent="0.25">
      <c r="A40" s="1" t="s">
        <v>733</v>
      </c>
      <c r="B40" s="1"/>
      <c r="D40" t="s">
        <v>734</v>
      </c>
      <c r="N40" t="s">
        <v>736</v>
      </c>
      <c r="Q40" t="s">
        <v>2196</v>
      </c>
      <c r="U40" t="s">
        <v>688</v>
      </c>
      <c r="AA40" t="s">
        <v>685</v>
      </c>
      <c r="AC40" t="s">
        <v>929</v>
      </c>
      <c r="AD40" t="s">
        <v>685</v>
      </c>
      <c r="AF40" t="s">
        <v>740</v>
      </c>
      <c r="AW40" t="s">
        <v>744</v>
      </c>
      <c r="BE40" t="s">
        <v>682</v>
      </c>
    </row>
    <row r="41" spans="1:66" x14ac:dyDescent="0.25">
      <c r="A41" s="1" t="s">
        <v>694</v>
      </c>
      <c r="B41" s="1" t="s">
        <v>2051</v>
      </c>
      <c r="C41">
        <v>9</v>
      </c>
      <c r="D41">
        <v>0</v>
      </c>
      <c r="E41">
        <v>9</v>
      </c>
      <c r="F41">
        <v>0</v>
      </c>
      <c r="G41">
        <v>0</v>
      </c>
      <c r="H41">
        <v>0</v>
      </c>
      <c r="I41" t="s">
        <v>695</v>
      </c>
      <c r="J41">
        <v>9</v>
      </c>
      <c r="K41">
        <v>0</v>
      </c>
      <c r="L41">
        <v>0</v>
      </c>
      <c r="M41" t="s">
        <v>695</v>
      </c>
      <c r="N41">
        <v>0</v>
      </c>
      <c r="O41" t="s">
        <v>695</v>
      </c>
      <c r="P41">
        <v>0</v>
      </c>
      <c r="Q41">
        <v>0</v>
      </c>
      <c r="R41" t="s">
        <v>695</v>
      </c>
      <c r="S41" t="s">
        <v>695</v>
      </c>
      <c r="T41" t="s">
        <v>695</v>
      </c>
      <c r="U41">
        <v>9</v>
      </c>
      <c r="V41" t="s">
        <v>695</v>
      </c>
      <c r="W41">
        <v>0</v>
      </c>
      <c r="X41">
        <v>0</v>
      </c>
      <c r="Y41" t="s">
        <v>695</v>
      </c>
      <c r="Z41" t="s">
        <v>695</v>
      </c>
      <c r="AA41">
        <v>0</v>
      </c>
      <c r="AB41" t="s">
        <v>695</v>
      </c>
      <c r="AC41">
        <v>0</v>
      </c>
      <c r="AD41">
        <v>9</v>
      </c>
      <c r="AE41">
        <v>0</v>
      </c>
      <c r="AF41">
        <v>9</v>
      </c>
      <c r="AG41">
        <v>0</v>
      </c>
      <c r="AH41">
        <v>0</v>
      </c>
      <c r="AI41">
        <v>9</v>
      </c>
      <c r="AJ41">
        <v>0</v>
      </c>
      <c r="AK41">
        <v>0</v>
      </c>
      <c r="AL41">
        <v>0</v>
      </c>
      <c r="AM41">
        <v>9</v>
      </c>
      <c r="AN41">
        <v>0</v>
      </c>
      <c r="AO41">
        <v>9</v>
      </c>
      <c r="AP41">
        <v>9</v>
      </c>
      <c r="AQ41">
        <v>9</v>
      </c>
      <c r="AR41">
        <v>9</v>
      </c>
      <c r="AS41">
        <v>0</v>
      </c>
      <c r="AT41">
        <v>9</v>
      </c>
      <c r="AU41">
        <v>9</v>
      </c>
      <c r="AV41">
        <v>9</v>
      </c>
      <c r="AW41">
        <v>0</v>
      </c>
      <c r="AX41" t="s">
        <v>695</v>
      </c>
      <c r="AY41">
        <v>9</v>
      </c>
      <c r="AZ41">
        <v>9</v>
      </c>
      <c r="BA41">
        <v>0</v>
      </c>
      <c r="BB41">
        <v>0</v>
      </c>
      <c r="BC41">
        <v>9</v>
      </c>
      <c r="BD41" t="s">
        <v>695</v>
      </c>
      <c r="BE41">
        <v>0</v>
      </c>
      <c r="BF41" t="s">
        <v>695</v>
      </c>
      <c r="BG41" t="s">
        <v>695</v>
      </c>
      <c r="BH41" t="s">
        <v>695</v>
      </c>
      <c r="BI41" t="s">
        <v>695</v>
      </c>
      <c r="BJ41">
        <v>0</v>
      </c>
      <c r="BK41">
        <v>0</v>
      </c>
      <c r="BL41">
        <v>0</v>
      </c>
      <c r="BM41">
        <v>9</v>
      </c>
      <c r="BN41" t="s">
        <v>695</v>
      </c>
    </row>
    <row r="42" spans="1:66" x14ac:dyDescent="0.25">
      <c r="A42" s="1" t="s">
        <v>696</v>
      </c>
      <c r="B42" s="1"/>
      <c r="C42" t="s">
        <v>799</v>
      </c>
      <c r="D42" s="12">
        <v>0</v>
      </c>
      <c r="E42" s="12">
        <v>0.01</v>
      </c>
      <c r="F42" s="12">
        <v>0</v>
      </c>
      <c r="G42" s="12">
        <v>0</v>
      </c>
      <c r="H42" s="12">
        <v>0</v>
      </c>
      <c r="I42" t="s">
        <v>695</v>
      </c>
      <c r="J42" t="s">
        <v>799</v>
      </c>
      <c r="K42" s="12">
        <v>0</v>
      </c>
      <c r="L42" s="12">
        <v>0</v>
      </c>
      <c r="M42" t="s">
        <v>695</v>
      </c>
      <c r="N42" s="12">
        <v>0</v>
      </c>
      <c r="O42" t="s">
        <v>695</v>
      </c>
      <c r="P42" s="12">
        <v>0</v>
      </c>
      <c r="Q42" s="12">
        <v>0</v>
      </c>
      <c r="R42" t="s">
        <v>695</v>
      </c>
      <c r="S42" t="s">
        <v>695</v>
      </c>
      <c r="T42" t="s">
        <v>695</v>
      </c>
      <c r="U42" t="s">
        <v>774</v>
      </c>
      <c r="V42" t="s">
        <v>695</v>
      </c>
      <c r="W42" s="12">
        <v>0</v>
      </c>
      <c r="X42" s="12">
        <v>0</v>
      </c>
      <c r="Y42" t="s">
        <v>695</v>
      </c>
      <c r="Z42" t="s">
        <v>695</v>
      </c>
      <c r="AA42" s="12">
        <v>0</v>
      </c>
      <c r="AB42" t="s">
        <v>695</v>
      </c>
      <c r="AC42" s="12">
        <v>0</v>
      </c>
      <c r="AD42" s="12">
        <v>0.01</v>
      </c>
      <c r="AE42" s="12">
        <v>0</v>
      </c>
      <c r="AF42" t="s">
        <v>799</v>
      </c>
      <c r="AG42" s="12">
        <v>0</v>
      </c>
      <c r="AH42" s="12">
        <v>0</v>
      </c>
      <c r="AI42" t="s">
        <v>799</v>
      </c>
      <c r="AJ42" s="12">
        <v>0</v>
      </c>
      <c r="AK42" s="12">
        <v>0</v>
      </c>
      <c r="AL42" s="12">
        <v>0</v>
      </c>
      <c r="AM42" t="s">
        <v>799</v>
      </c>
      <c r="AN42" s="12">
        <v>0</v>
      </c>
      <c r="AO42" t="s">
        <v>799</v>
      </c>
      <c r="AP42" t="s">
        <v>799</v>
      </c>
      <c r="AQ42" t="s">
        <v>799</v>
      </c>
      <c r="AR42" t="s">
        <v>799</v>
      </c>
      <c r="AS42" s="12">
        <v>0</v>
      </c>
      <c r="AT42" t="s">
        <v>799</v>
      </c>
      <c r="AU42" t="s">
        <v>799</v>
      </c>
      <c r="AV42" t="s">
        <v>799</v>
      </c>
      <c r="AW42" s="12">
        <v>0</v>
      </c>
      <c r="AX42" t="s">
        <v>695</v>
      </c>
      <c r="AY42" t="s">
        <v>799</v>
      </c>
      <c r="AZ42" t="s">
        <v>799</v>
      </c>
      <c r="BA42" s="12">
        <v>0</v>
      </c>
      <c r="BB42" s="12">
        <v>0</v>
      </c>
      <c r="BC42" t="s">
        <v>799</v>
      </c>
      <c r="BD42" t="s">
        <v>695</v>
      </c>
      <c r="BE42" s="12">
        <v>0</v>
      </c>
      <c r="BF42" t="s">
        <v>695</v>
      </c>
      <c r="BG42" t="s">
        <v>695</v>
      </c>
      <c r="BH42" t="s">
        <v>695</v>
      </c>
      <c r="BI42" t="s">
        <v>695</v>
      </c>
      <c r="BJ42" s="12">
        <v>0</v>
      </c>
      <c r="BK42" s="12">
        <v>0</v>
      </c>
      <c r="BL42" s="12">
        <v>0</v>
      </c>
      <c r="BM42" t="s">
        <v>799</v>
      </c>
      <c r="BN42" t="s">
        <v>695</v>
      </c>
    </row>
    <row r="43" spans="1:66" x14ac:dyDescent="0.25">
      <c r="A43" s="1" t="s">
        <v>733</v>
      </c>
      <c r="B43" s="1"/>
    </row>
    <row r="44" spans="1:66" x14ac:dyDescent="0.25">
      <c r="A44" s="1" t="s">
        <v>694</v>
      </c>
      <c r="B44" s="1" t="s">
        <v>1409</v>
      </c>
      <c r="C44">
        <v>1150</v>
      </c>
      <c r="D44">
        <v>163</v>
      </c>
      <c r="E44">
        <v>631</v>
      </c>
      <c r="F44">
        <v>169</v>
      </c>
      <c r="G44">
        <v>107</v>
      </c>
      <c r="H44">
        <v>57</v>
      </c>
      <c r="I44" t="s">
        <v>695</v>
      </c>
      <c r="J44">
        <v>987</v>
      </c>
      <c r="K44">
        <v>357</v>
      </c>
      <c r="L44">
        <v>80</v>
      </c>
      <c r="M44" t="s">
        <v>695</v>
      </c>
      <c r="N44">
        <v>153</v>
      </c>
      <c r="O44" t="s">
        <v>695</v>
      </c>
      <c r="P44">
        <v>111</v>
      </c>
      <c r="Q44">
        <v>32</v>
      </c>
      <c r="R44" t="s">
        <v>695</v>
      </c>
      <c r="S44" t="s">
        <v>695</v>
      </c>
      <c r="T44" t="s">
        <v>695</v>
      </c>
      <c r="U44">
        <v>309</v>
      </c>
      <c r="V44" t="s">
        <v>695</v>
      </c>
      <c r="W44">
        <v>105</v>
      </c>
      <c r="X44">
        <v>135</v>
      </c>
      <c r="Y44" t="s">
        <v>695</v>
      </c>
      <c r="Z44" t="s">
        <v>695</v>
      </c>
      <c r="AA44">
        <v>153</v>
      </c>
      <c r="AB44" t="s">
        <v>695</v>
      </c>
      <c r="AC44">
        <v>143</v>
      </c>
      <c r="AD44">
        <v>450</v>
      </c>
      <c r="AE44">
        <v>287</v>
      </c>
      <c r="AF44">
        <v>866</v>
      </c>
      <c r="AG44">
        <v>185</v>
      </c>
      <c r="AH44">
        <v>92</v>
      </c>
      <c r="AI44">
        <v>672</v>
      </c>
      <c r="AJ44">
        <v>265</v>
      </c>
      <c r="AK44">
        <v>213</v>
      </c>
      <c r="AL44">
        <v>478</v>
      </c>
      <c r="AM44">
        <v>950</v>
      </c>
      <c r="AN44">
        <v>200</v>
      </c>
      <c r="AO44">
        <v>1150</v>
      </c>
      <c r="AP44">
        <v>1150</v>
      </c>
      <c r="AQ44">
        <v>1150</v>
      </c>
      <c r="AR44">
        <v>1026</v>
      </c>
      <c r="AS44">
        <v>331</v>
      </c>
      <c r="AT44">
        <v>819</v>
      </c>
      <c r="AU44">
        <v>989</v>
      </c>
      <c r="AV44">
        <v>671</v>
      </c>
      <c r="AW44">
        <v>207</v>
      </c>
      <c r="AX44" t="s">
        <v>695</v>
      </c>
      <c r="AY44">
        <v>782</v>
      </c>
      <c r="AZ44">
        <v>878</v>
      </c>
      <c r="BA44">
        <v>161</v>
      </c>
      <c r="BB44">
        <v>543</v>
      </c>
      <c r="BC44">
        <v>607</v>
      </c>
      <c r="BD44" t="s">
        <v>695</v>
      </c>
      <c r="BE44">
        <v>111</v>
      </c>
      <c r="BF44" t="s">
        <v>695</v>
      </c>
      <c r="BG44" t="s">
        <v>695</v>
      </c>
      <c r="BH44" t="s">
        <v>695</v>
      </c>
      <c r="BI44" t="s">
        <v>695</v>
      </c>
      <c r="BJ44">
        <v>160</v>
      </c>
      <c r="BK44">
        <v>145</v>
      </c>
      <c r="BL44">
        <v>276</v>
      </c>
      <c r="BM44">
        <v>846</v>
      </c>
      <c r="BN44" t="s">
        <v>695</v>
      </c>
    </row>
    <row r="45" spans="1:66" x14ac:dyDescent="0.25">
      <c r="A45" s="1" t="s">
        <v>696</v>
      </c>
      <c r="B45" s="1"/>
      <c r="C45" s="12">
        <v>0.27</v>
      </c>
      <c r="D45" t="s">
        <v>772</v>
      </c>
      <c r="E45" t="s">
        <v>719</v>
      </c>
      <c r="F45" s="12">
        <v>0.34</v>
      </c>
      <c r="G45" s="12">
        <v>0.35</v>
      </c>
      <c r="H45" s="12">
        <v>0.28999999999999998</v>
      </c>
      <c r="I45" t="s">
        <v>695</v>
      </c>
      <c r="J45" t="s">
        <v>719</v>
      </c>
      <c r="K45" s="12">
        <v>0.33</v>
      </c>
      <c r="L45" s="12">
        <v>0.3</v>
      </c>
      <c r="M45" t="s">
        <v>695</v>
      </c>
      <c r="N45" s="12">
        <v>0.32</v>
      </c>
      <c r="O45" t="s">
        <v>695</v>
      </c>
      <c r="P45" t="s">
        <v>757</v>
      </c>
      <c r="Q45" t="s">
        <v>780</v>
      </c>
      <c r="R45" t="s">
        <v>695</v>
      </c>
      <c r="S45" t="s">
        <v>695</v>
      </c>
      <c r="T45" t="s">
        <v>695</v>
      </c>
      <c r="U45" t="s">
        <v>700</v>
      </c>
      <c r="V45" t="s">
        <v>695</v>
      </c>
      <c r="W45" s="12">
        <v>0.27</v>
      </c>
      <c r="X45" s="12">
        <v>0.39</v>
      </c>
      <c r="Y45" t="s">
        <v>695</v>
      </c>
      <c r="Z45" t="s">
        <v>695</v>
      </c>
      <c r="AA45" s="12">
        <v>0.32</v>
      </c>
      <c r="AB45" t="s">
        <v>695</v>
      </c>
      <c r="AC45" t="s">
        <v>782</v>
      </c>
      <c r="AD45" t="s">
        <v>702</v>
      </c>
      <c r="AE45" t="s">
        <v>725</v>
      </c>
      <c r="AF45" t="s">
        <v>841</v>
      </c>
      <c r="AG45" t="s">
        <v>753</v>
      </c>
      <c r="AH45" s="12">
        <v>0.28999999999999998</v>
      </c>
      <c r="AI45" s="12">
        <v>0.24</v>
      </c>
      <c r="AJ45" t="s">
        <v>723</v>
      </c>
      <c r="AK45" s="12">
        <v>0.28000000000000003</v>
      </c>
      <c r="AL45" s="12">
        <v>0.33</v>
      </c>
      <c r="AM45" s="12">
        <v>0.28999999999999998</v>
      </c>
      <c r="AN45" s="12">
        <v>0.19</v>
      </c>
      <c r="AO45" s="12">
        <v>0.27</v>
      </c>
      <c r="AP45" s="12">
        <v>0.27</v>
      </c>
      <c r="AQ45" s="12">
        <v>0.27</v>
      </c>
      <c r="AR45" s="12">
        <v>0.26</v>
      </c>
      <c r="AS45" s="12">
        <v>0.28999999999999998</v>
      </c>
      <c r="AT45" s="12">
        <v>0.26</v>
      </c>
      <c r="AU45" t="s">
        <v>728</v>
      </c>
      <c r="AV45" t="s">
        <v>713</v>
      </c>
      <c r="AW45" s="12">
        <v>0.24</v>
      </c>
      <c r="AX45" t="s">
        <v>695</v>
      </c>
      <c r="AY45" t="s">
        <v>719</v>
      </c>
      <c r="AZ45" t="s">
        <v>728</v>
      </c>
      <c r="BA45" t="s">
        <v>731</v>
      </c>
      <c r="BB45" s="12">
        <v>0.28999999999999998</v>
      </c>
      <c r="BC45" s="12">
        <v>0.25</v>
      </c>
      <c r="BD45" t="s">
        <v>695</v>
      </c>
      <c r="BE45" s="12">
        <v>0.3</v>
      </c>
      <c r="BF45" t="s">
        <v>695</v>
      </c>
      <c r="BG45" t="s">
        <v>695</v>
      </c>
      <c r="BH45" t="s">
        <v>695</v>
      </c>
      <c r="BI45" t="s">
        <v>695</v>
      </c>
      <c r="BJ45" t="s">
        <v>756</v>
      </c>
      <c r="BK45" s="12">
        <v>0.28999999999999998</v>
      </c>
      <c r="BL45" t="s">
        <v>752</v>
      </c>
      <c r="BM45" t="s">
        <v>841</v>
      </c>
      <c r="BN45" t="s">
        <v>695</v>
      </c>
    </row>
    <row r="46" spans="1:66" x14ac:dyDescent="0.25">
      <c r="A46" s="1" t="s">
        <v>733</v>
      </c>
      <c r="B46" s="1"/>
      <c r="E46" t="s">
        <v>676</v>
      </c>
      <c r="F46" t="s">
        <v>676</v>
      </c>
      <c r="G46" t="s">
        <v>676</v>
      </c>
      <c r="J46" t="s">
        <v>676</v>
      </c>
      <c r="K46" t="s">
        <v>676</v>
      </c>
      <c r="N46" t="s">
        <v>1128</v>
      </c>
      <c r="U46" t="s">
        <v>1128</v>
      </c>
      <c r="X46" t="s">
        <v>1128</v>
      </c>
      <c r="AA46" t="s">
        <v>679</v>
      </c>
      <c r="AD46" t="s">
        <v>679</v>
      </c>
      <c r="AE46" t="s">
        <v>679</v>
      </c>
      <c r="AG46" t="s">
        <v>676</v>
      </c>
      <c r="AJ46" t="s">
        <v>676</v>
      </c>
      <c r="AU46" t="s">
        <v>682</v>
      </c>
      <c r="AV46" t="s">
        <v>682</v>
      </c>
      <c r="AY46" t="s">
        <v>682</v>
      </c>
      <c r="AZ46" t="s">
        <v>682</v>
      </c>
      <c r="BJ46" t="s">
        <v>683</v>
      </c>
      <c r="BL46" t="s">
        <v>677</v>
      </c>
    </row>
    <row r="47" spans="1:66" x14ac:dyDescent="0.25">
      <c r="A47" s="1" t="s">
        <v>694</v>
      </c>
      <c r="B47" s="1" t="s">
        <v>1410</v>
      </c>
      <c r="C47">
        <v>1300</v>
      </c>
      <c r="D47">
        <v>450</v>
      </c>
      <c r="E47">
        <v>569</v>
      </c>
      <c r="F47">
        <v>108</v>
      </c>
      <c r="G47">
        <v>74</v>
      </c>
      <c r="H47">
        <v>54</v>
      </c>
      <c r="I47" t="s">
        <v>695</v>
      </c>
      <c r="J47">
        <v>851</v>
      </c>
      <c r="K47">
        <v>281</v>
      </c>
      <c r="L47">
        <v>99</v>
      </c>
      <c r="M47" t="s">
        <v>695</v>
      </c>
      <c r="N47">
        <v>167</v>
      </c>
      <c r="O47" t="s">
        <v>695</v>
      </c>
      <c r="P47">
        <v>288</v>
      </c>
      <c r="Q47">
        <v>123</v>
      </c>
      <c r="R47" t="s">
        <v>695</v>
      </c>
      <c r="S47" t="s">
        <v>695</v>
      </c>
      <c r="T47" t="s">
        <v>695</v>
      </c>
      <c r="U47">
        <v>222</v>
      </c>
      <c r="V47" t="s">
        <v>695</v>
      </c>
      <c r="W47">
        <v>74</v>
      </c>
      <c r="X47">
        <v>73</v>
      </c>
      <c r="Y47" t="s">
        <v>695</v>
      </c>
      <c r="Z47" t="s">
        <v>695</v>
      </c>
      <c r="AA47">
        <v>167</v>
      </c>
      <c r="AB47" t="s">
        <v>695</v>
      </c>
      <c r="AC47">
        <v>442</v>
      </c>
      <c r="AD47">
        <v>338</v>
      </c>
      <c r="AE47">
        <v>185</v>
      </c>
      <c r="AF47">
        <v>1124</v>
      </c>
      <c r="AG47">
        <v>104</v>
      </c>
      <c r="AH47">
        <v>73</v>
      </c>
      <c r="AI47">
        <v>1071</v>
      </c>
      <c r="AJ47">
        <v>143</v>
      </c>
      <c r="AK47">
        <v>86</v>
      </c>
      <c r="AL47">
        <v>229</v>
      </c>
      <c r="AM47">
        <v>869</v>
      </c>
      <c r="AN47">
        <v>431</v>
      </c>
      <c r="AO47">
        <v>1300</v>
      </c>
      <c r="AP47">
        <v>1300</v>
      </c>
      <c r="AQ47">
        <v>1300</v>
      </c>
      <c r="AR47">
        <v>1180</v>
      </c>
      <c r="AS47">
        <v>388</v>
      </c>
      <c r="AT47">
        <v>912</v>
      </c>
      <c r="AU47">
        <v>933</v>
      </c>
      <c r="AV47">
        <v>574</v>
      </c>
      <c r="AW47">
        <v>214</v>
      </c>
      <c r="AX47" t="s">
        <v>695</v>
      </c>
      <c r="AY47">
        <v>719</v>
      </c>
      <c r="AZ47">
        <v>789</v>
      </c>
      <c r="BA47">
        <v>367</v>
      </c>
      <c r="BB47">
        <v>499</v>
      </c>
      <c r="BC47">
        <v>801</v>
      </c>
      <c r="BD47" t="s">
        <v>695</v>
      </c>
      <c r="BE47">
        <v>48</v>
      </c>
      <c r="BF47" t="s">
        <v>695</v>
      </c>
      <c r="BG47" t="s">
        <v>695</v>
      </c>
      <c r="BH47" t="s">
        <v>695</v>
      </c>
      <c r="BI47" t="s">
        <v>695</v>
      </c>
      <c r="BJ47">
        <v>57</v>
      </c>
      <c r="BK47">
        <v>105</v>
      </c>
      <c r="BL47">
        <v>150</v>
      </c>
      <c r="BM47">
        <v>1140</v>
      </c>
      <c r="BN47" t="s">
        <v>695</v>
      </c>
    </row>
    <row r="48" spans="1:66" x14ac:dyDescent="0.25">
      <c r="A48" s="1" t="s">
        <v>696</v>
      </c>
      <c r="B48" s="1"/>
      <c r="C48" s="12">
        <v>0.3</v>
      </c>
      <c r="D48" s="12">
        <v>0.33</v>
      </c>
      <c r="E48" s="12">
        <v>0.31</v>
      </c>
      <c r="F48" s="12">
        <v>0.22</v>
      </c>
      <c r="G48" s="12">
        <v>0.24</v>
      </c>
      <c r="H48" s="12">
        <v>0.28000000000000003</v>
      </c>
      <c r="I48" t="s">
        <v>695</v>
      </c>
      <c r="J48" s="12">
        <v>0.28999999999999998</v>
      </c>
      <c r="K48" s="12">
        <v>0.26</v>
      </c>
      <c r="L48" s="12">
        <v>0.37</v>
      </c>
      <c r="M48" t="s">
        <v>695</v>
      </c>
      <c r="N48" s="12">
        <v>0.35</v>
      </c>
      <c r="O48" t="s">
        <v>695</v>
      </c>
      <c r="P48" s="12">
        <v>0.36</v>
      </c>
      <c r="Q48" s="12">
        <v>0.39</v>
      </c>
      <c r="R48" t="s">
        <v>695</v>
      </c>
      <c r="S48" t="s">
        <v>695</v>
      </c>
      <c r="T48" t="s">
        <v>695</v>
      </c>
      <c r="U48" s="12">
        <v>0.33</v>
      </c>
      <c r="V48" t="s">
        <v>695</v>
      </c>
      <c r="W48" s="12">
        <v>0.19</v>
      </c>
      <c r="X48" s="12">
        <v>0.21</v>
      </c>
      <c r="Y48" t="s">
        <v>695</v>
      </c>
      <c r="Z48" t="s">
        <v>695</v>
      </c>
      <c r="AA48" s="12">
        <v>0.35</v>
      </c>
      <c r="AB48" t="s">
        <v>695</v>
      </c>
      <c r="AC48" s="12">
        <v>0.33</v>
      </c>
      <c r="AD48" s="12">
        <v>0.34</v>
      </c>
      <c r="AE48" s="12">
        <v>0.24</v>
      </c>
      <c r="AF48" s="12">
        <v>0.31</v>
      </c>
      <c r="AG48" s="12">
        <v>0.27</v>
      </c>
      <c r="AH48" s="12">
        <v>0.23</v>
      </c>
      <c r="AI48" t="s">
        <v>726</v>
      </c>
      <c r="AJ48" s="12">
        <v>0.22</v>
      </c>
      <c r="AK48" t="s">
        <v>782</v>
      </c>
      <c r="AL48" t="s">
        <v>785</v>
      </c>
      <c r="AM48" s="12">
        <v>0.27</v>
      </c>
      <c r="AN48" s="12">
        <v>0.4</v>
      </c>
      <c r="AO48" s="12">
        <v>0.3</v>
      </c>
      <c r="AP48" s="12">
        <v>0.3</v>
      </c>
      <c r="AQ48" s="12">
        <v>0.3</v>
      </c>
      <c r="AR48" s="12">
        <v>0.3</v>
      </c>
      <c r="AS48" s="12">
        <v>0.34</v>
      </c>
      <c r="AT48" s="12">
        <v>0.28999999999999998</v>
      </c>
      <c r="AU48" s="12">
        <v>0.28999999999999998</v>
      </c>
      <c r="AV48" s="12">
        <v>0.3</v>
      </c>
      <c r="AW48" s="12">
        <v>0.25</v>
      </c>
      <c r="AX48" t="s">
        <v>695</v>
      </c>
      <c r="AY48" s="12">
        <v>0.31</v>
      </c>
      <c r="AZ48" s="12">
        <v>0.28000000000000003</v>
      </c>
      <c r="BA48" s="12">
        <v>0.33</v>
      </c>
      <c r="BB48" s="12">
        <v>0.26</v>
      </c>
      <c r="BC48" s="12">
        <v>0.33</v>
      </c>
      <c r="BD48" t="s">
        <v>695</v>
      </c>
      <c r="BE48" t="s">
        <v>783</v>
      </c>
      <c r="BF48" t="s">
        <v>695</v>
      </c>
      <c r="BG48" t="s">
        <v>695</v>
      </c>
      <c r="BH48" t="s">
        <v>695</v>
      </c>
      <c r="BI48" t="s">
        <v>695</v>
      </c>
      <c r="BJ48" s="12">
        <v>0.17</v>
      </c>
      <c r="BK48" s="12">
        <v>0.21</v>
      </c>
      <c r="BL48" s="12">
        <v>0.22</v>
      </c>
      <c r="BM48" s="12">
        <v>0.32</v>
      </c>
      <c r="BN48" t="s">
        <v>695</v>
      </c>
    </row>
    <row r="49" spans="1:66" x14ac:dyDescent="0.25">
      <c r="A49" s="1" t="s">
        <v>733</v>
      </c>
      <c r="B49" s="1"/>
      <c r="AI49" t="s">
        <v>741</v>
      </c>
    </row>
    <row r="50" spans="1:66" x14ac:dyDescent="0.25">
      <c r="A50" s="1" t="s">
        <v>694</v>
      </c>
      <c r="B50" s="1" t="s">
        <v>1411</v>
      </c>
      <c r="C50">
        <v>932</v>
      </c>
      <c r="D50">
        <v>171</v>
      </c>
      <c r="E50">
        <v>412</v>
      </c>
      <c r="F50">
        <v>185</v>
      </c>
      <c r="G50">
        <v>110</v>
      </c>
      <c r="H50">
        <v>54</v>
      </c>
      <c r="I50" t="s">
        <v>695</v>
      </c>
      <c r="J50">
        <v>761</v>
      </c>
      <c r="K50">
        <v>349</v>
      </c>
      <c r="L50">
        <v>54</v>
      </c>
      <c r="M50" t="s">
        <v>695</v>
      </c>
      <c r="N50">
        <v>57</v>
      </c>
      <c r="O50" t="s">
        <v>695</v>
      </c>
      <c r="P50">
        <v>284</v>
      </c>
      <c r="Q50">
        <v>27</v>
      </c>
      <c r="R50" t="s">
        <v>695</v>
      </c>
      <c r="S50" t="s">
        <v>695</v>
      </c>
      <c r="T50" t="s">
        <v>695</v>
      </c>
      <c r="U50">
        <v>49</v>
      </c>
      <c r="V50" t="s">
        <v>695</v>
      </c>
      <c r="W50">
        <v>211</v>
      </c>
      <c r="X50">
        <v>197</v>
      </c>
      <c r="Y50" t="s">
        <v>695</v>
      </c>
      <c r="Z50" t="s">
        <v>695</v>
      </c>
      <c r="AA50">
        <v>57</v>
      </c>
      <c r="AB50" t="s">
        <v>695</v>
      </c>
      <c r="AC50">
        <v>343</v>
      </c>
      <c r="AD50">
        <v>124</v>
      </c>
      <c r="AE50">
        <v>408</v>
      </c>
      <c r="AF50">
        <v>636</v>
      </c>
      <c r="AG50">
        <v>133</v>
      </c>
      <c r="AH50">
        <v>162</v>
      </c>
      <c r="AI50">
        <v>485</v>
      </c>
      <c r="AJ50">
        <v>129</v>
      </c>
      <c r="AK50">
        <v>319</v>
      </c>
      <c r="AL50">
        <v>447</v>
      </c>
      <c r="AM50">
        <v>769</v>
      </c>
      <c r="AN50">
        <v>163</v>
      </c>
      <c r="AO50">
        <v>932</v>
      </c>
      <c r="AP50">
        <v>932</v>
      </c>
      <c r="AQ50">
        <v>932</v>
      </c>
      <c r="AR50">
        <v>872</v>
      </c>
      <c r="AS50">
        <v>298</v>
      </c>
      <c r="AT50">
        <v>634</v>
      </c>
      <c r="AU50">
        <v>742</v>
      </c>
      <c r="AV50">
        <v>445</v>
      </c>
      <c r="AW50">
        <v>194</v>
      </c>
      <c r="AX50" t="s">
        <v>695</v>
      </c>
      <c r="AY50">
        <v>547</v>
      </c>
      <c r="AZ50">
        <v>639</v>
      </c>
      <c r="BA50">
        <v>190</v>
      </c>
      <c r="BB50">
        <v>367</v>
      </c>
      <c r="BC50">
        <v>565</v>
      </c>
      <c r="BD50" t="s">
        <v>695</v>
      </c>
      <c r="BE50">
        <v>40</v>
      </c>
      <c r="BF50" t="s">
        <v>695</v>
      </c>
      <c r="BG50" t="s">
        <v>695</v>
      </c>
      <c r="BH50" t="s">
        <v>695</v>
      </c>
      <c r="BI50" t="s">
        <v>695</v>
      </c>
      <c r="BJ50">
        <v>92</v>
      </c>
      <c r="BK50">
        <v>222</v>
      </c>
      <c r="BL50">
        <v>108</v>
      </c>
      <c r="BM50">
        <v>810</v>
      </c>
      <c r="BN50" t="s">
        <v>695</v>
      </c>
    </row>
    <row r="51" spans="1:66" x14ac:dyDescent="0.25">
      <c r="A51" s="1" t="s">
        <v>696</v>
      </c>
      <c r="B51" s="1"/>
      <c r="C51" s="12">
        <v>0.22</v>
      </c>
      <c r="D51" s="12">
        <v>0.12</v>
      </c>
      <c r="E51" s="12">
        <v>0.22</v>
      </c>
      <c r="F51" t="s">
        <v>725</v>
      </c>
      <c r="G51" t="s">
        <v>902</v>
      </c>
      <c r="H51" s="12">
        <v>0.28000000000000003</v>
      </c>
      <c r="I51" t="s">
        <v>695</v>
      </c>
      <c r="J51" s="12">
        <v>0.26</v>
      </c>
      <c r="K51" t="s">
        <v>714</v>
      </c>
      <c r="L51" s="12">
        <v>0.2</v>
      </c>
      <c r="M51" t="s">
        <v>695</v>
      </c>
      <c r="N51" s="12">
        <v>0.12</v>
      </c>
      <c r="O51" t="s">
        <v>695</v>
      </c>
      <c r="P51" t="s">
        <v>713</v>
      </c>
      <c r="Q51" s="12">
        <v>0.09</v>
      </c>
      <c r="R51" t="s">
        <v>695</v>
      </c>
      <c r="S51" t="s">
        <v>695</v>
      </c>
      <c r="T51" t="s">
        <v>695</v>
      </c>
      <c r="U51" t="s">
        <v>784</v>
      </c>
      <c r="V51" t="s">
        <v>695</v>
      </c>
      <c r="W51" t="s">
        <v>773</v>
      </c>
      <c r="X51" t="s">
        <v>718</v>
      </c>
      <c r="Y51" t="s">
        <v>695</v>
      </c>
      <c r="Z51" t="s">
        <v>695</v>
      </c>
      <c r="AA51" s="12">
        <v>0.12</v>
      </c>
      <c r="AB51" t="s">
        <v>695</v>
      </c>
      <c r="AC51" s="12">
        <v>0.25</v>
      </c>
      <c r="AD51" t="s">
        <v>772</v>
      </c>
      <c r="AE51" t="s">
        <v>758</v>
      </c>
      <c r="AF51" t="s">
        <v>732</v>
      </c>
      <c r="AG51" t="s">
        <v>713</v>
      </c>
      <c r="AH51" t="s">
        <v>750</v>
      </c>
      <c r="AI51" t="s">
        <v>711</v>
      </c>
      <c r="AJ51" s="12">
        <v>0.2</v>
      </c>
      <c r="AK51" t="s">
        <v>752</v>
      </c>
      <c r="AL51" t="s">
        <v>728</v>
      </c>
      <c r="AM51" s="12">
        <v>0.24</v>
      </c>
      <c r="AN51" s="12">
        <v>0.15</v>
      </c>
      <c r="AO51" s="12">
        <v>0.22</v>
      </c>
      <c r="AP51" s="12">
        <v>0.22</v>
      </c>
      <c r="AQ51" s="12">
        <v>0.22</v>
      </c>
      <c r="AR51" s="12">
        <v>0.22</v>
      </c>
      <c r="AS51" s="12">
        <v>0.26</v>
      </c>
      <c r="AT51" s="12">
        <v>0.2</v>
      </c>
      <c r="AU51" s="12">
        <v>0.23</v>
      </c>
      <c r="AV51" s="12">
        <v>0.23</v>
      </c>
      <c r="AW51" s="12">
        <v>0.23</v>
      </c>
      <c r="AX51" t="s">
        <v>695</v>
      </c>
      <c r="AY51" s="12">
        <v>0.23</v>
      </c>
      <c r="AZ51" s="12">
        <v>0.23</v>
      </c>
      <c r="BA51" s="12">
        <v>0.17</v>
      </c>
      <c r="BB51" s="12">
        <v>0.19</v>
      </c>
      <c r="BC51" s="12">
        <v>0.23</v>
      </c>
      <c r="BD51" t="s">
        <v>695</v>
      </c>
      <c r="BE51" s="12">
        <v>0.11</v>
      </c>
      <c r="BF51" t="s">
        <v>695</v>
      </c>
      <c r="BG51" t="s">
        <v>695</v>
      </c>
      <c r="BH51" t="s">
        <v>695</v>
      </c>
      <c r="BI51" t="s">
        <v>695</v>
      </c>
      <c r="BJ51" s="12">
        <v>0.28000000000000003</v>
      </c>
      <c r="BK51" t="s">
        <v>755</v>
      </c>
      <c r="BL51" s="12">
        <v>0.16</v>
      </c>
      <c r="BM51" s="12">
        <v>0.23</v>
      </c>
      <c r="BN51" t="s">
        <v>695</v>
      </c>
    </row>
    <row r="52" spans="1:66" x14ac:dyDescent="0.25">
      <c r="A52" s="1" t="s">
        <v>733</v>
      </c>
      <c r="B52" s="1"/>
      <c r="F52" t="s">
        <v>767</v>
      </c>
      <c r="G52" t="s">
        <v>676</v>
      </c>
      <c r="K52" t="s">
        <v>767</v>
      </c>
      <c r="P52" t="s">
        <v>1264</v>
      </c>
      <c r="W52" t="s">
        <v>1091</v>
      </c>
      <c r="X52" t="s">
        <v>1091</v>
      </c>
      <c r="AC52" t="s">
        <v>680</v>
      </c>
      <c r="AE52" t="s">
        <v>906</v>
      </c>
      <c r="AG52" t="s">
        <v>676</v>
      </c>
      <c r="AH52" t="s">
        <v>676</v>
      </c>
      <c r="AK52" t="s">
        <v>767</v>
      </c>
      <c r="AL52" t="s">
        <v>676</v>
      </c>
      <c r="BK52" t="s">
        <v>677</v>
      </c>
    </row>
    <row r="53" spans="1:66" x14ac:dyDescent="0.25">
      <c r="A53" s="1" t="s">
        <v>694</v>
      </c>
      <c r="B53" s="1" t="s">
        <v>1412</v>
      </c>
      <c r="C53">
        <v>1333</v>
      </c>
      <c r="D53">
        <v>619</v>
      </c>
      <c r="E53">
        <v>467</v>
      </c>
      <c r="F53">
        <v>112</v>
      </c>
      <c r="G53">
        <v>62</v>
      </c>
      <c r="H53">
        <v>63</v>
      </c>
      <c r="I53" t="s">
        <v>695</v>
      </c>
      <c r="J53">
        <v>713</v>
      </c>
      <c r="K53">
        <v>246</v>
      </c>
      <c r="L53">
        <v>73</v>
      </c>
      <c r="M53" t="s">
        <v>695</v>
      </c>
      <c r="N53">
        <v>170</v>
      </c>
      <c r="O53" t="s">
        <v>695</v>
      </c>
      <c r="P53">
        <v>179</v>
      </c>
      <c r="Q53">
        <v>216</v>
      </c>
      <c r="R53" t="s">
        <v>695</v>
      </c>
      <c r="S53" t="s">
        <v>695</v>
      </c>
      <c r="T53" t="s">
        <v>695</v>
      </c>
      <c r="U53">
        <v>120</v>
      </c>
      <c r="V53" t="s">
        <v>695</v>
      </c>
      <c r="W53">
        <v>10</v>
      </c>
      <c r="X53">
        <v>0</v>
      </c>
      <c r="Y53" t="s">
        <v>695</v>
      </c>
      <c r="Z53" t="s">
        <v>695</v>
      </c>
      <c r="AA53">
        <v>170</v>
      </c>
      <c r="AB53" t="s">
        <v>695</v>
      </c>
      <c r="AC53">
        <v>566</v>
      </c>
      <c r="AD53">
        <v>134</v>
      </c>
      <c r="AE53">
        <v>17</v>
      </c>
      <c r="AF53">
        <v>1296</v>
      </c>
      <c r="AG53">
        <v>0</v>
      </c>
      <c r="AH53">
        <v>31</v>
      </c>
      <c r="AI53">
        <v>906</v>
      </c>
      <c r="AJ53">
        <v>186</v>
      </c>
      <c r="AK53">
        <v>221</v>
      </c>
      <c r="AL53">
        <v>427</v>
      </c>
      <c r="AM53">
        <v>999</v>
      </c>
      <c r="AN53">
        <v>334</v>
      </c>
      <c r="AO53">
        <v>1333</v>
      </c>
      <c r="AP53">
        <v>1333</v>
      </c>
      <c r="AQ53">
        <v>1333</v>
      </c>
      <c r="AR53">
        <v>1188</v>
      </c>
      <c r="AS53">
        <v>331</v>
      </c>
      <c r="AT53">
        <v>1002</v>
      </c>
      <c r="AU53">
        <v>933</v>
      </c>
      <c r="AV53">
        <v>493</v>
      </c>
      <c r="AW53">
        <v>334</v>
      </c>
      <c r="AX53" t="s">
        <v>695</v>
      </c>
      <c r="AY53">
        <v>599</v>
      </c>
      <c r="AZ53">
        <v>827</v>
      </c>
      <c r="BA53">
        <v>400</v>
      </c>
      <c r="BB53">
        <v>600</v>
      </c>
      <c r="BC53">
        <v>733</v>
      </c>
      <c r="BD53" t="s">
        <v>695</v>
      </c>
      <c r="BE53">
        <v>199</v>
      </c>
      <c r="BF53" t="s">
        <v>695</v>
      </c>
      <c r="BG53" t="s">
        <v>695</v>
      </c>
      <c r="BH53" t="s">
        <v>695</v>
      </c>
      <c r="BI53" t="s">
        <v>695</v>
      </c>
      <c r="BJ53">
        <v>50</v>
      </c>
      <c r="BK53">
        <v>111</v>
      </c>
      <c r="BL53">
        <v>190</v>
      </c>
      <c r="BM53">
        <v>1123</v>
      </c>
      <c r="BN53" t="s">
        <v>695</v>
      </c>
    </row>
    <row r="54" spans="1:66" x14ac:dyDescent="0.25">
      <c r="A54" s="1" t="s">
        <v>696</v>
      </c>
      <c r="B54" s="1"/>
      <c r="C54" s="12">
        <v>0.31</v>
      </c>
      <c r="D54" t="s">
        <v>702</v>
      </c>
      <c r="E54" t="s">
        <v>715</v>
      </c>
      <c r="F54" s="12">
        <v>0.22</v>
      </c>
      <c r="G54" s="12">
        <v>0.2</v>
      </c>
      <c r="H54" s="12">
        <v>0.33</v>
      </c>
      <c r="I54" t="s">
        <v>695</v>
      </c>
      <c r="J54" t="s">
        <v>841</v>
      </c>
      <c r="K54" t="s">
        <v>729</v>
      </c>
      <c r="L54" s="12">
        <v>0.27</v>
      </c>
      <c r="M54" t="s">
        <v>695</v>
      </c>
      <c r="N54" s="12">
        <v>0.35</v>
      </c>
      <c r="O54" t="s">
        <v>695</v>
      </c>
      <c r="P54" s="12">
        <v>0.22</v>
      </c>
      <c r="Q54" t="s">
        <v>830</v>
      </c>
      <c r="R54" t="s">
        <v>695</v>
      </c>
      <c r="S54" t="s">
        <v>695</v>
      </c>
      <c r="T54" t="s">
        <v>695</v>
      </c>
      <c r="U54" t="s">
        <v>732</v>
      </c>
      <c r="V54" t="s">
        <v>695</v>
      </c>
      <c r="W54" t="s">
        <v>777</v>
      </c>
      <c r="X54" t="s">
        <v>698</v>
      </c>
      <c r="Y54" t="s">
        <v>695</v>
      </c>
      <c r="Z54" t="s">
        <v>695</v>
      </c>
      <c r="AA54" s="12">
        <v>0.35</v>
      </c>
      <c r="AB54" t="s">
        <v>695</v>
      </c>
      <c r="AC54" t="s">
        <v>720</v>
      </c>
      <c r="AD54" t="s">
        <v>757</v>
      </c>
      <c r="AE54" t="s">
        <v>775</v>
      </c>
      <c r="AF54" t="s">
        <v>902</v>
      </c>
      <c r="AG54" t="s">
        <v>698</v>
      </c>
      <c r="AH54" t="s">
        <v>780</v>
      </c>
      <c r="AI54" s="12">
        <v>0.32</v>
      </c>
      <c r="AJ54" s="12">
        <v>0.28000000000000003</v>
      </c>
      <c r="AK54" s="12">
        <v>0.28999999999999998</v>
      </c>
      <c r="AL54" s="12">
        <v>0.3</v>
      </c>
      <c r="AM54" s="12">
        <v>0.31</v>
      </c>
      <c r="AN54" s="12">
        <v>0.31</v>
      </c>
      <c r="AO54" s="12">
        <v>0.31</v>
      </c>
      <c r="AP54" s="12">
        <v>0.31</v>
      </c>
      <c r="AQ54" s="12">
        <v>0.31</v>
      </c>
      <c r="AR54" s="12">
        <v>0.31</v>
      </c>
      <c r="AS54" s="12">
        <v>0.28999999999999998</v>
      </c>
      <c r="AT54" s="12">
        <v>0.32</v>
      </c>
      <c r="AU54" s="12">
        <v>0.28999999999999998</v>
      </c>
      <c r="AV54" t="s">
        <v>715</v>
      </c>
      <c r="AW54" s="12">
        <v>0.39</v>
      </c>
      <c r="AX54" t="s">
        <v>695</v>
      </c>
      <c r="AY54" t="s">
        <v>709</v>
      </c>
      <c r="AZ54" s="12">
        <v>0.3</v>
      </c>
      <c r="BA54" s="12">
        <v>0.36</v>
      </c>
      <c r="BB54" s="12">
        <v>0.32</v>
      </c>
      <c r="BC54" s="12">
        <v>0.31</v>
      </c>
      <c r="BD54" t="s">
        <v>695</v>
      </c>
      <c r="BE54" t="s">
        <v>754</v>
      </c>
      <c r="BF54" t="s">
        <v>695</v>
      </c>
      <c r="BG54" t="s">
        <v>695</v>
      </c>
      <c r="BH54" t="s">
        <v>695</v>
      </c>
      <c r="BI54" t="s">
        <v>695</v>
      </c>
      <c r="BJ54" t="s">
        <v>731</v>
      </c>
      <c r="BK54" s="12">
        <v>0.22</v>
      </c>
      <c r="BL54" s="12">
        <v>0.28000000000000003</v>
      </c>
      <c r="BM54" s="12">
        <v>0.32</v>
      </c>
      <c r="BN54" t="s">
        <v>695</v>
      </c>
    </row>
    <row r="55" spans="1:66" x14ac:dyDescent="0.25">
      <c r="A55" s="1" t="s">
        <v>733</v>
      </c>
      <c r="B55" s="1"/>
      <c r="D55" t="s">
        <v>907</v>
      </c>
      <c r="N55" t="s">
        <v>736</v>
      </c>
      <c r="P55" t="s">
        <v>736</v>
      </c>
      <c r="Q55" t="s">
        <v>2196</v>
      </c>
      <c r="U55" t="s">
        <v>736</v>
      </c>
      <c r="AA55" t="s">
        <v>929</v>
      </c>
      <c r="AC55" t="s">
        <v>929</v>
      </c>
      <c r="AD55" t="s">
        <v>685</v>
      </c>
      <c r="AF55" t="s">
        <v>740</v>
      </c>
      <c r="AH55" t="s">
        <v>677</v>
      </c>
      <c r="AW55" t="s">
        <v>872</v>
      </c>
      <c r="BE55" t="s">
        <v>1144</v>
      </c>
    </row>
    <row r="56" spans="1:66" x14ac:dyDescent="0.25">
      <c r="A56" s="1" t="s">
        <v>1060</v>
      </c>
      <c r="B56" s="1" t="s">
        <v>2339</v>
      </c>
    </row>
    <row r="57" spans="1:66" x14ac:dyDescent="0.25">
      <c r="A57" s="1" t="s">
        <v>590</v>
      </c>
      <c r="B57" s="1" t="s">
        <v>2340</v>
      </c>
    </row>
    <row r="58" spans="1:66" x14ac:dyDescent="0.25">
      <c r="A58" s="1" t="s">
        <v>590</v>
      </c>
      <c r="B58" s="1"/>
    </row>
    <row r="59" spans="1:66" x14ac:dyDescent="0.25">
      <c r="A59" s="1" t="s">
        <v>590</v>
      </c>
      <c r="B59" s="1"/>
    </row>
  </sheetData>
  <hyperlinks>
    <hyperlink ref="C1" location="Contents!B97" tooltip="Link to contents" display="Back to contents" xr:uid="{00000000-0004-0000-2000-000000000000}"/>
  </hyperlinks>
  <pageMargins left="0.7" right="0.7" top="0.75" bottom="0.75" header="0.3" footer="0.3"/>
  <pageSetup paperSize="9" fitToWidth="0" fitToHeight="0"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L59"/>
  <sheetViews>
    <sheetView zoomScaleNormal="100" workbookViewId="0">
      <pane xSplit="3" ySplit="13" topLeftCell="D14" activePane="bottomRight" state="frozen"/>
      <selection pane="topRight"/>
      <selection pane="bottomLeft"/>
      <selection pane="bottomRight" activeCell="C15" sqref="C15"/>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5.26953125" customWidth="1"/>
    <col min="40" max="40" width="19.81640625" customWidth="1"/>
    <col min="41" max="41" width="9.453125" customWidth="1"/>
    <col min="42" max="42" width="21.1796875" customWidth="1"/>
    <col min="43" max="43" width="23.453125" customWidth="1"/>
    <col min="44" max="44" width="31.54296875" customWidth="1"/>
    <col min="45" max="45" width="14" customWidth="1"/>
    <col min="46" max="46" width="46.81640625" customWidth="1"/>
    <col min="47" max="47" width="17.54296875" customWidth="1"/>
    <col min="48" max="48" width="18.7265625" customWidth="1"/>
    <col min="49" max="49" width="17.54296875" customWidth="1"/>
    <col min="50" max="50" width="16.453125" customWidth="1"/>
    <col min="51" max="59" width="9.453125" customWidth="1"/>
    <col min="60" max="60" width="28.1796875" customWidth="1"/>
    <col min="61" max="61" width="24.54296875" customWidth="1"/>
    <col min="62" max="63" width="9.453125" customWidth="1"/>
    <col min="64" max="64" width="11.7265625" customWidth="1"/>
  </cols>
  <sheetData>
    <row r="1" spans="1:64" x14ac:dyDescent="0.25">
      <c r="A1" s="1" t="s">
        <v>591</v>
      </c>
      <c r="B1" s="1" t="s">
        <v>592</v>
      </c>
      <c r="C1" s="5" t="s">
        <v>593</v>
      </c>
    </row>
    <row r="2" spans="1:64" ht="15.5" x14ac:dyDescent="0.35">
      <c r="A2" s="1" t="s">
        <v>0</v>
      </c>
      <c r="B2" s="2" t="s">
        <v>594</v>
      </c>
    </row>
    <row r="3" spans="1:64" x14ac:dyDescent="0.25">
      <c r="A3" s="1" t="s">
        <v>595</v>
      </c>
      <c r="B3" s="1"/>
    </row>
    <row r="4" spans="1:64" x14ac:dyDescent="0.25">
      <c r="A4" s="1" t="s">
        <v>595</v>
      </c>
      <c r="B4" s="1" t="s">
        <v>2341</v>
      </c>
    </row>
    <row r="5" spans="1:64" x14ac:dyDescent="0.25">
      <c r="A5" s="1" t="s">
        <v>595</v>
      </c>
      <c r="B5" s="1"/>
    </row>
    <row r="6" spans="1:64" ht="13" x14ac:dyDescent="0.3">
      <c r="A6" s="1" t="s">
        <v>2</v>
      </c>
      <c r="B6" s="4" t="s">
        <v>79</v>
      </c>
    </row>
    <row r="7" spans="1:64" x14ac:dyDescent="0.25">
      <c r="A7" s="1" t="s">
        <v>5</v>
      </c>
      <c r="B7" s="1"/>
    </row>
    <row r="8" spans="1:64" x14ac:dyDescent="0.25">
      <c r="A8" s="1" t="s">
        <v>5</v>
      </c>
      <c r="B8" s="1" t="s">
        <v>2342</v>
      </c>
    </row>
    <row r="9" spans="1:64" ht="52" x14ac:dyDescent="0.3">
      <c r="A9" s="1" t="s">
        <v>598</v>
      </c>
      <c r="B9" s="1"/>
      <c r="C9" s="6"/>
      <c r="D9" s="7" t="s">
        <v>599</v>
      </c>
      <c r="E9" s="8"/>
      <c r="F9" s="8"/>
      <c r="G9" s="8"/>
      <c r="H9" s="8"/>
      <c r="I9" s="8"/>
      <c r="J9" s="8"/>
      <c r="K9" s="7" t="s">
        <v>600</v>
      </c>
      <c r="L9" s="8"/>
      <c r="M9" s="8"/>
      <c r="N9" s="8"/>
      <c r="O9" s="8"/>
      <c r="P9" s="8"/>
      <c r="Q9" s="8"/>
      <c r="R9" s="8"/>
      <c r="S9" s="8"/>
      <c r="T9" s="8"/>
      <c r="U9" s="8"/>
      <c r="V9" s="8"/>
      <c r="W9" s="8"/>
      <c r="X9" s="7" t="s">
        <v>601</v>
      </c>
      <c r="Y9" s="8"/>
      <c r="Z9" s="8"/>
      <c r="AA9" s="8"/>
      <c r="AB9" s="8"/>
      <c r="AC9" s="8"/>
      <c r="AD9" s="7" t="s">
        <v>602</v>
      </c>
      <c r="AE9" s="8"/>
      <c r="AF9" s="8"/>
      <c r="AG9" s="7" t="s">
        <v>603</v>
      </c>
      <c r="AH9" s="8"/>
      <c r="AI9" s="8"/>
      <c r="AJ9" s="8"/>
      <c r="AK9" s="7" t="s">
        <v>604</v>
      </c>
      <c r="AL9" s="8"/>
      <c r="AM9" s="7" t="s">
        <v>605</v>
      </c>
      <c r="AN9" s="8"/>
      <c r="AO9" s="8"/>
      <c r="AP9" s="8"/>
      <c r="AQ9" s="7" t="s">
        <v>606</v>
      </c>
      <c r="AR9" s="8"/>
      <c r="AS9" s="7" t="s">
        <v>607</v>
      </c>
      <c r="AT9" s="8"/>
      <c r="AU9" s="8"/>
      <c r="AV9" s="8"/>
      <c r="AW9" s="8"/>
      <c r="AX9" s="8"/>
      <c r="AY9" s="8"/>
      <c r="AZ9" s="7" t="s">
        <v>608</v>
      </c>
      <c r="BA9" s="8"/>
      <c r="BB9" s="7" t="s">
        <v>609</v>
      </c>
      <c r="BC9" s="8"/>
      <c r="BD9" s="8"/>
      <c r="BE9" s="8"/>
      <c r="BF9" s="8"/>
      <c r="BG9" s="8"/>
      <c r="BH9" s="8"/>
      <c r="BI9" s="8"/>
      <c r="BJ9" s="7" t="s">
        <v>610</v>
      </c>
      <c r="BK9" s="8"/>
      <c r="BL9" s="9"/>
    </row>
    <row r="10" spans="1:64" ht="13" x14ac:dyDescent="0.3">
      <c r="A10" s="1" t="s">
        <v>611</v>
      </c>
      <c r="B10" s="1"/>
      <c r="C10" s="10" t="s">
        <v>612</v>
      </c>
      <c r="D10" s="11" t="s">
        <v>613</v>
      </c>
      <c r="E10" s="11" t="s">
        <v>614</v>
      </c>
      <c r="F10" s="11" t="s">
        <v>615</v>
      </c>
      <c r="G10" s="11" t="s">
        <v>616</v>
      </c>
      <c r="H10" s="11" t="s">
        <v>619</v>
      </c>
      <c r="I10" s="11" t="s">
        <v>620</v>
      </c>
      <c r="J10" s="11" t="s">
        <v>621</v>
      </c>
      <c r="K10" s="11" t="s">
        <v>622</v>
      </c>
      <c r="L10" s="11" t="s">
        <v>623</v>
      </c>
      <c r="M10" s="11" t="s">
        <v>624</v>
      </c>
      <c r="N10" s="11" t="s">
        <v>625</v>
      </c>
      <c r="O10" s="11" t="s">
        <v>626</v>
      </c>
      <c r="P10" s="11" t="s">
        <v>627</v>
      </c>
      <c r="Q10" s="11" t="s">
        <v>628</v>
      </c>
      <c r="R10" s="11" t="s">
        <v>629</v>
      </c>
      <c r="S10" s="11" t="s">
        <v>630</v>
      </c>
      <c r="T10" s="11" t="s">
        <v>631</v>
      </c>
      <c r="U10" s="11" t="s">
        <v>632</v>
      </c>
      <c r="V10" s="11" t="s">
        <v>633</v>
      </c>
      <c r="W10" s="11" t="s">
        <v>634</v>
      </c>
      <c r="X10" s="11" t="s">
        <v>635</v>
      </c>
      <c r="Y10" s="11" t="s">
        <v>623</v>
      </c>
      <c r="Z10" s="11" t="s">
        <v>624</v>
      </c>
      <c r="AA10" s="11" t="s">
        <v>636</v>
      </c>
      <c r="AB10" s="11" t="s">
        <v>637</v>
      </c>
      <c r="AC10" s="11" t="s">
        <v>638</v>
      </c>
      <c r="AD10" s="11" t="s">
        <v>639</v>
      </c>
      <c r="AE10" s="11" t="s">
        <v>640</v>
      </c>
      <c r="AF10" s="11" t="s">
        <v>641</v>
      </c>
      <c r="AG10" s="11" t="s">
        <v>642</v>
      </c>
      <c r="AH10" s="11" t="s">
        <v>643</v>
      </c>
      <c r="AI10" s="11" t="s">
        <v>644</v>
      </c>
      <c r="AJ10" s="11" t="s">
        <v>645</v>
      </c>
      <c r="AK10" s="11" t="s">
        <v>646</v>
      </c>
      <c r="AL10" s="11" t="s">
        <v>647</v>
      </c>
      <c r="AM10" s="11" t="s">
        <v>649</v>
      </c>
      <c r="AN10" s="11" t="s">
        <v>650</v>
      </c>
      <c r="AO10" s="11" t="s">
        <v>653</v>
      </c>
      <c r="AP10" s="11" t="s">
        <v>654</v>
      </c>
      <c r="AQ10" s="11" t="s">
        <v>657</v>
      </c>
      <c r="AR10" s="11" t="s">
        <v>658</v>
      </c>
      <c r="AS10" s="11" t="s">
        <v>659</v>
      </c>
      <c r="AT10" s="11" t="s">
        <v>660</v>
      </c>
      <c r="AU10" s="11" t="s">
        <v>661</v>
      </c>
      <c r="AV10" s="11" t="s">
        <v>662</v>
      </c>
      <c r="AW10" s="11" t="s">
        <v>663</v>
      </c>
      <c r="AX10" s="11" t="s">
        <v>664</v>
      </c>
      <c r="AY10" s="11" t="s">
        <v>665</v>
      </c>
      <c r="AZ10" s="11" t="s">
        <v>646</v>
      </c>
      <c r="BA10" s="11" t="s">
        <v>647</v>
      </c>
      <c r="BB10" s="11" t="s">
        <v>666</v>
      </c>
      <c r="BC10" s="11" t="s">
        <v>667</v>
      </c>
      <c r="BD10" s="11" t="s">
        <v>668</v>
      </c>
      <c r="BE10" s="11" t="s">
        <v>617</v>
      </c>
      <c r="BF10" s="11" t="s">
        <v>669</v>
      </c>
      <c r="BG10" s="11" t="s">
        <v>670</v>
      </c>
      <c r="BH10" s="11" t="s">
        <v>671</v>
      </c>
      <c r="BI10" s="11" t="s">
        <v>672</v>
      </c>
      <c r="BJ10" s="11" t="s">
        <v>646</v>
      </c>
      <c r="BK10" s="11" t="s">
        <v>647</v>
      </c>
      <c r="BL10" s="11" t="s">
        <v>673</v>
      </c>
    </row>
    <row r="11" spans="1:64" x14ac:dyDescent="0.25">
      <c r="A11" s="1" t="s">
        <v>674</v>
      </c>
      <c r="B11" s="1" t="s">
        <v>675</v>
      </c>
      <c r="D11" t="s">
        <v>676</v>
      </c>
      <c r="E11" t="s">
        <v>677</v>
      </c>
      <c r="F11" t="s">
        <v>678</v>
      </c>
      <c r="G11" t="s">
        <v>679</v>
      </c>
      <c r="H11" t="s">
        <v>680</v>
      </c>
      <c r="I11" t="s">
        <v>685</v>
      </c>
      <c r="J11" t="s">
        <v>682</v>
      </c>
      <c r="K11" t="s">
        <v>676</v>
      </c>
      <c r="L11" t="s">
        <v>677</v>
      </c>
      <c r="M11" t="s">
        <v>678</v>
      </c>
      <c r="N11" t="s">
        <v>679</v>
      </c>
      <c r="O11" t="s">
        <v>680</v>
      </c>
      <c r="P11" t="s">
        <v>685</v>
      </c>
      <c r="Q11" t="s">
        <v>1900</v>
      </c>
      <c r="R11" t="s">
        <v>1901</v>
      </c>
      <c r="S11" t="s">
        <v>684</v>
      </c>
      <c r="T11" t="s">
        <v>686</v>
      </c>
      <c r="U11" t="s">
        <v>687</v>
      </c>
      <c r="V11" t="s">
        <v>688</v>
      </c>
      <c r="W11" t="s">
        <v>2191</v>
      </c>
      <c r="X11" t="s">
        <v>676</v>
      </c>
      <c r="Y11" t="s">
        <v>677</v>
      </c>
      <c r="Z11" t="s">
        <v>678</v>
      </c>
      <c r="AA11" t="s">
        <v>679</v>
      </c>
      <c r="AB11" t="s">
        <v>680</v>
      </c>
      <c r="AC11" t="s">
        <v>685</v>
      </c>
      <c r="AD11" t="s">
        <v>676</v>
      </c>
      <c r="AE11" t="s">
        <v>677</v>
      </c>
      <c r="AF11" t="s">
        <v>678</v>
      </c>
      <c r="AG11" t="s">
        <v>676</v>
      </c>
      <c r="AH11" t="s">
        <v>677</v>
      </c>
      <c r="AI11" t="s">
        <v>678</v>
      </c>
      <c r="AJ11" t="s">
        <v>679</v>
      </c>
      <c r="AK11" t="s">
        <v>676</v>
      </c>
      <c r="AL11" t="s">
        <v>677</v>
      </c>
      <c r="AM11" t="s">
        <v>676</v>
      </c>
      <c r="AN11" t="s">
        <v>677</v>
      </c>
      <c r="AO11" t="s">
        <v>678</v>
      </c>
      <c r="AP11" t="s">
        <v>679</v>
      </c>
      <c r="AQ11" t="s">
        <v>676</v>
      </c>
      <c r="AR11" t="s">
        <v>677</v>
      </c>
      <c r="AS11" t="s">
        <v>676</v>
      </c>
      <c r="AT11" t="s">
        <v>677</v>
      </c>
      <c r="AU11" t="s">
        <v>678</v>
      </c>
      <c r="AV11" t="s">
        <v>679</v>
      </c>
      <c r="AW11" t="s">
        <v>680</v>
      </c>
      <c r="AX11" t="s">
        <v>685</v>
      </c>
      <c r="AY11" t="s">
        <v>682</v>
      </c>
      <c r="AZ11" t="s">
        <v>676</v>
      </c>
      <c r="BA11" t="s">
        <v>677</v>
      </c>
      <c r="BB11" t="s">
        <v>1899</v>
      </c>
      <c r="BC11" t="s">
        <v>677</v>
      </c>
      <c r="BD11" t="s">
        <v>678</v>
      </c>
      <c r="BE11" t="s">
        <v>679</v>
      </c>
      <c r="BF11" t="s">
        <v>680</v>
      </c>
      <c r="BG11" t="s">
        <v>685</v>
      </c>
      <c r="BH11" t="s">
        <v>682</v>
      </c>
      <c r="BI11" t="s">
        <v>683</v>
      </c>
      <c r="BJ11" t="s">
        <v>676</v>
      </c>
      <c r="BK11" t="s">
        <v>677</v>
      </c>
      <c r="BL11" t="s">
        <v>1943</v>
      </c>
    </row>
    <row r="12" spans="1:64" x14ac:dyDescent="0.25">
      <c r="A12" s="1" t="s">
        <v>690</v>
      </c>
      <c r="B12" s="1" t="s">
        <v>691</v>
      </c>
      <c r="C12">
        <v>724</v>
      </c>
      <c r="D12">
        <v>40</v>
      </c>
      <c r="E12">
        <v>262</v>
      </c>
      <c r="F12">
        <v>139</v>
      </c>
      <c r="G12">
        <v>166</v>
      </c>
      <c r="H12">
        <v>684</v>
      </c>
      <c r="I12">
        <v>422</v>
      </c>
      <c r="J12">
        <v>117</v>
      </c>
      <c r="K12">
        <v>36</v>
      </c>
      <c r="L12">
        <v>75</v>
      </c>
      <c r="M12">
        <v>40</v>
      </c>
      <c r="N12">
        <v>104</v>
      </c>
      <c r="O12">
        <v>78</v>
      </c>
      <c r="P12">
        <v>30</v>
      </c>
      <c r="Q12">
        <v>12</v>
      </c>
      <c r="R12">
        <v>6</v>
      </c>
      <c r="S12">
        <v>89</v>
      </c>
      <c r="T12">
        <v>9</v>
      </c>
      <c r="U12">
        <v>125</v>
      </c>
      <c r="V12">
        <v>97</v>
      </c>
      <c r="W12">
        <v>23</v>
      </c>
      <c r="X12">
        <v>36</v>
      </c>
      <c r="Y12">
        <v>75</v>
      </c>
      <c r="Z12">
        <v>40</v>
      </c>
      <c r="AA12">
        <v>212</v>
      </c>
      <c r="AB12">
        <v>130</v>
      </c>
      <c r="AC12">
        <v>231</v>
      </c>
      <c r="AD12">
        <v>513</v>
      </c>
      <c r="AE12">
        <v>79</v>
      </c>
      <c r="AF12">
        <v>123</v>
      </c>
      <c r="AG12">
        <v>386</v>
      </c>
      <c r="AH12">
        <v>191</v>
      </c>
      <c r="AI12">
        <v>145</v>
      </c>
      <c r="AJ12">
        <v>338</v>
      </c>
      <c r="AK12">
        <v>668</v>
      </c>
      <c r="AL12">
        <v>56</v>
      </c>
      <c r="AM12">
        <v>724</v>
      </c>
      <c r="AN12">
        <v>724</v>
      </c>
      <c r="AO12">
        <v>724</v>
      </c>
      <c r="AP12">
        <v>611</v>
      </c>
      <c r="AQ12">
        <v>294</v>
      </c>
      <c r="AR12">
        <v>430</v>
      </c>
      <c r="AS12">
        <v>631</v>
      </c>
      <c r="AT12">
        <v>421</v>
      </c>
      <c r="AU12">
        <v>163</v>
      </c>
      <c r="AV12">
        <v>47</v>
      </c>
      <c r="AW12">
        <v>468</v>
      </c>
      <c r="AX12">
        <v>584</v>
      </c>
      <c r="AY12">
        <v>93</v>
      </c>
      <c r="AZ12">
        <v>253</v>
      </c>
      <c r="BA12">
        <v>471</v>
      </c>
      <c r="BB12">
        <v>4</v>
      </c>
      <c r="BC12">
        <v>46</v>
      </c>
      <c r="BD12">
        <v>55</v>
      </c>
      <c r="BE12">
        <v>80</v>
      </c>
      <c r="BF12">
        <v>66</v>
      </c>
      <c r="BG12">
        <v>65</v>
      </c>
      <c r="BH12">
        <v>135</v>
      </c>
      <c r="BI12">
        <v>131</v>
      </c>
      <c r="BJ12">
        <v>100</v>
      </c>
      <c r="BK12">
        <v>614</v>
      </c>
      <c r="BL12">
        <v>10</v>
      </c>
    </row>
    <row r="13" spans="1:64" x14ac:dyDescent="0.25">
      <c r="A13" s="1" t="s">
        <v>692</v>
      </c>
      <c r="B13" s="1" t="s">
        <v>612</v>
      </c>
      <c r="C13">
        <v>7478</v>
      </c>
      <c r="D13">
        <v>1592</v>
      </c>
      <c r="E13">
        <v>2951</v>
      </c>
      <c r="F13">
        <v>1007</v>
      </c>
      <c r="G13">
        <v>1089</v>
      </c>
      <c r="H13">
        <v>5886</v>
      </c>
      <c r="I13">
        <v>2935</v>
      </c>
      <c r="J13">
        <v>839</v>
      </c>
      <c r="K13">
        <v>853</v>
      </c>
      <c r="L13">
        <v>724</v>
      </c>
      <c r="M13">
        <v>441</v>
      </c>
      <c r="N13">
        <v>1036</v>
      </c>
      <c r="O13">
        <v>814</v>
      </c>
      <c r="P13">
        <v>372</v>
      </c>
      <c r="Q13">
        <v>233</v>
      </c>
      <c r="R13">
        <v>62</v>
      </c>
      <c r="S13">
        <v>959</v>
      </c>
      <c r="T13">
        <v>213</v>
      </c>
      <c r="U13">
        <v>633</v>
      </c>
      <c r="V13">
        <v>813</v>
      </c>
      <c r="W13">
        <v>325</v>
      </c>
      <c r="X13">
        <v>853</v>
      </c>
      <c r="Y13">
        <v>724</v>
      </c>
      <c r="Z13">
        <v>441</v>
      </c>
      <c r="AA13">
        <v>2222</v>
      </c>
      <c r="AB13">
        <v>1579</v>
      </c>
      <c r="AC13">
        <v>1659</v>
      </c>
      <c r="AD13">
        <v>5900</v>
      </c>
      <c r="AE13">
        <v>695</v>
      </c>
      <c r="AF13">
        <v>824</v>
      </c>
      <c r="AG13">
        <v>4542</v>
      </c>
      <c r="AH13">
        <v>1531</v>
      </c>
      <c r="AI13">
        <v>1376</v>
      </c>
      <c r="AJ13">
        <v>2936</v>
      </c>
      <c r="AK13">
        <v>6066</v>
      </c>
      <c r="AL13">
        <v>1412</v>
      </c>
      <c r="AM13">
        <v>7478</v>
      </c>
      <c r="AN13">
        <v>7478</v>
      </c>
      <c r="AO13">
        <v>7478</v>
      </c>
      <c r="AP13">
        <v>6663</v>
      </c>
      <c r="AQ13">
        <v>2545</v>
      </c>
      <c r="AR13">
        <v>4933</v>
      </c>
      <c r="AS13">
        <v>5886</v>
      </c>
      <c r="AT13">
        <v>3792</v>
      </c>
      <c r="AU13">
        <v>1488</v>
      </c>
      <c r="AV13">
        <v>606</v>
      </c>
      <c r="AW13">
        <v>4399</v>
      </c>
      <c r="AX13">
        <v>5280</v>
      </c>
      <c r="AY13">
        <v>1592</v>
      </c>
      <c r="AZ13">
        <v>2848</v>
      </c>
      <c r="BA13">
        <v>4630</v>
      </c>
      <c r="BB13">
        <v>82</v>
      </c>
      <c r="BC13">
        <v>516</v>
      </c>
      <c r="BD13">
        <v>354</v>
      </c>
      <c r="BE13">
        <v>561</v>
      </c>
      <c r="BF13">
        <v>659</v>
      </c>
      <c r="BG13">
        <v>590</v>
      </c>
      <c r="BH13">
        <v>915</v>
      </c>
      <c r="BI13">
        <v>1249</v>
      </c>
      <c r="BJ13">
        <v>1094</v>
      </c>
      <c r="BK13">
        <v>6300</v>
      </c>
      <c r="BL13">
        <v>85</v>
      </c>
    </row>
    <row r="14" spans="1:64" x14ac:dyDescent="0.25">
      <c r="A14" s="1" t="s">
        <v>694</v>
      </c>
      <c r="B14" s="1" t="s">
        <v>1400</v>
      </c>
      <c r="C14">
        <v>181</v>
      </c>
      <c r="D14">
        <v>0</v>
      </c>
      <c r="E14">
        <v>60</v>
      </c>
      <c r="F14">
        <v>65</v>
      </c>
      <c r="G14">
        <v>27</v>
      </c>
      <c r="H14">
        <v>181</v>
      </c>
      <c r="I14">
        <v>122</v>
      </c>
      <c r="J14">
        <v>29</v>
      </c>
      <c r="K14">
        <v>0</v>
      </c>
      <c r="L14">
        <v>0</v>
      </c>
      <c r="M14">
        <v>0</v>
      </c>
      <c r="N14">
        <v>51</v>
      </c>
      <c r="O14">
        <v>52</v>
      </c>
      <c r="P14">
        <v>0</v>
      </c>
      <c r="Q14" t="s">
        <v>695</v>
      </c>
      <c r="R14" t="s">
        <v>695</v>
      </c>
      <c r="S14">
        <v>35</v>
      </c>
      <c r="T14" t="s">
        <v>695</v>
      </c>
      <c r="U14">
        <v>0</v>
      </c>
      <c r="V14">
        <v>20</v>
      </c>
      <c r="W14" t="s">
        <v>695</v>
      </c>
      <c r="X14">
        <v>0</v>
      </c>
      <c r="Y14">
        <v>0</v>
      </c>
      <c r="Z14">
        <v>0</v>
      </c>
      <c r="AA14">
        <v>103</v>
      </c>
      <c r="AB14">
        <v>58</v>
      </c>
      <c r="AC14">
        <v>20</v>
      </c>
      <c r="AD14">
        <v>125</v>
      </c>
      <c r="AE14">
        <v>44</v>
      </c>
      <c r="AF14">
        <v>13</v>
      </c>
      <c r="AG14">
        <v>94</v>
      </c>
      <c r="AH14">
        <v>13</v>
      </c>
      <c r="AI14">
        <v>74</v>
      </c>
      <c r="AJ14">
        <v>87</v>
      </c>
      <c r="AK14">
        <v>157</v>
      </c>
      <c r="AL14">
        <v>24</v>
      </c>
      <c r="AM14">
        <v>181</v>
      </c>
      <c r="AN14">
        <v>181</v>
      </c>
      <c r="AO14">
        <v>181</v>
      </c>
      <c r="AP14">
        <v>155</v>
      </c>
      <c r="AQ14">
        <v>79</v>
      </c>
      <c r="AR14">
        <v>103</v>
      </c>
      <c r="AS14">
        <v>148</v>
      </c>
      <c r="AT14">
        <v>96</v>
      </c>
      <c r="AU14">
        <v>52</v>
      </c>
      <c r="AV14">
        <v>0</v>
      </c>
      <c r="AW14">
        <v>96</v>
      </c>
      <c r="AX14">
        <v>148</v>
      </c>
      <c r="AY14">
        <v>34</v>
      </c>
      <c r="AZ14">
        <v>42</v>
      </c>
      <c r="BA14">
        <v>139</v>
      </c>
      <c r="BB14" t="s">
        <v>695</v>
      </c>
      <c r="BC14">
        <v>0</v>
      </c>
      <c r="BD14">
        <v>7</v>
      </c>
      <c r="BE14">
        <v>6</v>
      </c>
      <c r="BF14">
        <v>40</v>
      </c>
      <c r="BG14">
        <v>34</v>
      </c>
      <c r="BH14">
        <v>13</v>
      </c>
      <c r="BI14">
        <v>74</v>
      </c>
      <c r="BJ14">
        <v>8</v>
      </c>
      <c r="BK14">
        <v>174</v>
      </c>
      <c r="BL14" t="s">
        <v>695</v>
      </c>
    </row>
    <row r="15" spans="1:64" x14ac:dyDescent="0.25">
      <c r="A15" s="1" t="s">
        <v>1461</v>
      </c>
      <c r="B15" s="1"/>
      <c r="C15" s="13">
        <v>2.4E-2</v>
      </c>
      <c r="D15" s="12">
        <v>0</v>
      </c>
      <c r="E15" s="13">
        <v>0.02</v>
      </c>
      <c r="F15" t="s">
        <v>1594</v>
      </c>
      <c r="G15" s="13">
        <v>2.5000000000000001E-2</v>
      </c>
      <c r="H15" s="13">
        <v>3.1E-2</v>
      </c>
      <c r="I15" t="s">
        <v>1911</v>
      </c>
      <c r="J15" s="13">
        <v>3.4000000000000002E-2</v>
      </c>
      <c r="K15" s="12">
        <v>0</v>
      </c>
      <c r="L15" s="12">
        <v>0</v>
      </c>
      <c r="M15" s="12">
        <v>0</v>
      </c>
      <c r="N15" s="13">
        <v>4.9000000000000002E-2</v>
      </c>
      <c r="O15" t="s">
        <v>1617</v>
      </c>
      <c r="P15" s="12">
        <v>0</v>
      </c>
      <c r="Q15" t="s">
        <v>695</v>
      </c>
      <c r="R15" t="s">
        <v>695</v>
      </c>
      <c r="S15" s="13">
        <v>3.6000000000000004E-2</v>
      </c>
      <c r="T15" t="s">
        <v>695</v>
      </c>
      <c r="U15" s="12">
        <v>0</v>
      </c>
      <c r="V15" s="13">
        <v>2.4E-2</v>
      </c>
      <c r="W15" t="s">
        <v>695</v>
      </c>
      <c r="X15" s="12">
        <v>0</v>
      </c>
      <c r="Y15" s="12">
        <v>0</v>
      </c>
      <c r="Z15" s="12">
        <v>0</v>
      </c>
      <c r="AA15" t="s">
        <v>1561</v>
      </c>
      <c r="AB15" s="13">
        <v>3.7000000000000005E-2</v>
      </c>
      <c r="AC15" s="13">
        <v>1.2E-2</v>
      </c>
      <c r="AD15" s="13">
        <v>2.1000000000000001E-2</v>
      </c>
      <c r="AE15" t="s">
        <v>1567</v>
      </c>
      <c r="AF15" s="13">
        <v>1.6E-2</v>
      </c>
      <c r="AG15" s="13">
        <v>2.1000000000000001E-2</v>
      </c>
      <c r="AH15" s="13">
        <v>8.0000000000000002E-3</v>
      </c>
      <c r="AI15" t="s">
        <v>2101</v>
      </c>
      <c r="AJ15" s="13">
        <v>0.03</v>
      </c>
      <c r="AK15" s="13">
        <v>2.6000000000000002E-2</v>
      </c>
      <c r="AL15" s="13">
        <v>1.7000000000000001E-2</v>
      </c>
      <c r="AM15" s="13">
        <v>2.4E-2</v>
      </c>
      <c r="AN15" s="13">
        <v>2.4E-2</v>
      </c>
      <c r="AO15" s="13">
        <v>2.4E-2</v>
      </c>
      <c r="AP15" s="13">
        <v>2.3E-2</v>
      </c>
      <c r="AQ15" s="13">
        <v>3.1E-2</v>
      </c>
      <c r="AR15" s="13">
        <v>2.1000000000000001E-2</v>
      </c>
      <c r="AS15" s="13">
        <v>2.5000000000000001E-2</v>
      </c>
      <c r="AT15" s="13">
        <v>2.5000000000000001E-2</v>
      </c>
      <c r="AU15" s="13">
        <v>3.5000000000000003E-2</v>
      </c>
      <c r="AV15" s="12">
        <v>0</v>
      </c>
      <c r="AW15" s="13">
        <v>2.2000000000000002E-2</v>
      </c>
      <c r="AX15" s="13">
        <v>2.7999999999999997E-2</v>
      </c>
      <c r="AY15" s="13">
        <v>2.1000000000000001E-2</v>
      </c>
      <c r="AZ15" s="13">
        <v>1.4999999999999999E-2</v>
      </c>
      <c r="BA15" s="13">
        <v>0.03</v>
      </c>
      <c r="BB15" t="s">
        <v>695</v>
      </c>
      <c r="BC15" s="12">
        <v>0</v>
      </c>
      <c r="BD15" s="13">
        <v>0.02</v>
      </c>
      <c r="BE15" s="13">
        <v>0.01</v>
      </c>
      <c r="BF15" t="s">
        <v>1552</v>
      </c>
      <c r="BG15" s="13">
        <v>5.7999999999999996E-2</v>
      </c>
      <c r="BH15" s="13">
        <v>1.3999999999999999E-2</v>
      </c>
      <c r="BI15" t="s">
        <v>1647</v>
      </c>
      <c r="BJ15" s="13">
        <v>6.9999999999999993E-3</v>
      </c>
      <c r="BK15" s="13">
        <v>2.7999999999999997E-2</v>
      </c>
      <c r="BL15" t="s">
        <v>695</v>
      </c>
    </row>
    <row r="16" spans="1:64" x14ac:dyDescent="0.25">
      <c r="A16" s="1" t="s">
        <v>733</v>
      </c>
      <c r="B16" s="1"/>
      <c r="F16" t="s">
        <v>677</v>
      </c>
      <c r="N16" t="s">
        <v>687</v>
      </c>
      <c r="O16" t="s">
        <v>1005</v>
      </c>
      <c r="S16" t="s">
        <v>687</v>
      </c>
      <c r="AA16" t="s">
        <v>685</v>
      </c>
      <c r="AE16" t="s">
        <v>676</v>
      </c>
      <c r="AI16" t="s">
        <v>767</v>
      </c>
      <c r="BI16" t="s">
        <v>682</v>
      </c>
    </row>
    <row r="17" spans="1:64" x14ac:dyDescent="0.25">
      <c r="A17" s="1" t="s">
        <v>694</v>
      </c>
      <c r="B17" s="1" t="s">
        <v>1401</v>
      </c>
      <c r="C17">
        <v>835</v>
      </c>
      <c r="D17">
        <v>145</v>
      </c>
      <c r="E17">
        <v>310</v>
      </c>
      <c r="F17">
        <v>114</v>
      </c>
      <c r="G17">
        <v>132</v>
      </c>
      <c r="H17">
        <v>690</v>
      </c>
      <c r="I17">
        <v>380</v>
      </c>
      <c r="J17">
        <v>134</v>
      </c>
      <c r="K17">
        <v>44</v>
      </c>
      <c r="L17">
        <v>117</v>
      </c>
      <c r="M17">
        <v>76</v>
      </c>
      <c r="N17">
        <v>32</v>
      </c>
      <c r="O17">
        <v>8</v>
      </c>
      <c r="P17">
        <v>0</v>
      </c>
      <c r="Q17" t="s">
        <v>695</v>
      </c>
      <c r="R17" t="s">
        <v>695</v>
      </c>
      <c r="S17">
        <v>227</v>
      </c>
      <c r="T17" t="s">
        <v>695</v>
      </c>
      <c r="U17">
        <v>60</v>
      </c>
      <c r="V17">
        <v>67</v>
      </c>
      <c r="W17" t="s">
        <v>695</v>
      </c>
      <c r="X17">
        <v>44</v>
      </c>
      <c r="Y17">
        <v>117</v>
      </c>
      <c r="Z17">
        <v>76</v>
      </c>
      <c r="AA17">
        <v>40</v>
      </c>
      <c r="AB17">
        <v>351</v>
      </c>
      <c r="AC17">
        <v>208</v>
      </c>
      <c r="AD17">
        <v>633</v>
      </c>
      <c r="AE17">
        <v>90</v>
      </c>
      <c r="AF17">
        <v>112</v>
      </c>
      <c r="AG17">
        <v>484</v>
      </c>
      <c r="AH17">
        <v>229</v>
      </c>
      <c r="AI17">
        <v>121</v>
      </c>
      <c r="AJ17">
        <v>350</v>
      </c>
      <c r="AK17">
        <v>688</v>
      </c>
      <c r="AL17">
        <v>146</v>
      </c>
      <c r="AM17">
        <v>835</v>
      </c>
      <c r="AN17">
        <v>835</v>
      </c>
      <c r="AO17">
        <v>835</v>
      </c>
      <c r="AP17">
        <v>695</v>
      </c>
      <c r="AQ17">
        <v>240</v>
      </c>
      <c r="AR17">
        <v>595</v>
      </c>
      <c r="AS17">
        <v>697</v>
      </c>
      <c r="AT17">
        <v>503</v>
      </c>
      <c r="AU17">
        <v>103</v>
      </c>
      <c r="AV17">
        <v>91</v>
      </c>
      <c r="AW17">
        <v>593</v>
      </c>
      <c r="AX17">
        <v>606</v>
      </c>
      <c r="AY17">
        <v>138</v>
      </c>
      <c r="AZ17">
        <v>355</v>
      </c>
      <c r="BA17">
        <v>480</v>
      </c>
      <c r="BB17" t="s">
        <v>695</v>
      </c>
      <c r="BC17">
        <v>60</v>
      </c>
      <c r="BD17">
        <v>7</v>
      </c>
      <c r="BE17">
        <v>94</v>
      </c>
      <c r="BF17">
        <v>119</v>
      </c>
      <c r="BG17">
        <v>46</v>
      </c>
      <c r="BH17">
        <v>101</v>
      </c>
      <c r="BI17">
        <v>165</v>
      </c>
      <c r="BJ17">
        <v>192</v>
      </c>
      <c r="BK17">
        <v>620</v>
      </c>
      <c r="BL17" t="s">
        <v>695</v>
      </c>
    </row>
    <row r="18" spans="1:64" x14ac:dyDescent="0.25">
      <c r="A18" s="1" t="s">
        <v>1461</v>
      </c>
      <c r="B18" s="1"/>
      <c r="C18" s="13">
        <v>0.11199999999999999</v>
      </c>
      <c r="D18" s="13">
        <v>9.0999999999999998E-2</v>
      </c>
      <c r="E18" s="13">
        <v>0.105</v>
      </c>
      <c r="F18" s="13">
        <v>0.113</v>
      </c>
      <c r="G18" s="13">
        <v>0.121</v>
      </c>
      <c r="H18" s="13">
        <v>0.11699999999999999</v>
      </c>
      <c r="I18" s="13">
        <v>0.129</v>
      </c>
      <c r="J18" s="13">
        <v>0.16</v>
      </c>
      <c r="K18" s="13">
        <v>5.0999999999999997E-2</v>
      </c>
      <c r="L18" s="13">
        <v>0.161</v>
      </c>
      <c r="M18" s="13">
        <v>0.17199999999999999</v>
      </c>
      <c r="N18" t="s">
        <v>1634</v>
      </c>
      <c r="O18" t="s">
        <v>1521</v>
      </c>
      <c r="P18" t="s">
        <v>698</v>
      </c>
      <c r="Q18" t="s">
        <v>695</v>
      </c>
      <c r="R18" t="s">
        <v>695</v>
      </c>
      <c r="S18" t="s">
        <v>1479</v>
      </c>
      <c r="T18" t="s">
        <v>695</v>
      </c>
      <c r="U18" s="13">
        <v>9.4E-2</v>
      </c>
      <c r="V18" s="13">
        <v>8.3000000000000004E-2</v>
      </c>
      <c r="W18" t="s">
        <v>695</v>
      </c>
      <c r="X18" s="13">
        <v>5.0999999999999997E-2</v>
      </c>
      <c r="Y18" s="13">
        <v>0.161</v>
      </c>
      <c r="Z18" s="13">
        <v>0.17199999999999999</v>
      </c>
      <c r="AA18" t="s">
        <v>1584</v>
      </c>
      <c r="AB18" t="s">
        <v>1476</v>
      </c>
      <c r="AC18" s="13">
        <v>0.125</v>
      </c>
      <c r="AD18" s="13">
        <v>0.107</v>
      </c>
      <c r="AE18" s="13">
        <v>0.129</v>
      </c>
      <c r="AF18" s="13">
        <v>0.13500000000000001</v>
      </c>
      <c r="AG18" s="13">
        <v>0.107</v>
      </c>
      <c r="AH18" s="13">
        <v>0.15</v>
      </c>
      <c r="AI18" s="13">
        <v>8.8000000000000009E-2</v>
      </c>
      <c r="AJ18" s="13">
        <v>0.11900000000000001</v>
      </c>
      <c r="AK18" s="13">
        <v>0.113</v>
      </c>
      <c r="AL18" s="13">
        <v>0.10400000000000001</v>
      </c>
      <c r="AM18" s="13">
        <v>0.11199999999999999</v>
      </c>
      <c r="AN18" s="13">
        <v>0.11199999999999999</v>
      </c>
      <c r="AO18" s="13">
        <v>0.11199999999999999</v>
      </c>
      <c r="AP18" t="s">
        <v>1484</v>
      </c>
      <c r="AQ18" s="13">
        <v>9.4E-2</v>
      </c>
      <c r="AR18" s="13">
        <v>0.121</v>
      </c>
      <c r="AS18" s="13">
        <v>0.11800000000000001</v>
      </c>
      <c r="AT18" s="13">
        <v>0.13300000000000001</v>
      </c>
      <c r="AU18" s="13">
        <v>6.9000000000000006E-2</v>
      </c>
      <c r="AV18" s="13">
        <v>0.15</v>
      </c>
      <c r="AW18" t="s">
        <v>1540</v>
      </c>
      <c r="AX18" s="13">
        <v>0.115</v>
      </c>
      <c r="AY18" s="13">
        <v>8.6999999999999994E-2</v>
      </c>
      <c r="AZ18" s="13">
        <v>0.125</v>
      </c>
      <c r="BA18" s="13">
        <v>0.10400000000000001</v>
      </c>
      <c r="BB18" t="s">
        <v>695</v>
      </c>
      <c r="BC18" s="13">
        <v>0.11599999999999999</v>
      </c>
      <c r="BD18" t="s">
        <v>1623</v>
      </c>
      <c r="BE18" s="13">
        <v>0.16800000000000001</v>
      </c>
      <c r="BF18" s="13">
        <v>0.18</v>
      </c>
      <c r="BG18" s="13">
        <v>7.9000000000000001E-2</v>
      </c>
      <c r="BH18" s="13">
        <v>0.111</v>
      </c>
      <c r="BI18" s="13">
        <v>0.13200000000000001</v>
      </c>
      <c r="BJ18" t="s">
        <v>1642</v>
      </c>
      <c r="BK18" t="s">
        <v>1579</v>
      </c>
      <c r="BL18" t="s">
        <v>695</v>
      </c>
    </row>
    <row r="19" spans="1:64" x14ac:dyDescent="0.25">
      <c r="A19" s="1" t="s">
        <v>733</v>
      </c>
      <c r="B19" s="1"/>
      <c r="L19" t="s">
        <v>930</v>
      </c>
      <c r="M19" t="s">
        <v>930</v>
      </c>
      <c r="S19" t="s">
        <v>2236</v>
      </c>
      <c r="U19" t="s">
        <v>680</v>
      </c>
      <c r="V19" t="s">
        <v>680</v>
      </c>
      <c r="Y19" t="s">
        <v>679</v>
      </c>
      <c r="Z19" t="s">
        <v>679</v>
      </c>
      <c r="AB19" t="s">
        <v>1347</v>
      </c>
      <c r="AC19" t="s">
        <v>679</v>
      </c>
      <c r="AT19" t="s">
        <v>678</v>
      </c>
      <c r="AW19" t="s">
        <v>678</v>
      </c>
      <c r="BE19" t="s">
        <v>678</v>
      </c>
      <c r="BF19" t="s">
        <v>678</v>
      </c>
      <c r="BH19" t="s">
        <v>678</v>
      </c>
      <c r="BI19" t="s">
        <v>678</v>
      </c>
      <c r="BJ19" t="s">
        <v>677</v>
      </c>
    </row>
    <row r="20" spans="1:64" x14ac:dyDescent="0.25">
      <c r="A20" s="1" t="s">
        <v>694</v>
      </c>
      <c r="B20" s="1" t="s">
        <v>1402</v>
      </c>
      <c r="C20">
        <v>673</v>
      </c>
      <c r="D20">
        <v>0</v>
      </c>
      <c r="E20">
        <v>467</v>
      </c>
      <c r="F20">
        <v>112</v>
      </c>
      <c r="G20">
        <v>82</v>
      </c>
      <c r="H20">
        <v>673</v>
      </c>
      <c r="I20">
        <v>206</v>
      </c>
      <c r="J20">
        <v>12</v>
      </c>
      <c r="K20">
        <v>21</v>
      </c>
      <c r="L20">
        <v>68</v>
      </c>
      <c r="M20">
        <v>11</v>
      </c>
      <c r="N20">
        <v>26</v>
      </c>
      <c r="O20">
        <v>0</v>
      </c>
      <c r="P20">
        <v>0</v>
      </c>
      <c r="Q20" t="s">
        <v>695</v>
      </c>
      <c r="R20" t="s">
        <v>695</v>
      </c>
      <c r="S20">
        <v>142</v>
      </c>
      <c r="T20" t="s">
        <v>695</v>
      </c>
      <c r="U20">
        <v>45</v>
      </c>
      <c r="V20">
        <v>167</v>
      </c>
      <c r="W20" t="s">
        <v>695</v>
      </c>
      <c r="X20">
        <v>21</v>
      </c>
      <c r="Y20">
        <v>68</v>
      </c>
      <c r="Z20">
        <v>11</v>
      </c>
      <c r="AA20">
        <v>26</v>
      </c>
      <c r="AB20">
        <v>301</v>
      </c>
      <c r="AC20">
        <v>244</v>
      </c>
      <c r="AD20">
        <v>440</v>
      </c>
      <c r="AE20">
        <v>171</v>
      </c>
      <c r="AF20">
        <v>40</v>
      </c>
      <c r="AG20">
        <v>342</v>
      </c>
      <c r="AH20">
        <v>231</v>
      </c>
      <c r="AI20">
        <v>100</v>
      </c>
      <c r="AJ20">
        <v>331</v>
      </c>
      <c r="AK20">
        <v>628</v>
      </c>
      <c r="AL20">
        <v>45</v>
      </c>
      <c r="AM20">
        <v>673</v>
      </c>
      <c r="AN20">
        <v>673</v>
      </c>
      <c r="AO20">
        <v>673</v>
      </c>
      <c r="AP20">
        <v>653</v>
      </c>
      <c r="AQ20">
        <v>197</v>
      </c>
      <c r="AR20">
        <v>475</v>
      </c>
      <c r="AS20">
        <v>622</v>
      </c>
      <c r="AT20">
        <v>382</v>
      </c>
      <c r="AU20">
        <v>211</v>
      </c>
      <c r="AV20">
        <v>29</v>
      </c>
      <c r="AW20">
        <v>411</v>
      </c>
      <c r="AX20">
        <v>593</v>
      </c>
      <c r="AY20">
        <v>51</v>
      </c>
      <c r="AZ20">
        <v>299</v>
      </c>
      <c r="BA20">
        <v>373</v>
      </c>
      <c r="BB20" t="s">
        <v>695</v>
      </c>
      <c r="BC20">
        <v>88</v>
      </c>
      <c r="BD20">
        <v>72</v>
      </c>
      <c r="BE20">
        <v>108</v>
      </c>
      <c r="BF20">
        <v>19</v>
      </c>
      <c r="BG20">
        <v>0</v>
      </c>
      <c r="BH20">
        <v>180</v>
      </c>
      <c r="BI20">
        <v>19</v>
      </c>
      <c r="BJ20">
        <v>157</v>
      </c>
      <c r="BK20">
        <v>497</v>
      </c>
      <c r="BL20" t="s">
        <v>695</v>
      </c>
    </row>
    <row r="21" spans="1:64" x14ac:dyDescent="0.25">
      <c r="A21" s="1" t="s">
        <v>1461</v>
      </c>
      <c r="B21" s="1"/>
      <c r="C21" s="13">
        <v>0.09</v>
      </c>
      <c r="D21" t="s">
        <v>698</v>
      </c>
      <c r="E21" t="s">
        <v>1597</v>
      </c>
      <c r="F21" s="13">
        <v>0.111</v>
      </c>
      <c r="G21" s="13">
        <v>7.4999999999999997E-2</v>
      </c>
      <c r="H21" t="s">
        <v>1559</v>
      </c>
      <c r="I21" s="13">
        <v>7.0000000000000007E-2</v>
      </c>
      <c r="J21" t="s">
        <v>1580</v>
      </c>
      <c r="K21" s="13">
        <v>2.5000000000000001E-2</v>
      </c>
      <c r="L21" s="13">
        <v>9.4E-2</v>
      </c>
      <c r="M21" s="13">
        <v>2.5000000000000001E-2</v>
      </c>
      <c r="N21" t="s">
        <v>1569</v>
      </c>
      <c r="O21" t="s">
        <v>698</v>
      </c>
      <c r="P21" s="12">
        <v>0</v>
      </c>
      <c r="Q21" t="s">
        <v>695</v>
      </c>
      <c r="R21" t="s">
        <v>695</v>
      </c>
      <c r="S21" t="s">
        <v>1582</v>
      </c>
      <c r="T21" t="s">
        <v>695</v>
      </c>
      <c r="U21" s="13">
        <v>7.2000000000000008E-2</v>
      </c>
      <c r="V21" t="s">
        <v>1504</v>
      </c>
      <c r="W21" t="s">
        <v>695</v>
      </c>
      <c r="X21" s="13">
        <v>2.5000000000000001E-2</v>
      </c>
      <c r="Y21" s="13">
        <v>9.4E-2</v>
      </c>
      <c r="Z21" s="13">
        <v>2.5000000000000001E-2</v>
      </c>
      <c r="AA21" t="s">
        <v>1556</v>
      </c>
      <c r="AB21" t="s">
        <v>1759</v>
      </c>
      <c r="AC21" t="s">
        <v>1529</v>
      </c>
      <c r="AD21" t="s">
        <v>1687</v>
      </c>
      <c r="AE21" t="s">
        <v>2154</v>
      </c>
      <c r="AF21" s="13">
        <v>4.8000000000000001E-2</v>
      </c>
      <c r="AG21" s="13">
        <v>7.4999999999999997E-2</v>
      </c>
      <c r="AH21" t="s">
        <v>1600</v>
      </c>
      <c r="AI21" s="13">
        <v>7.2999999999999995E-2</v>
      </c>
      <c r="AJ21" s="13">
        <v>0.113</v>
      </c>
      <c r="AK21" s="13">
        <v>0.10300000000000001</v>
      </c>
      <c r="AL21" s="13">
        <v>3.2000000000000001E-2</v>
      </c>
      <c r="AM21" s="13">
        <v>0.09</v>
      </c>
      <c r="AN21" s="13">
        <v>0.09</v>
      </c>
      <c r="AO21" s="13">
        <v>0.09</v>
      </c>
      <c r="AP21" t="s">
        <v>1579</v>
      </c>
      <c r="AQ21" s="13">
        <v>7.8E-2</v>
      </c>
      <c r="AR21" s="13">
        <v>9.6000000000000002E-2</v>
      </c>
      <c r="AS21" t="s">
        <v>1516</v>
      </c>
      <c r="AT21" s="13">
        <v>0.10099999999999999</v>
      </c>
      <c r="AU21" t="s">
        <v>1570</v>
      </c>
      <c r="AV21" s="13">
        <v>4.7E-2</v>
      </c>
      <c r="AW21" s="13">
        <v>9.3000000000000013E-2</v>
      </c>
      <c r="AX21" t="s">
        <v>1545</v>
      </c>
      <c r="AY21" t="s">
        <v>1908</v>
      </c>
      <c r="AZ21" s="13">
        <v>0.105</v>
      </c>
      <c r="BA21" s="13">
        <v>8.1000000000000003E-2</v>
      </c>
      <c r="BB21" t="s">
        <v>695</v>
      </c>
      <c r="BC21" t="s">
        <v>1512</v>
      </c>
      <c r="BD21" t="s">
        <v>1463</v>
      </c>
      <c r="BE21" t="s">
        <v>1752</v>
      </c>
      <c r="BF21" s="13">
        <v>2.8999999999999998E-2</v>
      </c>
      <c r="BG21" t="s">
        <v>698</v>
      </c>
      <c r="BH21" t="s">
        <v>1592</v>
      </c>
      <c r="BI21" t="s">
        <v>1528</v>
      </c>
      <c r="BJ21" t="s">
        <v>1645</v>
      </c>
      <c r="BK21" t="s">
        <v>1525</v>
      </c>
      <c r="BL21" t="s">
        <v>695</v>
      </c>
    </row>
    <row r="22" spans="1:64" x14ac:dyDescent="0.25">
      <c r="A22" s="1" t="s">
        <v>733</v>
      </c>
      <c r="B22" s="1"/>
      <c r="E22" t="s">
        <v>1391</v>
      </c>
      <c r="F22" t="s">
        <v>771</v>
      </c>
      <c r="G22" t="s">
        <v>682</v>
      </c>
      <c r="H22" t="s">
        <v>1287</v>
      </c>
      <c r="I22" t="s">
        <v>682</v>
      </c>
      <c r="L22" t="s">
        <v>1128</v>
      </c>
      <c r="S22" t="s">
        <v>1153</v>
      </c>
      <c r="U22" t="s">
        <v>680</v>
      </c>
      <c r="V22" t="s">
        <v>2343</v>
      </c>
      <c r="Y22" t="s">
        <v>679</v>
      </c>
      <c r="AB22" t="s">
        <v>814</v>
      </c>
      <c r="AC22" t="s">
        <v>814</v>
      </c>
      <c r="AE22" t="s">
        <v>761</v>
      </c>
      <c r="AH22" t="s">
        <v>761</v>
      </c>
      <c r="AS22" t="s">
        <v>682</v>
      </c>
      <c r="AT22" t="s">
        <v>682</v>
      </c>
      <c r="AU22" t="s">
        <v>682</v>
      </c>
      <c r="AX22" t="s">
        <v>682</v>
      </c>
      <c r="BC22" t="s">
        <v>855</v>
      </c>
      <c r="BD22" t="s">
        <v>855</v>
      </c>
      <c r="BE22" t="s">
        <v>855</v>
      </c>
      <c r="BH22" t="s">
        <v>855</v>
      </c>
      <c r="BJ22" t="s">
        <v>677</v>
      </c>
    </row>
    <row r="23" spans="1:64" x14ac:dyDescent="0.25">
      <c r="A23" s="1" t="s">
        <v>694</v>
      </c>
      <c r="B23" s="1" t="s">
        <v>1403</v>
      </c>
      <c r="C23">
        <v>676</v>
      </c>
      <c r="D23">
        <v>210</v>
      </c>
      <c r="E23">
        <v>274</v>
      </c>
      <c r="F23">
        <v>71</v>
      </c>
      <c r="G23">
        <v>27</v>
      </c>
      <c r="H23">
        <v>466</v>
      </c>
      <c r="I23">
        <v>193</v>
      </c>
      <c r="J23">
        <v>95</v>
      </c>
      <c r="K23">
        <v>0</v>
      </c>
      <c r="L23">
        <v>47</v>
      </c>
      <c r="M23">
        <v>57</v>
      </c>
      <c r="N23">
        <v>95</v>
      </c>
      <c r="O23">
        <v>34</v>
      </c>
      <c r="P23">
        <v>6</v>
      </c>
      <c r="Q23" t="s">
        <v>695</v>
      </c>
      <c r="R23" t="s">
        <v>695</v>
      </c>
      <c r="S23">
        <v>171</v>
      </c>
      <c r="T23" t="s">
        <v>695</v>
      </c>
      <c r="U23">
        <v>50</v>
      </c>
      <c r="V23">
        <v>39</v>
      </c>
      <c r="W23" t="s">
        <v>695</v>
      </c>
      <c r="X23">
        <v>0</v>
      </c>
      <c r="Y23">
        <v>47</v>
      </c>
      <c r="Z23">
        <v>57</v>
      </c>
      <c r="AA23">
        <v>135</v>
      </c>
      <c r="AB23">
        <v>285</v>
      </c>
      <c r="AC23">
        <v>153</v>
      </c>
      <c r="AD23">
        <v>461</v>
      </c>
      <c r="AE23">
        <v>99</v>
      </c>
      <c r="AF23">
        <v>117</v>
      </c>
      <c r="AG23">
        <v>530</v>
      </c>
      <c r="AH23">
        <v>122</v>
      </c>
      <c r="AI23">
        <v>25</v>
      </c>
      <c r="AJ23">
        <v>147</v>
      </c>
      <c r="AK23">
        <v>457</v>
      </c>
      <c r="AL23">
        <v>220</v>
      </c>
      <c r="AM23">
        <v>676</v>
      </c>
      <c r="AN23">
        <v>676</v>
      </c>
      <c r="AO23">
        <v>676</v>
      </c>
      <c r="AP23">
        <v>597</v>
      </c>
      <c r="AQ23">
        <v>222</v>
      </c>
      <c r="AR23">
        <v>454</v>
      </c>
      <c r="AS23">
        <v>472</v>
      </c>
      <c r="AT23">
        <v>361</v>
      </c>
      <c r="AU23">
        <v>47</v>
      </c>
      <c r="AV23">
        <v>64</v>
      </c>
      <c r="AW23">
        <v>424</v>
      </c>
      <c r="AX23">
        <v>408</v>
      </c>
      <c r="AY23">
        <v>205</v>
      </c>
      <c r="AZ23">
        <v>235</v>
      </c>
      <c r="BA23">
        <v>441</v>
      </c>
      <c r="BB23" t="s">
        <v>695</v>
      </c>
      <c r="BC23">
        <v>21</v>
      </c>
      <c r="BD23">
        <v>0</v>
      </c>
      <c r="BE23">
        <v>23</v>
      </c>
      <c r="BF23">
        <v>11</v>
      </c>
      <c r="BG23">
        <v>92</v>
      </c>
      <c r="BH23">
        <v>23</v>
      </c>
      <c r="BI23">
        <v>104</v>
      </c>
      <c r="BJ23">
        <v>83</v>
      </c>
      <c r="BK23">
        <v>593</v>
      </c>
      <c r="BL23" t="s">
        <v>695</v>
      </c>
    </row>
    <row r="24" spans="1:64" x14ac:dyDescent="0.25">
      <c r="A24" s="1" t="s">
        <v>1461</v>
      </c>
      <c r="B24" s="1"/>
      <c r="C24" s="13">
        <v>0.09</v>
      </c>
      <c r="D24" s="13">
        <v>0.13200000000000001</v>
      </c>
      <c r="E24" s="13">
        <v>9.3000000000000013E-2</v>
      </c>
      <c r="F24" s="13">
        <v>7.0000000000000007E-2</v>
      </c>
      <c r="G24" t="s">
        <v>1554</v>
      </c>
      <c r="H24" s="13">
        <v>7.9000000000000001E-2</v>
      </c>
      <c r="I24" t="s">
        <v>1619</v>
      </c>
      <c r="J24" s="13">
        <v>0.113</v>
      </c>
      <c r="K24" t="s">
        <v>698</v>
      </c>
      <c r="L24" s="13">
        <v>6.5000000000000002E-2</v>
      </c>
      <c r="M24" s="13">
        <v>0.128</v>
      </c>
      <c r="N24" s="13">
        <v>9.1999999999999998E-2</v>
      </c>
      <c r="O24" s="13">
        <v>4.0999999999999995E-2</v>
      </c>
      <c r="P24" s="13">
        <v>1.7000000000000001E-2</v>
      </c>
      <c r="Q24" t="s">
        <v>695</v>
      </c>
      <c r="R24" t="s">
        <v>695</v>
      </c>
      <c r="S24" t="s">
        <v>1483</v>
      </c>
      <c r="T24" t="s">
        <v>695</v>
      </c>
      <c r="U24" s="13">
        <v>7.9000000000000001E-2</v>
      </c>
      <c r="V24" s="13">
        <v>4.8000000000000001E-2</v>
      </c>
      <c r="W24" t="s">
        <v>695</v>
      </c>
      <c r="X24" t="s">
        <v>698</v>
      </c>
      <c r="Y24" s="13">
        <v>6.5000000000000002E-2</v>
      </c>
      <c r="Z24" s="13">
        <v>0.128</v>
      </c>
      <c r="AA24" s="13">
        <v>6.0999999999999999E-2</v>
      </c>
      <c r="AB24" t="s">
        <v>1530</v>
      </c>
      <c r="AC24" s="13">
        <v>9.1999999999999998E-2</v>
      </c>
      <c r="AD24" t="s">
        <v>1607</v>
      </c>
      <c r="AE24" s="13">
        <v>0.14199999999999999</v>
      </c>
      <c r="AF24" t="s">
        <v>1570</v>
      </c>
      <c r="AG24" t="s">
        <v>1470</v>
      </c>
      <c r="AH24" s="13">
        <v>7.9000000000000001E-2</v>
      </c>
      <c r="AI24" t="s">
        <v>1584</v>
      </c>
      <c r="AJ24" t="s">
        <v>1546</v>
      </c>
      <c r="AK24" t="s">
        <v>1687</v>
      </c>
      <c r="AL24" t="s">
        <v>1511</v>
      </c>
      <c r="AM24" s="13">
        <v>0.09</v>
      </c>
      <c r="AN24" s="13">
        <v>0.09</v>
      </c>
      <c r="AO24" s="13">
        <v>0.09</v>
      </c>
      <c r="AP24" s="13">
        <v>0.09</v>
      </c>
      <c r="AQ24" s="13">
        <v>8.6999999999999994E-2</v>
      </c>
      <c r="AR24" s="13">
        <v>9.1999999999999998E-2</v>
      </c>
      <c r="AS24" s="13">
        <v>0.08</v>
      </c>
      <c r="AT24" s="13">
        <v>9.5000000000000001E-2</v>
      </c>
      <c r="AU24" t="s">
        <v>1908</v>
      </c>
      <c r="AV24" s="13">
        <v>0.105</v>
      </c>
      <c r="AW24" s="13">
        <v>9.6000000000000002E-2</v>
      </c>
      <c r="AX24" s="13">
        <v>7.6999999999999999E-2</v>
      </c>
      <c r="AY24" s="13">
        <v>0.129</v>
      </c>
      <c r="AZ24" s="13">
        <v>8.3000000000000004E-2</v>
      </c>
      <c r="BA24" s="13">
        <v>9.5000000000000001E-2</v>
      </c>
      <c r="BB24" t="s">
        <v>695</v>
      </c>
      <c r="BC24" s="13">
        <v>0.04</v>
      </c>
      <c r="BD24" t="s">
        <v>698</v>
      </c>
      <c r="BE24" s="13">
        <v>0.04</v>
      </c>
      <c r="BF24" t="s">
        <v>1616</v>
      </c>
      <c r="BG24" s="13">
        <v>0.157</v>
      </c>
      <c r="BH24" t="s">
        <v>1554</v>
      </c>
      <c r="BI24" s="13">
        <v>8.3000000000000004E-2</v>
      </c>
      <c r="BJ24" s="13">
        <v>7.5999999999999998E-2</v>
      </c>
      <c r="BK24" s="13">
        <v>9.4E-2</v>
      </c>
      <c r="BL24" t="s">
        <v>695</v>
      </c>
    </row>
    <row r="25" spans="1:64" x14ac:dyDescent="0.25">
      <c r="A25" s="1" t="s">
        <v>733</v>
      </c>
      <c r="B25" s="1"/>
      <c r="D25" t="s">
        <v>679</v>
      </c>
      <c r="E25" t="s">
        <v>679</v>
      </c>
      <c r="H25" t="s">
        <v>679</v>
      </c>
      <c r="I25" t="s">
        <v>679</v>
      </c>
      <c r="J25" t="s">
        <v>679</v>
      </c>
      <c r="M25" t="s">
        <v>676</v>
      </c>
      <c r="S25" t="s">
        <v>2344</v>
      </c>
      <c r="Z25" t="s">
        <v>676</v>
      </c>
      <c r="AB25" t="s">
        <v>1260</v>
      </c>
      <c r="AF25" t="s">
        <v>676</v>
      </c>
      <c r="AG25" t="s">
        <v>853</v>
      </c>
      <c r="AH25" t="s">
        <v>678</v>
      </c>
      <c r="AL25" t="s">
        <v>676</v>
      </c>
      <c r="AS25" t="s">
        <v>678</v>
      </c>
      <c r="AT25" t="s">
        <v>678</v>
      </c>
      <c r="AV25" t="s">
        <v>678</v>
      </c>
      <c r="AW25" t="s">
        <v>678</v>
      </c>
      <c r="AX25" t="s">
        <v>678</v>
      </c>
      <c r="AY25" t="s">
        <v>678</v>
      </c>
      <c r="BG25" t="s">
        <v>1157</v>
      </c>
      <c r="BI25" t="s">
        <v>815</v>
      </c>
    </row>
    <row r="26" spans="1:64" x14ac:dyDescent="0.25">
      <c r="A26" s="1" t="s">
        <v>694</v>
      </c>
      <c r="B26" s="1" t="s">
        <v>1404</v>
      </c>
      <c r="C26">
        <v>1135</v>
      </c>
      <c r="D26">
        <v>247</v>
      </c>
      <c r="E26">
        <v>489</v>
      </c>
      <c r="F26">
        <v>134</v>
      </c>
      <c r="G26">
        <v>167</v>
      </c>
      <c r="H26">
        <v>888</v>
      </c>
      <c r="I26">
        <v>399</v>
      </c>
      <c r="J26">
        <v>99</v>
      </c>
      <c r="K26">
        <v>11</v>
      </c>
      <c r="L26">
        <v>200</v>
      </c>
      <c r="M26">
        <v>224</v>
      </c>
      <c r="N26">
        <v>279</v>
      </c>
      <c r="O26">
        <v>178</v>
      </c>
      <c r="P26">
        <v>50</v>
      </c>
      <c r="Q26" t="s">
        <v>695</v>
      </c>
      <c r="R26" t="s">
        <v>695</v>
      </c>
      <c r="S26">
        <v>122</v>
      </c>
      <c r="T26" t="s">
        <v>695</v>
      </c>
      <c r="U26">
        <v>22</v>
      </c>
      <c r="V26">
        <v>34</v>
      </c>
      <c r="W26" t="s">
        <v>695</v>
      </c>
      <c r="X26">
        <v>11</v>
      </c>
      <c r="Y26">
        <v>200</v>
      </c>
      <c r="Z26">
        <v>224</v>
      </c>
      <c r="AA26">
        <v>507</v>
      </c>
      <c r="AB26">
        <v>138</v>
      </c>
      <c r="AC26">
        <v>56</v>
      </c>
      <c r="AD26">
        <v>1083</v>
      </c>
      <c r="AE26">
        <v>30</v>
      </c>
      <c r="AF26">
        <v>22</v>
      </c>
      <c r="AG26">
        <v>836</v>
      </c>
      <c r="AH26">
        <v>224</v>
      </c>
      <c r="AI26">
        <v>75</v>
      </c>
      <c r="AJ26">
        <v>299</v>
      </c>
      <c r="AK26">
        <v>912</v>
      </c>
      <c r="AL26">
        <v>223</v>
      </c>
      <c r="AM26">
        <v>1135</v>
      </c>
      <c r="AN26">
        <v>1135</v>
      </c>
      <c r="AO26">
        <v>1135</v>
      </c>
      <c r="AP26">
        <v>1001</v>
      </c>
      <c r="AQ26">
        <v>484</v>
      </c>
      <c r="AR26">
        <v>651</v>
      </c>
      <c r="AS26">
        <v>899</v>
      </c>
      <c r="AT26">
        <v>490</v>
      </c>
      <c r="AU26">
        <v>199</v>
      </c>
      <c r="AV26">
        <v>210</v>
      </c>
      <c r="AW26">
        <v>700</v>
      </c>
      <c r="AX26">
        <v>689</v>
      </c>
      <c r="AY26">
        <v>236</v>
      </c>
      <c r="AZ26">
        <v>516</v>
      </c>
      <c r="BA26">
        <v>619</v>
      </c>
      <c r="BB26" t="s">
        <v>695</v>
      </c>
      <c r="BC26">
        <v>42</v>
      </c>
      <c r="BD26">
        <v>53</v>
      </c>
      <c r="BE26">
        <v>62</v>
      </c>
      <c r="BF26">
        <v>85</v>
      </c>
      <c r="BG26">
        <v>41</v>
      </c>
      <c r="BH26">
        <v>116</v>
      </c>
      <c r="BI26">
        <v>127</v>
      </c>
      <c r="BJ26">
        <v>207</v>
      </c>
      <c r="BK26">
        <v>915</v>
      </c>
      <c r="BL26" t="s">
        <v>695</v>
      </c>
    </row>
    <row r="27" spans="1:64" x14ac:dyDescent="0.25">
      <c r="A27" s="1" t="s">
        <v>1461</v>
      </c>
      <c r="B27" s="1"/>
      <c r="C27" s="13">
        <v>0.152</v>
      </c>
      <c r="D27" s="13">
        <v>0.155</v>
      </c>
      <c r="E27" s="13">
        <v>0.16600000000000001</v>
      </c>
      <c r="F27" s="13">
        <v>0.13300000000000001</v>
      </c>
      <c r="G27" s="13">
        <v>0.153</v>
      </c>
      <c r="H27" s="13">
        <v>0.151</v>
      </c>
      <c r="I27" s="13">
        <v>0.13600000000000001</v>
      </c>
      <c r="J27" s="13">
        <v>0.11800000000000001</v>
      </c>
      <c r="K27" t="s">
        <v>1556</v>
      </c>
      <c r="L27" t="s">
        <v>1810</v>
      </c>
      <c r="M27" t="s">
        <v>2345</v>
      </c>
      <c r="N27" t="s">
        <v>1785</v>
      </c>
      <c r="O27" s="13">
        <v>0.21899999999999997</v>
      </c>
      <c r="P27" s="13">
        <v>0.13500000000000001</v>
      </c>
      <c r="Q27" t="s">
        <v>695</v>
      </c>
      <c r="R27" t="s">
        <v>695</v>
      </c>
      <c r="S27" s="13">
        <v>0.127</v>
      </c>
      <c r="T27" t="s">
        <v>695</v>
      </c>
      <c r="U27" t="s">
        <v>1624</v>
      </c>
      <c r="V27" t="s">
        <v>1655</v>
      </c>
      <c r="W27" t="s">
        <v>695</v>
      </c>
      <c r="X27" t="s">
        <v>1556</v>
      </c>
      <c r="Y27" t="s">
        <v>1810</v>
      </c>
      <c r="Z27" t="s">
        <v>2345</v>
      </c>
      <c r="AA27" t="s">
        <v>1786</v>
      </c>
      <c r="AB27" t="s">
        <v>1513</v>
      </c>
      <c r="AC27" t="s">
        <v>1571</v>
      </c>
      <c r="AD27" t="s">
        <v>2346</v>
      </c>
      <c r="AE27" t="s">
        <v>1614</v>
      </c>
      <c r="AF27" t="s">
        <v>1517</v>
      </c>
      <c r="AG27" t="s">
        <v>2346</v>
      </c>
      <c r="AH27" s="13">
        <v>0.14599999999999999</v>
      </c>
      <c r="AI27" t="s">
        <v>1553</v>
      </c>
      <c r="AJ27" t="s">
        <v>1537</v>
      </c>
      <c r="AK27" s="13">
        <v>0.15</v>
      </c>
      <c r="AL27" s="13">
        <v>0.158</v>
      </c>
      <c r="AM27" s="13">
        <v>0.152</v>
      </c>
      <c r="AN27" s="13">
        <v>0.152</v>
      </c>
      <c r="AO27" s="13">
        <v>0.152</v>
      </c>
      <c r="AP27" s="13">
        <v>0.15</v>
      </c>
      <c r="AQ27" t="s">
        <v>1632</v>
      </c>
      <c r="AR27" t="s">
        <v>1502</v>
      </c>
      <c r="AS27" s="13">
        <v>0.153</v>
      </c>
      <c r="AT27" s="13">
        <v>0.129</v>
      </c>
      <c r="AU27" s="13">
        <v>0.13400000000000001</v>
      </c>
      <c r="AV27" t="s">
        <v>1738</v>
      </c>
      <c r="AW27" s="13">
        <v>0.159</v>
      </c>
      <c r="AX27" t="s">
        <v>1505</v>
      </c>
      <c r="AY27" s="13">
        <v>0.14800000000000002</v>
      </c>
      <c r="AZ27" s="13">
        <v>0.18100000000000002</v>
      </c>
      <c r="BA27" s="13">
        <v>0.13400000000000001</v>
      </c>
      <c r="BB27" t="s">
        <v>695</v>
      </c>
      <c r="BC27" s="13">
        <v>8.1000000000000003E-2</v>
      </c>
      <c r="BD27" s="13">
        <v>0.151</v>
      </c>
      <c r="BE27" s="13">
        <v>0.111</v>
      </c>
      <c r="BF27" s="13">
        <v>0.13</v>
      </c>
      <c r="BG27" s="13">
        <v>7.0000000000000007E-2</v>
      </c>
      <c r="BH27" s="13">
        <v>0.127</v>
      </c>
      <c r="BI27" s="13">
        <v>0.10099999999999999</v>
      </c>
      <c r="BJ27" s="13">
        <v>0.18899999999999997</v>
      </c>
      <c r="BK27" s="13">
        <v>0.14499999999999999</v>
      </c>
      <c r="BL27" t="s">
        <v>695</v>
      </c>
    </row>
    <row r="28" spans="1:64" x14ac:dyDescent="0.25">
      <c r="A28" s="1" t="s">
        <v>733</v>
      </c>
      <c r="B28" s="1"/>
      <c r="L28" t="s">
        <v>2044</v>
      </c>
      <c r="M28" t="s">
        <v>2347</v>
      </c>
      <c r="N28" t="s">
        <v>2044</v>
      </c>
      <c r="O28" t="s">
        <v>1438</v>
      </c>
      <c r="P28" t="s">
        <v>687</v>
      </c>
      <c r="S28" t="s">
        <v>1438</v>
      </c>
      <c r="Y28" t="s">
        <v>859</v>
      </c>
      <c r="Z28" t="s">
        <v>864</v>
      </c>
      <c r="AA28" t="s">
        <v>859</v>
      </c>
      <c r="AB28" t="s">
        <v>685</v>
      </c>
      <c r="AD28" t="s">
        <v>740</v>
      </c>
      <c r="AG28" t="s">
        <v>853</v>
      </c>
      <c r="AH28" t="s">
        <v>678</v>
      </c>
      <c r="AQ28" t="s">
        <v>677</v>
      </c>
      <c r="AV28" t="s">
        <v>1023</v>
      </c>
    </row>
    <row r="29" spans="1:64" x14ac:dyDescent="0.25">
      <c r="A29" s="1" t="s">
        <v>694</v>
      </c>
      <c r="B29" s="1" t="s">
        <v>1405</v>
      </c>
      <c r="C29">
        <v>1161</v>
      </c>
      <c r="D29">
        <v>70</v>
      </c>
      <c r="E29">
        <v>387</v>
      </c>
      <c r="F29">
        <v>152</v>
      </c>
      <c r="G29">
        <v>351</v>
      </c>
      <c r="H29">
        <v>1090</v>
      </c>
      <c r="I29">
        <v>703</v>
      </c>
      <c r="J29">
        <v>199</v>
      </c>
      <c r="K29">
        <v>0</v>
      </c>
      <c r="L29">
        <v>0</v>
      </c>
      <c r="M29">
        <v>0</v>
      </c>
      <c r="N29">
        <v>0</v>
      </c>
      <c r="O29">
        <v>77</v>
      </c>
      <c r="P29">
        <v>0</v>
      </c>
      <c r="Q29" t="s">
        <v>695</v>
      </c>
      <c r="R29" t="s">
        <v>695</v>
      </c>
      <c r="S29">
        <v>60</v>
      </c>
      <c r="T29" t="s">
        <v>695</v>
      </c>
      <c r="U29">
        <v>433</v>
      </c>
      <c r="V29">
        <v>486</v>
      </c>
      <c r="W29" t="s">
        <v>695</v>
      </c>
      <c r="X29">
        <v>0</v>
      </c>
      <c r="Y29">
        <v>0</v>
      </c>
      <c r="Z29">
        <v>0</v>
      </c>
      <c r="AA29">
        <v>77</v>
      </c>
      <c r="AB29">
        <v>164</v>
      </c>
      <c r="AC29">
        <v>919</v>
      </c>
      <c r="AD29">
        <v>515</v>
      </c>
      <c r="AE29">
        <v>250</v>
      </c>
      <c r="AF29">
        <v>395</v>
      </c>
      <c r="AG29">
        <v>537</v>
      </c>
      <c r="AH29">
        <v>318</v>
      </c>
      <c r="AI29">
        <v>305</v>
      </c>
      <c r="AJ29">
        <v>623</v>
      </c>
      <c r="AK29">
        <v>1085</v>
      </c>
      <c r="AL29">
        <v>76</v>
      </c>
      <c r="AM29">
        <v>1161</v>
      </c>
      <c r="AN29">
        <v>1161</v>
      </c>
      <c r="AO29">
        <v>1161</v>
      </c>
      <c r="AP29">
        <v>986</v>
      </c>
      <c r="AQ29">
        <v>428</v>
      </c>
      <c r="AR29">
        <v>732</v>
      </c>
      <c r="AS29">
        <v>1041</v>
      </c>
      <c r="AT29">
        <v>732</v>
      </c>
      <c r="AU29">
        <v>238</v>
      </c>
      <c r="AV29">
        <v>71</v>
      </c>
      <c r="AW29">
        <v>803</v>
      </c>
      <c r="AX29">
        <v>970</v>
      </c>
      <c r="AY29">
        <v>120</v>
      </c>
      <c r="AZ29">
        <v>350</v>
      </c>
      <c r="BA29">
        <v>811</v>
      </c>
      <c r="BB29" t="s">
        <v>695</v>
      </c>
      <c r="BC29">
        <v>8</v>
      </c>
      <c r="BD29">
        <v>114</v>
      </c>
      <c r="BE29">
        <v>201</v>
      </c>
      <c r="BF29">
        <v>151</v>
      </c>
      <c r="BG29">
        <v>107</v>
      </c>
      <c r="BH29">
        <v>314</v>
      </c>
      <c r="BI29">
        <v>258</v>
      </c>
      <c r="BJ29">
        <v>116</v>
      </c>
      <c r="BK29">
        <v>1030</v>
      </c>
      <c r="BL29" t="s">
        <v>695</v>
      </c>
    </row>
    <row r="30" spans="1:64" x14ac:dyDescent="0.25">
      <c r="A30" s="1" t="s">
        <v>1461</v>
      </c>
      <c r="B30" s="1"/>
      <c r="C30" s="13">
        <v>0.155</v>
      </c>
      <c r="D30" t="s">
        <v>1578</v>
      </c>
      <c r="E30" s="13">
        <v>0.13100000000000001</v>
      </c>
      <c r="F30" s="13">
        <v>0.151</v>
      </c>
      <c r="G30" t="s">
        <v>1777</v>
      </c>
      <c r="H30" t="s">
        <v>1761</v>
      </c>
      <c r="I30" t="s">
        <v>2133</v>
      </c>
      <c r="J30" t="s">
        <v>1479</v>
      </c>
      <c r="K30" t="s">
        <v>698</v>
      </c>
      <c r="L30" t="s">
        <v>698</v>
      </c>
      <c r="M30" t="s">
        <v>698</v>
      </c>
      <c r="N30" t="s">
        <v>698</v>
      </c>
      <c r="O30" s="13">
        <v>9.5000000000000001E-2</v>
      </c>
      <c r="P30" t="s">
        <v>698</v>
      </c>
      <c r="Q30" t="s">
        <v>695</v>
      </c>
      <c r="R30" t="s">
        <v>695</v>
      </c>
      <c r="S30" t="s">
        <v>1531</v>
      </c>
      <c r="T30" t="s">
        <v>695</v>
      </c>
      <c r="U30" t="s">
        <v>2348</v>
      </c>
      <c r="V30" t="s">
        <v>2349</v>
      </c>
      <c r="W30" t="s">
        <v>695</v>
      </c>
      <c r="X30" t="s">
        <v>698</v>
      </c>
      <c r="Y30" t="s">
        <v>698</v>
      </c>
      <c r="Z30" t="s">
        <v>698</v>
      </c>
      <c r="AA30" t="s">
        <v>1624</v>
      </c>
      <c r="AB30" s="13">
        <v>0.10400000000000001</v>
      </c>
      <c r="AC30" t="s">
        <v>2350</v>
      </c>
      <c r="AD30" t="s">
        <v>1513</v>
      </c>
      <c r="AE30" t="s">
        <v>1725</v>
      </c>
      <c r="AF30" t="s">
        <v>2351</v>
      </c>
      <c r="AG30" t="s">
        <v>1500</v>
      </c>
      <c r="AH30" t="s">
        <v>1481</v>
      </c>
      <c r="AI30" t="s">
        <v>1476</v>
      </c>
      <c r="AJ30" t="s">
        <v>1702</v>
      </c>
      <c r="AK30" t="s">
        <v>1665</v>
      </c>
      <c r="AL30" t="s">
        <v>2101</v>
      </c>
      <c r="AM30" s="13">
        <v>0.155</v>
      </c>
      <c r="AN30" s="13">
        <v>0.155</v>
      </c>
      <c r="AO30" s="13">
        <v>0.155</v>
      </c>
      <c r="AP30" s="13">
        <v>0.14800000000000002</v>
      </c>
      <c r="AQ30" s="13">
        <v>0.16800000000000001</v>
      </c>
      <c r="AR30" s="13">
        <v>0.14800000000000002</v>
      </c>
      <c r="AS30" t="s">
        <v>2202</v>
      </c>
      <c r="AT30" t="s">
        <v>1752</v>
      </c>
      <c r="AU30" s="13">
        <v>0.16</v>
      </c>
      <c r="AV30" s="13">
        <v>0.11699999999999999</v>
      </c>
      <c r="AW30" t="s">
        <v>1751</v>
      </c>
      <c r="AX30" t="s">
        <v>2346</v>
      </c>
      <c r="AY30" t="s">
        <v>1687</v>
      </c>
      <c r="AZ30" s="13">
        <v>0.12300000000000001</v>
      </c>
      <c r="BA30" s="13">
        <v>0.17499999999999999</v>
      </c>
      <c r="BB30" t="s">
        <v>695</v>
      </c>
      <c r="BC30" t="s">
        <v>1562</v>
      </c>
      <c r="BD30" t="s">
        <v>1733</v>
      </c>
      <c r="BE30" t="s">
        <v>2352</v>
      </c>
      <c r="BF30" s="13">
        <v>0.22899999999999998</v>
      </c>
      <c r="BG30" s="13">
        <v>0.18100000000000002</v>
      </c>
      <c r="BH30" t="s">
        <v>2254</v>
      </c>
      <c r="BI30" s="13">
        <v>0.20699999999999999</v>
      </c>
      <c r="BJ30" s="13">
        <v>0.106</v>
      </c>
      <c r="BK30" s="13">
        <v>0.16300000000000001</v>
      </c>
      <c r="BL30" t="s">
        <v>695</v>
      </c>
    </row>
    <row r="31" spans="1:64" x14ac:dyDescent="0.25">
      <c r="A31" s="1" t="s">
        <v>733</v>
      </c>
      <c r="B31" s="1"/>
      <c r="G31" t="s">
        <v>866</v>
      </c>
      <c r="H31" t="s">
        <v>767</v>
      </c>
      <c r="I31" t="s">
        <v>766</v>
      </c>
      <c r="J31" t="s">
        <v>767</v>
      </c>
      <c r="O31" t="s">
        <v>741</v>
      </c>
      <c r="S31" t="s">
        <v>854</v>
      </c>
      <c r="U31" t="s">
        <v>2219</v>
      </c>
      <c r="V31" t="s">
        <v>2219</v>
      </c>
      <c r="AB31" t="s">
        <v>809</v>
      </c>
      <c r="AC31" t="s">
        <v>794</v>
      </c>
      <c r="AE31" t="s">
        <v>676</v>
      </c>
      <c r="AF31" t="s">
        <v>676</v>
      </c>
      <c r="AH31" t="s">
        <v>676</v>
      </c>
      <c r="AI31" t="s">
        <v>676</v>
      </c>
      <c r="AJ31" t="s">
        <v>676</v>
      </c>
      <c r="AK31" t="s">
        <v>677</v>
      </c>
      <c r="AS31" t="s">
        <v>682</v>
      </c>
      <c r="AT31" t="s">
        <v>682</v>
      </c>
      <c r="AW31" t="s">
        <v>682</v>
      </c>
      <c r="AX31" t="s">
        <v>682</v>
      </c>
      <c r="BD31" t="s">
        <v>677</v>
      </c>
      <c r="BE31" t="s">
        <v>860</v>
      </c>
      <c r="BF31" t="s">
        <v>677</v>
      </c>
      <c r="BG31" t="s">
        <v>677</v>
      </c>
      <c r="BH31" t="s">
        <v>860</v>
      </c>
      <c r="BI31" t="s">
        <v>677</v>
      </c>
    </row>
    <row r="32" spans="1:64" x14ac:dyDescent="0.25">
      <c r="A32" s="1" t="s">
        <v>694</v>
      </c>
      <c r="B32" s="1" t="s">
        <v>1435</v>
      </c>
      <c r="C32">
        <v>506</v>
      </c>
      <c r="D32">
        <v>81</v>
      </c>
      <c r="E32">
        <v>185</v>
      </c>
      <c r="F32">
        <v>183</v>
      </c>
      <c r="G32">
        <v>37</v>
      </c>
      <c r="H32">
        <v>425</v>
      </c>
      <c r="I32">
        <v>240</v>
      </c>
      <c r="J32">
        <v>21</v>
      </c>
      <c r="K32">
        <v>0</v>
      </c>
      <c r="L32">
        <v>66</v>
      </c>
      <c r="M32">
        <v>0</v>
      </c>
      <c r="N32">
        <v>366</v>
      </c>
      <c r="O32">
        <v>24</v>
      </c>
      <c r="P32">
        <v>25</v>
      </c>
      <c r="Q32" t="s">
        <v>695</v>
      </c>
      <c r="R32" t="s">
        <v>695</v>
      </c>
      <c r="S32">
        <v>14</v>
      </c>
      <c r="T32" t="s">
        <v>695</v>
      </c>
      <c r="U32">
        <v>11</v>
      </c>
      <c r="V32">
        <v>0</v>
      </c>
      <c r="W32" t="s">
        <v>695</v>
      </c>
      <c r="X32">
        <v>0</v>
      </c>
      <c r="Y32">
        <v>66</v>
      </c>
      <c r="Z32">
        <v>0</v>
      </c>
      <c r="AA32">
        <v>414</v>
      </c>
      <c r="AB32">
        <v>14</v>
      </c>
      <c r="AC32">
        <v>11</v>
      </c>
      <c r="AD32">
        <v>495</v>
      </c>
      <c r="AE32">
        <v>11</v>
      </c>
      <c r="AF32">
        <v>0</v>
      </c>
      <c r="AG32">
        <v>170</v>
      </c>
      <c r="AH32">
        <v>60</v>
      </c>
      <c r="AI32">
        <v>276</v>
      </c>
      <c r="AJ32">
        <v>336</v>
      </c>
      <c r="AK32">
        <v>424</v>
      </c>
      <c r="AL32">
        <v>82</v>
      </c>
      <c r="AM32">
        <v>506</v>
      </c>
      <c r="AN32">
        <v>506</v>
      </c>
      <c r="AO32">
        <v>506</v>
      </c>
      <c r="AP32">
        <v>500</v>
      </c>
      <c r="AQ32">
        <v>247</v>
      </c>
      <c r="AR32">
        <v>259</v>
      </c>
      <c r="AS32">
        <v>377</v>
      </c>
      <c r="AT32">
        <v>253</v>
      </c>
      <c r="AU32">
        <v>95</v>
      </c>
      <c r="AV32">
        <v>30</v>
      </c>
      <c r="AW32">
        <v>282</v>
      </c>
      <c r="AX32">
        <v>347</v>
      </c>
      <c r="AY32">
        <v>129</v>
      </c>
      <c r="AZ32">
        <v>204</v>
      </c>
      <c r="BA32">
        <v>302</v>
      </c>
      <c r="BB32" t="s">
        <v>695</v>
      </c>
      <c r="BC32">
        <v>28</v>
      </c>
      <c r="BD32">
        <v>34</v>
      </c>
      <c r="BE32">
        <v>17</v>
      </c>
      <c r="BF32">
        <v>48</v>
      </c>
      <c r="BG32">
        <v>140</v>
      </c>
      <c r="BH32">
        <v>51</v>
      </c>
      <c r="BI32">
        <v>188</v>
      </c>
      <c r="BJ32">
        <v>59</v>
      </c>
      <c r="BK32">
        <v>446</v>
      </c>
      <c r="BL32" t="s">
        <v>695</v>
      </c>
    </row>
    <row r="33" spans="1:64" x14ac:dyDescent="0.25">
      <c r="A33" s="1" t="s">
        <v>1461</v>
      </c>
      <c r="B33" s="1"/>
      <c r="C33" s="13">
        <v>6.8000000000000005E-2</v>
      </c>
      <c r="D33" s="13">
        <v>5.0999999999999997E-2</v>
      </c>
      <c r="E33" s="13">
        <v>6.3E-2</v>
      </c>
      <c r="F33" t="s">
        <v>1530</v>
      </c>
      <c r="G33" s="13">
        <v>3.4000000000000002E-2</v>
      </c>
      <c r="H33" s="13">
        <v>7.2000000000000008E-2</v>
      </c>
      <c r="I33" s="13">
        <v>8.199999999999999E-2</v>
      </c>
      <c r="J33" s="13">
        <v>2.5000000000000001E-2</v>
      </c>
      <c r="K33" s="12">
        <v>0</v>
      </c>
      <c r="L33" s="13">
        <v>9.0999999999999998E-2</v>
      </c>
      <c r="M33" s="12">
        <v>0</v>
      </c>
      <c r="N33" t="s">
        <v>1770</v>
      </c>
      <c r="O33" s="13">
        <v>2.8999999999999998E-2</v>
      </c>
      <c r="P33" s="13">
        <v>6.7000000000000004E-2</v>
      </c>
      <c r="Q33" t="s">
        <v>695</v>
      </c>
      <c r="R33" t="s">
        <v>695</v>
      </c>
      <c r="S33" t="s">
        <v>1528</v>
      </c>
      <c r="T33" t="s">
        <v>695</v>
      </c>
      <c r="U33" t="s">
        <v>1584</v>
      </c>
      <c r="V33" t="s">
        <v>698</v>
      </c>
      <c r="W33" t="s">
        <v>695</v>
      </c>
      <c r="X33" s="12">
        <v>0</v>
      </c>
      <c r="Y33" s="13">
        <v>9.0999999999999998E-2</v>
      </c>
      <c r="Z33" s="12">
        <v>0</v>
      </c>
      <c r="AA33" t="s">
        <v>1485</v>
      </c>
      <c r="AB33" t="s">
        <v>1639</v>
      </c>
      <c r="AC33" t="s">
        <v>1675</v>
      </c>
      <c r="AD33" t="s">
        <v>1468</v>
      </c>
      <c r="AE33" s="13">
        <v>1.6E-2</v>
      </c>
      <c r="AF33" t="s">
        <v>698</v>
      </c>
      <c r="AG33" t="s">
        <v>1912</v>
      </c>
      <c r="AH33" s="13">
        <v>3.9E-2</v>
      </c>
      <c r="AI33" t="s">
        <v>2222</v>
      </c>
      <c r="AJ33" t="s">
        <v>1559</v>
      </c>
      <c r="AK33" s="13">
        <v>7.0000000000000007E-2</v>
      </c>
      <c r="AL33" s="13">
        <v>5.7999999999999996E-2</v>
      </c>
      <c r="AM33" s="13">
        <v>6.8000000000000005E-2</v>
      </c>
      <c r="AN33" s="13">
        <v>6.8000000000000005E-2</v>
      </c>
      <c r="AO33" s="13">
        <v>6.8000000000000005E-2</v>
      </c>
      <c r="AP33" t="s">
        <v>1687</v>
      </c>
      <c r="AQ33" t="s">
        <v>1620</v>
      </c>
      <c r="AR33" t="s">
        <v>1565</v>
      </c>
      <c r="AS33" s="13">
        <v>6.4000000000000001E-2</v>
      </c>
      <c r="AT33" s="13">
        <v>6.7000000000000004E-2</v>
      </c>
      <c r="AU33" s="13">
        <v>6.4000000000000001E-2</v>
      </c>
      <c r="AV33" s="13">
        <v>4.9000000000000002E-2</v>
      </c>
      <c r="AW33" s="13">
        <v>6.4000000000000001E-2</v>
      </c>
      <c r="AX33" s="13">
        <v>6.6000000000000003E-2</v>
      </c>
      <c r="AY33" s="13">
        <v>8.1000000000000003E-2</v>
      </c>
      <c r="AZ33" s="13">
        <v>7.2000000000000008E-2</v>
      </c>
      <c r="BA33" s="13">
        <v>6.5000000000000002E-2</v>
      </c>
      <c r="BB33" t="s">
        <v>695</v>
      </c>
      <c r="BC33" s="13">
        <v>5.4000000000000006E-2</v>
      </c>
      <c r="BD33" s="13">
        <v>9.5000000000000001E-2</v>
      </c>
      <c r="BE33" s="13">
        <v>3.1E-2</v>
      </c>
      <c r="BF33" s="13">
        <v>7.400000000000001E-2</v>
      </c>
      <c r="BG33" t="s">
        <v>2230</v>
      </c>
      <c r="BH33" s="13">
        <v>5.5999999999999994E-2</v>
      </c>
      <c r="BI33" t="s">
        <v>1677</v>
      </c>
      <c r="BJ33" s="13">
        <v>5.4000000000000006E-2</v>
      </c>
      <c r="BK33" s="13">
        <v>7.0999999999999994E-2</v>
      </c>
      <c r="BL33" t="s">
        <v>695</v>
      </c>
    </row>
    <row r="34" spans="1:64" x14ac:dyDescent="0.25">
      <c r="A34" s="1" t="s">
        <v>733</v>
      </c>
      <c r="B34" s="1"/>
      <c r="F34" t="s">
        <v>1020</v>
      </c>
      <c r="I34" t="s">
        <v>769</v>
      </c>
      <c r="L34" t="s">
        <v>2045</v>
      </c>
      <c r="N34" t="s">
        <v>2353</v>
      </c>
      <c r="P34" t="s">
        <v>688</v>
      </c>
      <c r="Y34" t="s">
        <v>929</v>
      </c>
      <c r="AA34" t="s">
        <v>1164</v>
      </c>
      <c r="AD34" t="s">
        <v>740</v>
      </c>
      <c r="AI34" t="s">
        <v>870</v>
      </c>
      <c r="AJ34" t="s">
        <v>767</v>
      </c>
      <c r="AQ34" t="s">
        <v>677</v>
      </c>
      <c r="BG34" t="s">
        <v>1176</v>
      </c>
      <c r="BI34" t="s">
        <v>769</v>
      </c>
    </row>
    <row r="35" spans="1:64" x14ac:dyDescent="0.25">
      <c r="A35" s="1" t="s">
        <v>694</v>
      </c>
      <c r="B35" s="1" t="s">
        <v>1407</v>
      </c>
      <c r="C35">
        <v>744</v>
      </c>
      <c r="D35">
        <v>77</v>
      </c>
      <c r="E35">
        <v>263</v>
      </c>
      <c r="F35">
        <v>118</v>
      </c>
      <c r="G35">
        <v>110</v>
      </c>
      <c r="H35">
        <v>666</v>
      </c>
      <c r="I35">
        <v>404</v>
      </c>
      <c r="J35">
        <v>176</v>
      </c>
      <c r="K35">
        <v>116</v>
      </c>
      <c r="L35">
        <v>133</v>
      </c>
      <c r="M35">
        <v>60</v>
      </c>
      <c r="N35">
        <v>131</v>
      </c>
      <c r="O35">
        <v>0</v>
      </c>
      <c r="P35">
        <v>234</v>
      </c>
      <c r="Q35" t="s">
        <v>695</v>
      </c>
      <c r="R35" t="s">
        <v>695</v>
      </c>
      <c r="S35">
        <v>34</v>
      </c>
      <c r="T35" t="s">
        <v>695</v>
      </c>
      <c r="U35">
        <v>0</v>
      </c>
      <c r="V35">
        <v>0</v>
      </c>
      <c r="W35" t="s">
        <v>695</v>
      </c>
      <c r="X35">
        <v>116</v>
      </c>
      <c r="Y35">
        <v>133</v>
      </c>
      <c r="Z35">
        <v>60</v>
      </c>
      <c r="AA35">
        <v>365</v>
      </c>
      <c r="AB35">
        <v>34</v>
      </c>
      <c r="AC35">
        <v>36</v>
      </c>
      <c r="AD35">
        <v>671</v>
      </c>
      <c r="AE35">
        <v>0</v>
      </c>
      <c r="AF35">
        <v>36</v>
      </c>
      <c r="AG35">
        <v>444</v>
      </c>
      <c r="AH35">
        <v>229</v>
      </c>
      <c r="AI35">
        <v>70</v>
      </c>
      <c r="AJ35">
        <v>299</v>
      </c>
      <c r="AK35">
        <v>669</v>
      </c>
      <c r="AL35">
        <v>75</v>
      </c>
      <c r="AM35">
        <v>744</v>
      </c>
      <c r="AN35">
        <v>744</v>
      </c>
      <c r="AO35">
        <v>744</v>
      </c>
      <c r="AP35">
        <v>643</v>
      </c>
      <c r="AQ35">
        <v>216</v>
      </c>
      <c r="AR35">
        <v>528</v>
      </c>
      <c r="AS35">
        <v>620</v>
      </c>
      <c r="AT35">
        <v>438</v>
      </c>
      <c r="AU35">
        <v>113</v>
      </c>
      <c r="AV35">
        <v>69</v>
      </c>
      <c r="AW35">
        <v>507</v>
      </c>
      <c r="AX35">
        <v>550</v>
      </c>
      <c r="AY35">
        <v>124</v>
      </c>
      <c r="AZ35">
        <v>377</v>
      </c>
      <c r="BA35">
        <v>366</v>
      </c>
      <c r="BB35" t="s">
        <v>695</v>
      </c>
      <c r="BC35">
        <v>112</v>
      </c>
      <c r="BD35">
        <v>43</v>
      </c>
      <c r="BE35">
        <v>50</v>
      </c>
      <c r="BF35">
        <v>73</v>
      </c>
      <c r="BG35">
        <v>7</v>
      </c>
      <c r="BH35">
        <v>93</v>
      </c>
      <c r="BI35">
        <v>80</v>
      </c>
      <c r="BJ35">
        <v>74</v>
      </c>
      <c r="BK35">
        <v>669</v>
      </c>
      <c r="BL35" t="s">
        <v>695</v>
      </c>
    </row>
    <row r="36" spans="1:64" x14ac:dyDescent="0.25">
      <c r="A36" s="1" t="s">
        <v>1461</v>
      </c>
      <c r="B36" s="1"/>
      <c r="C36" s="13">
        <v>9.9000000000000005E-2</v>
      </c>
      <c r="D36" s="13">
        <v>4.9000000000000002E-2</v>
      </c>
      <c r="E36" s="13">
        <v>8.900000000000001E-2</v>
      </c>
      <c r="F36" s="13">
        <v>0.11699999999999999</v>
      </c>
      <c r="G36" s="13">
        <v>0.10099999999999999</v>
      </c>
      <c r="H36" s="13">
        <v>0.113</v>
      </c>
      <c r="I36" t="s">
        <v>1499</v>
      </c>
      <c r="J36" t="s">
        <v>2256</v>
      </c>
      <c r="K36" s="13">
        <v>0.13500000000000001</v>
      </c>
      <c r="L36" t="s">
        <v>2346</v>
      </c>
      <c r="M36" s="13">
        <v>0.13600000000000001</v>
      </c>
      <c r="N36" s="13">
        <v>0.126</v>
      </c>
      <c r="O36" t="s">
        <v>698</v>
      </c>
      <c r="P36" t="s">
        <v>2354</v>
      </c>
      <c r="Q36" t="s">
        <v>695</v>
      </c>
      <c r="R36" t="s">
        <v>695</v>
      </c>
      <c r="S36" t="s">
        <v>1555</v>
      </c>
      <c r="T36" t="s">
        <v>695</v>
      </c>
      <c r="U36" t="s">
        <v>698</v>
      </c>
      <c r="V36" t="s">
        <v>698</v>
      </c>
      <c r="W36" t="s">
        <v>695</v>
      </c>
      <c r="X36" s="13">
        <v>0.13500000000000001</v>
      </c>
      <c r="Y36" t="s">
        <v>2346</v>
      </c>
      <c r="Z36" s="13">
        <v>0.13600000000000001</v>
      </c>
      <c r="AA36" t="s">
        <v>1532</v>
      </c>
      <c r="AB36" t="s">
        <v>1806</v>
      </c>
      <c r="AC36" t="s">
        <v>1806</v>
      </c>
      <c r="AD36" t="s">
        <v>1559</v>
      </c>
      <c r="AE36" t="s">
        <v>698</v>
      </c>
      <c r="AF36" t="s">
        <v>1614</v>
      </c>
      <c r="AG36" s="13">
        <v>9.8000000000000004E-2</v>
      </c>
      <c r="AH36" t="s">
        <v>1677</v>
      </c>
      <c r="AI36" t="s">
        <v>1523</v>
      </c>
      <c r="AJ36" s="13">
        <v>0.10199999999999999</v>
      </c>
      <c r="AK36" s="13">
        <v>0.11</v>
      </c>
      <c r="AL36" s="13">
        <v>5.2999999999999999E-2</v>
      </c>
      <c r="AM36" s="13">
        <v>9.9000000000000005E-2</v>
      </c>
      <c r="AN36" s="13">
        <v>9.9000000000000005E-2</v>
      </c>
      <c r="AO36" s="13">
        <v>9.9000000000000005E-2</v>
      </c>
      <c r="AP36" s="13">
        <v>9.6999999999999989E-2</v>
      </c>
      <c r="AQ36" s="13">
        <v>8.5000000000000006E-2</v>
      </c>
      <c r="AR36" s="13">
        <v>0.107</v>
      </c>
      <c r="AS36" s="13">
        <v>0.105</v>
      </c>
      <c r="AT36" s="13">
        <v>0.115</v>
      </c>
      <c r="AU36" s="13">
        <v>7.5999999999999998E-2</v>
      </c>
      <c r="AV36" s="13">
        <v>0.114</v>
      </c>
      <c r="AW36" s="13">
        <v>0.115</v>
      </c>
      <c r="AX36" s="13">
        <v>0.10400000000000001</v>
      </c>
      <c r="AY36" s="13">
        <v>7.8E-2</v>
      </c>
      <c r="AZ36" t="s">
        <v>1589</v>
      </c>
      <c r="BA36" t="s">
        <v>1525</v>
      </c>
      <c r="BB36" t="s">
        <v>695</v>
      </c>
      <c r="BC36" t="s">
        <v>1813</v>
      </c>
      <c r="BD36" s="13">
        <v>0.12</v>
      </c>
      <c r="BE36" s="13">
        <v>8.900000000000001E-2</v>
      </c>
      <c r="BF36" s="13">
        <v>0.111</v>
      </c>
      <c r="BG36" t="s">
        <v>1556</v>
      </c>
      <c r="BH36" s="13">
        <v>0.10099999999999999</v>
      </c>
      <c r="BI36" s="13">
        <v>6.4000000000000001E-2</v>
      </c>
      <c r="BJ36" s="13">
        <v>6.8000000000000005E-2</v>
      </c>
      <c r="BK36" s="13">
        <v>0.106</v>
      </c>
      <c r="BL36" t="s">
        <v>695</v>
      </c>
    </row>
    <row r="37" spans="1:64" x14ac:dyDescent="0.25">
      <c r="A37" s="1" t="s">
        <v>733</v>
      </c>
      <c r="B37" s="1"/>
      <c r="J37" t="s">
        <v>794</v>
      </c>
      <c r="K37" t="s">
        <v>2194</v>
      </c>
      <c r="L37" t="s">
        <v>2194</v>
      </c>
      <c r="M37" t="s">
        <v>2194</v>
      </c>
      <c r="N37" t="s">
        <v>2194</v>
      </c>
      <c r="P37" t="s">
        <v>2355</v>
      </c>
      <c r="S37" t="s">
        <v>687</v>
      </c>
      <c r="X37" t="s">
        <v>929</v>
      </c>
      <c r="Y37" t="s">
        <v>929</v>
      </c>
      <c r="Z37" t="s">
        <v>929</v>
      </c>
      <c r="AA37" t="s">
        <v>929</v>
      </c>
      <c r="AD37" t="s">
        <v>740</v>
      </c>
      <c r="AH37" t="s">
        <v>678</v>
      </c>
      <c r="AZ37" t="s">
        <v>677</v>
      </c>
      <c r="BC37" t="s">
        <v>1174</v>
      </c>
      <c r="BD37" t="s">
        <v>685</v>
      </c>
      <c r="BE37" t="s">
        <v>685</v>
      </c>
      <c r="BF37" t="s">
        <v>685</v>
      </c>
      <c r="BH37" t="s">
        <v>685</v>
      </c>
    </row>
    <row r="38" spans="1:64" x14ac:dyDescent="0.25">
      <c r="A38" s="1" t="s">
        <v>694</v>
      </c>
      <c r="B38" s="1" t="s">
        <v>1408</v>
      </c>
      <c r="C38">
        <v>1518</v>
      </c>
      <c r="D38">
        <v>762</v>
      </c>
      <c r="E38">
        <v>466</v>
      </c>
      <c r="F38">
        <v>60</v>
      </c>
      <c r="G38">
        <v>155</v>
      </c>
      <c r="H38">
        <v>756</v>
      </c>
      <c r="I38">
        <v>290</v>
      </c>
      <c r="J38">
        <v>74</v>
      </c>
      <c r="K38">
        <v>662</v>
      </c>
      <c r="L38">
        <v>94</v>
      </c>
      <c r="M38">
        <v>13</v>
      </c>
      <c r="N38">
        <v>56</v>
      </c>
      <c r="O38">
        <v>441</v>
      </c>
      <c r="P38">
        <v>57</v>
      </c>
      <c r="Q38" t="s">
        <v>695</v>
      </c>
      <c r="R38" t="s">
        <v>695</v>
      </c>
      <c r="S38">
        <v>103</v>
      </c>
      <c r="T38" t="s">
        <v>695</v>
      </c>
      <c r="U38">
        <v>11</v>
      </c>
      <c r="V38">
        <v>0</v>
      </c>
      <c r="W38" t="s">
        <v>695</v>
      </c>
      <c r="X38">
        <v>662</v>
      </c>
      <c r="Y38">
        <v>94</v>
      </c>
      <c r="Z38">
        <v>13</v>
      </c>
      <c r="AA38">
        <v>555</v>
      </c>
      <c r="AB38">
        <v>182</v>
      </c>
      <c r="AC38">
        <v>11</v>
      </c>
      <c r="AD38">
        <v>1427</v>
      </c>
      <c r="AE38">
        <v>0</v>
      </c>
      <c r="AF38">
        <v>90</v>
      </c>
      <c r="AG38">
        <v>1054</v>
      </c>
      <c r="AH38">
        <v>105</v>
      </c>
      <c r="AI38">
        <v>329</v>
      </c>
      <c r="AJ38">
        <v>464</v>
      </c>
      <c r="AK38">
        <v>996</v>
      </c>
      <c r="AL38">
        <v>522</v>
      </c>
      <c r="AM38">
        <v>1518</v>
      </c>
      <c r="AN38">
        <v>1518</v>
      </c>
      <c r="AO38">
        <v>1518</v>
      </c>
      <c r="AP38">
        <v>1382</v>
      </c>
      <c r="AQ38">
        <v>432</v>
      </c>
      <c r="AR38">
        <v>1085</v>
      </c>
      <c r="AS38">
        <v>961</v>
      </c>
      <c r="AT38">
        <v>488</v>
      </c>
      <c r="AU38">
        <v>431</v>
      </c>
      <c r="AV38">
        <v>43</v>
      </c>
      <c r="AW38">
        <v>531</v>
      </c>
      <c r="AX38">
        <v>918</v>
      </c>
      <c r="AY38">
        <v>556</v>
      </c>
      <c r="AZ38">
        <v>469</v>
      </c>
      <c r="BA38">
        <v>1048</v>
      </c>
      <c r="BB38" t="s">
        <v>695</v>
      </c>
      <c r="BC38">
        <v>157</v>
      </c>
      <c r="BD38">
        <v>24</v>
      </c>
      <c r="BE38">
        <v>0</v>
      </c>
      <c r="BF38">
        <v>112</v>
      </c>
      <c r="BG38">
        <v>122</v>
      </c>
      <c r="BH38">
        <v>24</v>
      </c>
      <c r="BI38">
        <v>234</v>
      </c>
      <c r="BJ38">
        <v>198</v>
      </c>
      <c r="BK38">
        <v>1305</v>
      </c>
      <c r="BL38" t="s">
        <v>695</v>
      </c>
    </row>
    <row r="39" spans="1:64" x14ac:dyDescent="0.25">
      <c r="A39" s="1" t="s">
        <v>1461</v>
      </c>
      <c r="B39" s="1"/>
      <c r="C39" s="13">
        <v>0.20300000000000001</v>
      </c>
      <c r="D39" t="s">
        <v>2351</v>
      </c>
      <c r="E39" t="s">
        <v>1597</v>
      </c>
      <c r="F39" t="s">
        <v>1647</v>
      </c>
      <c r="G39" t="s">
        <v>1645</v>
      </c>
      <c r="H39" t="s">
        <v>1487</v>
      </c>
      <c r="I39" t="s">
        <v>1576</v>
      </c>
      <c r="J39" t="s">
        <v>1602</v>
      </c>
      <c r="K39" t="s">
        <v>2356</v>
      </c>
      <c r="L39" s="13">
        <v>0.13</v>
      </c>
      <c r="M39" t="s">
        <v>1611</v>
      </c>
      <c r="N39" t="s">
        <v>2101</v>
      </c>
      <c r="O39" t="s">
        <v>2357</v>
      </c>
      <c r="P39" s="13">
        <v>0.153</v>
      </c>
      <c r="Q39" t="s">
        <v>695</v>
      </c>
      <c r="R39" t="s">
        <v>695</v>
      </c>
      <c r="S39" t="s">
        <v>1574</v>
      </c>
      <c r="T39" t="s">
        <v>695</v>
      </c>
      <c r="U39" t="s">
        <v>1584</v>
      </c>
      <c r="V39" t="s">
        <v>698</v>
      </c>
      <c r="W39" t="s">
        <v>695</v>
      </c>
      <c r="X39" t="s">
        <v>2356</v>
      </c>
      <c r="Y39" s="13">
        <v>0.13</v>
      </c>
      <c r="Z39" t="s">
        <v>1611</v>
      </c>
      <c r="AA39" t="s">
        <v>1708</v>
      </c>
      <c r="AB39" t="s">
        <v>1510</v>
      </c>
      <c r="AC39" t="s">
        <v>1675</v>
      </c>
      <c r="AD39" t="s">
        <v>1748</v>
      </c>
      <c r="AE39" t="s">
        <v>698</v>
      </c>
      <c r="AF39" t="s">
        <v>1541</v>
      </c>
      <c r="AG39" t="s">
        <v>1811</v>
      </c>
      <c r="AH39" t="s">
        <v>1599</v>
      </c>
      <c r="AI39" s="13">
        <v>0.23899999999999999</v>
      </c>
      <c r="AJ39" t="s">
        <v>1597</v>
      </c>
      <c r="AK39" t="s">
        <v>1532</v>
      </c>
      <c r="AL39" t="s">
        <v>1469</v>
      </c>
      <c r="AM39" s="13">
        <v>0.20300000000000001</v>
      </c>
      <c r="AN39" s="13">
        <v>0.20300000000000001</v>
      </c>
      <c r="AO39" s="13">
        <v>0.20300000000000001</v>
      </c>
      <c r="AP39" s="13">
        <v>0.20699999999999999</v>
      </c>
      <c r="AQ39" s="13">
        <v>0.17</v>
      </c>
      <c r="AR39" s="13">
        <v>0.22</v>
      </c>
      <c r="AS39" t="s">
        <v>2147</v>
      </c>
      <c r="AT39" t="s">
        <v>1508</v>
      </c>
      <c r="AU39" t="s">
        <v>2159</v>
      </c>
      <c r="AV39" t="s">
        <v>1618</v>
      </c>
      <c r="AW39" t="s">
        <v>1493</v>
      </c>
      <c r="AX39" t="s">
        <v>1473</v>
      </c>
      <c r="AY39" t="s">
        <v>1949</v>
      </c>
      <c r="AZ39" s="13">
        <v>0.16500000000000001</v>
      </c>
      <c r="BA39" s="13">
        <v>0.22600000000000001</v>
      </c>
      <c r="BB39" t="s">
        <v>695</v>
      </c>
      <c r="BC39" s="13">
        <v>0.30399999999999999</v>
      </c>
      <c r="BD39" t="s">
        <v>1591</v>
      </c>
      <c r="BE39" t="s">
        <v>698</v>
      </c>
      <c r="BF39" s="13">
        <v>0.17</v>
      </c>
      <c r="BG39" s="13">
        <v>0.20699999999999999</v>
      </c>
      <c r="BH39" t="s">
        <v>1569</v>
      </c>
      <c r="BI39" s="13">
        <v>0.187</v>
      </c>
      <c r="BJ39" s="13">
        <v>0.18100000000000002</v>
      </c>
      <c r="BK39" s="13">
        <v>0.20699999999999999</v>
      </c>
      <c r="BL39" t="s">
        <v>695</v>
      </c>
    </row>
    <row r="40" spans="1:64" x14ac:dyDescent="0.25">
      <c r="A40" s="1" t="s">
        <v>733</v>
      </c>
      <c r="B40" s="1"/>
      <c r="D40" t="s">
        <v>1066</v>
      </c>
      <c r="E40" t="s">
        <v>910</v>
      </c>
      <c r="G40" t="s">
        <v>678</v>
      </c>
      <c r="H40" t="s">
        <v>678</v>
      </c>
      <c r="K40" t="s">
        <v>1241</v>
      </c>
      <c r="L40" t="s">
        <v>736</v>
      </c>
      <c r="N40" t="s">
        <v>688</v>
      </c>
      <c r="O40" t="s">
        <v>1350</v>
      </c>
      <c r="P40" t="s">
        <v>736</v>
      </c>
      <c r="S40" t="s">
        <v>736</v>
      </c>
      <c r="X40" t="s">
        <v>852</v>
      </c>
      <c r="Y40" t="s">
        <v>685</v>
      </c>
      <c r="AA40" t="s">
        <v>1243</v>
      </c>
      <c r="AB40" t="s">
        <v>685</v>
      </c>
      <c r="AD40" t="s">
        <v>740</v>
      </c>
      <c r="AF40" t="s">
        <v>677</v>
      </c>
      <c r="AG40" t="s">
        <v>854</v>
      </c>
      <c r="AI40" t="s">
        <v>854</v>
      </c>
      <c r="AJ40" t="s">
        <v>677</v>
      </c>
      <c r="AL40" t="s">
        <v>676</v>
      </c>
      <c r="AS40" t="s">
        <v>680</v>
      </c>
      <c r="AU40" t="s">
        <v>864</v>
      </c>
      <c r="AX40" t="s">
        <v>680</v>
      </c>
      <c r="AY40" t="s">
        <v>864</v>
      </c>
      <c r="BC40" t="s">
        <v>806</v>
      </c>
      <c r="BD40" t="s">
        <v>679</v>
      </c>
      <c r="BF40" t="s">
        <v>769</v>
      </c>
      <c r="BG40" t="s">
        <v>806</v>
      </c>
      <c r="BI40" t="s">
        <v>806</v>
      </c>
    </row>
    <row r="41" spans="1:64" x14ac:dyDescent="0.25">
      <c r="A41" s="1" t="s">
        <v>694</v>
      </c>
      <c r="B41" s="1" t="s">
        <v>2051</v>
      </c>
      <c r="C41">
        <v>50</v>
      </c>
      <c r="D41">
        <v>0</v>
      </c>
      <c r="E41">
        <v>50</v>
      </c>
      <c r="F41">
        <v>0</v>
      </c>
      <c r="G41">
        <v>0</v>
      </c>
      <c r="H41">
        <v>50</v>
      </c>
      <c r="I41">
        <v>0</v>
      </c>
      <c r="J41">
        <v>0</v>
      </c>
      <c r="K41">
        <v>0</v>
      </c>
      <c r="L41">
        <v>0</v>
      </c>
      <c r="M41">
        <v>0</v>
      </c>
      <c r="N41">
        <v>0</v>
      </c>
      <c r="O41">
        <v>0</v>
      </c>
      <c r="P41">
        <v>0</v>
      </c>
      <c r="Q41" t="s">
        <v>695</v>
      </c>
      <c r="R41" t="s">
        <v>695</v>
      </c>
      <c r="S41">
        <v>50</v>
      </c>
      <c r="T41" t="s">
        <v>695</v>
      </c>
      <c r="U41">
        <v>0</v>
      </c>
      <c r="V41">
        <v>0</v>
      </c>
      <c r="W41" t="s">
        <v>695</v>
      </c>
      <c r="X41">
        <v>0</v>
      </c>
      <c r="Y41">
        <v>0</v>
      </c>
      <c r="Z41">
        <v>0</v>
      </c>
      <c r="AA41">
        <v>0</v>
      </c>
      <c r="AB41">
        <v>50</v>
      </c>
      <c r="AC41">
        <v>0</v>
      </c>
      <c r="AD41">
        <v>50</v>
      </c>
      <c r="AE41">
        <v>0</v>
      </c>
      <c r="AF41">
        <v>0</v>
      </c>
      <c r="AG41">
        <v>50</v>
      </c>
      <c r="AH41">
        <v>0</v>
      </c>
      <c r="AI41">
        <v>0</v>
      </c>
      <c r="AJ41">
        <v>0</v>
      </c>
      <c r="AK41">
        <v>50</v>
      </c>
      <c r="AL41">
        <v>0</v>
      </c>
      <c r="AM41">
        <v>50</v>
      </c>
      <c r="AN41">
        <v>50</v>
      </c>
      <c r="AO41">
        <v>50</v>
      </c>
      <c r="AP41">
        <v>50</v>
      </c>
      <c r="AQ41">
        <v>0</v>
      </c>
      <c r="AR41">
        <v>50</v>
      </c>
      <c r="AS41">
        <v>50</v>
      </c>
      <c r="AT41">
        <v>50</v>
      </c>
      <c r="AU41">
        <v>0</v>
      </c>
      <c r="AV41">
        <v>0</v>
      </c>
      <c r="AW41">
        <v>50</v>
      </c>
      <c r="AX41">
        <v>50</v>
      </c>
      <c r="AY41">
        <v>0</v>
      </c>
      <c r="AZ41">
        <v>0</v>
      </c>
      <c r="BA41">
        <v>50</v>
      </c>
      <c r="BB41" t="s">
        <v>695</v>
      </c>
      <c r="BC41">
        <v>0</v>
      </c>
      <c r="BD41">
        <v>0</v>
      </c>
      <c r="BE41">
        <v>0</v>
      </c>
      <c r="BF41">
        <v>0</v>
      </c>
      <c r="BG41">
        <v>0</v>
      </c>
      <c r="BH41">
        <v>0</v>
      </c>
      <c r="BI41">
        <v>0</v>
      </c>
      <c r="BJ41">
        <v>0</v>
      </c>
      <c r="BK41">
        <v>50</v>
      </c>
      <c r="BL41" t="s">
        <v>695</v>
      </c>
    </row>
    <row r="42" spans="1:64" x14ac:dyDescent="0.25">
      <c r="A42" s="1" t="s">
        <v>1461</v>
      </c>
      <c r="B42" s="1"/>
      <c r="C42" s="13">
        <v>6.9999999999999993E-3</v>
      </c>
      <c r="D42" s="12">
        <v>0</v>
      </c>
      <c r="E42" t="s">
        <v>1616</v>
      </c>
      <c r="F42" s="12">
        <v>0</v>
      </c>
      <c r="G42" s="12">
        <v>0</v>
      </c>
      <c r="H42" s="13">
        <v>9.0000000000000011E-3</v>
      </c>
      <c r="I42" t="s">
        <v>698</v>
      </c>
      <c r="J42" s="12">
        <v>0</v>
      </c>
      <c r="K42" s="12">
        <v>0</v>
      </c>
      <c r="L42" s="12">
        <v>0</v>
      </c>
      <c r="M42" s="12">
        <v>0</v>
      </c>
      <c r="N42" s="12">
        <v>0</v>
      </c>
      <c r="O42" s="12">
        <v>0</v>
      </c>
      <c r="P42" s="12">
        <v>0</v>
      </c>
      <c r="Q42" t="s">
        <v>695</v>
      </c>
      <c r="R42" t="s">
        <v>695</v>
      </c>
      <c r="S42" t="s">
        <v>1565</v>
      </c>
      <c r="T42" t="s">
        <v>695</v>
      </c>
      <c r="U42" s="12">
        <v>0</v>
      </c>
      <c r="V42" s="12">
        <v>0</v>
      </c>
      <c r="W42" t="s">
        <v>695</v>
      </c>
      <c r="X42" s="12">
        <v>0</v>
      </c>
      <c r="Y42" s="12">
        <v>0</v>
      </c>
      <c r="Z42" s="12">
        <v>0</v>
      </c>
      <c r="AA42" s="12">
        <v>0</v>
      </c>
      <c r="AB42" t="s">
        <v>1908</v>
      </c>
      <c r="AC42" s="12">
        <v>0</v>
      </c>
      <c r="AD42" s="13">
        <v>9.0000000000000011E-3</v>
      </c>
      <c r="AE42" s="12">
        <v>0</v>
      </c>
      <c r="AF42" s="12">
        <v>0</v>
      </c>
      <c r="AG42" s="13">
        <v>1.1000000000000001E-2</v>
      </c>
      <c r="AH42" s="12">
        <v>0</v>
      </c>
      <c r="AI42" s="12">
        <v>0</v>
      </c>
      <c r="AJ42" s="12">
        <v>0</v>
      </c>
      <c r="AK42" s="13">
        <v>8.0000000000000002E-3</v>
      </c>
      <c r="AL42" s="12">
        <v>0</v>
      </c>
      <c r="AM42" s="13">
        <v>6.9999999999999993E-3</v>
      </c>
      <c r="AN42" s="13">
        <v>6.9999999999999993E-3</v>
      </c>
      <c r="AO42" s="13">
        <v>6.9999999999999993E-3</v>
      </c>
      <c r="AP42" s="13">
        <v>8.0000000000000002E-3</v>
      </c>
      <c r="AQ42" s="12">
        <v>0</v>
      </c>
      <c r="AR42" s="13">
        <v>0.01</v>
      </c>
      <c r="AS42" s="13">
        <v>9.0000000000000011E-3</v>
      </c>
      <c r="AT42" t="s">
        <v>1613</v>
      </c>
      <c r="AU42" s="12">
        <v>0</v>
      </c>
      <c r="AV42" s="12">
        <v>0</v>
      </c>
      <c r="AW42" s="13">
        <v>1.1000000000000001E-2</v>
      </c>
      <c r="AX42" s="13">
        <v>0.01</v>
      </c>
      <c r="AY42" s="12">
        <v>0</v>
      </c>
      <c r="AZ42" s="12">
        <v>0</v>
      </c>
      <c r="BA42" s="13">
        <v>1.1000000000000001E-2</v>
      </c>
      <c r="BB42" t="s">
        <v>695</v>
      </c>
      <c r="BC42" s="12">
        <v>0</v>
      </c>
      <c r="BD42" s="12">
        <v>0</v>
      </c>
      <c r="BE42" s="12">
        <v>0</v>
      </c>
      <c r="BF42" s="12">
        <v>0</v>
      </c>
      <c r="BG42" s="12">
        <v>0</v>
      </c>
      <c r="BH42" s="12">
        <v>0</v>
      </c>
      <c r="BI42" s="12">
        <v>0</v>
      </c>
      <c r="BJ42" s="12">
        <v>0</v>
      </c>
      <c r="BK42" s="13">
        <v>8.0000000000000002E-3</v>
      </c>
      <c r="BL42" t="s">
        <v>695</v>
      </c>
    </row>
    <row r="43" spans="1:64" x14ac:dyDescent="0.25">
      <c r="A43" s="1" t="s">
        <v>733</v>
      </c>
      <c r="B43" s="1"/>
      <c r="E43" t="s">
        <v>685</v>
      </c>
      <c r="S43" t="s">
        <v>737</v>
      </c>
      <c r="AB43" t="s">
        <v>944</v>
      </c>
    </row>
    <row r="44" spans="1:64" x14ac:dyDescent="0.25">
      <c r="A44" s="1" t="s">
        <v>694</v>
      </c>
      <c r="B44" s="1" t="s">
        <v>1409</v>
      </c>
      <c r="C44">
        <v>1689</v>
      </c>
      <c r="D44">
        <v>145</v>
      </c>
      <c r="E44">
        <v>837</v>
      </c>
      <c r="F44">
        <v>291</v>
      </c>
      <c r="G44">
        <v>241</v>
      </c>
      <c r="H44">
        <v>1544</v>
      </c>
      <c r="I44">
        <v>707</v>
      </c>
      <c r="J44">
        <v>175</v>
      </c>
      <c r="K44">
        <v>65</v>
      </c>
      <c r="L44">
        <v>185</v>
      </c>
      <c r="M44">
        <v>87</v>
      </c>
      <c r="N44">
        <v>109</v>
      </c>
      <c r="O44">
        <v>60</v>
      </c>
      <c r="P44">
        <v>0</v>
      </c>
      <c r="Q44" t="s">
        <v>695</v>
      </c>
      <c r="R44" t="s">
        <v>695</v>
      </c>
      <c r="S44">
        <v>404</v>
      </c>
      <c r="T44" t="s">
        <v>695</v>
      </c>
      <c r="U44">
        <v>105</v>
      </c>
      <c r="V44">
        <v>254</v>
      </c>
      <c r="W44" t="s">
        <v>695</v>
      </c>
      <c r="X44">
        <v>65</v>
      </c>
      <c r="Y44">
        <v>185</v>
      </c>
      <c r="Z44">
        <v>87</v>
      </c>
      <c r="AA44">
        <v>169</v>
      </c>
      <c r="AB44">
        <v>711</v>
      </c>
      <c r="AC44">
        <v>472</v>
      </c>
      <c r="AD44">
        <v>1198</v>
      </c>
      <c r="AE44">
        <v>305</v>
      </c>
      <c r="AF44">
        <v>164</v>
      </c>
      <c r="AG44">
        <v>920</v>
      </c>
      <c r="AH44">
        <v>473</v>
      </c>
      <c r="AI44">
        <v>295</v>
      </c>
      <c r="AJ44">
        <v>768</v>
      </c>
      <c r="AK44">
        <v>1474</v>
      </c>
      <c r="AL44">
        <v>215</v>
      </c>
      <c r="AM44">
        <v>1689</v>
      </c>
      <c r="AN44">
        <v>1689</v>
      </c>
      <c r="AO44">
        <v>1689</v>
      </c>
      <c r="AP44">
        <v>1503</v>
      </c>
      <c r="AQ44">
        <v>516</v>
      </c>
      <c r="AR44">
        <v>1173</v>
      </c>
      <c r="AS44">
        <v>1466</v>
      </c>
      <c r="AT44">
        <v>981</v>
      </c>
      <c r="AU44">
        <v>365</v>
      </c>
      <c r="AV44">
        <v>119</v>
      </c>
      <c r="AW44">
        <v>1101</v>
      </c>
      <c r="AX44">
        <v>1347</v>
      </c>
      <c r="AY44">
        <v>223</v>
      </c>
      <c r="AZ44">
        <v>696</v>
      </c>
      <c r="BA44">
        <v>992</v>
      </c>
      <c r="BB44" t="s">
        <v>695</v>
      </c>
      <c r="BC44">
        <v>148</v>
      </c>
      <c r="BD44">
        <v>86</v>
      </c>
      <c r="BE44">
        <v>208</v>
      </c>
      <c r="BF44">
        <v>178</v>
      </c>
      <c r="BG44">
        <v>81</v>
      </c>
      <c r="BH44">
        <v>294</v>
      </c>
      <c r="BI44">
        <v>259</v>
      </c>
      <c r="BJ44">
        <v>356</v>
      </c>
      <c r="BK44">
        <v>1290</v>
      </c>
      <c r="BL44" t="s">
        <v>695</v>
      </c>
    </row>
    <row r="45" spans="1:64" x14ac:dyDescent="0.25">
      <c r="A45" s="1" t="s">
        <v>1461</v>
      </c>
      <c r="B45" s="1"/>
      <c r="C45" s="13">
        <v>0.22600000000000001</v>
      </c>
      <c r="D45" t="s">
        <v>1539</v>
      </c>
      <c r="E45" t="s">
        <v>2358</v>
      </c>
      <c r="F45" s="13">
        <v>0.28899999999999998</v>
      </c>
      <c r="G45" s="13">
        <v>0.222</v>
      </c>
      <c r="H45" t="s">
        <v>1778</v>
      </c>
      <c r="I45" s="13">
        <v>0.24100000000000002</v>
      </c>
      <c r="J45" s="13">
        <v>0.20899999999999999</v>
      </c>
      <c r="K45" t="s">
        <v>1610</v>
      </c>
      <c r="L45" s="13">
        <v>0.255</v>
      </c>
      <c r="M45" s="13">
        <v>0.19699999999999998</v>
      </c>
      <c r="N45" t="s">
        <v>1516</v>
      </c>
      <c r="O45" t="s">
        <v>1650</v>
      </c>
      <c r="P45" t="s">
        <v>698</v>
      </c>
      <c r="Q45" t="s">
        <v>695</v>
      </c>
      <c r="R45" t="s">
        <v>695</v>
      </c>
      <c r="S45" t="s">
        <v>2090</v>
      </c>
      <c r="T45" t="s">
        <v>695</v>
      </c>
      <c r="U45" s="13">
        <v>0.16600000000000001</v>
      </c>
      <c r="V45" t="s">
        <v>2087</v>
      </c>
      <c r="W45" t="s">
        <v>695</v>
      </c>
      <c r="X45" t="s">
        <v>1610</v>
      </c>
      <c r="Y45" s="13">
        <v>0.255</v>
      </c>
      <c r="Z45" s="13">
        <v>0.19699999999999998</v>
      </c>
      <c r="AA45" t="s">
        <v>1610</v>
      </c>
      <c r="AB45" t="s">
        <v>1747</v>
      </c>
      <c r="AC45" t="s">
        <v>2358</v>
      </c>
      <c r="AD45" t="s">
        <v>1463</v>
      </c>
      <c r="AE45" t="s">
        <v>2086</v>
      </c>
      <c r="AF45" s="13">
        <v>0.19899999999999998</v>
      </c>
      <c r="AG45" s="13">
        <v>0.20300000000000001</v>
      </c>
      <c r="AH45" t="s">
        <v>2234</v>
      </c>
      <c r="AI45" s="13">
        <v>0.214</v>
      </c>
      <c r="AJ45" s="13">
        <v>0.26200000000000001</v>
      </c>
      <c r="AK45" s="13">
        <v>0.24299999999999999</v>
      </c>
      <c r="AL45" s="13">
        <v>0.152</v>
      </c>
      <c r="AM45" s="13">
        <v>0.22600000000000001</v>
      </c>
      <c r="AN45" s="13">
        <v>0.22600000000000001</v>
      </c>
      <c r="AO45" s="13">
        <v>0.22600000000000001</v>
      </c>
      <c r="AP45" s="13">
        <v>0.22600000000000001</v>
      </c>
      <c r="AQ45" s="13">
        <v>0.20300000000000001</v>
      </c>
      <c r="AR45" s="13">
        <v>0.23800000000000002</v>
      </c>
      <c r="AS45" t="s">
        <v>2359</v>
      </c>
      <c r="AT45" t="s">
        <v>1704</v>
      </c>
      <c r="AU45" s="13">
        <v>0.24600000000000002</v>
      </c>
      <c r="AV45" s="13">
        <v>0.19699999999999998</v>
      </c>
      <c r="AW45" s="13">
        <v>0.25</v>
      </c>
      <c r="AX45" t="s">
        <v>2084</v>
      </c>
      <c r="AY45" t="s">
        <v>1663</v>
      </c>
      <c r="AZ45" s="13">
        <v>0.24399999999999999</v>
      </c>
      <c r="BA45" s="13">
        <v>0.214</v>
      </c>
      <c r="BB45" t="s">
        <v>695</v>
      </c>
      <c r="BC45" s="13">
        <v>0.28699999999999998</v>
      </c>
      <c r="BD45" s="13">
        <v>0.24399999999999999</v>
      </c>
      <c r="BE45" t="s">
        <v>2360</v>
      </c>
      <c r="BF45" s="13">
        <v>0.27</v>
      </c>
      <c r="BG45" s="13">
        <v>0.13699999999999998</v>
      </c>
      <c r="BH45" t="s">
        <v>1733</v>
      </c>
      <c r="BI45" s="13">
        <v>0.20699999999999999</v>
      </c>
      <c r="BJ45" t="s">
        <v>1771</v>
      </c>
      <c r="BK45" t="s">
        <v>1755</v>
      </c>
      <c r="BL45" t="s">
        <v>695</v>
      </c>
    </row>
    <row r="46" spans="1:64" x14ac:dyDescent="0.25">
      <c r="A46" s="1" t="s">
        <v>733</v>
      </c>
      <c r="B46" s="1"/>
      <c r="E46" t="s">
        <v>676</v>
      </c>
      <c r="F46" t="s">
        <v>676</v>
      </c>
      <c r="H46" t="s">
        <v>676</v>
      </c>
      <c r="I46" t="s">
        <v>676</v>
      </c>
      <c r="L46" t="s">
        <v>931</v>
      </c>
      <c r="M46" t="s">
        <v>929</v>
      </c>
      <c r="S46" t="s">
        <v>2343</v>
      </c>
      <c r="U46" t="s">
        <v>685</v>
      </c>
      <c r="V46" t="s">
        <v>2041</v>
      </c>
      <c r="Y46" t="s">
        <v>1181</v>
      </c>
      <c r="Z46" t="s">
        <v>679</v>
      </c>
      <c r="AB46" t="s">
        <v>879</v>
      </c>
      <c r="AC46" t="s">
        <v>1181</v>
      </c>
      <c r="AE46" t="s">
        <v>761</v>
      </c>
      <c r="AH46" t="s">
        <v>676</v>
      </c>
      <c r="AS46" t="s">
        <v>682</v>
      </c>
      <c r="AT46" t="s">
        <v>682</v>
      </c>
      <c r="AU46" t="s">
        <v>682</v>
      </c>
      <c r="AW46" t="s">
        <v>682</v>
      </c>
      <c r="AX46" t="s">
        <v>682</v>
      </c>
      <c r="BE46" t="s">
        <v>861</v>
      </c>
      <c r="BH46" t="s">
        <v>861</v>
      </c>
      <c r="BJ46" t="s">
        <v>677</v>
      </c>
    </row>
    <row r="47" spans="1:64" x14ac:dyDescent="0.25">
      <c r="A47" s="1" t="s">
        <v>694</v>
      </c>
      <c r="B47" s="1" t="s">
        <v>1410</v>
      </c>
      <c r="C47">
        <v>1812</v>
      </c>
      <c r="D47">
        <v>457</v>
      </c>
      <c r="E47">
        <v>762</v>
      </c>
      <c r="F47">
        <v>204</v>
      </c>
      <c r="G47">
        <v>194</v>
      </c>
      <c r="H47">
        <v>1355</v>
      </c>
      <c r="I47">
        <v>592</v>
      </c>
      <c r="J47">
        <v>194</v>
      </c>
      <c r="K47">
        <v>11</v>
      </c>
      <c r="L47">
        <v>246</v>
      </c>
      <c r="M47">
        <v>281</v>
      </c>
      <c r="N47">
        <v>373</v>
      </c>
      <c r="O47">
        <v>212</v>
      </c>
      <c r="P47">
        <v>56</v>
      </c>
      <c r="Q47" t="s">
        <v>695</v>
      </c>
      <c r="R47" t="s">
        <v>695</v>
      </c>
      <c r="S47">
        <v>293</v>
      </c>
      <c r="T47" t="s">
        <v>695</v>
      </c>
      <c r="U47">
        <v>72</v>
      </c>
      <c r="V47">
        <v>73</v>
      </c>
      <c r="W47" t="s">
        <v>695</v>
      </c>
      <c r="X47">
        <v>11</v>
      </c>
      <c r="Y47">
        <v>246</v>
      </c>
      <c r="Z47">
        <v>281</v>
      </c>
      <c r="AA47">
        <v>641</v>
      </c>
      <c r="AB47">
        <v>423</v>
      </c>
      <c r="AC47">
        <v>210</v>
      </c>
      <c r="AD47">
        <v>1544</v>
      </c>
      <c r="AE47">
        <v>129</v>
      </c>
      <c r="AF47">
        <v>139</v>
      </c>
      <c r="AG47">
        <v>1366</v>
      </c>
      <c r="AH47">
        <v>346</v>
      </c>
      <c r="AI47">
        <v>100</v>
      </c>
      <c r="AJ47">
        <v>446</v>
      </c>
      <c r="AK47">
        <v>1369</v>
      </c>
      <c r="AL47">
        <v>443</v>
      </c>
      <c r="AM47">
        <v>1812</v>
      </c>
      <c r="AN47">
        <v>1812</v>
      </c>
      <c r="AO47">
        <v>1812</v>
      </c>
      <c r="AP47">
        <v>1598</v>
      </c>
      <c r="AQ47">
        <v>707</v>
      </c>
      <c r="AR47">
        <v>1105</v>
      </c>
      <c r="AS47">
        <v>1371</v>
      </c>
      <c r="AT47">
        <v>851</v>
      </c>
      <c r="AU47">
        <v>246</v>
      </c>
      <c r="AV47">
        <v>274</v>
      </c>
      <c r="AW47">
        <v>1125</v>
      </c>
      <c r="AX47">
        <v>1097</v>
      </c>
      <c r="AY47">
        <v>441</v>
      </c>
      <c r="AZ47">
        <v>752</v>
      </c>
      <c r="BA47">
        <v>1060</v>
      </c>
      <c r="BB47" t="s">
        <v>695</v>
      </c>
      <c r="BC47">
        <v>63</v>
      </c>
      <c r="BD47">
        <v>53</v>
      </c>
      <c r="BE47">
        <v>85</v>
      </c>
      <c r="BF47">
        <v>96</v>
      </c>
      <c r="BG47">
        <v>134</v>
      </c>
      <c r="BH47">
        <v>138</v>
      </c>
      <c r="BI47">
        <v>230</v>
      </c>
      <c r="BJ47">
        <v>291</v>
      </c>
      <c r="BK47">
        <v>1508</v>
      </c>
      <c r="BL47" t="s">
        <v>695</v>
      </c>
    </row>
    <row r="48" spans="1:64" x14ac:dyDescent="0.25">
      <c r="A48" s="1" t="s">
        <v>1461</v>
      </c>
      <c r="B48" s="1"/>
      <c r="C48" s="13">
        <v>0.24199999999999999</v>
      </c>
      <c r="D48" s="13">
        <v>0.28699999999999998</v>
      </c>
      <c r="E48" s="13">
        <v>0.25800000000000001</v>
      </c>
      <c r="F48" s="13">
        <v>0.20300000000000001</v>
      </c>
      <c r="G48" t="s">
        <v>1483</v>
      </c>
      <c r="H48" s="13">
        <v>0.23</v>
      </c>
      <c r="I48" t="s">
        <v>1501</v>
      </c>
      <c r="J48" s="13">
        <v>0.23100000000000001</v>
      </c>
      <c r="K48" t="s">
        <v>1556</v>
      </c>
      <c r="L48" t="s">
        <v>1724</v>
      </c>
      <c r="M48" t="s">
        <v>2361</v>
      </c>
      <c r="N48" t="s">
        <v>1725</v>
      </c>
      <c r="O48" s="13">
        <v>0.26</v>
      </c>
      <c r="P48" s="13">
        <v>0.151</v>
      </c>
      <c r="Q48" t="s">
        <v>695</v>
      </c>
      <c r="R48" t="s">
        <v>695</v>
      </c>
      <c r="S48" s="13">
        <v>0.30599999999999999</v>
      </c>
      <c r="T48" t="s">
        <v>695</v>
      </c>
      <c r="U48" t="s">
        <v>1510</v>
      </c>
      <c r="V48" t="s">
        <v>1577</v>
      </c>
      <c r="W48" t="s">
        <v>695</v>
      </c>
      <c r="X48" t="s">
        <v>1556</v>
      </c>
      <c r="Y48" t="s">
        <v>1724</v>
      </c>
      <c r="Z48" t="s">
        <v>2361</v>
      </c>
      <c r="AA48" s="13">
        <v>0.28899999999999998</v>
      </c>
      <c r="AB48" s="13">
        <v>0.26800000000000002</v>
      </c>
      <c r="AC48" t="s">
        <v>1495</v>
      </c>
      <c r="AD48" t="s">
        <v>1778</v>
      </c>
      <c r="AE48" s="13">
        <v>0.18600000000000003</v>
      </c>
      <c r="AF48" s="13">
        <v>0.16899999999999998</v>
      </c>
      <c r="AG48" t="s">
        <v>1471</v>
      </c>
      <c r="AH48" s="13">
        <v>0.22600000000000001</v>
      </c>
      <c r="AI48" t="s">
        <v>1650</v>
      </c>
      <c r="AJ48" t="s">
        <v>1745</v>
      </c>
      <c r="AK48" s="13">
        <v>0.22600000000000001</v>
      </c>
      <c r="AL48" s="13">
        <v>0.314</v>
      </c>
      <c r="AM48" s="13">
        <v>0.24199999999999999</v>
      </c>
      <c r="AN48" s="13">
        <v>0.24199999999999999</v>
      </c>
      <c r="AO48" s="13">
        <v>0.24199999999999999</v>
      </c>
      <c r="AP48" s="13">
        <v>0.24</v>
      </c>
      <c r="AQ48" s="13">
        <v>0.27800000000000002</v>
      </c>
      <c r="AR48" s="13">
        <v>0.22399999999999998</v>
      </c>
      <c r="AS48" s="13">
        <v>0.23300000000000001</v>
      </c>
      <c r="AT48" s="13">
        <v>0.22399999999999998</v>
      </c>
      <c r="AU48" t="s">
        <v>1601</v>
      </c>
      <c r="AV48" t="s">
        <v>2362</v>
      </c>
      <c r="AW48" s="13">
        <v>0.25600000000000001</v>
      </c>
      <c r="AX48" t="s">
        <v>1481</v>
      </c>
      <c r="AY48" s="13">
        <v>0.27699999999999997</v>
      </c>
      <c r="AZ48" s="13">
        <v>0.26400000000000001</v>
      </c>
      <c r="BA48" s="13">
        <v>0.22899999999999998</v>
      </c>
      <c r="BB48" t="s">
        <v>695</v>
      </c>
      <c r="BC48" t="s">
        <v>1493</v>
      </c>
      <c r="BD48" s="13">
        <v>0.151</v>
      </c>
      <c r="BE48" s="13">
        <v>0.152</v>
      </c>
      <c r="BF48" s="13">
        <v>0.14599999999999999</v>
      </c>
      <c r="BG48" s="13">
        <v>0.22600000000000001</v>
      </c>
      <c r="BH48" t="s">
        <v>1600</v>
      </c>
      <c r="BI48" s="13">
        <v>0.184</v>
      </c>
      <c r="BJ48" s="13">
        <v>0.26600000000000001</v>
      </c>
      <c r="BK48" s="13">
        <v>0.23899999999999999</v>
      </c>
      <c r="BL48" t="s">
        <v>695</v>
      </c>
    </row>
    <row r="49" spans="1:64" x14ac:dyDescent="0.25">
      <c r="A49" s="1" t="s">
        <v>733</v>
      </c>
      <c r="B49" s="1"/>
      <c r="L49" t="s">
        <v>1438</v>
      </c>
      <c r="M49" t="s">
        <v>2347</v>
      </c>
      <c r="N49" t="s">
        <v>2235</v>
      </c>
      <c r="O49" t="s">
        <v>1438</v>
      </c>
      <c r="P49" t="s">
        <v>676</v>
      </c>
      <c r="S49" t="s">
        <v>1438</v>
      </c>
      <c r="Y49" t="s">
        <v>1149</v>
      </c>
      <c r="Z49" t="s">
        <v>864</v>
      </c>
      <c r="AA49" t="s">
        <v>1149</v>
      </c>
      <c r="AB49" t="s">
        <v>1149</v>
      </c>
      <c r="AC49" t="s">
        <v>676</v>
      </c>
      <c r="AD49" t="s">
        <v>678</v>
      </c>
      <c r="AG49" t="s">
        <v>853</v>
      </c>
      <c r="AH49" t="s">
        <v>853</v>
      </c>
      <c r="AJ49" t="s">
        <v>678</v>
      </c>
      <c r="AV49" t="s">
        <v>1023</v>
      </c>
      <c r="AW49" t="s">
        <v>678</v>
      </c>
      <c r="AY49" t="s">
        <v>678</v>
      </c>
    </row>
    <row r="50" spans="1:64" x14ac:dyDescent="0.25">
      <c r="A50" s="1" t="s">
        <v>694</v>
      </c>
      <c r="B50" s="1" t="s">
        <v>1411</v>
      </c>
      <c r="C50">
        <v>1666</v>
      </c>
      <c r="D50">
        <v>151</v>
      </c>
      <c r="E50">
        <v>573</v>
      </c>
      <c r="F50">
        <v>335</v>
      </c>
      <c r="G50">
        <v>388</v>
      </c>
      <c r="H50">
        <v>1515</v>
      </c>
      <c r="I50">
        <v>943</v>
      </c>
      <c r="J50">
        <v>220</v>
      </c>
      <c r="K50">
        <v>0</v>
      </c>
      <c r="L50">
        <v>66</v>
      </c>
      <c r="M50">
        <v>0</v>
      </c>
      <c r="N50">
        <v>366</v>
      </c>
      <c r="O50">
        <v>101</v>
      </c>
      <c r="P50">
        <v>25</v>
      </c>
      <c r="Q50" t="s">
        <v>695</v>
      </c>
      <c r="R50" t="s">
        <v>695</v>
      </c>
      <c r="S50">
        <v>74</v>
      </c>
      <c r="T50" t="s">
        <v>695</v>
      </c>
      <c r="U50">
        <v>444</v>
      </c>
      <c r="V50">
        <v>486</v>
      </c>
      <c r="W50" t="s">
        <v>695</v>
      </c>
      <c r="X50">
        <v>0</v>
      </c>
      <c r="Y50">
        <v>66</v>
      </c>
      <c r="Z50">
        <v>0</v>
      </c>
      <c r="AA50">
        <v>492</v>
      </c>
      <c r="AB50">
        <v>179</v>
      </c>
      <c r="AC50">
        <v>930</v>
      </c>
      <c r="AD50">
        <v>1010</v>
      </c>
      <c r="AE50">
        <v>261</v>
      </c>
      <c r="AF50">
        <v>395</v>
      </c>
      <c r="AG50">
        <v>707</v>
      </c>
      <c r="AH50">
        <v>378</v>
      </c>
      <c r="AI50">
        <v>581</v>
      </c>
      <c r="AJ50">
        <v>959</v>
      </c>
      <c r="AK50">
        <v>1509</v>
      </c>
      <c r="AL50">
        <v>158</v>
      </c>
      <c r="AM50">
        <v>1666</v>
      </c>
      <c r="AN50">
        <v>1666</v>
      </c>
      <c r="AO50">
        <v>1666</v>
      </c>
      <c r="AP50">
        <v>1487</v>
      </c>
      <c r="AQ50">
        <v>675</v>
      </c>
      <c r="AR50">
        <v>991</v>
      </c>
      <c r="AS50">
        <v>1418</v>
      </c>
      <c r="AT50">
        <v>985</v>
      </c>
      <c r="AU50">
        <v>332</v>
      </c>
      <c r="AV50">
        <v>101</v>
      </c>
      <c r="AW50">
        <v>1086</v>
      </c>
      <c r="AX50">
        <v>1317</v>
      </c>
      <c r="AY50">
        <v>248</v>
      </c>
      <c r="AZ50">
        <v>554</v>
      </c>
      <c r="BA50">
        <v>1112</v>
      </c>
      <c r="BB50" t="s">
        <v>695</v>
      </c>
      <c r="BC50">
        <v>36</v>
      </c>
      <c r="BD50">
        <v>148</v>
      </c>
      <c r="BE50">
        <v>218</v>
      </c>
      <c r="BF50">
        <v>200</v>
      </c>
      <c r="BG50">
        <v>247</v>
      </c>
      <c r="BH50">
        <v>366</v>
      </c>
      <c r="BI50">
        <v>446</v>
      </c>
      <c r="BJ50">
        <v>175</v>
      </c>
      <c r="BK50">
        <v>1476</v>
      </c>
      <c r="BL50" t="s">
        <v>695</v>
      </c>
    </row>
    <row r="51" spans="1:64" x14ac:dyDescent="0.25">
      <c r="A51" s="1" t="s">
        <v>1461</v>
      </c>
      <c r="B51" s="1"/>
      <c r="C51" s="13">
        <v>0.223</v>
      </c>
      <c r="D51" t="s">
        <v>1547</v>
      </c>
      <c r="E51" s="13">
        <v>0.19399999999999998</v>
      </c>
      <c r="F51" t="s">
        <v>1727</v>
      </c>
      <c r="G51" t="s">
        <v>2363</v>
      </c>
      <c r="H51" t="s">
        <v>1780</v>
      </c>
      <c r="I51" t="s">
        <v>1728</v>
      </c>
      <c r="J51" s="13">
        <v>0.26200000000000001</v>
      </c>
      <c r="K51" t="s">
        <v>698</v>
      </c>
      <c r="L51" t="s">
        <v>1539</v>
      </c>
      <c r="M51" t="s">
        <v>698</v>
      </c>
      <c r="N51" t="s">
        <v>1770</v>
      </c>
      <c r="O51" t="s">
        <v>1466</v>
      </c>
      <c r="P51" t="s">
        <v>1807</v>
      </c>
      <c r="Q51" t="s">
        <v>695</v>
      </c>
      <c r="R51" t="s">
        <v>695</v>
      </c>
      <c r="S51" t="s">
        <v>1572</v>
      </c>
      <c r="T51" t="s">
        <v>695</v>
      </c>
      <c r="U51" t="s">
        <v>2364</v>
      </c>
      <c r="V51" t="s">
        <v>2349</v>
      </c>
      <c r="W51" t="s">
        <v>695</v>
      </c>
      <c r="X51" t="s">
        <v>698</v>
      </c>
      <c r="Y51" t="s">
        <v>1539</v>
      </c>
      <c r="Z51" t="s">
        <v>698</v>
      </c>
      <c r="AA51" s="13">
        <v>0.221</v>
      </c>
      <c r="AB51" t="s">
        <v>1603</v>
      </c>
      <c r="AC51" t="s">
        <v>2365</v>
      </c>
      <c r="AD51" t="s">
        <v>1512</v>
      </c>
      <c r="AE51" t="s">
        <v>1808</v>
      </c>
      <c r="AF51" t="s">
        <v>2351</v>
      </c>
      <c r="AG51" t="s">
        <v>1511</v>
      </c>
      <c r="AH51" s="13">
        <v>0.247</v>
      </c>
      <c r="AI51" t="s">
        <v>2090</v>
      </c>
      <c r="AJ51" t="s">
        <v>2226</v>
      </c>
      <c r="AK51" t="s">
        <v>2359</v>
      </c>
      <c r="AL51" t="s">
        <v>1545</v>
      </c>
      <c r="AM51" s="13">
        <v>0.223</v>
      </c>
      <c r="AN51" s="13">
        <v>0.223</v>
      </c>
      <c r="AO51" s="13">
        <v>0.223</v>
      </c>
      <c r="AP51" s="13">
        <v>0.223</v>
      </c>
      <c r="AQ51" t="s">
        <v>1767</v>
      </c>
      <c r="AR51" t="s">
        <v>2222</v>
      </c>
      <c r="AS51" s="13">
        <v>0.24100000000000002</v>
      </c>
      <c r="AT51" t="s">
        <v>1814</v>
      </c>
      <c r="AU51" s="13">
        <v>0.223</v>
      </c>
      <c r="AV51" s="13">
        <v>0.16600000000000001</v>
      </c>
      <c r="AW51" s="13">
        <v>0.247</v>
      </c>
      <c r="AX51" t="s">
        <v>2359</v>
      </c>
      <c r="AY51" s="13">
        <v>0.156</v>
      </c>
      <c r="AZ51" s="13">
        <v>0.19399999999999998</v>
      </c>
      <c r="BA51" s="13">
        <v>0.24</v>
      </c>
      <c r="BB51" t="s">
        <v>695</v>
      </c>
      <c r="BC51" t="s">
        <v>1621</v>
      </c>
      <c r="BD51" t="s">
        <v>2366</v>
      </c>
      <c r="BE51" t="s">
        <v>2149</v>
      </c>
      <c r="BF51" s="13">
        <v>0.30299999999999999</v>
      </c>
      <c r="BG51" t="s">
        <v>1640</v>
      </c>
      <c r="BH51" t="s">
        <v>2367</v>
      </c>
      <c r="BI51" t="s">
        <v>1720</v>
      </c>
      <c r="BJ51" s="13">
        <v>0.16</v>
      </c>
      <c r="BK51" s="13">
        <v>0.23399999999999999</v>
      </c>
      <c r="BL51" t="s">
        <v>695</v>
      </c>
    </row>
    <row r="52" spans="1:64" x14ac:dyDescent="0.25">
      <c r="A52" s="1" t="s">
        <v>733</v>
      </c>
      <c r="B52" s="1"/>
      <c r="F52" t="s">
        <v>767</v>
      </c>
      <c r="G52" t="s">
        <v>797</v>
      </c>
      <c r="H52" t="s">
        <v>767</v>
      </c>
      <c r="I52" t="s">
        <v>797</v>
      </c>
      <c r="J52" t="s">
        <v>676</v>
      </c>
      <c r="N52" t="s">
        <v>1456</v>
      </c>
      <c r="O52" t="s">
        <v>761</v>
      </c>
      <c r="U52" t="s">
        <v>2219</v>
      </c>
      <c r="V52" t="s">
        <v>2219</v>
      </c>
      <c r="AA52" t="s">
        <v>766</v>
      </c>
      <c r="AB52" t="s">
        <v>761</v>
      </c>
      <c r="AC52" t="s">
        <v>794</v>
      </c>
      <c r="AE52" t="s">
        <v>676</v>
      </c>
      <c r="AF52" t="s">
        <v>676</v>
      </c>
      <c r="AH52" t="s">
        <v>676</v>
      </c>
      <c r="AI52" t="s">
        <v>870</v>
      </c>
      <c r="AJ52" t="s">
        <v>676</v>
      </c>
      <c r="AK52" t="s">
        <v>677</v>
      </c>
      <c r="AQ52" t="s">
        <v>677</v>
      </c>
      <c r="AT52" t="s">
        <v>682</v>
      </c>
      <c r="AX52" t="s">
        <v>682</v>
      </c>
      <c r="BD52" t="s">
        <v>677</v>
      </c>
      <c r="BE52" t="s">
        <v>677</v>
      </c>
      <c r="BF52" t="s">
        <v>677</v>
      </c>
      <c r="BG52" t="s">
        <v>677</v>
      </c>
      <c r="BH52" t="s">
        <v>677</v>
      </c>
      <c r="BI52" t="s">
        <v>677</v>
      </c>
    </row>
    <row r="53" spans="1:64" x14ac:dyDescent="0.25">
      <c r="A53" s="1" t="s">
        <v>694</v>
      </c>
      <c r="B53" s="1" t="s">
        <v>1412</v>
      </c>
      <c r="C53">
        <v>2261</v>
      </c>
      <c r="D53">
        <v>839</v>
      </c>
      <c r="E53">
        <v>729</v>
      </c>
      <c r="F53">
        <v>178</v>
      </c>
      <c r="G53">
        <v>266</v>
      </c>
      <c r="H53">
        <v>1422</v>
      </c>
      <c r="I53">
        <v>693</v>
      </c>
      <c r="J53">
        <v>250</v>
      </c>
      <c r="K53">
        <v>778</v>
      </c>
      <c r="L53">
        <v>227</v>
      </c>
      <c r="M53">
        <v>73</v>
      </c>
      <c r="N53">
        <v>187</v>
      </c>
      <c r="O53">
        <v>441</v>
      </c>
      <c r="P53">
        <v>291</v>
      </c>
      <c r="Q53" t="s">
        <v>695</v>
      </c>
      <c r="R53" t="s">
        <v>695</v>
      </c>
      <c r="S53">
        <v>137</v>
      </c>
      <c r="T53" t="s">
        <v>695</v>
      </c>
      <c r="U53">
        <v>11</v>
      </c>
      <c r="V53">
        <v>0</v>
      </c>
      <c r="W53" t="s">
        <v>695</v>
      </c>
      <c r="X53">
        <v>778</v>
      </c>
      <c r="Y53">
        <v>227</v>
      </c>
      <c r="Z53">
        <v>73</v>
      </c>
      <c r="AA53">
        <v>920</v>
      </c>
      <c r="AB53">
        <v>216</v>
      </c>
      <c r="AC53">
        <v>47</v>
      </c>
      <c r="AD53">
        <v>2098</v>
      </c>
      <c r="AE53">
        <v>0</v>
      </c>
      <c r="AF53">
        <v>126</v>
      </c>
      <c r="AG53">
        <v>1498</v>
      </c>
      <c r="AH53">
        <v>334</v>
      </c>
      <c r="AI53">
        <v>399</v>
      </c>
      <c r="AJ53">
        <v>763</v>
      </c>
      <c r="AK53">
        <v>1665</v>
      </c>
      <c r="AL53">
        <v>597</v>
      </c>
      <c r="AM53">
        <v>2261</v>
      </c>
      <c r="AN53">
        <v>2261</v>
      </c>
      <c r="AO53">
        <v>2261</v>
      </c>
      <c r="AP53">
        <v>2025</v>
      </c>
      <c r="AQ53">
        <v>648</v>
      </c>
      <c r="AR53">
        <v>1614</v>
      </c>
      <c r="AS53">
        <v>1581</v>
      </c>
      <c r="AT53">
        <v>925</v>
      </c>
      <c r="AU53">
        <v>544</v>
      </c>
      <c r="AV53">
        <v>112</v>
      </c>
      <c r="AW53">
        <v>1037</v>
      </c>
      <c r="AX53">
        <v>1469</v>
      </c>
      <c r="AY53">
        <v>680</v>
      </c>
      <c r="AZ53">
        <v>847</v>
      </c>
      <c r="BA53">
        <v>1415</v>
      </c>
      <c r="BB53" t="s">
        <v>695</v>
      </c>
      <c r="BC53">
        <v>270</v>
      </c>
      <c r="BD53">
        <v>67</v>
      </c>
      <c r="BE53">
        <v>50</v>
      </c>
      <c r="BF53">
        <v>185</v>
      </c>
      <c r="BG53">
        <v>129</v>
      </c>
      <c r="BH53">
        <v>117</v>
      </c>
      <c r="BI53">
        <v>315</v>
      </c>
      <c r="BJ53">
        <v>272</v>
      </c>
      <c r="BK53">
        <v>1974</v>
      </c>
      <c r="BL53" t="s">
        <v>695</v>
      </c>
    </row>
    <row r="54" spans="1:64" x14ac:dyDescent="0.25">
      <c r="A54" s="1" t="s">
        <v>1461</v>
      </c>
      <c r="B54" s="1"/>
      <c r="C54" s="13">
        <v>0.30199999999999999</v>
      </c>
      <c r="D54" t="s">
        <v>2368</v>
      </c>
      <c r="E54" t="s">
        <v>2154</v>
      </c>
      <c r="F54" t="s">
        <v>1498</v>
      </c>
      <c r="G54" s="13">
        <v>0.24399999999999999</v>
      </c>
      <c r="H54" t="s">
        <v>1748</v>
      </c>
      <c r="I54" t="s">
        <v>2230</v>
      </c>
      <c r="J54" s="13">
        <v>0.29799999999999999</v>
      </c>
      <c r="K54" t="s">
        <v>2369</v>
      </c>
      <c r="L54" s="13">
        <v>0.313</v>
      </c>
      <c r="M54" s="13">
        <v>0.16600000000000001</v>
      </c>
      <c r="N54" t="s">
        <v>1530</v>
      </c>
      <c r="O54" t="s">
        <v>2357</v>
      </c>
      <c r="P54" t="s">
        <v>2370</v>
      </c>
      <c r="Q54" t="s">
        <v>695</v>
      </c>
      <c r="R54" t="s">
        <v>695</v>
      </c>
      <c r="S54" t="s">
        <v>1645</v>
      </c>
      <c r="T54" t="s">
        <v>695</v>
      </c>
      <c r="U54" t="s">
        <v>1584</v>
      </c>
      <c r="V54" t="s">
        <v>698</v>
      </c>
      <c r="W54" t="s">
        <v>695</v>
      </c>
      <c r="X54" t="s">
        <v>2369</v>
      </c>
      <c r="Y54" s="13">
        <v>0.313</v>
      </c>
      <c r="Z54" s="13">
        <v>0.16600000000000001</v>
      </c>
      <c r="AA54" t="s">
        <v>2246</v>
      </c>
      <c r="AB54" t="s">
        <v>1475</v>
      </c>
      <c r="AC54" t="s">
        <v>1910</v>
      </c>
      <c r="AD54" t="s">
        <v>2363</v>
      </c>
      <c r="AE54" t="s">
        <v>698</v>
      </c>
      <c r="AF54" t="s">
        <v>1631</v>
      </c>
      <c r="AG54" t="s">
        <v>2111</v>
      </c>
      <c r="AH54" t="s">
        <v>1813</v>
      </c>
      <c r="AI54" s="13">
        <v>0.28999999999999998</v>
      </c>
      <c r="AJ54" t="s">
        <v>1814</v>
      </c>
      <c r="AK54" t="s">
        <v>1803</v>
      </c>
      <c r="AL54" t="s">
        <v>2090</v>
      </c>
      <c r="AM54" s="13">
        <v>0.30199999999999999</v>
      </c>
      <c r="AN54" s="13">
        <v>0.30199999999999999</v>
      </c>
      <c r="AO54" s="13">
        <v>0.30199999999999999</v>
      </c>
      <c r="AP54" s="13">
        <v>0.30399999999999999</v>
      </c>
      <c r="AQ54" t="s">
        <v>2084</v>
      </c>
      <c r="AR54" t="s">
        <v>2226</v>
      </c>
      <c r="AS54" t="s">
        <v>1785</v>
      </c>
      <c r="AT54" t="s">
        <v>1754</v>
      </c>
      <c r="AU54" s="13">
        <v>0.36499999999999999</v>
      </c>
      <c r="AV54" s="13">
        <v>0.185</v>
      </c>
      <c r="AW54" t="s">
        <v>2230</v>
      </c>
      <c r="AX54" s="13">
        <v>0.27800000000000002</v>
      </c>
      <c r="AY54" t="s">
        <v>2371</v>
      </c>
      <c r="AZ54" s="13">
        <v>0.29699999999999999</v>
      </c>
      <c r="BA54" s="13">
        <v>0.30599999999999999</v>
      </c>
      <c r="BB54" t="s">
        <v>695</v>
      </c>
      <c r="BC54" t="s">
        <v>2372</v>
      </c>
      <c r="BD54" s="13">
        <v>0.188</v>
      </c>
      <c r="BE54" t="s">
        <v>1535</v>
      </c>
      <c r="BF54" s="13">
        <v>0.28100000000000003</v>
      </c>
      <c r="BG54" s="13">
        <v>0.21899999999999997</v>
      </c>
      <c r="BH54" t="s">
        <v>1497</v>
      </c>
      <c r="BI54" s="13">
        <v>0.252</v>
      </c>
      <c r="BJ54" s="13">
        <v>0.249</v>
      </c>
      <c r="BK54" s="13">
        <v>0.313</v>
      </c>
      <c r="BL54" t="s">
        <v>695</v>
      </c>
    </row>
    <row r="55" spans="1:64" x14ac:dyDescent="0.25">
      <c r="A55" s="1" t="s">
        <v>733</v>
      </c>
      <c r="B55" s="1"/>
      <c r="D55" t="s">
        <v>1066</v>
      </c>
      <c r="J55" t="s">
        <v>678</v>
      </c>
      <c r="K55" t="s">
        <v>2320</v>
      </c>
      <c r="L55" t="s">
        <v>1988</v>
      </c>
      <c r="M55" t="s">
        <v>736</v>
      </c>
      <c r="N55" t="s">
        <v>736</v>
      </c>
      <c r="O55" t="s">
        <v>2070</v>
      </c>
      <c r="P55" t="s">
        <v>2320</v>
      </c>
      <c r="S55" t="s">
        <v>736</v>
      </c>
      <c r="X55" t="s">
        <v>852</v>
      </c>
      <c r="Y55" t="s">
        <v>929</v>
      </c>
      <c r="Z55" t="s">
        <v>685</v>
      </c>
      <c r="AA55" t="s">
        <v>1324</v>
      </c>
      <c r="AB55" t="s">
        <v>685</v>
      </c>
      <c r="AD55" t="s">
        <v>740</v>
      </c>
      <c r="AF55" t="s">
        <v>677</v>
      </c>
      <c r="AG55" t="s">
        <v>854</v>
      </c>
      <c r="AL55" t="s">
        <v>676</v>
      </c>
      <c r="AR55" t="s">
        <v>676</v>
      </c>
      <c r="AU55" t="s">
        <v>864</v>
      </c>
      <c r="AY55" t="s">
        <v>864</v>
      </c>
      <c r="BC55" t="s">
        <v>887</v>
      </c>
      <c r="BF55" t="s">
        <v>769</v>
      </c>
      <c r="BG55" t="s">
        <v>679</v>
      </c>
      <c r="BI55" t="s">
        <v>769</v>
      </c>
    </row>
    <row r="56" spans="1:64" x14ac:dyDescent="0.25">
      <c r="A56" s="1" t="s">
        <v>1060</v>
      </c>
      <c r="B56" s="1" t="s">
        <v>2373</v>
      </c>
    </row>
    <row r="57" spans="1:64" x14ac:dyDescent="0.25">
      <c r="A57" s="1" t="s">
        <v>590</v>
      </c>
      <c r="B57" s="1" t="s">
        <v>2374</v>
      </c>
    </row>
    <row r="58" spans="1:64" x14ac:dyDescent="0.25">
      <c r="A58" s="1" t="s">
        <v>590</v>
      </c>
      <c r="B58" s="1"/>
    </row>
    <row r="59" spans="1:64" x14ac:dyDescent="0.25">
      <c r="A59" s="1" t="s">
        <v>590</v>
      </c>
      <c r="B59" s="1"/>
    </row>
  </sheetData>
  <hyperlinks>
    <hyperlink ref="C1" location="Contents!B100" tooltip="Link to contents" display="Back to contents" xr:uid="{00000000-0004-0000-2100-000000000000}"/>
  </hyperlinks>
  <pageMargins left="0.7" right="0.7" top="0.75" bottom="0.75" header="0.3" footer="0.3"/>
  <pageSetup paperSize="9" fitToWidth="0" fitToHeight="0"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L29"/>
  <sheetViews>
    <sheetView zoomScaleNormal="100" workbookViewId="0">
      <pane xSplit="3" ySplit="11" topLeftCell="D12" activePane="bottomRight" state="frozen"/>
      <selection pane="topRight"/>
      <selection pane="bottomLeft"/>
      <selection pane="bottomRight" activeCell="C15" sqref="C15"/>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5.26953125" customWidth="1"/>
    <col min="40" max="40" width="19.81640625" customWidth="1"/>
    <col min="41" max="41" width="9.453125" customWidth="1"/>
    <col min="42" max="42" width="21.1796875" customWidth="1"/>
    <col min="43" max="43" width="23.453125" customWidth="1"/>
    <col min="44" max="44" width="31.54296875" customWidth="1"/>
    <col min="45" max="45" width="14" customWidth="1"/>
    <col min="46" max="46" width="46.81640625" customWidth="1"/>
    <col min="47" max="47" width="17.54296875" customWidth="1"/>
    <col min="48" max="48" width="18.7265625" customWidth="1"/>
    <col min="49" max="49" width="17.54296875" customWidth="1"/>
    <col min="50" max="50" width="16.453125" customWidth="1"/>
    <col min="51" max="59" width="9.453125" customWidth="1"/>
    <col min="60" max="60" width="28.1796875" customWidth="1"/>
    <col min="61" max="61" width="24.54296875" customWidth="1"/>
    <col min="62" max="63" width="9.453125" customWidth="1"/>
    <col min="64" max="64" width="11.7265625" customWidth="1"/>
  </cols>
  <sheetData>
    <row r="1" spans="1:64" x14ac:dyDescent="0.25">
      <c r="A1" s="1" t="s">
        <v>591</v>
      </c>
      <c r="B1" s="1" t="s">
        <v>592</v>
      </c>
      <c r="C1" s="5" t="s">
        <v>593</v>
      </c>
    </row>
    <row r="2" spans="1:64" ht="15.5" x14ac:dyDescent="0.35">
      <c r="A2" s="1" t="s">
        <v>0</v>
      </c>
      <c r="B2" s="2" t="s">
        <v>594</v>
      </c>
    </row>
    <row r="3" spans="1:64" x14ac:dyDescent="0.25">
      <c r="A3" s="1" t="s">
        <v>595</v>
      </c>
      <c r="B3" s="1"/>
    </row>
    <row r="4" spans="1:64" x14ac:dyDescent="0.25">
      <c r="A4" s="1" t="s">
        <v>595</v>
      </c>
      <c r="B4" s="1" t="s">
        <v>2375</v>
      </c>
    </row>
    <row r="5" spans="1:64" x14ac:dyDescent="0.25">
      <c r="A5" s="1" t="s">
        <v>595</v>
      </c>
      <c r="B5" s="1"/>
    </row>
    <row r="6" spans="1:64" ht="13" x14ac:dyDescent="0.3">
      <c r="A6" s="1" t="s">
        <v>2</v>
      </c>
      <c r="B6" s="4" t="s">
        <v>82</v>
      </c>
    </row>
    <row r="7" spans="1:64" x14ac:dyDescent="0.25">
      <c r="A7" s="1" t="s">
        <v>5</v>
      </c>
      <c r="B7" s="1"/>
    </row>
    <row r="8" spans="1:64" x14ac:dyDescent="0.25">
      <c r="A8" s="1" t="s">
        <v>5</v>
      </c>
      <c r="B8" s="1" t="s">
        <v>2083</v>
      </c>
    </row>
    <row r="9" spans="1:64" ht="52" x14ac:dyDescent="0.3">
      <c r="A9" s="1" t="s">
        <v>598</v>
      </c>
      <c r="B9" s="1"/>
      <c r="C9" s="6"/>
      <c r="D9" s="7" t="s">
        <v>599</v>
      </c>
      <c r="E9" s="8"/>
      <c r="F9" s="8"/>
      <c r="G9" s="8"/>
      <c r="H9" s="8"/>
      <c r="I9" s="8"/>
      <c r="J9" s="8"/>
      <c r="K9" s="7" t="s">
        <v>600</v>
      </c>
      <c r="L9" s="8"/>
      <c r="M9" s="8"/>
      <c r="N9" s="8"/>
      <c r="O9" s="8"/>
      <c r="P9" s="8"/>
      <c r="Q9" s="8"/>
      <c r="R9" s="8"/>
      <c r="S9" s="8"/>
      <c r="T9" s="8"/>
      <c r="U9" s="8"/>
      <c r="V9" s="8"/>
      <c r="W9" s="8"/>
      <c r="X9" s="7" t="s">
        <v>601</v>
      </c>
      <c r="Y9" s="8"/>
      <c r="Z9" s="8"/>
      <c r="AA9" s="8"/>
      <c r="AB9" s="8"/>
      <c r="AC9" s="8"/>
      <c r="AD9" s="7" t="s">
        <v>602</v>
      </c>
      <c r="AE9" s="8"/>
      <c r="AF9" s="8"/>
      <c r="AG9" s="7" t="s">
        <v>603</v>
      </c>
      <c r="AH9" s="8"/>
      <c r="AI9" s="8"/>
      <c r="AJ9" s="8"/>
      <c r="AK9" s="7" t="s">
        <v>604</v>
      </c>
      <c r="AL9" s="8"/>
      <c r="AM9" s="7" t="s">
        <v>605</v>
      </c>
      <c r="AN9" s="8"/>
      <c r="AO9" s="8"/>
      <c r="AP9" s="8"/>
      <c r="AQ9" s="7" t="s">
        <v>606</v>
      </c>
      <c r="AR9" s="8"/>
      <c r="AS9" s="7" t="s">
        <v>607</v>
      </c>
      <c r="AT9" s="8"/>
      <c r="AU9" s="8"/>
      <c r="AV9" s="8"/>
      <c r="AW9" s="8"/>
      <c r="AX9" s="8"/>
      <c r="AY9" s="8"/>
      <c r="AZ9" s="7" t="s">
        <v>608</v>
      </c>
      <c r="BA9" s="8"/>
      <c r="BB9" s="7" t="s">
        <v>609</v>
      </c>
      <c r="BC9" s="8"/>
      <c r="BD9" s="8"/>
      <c r="BE9" s="8"/>
      <c r="BF9" s="8"/>
      <c r="BG9" s="8"/>
      <c r="BH9" s="8"/>
      <c r="BI9" s="8"/>
      <c r="BJ9" s="7" t="s">
        <v>610</v>
      </c>
      <c r="BK9" s="8"/>
      <c r="BL9" s="9"/>
    </row>
    <row r="10" spans="1:64" ht="13" x14ac:dyDescent="0.3">
      <c r="A10" s="1" t="s">
        <v>611</v>
      </c>
      <c r="B10" s="1"/>
      <c r="C10" s="10" t="s">
        <v>612</v>
      </c>
      <c r="D10" s="11" t="s">
        <v>613</v>
      </c>
      <c r="E10" s="11" t="s">
        <v>614</v>
      </c>
      <c r="F10" s="11" t="s">
        <v>615</v>
      </c>
      <c r="G10" s="11" t="s">
        <v>616</v>
      </c>
      <c r="H10" s="11" t="s">
        <v>619</v>
      </c>
      <c r="I10" s="11" t="s">
        <v>620</v>
      </c>
      <c r="J10" s="11" t="s">
        <v>621</v>
      </c>
      <c r="K10" s="11" t="s">
        <v>622</v>
      </c>
      <c r="L10" s="11" t="s">
        <v>623</v>
      </c>
      <c r="M10" s="11" t="s">
        <v>624</v>
      </c>
      <c r="N10" s="11" t="s">
        <v>625</v>
      </c>
      <c r="O10" s="11" t="s">
        <v>626</v>
      </c>
      <c r="P10" s="11" t="s">
        <v>627</v>
      </c>
      <c r="Q10" s="11" t="s">
        <v>628</v>
      </c>
      <c r="R10" s="11" t="s">
        <v>629</v>
      </c>
      <c r="S10" s="11" t="s">
        <v>630</v>
      </c>
      <c r="T10" s="11" t="s">
        <v>631</v>
      </c>
      <c r="U10" s="11" t="s">
        <v>632</v>
      </c>
      <c r="V10" s="11" t="s">
        <v>633</v>
      </c>
      <c r="W10" s="11" t="s">
        <v>634</v>
      </c>
      <c r="X10" s="11" t="s">
        <v>635</v>
      </c>
      <c r="Y10" s="11" t="s">
        <v>623</v>
      </c>
      <c r="Z10" s="11" t="s">
        <v>624</v>
      </c>
      <c r="AA10" s="11" t="s">
        <v>636</v>
      </c>
      <c r="AB10" s="11" t="s">
        <v>637</v>
      </c>
      <c r="AC10" s="11" t="s">
        <v>638</v>
      </c>
      <c r="AD10" s="11" t="s">
        <v>639</v>
      </c>
      <c r="AE10" s="11" t="s">
        <v>640</v>
      </c>
      <c r="AF10" s="11" t="s">
        <v>641</v>
      </c>
      <c r="AG10" s="11" t="s">
        <v>642</v>
      </c>
      <c r="AH10" s="11" t="s">
        <v>643</v>
      </c>
      <c r="AI10" s="11" t="s">
        <v>644</v>
      </c>
      <c r="AJ10" s="11" t="s">
        <v>645</v>
      </c>
      <c r="AK10" s="11" t="s">
        <v>646</v>
      </c>
      <c r="AL10" s="11" t="s">
        <v>647</v>
      </c>
      <c r="AM10" s="11" t="s">
        <v>649</v>
      </c>
      <c r="AN10" s="11" t="s">
        <v>650</v>
      </c>
      <c r="AO10" s="11" t="s">
        <v>653</v>
      </c>
      <c r="AP10" s="11" t="s">
        <v>654</v>
      </c>
      <c r="AQ10" s="11" t="s">
        <v>657</v>
      </c>
      <c r="AR10" s="11" t="s">
        <v>658</v>
      </c>
      <c r="AS10" s="11" t="s">
        <v>659</v>
      </c>
      <c r="AT10" s="11" t="s">
        <v>660</v>
      </c>
      <c r="AU10" s="11" t="s">
        <v>661</v>
      </c>
      <c r="AV10" s="11" t="s">
        <v>662</v>
      </c>
      <c r="AW10" s="11" t="s">
        <v>663</v>
      </c>
      <c r="AX10" s="11" t="s">
        <v>664</v>
      </c>
      <c r="AY10" s="11" t="s">
        <v>665</v>
      </c>
      <c r="AZ10" s="11" t="s">
        <v>646</v>
      </c>
      <c r="BA10" s="11" t="s">
        <v>647</v>
      </c>
      <c r="BB10" s="11" t="s">
        <v>666</v>
      </c>
      <c r="BC10" s="11" t="s">
        <v>667</v>
      </c>
      <c r="BD10" s="11" t="s">
        <v>668</v>
      </c>
      <c r="BE10" s="11" t="s">
        <v>617</v>
      </c>
      <c r="BF10" s="11" t="s">
        <v>669</v>
      </c>
      <c r="BG10" s="11" t="s">
        <v>670</v>
      </c>
      <c r="BH10" s="11" t="s">
        <v>671</v>
      </c>
      <c r="BI10" s="11" t="s">
        <v>672</v>
      </c>
      <c r="BJ10" s="11" t="s">
        <v>646</v>
      </c>
      <c r="BK10" s="11" t="s">
        <v>647</v>
      </c>
      <c r="BL10" s="11" t="s">
        <v>673</v>
      </c>
    </row>
    <row r="11" spans="1:64" x14ac:dyDescent="0.25">
      <c r="A11" s="1" t="s">
        <v>674</v>
      </c>
      <c r="B11" s="1" t="s">
        <v>675</v>
      </c>
      <c r="D11" t="s">
        <v>676</v>
      </c>
      <c r="E11" t="s">
        <v>677</v>
      </c>
      <c r="F11" t="s">
        <v>678</v>
      </c>
      <c r="G11" t="s">
        <v>679</v>
      </c>
      <c r="H11" t="s">
        <v>680</v>
      </c>
      <c r="I11" t="s">
        <v>685</v>
      </c>
      <c r="J11" t="s">
        <v>682</v>
      </c>
      <c r="K11" t="s">
        <v>676</v>
      </c>
      <c r="L11" t="s">
        <v>677</v>
      </c>
      <c r="M11" t="s">
        <v>678</v>
      </c>
      <c r="N11" t="s">
        <v>679</v>
      </c>
      <c r="O11" t="s">
        <v>680</v>
      </c>
      <c r="P11" t="s">
        <v>685</v>
      </c>
      <c r="Q11" t="s">
        <v>1900</v>
      </c>
      <c r="R11" t="s">
        <v>1901</v>
      </c>
      <c r="S11" t="s">
        <v>684</v>
      </c>
      <c r="T11" t="s">
        <v>686</v>
      </c>
      <c r="U11" t="s">
        <v>687</v>
      </c>
      <c r="V11" t="s">
        <v>688</v>
      </c>
      <c r="W11" t="s">
        <v>2191</v>
      </c>
      <c r="X11" t="s">
        <v>676</v>
      </c>
      <c r="Y11" t="s">
        <v>677</v>
      </c>
      <c r="Z11" t="s">
        <v>678</v>
      </c>
      <c r="AA11" t="s">
        <v>679</v>
      </c>
      <c r="AB11" t="s">
        <v>680</v>
      </c>
      <c r="AC11" t="s">
        <v>685</v>
      </c>
      <c r="AD11" t="s">
        <v>676</v>
      </c>
      <c r="AE11" t="s">
        <v>677</v>
      </c>
      <c r="AF11" t="s">
        <v>678</v>
      </c>
      <c r="AG11" t="s">
        <v>676</v>
      </c>
      <c r="AH11" t="s">
        <v>677</v>
      </c>
      <c r="AI11" t="s">
        <v>678</v>
      </c>
      <c r="AJ11" t="s">
        <v>679</v>
      </c>
      <c r="AK11" t="s">
        <v>676</v>
      </c>
      <c r="AL11" t="s">
        <v>677</v>
      </c>
      <c r="AM11" t="s">
        <v>676</v>
      </c>
      <c r="AN11" t="s">
        <v>677</v>
      </c>
      <c r="AO11" t="s">
        <v>678</v>
      </c>
      <c r="AP11" t="s">
        <v>679</v>
      </c>
      <c r="AQ11" t="s">
        <v>676</v>
      </c>
      <c r="AR11" t="s">
        <v>677</v>
      </c>
      <c r="AS11" t="s">
        <v>676</v>
      </c>
      <c r="AT11" t="s">
        <v>677</v>
      </c>
      <c r="AU11" t="s">
        <v>678</v>
      </c>
      <c r="AV11" t="s">
        <v>679</v>
      </c>
      <c r="AW11" t="s">
        <v>680</v>
      </c>
      <c r="AX11" t="s">
        <v>685</v>
      </c>
      <c r="AY11" t="s">
        <v>682</v>
      </c>
      <c r="AZ11" t="s">
        <v>676</v>
      </c>
      <c r="BA11" t="s">
        <v>677</v>
      </c>
      <c r="BB11" t="s">
        <v>1899</v>
      </c>
      <c r="BC11" t="s">
        <v>677</v>
      </c>
      <c r="BD11" t="s">
        <v>678</v>
      </c>
      <c r="BE11" t="s">
        <v>679</v>
      </c>
      <c r="BF11" t="s">
        <v>680</v>
      </c>
      <c r="BG11" t="s">
        <v>685</v>
      </c>
      <c r="BH11" t="s">
        <v>682</v>
      </c>
      <c r="BI11" t="s">
        <v>683</v>
      </c>
      <c r="BJ11" t="s">
        <v>676</v>
      </c>
      <c r="BK11" t="s">
        <v>677</v>
      </c>
      <c r="BL11" t="s">
        <v>1943</v>
      </c>
    </row>
    <row r="12" spans="1:64" x14ac:dyDescent="0.25">
      <c r="A12" s="1" t="s">
        <v>1461</v>
      </c>
      <c r="B12" s="1" t="s">
        <v>1400</v>
      </c>
      <c r="C12" s="13">
        <v>0.20100000000000001</v>
      </c>
      <c r="D12" s="12">
        <v>0</v>
      </c>
      <c r="E12" s="13">
        <v>0.28899999999999998</v>
      </c>
      <c r="F12" s="13">
        <v>0.19699999999999998</v>
      </c>
      <c r="G12" s="13">
        <v>0.312</v>
      </c>
      <c r="H12" s="13">
        <v>0.223</v>
      </c>
      <c r="I12" s="13">
        <v>0.2</v>
      </c>
      <c r="J12" s="13">
        <v>0.154</v>
      </c>
      <c r="K12" s="12">
        <v>0</v>
      </c>
      <c r="L12" s="12">
        <v>0</v>
      </c>
      <c r="M12" s="12">
        <v>0</v>
      </c>
      <c r="N12" s="13">
        <v>0.35200000000000004</v>
      </c>
      <c r="O12" s="13">
        <v>0.33600000000000002</v>
      </c>
      <c r="P12" s="12">
        <v>0</v>
      </c>
      <c r="Q12" t="s">
        <v>695</v>
      </c>
      <c r="R12" t="s">
        <v>695</v>
      </c>
      <c r="S12" s="13">
        <v>0.252</v>
      </c>
      <c r="T12" t="s">
        <v>695</v>
      </c>
      <c r="U12" s="12">
        <v>0</v>
      </c>
      <c r="V12" s="13">
        <v>0.245</v>
      </c>
      <c r="W12" t="s">
        <v>695</v>
      </c>
      <c r="X12" s="12">
        <v>0</v>
      </c>
      <c r="Y12" s="12">
        <v>0</v>
      </c>
      <c r="Z12" s="12">
        <v>0</v>
      </c>
      <c r="AA12" s="13">
        <v>0.318</v>
      </c>
      <c r="AB12" s="13">
        <v>0.34299999999999997</v>
      </c>
      <c r="AC12" s="13">
        <v>7.2999999999999995E-2</v>
      </c>
      <c r="AD12" s="13">
        <v>0.24199999999999999</v>
      </c>
      <c r="AE12" s="13">
        <v>0.14699999999999999</v>
      </c>
      <c r="AF12" s="13">
        <v>0.14300000000000002</v>
      </c>
      <c r="AG12" s="13">
        <v>0.251</v>
      </c>
      <c r="AH12" s="13">
        <v>8.5999999999999993E-2</v>
      </c>
      <c r="AI12" s="13">
        <v>0.19600000000000001</v>
      </c>
      <c r="AJ12" s="13">
        <v>0.16500000000000001</v>
      </c>
      <c r="AK12" s="13">
        <v>0.25800000000000001</v>
      </c>
      <c r="AL12" s="13">
        <v>8.199999999999999E-2</v>
      </c>
      <c r="AM12" s="13">
        <v>0.20100000000000001</v>
      </c>
      <c r="AN12" s="13">
        <v>0.40399999999999997</v>
      </c>
      <c r="AO12" s="13">
        <v>0.7</v>
      </c>
      <c r="AP12" s="13">
        <v>0.68700000000000006</v>
      </c>
      <c r="AQ12" s="13">
        <v>0.161</v>
      </c>
      <c r="AR12" s="13">
        <v>0.248</v>
      </c>
      <c r="AS12" s="13">
        <v>0.23199999999999998</v>
      </c>
      <c r="AT12" s="13">
        <v>0.23300000000000001</v>
      </c>
      <c r="AU12" s="13">
        <v>0.24600000000000002</v>
      </c>
      <c r="AV12" s="12">
        <v>0</v>
      </c>
      <c r="AW12" s="13">
        <v>0.22600000000000001</v>
      </c>
      <c r="AX12" s="13">
        <v>0.23699999999999999</v>
      </c>
      <c r="AY12" s="13">
        <v>0.126</v>
      </c>
      <c r="AZ12" s="13">
        <v>0.185</v>
      </c>
      <c r="BA12" s="13">
        <v>0.20699999999999999</v>
      </c>
      <c r="BB12" t="s">
        <v>695</v>
      </c>
      <c r="BC12" s="12">
        <v>0</v>
      </c>
      <c r="BD12" s="13">
        <v>1</v>
      </c>
      <c r="BE12" s="13">
        <v>0.124</v>
      </c>
      <c r="BF12" s="13">
        <v>0.28399999999999997</v>
      </c>
      <c r="BG12" s="13">
        <v>0.14099999999999999</v>
      </c>
      <c r="BH12" s="13">
        <v>0.247</v>
      </c>
      <c r="BI12" s="13">
        <v>0.193</v>
      </c>
      <c r="BJ12" s="13">
        <v>5.2999999999999999E-2</v>
      </c>
      <c r="BK12" s="13">
        <v>0.23699999999999999</v>
      </c>
      <c r="BL12" t="s">
        <v>695</v>
      </c>
    </row>
    <row r="13" spans="1:64" x14ac:dyDescent="0.25">
      <c r="A13" s="1" t="s">
        <v>1461</v>
      </c>
      <c r="B13" s="1" t="s">
        <v>1401</v>
      </c>
      <c r="C13" s="13">
        <v>0.127</v>
      </c>
      <c r="D13" s="13">
        <v>0.55200000000000005</v>
      </c>
      <c r="E13" s="13">
        <v>0.32700000000000001</v>
      </c>
      <c r="F13" s="13">
        <v>0.32500000000000001</v>
      </c>
      <c r="G13" s="13">
        <v>0.36</v>
      </c>
      <c r="H13" s="13">
        <v>0.11</v>
      </c>
      <c r="I13" s="13">
        <v>7.0999999999999994E-2</v>
      </c>
      <c r="J13" s="13">
        <v>2.8999999999999998E-2</v>
      </c>
      <c r="K13" s="13">
        <v>0.67400000000000004</v>
      </c>
      <c r="L13" s="13">
        <v>0.51900000000000002</v>
      </c>
      <c r="M13" s="13">
        <v>0.35600000000000004</v>
      </c>
      <c r="N13" s="13">
        <v>0.52100000000000002</v>
      </c>
      <c r="O13" s="13">
        <v>1</v>
      </c>
      <c r="P13" s="12">
        <v>0</v>
      </c>
      <c r="Q13" t="s">
        <v>695</v>
      </c>
      <c r="R13" t="s">
        <v>695</v>
      </c>
      <c r="S13" s="13">
        <v>0.16200000000000001</v>
      </c>
      <c r="T13" t="s">
        <v>695</v>
      </c>
      <c r="U13" s="13">
        <v>0.14099999999999999</v>
      </c>
      <c r="V13" s="13">
        <v>0.13100000000000001</v>
      </c>
      <c r="W13" t="s">
        <v>695</v>
      </c>
      <c r="X13" s="13">
        <v>0.67400000000000004</v>
      </c>
      <c r="Y13" s="13">
        <v>0.51900000000000002</v>
      </c>
      <c r="Z13" s="13">
        <v>0.35600000000000004</v>
      </c>
      <c r="AA13" s="13">
        <v>0.308</v>
      </c>
      <c r="AB13" s="13">
        <v>0.222</v>
      </c>
      <c r="AC13" s="13">
        <v>4.8000000000000001E-2</v>
      </c>
      <c r="AD13" s="13">
        <v>0.42</v>
      </c>
      <c r="AE13" s="13">
        <v>0.252</v>
      </c>
      <c r="AF13" s="13">
        <v>2.4E-2</v>
      </c>
      <c r="AG13" s="13">
        <v>0.48399999999999999</v>
      </c>
      <c r="AH13" s="13">
        <v>5.4000000000000006E-2</v>
      </c>
      <c r="AI13" s="13">
        <v>0.09</v>
      </c>
      <c r="AJ13" s="13">
        <v>6.3E-2</v>
      </c>
      <c r="AK13" s="13">
        <v>0.109</v>
      </c>
      <c r="AL13" s="13">
        <v>0.65900000000000003</v>
      </c>
      <c r="AM13" s="13">
        <v>0.127</v>
      </c>
      <c r="AN13" s="13">
        <v>0.48399999999999999</v>
      </c>
      <c r="AO13" s="13">
        <v>0.74199999999999999</v>
      </c>
      <c r="AP13" s="13">
        <v>0.79299999999999993</v>
      </c>
      <c r="AQ13" s="13">
        <v>0.22800000000000001</v>
      </c>
      <c r="AR13" s="13">
        <v>0.10800000000000001</v>
      </c>
      <c r="AS13" s="13">
        <v>0.111</v>
      </c>
      <c r="AT13" s="13">
        <v>9.0999999999999998E-2</v>
      </c>
      <c r="AU13" s="13">
        <v>0.18899999999999997</v>
      </c>
      <c r="AV13" s="13">
        <v>0.44</v>
      </c>
      <c r="AW13" s="13">
        <v>0.10400000000000001</v>
      </c>
      <c r="AX13" s="13">
        <v>0.1</v>
      </c>
      <c r="AY13" s="13">
        <v>0.49700000000000005</v>
      </c>
      <c r="AZ13" s="13">
        <v>0.28800000000000003</v>
      </c>
      <c r="BA13" s="13">
        <v>0.09</v>
      </c>
      <c r="BB13" t="s">
        <v>695</v>
      </c>
      <c r="BC13" s="13">
        <v>0.28199999999999997</v>
      </c>
      <c r="BD13" s="13">
        <v>7.9000000000000001E-2</v>
      </c>
      <c r="BE13" s="13">
        <v>0.42799999999999999</v>
      </c>
      <c r="BF13" s="13">
        <v>0.106</v>
      </c>
      <c r="BG13" s="13">
        <v>1.2E-2</v>
      </c>
      <c r="BH13" s="13">
        <v>0.32500000000000001</v>
      </c>
      <c r="BI13" s="13">
        <v>3.3000000000000002E-2</v>
      </c>
      <c r="BJ13" s="13">
        <v>0.36299999999999999</v>
      </c>
      <c r="BK13" s="13">
        <v>0.10400000000000001</v>
      </c>
      <c r="BL13" t="s">
        <v>695</v>
      </c>
    </row>
    <row r="14" spans="1:64" x14ac:dyDescent="0.25">
      <c r="A14" s="1" t="s">
        <v>1461</v>
      </c>
      <c r="B14" s="1" t="s">
        <v>1402</v>
      </c>
      <c r="C14" s="13">
        <v>0.23300000000000001</v>
      </c>
      <c r="D14" s="12">
        <v>0</v>
      </c>
      <c r="E14" s="13">
        <v>0.41100000000000003</v>
      </c>
      <c r="F14" s="13">
        <v>0.313</v>
      </c>
      <c r="G14" s="13">
        <v>0.43</v>
      </c>
      <c r="H14" s="13">
        <v>0.247</v>
      </c>
      <c r="I14" s="13">
        <v>0.129</v>
      </c>
      <c r="J14" s="13">
        <v>1.2E-2</v>
      </c>
      <c r="K14" s="13">
        <v>1</v>
      </c>
      <c r="L14" s="13">
        <v>0.27399999999999997</v>
      </c>
      <c r="M14" s="13">
        <v>0.22600000000000001</v>
      </c>
      <c r="N14" s="13">
        <v>0.126</v>
      </c>
      <c r="O14" s="12">
        <v>0</v>
      </c>
      <c r="P14" s="12">
        <v>0</v>
      </c>
      <c r="Q14" t="s">
        <v>695</v>
      </c>
      <c r="R14" t="s">
        <v>695</v>
      </c>
      <c r="S14" s="13">
        <v>0.124</v>
      </c>
      <c r="T14" t="s">
        <v>695</v>
      </c>
      <c r="U14" s="13">
        <v>0.61</v>
      </c>
      <c r="V14" s="13">
        <v>0.59200000000000008</v>
      </c>
      <c r="W14" t="s">
        <v>695</v>
      </c>
      <c r="X14" s="13">
        <v>1</v>
      </c>
      <c r="Y14" s="13">
        <v>0.27399999999999997</v>
      </c>
      <c r="Z14" s="13">
        <v>0.22600000000000001</v>
      </c>
      <c r="AA14" s="13">
        <v>0.10099999999999999</v>
      </c>
      <c r="AB14" s="13">
        <v>0.191</v>
      </c>
      <c r="AC14" s="13">
        <v>0.33600000000000002</v>
      </c>
      <c r="AD14" s="13">
        <v>0.36599999999999999</v>
      </c>
      <c r="AE14" s="13">
        <v>0.45799999999999996</v>
      </c>
      <c r="AF14" s="13">
        <v>3.1E-2</v>
      </c>
      <c r="AG14" s="13">
        <v>0.312</v>
      </c>
      <c r="AH14" s="13">
        <v>0.192</v>
      </c>
      <c r="AI14" s="13">
        <v>0.17</v>
      </c>
      <c r="AJ14" s="13">
        <v>0.185</v>
      </c>
      <c r="AK14" s="13">
        <v>0.24199999999999999</v>
      </c>
      <c r="AL14" s="13">
        <v>0.19600000000000001</v>
      </c>
      <c r="AM14" s="13">
        <v>0.23300000000000001</v>
      </c>
      <c r="AN14" s="13">
        <v>0.34799999999999998</v>
      </c>
      <c r="AO14" s="13">
        <v>0.373</v>
      </c>
      <c r="AP14" s="13">
        <v>0.379</v>
      </c>
      <c r="AQ14" s="13">
        <v>0.13100000000000001</v>
      </c>
      <c r="AR14" s="13">
        <v>0.34399999999999997</v>
      </c>
      <c r="AS14" s="13">
        <v>0.24</v>
      </c>
      <c r="AT14" s="13">
        <v>0.19600000000000001</v>
      </c>
      <c r="AU14" s="13">
        <v>0.55200000000000005</v>
      </c>
      <c r="AV14" s="13">
        <v>0.113</v>
      </c>
      <c r="AW14" s="13">
        <v>0.18600000000000003</v>
      </c>
      <c r="AX14" s="13">
        <v>0.254</v>
      </c>
      <c r="AY14" s="13">
        <v>0.16899999999999998</v>
      </c>
      <c r="AZ14" s="13">
        <v>0.41299999999999998</v>
      </c>
      <c r="BA14" s="13">
        <v>0.17199999999999999</v>
      </c>
      <c r="BB14" t="s">
        <v>695</v>
      </c>
      <c r="BC14" s="13">
        <v>0.36499999999999999</v>
      </c>
      <c r="BD14" s="13">
        <v>0.74</v>
      </c>
      <c r="BE14" s="13">
        <v>0.52400000000000002</v>
      </c>
      <c r="BF14" s="13">
        <v>0.11900000000000001</v>
      </c>
      <c r="BG14" s="12">
        <v>0</v>
      </c>
      <c r="BH14" s="13">
        <v>0.59299999999999997</v>
      </c>
      <c r="BI14" s="13">
        <v>1.7000000000000001E-2</v>
      </c>
      <c r="BJ14" s="13">
        <v>0.44900000000000001</v>
      </c>
      <c r="BK14" s="13">
        <v>0.19800000000000001</v>
      </c>
      <c r="BL14" t="s">
        <v>695</v>
      </c>
    </row>
    <row r="15" spans="1:64" x14ac:dyDescent="0.25">
      <c r="A15" s="1" t="s">
        <v>1461</v>
      </c>
      <c r="B15" s="1" t="s">
        <v>1403</v>
      </c>
      <c r="C15" s="13">
        <v>0.20600000000000002</v>
      </c>
      <c r="D15" s="13">
        <v>0.45</v>
      </c>
      <c r="E15" s="13">
        <v>0.35899999999999999</v>
      </c>
      <c r="F15" s="13">
        <v>0.33299999999999996</v>
      </c>
      <c r="G15" s="13">
        <v>0.13600000000000001</v>
      </c>
      <c r="H15" s="13">
        <v>0.16600000000000001</v>
      </c>
      <c r="I15" s="13">
        <v>9.4E-2</v>
      </c>
      <c r="J15" s="13">
        <v>5.7999999999999996E-2</v>
      </c>
      <c r="K15" s="12">
        <v>0</v>
      </c>
      <c r="L15" s="13">
        <v>0.313</v>
      </c>
      <c r="M15" s="13">
        <v>7.0000000000000007E-2</v>
      </c>
      <c r="N15" s="13">
        <v>0.44900000000000001</v>
      </c>
      <c r="O15" s="13">
        <v>0.51700000000000002</v>
      </c>
      <c r="P15" s="13">
        <v>0.126</v>
      </c>
      <c r="Q15" t="s">
        <v>695</v>
      </c>
      <c r="R15" t="s">
        <v>695</v>
      </c>
      <c r="S15" s="13">
        <v>0.19399999999999998</v>
      </c>
      <c r="T15" t="s">
        <v>695</v>
      </c>
      <c r="U15" s="13">
        <v>0.63</v>
      </c>
      <c r="V15" s="13">
        <v>0.19399999999999998</v>
      </c>
      <c r="W15" t="s">
        <v>695</v>
      </c>
      <c r="X15" s="12">
        <v>0</v>
      </c>
      <c r="Y15" s="13">
        <v>0.313</v>
      </c>
      <c r="Z15" s="13">
        <v>7.0000000000000007E-2</v>
      </c>
      <c r="AA15" s="13">
        <v>0.41399999999999998</v>
      </c>
      <c r="AB15" s="13">
        <v>0.24199999999999999</v>
      </c>
      <c r="AC15" s="13">
        <v>0.188</v>
      </c>
      <c r="AD15" s="13">
        <v>0.36399999999999999</v>
      </c>
      <c r="AE15" s="13">
        <v>0.106</v>
      </c>
      <c r="AF15" s="13">
        <v>0.111</v>
      </c>
      <c r="AG15" s="13">
        <v>0.41700000000000004</v>
      </c>
      <c r="AH15" s="13">
        <v>7.0000000000000007E-2</v>
      </c>
      <c r="AI15" s="13">
        <v>9.3000000000000013E-2</v>
      </c>
      <c r="AJ15" s="13">
        <v>7.2999999999999995E-2</v>
      </c>
      <c r="AK15" s="13">
        <v>0.17</v>
      </c>
      <c r="AL15" s="13">
        <v>0.375</v>
      </c>
      <c r="AM15" s="13">
        <v>0.20600000000000002</v>
      </c>
      <c r="AN15" s="13">
        <v>0.32600000000000001</v>
      </c>
      <c r="AO15" s="13">
        <v>0.55899999999999994</v>
      </c>
      <c r="AP15" s="13">
        <v>0.59200000000000008</v>
      </c>
      <c r="AQ15" s="13">
        <v>0.14599999999999999</v>
      </c>
      <c r="AR15" s="13">
        <v>0.25900000000000001</v>
      </c>
      <c r="AS15" s="13">
        <v>0.17</v>
      </c>
      <c r="AT15" s="13">
        <v>0.158</v>
      </c>
      <c r="AU15" s="13">
        <v>0.20399999999999999</v>
      </c>
      <c r="AV15" s="13">
        <v>0.247</v>
      </c>
      <c r="AW15" s="13">
        <v>0.16699999999999998</v>
      </c>
      <c r="AX15" s="13">
        <v>0.16200000000000001</v>
      </c>
      <c r="AY15" s="13">
        <v>0.40600000000000003</v>
      </c>
      <c r="AZ15" s="13">
        <v>0.17199999999999999</v>
      </c>
      <c r="BA15" s="13">
        <v>0.23100000000000001</v>
      </c>
      <c r="BB15" t="s">
        <v>695</v>
      </c>
      <c r="BC15" s="13">
        <v>0.252</v>
      </c>
      <c r="BD15" s="12">
        <v>0</v>
      </c>
      <c r="BE15" s="13">
        <v>0.25900000000000001</v>
      </c>
      <c r="BF15" s="13">
        <v>1.3999999999999999E-2</v>
      </c>
      <c r="BG15" s="13">
        <v>9.5000000000000001E-2</v>
      </c>
      <c r="BH15" s="13">
        <v>0.16500000000000001</v>
      </c>
      <c r="BI15" s="13">
        <v>5.9000000000000004E-2</v>
      </c>
      <c r="BJ15" s="13">
        <v>9.4E-2</v>
      </c>
      <c r="BK15" s="13">
        <v>0.252</v>
      </c>
      <c r="BL15" t="s">
        <v>695</v>
      </c>
    </row>
    <row r="16" spans="1:64" x14ac:dyDescent="0.25">
      <c r="A16" s="1" t="s">
        <v>1461</v>
      </c>
      <c r="B16" s="1" t="s">
        <v>1404</v>
      </c>
      <c r="C16" s="13">
        <v>0.42799999999999999</v>
      </c>
      <c r="D16" s="13">
        <v>0.41799999999999998</v>
      </c>
      <c r="E16" s="13">
        <v>0.54</v>
      </c>
      <c r="F16" s="13">
        <v>0.314</v>
      </c>
      <c r="G16" s="13">
        <v>0.42599999999999999</v>
      </c>
      <c r="H16" s="13">
        <v>0.43099999999999999</v>
      </c>
      <c r="I16" s="13">
        <v>0.34600000000000003</v>
      </c>
      <c r="J16" s="13">
        <v>0.29499999999999998</v>
      </c>
      <c r="K16" s="13">
        <v>0.5</v>
      </c>
      <c r="L16" s="13">
        <v>0.45600000000000002</v>
      </c>
      <c r="M16" s="13">
        <v>0.45399999999999996</v>
      </c>
      <c r="N16" s="13">
        <v>0.54299999999999993</v>
      </c>
      <c r="O16" s="13">
        <v>0.52200000000000002</v>
      </c>
      <c r="P16" s="13">
        <v>0.65700000000000003</v>
      </c>
      <c r="Q16" t="s">
        <v>695</v>
      </c>
      <c r="R16" t="s">
        <v>695</v>
      </c>
      <c r="S16" s="13">
        <v>0.253</v>
      </c>
      <c r="T16" t="s">
        <v>695</v>
      </c>
      <c r="U16" s="13">
        <v>0.65799999999999992</v>
      </c>
      <c r="V16" s="13">
        <v>0.254</v>
      </c>
      <c r="W16" t="s">
        <v>695</v>
      </c>
      <c r="X16" s="13">
        <v>0.5</v>
      </c>
      <c r="Y16" s="13">
        <v>0.45600000000000002</v>
      </c>
      <c r="Z16" s="13">
        <v>0.45399999999999996</v>
      </c>
      <c r="AA16" s="13">
        <v>0.54500000000000004</v>
      </c>
      <c r="AB16" s="13">
        <v>0.245</v>
      </c>
      <c r="AC16" s="13">
        <v>0.27699999999999997</v>
      </c>
      <c r="AD16" s="13">
        <v>0.442</v>
      </c>
      <c r="AE16" s="13">
        <v>0.28999999999999998</v>
      </c>
      <c r="AF16" s="13">
        <v>0.32</v>
      </c>
      <c r="AG16" s="13">
        <v>0.47200000000000003</v>
      </c>
      <c r="AH16" s="13">
        <v>0.43099999999999999</v>
      </c>
      <c r="AI16" s="13">
        <v>0.214</v>
      </c>
      <c r="AJ16" s="13">
        <v>0.34100000000000003</v>
      </c>
      <c r="AK16" s="13">
        <v>0.435</v>
      </c>
      <c r="AL16" s="13">
        <v>0.40399999999999997</v>
      </c>
      <c r="AM16" s="13">
        <v>0.42799999999999999</v>
      </c>
      <c r="AN16" s="13">
        <v>0.56499999999999995</v>
      </c>
      <c r="AO16" s="13">
        <v>0.80299999999999994</v>
      </c>
      <c r="AP16" s="13">
        <v>0.91500000000000004</v>
      </c>
      <c r="AQ16" s="13">
        <v>0.5</v>
      </c>
      <c r="AR16" s="13">
        <v>0.38700000000000001</v>
      </c>
      <c r="AS16" s="13">
        <v>0.42499999999999999</v>
      </c>
      <c r="AT16" s="13">
        <v>0.38100000000000001</v>
      </c>
      <c r="AU16" s="13">
        <v>0.39299999999999996</v>
      </c>
      <c r="AV16" s="13">
        <v>0.65599999999999992</v>
      </c>
      <c r="AW16" s="13">
        <v>0.436</v>
      </c>
      <c r="AX16" s="13">
        <v>0.38400000000000001</v>
      </c>
      <c r="AY16" s="13">
        <v>0.441</v>
      </c>
      <c r="AZ16" s="13">
        <v>0.43799999999999994</v>
      </c>
      <c r="BA16" s="13">
        <v>0.42100000000000004</v>
      </c>
      <c r="BB16" t="s">
        <v>695</v>
      </c>
      <c r="BC16" s="13">
        <v>0.34600000000000003</v>
      </c>
      <c r="BD16" s="13">
        <v>0.33299999999999996</v>
      </c>
      <c r="BE16" s="13">
        <v>0.55899999999999994</v>
      </c>
      <c r="BF16" s="13">
        <v>0.34200000000000003</v>
      </c>
      <c r="BG16" s="13">
        <v>0.30299999999999999</v>
      </c>
      <c r="BH16" s="13">
        <v>0.42599999999999999</v>
      </c>
      <c r="BI16" s="13">
        <v>0.32799999999999996</v>
      </c>
      <c r="BJ16" s="13">
        <v>0.66799999999999993</v>
      </c>
      <c r="BK16" s="13">
        <v>0.41</v>
      </c>
      <c r="BL16" t="s">
        <v>695</v>
      </c>
    </row>
    <row r="17" spans="1:64" x14ac:dyDescent="0.25">
      <c r="A17" s="1" t="s">
        <v>1461</v>
      </c>
      <c r="B17" s="1" t="s">
        <v>1405</v>
      </c>
      <c r="C17" s="13">
        <v>0.30199999999999999</v>
      </c>
      <c r="D17" s="13">
        <v>0.155</v>
      </c>
      <c r="E17" s="13">
        <v>0.41600000000000004</v>
      </c>
      <c r="F17" s="13">
        <v>0.23300000000000001</v>
      </c>
      <c r="G17" s="13">
        <v>0.51</v>
      </c>
      <c r="H17" s="13">
        <v>0.32100000000000001</v>
      </c>
      <c r="I17" s="13">
        <v>0.28600000000000003</v>
      </c>
      <c r="J17" s="13">
        <v>0.17800000000000002</v>
      </c>
      <c r="K17" s="12">
        <v>0</v>
      </c>
      <c r="L17" s="12">
        <v>0</v>
      </c>
      <c r="M17" s="12">
        <v>0</v>
      </c>
      <c r="N17" s="12">
        <v>0</v>
      </c>
      <c r="O17" s="13">
        <v>0.36299999999999999</v>
      </c>
      <c r="P17" s="12">
        <v>0</v>
      </c>
      <c r="Q17" t="s">
        <v>695</v>
      </c>
      <c r="R17" t="s">
        <v>695</v>
      </c>
      <c r="S17" s="13">
        <v>0.877</v>
      </c>
      <c r="T17" t="s">
        <v>695</v>
      </c>
      <c r="U17" s="13">
        <v>0.47200000000000003</v>
      </c>
      <c r="V17" s="13">
        <v>0.20199999999999999</v>
      </c>
      <c r="W17" t="s">
        <v>695</v>
      </c>
      <c r="X17" s="12">
        <v>0</v>
      </c>
      <c r="Y17" s="12">
        <v>0</v>
      </c>
      <c r="Z17" s="12">
        <v>0</v>
      </c>
      <c r="AA17" s="13">
        <v>0.35100000000000003</v>
      </c>
      <c r="AB17" s="13">
        <v>0.57100000000000006</v>
      </c>
      <c r="AC17" s="13">
        <v>0.27600000000000002</v>
      </c>
      <c r="AD17" s="13">
        <v>0.30299999999999999</v>
      </c>
      <c r="AE17" s="13">
        <v>0.20100000000000001</v>
      </c>
      <c r="AF17" s="13">
        <v>0.47600000000000003</v>
      </c>
      <c r="AG17" s="13">
        <v>0.30199999999999999</v>
      </c>
      <c r="AH17" s="13">
        <v>0.42200000000000004</v>
      </c>
      <c r="AI17" s="13">
        <v>0.23399999999999999</v>
      </c>
      <c r="AJ17" s="13">
        <v>0.30199999999999999</v>
      </c>
      <c r="AK17" s="13">
        <v>0.30399999999999999</v>
      </c>
      <c r="AL17" s="13">
        <v>0.29399999999999998</v>
      </c>
      <c r="AM17" s="13">
        <v>0.30199999999999999</v>
      </c>
      <c r="AN17" s="13">
        <v>0.43200000000000005</v>
      </c>
      <c r="AO17" s="13">
        <v>0.875</v>
      </c>
      <c r="AP17" s="13">
        <v>0.91500000000000004</v>
      </c>
      <c r="AQ17" s="13">
        <v>0.56100000000000005</v>
      </c>
      <c r="AR17" s="13">
        <v>0.23800000000000002</v>
      </c>
      <c r="AS17" s="13">
        <v>0.28600000000000003</v>
      </c>
      <c r="AT17" s="13">
        <v>0.28300000000000003</v>
      </c>
      <c r="AU17" s="13">
        <v>0.27</v>
      </c>
      <c r="AV17" s="13">
        <v>0.39899999999999997</v>
      </c>
      <c r="AW17" s="13">
        <v>0.29100000000000004</v>
      </c>
      <c r="AX17" s="13">
        <v>0.28000000000000003</v>
      </c>
      <c r="AY17" s="13">
        <v>0.59099999999999997</v>
      </c>
      <c r="AZ17" s="13">
        <v>0.27800000000000002</v>
      </c>
      <c r="BA17" s="13">
        <v>0.313</v>
      </c>
      <c r="BB17" t="s">
        <v>695</v>
      </c>
      <c r="BC17" s="13">
        <v>0.184</v>
      </c>
      <c r="BD17" s="13">
        <v>0.312</v>
      </c>
      <c r="BE17" s="13">
        <v>0.67599999999999993</v>
      </c>
      <c r="BF17" s="13">
        <v>0.19</v>
      </c>
      <c r="BG17" s="13">
        <v>0.26200000000000001</v>
      </c>
      <c r="BH17" s="13">
        <v>0.47600000000000003</v>
      </c>
      <c r="BI17" s="13">
        <v>0.214</v>
      </c>
      <c r="BJ17" s="13">
        <v>0.48</v>
      </c>
      <c r="BK17" s="13">
        <v>0.31900000000000001</v>
      </c>
      <c r="BL17" t="s">
        <v>695</v>
      </c>
    </row>
    <row r="18" spans="1:64" x14ac:dyDescent="0.25">
      <c r="A18" s="1" t="s">
        <v>1461</v>
      </c>
      <c r="B18" s="1" t="s">
        <v>1435</v>
      </c>
      <c r="C18" s="13">
        <v>0.23300000000000001</v>
      </c>
      <c r="D18" s="13">
        <v>0.24299999999999999</v>
      </c>
      <c r="E18" s="13">
        <v>0.19899999999999998</v>
      </c>
      <c r="F18" s="13">
        <v>0.37200000000000005</v>
      </c>
      <c r="G18" s="13">
        <v>0.215</v>
      </c>
      <c r="H18" s="13">
        <v>0.23199999999999998</v>
      </c>
      <c r="I18" s="13">
        <v>0.26500000000000001</v>
      </c>
      <c r="J18" s="13">
        <v>8.5000000000000006E-2</v>
      </c>
      <c r="K18" s="12">
        <v>0</v>
      </c>
      <c r="L18" s="13">
        <v>0.58399999999999996</v>
      </c>
      <c r="M18" s="12">
        <v>0</v>
      </c>
      <c r="N18" s="13">
        <v>0.22600000000000001</v>
      </c>
      <c r="O18" s="13">
        <v>0.152</v>
      </c>
      <c r="P18" s="13">
        <v>0.24600000000000002</v>
      </c>
      <c r="Q18" t="s">
        <v>695</v>
      </c>
      <c r="R18" t="s">
        <v>695</v>
      </c>
      <c r="S18" s="13">
        <v>0.37799999999999995</v>
      </c>
      <c r="T18" t="s">
        <v>695</v>
      </c>
      <c r="U18" s="13">
        <v>1</v>
      </c>
      <c r="V18" s="12">
        <v>0</v>
      </c>
      <c r="W18" t="s">
        <v>695</v>
      </c>
      <c r="X18" s="12">
        <v>0</v>
      </c>
      <c r="Y18" s="13">
        <v>0.58399999999999996</v>
      </c>
      <c r="Z18" s="12">
        <v>0</v>
      </c>
      <c r="AA18" s="13">
        <v>0.221</v>
      </c>
      <c r="AB18" s="13">
        <v>0.14099999999999999</v>
      </c>
      <c r="AC18" s="13">
        <v>0.57600000000000007</v>
      </c>
      <c r="AD18" s="13">
        <v>0.24199999999999999</v>
      </c>
      <c r="AE18" s="13">
        <v>0.214</v>
      </c>
      <c r="AF18" s="12">
        <v>0</v>
      </c>
      <c r="AG18" s="13">
        <v>0.30299999999999999</v>
      </c>
      <c r="AH18" s="13">
        <v>0.17199999999999999</v>
      </c>
      <c r="AI18" s="13">
        <v>0.222</v>
      </c>
      <c r="AJ18" s="13">
        <v>0.20899999999999999</v>
      </c>
      <c r="AK18" s="13">
        <v>0.23399999999999999</v>
      </c>
      <c r="AL18" s="13">
        <v>0.25800000000000001</v>
      </c>
      <c r="AM18" s="13">
        <v>0.23300000000000001</v>
      </c>
      <c r="AN18" s="13">
        <v>0.47700000000000004</v>
      </c>
      <c r="AO18" s="13">
        <v>0.78500000000000003</v>
      </c>
      <c r="AP18" s="13">
        <v>0.877</v>
      </c>
      <c r="AQ18" s="13">
        <v>0.28499999999999998</v>
      </c>
      <c r="AR18" s="13">
        <v>0.19899999999999998</v>
      </c>
      <c r="AS18" s="13">
        <v>0.249</v>
      </c>
      <c r="AT18" s="13">
        <v>0.315</v>
      </c>
      <c r="AU18" s="13">
        <v>0.14899999999999999</v>
      </c>
      <c r="AV18" s="13">
        <v>0.376</v>
      </c>
      <c r="AW18" s="13">
        <v>0.32100000000000001</v>
      </c>
      <c r="AX18" s="13">
        <v>0.24199999999999999</v>
      </c>
      <c r="AY18" s="13">
        <v>0.19800000000000001</v>
      </c>
      <c r="AZ18" s="13">
        <v>0.22399999999999998</v>
      </c>
      <c r="BA18" s="13">
        <v>0.24100000000000002</v>
      </c>
      <c r="BB18" t="s">
        <v>695</v>
      </c>
      <c r="BC18" s="13">
        <v>0.26200000000000001</v>
      </c>
      <c r="BD18" s="13">
        <v>0.34</v>
      </c>
      <c r="BE18" s="13">
        <v>7.8E-2</v>
      </c>
      <c r="BF18" s="13">
        <v>0.26500000000000001</v>
      </c>
      <c r="BG18" s="13">
        <v>0.17399999999999999</v>
      </c>
      <c r="BH18" s="13">
        <v>0.159</v>
      </c>
      <c r="BI18" s="13">
        <v>0.191</v>
      </c>
      <c r="BJ18" s="13">
        <v>0.309</v>
      </c>
      <c r="BK18" s="13">
        <v>0.23399999999999999</v>
      </c>
      <c r="BL18" t="s">
        <v>695</v>
      </c>
    </row>
    <row r="19" spans="1:64" x14ac:dyDescent="0.25">
      <c r="A19" s="1" t="s">
        <v>1461</v>
      </c>
      <c r="B19" s="1" t="s">
        <v>1407</v>
      </c>
      <c r="C19" s="13">
        <v>0.26400000000000001</v>
      </c>
      <c r="D19" s="13">
        <v>0.16800000000000001</v>
      </c>
      <c r="E19" s="13">
        <v>0.38100000000000001</v>
      </c>
      <c r="F19" s="13">
        <v>0.312</v>
      </c>
      <c r="G19" s="13">
        <v>0.371</v>
      </c>
      <c r="H19" s="13">
        <v>0.28300000000000003</v>
      </c>
      <c r="I19" s="13">
        <v>0.24299999999999999</v>
      </c>
      <c r="J19" s="13">
        <v>0.17800000000000002</v>
      </c>
      <c r="K19" s="13">
        <v>0.27500000000000002</v>
      </c>
      <c r="L19" s="13">
        <v>0.16</v>
      </c>
      <c r="M19" s="13">
        <v>0.57799999999999996</v>
      </c>
      <c r="N19" s="13">
        <v>0.21199999999999999</v>
      </c>
      <c r="O19" s="12">
        <v>0</v>
      </c>
      <c r="P19" s="13">
        <v>0.59399999999999997</v>
      </c>
      <c r="Q19" t="s">
        <v>695</v>
      </c>
      <c r="R19" t="s">
        <v>695</v>
      </c>
      <c r="S19" s="13">
        <v>0.22899999999999998</v>
      </c>
      <c r="T19" t="s">
        <v>695</v>
      </c>
      <c r="U19" s="12">
        <v>0</v>
      </c>
      <c r="V19" s="12">
        <v>0</v>
      </c>
      <c r="W19" t="s">
        <v>695</v>
      </c>
      <c r="X19" s="13">
        <v>0.27500000000000002</v>
      </c>
      <c r="Y19" s="13">
        <v>0.16</v>
      </c>
      <c r="Z19" s="13">
        <v>0.57799999999999996</v>
      </c>
      <c r="AA19" s="13">
        <v>0.32100000000000001</v>
      </c>
      <c r="AB19" s="13">
        <v>0.22899999999999998</v>
      </c>
      <c r="AC19" s="13">
        <v>0.21</v>
      </c>
      <c r="AD19" s="13">
        <v>0.254</v>
      </c>
      <c r="AE19" s="12">
        <v>0</v>
      </c>
      <c r="AF19" s="13">
        <v>0.30299999999999999</v>
      </c>
      <c r="AG19" s="13">
        <v>0.308</v>
      </c>
      <c r="AH19" s="13">
        <v>0.32200000000000001</v>
      </c>
      <c r="AI19" s="13">
        <v>0.107</v>
      </c>
      <c r="AJ19" s="13">
        <v>0.21899999999999997</v>
      </c>
      <c r="AK19" s="13">
        <v>0.28600000000000003</v>
      </c>
      <c r="AL19" s="13">
        <v>0.159</v>
      </c>
      <c r="AM19" s="13">
        <v>0.26400000000000001</v>
      </c>
      <c r="AN19" s="13">
        <v>0.4</v>
      </c>
      <c r="AO19" s="13">
        <v>0.69099999999999995</v>
      </c>
      <c r="AP19" s="13">
        <v>0.70200000000000007</v>
      </c>
      <c r="AQ19" s="13">
        <v>0.24600000000000002</v>
      </c>
      <c r="AR19" s="13">
        <v>0.27300000000000002</v>
      </c>
      <c r="AS19" s="13">
        <v>0.27699999999999997</v>
      </c>
      <c r="AT19" s="13">
        <v>0.31</v>
      </c>
      <c r="AU19" s="13">
        <v>0.17199999999999999</v>
      </c>
      <c r="AV19" s="13">
        <v>0.39799999999999996</v>
      </c>
      <c r="AW19" s="13">
        <v>0.32</v>
      </c>
      <c r="AX19" s="13">
        <v>0.26600000000000001</v>
      </c>
      <c r="AY19" s="13">
        <v>0.217</v>
      </c>
      <c r="AZ19" s="13">
        <v>0.33799999999999997</v>
      </c>
      <c r="BA19" s="13">
        <v>0.21600000000000003</v>
      </c>
      <c r="BB19" t="s">
        <v>695</v>
      </c>
      <c r="BC19" s="13">
        <v>0.93799999999999994</v>
      </c>
      <c r="BD19" s="13">
        <v>0.35</v>
      </c>
      <c r="BE19" s="13">
        <v>0.17899999999999999</v>
      </c>
      <c r="BF19" s="13">
        <v>0.26500000000000001</v>
      </c>
      <c r="BG19" s="13">
        <v>1.3999999999999999E-2</v>
      </c>
      <c r="BH19" s="13">
        <v>0.23100000000000001</v>
      </c>
      <c r="BI19" s="13">
        <v>0.1</v>
      </c>
      <c r="BJ19" s="13">
        <v>0.48799999999999999</v>
      </c>
      <c r="BK19" s="13">
        <v>0.25800000000000001</v>
      </c>
      <c r="BL19" t="s">
        <v>695</v>
      </c>
    </row>
    <row r="20" spans="1:64" x14ac:dyDescent="0.25">
      <c r="A20" s="1" t="s">
        <v>1461</v>
      </c>
      <c r="B20" s="1" t="s">
        <v>1408</v>
      </c>
      <c r="C20" s="13">
        <v>0.40299999999999997</v>
      </c>
      <c r="D20" s="13">
        <v>0.51900000000000002</v>
      </c>
      <c r="E20" s="13">
        <v>0.37200000000000005</v>
      </c>
      <c r="F20" s="13">
        <v>0.161</v>
      </c>
      <c r="G20" s="13">
        <v>0.51900000000000002</v>
      </c>
      <c r="H20" s="13">
        <v>0.32899999999999996</v>
      </c>
      <c r="I20" s="13">
        <v>0.27800000000000002</v>
      </c>
      <c r="J20" s="13">
        <v>0.2</v>
      </c>
      <c r="K20" s="13">
        <v>0.54400000000000004</v>
      </c>
      <c r="L20" s="13">
        <v>0.68099999999999994</v>
      </c>
      <c r="M20" s="13">
        <v>0.27500000000000002</v>
      </c>
      <c r="N20" s="13">
        <v>0.20300000000000001</v>
      </c>
      <c r="O20" s="13">
        <v>0.33299999999999996</v>
      </c>
      <c r="P20" s="13">
        <v>0.26500000000000001</v>
      </c>
      <c r="Q20" t="s">
        <v>695</v>
      </c>
      <c r="R20" t="s">
        <v>695</v>
      </c>
      <c r="S20" s="13">
        <v>1</v>
      </c>
      <c r="T20" t="s">
        <v>695</v>
      </c>
      <c r="U20" s="13">
        <v>0.10800000000000001</v>
      </c>
      <c r="V20" s="12">
        <v>0</v>
      </c>
      <c r="W20" t="s">
        <v>695</v>
      </c>
      <c r="X20" s="13">
        <v>0.54400000000000004</v>
      </c>
      <c r="Y20" s="13">
        <v>0.68099999999999994</v>
      </c>
      <c r="Z20" s="13">
        <v>0.27500000000000002</v>
      </c>
      <c r="AA20" s="13">
        <v>0.30599999999999999</v>
      </c>
      <c r="AB20" s="13">
        <v>0.53200000000000003</v>
      </c>
      <c r="AC20" s="13">
        <v>5.5999999999999994E-2</v>
      </c>
      <c r="AD20" s="13">
        <v>0.44</v>
      </c>
      <c r="AE20" s="12">
        <v>0</v>
      </c>
      <c r="AF20" s="13">
        <v>0.28499999999999998</v>
      </c>
      <c r="AG20" s="13">
        <v>0.45299999999999996</v>
      </c>
      <c r="AH20" s="13">
        <v>0.28999999999999998</v>
      </c>
      <c r="AI20" s="13">
        <v>0.315</v>
      </c>
      <c r="AJ20" s="13">
        <v>0.32200000000000001</v>
      </c>
      <c r="AK20" s="13">
        <v>0.36700000000000005</v>
      </c>
      <c r="AL20" s="13">
        <v>0.52</v>
      </c>
      <c r="AM20" s="13">
        <v>0.40299999999999997</v>
      </c>
      <c r="AN20" s="13">
        <v>0.56899999999999995</v>
      </c>
      <c r="AO20" s="13">
        <v>0.77300000000000002</v>
      </c>
      <c r="AP20" s="13">
        <v>0.82200000000000006</v>
      </c>
      <c r="AQ20" s="13">
        <v>0.39799999999999996</v>
      </c>
      <c r="AR20" s="13">
        <v>0.40500000000000003</v>
      </c>
      <c r="AS20" s="13">
        <v>0.371</v>
      </c>
      <c r="AT20" s="13">
        <v>0.37799999999999995</v>
      </c>
      <c r="AU20" s="13">
        <v>0.42599999999999999</v>
      </c>
      <c r="AV20" s="13">
        <v>0.14800000000000002</v>
      </c>
      <c r="AW20" s="13">
        <v>0.33600000000000002</v>
      </c>
      <c r="AX20" s="13">
        <v>0.39899999999999997</v>
      </c>
      <c r="AY20" s="13">
        <v>0.47299999999999998</v>
      </c>
      <c r="AZ20" s="13">
        <v>0.312</v>
      </c>
      <c r="BA20" s="13">
        <v>0.46299999999999997</v>
      </c>
      <c r="BB20" t="s">
        <v>695</v>
      </c>
      <c r="BC20" s="13">
        <v>0.72599999999999998</v>
      </c>
      <c r="BD20" s="13">
        <v>0.23300000000000001</v>
      </c>
      <c r="BE20" s="12">
        <v>0</v>
      </c>
      <c r="BF20" s="13">
        <v>0.371</v>
      </c>
      <c r="BG20" s="13">
        <v>0.35299999999999998</v>
      </c>
      <c r="BH20" s="13">
        <v>0.10199999999999999</v>
      </c>
      <c r="BI20" s="13">
        <v>0.36099999999999999</v>
      </c>
      <c r="BJ20" s="13">
        <v>0.42700000000000005</v>
      </c>
      <c r="BK20" s="13">
        <v>0.40700000000000003</v>
      </c>
      <c r="BL20" t="s">
        <v>695</v>
      </c>
    </row>
    <row r="21" spans="1:64" x14ac:dyDescent="0.25">
      <c r="A21" s="1" t="s">
        <v>1461</v>
      </c>
      <c r="B21" s="1" t="s">
        <v>2051</v>
      </c>
      <c r="C21" s="13">
        <v>0.64200000000000002</v>
      </c>
      <c r="D21" s="12">
        <v>0</v>
      </c>
      <c r="E21" s="13">
        <v>0.66700000000000004</v>
      </c>
      <c r="F21" s="12">
        <v>0</v>
      </c>
      <c r="G21" s="12">
        <v>0</v>
      </c>
      <c r="H21" s="13">
        <v>0.64200000000000002</v>
      </c>
      <c r="I21" s="12">
        <v>0</v>
      </c>
      <c r="J21" s="12">
        <v>0</v>
      </c>
      <c r="K21" s="12">
        <v>0</v>
      </c>
      <c r="L21" s="12">
        <v>0</v>
      </c>
      <c r="M21" s="12">
        <v>0</v>
      </c>
      <c r="N21" s="12">
        <v>0</v>
      </c>
      <c r="O21" s="12">
        <v>0</v>
      </c>
      <c r="P21" s="12">
        <v>0</v>
      </c>
      <c r="Q21" t="s">
        <v>695</v>
      </c>
      <c r="R21" t="s">
        <v>695</v>
      </c>
      <c r="S21" s="13">
        <v>0.66700000000000004</v>
      </c>
      <c r="T21" t="s">
        <v>695</v>
      </c>
      <c r="U21" s="12">
        <v>0</v>
      </c>
      <c r="V21" s="12">
        <v>0</v>
      </c>
      <c r="W21" t="s">
        <v>695</v>
      </c>
      <c r="X21" s="12">
        <v>0</v>
      </c>
      <c r="Y21" s="12">
        <v>0</v>
      </c>
      <c r="Z21" s="12">
        <v>0</v>
      </c>
      <c r="AA21" s="12">
        <v>0</v>
      </c>
      <c r="AB21" s="13">
        <v>0.66700000000000004</v>
      </c>
      <c r="AC21" s="12">
        <v>0</v>
      </c>
      <c r="AD21" s="13">
        <v>0.66700000000000004</v>
      </c>
      <c r="AE21" s="12">
        <v>0</v>
      </c>
      <c r="AF21" s="12">
        <v>0</v>
      </c>
      <c r="AG21" s="13">
        <v>0.66700000000000004</v>
      </c>
      <c r="AH21" s="12">
        <v>0</v>
      </c>
      <c r="AI21" s="12">
        <v>0</v>
      </c>
      <c r="AJ21" s="12">
        <v>0</v>
      </c>
      <c r="AK21" s="13">
        <v>0.64200000000000002</v>
      </c>
      <c r="AL21" s="12">
        <v>0</v>
      </c>
      <c r="AM21" s="13">
        <v>0.64200000000000002</v>
      </c>
      <c r="AN21" s="13">
        <v>0.66700000000000004</v>
      </c>
      <c r="AO21" s="13">
        <v>0.66700000000000004</v>
      </c>
      <c r="AP21" s="13">
        <v>0.66700000000000004</v>
      </c>
      <c r="AQ21" s="12">
        <v>0</v>
      </c>
      <c r="AR21" s="13">
        <v>0.64200000000000002</v>
      </c>
      <c r="AS21" s="13">
        <v>0.64200000000000002</v>
      </c>
      <c r="AT21" s="13">
        <v>0.64200000000000002</v>
      </c>
      <c r="AU21" s="12">
        <v>0</v>
      </c>
      <c r="AV21" s="12">
        <v>0</v>
      </c>
      <c r="AW21" s="13">
        <v>0.64200000000000002</v>
      </c>
      <c r="AX21" s="13">
        <v>0.64200000000000002</v>
      </c>
      <c r="AY21" s="12">
        <v>0</v>
      </c>
      <c r="AZ21" s="12">
        <v>0</v>
      </c>
      <c r="BA21" s="13">
        <v>0.64200000000000002</v>
      </c>
      <c r="BB21" t="s">
        <v>695</v>
      </c>
      <c r="BC21" s="12">
        <v>0</v>
      </c>
      <c r="BD21" s="12">
        <v>0</v>
      </c>
      <c r="BE21" s="12">
        <v>0</v>
      </c>
      <c r="BF21" s="12">
        <v>0</v>
      </c>
      <c r="BG21" s="12">
        <v>0</v>
      </c>
      <c r="BH21" s="12">
        <v>0</v>
      </c>
      <c r="BI21" s="12">
        <v>0</v>
      </c>
      <c r="BJ21" s="12">
        <v>0</v>
      </c>
      <c r="BK21" s="13">
        <v>0.66700000000000004</v>
      </c>
      <c r="BL21" t="s">
        <v>695</v>
      </c>
    </row>
    <row r="22" spans="1:64" x14ac:dyDescent="0.25">
      <c r="A22" s="1" t="s">
        <v>1461</v>
      </c>
      <c r="B22" s="1" t="s">
        <v>1409</v>
      </c>
      <c r="C22" s="13">
        <v>0.16300000000000001</v>
      </c>
      <c r="D22" s="13">
        <v>0.28199999999999997</v>
      </c>
      <c r="E22" s="13">
        <v>0.36499999999999999</v>
      </c>
      <c r="F22" s="13">
        <v>0.28000000000000003</v>
      </c>
      <c r="G22" s="13">
        <v>0.374</v>
      </c>
      <c r="H22" s="13">
        <v>0.157</v>
      </c>
      <c r="I22" s="13">
        <v>9.4E-2</v>
      </c>
      <c r="J22" s="13">
        <v>0.03</v>
      </c>
      <c r="K22" s="13">
        <v>0.59799999999999998</v>
      </c>
      <c r="L22" s="13">
        <v>0.34399999999999997</v>
      </c>
      <c r="M22" s="13">
        <v>0.27899999999999997</v>
      </c>
      <c r="N22" s="13">
        <v>0.26300000000000001</v>
      </c>
      <c r="O22" s="13">
        <v>0.33799999999999997</v>
      </c>
      <c r="P22" s="12">
        <v>0</v>
      </c>
      <c r="Q22" t="s">
        <v>695</v>
      </c>
      <c r="R22" t="s">
        <v>695</v>
      </c>
      <c r="S22" s="13">
        <v>0.15</v>
      </c>
      <c r="T22" t="s">
        <v>695</v>
      </c>
      <c r="U22" s="13">
        <v>0.21</v>
      </c>
      <c r="V22" s="13">
        <v>0.28999999999999998</v>
      </c>
      <c r="W22" t="s">
        <v>695</v>
      </c>
      <c r="X22" s="13">
        <v>0.59799999999999998</v>
      </c>
      <c r="Y22" s="13">
        <v>0.34399999999999997</v>
      </c>
      <c r="Z22" s="13">
        <v>0.27899999999999997</v>
      </c>
      <c r="AA22" s="13">
        <v>0.23600000000000002</v>
      </c>
      <c r="AB22" s="13">
        <v>0.21299999999999999</v>
      </c>
      <c r="AC22" s="13">
        <v>8.8000000000000009E-2</v>
      </c>
      <c r="AD22" s="13">
        <v>0.371</v>
      </c>
      <c r="AE22" s="13">
        <v>0.29699999999999999</v>
      </c>
      <c r="AF22" s="13">
        <v>2.7000000000000003E-2</v>
      </c>
      <c r="AG22" s="13">
        <v>0.37200000000000005</v>
      </c>
      <c r="AH22" s="13">
        <v>8.5000000000000006E-2</v>
      </c>
      <c r="AI22" s="13">
        <v>0.128</v>
      </c>
      <c r="AJ22" s="13">
        <v>9.8000000000000004E-2</v>
      </c>
      <c r="AK22" s="13">
        <v>0.154</v>
      </c>
      <c r="AL22" s="13">
        <v>0.28999999999999998</v>
      </c>
      <c r="AM22" s="13">
        <v>0.16300000000000001</v>
      </c>
      <c r="AN22" s="13">
        <v>0.41100000000000003</v>
      </c>
      <c r="AO22" s="13">
        <v>0.53</v>
      </c>
      <c r="AP22" s="13">
        <v>0.53200000000000003</v>
      </c>
      <c r="AQ22" s="13">
        <v>0.16899999999999998</v>
      </c>
      <c r="AR22" s="13">
        <v>0.161</v>
      </c>
      <c r="AS22" s="13">
        <v>0.154</v>
      </c>
      <c r="AT22" s="13">
        <v>0.124</v>
      </c>
      <c r="AU22" s="13">
        <v>0.32100000000000001</v>
      </c>
      <c r="AV22" s="13">
        <v>0.252</v>
      </c>
      <c r="AW22" s="13">
        <v>0.13200000000000001</v>
      </c>
      <c r="AX22" s="13">
        <v>0.14899999999999999</v>
      </c>
      <c r="AY22" s="13">
        <v>0.26300000000000001</v>
      </c>
      <c r="AZ22" s="13">
        <v>0.31900000000000001</v>
      </c>
      <c r="BA22" s="13">
        <v>0.122</v>
      </c>
      <c r="BB22" t="s">
        <v>695</v>
      </c>
      <c r="BC22" s="13">
        <v>0.28600000000000003</v>
      </c>
      <c r="BD22" s="13">
        <v>0.441</v>
      </c>
      <c r="BE22" s="13">
        <v>0.442</v>
      </c>
      <c r="BF22" s="13">
        <v>0.125</v>
      </c>
      <c r="BG22" s="13">
        <v>1.6E-2</v>
      </c>
      <c r="BH22" s="13">
        <v>0.441</v>
      </c>
      <c r="BI22" s="13">
        <v>0.04</v>
      </c>
      <c r="BJ22" s="13">
        <v>0.34799999999999998</v>
      </c>
      <c r="BK22" s="13">
        <v>0.14000000000000001</v>
      </c>
      <c r="BL22" t="s">
        <v>695</v>
      </c>
    </row>
    <row r="23" spans="1:64" x14ac:dyDescent="0.25">
      <c r="A23" s="1" t="s">
        <v>1461</v>
      </c>
      <c r="B23" s="1" t="s">
        <v>1410</v>
      </c>
      <c r="C23" s="13">
        <v>0.30599999999999999</v>
      </c>
      <c r="D23" s="13">
        <v>0.43200000000000005</v>
      </c>
      <c r="E23" s="13">
        <v>0.45700000000000002</v>
      </c>
      <c r="F23" s="13">
        <v>0.32</v>
      </c>
      <c r="G23" s="13">
        <v>0.32799999999999996</v>
      </c>
      <c r="H23" s="13">
        <v>0.27800000000000002</v>
      </c>
      <c r="I23" s="13">
        <v>0.185</v>
      </c>
      <c r="J23" s="13">
        <v>9.8000000000000004E-2</v>
      </c>
      <c r="K23" s="13">
        <v>0.5</v>
      </c>
      <c r="L23" s="13">
        <v>0.42</v>
      </c>
      <c r="M23" s="13">
        <v>0.21600000000000003</v>
      </c>
      <c r="N23" s="13">
        <v>0.51600000000000001</v>
      </c>
      <c r="O23" s="13">
        <v>0.52200000000000002</v>
      </c>
      <c r="P23" s="13">
        <v>0.44900000000000001</v>
      </c>
      <c r="Q23" t="s">
        <v>695</v>
      </c>
      <c r="R23" t="s">
        <v>695</v>
      </c>
      <c r="S23" s="13">
        <v>0.215</v>
      </c>
      <c r="T23" t="s">
        <v>695</v>
      </c>
      <c r="U23" s="13">
        <v>0.63900000000000001</v>
      </c>
      <c r="V23" s="13">
        <v>0.218</v>
      </c>
      <c r="W23" t="s">
        <v>695</v>
      </c>
      <c r="X23" s="13">
        <v>0.5</v>
      </c>
      <c r="Y23" s="13">
        <v>0.42</v>
      </c>
      <c r="Z23" s="13">
        <v>0.21600000000000003</v>
      </c>
      <c r="AA23" s="13">
        <v>0.51100000000000001</v>
      </c>
      <c r="AB23" s="13">
        <v>0.24299999999999999</v>
      </c>
      <c r="AC23" s="13">
        <v>0.20600000000000002</v>
      </c>
      <c r="AD23" s="13">
        <v>0.41499999999999998</v>
      </c>
      <c r="AE23" s="13">
        <v>0.124</v>
      </c>
      <c r="AF23" s="13">
        <v>0.124</v>
      </c>
      <c r="AG23" s="13">
        <v>0.44900000000000001</v>
      </c>
      <c r="AH23" s="13">
        <v>0.153</v>
      </c>
      <c r="AI23" s="13">
        <v>0.161</v>
      </c>
      <c r="AJ23" s="13">
        <v>0.155</v>
      </c>
      <c r="AK23" s="13">
        <v>0.28600000000000003</v>
      </c>
      <c r="AL23" s="13">
        <v>0.38900000000000001</v>
      </c>
      <c r="AM23" s="13">
        <v>0.30599999999999999</v>
      </c>
      <c r="AN23" s="13">
        <v>0.44400000000000001</v>
      </c>
      <c r="AO23" s="13">
        <v>0.69099999999999995</v>
      </c>
      <c r="AP23" s="13">
        <v>0.76</v>
      </c>
      <c r="AQ23" s="13">
        <v>0.28399999999999997</v>
      </c>
      <c r="AR23" s="13">
        <v>0.32100000000000001</v>
      </c>
      <c r="AS23" s="13">
        <v>0.28100000000000003</v>
      </c>
      <c r="AT23" s="13">
        <v>0.23800000000000002</v>
      </c>
      <c r="AU23" s="13">
        <v>0.33299999999999996</v>
      </c>
      <c r="AV23" s="13">
        <v>0.47399999999999998</v>
      </c>
      <c r="AW23" s="13">
        <v>0.27100000000000002</v>
      </c>
      <c r="AX23" s="13">
        <v>0.255</v>
      </c>
      <c r="AY23" s="13">
        <v>0.42399999999999999</v>
      </c>
      <c r="AZ23" s="13">
        <v>0.29499999999999998</v>
      </c>
      <c r="BA23" s="13">
        <v>0.314</v>
      </c>
      <c r="BB23" t="s">
        <v>695</v>
      </c>
      <c r="BC23" s="13">
        <v>0.308</v>
      </c>
      <c r="BD23" s="13">
        <v>0.254</v>
      </c>
      <c r="BE23" s="13">
        <v>0.42799999999999999</v>
      </c>
      <c r="BF23" s="13">
        <v>9.4E-2</v>
      </c>
      <c r="BG23" s="13">
        <v>0.12</v>
      </c>
      <c r="BH23" s="13">
        <v>0.33799999999999997</v>
      </c>
      <c r="BI23" s="13">
        <v>0.10800000000000001</v>
      </c>
      <c r="BJ23" s="13">
        <v>0.24299999999999999</v>
      </c>
      <c r="BK23" s="13">
        <v>0.32899999999999996</v>
      </c>
      <c r="BL23" t="s">
        <v>695</v>
      </c>
    </row>
    <row r="24" spans="1:64" x14ac:dyDescent="0.25">
      <c r="A24" s="1" t="s">
        <v>1461</v>
      </c>
      <c r="B24" s="1" t="s">
        <v>1411</v>
      </c>
      <c r="C24" s="13">
        <v>0.27699999999999997</v>
      </c>
      <c r="D24" s="13">
        <v>0.192</v>
      </c>
      <c r="E24" s="13">
        <v>0.307</v>
      </c>
      <c r="F24" s="13">
        <v>0.29299999999999998</v>
      </c>
      <c r="G24" s="13">
        <v>0.45100000000000001</v>
      </c>
      <c r="H24" s="13">
        <v>0.28999999999999998</v>
      </c>
      <c r="I24" s="13">
        <v>0.28000000000000003</v>
      </c>
      <c r="J24" s="13">
        <v>0.16200000000000001</v>
      </c>
      <c r="K24" s="12">
        <v>0</v>
      </c>
      <c r="L24" s="13">
        <v>0.52800000000000002</v>
      </c>
      <c r="M24" s="12">
        <v>0</v>
      </c>
      <c r="N24" s="13">
        <v>0.22500000000000001</v>
      </c>
      <c r="O24" s="13">
        <v>0.27300000000000002</v>
      </c>
      <c r="P24" s="13">
        <v>0.24600000000000002</v>
      </c>
      <c r="Q24" t="s">
        <v>695</v>
      </c>
      <c r="R24" t="s">
        <v>695</v>
      </c>
      <c r="S24" s="13">
        <v>0.69700000000000006</v>
      </c>
      <c r="T24" t="s">
        <v>695</v>
      </c>
      <c r="U24" s="13">
        <v>0.47799999999999998</v>
      </c>
      <c r="V24" s="13">
        <v>0.20100000000000001</v>
      </c>
      <c r="W24" t="s">
        <v>695</v>
      </c>
      <c r="X24" s="12">
        <v>0</v>
      </c>
      <c r="Y24" s="13">
        <v>0.52800000000000002</v>
      </c>
      <c r="Z24" s="12">
        <v>0</v>
      </c>
      <c r="AA24" s="13">
        <v>0.23399999999999999</v>
      </c>
      <c r="AB24" s="13">
        <v>0.45799999999999996</v>
      </c>
      <c r="AC24" s="13">
        <v>0.27800000000000002</v>
      </c>
      <c r="AD24" s="13">
        <v>0.27</v>
      </c>
      <c r="AE24" s="13">
        <v>0.20100000000000001</v>
      </c>
      <c r="AF24" s="13">
        <v>0.44799999999999995</v>
      </c>
      <c r="AG24" s="13">
        <v>0.30199999999999999</v>
      </c>
      <c r="AH24" s="13">
        <v>0.34299999999999997</v>
      </c>
      <c r="AI24" s="13">
        <v>0.22800000000000001</v>
      </c>
      <c r="AJ24" s="13">
        <v>0.26100000000000001</v>
      </c>
      <c r="AK24" s="13">
        <v>0.28000000000000003</v>
      </c>
      <c r="AL24" s="13">
        <v>0.27399999999999997</v>
      </c>
      <c r="AM24" s="13">
        <v>0.27699999999999997</v>
      </c>
      <c r="AN24" s="13">
        <v>0.44500000000000001</v>
      </c>
      <c r="AO24" s="13">
        <v>0.84499999999999997</v>
      </c>
      <c r="AP24" s="13">
        <v>0.90200000000000002</v>
      </c>
      <c r="AQ24" s="13">
        <v>0.41499999999999998</v>
      </c>
      <c r="AR24" s="13">
        <v>0.22600000000000001</v>
      </c>
      <c r="AS24" s="13">
        <v>0.27500000000000002</v>
      </c>
      <c r="AT24" s="13">
        <v>0.29100000000000004</v>
      </c>
      <c r="AU24" s="13">
        <v>0.21899999999999997</v>
      </c>
      <c r="AV24" s="13">
        <v>0.39200000000000002</v>
      </c>
      <c r="AW24" s="13">
        <v>0.29799999999999999</v>
      </c>
      <c r="AX24" s="13">
        <v>0.26899999999999996</v>
      </c>
      <c r="AY24" s="13">
        <v>0.29199999999999998</v>
      </c>
      <c r="AZ24" s="13">
        <v>0.255</v>
      </c>
      <c r="BA24" s="13">
        <v>0.28999999999999998</v>
      </c>
      <c r="BB24" t="s">
        <v>695</v>
      </c>
      <c r="BC24" s="13">
        <v>0.23899999999999999</v>
      </c>
      <c r="BD24" s="13">
        <v>0.318</v>
      </c>
      <c r="BE24" s="13">
        <v>0.41899999999999998</v>
      </c>
      <c r="BF24" s="13">
        <v>0.20399999999999999</v>
      </c>
      <c r="BG24" s="13">
        <v>0.20399999999999999</v>
      </c>
      <c r="BH24" s="13">
        <v>0.37200000000000005</v>
      </c>
      <c r="BI24" s="13">
        <v>0.20399999999999999</v>
      </c>
      <c r="BJ24" s="13">
        <v>0.40500000000000003</v>
      </c>
      <c r="BK24" s="13">
        <v>0.28699999999999998</v>
      </c>
      <c r="BL24" t="s">
        <v>695</v>
      </c>
    </row>
    <row r="25" spans="1:64" x14ac:dyDescent="0.25">
      <c r="A25" s="1" t="s">
        <v>1461</v>
      </c>
      <c r="B25" s="1" t="s">
        <v>1412</v>
      </c>
      <c r="C25" s="13">
        <v>0.34399999999999997</v>
      </c>
      <c r="D25" s="13">
        <v>0.435</v>
      </c>
      <c r="E25" s="13">
        <v>0.375</v>
      </c>
      <c r="F25" s="13">
        <v>0.23699999999999999</v>
      </c>
      <c r="G25" s="13">
        <v>0.44500000000000001</v>
      </c>
      <c r="H25" s="13">
        <v>0.30599999999999999</v>
      </c>
      <c r="I25" s="13">
        <v>0.25600000000000001</v>
      </c>
      <c r="J25" s="13">
        <v>0.184</v>
      </c>
      <c r="K25" s="13">
        <v>0.47499999999999998</v>
      </c>
      <c r="L25" s="13">
        <v>0.23399999999999999</v>
      </c>
      <c r="M25" s="13">
        <v>0.48100000000000004</v>
      </c>
      <c r="N25" s="13">
        <v>0.20899999999999999</v>
      </c>
      <c r="O25" s="13">
        <v>0.30499999999999999</v>
      </c>
      <c r="P25" s="13">
        <v>0.47799999999999998</v>
      </c>
      <c r="Q25" t="s">
        <v>695</v>
      </c>
      <c r="R25" t="s">
        <v>695</v>
      </c>
      <c r="S25" s="13">
        <v>0.54400000000000004</v>
      </c>
      <c r="T25" t="s">
        <v>695</v>
      </c>
      <c r="U25" s="13">
        <v>0.10800000000000001</v>
      </c>
      <c r="V25" s="12">
        <v>0</v>
      </c>
      <c r="W25" t="s">
        <v>695</v>
      </c>
      <c r="X25" s="13">
        <v>0.47499999999999998</v>
      </c>
      <c r="Y25" s="13">
        <v>0.23399999999999999</v>
      </c>
      <c r="Z25" s="13">
        <v>0.48100000000000004</v>
      </c>
      <c r="AA25" s="13">
        <v>0.312</v>
      </c>
      <c r="AB25" s="13">
        <v>0.44</v>
      </c>
      <c r="AC25" s="13">
        <v>0.126</v>
      </c>
      <c r="AD25" s="13">
        <v>0.35700000000000004</v>
      </c>
      <c r="AE25" s="12">
        <v>0</v>
      </c>
      <c r="AF25" s="13">
        <v>0.28999999999999998</v>
      </c>
      <c r="AG25" s="13">
        <v>0.39700000000000002</v>
      </c>
      <c r="AH25" s="13">
        <v>0.311</v>
      </c>
      <c r="AI25" s="13">
        <v>0.23499999999999999</v>
      </c>
      <c r="AJ25" s="13">
        <v>0.27200000000000002</v>
      </c>
      <c r="AK25" s="13">
        <v>0.32899999999999996</v>
      </c>
      <c r="AL25" s="13">
        <v>0.40500000000000003</v>
      </c>
      <c r="AM25" s="13">
        <v>0.34399999999999997</v>
      </c>
      <c r="AN25" s="13">
        <v>0.5</v>
      </c>
      <c r="AO25" s="13">
        <v>0.74400000000000011</v>
      </c>
      <c r="AP25" s="13">
        <v>0.77900000000000003</v>
      </c>
      <c r="AQ25" s="13">
        <v>0.33</v>
      </c>
      <c r="AR25" s="13">
        <v>0.35</v>
      </c>
      <c r="AS25" s="13">
        <v>0.32700000000000001</v>
      </c>
      <c r="AT25" s="13">
        <v>0.34299999999999997</v>
      </c>
      <c r="AU25" s="13">
        <v>0.32600000000000001</v>
      </c>
      <c r="AV25" s="13">
        <v>0.24199999999999999</v>
      </c>
      <c r="AW25" s="13">
        <v>0.32799999999999996</v>
      </c>
      <c r="AX25" s="13">
        <v>0.33600000000000002</v>
      </c>
      <c r="AY25" s="13">
        <v>0.39</v>
      </c>
      <c r="AZ25" s="13">
        <v>0.32299999999999995</v>
      </c>
      <c r="BA25" s="13">
        <v>0.35700000000000004</v>
      </c>
      <c r="BB25" t="s">
        <v>695</v>
      </c>
      <c r="BC25" s="13">
        <v>0.80099999999999993</v>
      </c>
      <c r="BD25" s="13">
        <v>0.29600000000000004</v>
      </c>
      <c r="BE25" s="13">
        <v>0.122</v>
      </c>
      <c r="BF25" s="13">
        <v>0.32</v>
      </c>
      <c r="BG25" s="13">
        <v>0.14800000000000002</v>
      </c>
      <c r="BH25" s="13">
        <v>0.184</v>
      </c>
      <c r="BI25" s="13">
        <v>0.217</v>
      </c>
      <c r="BJ25" s="13">
        <v>0.442</v>
      </c>
      <c r="BK25" s="13">
        <v>0.34</v>
      </c>
      <c r="BL25" t="s">
        <v>695</v>
      </c>
    </row>
    <row r="26" spans="1:64" x14ac:dyDescent="0.25">
      <c r="A26" s="1" t="s">
        <v>1060</v>
      </c>
      <c r="B26" s="1" t="s">
        <v>2373</v>
      </c>
    </row>
    <row r="27" spans="1:64" x14ac:dyDescent="0.25">
      <c r="A27" s="1" t="s">
        <v>590</v>
      </c>
      <c r="B27" s="1" t="s">
        <v>2376</v>
      </c>
    </row>
    <row r="28" spans="1:64" x14ac:dyDescent="0.25">
      <c r="A28" s="1" t="s">
        <v>590</v>
      </c>
      <c r="B28" s="1"/>
    </row>
    <row r="29" spans="1:64" x14ac:dyDescent="0.25">
      <c r="A29" s="1" t="s">
        <v>590</v>
      </c>
      <c r="B29" s="1"/>
    </row>
  </sheetData>
  <hyperlinks>
    <hyperlink ref="C1" location="Contents!B103" tooltip="Link to contents" display="Back to contents" xr:uid="{00000000-0004-0000-2200-000000000000}"/>
  </hyperlinks>
  <pageMargins left="0.7" right="0.7" top="0.75" bottom="0.75" header="0.3" footer="0.3"/>
  <pageSetup paperSize="9" fitToWidth="0" fitToHeight="0" orientation="portrait"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P29"/>
  <sheetViews>
    <sheetView zoomScaleNormal="100" workbookViewId="0">
      <pane xSplit="3" ySplit="11" topLeftCell="D12" activePane="bottomRight" state="frozen"/>
      <selection pane="topRight"/>
      <selection pane="bottomLeft"/>
      <selection pane="bottomRight" activeCell="D12" sqref="D12"/>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5.26953125" customWidth="1"/>
    <col min="40" max="40" width="19.81640625" customWidth="1"/>
    <col min="41" max="41" width="25.7265625" customWidth="1"/>
    <col min="42" max="42" width="18.7265625" customWidth="1"/>
    <col min="43" max="43" width="9.453125" customWidth="1"/>
    <col min="44" max="44" width="21.1796875" customWidth="1"/>
    <col min="45" max="45" width="59.7265625" customWidth="1"/>
    <col min="46" max="46" width="9.453125" customWidth="1"/>
    <col min="47" max="47" width="23.453125" customWidth="1"/>
    <col min="48" max="48" width="31.5429687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2377</v>
      </c>
    </row>
    <row r="5" spans="1:68" x14ac:dyDescent="0.25">
      <c r="A5" s="1" t="s">
        <v>595</v>
      </c>
      <c r="B5" s="1"/>
    </row>
    <row r="6" spans="1:68" ht="13" x14ac:dyDescent="0.3">
      <c r="A6" s="1" t="s">
        <v>2</v>
      </c>
      <c r="B6" s="4" t="s">
        <v>84</v>
      </c>
    </row>
    <row r="7" spans="1:68" x14ac:dyDescent="0.25">
      <c r="A7" s="1" t="s">
        <v>5</v>
      </c>
      <c r="B7" s="1"/>
    </row>
    <row r="8" spans="1:68" x14ac:dyDescent="0.25">
      <c r="A8" s="1" t="s">
        <v>5</v>
      </c>
      <c r="B8" s="1" t="s">
        <v>2187</v>
      </c>
    </row>
    <row r="9" spans="1:68" ht="52" x14ac:dyDescent="0.3">
      <c r="A9" s="1" t="s">
        <v>598</v>
      </c>
      <c r="B9" s="1"/>
      <c r="C9" s="6"/>
      <c r="D9" s="7" t="s">
        <v>599</v>
      </c>
      <c r="E9" s="8"/>
      <c r="F9" s="8"/>
      <c r="G9" s="8"/>
      <c r="H9" s="8"/>
      <c r="I9" s="8"/>
      <c r="J9" s="8"/>
      <c r="K9" s="7" t="s">
        <v>600</v>
      </c>
      <c r="L9" s="8"/>
      <c r="M9" s="8"/>
      <c r="N9" s="8"/>
      <c r="O9" s="8"/>
      <c r="P9" s="8"/>
      <c r="Q9" s="8"/>
      <c r="R9" s="8"/>
      <c r="S9" s="8"/>
      <c r="T9" s="8"/>
      <c r="U9" s="8"/>
      <c r="V9" s="8"/>
      <c r="W9" s="8"/>
      <c r="X9" s="7" t="s">
        <v>601</v>
      </c>
      <c r="Y9" s="8"/>
      <c r="Z9" s="8"/>
      <c r="AA9" s="8"/>
      <c r="AB9" s="8"/>
      <c r="AC9" s="8"/>
      <c r="AD9" s="7" t="s">
        <v>602</v>
      </c>
      <c r="AE9" s="8"/>
      <c r="AF9" s="8"/>
      <c r="AG9" s="7" t="s">
        <v>603</v>
      </c>
      <c r="AH9" s="8"/>
      <c r="AI9" s="8"/>
      <c r="AJ9" s="8"/>
      <c r="AK9" s="7" t="s">
        <v>604</v>
      </c>
      <c r="AL9" s="8"/>
      <c r="AM9" s="7" t="s">
        <v>605</v>
      </c>
      <c r="AN9" s="8"/>
      <c r="AO9" s="8"/>
      <c r="AP9" s="8"/>
      <c r="AQ9" s="8"/>
      <c r="AR9" s="8"/>
      <c r="AS9" s="8"/>
      <c r="AT9" s="8"/>
      <c r="AU9" s="7" t="s">
        <v>606</v>
      </c>
      <c r="AV9" s="8"/>
      <c r="AW9" s="7" t="s">
        <v>607</v>
      </c>
      <c r="AX9" s="8"/>
      <c r="AY9" s="8"/>
      <c r="AZ9" s="8"/>
      <c r="BA9" s="8"/>
      <c r="BB9" s="8"/>
      <c r="BC9" s="8"/>
      <c r="BD9" s="7" t="s">
        <v>608</v>
      </c>
      <c r="BE9" s="8"/>
      <c r="BF9" s="7" t="s">
        <v>609</v>
      </c>
      <c r="BG9" s="8"/>
      <c r="BH9" s="8"/>
      <c r="BI9" s="8"/>
      <c r="BJ9" s="8"/>
      <c r="BK9" s="8"/>
      <c r="BL9" s="8"/>
      <c r="BM9" s="8"/>
      <c r="BN9" s="7" t="s">
        <v>610</v>
      </c>
      <c r="BO9" s="8"/>
      <c r="BP9" s="9"/>
    </row>
    <row r="10" spans="1:68" ht="13" x14ac:dyDescent="0.3">
      <c r="A10" s="1" t="s">
        <v>611</v>
      </c>
      <c r="B10" s="1"/>
      <c r="C10" s="10" t="s">
        <v>612</v>
      </c>
      <c r="D10" s="11" t="s">
        <v>613</v>
      </c>
      <c r="E10" s="11" t="s">
        <v>614</v>
      </c>
      <c r="F10" s="11" t="s">
        <v>615</v>
      </c>
      <c r="G10" s="11" t="s">
        <v>616</v>
      </c>
      <c r="H10" s="11" t="s">
        <v>619</v>
      </c>
      <c r="I10" s="11" t="s">
        <v>620</v>
      </c>
      <c r="J10" s="11" t="s">
        <v>621</v>
      </c>
      <c r="K10" s="11" t="s">
        <v>622</v>
      </c>
      <c r="L10" s="11" t="s">
        <v>623</v>
      </c>
      <c r="M10" s="11" t="s">
        <v>624</v>
      </c>
      <c r="N10" s="11" t="s">
        <v>625</v>
      </c>
      <c r="O10" s="11" t="s">
        <v>626</v>
      </c>
      <c r="P10" s="11" t="s">
        <v>627</v>
      </c>
      <c r="Q10" s="11" t="s">
        <v>628</v>
      </c>
      <c r="R10" s="11" t="s">
        <v>629</v>
      </c>
      <c r="S10" s="11" t="s">
        <v>630</v>
      </c>
      <c r="T10" s="11" t="s">
        <v>631</v>
      </c>
      <c r="U10" s="11" t="s">
        <v>632</v>
      </c>
      <c r="V10" s="11" t="s">
        <v>633</v>
      </c>
      <c r="W10" s="11" t="s">
        <v>634</v>
      </c>
      <c r="X10" s="11" t="s">
        <v>635</v>
      </c>
      <c r="Y10" s="11" t="s">
        <v>623</v>
      </c>
      <c r="Z10" s="11" t="s">
        <v>624</v>
      </c>
      <c r="AA10" s="11" t="s">
        <v>636</v>
      </c>
      <c r="AB10" s="11" t="s">
        <v>637</v>
      </c>
      <c r="AC10" s="11" t="s">
        <v>638</v>
      </c>
      <c r="AD10" s="11" t="s">
        <v>639</v>
      </c>
      <c r="AE10" s="11" t="s">
        <v>640</v>
      </c>
      <c r="AF10" s="11" t="s">
        <v>641</v>
      </c>
      <c r="AG10" s="11" t="s">
        <v>642</v>
      </c>
      <c r="AH10" s="11" t="s">
        <v>643</v>
      </c>
      <c r="AI10" s="11" t="s">
        <v>644</v>
      </c>
      <c r="AJ10" s="11" t="s">
        <v>645</v>
      </c>
      <c r="AK10" s="11" t="s">
        <v>646</v>
      </c>
      <c r="AL10" s="11" t="s">
        <v>647</v>
      </c>
      <c r="AM10" s="11" t="s">
        <v>649</v>
      </c>
      <c r="AN10" s="11" t="s">
        <v>650</v>
      </c>
      <c r="AO10" s="11" t="s">
        <v>651</v>
      </c>
      <c r="AP10" s="11" t="s">
        <v>652</v>
      </c>
      <c r="AQ10" s="11" t="s">
        <v>653</v>
      </c>
      <c r="AR10" s="11" t="s">
        <v>654</v>
      </c>
      <c r="AS10" s="11" t="s">
        <v>655</v>
      </c>
      <c r="AT10" s="11" t="s">
        <v>656</v>
      </c>
      <c r="AU10" s="11" t="s">
        <v>657</v>
      </c>
      <c r="AV10" s="11" t="s">
        <v>658</v>
      </c>
      <c r="AW10" s="11" t="s">
        <v>659</v>
      </c>
      <c r="AX10" s="11" t="s">
        <v>660</v>
      </c>
      <c r="AY10" s="11" t="s">
        <v>661</v>
      </c>
      <c r="AZ10" s="11" t="s">
        <v>662</v>
      </c>
      <c r="BA10" s="11" t="s">
        <v>663</v>
      </c>
      <c r="BB10" s="11" t="s">
        <v>664</v>
      </c>
      <c r="BC10" s="11" t="s">
        <v>665</v>
      </c>
      <c r="BD10" s="11" t="s">
        <v>646</v>
      </c>
      <c r="BE10" s="11" t="s">
        <v>647</v>
      </c>
      <c r="BF10" s="11" t="s">
        <v>666</v>
      </c>
      <c r="BG10" s="11" t="s">
        <v>667</v>
      </c>
      <c r="BH10" s="11" t="s">
        <v>668</v>
      </c>
      <c r="BI10" s="11" t="s">
        <v>617</v>
      </c>
      <c r="BJ10" s="11" t="s">
        <v>669</v>
      </c>
      <c r="BK10" s="11" t="s">
        <v>670</v>
      </c>
      <c r="BL10" s="11" t="s">
        <v>671</v>
      </c>
      <c r="BM10" s="11" t="s">
        <v>672</v>
      </c>
      <c r="BN10" s="11" t="s">
        <v>646</v>
      </c>
      <c r="BO10" s="11" t="s">
        <v>647</v>
      </c>
      <c r="BP10" s="11" t="s">
        <v>673</v>
      </c>
    </row>
    <row r="11" spans="1:68" x14ac:dyDescent="0.25">
      <c r="A11" s="1" t="s">
        <v>674</v>
      </c>
      <c r="B11" s="1" t="s">
        <v>675</v>
      </c>
      <c r="D11" t="s">
        <v>676</v>
      </c>
      <c r="E11" t="s">
        <v>677</v>
      </c>
      <c r="F11" t="s">
        <v>678</v>
      </c>
      <c r="G11" t="s">
        <v>679</v>
      </c>
      <c r="H11" t="s">
        <v>680</v>
      </c>
      <c r="I11" t="s">
        <v>685</v>
      </c>
      <c r="J11" t="s">
        <v>682</v>
      </c>
      <c r="K11" t="s">
        <v>1899</v>
      </c>
      <c r="L11" t="s">
        <v>677</v>
      </c>
      <c r="M11" t="s">
        <v>678</v>
      </c>
      <c r="N11" t="s">
        <v>679</v>
      </c>
      <c r="O11" t="s">
        <v>680</v>
      </c>
      <c r="P11" t="s">
        <v>685</v>
      </c>
      <c r="Q11" t="s">
        <v>1900</v>
      </c>
      <c r="R11" t="s">
        <v>1901</v>
      </c>
      <c r="S11" t="s">
        <v>684</v>
      </c>
      <c r="T11" t="s">
        <v>686</v>
      </c>
      <c r="U11" t="s">
        <v>687</v>
      </c>
      <c r="V11" t="s">
        <v>688</v>
      </c>
      <c r="W11" t="s">
        <v>689</v>
      </c>
      <c r="X11" t="s">
        <v>1899</v>
      </c>
      <c r="Y11" t="s">
        <v>677</v>
      </c>
      <c r="Z11" t="s">
        <v>678</v>
      </c>
      <c r="AA11" t="s">
        <v>679</v>
      </c>
      <c r="AB11" t="s">
        <v>680</v>
      </c>
      <c r="AC11" t="s">
        <v>685</v>
      </c>
      <c r="AD11" t="s">
        <v>676</v>
      </c>
      <c r="AE11" t="s">
        <v>677</v>
      </c>
      <c r="AF11" t="s">
        <v>678</v>
      </c>
      <c r="AG11" t="s">
        <v>676</v>
      </c>
      <c r="AH11" t="s">
        <v>677</v>
      </c>
      <c r="AI11" t="s">
        <v>678</v>
      </c>
      <c r="AJ11" t="s">
        <v>679</v>
      </c>
      <c r="AK11" t="s">
        <v>676</v>
      </c>
      <c r="AL11" t="s">
        <v>677</v>
      </c>
      <c r="AM11" t="s">
        <v>676</v>
      </c>
      <c r="AN11" t="s">
        <v>677</v>
      </c>
      <c r="AO11" t="s">
        <v>678</v>
      </c>
      <c r="AP11" t="s">
        <v>679</v>
      </c>
      <c r="AQ11" t="s">
        <v>680</v>
      </c>
      <c r="AR11" t="s">
        <v>685</v>
      </c>
      <c r="AS11" t="s">
        <v>682</v>
      </c>
      <c r="AT11" t="s">
        <v>683</v>
      </c>
      <c r="AU11" t="s">
        <v>676</v>
      </c>
      <c r="AV11" t="s">
        <v>677</v>
      </c>
      <c r="AW11" t="s">
        <v>676</v>
      </c>
      <c r="AX11" t="s">
        <v>677</v>
      </c>
      <c r="AY11" t="s">
        <v>678</v>
      </c>
      <c r="AZ11" t="s">
        <v>679</v>
      </c>
      <c r="BA11" t="s">
        <v>680</v>
      </c>
      <c r="BB11" t="s">
        <v>685</v>
      </c>
      <c r="BC11" t="s">
        <v>682</v>
      </c>
      <c r="BD11" t="s">
        <v>676</v>
      </c>
      <c r="BE11" t="s">
        <v>677</v>
      </c>
      <c r="BF11" t="s">
        <v>1899</v>
      </c>
      <c r="BG11" t="s">
        <v>677</v>
      </c>
      <c r="BH11" t="s">
        <v>678</v>
      </c>
      <c r="BI11" t="s">
        <v>679</v>
      </c>
      <c r="BJ11" t="s">
        <v>680</v>
      </c>
      <c r="BK11" t="s">
        <v>685</v>
      </c>
      <c r="BL11" t="s">
        <v>682</v>
      </c>
      <c r="BM11" t="s">
        <v>683</v>
      </c>
      <c r="BN11" t="s">
        <v>676</v>
      </c>
      <c r="BO11" t="s">
        <v>677</v>
      </c>
      <c r="BP11" t="s">
        <v>678</v>
      </c>
    </row>
    <row r="12" spans="1:68" x14ac:dyDescent="0.25">
      <c r="A12" s="1" t="s">
        <v>694</v>
      </c>
      <c r="B12" s="1" t="s">
        <v>1400</v>
      </c>
      <c r="C12">
        <v>59</v>
      </c>
      <c r="D12">
        <v>3</v>
      </c>
      <c r="E12">
        <v>16</v>
      </c>
      <c r="F12">
        <v>17</v>
      </c>
      <c r="G12">
        <v>10</v>
      </c>
      <c r="H12">
        <v>56</v>
      </c>
      <c r="I12">
        <v>40</v>
      </c>
      <c r="J12">
        <v>13</v>
      </c>
      <c r="K12">
        <v>1</v>
      </c>
      <c r="L12">
        <v>7</v>
      </c>
      <c r="M12">
        <v>2</v>
      </c>
      <c r="N12">
        <v>16</v>
      </c>
      <c r="O12">
        <v>12</v>
      </c>
      <c r="P12">
        <v>1</v>
      </c>
      <c r="Q12">
        <v>0</v>
      </c>
      <c r="R12">
        <v>1</v>
      </c>
      <c r="S12">
        <v>9</v>
      </c>
      <c r="T12">
        <v>1</v>
      </c>
      <c r="U12">
        <v>1</v>
      </c>
      <c r="V12">
        <v>6</v>
      </c>
      <c r="W12">
        <v>2</v>
      </c>
      <c r="X12">
        <v>1</v>
      </c>
      <c r="Y12">
        <v>7</v>
      </c>
      <c r="Z12">
        <v>2</v>
      </c>
      <c r="AA12">
        <v>29</v>
      </c>
      <c r="AB12">
        <v>12</v>
      </c>
      <c r="AC12">
        <v>8</v>
      </c>
      <c r="AD12">
        <v>45</v>
      </c>
      <c r="AE12">
        <v>7</v>
      </c>
      <c r="AF12">
        <v>7</v>
      </c>
      <c r="AG12">
        <v>25</v>
      </c>
      <c r="AH12">
        <v>15</v>
      </c>
      <c r="AI12">
        <v>19</v>
      </c>
      <c r="AJ12">
        <v>34</v>
      </c>
      <c r="AK12">
        <v>52</v>
      </c>
      <c r="AL12">
        <v>7</v>
      </c>
      <c r="AM12">
        <v>59</v>
      </c>
      <c r="AN12">
        <v>31</v>
      </c>
      <c r="AO12">
        <v>28</v>
      </c>
      <c r="AP12">
        <v>28</v>
      </c>
      <c r="AQ12">
        <v>24</v>
      </c>
      <c r="AR12">
        <v>20</v>
      </c>
      <c r="AS12">
        <v>7</v>
      </c>
      <c r="AT12">
        <v>35</v>
      </c>
      <c r="AU12">
        <v>27</v>
      </c>
      <c r="AV12">
        <v>32</v>
      </c>
      <c r="AW12">
        <v>51</v>
      </c>
      <c r="AX12">
        <v>35</v>
      </c>
      <c r="AY12">
        <v>15</v>
      </c>
      <c r="AZ12">
        <v>1</v>
      </c>
      <c r="BA12">
        <v>36</v>
      </c>
      <c r="BB12">
        <v>50</v>
      </c>
      <c r="BC12">
        <v>8</v>
      </c>
      <c r="BD12">
        <v>17</v>
      </c>
      <c r="BE12">
        <v>42</v>
      </c>
      <c r="BF12">
        <v>1</v>
      </c>
      <c r="BG12">
        <v>6</v>
      </c>
      <c r="BH12">
        <v>1</v>
      </c>
      <c r="BI12">
        <v>6</v>
      </c>
      <c r="BJ12">
        <v>11</v>
      </c>
      <c r="BK12">
        <v>8</v>
      </c>
      <c r="BL12">
        <v>7</v>
      </c>
      <c r="BM12">
        <v>19</v>
      </c>
      <c r="BN12">
        <v>9</v>
      </c>
      <c r="BO12">
        <v>46</v>
      </c>
      <c r="BP12">
        <v>4</v>
      </c>
    </row>
    <row r="13" spans="1:68" x14ac:dyDescent="0.25">
      <c r="A13" s="1" t="s">
        <v>694</v>
      </c>
      <c r="B13" s="1" t="s">
        <v>1401</v>
      </c>
      <c r="C13">
        <v>160</v>
      </c>
      <c r="D13">
        <v>9</v>
      </c>
      <c r="E13">
        <v>59</v>
      </c>
      <c r="F13">
        <v>28</v>
      </c>
      <c r="G13">
        <v>29</v>
      </c>
      <c r="H13">
        <v>151</v>
      </c>
      <c r="I13">
        <v>92</v>
      </c>
      <c r="J13">
        <v>35</v>
      </c>
      <c r="K13">
        <v>3</v>
      </c>
      <c r="L13">
        <v>12</v>
      </c>
      <c r="M13">
        <v>10</v>
      </c>
      <c r="N13">
        <v>7</v>
      </c>
      <c r="O13">
        <v>1</v>
      </c>
      <c r="P13">
        <v>2</v>
      </c>
      <c r="Q13">
        <v>6</v>
      </c>
      <c r="R13">
        <v>2</v>
      </c>
      <c r="S13">
        <v>40</v>
      </c>
      <c r="T13">
        <v>5</v>
      </c>
      <c r="U13">
        <v>41</v>
      </c>
      <c r="V13">
        <v>29</v>
      </c>
      <c r="W13">
        <v>2</v>
      </c>
      <c r="X13">
        <v>3</v>
      </c>
      <c r="Y13">
        <v>12</v>
      </c>
      <c r="Z13">
        <v>10</v>
      </c>
      <c r="AA13">
        <v>10</v>
      </c>
      <c r="AB13">
        <v>50</v>
      </c>
      <c r="AC13">
        <v>75</v>
      </c>
      <c r="AD13">
        <v>87</v>
      </c>
      <c r="AE13">
        <v>18</v>
      </c>
      <c r="AF13">
        <v>53</v>
      </c>
      <c r="AG13">
        <v>78</v>
      </c>
      <c r="AH13">
        <v>45</v>
      </c>
      <c r="AI13">
        <v>37</v>
      </c>
      <c r="AJ13">
        <v>82</v>
      </c>
      <c r="AK13">
        <v>147</v>
      </c>
      <c r="AL13">
        <v>13</v>
      </c>
      <c r="AM13">
        <v>160</v>
      </c>
      <c r="AN13">
        <v>100</v>
      </c>
      <c r="AO13">
        <v>60</v>
      </c>
      <c r="AP13">
        <v>60</v>
      </c>
      <c r="AQ13">
        <v>70</v>
      </c>
      <c r="AR13">
        <v>56</v>
      </c>
      <c r="AS13">
        <v>30</v>
      </c>
      <c r="AT13">
        <v>90</v>
      </c>
      <c r="AU13">
        <v>46</v>
      </c>
      <c r="AV13">
        <v>114</v>
      </c>
      <c r="AW13">
        <v>147</v>
      </c>
      <c r="AX13">
        <v>102</v>
      </c>
      <c r="AY13">
        <v>32</v>
      </c>
      <c r="AZ13">
        <v>13</v>
      </c>
      <c r="BA13">
        <v>115</v>
      </c>
      <c r="BB13">
        <v>134</v>
      </c>
      <c r="BC13">
        <v>13</v>
      </c>
      <c r="BD13">
        <v>64</v>
      </c>
      <c r="BE13">
        <v>96</v>
      </c>
      <c r="BF13">
        <v>0</v>
      </c>
      <c r="BG13">
        <v>17</v>
      </c>
      <c r="BH13">
        <v>6</v>
      </c>
      <c r="BI13">
        <v>13</v>
      </c>
      <c r="BJ13">
        <v>18</v>
      </c>
      <c r="BK13">
        <v>23</v>
      </c>
      <c r="BL13">
        <v>19</v>
      </c>
      <c r="BM13">
        <v>41</v>
      </c>
      <c r="BN13">
        <v>28</v>
      </c>
      <c r="BO13">
        <v>124</v>
      </c>
      <c r="BP13">
        <v>8</v>
      </c>
    </row>
    <row r="14" spans="1:68" x14ac:dyDescent="0.25">
      <c r="A14" s="1" t="s">
        <v>694</v>
      </c>
      <c r="B14" s="1" t="s">
        <v>1402</v>
      </c>
      <c r="C14">
        <v>124</v>
      </c>
      <c r="D14">
        <v>5</v>
      </c>
      <c r="E14">
        <v>63</v>
      </c>
      <c r="F14">
        <v>24</v>
      </c>
      <c r="G14">
        <v>18</v>
      </c>
      <c r="H14">
        <v>119</v>
      </c>
      <c r="I14">
        <v>56</v>
      </c>
      <c r="J14">
        <v>14</v>
      </c>
      <c r="K14">
        <v>2</v>
      </c>
      <c r="L14">
        <v>20</v>
      </c>
      <c r="M14">
        <v>4</v>
      </c>
      <c r="N14">
        <v>17</v>
      </c>
      <c r="O14">
        <v>1</v>
      </c>
      <c r="P14">
        <v>2</v>
      </c>
      <c r="Q14">
        <v>8</v>
      </c>
      <c r="R14">
        <v>5</v>
      </c>
      <c r="S14">
        <v>24</v>
      </c>
      <c r="T14">
        <v>6</v>
      </c>
      <c r="U14">
        <v>6</v>
      </c>
      <c r="V14">
        <v>21</v>
      </c>
      <c r="W14">
        <v>8</v>
      </c>
      <c r="X14">
        <v>2</v>
      </c>
      <c r="Y14">
        <v>20</v>
      </c>
      <c r="Z14">
        <v>4</v>
      </c>
      <c r="AA14">
        <v>20</v>
      </c>
      <c r="AB14">
        <v>45</v>
      </c>
      <c r="AC14">
        <v>33</v>
      </c>
      <c r="AD14">
        <v>83</v>
      </c>
      <c r="AE14">
        <v>25</v>
      </c>
      <c r="AF14">
        <v>14</v>
      </c>
      <c r="AG14">
        <v>59</v>
      </c>
      <c r="AH14">
        <v>35</v>
      </c>
      <c r="AI14">
        <v>30</v>
      </c>
      <c r="AJ14">
        <v>65</v>
      </c>
      <c r="AK14">
        <v>109</v>
      </c>
      <c r="AL14">
        <v>14</v>
      </c>
      <c r="AM14">
        <v>124</v>
      </c>
      <c r="AN14">
        <v>69</v>
      </c>
      <c r="AO14">
        <v>55</v>
      </c>
      <c r="AP14">
        <v>55</v>
      </c>
      <c r="AQ14">
        <v>58</v>
      </c>
      <c r="AR14">
        <v>53</v>
      </c>
      <c r="AS14">
        <v>11</v>
      </c>
      <c r="AT14">
        <v>66</v>
      </c>
      <c r="AU14">
        <v>40</v>
      </c>
      <c r="AV14">
        <v>84</v>
      </c>
      <c r="AW14">
        <v>109</v>
      </c>
      <c r="AX14">
        <v>76</v>
      </c>
      <c r="AY14">
        <v>25</v>
      </c>
      <c r="AZ14">
        <v>8</v>
      </c>
      <c r="BA14">
        <v>84</v>
      </c>
      <c r="BB14">
        <v>101</v>
      </c>
      <c r="BC14">
        <v>15</v>
      </c>
      <c r="BD14">
        <v>51</v>
      </c>
      <c r="BE14">
        <v>73</v>
      </c>
      <c r="BF14">
        <v>2</v>
      </c>
      <c r="BG14">
        <v>14</v>
      </c>
      <c r="BH14">
        <v>7</v>
      </c>
      <c r="BI14">
        <v>13</v>
      </c>
      <c r="BJ14">
        <v>12</v>
      </c>
      <c r="BK14">
        <v>12</v>
      </c>
      <c r="BL14">
        <v>20</v>
      </c>
      <c r="BM14">
        <v>24</v>
      </c>
      <c r="BN14">
        <v>24</v>
      </c>
      <c r="BO14">
        <v>95</v>
      </c>
      <c r="BP14">
        <v>5</v>
      </c>
    </row>
    <row r="15" spans="1:68" x14ac:dyDescent="0.25">
      <c r="A15" s="1" t="s">
        <v>694</v>
      </c>
      <c r="B15" s="1" t="s">
        <v>1403</v>
      </c>
      <c r="C15">
        <v>124</v>
      </c>
      <c r="D15">
        <v>14</v>
      </c>
      <c r="E15">
        <v>54</v>
      </c>
      <c r="F15">
        <v>23</v>
      </c>
      <c r="G15">
        <v>14</v>
      </c>
      <c r="H15">
        <v>110</v>
      </c>
      <c r="I15">
        <v>56</v>
      </c>
      <c r="J15">
        <v>19</v>
      </c>
      <c r="K15">
        <v>0</v>
      </c>
      <c r="L15">
        <v>11</v>
      </c>
      <c r="M15">
        <v>12</v>
      </c>
      <c r="N15">
        <v>15</v>
      </c>
      <c r="O15">
        <v>5</v>
      </c>
      <c r="P15">
        <v>3</v>
      </c>
      <c r="Q15">
        <v>1</v>
      </c>
      <c r="R15">
        <v>3</v>
      </c>
      <c r="S15">
        <v>32</v>
      </c>
      <c r="T15">
        <v>6</v>
      </c>
      <c r="U15">
        <v>8</v>
      </c>
      <c r="V15">
        <v>16</v>
      </c>
      <c r="W15">
        <v>12</v>
      </c>
      <c r="X15">
        <v>0</v>
      </c>
      <c r="Y15">
        <v>11</v>
      </c>
      <c r="Z15">
        <v>12</v>
      </c>
      <c r="AA15">
        <v>23</v>
      </c>
      <c r="AB15">
        <v>48</v>
      </c>
      <c r="AC15">
        <v>30</v>
      </c>
      <c r="AD15">
        <v>79</v>
      </c>
      <c r="AE15">
        <v>25</v>
      </c>
      <c r="AF15">
        <v>18</v>
      </c>
      <c r="AG15">
        <v>74</v>
      </c>
      <c r="AH15">
        <v>30</v>
      </c>
      <c r="AI15">
        <v>20</v>
      </c>
      <c r="AJ15">
        <v>50</v>
      </c>
      <c r="AK15">
        <v>97</v>
      </c>
      <c r="AL15">
        <v>27</v>
      </c>
      <c r="AM15">
        <v>124</v>
      </c>
      <c r="AN15">
        <v>69</v>
      </c>
      <c r="AO15">
        <v>55</v>
      </c>
      <c r="AP15">
        <v>55</v>
      </c>
      <c r="AQ15">
        <v>50</v>
      </c>
      <c r="AR15">
        <v>39</v>
      </c>
      <c r="AS15">
        <v>19</v>
      </c>
      <c r="AT15">
        <v>74</v>
      </c>
      <c r="AU15">
        <v>40</v>
      </c>
      <c r="AV15">
        <v>84</v>
      </c>
      <c r="AW15">
        <v>99</v>
      </c>
      <c r="AX15">
        <v>63</v>
      </c>
      <c r="AY15">
        <v>20</v>
      </c>
      <c r="AZ15">
        <v>16</v>
      </c>
      <c r="BA15">
        <v>79</v>
      </c>
      <c r="BB15">
        <v>83</v>
      </c>
      <c r="BC15">
        <v>25</v>
      </c>
      <c r="BD15">
        <v>51</v>
      </c>
      <c r="BE15">
        <v>73</v>
      </c>
      <c r="BF15">
        <v>1</v>
      </c>
      <c r="BG15">
        <v>9</v>
      </c>
      <c r="BH15">
        <v>4</v>
      </c>
      <c r="BI15">
        <v>7</v>
      </c>
      <c r="BJ15">
        <v>13</v>
      </c>
      <c r="BK15">
        <v>15</v>
      </c>
      <c r="BL15">
        <v>11</v>
      </c>
      <c r="BM15">
        <v>28</v>
      </c>
      <c r="BN15">
        <v>24</v>
      </c>
      <c r="BO15">
        <v>97</v>
      </c>
      <c r="BP15">
        <v>3</v>
      </c>
    </row>
    <row r="16" spans="1:68" x14ac:dyDescent="0.25">
      <c r="A16" s="1" t="s">
        <v>694</v>
      </c>
      <c r="B16" s="1" t="s">
        <v>1404</v>
      </c>
      <c r="C16">
        <v>138</v>
      </c>
      <c r="D16">
        <v>14</v>
      </c>
      <c r="E16">
        <v>55</v>
      </c>
      <c r="F16">
        <v>33</v>
      </c>
      <c r="G16">
        <v>21</v>
      </c>
      <c r="H16">
        <v>124</v>
      </c>
      <c r="I16">
        <v>69</v>
      </c>
      <c r="J16">
        <v>15</v>
      </c>
      <c r="K16">
        <v>2</v>
      </c>
      <c r="L16">
        <v>18</v>
      </c>
      <c r="M16">
        <v>16</v>
      </c>
      <c r="N16">
        <v>26</v>
      </c>
      <c r="O16">
        <v>24</v>
      </c>
      <c r="P16">
        <v>4</v>
      </c>
      <c r="Q16">
        <v>1</v>
      </c>
      <c r="R16">
        <v>0</v>
      </c>
      <c r="S16">
        <v>23</v>
      </c>
      <c r="T16">
        <v>1</v>
      </c>
      <c r="U16">
        <v>3</v>
      </c>
      <c r="V16">
        <v>14</v>
      </c>
      <c r="W16">
        <v>6</v>
      </c>
      <c r="X16">
        <v>2</v>
      </c>
      <c r="Y16">
        <v>18</v>
      </c>
      <c r="Z16">
        <v>16</v>
      </c>
      <c r="AA16">
        <v>54</v>
      </c>
      <c r="AB16">
        <v>30</v>
      </c>
      <c r="AC16">
        <v>18</v>
      </c>
      <c r="AD16">
        <v>122</v>
      </c>
      <c r="AE16">
        <v>8</v>
      </c>
      <c r="AF16">
        <v>4</v>
      </c>
      <c r="AG16">
        <v>85</v>
      </c>
      <c r="AH16">
        <v>25</v>
      </c>
      <c r="AI16">
        <v>27</v>
      </c>
      <c r="AJ16">
        <v>53</v>
      </c>
      <c r="AK16">
        <v>119</v>
      </c>
      <c r="AL16">
        <v>19</v>
      </c>
      <c r="AM16">
        <v>138</v>
      </c>
      <c r="AN16">
        <v>104</v>
      </c>
      <c r="AO16">
        <v>34</v>
      </c>
      <c r="AP16">
        <v>34</v>
      </c>
      <c r="AQ16">
        <v>72</v>
      </c>
      <c r="AR16">
        <v>58</v>
      </c>
      <c r="AS16">
        <v>32</v>
      </c>
      <c r="AT16">
        <v>66</v>
      </c>
      <c r="AU16">
        <v>51</v>
      </c>
      <c r="AV16">
        <v>87</v>
      </c>
      <c r="AW16">
        <v>116</v>
      </c>
      <c r="AX16">
        <v>67</v>
      </c>
      <c r="AY16">
        <v>36</v>
      </c>
      <c r="AZ16">
        <v>13</v>
      </c>
      <c r="BA16">
        <v>80</v>
      </c>
      <c r="BB16">
        <v>103</v>
      </c>
      <c r="BC16">
        <v>22</v>
      </c>
      <c r="BD16">
        <v>58</v>
      </c>
      <c r="BE16">
        <v>80</v>
      </c>
      <c r="BF16">
        <v>2</v>
      </c>
      <c r="BG16">
        <v>9</v>
      </c>
      <c r="BH16">
        <v>9</v>
      </c>
      <c r="BI16">
        <v>9</v>
      </c>
      <c r="BJ16">
        <v>11</v>
      </c>
      <c r="BK16">
        <v>10</v>
      </c>
      <c r="BL16">
        <v>18</v>
      </c>
      <c r="BM16">
        <v>21</v>
      </c>
      <c r="BN16">
        <v>14</v>
      </c>
      <c r="BO16">
        <v>118</v>
      </c>
      <c r="BP16">
        <v>6</v>
      </c>
    </row>
    <row r="17" spans="1:68" x14ac:dyDescent="0.25">
      <c r="A17" s="1" t="s">
        <v>694</v>
      </c>
      <c r="B17" s="1" t="s">
        <v>1405</v>
      </c>
      <c r="C17">
        <v>174</v>
      </c>
      <c r="D17">
        <v>6</v>
      </c>
      <c r="E17">
        <v>62</v>
      </c>
      <c r="F17">
        <v>42</v>
      </c>
      <c r="G17">
        <v>38</v>
      </c>
      <c r="H17">
        <v>168</v>
      </c>
      <c r="I17">
        <v>106</v>
      </c>
      <c r="J17">
        <v>26</v>
      </c>
      <c r="K17">
        <v>0</v>
      </c>
      <c r="L17">
        <v>1</v>
      </c>
      <c r="M17">
        <v>0</v>
      </c>
      <c r="N17">
        <v>1</v>
      </c>
      <c r="O17">
        <v>8</v>
      </c>
      <c r="P17">
        <v>0</v>
      </c>
      <c r="Q17">
        <v>0</v>
      </c>
      <c r="R17">
        <v>0</v>
      </c>
      <c r="S17">
        <v>3</v>
      </c>
      <c r="T17">
        <v>0</v>
      </c>
      <c r="U17">
        <v>62</v>
      </c>
      <c r="V17">
        <v>89</v>
      </c>
      <c r="W17">
        <v>10</v>
      </c>
      <c r="X17">
        <v>0</v>
      </c>
      <c r="Y17">
        <v>1</v>
      </c>
      <c r="Z17">
        <v>0</v>
      </c>
      <c r="AA17">
        <v>9</v>
      </c>
      <c r="AB17">
        <v>13</v>
      </c>
      <c r="AC17">
        <v>151</v>
      </c>
      <c r="AD17">
        <v>70</v>
      </c>
      <c r="AE17">
        <v>46</v>
      </c>
      <c r="AF17">
        <v>52</v>
      </c>
      <c r="AG17">
        <v>97</v>
      </c>
      <c r="AH17">
        <v>18</v>
      </c>
      <c r="AI17">
        <v>58</v>
      </c>
      <c r="AJ17">
        <v>77</v>
      </c>
      <c r="AK17">
        <v>159</v>
      </c>
      <c r="AL17">
        <v>14</v>
      </c>
      <c r="AM17">
        <v>174</v>
      </c>
      <c r="AN17">
        <v>109</v>
      </c>
      <c r="AO17">
        <v>65</v>
      </c>
      <c r="AP17">
        <v>65</v>
      </c>
      <c r="AQ17">
        <v>75</v>
      </c>
      <c r="AR17">
        <v>64</v>
      </c>
      <c r="AS17">
        <v>34</v>
      </c>
      <c r="AT17">
        <v>99</v>
      </c>
      <c r="AU17">
        <v>38</v>
      </c>
      <c r="AV17">
        <v>136</v>
      </c>
      <c r="AW17">
        <v>166</v>
      </c>
      <c r="AX17">
        <v>104</v>
      </c>
      <c r="AY17">
        <v>50</v>
      </c>
      <c r="AZ17">
        <v>12</v>
      </c>
      <c r="BA17">
        <v>116</v>
      </c>
      <c r="BB17">
        <v>154</v>
      </c>
      <c r="BC17">
        <v>8</v>
      </c>
      <c r="BD17">
        <v>69</v>
      </c>
      <c r="BE17">
        <v>105</v>
      </c>
      <c r="BF17">
        <v>1</v>
      </c>
      <c r="BG17">
        <v>4</v>
      </c>
      <c r="BH17">
        <v>9</v>
      </c>
      <c r="BI17">
        <v>14</v>
      </c>
      <c r="BJ17">
        <v>19</v>
      </c>
      <c r="BK17">
        <v>22</v>
      </c>
      <c r="BL17">
        <v>23</v>
      </c>
      <c r="BM17">
        <v>41</v>
      </c>
      <c r="BN17">
        <v>19</v>
      </c>
      <c r="BO17">
        <v>145</v>
      </c>
      <c r="BP17">
        <v>10</v>
      </c>
    </row>
    <row r="18" spans="1:68" x14ac:dyDescent="0.25">
      <c r="A18" s="1" t="s">
        <v>694</v>
      </c>
      <c r="B18" s="1" t="s">
        <v>1435</v>
      </c>
      <c r="C18">
        <v>126</v>
      </c>
      <c r="D18">
        <v>11</v>
      </c>
      <c r="E18">
        <v>61</v>
      </c>
      <c r="F18">
        <v>31</v>
      </c>
      <c r="G18">
        <v>13</v>
      </c>
      <c r="H18">
        <v>115</v>
      </c>
      <c r="I18">
        <v>54</v>
      </c>
      <c r="J18">
        <v>10</v>
      </c>
      <c r="K18">
        <v>0</v>
      </c>
      <c r="L18">
        <v>11</v>
      </c>
      <c r="M18">
        <v>2</v>
      </c>
      <c r="N18">
        <v>91</v>
      </c>
      <c r="O18">
        <v>6</v>
      </c>
      <c r="P18">
        <v>4</v>
      </c>
      <c r="Q18">
        <v>0</v>
      </c>
      <c r="R18">
        <v>3</v>
      </c>
      <c r="S18">
        <v>4</v>
      </c>
      <c r="T18">
        <v>0</v>
      </c>
      <c r="U18">
        <v>1</v>
      </c>
      <c r="V18">
        <v>1</v>
      </c>
      <c r="W18">
        <v>3</v>
      </c>
      <c r="X18">
        <v>0</v>
      </c>
      <c r="Y18">
        <v>11</v>
      </c>
      <c r="Z18">
        <v>2</v>
      </c>
      <c r="AA18">
        <v>101</v>
      </c>
      <c r="AB18">
        <v>10</v>
      </c>
      <c r="AC18">
        <v>2</v>
      </c>
      <c r="AD18">
        <v>117</v>
      </c>
      <c r="AE18">
        <v>4</v>
      </c>
      <c r="AF18">
        <v>4</v>
      </c>
      <c r="AG18">
        <v>39</v>
      </c>
      <c r="AH18">
        <v>18</v>
      </c>
      <c r="AI18">
        <v>68</v>
      </c>
      <c r="AJ18">
        <v>87</v>
      </c>
      <c r="AK18">
        <v>113</v>
      </c>
      <c r="AL18">
        <v>12</v>
      </c>
      <c r="AM18">
        <v>126</v>
      </c>
      <c r="AN18">
        <v>64</v>
      </c>
      <c r="AO18">
        <v>62</v>
      </c>
      <c r="AP18">
        <v>62</v>
      </c>
      <c r="AQ18">
        <v>45</v>
      </c>
      <c r="AR18">
        <v>40</v>
      </c>
      <c r="AS18">
        <v>19</v>
      </c>
      <c r="AT18">
        <v>81</v>
      </c>
      <c r="AU18">
        <v>51</v>
      </c>
      <c r="AV18">
        <v>75</v>
      </c>
      <c r="AW18">
        <v>96</v>
      </c>
      <c r="AX18">
        <v>52</v>
      </c>
      <c r="AY18">
        <v>38</v>
      </c>
      <c r="AZ18">
        <v>6</v>
      </c>
      <c r="BA18">
        <v>58</v>
      </c>
      <c r="BB18">
        <v>90</v>
      </c>
      <c r="BC18">
        <v>30</v>
      </c>
      <c r="BD18">
        <v>52</v>
      </c>
      <c r="BE18">
        <v>74</v>
      </c>
      <c r="BF18">
        <v>1</v>
      </c>
      <c r="BG18">
        <v>6</v>
      </c>
      <c r="BH18">
        <v>8</v>
      </c>
      <c r="BI18">
        <v>12</v>
      </c>
      <c r="BJ18">
        <v>13</v>
      </c>
      <c r="BK18">
        <v>37</v>
      </c>
      <c r="BL18">
        <v>20</v>
      </c>
      <c r="BM18">
        <v>50</v>
      </c>
      <c r="BN18">
        <v>11</v>
      </c>
      <c r="BO18">
        <v>112</v>
      </c>
      <c r="BP18">
        <v>3</v>
      </c>
    </row>
    <row r="19" spans="1:68" x14ac:dyDescent="0.25">
      <c r="A19" s="1" t="s">
        <v>694</v>
      </c>
      <c r="B19" s="1" t="s">
        <v>1407</v>
      </c>
      <c r="C19">
        <v>107</v>
      </c>
      <c r="D19">
        <v>9</v>
      </c>
      <c r="E19">
        <v>33</v>
      </c>
      <c r="F19">
        <v>26</v>
      </c>
      <c r="G19">
        <v>15</v>
      </c>
      <c r="H19">
        <v>98</v>
      </c>
      <c r="I19">
        <v>65</v>
      </c>
      <c r="J19">
        <v>24</v>
      </c>
      <c r="K19">
        <v>6</v>
      </c>
      <c r="L19">
        <v>39</v>
      </c>
      <c r="M19">
        <v>6</v>
      </c>
      <c r="N19">
        <v>24</v>
      </c>
      <c r="O19">
        <v>6</v>
      </c>
      <c r="P19">
        <v>13</v>
      </c>
      <c r="Q19">
        <v>0</v>
      </c>
      <c r="R19">
        <v>0</v>
      </c>
      <c r="S19">
        <v>10</v>
      </c>
      <c r="T19">
        <v>2</v>
      </c>
      <c r="U19">
        <v>0</v>
      </c>
      <c r="V19">
        <v>1</v>
      </c>
      <c r="W19">
        <v>0</v>
      </c>
      <c r="X19">
        <v>6</v>
      </c>
      <c r="Y19">
        <v>39</v>
      </c>
      <c r="Z19">
        <v>6</v>
      </c>
      <c r="AA19">
        <v>43</v>
      </c>
      <c r="AB19">
        <v>10</v>
      </c>
      <c r="AC19">
        <v>3</v>
      </c>
      <c r="AD19">
        <v>102</v>
      </c>
      <c r="AE19">
        <v>1</v>
      </c>
      <c r="AF19">
        <v>3</v>
      </c>
      <c r="AG19">
        <v>53</v>
      </c>
      <c r="AH19">
        <v>31</v>
      </c>
      <c r="AI19">
        <v>23</v>
      </c>
      <c r="AJ19">
        <v>54</v>
      </c>
      <c r="AK19">
        <v>93</v>
      </c>
      <c r="AL19">
        <v>14</v>
      </c>
      <c r="AM19">
        <v>107</v>
      </c>
      <c r="AN19">
        <v>68</v>
      </c>
      <c r="AO19">
        <v>39</v>
      </c>
      <c r="AP19">
        <v>39</v>
      </c>
      <c r="AQ19">
        <v>48</v>
      </c>
      <c r="AR19">
        <v>40</v>
      </c>
      <c r="AS19">
        <v>20</v>
      </c>
      <c r="AT19">
        <v>59</v>
      </c>
      <c r="AU19">
        <v>33</v>
      </c>
      <c r="AV19">
        <v>74</v>
      </c>
      <c r="AW19">
        <v>87</v>
      </c>
      <c r="AX19">
        <v>55</v>
      </c>
      <c r="AY19">
        <v>22</v>
      </c>
      <c r="AZ19">
        <v>10</v>
      </c>
      <c r="BA19">
        <v>65</v>
      </c>
      <c r="BB19">
        <v>77</v>
      </c>
      <c r="BC19">
        <v>20</v>
      </c>
      <c r="BD19">
        <v>49</v>
      </c>
      <c r="BE19">
        <v>58</v>
      </c>
      <c r="BF19">
        <v>0</v>
      </c>
      <c r="BG19">
        <v>8</v>
      </c>
      <c r="BH19">
        <v>5</v>
      </c>
      <c r="BI19">
        <v>14</v>
      </c>
      <c r="BJ19">
        <v>13</v>
      </c>
      <c r="BK19">
        <v>11</v>
      </c>
      <c r="BL19">
        <v>19</v>
      </c>
      <c r="BM19">
        <v>24</v>
      </c>
      <c r="BN19">
        <v>11</v>
      </c>
      <c r="BO19">
        <v>93</v>
      </c>
      <c r="BP19">
        <v>3</v>
      </c>
    </row>
    <row r="20" spans="1:68" x14ac:dyDescent="0.25">
      <c r="A20" s="1" t="s">
        <v>694</v>
      </c>
      <c r="B20" s="1" t="s">
        <v>1408</v>
      </c>
      <c r="C20">
        <v>148</v>
      </c>
      <c r="D20">
        <v>20</v>
      </c>
      <c r="E20">
        <v>60</v>
      </c>
      <c r="F20">
        <v>26</v>
      </c>
      <c r="G20">
        <v>19</v>
      </c>
      <c r="H20">
        <v>128</v>
      </c>
      <c r="I20">
        <v>68</v>
      </c>
      <c r="J20">
        <v>23</v>
      </c>
      <c r="K20">
        <v>16</v>
      </c>
      <c r="L20">
        <v>9</v>
      </c>
      <c r="M20">
        <v>4</v>
      </c>
      <c r="N20">
        <v>22</v>
      </c>
      <c r="O20">
        <v>50</v>
      </c>
      <c r="P20">
        <v>11</v>
      </c>
      <c r="Q20">
        <v>0</v>
      </c>
      <c r="R20">
        <v>0</v>
      </c>
      <c r="S20">
        <v>4</v>
      </c>
      <c r="T20">
        <v>1</v>
      </c>
      <c r="U20">
        <v>15</v>
      </c>
      <c r="V20">
        <v>8</v>
      </c>
      <c r="W20">
        <v>8</v>
      </c>
      <c r="X20">
        <v>16</v>
      </c>
      <c r="Y20">
        <v>9</v>
      </c>
      <c r="Z20">
        <v>4</v>
      </c>
      <c r="AA20">
        <v>83</v>
      </c>
      <c r="AB20">
        <v>12</v>
      </c>
      <c r="AC20">
        <v>24</v>
      </c>
      <c r="AD20">
        <v>116</v>
      </c>
      <c r="AE20">
        <v>11</v>
      </c>
      <c r="AF20">
        <v>19</v>
      </c>
      <c r="AG20">
        <v>76</v>
      </c>
      <c r="AH20">
        <v>18</v>
      </c>
      <c r="AI20">
        <v>53</v>
      </c>
      <c r="AJ20">
        <v>72</v>
      </c>
      <c r="AK20">
        <v>127</v>
      </c>
      <c r="AL20">
        <v>19</v>
      </c>
      <c r="AM20">
        <v>148</v>
      </c>
      <c r="AN20">
        <v>94</v>
      </c>
      <c r="AO20">
        <v>54</v>
      </c>
      <c r="AP20">
        <v>54</v>
      </c>
      <c r="AQ20">
        <v>64</v>
      </c>
      <c r="AR20">
        <v>50</v>
      </c>
      <c r="AS20">
        <v>30</v>
      </c>
      <c r="AT20">
        <v>84</v>
      </c>
      <c r="AU20">
        <v>50</v>
      </c>
      <c r="AV20">
        <v>98</v>
      </c>
      <c r="AW20">
        <v>119</v>
      </c>
      <c r="AX20">
        <v>65</v>
      </c>
      <c r="AY20">
        <v>39</v>
      </c>
      <c r="AZ20">
        <v>15</v>
      </c>
      <c r="BA20">
        <v>80</v>
      </c>
      <c r="BB20">
        <v>104</v>
      </c>
      <c r="BC20">
        <v>29</v>
      </c>
      <c r="BD20">
        <v>61</v>
      </c>
      <c r="BE20">
        <v>87</v>
      </c>
      <c r="BF20">
        <v>5</v>
      </c>
      <c r="BG20">
        <v>10</v>
      </c>
      <c r="BH20">
        <v>7</v>
      </c>
      <c r="BI20">
        <v>9</v>
      </c>
      <c r="BJ20">
        <v>11</v>
      </c>
      <c r="BK20">
        <v>18</v>
      </c>
      <c r="BL20">
        <v>16</v>
      </c>
      <c r="BM20">
        <v>29</v>
      </c>
      <c r="BN20">
        <v>17</v>
      </c>
      <c r="BO20">
        <v>126</v>
      </c>
      <c r="BP20">
        <v>5</v>
      </c>
    </row>
    <row r="21" spans="1:68" x14ac:dyDescent="0.25">
      <c r="A21" s="1" t="s">
        <v>694</v>
      </c>
      <c r="B21" s="1" t="s">
        <v>2051</v>
      </c>
      <c r="C21">
        <v>2</v>
      </c>
      <c r="D21">
        <v>0</v>
      </c>
      <c r="E21">
        <v>1</v>
      </c>
      <c r="F21">
        <v>0</v>
      </c>
      <c r="G21">
        <v>0</v>
      </c>
      <c r="H21">
        <v>2</v>
      </c>
      <c r="I21">
        <v>1</v>
      </c>
      <c r="J21">
        <v>1</v>
      </c>
      <c r="K21">
        <v>0</v>
      </c>
      <c r="L21">
        <v>0</v>
      </c>
      <c r="M21">
        <v>0</v>
      </c>
      <c r="N21">
        <v>0</v>
      </c>
      <c r="O21">
        <v>0</v>
      </c>
      <c r="P21">
        <v>0</v>
      </c>
      <c r="Q21">
        <v>0</v>
      </c>
      <c r="R21">
        <v>0</v>
      </c>
      <c r="S21">
        <v>1</v>
      </c>
      <c r="T21">
        <v>0</v>
      </c>
      <c r="U21">
        <v>1</v>
      </c>
      <c r="V21">
        <v>0</v>
      </c>
      <c r="W21">
        <v>0</v>
      </c>
      <c r="X21">
        <v>0</v>
      </c>
      <c r="Y21">
        <v>0</v>
      </c>
      <c r="Z21">
        <v>0</v>
      </c>
      <c r="AA21">
        <v>0</v>
      </c>
      <c r="AB21">
        <v>1</v>
      </c>
      <c r="AC21">
        <v>1</v>
      </c>
      <c r="AD21">
        <v>1</v>
      </c>
      <c r="AE21">
        <v>0</v>
      </c>
      <c r="AF21">
        <v>1</v>
      </c>
      <c r="AG21">
        <v>1</v>
      </c>
      <c r="AH21">
        <v>0</v>
      </c>
      <c r="AI21">
        <v>1</v>
      </c>
      <c r="AJ21">
        <v>1</v>
      </c>
      <c r="AK21">
        <v>2</v>
      </c>
      <c r="AL21">
        <v>0</v>
      </c>
      <c r="AM21">
        <v>2</v>
      </c>
      <c r="AN21">
        <v>1</v>
      </c>
      <c r="AO21">
        <v>1</v>
      </c>
      <c r="AP21">
        <v>1</v>
      </c>
      <c r="AQ21">
        <v>1</v>
      </c>
      <c r="AR21">
        <v>1</v>
      </c>
      <c r="AS21">
        <v>0</v>
      </c>
      <c r="AT21">
        <v>1</v>
      </c>
      <c r="AU21">
        <v>0</v>
      </c>
      <c r="AV21">
        <v>2</v>
      </c>
      <c r="AW21">
        <v>2</v>
      </c>
      <c r="AX21">
        <v>2</v>
      </c>
      <c r="AY21">
        <v>0</v>
      </c>
      <c r="AZ21">
        <v>0</v>
      </c>
      <c r="BA21">
        <v>2</v>
      </c>
      <c r="BB21">
        <v>2</v>
      </c>
      <c r="BC21">
        <v>0</v>
      </c>
      <c r="BD21">
        <v>0</v>
      </c>
      <c r="BE21">
        <v>2</v>
      </c>
      <c r="BF21">
        <v>0</v>
      </c>
      <c r="BG21">
        <v>0</v>
      </c>
      <c r="BH21">
        <v>0</v>
      </c>
      <c r="BI21">
        <v>0</v>
      </c>
      <c r="BJ21">
        <v>1</v>
      </c>
      <c r="BK21">
        <v>0</v>
      </c>
      <c r="BL21">
        <v>0</v>
      </c>
      <c r="BM21">
        <v>1</v>
      </c>
      <c r="BN21">
        <v>1</v>
      </c>
      <c r="BO21">
        <v>1</v>
      </c>
      <c r="BP21">
        <v>0</v>
      </c>
    </row>
    <row r="22" spans="1:68" x14ac:dyDescent="0.25">
      <c r="A22" s="1" t="s">
        <v>694</v>
      </c>
      <c r="B22" s="1" t="s">
        <v>1409</v>
      </c>
      <c r="C22">
        <v>299</v>
      </c>
      <c r="D22">
        <v>16</v>
      </c>
      <c r="E22">
        <v>126</v>
      </c>
      <c r="F22">
        <v>64</v>
      </c>
      <c r="G22">
        <v>45</v>
      </c>
      <c r="H22">
        <v>283</v>
      </c>
      <c r="I22">
        <v>157</v>
      </c>
      <c r="J22">
        <v>48</v>
      </c>
      <c r="K22">
        <v>6</v>
      </c>
      <c r="L22">
        <v>30</v>
      </c>
      <c r="M22">
        <v>13</v>
      </c>
      <c r="N22">
        <v>32</v>
      </c>
      <c r="O22">
        <v>14</v>
      </c>
      <c r="P22">
        <v>5</v>
      </c>
      <c r="Q22">
        <v>12</v>
      </c>
      <c r="R22">
        <v>7</v>
      </c>
      <c r="S22">
        <v>62</v>
      </c>
      <c r="T22">
        <v>9</v>
      </c>
      <c r="U22">
        <v>46</v>
      </c>
      <c r="V22">
        <v>53</v>
      </c>
      <c r="W22">
        <v>10</v>
      </c>
      <c r="X22">
        <v>6</v>
      </c>
      <c r="Y22">
        <v>30</v>
      </c>
      <c r="Z22">
        <v>13</v>
      </c>
      <c r="AA22">
        <v>51</v>
      </c>
      <c r="AB22">
        <v>91</v>
      </c>
      <c r="AC22">
        <v>108</v>
      </c>
      <c r="AD22">
        <v>184</v>
      </c>
      <c r="AE22">
        <v>47</v>
      </c>
      <c r="AF22">
        <v>64</v>
      </c>
      <c r="AG22">
        <v>142</v>
      </c>
      <c r="AH22">
        <v>75</v>
      </c>
      <c r="AI22">
        <v>82</v>
      </c>
      <c r="AJ22">
        <v>157</v>
      </c>
      <c r="AK22">
        <v>266</v>
      </c>
      <c r="AL22">
        <v>32</v>
      </c>
      <c r="AM22">
        <v>299</v>
      </c>
      <c r="AN22">
        <v>177</v>
      </c>
      <c r="AO22">
        <v>122</v>
      </c>
      <c r="AP22">
        <v>122</v>
      </c>
      <c r="AQ22">
        <v>132</v>
      </c>
      <c r="AR22">
        <v>112</v>
      </c>
      <c r="AS22">
        <v>45</v>
      </c>
      <c r="AT22">
        <v>167</v>
      </c>
      <c r="AU22">
        <v>92</v>
      </c>
      <c r="AV22">
        <v>207</v>
      </c>
      <c r="AW22">
        <v>266</v>
      </c>
      <c r="AX22">
        <v>181</v>
      </c>
      <c r="AY22">
        <v>67</v>
      </c>
      <c r="AZ22">
        <v>18</v>
      </c>
      <c r="BA22">
        <v>199</v>
      </c>
      <c r="BB22">
        <v>248</v>
      </c>
      <c r="BC22">
        <v>33</v>
      </c>
      <c r="BD22">
        <v>123</v>
      </c>
      <c r="BE22">
        <v>176</v>
      </c>
      <c r="BF22">
        <v>3</v>
      </c>
      <c r="BG22">
        <v>34</v>
      </c>
      <c r="BH22">
        <v>13</v>
      </c>
      <c r="BI22">
        <v>25</v>
      </c>
      <c r="BJ22">
        <v>31</v>
      </c>
      <c r="BK22">
        <v>40</v>
      </c>
      <c r="BL22">
        <v>38</v>
      </c>
      <c r="BM22">
        <v>71</v>
      </c>
      <c r="BN22">
        <v>54</v>
      </c>
      <c r="BO22">
        <v>234</v>
      </c>
      <c r="BP22">
        <v>11</v>
      </c>
    </row>
    <row r="23" spans="1:68" x14ac:dyDescent="0.25">
      <c r="A23" s="1" t="s">
        <v>694</v>
      </c>
      <c r="B23" s="1" t="s">
        <v>1410</v>
      </c>
      <c r="C23">
        <v>246</v>
      </c>
      <c r="D23">
        <v>28</v>
      </c>
      <c r="E23">
        <v>106</v>
      </c>
      <c r="F23">
        <v>52</v>
      </c>
      <c r="G23">
        <v>32</v>
      </c>
      <c r="H23">
        <v>218</v>
      </c>
      <c r="I23">
        <v>112</v>
      </c>
      <c r="J23">
        <v>28</v>
      </c>
      <c r="K23">
        <v>2</v>
      </c>
      <c r="L23">
        <v>28</v>
      </c>
      <c r="M23">
        <v>25</v>
      </c>
      <c r="N23">
        <v>37</v>
      </c>
      <c r="O23">
        <v>28</v>
      </c>
      <c r="P23">
        <v>7</v>
      </c>
      <c r="Q23">
        <v>2</v>
      </c>
      <c r="R23">
        <v>3</v>
      </c>
      <c r="S23">
        <v>51</v>
      </c>
      <c r="T23">
        <v>7</v>
      </c>
      <c r="U23">
        <v>10</v>
      </c>
      <c r="V23">
        <v>29</v>
      </c>
      <c r="W23">
        <v>17</v>
      </c>
      <c r="X23">
        <v>2</v>
      </c>
      <c r="Y23">
        <v>28</v>
      </c>
      <c r="Z23">
        <v>25</v>
      </c>
      <c r="AA23">
        <v>72</v>
      </c>
      <c r="AB23">
        <v>73</v>
      </c>
      <c r="AC23">
        <v>46</v>
      </c>
      <c r="AD23">
        <v>188</v>
      </c>
      <c r="AE23">
        <v>31</v>
      </c>
      <c r="AF23">
        <v>21</v>
      </c>
      <c r="AG23">
        <v>150</v>
      </c>
      <c r="AH23">
        <v>49</v>
      </c>
      <c r="AI23">
        <v>46</v>
      </c>
      <c r="AJ23">
        <v>96</v>
      </c>
      <c r="AK23">
        <v>202</v>
      </c>
      <c r="AL23">
        <v>44</v>
      </c>
      <c r="AM23">
        <v>246</v>
      </c>
      <c r="AN23">
        <v>164</v>
      </c>
      <c r="AO23">
        <v>82</v>
      </c>
      <c r="AP23">
        <v>82</v>
      </c>
      <c r="AQ23">
        <v>115</v>
      </c>
      <c r="AR23">
        <v>93</v>
      </c>
      <c r="AS23">
        <v>49</v>
      </c>
      <c r="AT23">
        <v>131</v>
      </c>
      <c r="AU23">
        <v>85</v>
      </c>
      <c r="AV23">
        <v>161</v>
      </c>
      <c r="AW23">
        <v>201</v>
      </c>
      <c r="AX23">
        <v>118</v>
      </c>
      <c r="AY23">
        <v>55</v>
      </c>
      <c r="AZ23">
        <v>28</v>
      </c>
      <c r="BA23">
        <v>146</v>
      </c>
      <c r="BB23">
        <v>173</v>
      </c>
      <c r="BC23">
        <v>45</v>
      </c>
      <c r="BD23">
        <v>104</v>
      </c>
      <c r="BE23">
        <v>142</v>
      </c>
      <c r="BF23">
        <v>3</v>
      </c>
      <c r="BG23">
        <v>17</v>
      </c>
      <c r="BH23">
        <v>13</v>
      </c>
      <c r="BI23">
        <v>15</v>
      </c>
      <c r="BJ23">
        <v>20</v>
      </c>
      <c r="BK23">
        <v>24</v>
      </c>
      <c r="BL23">
        <v>28</v>
      </c>
      <c r="BM23">
        <v>44</v>
      </c>
      <c r="BN23">
        <v>35</v>
      </c>
      <c r="BO23">
        <v>203</v>
      </c>
      <c r="BP23">
        <v>8</v>
      </c>
    </row>
    <row r="24" spans="1:68" x14ac:dyDescent="0.25">
      <c r="A24" s="1" t="s">
        <v>694</v>
      </c>
      <c r="B24" s="1" t="s">
        <v>1411</v>
      </c>
      <c r="C24">
        <v>299</v>
      </c>
      <c r="D24">
        <v>17</v>
      </c>
      <c r="E24">
        <v>123</v>
      </c>
      <c r="F24">
        <v>72</v>
      </c>
      <c r="G24">
        <v>51</v>
      </c>
      <c r="H24">
        <v>282</v>
      </c>
      <c r="I24">
        <v>159</v>
      </c>
      <c r="J24">
        <v>36</v>
      </c>
      <c r="K24">
        <v>0</v>
      </c>
      <c r="L24">
        <v>12</v>
      </c>
      <c r="M24">
        <v>2</v>
      </c>
      <c r="N24">
        <v>92</v>
      </c>
      <c r="O24">
        <v>14</v>
      </c>
      <c r="P24">
        <v>4</v>
      </c>
      <c r="Q24">
        <v>0</v>
      </c>
      <c r="R24">
        <v>3</v>
      </c>
      <c r="S24">
        <v>7</v>
      </c>
      <c r="T24">
        <v>0</v>
      </c>
      <c r="U24">
        <v>63</v>
      </c>
      <c r="V24">
        <v>90</v>
      </c>
      <c r="W24">
        <v>12</v>
      </c>
      <c r="X24">
        <v>0</v>
      </c>
      <c r="Y24">
        <v>12</v>
      </c>
      <c r="Z24">
        <v>2</v>
      </c>
      <c r="AA24">
        <v>110</v>
      </c>
      <c r="AB24">
        <v>22</v>
      </c>
      <c r="AC24">
        <v>153</v>
      </c>
      <c r="AD24">
        <v>187</v>
      </c>
      <c r="AE24">
        <v>50</v>
      </c>
      <c r="AF24">
        <v>55</v>
      </c>
      <c r="AG24">
        <v>136</v>
      </c>
      <c r="AH24">
        <v>36</v>
      </c>
      <c r="AI24">
        <v>125</v>
      </c>
      <c r="AJ24">
        <v>163</v>
      </c>
      <c r="AK24">
        <v>271</v>
      </c>
      <c r="AL24">
        <v>26</v>
      </c>
      <c r="AM24">
        <v>299</v>
      </c>
      <c r="AN24">
        <v>173</v>
      </c>
      <c r="AO24">
        <v>126</v>
      </c>
      <c r="AP24">
        <v>126</v>
      </c>
      <c r="AQ24">
        <v>120</v>
      </c>
      <c r="AR24">
        <v>104</v>
      </c>
      <c r="AS24">
        <v>53</v>
      </c>
      <c r="AT24">
        <v>179</v>
      </c>
      <c r="AU24">
        <v>88</v>
      </c>
      <c r="AV24">
        <v>211</v>
      </c>
      <c r="AW24">
        <v>261</v>
      </c>
      <c r="AX24">
        <v>156</v>
      </c>
      <c r="AY24">
        <v>87</v>
      </c>
      <c r="AZ24">
        <v>18</v>
      </c>
      <c r="BA24">
        <v>174</v>
      </c>
      <c r="BB24">
        <v>243</v>
      </c>
      <c r="BC24">
        <v>38</v>
      </c>
      <c r="BD24">
        <v>120</v>
      </c>
      <c r="BE24">
        <v>179</v>
      </c>
      <c r="BF24">
        <v>2</v>
      </c>
      <c r="BG24">
        <v>10</v>
      </c>
      <c r="BH24">
        <v>17</v>
      </c>
      <c r="BI24">
        <v>25</v>
      </c>
      <c r="BJ24">
        <v>32</v>
      </c>
      <c r="BK24">
        <v>59</v>
      </c>
      <c r="BL24">
        <v>42</v>
      </c>
      <c r="BM24">
        <v>91</v>
      </c>
      <c r="BN24">
        <v>30</v>
      </c>
      <c r="BO24">
        <v>256</v>
      </c>
      <c r="BP24">
        <v>13</v>
      </c>
    </row>
    <row r="25" spans="1:68" x14ac:dyDescent="0.25">
      <c r="A25" s="1" t="s">
        <v>694</v>
      </c>
      <c r="B25" s="1" t="s">
        <v>1412</v>
      </c>
      <c r="C25">
        <v>243</v>
      </c>
      <c r="D25">
        <v>28</v>
      </c>
      <c r="E25">
        <v>90</v>
      </c>
      <c r="F25">
        <v>47</v>
      </c>
      <c r="G25">
        <v>34</v>
      </c>
      <c r="H25">
        <v>215</v>
      </c>
      <c r="I25">
        <v>125</v>
      </c>
      <c r="J25">
        <v>44</v>
      </c>
      <c r="K25">
        <v>20</v>
      </c>
      <c r="L25">
        <v>46</v>
      </c>
      <c r="M25">
        <v>9</v>
      </c>
      <c r="N25">
        <v>45</v>
      </c>
      <c r="O25">
        <v>54</v>
      </c>
      <c r="P25">
        <v>21</v>
      </c>
      <c r="Q25">
        <v>0</v>
      </c>
      <c r="R25">
        <v>0</v>
      </c>
      <c r="S25">
        <v>14</v>
      </c>
      <c r="T25">
        <v>2</v>
      </c>
      <c r="U25">
        <v>15</v>
      </c>
      <c r="V25">
        <v>9</v>
      </c>
      <c r="W25">
        <v>8</v>
      </c>
      <c r="X25">
        <v>20</v>
      </c>
      <c r="Y25">
        <v>46</v>
      </c>
      <c r="Z25">
        <v>9</v>
      </c>
      <c r="AA25">
        <v>120</v>
      </c>
      <c r="AB25">
        <v>22</v>
      </c>
      <c r="AC25">
        <v>26</v>
      </c>
      <c r="AD25">
        <v>207</v>
      </c>
      <c r="AE25">
        <v>12</v>
      </c>
      <c r="AF25">
        <v>21</v>
      </c>
      <c r="AG25">
        <v>125</v>
      </c>
      <c r="AH25">
        <v>47</v>
      </c>
      <c r="AI25">
        <v>70</v>
      </c>
      <c r="AJ25">
        <v>118</v>
      </c>
      <c r="AK25">
        <v>209</v>
      </c>
      <c r="AL25">
        <v>32</v>
      </c>
      <c r="AM25">
        <v>243</v>
      </c>
      <c r="AN25">
        <v>153</v>
      </c>
      <c r="AO25">
        <v>90</v>
      </c>
      <c r="AP25">
        <v>90</v>
      </c>
      <c r="AQ25">
        <v>106</v>
      </c>
      <c r="AR25">
        <v>86</v>
      </c>
      <c r="AS25">
        <v>47</v>
      </c>
      <c r="AT25">
        <v>137</v>
      </c>
      <c r="AU25">
        <v>78</v>
      </c>
      <c r="AV25">
        <v>165</v>
      </c>
      <c r="AW25">
        <v>198</v>
      </c>
      <c r="AX25">
        <v>116</v>
      </c>
      <c r="AY25">
        <v>58</v>
      </c>
      <c r="AZ25">
        <v>24</v>
      </c>
      <c r="BA25">
        <v>140</v>
      </c>
      <c r="BB25">
        <v>174</v>
      </c>
      <c r="BC25">
        <v>45</v>
      </c>
      <c r="BD25">
        <v>105</v>
      </c>
      <c r="BE25">
        <v>138</v>
      </c>
      <c r="BF25">
        <v>5</v>
      </c>
      <c r="BG25">
        <v>17</v>
      </c>
      <c r="BH25">
        <v>11</v>
      </c>
      <c r="BI25">
        <v>22</v>
      </c>
      <c r="BJ25">
        <v>22</v>
      </c>
      <c r="BK25">
        <v>26</v>
      </c>
      <c r="BL25">
        <v>33</v>
      </c>
      <c r="BM25">
        <v>48</v>
      </c>
      <c r="BN25">
        <v>28</v>
      </c>
      <c r="BO25">
        <v>208</v>
      </c>
      <c r="BP25">
        <v>7</v>
      </c>
    </row>
    <row r="26" spans="1:68" x14ac:dyDescent="0.25">
      <c r="A26" s="1" t="s">
        <v>1060</v>
      </c>
      <c r="B26" s="1" t="s">
        <v>1939</v>
      </c>
    </row>
    <row r="27" spans="1:68" x14ac:dyDescent="0.25">
      <c r="A27" s="1" t="s">
        <v>590</v>
      </c>
      <c r="B27" s="1" t="s">
        <v>2378</v>
      </c>
    </row>
    <row r="28" spans="1:68" x14ac:dyDescent="0.25">
      <c r="A28" s="1" t="s">
        <v>590</v>
      </c>
      <c r="B28" s="1"/>
    </row>
    <row r="29" spans="1:68" x14ac:dyDescent="0.25">
      <c r="A29" s="1" t="s">
        <v>590</v>
      </c>
      <c r="B29" s="1"/>
    </row>
  </sheetData>
  <hyperlinks>
    <hyperlink ref="C1" location="Contents!B106" tooltip="Link to contents" display="Back to contents" xr:uid="{00000000-0004-0000-2300-000000000000}"/>
  </hyperlinks>
  <pageMargins left="0.7" right="0.7" top="0.75" bottom="0.75" header="0.3" footer="0.3"/>
  <pageSetup paperSize="9" fitToWidth="0" fitToHeight="0" orientation="portrait"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N3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5.26953125" customWidth="1"/>
    <col min="40" max="40" width="19.81640625" customWidth="1"/>
    <col min="41" max="41" width="9.453125" customWidth="1"/>
    <col min="42" max="42" width="21.1796875" customWidth="1"/>
    <col min="43" max="43" width="59.7265625" customWidth="1"/>
    <col min="44" max="44" width="9.453125" customWidth="1"/>
    <col min="45" max="45" width="23.453125" customWidth="1"/>
    <col min="46" max="46" width="31.54296875" customWidth="1"/>
    <col min="47" max="47" width="14" customWidth="1"/>
    <col min="48" max="48" width="46.81640625" customWidth="1"/>
    <col min="49" max="49" width="17.54296875" customWidth="1"/>
    <col min="50" max="50" width="18.7265625" customWidth="1"/>
    <col min="51" max="51" width="17.54296875" customWidth="1"/>
    <col min="52" max="52" width="16.453125" customWidth="1"/>
    <col min="53" max="61" width="9.453125" customWidth="1"/>
    <col min="62" max="62" width="28.1796875" customWidth="1"/>
    <col min="63" max="63" width="24.54296875" customWidth="1"/>
    <col min="64" max="65" width="9.453125" customWidth="1"/>
    <col min="66" max="66" width="11.7265625" customWidth="1"/>
  </cols>
  <sheetData>
    <row r="1" spans="1:66" x14ac:dyDescent="0.25">
      <c r="A1" s="1" t="s">
        <v>591</v>
      </c>
      <c r="B1" s="1" t="s">
        <v>592</v>
      </c>
      <c r="C1" s="5" t="s">
        <v>593</v>
      </c>
    </row>
    <row r="2" spans="1:66" ht="15.5" x14ac:dyDescent="0.35">
      <c r="A2" s="1" t="s">
        <v>0</v>
      </c>
      <c r="B2" s="2" t="s">
        <v>594</v>
      </c>
    </row>
    <row r="3" spans="1:66" x14ac:dyDescent="0.25">
      <c r="A3" s="1" t="s">
        <v>595</v>
      </c>
      <c r="B3" s="1"/>
    </row>
    <row r="4" spans="1:66" x14ac:dyDescent="0.25">
      <c r="A4" s="1" t="s">
        <v>595</v>
      </c>
      <c r="B4" s="1" t="s">
        <v>2379</v>
      </c>
    </row>
    <row r="5" spans="1:66" x14ac:dyDescent="0.25">
      <c r="A5" s="1" t="s">
        <v>595</v>
      </c>
      <c r="B5" s="1"/>
    </row>
    <row r="6" spans="1:66" ht="13" x14ac:dyDescent="0.3">
      <c r="A6" s="1" t="s">
        <v>2</v>
      </c>
      <c r="B6" s="4" t="s">
        <v>86</v>
      </c>
    </row>
    <row r="7" spans="1:66" x14ac:dyDescent="0.25">
      <c r="A7" s="1" t="s">
        <v>5</v>
      </c>
      <c r="B7" s="1" t="s">
        <v>1942</v>
      </c>
    </row>
    <row r="8" spans="1:66"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7" t="s">
        <v>606</v>
      </c>
      <c r="AT8" s="8"/>
      <c r="AU8" s="7" t="s">
        <v>607</v>
      </c>
      <c r="AV8" s="8"/>
      <c r="AW8" s="8"/>
      <c r="AX8" s="8"/>
      <c r="AY8" s="8"/>
      <c r="AZ8" s="8"/>
      <c r="BA8" s="8"/>
      <c r="BB8" s="7" t="s">
        <v>608</v>
      </c>
      <c r="BC8" s="8"/>
      <c r="BD8" s="7" t="s">
        <v>609</v>
      </c>
      <c r="BE8" s="8"/>
      <c r="BF8" s="8"/>
      <c r="BG8" s="8"/>
      <c r="BH8" s="8"/>
      <c r="BI8" s="8"/>
      <c r="BJ8" s="8"/>
      <c r="BK8" s="8"/>
      <c r="BL8" s="7" t="s">
        <v>610</v>
      </c>
      <c r="BM8" s="8"/>
      <c r="BN8" s="9"/>
    </row>
    <row r="9" spans="1:66"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649</v>
      </c>
      <c r="AN9" s="11" t="s">
        <v>650</v>
      </c>
      <c r="AO9" s="11" t="s">
        <v>653</v>
      </c>
      <c r="AP9" s="11" t="s">
        <v>654</v>
      </c>
      <c r="AQ9" s="11" t="s">
        <v>655</v>
      </c>
      <c r="AR9" s="11" t="s">
        <v>656</v>
      </c>
      <c r="AS9" s="11" t="s">
        <v>657</v>
      </c>
      <c r="AT9" s="11" t="s">
        <v>658</v>
      </c>
      <c r="AU9" s="11" t="s">
        <v>659</v>
      </c>
      <c r="AV9" s="11" t="s">
        <v>660</v>
      </c>
      <c r="AW9" s="11" t="s">
        <v>661</v>
      </c>
      <c r="AX9" s="11" t="s">
        <v>662</v>
      </c>
      <c r="AY9" s="11" t="s">
        <v>663</v>
      </c>
      <c r="AZ9" s="11" t="s">
        <v>664</v>
      </c>
      <c r="BA9" s="11" t="s">
        <v>665</v>
      </c>
      <c r="BB9" s="11" t="s">
        <v>646</v>
      </c>
      <c r="BC9" s="11" t="s">
        <v>647</v>
      </c>
      <c r="BD9" s="11" t="s">
        <v>666</v>
      </c>
      <c r="BE9" s="11" t="s">
        <v>667</v>
      </c>
      <c r="BF9" s="11" t="s">
        <v>668</v>
      </c>
      <c r="BG9" s="11" t="s">
        <v>617</v>
      </c>
      <c r="BH9" s="11" t="s">
        <v>669</v>
      </c>
      <c r="BI9" s="11" t="s">
        <v>670</v>
      </c>
      <c r="BJ9" s="11" t="s">
        <v>671</v>
      </c>
      <c r="BK9" s="11" t="s">
        <v>672</v>
      </c>
      <c r="BL9" s="11" t="s">
        <v>646</v>
      </c>
      <c r="BM9" s="11" t="s">
        <v>647</v>
      </c>
      <c r="BN9" s="11" t="s">
        <v>673</v>
      </c>
    </row>
    <row r="10" spans="1:66"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685</v>
      </c>
      <c r="Q10" t="s">
        <v>1900</v>
      </c>
      <c r="R10" t="s">
        <v>1901</v>
      </c>
      <c r="S10" t="s">
        <v>684</v>
      </c>
      <c r="T10" t="s">
        <v>686</v>
      </c>
      <c r="U10" t="s">
        <v>687</v>
      </c>
      <c r="V10" t="s">
        <v>688</v>
      </c>
      <c r="W10" t="s">
        <v>2191</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680</v>
      </c>
      <c r="AR10" t="s">
        <v>685</v>
      </c>
      <c r="AS10" t="s">
        <v>676</v>
      </c>
      <c r="AT10" t="s">
        <v>677</v>
      </c>
      <c r="AU10" t="s">
        <v>676</v>
      </c>
      <c r="AV10" t="s">
        <v>677</v>
      </c>
      <c r="AW10" t="s">
        <v>678</v>
      </c>
      <c r="AX10" t="s">
        <v>679</v>
      </c>
      <c r="AY10" t="s">
        <v>680</v>
      </c>
      <c r="AZ10" t="s">
        <v>685</v>
      </c>
      <c r="BA10" t="s">
        <v>682</v>
      </c>
      <c r="BB10" t="s">
        <v>676</v>
      </c>
      <c r="BC10" t="s">
        <v>677</v>
      </c>
      <c r="BD10" t="s">
        <v>1899</v>
      </c>
      <c r="BE10" t="s">
        <v>677</v>
      </c>
      <c r="BF10" t="s">
        <v>678</v>
      </c>
      <c r="BG10" t="s">
        <v>679</v>
      </c>
      <c r="BH10" t="s">
        <v>680</v>
      </c>
      <c r="BI10" t="s">
        <v>685</v>
      </c>
      <c r="BJ10" t="s">
        <v>682</v>
      </c>
      <c r="BK10" t="s">
        <v>683</v>
      </c>
      <c r="BL10" t="s">
        <v>676</v>
      </c>
      <c r="BM10" t="s">
        <v>677</v>
      </c>
      <c r="BN10" t="s">
        <v>1943</v>
      </c>
    </row>
    <row r="11" spans="1:66" x14ac:dyDescent="0.25">
      <c r="A11" s="1" t="s">
        <v>690</v>
      </c>
      <c r="B11" s="1" t="s">
        <v>691</v>
      </c>
      <c r="C11">
        <v>787</v>
      </c>
      <c r="D11">
        <v>45</v>
      </c>
      <c r="E11">
        <v>273</v>
      </c>
      <c r="F11">
        <v>172</v>
      </c>
      <c r="G11">
        <v>179</v>
      </c>
      <c r="H11">
        <v>742</v>
      </c>
      <c r="I11">
        <v>469</v>
      </c>
      <c r="J11">
        <v>118</v>
      </c>
      <c r="K11">
        <v>38</v>
      </c>
      <c r="L11">
        <v>95</v>
      </c>
      <c r="M11">
        <v>41</v>
      </c>
      <c r="N11">
        <v>110</v>
      </c>
      <c r="O11">
        <v>91</v>
      </c>
      <c r="P11">
        <v>41</v>
      </c>
      <c r="Q11">
        <v>13</v>
      </c>
      <c r="R11">
        <v>6</v>
      </c>
      <c r="S11">
        <v>95</v>
      </c>
      <c r="T11">
        <v>9</v>
      </c>
      <c r="U11">
        <v>126</v>
      </c>
      <c r="V11">
        <v>99</v>
      </c>
      <c r="W11">
        <v>23</v>
      </c>
      <c r="X11">
        <v>38</v>
      </c>
      <c r="Y11">
        <v>95</v>
      </c>
      <c r="Z11">
        <v>41</v>
      </c>
      <c r="AA11">
        <v>242</v>
      </c>
      <c r="AB11">
        <v>137</v>
      </c>
      <c r="AC11">
        <v>234</v>
      </c>
      <c r="AD11">
        <v>563</v>
      </c>
      <c r="AE11">
        <v>80</v>
      </c>
      <c r="AF11">
        <v>135</v>
      </c>
      <c r="AG11">
        <v>422</v>
      </c>
      <c r="AH11">
        <v>193</v>
      </c>
      <c r="AI11">
        <v>170</v>
      </c>
      <c r="AJ11">
        <v>365</v>
      </c>
      <c r="AK11">
        <v>724</v>
      </c>
      <c r="AL11">
        <v>63</v>
      </c>
      <c r="AM11">
        <v>787</v>
      </c>
      <c r="AN11">
        <v>787</v>
      </c>
      <c r="AO11">
        <v>733</v>
      </c>
      <c r="AP11">
        <v>611</v>
      </c>
      <c r="AQ11">
        <v>54</v>
      </c>
      <c r="AR11">
        <v>54</v>
      </c>
      <c r="AS11">
        <v>320</v>
      </c>
      <c r="AT11">
        <v>467</v>
      </c>
      <c r="AU11">
        <v>684</v>
      </c>
      <c r="AV11">
        <v>446</v>
      </c>
      <c r="AW11">
        <v>188</v>
      </c>
      <c r="AX11">
        <v>50</v>
      </c>
      <c r="AY11">
        <v>496</v>
      </c>
      <c r="AZ11">
        <v>634</v>
      </c>
      <c r="BA11">
        <v>103</v>
      </c>
      <c r="BB11">
        <v>276</v>
      </c>
      <c r="BC11">
        <v>511</v>
      </c>
      <c r="BD11">
        <v>4</v>
      </c>
      <c r="BE11">
        <v>47</v>
      </c>
      <c r="BF11">
        <v>56</v>
      </c>
      <c r="BG11">
        <v>83</v>
      </c>
      <c r="BH11">
        <v>77</v>
      </c>
      <c r="BI11">
        <v>76</v>
      </c>
      <c r="BJ11">
        <v>139</v>
      </c>
      <c r="BK11">
        <v>153</v>
      </c>
      <c r="BL11">
        <v>105</v>
      </c>
      <c r="BM11">
        <v>672</v>
      </c>
      <c r="BN11">
        <v>10</v>
      </c>
    </row>
    <row r="12" spans="1:66" x14ac:dyDescent="0.25">
      <c r="A12" s="1" t="s">
        <v>692</v>
      </c>
      <c r="B12" s="1" t="s">
        <v>612</v>
      </c>
      <c r="C12">
        <v>8161</v>
      </c>
      <c r="D12">
        <v>1803</v>
      </c>
      <c r="E12">
        <v>3097</v>
      </c>
      <c r="F12">
        <v>1247</v>
      </c>
      <c r="G12">
        <v>1167</v>
      </c>
      <c r="H12">
        <v>6358</v>
      </c>
      <c r="I12">
        <v>3261</v>
      </c>
      <c r="J12">
        <v>846</v>
      </c>
      <c r="K12">
        <v>978</v>
      </c>
      <c r="L12">
        <v>917</v>
      </c>
      <c r="M12">
        <v>447</v>
      </c>
      <c r="N12">
        <v>1085</v>
      </c>
      <c r="O12">
        <v>959</v>
      </c>
      <c r="P12">
        <v>440</v>
      </c>
      <c r="Q12">
        <v>256</v>
      </c>
      <c r="R12">
        <v>62</v>
      </c>
      <c r="S12">
        <v>1005</v>
      </c>
      <c r="T12">
        <v>213</v>
      </c>
      <c r="U12">
        <v>639</v>
      </c>
      <c r="V12">
        <v>833</v>
      </c>
      <c r="W12">
        <v>325</v>
      </c>
      <c r="X12">
        <v>978</v>
      </c>
      <c r="Y12">
        <v>917</v>
      </c>
      <c r="Z12">
        <v>447</v>
      </c>
      <c r="AA12">
        <v>2484</v>
      </c>
      <c r="AB12">
        <v>1649</v>
      </c>
      <c r="AC12">
        <v>1685</v>
      </c>
      <c r="AD12">
        <v>6497</v>
      </c>
      <c r="AE12">
        <v>707</v>
      </c>
      <c r="AF12">
        <v>898</v>
      </c>
      <c r="AG12">
        <v>5020</v>
      </c>
      <c r="AH12">
        <v>1549</v>
      </c>
      <c r="AI12">
        <v>1562</v>
      </c>
      <c r="AJ12">
        <v>3141</v>
      </c>
      <c r="AK12">
        <v>6596</v>
      </c>
      <c r="AL12">
        <v>1565</v>
      </c>
      <c r="AM12">
        <v>8161</v>
      </c>
      <c r="AN12">
        <v>8161</v>
      </c>
      <c r="AO12">
        <v>7572</v>
      </c>
      <c r="AP12">
        <v>6663</v>
      </c>
      <c r="AQ12">
        <v>589</v>
      </c>
      <c r="AR12">
        <v>589</v>
      </c>
      <c r="AS12">
        <v>2743</v>
      </c>
      <c r="AT12">
        <v>5417</v>
      </c>
      <c r="AU12">
        <v>6442</v>
      </c>
      <c r="AV12">
        <v>3970</v>
      </c>
      <c r="AW12">
        <v>1834</v>
      </c>
      <c r="AX12">
        <v>638</v>
      </c>
      <c r="AY12">
        <v>4608</v>
      </c>
      <c r="AZ12">
        <v>5804</v>
      </c>
      <c r="BA12">
        <v>1719</v>
      </c>
      <c r="BB12">
        <v>3066</v>
      </c>
      <c r="BC12">
        <v>5095</v>
      </c>
      <c r="BD12">
        <v>82</v>
      </c>
      <c r="BE12">
        <v>528</v>
      </c>
      <c r="BF12">
        <v>362</v>
      </c>
      <c r="BG12">
        <v>591</v>
      </c>
      <c r="BH12">
        <v>727</v>
      </c>
      <c r="BI12">
        <v>677</v>
      </c>
      <c r="BJ12">
        <v>953</v>
      </c>
      <c r="BK12">
        <v>1404</v>
      </c>
      <c r="BL12">
        <v>1202</v>
      </c>
      <c r="BM12">
        <v>6874</v>
      </c>
      <c r="BN12">
        <v>85</v>
      </c>
    </row>
    <row r="13" spans="1:66" x14ac:dyDescent="0.25">
      <c r="A13" s="1" t="s">
        <v>694</v>
      </c>
      <c r="B13" s="1" t="s">
        <v>2380</v>
      </c>
      <c r="C13">
        <v>5909</v>
      </c>
      <c r="D13">
        <v>1322</v>
      </c>
      <c r="E13">
        <v>2343</v>
      </c>
      <c r="F13">
        <v>710</v>
      </c>
      <c r="G13">
        <v>804</v>
      </c>
      <c r="H13">
        <v>4587</v>
      </c>
      <c r="I13">
        <v>2244</v>
      </c>
      <c r="J13">
        <v>729</v>
      </c>
      <c r="K13">
        <v>821</v>
      </c>
      <c r="L13">
        <v>629</v>
      </c>
      <c r="M13">
        <v>361</v>
      </c>
      <c r="N13">
        <v>802</v>
      </c>
      <c r="O13">
        <v>633</v>
      </c>
      <c r="P13">
        <v>248</v>
      </c>
      <c r="Q13" t="s">
        <v>695</v>
      </c>
      <c r="R13" t="s">
        <v>695</v>
      </c>
      <c r="S13">
        <v>689</v>
      </c>
      <c r="T13" t="s">
        <v>695</v>
      </c>
      <c r="U13">
        <v>437</v>
      </c>
      <c r="V13">
        <v>692</v>
      </c>
      <c r="W13" t="s">
        <v>695</v>
      </c>
      <c r="X13">
        <v>821</v>
      </c>
      <c r="Y13">
        <v>629</v>
      </c>
      <c r="Z13">
        <v>361</v>
      </c>
      <c r="AA13">
        <v>1683</v>
      </c>
      <c r="AB13">
        <v>1122</v>
      </c>
      <c r="AC13">
        <v>1293</v>
      </c>
      <c r="AD13">
        <v>4632</v>
      </c>
      <c r="AE13">
        <v>596</v>
      </c>
      <c r="AF13">
        <v>644</v>
      </c>
      <c r="AG13">
        <v>3603</v>
      </c>
      <c r="AH13">
        <v>1151</v>
      </c>
      <c r="AI13">
        <v>1125</v>
      </c>
      <c r="AJ13">
        <v>2306</v>
      </c>
      <c r="AK13">
        <v>4728</v>
      </c>
      <c r="AL13">
        <v>1181</v>
      </c>
      <c r="AM13">
        <v>5909</v>
      </c>
      <c r="AN13">
        <v>5909</v>
      </c>
      <c r="AO13">
        <v>5909</v>
      </c>
      <c r="AP13">
        <v>5332</v>
      </c>
      <c r="AQ13">
        <v>0</v>
      </c>
      <c r="AR13">
        <v>0</v>
      </c>
      <c r="AS13">
        <v>1968</v>
      </c>
      <c r="AT13">
        <v>3941</v>
      </c>
      <c r="AU13">
        <v>4574</v>
      </c>
      <c r="AV13">
        <v>2995</v>
      </c>
      <c r="AW13">
        <v>1219</v>
      </c>
      <c r="AX13">
        <v>361</v>
      </c>
      <c r="AY13">
        <v>3356</v>
      </c>
      <c r="AZ13">
        <v>4213</v>
      </c>
      <c r="BA13">
        <v>1335</v>
      </c>
      <c r="BB13">
        <v>2136</v>
      </c>
      <c r="BC13">
        <v>3773</v>
      </c>
      <c r="BD13" t="s">
        <v>695</v>
      </c>
      <c r="BE13">
        <v>392</v>
      </c>
      <c r="BF13">
        <v>235</v>
      </c>
      <c r="BG13">
        <v>529</v>
      </c>
      <c r="BH13">
        <v>519</v>
      </c>
      <c r="BI13">
        <v>483</v>
      </c>
      <c r="BJ13">
        <v>765</v>
      </c>
      <c r="BK13">
        <v>1003</v>
      </c>
      <c r="BL13">
        <v>778</v>
      </c>
      <c r="BM13">
        <v>5052</v>
      </c>
      <c r="BN13" t="s">
        <v>695</v>
      </c>
    </row>
    <row r="14" spans="1:66" x14ac:dyDescent="0.25">
      <c r="A14" s="1" t="s">
        <v>696</v>
      </c>
      <c r="B14" s="1"/>
      <c r="C14" s="12">
        <v>0.72</v>
      </c>
      <c r="D14" s="12">
        <v>0.73</v>
      </c>
      <c r="E14" s="12">
        <v>0.76</v>
      </c>
      <c r="F14" t="s">
        <v>721</v>
      </c>
      <c r="G14" s="12">
        <v>0.69</v>
      </c>
      <c r="H14" s="12">
        <v>0.72</v>
      </c>
      <c r="I14" s="12">
        <v>0.69</v>
      </c>
      <c r="J14" t="s">
        <v>727</v>
      </c>
      <c r="K14" s="12">
        <v>0.84</v>
      </c>
      <c r="L14" s="12">
        <v>0.69</v>
      </c>
      <c r="M14" s="12">
        <v>0.81</v>
      </c>
      <c r="N14" s="12">
        <v>0.74</v>
      </c>
      <c r="O14" s="12">
        <v>0.66</v>
      </c>
      <c r="P14" t="s">
        <v>958</v>
      </c>
      <c r="Q14" t="s">
        <v>695</v>
      </c>
      <c r="R14" t="s">
        <v>695</v>
      </c>
      <c r="S14" s="12">
        <v>0.69</v>
      </c>
      <c r="T14" t="s">
        <v>695</v>
      </c>
      <c r="U14" s="12">
        <v>0.68</v>
      </c>
      <c r="V14" t="s">
        <v>828</v>
      </c>
      <c r="W14" t="s">
        <v>695</v>
      </c>
      <c r="X14" s="12">
        <v>0.84</v>
      </c>
      <c r="Y14" s="12">
        <v>0.69</v>
      </c>
      <c r="Z14" s="12">
        <v>0.81</v>
      </c>
      <c r="AA14" s="12">
        <v>0.68</v>
      </c>
      <c r="AB14" s="12">
        <v>0.68</v>
      </c>
      <c r="AC14" s="12">
        <v>0.77</v>
      </c>
      <c r="AD14" s="12">
        <v>0.71</v>
      </c>
      <c r="AE14" t="s">
        <v>922</v>
      </c>
      <c r="AF14" s="12">
        <v>0.72</v>
      </c>
      <c r="AG14" s="12">
        <v>0.72</v>
      </c>
      <c r="AH14" s="12">
        <v>0.74</v>
      </c>
      <c r="AI14" s="12">
        <v>0.72</v>
      </c>
      <c r="AJ14" s="12">
        <v>0.73</v>
      </c>
      <c r="AK14" s="12">
        <v>0.72</v>
      </c>
      <c r="AL14" s="12">
        <v>0.75</v>
      </c>
      <c r="AM14" s="12">
        <v>0.72</v>
      </c>
      <c r="AN14" s="12">
        <v>0.72</v>
      </c>
      <c r="AO14" t="s">
        <v>699</v>
      </c>
      <c r="AP14" t="s">
        <v>918</v>
      </c>
      <c r="AQ14" t="s">
        <v>698</v>
      </c>
      <c r="AR14" t="s">
        <v>698</v>
      </c>
      <c r="AS14" s="12">
        <v>0.72</v>
      </c>
      <c r="AT14" s="12">
        <v>0.73</v>
      </c>
      <c r="AU14" s="12">
        <v>0.71</v>
      </c>
      <c r="AV14" s="12">
        <v>0.75</v>
      </c>
      <c r="AW14" t="s">
        <v>831</v>
      </c>
      <c r="AX14" t="s">
        <v>721</v>
      </c>
      <c r="AY14" s="12">
        <v>0.73</v>
      </c>
      <c r="AZ14" s="12">
        <v>0.73</v>
      </c>
      <c r="BA14" s="12">
        <v>0.78</v>
      </c>
      <c r="BB14" s="12">
        <v>0.7</v>
      </c>
      <c r="BC14" s="12">
        <v>0.74</v>
      </c>
      <c r="BD14" t="s">
        <v>695</v>
      </c>
      <c r="BE14" s="12">
        <v>0.74</v>
      </c>
      <c r="BF14" s="12">
        <v>0.65</v>
      </c>
      <c r="BG14" t="s">
        <v>912</v>
      </c>
      <c r="BH14" s="12">
        <v>0.71</v>
      </c>
      <c r="BI14" s="12">
        <v>0.71</v>
      </c>
      <c r="BJ14" t="s">
        <v>918</v>
      </c>
      <c r="BK14" s="12">
        <v>0.71</v>
      </c>
      <c r="BL14" s="12">
        <v>0.65</v>
      </c>
      <c r="BM14" s="12">
        <v>0.73</v>
      </c>
      <c r="BN14" t="s">
        <v>695</v>
      </c>
    </row>
    <row r="15" spans="1:66" x14ac:dyDescent="0.25">
      <c r="A15" s="1" t="s">
        <v>733</v>
      </c>
      <c r="B15" s="1"/>
      <c r="D15" t="s">
        <v>678</v>
      </c>
      <c r="E15" t="s">
        <v>910</v>
      </c>
      <c r="G15" t="s">
        <v>678</v>
      </c>
      <c r="H15" t="s">
        <v>678</v>
      </c>
      <c r="I15" t="s">
        <v>678</v>
      </c>
      <c r="J15" t="s">
        <v>852</v>
      </c>
      <c r="K15" t="s">
        <v>929</v>
      </c>
      <c r="M15" t="s">
        <v>685</v>
      </c>
      <c r="N15" t="s">
        <v>685</v>
      </c>
      <c r="V15" t="s">
        <v>2381</v>
      </c>
      <c r="X15" t="s">
        <v>679</v>
      </c>
      <c r="AC15" t="s">
        <v>679</v>
      </c>
      <c r="AE15" t="s">
        <v>761</v>
      </c>
      <c r="AM15" t="s">
        <v>929</v>
      </c>
      <c r="AN15" t="s">
        <v>929</v>
      </c>
      <c r="AO15" t="s">
        <v>744</v>
      </c>
      <c r="AP15" t="s">
        <v>744</v>
      </c>
      <c r="AU15" t="s">
        <v>679</v>
      </c>
      <c r="AV15" t="s">
        <v>853</v>
      </c>
      <c r="AY15" t="s">
        <v>679</v>
      </c>
      <c r="AZ15" t="s">
        <v>679</v>
      </c>
      <c r="BA15" t="s">
        <v>853</v>
      </c>
      <c r="BG15" t="s">
        <v>1138</v>
      </c>
      <c r="BJ15" t="s">
        <v>678</v>
      </c>
    </row>
    <row r="16" spans="1:66" x14ac:dyDescent="0.25">
      <c r="A16" s="1" t="s">
        <v>694</v>
      </c>
      <c r="B16" s="1" t="s">
        <v>2382</v>
      </c>
      <c r="C16">
        <v>2211</v>
      </c>
      <c r="D16">
        <v>544</v>
      </c>
      <c r="E16">
        <v>886</v>
      </c>
      <c r="F16">
        <v>401</v>
      </c>
      <c r="G16">
        <v>197</v>
      </c>
      <c r="H16">
        <v>1667</v>
      </c>
      <c r="I16">
        <v>780</v>
      </c>
      <c r="J16">
        <v>182</v>
      </c>
      <c r="K16">
        <v>314</v>
      </c>
      <c r="L16">
        <v>262</v>
      </c>
      <c r="M16">
        <v>81</v>
      </c>
      <c r="N16">
        <v>427</v>
      </c>
      <c r="O16">
        <v>125</v>
      </c>
      <c r="P16">
        <v>156</v>
      </c>
      <c r="Q16" t="s">
        <v>695</v>
      </c>
      <c r="R16" t="s">
        <v>695</v>
      </c>
      <c r="S16">
        <v>156</v>
      </c>
      <c r="T16" t="s">
        <v>695</v>
      </c>
      <c r="U16">
        <v>215</v>
      </c>
      <c r="V16">
        <v>276</v>
      </c>
      <c r="W16" t="s">
        <v>695</v>
      </c>
      <c r="X16">
        <v>314</v>
      </c>
      <c r="Y16">
        <v>262</v>
      </c>
      <c r="Z16">
        <v>81</v>
      </c>
      <c r="AA16">
        <v>709</v>
      </c>
      <c r="AB16">
        <v>305</v>
      </c>
      <c r="AC16">
        <v>540</v>
      </c>
      <c r="AD16">
        <v>1678</v>
      </c>
      <c r="AE16">
        <v>324</v>
      </c>
      <c r="AF16">
        <v>188</v>
      </c>
      <c r="AG16">
        <v>1353</v>
      </c>
      <c r="AH16">
        <v>306</v>
      </c>
      <c r="AI16">
        <v>522</v>
      </c>
      <c r="AJ16">
        <v>858</v>
      </c>
      <c r="AK16">
        <v>1742</v>
      </c>
      <c r="AL16">
        <v>469</v>
      </c>
      <c r="AM16">
        <v>2211</v>
      </c>
      <c r="AN16">
        <v>2211</v>
      </c>
      <c r="AO16">
        <v>2211</v>
      </c>
      <c r="AP16">
        <v>1968</v>
      </c>
      <c r="AQ16">
        <v>0</v>
      </c>
      <c r="AR16">
        <v>0</v>
      </c>
      <c r="AS16">
        <v>616</v>
      </c>
      <c r="AT16">
        <v>1595</v>
      </c>
      <c r="AU16">
        <v>1454</v>
      </c>
      <c r="AV16">
        <v>949</v>
      </c>
      <c r="AW16">
        <v>404</v>
      </c>
      <c r="AX16">
        <v>101</v>
      </c>
      <c r="AY16">
        <v>1050</v>
      </c>
      <c r="AZ16">
        <v>1353</v>
      </c>
      <c r="BA16">
        <v>757</v>
      </c>
      <c r="BB16">
        <v>839</v>
      </c>
      <c r="BC16">
        <v>1371</v>
      </c>
      <c r="BD16" t="s">
        <v>695</v>
      </c>
      <c r="BE16">
        <v>172</v>
      </c>
      <c r="BF16">
        <v>115</v>
      </c>
      <c r="BG16">
        <v>103</v>
      </c>
      <c r="BH16">
        <v>247</v>
      </c>
      <c r="BI16">
        <v>161</v>
      </c>
      <c r="BJ16">
        <v>217</v>
      </c>
      <c r="BK16">
        <v>408</v>
      </c>
      <c r="BL16">
        <v>269</v>
      </c>
      <c r="BM16">
        <v>1937</v>
      </c>
      <c r="BN16" t="s">
        <v>695</v>
      </c>
    </row>
    <row r="17" spans="1:66" x14ac:dyDescent="0.25">
      <c r="A17" s="1" t="s">
        <v>696</v>
      </c>
      <c r="B17" s="1"/>
      <c r="C17" s="12">
        <v>0.27</v>
      </c>
      <c r="D17" s="12">
        <v>0.3</v>
      </c>
      <c r="E17" s="12">
        <v>0.28999999999999998</v>
      </c>
      <c r="F17" s="12">
        <v>0.32</v>
      </c>
      <c r="G17" t="s">
        <v>711</v>
      </c>
      <c r="H17" s="12">
        <v>0.26</v>
      </c>
      <c r="I17" s="12">
        <v>0.24</v>
      </c>
      <c r="J17" s="12">
        <v>0.21</v>
      </c>
      <c r="K17" s="12">
        <v>0.32</v>
      </c>
      <c r="L17" s="12">
        <v>0.28999999999999998</v>
      </c>
      <c r="M17" s="12">
        <v>0.18</v>
      </c>
      <c r="N17" t="s">
        <v>824</v>
      </c>
      <c r="O17" t="s">
        <v>783</v>
      </c>
      <c r="P17" s="12">
        <v>0.35</v>
      </c>
      <c r="Q17" t="s">
        <v>695</v>
      </c>
      <c r="R17" t="s">
        <v>695</v>
      </c>
      <c r="S17" t="s">
        <v>785</v>
      </c>
      <c r="T17" t="s">
        <v>695</v>
      </c>
      <c r="U17" s="12">
        <v>0.34</v>
      </c>
      <c r="V17" s="12">
        <v>0.33</v>
      </c>
      <c r="W17" t="s">
        <v>695</v>
      </c>
      <c r="X17" s="12">
        <v>0.32</v>
      </c>
      <c r="Y17" s="12">
        <v>0.28999999999999998</v>
      </c>
      <c r="Z17" s="12">
        <v>0.18</v>
      </c>
      <c r="AA17" s="12">
        <v>0.28999999999999998</v>
      </c>
      <c r="AB17" t="s">
        <v>732</v>
      </c>
      <c r="AC17" s="12">
        <v>0.32</v>
      </c>
      <c r="AD17" s="12">
        <v>0.26</v>
      </c>
      <c r="AE17" t="s">
        <v>700</v>
      </c>
      <c r="AF17" s="12">
        <v>0.21</v>
      </c>
      <c r="AG17" s="12">
        <v>0.27</v>
      </c>
      <c r="AH17" t="s">
        <v>748</v>
      </c>
      <c r="AI17" t="s">
        <v>714</v>
      </c>
      <c r="AJ17" s="12">
        <v>0.27</v>
      </c>
      <c r="AK17" s="12">
        <v>0.26</v>
      </c>
      <c r="AL17" s="12">
        <v>0.3</v>
      </c>
      <c r="AM17" s="12">
        <v>0.27</v>
      </c>
      <c r="AN17" s="12">
        <v>0.27</v>
      </c>
      <c r="AO17" t="s">
        <v>705</v>
      </c>
      <c r="AP17" t="s">
        <v>751</v>
      </c>
      <c r="AQ17" t="s">
        <v>698</v>
      </c>
      <c r="AR17" t="s">
        <v>698</v>
      </c>
      <c r="AS17" t="s">
        <v>730</v>
      </c>
      <c r="AT17" t="s">
        <v>705</v>
      </c>
      <c r="AU17" t="s">
        <v>729</v>
      </c>
      <c r="AV17" s="12">
        <v>0.24</v>
      </c>
      <c r="AW17" s="12">
        <v>0.22</v>
      </c>
      <c r="AX17" s="12">
        <v>0.16</v>
      </c>
      <c r="AY17" t="s">
        <v>729</v>
      </c>
      <c r="AZ17" t="s">
        <v>729</v>
      </c>
      <c r="BA17" t="s">
        <v>755</v>
      </c>
      <c r="BB17" s="12">
        <v>0.27</v>
      </c>
      <c r="BC17" s="12">
        <v>0.27</v>
      </c>
      <c r="BD17" t="s">
        <v>695</v>
      </c>
      <c r="BE17" s="12">
        <v>0.33</v>
      </c>
      <c r="BF17" s="12">
        <v>0.32</v>
      </c>
      <c r="BG17" t="s">
        <v>711</v>
      </c>
      <c r="BH17" s="12">
        <v>0.34</v>
      </c>
      <c r="BI17" s="12">
        <v>0.24</v>
      </c>
      <c r="BJ17" s="12">
        <v>0.23</v>
      </c>
      <c r="BK17" s="12">
        <v>0.28999999999999998</v>
      </c>
      <c r="BL17" s="12">
        <v>0.22</v>
      </c>
      <c r="BM17" s="12">
        <v>0.28000000000000003</v>
      </c>
      <c r="BN17" t="s">
        <v>695</v>
      </c>
    </row>
    <row r="18" spans="1:66" x14ac:dyDescent="0.25">
      <c r="A18" s="1" t="s">
        <v>733</v>
      </c>
      <c r="B18" s="1"/>
      <c r="D18" t="s">
        <v>679</v>
      </c>
      <c r="E18" t="s">
        <v>679</v>
      </c>
      <c r="F18" t="s">
        <v>1125</v>
      </c>
      <c r="H18" t="s">
        <v>679</v>
      </c>
      <c r="K18" t="s">
        <v>904</v>
      </c>
      <c r="L18" t="s">
        <v>904</v>
      </c>
      <c r="N18" t="s">
        <v>1974</v>
      </c>
      <c r="P18" t="s">
        <v>904</v>
      </c>
      <c r="U18" t="s">
        <v>904</v>
      </c>
      <c r="V18" t="s">
        <v>904</v>
      </c>
      <c r="AA18" t="s">
        <v>680</v>
      </c>
      <c r="AC18" t="s">
        <v>680</v>
      </c>
      <c r="AE18" t="s">
        <v>761</v>
      </c>
      <c r="AI18" t="s">
        <v>677</v>
      </c>
      <c r="AJ18" t="s">
        <v>677</v>
      </c>
      <c r="AM18" t="s">
        <v>929</v>
      </c>
      <c r="AN18" t="s">
        <v>929</v>
      </c>
      <c r="AO18" t="s">
        <v>929</v>
      </c>
      <c r="AP18" t="s">
        <v>929</v>
      </c>
      <c r="AT18" t="s">
        <v>676</v>
      </c>
      <c r="BA18" t="s">
        <v>745</v>
      </c>
      <c r="BE18" t="s">
        <v>679</v>
      </c>
      <c r="BH18" t="s">
        <v>679</v>
      </c>
      <c r="BK18" t="s">
        <v>679</v>
      </c>
    </row>
    <row r="19" spans="1:66" x14ac:dyDescent="0.25">
      <c r="A19" s="1" t="s">
        <v>694</v>
      </c>
      <c r="B19" s="1" t="s">
        <v>2383</v>
      </c>
      <c r="C19">
        <v>3812</v>
      </c>
      <c r="D19">
        <v>835</v>
      </c>
      <c r="E19">
        <v>1476</v>
      </c>
      <c r="F19">
        <v>562</v>
      </c>
      <c r="G19">
        <v>493</v>
      </c>
      <c r="H19">
        <v>2978</v>
      </c>
      <c r="I19">
        <v>1501</v>
      </c>
      <c r="J19">
        <v>447</v>
      </c>
      <c r="K19">
        <v>483</v>
      </c>
      <c r="L19">
        <v>326</v>
      </c>
      <c r="M19">
        <v>184</v>
      </c>
      <c r="N19">
        <v>593</v>
      </c>
      <c r="O19">
        <v>532</v>
      </c>
      <c r="P19">
        <v>263</v>
      </c>
      <c r="Q19" t="s">
        <v>695</v>
      </c>
      <c r="R19" t="s">
        <v>695</v>
      </c>
      <c r="S19">
        <v>427</v>
      </c>
      <c r="T19" t="s">
        <v>695</v>
      </c>
      <c r="U19">
        <v>336</v>
      </c>
      <c r="V19">
        <v>322</v>
      </c>
      <c r="W19" t="s">
        <v>695</v>
      </c>
      <c r="X19">
        <v>483</v>
      </c>
      <c r="Y19">
        <v>326</v>
      </c>
      <c r="Z19">
        <v>184</v>
      </c>
      <c r="AA19">
        <v>1388</v>
      </c>
      <c r="AB19">
        <v>773</v>
      </c>
      <c r="AC19">
        <v>658</v>
      </c>
      <c r="AD19">
        <v>3060</v>
      </c>
      <c r="AE19">
        <v>240</v>
      </c>
      <c r="AF19">
        <v>475</v>
      </c>
      <c r="AG19">
        <v>2274</v>
      </c>
      <c r="AH19">
        <v>642</v>
      </c>
      <c r="AI19">
        <v>867</v>
      </c>
      <c r="AJ19">
        <v>1538</v>
      </c>
      <c r="AK19">
        <v>2988</v>
      </c>
      <c r="AL19">
        <v>824</v>
      </c>
      <c r="AM19">
        <v>3812</v>
      </c>
      <c r="AN19">
        <v>3812</v>
      </c>
      <c r="AO19">
        <v>3812</v>
      </c>
      <c r="AP19">
        <v>3277</v>
      </c>
      <c r="AQ19">
        <v>0</v>
      </c>
      <c r="AR19">
        <v>0</v>
      </c>
      <c r="AS19">
        <v>1202</v>
      </c>
      <c r="AT19">
        <v>2610</v>
      </c>
      <c r="AU19">
        <v>2844</v>
      </c>
      <c r="AV19">
        <v>1935</v>
      </c>
      <c r="AW19">
        <v>602</v>
      </c>
      <c r="AX19">
        <v>306</v>
      </c>
      <c r="AY19">
        <v>2242</v>
      </c>
      <c r="AZ19">
        <v>2537</v>
      </c>
      <c r="BA19">
        <v>968</v>
      </c>
      <c r="BB19">
        <v>1429</v>
      </c>
      <c r="BC19">
        <v>2384</v>
      </c>
      <c r="BD19" t="s">
        <v>695</v>
      </c>
      <c r="BE19">
        <v>226</v>
      </c>
      <c r="BF19">
        <v>232</v>
      </c>
      <c r="BG19">
        <v>216</v>
      </c>
      <c r="BH19">
        <v>287</v>
      </c>
      <c r="BI19">
        <v>430</v>
      </c>
      <c r="BJ19">
        <v>448</v>
      </c>
      <c r="BK19">
        <v>717</v>
      </c>
      <c r="BL19">
        <v>454</v>
      </c>
      <c r="BM19">
        <v>3335</v>
      </c>
      <c r="BN19" t="s">
        <v>695</v>
      </c>
    </row>
    <row r="20" spans="1:66" x14ac:dyDescent="0.25">
      <c r="A20" s="1" t="s">
        <v>696</v>
      </c>
      <c r="B20" s="1"/>
      <c r="C20" s="12">
        <v>0.47</v>
      </c>
      <c r="D20" s="12">
        <v>0.46</v>
      </c>
      <c r="E20" s="12">
        <v>0.48</v>
      </c>
      <c r="F20" s="12">
        <v>0.45</v>
      </c>
      <c r="G20" s="12">
        <v>0.42</v>
      </c>
      <c r="H20" s="12">
        <v>0.47</v>
      </c>
      <c r="I20" s="12">
        <v>0.46</v>
      </c>
      <c r="J20" s="12">
        <v>0.53</v>
      </c>
      <c r="K20" s="12">
        <v>0.49</v>
      </c>
      <c r="L20" t="s">
        <v>902</v>
      </c>
      <c r="M20" s="12">
        <v>0.41</v>
      </c>
      <c r="N20" s="12">
        <v>0.55000000000000004</v>
      </c>
      <c r="O20" s="12">
        <v>0.56000000000000005</v>
      </c>
      <c r="P20" s="12">
        <v>0.6</v>
      </c>
      <c r="Q20" t="s">
        <v>695</v>
      </c>
      <c r="R20" t="s">
        <v>695</v>
      </c>
      <c r="S20" s="12">
        <v>0.42</v>
      </c>
      <c r="T20" t="s">
        <v>695</v>
      </c>
      <c r="U20" s="12">
        <v>0.53</v>
      </c>
      <c r="V20" s="12">
        <v>0.39</v>
      </c>
      <c r="W20" t="s">
        <v>695</v>
      </c>
      <c r="X20" s="12">
        <v>0.49</v>
      </c>
      <c r="Y20" t="s">
        <v>902</v>
      </c>
      <c r="Z20" s="12">
        <v>0.41</v>
      </c>
      <c r="AA20" t="s">
        <v>958</v>
      </c>
      <c r="AB20" s="12">
        <v>0.47</v>
      </c>
      <c r="AC20" t="s">
        <v>824</v>
      </c>
      <c r="AD20" s="12">
        <v>0.47</v>
      </c>
      <c r="AE20" t="s">
        <v>719</v>
      </c>
      <c r="AF20" s="12">
        <v>0.53</v>
      </c>
      <c r="AG20" s="12">
        <v>0.45</v>
      </c>
      <c r="AH20" s="12">
        <v>0.41</v>
      </c>
      <c r="AI20" t="s">
        <v>958</v>
      </c>
      <c r="AJ20" s="12">
        <v>0.49</v>
      </c>
      <c r="AK20" s="12">
        <v>0.45</v>
      </c>
      <c r="AL20" s="12">
        <v>0.53</v>
      </c>
      <c r="AM20" s="12">
        <v>0.47</v>
      </c>
      <c r="AN20" s="12">
        <v>0.47</v>
      </c>
      <c r="AO20" t="s">
        <v>724</v>
      </c>
      <c r="AP20" t="s">
        <v>756</v>
      </c>
      <c r="AQ20" t="s">
        <v>698</v>
      </c>
      <c r="AR20" t="s">
        <v>698</v>
      </c>
      <c r="AS20" s="12">
        <v>0.44</v>
      </c>
      <c r="AT20" s="12">
        <v>0.48</v>
      </c>
      <c r="AU20" t="s">
        <v>755</v>
      </c>
      <c r="AV20" s="12">
        <v>0.49</v>
      </c>
      <c r="AW20" t="s">
        <v>714</v>
      </c>
      <c r="AX20" s="12">
        <v>0.48</v>
      </c>
      <c r="AY20" s="12">
        <v>0.49</v>
      </c>
      <c r="AZ20" t="s">
        <v>755</v>
      </c>
      <c r="BA20" t="s">
        <v>958</v>
      </c>
      <c r="BB20" s="12">
        <v>0.47</v>
      </c>
      <c r="BC20" s="12">
        <v>0.47</v>
      </c>
      <c r="BD20" t="s">
        <v>695</v>
      </c>
      <c r="BE20" s="12">
        <v>0.43</v>
      </c>
      <c r="BF20" t="s">
        <v>924</v>
      </c>
      <c r="BG20" s="12">
        <v>0.37</v>
      </c>
      <c r="BH20" s="12">
        <v>0.39</v>
      </c>
      <c r="BI20" t="s">
        <v>924</v>
      </c>
      <c r="BJ20" s="12">
        <v>0.47</v>
      </c>
      <c r="BK20" s="12">
        <v>0.51</v>
      </c>
      <c r="BL20" t="s">
        <v>726</v>
      </c>
      <c r="BM20" t="s">
        <v>756</v>
      </c>
      <c r="BN20" t="s">
        <v>695</v>
      </c>
    </row>
    <row r="21" spans="1:66" x14ac:dyDescent="0.25">
      <c r="A21" s="1" t="s">
        <v>733</v>
      </c>
      <c r="B21" s="1"/>
      <c r="N21" t="s">
        <v>972</v>
      </c>
      <c r="O21" t="s">
        <v>972</v>
      </c>
      <c r="P21" t="s">
        <v>972</v>
      </c>
      <c r="U21" t="s">
        <v>972</v>
      </c>
      <c r="AA21" t="s">
        <v>865</v>
      </c>
      <c r="AD21" t="s">
        <v>677</v>
      </c>
      <c r="AF21" t="s">
        <v>677</v>
      </c>
      <c r="AI21" t="s">
        <v>767</v>
      </c>
      <c r="AM21" t="s">
        <v>929</v>
      </c>
      <c r="AN21" t="s">
        <v>929</v>
      </c>
      <c r="AO21" t="s">
        <v>929</v>
      </c>
      <c r="AP21" t="s">
        <v>929</v>
      </c>
      <c r="AU21" t="s">
        <v>678</v>
      </c>
      <c r="AV21" t="s">
        <v>678</v>
      </c>
      <c r="AX21" t="s">
        <v>678</v>
      </c>
      <c r="AY21" t="s">
        <v>678</v>
      </c>
      <c r="AZ21" t="s">
        <v>678</v>
      </c>
      <c r="BA21" t="s">
        <v>1254</v>
      </c>
      <c r="BF21" t="s">
        <v>883</v>
      </c>
      <c r="BI21" t="s">
        <v>883</v>
      </c>
      <c r="BK21" t="s">
        <v>679</v>
      </c>
      <c r="BM21" t="s">
        <v>676</v>
      </c>
    </row>
    <row r="22" spans="1:66" x14ac:dyDescent="0.25">
      <c r="A22" s="1" t="s">
        <v>694</v>
      </c>
      <c r="B22" s="1" t="s">
        <v>2384</v>
      </c>
      <c r="C22">
        <v>2655</v>
      </c>
      <c r="D22">
        <v>854</v>
      </c>
      <c r="E22">
        <v>928</v>
      </c>
      <c r="F22">
        <v>428</v>
      </c>
      <c r="G22">
        <v>171</v>
      </c>
      <c r="H22">
        <v>1800</v>
      </c>
      <c r="I22">
        <v>873</v>
      </c>
      <c r="J22">
        <v>274</v>
      </c>
      <c r="K22">
        <v>642</v>
      </c>
      <c r="L22">
        <v>388</v>
      </c>
      <c r="M22">
        <v>62</v>
      </c>
      <c r="N22">
        <v>386</v>
      </c>
      <c r="O22">
        <v>484</v>
      </c>
      <c r="P22">
        <v>129</v>
      </c>
      <c r="Q22" t="s">
        <v>695</v>
      </c>
      <c r="R22" t="s">
        <v>695</v>
      </c>
      <c r="S22">
        <v>158</v>
      </c>
      <c r="T22" t="s">
        <v>695</v>
      </c>
      <c r="U22">
        <v>168</v>
      </c>
      <c r="V22">
        <v>83</v>
      </c>
      <c r="W22" t="s">
        <v>695</v>
      </c>
      <c r="X22">
        <v>642</v>
      </c>
      <c r="Y22">
        <v>388</v>
      </c>
      <c r="Z22">
        <v>62</v>
      </c>
      <c r="AA22">
        <v>998</v>
      </c>
      <c r="AB22">
        <v>281</v>
      </c>
      <c r="AC22">
        <v>283</v>
      </c>
      <c r="AD22">
        <v>2221</v>
      </c>
      <c r="AE22">
        <v>147</v>
      </c>
      <c r="AF22">
        <v>250</v>
      </c>
      <c r="AG22">
        <v>1865</v>
      </c>
      <c r="AH22">
        <v>262</v>
      </c>
      <c r="AI22">
        <v>498</v>
      </c>
      <c r="AJ22">
        <v>789</v>
      </c>
      <c r="AK22">
        <v>1890</v>
      </c>
      <c r="AL22">
        <v>764</v>
      </c>
      <c r="AM22">
        <v>2655</v>
      </c>
      <c r="AN22">
        <v>2655</v>
      </c>
      <c r="AO22">
        <v>2173</v>
      </c>
      <c r="AP22">
        <v>1906</v>
      </c>
      <c r="AQ22">
        <v>482</v>
      </c>
      <c r="AR22">
        <v>482</v>
      </c>
      <c r="AS22">
        <v>688</v>
      </c>
      <c r="AT22">
        <v>1966</v>
      </c>
      <c r="AU22">
        <v>1783</v>
      </c>
      <c r="AV22">
        <v>970</v>
      </c>
      <c r="AW22">
        <v>658</v>
      </c>
      <c r="AX22">
        <v>156</v>
      </c>
      <c r="AY22">
        <v>1126</v>
      </c>
      <c r="AZ22">
        <v>1628</v>
      </c>
      <c r="BA22">
        <v>871</v>
      </c>
      <c r="BB22">
        <v>881</v>
      </c>
      <c r="BC22">
        <v>1773</v>
      </c>
      <c r="BD22" t="s">
        <v>695</v>
      </c>
      <c r="BE22">
        <v>131</v>
      </c>
      <c r="BF22">
        <v>30</v>
      </c>
      <c r="BG22">
        <v>131</v>
      </c>
      <c r="BH22">
        <v>172</v>
      </c>
      <c r="BI22">
        <v>265</v>
      </c>
      <c r="BJ22">
        <v>161</v>
      </c>
      <c r="BK22">
        <v>437</v>
      </c>
      <c r="BL22">
        <v>278</v>
      </c>
      <c r="BM22">
        <v>2353</v>
      </c>
      <c r="BN22" t="s">
        <v>695</v>
      </c>
    </row>
    <row r="23" spans="1:66" x14ac:dyDescent="0.25">
      <c r="A23" s="1" t="s">
        <v>696</v>
      </c>
      <c r="B23" s="1"/>
      <c r="C23" s="12">
        <v>0.33</v>
      </c>
      <c r="D23" t="s">
        <v>707</v>
      </c>
      <c r="E23" s="12">
        <v>0.3</v>
      </c>
      <c r="F23" s="12">
        <v>0.34</v>
      </c>
      <c r="G23" t="s">
        <v>731</v>
      </c>
      <c r="H23" t="s">
        <v>840</v>
      </c>
      <c r="I23" t="s">
        <v>867</v>
      </c>
      <c r="J23" s="12">
        <v>0.32</v>
      </c>
      <c r="K23" t="s">
        <v>831</v>
      </c>
      <c r="L23" t="s">
        <v>720</v>
      </c>
      <c r="M23" t="s">
        <v>757</v>
      </c>
      <c r="N23" s="12">
        <v>0.36</v>
      </c>
      <c r="O23" t="s">
        <v>724</v>
      </c>
      <c r="P23" s="12">
        <v>0.28999999999999998</v>
      </c>
      <c r="Q23" t="s">
        <v>695</v>
      </c>
      <c r="R23" t="s">
        <v>695</v>
      </c>
      <c r="S23" t="s">
        <v>785</v>
      </c>
      <c r="T23" t="s">
        <v>695</v>
      </c>
      <c r="U23" s="12">
        <v>0.26</v>
      </c>
      <c r="V23" t="s">
        <v>780</v>
      </c>
      <c r="W23" t="s">
        <v>695</v>
      </c>
      <c r="X23" t="s">
        <v>831</v>
      </c>
      <c r="Y23" t="s">
        <v>720</v>
      </c>
      <c r="Z23" t="s">
        <v>757</v>
      </c>
      <c r="AA23" t="s">
        <v>723</v>
      </c>
      <c r="AB23" t="s">
        <v>711</v>
      </c>
      <c r="AC23" t="s">
        <v>711</v>
      </c>
      <c r="AD23" t="s">
        <v>719</v>
      </c>
      <c r="AE23" t="s">
        <v>722</v>
      </c>
      <c r="AF23" s="12">
        <v>0.28000000000000003</v>
      </c>
      <c r="AG23" t="s">
        <v>725</v>
      </c>
      <c r="AH23" t="s">
        <v>711</v>
      </c>
      <c r="AI23" s="12">
        <v>0.32</v>
      </c>
      <c r="AJ23" t="s">
        <v>715</v>
      </c>
      <c r="AK23" t="s">
        <v>705</v>
      </c>
      <c r="AL23" t="s">
        <v>756</v>
      </c>
      <c r="AM23" s="12">
        <v>0.33</v>
      </c>
      <c r="AN23" s="12">
        <v>0.33</v>
      </c>
      <c r="AO23" t="s">
        <v>705</v>
      </c>
      <c r="AP23" t="s">
        <v>705</v>
      </c>
      <c r="AQ23" t="s">
        <v>835</v>
      </c>
      <c r="AR23" t="s">
        <v>835</v>
      </c>
      <c r="AS23" t="s">
        <v>715</v>
      </c>
      <c r="AT23" t="s">
        <v>902</v>
      </c>
      <c r="AU23" t="s">
        <v>840</v>
      </c>
      <c r="AV23" t="s">
        <v>841</v>
      </c>
      <c r="AW23" s="12">
        <v>0.36</v>
      </c>
      <c r="AX23" s="12">
        <v>0.24</v>
      </c>
      <c r="AY23" t="s">
        <v>841</v>
      </c>
      <c r="AZ23" t="s">
        <v>840</v>
      </c>
      <c r="BA23" t="s">
        <v>750</v>
      </c>
      <c r="BB23" s="12">
        <v>0.28999999999999998</v>
      </c>
      <c r="BC23" s="12">
        <v>0.35</v>
      </c>
      <c r="BD23" t="s">
        <v>695</v>
      </c>
      <c r="BE23" s="12">
        <v>0.25</v>
      </c>
      <c r="BF23" t="s">
        <v>776</v>
      </c>
      <c r="BG23" t="s">
        <v>730</v>
      </c>
      <c r="BH23" s="12">
        <v>0.24</v>
      </c>
      <c r="BI23" s="12">
        <v>0.39</v>
      </c>
      <c r="BJ23" t="s">
        <v>711</v>
      </c>
      <c r="BK23" s="12">
        <v>0.31</v>
      </c>
      <c r="BL23" t="s">
        <v>729</v>
      </c>
      <c r="BM23" t="s">
        <v>719</v>
      </c>
      <c r="BN23" t="s">
        <v>695</v>
      </c>
    </row>
    <row r="24" spans="1:66" x14ac:dyDescent="0.25">
      <c r="A24" s="1" t="s">
        <v>733</v>
      </c>
      <c r="B24" s="1"/>
      <c r="D24" t="s">
        <v>738</v>
      </c>
      <c r="E24" t="s">
        <v>679</v>
      </c>
      <c r="F24" t="s">
        <v>679</v>
      </c>
      <c r="H24" t="s">
        <v>679</v>
      </c>
      <c r="I24" t="s">
        <v>679</v>
      </c>
      <c r="J24" t="s">
        <v>679</v>
      </c>
      <c r="K24" t="s">
        <v>1350</v>
      </c>
      <c r="L24" t="s">
        <v>2054</v>
      </c>
      <c r="N24" t="s">
        <v>2049</v>
      </c>
      <c r="O24" t="s">
        <v>2385</v>
      </c>
      <c r="P24" t="s">
        <v>688</v>
      </c>
      <c r="U24" t="s">
        <v>688</v>
      </c>
      <c r="X24" t="s">
        <v>852</v>
      </c>
      <c r="Y24" t="s">
        <v>1324</v>
      </c>
      <c r="AA24" t="s">
        <v>1324</v>
      </c>
      <c r="AD24" t="s">
        <v>677</v>
      </c>
      <c r="AG24" t="s">
        <v>854</v>
      </c>
      <c r="AI24" t="s">
        <v>677</v>
      </c>
      <c r="AJ24" t="s">
        <v>677</v>
      </c>
      <c r="AL24" t="s">
        <v>676</v>
      </c>
      <c r="AQ24" t="s">
        <v>809</v>
      </c>
      <c r="AR24" t="s">
        <v>809</v>
      </c>
      <c r="AT24" t="s">
        <v>676</v>
      </c>
      <c r="AW24" t="s">
        <v>744</v>
      </c>
      <c r="BA24" t="s">
        <v>745</v>
      </c>
      <c r="BE24" t="s">
        <v>678</v>
      </c>
      <c r="BG24" t="s">
        <v>678</v>
      </c>
      <c r="BH24" t="s">
        <v>678</v>
      </c>
      <c r="BI24" t="s">
        <v>1157</v>
      </c>
      <c r="BK24" t="s">
        <v>815</v>
      </c>
      <c r="BM24" t="s">
        <v>676</v>
      </c>
    </row>
    <row r="25" spans="1:66" x14ac:dyDescent="0.25">
      <c r="A25" s="1" t="s">
        <v>694</v>
      </c>
      <c r="B25" s="1" t="s">
        <v>673</v>
      </c>
      <c r="C25">
        <v>115</v>
      </c>
      <c r="D25">
        <v>0</v>
      </c>
      <c r="E25">
        <v>32</v>
      </c>
      <c r="F25">
        <v>14</v>
      </c>
      <c r="G25">
        <v>68</v>
      </c>
      <c r="H25">
        <v>115</v>
      </c>
      <c r="I25">
        <v>82</v>
      </c>
      <c r="J25">
        <v>0</v>
      </c>
      <c r="K25">
        <v>0</v>
      </c>
      <c r="L25">
        <v>0</v>
      </c>
      <c r="M25">
        <v>0</v>
      </c>
      <c r="N25">
        <v>14</v>
      </c>
      <c r="O25">
        <v>24</v>
      </c>
      <c r="P25">
        <v>68</v>
      </c>
      <c r="Q25" t="s">
        <v>695</v>
      </c>
      <c r="R25" t="s">
        <v>695</v>
      </c>
      <c r="S25">
        <v>0</v>
      </c>
      <c r="T25" t="s">
        <v>695</v>
      </c>
      <c r="U25">
        <v>0</v>
      </c>
      <c r="V25">
        <v>8</v>
      </c>
      <c r="W25" t="s">
        <v>695</v>
      </c>
      <c r="X25">
        <v>0</v>
      </c>
      <c r="Y25">
        <v>0</v>
      </c>
      <c r="Z25">
        <v>0</v>
      </c>
      <c r="AA25">
        <v>107</v>
      </c>
      <c r="AB25">
        <v>0</v>
      </c>
      <c r="AC25">
        <v>8</v>
      </c>
      <c r="AD25">
        <v>47</v>
      </c>
      <c r="AE25">
        <v>0</v>
      </c>
      <c r="AF25">
        <v>68</v>
      </c>
      <c r="AG25">
        <v>7</v>
      </c>
      <c r="AH25">
        <v>0</v>
      </c>
      <c r="AI25">
        <v>107</v>
      </c>
      <c r="AJ25">
        <v>107</v>
      </c>
      <c r="AK25">
        <v>115</v>
      </c>
      <c r="AL25">
        <v>0</v>
      </c>
      <c r="AM25">
        <v>115</v>
      </c>
      <c r="AN25">
        <v>115</v>
      </c>
      <c r="AO25">
        <v>7</v>
      </c>
      <c r="AP25">
        <v>0</v>
      </c>
      <c r="AQ25">
        <v>107</v>
      </c>
      <c r="AR25">
        <v>107</v>
      </c>
      <c r="AS25">
        <v>31</v>
      </c>
      <c r="AT25">
        <v>83</v>
      </c>
      <c r="AU25">
        <v>115</v>
      </c>
      <c r="AV25">
        <v>75</v>
      </c>
      <c r="AW25">
        <v>32</v>
      </c>
      <c r="AX25">
        <v>7</v>
      </c>
      <c r="AY25">
        <v>82</v>
      </c>
      <c r="AZ25">
        <v>107</v>
      </c>
      <c r="BA25">
        <v>0</v>
      </c>
      <c r="BB25">
        <v>83</v>
      </c>
      <c r="BC25">
        <v>31</v>
      </c>
      <c r="BD25" t="s">
        <v>695</v>
      </c>
      <c r="BE25">
        <v>0</v>
      </c>
      <c r="BF25">
        <v>0</v>
      </c>
      <c r="BG25">
        <v>24</v>
      </c>
      <c r="BH25">
        <v>68</v>
      </c>
      <c r="BI25">
        <v>15</v>
      </c>
      <c r="BJ25">
        <v>24</v>
      </c>
      <c r="BK25">
        <v>83</v>
      </c>
      <c r="BL25">
        <v>8</v>
      </c>
      <c r="BM25">
        <v>107</v>
      </c>
      <c r="BN25" t="s">
        <v>695</v>
      </c>
    </row>
    <row r="26" spans="1:66" x14ac:dyDescent="0.25">
      <c r="A26" s="1" t="s">
        <v>696</v>
      </c>
      <c r="B26" s="1"/>
      <c r="C26" s="12">
        <v>0.01</v>
      </c>
      <c r="D26" s="12">
        <v>0</v>
      </c>
      <c r="E26" s="12">
        <v>0.01</v>
      </c>
      <c r="F26" s="12">
        <v>0.01</v>
      </c>
      <c r="G26" t="s">
        <v>798</v>
      </c>
      <c r="H26" s="12">
        <v>0.02</v>
      </c>
      <c r="I26" s="12">
        <v>0.03</v>
      </c>
      <c r="J26" s="12">
        <v>0</v>
      </c>
      <c r="K26" s="12">
        <v>0</v>
      </c>
      <c r="L26" s="12">
        <v>0</v>
      </c>
      <c r="M26" s="12">
        <v>0</v>
      </c>
      <c r="N26" s="12">
        <v>0.01</v>
      </c>
      <c r="O26" s="12">
        <v>0.03</v>
      </c>
      <c r="P26" t="s">
        <v>731</v>
      </c>
      <c r="Q26" t="s">
        <v>695</v>
      </c>
      <c r="R26" t="s">
        <v>695</v>
      </c>
      <c r="S26" s="12">
        <v>0</v>
      </c>
      <c r="T26" t="s">
        <v>695</v>
      </c>
      <c r="U26" s="12">
        <v>0</v>
      </c>
      <c r="V26" s="12">
        <v>0.01</v>
      </c>
      <c r="W26" t="s">
        <v>695</v>
      </c>
      <c r="X26" s="12">
        <v>0</v>
      </c>
      <c r="Y26" s="12">
        <v>0</v>
      </c>
      <c r="Z26" s="12">
        <v>0</v>
      </c>
      <c r="AA26" t="s">
        <v>779</v>
      </c>
      <c r="AB26" s="12">
        <v>0</v>
      </c>
      <c r="AC26" t="s">
        <v>799</v>
      </c>
      <c r="AD26" t="s">
        <v>774</v>
      </c>
      <c r="AE26" s="12">
        <v>0</v>
      </c>
      <c r="AF26" t="s">
        <v>776</v>
      </c>
      <c r="AG26" t="s">
        <v>800</v>
      </c>
      <c r="AH26" s="12">
        <v>0</v>
      </c>
      <c r="AI26" t="s">
        <v>784</v>
      </c>
      <c r="AJ26" t="s">
        <v>777</v>
      </c>
      <c r="AK26" s="12">
        <v>0.02</v>
      </c>
      <c r="AL26" s="12">
        <v>0</v>
      </c>
      <c r="AM26" s="12">
        <v>0.01</v>
      </c>
      <c r="AN26" s="12">
        <v>0.01</v>
      </c>
      <c r="AO26" t="s">
        <v>800</v>
      </c>
      <c r="AP26" t="s">
        <v>698</v>
      </c>
      <c r="AQ26" t="s">
        <v>732</v>
      </c>
      <c r="AR26" t="s">
        <v>732</v>
      </c>
      <c r="AS26" s="12">
        <v>0.01</v>
      </c>
      <c r="AT26" s="12">
        <v>0.02</v>
      </c>
      <c r="AU26" s="12">
        <v>0.02</v>
      </c>
      <c r="AV26" s="12">
        <v>0.02</v>
      </c>
      <c r="AW26" s="12">
        <v>0.02</v>
      </c>
      <c r="AX26" s="12">
        <v>0.01</v>
      </c>
      <c r="AY26" s="12">
        <v>0.02</v>
      </c>
      <c r="AZ26" s="12">
        <v>0.02</v>
      </c>
      <c r="BA26" s="12">
        <v>0</v>
      </c>
      <c r="BB26" t="s">
        <v>777</v>
      </c>
      <c r="BC26" t="s">
        <v>774</v>
      </c>
      <c r="BD26" t="s">
        <v>695</v>
      </c>
      <c r="BE26" s="12">
        <v>0</v>
      </c>
      <c r="BF26" s="12">
        <v>0</v>
      </c>
      <c r="BG26" t="s">
        <v>779</v>
      </c>
      <c r="BH26" t="s">
        <v>781</v>
      </c>
      <c r="BI26" s="12">
        <v>0.02</v>
      </c>
      <c r="BJ26" s="12">
        <v>0.03</v>
      </c>
      <c r="BK26" t="s">
        <v>798</v>
      </c>
      <c r="BL26" s="12">
        <v>0.01</v>
      </c>
      <c r="BM26" s="12">
        <v>0.02</v>
      </c>
      <c r="BN26" t="s">
        <v>695</v>
      </c>
    </row>
    <row r="27" spans="1:66" x14ac:dyDescent="0.25">
      <c r="A27" s="1" t="s">
        <v>733</v>
      </c>
      <c r="B27" s="1"/>
      <c r="G27" t="s">
        <v>1921</v>
      </c>
      <c r="P27" t="s">
        <v>2355</v>
      </c>
      <c r="AA27" t="s">
        <v>975</v>
      </c>
      <c r="AF27" t="s">
        <v>767</v>
      </c>
      <c r="AI27" t="s">
        <v>767</v>
      </c>
      <c r="AJ27" t="s">
        <v>767</v>
      </c>
      <c r="AM27" t="s">
        <v>853</v>
      </c>
      <c r="AN27" t="s">
        <v>853</v>
      </c>
      <c r="AQ27" t="s">
        <v>809</v>
      </c>
      <c r="AR27" t="s">
        <v>809</v>
      </c>
      <c r="BB27" t="s">
        <v>677</v>
      </c>
      <c r="BH27" t="s">
        <v>888</v>
      </c>
    </row>
    <row r="28" spans="1:66" x14ac:dyDescent="0.25">
      <c r="A28" s="1" t="s">
        <v>1060</v>
      </c>
      <c r="B28" s="1" t="s">
        <v>1965</v>
      </c>
    </row>
    <row r="29" spans="1:66" x14ac:dyDescent="0.25">
      <c r="A29" s="1" t="s">
        <v>590</v>
      </c>
      <c r="B29" s="1" t="s">
        <v>2386</v>
      </c>
    </row>
    <row r="30" spans="1:66" x14ac:dyDescent="0.25">
      <c r="A30" s="1" t="s">
        <v>590</v>
      </c>
      <c r="B30" s="1"/>
    </row>
    <row r="31" spans="1:66" x14ac:dyDescent="0.25">
      <c r="A31" s="1" t="s">
        <v>590</v>
      </c>
      <c r="B31" s="1"/>
    </row>
  </sheetData>
  <hyperlinks>
    <hyperlink ref="C1" location="Contents!B109" tooltip="Link to contents" display="Back to contents" xr:uid="{00000000-0004-0000-2400-000000000000}"/>
  </hyperlinks>
  <pageMargins left="0.7" right="0.7" top="0.75" bottom="0.75" header="0.3" footer="0.3"/>
  <pageSetup paperSize="9" fitToWidth="0" fitToHeight="0" orientation="portrait" horizontalDpi="0" verticalDpi="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P23"/>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45.7265625" customWidth="1"/>
    <col min="10" max="10" width="43.26953125" customWidth="1"/>
    <col min="11" max="11" width="25.7265625" customWidth="1"/>
    <col min="12" max="12" width="28.1796875" customWidth="1"/>
    <col min="13" max="13" width="11.7265625" customWidth="1"/>
    <col min="14" max="14" width="14" customWidth="1"/>
    <col min="15" max="15" width="19.81640625" customWidth="1"/>
    <col min="16" max="16" width="18.7265625" customWidth="1"/>
  </cols>
  <sheetData>
    <row r="1" spans="1:16" x14ac:dyDescent="0.25">
      <c r="A1" s="1" t="s">
        <v>591</v>
      </c>
      <c r="B1" s="1" t="s">
        <v>592</v>
      </c>
      <c r="C1" s="5" t="s">
        <v>593</v>
      </c>
    </row>
    <row r="2" spans="1:16" ht="15.5" x14ac:dyDescent="0.35">
      <c r="A2" s="1" t="s">
        <v>0</v>
      </c>
      <c r="B2" s="2" t="s">
        <v>594</v>
      </c>
    </row>
    <row r="3" spans="1:16" x14ac:dyDescent="0.25">
      <c r="A3" s="1" t="s">
        <v>595</v>
      </c>
      <c r="B3" s="1"/>
    </row>
    <row r="4" spans="1:16" x14ac:dyDescent="0.25">
      <c r="A4" s="1" t="s">
        <v>595</v>
      </c>
      <c r="B4" s="1" t="s">
        <v>2387</v>
      </c>
    </row>
    <row r="5" spans="1:16" x14ac:dyDescent="0.25">
      <c r="A5" s="1" t="s">
        <v>595</v>
      </c>
      <c r="B5" s="1"/>
    </row>
    <row r="6" spans="1:16" ht="13" x14ac:dyDescent="0.3">
      <c r="A6" s="1" t="s">
        <v>2</v>
      </c>
      <c r="B6" s="4" t="s">
        <v>89</v>
      </c>
    </row>
    <row r="7" spans="1:16" x14ac:dyDescent="0.25">
      <c r="A7" s="1" t="s">
        <v>5</v>
      </c>
      <c r="B7" s="1" t="s">
        <v>1942</v>
      </c>
    </row>
    <row r="8" spans="1:16" ht="13" x14ac:dyDescent="0.3">
      <c r="A8" s="1" t="s">
        <v>611</v>
      </c>
      <c r="B8" s="1"/>
      <c r="C8" s="10" t="s">
        <v>1400</v>
      </c>
      <c r="D8" s="11" t="s">
        <v>1401</v>
      </c>
      <c r="E8" s="11" t="s">
        <v>1402</v>
      </c>
      <c r="F8" s="11" t="s">
        <v>1403</v>
      </c>
      <c r="G8" s="11" t="s">
        <v>1404</v>
      </c>
      <c r="H8" s="11" t="s">
        <v>1405</v>
      </c>
      <c r="I8" s="11" t="s">
        <v>1435</v>
      </c>
      <c r="J8" s="11" t="s">
        <v>1407</v>
      </c>
      <c r="K8" s="11" t="s">
        <v>1408</v>
      </c>
      <c r="L8" s="11" t="s">
        <v>2051</v>
      </c>
      <c r="M8" s="11" t="s">
        <v>1409</v>
      </c>
      <c r="N8" s="11" t="s">
        <v>1410</v>
      </c>
      <c r="O8" s="11" t="s">
        <v>1411</v>
      </c>
      <c r="P8" s="11" t="s">
        <v>1412</v>
      </c>
    </row>
    <row r="9" spans="1:16" x14ac:dyDescent="0.25">
      <c r="A9" s="1" t="s">
        <v>690</v>
      </c>
      <c r="B9" s="1" t="s">
        <v>691</v>
      </c>
      <c r="C9">
        <v>22</v>
      </c>
      <c r="D9">
        <v>84</v>
      </c>
      <c r="E9">
        <v>66</v>
      </c>
      <c r="F9">
        <v>50</v>
      </c>
      <c r="G9">
        <v>118</v>
      </c>
      <c r="H9">
        <v>181</v>
      </c>
      <c r="I9">
        <v>68</v>
      </c>
      <c r="J9">
        <v>97</v>
      </c>
      <c r="K9">
        <v>95</v>
      </c>
      <c r="L9">
        <v>6</v>
      </c>
      <c r="M9">
        <v>172</v>
      </c>
      <c r="N9">
        <v>168</v>
      </c>
      <c r="O9">
        <v>249</v>
      </c>
      <c r="P9">
        <v>192</v>
      </c>
    </row>
    <row r="10" spans="1:16" x14ac:dyDescent="0.25">
      <c r="A10" s="1" t="s">
        <v>692</v>
      </c>
      <c r="B10" s="1" t="s">
        <v>612</v>
      </c>
      <c r="C10">
        <v>216</v>
      </c>
      <c r="D10">
        <v>897</v>
      </c>
      <c r="E10">
        <v>681</v>
      </c>
      <c r="F10">
        <v>684</v>
      </c>
      <c r="G10">
        <v>1223</v>
      </c>
      <c r="H10">
        <v>1173</v>
      </c>
      <c r="I10">
        <v>634</v>
      </c>
      <c r="J10">
        <v>916</v>
      </c>
      <c r="K10">
        <v>1686</v>
      </c>
      <c r="L10">
        <v>50</v>
      </c>
      <c r="M10">
        <v>1794</v>
      </c>
      <c r="N10">
        <v>1907</v>
      </c>
      <c r="O10">
        <v>1807</v>
      </c>
      <c r="P10">
        <v>2603</v>
      </c>
    </row>
    <row r="11" spans="1:16" x14ac:dyDescent="0.25">
      <c r="A11" s="1" t="s">
        <v>694</v>
      </c>
      <c r="B11" s="1" t="s">
        <v>2380</v>
      </c>
      <c r="C11" t="s">
        <v>695</v>
      </c>
      <c r="D11">
        <v>572</v>
      </c>
      <c r="E11">
        <v>469</v>
      </c>
      <c r="F11">
        <v>582</v>
      </c>
      <c r="G11">
        <v>920</v>
      </c>
      <c r="H11">
        <v>833</v>
      </c>
      <c r="I11">
        <v>414</v>
      </c>
      <c r="J11">
        <v>547</v>
      </c>
      <c r="K11">
        <v>1374</v>
      </c>
      <c r="L11" t="s">
        <v>695</v>
      </c>
      <c r="M11">
        <v>1189</v>
      </c>
      <c r="N11">
        <v>1503</v>
      </c>
      <c r="O11">
        <v>1247</v>
      </c>
      <c r="P11">
        <v>1921</v>
      </c>
    </row>
    <row r="12" spans="1:16" x14ac:dyDescent="0.25">
      <c r="A12" s="1" t="s">
        <v>696</v>
      </c>
      <c r="B12" s="1"/>
      <c r="C12" t="s">
        <v>695</v>
      </c>
      <c r="D12" s="12">
        <v>0.64</v>
      </c>
      <c r="E12" s="12">
        <v>0.69</v>
      </c>
      <c r="F12" s="12">
        <v>0.85</v>
      </c>
      <c r="G12" s="12">
        <v>0.75</v>
      </c>
      <c r="H12" s="12">
        <v>0.71</v>
      </c>
      <c r="I12" s="12">
        <v>0.65</v>
      </c>
      <c r="J12" s="12">
        <v>0.6</v>
      </c>
      <c r="K12" s="12">
        <v>0.81</v>
      </c>
      <c r="L12" t="s">
        <v>695</v>
      </c>
      <c r="M12" s="12">
        <v>0.66</v>
      </c>
      <c r="N12" s="12">
        <v>0.79</v>
      </c>
      <c r="O12" s="12">
        <v>0.69</v>
      </c>
      <c r="P12" s="12">
        <v>0.74</v>
      </c>
    </row>
    <row r="13" spans="1:16" x14ac:dyDescent="0.25">
      <c r="A13" s="1" t="s">
        <v>694</v>
      </c>
      <c r="B13" s="1" t="s">
        <v>2382</v>
      </c>
      <c r="C13" t="s">
        <v>695</v>
      </c>
      <c r="D13">
        <v>302</v>
      </c>
      <c r="E13">
        <v>127</v>
      </c>
      <c r="F13">
        <v>103</v>
      </c>
      <c r="G13">
        <v>301</v>
      </c>
      <c r="H13">
        <v>357</v>
      </c>
      <c r="I13">
        <v>264</v>
      </c>
      <c r="J13">
        <v>248</v>
      </c>
      <c r="K13">
        <v>471</v>
      </c>
      <c r="L13" t="s">
        <v>695</v>
      </c>
      <c r="M13">
        <v>468</v>
      </c>
      <c r="N13">
        <v>403</v>
      </c>
      <c r="O13">
        <v>621</v>
      </c>
      <c r="P13">
        <v>719</v>
      </c>
    </row>
    <row r="14" spans="1:16" x14ac:dyDescent="0.25">
      <c r="A14" s="1" t="s">
        <v>696</v>
      </c>
      <c r="B14" s="1"/>
      <c r="C14" t="s">
        <v>695</v>
      </c>
      <c r="D14" s="12">
        <v>0.34</v>
      </c>
      <c r="E14" s="12">
        <v>0.19</v>
      </c>
      <c r="F14" s="12">
        <v>0.15</v>
      </c>
      <c r="G14" s="12">
        <v>0.25</v>
      </c>
      <c r="H14" s="12">
        <v>0.3</v>
      </c>
      <c r="I14" s="12">
        <v>0.42</v>
      </c>
      <c r="J14" s="12">
        <v>0.27</v>
      </c>
      <c r="K14" s="12">
        <v>0.28000000000000003</v>
      </c>
      <c r="L14" t="s">
        <v>695</v>
      </c>
      <c r="M14" s="12">
        <v>0.26</v>
      </c>
      <c r="N14" s="12">
        <v>0.21</v>
      </c>
      <c r="O14" s="12">
        <v>0.34</v>
      </c>
      <c r="P14" s="12">
        <v>0.28000000000000003</v>
      </c>
    </row>
    <row r="15" spans="1:16" x14ac:dyDescent="0.25">
      <c r="A15" s="1" t="s">
        <v>694</v>
      </c>
      <c r="B15" s="1" t="s">
        <v>2383</v>
      </c>
      <c r="C15" t="s">
        <v>695</v>
      </c>
      <c r="D15">
        <v>243</v>
      </c>
      <c r="E15">
        <v>281</v>
      </c>
      <c r="F15">
        <v>289</v>
      </c>
      <c r="G15">
        <v>609</v>
      </c>
      <c r="H15">
        <v>664</v>
      </c>
      <c r="I15">
        <v>287</v>
      </c>
      <c r="J15">
        <v>396</v>
      </c>
      <c r="K15">
        <v>946</v>
      </c>
      <c r="L15" t="s">
        <v>695</v>
      </c>
      <c r="M15">
        <v>621</v>
      </c>
      <c r="N15">
        <v>898</v>
      </c>
      <c r="O15">
        <v>951</v>
      </c>
      <c r="P15">
        <v>1342</v>
      </c>
    </row>
    <row r="16" spans="1:16" x14ac:dyDescent="0.25">
      <c r="A16" s="1" t="s">
        <v>696</v>
      </c>
      <c r="B16" s="1"/>
      <c r="C16" t="s">
        <v>695</v>
      </c>
      <c r="D16" s="12">
        <v>0.27</v>
      </c>
      <c r="E16" s="12">
        <v>0.41</v>
      </c>
      <c r="F16" s="12">
        <v>0.42</v>
      </c>
      <c r="G16" s="12">
        <v>0.5</v>
      </c>
      <c r="H16" s="12">
        <v>0.56999999999999995</v>
      </c>
      <c r="I16" s="12">
        <v>0.45</v>
      </c>
      <c r="J16" s="12">
        <v>0.43</v>
      </c>
      <c r="K16" s="12">
        <v>0.56000000000000005</v>
      </c>
      <c r="L16" t="s">
        <v>695</v>
      </c>
      <c r="M16" s="12">
        <v>0.35</v>
      </c>
      <c r="N16" s="12">
        <v>0.47</v>
      </c>
      <c r="O16" s="12">
        <v>0.53</v>
      </c>
      <c r="P16" s="12">
        <v>0.52</v>
      </c>
    </row>
    <row r="17" spans="1:16" x14ac:dyDescent="0.25">
      <c r="A17" s="1" t="s">
        <v>694</v>
      </c>
      <c r="B17" s="1" t="s">
        <v>2384</v>
      </c>
      <c r="C17" t="s">
        <v>695</v>
      </c>
      <c r="D17">
        <v>43</v>
      </c>
      <c r="E17">
        <v>43</v>
      </c>
      <c r="F17">
        <v>202</v>
      </c>
      <c r="G17">
        <v>316</v>
      </c>
      <c r="H17">
        <v>257</v>
      </c>
      <c r="I17">
        <v>310</v>
      </c>
      <c r="J17">
        <v>419</v>
      </c>
      <c r="K17">
        <v>1010</v>
      </c>
      <c r="L17" t="s">
        <v>695</v>
      </c>
      <c r="M17">
        <v>141</v>
      </c>
      <c r="N17">
        <v>518</v>
      </c>
      <c r="O17">
        <v>567</v>
      </c>
      <c r="P17">
        <v>1428</v>
      </c>
    </row>
    <row r="18" spans="1:16" x14ac:dyDescent="0.25">
      <c r="A18" s="1" t="s">
        <v>696</v>
      </c>
      <c r="B18" s="1"/>
      <c r="C18" t="s">
        <v>695</v>
      </c>
      <c r="D18" s="12">
        <v>0.05</v>
      </c>
      <c r="E18" s="12">
        <v>0.06</v>
      </c>
      <c r="F18" s="12">
        <v>0.3</v>
      </c>
      <c r="G18" s="12">
        <v>0.26</v>
      </c>
      <c r="H18" s="12">
        <v>0.22</v>
      </c>
      <c r="I18" s="12">
        <v>0.49</v>
      </c>
      <c r="J18" s="12">
        <v>0.46</v>
      </c>
      <c r="K18" s="12">
        <v>0.6</v>
      </c>
      <c r="L18" t="s">
        <v>695</v>
      </c>
      <c r="M18" s="12">
        <v>0.08</v>
      </c>
      <c r="N18" s="12">
        <v>0.27</v>
      </c>
      <c r="O18" s="12">
        <v>0.31</v>
      </c>
      <c r="P18" s="12">
        <v>0.55000000000000004</v>
      </c>
    </row>
    <row r="19" spans="1:16" x14ac:dyDescent="0.25">
      <c r="A19" s="1" t="s">
        <v>694</v>
      </c>
      <c r="B19" s="1" t="s">
        <v>673</v>
      </c>
      <c r="C19" t="s">
        <v>695</v>
      </c>
      <c r="D19">
        <v>33</v>
      </c>
      <c r="E19">
        <v>0</v>
      </c>
      <c r="F19">
        <v>7</v>
      </c>
      <c r="G19">
        <v>7</v>
      </c>
      <c r="H19">
        <v>0</v>
      </c>
      <c r="I19">
        <v>24</v>
      </c>
      <c r="J19">
        <v>43</v>
      </c>
      <c r="K19">
        <v>0</v>
      </c>
      <c r="L19" t="s">
        <v>695</v>
      </c>
      <c r="M19">
        <v>33</v>
      </c>
      <c r="N19">
        <v>14</v>
      </c>
      <c r="O19">
        <v>24</v>
      </c>
      <c r="P19">
        <v>43</v>
      </c>
    </row>
    <row r="20" spans="1:16" x14ac:dyDescent="0.25">
      <c r="A20" s="1" t="s">
        <v>696</v>
      </c>
      <c r="B20" s="1"/>
      <c r="C20" t="s">
        <v>695</v>
      </c>
      <c r="D20" s="12">
        <v>0.04</v>
      </c>
      <c r="E20" s="12">
        <v>0</v>
      </c>
      <c r="F20" s="12">
        <v>0.01</v>
      </c>
      <c r="G20" s="12">
        <v>0.01</v>
      </c>
      <c r="H20" s="12">
        <v>0</v>
      </c>
      <c r="I20" s="12">
        <v>0.04</v>
      </c>
      <c r="J20" s="12">
        <v>0.05</v>
      </c>
      <c r="K20" s="12">
        <v>0</v>
      </c>
      <c r="L20" t="s">
        <v>695</v>
      </c>
      <c r="M20" s="12">
        <v>0.02</v>
      </c>
      <c r="N20" s="12">
        <v>0.01</v>
      </c>
      <c r="O20" s="12">
        <v>0.01</v>
      </c>
      <c r="P20" s="12">
        <v>0.02</v>
      </c>
    </row>
    <row r="21" spans="1:16" x14ac:dyDescent="0.25">
      <c r="A21" s="1" t="s">
        <v>590</v>
      </c>
      <c r="B21" s="1" t="s">
        <v>2388</v>
      </c>
    </row>
    <row r="22" spans="1:16" x14ac:dyDescent="0.25">
      <c r="A22" s="1" t="s">
        <v>590</v>
      </c>
      <c r="B22" s="1"/>
    </row>
    <row r="23" spans="1:16" x14ac:dyDescent="0.25">
      <c r="A23" s="1" t="s">
        <v>590</v>
      </c>
      <c r="B23" s="1"/>
    </row>
  </sheetData>
  <hyperlinks>
    <hyperlink ref="C1" location="Contents!B112" tooltip="Link to contents" display="Back to contents" xr:uid="{00000000-0004-0000-2500-000000000000}"/>
  </hyperlinks>
  <pageMargins left="0.7" right="0.7" top="0.75" bottom="0.75" header="0.3" footer="0.3"/>
  <pageSetup paperSize="9"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Q228"/>
  <sheetViews>
    <sheetView zoomScaleNormal="100" workbookViewId="0">
      <pane xSplit="3" ySplit="13" topLeftCell="D44" activePane="bottomRight" state="frozen"/>
      <selection pane="topRight"/>
      <selection pane="bottomLeft"/>
      <selection pane="bottomRight" activeCell="F7" sqref="F7"/>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4"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1063</v>
      </c>
    </row>
    <row r="5" spans="1:69" x14ac:dyDescent="0.25">
      <c r="A5" s="1" t="s">
        <v>595</v>
      </c>
      <c r="B5" s="1"/>
    </row>
    <row r="6" spans="1:69" ht="13" x14ac:dyDescent="0.3">
      <c r="A6" s="1" t="s">
        <v>2</v>
      </c>
      <c r="B6" s="4" t="s">
        <v>8</v>
      </c>
    </row>
    <row r="7" spans="1:69" x14ac:dyDescent="0.25">
      <c r="A7" s="1" t="s">
        <v>5</v>
      </c>
      <c r="B7" s="1"/>
      <c r="K7" s="12">
        <f>K13/$C$13</f>
        <v>4.9347899332971221E-2</v>
      </c>
      <c r="L7" s="12">
        <f t="shared" ref="L7:W7" si="0">L13/$C$13</f>
        <v>0.1074176525814841</v>
      </c>
      <c r="M7" s="12">
        <f t="shared" si="0"/>
        <v>4.9704015721879095E-2</v>
      </c>
      <c r="N7" s="12">
        <f t="shared" si="0"/>
        <v>0.15860968324826108</v>
      </c>
      <c r="O7" s="12">
        <f t="shared" si="0"/>
        <v>6.7063790397327572E-2</v>
      </c>
      <c r="P7" s="12">
        <f t="shared" si="0"/>
        <v>3.7115241421731733E-2</v>
      </c>
      <c r="Q7" s="12">
        <f t="shared" si="0"/>
        <v>3.0345432897240638E-2</v>
      </c>
      <c r="R7" s="12">
        <f t="shared" si="0"/>
        <v>2.1157150445385294E-2</v>
      </c>
      <c r="S7" s="12">
        <f t="shared" si="0"/>
        <v>0.13260958972274481</v>
      </c>
      <c r="T7" s="12">
        <f t="shared" si="0"/>
        <v>4.8857489895047582E-2</v>
      </c>
      <c r="U7" s="12">
        <f t="shared" si="0"/>
        <v>9.4085470331428056E-2</v>
      </c>
      <c r="V7" s="12">
        <f t="shared" si="0"/>
        <v>0.16566366545683017</v>
      </c>
      <c r="W7" s="12">
        <f t="shared" si="0"/>
        <v>3.8022918547668635E-2</v>
      </c>
    </row>
    <row r="8" spans="1:69" x14ac:dyDescent="0.25">
      <c r="A8" s="1" t="s">
        <v>5</v>
      </c>
      <c r="B8" s="1" t="s">
        <v>1064</v>
      </c>
    </row>
    <row r="9" spans="1:69" ht="52" x14ac:dyDescent="0.3">
      <c r="A9" s="1" t="s">
        <v>598</v>
      </c>
      <c r="B9" s="1"/>
      <c r="C9" s="6"/>
      <c r="D9" s="7" t="s">
        <v>599</v>
      </c>
      <c r="E9" s="8"/>
      <c r="F9" s="8"/>
      <c r="G9" s="8"/>
      <c r="H9" s="8"/>
      <c r="I9" s="8"/>
      <c r="J9" s="8"/>
      <c r="K9" s="7" t="s">
        <v>600</v>
      </c>
      <c r="L9" s="8"/>
      <c r="M9" s="8"/>
      <c r="N9" s="8"/>
      <c r="O9" s="8"/>
      <c r="P9" s="8"/>
      <c r="Q9" s="8"/>
      <c r="R9" s="8"/>
      <c r="S9" s="8"/>
      <c r="T9" s="8"/>
      <c r="U9" s="8"/>
      <c r="V9" s="8"/>
      <c r="W9" s="8"/>
      <c r="X9" s="7" t="s">
        <v>601</v>
      </c>
      <c r="Y9" s="8"/>
      <c r="Z9" s="8"/>
      <c r="AA9" s="8"/>
      <c r="AB9" s="8"/>
      <c r="AC9" s="8"/>
      <c r="AD9" s="7" t="s">
        <v>602</v>
      </c>
      <c r="AE9" s="8"/>
      <c r="AF9" s="8"/>
      <c r="AG9" s="7" t="s">
        <v>603</v>
      </c>
      <c r="AH9" s="8"/>
      <c r="AI9" s="8"/>
      <c r="AJ9" s="8"/>
      <c r="AK9" s="7" t="s">
        <v>604</v>
      </c>
      <c r="AL9" s="8"/>
      <c r="AM9" s="7" t="s">
        <v>605</v>
      </c>
      <c r="AN9" s="8"/>
      <c r="AO9" s="8"/>
      <c r="AP9" s="8"/>
      <c r="AQ9" s="8"/>
      <c r="AR9" s="8"/>
      <c r="AS9" s="8"/>
      <c r="AT9" s="8"/>
      <c r="AU9" s="8"/>
      <c r="AV9" s="7" t="s">
        <v>606</v>
      </c>
      <c r="AW9" s="8"/>
      <c r="AX9" s="7" t="s">
        <v>607</v>
      </c>
      <c r="AY9" s="8"/>
      <c r="AZ9" s="8"/>
      <c r="BA9" s="8"/>
      <c r="BB9" s="8"/>
      <c r="BC9" s="8"/>
      <c r="BD9" s="8"/>
      <c r="BE9" s="7" t="s">
        <v>608</v>
      </c>
      <c r="BF9" s="8"/>
      <c r="BG9" s="7" t="s">
        <v>609</v>
      </c>
      <c r="BH9" s="8"/>
      <c r="BI9" s="8"/>
      <c r="BJ9" s="8"/>
      <c r="BK9" s="8"/>
      <c r="BL9" s="8"/>
      <c r="BM9" s="8"/>
      <c r="BN9" s="8"/>
      <c r="BO9" s="7" t="s">
        <v>610</v>
      </c>
      <c r="BP9" s="8"/>
      <c r="BQ9" s="9"/>
    </row>
    <row r="10" spans="1:69" ht="13" x14ac:dyDescent="0.3">
      <c r="A10" s="1" t="s">
        <v>611</v>
      </c>
      <c r="B10" s="1"/>
      <c r="C10" s="10" t="s">
        <v>612</v>
      </c>
      <c r="D10" s="11" t="s">
        <v>613</v>
      </c>
      <c r="E10" s="11" t="s">
        <v>614</v>
      </c>
      <c r="F10" s="11" t="s">
        <v>615</v>
      </c>
      <c r="G10" s="11" t="s">
        <v>616</v>
      </c>
      <c r="H10" s="11" t="s">
        <v>619</v>
      </c>
      <c r="I10" s="11" t="s">
        <v>620</v>
      </c>
      <c r="J10" s="11" t="s">
        <v>621</v>
      </c>
      <c r="K10" s="11" t="s">
        <v>622</v>
      </c>
      <c r="L10" s="11" t="s">
        <v>623</v>
      </c>
      <c r="M10" s="11" t="s">
        <v>624</v>
      </c>
      <c r="N10" s="11" t="s">
        <v>625</v>
      </c>
      <c r="O10" s="11" t="s">
        <v>626</v>
      </c>
      <c r="P10" s="11" t="s">
        <v>627</v>
      </c>
      <c r="Q10" s="11" t="s">
        <v>628</v>
      </c>
      <c r="R10" s="11" t="s">
        <v>629</v>
      </c>
      <c r="S10" s="11" t="s">
        <v>630</v>
      </c>
      <c r="T10" s="11" t="s">
        <v>631</v>
      </c>
      <c r="U10" s="11" t="s">
        <v>632</v>
      </c>
      <c r="V10" s="11" t="s">
        <v>633</v>
      </c>
      <c r="W10" s="11" t="s">
        <v>634</v>
      </c>
      <c r="X10" s="11" t="s">
        <v>635</v>
      </c>
      <c r="Y10" s="11" t="s">
        <v>623</v>
      </c>
      <c r="Z10" s="11" t="s">
        <v>624</v>
      </c>
      <c r="AA10" s="11" t="s">
        <v>636</v>
      </c>
      <c r="AB10" s="11" t="s">
        <v>637</v>
      </c>
      <c r="AC10" s="11" t="s">
        <v>638</v>
      </c>
      <c r="AD10" s="11" t="s">
        <v>639</v>
      </c>
      <c r="AE10" s="11" t="s">
        <v>640</v>
      </c>
      <c r="AF10" s="11" t="s">
        <v>641</v>
      </c>
      <c r="AG10" s="11" t="s">
        <v>642</v>
      </c>
      <c r="AH10" s="11" t="s">
        <v>643</v>
      </c>
      <c r="AI10" s="11" t="s">
        <v>644</v>
      </c>
      <c r="AJ10" s="11" t="s">
        <v>645</v>
      </c>
      <c r="AK10" s="11" t="s">
        <v>646</v>
      </c>
      <c r="AL10" s="11" t="s">
        <v>647</v>
      </c>
      <c r="AM10" s="11" t="s">
        <v>648</v>
      </c>
      <c r="AN10" s="11" t="s">
        <v>649</v>
      </c>
      <c r="AO10" s="11" t="s">
        <v>650</v>
      </c>
      <c r="AP10" s="11" t="s">
        <v>651</v>
      </c>
      <c r="AQ10" s="11" t="s">
        <v>652</v>
      </c>
      <c r="AR10" s="11" t="s">
        <v>653</v>
      </c>
      <c r="AS10" s="11" t="s">
        <v>654</v>
      </c>
      <c r="AT10" s="11" t="s">
        <v>655</v>
      </c>
      <c r="AU10" s="11" t="s">
        <v>656</v>
      </c>
      <c r="AV10" s="11" t="s">
        <v>657</v>
      </c>
      <c r="AW10" s="11" t="s">
        <v>658</v>
      </c>
      <c r="AX10" s="11" t="s">
        <v>659</v>
      </c>
      <c r="AY10" s="11" t="s">
        <v>660</v>
      </c>
      <c r="AZ10" s="11" t="s">
        <v>661</v>
      </c>
      <c r="BA10" s="11" t="s">
        <v>662</v>
      </c>
      <c r="BB10" s="11" t="s">
        <v>663</v>
      </c>
      <c r="BC10" s="11" t="s">
        <v>664</v>
      </c>
      <c r="BD10" s="11" t="s">
        <v>665</v>
      </c>
      <c r="BE10" s="11" t="s">
        <v>646</v>
      </c>
      <c r="BF10" s="11" t="s">
        <v>647</v>
      </c>
      <c r="BG10" s="11" t="s">
        <v>666</v>
      </c>
      <c r="BH10" s="11" t="s">
        <v>667</v>
      </c>
      <c r="BI10" s="11" t="s">
        <v>668</v>
      </c>
      <c r="BJ10" s="11" t="s">
        <v>617</v>
      </c>
      <c r="BK10" s="11" t="s">
        <v>669</v>
      </c>
      <c r="BL10" s="11" t="s">
        <v>670</v>
      </c>
      <c r="BM10" s="11" t="s">
        <v>671</v>
      </c>
      <c r="BN10" s="11" t="s">
        <v>672</v>
      </c>
      <c r="BO10" s="11" t="s">
        <v>646</v>
      </c>
      <c r="BP10" s="11" t="s">
        <v>647</v>
      </c>
      <c r="BQ10" s="11" t="s">
        <v>673</v>
      </c>
    </row>
    <row r="11" spans="1:69" x14ac:dyDescent="0.25">
      <c r="A11" s="1" t="s">
        <v>674</v>
      </c>
      <c r="B11" s="1" t="s">
        <v>675</v>
      </c>
      <c r="D11" t="s">
        <v>676</v>
      </c>
      <c r="E11" t="s">
        <v>677</v>
      </c>
      <c r="F11" t="s">
        <v>678</v>
      </c>
      <c r="G11" t="s">
        <v>679</v>
      </c>
      <c r="H11" t="s">
        <v>680</v>
      </c>
      <c r="I11" t="s">
        <v>685</v>
      </c>
      <c r="J11" t="s">
        <v>682</v>
      </c>
      <c r="K11" t="s">
        <v>676</v>
      </c>
      <c r="L11" t="s">
        <v>677</v>
      </c>
      <c r="M11" t="s">
        <v>678</v>
      </c>
      <c r="N11" t="s">
        <v>679</v>
      </c>
      <c r="O11" t="s">
        <v>680</v>
      </c>
      <c r="P11" t="s">
        <v>685</v>
      </c>
      <c r="Q11" t="s">
        <v>682</v>
      </c>
      <c r="R11" t="s">
        <v>683</v>
      </c>
      <c r="S11" t="s">
        <v>684</v>
      </c>
      <c r="T11" t="s">
        <v>1065</v>
      </c>
      <c r="U11" t="s">
        <v>687</v>
      </c>
      <c r="V11" t="s">
        <v>688</v>
      </c>
      <c r="W11" t="s">
        <v>689</v>
      </c>
      <c r="X11" t="s">
        <v>676</v>
      </c>
      <c r="Y11" t="s">
        <v>677</v>
      </c>
      <c r="Z11" t="s">
        <v>678</v>
      </c>
      <c r="AA11" t="s">
        <v>679</v>
      </c>
      <c r="AB11" t="s">
        <v>680</v>
      </c>
      <c r="AC11" t="s">
        <v>685</v>
      </c>
      <c r="AD11" t="s">
        <v>676</v>
      </c>
      <c r="AE11" t="s">
        <v>677</v>
      </c>
      <c r="AF11" t="s">
        <v>678</v>
      </c>
      <c r="AG11" t="s">
        <v>676</v>
      </c>
      <c r="AH11" t="s">
        <v>677</v>
      </c>
      <c r="AI11" t="s">
        <v>678</v>
      </c>
      <c r="AJ11" t="s">
        <v>679</v>
      </c>
      <c r="AK11" t="s">
        <v>676</v>
      </c>
      <c r="AL11" t="s">
        <v>677</v>
      </c>
      <c r="AM11" t="s">
        <v>676</v>
      </c>
      <c r="AN11" t="s">
        <v>677</v>
      </c>
      <c r="AO11" t="s">
        <v>678</v>
      </c>
      <c r="AP11" t="s">
        <v>679</v>
      </c>
      <c r="AQ11" t="s">
        <v>680</v>
      </c>
      <c r="AR11" t="s">
        <v>685</v>
      </c>
      <c r="AS11" t="s">
        <v>682</v>
      </c>
      <c r="AT11" t="s">
        <v>683</v>
      </c>
      <c r="AU11" t="s">
        <v>684</v>
      </c>
      <c r="AV11" t="s">
        <v>676</v>
      </c>
      <c r="AW11" t="s">
        <v>677</v>
      </c>
      <c r="AX11" t="s">
        <v>676</v>
      </c>
      <c r="AY11" t="s">
        <v>677</v>
      </c>
      <c r="AZ11" t="s">
        <v>678</v>
      </c>
      <c r="BA11" t="s">
        <v>679</v>
      </c>
      <c r="BB11" t="s">
        <v>680</v>
      </c>
      <c r="BC11" t="s">
        <v>685</v>
      </c>
      <c r="BD11" t="s">
        <v>682</v>
      </c>
      <c r="BE11" t="s">
        <v>676</v>
      </c>
      <c r="BF11" t="s">
        <v>677</v>
      </c>
      <c r="BG11" t="s">
        <v>676</v>
      </c>
      <c r="BH11" t="s">
        <v>677</v>
      </c>
      <c r="BI11" t="s">
        <v>678</v>
      </c>
      <c r="BJ11" t="s">
        <v>679</v>
      </c>
      <c r="BK11" t="s">
        <v>680</v>
      </c>
      <c r="BL11" t="s">
        <v>685</v>
      </c>
      <c r="BM11" t="s">
        <v>682</v>
      </c>
      <c r="BN11" t="s">
        <v>683</v>
      </c>
      <c r="BO11" t="s">
        <v>676</v>
      </c>
      <c r="BP11" t="s">
        <v>677</v>
      </c>
      <c r="BQ11" t="s">
        <v>678</v>
      </c>
    </row>
    <row r="12" spans="1:69" x14ac:dyDescent="0.25">
      <c r="A12" s="1" t="s">
        <v>690</v>
      </c>
      <c r="B12" s="1" t="s">
        <v>691</v>
      </c>
      <c r="C12">
        <v>85962</v>
      </c>
      <c r="D12">
        <v>2436</v>
      </c>
      <c r="E12">
        <v>18296</v>
      </c>
      <c r="F12">
        <v>15976</v>
      </c>
      <c r="G12">
        <v>17666</v>
      </c>
      <c r="H12">
        <v>83526</v>
      </c>
      <c r="I12">
        <v>65230</v>
      </c>
      <c r="J12">
        <v>31588</v>
      </c>
      <c r="K12">
        <v>1969</v>
      </c>
      <c r="L12">
        <v>9684</v>
      </c>
      <c r="M12">
        <v>3425</v>
      </c>
      <c r="N12">
        <v>16895</v>
      </c>
      <c r="O12">
        <v>5218</v>
      </c>
      <c r="P12">
        <v>2626</v>
      </c>
      <c r="Q12">
        <v>912</v>
      </c>
      <c r="R12">
        <v>1170</v>
      </c>
      <c r="S12">
        <v>8871</v>
      </c>
      <c r="T12">
        <v>1575</v>
      </c>
      <c r="U12">
        <v>17465</v>
      </c>
      <c r="V12">
        <v>13310</v>
      </c>
      <c r="W12">
        <v>2842</v>
      </c>
      <c r="X12">
        <v>1969</v>
      </c>
      <c r="Y12">
        <v>9684</v>
      </c>
      <c r="Z12">
        <v>3425</v>
      </c>
      <c r="AA12">
        <v>24739</v>
      </c>
      <c r="AB12">
        <v>13795</v>
      </c>
      <c r="AC12">
        <v>32350</v>
      </c>
      <c r="AD12">
        <v>55646</v>
      </c>
      <c r="AE12">
        <v>7980</v>
      </c>
      <c r="AF12">
        <v>19797</v>
      </c>
      <c r="AG12">
        <v>43717</v>
      </c>
      <c r="AH12">
        <v>16012</v>
      </c>
      <c r="AI12">
        <v>26159</v>
      </c>
      <c r="AJ12">
        <v>42245</v>
      </c>
      <c r="AK12">
        <v>76460</v>
      </c>
      <c r="AL12">
        <v>9257</v>
      </c>
      <c r="AM12">
        <v>44768</v>
      </c>
      <c r="AN12">
        <v>41194</v>
      </c>
      <c r="AO12">
        <v>21315</v>
      </c>
      <c r="AP12">
        <v>19879</v>
      </c>
      <c r="AQ12">
        <v>64647</v>
      </c>
      <c r="AR12">
        <v>15099</v>
      </c>
      <c r="AS12">
        <v>12152</v>
      </c>
      <c r="AT12">
        <v>6216</v>
      </c>
      <c r="AU12">
        <v>70863</v>
      </c>
      <c r="AV12">
        <v>26461</v>
      </c>
      <c r="AW12">
        <v>59501</v>
      </c>
      <c r="AX12">
        <v>75119</v>
      </c>
      <c r="AY12">
        <v>48922</v>
      </c>
      <c r="AZ12">
        <v>19125</v>
      </c>
      <c r="BA12">
        <v>7072</v>
      </c>
      <c r="BB12">
        <v>55994</v>
      </c>
      <c r="BC12">
        <v>68047</v>
      </c>
      <c r="BD12">
        <v>10843</v>
      </c>
      <c r="BE12">
        <v>34457</v>
      </c>
      <c r="BF12">
        <v>51505</v>
      </c>
      <c r="BG12">
        <v>277</v>
      </c>
      <c r="BH12">
        <v>2930</v>
      </c>
      <c r="BI12">
        <v>3360</v>
      </c>
      <c r="BJ12">
        <v>6506</v>
      </c>
      <c r="BK12">
        <v>9119</v>
      </c>
      <c r="BL12">
        <v>16325</v>
      </c>
      <c r="BM12">
        <v>9866</v>
      </c>
      <c r="BN12">
        <v>25444</v>
      </c>
      <c r="BO12">
        <v>12365</v>
      </c>
      <c r="BP12">
        <v>68496</v>
      </c>
      <c r="BQ12">
        <v>5101</v>
      </c>
    </row>
    <row r="13" spans="1:69" x14ac:dyDescent="0.25">
      <c r="A13" s="1" t="s">
        <v>692</v>
      </c>
      <c r="B13" s="1" t="s">
        <v>612</v>
      </c>
      <c r="C13">
        <v>833997</v>
      </c>
      <c r="D13">
        <v>89860</v>
      </c>
      <c r="E13">
        <v>208925</v>
      </c>
      <c r="F13">
        <v>113062</v>
      </c>
      <c r="G13">
        <v>107788</v>
      </c>
      <c r="H13">
        <v>744137</v>
      </c>
      <c r="I13">
        <v>535212</v>
      </c>
      <c r="J13">
        <v>314362</v>
      </c>
      <c r="K13">
        <v>41156</v>
      </c>
      <c r="L13">
        <v>89586</v>
      </c>
      <c r="M13">
        <v>41453</v>
      </c>
      <c r="N13">
        <v>132280</v>
      </c>
      <c r="O13">
        <v>55931</v>
      </c>
      <c r="P13">
        <v>30954</v>
      </c>
      <c r="Q13">
        <v>25308</v>
      </c>
      <c r="R13">
        <v>17645</v>
      </c>
      <c r="S13">
        <v>110596</v>
      </c>
      <c r="T13">
        <v>40747</v>
      </c>
      <c r="U13">
        <v>78467</v>
      </c>
      <c r="V13">
        <v>138163</v>
      </c>
      <c r="W13">
        <v>31711</v>
      </c>
      <c r="X13">
        <v>41156</v>
      </c>
      <c r="Y13">
        <v>89586</v>
      </c>
      <c r="Z13">
        <v>41453</v>
      </c>
      <c r="AA13">
        <v>219165</v>
      </c>
      <c r="AB13">
        <v>185260</v>
      </c>
      <c r="AC13">
        <v>257377</v>
      </c>
      <c r="AD13">
        <v>591954</v>
      </c>
      <c r="AE13">
        <v>74278</v>
      </c>
      <c r="AF13">
        <v>148578</v>
      </c>
      <c r="AG13">
        <v>440776</v>
      </c>
      <c r="AH13">
        <v>157446</v>
      </c>
      <c r="AI13">
        <v>235090</v>
      </c>
      <c r="AJ13">
        <v>393221</v>
      </c>
      <c r="AK13">
        <v>681901</v>
      </c>
      <c r="AL13">
        <v>149234</v>
      </c>
      <c r="AM13">
        <v>445334</v>
      </c>
      <c r="AN13">
        <v>388663</v>
      </c>
      <c r="AO13">
        <v>180580</v>
      </c>
      <c r="AP13">
        <v>208083</v>
      </c>
      <c r="AQ13">
        <v>653417</v>
      </c>
      <c r="AR13">
        <v>125696</v>
      </c>
      <c r="AS13">
        <v>108204</v>
      </c>
      <c r="AT13">
        <v>54884</v>
      </c>
      <c r="AU13">
        <v>708301</v>
      </c>
      <c r="AV13">
        <v>238251</v>
      </c>
      <c r="AW13">
        <v>595746</v>
      </c>
      <c r="AX13">
        <v>689469</v>
      </c>
      <c r="AY13">
        <v>470896</v>
      </c>
      <c r="AZ13">
        <v>156889</v>
      </c>
      <c r="BA13">
        <v>61685</v>
      </c>
      <c r="BB13">
        <v>532581</v>
      </c>
      <c r="BC13">
        <v>627784</v>
      </c>
      <c r="BD13">
        <v>144528</v>
      </c>
      <c r="BE13">
        <v>354831</v>
      </c>
      <c r="BF13">
        <v>479166</v>
      </c>
      <c r="BG13">
        <v>6962</v>
      </c>
      <c r="BH13">
        <v>30408</v>
      </c>
      <c r="BI13">
        <v>25214</v>
      </c>
      <c r="BJ13">
        <v>48387</v>
      </c>
      <c r="BK13">
        <v>91885</v>
      </c>
      <c r="BL13">
        <v>160460</v>
      </c>
      <c r="BM13">
        <v>73601</v>
      </c>
      <c r="BN13">
        <v>252345</v>
      </c>
      <c r="BO13">
        <v>94713</v>
      </c>
      <c r="BP13">
        <v>672757</v>
      </c>
      <c r="BQ13">
        <v>66527</v>
      </c>
    </row>
    <row r="14" spans="1:69" ht="13" x14ac:dyDescent="0.3">
      <c r="A14" s="1" t="s">
        <v>693</v>
      </c>
      <c r="B14" s="4" t="s">
        <v>599</v>
      </c>
    </row>
    <row r="15" spans="1:69" x14ac:dyDescent="0.25">
      <c r="A15" s="1" t="s">
        <v>694</v>
      </c>
      <c r="B15" s="1" t="s">
        <v>613</v>
      </c>
      <c r="C15">
        <v>89860</v>
      </c>
      <c r="D15">
        <v>89860</v>
      </c>
      <c r="E15">
        <v>0</v>
      </c>
      <c r="F15">
        <v>0</v>
      </c>
      <c r="G15">
        <v>0</v>
      </c>
      <c r="H15">
        <v>0</v>
      </c>
      <c r="I15">
        <v>0</v>
      </c>
      <c r="J15">
        <v>0</v>
      </c>
      <c r="K15">
        <v>18445</v>
      </c>
      <c r="L15">
        <v>4511</v>
      </c>
      <c r="M15">
        <v>12242</v>
      </c>
      <c r="N15">
        <v>15606</v>
      </c>
      <c r="O15">
        <v>5226</v>
      </c>
      <c r="P15">
        <v>2871</v>
      </c>
      <c r="Q15">
        <v>1781</v>
      </c>
      <c r="R15">
        <v>1387</v>
      </c>
      <c r="S15">
        <v>14490</v>
      </c>
      <c r="T15">
        <v>283</v>
      </c>
      <c r="U15">
        <v>1659</v>
      </c>
      <c r="V15">
        <v>3515</v>
      </c>
      <c r="W15">
        <v>7844</v>
      </c>
      <c r="X15">
        <v>18445</v>
      </c>
      <c r="Y15">
        <v>4511</v>
      </c>
      <c r="Z15">
        <v>12242</v>
      </c>
      <c r="AA15">
        <v>23703</v>
      </c>
      <c r="AB15">
        <v>25502</v>
      </c>
      <c r="AC15">
        <v>5457</v>
      </c>
      <c r="AD15">
        <v>80101</v>
      </c>
      <c r="AE15">
        <v>7486</v>
      </c>
      <c r="AF15">
        <v>1518</v>
      </c>
      <c r="AG15">
        <v>74510</v>
      </c>
      <c r="AH15">
        <v>4554</v>
      </c>
      <c r="AI15">
        <v>10795</v>
      </c>
      <c r="AJ15">
        <v>15350</v>
      </c>
      <c r="AK15">
        <v>18581</v>
      </c>
      <c r="AL15">
        <v>70855</v>
      </c>
      <c r="AM15">
        <v>80391</v>
      </c>
      <c r="AN15">
        <v>9469</v>
      </c>
      <c r="AO15">
        <v>6553</v>
      </c>
      <c r="AP15">
        <v>2915</v>
      </c>
      <c r="AQ15">
        <v>83307</v>
      </c>
      <c r="AR15">
        <v>3706</v>
      </c>
      <c r="AS15">
        <v>3477</v>
      </c>
      <c r="AT15">
        <v>2847</v>
      </c>
      <c r="AU15">
        <v>86154</v>
      </c>
      <c r="AV15">
        <v>4273</v>
      </c>
      <c r="AW15">
        <v>85587</v>
      </c>
      <c r="AX15">
        <v>37997</v>
      </c>
      <c r="AY15">
        <v>14897</v>
      </c>
      <c r="AZ15">
        <v>15058</v>
      </c>
      <c r="BA15">
        <v>8043</v>
      </c>
      <c r="BB15">
        <v>22940</v>
      </c>
      <c r="BC15">
        <v>29955</v>
      </c>
      <c r="BD15">
        <v>51863</v>
      </c>
      <c r="BE15">
        <v>59315</v>
      </c>
      <c r="BF15">
        <v>30545</v>
      </c>
      <c r="BG15">
        <v>5048</v>
      </c>
      <c r="BH15">
        <v>3183</v>
      </c>
      <c r="BI15">
        <v>1035</v>
      </c>
      <c r="BJ15">
        <v>780</v>
      </c>
      <c r="BK15">
        <v>1362</v>
      </c>
      <c r="BL15">
        <v>1398</v>
      </c>
      <c r="BM15">
        <v>1814</v>
      </c>
      <c r="BN15">
        <v>2760</v>
      </c>
      <c r="BO15">
        <v>6791</v>
      </c>
      <c r="BP15">
        <v>79310</v>
      </c>
      <c r="BQ15">
        <v>3759</v>
      </c>
    </row>
    <row r="16" spans="1:69" x14ac:dyDescent="0.25">
      <c r="A16" s="1" t="s">
        <v>696</v>
      </c>
      <c r="B16" s="1"/>
      <c r="C16" s="12">
        <v>0.11</v>
      </c>
      <c r="D16" t="s">
        <v>697</v>
      </c>
      <c r="E16" t="s">
        <v>698</v>
      </c>
      <c r="F16" t="s">
        <v>698</v>
      </c>
      <c r="G16" t="s">
        <v>698</v>
      </c>
      <c r="H16" t="s">
        <v>698</v>
      </c>
      <c r="I16" t="s">
        <v>698</v>
      </c>
      <c r="J16" t="s">
        <v>698</v>
      </c>
      <c r="K16" t="s">
        <v>702</v>
      </c>
      <c r="L16" t="s">
        <v>778</v>
      </c>
      <c r="M16" t="s">
        <v>751</v>
      </c>
      <c r="N16" t="s">
        <v>772</v>
      </c>
      <c r="O16" t="s">
        <v>781</v>
      </c>
      <c r="P16" t="s">
        <v>781</v>
      </c>
      <c r="Q16" t="s">
        <v>784</v>
      </c>
      <c r="R16" t="s">
        <v>776</v>
      </c>
      <c r="S16" t="s">
        <v>783</v>
      </c>
      <c r="T16" t="s">
        <v>774</v>
      </c>
      <c r="U16" t="s">
        <v>775</v>
      </c>
      <c r="V16" t="s">
        <v>777</v>
      </c>
      <c r="W16" t="s">
        <v>715</v>
      </c>
      <c r="X16" t="s">
        <v>702</v>
      </c>
      <c r="Y16" t="s">
        <v>778</v>
      </c>
      <c r="Z16" t="s">
        <v>751</v>
      </c>
      <c r="AA16" s="12">
        <v>0.11</v>
      </c>
      <c r="AB16" t="s">
        <v>757</v>
      </c>
      <c r="AC16" t="s">
        <v>775</v>
      </c>
      <c r="AD16" t="s">
        <v>757</v>
      </c>
      <c r="AE16" t="s">
        <v>780</v>
      </c>
      <c r="AF16" t="s">
        <v>774</v>
      </c>
      <c r="AG16" t="s">
        <v>711</v>
      </c>
      <c r="AH16" t="s">
        <v>777</v>
      </c>
      <c r="AI16" t="s">
        <v>778</v>
      </c>
      <c r="AJ16" t="s">
        <v>779</v>
      </c>
      <c r="AK16" t="s">
        <v>777</v>
      </c>
      <c r="AL16" t="s">
        <v>707</v>
      </c>
      <c r="AM16" t="s">
        <v>732</v>
      </c>
      <c r="AN16" t="s">
        <v>775</v>
      </c>
      <c r="AO16" t="s">
        <v>779</v>
      </c>
      <c r="AP16" t="s">
        <v>774</v>
      </c>
      <c r="AQ16" t="s">
        <v>783</v>
      </c>
      <c r="AR16" t="s">
        <v>777</v>
      </c>
      <c r="AS16" t="s">
        <v>777</v>
      </c>
      <c r="AT16" t="s">
        <v>778</v>
      </c>
      <c r="AU16" t="s">
        <v>772</v>
      </c>
      <c r="AV16" t="s">
        <v>775</v>
      </c>
      <c r="AW16" t="s">
        <v>757</v>
      </c>
      <c r="AX16" t="s">
        <v>798</v>
      </c>
      <c r="AY16" t="s">
        <v>777</v>
      </c>
      <c r="AZ16" t="s">
        <v>780</v>
      </c>
      <c r="BA16" t="s">
        <v>783</v>
      </c>
      <c r="BB16" t="s">
        <v>779</v>
      </c>
      <c r="BC16" t="s">
        <v>778</v>
      </c>
      <c r="BD16" t="s">
        <v>902</v>
      </c>
      <c r="BE16" t="s">
        <v>711</v>
      </c>
      <c r="BF16" t="s">
        <v>798</v>
      </c>
      <c r="BG16" t="s">
        <v>911</v>
      </c>
      <c r="BH16" s="12">
        <v>0.1</v>
      </c>
      <c r="BI16" t="s">
        <v>779</v>
      </c>
      <c r="BJ16" t="s">
        <v>775</v>
      </c>
      <c r="BK16" t="s">
        <v>774</v>
      </c>
      <c r="BL16" t="s">
        <v>774</v>
      </c>
      <c r="BM16" t="s">
        <v>775</v>
      </c>
      <c r="BN16" t="s">
        <v>774</v>
      </c>
      <c r="BO16" t="s">
        <v>784</v>
      </c>
      <c r="BP16" t="s">
        <v>772</v>
      </c>
      <c r="BQ16" t="s">
        <v>798</v>
      </c>
    </row>
    <row r="17" spans="1:69" x14ac:dyDescent="0.25">
      <c r="A17" s="1" t="s">
        <v>733</v>
      </c>
      <c r="B17" s="1"/>
      <c r="D17" t="s">
        <v>1066</v>
      </c>
      <c r="K17" t="s">
        <v>1067</v>
      </c>
      <c r="L17" t="s">
        <v>1068</v>
      </c>
      <c r="M17" t="s">
        <v>1069</v>
      </c>
      <c r="N17" t="s">
        <v>1070</v>
      </c>
      <c r="O17" t="s">
        <v>1071</v>
      </c>
      <c r="P17" t="s">
        <v>1071</v>
      </c>
      <c r="Q17" t="s">
        <v>1072</v>
      </c>
      <c r="R17" t="s">
        <v>1072</v>
      </c>
      <c r="S17" t="s">
        <v>1073</v>
      </c>
      <c r="U17" t="s">
        <v>1065</v>
      </c>
      <c r="V17" t="s">
        <v>1074</v>
      </c>
      <c r="W17" t="s">
        <v>1075</v>
      </c>
      <c r="X17" t="s">
        <v>852</v>
      </c>
      <c r="Y17" t="s">
        <v>685</v>
      </c>
      <c r="Z17" t="s">
        <v>738</v>
      </c>
      <c r="AA17" t="s">
        <v>865</v>
      </c>
      <c r="AB17" t="s">
        <v>739</v>
      </c>
      <c r="AD17" t="s">
        <v>740</v>
      </c>
      <c r="AE17" t="s">
        <v>678</v>
      </c>
      <c r="AG17" t="s">
        <v>741</v>
      </c>
      <c r="AI17" t="s">
        <v>854</v>
      </c>
      <c r="AJ17" t="s">
        <v>677</v>
      </c>
      <c r="AL17" t="s">
        <v>676</v>
      </c>
      <c r="AM17" t="s">
        <v>742</v>
      </c>
      <c r="AN17" t="s">
        <v>679</v>
      </c>
      <c r="AO17" t="s">
        <v>1058</v>
      </c>
      <c r="AQ17" t="s">
        <v>974</v>
      </c>
      <c r="AR17" t="s">
        <v>854</v>
      </c>
      <c r="AS17" t="s">
        <v>854</v>
      </c>
      <c r="AT17" t="s">
        <v>965</v>
      </c>
      <c r="AU17" t="s">
        <v>743</v>
      </c>
      <c r="AW17" t="s">
        <v>676</v>
      </c>
      <c r="AX17" t="s">
        <v>975</v>
      </c>
      <c r="AZ17" t="s">
        <v>744</v>
      </c>
      <c r="BA17" t="s">
        <v>866</v>
      </c>
      <c r="BB17" t="s">
        <v>677</v>
      </c>
      <c r="BC17" t="s">
        <v>872</v>
      </c>
      <c r="BD17" t="s">
        <v>745</v>
      </c>
      <c r="BE17" t="s">
        <v>677</v>
      </c>
      <c r="BG17" t="s">
        <v>746</v>
      </c>
      <c r="BH17" t="s">
        <v>887</v>
      </c>
      <c r="BI17" t="s">
        <v>976</v>
      </c>
      <c r="BJ17" t="s">
        <v>861</v>
      </c>
      <c r="BK17" t="s">
        <v>861</v>
      </c>
      <c r="BM17" t="s">
        <v>1076</v>
      </c>
      <c r="BN17" t="s">
        <v>685</v>
      </c>
      <c r="BO17" t="s">
        <v>678</v>
      </c>
      <c r="BP17" t="s">
        <v>761</v>
      </c>
    </row>
    <row r="18" spans="1:69" x14ac:dyDescent="0.25">
      <c r="A18" s="1" t="s">
        <v>694</v>
      </c>
      <c r="B18" s="1" t="s">
        <v>614</v>
      </c>
      <c r="C18">
        <v>208925</v>
      </c>
      <c r="D18">
        <v>0</v>
      </c>
      <c r="E18">
        <v>208925</v>
      </c>
      <c r="F18">
        <v>0</v>
      </c>
      <c r="G18">
        <v>0</v>
      </c>
      <c r="H18">
        <v>208925</v>
      </c>
      <c r="I18">
        <v>0</v>
      </c>
      <c r="J18">
        <v>0</v>
      </c>
      <c r="K18">
        <v>11021</v>
      </c>
      <c r="L18">
        <v>12559</v>
      </c>
      <c r="M18">
        <v>13406</v>
      </c>
      <c r="N18">
        <v>50468</v>
      </c>
      <c r="O18">
        <v>24226</v>
      </c>
      <c r="P18">
        <v>6575</v>
      </c>
      <c r="Q18">
        <v>3784</v>
      </c>
      <c r="R18">
        <v>3790</v>
      </c>
      <c r="S18">
        <v>25418</v>
      </c>
      <c r="T18">
        <v>3631</v>
      </c>
      <c r="U18">
        <v>18314</v>
      </c>
      <c r="V18">
        <v>21917</v>
      </c>
      <c r="W18">
        <v>13816</v>
      </c>
      <c r="X18">
        <v>11021</v>
      </c>
      <c r="Y18">
        <v>12559</v>
      </c>
      <c r="Z18">
        <v>13406</v>
      </c>
      <c r="AA18">
        <v>81269</v>
      </c>
      <c r="AB18">
        <v>46808</v>
      </c>
      <c r="AC18">
        <v>43862</v>
      </c>
      <c r="AD18">
        <v>156900</v>
      </c>
      <c r="AE18">
        <v>26984</v>
      </c>
      <c r="AF18">
        <v>21830</v>
      </c>
      <c r="AG18">
        <v>128154</v>
      </c>
      <c r="AH18">
        <v>20346</v>
      </c>
      <c r="AI18">
        <v>60003</v>
      </c>
      <c r="AJ18">
        <v>80771</v>
      </c>
      <c r="AK18">
        <v>144993</v>
      </c>
      <c r="AL18">
        <v>63295</v>
      </c>
      <c r="AM18">
        <v>155488</v>
      </c>
      <c r="AN18">
        <v>53437</v>
      </c>
      <c r="AO18">
        <v>30987</v>
      </c>
      <c r="AP18">
        <v>22449</v>
      </c>
      <c r="AQ18">
        <v>177938</v>
      </c>
      <c r="AR18">
        <v>21838</v>
      </c>
      <c r="AS18">
        <v>20317</v>
      </c>
      <c r="AT18">
        <v>9149</v>
      </c>
      <c r="AU18">
        <v>187087</v>
      </c>
      <c r="AV18">
        <v>38838</v>
      </c>
      <c r="AW18">
        <v>170087</v>
      </c>
      <c r="AX18">
        <v>158986</v>
      </c>
      <c r="AY18">
        <v>80676</v>
      </c>
      <c r="AZ18">
        <v>54224</v>
      </c>
      <c r="BA18">
        <v>24086</v>
      </c>
      <c r="BB18">
        <v>104762</v>
      </c>
      <c r="BC18">
        <v>134900</v>
      </c>
      <c r="BD18">
        <v>49939</v>
      </c>
      <c r="BE18">
        <v>103134</v>
      </c>
      <c r="BF18">
        <v>105791</v>
      </c>
      <c r="BG18">
        <v>1915</v>
      </c>
      <c r="BH18">
        <v>20804</v>
      </c>
      <c r="BI18">
        <v>6731</v>
      </c>
      <c r="BJ18">
        <v>6823</v>
      </c>
      <c r="BK18">
        <v>12890</v>
      </c>
      <c r="BL18">
        <v>19853</v>
      </c>
      <c r="BM18">
        <v>13555</v>
      </c>
      <c r="BN18">
        <v>32742</v>
      </c>
      <c r="BO18">
        <v>17694</v>
      </c>
      <c r="BP18">
        <v>184120</v>
      </c>
      <c r="BQ18">
        <v>7111</v>
      </c>
    </row>
    <row r="19" spans="1:69" x14ac:dyDescent="0.25">
      <c r="A19" s="1" t="s">
        <v>696</v>
      </c>
      <c r="B19" s="1"/>
      <c r="C19" s="12">
        <v>0.25</v>
      </c>
      <c r="D19" t="s">
        <v>698</v>
      </c>
      <c r="E19" t="s">
        <v>697</v>
      </c>
      <c r="F19" t="s">
        <v>698</v>
      </c>
      <c r="G19" t="s">
        <v>698</v>
      </c>
      <c r="H19" t="s">
        <v>840</v>
      </c>
      <c r="I19" t="s">
        <v>698</v>
      </c>
      <c r="J19" t="s">
        <v>698</v>
      </c>
      <c r="K19" s="12">
        <v>0.27</v>
      </c>
      <c r="L19" t="s">
        <v>757</v>
      </c>
      <c r="M19" t="s">
        <v>717</v>
      </c>
      <c r="N19" t="s">
        <v>726</v>
      </c>
      <c r="O19" t="s">
        <v>749</v>
      </c>
      <c r="P19" t="s">
        <v>722</v>
      </c>
      <c r="Q19" t="s">
        <v>731</v>
      </c>
      <c r="R19" t="s">
        <v>722</v>
      </c>
      <c r="S19" t="s">
        <v>729</v>
      </c>
      <c r="T19" t="s">
        <v>781</v>
      </c>
      <c r="U19" t="s">
        <v>729</v>
      </c>
      <c r="V19" t="s">
        <v>785</v>
      </c>
      <c r="W19" t="s">
        <v>755</v>
      </c>
      <c r="X19" s="12">
        <v>0.27</v>
      </c>
      <c r="Y19" t="s">
        <v>757</v>
      </c>
      <c r="Z19" t="s">
        <v>717</v>
      </c>
      <c r="AA19" t="s">
        <v>725</v>
      </c>
      <c r="AB19" s="12">
        <v>0.25</v>
      </c>
      <c r="AC19" t="s">
        <v>711</v>
      </c>
      <c r="AD19" t="s">
        <v>867</v>
      </c>
      <c r="AE19" t="s">
        <v>902</v>
      </c>
      <c r="AF19" t="s">
        <v>731</v>
      </c>
      <c r="AG19" t="s">
        <v>705</v>
      </c>
      <c r="AH19" t="s">
        <v>783</v>
      </c>
      <c r="AI19" t="s">
        <v>709</v>
      </c>
      <c r="AJ19" t="s">
        <v>722</v>
      </c>
      <c r="AK19" t="s">
        <v>722</v>
      </c>
      <c r="AL19" t="s">
        <v>720</v>
      </c>
      <c r="AM19" t="s">
        <v>713</v>
      </c>
      <c r="AN19" t="s">
        <v>757</v>
      </c>
      <c r="AO19" t="s">
        <v>711</v>
      </c>
      <c r="AP19" t="s">
        <v>782</v>
      </c>
      <c r="AQ19" t="s">
        <v>867</v>
      </c>
      <c r="AR19" t="s">
        <v>711</v>
      </c>
      <c r="AS19" t="s">
        <v>704</v>
      </c>
      <c r="AT19" t="s">
        <v>711</v>
      </c>
      <c r="AU19" t="s">
        <v>709</v>
      </c>
      <c r="AV19" t="s">
        <v>785</v>
      </c>
      <c r="AW19" t="s">
        <v>705</v>
      </c>
      <c r="AX19" t="s">
        <v>729</v>
      </c>
      <c r="AY19" t="s">
        <v>711</v>
      </c>
      <c r="AZ19" t="s">
        <v>713</v>
      </c>
      <c r="BA19" t="s">
        <v>824</v>
      </c>
      <c r="BB19" t="s">
        <v>748</v>
      </c>
      <c r="BC19" t="s">
        <v>722</v>
      </c>
      <c r="BD19" t="s">
        <v>713</v>
      </c>
      <c r="BE19" t="s">
        <v>705</v>
      </c>
      <c r="BF19" t="s">
        <v>730</v>
      </c>
      <c r="BG19" s="12">
        <v>0.27</v>
      </c>
      <c r="BH19" t="s">
        <v>830</v>
      </c>
      <c r="BI19" t="s">
        <v>867</v>
      </c>
      <c r="BJ19" t="s">
        <v>757</v>
      </c>
      <c r="BK19" t="s">
        <v>757</v>
      </c>
      <c r="BL19" t="s">
        <v>772</v>
      </c>
      <c r="BM19" t="s">
        <v>732</v>
      </c>
      <c r="BN19" t="s">
        <v>783</v>
      </c>
      <c r="BO19" t="s">
        <v>704</v>
      </c>
      <c r="BP19" t="s">
        <v>867</v>
      </c>
      <c r="BQ19" t="s">
        <v>782</v>
      </c>
    </row>
    <row r="20" spans="1:69" x14ac:dyDescent="0.25">
      <c r="A20" s="1" t="s">
        <v>733</v>
      </c>
      <c r="B20" s="1"/>
      <c r="E20" t="s">
        <v>839</v>
      </c>
      <c r="H20" t="s">
        <v>848</v>
      </c>
      <c r="K20" t="s">
        <v>1077</v>
      </c>
      <c r="L20" t="s">
        <v>1065</v>
      </c>
      <c r="M20" t="s">
        <v>1078</v>
      </c>
      <c r="N20" t="s">
        <v>1079</v>
      </c>
      <c r="O20" t="s">
        <v>1080</v>
      </c>
      <c r="P20" t="s">
        <v>1081</v>
      </c>
      <c r="Q20" t="s">
        <v>1065</v>
      </c>
      <c r="R20" t="s">
        <v>1081</v>
      </c>
      <c r="S20" t="s">
        <v>1081</v>
      </c>
      <c r="U20" t="s">
        <v>1082</v>
      </c>
      <c r="V20" t="s">
        <v>1083</v>
      </c>
      <c r="W20" t="s">
        <v>1080</v>
      </c>
      <c r="X20" t="s">
        <v>865</v>
      </c>
      <c r="Z20" t="s">
        <v>744</v>
      </c>
      <c r="AA20" t="s">
        <v>866</v>
      </c>
      <c r="AB20" t="s">
        <v>865</v>
      </c>
      <c r="AC20" t="s">
        <v>677</v>
      </c>
      <c r="AD20" t="s">
        <v>678</v>
      </c>
      <c r="AE20" t="s">
        <v>761</v>
      </c>
      <c r="AG20" t="s">
        <v>741</v>
      </c>
      <c r="AI20" t="s">
        <v>854</v>
      </c>
      <c r="AJ20" t="s">
        <v>677</v>
      </c>
      <c r="AL20" t="s">
        <v>676</v>
      </c>
      <c r="AM20" t="s">
        <v>742</v>
      </c>
      <c r="AN20" t="s">
        <v>679</v>
      </c>
      <c r="AO20" t="s">
        <v>854</v>
      </c>
      <c r="AQ20" t="s">
        <v>974</v>
      </c>
      <c r="AR20" t="s">
        <v>854</v>
      </c>
      <c r="AS20" t="s">
        <v>1084</v>
      </c>
      <c r="AT20" t="s">
        <v>854</v>
      </c>
      <c r="AU20" t="s">
        <v>743</v>
      </c>
      <c r="AW20" t="s">
        <v>676</v>
      </c>
      <c r="AX20" t="s">
        <v>975</v>
      </c>
      <c r="AZ20" t="s">
        <v>744</v>
      </c>
      <c r="BA20" t="s">
        <v>1023</v>
      </c>
      <c r="BB20" t="s">
        <v>677</v>
      </c>
      <c r="BC20" t="s">
        <v>872</v>
      </c>
      <c r="BD20" t="s">
        <v>744</v>
      </c>
      <c r="BE20" t="s">
        <v>677</v>
      </c>
      <c r="BG20" t="s">
        <v>976</v>
      </c>
      <c r="BH20" t="s">
        <v>770</v>
      </c>
      <c r="BI20" t="s">
        <v>976</v>
      </c>
      <c r="BJ20" t="s">
        <v>861</v>
      </c>
      <c r="BK20" t="s">
        <v>861</v>
      </c>
      <c r="BM20" t="s">
        <v>1076</v>
      </c>
      <c r="BO20" t="s">
        <v>678</v>
      </c>
      <c r="BP20" t="s">
        <v>761</v>
      </c>
    </row>
    <row r="21" spans="1:69" x14ac:dyDescent="0.25">
      <c r="A21" s="1" t="s">
        <v>694</v>
      </c>
      <c r="B21" s="1" t="s">
        <v>615</v>
      </c>
      <c r="C21">
        <v>113062</v>
      </c>
      <c r="D21">
        <v>0</v>
      </c>
      <c r="E21">
        <v>0</v>
      </c>
      <c r="F21">
        <v>113062</v>
      </c>
      <c r="G21">
        <v>0</v>
      </c>
      <c r="H21">
        <v>113062</v>
      </c>
      <c r="I21">
        <v>113062</v>
      </c>
      <c r="J21">
        <v>0</v>
      </c>
      <c r="K21">
        <v>2640</v>
      </c>
      <c r="L21">
        <v>8255</v>
      </c>
      <c r="M21">
        <v>4338</v>
      </c>
      <c r="N21">
        <v>24790</v>
      </c>
      <c r="O21">
        <v>11194</v>
      </c>
      <c r="P21">
        <v>4041</v>
      </c>
      <c r="Q21">
        <v>2836</v>
      </c>
      <c r="R21">
        <v>1488</v>
      </c>
      <c r="S21">
        <v>9751</v>
      </c>
      <c r="T21">
        <v>3482</v>
      </c>
      <c r="U21">
        <v>18578</v>
      </c>
      <c r="V21">
        <v>18250</v>
      </c>
      <c r="W21">
        <v>3419</v>
      </c>
      <c r="X21">
        <v>2640</v>
      </c>
      <c r="Y21">
        <v>8255</v>
      </c>
      <c r="Z21">
        <v>4338</v>
      </c>
      <c r="AA21">
        <v>40025</v>
      </c>
      <c r="AB21">
        <v>17494</v>
      </c>
      <c r="AC21">
        <v>40310</v>
      </c>
      <c r="AD21">
        <v>77337</v>
      </c>
      <c r="AE21">
        <v>8888</v>
      </c>
      <c r="AF21">
        <v>23821</v>
      </c>
      <c r="AG21">
        <v>57639</v>
      </c>
      <c r="AH21">
        <v>16468</v>
      </c>
      <c r="AI21">
        <v>38691</v>
      </c>
      <c r="AJ21">
        <v>55423</v>
      </c>
      <c r="AK21">
        <v>102536</v>
      </c>
      <c r="AL21">
        <v>8983</v>
      </c>
      <c r="AM21">
        <v>65642</v>
      </c>
      <c r="AN21">
        <v>47420</v>
      </c>
      <c r="AO21">
        <v>25551</v>
      </c>
      <c r="AP21">
        <v>21869</v>
      </c>
      <c r="AQ21">
        <v>87511</v>
      </c>
      <c r="AR21">
        <v>16966</v>
      </c>
      <c r="AS21">
        <v>15182</v>
      </c>
      <c r="AT21">
        <v>8585</v>
      </c>
      <c r="AU21">
        <v>96096</v>
      </c>
      <c r="AV21">
        <v>38282</v>
      </c>
      <c r="AW21">
        <v>74780</v>
      </c>
      <c r="AX21">
        <v>98405</v>
      </c>
      <c r="AY21">
        <v>59067</v>
      </c>
      <c r="AZ21">
        <v>27463</v>
      </c>
      <c r="BA21">
        <v>11876</v>
      </c>
      <c r="BB21">
        <v>70942</v>
      </c>
      <c r="BC21">
        <v>86529</v>
      </c>
      <c r="BD21">
        <v>14657</v>
      </c>
      <c r="BE21">
        <v>48473</v>
      </c>
      <c r="BF21">
        <v>64589</v>
      </c>
      <c r="BG21">
        <v>0</v>
      </c>
      <c r="BH21">
        <v>6420</v>
      </c>
      <c r="BI21">
        <v>9437</v>
      </c>
      <c r="BJ21">
        <v>6632</v>
      </c>
      <c r="BK21">
        <v>5555</v>
      </c>
      <c r="BL21">
        <v>19765</v>
      </c>
      <c r="BM21">
        <v>16070</v>
      </c>
      <c r="BN21">
        <v>25320</v>
      </c>
      <c r="BO21">
        <v>13670</v>
      </c>
      <c r="BP21">
        <v>95083</v>
      </c>
      <c r="BQ21">
        <v>4309</v>
      </c>
    </row>
    <row r="22" spans="1:69" x14ac:dyDescent="0.25">
      <c r="A22" s="1" t="s">
        <v>696</v>
      </c>
      <c r="B22" s="1"/>
      <c r="C22" s="12">
        <v>0.14000000000000001</v>
      </c>
      <c r="D22" t="s">
        <v>698</v>
      </c>
      <c r="E22" t="s">
        <v>698</v>
      </c>
      <c r="F22" t="s">
        <v>697</v>
      </c>
      <c r="G22" t="s">
        <v>698</v>
      </c>
      <c r="H22" t="s">
        <v>731</v>
      </c>
      <c r="I22" t="s">
        <v>722</v>
      </c>
      <c r="J22" t="s">
        <v>698</v>
      </c>
      <c r="K22" t="s">
        <v>798</v>
      </c>
      <c r="L22" t="s">
        <v>781</v>
      </c>
      <c r="M22" t="s">
        <v>780</v>
      </c>
      <c r="N22" t="s">
        <v>704</v>
      </c>
      <c r="O22" t="s">
        <v>748</v>
      </c>
      <c r="P22" s="12">
        <v>0.13</v>
      </c>
      <c r="Q22" t="s">
        <v>782</v>
      </c>
      <c r="R22" t="s">
        <v>776</v>
      </c>
      <c r="S22" t="s">
        <v>781</v>
      </c>
      <c r="T22" t="s">
        <v>781</v>
      </c>
      <c r="U22" t="s">
        <v>841</v>
      </c>
      <c r="V22" s="12">
        <v>0.13</v>
      </c>
      <c r="W22" t="s">
        <v>782</v>
      </c>
      <c r="X22" t="s">
        <v>798</v>
      </c>
      <c r="Y22" t="s">
        <v>781</v>
      </c>
      <c r="Z22" t="s">
        <v>780</v>
      </c>
      <c r="AA22" t="s">
        <v>732</v>
      </c>
      <c r="AB22" t="s">
        <v>781</v>
      </c>
      <c r="AC22" t="s">
        <v>785</v>
      </c>
      <c r="AD22" t="s">
        <v>783</v>
      </c>
      <c r="AE22" t="s">
        <v>772</v>
      </c>
      <c r="AF22" t="s">
        <v>785</v>
      </c>
      <c r="AG22" t="s">
        <v>783</v>
      </c>
      <c r="AH22" t="s">
        <v>780</v>
      </c>
      <c r="AI22" t="s">
        <v>785</v>
      </c>
      <c r="AJ22" t="s">
        <v>757</v>
      </c>
      <c r="AK22" t="s">
        <v>731</v>
      </c>
      <c r="AL22" t="s">
        <v>798</v>
      </c>
      <c r="AM22" t="s">
        <v>731</v>
      </c>
      <c r="AN22" t="s">
        <v>772</v>
      </c>
      <c r="AO22" t="s">
        <v>757</v>
      </c>
      <c r="AP22" t="s">
        <v>782</v>
      </c>
      <c r="AQ22" t="s">
        <v>783</v>
      </c>
      <c r="AR22" s="12">
        <v>0.13</v>
      </c>
      <c r="AS22" s="12">
        <v>0.14000000000000001</v>
      </c>
      <c r="AT22" t="s">
        <v>785</v>
      </c>
      <c r="AU22" s="12">
        <v>0.14000000000000001</v>
      </c>
      <c r="AV22" t="s">
        <v>785</v>
      </c>
      <c r="AW22" t="s">
        <v>783</v>
      </c>
      <c r="AX22" t="s">
        <v>757</v>
      </c>
      <c r="AY22" t="s">
        <v>783</v>
      </c>
      <c r="AZ22" t="s">
        <v>732</v>
      </c>
      <c r="BA22" t="s">
        <v>704</v>
      </c>
      <c r="BB22" t="s">
        <v>783</v>
      </c>
      <c r="BC22" t="s">
        <v>757</v>
      </c>
      <c r="BD22" t="s">
        <v>780</v>
      </c>
      <c r="BE22" s="12">
        <v>0.14000000000000001</v>
      </c>
      <c r="BF22" s="12">
        <v>0.13</v>
      </c>
      <c r="BG22" t="s">
        <v>698</v>
      </c>
      <c r="BH22" t="s">
        <v>722</v>
      </c>
      <c r="BI22" t="s">
        <v>725</v>
      </c>
      <c r="BJ22" s="12">
        <v>0.14000000000000001</v>
      </c>
      <c r="BK22" t="s">
        <v>798</v>
      </c>
      <c r="BL22" t="s">
        <v>772</v>
      </c>
      <c r="BM22" t="s">
        <v>730</v>
      </c>
      <c r="BN22" t="s">
        <v>780</v>
      </c>
      <c r="BO22" t="s">
        <v>757</v>
      </c>
      <c r="BP22" t="s">
        <v>757</v>
      </c>
      <c r="BQ22" t="s">
        <v>798</v>
      </c>
    </row>
    <row r="23" spans="1:69" x14ac:dyDescent="0.25">
      <c r="A23" s="1" t="s">
        <v>733</v>
      </c>
      <c r="B23" s="1"/>
      <c r="F23" t="s">
        <v>1020</v>
      </c>
      <c r="H23" t="s">
        <v>874</v>
      </c>
      <c r="I23" t="s">
        <v>873</v>
      </c>
      <c r="L23" t="s">
        <v>676</v>
      </c>
      <c r="M23" t="s">
        <v>1085</v>
      </c>
      <c r="N23" t="s">
        <v>1086</v>
      </c>
      <c r="O23" t="s">
        <v>1087</v>
      </c>
      <c r="P23" t="s">
        <v>1088</v>
      </c>
      <c r="Q23" t="s">
        <v>1085</v>
      </c>
      <c r="R23" t="s">
        <v>676</v>
      </c>
      <c r="S23" t="s">
        <v>676</v>
      </c>
      <c r="T23" t="s">
        <v>676</v>
      </c>
      <c r="U23" t="s">
        <v>1089</v>
      </c>
      <c r="V23" t="s">
        <v>1088</v>
      </c>
      <c r="W23" t="s">
        <v>1085</v>
      </c>
      <c r="Y23" t="s">
        <v>676</v>
      </c>
      <c r="Z23" t="s">
        <v>767</v>
      </c>
      <c r="AA23" t="s">
        <v>866</v>
      </c>
      <c r="AB23" t="s">
        <v>676</v>
      </c>
      <c r="AC23" t="s">
        <v>766</v>
      </c>
      <c r="AD23" t="s">
        <v>677</v>
      </c>
      <c r="AF23" t="s">
        <v>767</v>
      </c>
      <c r="AG23" t="s">
        <v>677</v>
      </c>
      <c r="AI23" t="s">
        <v>870</v>
      </c>
      <c r="AJ23" t="s">
        <v>767</v>
      </c>
      <c r="AK23" t="s">
        <v>677</v>
      </c>
      <c r="AM23" t="s">
        <v>1090</v>
      </c>
      <c r="AN23" t="s">
        <v>679</v>
      </c>
      <c r="AO23" t="s">
        <v>1091</v>
      </c>
      <c r="AQ23" t="s">
        <v>854</v>
      </c>
      <c r="AR23" t="s">
        <v>854</v>
      </c>
      <c r="AS23" t="s">
        <v>854</v>
      </c>
      <c r="AT23" t="s">
        <v>1090</v>
      </c>
      <c r="AU23" t="s">
        <v>854</v>
      </c>
      <c r="AV23" t="s">
        <v>677</v>
      </c>
      <c r="AX23" t="s">
        <v>1092</v>
      </c>
      <c r="AY23" t="s">
        <v>682</v>
      </c>
      <c r="AZ23" t="s">
        <v>1093</v>
      </c>
      <c r="BA23" t="s">
        <v>1023</v>
      </c>
      <c r="BB23" t="s">
        <v>889</v>
      </c>
      <c r="BC23" t="s">
        <v>1094</v>
      </c>
      <c r="BH23" t="s">
        <v>1095</v>
      </c>
      <c r="BI23" t="s">
        <v>1040</v>
      </c>
      <c r="BJ23" t="s">
        <v>1096</v>
      </c>
      <c r="BK23" t="s">
        <v>676</v>
      </c>
      <c r="BL23" t="s">
        <v>1097</v>
      </c>
      <c r="BM23" t="s">
        <v>1095</v>
      </c>
      <c r="BN23" t="s">
        <v>868</v>
      </c>
      <c r="BO23" t="s">
        <v>678</v>
      </c>
      <c r="BP23" t="s">
        <v>678</v>
      </c>
    </row>
    <row r="24" spans="1:69" x14ac:dyDescent="0.25">
      <c r="A24" s="1" t="s">
        <v>694</v>
      </c>
      <c r="B24" s="1" t="s">
        <v>616</v>
      </c>
      <c r="C24">
        <v>107788</v>
      </c>
      <c r="D24">
        <v>0</v>
      </c>
      <c r="E24">
        <v>0</v>
      </c>
      <c r="F24">
        <v>0</v>
      </c>
      <c r="G24">
        <v>107788</v>
      </c>
      <c r="H24">
        <v>107788</v>
      </c>
      <c r="I24">
        <v>107788</v>
      </c>
      <c r="J24">
        <v>0</v>
      </c>
      <c r="K24">
        <v>2857</v>
      </c>
      <c r="L24">
        <v>10384</v>
      </c>
      <c r="M24">
        <v>4457</v>
      </c>
      <c r="N24">
        <v>15312</v>
      </c>
      <c r="O24">
        <v>6352</v>
      </c>
      <c r="P24">
        <v>4850</v>
      </c>
      <c r="Q24">
        <v>3315</v>
      </c>
      <c r="R24">
        <v>1145</v>
      </c>
      <c r="S24">
        <v>8667</v>
      </c>
      <c r="T24">
        <v>6339</v>
      </c>
      <c r="U24">
        <v>19861</v>
      </c>
      <c r="V24">
        <v>20224</v>
      </c>
      <c r="W24">
        <v>4025</v>
      </c>
      <c r="X24">
        <v>2857</v>
      </c>
      <c r="Y24">
        <v>10384</v>
      </c>
      <c r="Z24">
        <v>4457</v>
      </c>
      <c r="AA24">
        <v>26514</v>
      </c>
      <c r="AB24">
        <v>17152</v>
      </c>
      <c r="AC24">
        <v>46424</v>
      </c>
      <c r="AD24">
        <v>68710</v>
      </c>
      <c r="AE24">
        <v>7525</v>
      </c>
      <c r="AF24">
        <v>28672</v>
      </c>
      <c r="AG24">
        <v>51607</v>
      </c>
      <c r="AH24">
        <v>24730</v>
      </c>
      <c r="AI24">
        <v>31451</v>
      </c>
      <c r="AJ24">
        <v>56181</v>
      </c>
      <c r="AK24">
        <v>105462</v>
      </c>
      <c r="AL24">
        <v>2068</v>
      </c>
      <c r="AM24">
        <v>58989</v>
      </c>
      <c r="AN24">
        <v>48799</v>
      </c>
      <c r="AO24">
        <v>29691</v>
      </c>
      <c r="AP24">
        <v>19108</v>
      </c>
      <c r="AQ24">
        <v>78097</v>
      </c>
      <c r="AR24">
        <v>23396</v>
      </c>
      <c r="AS24">
        <v>18376</v>
      </c>
      <c r="AT24">
        <v>6295</v>
      </c>
      <c r="AU24">
        <v>84392</v>
      </c>
      <c r="AV24">
        <v>31727</v>
      </c>
      <c r="AW24">
        <v>76061</v>
      </c>
      <c r="AX24">
        <v>97451</v>
      </c>
      <c r="AY24">
        <v>63643</v>
      </c>
      <c r="AZ24">
        <v>25842</v>
      </c>
      <c r="BA24">
        <v>7966</v>
      </c>
      <c r="BB24">
        <v>71609</v>
      </c>
      <c r="BC24">
        <v>89485</v>
      </c>
      <c r="BD24">
        <v>10337</v>
      </c>
      <c r="BE24">
        <v>44245</v>
      </c>
      <c r="BF24">
        <v>63543</v>
      </c>
      <c r="BG24">
        <v>0</v>
      </c>
      <c r="BH24">
        <v>0</v>
      </c>
      <c r="BI24">
        <v>8010</v>
      </c>
      <c r="BJ24">
        <v>10830</v>
      </c>
      <c r="BK24">
        <v>14109</v>
      </c>
      <c r="BL24">
        <v>19754</v>
      </c>
      <c r="BM24">
        <v>18840</v>
      </c>
      <c r="BN24">
        <v>33862</v>
      </c>
      <c r="BO24">
        <v>6213</v>
      </c>
      <c r="BP24">
        <v>98368</v>
      </c>
      <c r="BQ24">
        <v>3207</v>
      </c>
    </row>
    <row r="25" spans="1:69" x14ac:dyDescent="0.25">
      <c r="A25" s="1" t="s">
        <v>696</v>
      </c>
      <c r="B25" s="1"/>
      <c r="C25" s="12">
        <v>0.13</v>
      </c>
      <c r="D25" t="s">
        <v>698</v>
      </c>
      <c r="E25" t="s">
        <v>698</v>
      </c>
      <c r="F25" t="s">
        <v>698</v>
      </c>
      <c r="G25" t="s">
        <v>697</v>
      </c>
      <c r="H25" t="s">
        <v>757</v>
      </c>
      <c r="I25" t="s">
        <v>748</v>
      </c>
      <c r="J25" t="s">
        <v>698</v>
      </c>
      <c r="K25" t="s">
        <v>784</v>
      </c>
      <c r="L25" t="s">
        <v>772</v>
      </c>
      <c r="M25" t="s">
        <v>782</v>
      </c>
      <c r="N25" t="s">
        <v>772</v>
      </c>
      <c r="O25" t="s">
        <v>782</v>
      </c>
      <c r="P25" t="s">
        <v>785</v>
      </c>
      <c r="Q25" s="12">
        <v>0.13</v>
      </c>
      <c r="R25" t="s">
        <v>798</v>
      </c>
      <c r="S25" t="s">
        <v>776</v>
      </c>
      <c r="T25" t="s">
        <v>785</v>
      </c>
      <c r="U25" t="s">
        <v>715</v>
      </c>
      <c r="V25" t="s">
        <v>731</v>
      </c>
      <c r="W25" s="12">
        <v>0.13</v>
      </c>
      <c r="X25" t="s">
        <v>784</v>
      </c>
      <c r="Y25" t="s">
        <v>772</v>
      </c>
      <c r="Z25" t="s">
        <v>782</v>
      </c>
      <c r="AA25" t="s">
        <v>772</v>
      </c>
      <c r="AB25" t="s">
        <v>781</v>
      </c>
      <c r="AC25" t="s">
        <v>732</v>
      </c>
      <c r="AD25" t="s">
        <v>772</v>
      </c>
      <c r="AE25" t="s">
        <v>780</v>
      </c>
      <c r="AF25" t="s">
        <v>704</v>
      </c>
      <c r="AG25" t="s">
        <v>772</v>
      </c>
      <c r="AH25" t="s">
        <v>785</v>
      </c>
      <c r="AI25" t="s">
        <v>783</v>
      </c>
      <c r="AJ25" t="s">
        <v>757</v>
      </c>
      <c r="AK25" t="s">
        <v>731</v>
      </c>
      <c r="AL25" t="s">
        <v>774</v>
      </c>
      <c r="AM25" t="s">
        <v>783</v>
      </c>
      <c r="AN25" t="s">
        <v>783</v>
      </c>
      <c r="AO25" t="s">
        <v>785</v>
      </c>
      <c r="AP25" t="s">
        <v>781</v>
      </c>
      <c r="AQ25" t="s">
        <v>772</v>
      </c>
      <c r="AR25" t="s">
        <v>704</v>
      </c>
      <c r="AS25" t="s">
        <v>711</v>
      </c>
      <c r="AT25" t="s">
        <v>782</v>
      </c>
      <c r="AU25" t="s">
        <v>772</v>
      </c>
      <c r="AV25" t="s">
        <v>783</v>
      </c>
      <c r="AW25" t="s">
        <v>783</v>
      </c>
      <c r="AX25" t="s">
        <v>757</v>
      </c>
      <c r="AY25" t="s">
        <v>757</v>
      </c>
      <c r="AZ25" t="s">
        <v>785</v>
      </c>
      <c r="BA25" s="12">
        <v>0.13</v>
      </c>
      <c r="BB25" t="s">
        <v>783</v>
      </c>
      <c r="BC25" t="s">
        <v>757</v>
      </c>
      <c r="BD25" t="s">
        <v>784</v>
      </c>
      <c r="BE25" t="s">
        <v>772</v>
      </c>
      <c r="BF25" t="s">
        <v>783</v>
      </c>
      <c r="BG25" t="s">
        <v>698</v>
      </c>
      <c r="BH25" t="s">
        <v>698</v>
      </c>
      <c r="BI25" t="s">
        <v>717</v>
      </c>
      <c r="BJ25" t="s">
        <v>730</v>
      </c>
      <c r="BK25" t="s">
        <v>731</v>
      </c>
      <c r="BL25" t="s">
        <v>772</v>
      </c>
      <c r="BM25" t="s">
        <v>709</v>
      </c>
      <c r="BN25" t="s">
        <v>783</v>
      </c>
      <c r="BO25" t="s">
        <v>784</v>
      </c>
      <c r="BP25" t="s">
        <v>731</v>
      </c>
      <c r="BQ25" t="s">
        <v>778</v>
      </c>
    </row>
    <row r="26" spans="1:69" x14ac:dyDescent="0.25">
      <c r="A26" s="1" t="s">
        <v>733</v>
      </c>
      <c r="B26" s="1"/>
      <c r="G26" t="s">
        <v>1023</v>
      </c>
      <c r="H26" t="s">
        <v>857</v>
      </c>
      <c r="I26" t="s">
        <v>1098</v>
      </c>
      <c r="L26" t="s">
        <v>1099</v>
      </c>
      <c r="M26" t="s">
        <v>1099</v>
      </c>
      <c r="N26" t="s">
        <v>1099</v>
      </c>
      <c r="O26" t="s">
        <v>1099</v>
      </c>
      <c r="P26" t="s">
        <v>1100</v>
      </c>
      <c r="Q26" t="s">
        <v>1101</v>
      </c>
      <c r="T26" t="s">
        <v>1100</v>
      </c>
      <c r="U26" t="s">
        <v>1089</v>
      </c>
      <c r="V26" t="s">
        <v>1100</v>
      </c>
      <c r="W26" t="s">
        <v>1101</v>
      </c>
      <c r="Y26" t="s">
        <v>868</v>
      </c>
      <c r="Z26" t="s">
        <v>868</v>
      </c>
      <c r="AA26" t="s">
        <v>793</v>
      </c>
      <c r="AB26" t="s">
        <v>676</v>
      </c>
      <c r="AC26" t="s">
        <v>794</v>
      </c>
      <c r="AD26" t="s">
        <v>677</v>
      </c>
      <c r="AF26" t="s">
        <v>767</v>
      </c>
      <c r="AH26" t="s">
        <v>814</v>
      </c>
      <c r="AI26" t="s">
        <v>676</v>
      </c>
      <c r="AJ26" t="s">
        <v>761</v>
      </c>
      <c r="AK26" t="s">
        <v>677</v>
      </c>
      <c r="AM26" t="s">
        <v>1102</v>
      </c>
      <c r="AN26" t="s">
        <v>875</v>
      </c>
      <c r="AO26" t="s">
        <v>997</v>
      </c>
      <c r="AQ26" t="s">
        <v>679</v>
      </c>
      <c r="AR26" t="s">
        <v>1103</v>
      </c>
      <c r="AS26" t="s">
        <v>997</v>
      </c>
      <c r="AT26" t="s">
        <v>679</v>
      </c>
      <c r="AU26" t="s">
        <v>679</v>
      </c>
      <c r="AV26" t="s">
        <v>677</v>
      </c>
      <c r="AX26" t="s">
        <v>883</v>
      </c>
      <c r="AY26" t="s">
        <v>682</v>
      </c>
      <c r="AZ26" t="s">
        <v>1020</v>
      </c>
      <c r="BA26" t="s">
        <v>682</v>
      </c>
      <c r="BB26" t="s">
        <v>682</v>
      </c>
      <c r="BC26" t="s">
        <v>883</v>
      </c>
      <c r="BF26" t="s">
        <v>676</v>
      </c>
      <c r="BI26" t="s">
        <v>1040</v>
      </c>
      <c r="BJ26" t="s">
        <v>1051</v>
      </c>
      <c r="BK26" t="s">
        <v>1104</v>
      </c>
      <c r="BL26" t="s">
        <v>767</v>
      </c>
      <c r="BM26" t="s">
        <v>1041</v>
      </c>
      <c r="BN26" t="s">
        <v>1105</v>
      </c>
      <c r="BO26" t="s">
        <v>678</v>
      </c>
      <c r="BP26" t="s">
        <v>761</v>
      </c>
    </row>
    <row r="27" spans="1:69" x14ac:dyDescent="0.25">
      <c r="A27" s="1" t="s">
        <v>694</v>
      </c>
      <c r="B27" s="1" t="s">
        <v>619</v>
      </c>
      <c r="C27">
        <v>744137</v>
      </c>
      <c r="D27">
        <v>0</v>
      </c>
      <c r="E27">
        <v>208925</v>
      </c>
      <c r="F27">
        <v>113062</v>
      </c>
      <c r="G27">
        <v>107788</v>
      </c>
      <c r="H27">
        <v>744137</v>
      </c>
      <c r="I27">
        <v>535212</v>
      </c>
      <c r="J27">
        <v>314362</v>
      </c>
      <c r="K27">
        <v>22711</v>
      </c>
      <c r="L27">
        <v>85075</v>
      </c>
      <c r="M27">
        <v>29211</v>
      </c>
      <c r="N27">
        <v>116674</v>
      </c>
      <c r="O27">
        <v>50705</v>
      </c>
      <c r="P27">
        <v>28083</v>
      </c>
      <c r="Q27">
        <v>23527</v>
      </c>
      <c r="R27">
        <v>16258</v>
      </c>
      <c r="S27">
        <v>96106</v>
      </c>
      <c r="T27">
        <v>40464</v>
      </c>
      <c r="U27">
        <v>76808</v>
      </c>
      <c r="V27">
        <v>134648</v>
      </c>
      <c r="W27">
        <v>23867</v>
      </c>
      <c r="X27">
        <v>22711</v>
      </c>
      <c r="Y27">
        <v>85075</v>
      </c>
      <c r="Z27">
        <v>29211</v>
      </c>
      <c r="AA27">
        <v>195462</v>
      </c>
      <c r="AB27">
        <v>159758</v>
      </c>
      <c r="AC27">
        <v>251920</v>
      </c>
      <c r="AD27">
        <v>511854</v>
      </c>
      <c r="AE27">
        <v>66791</v>
      </c>
      <c r="AF27">
        <v>147061</v>
      </c>
      <c r="AG27">
        <v>366266</v>
      </c>
      <c r="AH27">
        <v>152892</v>
      </c>
      <c r="AI27">
        <v>224295</v>
      </c>
      <c r="AJ27">
        <v>377871</v>
      </c>
      <c r="AK27">
        <v>663320</v>
      </c>
      <c r="AL27">
        <v>78379</v>
      </c>
      <c r="AM27">
        <v>364943</v>
      </c>
      <c r="AN27">
        <v>379194</v>
      </c>
      <c r="AO27">
        <v>174027</v>
      </c>
      <c r="AP27">
        <v>205168</v>
      </c>
      <c r="AQ27">
        <v>570110</v>
      </c>
      <c r="AR27">
        <v>121990</v>
      </c>
      <c r="AS27">
        <v>104726</v>
      </c>
      <c r="AT27">
        <v>52037</v>
      </c>
      <c r="AU27">
        <v>622147</v>
      </c>
      <c r="AV27">
        <v>233977</v>
      </c>
      <c r="AW27">
        <v>510160</v>
      </c>
      <c r="AX27">
        <v>651472</v>
      </c>
      <c r="AY27">
        <v>455998</v>
      </c>
      <c r="AZ27">
        <v>141831</v>
      </c>
      <c r="BA27">
        <v>53643</v>
      </c>
      <c r="BB27">
        <v>509641</v>
      </c>
      <c r="BC27">
        <v>597829</v>
      </c>
      <c r="BD27">
        <v>92665</v>
      </c>
      <c r="BE27">
        <v>295516</v>
      </c>
      <c r="BF27">
        <v>448621</v>
      </c>
      <c r="BG27">
        <v>1915</v>
      </c>
      <c r="BH27">
        <v>27225</v>
      </c>
      <c r="BI27">
        <v>24179</v>
      </c>
      <c r="BJ27">
        <v>47607</v>
      </c>
      <c r="BK27">
        <v>90523</v>
      </c>
      <c r="BL27">
        <v>159062</v>
      </c>
      <c r="BM27">
        <v>71786</v>
      </c>
      <c r="BN27">
        <v>249585</v>
      </c>
      <c r="BO27">
        <v>87922</v>
      </c>
      <c r="BP27">
        <v>593446</v>
      </c>
      <c r="BQ27">
        <v>62768</v>
      </c>
    </row>
    <row r="28" spans="1:69" x14ac:dyDescent="0.25">
      <c r="A28" s="1" t="s">
        <v>696</v>
      </c>
      <c r="B28" s="1"/>
      <c r="C28" s="12">
        <v>0.89</v>
      </c>
      <c r="D28" t="s">
        <v>698</v>
      </c>
      <c r="E28" t="s">
        <v>697</v>
      </c>
      <c r="F28" t="s">
        <v>697</v>
      </c>
      <c r="G28" t="s">
        <v>697</v>
      </c>
      <c r="H28" t="s">
        <v>697</v>
      </c>
      <c r="I28" t="s">
        <v>697</v>
      </c>
      <c r="J28" t="s">
        <v>697</v>
      </c>
      <c r="K28" t="s">
        <v>773</v>
      </c>
      <c r="L28" t="s">
        <v>913</v>
      </c>
      <c r="M28" t="s">
        <v>807</v>
      </c>
      <c r="N28" t="s">
        <v>921</v>
      </c>
      <c r="O28" t="s">
        <v>917</v>
      </c>
      <c r="P28" t="s">
        <v>917</v>
      </c>
      <c r="Q28" t="s">
        <v>957</v>
      </c>
      <c r="R28" t="s">
        <v>923</v>
      </c>
      <c r="S28" t="s">
        <v>968</v>
      </c>
      <c r="T28" t="s">
        <v>1106</v>
      </c>
      <c r="U28" t="s">
        <v>914</v>
      </c>
      <c r="V28" t="s">
        <v>956</v>
      </c>
      <c r="W28" t="s">
        <v>701</v>
      </c>
      <c r="X28" t="s">
        <v>773</v>
      </c>
      <c r="Y28" t="s">
        <v>913</v>
      </c>
      <c r="Z28" t="s">
        <v>807</v>
      </c>
      <c r="AA28" s="12">
        <v>0.89</v>
      </c>
      <c r="AB28" t="s">
        <v>727</v>
      </c>
      <c r="AC28" t="s">
        <v>914</v>
      </c>
      <c r="AD28" t="s">
        <v>727</v>
      </c>
      <c r="AE28" t="s">
        <v>947</v>
      </c>
      <c r="AF28" t="s">
        <v>1106</v>
      </c>
      <c r="AG28" t="s">
        <v>828</v>
      </c>
      <c r="AH28" t="s">
        <v>956</v>
      </c>
      <c r="AI28" t="s">
        <v>913</v>
      </c>
      <c r="AJ28" t="s">
        <v>916</v>
      </c>
      <c r="AK28" t="s">
        <v>956</v>
      </c>
      <c r="AL28" t="s">
        <v>754</v>
      </c>
      <c r="AM28" t="s">
        <v>835</v>
      </c>
      <c r="AN28" t="s">
        <v>914</v>
      </c>
      <c r="AO28" t="s">
        <v>916</v>
      </c>
      <c r="AP28" t="s">
        <v>1106</v>
      </c>
      <c r="AQ28" t="s">
        <v>968</v>
      </c>
      <c r="AR28" t="s">
        <v>956</v>
      </c>
      <c r="AS28" t="s">
        <v>956</v>
      </c>
      <c r="AT28" t="s">
        <v>913</v>
      </c>
      <c r="AU28" t="s">
        <v>921</v>
      </c>
      <c r="AV28" t="s">
        <v>914</v>
      </c>
      <c r="AW28" t="s">
        <v>727</v>
      </c>
      <c r="AX28" t="s">
        <v>915</v>
      </c>
      <c r="AY28" t="s">
        <v>956</v>
      </c>
      <c r="AZ28" t="s">
        <v>947</v>
      </c>
      <c r="BA28" t="s">
        <v>968</v>
      </c>
      <c r="BB28" t="s">
        <v>916</v>
      </c>
      <c r="BC28" t="s">
        <v>913</v>
      </c>
      <c r="BD28" t="s">
        <v>924</v>
      </c>
      <c r="BE28" t="s">
        <v>828</v>
      </c>
      <c r="BF28" t="s">
        <v>915</v>
      </c>
      <c r="BG28" t="s">
        <v>867</v>
      </c>
      <c r="BH28" s="12">
        <v>0.9</v>
      </c>
      <c r="BI28" t="s">
        <v>916</v>
      </c>
      <c r="BJ28" t="s">
        <v>914</v>
      </c>
      <c r="BK28" t="s">
        <v>1106</v>
      </c>
      <c r="BL28" t="s">
        <v>1106</v>
      </c>
      <c r="BM28" t="s">
        <v>914</v>
      </c>
      <c r="BN28" t="s">
        <v>1106</v>
      </c>
      <c r="BO28" t="s">
        <v>957</v>
      </c>
      <c r="BP28" t="s">
        <v>921</v>
      </c>
      <c r="BQ28" t="s">
        <v>915</v>
      </c>
    </row>
    <row r="29" spans="1:69" x14ac:dyDescent="0.25">
      <c r="A29" s="1" t="s">
        <v>733</v>
      </c>
      <c r="B29" s="1"/>
      <c r="E29" t="s">
        <v>676</v>
      </c>
      <c r="F29" t="s">
        <v>676</v>
      </c>
      <c r="G29" t="s">
        <v>676</v>
      </c>
      <c r="H29" t="s">
        <v>676</v>
      </c>
      <c r="I29" t="s">
        <v>676</v>
      </c>
      <c r="J29" t="s">
        <v>676</v>
      </c>
      <c r="L29" t="s">
        <v>1107</v>
      </c>
      <c r="M29" t="s">
        <v>676</v>
      </c>
      <c r="N29" t="s">
        <v>960</v>
      </c>
      <c r="O29" t="s">
        <v>1108</v>
      </c>
      <c r="P29" t="s">
        <v>1108</v>
      </c>
      <c r="Q29" t="s">
        <v>843</v>
      </c>
      <c r="R29" t="s">
        <v>1108</v>
      </c>
      <c r="S29" t="s">
        <v>790</v>
      </c>
      <c r="T29" t="s">
        <v>1109</v>
      </c>
      <c r="U29" t="s">
        <v>791</v>
      </c>
      <c r="V29" t="s">
        <v>837</v>
      </c>
      <c r="W29" t="s">
        <v>761</v>
      </c>
      <c r="Y29" t="s">
        <v>805</v>
      </c>
      <c r="Z29" t="s">
        <v>676</v>
      </c>
      <c r="AA29" t="s">
        <v>793</v>
      </c>
      <c r="AB29" t="s">
        <v>761</v>
      </c>
      <c r="AC29" t="s">
        <v>794</v>
      </c>
      <c r="AE29" t="s">
        <v>676</v>
      </c>
      <c r="AF29" t="s">
        <v>767</v>
      </c>
      <c r="AH29" t="s">
        <v>814</v>
      </c>
      <c r="AI29" t="s">
        <v>676</v>
      </c>
      <c r="AJ29" t="s">
        <v>761</v>
      </c>
      <c r="AK29" t="s">
        <v>677</v>
      </c>
      <c r="AN29" t="s">
        <v>990</v>
      </c>
      <c r="AO29" t="s">
        <v>838</v>
      </c>
      <c r="AP29" t="s">
        <v>939</v>
      </c>
      <c r="AQ29" t="s">
        <v>676</v>
      </c>
      <c r="AR29" t="s">
        <v>845</v>
      </c>
      <c r="AS29" t="s">
        <v>845</v>
      </c>
      <c r="AT29" t="s">
        <v>768</v>
      </c>
      <c r="AU29" t="s">
        <v>868</v>
      </c>
      <c r="AV29" t="s">
        <v>677</v>
      </c>
      <c r="AX29" t="s">
        <v>806</v>
      </c>
      <c r="AY29" t="s">
        <v>839</v>
      </c>
      <c r="AZ29" t="s">
        <v>769</v>
      </c>
      <c r="BA29" t="s">
        <v>682</v>
      </c>
      <c r="BB29" t="s">
        <v>848</v>
      </c>
      <c r="BC29" t="s">
        <v>795</v>
      </c>
      <c r="BF29" t="s">
        <v>676</v>
      </c>
      <c r="BH29" t="s">
        <v>676</v>
      </c>
      <c r="BI29" t="s">
        <v>767</v>
      </c>
      <c r="BJ29" t="s">
        <v>857</v>
      </c>
      <c r="BK29" t="s">
        <v>857</v>
      </c>
      <c r="BL29" t="s">
        <v>819</v>
      </c>
      <c r="BM29" t="s">
        <v>817</v>
      </c>
      <c r="BN29" t="s">
        <v>818</v>
      </c>
      <c r="BO29" t="s">
        <v>677</v>
      </c>
      <c r="BQ29" t="s">
        <v>767</v>
      </c>
    </row>
    <row r="30" spans="1:69" x14ac:dyDescent="0.25">
      <c r="A30" s="1" t="s">
        <v>694</v>
      </c>
      <c r="B30" s="1" t="s">
        <v>620</v>
      </c>
      <c r="C30">
        <v>535212</v>
      </c>
      <c r="D30">
        <v>0</v>
      </c>
      <c r="E30">
        <v>0</v>
      </c>
      <c r="F30">
        <v>113062</v>
      </c>
      <c r="G30">
        <v>107788</v>
      </c>
      <c r="H30">
        <v>535212</v>
      </c>
      <c r="I30">
        <v>535212</v>
      </c>
      <c r="J30">
        <v>314362</v>
      </c>
      <c r="K30">
        <v>11690</v>
      </c>
      <c r="L30">
        <v>72516</v>
      </c>
      <c r="M30">
        <v>15805</v>
      </c>
      <c r="N30">
        <v>66206</v>
      </c>
      <c r="O30">
        <v>26479</v>
      </c>
      <c r="P30">
        <v>21508</v>
      </c>
      <c r="Q30">
        <v>19743</v>
      </c>
      <c r="R30">
        <v>12468</v>
      </c>
      <c r="S30">
        <v>70688</v>
      </c>
      <c r="T30">
        <v>36833</v>
      </c>
      <c r="U30">
        <v>58494</v>
      </c>
      <c r="V30">
        <v>112731</v>
      </c>
      <c r="W30">
        <v>10051</v>
      </c>
      <c r="X30">
        <v>11690</v>
      </c>
      <c r="Y30">
        <v>72516</v>
      </c>
      <c r="Z30">
        <v>15805</v>
      </c>
      <c r="AA30">
        <v>114193</v>
      </c>
      <c r="AB30">
        <v>112950</v>
      </c>
      <c r="AC30">
        <v>208058</v>
      </c>
      <c r="AD30">
        <v>354954</v>
      </c>
      <c r="AE30">
        <v>39807</v>
      </c>
      <c r="AF30">
        <v>125230</v>
      </c>
      <c r="AG30">
        <v>238111</v>
      </c>
      <c r="AH30">
        <v>132545</v>
      </c>
      <c r="AI30">
        <v>164292</v>
      </c>
      <c r="AJ30">
        <v>297101</v>
      </c>
      <c r="AK30">
        <v>518327</v>
      </c>
      <c r="AL30">
        <v>15084</v>
      </c>
      <c r="AM30">
        <v>209454</v>
      </c>
      <c r="AN30">
        <v>325758</v>
      </c>
      <c r="AO30">
        <v>143039</v>
      </c>
      <c r="AP30">
        <v>182719</v>
      </c>
      <c r="AQ30">
        <v>392173</v>
      </c>
      <c r="AR30">
        <v>100152</v>
      </c>
      <c r="AS30">
        <v>84410</v>
      </c>
      <c r="AT30">
        <v>42887</v>
      </c>
      <c r="AU30">
        <v>435060</v>
      </c>
      <c r="AV30">
        <v>195140</v>
      </c>
      <c r="AW30">
        <v>340072</v>
      </c>
      <c r="AX30">
        <v>492486</v>
      </c>
      <c r="AY30">
        <v>375323</v>
      </c>
      <c r="AZ30">
        <v>87606</v>
      </c>
      <c r="BA30">
        <v>29556</v>
      </c>
      <c r="BB30">
        <v>404879</v>
      </c>
      <c r="BC30">
        <v>462929</v>
      </c>
      <c r="BD30">
        <v>42726</v>
      </c>
      <c r="BE30">
        <v>192381</v>
      </c>
      <c r="BF30">
        <v>342831</v>
      </c>
      <c r="BG30">
        <v>0</v>
      </c>
      <c r="BH30">
        <v>6420</v>
      </c>
      <c r="BI30">
        <v>17448</v>
      </c>
      <c r="BJ30">
        <v>40784</v>
      </c>
      <c r="BK30">
        <v>77633</v>
      </c>
      <c r="BL30">
        <v>139210</v>
      </c>
      <c r="BM30">
        <v>58232</v>
      </c>
      <c r="BN30">
        <v>216843</v>
      </c>
      <c r="BO30">
        <v>70228</v>
      </c>
      <c r="BP30">
        <v>409326</v>
      </c>
      <c r="BQ30">
        <v>55658</v>
      </c>
    </row>
    <row r="31" spans="1:69" x14ac:dyDescent="0.25">
      <c r="A31" s="1" t="s">
        <v>696</v>
      </c>
      <c r="B31" s="1"/>
      <c r="C31" s="12">
        <v>0.64</v>
      </c>
      <c r="D31" t="s">
        <v>698</v>
      </c>
      <c r="E31" t="s">
        <v>698</v>
      </c>
      <c r="F31" t="s">
        <v>697</v>
      </c>
      <c r="G31" t="s">
        <v>697</v>
      </c>
      <c r="H31" t="s">
        <v>919</v>
      </c>
      <c r="I31" t="s">
        <v>697</v>
      </c>
      <c r="J31" t="s">
        <v>697</v>
      </c>
      <c r="K31" t="s">
        <v>840</v>
      </c>
      <c r="L31" t="s">
        <v>825</v>
      </c>
      <c r="M31" t="s">
        <v>726</v>
      </c>
      <c r="N31" t="s">
        <v>724</v>
      </c>
      <c r="O31" t="s">
        <v>707</v>
      </c>
      <c r="P31" t="s">
        <v>833</v>
      </c>
      <c r="Q31" t="s">
        <v>699</v>
      </c>
      <c r="R31" t="s">
        <v>826</v>
      </c>
      <c r="S31" s="12">
        <v>0.64</v>
      </c>
      <c r="T31" t="s">
        <v>947</v>
      </c>
      <c r="U31" t="s">
        <v>701</v>
      </c>
      <c r="V31" t="s">
        <v>835</v>
      </c>
      <c r="W31" t="s">
        <v>717</v>
      </c>
      <c r="X31" t="s">
        <v>840</v>
      </c>
      <c r="Y31" t="s">
        <v>825</v>
      </c>
      <c r="Z31" t="s">
        <v>726</v>
      </c>
      <c r="AA31" t="s">
        <v>758</v>
      </c>
      <c r="AB31" t="s">
        <v>703</v>
      </c>
      <c r="AC31" t="s">
        <v>825</v>
      </c>
      <c r="AD31" t="s">
        <v>710</v>
      </c>
      <c r="AE31" t="s">
        <v>823</v>
      </c>
      <c r="AF31" t="s">
        <v>922</v>
      </c>
      <c r="AG31" t="s">
        <v>823</v>
      </c>
      <c r="AH31" t="s">
        <v>922</v>
      </c>
      <c r="AI31" t="s">
        <v>807</v>
      </c>
      <c r="AJ31" t="s">
        <v>920</v>
      </c>
      <c r="AK31" t="s">
        <v>920</v>
      </c>
      <c r="AL31" t="s">
        <v>780</v>
      </c>
      <c r="AM31" t="s">
        <v>707</v>
      </c>
      <c r="AN31" t="s">
        <v>922</v>
      </c>
      <c r="AO31" t="s">
        <v>832</v>
      </c>
      <c r="AP31" t="s">
        <v>921</v>
      </c>
      <c r="AQ31" t="s">
        <v>710</v>
      </c>
      <c r="AR31" t="s">
        <v>918</v>
      </c>
      <c r="AS31" t="s">
        <v>699</v>
      </c>
      <c r="AT31" t="s">
        <v>699</v>
      </c>
      <c r="AU31" t="s">
        <v>703</v>
      </c>
      <c r="AV31" t="s">
        <v>835</v>
      </c>
      <c r="AW31" t="s">
        <v>721</v>
      </c>
      <c r="AX31" t="s">
        <v>826</v>
      </c>
      <c r="AY31" t="s">
        <v>918</v>
      </c>
      <c r="AZ31" t="s">
        <v>958</v>
      </c>
      <c r="BA31" t="s">
        <v>753</v>
      </c>
      <c r="BB31" t="s">
        <v>920</v>
      </c>
      <c r="BC31" t="s">
        <v>827</v>
      </c>
      <c r="BD31" t="s">
        <v>751</v>
      </c>
      <c r="BE31" t="s">
        <v>823</v>
      </c>
      <c r="BF31" t="s">
        <v>919</v>
      </c>
      <c r="BG31" t="s">
        <v>698</v>
      </c>
      <c r="BH31" t="s">
        <v>722</v>
      </c>
      <c r="BI31" t="s">
        <v>833</v>
      </c>
      <c r="BJ31" t="s">
        <v>922</v>
      </c>
      <c r="BK31" t="s">
        <v>922</v>
      </c>
      <c r="BL31" t="s">
        <v>968</v>
      </c>
      <c r="BM31" t="s">
        <v>832</v>
      </c>
      <c r="BN31" t="s">
        <v>727</v>
      </c>
      <c r="BO31" t="s">
        <v>827</v>
      </c>
      <c r="BP31" t="s">
        <v>703</v>
      </c>
      <c r="BQ31" t="s">
        <v>922</v>
      </c>
    </row>
    <row r="32" spans="1:69" x14ac:dyDescent="0.25">
      <c r="A32" s="1" t="s">
        <v>733</v>
      </c>
      <c r="B32" s="1"/>
      <c r="F32" t="s">
        <v>797</v>
      </c>
      <c r="G32" t="s">
        <v>797</v>
      </c>
      <c r="H32" t="s">
        <v>767</v>
      </c>
      <c r="I32" t="s">
        <v>797</v>
      </c>
      <c r="J32" t="s">
        <v>797</v>
      </c>
      <c r="L32" t="s">
        <v>1110</v>
      </c>
      <c r="M32" t="s">
        <v>1012</v>
      </c>
      <c r="N32" t="s">
        <v>844</v>
      </c>
      <c r="O32" t="s">
        <v>790</v>
      </c>
      <c r="P32" t="s">
        <v>804</v>
      </c>
      <c r="Q32" t="s">
        <v>1111</v>
      </c>
      <c r="R32" t="s">
        <v>804</v>
      </c>
      <c r="S32" t="s">
        <v>812</v>
      </c>
      <c r="T32" t="s">
        <v>1109</v>
      </c>
      <c r="U32" t="s">
        <v>792</v>
      </c>
      <c r="V32" t="s">
        <v>1110</v>
      </c>
      <c r="W32" t="s">
        <v>676</v>
      </c>
      <c r="Y32" t="s">
        <v>805</v>
      </c>
      <c r="Z32" t="s">
        <v>676</v>
      </c>
      <c r="AA32" t="s">
        <v>761</v>
      </c>
      <c r="AB32" t="s">
        <v>814</v>
      </c>
      <c r="AC32" t="s">
        <v>805</v>
      </c>
      <c r="AD32" t="s">
        <v>677</v>
      </c>
      <c r="AF32" t="s">
        <v>767</v>
      </c>
      <c r="AH32" t="s">
        <v>814</v>
      </c>
      <c r="AI32" t="s">
        <v>676</v>
      </c>
      <c r="AJ32" t="s">
        <v>761</v>
      </c>
      <c r="AK32" t="s">
        <v>677</v>
      </c>
      <c r="AN32" t="s">
        <v>990</v>
      </c>
      <c r="AO32" t="s">
        <v>1112</v>
      </c>
      <c r="AP32" t="s">
        <v>939</v>
      </c>
      <c r="AQ32" t="s">
        <v>676</v>
      </c>
      <c r="AR32" t="s">
        <v>1113</v>
      </c>
      <c r="AS32" t="s">
        <v>768</v>
      </c>
      <c r="AT32" t="s">
        <v>768</v>
      </c>
      <c r="AU32" t="s">
        <v>868</v>
      </c>
      <c r="AV32" t="s">
        <v>677</v>
      </c>
      <c r="AX32" t="s">
        <v>806</v>
      </c>
      <c r="AY32" t="s">
        <v>839</v>
      </c>
      <c r="AZ32" t="s">
        <v>769</v>
      </c>
      <c r="BA32" t="s">
        <v>682</v>
      </c>
      <c r="BB32" t="s">
        <v>848</v>
      </c>
      <c r="BC32" t="s">
        <v>795</v>
      </c>
      <c r="BF32" t="s">
        <v>676</v>
      </c>
      <c r="BH32" t="s">
        <v>676</v>
      </c>
      <c r="BI32" t="s">
        <v>767</v>
      </c>
      <c r="BJ32" t="s">
        <v>857</v>
      </c>
      <c r="BK32" t="s">
        <v>857</v>
      </c>
      <c r="BL32" t="s">
        <v>819</v>
      </c>
      <c r="BM32" t="s">
        <v>817</v>
      </c>
      <c r="BN32" t="s">
        <v>818</v>
      </c>
      <c r="BO32" t="s">
        <v>677</v>
      </c>
      <c r="BQ32" t="s">
        <v>767</v>
      </c>
    </row>
    <row r="33" spans="1:69" x14ac:dyDescent="0.25">
      <c r="A33" s="1" t="s">
        <v>694</v>
      </c>
      <c r="B33" s="1" t="s">
        <v>621</v>
      </c>
      <c r="C33">
        <v>314362</v>
      </c>
      <c r="D33">
        <v>0</v>
      </c>
      <c r="E33">
        <v>0</v>
      </c>
      <c r="F33">
        <v>0</v>
      </c>
      <c r="G33">
        <v>0</v>
      </c>
      <c r="H33">
        <v>314362</v>
      </c>
      <c r="I33">
        <v>314362</v>
      </c>
      <c r="J33">
        <v>314362</v>
      </c>
      <c r="K33">
        <v>6193</v>
      </c>
      <c r="L33">
        <v>53877</v>
      </c>
      <c r="M33">
        <v>7010</v>
      </c>
      <c r="N33">
        <v>26104</v>
      </c>
      <c r="O33">
        <v>8933</v>
      </c>
      <c r="P33">
        <v>12617</v>
      </c>
      <c r="Q33">
        <v>13592</v>
      </c>
      <c r="R33">
        <v>9835</v>
      </c>
      <c r="S33">
        <v>52270</v>
      </c>
      <c r="T33">
        <v>27012</v>
      </c>
      <c r="U33">
        <v>20055</v>
      </c>
      <c r="V33">
        <v>74257</v>
      </c>
      <c r="W33">
        <v>2607</v>
      </c>
      <c r="X33">
        <v>6193</v>
      </c>
      <c r="Y33">
        <v>53877</v>
      </c>
      <c r="Z33">
        <v>7010</v>
      </c>
      <c r="AA33">
        <v>47654</v>
      </c>
      <c r="AB33">
        <v>78304</v>
      </c>
      <c r="AC33">
        <v>121324</v>
      </c>
      <c r="AD33">
        <v>208907</v>
      </c>
      <c r="AE33">
        <v>23395</v>
      </c>
      <c r="AF33">
        <v>72737</v>
      </c>
      <c r="AG33">
        <v>128865</v>
      </c>
      <c r="AH33">
        <v>91347</v>
      </c>
      <c r="AI33">
        <v>94151</v>
      </c>
      <c r="AJ33">
        <v>185497</v>
      </c>
      <c r="AK33">
        <v>310328</v>
      </c>
      <c r="AL33">
        <v>4034</v>
      </c>
      <c r="AM33">
        <v>84823</v>
      </c>
      <c r="AN33">
        <v>229539</v>
      </c>
      <c r="AO33">
        <v>87797</v>
      </c>
      <c r="AP33">
        <v>141741</v>
      </c>
      <c r="AQ33">
        <v>226565</v>
      </c>
      <c r="AR33">
        <v>59791</v>
      </c>
      <c r="AS33">
        <v>50852</v>
      </c>
      <c r="AT33">
        <v>28007</v>
      </c>
      <c r="AU33">
        <v>254571</v>
      </c>
      <c r="AV33">
        <v>125131</v>
      </c>
      <c r="AW33">
        <v>189231</v>
      </c>
      <c r="AX33">
        <v>296630</v>
      </c>
      <c r="AY33">
        <v>252613</v>
      </c>
      <c r="AZ33">
        <v>34302</v>
      </c>
      <c r="BA33">
        <v>9715</v>
      </c>
      <c r="BB33">
        <v>262328</v>
      </c>
      <c r="BC33">
        <v>286915</v>
      </c>
      <c r="BD33">
        <v>17732</v>
      </c>
      <c r="BE33">
        <v>99663</v>
      </c>
      <c r="BF33">
        <v>214699</v>
      </c>
      <c r="BG33">
        <v>0</v>
      </c>
      <c r="BH33">
        <v>0</v>
      </c>
      <c r="BI33">
        <v>0</v>
      </c>
      <c r="BJ33">
        <v>23322</v>
      </c>
      <c r="BK33">
        <v>57969</v>
      </c>
      <c r="BL33">
        <v>99692</v>
      </c>
      <c r="BM33">
        <v>23322</v>
      </c>
      <c r="BN33">
        <v>157661</v>
      </c>
      <c r="BO33">
        <v>50345</v>
      </c>
      <c r="BP33">
        <v>215875</v>
      </c>
      <c r="BQ33">
        <v>48142</v>
      </c>
    </row>
    <row r="34" spans="1:69" x14ac:dyDescent="0.25">
      <c r="A34" s="1" t="s">
        <v>696</v>
      </c>
      <c r="B34" s="1"/>
      <c r="C34" s="12">
        <v>0.38</v>
      </c>
      <c r="D34" t="s">
        <v>698</v>
      </c>
      <c r="E34" t="s">
        <v>698</v>
      </c>
      <c r="F34" t="s">
        <v>698</v>
      </c>
      <c r="G34" t="s">
        <v>698</v>
      </c>
      <c r="H34" t="s">
        <v>720</v>
      </c>
      <c r="I34" t="s">
        <v>940</v>
      </c>
      <c r="J34" t="s">
        <v>697</v>
      </c>
      <c r="K34" t="s">
        <v>731</v>
      </c>
      <c r="L34" t="s">
        <v>710</v>
      </c>
      <c r="M34" t="s">
        <v>711</v>
      </c>
      <c r="N34" t="s">
        <v>748</v>
      </c>
      <c r="O34" t="s">
        <v>785</v>
      </c>
      <c r="P34" t="s">
        <v>752</v>
      </c>
      <c r="Q34" t="s">
        <v>823</v>
      </c>
      <c r="R34" t="s">
        <v>958</v>
      </c>
      <c r="S34" t="s">
        <v>707</v>
      </c>
      <c r="T34" t="s">
        <v>831</v>
      </c>
      <c r="U34" t="s">
        <v>709</v>
      </c>
      <c r="V34" t="s">
        <v>823</v>
      </c>
      <c r="W34" t="s">
        <v>776</v>
      </c>
      <c r="X34" t="s">
        <v>731</v>
      </c>
      <c r="Y34" t="s">
        <v>710</v>
      </c>
      <c r="Z34" t="s">
        <v>711</v>
      </c>
      <c r="AA34" t="s">
        <v>730</v>
      </c>
      <c r="AB34" t="s">
        <v>720</v>
      </c>
      <c r="AC34" t="s">
        <v>707</v>
      </c>
      <c r="AD34" t="s">
        <v>713</v>
      </c>
      <c r="AE34" t="s">
        <v>728</v>
      </c>
      <c r="AF34" t="s">
        <v>756</v>
      </c>
      <c r="AG34" t="s">
        <v>705</v>
      </c>
      <c r="AH34" t="s">
        <v>718</v>
      </c>
      <c r="AI34" t="s">
        <v>723</v>
      </c>
      <c r="AJ34" t="s">
        <v>707</v>
      </c>
      <c r="AK34" t="s">
        <v>700</v>
      </c>
      <c r="AL34" t="s">
        <v>777</v>
      </c>
      <c r="AM34" t="s">
        <v>704</v>
      </c>
      <c r="AN34" t="s">
        <v>940</v>
      </c>
      <c r="AO34" t="s">
        <v>756</v>
      </c>
      <c r="AP34" t="s">
        <v>830</v>
      </c>
      <c r="AQ34" t="s">
        <v>713</v>
      </c>
      <c r="AR34" t="s">
        <v>753</v>
      </c>
      <c r="AS34" t="s">
        <v>707</v>
      </c>
      <c r="AT34" t="s">
        <v>750</v>
      </c>
      <c r="AU34" t="s">
        <v>902</v>
      </c>
      <c r="AV34" t="s">
        <v>754</v>
      </c>
      <c r="AW34" t="s">
        <v>717</v>
      </c>
      <c r="AX34" t="s">
        <v>749</v>
      </c>
      <c r="AY34" t="s">
        <v>823</v>
      </c>
      <c r="AZ34" t="s">
        <v>730</v>
      </c>
      <c r="BA34" t="s">
        <v>785</v>
      </c>
      <c r="BB34" t="s">
        <v>756</v>
      </c>
      <c r="BC34" t="s">
        <v>700</v>
      </c>
      <c r="BD34" t="s">
        <v>772</v>
      </c>
      <c r="BE34" t="s">
        <v>840</v>
      </c>
      <c r="BF34" t="s">
        <v>702</v>
      </c>
      <c r="BG34" t="s">
        <v>698</v>
      </c>
      <c r="BH34" t="s">
        <v>698</v>
      </c>
      <c r="BI34" t="s">
        <v>698</v>
      </c>
      <c r="BJ34" t="s">
        <v>753</v>
      </c>
      <c r="BK34" t="s">
        <v>712</v>
      </c>
      <c r="BL34" t="s">
        <v>708</v>
      </c>
      <c r="BM34" t="s">
        <v>717</v>
      </c>
      <c r="BN34" t="s">
        <v>708</v>
      </c>
      <c r="BO34" t="s">
        <v>754</v>
      </c>
      <c r="BP34" t="s">
        <v>717</v>
      </c>
      <c r="BQ34" t="s">
        <v>919</v>
      </c>
    </row>
    <row r="35" spans="1:69" x14ac:dyDescent="0.25">
      <c r="A35" s="1" t="s">
        <v>733</v>
      </c>
      <c r="B35" s="1"/>
      <c r="H35" t="s">
        <v>809</v>
      </c>
      <c r="I35" t="s">
        <v>794</v>
      </c>
      <c r="J35" t="s">
        <v>745</v>
      </c>
      <c r="K35" t="s">
        <v>689</v>
      </c>
      <c r="L35" t="s">
        <v>858</v>
      </c>
      <c r="M35" t="s">
        <v>689</v>
      </c>
      <c r="N35" t="s">
        <v>844</v>
      </c>
      <c r="O35" t="s">
        <v>689</v>
      </c>
      <c r="P35" t="s">
        <v>1114</v>
      </c>
      <c r="Q35" t="s">
        <v>1050</v>
      </c>
      <c r="R35" t="s">
        <v>1050</v>
      </c>
      <c r="S35" t="s">
        <v>1115</v>
      </c>
      <c r="T35" t="s">
        <v>1109</v>
      </c>
      <c r="U35" t="s">
        <v>812</v>
      </c>
      <c r="V35" t="s">
        <v>1050</v>
      </c>
      <c r="Y35" t="s">
        <v>821</v>
      </c>
      <c r="AA35" t="s">
        <v>761</v>
      </c>
      <c r="AB35" t="s">
        <v>814</v>
      </c>
      <c r="AC35" t="s">
        <v>805</v>
      </c>
      <c r="AD35" t="s">
        <v>677</v>
      </c>
      <c r="AF35" t="s">
        <v>767</v>
      </c>
      <c r="AH35" t="s">
        <v>814</v>
      </c>
      <c r="AI35" t="s">
        <v>676</v>
      </c>
      <c r="AJ35" t="s">
        <v>761</v>
      </c>
      <c r="AK35" t="s">
        <v>677</v>
      </c>
      <c r="AN35" t="s">
        <v>990</v>
      </c>
      <c r="AO35" t="s">
        <v>895</v>
      </c>
      <c r="AP35" t="s">
        <v>939</v>
      </c>
      <c r="AQ35" t="s">
        <v>676</v>
      </c>
      <c r="AR35" t="s">
        <v>768</v>
      </c>
      <c r="AS35" t="s">
        <v>768</v>
      </c>
      <c r="AT35" t="s">
        <v>951</v>
      </c>
      <c r="AU35" t="s">
        <v>868</v>
      </c>
      <c r="AV35" t="s">
        <v>677</v>
      </c>
      <c r="AX35" t="s">
        <v>806</v>
      </c>
      <c r="AY35" t="s">
        <v>839</v>
      </c>
      <c r="AZ35" t="s">
        <v>769</v>
      </c>
      <c r="BA35" t="s">
        <v>682</v>
      </c>
      <c r="BB35" t="s">
        <v>848</v>
      </c>
      <c r="BC35" t="s">
        <v>795</v>
      </c>
      <c r="BF35" t="s">
        <v>676</v>
      </c>
      <c r="BJ35" t="s">
        <v>857</v>
      </c>
      <c r="BK35" t="s">
        <v>810</v>
      </c>
      <c r="BL35" t="s">
        <v>810</v>
      </c>
      <c r="BM35" t="s">
        <v>817</v>
      </c>
      <c r="BN35" t="s">
        <v>810</v>
      </c>
      <c r="BO35" t="s">
        <v>677</v>
      </c>
      <c r="BQ35" t="s">
        <v>767</v>
      </c>
    </row>
    <row r="36" spans="1:69" ht="13" x14ac:dyDescent="0.3">
      <c r="A36" s="1" t="s">
        <v>693</v>
      </c>
      <c r="B36" s="4" t="s">
        <v>600</v>
      </c>
    </row>
    <row r="37" spans="1:69" x14ac:dyDescent="0.25">
      <c r="A37" s="1" t="s">
        <v>694</v>
      </c>
      <c r="B37" s="1" t="s">
        <v>622</v>
      </c>
      <c r="C37">
        <v>41156</v>
      </c>
      <c r="D37">
        <v>18445</v>
      </c>
      <c r="E37">
        <v>11021</v>
      </c>
      <c r="F37">
        <v>2640</v>
      </c>
      <c r="G37">
        <v>2857</v>
      </c>
      <c r="H37">
        <v>22711</v>
      </c>
      <c r="I37">
        <v>11690</v>
      </c>
      <c r="J37">
        <v>6193</v>
      </c>
      <c r="K37">
        <v>41156</v>
      </c>
      <c r="L37">
        <v>0</v>
      </c>
      <c r="M37">
        <v>0</v>
      </c>
      <c r="N37">
        <v>0</v>
      </c>
      <c r="O37">
        <v>0</v>
      </c>
      <c r="P37">
        <v>0</v>
      </c>
      <c r="Q37">
        <v>0</v>
      </c>
      <c r="R37">
        <v>0</v>
      </c>
      <c r="S37">
        <v>0</v>
      </c>
      <c r="T37">
        <v>0</v>
      </c>
      <c r="U37">
        <v>0</v>
      </c>
      <c r="V37">
        <v>0</v>
      </c>
      <c r="W37">
        <v>0</v>
      </c>
      <c r="X37">
        <v>41156</v>
      </c>
      <c r="Y37">
        <v>0</v>
      </c>
      <c r="Z37">
        <v>0</v>
      </c>
      <c r="AA37">
        <v>0</v>
      </c>
      <c r="AB37">
        <v>0</v>
      </c>
      <c r="AC37">
        <v>0</v>
      </c>
      <c r="AD37">
        <v>34648</v>
      </c>
      <c r="AE37">
        <v>563</v>
      </c>
      <c r="AF37">
        <v>5569</v>
      </c>
      <c r="AG37">
        <v>26680</v>
      </c>
      <c r="AH37">
        <v>9638</v>
      </c>
      <c r="AI37">
        <v>4838</v>
      </c>
      <c r="AJ37">
        <v>14476</v>
      </c>
      <c r="AK37">
        <v>20292</v>
      </c>
      <c r="AL37">
        <v>20603</v>
      </c>
      <c r="AM37">
        <v>29034</v>
      </c>
      <c r="AN37">
        <v>12122</v>
      </c>
      <c r="AO37">
        <v>4927</v>
      </c>
      <c r="AP37">
        <v>7195</v>
      </c>
      <c r="AQ37">
        <v>36229</v>
      </c>
      <c r="AR37">
        <v>2976</v>
      </c>
      <c r="AS37">
        <v>2421</v>
      </c>
      <c r="AT37">
        <v>1951</v>
      </c>
      <c r="AU37">
        <v>38180</v>
      </c>
      <c r="AV37">
        <v>6053</v>
      </c>
      <c r="AW37">
        <v>35103</v>
      </c>
      <c r="AX37">
        <v>24557</v>
      </c>
      <c r="AY37">
        <v>14261</v>
      </c>
      <c r="AZ37">
        <v>6170</v>
      </c>
      <c r="BA37">
        <v>4126</v>
      </c>
      <c r="BB37">
        <v>18387</v>
      </c>
      <c r="BC37">
        <v>20431</v>
      </c>
      <c r="BD37">
        <v>16599</v>
      </c>
      <c r="BE37">
        <v>28788</v>
      </c>
      <c r="BF37">
        <v>12368</v>
      </c>
      <c r="BG37">
        <v>1479</v>
      </c>
      <c r="BH37">
        <v>1724</v>
      </c>
      <c r="BI37">
        <v>1296</v>
      </c>
      <c r="BJ37">
        <v>1213</v>
      </c>
      <c r="BK37">
        <v>1607</v>
      </c>
      <c r="BL37">
        <v>5236</v>
      </c>
      <c r="BM37">
        <v>2509</v>
      </c>
      <c r="BN37">
        <v>6843</v>
      </c>
      <c r="BO37">
        <v>2458</v>
      </c>
      <c r="BP37">
        <v>36543</v>
      </c>
      <c r="BQ37">
        <v>2156</v>
      </c>
    </row>
    <row r="38" spans="1:69" x14ac:dyDescent="0.25">
      <c r="A38" s="1" t="s">
        <v>696</v>
      </c>
      <c r="B38" s="1"/>
      <c r="C38" s="12">
        <v>0.05</v>
      </c>
      <c r="D38" t="s">
        <v>722</v>
      </c>
      <c r="E38" t="s">
        <v>778</v>
      </c>
      <c r="F38" t="s">
        <v>775</v>
      </c>
      <c r="G38" t="s">
        <v>777</v>
      </c>
      <c r="H38" t="s">
        <v>777</v>
      </c>
      <c r="I38" t="s">
        <v>775</v>
      </c>
      <c r="J38" t="s">
        <v>775</v>
      </c>
      <c r="K38" t="s">
        <v>697</v>
      </c>
      <c r="L38" t="s">
        <v>698</v>
      </c>
      <c r="M38" t="s">
        <v>698</v>
      </c>
      <c r="N38" t="s">
        <v>698</v>
      </c>
      <c r="O38" t="s">
        <v>698</v>
      </c>
      <c r="P38" t="s">
        <v>698</v>
      </c>
      <c r="Q38" t="s">
        <v>698</v>
      </c>
      <c r="R38" t="s">
        <v>698</v>
      </c>
      <c r="S38" t="s">
        <v>698</v>
      </c>
      <c r="T38" t="s">
        <v>698</v>
      </c>
      <c r="U38" t="s">
        <v>698</v>
      </c>
      <c r="V38" t="s">
        <v>698</v>
      </c>
      <c r="W38" t="s">
        <v>698</v>
      </c>
      <c r="X38" t="s">
        <v>697</v>
      </c>
      <c r="Y38" t="s">
        <v>698</v>
      </c>
      <c r="Z38" t="s">
        <v>698</v>
      </c>
      <c r="AA38" t="s">
        <v>698</v>
      </c>
      <c r="AB38" t="s">
        <v>698</v>
      </c>
      <c r="AC38" t="s">
        <v>698</v>
      </c>
      <c r="AD38" t="s">
        <v>798</v>
      </c>
      <c r="AE38" t="s">
        <v>774</v>
      </c>
      <c r="AF38" t="s">
        <v>779</v>
      </c>
      <c r="AG38" t="s">
        <v>798</v>
      </c>
      <c r="AH38" t="s">
        <v>798</v>
      </c>
      <c r="AI38" t="s">
        <v>775</v>
      </c>
      <c r="AJ38" t="s">
        <v>779</v>
      </c>
      <c r="AK38" t="s">
        <v>777</v>
      </c>
      <c r="AL38" t="s">
        <v>757</v>
      </c>
      <c r="AM38" t="s">
        <v>784</v>
      </c>
      <c r="AN38" t="s">
        <v>777</v>
      </c>
      <c r="AO38" t="s">
        <v>777</v>
      </c>
      <c r="AP38" t="s">
        <v>777</v>
      </c>
      <c r="AQ38" t="s">
        <v>798</v>
      </c>
      <c r="AR38" t="s">
        <v>775</v>
      </c>
      <c r="AS38" t="s">
        <v>775</v>
      </c>
      <c r="AT38" t="s">
        <v>779</v>
      </c>
      <c r="AU38" t="s">
        <v>778</v>
      </c>
      <c r="AV38" t="s">
        <v>777</v>
      </c>
      <c r="AW38" t="s">
        <v>798</v>
      </c>
      <c r="AX38" t="s">
        <v>779</v>
      </c>
      <c r="AY38" t="s">
        <v>777</v>
      </c>
      <c r="AZ38" t="s">
        <v>779</v>
      </c>
      <c r="BA38" t="s">
        <v>784</v>
      </c>
      <c r="BB38" t="s">
        <v>777</v>
      </c>
      <c r="BC38" t="s">
        <v>777</v>
      </c>
      <c r="BD38" t="s">
        <v>782</v>
      </c>
      <c r="BE38" t="s">
        <v>776</v>
      </c>
      <c r="BF38" t="s">
        <v>777</v>
      </c>
      <c r="BG38" t="s">
        <v>722</v>
      </c>
      <c r="BH38" s="12">
        <v>0.06</v>
      </c>
      <c r="BI38" s="12">
        <v>0.05</v>
      </c>
      <c r="BJ38" t="s">
        <v>777</v>
      </c>
      <c r="BK38" t="s">
        <v>775</v>
      </c>
      <c r="BL38" t="s">
        <v>777</v>
      </c>
      <c r="BM38" t="s">
        <v>777</v>
      </c>
      <c r="BN38" t="s">
        <v>777</v>
      </c>
      <c r="BO38" t="s">
        <v>777</v>
      </c>
      <c r="BP38" t="s">
        <v>778</v>
      </c>
      <c r="BQ38" t="s">
        <v>777</v>
      </c>
    </row>
    <row r="39" spans="1:69" x14ac:dyDescent="0.25">
      <c r="A39" s="1" t="s">
        <v>733</v>
      </c>
      <c r="B39" s="1"/>
      <c r="D39" t="s">
        <v>1066</v>
      </c>
      <c r="E39" t="s">
        <v>1116</v>
      </c>
      <c r="F39" t="s">
        <v>682</v>
      </c>
      <c r="G39" t="s">
        <v>1009</v>
      </c>
      <c r="H39" t="s">
        <v>1117</v>
      </c>
      <c r="I39" t="s">
        <v>682</v>
      </c>
      <c r="K39" t="s">
        <v>1067</v>
      </c>
      <c r="X39" t="s">
        <v>852</v>
      </c>
      <c r="AD39" t="s">
        <v>740</v>
      </c>
      <c r="AF39" t="s">
        <v>677</v>
      </c>
      <c r="AG39" t="s">
        <v>853</v>
      </c>
      <c r="AH39" t="s">
        <v>853</v>
      </c>
      <c r="AJ39" t="s">
        <v>678</v>
      </c>
      <c r="AL39" t="s">
        <v>676</v>
      </c>
      <c r="AM39" t="s">
        <v>742</v>
      </c>
      <c r="AN39" t="s">
        <v>901</v>
      </c>
      <c r="AO39" t="s">
        <v>1009</v>
      </c>
      <c r="AP39" t="s">
        <v>1008</v>
      </c>
      <c r="AQ39" t="s">
        <v>743</v>
      </c>
      <c r="AT39" t="s">
        <v>901</v>
      </c>
      <c r="AU39" t="s">
        <v>743</v>
      </c>
      <c r="AW39" t="s">
        <v>676</v>
      </c>
      <c r="AX39" t="s">
        <v>865</v>
      </c>
      <c r="AZ39" t="s">
        <v>744</v>
      </c>
      <c r="BA39" t="s">
        <v>866</v>
      </c>
      <c r="BB39" t="s">
        <v>677</v>
      </c>
      <c r="BC39" t="s">
        <v>677</v>
      </c>
      <c r="BD39" t="s">
        <v>745</v>
      </c>
      <c r="BE39" t="s">
        <v>677</v>
      </c>
      <c r="BG39" t="s">
        <v>746</v>
      </c>
      <c r="BH39" t="s">
        <v>976</v>
      </c>
      <c r="BI39" t="s">
        <v>976</v>
      </c>
      <c r="BJ39" t="s">
        <v>680</v>
      </c>
      <c r="BL39" t="s">
        <v>977</v>
      </c>
      <c r="BM39" t="s">
        <v>977</v>
      </c>
      <c r="BN39" t="s">
        <v>680</v>
      </c>
      <c r="BP39" t="s">
        <v>761</v>
      </c>
      <c r="BQ39" t="s">
        <v>676</v>
      </c>
    </row>
    <row r="40" spans="1:69" x14ac:dyDescent="0.25">
      <c r="A40" s="1" t="s">
        <v>694</v>
      </c>
      <c r="B40" s="1" t="s">
        <v>623</v>
      </c>
      <c r="C40">
        <v>89586</v>
      </c>
      <c r="D40">
        <v>4511</v>
      </c>
      <c r="E40">
        <v>12559</v>
      </c>
      <c r="F40">
        <v>8255</v>
      </c>
      <c r="G40">
        <v>10384</v>
      </c>
      <c r="H40">
        <v>85075</v>
      </c>
      <c r="I40">
        <v>72516</v>
      </c>
      <c r="J40">
        <v>53877</v>
      </c>
      <c r="K40">
        <v>0</v>
      </c>
      <c r="L40">
        <v>89586</v>
      </c>
      <c r="M40">
        <v>0</v>
      </c>
      <c r="N40">
        <v>0</v>
      </c>
      <c r="O40">
        <v>0</v>
      </c>
      <c r="P40">
        <v>0</v>
      </c>
      <c r="Q40">
        <v>0</v>
      </c>
      <c r="R40">
        <v>0</v>
      </c>
      <c r="S40">
        <v>0</v>
      </c>
      <c r="T40">
        <v>0</v>
      </c>
      <c r="U40">
        <v>0</v>
      </c>
      <c r="V40">
        <v>0</v>
      </c>
      <c r="W40">
        <v>0</v>
      </c>
      <c r="X40">
        <v>0</v>
      </c>
      <c r="Y40">
        <v>89586</v>
      </c>
      <c r="Z40">
        <v>0</v>
      </c>
      <c r="AA40">
        <v>0</v>
      </c>
      <c r="AB40">
        <v>0</v>
      </c>
      <c r="AC40">
        <v>0</v>
      </c>
      <c r="AD40">
        <v>89184</v>
      </c>
      <c r="AE40">
        <v>136</v>
      </c>
      <c r="AF40">
        <v>0</v>
      </c>
      <c r="AG40">
        <v>50008</v>
      </c>
      <c r="AH40">
        <v>29012</v>
      </c>
      <c r="AI40">
        <v>10566</v>
      </c>
      <c r="AJ40">
        <v>39578</v>
      </c>
      <c r="AK40">
        <v>79743</v>
      </c>
      <c r="AL40">
        <v>9590</v>
      </c>
      <c r="AM40">
        <v>30006</v>
      </c>
      <c r="AN40">
        <v>59580</v>
      </c>
      <c r="AO40">
        <v>29632</v>
      </c>
      <c r="AP40">
        <v>29949</v>
      </c>
      <c r="AQ40">
        <v>59954</v>
      </c>
      <c r="AR40">
        <v>18625</v>
      </c>
      <c r="AS40">
        <v>16901</v>
      </c>
      <c r="AT40">
        <v>11006</v>
      </c>
      <c r="AU40">
        <v>70961</v>
      </c>
      <c r="AV40">
        <v>45909</v>
      </c>
      <c r="AW40">
        <v>43677</v>
      </c>
      <c r="AX40">
        <v>77384</v>
      </c>
      <c r="AY40">
        <v>62781</v>
      </c>
      <c r="AZ40">
        <v>10031</v>
      </c>
      <c r="BA40">
        <v>4572</v>
      </c>
      <c r="BB40">
        <v>67354</v>
      </c>
      <c r="BC40">
        <v>72812</v>
      </c>
      <c r="BD40">
        <v>12202</v>
      </c>
      <c r="BE40">
        <v>38142</v>
      </c>
      <c r="BF40">
        <v>51444</v>
      </c>
      <c r="BG40">
        <v>299</v>
      </c>
      <c r="BH40">
        <v>1606</v>
      </c>
      <c r="BI40">
        <v>3102</v>
      </c>
      <c r="BJ40">
        <v>9335</v>
      </c>
      <c r="BK40">
        <v>15571</v>
      </c>
      <c r="BL40">
        <v>8908</v>
      </c>
      <c r="BM40">
        <v>12437</v>
      </c>
      <c r="BN40">
        <v>24479</v>
      </c>
      <c r="BO40">
        <v>23777</v>
      </c>
      <c r="BP40">
        <v>63864</v>
      </c>
      <c r="BQ40">
        <v>1945</v>
      </c>
    </row>
    <row r="41" spans="1:69" x14ac:dyDescent="0.25">
      <c r="A41" s="1" t="s">
        <v>696</v>
      </c>
      <c r="B41" s="1"/>
      <c r="C41" s="12">
        <v>0.11</v>
      </c>
      <c r="D41" t="s">
        <v>778</v>
      </c>
      <c r="E41" t="s">
        <v>798</v>
      </c>
      <c r="F41" t="s">
        <v>784</v>
      </c>
      <c r="G41" t="s">
        <v>780</v>
      </c>
      <c r="H41" t="s">
        <v>782</v>
      </c>
      <c r="I41" t="s">
        <v>757</v>
      </c>
      <c r="J41" t="s">
        <v>711</v>
      </c>
      <c r="K41" t="s">
        <v>698</v>
      </c>
      <c r="L41" t="s">
        <v>697</v>
      </c>
      <c r="M41" t="s">
        <v>698</v>
      </c>
      <c r="N41" t="s">
        <v>698</v>
      </c>
      <c r="O41" t="s">
        <v>698</v>
      </c>
      <c r="P41" t="s">
        <v>698</v>
      </c>
      <c r="Q41" t="s">
        <v>698</v>
      </c>
      <c r="R41" t="s">
        <v>698</v>
      </c>
      <c r="S41" t="s">
        <v>698</v>
      </c>
      <c r="T41" t="s">
        <v>698</v>
      </c>
      <c r="U41" t="s">
        <v>698</v>
      </c>
      <c r="V41" t="s">
        <v>698</v>
      </c>
      <c r="W41" t="s">
        <v>698</v>
      </c>
      <c r="X41" t="s">
        <v>698</v>
      </c>
      <c r="Y41" t="s">
        <v>697</v>
      </c>
      <c r="Z41" t="s">
        <v>698</v>
      </c>
      <c r="AA41" t="s">
        <v>698</v>
      </c>
      <c r="AB41" t="s">
        <v>698</v>
      </c>
      <c r="AC41" t="s">
        <v>698</v>
      </c>
      <c r="AD41" t="s">
        <v>731</v>
      </c>
      <c r="AE41" t="s">
        <v>800</v>
      </c>
      <c r="AF41" t="s">
        <v>698</v>
      </c>
      <c r="AG41" t="s">
        <v>782</v>
      </c>
      <c r="AH41" t="s">
        <v>732</v>
      </c>
      <c r="AI41" t="s">
        <v>779</v>
      </c>
      <c r="AJ41" t="s">
        <v>780</v>
      </c>
      <c r="AK41" t="s">
        <v>772</v>
      </c>
      <c r="AL41" t="s">
        <v>798</v>
      </c>
      <c r="AM41" t="s">
        <v>784</v>
      </c>
      <c r="AN41" t="s">
        <v>731</v>
      </c>
      <c r="AO41" t="s">
        <v>785</v>
      </c>
      <c r="AP41" t="s">
        <v>757</v>
      </c>
      <c r="AQ41" t="s">
        <v>781</v>
      </c>
      <c r="AR41" t="s">
        <v>731</v>
      </c>
      <c r="AS41" t="s">
        <v>785</v>
      </c>
      <c r="AT41" t="s">
        <v>748</v>
      </c>
      <c r="AU41" t="s">
        <v>780</v>
      </c>
      <c r="AV41" t="s">
        <v>704</v>
      </c>
      <c r="AW41" t="s">
        <v>784</v>
      </c>
      <c r="AX41" t="s">
        <v>782</v>
      </c>
      <c r="AY41" t="s">
        <v>783</v>
      </c>
      <c r="AZ41" t="s">
        <v>798</v>
      </c>
      <c r="BA41" t="s">
        <v>784</v>
      </c>
      <c r="BB41" t="s">
        <v>783</v>
      </c>
      <c r="BC41" t="s">
        <v>772</v>
      </c>
      <c r="BD41" t="s">
        <v>776</v>
      </c>
      <c r="BE41" s="12">
        <v>0.11</v>
      </c>
      <c r="BF41" s="12">
        <v>0.11</v>
      </c>
      <c r="BG41" t="s">
        <v>779</v>
      </c>
      <c r="BH41" t="s">
        <v>778</v>
      </c>
      <c r="BI41" t="s">
        <v>772</v>
      </c>
      <c r="BJ41" t="s">
        <v>704</v>
      </c>
      <c r="BK41" t="s">
        <v>711</v>
      </c>
      <c r="BL41" t="s">
        <v>798</v>
      </c>
      <c r="BM41" t="s">
        <v>711</v>
      </c>
      <c r="BN41" t="s">
        <v>780</v>
      </c>
      <c r="BO41" t="s">
        <v>715</v>
      </c>
      <c r="BP41" t="s">
        <v>781</v>
      </c>
      <c r="BQ41" t="s">
        <v>777</v>
      </c>
    </row>
    <row r="42" spans="1:69" x14ac:dyDescent="0.25">
      <c r="A42" s="1" t="s">
        <v>733</v>
      </c>
      <c r="B42" s="1"/>
      <c r="F42" t="s">
        <v>767</v>
      </c>
      <c r="G42" t="s">
        <v>817</v>
      </c>
      <c r="H42" t="s">
        <v>809</v>
      </c>
      <c r="I42" t="s">
        <v>794</v>
      </c>
      <c r="J42" t="s">
        <v>745</v>
      </c>
      <c r="L42" t="s">
        <v>1118</v>
      </c>
      <c r="Y42" t="s">
        <v>821</v>
      </c>
      <c r="AD42" t="s">
        <v>740</v>
      </c>
      <c r="AE42" t="s">
        <v>678</v>
      </c>
      <c r="AG42" t="s">
        <v>853</v>
      </c>
      <c r="AH42" t="s">
        <v>814</v>
      </c>
      <c r="AJ42" t="s">
        <v>678</v>
      </c>
      <c r="AK42" t="s">
        <v>677</v>
      </c>
      <c r="AN42" t="s">
        <v>986</v>
      </c>
      <c r="AO42" t="s">
        <v>1119</v>
      </c>
      <c r="AP42" t="s">
        <v>768</v>
      </c>
      <c r="AQ42" t="s">
        <v>676</v>
      </c>
      <c r="AR42" t="s">
        <v>768</v>
      </c>
      <c r="AS42" t="s">
        <v>986</v>
      </c>
      <c r="AT42" t="s">
        <v>935</v>
      </c>
      <c r="AU42" t="s">
        <v>868</v>
      </c>
      <c r="AV42" t="s">
        <v>677</v>
      </c>
      <c r="AX42" t="s">
        <v>806</v>
      </c>
      <c r="AY42" t="s">
        <v>839</v>
      </c>
      <c r="BA42" t="s">
        <v>678</v>
      </c>
      <c r="BB42" t="s">
        <v>848</v>
      </c>
      <c r="BC42" t="s">
        <v>795</v>
      </c>
      <c r="BD42" t="s">
        <v>853</v>
      </c>
      <c r="BI42" t="s">
        <v>1104</v>
      </c>
      <c r="BJ42" t="s">
        <v>1044</v>
      </c>
      <c r="BK42" t="s">
        <v>816</v>
      </c>
      <c r="BM42" t="s">
        <v>816</v>
      </c>
      <c r="BN42" t="s">
        <v>1105</v>
      </c>
      <c r="BO42" t="s">
        <v>740</v>
      </c>
      <c r="BP42" t="s">
        <v>678</v>
      </c>
    </row>
    <row r="43" spans="1:69" x14ac:dyDescent="0.25">
      <c r="A43" s="1" t="s">
        <v>694</v>
      </c>
      <c r="B43" s="1" t="s">
        <v>624</v>
      </c>
      <c r="C43">
        <v>41453</v>
      </c>
      <c r="D43">
        <v>12242</v>
      </c>
      <c r="E43">
        <v>13406</v>
      </c>
      <c r="F43">
        <v>4338</v>
      </c>
      <c r="G43">
        <v>4457</v>
      </c>
      <c r="H43">
        <v>29211</v>
      </c>
      <c r="I43">
        <v>15805</v>
      </c>
      <c r="J43">
        <v>7010</v>
      </c>
      <c r="K43">
        <v>0</v>
      </c>
      <c r="L43">
        <v>0</v>
      </c>
      <c r="M43">
        <v>41453</v>
      </c>
      <c r="N43">
        <v>0</v>
      </c>
      <c r="O43">
        <v>0</v>
      </c>
      <c r="P43">
        <v>0</v>
      </c>
      <c r="Q43">
        <v>0</v>
      </c>
      <c r="R43">
        <v>0</v>
      </c>
      <c r="S43">
        <v>0</v>
      </c>
      <c r="T43">
        <v>0</v>
      </c>
      <c r="U43">
        <v>0</v>
      </c>
      <c r="V43">
        <v>0</v>
      </c>
      <c r="W43">
        <v>0</v>
      </c>
      <c r="X43">
        <v>0</v>
      </c>
      <c r="Y43">
        <v>0</v>
      </c>
      <c r="Z43">
        <v>41453</v>
      </c>
      <c r="AA43">
        <v>0</v>
      </c>
      <c r="AB43">
        <v>0</v>
      </c>
      <c r="AC43">
        <v>0</v>
      </c>
      <c r="AD43">
        <v>37141</v>
      </c>
      <c r="AE43">
        <v>4312</v>
      </c>
      <c r="AF43">
        <v>0</v>
      </c>
      <c r="AG43">
        <v>30503</v>
      </c>
      <c r="AH43">
        <v>9767</v>
      </c>
      <c r="AI43">
        <v>1183</v>
      </c>
      <c r="AJ43">
        <v>10950</v>
      </c>
      <c r="AK43">
        <v>24190</v>
      </c>
      <c r="AL43">
        <v>17263</v>
      </c>
      <c r="AM43">
        <v>26877</v>
      </c>
      <c r="AN43">
        <v>14576</v>
      </c>
      <c r="AO43">
        <v>10713</v>
      </c>
      <c r="AP43">
        <v>3863</v>
      </c>
      <c r="AQ43">
        <v>30740</v>
      </c>
      <c r="AR43">
        <v>5361</v>
      </c>
      <c r="AS43">
        <v>4326</v>
      </c>
      <c r="AT43">
        <v>5352</v>
      </c>
      <c r="AU43">
        <v>36092</v>
      </c>
      <c r="AV43">
        <v>12821</v>
      </c>
      <c r="AW43">
        <v>28632</v>
      </c>
      <c r="AX43">
        <v>29795</v>
      </c>
      <c r="AY43">
        <v>18130</v>
      </c>
      <c r="AZ43">
        <v>5618</v>
      </c>
      <c r="BA43">
        <v>6047</v>
      </c>
      <c r="BB43">
        <v>24177</v>
      </c>
      <c r="BC43">
        <v>23748</v>
      </c>
      <c r="BD43">
        <v>11658</v>
      </c>
      <c r="BE43">
        <v>27520</v>
      </c>
      <c r="BF43">
        <v>13933</v>
      </c>
      <c r="BG43">
        <v>429</v>
      </c>
      <c r="BH43">
        <v>826</v>
      </c>
      <c r="BI43">
        <v>737</v>
      </c>
      <c r="BJ43">
        <v>2482</v>
      </c>
      <c r="BK43">
        <v>6059</v>
      </c>
      <c r="BL43">
        <v>200</v>
      </c>
      <c r="BM43">
        <v>3219</v>
      </c>
      <c r="BN43">
        <v>6260</v>
      </c>
      <c r="BO43">
        <v>6427</v>
      </c>
      <c r="BP43">
        <v>32251</v>
      </c>
      <c r="BQ43">
        <v>2775</v>
      </c>
    </row>
    <row r="44" spans="1:69" x14ac:dyDescent="0.25">
      <c r="A44" s="1" t="s">
        <v>696</v>
      </c>
      <c r="B44" s="1"/>
      <c r="C44" s="12">
        <v>0.05</v>
      </c>
      <c r="D44" t="s">
        <v>757</v>
      </c>
      <c r="E44" t="s">
        <v>798</v>
      </c>
      <c r="F44" t="s">
        <v>779</v>
      </c>
      <c r="G44" t="s">
        <v>779</v>
      </c>
      <c r="H44" t="s">
        <v>779</v>
      </c>
      <c r="I44" t="s">
        <v>777</v>
      </c>
      <c r="J44" t="s">
        <v>775</v>
      </c>
      <c r="K44" t="s">
        <v>698</v>
      </c>
      <c r="L44" t="s">
        <v>698</v>
      </c>
      <c r="M44" t="s">
        <v>697</v>
      </c>
      <c r="N44" t="s">
        <v>698</v>
      </c>
      <c r="O44" t="s">
        <v>698</v>
      </c>
      <c r="P44" t="s">
        <v>698</v>
      </c>
      <c r="Q44" t="s">
        <v>698</v>
      </c>
      <c r="R44" t="s">
        <v>698</v>
      </c>
      <c r="S44" t="s">
        <v>698</v>
      </c>
      <c r="T44" t="s">
        <v>698</v>
      </c>
      <c r="U44" t="s">
        <v>698</v>
      </c>
      <c r="V44" t="s">
        <v>698</v>
      </c>
      <c r="W44" t="s">
        <v>698</v>
      </c>
      <c r="X44" t="s">
        <v>698</v>
      </c>
      <c r="Y44" t="s">
        <v>698</v>
      </c>
      <c r="Z44" t="s">
        <v>697</v>
      </c>
      <c r="AA44" t="s">
        <v>698</v>
      </c>
      <c r="AB44" t="s">
        <v>698</v>
      </c>
      <c r="AC44" t="s">
        <v>698</v>
      </c>
      <c r="AD44" t="s">
        <v>798</v>
      </c>
      <c r="AE44" t="s">
        <v>798</v>
      </c>
      <c r="AF44" t="s">
        <v>698</v>
      </c>
      <c r="AG44" t="s">
        <v>784</v>
      </c>
      <c r="AH44" t="s">
        <v>798</v>
      </c>
      <c r="AI44" t="s">
        <v>774</v>
      </c>
      <c r="AJ44" t="s">
        <v>777</v>
      </c>
      <c r="AK44" t="s">
        <v>779</v>
      </c>
      <c r="AL44" t="s">
        <v>772</v>
      </c>
      <c r="AM44" t="s">
        <v>798</v>
      </c>
      <c r="AN44" t="s">
        <v>779</v>
      </c>
      <c r="AO44" t="s">
        <v>798</v>
      </c>
      <c r="AP44" t="s">
        <v>775</v>
      </c>
      <c r="AQ44" t="s">
        <v>778</v>
      </c>
      <c r="AR44" t="s">
        <v>779</v>
      </c>
      <c r="AS44" t="s">
        <v>779</v>
      </c>
      <c r="AT44" t="s">
        <v>780</v>
      </c>
      <c r="AU44" t="s">
        <v>778</v>
      </c>
      <c r="AV44" t="s">
        <v>778</v>
      </c>
      <c r="AW44" t="s">
        <v>778</v>
      </c>
      <c r="AX44" t="s">
        <v>779</v>
      </c>
      <c r="AY44" t="s">
        <v>779</v>
      </c>
      <c r="AZ44" t="s">
        <v>779</v>
      </c>
      <c r="BA44" t="s">
        <v>780</v>
      </c>
      <c r="BB44" t="s">
        <v>778</v>
      </c>
      <c r="BC44" t="s">
        <v>779</v>
      </c>
      <c r="BD44" t="s">
        <v>776</v>
      </c>
      <c r="BE44" t="s">
        <v>776</v>
      </c>
      <c r="BF44" t="s">
        <v>777</v>
      </c>
      <c r="BG44" s="12">
        <v>0.06</v>
      </c>
      <c r="BH44" t="s">
        <v>777</v>
      </c>
      <c r="BI44" t="s">
        <v>777</v>
      </c>
      <c r="BJ44" s="12">
        <v>0.05</v>
      </c>
      <c r="BK44" t="s">
        <v>784</v>
      </c>
      <c r="BL44" t="s">
        <v>800</v>
      </c>
      <c r="BM44" t="s">
        <v>779</v>
      </c>
      <c r="BN44" t="s">
        <v>775</v>
      </c>
      <c r="BO44" t="s">
        <v>784</v>
      </c>
      <c r="BP44" t="s">
        <v>778</v>
      </c>
      <c r="BQ44" t="s">
        <v>779</v>
      </c>
    </row>
    <row r="45" spans="1:69" x14ac:dyDescent="0.25">
      <c r="A45" s="1" t="s">
        <v>733</v>
      </c>
      <c r="B45" s="1"/>
      <c r="D45" t="s">
        <v>1066</v>
      </c>
      <c r="E45" t="s">
        <v>1116</v>
      </c>
      <c r="F45" t="s">
        <v>1009</v>
      </c>
      <c r="G45" t="s">
        <v>1009</v>
      </c>
      <c r="H45" t="s">
        <v>1009</v>
      </c>
      <c r="I45" t="s">
        <v>682</v>
      </c>
      <c r="M45" t="s">
        <v>1120</v>
      </c>
      <c r="Z45" t="s">
        <v>864</v>
      </c>
      <c r="AD45" t="s">
        <v>678</v>
      </c>
      <c r="AE45" t="s">
        <v>678</v>
      </c>
      <c r="AG45" t="s">
        <v>741</v>
      </c>
      <c r="AH45" t="s">
        <v>853</v>
      </c>
      <c r="AJ45" t="s">
        <v>678</v>
      </c>
      <c r="AL45" t="s">
        <v>676</v>
      </c>
      <c r="AM45" t="s">
        <v>1121</v>
      </c>
      <c r="AN45" t="s">
        <v>679</v>
      </c>
      <c r="AO45" t="s">
        <v>1121</v>
      </c>
      <c r="AQ45" t="s">
        <v>1058</v>
      </c>
      <c r="AR45" t="s">
        <v>854</v>
      </c>
      <c r="AS45" t="s">
        <v>679</v>
      </c>
      <c r="AT45" t="s">
        <v>935</v>
      </c>
      <c r="AU45" t="s">
        <v>1122</v>
      </c>
      <c r="AV45" t="s">
        <v>677</v>
      </c>
      <c r="AX45" t="s">
        <v>899</v>
      </c>
      <c r="BA45" t="s">
        <v>1023</v>
      </c>
      <c r="BB45" t="s">
        <v>899</v>
      </c>
      <c r="BD45" t="s">
        <v>866</v>
      </c>
      <c r="BE45" t="s">
        <v>677</v>
      </c>
      <c r="BG45" t="s">
        <v>1123</v>
      </c>
      <c r="BH45" t="s">
        <v>685</v>
      </c>
      <c r="BI45" t="s">
        <v>685</v>
      </c>
      <c r="BJ45" t="s">
        <v>995</v>
      </c>
      <c r="BK45" t="s">
        <v>743</v>
      </c>
      <c r="BM45" t="s">
        <v>1123</v>
      </c>
      <c r="BN45" t="s">
        <v>685</v>
      </c>
      <c r="BO45" t="s">
        <v>740</v>
      </c>
      <c r="BP45" t="s">
        <v>678</v>
      </c>
    </row>
    <row r="46" spans="1:69" x14ac:dyDescent="0.25">
      <c r="A46" s="1" t="s">
        <v>694</v>
      </c>
      <c r="B46" s="1" t="s">
        <v>625</v>
      </c>
      <c r="C46">
        <v>132280</v>
      </c>
      <c r="D46">
        <v>15606</v>
      </c>
      <c r="E46">
        <v>50468</v>
      </c>
      <c r="F46">
        <v>24790</v>
      </c>
      <c r="G46">
        <v>15312</v>
      </c>
      <c r="H46">
        <v>116674</v>
      </c>
      <c r="I46">
        <v>66206</v>
      </c>
      <c r="J46">
        <v>26104</v>
      </c>
      <c r="K46">
        <v>0</v>
      </c>
      <c r="L46">
        <v>0</v>
      </c>
      <c r="M46">
        <v>0</v>
      </c>
      <c r="N46">
        <v>132280</v>
      </c>
      <c r="O46">
        <v>0</v>
      </c>
      <c r="P46">
        <v>0</v>
      </c>
      <c r="Q46">
        <v>0</v>
      </c>
      <c r="R46">
        <v>0</v>
      </c>
      <c r="S46">
        <v>0</v>
      </c>
      <c r="T46">
        <v>0</v>
      </c>
      <c r="U46">
        <v>0</v>
      </c>
      <c r="V46">
        <v>0</v>
      </c>
      <c r="W46">
        <v>0</v>
      </c>
      <c r="X46">
        <v>0</v>
      </c>
      <c r="Y46">
        <v>0</v>
      </c>
      <c r="Z46">
        <v>0</v>
      </c>
      <c r="AA46">
        <v>132280</v>
      </c>
      <c r="AB46">
        <v>0</v>
      </c>
      <c r="AC46">
        <v>0</v>
      </c>
      <c r="AD46">
        <v>129176</v>
      </c>
      <c r="AE46">
        <v>534</v>
      </c>
      <c r="AF46">
        <v>590</v>
      </c>
      <c r="AG46">
        <v>51136</v>
      </c>
      <c r="AH46">
        <v>16794</v>
      </c>
      <c r="AI46">
        <v>64283</v>
      </c>
      <c r="AJ46">
        <v>81144</v>
      </c>
      <c r="AK46">
        <v>103280</v>
      </c>
      <c r="AL46">
        <v>28753</v>
      </c>
      <c r="AM46">
        <v>85679</v>
      </c>
      <c r="AN46">
        <v>46601</v>
      </c>
      <c r="AO46">
        <v>24767</v>
      </c>
      <c r="AP46">
        <v>21834</v>
      </c>
      <c r="AQ46">
        <v>107513</v>
      </c>
      <c r="AR46">
        <v>19332</v>
      </c>
      <c r="AS46">
        <v>12940</v>
      </c>
      <c r="AT46">
        <v>5436</v>
      </c>
      <c r="AU46">
        <v>112948</v>
      </c>
      <c r="AV46">
        <v>41988</v>
      </c>
      <c r="AW46">
        <v>90292</v>
      </c>
      <c r="AX46">
        <v>98749</v>
      </c>
      <c r="AY46">
        <v>52274</v>
      </c>
      <c r="AZ46">
        <v>35613</v>
      </c>
      <c r="BA46">
        <v>10862</v>
      </c>
      <c r="BB46">
        <v>63136</v>
      </c>
      <c r="BC46">
        <v>87887</v>
      </c>
      <c r="BD46">
        <v>33531</v>
      </c>
      <c r="BE46">
        <v>59680</v>
      </c>
      <c r="BF46">
        <v>72600</v>
      </c>
      <c r="BG46">
        <v>1706</v>
      </c>
      <c r="BH46">
        <v>5805</v>
      </c>
      <c r="BI46">
        <v>6336</v>
      </c>
      <c r="BJ46">
        <v>6785</v>
      </c>
      <c r="BK46">
        <v>10518</v>
      </c>
      <c r="BL46">
        <v>41374</v>
      </c>
      <c r="BM46">
        <v>13121</v>
      </c>
      <c r="BN46">
        <v>51892</v>
      </c>
      <c r="BO46">
        <v>14386</v>
      </c>
      <c r="BP46">
        <v>113624</v>
      </c>
      <c r="BQ46">
        <v>4270</v>
      </c>
    </row>
    <row r="47" spans="1:69" x14ac:dyDescent="0.25">
      <c r="A47" s="1" t="s">
        <v>696</v>
      </c>
      <c r="B47" s="1"/>
      <c r="C47" s="12">
        <v>0.16</v>
      </c>
      <c r="D47" t="s">
        <v>711</v>
      </c>
      <c r="E47" t="s">
        <v>841</v>
      </c>
      <c r="F47" t="s">
        <v>730</v>
      </c>
      <c r="G47" t="s">
        <v>757</v>
      </c>
      <c r="H47" t="s">
        <v>785</v>
      </c>
      <c r="I47" t="s">
        <v>772</v>
      </c>
      <c r="J47" t="s">
        <v>776</v>
      </c>
      <c r="K47" t="s">
        <v>698</v>
      </c>
      <c r="L47" t="s">
        <v>698</v>
      </c>
      <c r="M47" t="s">
        <v>698</v>
      </c>
      <c r="N47" t="s">
        <v>697</v>
      </c>
      <c r="O47" t="s">
        <v>698</v>
      </c>
      <c r="P47" t="s">
        <v>698</v>
      </c>
      <c r="Q47" t="s">
        <v>698</v>
      </c>
      <c r="R47" t="s">
        <v>698</v>
      </c>
      <c r="S47" t="s">
        <v>698</v>
      </c>
      <c r="T47" t="s">
        <v>698</v>
      </c>
      <c r="U47" t="s">
        <v>698</v>
      </c>
      <c r="V47" t="s">
        <v>698</v>
      </c>
      <c r="W47" t="s">
        <v>698</v>
      </c>
      <c r="X47" t="s">
        <v>698</v>
      </c>
      <c r="Y47" t="s">
        <v>698</v>
      </c>
      <c r="Z47" t="s">
        <v>698</v>
      </c>
      <c r="AA47" t="s">
        <v>710</v>
      </c>
      <c r="AB47" t="s">
        <v>698</v>
      </c>
      <c r="AC47" t="s">
        <v>698</v>
      </c>
      <c r="AD47" t="s">
        <v>730</v>
      </c>
      <c r="AE47" t="s">
        <v>774</v>
      </c>
      <c r="AF47" t="s">
        <v>800</v>
      </c>
      <c r="AG47" t="s">
        <v>772</v>
      </c>
      <c r="AH47" t="s">
        <v>782</v>
      </c>
      <c r="AI47" t="s">
        <v>867</v>
      </c>
      <c r="AJ47" t="s">
        <v>722</v>
      </c>
      <c r="AK47" t="s">
        <v>731</v>
      </c>
      <c r="AL47" t="s">
        <v>704</v>
      </c>
      <c r="AM47" t="s">
        <v>704</v>
      </c>
      <c r="AN47" t="s">
        <v>772</v>
      </c>
      <c r="AO47" t="s">
        <v>757</v>
      </c>
      <c r="AP47" t="s">
        <v>780</v>
      </c>
      <c r="AQ47" t="s">
        <v>785</v>
      </c>
      <c r="AR47" s="12">
        <v>0.15</v>
      </c>
      <c r="AS47" t="s">
        <v>772</v>
      </c>
      <c r="AT47" t="s">
        <v>780</v>
      </c>
      <c r="AU47" s="12">
        <v>0.16</v>
      </c>
      <c r="AV47" t="s">
        <v>732</v>
      </c>
      <c r="AW47" t="s">
        <v>731</v>
      </c>
      <c r="AX47" t="s">
        <v>757</v>
      </c>
      <c r="AY47" t="s">
        <v>782</v>
      </c>
      <c r="AZ47" t="s">
        <v>729</v>
      </c>
      <c r="BA47" t="s">
        <v>732</v>
      </c>
      <c r="BB47" t="s">
        <v>772</v>
      </c>
      <c r="BC47" t="s">
        <v>757</v>
      </c>
      <c r="BD47" t="s">
        <v>729</v>
      </c>
      <c r="BE47" t="s">
        <v>711</v>
      </c>
      <c r="BF47" t="s">
        <v>731</v>
      </c>
      <c r="BG47" t="s">
        <v>715</v>
      </c>
      <c r="BH47" t="s">
        <v>704</v>
      </c>
      <c r="BI47" t="s">
        <v>715</v>
      </c>
      <c r="BJ47" t="s">
        <v>757</v>
      </c>
      <c r="BK47" t="s">
        <v>782</v>
      </c>
      <c r="BL47" t="s">
        <v>709</v>
      </c>
      <c r="BM47" t="s">
        <v>732</v>
      </c>
      <c r="BN47" t="s">
        <v>722</v>
      </c>
      <c r="BO47" t="s">
        <v>731</v>
      </c>
      <c r="BP47" t="s">
        <v>711</v>
      </c>
      <c r="BQ47" t="s">
        <v>798</v>
      </c>
    </row>
    <row r="48" spans="1:69" x14ac:dyDescent="0.25">
      <c r="A48" s="1" t="s">
        <v>733</v>
      </c>
      <c r="B48" s="1"/>
      <c r="D48" t="s">
        <v>1124</v>
      </c>
      <c r="E48" t="s">
        <v>839</v>
      </c>
      <c r="F48" t="s">
        <v>1004</v>
      </c>
      <c r="G48" t="s">
        <v>1009</v>
      </c>
      <c r="H48" t="s">
        <v>1125</v>
      </c>
      <c r="I48" t="s">
        <v>682</v>
      </c>
      <c r="N48" t="s">
        <v>1126</v>
      </c>
      <c r="AA48" t="s">
        <v>866</v>
      </c>
      <c r="AD48" t="s">
        <v>740</v>
      </c>
      <c r="AE48" t="s">
        <v>678</v>
      </c>
      <c r="AG48" t="s">
        <v>677</v>
      </c>
      <c r="AI48" t="s">
        <v>870</v>
      </c>
      <c r="AJ48" t="s">
        <v>767</v>
      </c>
      <c r="AL48" t="s">
        <v>676</v>
      </c>
      <c r="AM48" t="s">
        <v>742</v>
      </c>
      <c r="AN48" t="s">
        <v>862</v>
      </c>
      <c r="AO48" t="s">
        <v>1127</v>
      </c>
      <c r="AQ48" t="s">
        <v>974</v>
      </c>
      <c r="AR48" t="s">
        <v>907</v>
      </c>
      <c r="AS48" t="s">
        <v>862</v>
      </c>
      <c r="AU48" t="s">
        <v>907</v>
      </c>
      <c r="AV48" t="s">
        <v>677</v>
      </c>
      <c r="AX48" t="s">
        <v>872</v>
      </c>
      <c r="AZ48" t="s">
        <v>864</v>
      </c>
      <c r="BA48" t="s">
        <v>744</v>
      </c>
      <c r="BB48" t="s">
        <v>677</v>
      </c>
      <c r="BC48" t="s">
        <v>872</v>
      </c>
      <c r="BD48" t="s">
        <v>864</v>
      </c>
      <c r="BE48" t="s">
        <v>677</v>
      </c>
      <c r="BG48" t="s">
        <v>883</v>
      </c>
      <c r="BH48" t="s">
        <v>1128</v>
      </c>
      <c r="BI48" t="s">
        <v>1129</v>
      </c>
      <c r="BJ48" t="s">
        <v>680</v>
      </c>
      <c r="BL48" t="s">
        <v>1129</v>
      </c>
      <c r="BM48" t="s">
        <v>1128</v>
      </c>
      <c r="BN48" t="s">
        <v>1026</v>
      </c>
      <c r="BO48" t="s">
        <v>678</v>
      </c>
      <c r="BP48" t="s">
        <v>761</v>
      </c>
    </row>
    <row r="49" spans="1:69" x14ac:dyDescent="0.25">
      <c r="A49" s="1" t="s">
        <v>694</v>
      </c>
      <c r="B49" s="1" t="s">
        <v>626</v>
      </c>
      <c r="C49">
        <v>55931</v>
      </c>
      <c r="D49">
        <v>5226</v>
      </c>
      <c r="E49">
        <v>24226</v>
      </c>
      <c r="F49">
        <v>11194</v>
      </c>
      <c r="G49">
        <v>6352</v>
      </c>
      <c r="H49">
        <v>50705</v>
      </c>
      <c r="I49">
        <v>26479</v>
      </c>
      <c r="J49">
        <v>8933</v>
      </c>
      <c r="K49">
        <v>0</v>
      </c>
      <c r="L49">
        <v>0</v>
      </c>
      <c r="M49">
        <v>0</v>
      </c>
      <c r="N49">
        <v>0</v>
      </c>
      <c r="O49">
        <v>55931</v>
      </c>
      <c r="P49">
        <v>0</v>
      </c>
      <c r="Q49">
        <v>0</v>
      </c>
      <c r="R49">
        <v>0</v>
      </c>
      <c r="S49">
        <v>0</v>
      </c>
      <c r="T49">
        <v>0</v>
      </c>
      <c r="U49">
        <v>0</v>
      </c>
      <c r="V49">
        <v>0</v>
      </c>
      <c r="W49">
        <v>0</v>
      </c>
      <c r="X49">
        <v>0</v>
      </c>
      <c r="Y49">
        <v>0</v>
      </c>
      <c r="Z49">
        <v>0</v>
      </c>
      <c r="AA49">
        <v>55931</v>
      </c>
      <c r="AB49">
        <v>0</v>
      </c>
      <c r="AC49">
        <v>0</v>
      </c>
      <c r="AD49">
        <v>50460</v>
      </c>
      <c r="AE49">
        <v>4351</v>
      </c>
      <c r="AF49">
        <v>417</v>
      </c>
      <c r="AG49">
        <v>28726</v>
      </c>
      <c r="AH49">
        <v>4522</v>
      </c>
      <c r="AI49">
        <v>22595</v>
      </c>
      <c r="AJ49">
        <v>27205</v>
      </c>
      <c r="AK49">
        <v>46599</v>
      </c>
      <c r="AL49">
        <v>9262</v>
      </c>
      <c r="AM49">
        <v>34483</v>
      </c>
      <c r="AN49">
        <v>21448</v>
      </c>
      <c r="AO49">
        <v>15708</v>
      </c>
      <c r="AP49">
        <v>5741</v>
      </c>
      <c r="AQ49">
        <v>40223</v>
      </c>
      <c r="AR49">
        <v>11679</v>
      </c>
      <c r="AS49">
        <v>10886</v>
      </c>
      <c r="AT49">
        <v>4029</v>
      </c>
      <c r="AU49">
        <v>44252</v>
      </c>
      <c r="AV49">
        <v>18319</v>
      </c>
      <c r="AW49">
        <v>37612</v>
      </c>
      <c r="AX49">
        <v>43272</v>
      </c>
      <c r="AY49">
        <v>23999</v>
      </c>
      <c r="AZ49">
        <v>14063</v>
      </c>
      <c r="BA49">
        <v>5210</v>
      </c>
      <c r="BB49">
        <v>29209</v>
      </c>
      <c r="BC49">
        <v>38062</v>
      </c>
      <c r="BD49">
        <v>12659</v>
      </c>
      <c r="BE49">
        <v>22265</v>
      </c>
      <c r="BF49">
        <v>33666</v>
      </c>
      <c r="BG49">
        <v>326</v>
      </c>
      <c r="BH49">
        <v>3114</v>
      </c>
      <c r="BI49">
        <v>1974</v>
      </c>
      <c r="BJ49">
        <v>5308</v>
      </c>
      <c r="BK49">
        <v>7056</v>
      </c>
      <c r="BL49">
        <v>6927</v>
      </c>
      <c r="BM49">
        <v>7282</v>
      </c>
      <c r="BN49">
        <v>13983</v>
      </c>
      <c r="BO49">
        <v>4410</v>
      </c>
      <c r="BP49">
        <v>48967</v>
      </c>
      <c r="BQ49">
        <v>2554</v>
      </c>
    </row>
    <row r="50" spans="1:69" x14ac:dyDescent="0.25">
      <c r="A50" s="1" t="s">
        <v>696</v>
      </c>
      <c r="B50" s="1"/>
      <c r="C50" s="12">
        <v>7.0000000000000007E-2</v>
      </c>
      <c r="D50" s="12">
        <v>0.06</v>
      </c>
      <c r="E50" t="s">
        <v>772</v>
      </c>
      <c r="F50" t="s">
        <v>780</v>
      </c>
      <c r="G50" t="s">
        <v>798</v>
      </c>
      <c r="H50" s="12">
        <v>7.0000000000000007E-2</v>
      </c>
      <c r="I50" t="s">
        <v>778</v>
      </c>
      <c r="J50" t="s">
        <v>777</v>
      </c>
      <c r="K50" t="s">
        <v>698</v>
      </c>
      <c r="L50" t="s">
        <v>698</v>
      </c>
      <c r="M50" t="s">
        <v>698</v>
      </c>
      <c r="N50" t="s">
        <v>698</v>
      </c>
      <c r="O50" t="s">
        <v>697</v>
      </c>
      <c r="P50" t="s">
        <v>698</v>
      </c>
      <c r="Q50" t="s">
        <v>698</v>
      </c>
      <c r="R50" t="s">
        <v>698</v>
      </c>
      <c r="S50" t="s">
        <v>698</v>
      </c>
      <c r="T50" t="s">
        <v>698</v>
      </c>
      <c r="U50" t="s">
        <v>698</v>
      </c>
      <c r="V50" t="s">
        <v>698</v>
      </c>
      <c r="W50" t="s">
        <v>698</v>
      </c>
      <c r="X50" t="s">
        <v>698</v>
      </c>
      <c r="Y50" t="s">
        <v>698</v>
      </c>
      <c r="Z50" t="s">
        <v>698</v>
      </c>
      <c r="AA50" t="s">
        <v>709</v>
      </c>
      <c r="AB50" t="s">
        <v>698</v>
      </c>
      <c r="AC50" t="s">
        <v>698</v>
      </c>
      <c r="AD50" t="s">
        <v>781</v>
      </c>
      <c r="AE50" t="s">
        <v>798</v>
      </c>
      <c r="AF50" t="s">
        <v>800</v>
      </c>
      <c r="AG50" t="s">
        <v>784</v>
      </c>
      <c r="AH50" t="s">
        <v>777</v>
      </c>
      <c r="AI50" t="s">
        <v>780</v>
      </c>
      <c r="AJ50" t="s">
        <v>784</v>
      </c>
      <c r="AK50" t="s">
        <v>784</v>
      </c>
      <c r="AL50" t="s">
        <v>798</v>
      </c>
      <c r="AM50" t="s">
        <v>776</v>
      </c>
      <c r="AN50" t="s">
        <v>798</v>
      </c>
      <c r="AO50" t="s">
        <v>781</v>
      </c>
      <c r="AP50" t="s">
        <v>777</v>
      </c>
      <c r="AQ50" t="s">
        <v>798</v>
      </c>
      <c r="AR50" t="s">
        <v>781</v>
      </c>
      <c r="AS50" t="s">
        <v>780</v>
      </c>
      <c r="AT50" t="s">
        <v>784</v>
      </c>
      <c r="AU50" t="s">
        <v>798</v>
      </c>
      <c r="AV50" t="s">
        <v>776</v>
      </c>
      <c r="AW50" t="s">
        <v>798</v>
      </c>
      <c r="AX50" t="s">
        <v>798</v>
      </c>
      <c r="AY50" t="s">
        <v>778</v>
      </c>
      <c r="AZ50" t="s">
        <v>781</v>
      </c>
      <c r="BA50" t="s">
        <v>776</v>
      </c>
      <c r="BB50" t="s">
        <v>778</v>
      </c>
      <c r="BC50" t="s">
        <v>798</v>
      </c>
      <c r="BD50" t="s">
        <v>781</v>
      </c>
      <c r="BE50" t="s">
        <v>798</v>
      </c>
      <c r="BF50" t="s">
        <v>784</v>
      </c>
      <c r="BG50" s="12">
        <v>0.05</v>
      </c>
      <c r="BH50" t="s">
        <v>780</v>
      </c>
      <c r="BI50" t="s">
        <v>776</v>
      </c>
      <c r="BJ50" t="s">
        <v>782</v>
      </c>
      <c r="BK50" t="s">
        <v>776</v>
      </c>
      <c r="BL50" t="s">
        <v>779</v>
      </c>
      <c r="BM50" t="s">
        <v>780</v>
      </c>
      <c r="BN50" t="s">
        <v>798</v>
      </c>
      <c r="BO50" t="s">
        <v>778</v>
      </c>
      <c r="BP50" t="s">
        <v>784</v>
      </c>
      <c r="BQ50" t="s">
        <v>779</v>
      </c>
    </row>
    <row r="51" spans="1:69" x14ac:dyDescent="0.25">
      <c r="A51" s="1" t="s">
        <v>733</v>
      </c>
      <c r="B51" s="1"/>
      <c r="D51" t="s">
        <v>682</v>
      </c>
      <c r="E51" t="s">
        <v>839</v>
      </c>
      <c r="F51" t="s">
        <v>1004</v>
      </c>
      <c r="G51" t="s">
        <v>1009</v>
      </c>
      <c r="H51" t="s">
        <v>1125</v>
      </c>
      <c r="I51" t="s">
        <v>682</v>
      </c>
      <c r="O51" t="s">
        <v>1130</v>
      </c>
      <c r="AA51" t="s">
        <v>866</v>
      </c>
      <c r="AD51" t="s">
        <v>740</v>
      </c>
      <c r="AE51" t="s">
        <v>678</v>
      </c>
      <c r="AG51" t="s">
        <v>677</v>
      </c>
      <c r="AI51" t="s">
        <v>870</v>
      </c>
      <c r="AJ51" t="s">
        <v>767</v>
      </c>
      <c r="AK51" t="s">
        <v>677</v>
      </c>
      <c r="AM51" t="s">
        <v>1091</v>
      </c>
      <c r="AN51" t="s">
        <v>679</v>
      </c>
      <c r="AO51" t="s">
        <v>997</v>
      </c>
      <c r="AQ51" t="s">
        <v>854</v>
      </c>
      <c r="AR51" t="s">
        <v>997</v>
      </c>
      <c r="AS51" t="s">
        <v>1000</v>
      </c>
      <c r="AT51" t="s">
        <v>1091</v>
      </c>
      <c r="AU51" t="s">
        <v>854</v>
      </c>
      <c r="AV51" t="s">
        <v>677</v>
      </c>
      <c r="AX51" t="s">
        <v>872</v>
      </c>
      <c r="AZ51" t="s">
        <v>744</v>
      </c>
      <c r="BA51" t="s">
        <v>744</v>
      </c>
      <c r="BB51" t="s">
        <v>677</v>
      </c>
      <c r="BC51" t="s">
        <v>872</v>
      </c>
      <c r="BD51" t="s">
        <v>744</v>
      </c>
      <c r="BF51" t="s">
        <v>676</v>
      </c>
      <c r="BH51" t="s">
        <v>1131</v>
      </c>
      <c r="BI51" t="s">
        <v>861</v>
      </c>
      <c r="BJ51" t="s">
        <v>1132</v>
      </c>
      <c r="BK51" t="s">
        <v>861</v>
      </c>
      <c r="BM51" t="s">
        <v>1131</v>
      </c>
      <c r="BN51" t="s">
        <v>685</v>
      </c>
      <c r="BO51" t="s">
        <v>678</v>
      </c>
      <c r="BP51" t="s">
        <v>761</v>
      </c>
    </row>
    <row r="52" spans="1:69" x14ac:dyDescent="0.25">
      <c r="A52" s="1" t="s">
        <v>694</v>
      </c>
      <c r="B52" s="1" t="s">
        <v>627</v>
      </c>
      <c r="C52">
        <v>30954</v>
      </c>
      <c r="D52">
        <v>2871</v>
      </c>
      <c r="E52">
        <v>6575</v>
      </c>
      <c r="F52">
        <v>4041</v>
      </c>
      <c r="G52">
        <v>4850</v>
      </c>
      <c r="H52">
        <v>28083</v>
      </c>
      <c r="I52">
        <v>21508</v>
      </c>
      <c r="J52">
        <v>12617</v>
      </c>
      <c r="K52">
        <v>0</v>
      </c>
      <c r="L52">
        <v>0</v>
      </c>
      <c r="M52">
        <v>0</v>
      </c>
      <c r="N52">
        <v>0</v>
      </c>
      <c r="O52">
        <v>0</v>
      </c>
      <c r="P52">
        <v>30954</v>
      </c>
      <c r="Q52">
        <v>0</v>
      </c>
      <c r="R52">
        <v>0</v>
      </c>
      <c r="S52">
        <v>0</v>
      </c>
      <c r="T52">
        <v>0</v>
      </c>
      <c r="U52">
        <v>0</v>
      </c>
      <c r="V52">
        <v>0</v>
      </c>
      <c r="W52">
        <v>0</v>
      </c>
      <c r="X52">
        <v>0</v>
      </c>
      <c r="Y52">
        <v>0</v>
      </c>
      <c r="Z52">
        <v>0</v>
      </c>
      <c r="AA52">
        <v>30954</v>
      </c>
      <c r="AB52">
        <v>0</v>
      </c>
      <c r="AC52">
        <v>0</v>
      </c>
      <c r="AD52">
        <v>26222</v>
      </c>
      <c r="AE52">
        <v>179</v>
      </c>
      <c r="AF52">
        <v>4071</v>
      </c>
      <c r="AG52">
        <v>14425</v>
      </c>
      <c r="AH52">
        <v>7579</v>
      </c>
      <c r="AI52">
        <v>8851</v>
      </c>
      <c r="AJ52">
        <v>16529</v>
      </c>
      <c r="AK52">
        <v>26825</v>
      </c>
      <c r="AL52">
        <v>4129</v>
      </c>
      <c r="AM52">
        <v>12678</v>
      </c>
      <c r="AN52">
        <v>18276</v>
      </c>
      <c r="AO52">
        <v>8736</v>
      </c>
      <c r="AP52">
        <v>9540</v>
      </c>
      <c r="AQ52">
        <v>22218</v>
      </c>
      <c r="AR52">
        <v>4933</v>
      </c>
      <c r="AS52">
        <v>4833</v>
      </c>
      <c r="AT52">
        <v>3803</v>
      </c>
      <c r="AU52">
        <v>26021</v>
      </c>
      <c r="AV52">
        <v>9950</v>
      </c>
      <c r="AW52">
        <v>21004</v>
      </c>
      <c r="AX52">
        <v>25698</v>
      </c>
      <c r="AY52">
        <v>20078</v>
      </c>
      <c r="AZ52">
        <v>3904</v>
      </c>
      <c r="BA52">
        <v>1716</v>
      </c>
      <c r="BB52">
        <v>21794</v>
      </c>
      <c r="BC52">
        <v>23981</v>
      </c>
      <c r="BD52">
        <v>5256</v>
      </c>
      <c r="BE52">
        <v>15715</v>
      </c>
      <c r="BF52">
        <v>15239</v>
      </c>
      <c r="BG52">
        <v>412</v>
      </c>
      <c r="BH52">
        <v>760</v>
      </c>
      <c r="BI52">
        <v>1061</v>
      </c>
      <c r="BJ52">
        <v>3085</v>
      </c>
      <c r="BK52">
        <v>1912</v>
      </c>
      <c r="BL52">
        <v>8843</v>
      </c>
      <c r="BM52">
        <v>4146</v>
      </c>
      <c r="BN52">
        <v>10755</v>
      </c>
      <c r="BO52">
        <v>3895</v>
      </c>
      <c r="BP52">
        <v>23956</v>
      </c>
      <c r="BQ52">
        <v>3103</v>
      </c>
    </row>
    <row r="53" spans="1:69" x14ac:dyDescent="0.25">
      <c r="A53" s="1" t="s">
        <v>696</v>
      </c>
      <c r="B53" s="1"/>
      <c r="C53" s="12">
        <v>0.04</v>
      </c>
      <c r="D53" s="12">
        <v>0.03</v>
      </c>
      <c r="E53" t="s">
        <v>777</v>
      </c>
      <c r="F53" s="12">
        <v>0.04</v>
      </c>
      <c r="G53" t="s">
        <v>779</v>
      </c>
      <c r="H53" s="12">
        <v>0.04</v>
      </c>
      <c r="I53" t="s">
        <v>779</v>
      </c>
      <c r="J53" t="s">
        <v>779</v>
      </c>
      <c r="K53" t="s">
        <v>698</v>
      </c>
      <c r="L53" t="s">
        <v>698</v>
      </c>
      <c r="M53" t="s">
        <v>698</v>
      </c>
      <c r="N53" t="s">
        <v>698</v>
      </c>
      <c r="O53" t="s">
        <v>698</v>
      </c>
      <c r="P53" t="s">
        <v>697</v>
      </c>
      <c r="Q53" t="s">
        <v>698</v>
      </c>
      <c r="R53" t="s">
        <v>698</v>
      </c>
      <c r="S53" t="s">
        <v>698</v>
      </c>
      <c r="T53" t="s">
        <v>698</v>
      </c>
      <c r="U53" t="s">
        <v>698</v>
      </c>
      <c r="V53" t="s">
        <v>698</v>
      </c>
      <c r="W53" t="s">
        <v>698</v>
      </c>
      <c r="X53" t="s">
        <v>698</v>
      </c>
      <c r="Y53" t="s">
        <v>698</v>
      </c>
      <c r="Z53" t="s">
        <v>698</v>
      </c>
      <c r="AA53" t="s">
        <v>757</v>
      </c>
      <c r="AB53" t="s">
        <v>698</v>
      </c>
      <c r="AC53" t="s">
        <v>698</v>
      </c>
      <c r="AD53" t="s">
        <v>779</v>
      </c>
      <c r="AE53" t="s">
        <v>800</v>
      </c>
      <c r="AF53" t="s">
        <v>777</v>
      </c>
      <c r="AG53" t="s">
        <v>777</v>
      </c>
      <c r="AH53" t="s">
        <v>778</v>
      </c>
      <c r="AI53" s="12">
        <v>0.04</v>
      </c>
      <c r="AJ53" t="s">
        <v>779</v>
      </c>
      <c r="AK53" t="s">
        <v>779</v>
      </c>
      <c r="AL53" t="s">
        <v>777</v>
      </c>
      <c r="AM53" t="s">
        <v>777</v>
      </c>
      <c r="AN53" t="s">
        <v>778</v>
      </c>
      <c r="AO53" t="s">
        <v>778</v>
      </c>
      <c r="AP53" t="s">
        <v>778</v>
      </c>
      <c r="AQ53" t="s">
        <v>777</v>
      </c>
      <c r="AR53" s="12">
        <v>0.04</v>
      </c>
      <c r="AS53" t="s">
        <v>779</v>
      </c>
      <c r="AT53" t="s">
        <v>784</v>
      </c>
      <c r="AU53" s="12">
        <v>0.04</v>
      </c>
      <c r="AV53" t="s">
        <v>779</v>
      </c>
      <c r="AW53" t="s">
        <v>779</v>
      </c>
      <c r="AX53" s="12">
        <v>0.04</v>
      </c>
      <c r="AY53" t="s">
        <v>779</v>
      </c>
      <c r="AZ53" t="s">
        <v>775</v>
      </c>
      <c r="BA53" t="s">
        <v>777</v>
      </c>
      <c r="BB53" t="s">
        <v>779</v>
      </c>
      <c r="BC53" t="s">
        <v>779</v>
      </c>
      <c r="BD53" s="12">
        <v>0.04</v>
      </c>
      <c r="BE53" t="s">
        <v>779</v>
      </c>
      <c r="BF53" t="s">
        <v>777</v>
      </c>
      <c r="BG53" t="s">
        <v>798</v>
      </c>
      <c r="BH53" t="s">
        <v>777</v>
      </c>
      <c r="BI53" s="12">
        <v>0.04</v>
      </c>
      <c r="BJ53" t="s">
        <v>798</v>
      </c>
      <c r="BK53" t="s">
        <v>775</v>
      </c>
      <c r="BL53" t="s">
        <v>798</v>
      </c>
      <c r="BM53" t="s">
        <v>798</v>
      </c>
      <c r="BN53" t="s">
        <v>779</v>
      </c>
      <c r="BO53" t="s">
        <v>779</v>
      </c>
      <c r="BP53" t="s">
        <v>779</v>
      </c>
      <c r="BQ53" t="s">
        <v>778</v>
      </c>
    </row>
    <row r="54" spans="1:69" x14ac:dyDescent="0.25">
      <c r="A54" s="1" t="s">
        <v>733</v>
      </c>
      <c r="B54" s="1"/>
      <c r="F54" t="s">
        <v>677</v>
      </c>
      <c r="G54" t="s">
        <v>1023</v>
      </c>
      <c r="H54" t="s">
        <v>677</v>
      </c>
      <c r="I54" t="s">
        <v>766</v>
      </c>
      <c r="J54" t="s">
        <v>817</v>
      </c>
      <c r="P54" t="s">
        <v>1133</v>
      </c>
      <c r="AA54" t="s">
        <v>866</v>
      </c>
      <c r="AD54" t="s">
        <v>740</v>
      </c>
      <c r="AF54" t="s">
        <v>677</v>
      </c>
      <c r="AH54" t="s">
        <v>814</v>
      </c>
      <c r="AI54" t="s">
        <v>676</v>
      </c>
      <c r="AJ54" t="s">
        <v>761</v>
      </c>
      <c r="AK54" t="s">
        <v>677</v>
      </c>
      <c r="AN54" t="s">
        <v>894</v>
      </c>
      <c r="AO54" t="s">
        <v>894</v>
      </c>
      <c r="AP54" t="s">
        <v>894</v>
      </c>
      <c r="AQ54" t="s">
        <v>676</v>
      </c>
      <c r="AR54" t="s">
        <v>868</v>
      </c>
      <c r="AS54" t="s">
        <v>894</v>
      </c>
      <c r="AT54" t="s">
        <v>935</v>
      </c>
      <c r="AU54" t="s">
        <v>868</v>
      </c>
      <c r="AV54" t="s">
        <v>677</v>
      </c>
      <c r="AX54" t="s">
        <v>853</v>
      </c>
      <c r="AY54" t="s">
        <v>848</v>
      </c>
      <c r="BB54" t="s">
        <v>848</v>
      </c>
      <c r="BC54" t="s">
        <v>853</v>
      </c>
      <c r="BD54" t="s">
        <v>853</v>
      </c>
      <c r="BE54" t="s">
        <v>677</v>
      </c>
      <c r="BG54" t="s">
        <v>872</v>
      </c>
      <c r="BI54" t="s">
        <v>872</v>
      </c>
      <c r="BJ54" t="s">
        <v>1134</v>
      </c>
      <c r="BL54" t="s">
        <v>1135</v>
      </c>
      <c r="BM54" t="s">
        <v>1135</v>
      </c>
      <c r="BN54" t="s">
        <v>872</v>
      </c>
      <c r="BO54" t="s">
        <v>677</v>
      </c>
      <c r="BQ54" t="s">
        <v>677</v>
      </c>
    </row>
    <row r="55" spans="1:69" x14ac:dyDescent="0.25">
      <c r="A55" s="1" t="s">
        <v>694</v>
      </c>
      <c r="B55" s="1" t="s">
        <v>628</v>
      </c>
      <c r="C55">
        <v>25308</v>
      </c>
      <c r="D55">
        <v>1781</v>
      </c>
      <c r="E55">
        <v>3784</v>
      </c>
      <c r="F55">
        <v>2836</v>
      </c>
      <c r="G55">
        <v>3315</v>
      </c>
      <c r="H55">
        <v>23527</v>
      </c>
      <c r="I55">
        <v>19743</v>
      </c>
      <c r="J55">
        <v>13592</v>
      </c>
      <c r="K55">
        <v>0</v>
      </c>
      <c r="L55">
        <v>0</v>
      </c>
      <c r="M55">
        <v>0</v>
      </c>
      <c r="N55">
        <v>0</v>
      </c>
      <c r="O55">
        <v>0</v>
      </c>
      <c r="P55">
        <v>0</v>
      </c>
      <c r="Q55">
        <v>25308</v>
      </c>
      <c r="R55">
        <v>0</v>
      </c>
      <c r="S55">
        <v>0</v>
      </c>
      <c r="T55">
        <v>0</v>
      </c>
      <c r="U55">
        <v>0</v>
      </c>
      <c r="V55">
        <v>0</v>
      </c>
      <c r="W55">
        <v>0</v>
      </c>
      <c r="X55">
        <v>0</v>
      </c>
      <c r="Y55">
        <v>0</v>
      </c>
      <c r="Z55">
        <v>0</v>
      </c>
      <c r="AA55">
        <v>0</v>
      </c>
      <c r="AB55">
        <v>25308</v>
      </c>
      <c r="AC55">
        <v>0</v>
      </c>
      <c r="AD55">
        <v>24827</v>
      </c>
      <c r="AE55">
        <v>71</v>
      </c>
      <c r="AF55">
        <v>83</v>
      </c>
      <c r="AG55">
        <v>20870</v>
      </c>
      <c r="AH55">
        <v>2989</v>
      </c>
      <c r="AI55">
        <v>1450</v>
      </c>
      <c r="AJ55">
        <v>4438</v>
      </c>
      <c r="AK55">
        <v>22389</v>
      </c>
      <c r="AL55">
        <v>2835</v>
      </c>
      <c r="AM55">
        <v>21731</v>
      </c>
      <c r="AN55">
        <v>3577</v>
      </c>
      <c r="AO55">
        <v>2901</v>
      </c>
      <c r="AP55">
        <v>676</v>
      </c>
      <c r="AQ55">
        <v>22407</v>
      </c>
      <c r="AR55">
        <v>2578</v>
      </c>
      <c r="AS55">
        <v>2578</v>
      </c>
      <c r="AT55">
        <v>323</v>
      </c>
      <c r="AU55">
        <v>22730</v>
      </c>
      <c r="AV55">
        <v>4599</v>
      </c>
      <c r="AW55">
        <v>20709</v>
      </c>
      <c r="AX55">
        <v>22756</v>
      </c>
      <c r="AY55">
        <v>20100</v>
      </c>
      <c r="AZ55">
        <v>2050</v>
      </c>
      <c r="BA55">
        <v>606</v>
      </c>
      <c r="BB55">
        <v>20706</v>
      </c>
      <c r="BC55">
        <v>22150</v>
      </c>
      <c r="BD55">
        <v>2552</v>
      </c>
      <c r="BE55">
        <v>18739</v>
      </c>
      <c r="BF55">
        <v>6569</v>
      </c>
      <c r="BG55">
        <v>95</v>
      </c>
      <c r="BH55">
        <v>617</v>
      </c>
      <c r="BI55">
        <v>0</v>
      </c>
      <c r="BJ55">
        <v>2604</v>
      </c>
      <c r="BK55">
        <v>402</v>
      </c>
      <c r="BL55">
        <v>439</v>
      </c>
      <c r="BM55">
        <v>2604</v>
      </c>
      <c r="BN55">
        <v>841</v>
      </c>
      <c r="BO55">
        <v>2770</v>
      </c>
      <c r="BP55">
        <v>21846</v>
      </c>
      <c r="BQ55">
        <v>692</v>
      </c>
    </row>
    <row r="56" spans="1:69" x14ac:dyDescent="0.25">
      <c r="A56" s="1" t="s">
        <v>696</v>
      </c>
      <c r="B56" s="1"/>
      <c r="C56" s="12">
        <v>0.03</v>
      </c>
      <c r="D56" t="s">
        <v>775</v>
      </c>
      <c r="E56" t="s">
        <v>775</v>
      </c>
      <c r="F56" t="s">
        <v>777</v>
      </c>
      <c r="G56" s="12">
        <v>0.03</v>
      </c>
      <c r="H56" t="s">
        <v>777</v>
      </c>
      <c r="I56" t="s">
        <v>779</v>
      </c>
      <c r="J56" t="s">
        <v>779</v>
      </c>
      <c r="K56" t="s">
        <v>698</v>
      </c>
      <c r="L56" t="s">
        <v>698</v>
      </c>
      <c r="M56" t="s">
        <v>698</v>
      </c>
      <c r="N56" t="s">
        <v>698</v>
      </c>
      <c r="O56" t="s">
        <v>698</v>
      </c>
      <c r="P56" t="s">
        <v>698</v>
      </c>
      <c r="Q56" t="s">
        <v>697</v>
      </c>
      <c r="R56" t="s">
        <v>698</v>
      </c>
      <c r="S56" t="s">
        <v>698</v>
      </c>
      <c r="T56" t="s">
        <v>698</v>
      </c>
      <c r="U56" t="s">
        <v>698</v>
      </c>
      <c r="V56" t="s">
        <v>698</v>
      </c>
      <c r="W56" t="s">
        <v>698</v>
      </c>
      <c r="X56" t="s">
        <v>698</v>
      </c>
      <c r="Y56" t="s">
        <v>698</v>
      </c>
      <c r="Z56" t="s">
        <v>698</v>
      </c>
      <c r="AA56" t="s">
        <v>698</v>
      </c>
      <c r="AB56" t="s">
        <v>757</v>
      </c>
      <c r="AC56" t="s">
        <v>698</v>
      </c>
      <c r="AD56" t="s">
        <v>779</v>
      </c>
      <c r="AE56" t="s">
        <v>800</v>
      </c>
      <c r="AF56" t="s">
        <v>800</v>
      </c>
      <c r="AG56" t="s">
        <v>778</v>
      </c>
      <c r="AH56" t="s">
        <v>775</v>
      </c>
      <c r="AI56" t="s">
        <v>774</v>
      </c>
      <c r="AJ56" t="s">
        <v>774</v>
      </c>
      <c r="AK56" t="s">
        <v>777</v>
      </c>
      <c r="AL56" t="s">
        <v>775</v>
      </c>
      <c r="AM56" t="s">
        <v>778</v>
      </c>
      <c r="AN56" t="s">
        <v>774</v>
      </c>
      <c r="AO56" t="s">
        <v>775</v>
      </c>
      <c r="AP56" t="s">
        <v>800</v>
      </c>
      <c r="AQ56" t="s">
        <v>777</v>
      </c>
      <c r="AR56" t="s">
        <v>775</v>
      </c>
      <c r="AS56" t="s">
        <v>775</v>
      </c>
      <c r="AT56" t="s">
        <v>774</v>
      </c>
      <c r="AU56" t="s">
        <v>777</v>
      </c>
      <c r="AV56" t="s">
        <v>775</v>
      </c>
      <c r="AW56" t="s">
        <v>777</v>
      </c>
      <c r="AX56" t="s">
        <v>777</v>
      </c>
      <c r="AY56" t="s">
        <v>779</v>
      </c>
      <c r="AZ56" t="s">
        <v>774</v>
      </c>
      <c r="BA56" t="s">
        <v>774</v>
      </c>
      <c r="BB56" t="s">
        <v>779</v>
      </c>
      <c r="BC56" t="s">
        <v>779</v>
      </c>
      <c r="BD56" t="s">
        <v>775</v>
      </c>
      <c r="BE56" t="s">
        <v>778</v>
      </c>
      <c r="BF56" t="s">
        <v>774</v>
      </c>
      <c r="BG56" s="12">
        <v>0.01</v>
      </c>
      <c r="BH56" t="s">
        <v>775</v>
      </c>
      <c r="BI56" t="s">
        <v>698</v>
      </c>
      <c r="BJ56" t="s">
        <v>778</v>
      </c>
      <c r="BK56" t="s">
        <v>800</v>
      </c>
      <c r="BL56" t="s">
        <v>800</v>
      </c>
      <c r="BM56" t="s">
        <v>779</v>
      </c>
      <c r="BN56" t="s">
        <v>800</v>
      </c>
      <c r="BO56" s="12">
        <v>0.03</v>
      </c>
      <c r="BP56" t="s">
        <v>777</v>
      </c>
      <c r="BQ56" t="s">
        <v>774</v>
      </c>
    </row>
    <row r="57" spans="1:69" x14ac:dyDescent="0.25">
      <c r="A57" s="1" t="s">
        <v>733</v>
      </c>
      <c r="B57" s="1"/>
      <c r="F57" t="s">
        <v>677</v>
      </c>
      <c r="G57" t="s">
        <v>817</v>
      </c>
      <c r="H57" t="s">
        <v>817</v>
      </c>
      <c r="I57" t="s">
        <v>794</v>
      </c>
      <c r="J57" t="s">
        <v>745</v>
      </c>
      <c r="Q57" t="s">
        <v>1136</v>
      </c>
      <c r="AB57" t="s">
        <v>879</v>
      </c>
      <c r="AD57" t="s">
        <v>740</v>
      </c>
      <c r="AG57" t="s">
        <v>741</v>
      </c>
      <c r="AH57" t="s">
        <v>853</v>
      </c>
      <c r="AJ57" t="s">
        <v>678</v>
      </c>
      <c r="AK57" t="s">
        <v>677</v>
      </c>
      <c r="AM57" t="s">
        <v>742</v>
      </c>
      <c r="AN57" t="s">
        <v>862</v>
      </c>
      <c r="AO57" t="s">
        <v>932</v>
      </c>
      <c r="AQ57" t="s">
        <v>974</v>
      </c>
      <c r="AR57" t="s">
        <v>1137</v>
      </c>
      <c r="AS57" t="s">
        <v>1137</v>
      </c>
      <c r="AT57" t="s">
        <v>679</v>
      </c>
      <c r="AU57" t="s">
        <v>743</v>
      </c>
      <c r="AW57" t="s">
        <v>676</v>
      </c>
      <c r="AX57" t="s">
        <v>806</v>
      </c>
      <c r="AY57" t="s">
        <v>839</v>
      </c>
      <c r="AZ57" t="s">
        <v>679</v>
      </c>
      <c r="BB57" t="s">
        <v>848</v>
      </c>
      <c r="BC57" t="s">
        <v>795</v>
      </c>
      <c r="BD57" t="s">
        <v>853</v>
      </c>
      <c r="BE57" t="s">
        <v>677</v>
      </c>
      <c r="BG57" t="s">
        <v>880</v>
      </c>
      <c r="BH57" t="s">
        <v>880</v>
      </c>
      <c r="BJ57" t="s">
        <v>1044</v>
      </c>
      <c r="BK57" t="s">
        <v>910</v>
      </c>
      <c r="BL57" t="s">
        <v>678</v>
      </c>
      <c r="BM57" t="s">
        <v>1138</v>
      </c>
      <c r="BN57" t="s">
        <v>678</v>
      </c>
      <c r="BO57" t="s">
        <v>678</v>
      </c>
      <c r="BP57" t="s">
        <v>678</v>
      </c>
    </row>
    <row r="58" spans="1:69" x14ac:dyDescent="0.25">
      <c r="A58" s="1" t="s">
        <v>694</v>
      </c>
      <c r="B58" s="1" t="s">
        <v>629</v>
      </c>
      <c r="C58">
        <v>17645</v>
      </c>
      <c r="D58">
        <v>1387</v>
      </c>
      <c r="E58">
        <v>3790</v>
      </c>
      <c r="F58">
        <v>1488</v>
      </c>
      <c r="G58">
        <v>1145</v>
      </c>
      <c r="H58">
        <v>16258</v>
      </c>
      <c r="I58">
        <v>12468</v>
      </c>
      <c r="J58">
        <v>9835</v>
      </c>
      <c r="K58">
        <v>0</v>
      </c>
      <c r="L58">
        <v>0</v>
      </c>
      <c r="M58">
        <v>0</v>
      </c>
      <c r="N58">
        <v>0</v>
      </c>
      <c r="O58">
        <v>0</v>
      </c>
      <c r="P58">
        <v>0</v>
      </c>
      <c r="Q58">
        <v>0</v>
      </c>
      <c r="R58">
        <v>17645</v>
      </c>
      <c r="S58">
        <v>0</v>
      </c>
      <c r="T58">
        <v>0</v>
      </c>
      <c r="U58">
        <v>0</v>
      </c>
      <c r="V58">
        <v>0</v>
      </c>
      <c r="W58">
        <v>0</v>
      </c>
      <c r="X58">
        <v>0</v>
      </c>
      <c r="Y58">
        <v>0</v>
      </c>
      <c r="Z58">
        <v>0</v>
      </c>
      <c r="AA58">
        <v>0</v>
      </c>
      <c r="AB58">
        <v>17645</v>
      </c>
      <c r="AC58">
        <v>0</v>
      </c>
      <c r="AD58">
        <v>15477</v>
      </c>
      <c r="AE58">
        <v>1423</v>
      </c>
      <c r="AF58">
        <v>464</v>
      </c>
      <c r="AG58">
        <v>7102</v>
      </c>
      <c r="AH58">
        <v>2677</v>
      </c>
      <c r="AI58">
        <v>7867</v>
      </c>
      <c r="AJ58">
        <v>10543</v>
      </c>
      <c r="AK58">
        <v>12387</v>
      </c>
      <c r="AL58">
        <v>5258</v>
      </c>
      <c r="AM58">
        <v>11143</v>
      </c>
      <c r="AN58">
        <v>6502</v>
      </c>
      <c r="AO58">
        <v>886</v>
      </c>
      <c r="AP58">
        <v>5616</v>
      </c>
      <c r="AQ58">
        <v>16759</v>
      </c>
      <c r="AR58">
        <v>711</v>
      </c>
      <c r="AS58">
        <v>711</v>
      </c>
      <c r="AT58">
        <v>175</v>
      </c>
      <c r="AU58">
        <v>16934</v>
      </c>
      <c r="AV58">
        <v>8425</v>
      </c>
      <c r="AW58">
        <v>9220</v>
      </c>
      <c r="AX58">
        <v>6902</v>
      </c>
      <c r="AY58">
        <v>3320</v>
      </c>
      <c r="AZ58">
        <v>2732</v>
      </c>
      <c r="BA58">
        <v>850</v>
      </c>
      <c r="BB58">
        <v>4170</v>
      </c>
      <c r="BC58">
        <v>6051</v>
      </c>
      <c r="BD58">
        <v>10743</v>
      </c>
      <c r="BE58">
        <v>8775</v>
      </c>
      <c r="BF58">
        <v>8870</v>
      </c>
      <c r="BG58">
        <v>52</v>
      </c>
      <c r="BH58">
        <v>1526</v>
      </c>
      <c r="BI58">
        <v>957</v>
      </c>
      <c r="BJ58">
        <v>631</v>
      </c>
      <c r="BK58">
        <v>314</v>
      </c>
      <c r="BL58">
        <v>6836</v>
      </c>
      <c r="BM58">
        <v>1588</v>
      </c>
      <c r="BN58">
        <v>7150</v>
      </c>
      <c r="BO58">
        <v>864</v>
      </c>
      <c r="BP58">
        <v>16532</v>
      </c>
      <c r="BQ58">
        <v>249</v>
      </c>
    </row>
    <row r="59" spans="1:69" x14ac:dyDescent="0.25">
      <c r="A59" s="1" t="s">
        <v>696</v>
      </c>
      <c r="B59" s="1"/>
      <c r="C59" s="12">
        <v>0.02</v>
      </c>
      <c r="D59" t="s">
        <v>775</v>
      </c>
      <c r="E59" t="s">
        <v>775</v>
      </c>
      <c r="F59" t="s">
        <v>774</v>
      </c>
      <c r="G59" t="s">
        <v>774</v>
      </c>
      <c r="H59" t="s">
        <v>775</v>
      </c>
      <c r="I59" t="s">
        <v>775</v>
      </c>
      <c r="J59" t="s">
        <v>777</v>
      </c>
      <c r="K59" t="s">
        <v>698</v>
      </c>
      <c r="L59" t="s">
        <v>698</v>
      </c>
      <c r="M59" t="s">
        <v>698</v>
      </c>
      <c r="N59" t="s">
        <v>698</v>
      </c>
      <c r="O59" t="s">
        <v>698</v>
      </c>
      <c r="P59" t="s">
        <v>698</v>
      </c>
      <c r="Q59" t="s">
        <v>698</v>
      </c>
      <c r="R59" t="s">
        <v>697</v>
      </c>
      <c r="S59" t="s">
        <v>698</v>
      </c>
      <c r="T59" t="s">
        <v>698</v>
      </c>
      <c r="U59" t="s">
        <v>698</v>
      </c>
      <c r="V59" t="s">
        <v>698</v>
      </c>
      <c r="W59" t="s">
        <v>698</v>
      </c>
      <c r="X59" t="s">
        <v>698</v>
      </c>
      <c r="Y59" t="s">
        <v>698</v>
      </c>
      <c r="Z59" t="s">
        <v>698</v>
      </c>
      <c r="AA59" t="s">
        <v>698</v>
      </c>
      <c r="AB59" t="s">
        <v>780</v>
      </c>
      <c r="AC59" t="s">
        <v>698</v>
      </c>
      <c r="AD59" t="s">
        <v>777</v>
      </c>
      <c r="AE59" s="12">
        <v>0.02</v>
      </c>
      <c r="AF59" t="s">
        <v>800</v>
      </c>
      <c r="AG59" t="s">
        <v>775</v>
      </c>
      <c r="AH59" t="s">
        <v>775</v>
      </c>
      <c r="AI59" t="s">
        <v>777</v>
      </c>
      <c r="AJ59" t="s">
        <v>777</v>
      </c>
      <c r="AK59" t="s">
        <v>775</v>
      </c>
      <c r="AL59" t="s">
        <v>779</v>
      </c>
      <c r="AM59" t="s">
        <v>777</v>
      </c>
      <c r="AN59" t="s">
        <v>775</v>
      </c>
      <c r="AO59" t="s">
        <v>800</v>
      </c>
      <c r="AP59" t="s">
        <v>777</v>
      </c>
      <c r="AQ59" t="s">
        <v>777</v>
      </c>
      <c r="AR59" t="s">
        <v>774</v>
      </c>
      <c r="AS59" t="s">
        <v>774</v>
      </c>
      <c r="AT59" t="s">
        <v>800</v>
      </c>
      <c r="AU59" t="s">
        <v>775</v>
      </c>
      <c r="AV59" t="s">
        <v>779</v>
      </c>
      <c r="AW59" t="s">
        <v>775</v>
      </c>
      <c r="AX59" t="s">
        <v>774</v>
      </c>
      <c r="AY59" t="s">
        <v>774</v>
      </c>
      <c r="AZ59" t="s">
        <v>775</v>
      </c>
      <c r="BA59" t="s">
        <v>774</v>
      </c>
      <c r="BB59" t="s">
        <v>774</v>
      </c>
      <c r="BC59" t="s">
        <v>774</v>
      </c>
      <c r="BD59" t="s">
        <v>784</v>
      </c>
      <c r="BE59" t="s">
        <v>775</v>
      </c>
      <c r="BF59" t="s">
        <v>775</v>
      </c>
      <c r="BG59" s="12">
        <v>0.01</v>
      </c>
      <c r="BH59" t="s">
        <v>778</v>
      </c>
      <c r="BI59" t="s">
        <v>779</v>
      </c>
      <c r="BJ59" t="s">
        <v>774</v>
      </c>
      <c r="BK59" t="s">
        <v>800</v>
      </c>
      <c r="BL59" t="s">
        <v>779</v>
      </c>
      <c r="BM59" s="12">
        <v>0.02</v>
      </c>
      <c r="BN59" t="s">
        <v>777</v>
      </c>
      <c r="BO59" t="s">
        <v>774</v>
      </c>
      <c r="BP59" t="s">
        <v>775</v>
      </c>
      <c r="BQ59" t="s">
        <v>800</v>
      </c>
    </row>
    <row r="60" spans="1:69" x14ac:dyDescent="0.25">
      <c r="A60" s="1" t="s">
        <v>733</v>
      </c>
      <c r="B60" s="1"/>
      <c r="D60" t="s">
        <v>679</v>
      </c>
      <c r="E60" t="s">
        <v>853</v>
      </c>
      <c r="F60" t="s">
        <v>679</v>
      </c>
      <c r="H60" t="s">
        <v>809</v>
      </c>
      <c r="I60" t="s">
        <v>809</v>
      </c>
      <c r="J60" t="s">
        <v>745</v>
      </c>
      <c r="R60" t="s">
        <v>1139</v>
      </c>
      <c r="AB60" t="s">
        <v>879</v>
      </c>
      <c r="AD60" t="s">
        <v>740</v>
      </c>
      <c r="AE60" t="s">
        <v>678</v>
      </c>
      <c r="AI60" t="s">
        <v>870</v>
      </c>
      <c r="AJ60" t="s">
        <v>767</v>
      </c>
      <c r="AL60" t="s">
        <v>676</v>
      </c>
      <c r="AM60" t="s">
        <v>995</v>
      </c>
      <c r="AN60" t="s">
        <v>994</v>
      </c>
      <c r="AP60" t="s">
        <v>993</v>
      </c>
      <c r="AQ60" t="s">
        <v>993</v>
      </c>
      <c r="AR60" t="s">
        <v>683</v>
      </c>
      <c r="AS60" t="s">
        <v>1035</v>
      </c>
      <c r="AU60" t="s">
        <v>995</v>
      </c>
      <c r="AV60" t="s">
        <v>677</v>
      </c>
      <c r="AX60" t="s">
        <v>872</v>
      </c>
      <c r="AZ60" t="s">
        <v>864</v>
      </c>
      <c r="BA60" t="s">
        <v>744</v>
      </c>
      <c r="BC60" t="s">
        <v>872</v>
      </c>
      <c r="BD60" t="s">
        <v>745</v>
      </c>
      <c r="BE60" t="s">
        <v>677</v>
      </c>
      <c r="BH60" t="s">
        <v>1140</v>
      </c>
      <c r="BI60" t="s">
        <v>1141</v>
      </c>
      <c r="BJ60" t="s">
        <v>680</v>
      </c>
      <c r="BL60" t="s">
        <v>1141</v>
      </c>
      <c r="BM60" t="s">
        <v>1128</v>
      </c>
      <c r="BN60" t="s">
        <v>1027</v>
      </c>
      <c r="BO60" t="s">
        <v>678</v>
      </c>
      <c r="BP60" t="s">
        <v>761</v>
      </c>
    </row>
    <row r="61" spans="1:69" x14ac:dyDescent="0.25">
      <c r="A61" s="1" t="s">
        <v>694</v>
      </c>
      <c r="B61" s="1" t="s">
        <v>630</v>
      </c>
      <c r="C61">
        <v>110596</v>
      </c>
      <c r="D61">
        <v>14490</v>
      </c>
      <c r="E61">
        <v>25418</v>
      </c>
      <c r="F61">
        <v>9751</v>
      </c>
      <c r="G61">
        <v>8667</v>
      </c>
      <c r="H61">
        <v>96106</v>
      </c>
      <c r="I61">
        <v>70688</v>
      </c>
      <c r="J61">
        <v>52270</v>
      </c>
      <c r="K61">
        <v>0</v>
      </c>
      <c r="L61">
        <v>0</v>
      </c>
      <c r="M61">
        <v>0</v>
      </c>
      <c r="N61">
        <v>0</v>
      </c>
      <c r="O61">
        <v>0</v>
      </c>
      <c r="P61">
        <v>0</v>
      </c>
      <c r="Q61">
        <v>0</v>
      </c>
      <c r="R61">
        <v>0</v>
      </c>
      <c r="S61">
        <v>110596</v>
      </c>
      <c r="T61">
        <v>0</v>
      </c>
      <c r="U61">
        <v>0</v>
      </c>
      <c r="V61">
        <v>0</v>
      </c>
      <c r="W61">
        <v>0</v>
      </c>
      <c r="X61">
        <v>0</v>
      </c>
      <c r="Y61">
        <v>0</v>
      </c>
      <c r="Z61">
        <v>0</v>
      </c>
      <c r="AA61">
        <v>0</v>
      </c>
      <c r="AB61">
        <v>110596</v>
      </c>
      <c r="AC61">
        <v>0</v>
      </c>
      <c r="AD61">
        <v>80750</v>
      </c>
      <c r="AE61">
        <v>2859</v>
      </c>
      <c r="AF61">
        <v>22560</v>
      </c>
      <c r="AG61">
        <v>57411</v>
      </c>
      <c r="AH61">
        <v>23855</v>
      </c>
      <c r="AI61">
        <v>29262</v>
      </c>
      <c r="AJ61">
        <v>53185</v>
      </c>
      <c r="AK61">
        <v>90714</v>
      </c>
      <c r="AL61">
        <v>19654</v>
      </c>
      <c r="AM61">
        <v>56682</v>
      </c>
      <c r="AN61">
        <v>53914</v>
      </c>
      <c r="AO61">
        <v>25897</v>
      </c>
      <c r="AP61">
        <v>28017</v>
      </c>
      <c r="AQ61">
        <v>84699</v>
      </c>
      <c r="AR61">
        <v>21029</v>
      </c>
      <c r="AS61">
        <v>20113</v>
      </c>
      <c r="AT61">
        <v>4867</v>
      </c>
      <c r="AU61">
        <v>89567</v>
      </c>
      <c r="AV61">
        <v>46717</v>
      </c>
      <c r="AW61">
        <v>63879</v>
      </c>
      <c r="AX61">
        <v>96891</v>
      </c>
      <c r="AY61">
        <v>70219</v>
      </c>
      <c r="AZ61">
        <v>18955</v>
      </c>
      <c r="BA61">
        <v>7718</v>
      </c>
      <c r="BB61">
        <v>77936</v>
      </c>
      <c r="BC61">
        <v>89174</v>
      </c>
      <c r="BD61">
        <v>13705</v>
      </c>
      <c r="BE61">
        <v>47842</v>
      </c>
      <c r="BF61">
        <v>62754</v>
      </c>
      <c r="BG61">
        <v>1405</v>
      </c>
      <c r="BH61">
        <v>7057</v>
      </c>
      <c r="BI61">
        <v>3513</v>
      </c>
      <c r="BJ61">
        <v>3756</v>
      </c>
      <c r="BK61">
        <v>7997</v>
      </c>
      <c r="BL61">
        <v>29133</v>
      </c>
      <c r="BM61">
        <v>7269</v>
      </c>
      <c r="BN61">
        <v>37130</v>
      </c>
      <c r="BO61">
        <v>14154</v>
      </c>
      <c r="BP61">
        <v>92397</v>
      </c>
      <c r="BQ61">
        <v>4045</v>
      </c>
    </row>
    <row r="62" spans="1:69" x14ac:dyDescent="0.25">
      <c r="A62" s="1" t="s">
        <v>696</v>
      </c>
      <c r="B62" s="1"/>
      <c r="C62" s="12">
        <v>0.13</v>
      </c>
      <c r="D62" t="s">
        <v>785</v>
      </c>
      <c r="E62" t="s">
        <v>772</v>
      </c>
      <c r="F62" t="s">
        <v>781</v>
      </c>
      <c r="G62" t="s">
        <v>776</v>
      </c>
      <c r="H62" t="s">
        <v>783</v>
      </c>
      <c r="I62" s="12">
        <v>0.13</v>
      </c>
      <c r="J62" t="s">
        <v>711</v>
      </c>
      <c r="K62" t="s">
        <v>698</v>
      </c>
      <c r="L62" t="s">
        <v>698</v>
      </c>
      <c r="M62" t="s">
        <v>698</v>
      </c>
      <c r="N62" t="s">
        <v>698</v>
      </c>
      <c r="O62" t="s">
        <v>698</v>
      </c>
      <c r="P62" t="s">
        <v>698</v>
      </c>
      <c r="Q62" t="s">
        <v>698</v>
      </c>
      <c r="R62" t="s">
        <v>698</v>
      </c>
      <c r="S62" t="s">
        <v>697</v>
      </c>
      <c r="T62" t="s">
        <v>698</v>
      </c>
      <c r="U62" t="s">
        <v>698</v>
      </c>
      <c r="V62" t="s">
        <v>698</v>
      </c>
      <c r="W62" t="s">
        <v>698</v>
      </c>
      <c r="X62" t="s">
        <v>698</v>
      </c>
      <c r="Y62" t="s">
        <v>698</v>
      </c>
      <c r="Z62" t="s">
        <v>698</v>
      </c>
      <c r="AA62" t="s">
        <v>698</v>
      </c>
      <c r="AB62" t="s">
        <v>710</v>
      </c>
      <c r="AC62" t="s">
        <v>698</v>
      </c>
      <c r="AD62" t="s">
        <v>757</v>
      </c>
      <c r="AE62" t="s">
        <v>779</v>
      </c>
      <c r="AF62" t="s">
        <v>731</v>
      </c>
      <c r="AG62" t="s">
        <v>783</v>
      </c>
      <c r="AH62" t="s">
        <v>731</v>
      </c>
      <c r="AI62" t="s">
        <v>772</v>
      </c>
      <c r="AJ62" t="s">
        <v>757</v>
      </c>
      <c r="AK62" s="12">
        <v>0.13</v>
      </c>
      <c r="AL62" s="12">
        <v>0.13</v>
      </c>
      <c r="AM62" t="s">
        <v>783</v>
      </c>
      <c r="AN62" t="s">
        <v>757</v>
      </c>
      <c r="AO62" t="s">
        <v>757</v>
      </c>
      <c r="AP62" s="12">
        <v>0.13</v>
      </c>
      <c r="AQ62" t="s">
        <v>783</v>
      </c>
      <c r="AR62" t="s">
        <v>711</v>
      </c>
      <c r="AS62" t="s">
        <v>704</v>
      </c>
      <c r="AT62" t="s">
        <v>781</v>
      </c>
      <c r="AU62" t="s">
        <v>783</v>
      </c>
      <c r="AV62" t="s">
        <v>748</v>
      </c>
      <c r="AW62" t="s">
        <v>782</v>
      </c>
      <c r="AX62" t="s">
        <v>757</v>
      </c>
      <c r="AY62" t="s">
        <v>731</v>
      </c>
      <c r="AZ62" t="s">
        <v>772</v>
      </c>
      <c r="BA62" s="12">
        <v>0.13</v>
      </c>
      <c r="BB62" t="s">
        <v>731</v>
      </c>
      <c r="BC62" t="s">
        <v>757</v>
      </c>
      <c r="BD62" t="s">
        <v>781</v>
      </c>
      <c r="BE62" s="12">
        <v>0.13</v>
      </c>
      <c r="BF62" s="12">
        <v>0.13</v>
      </c>
      <c r="BG62" t="s">
        <v>748</v>
      </c>
      <c r="BH62" t="s">
        <v>729</v>
      </c>
      <c r="BI62" s="12">
        <v>0.14000000000000001</v>
      </c>
      <c r="BJ62" t="s">
        <v>776</v>
      </c>
      <c r="BK62" t="s">
        <v>781</v>
      </c>
      <c r="BL62" t="s">
        <v>732</v>
      </c>
      <c r="BM62" t="s">
        <v>780</v>
      </c>
      <c r="BN62" t="s">
        <v>731</v>
      </c>
      <c r="BO62" t="s">
        <v>731</v>
      </c>
      <c r="BP62" t="s">
        <v>757</v>
      </c>
      <c r="BQ62" t="s">
        <v>798</v>
      </c>
    </row>
    <row r="63" spans="1:69" x14ac:dyDescent="0.25">
      <c r="A63" s="1" t="s">
        <v>733</v>
      </c>
      <c r="B63" s="1"/>
      <c r="D63" t="s">
        <v>852</v>
      </c>
      <c r="E63" t="s">
        <v>853</v>
      </c>
      <c r="H63" t="s">
        <v>741</v>
      </c>
      <c r="I63" t="s">
        <v>741</v>
      </c>
      <c r="J63" t="s">
        <v>852</v>
      </c>
      <c r="S63" t="s">
        <v>1142</v>
      </c>
      <c r="AB63" t="s">
        <v>879</v>
      </c>
      <c r="AD63" t="s">
        <v>677</v>
      </c>
      <c r="AF63" t="s">
        <v>767</v>
      </c>
      <c r="AG63" t="s">
        <v>678</v>
      </c>
      <c r="AH63" t="s">
        <v>814</v>
      </c>
      <c r="AJ63" t="s">
        <v>761</v>
      </c>
      <c r="AM63" t="s">
        <v>683</v>
      </c>
      <c r="AN63" t="s">
        <v>838</v>
      </c>
      <c r="AO63" t="s">
        <v>903</v>
      </c>
      <c r="AP63" t="s">
        <v>1099</v>
      </c>
      <c r="AQ63" t="s">
        <v>683</v>
      </c>
      <c r="AR63" t="s">
        <v>998</v>
      </c>
      <c r="AS63" t="s">
        <v>1000</v>
      </c>
      <c r="AU63" t="s">
        <v>683</v>
      </c>
      <c r="AV63" t="s">
        <v>677</v>
      </c>
      <c r="AX63" t="s">
        <v>806</v>
      </c>
      <c r="AY63" t="s">
        <v>848</v>
      </c>
      <c r="AZ63" t="s">
        <v>682</v>
      </c>
      <c r="BA63" t="s">
        <v>682</v>
      </c>
      <c r="BB63" t="s">
        <v>848</v>
      </c>
      <c r="BC63" t="s">
        <v>806</v>
      </c>
      <c r="BG63" t="s">
        <v>1143</v>
      </c>
      <c r="BH63" t="s">
        <v>887</v>
      </c>
      <c r="BI63" t="s">
        <v>1026</v>
      </c>
      <c r="BK63" t="s">
        <v>679</v>
      </c>
      <c r="BL63" t="s">
        <v>1143</v>
      </c>
      <c r="BM63" t="s">
        <v>1128</v>
      </c>
      <c r="BN63" t="s">
        <v>1026</v>
      </c>
      <c r="BO63" t="s">
        <v>740</v>
      </c>
      <c r="BP63" t="s">
        <v>678</v>
      </c>
    </row>
    <row r="64" spans="1:69" x14ac:dyDescent="0.25">
      <c r="A64" s="1" t="s">
        <v>694</v>
      </c>
      <c r="B64" s="1" t="s">
        <v>631</v>
      </c>
      <c r="C64">
        <v>40747</v>
      </c>
      <c r="D64">
        <v>283</v>
      </c>
      <c r="E64">
        <v>3631</v>
      </c>
      <c r="F64">
        <v>3482</v>
      </c>
      <c r="G64">
        <v>6339</v>
      </c>
      <c r="H64">
        <v>40464</v>
      </c>
      <c r="I64">
        <v>36833</v>
      </c>
      <c r="J64">
        <v>27012</v>
      </c>
      <c r="K64">
        <v>0</v>
      </c>
      <c r="L64">
        <v>0</v>
      </c>
      <c r="M64">
        <v>0</v>
      </c>
      <c r="N64">
        <v>0</v>
      </c>
      <c r="O64">
        <v>0</v>
      </c>
      <c r="P64">
        <v>0</v>
      </c>
      <c r="Q64">
        <v>0</v>
      </c>
      <c r="R64">
        <v>0</v>
      </c>
      <c r="S64">
        <v>0</v>
      </c>
      <c r="T64">
        <v>40747</v>
      </c>
      <c r="U64">
        <v>0</v>
      </c>
      <c r="V64">
        <v>0</v>
      </c>
      <c r="W64">
        <v>0</v>
      </c>
      <c r="X64">
        <v>0</v>
      </c>
      <c r="Y64">
        <v>0</v>
      </c>
      <c r="Z64">
        <v>0</v>
      </c>
      <c r="AA64">
        <v>0</v>
      </c>
      <c r="AB64">
        <v>0</v>
      </c>
      <c r="AC64">
        <v>40747</v>
      </c>
      <c r="AD64">
        <v>384</v>
      </c>
      <c r="AE64">
        <v>1541</v>
      </c>
      <c r="AF64">
        <v>38759</v>
      </c>
      <c r="AG64">
        <v>2558</v>
      </c>
      <c r="AH64">
        <v>28797</v>
      </c>
      <c r="AI64">
        <v>9392</v>
      </c>
      <c r="AJ64">
        <v>38189</v>
      </c>
      <c r="AK64">
        <v>37705</v>
      </c>
      <c r="AL64">
        <v>1954</v>
      </c>
      <c r="AM64">
        <v>8590</v>
      </c>
      <c r="AN64">
        <v>32157</v>
      </c>
      <c r="AO64">
        <v>3663</v>
      </c>
      <c r="AP64">
        <v>28493</v>
      </c>
      <c r="AQ64">
        <v>37084</v>
      </c>
      <c r="AR64">
        <v>3663</v>
      </c>
      <c r="AS64">
        <v>736</v>
      </c>
      <c r="AT64">
        <v>0</v>
      </c>
      <c r="AU64">
        <v>37084</v>
      </c>
      <c r="AV64">
        <v>5558</v>
      </c>
      <c r="AW64">
        <v>35189</v>
      </c>
      <c r="AX64">
        <v>37231</v>
      </c>
      <c r="AY64">
        <v>32635</v>
      </c>
      <c r="AZ64">
        <v>3700</v>
      </c>
      <c r="BA64">
        <v>895</v>
      </c>
      <c r="BB64">
        <v>33531</v>
      </c>
      <c r="BC64">
        <v>36336</v>
      </c>
      <c r="BD64">
        <v>3516</v>
      </c>
      <c r="BE64">
        <v>900</v>
      </c>
      <c r="BF64">
        <v>39847</v>
      </c>
      <c r="BG64">
        <v>0</v>
      </c>
      <c r="BH64">
        <v>0</v>
      </c>
      <c r="BI64">
        <v>0</v>
      </c>
      <c r="BJ64">
        <v>480</v>
      </c>
      <c r="BK64">
        <v>9268</v>
      </c>
      <c r="BL64">
        <v>28207</v>
      </c>
      <c r="BM64">
        <v>480</v>
      </c>
      <c r="BN64">
        <v>37476</v>
      </c>
      <c r="BO64">
        <v>702</v>
      </c>
      <c r="BP64">
        <v>39597</v>
      </c>
      <c r="BQ64">
        <v>448</v>
      </c>
    </row>
    <row r="65" spans="1:69" x14ac:dyDescent="0.25">
      <c r="A65" s="1" t="s">
        <v>696</v>
      </c>
      <c r="B65" s="1"/>
      <c r="C65" s="12">
        <v>0.05</v>
      </c>
      <c r="D65" t="s">
        <v>800</v>
      </c>
      <c r="E65" t="s">
        <v>775</v>
      </c>
      <c r="F65" t="s">
        <v>777</v>
      </c>
      <c r="G65" t="s">
        <v>798</v>
      </c>
      <c r="H65" t="s">
        <v>778</v>
      </c>
      <c r="I65" t="s">
        <v>784</v>
      </c>
      <c r="J65" t="s">
        <v>781</v>
      </c>
      <c r="K65" t="s">
        <v>698</v>
      </c>
      <c r="L65" t="s">
        <v>698</v>
      </c>
      <c r="M65" t="s">
        <v>698</v>
      </c>
      <c r="N65" t="s">
        <v>698</v>
      </c>
      <c r="O65" t="s">
        <v>698</v>
      </c>
      <c r="P65" t="s">
        <v>698</v>
      </c>
      <c r="Q65" t="s">
        <v>698</v>
      </c>
      <c r="R65" t="s">
        <v>698</v>
      </c>
      <c r="S65" t="s">
        <v>698</v>
      </c>
      <c r="T65" t="s">
        <v>697</v>
      </c>
      <c r="U65" t="s">
        <v>698</v>
      </c>
      <c r="V65" t="s">
        <v>698</v>
      </c>
      <c r="W65" t="s">
        <v>698</v>
      </c>
      <c r="X65" t="s">
        <v>698</v>
      </c>
      <c r="Y65" t="s">
        <v>698</v>
      </c>
      <c r="Z65" t="s">
        <v>698</v>
      </c>
      <c r="AA65" t="s">
        <v>698</v>
      </c>
      <c r="AB65" t="s">
        <v>698</v>
      </c>
      <c r="AC65" t="s">
        <v>785</v>
      </c>
      <c r="AD65" t="s">
        <v>800</v>
      </c>
      <c r="AE65" t="s">
        <v>775</v>
      </c>
      <c r="AF65" t="s">
        <v>709</v>
      </c>
      <c r="AG65" t="s">
        <v>774</v>
      </c>
      <c r="AH65" t="s">
        <v>732</v>
      </c>
      <c r="AI65" t="s">
        <v>779</v>
      </c>
      <c r="AJ65" t="s">
        <v>780</v>
      </c>
      <c r="AK65" t="s">
        <v>798</v>
      </c>
      <c r="AL65" t="s">
        <v>774</v>
      </c>
      <c r="AM65" t="s">
        <v>775</v>
      </c>
      <c r="AN65" t="s">
        <v>776</v>
      </c>
      <c r="AO65" t="s">
        <v>775</v>
      </c>
      <c r="AP65" t="s">
        <v>757</v>
      </c>
      <c r="AQ65" t="s">
        <v>798</v>
      </c>
      <c r="AR65" t="s">
        <v>777</v>
      </c>
      <c r="AS65" t="s">
        <v>774</v>
      </c>
      <c r="AT65" t="s">
        <v>698</v>
      </c>
      <c r="AU65" t="s">
        <v>778</v>
      </c>
      <c r="AV65" t="s">
        <v>775</v>
      </c>
      <c r="AW65" t="s">
        <v>798</v>
      </c>
      <c r="AX65" t="s">
        <v>778</v>
      </c>
      <c r="AY65" t="s">
        <v>784</v>
      </c>
      <c r="AZ65" t="s">
        <v>775</v>
      </c>
      <c r="BA65" t="s">
        <v>774</v>
      </c>
      <c r="BB65" t="s">
        <v>798</v>
      </c>
      <c r="BC65" t="s">
        <v>798</v>
      </c>
      <c r="BD65" t="s">
        <v>775</v>
      </c>
      <c r="BE65" t="s">
        <v>800</v>
      </c>
      <c r="BF65" t="s">
        <v>776</v>
      </c>
      <c r="BG65" t="s">
        <v>698</v>
      </c>
      <c r="BH65" t="s">
        <v>698</v>
      </c>
      <c r="BI65" t="s">
        <v>698</v>
      </c>
      <c r="BJ65" t="s">
        <v>774</v>
      </c>
      <c r="BK65" t="s">
        <v>780</v>
      </c>
      <c r="BL65" t="s">
        <v>732</v>
      </c>
      <c r="BM65" t="s">
        <v>774</v>
      </c>
      <c r="BN65" t="s">
        <v>731</v>
      </c>
      <c r="BO65" t="s">
        <v>774</v>
      </c>
      <c r="BP65" t="s">
        <v>798</v>
      </c>
      <c r="BQ65" t="s">
        <v>774</v>
      </c>
    </row>
    <row r="66" spans="1:69" x14ac:dyDescent="0.25">
      <c r="A66" s="1" t="s">
        <v>733</v>
      </c>
      <c r="B66" s="1"/>
      <c r="E66" t="s">
        <v>676</v>
      </c>
      <c r="F66" t="s">
        <v>767</v>
      </c>
      <c r="G66" t="s">
        <v>766</v>
      </c>
      <c r="H66" t="s">
        <v>817</v>
      </c>
      <c r="I66" t="s">
        <v>794</v>
      </c>
      <c r="J66" t="s">
        <v>745</v>
      </c>
      <c r="T66" t="s">
        <v>1109</v>
      </c>
      <c r="AC66" t="s">
        <v>794</v>
      </c>
      <c r="AE66" t="s">
        <v>676</v>
      </c>
      <c r="AF66" t="s">
        <v>767</v>
      </c>
      <c r="AH66" t="s">
        <v>814</v>
      </c>
      <c r="AI66" t="s">
        <v>676</v>
      </c>
      <c r="AJ66" t="s">
        <v>761</v>
      </c>
      <c r="AK66" t="s">
        <v>677</v>
      </c>
      <c r="AM66" t="s">
        <v>1144</v>
      </c>
      <c r="AN66" t="s">
        <v>990</v>
      </c>
      <c r="AO66" t="s">
        <v>1144</v>
      </c>
      <c r="AP66" t="s">
        <v>939</v>
      </c>
      <c r="AQ66" t="s">
        <v>1145</v>
      </c>
      <c r="AR66" t="s">
        <v>1146</v>
      </c>
      <c r="AS66" t="s">
        <v>683</v>
      </c>
      <c r="AU66" t="s">
        <v>991</v>
      </c>
      <c r="AW66" t="s">
        <v>676</v>
      </c>
      <c r="AX66" t="s">
        <v>806</v>
      </c>
      <c r="AY66" t="s">
        <v>839</v>
      </c>
      <c r="AZ66" t="s">
        <v>679</v>
      </c>
      <c r="BB66" t="s">
        <v>848</v>
      </c>
      <c r="BC66" t="s">
        <v>795</v>
      </c>
      <c r="BD66" t="s">
        <v>679</v>
      </c>
      <c r="BF66" t="s">
        <v>676</v>
      </c>
      <c r="BJ66" t="s">
        <v>888</v>
      </c>
      <c r="BK66" t="s">
        <v>810</v>
      </c>
      <c r="BL66" t="s">
        <v>819</v>
      </c>
      <c r="BM66" t="s">
        <v>740</v>
      </c>
      <c r="BN66" t="s">
        <v>818</v>
      </c>
      <c r="BP66" t="s">
        <v>761</v>
      </c>
    </row>
    <row r="67" spans="1:69" x14ac:dyDescent="0.25">
      <c r="A67" s="1" t="s">
        <v>694</v>
      </c>
      <c r="B67" s="1" t="s">
        <v>632</v>
      </c>
      <c r="C67">
        <v>78467</v>
      </c>
      <c r="D67">
        <v>1659</v>
      </c>
      <c r="E67">
        <v>18314</v>
      </c>
      <c r="F67">
        <v>18578</v>
      </c>
      <c r="G67">
        <v>19861</v>
      </c>
      <c r="H67">
        <v>76808</v>
      </c>
      <c r="I67">
        <v>58494</v>
      </c>
      <c r="J67">
        <v>20055</v>
      </c>
      <c r="K67">
        <v>0</v>
      </c>
      <c r="L67">
        <v>0</v>
      </c>
      <c r="M67">
        <v>0</v>
      </c>
      <c r="N67">
        <v>0</v>
      </c>
      <c r="O67">
        <v>0</v>
      </c>
      <c r="P67">
        <v>0</v>
      </c>
      <c r="Q67">
        <v>0</v>
      </c>
      <c r="R67">
        <v>0</v>
      </c>
      <c r="S67">
        <v>0</v>
      </c>
      <c r="T67">
        <v>0</v>
      </c>
      <c r="U67">
        <v>78467</v>
      </c>
      <c r="V67">
        <v>0</v>
      </c>
      <c r="W67">
        <v>0</v>
      </c>
      <c r="X67">
        <v>0</v>
      </c>
      <c r="Y67">
        <v>0</v>
      </c>
      <c r="Z67">
        <v>0</v>
      </c>
      <c r="AA67">
        <v>0</v>
      </c>
      <c r="AB67">
        <v>0</v>
      </c>
      <c r="AC67">
        <v>78467</v>
      </c>
      <c r="AD67">
        <v>4482</v>
      </c>
      <c r="AE67">
        <v>10277</v>
      </c>
      <c r="AF67">
        <v>60965</v>
      </c>
      <c r="AG67">
        <v>62883</v>
      </c>
      <c r="AH67">
        <v>4993</v>
      </c>
      <c r="AI67">
        <v>10591</v>
      </c>
      <c r="AJ67">
        <v>15584</v>
      </c>
      <c r="AK67">
        <v>67345</v>
      </c>
      <c r="AL67">
        <v>10864</v>
      </c>
      <c r="AM67">
        <v>52419</v>
      </c>
      <c r="AN67">
        <v>26048</v>
      </c>
      <c r="AO67">
        <v>15068</v>
      </c>
      <c r="AP67">
        <v>10980</v>
      </c>
      <c r="AQ67">
        <v>63399</v>
      </c>
      <c r="AR67">
        <v>11125</v>
      </c>
      <c r="AS67">
        <v>9040</v>
      </c>
      <c r="AT67">
        <v>3943</v>
      </c>
      <c r="AU67">
        <v>67342</v>
      </c>
      <c r="AV67">
        <v>13588</v>
      </c>
      <c r="AW67">
        <v>64879</v>
      </c>
      <c r="AX67">
        <v>71625</v>
      </c>
      <c r="AY67">
        <v>41937</v>
      </c>
      <c r="AZ67">
        <v>22198</v>
      </c>
      <c r="BA67">
        <v>7490</v>
      </c>
      <c r="BB67">
        <v>49427</v>
      </c>
      <c r="BC67">
        <v>64135</v>
      </c>
      <c r="BD67">
        <v>6842</v>
      </c>
      <c r="BE67">
        <v>26484</v>
      </c>
      <c r="BF67">
        <v>51983</v>
      </c>
      <c r="BG67">
        <v>0</v>
      </c>
      <c r="BH67">
        <v>1443</v>
      </c>
      <c r="BI67">
        <v>1989</v>
      </c>
      <c r="BJ67">
        <v>2528</v>
      </c>
      <c r="BK67">
        <v>2273</v>
      </c>
      <c r="BL67">
        <v>5335</v>
      </c>
      <c r="BM67">
        <v>4517</v>
      </c>
      <c r="BN67">
        <v>7609</v>
      </c>
      <c r="BO67">
        <v>14379</v>
      </c>
      <c r="BP67">
        <v>60770</v>
      </c>
      <c r="BQ67">
        <v>3318</v>
      </c>
    </row>
    <row r="68" spans="1:69" x14ac:dyDescent="0.25">
      <c r="A68" s="1" t="s">
        <v>696</v>
      </c>
      <c r="B68" s="1"/>
      <c r="C68" s="12">
        <v>0.09</v>
      </c>
      <c r="D68" t="s">
        <v>775</v>
      </c>
      <c r="E68" t="s">
        <v>781</v>
      </c>
      <c r="F68" t="s">
        <v>785</v>
      </c>
      <c r="G68" t="s">
        <v>732</v>
      </c>
      <c r="H68" t="s">
        <v>780</v>
      </c>
      <c r="I68" t="s">
        <v>782</v>
      </c>
      <c r="J68" t="s">
        <v>798</v>
      </c>
      <c r="K68" t="s">
        <v>698</v>
      </c>
      <c r="L68" t="s">
        <v>698</v>
      </c>
      <c r="M68" t="s">
        <v>698</v>
      </c>
      <c r="N68" t="s">
        <v>698</v>
      </c>
      <c r="O68" t="s">
        <v>698</v>
      </c>
      <c r="P68" t="s">
        <v>698</v>
      </c>
      <c r="Q68" t="s">
        <v>698</v>
      </c>
      <c r="R68" t="s">
        <v>698</v>
      </c>
      <c r="S68" t="s">
        <v>698</v>
      </c>
      <c r="T68" t="s">
        <v>698</v>
      </c>
      <c r="U68" t="s">
        <v>697</v>
      </c>
      <c r="V68" t="s">
        <v>698</v>
      </c>
      <c r="W68" t="s">
        <v>698</v>
      </c>
      <c r="X68" t="s">
        <v>698</v>
      </c>
      <c r="Y68" t="s">
        <v>698</v>
      </c>
      <c r="Z68" t="s">
        <v>698</v>
      </c>
      <c r="AA68" t="s">
        <v>698</v>
      </c>
      <c r="AB68" t="s">
        <v>698</v>
      </c>
      <c r="AC68" t="s">
        <v>751</v>
      </c>
      <c r="AD68" t="s">
        <v>774</v>
      </c>
      <c r="AE68" t="s">
        <v>757</v>
      </c>
      <c r="AF68" t="s">
        <v>752</v>
      </c>
      <c r="AG68" t="s">
        <v>757</v>
      </c>
      <c r="AH68" t="s">
        <v>777</v>
      </c>
      <c r="AI68" t="s">
        <v>778</v>
      </c>
      <c r="AJ68" t="s">
        <v>779</v>
      </c>
      <c r="AK68" t="s">
        <v>780</v>
      </c>
      <c r="AL68" t="s">
        <v>784</v>
      </c>
      <c r="AM68" t="s">
        <v>772</v>
      </c>
      <c r="AN68" t="s">
        <v>784</v>
      </c>
      <c r="AO68" t="s">
        <v>776</v>
      </c>
      <c r="AP68" t="s">
        <v>778</v>
      </c>
      <c r="AQ68" t="s">
        <v>780</v>
      </c>
      <c r="AR68" t="s">
        <v>781</v>
      </c>
      <c r="AS68" t="s">
        <v>776</v>
      </c>
      <c r="AT68" t="s">
        <v>784</v>
      </c>
      <c r="AU68" t="s">
        <v>780</v>
      </c>
      <c r="AV68" t="s">
        <v>798</v>
      </c>
      <c r="AW68" t="s">
        <v>782</v>
      </c>
      <c r="AX68" t="s">
        <v>780</v>
      </c>
      <c r="AY68" t="s">
        <v>781</v>
      </c>
      <c r="AZ68" t="s">
        <v>757</v>
      </c>
      <c r="BA68" t="s">
        <v>772</v>
      </c>
      <c r="BB68" s="12">
        <v>0.09</v>
      </c>
      <c r="BC68" t="s">
        <v>780</v>
      </c>
      <c r="BD68" t="s">
        <v>778</v>
      </c>
      <c r="BE68" t="s">
        <v>784</v>
      </c>
      <c r="BF68" t="s">
        <v>782</v>
      </c>
      <c r="BG68" t="s">
        <v>698</v>
      </c>
      <c r="BH68" t="s">
        <v>778</v>
      </c>
      <c r="BI68" t="s">
        <v>776</v>
      </c>
      <c r="BJ68" t="s">
        <v>778</v>
      </c>
      <c r="BK68" t="s">
        <v>775</v>
      </c>
      <c r="BL68" t="s">
        <v>777</v>
      </c>
      <c r="BM68" t="s">
        <v>798</v>
      </c>
      <c r="BN68" t="s">
        <v>777</v>
      </c>
      <c r="BO68" t="s">
        <v>731</v>
      </c>
      <c r="BP68" t="s">
        <v>781</v>
      </c>
      <c r="BQ68" t="s">
        <v>778</v>
      </c>
    </row>
    <row r="69" spans="1:69" x14ac:dyDescent="0.25">
      <c r="A69" s="1" t="s">
        <v>733</v>
      </c>
      <c r="B69" s="1"/>
      <c r="E69" t="s">
        <v>771</v>
      </c>
      <c r="F69" t="s">
        <v>1093</v>
      </c>
      <c r="G69" t="s">
        <v>1023</v>
      </c>
      <c r="H69" t="s">
        <v>842</v>
      </c>
      <c r="I69" t="s">
        <v>1147</v>
      </c>
      <c r="J69" t="s">
        <v>676</v>
      </c>
      <c r="U69" t="s">
        <v>1089</v>
      </c>
      <c r="AC69" t="s">
        <v>794</v>
      </c>
      <c r="AE69" t="s">
        <v>676</v>
      </c>
      <c r="AF69" t="s">
        <v>767</v>
      </c>
      <c r="AG69" t="s">
        <v>741</v>
      </c>
      <c r="AI69" t="s">
        <v>854</v>
      </c>
      <c r="AJ69" t="s">
        <v>677</v>
      </c>
      <c r="AK69" t="s">
        <v>677</v>
      </c>
      <c r="AM69" t="s">
        <v>742</v>
      </c>
      <c r="AN69" t="s">
        <v>679</v>
      </c>
      <c r="AO69" t="s">
        <v>932</v>
      </c>
      <c r="AQ69" t="s">
        <v>743</v>
      </c>
      <c r="AR69" t="s">
        <v>932</v>
      </c>
      <c r="AS69" t="s">
        <v>932</v>
      </c>
      <c r="AT69" t="s">
        <v>679</v>
      </c>
      <c r="AU69" t="s">
        <v>743</v>
      </c>
      <c r="AW69" t="s">
        <v>676</v>
      </c>
      <c r="AX69" t="s">
        <v>1094</v>
      </c>
      <c r="AY69" t="s">
        <v>682</v>
      </c>
      <c r="AZ69" t="s">
        <v>1020</v>
      </c>
      <c r="BA69" t="s">
        <v>1093</v>
      </c>
      <c r="BB69" t="s">
        <v>889</v>
      </c>
      <c r="BC69" t="s">
        <v>1094</v>
      </c>
      <c r="BF69" t="s">
        <v>676</v>
      </c>
      <c r="BH69" t="s">
        <v>1096</v>
      </c>
      <c r="BI69" t="s">
        <v>1040</v>
      </c>
      <c r="BJ69" t="s">
        <v>1096</v>
      </c>
      <c r="BK69" t="s">
        <v>676</v>
      </c>
      <c r="BL69" t="s">
        <v>868</v>
      </c>
      <c r="BM69" t="s">
        <v>1041</v>
      </c>
      <c r="BN69" t="s">
        <v>868</v>
      </c>
      <c r="BO69" t="s">
        <v>740</v>
      </c>
      <c r="BP69" t="s">
        <v>678</v>
      </c>
    </row>
    <row r="70" spans="1:69" x14ac:dyDescent="0.25">
      <c r="A70" s="1" t="s">
        <v>694</v>
      </c>
      <c r="B70" s="1" t="s">
        <v>633</v>
      </c>
      <c r="C70">
        <v>138163</v>
      </c>
      <c r="D70">
        <v>3515</v>
      </c>
      <c r="E70">
        <v>21917</v>
      </c>
      <c r="F70">
        <v>18250</v>
      </c>
      <c r="G70">
        <v>20224</v>
      </c>
      <c r="H70">
        <v>134648</v>
      </c>
      <c r="I70">
        <v>112731</v>
      </c>
      <c r="J70">
        <v>74257</v>
      </c>
      <c r="K70">
        <v>0</v>
      </c>
      <c r="L70">
        <v>0</v>
      </c>
      <c r="M70">
        <v>0</v>
      </c>
      <c r="N70">
        <v>0</v>
      </c>
      <c r="O70">
        <v>0</v>
      </c>
      <c r="P70">
        <v>0</v>
      </c>
      <c r="Q70">
        <v>0</v>
      </c>
      <c r="R70">
        <v>0</v>
      </c>
      <c r="S70">
        <v>0</v>
      </c>
      <c r="T70">
        <v>0</v>
      </c>
      <c r="U70">
        <v>0</v>
      </c>
      <c r="V70">
        <v>138163</v>
      </c>
      <c r="W70">
        <v>0</v>
      </c>
      <c r="X70">
        <v>0</v>
      </c>
      <c r="Y70">
        <v>0</v>
      </c>
      <c r="Z70">
        <v>0</v>
      </c>
      <c r="AA70">
        <v>0</v>
      </c>
      <c r="AB70">
        <v>0</v>
      </c>
      <c r="AC70">
        <v>138163</v>
      </c>
      <c r="AD70">
        <v>85924</v>
      </c>
      <c r="AE70">
        <v>36043</v>
      </c>
      <c r="AF70">
        <v>9383</v>
      </c>
      <c r="AG70">
        <v>69632</v>
      </c>
      <c r="AH70">
        <v>13039</v>
      </c>
      <c r="AI70">
        <v>55130</v>
      </c>
      <c r="AJ70">
        <v>68531</v>
      </c>
      <c r="AK70">
        <v>130069</v>
      </c>
      <c r="AL70">
        <v>7719</v>
      </c>
      <c r="AM70">
        <v>52637</v>
      </c>
      <c r="AN70">
        <v>85526</v>
      </c>
      <c r="AO70">
        <v>33644</v>
      </c>
      <c r="AP70">
        <v>51882</v>
      </c>
      <c r="AQ70">
        <v>104519</v>
      </c>
      <c r="AR70">
        <v>21839</v>
      </c>
      <c r="AS70">
        <v>20873</v>
      </c>
      <c r="AT70">
        <v>11805</v>
      </c>
      <c r="AU70">
        <v>116324</v>
      </c>
      <c r="AV70">
        <v>17321</v>
      </c>
      <c r="AW70">
        <v>120842</v>
      </c>
      <c r="AX70">
        <v>131161</v>
      </c>
      <c r="AY70">
        <v>97500</v>
      </c>
      <c r="AZ70">
        <v>25206</v>
      </c>
      <c r="BA70">
        <v>8456</v>
      </c>
      <c r="BB70">
        <v>105955</v>
      </c>
      <c r="BC70">
        <v>122705</v>
      </c>
      <c r="BD70">
        <v>7002</v>
      </c>
      <c r="BE70">
        <v>48493</v>
      </c>
      <c r="BF70">
        <v>89670</v>
      </c>
      <c r="BG70">
        <v>487</v>
      </c>
      <c r="BH70">
        <v>4127</v>
      </c>
      <c r="BI70">
        <v>4037</v>
      </c>
      <c r="BJ70">
        <v>9048</v>
      </c>
      <c r="BK70">
        <v>24537</v>
      </c>
      <c r="BL70">
        <v>15697</v>
      </c>
      <c r="BM70">
        <v>13084</v>
      </c>
      <c r="BN70">
        <v>40235</v>
      </c>
      <c r="BO70">
        <v>3686</v>
      </c>
      <c r="BP70">
        <v>94544</v>
      </c>
      <c r="BQ70">
        <v>39933</v>
      </c>
    </row>
    <row r="71" spans="1:69" x14ac:dyDescent="0.25">
      <c r="A71" s="1" t="s">
        <v>696</v>
      </c>
      <c r="B71" s="1"/>
      <c r="C71" s="12">
        <v>0.17</v>
      </c>
      <c r="D71" t="s">
        <v>779</v>
      </c>
      <c r="E71" t="s">
        <v>780</v>
      </c>
      <c r="F71" s="12">
        <v>0.16</v>
      </c>
      <c r="G71" t="s">
        <v>704</v>
      </c>
      <c r="H71" t="s">
        <v>732</v>
      </c>
      <c r="I71" t="s">
        <v>722</v>
      </c>
      <c r="J71" t="s">
        <v>841</v>
      </c>
      <c r="K71" t="s">
        <v>698</v>
      </c>
      <c r="L71" t="s">
        <v>698</v>
      </c>
      <c r="M71" t="s">
        <v>698</v>
      </c>
      <c r="N71" t="s">
        <v>698</v>
      </c>
      <c r="O71" t="s">
        <v>698</v>
      </c>
      <c r="P71" t="s">
        <v>698</v>
      </c>
      <c r="Q71" t="s">
        <v>698</v>
      </c>
      <c r="R71" t="s">
        <v>698</v>
      </c>
      <c r="S71" t="s">
        <v>698</v>
      </c>
      <c r="T71" t="s">
        <v>698</v>
      </c>
      <c r="U71" t="s">
        <v>698</v>
      </c>
      <c r="V71" t="s">
        <v>697</v>
      </c>
      <c r="W71" t="s">
        <v>698</v>
      </c>
      <c r="X71" t="s">
        <v>698</v>
      </c>
      <c r="Y71" t="s">
        <v>698</v>
      </c>
      <c r="Z71" t="s">
        <v>698</v>
      </c>
      <c r="AA71" t="s">
        <v>698</v>
      </c>
      <c r="AB71" t="s">
        <v>698</v>
      </c>
      <c r="AC71" t="s">
        <v>823</v>
      </c>
      <c r="AD71" t="s">
        <v>731</v>
      </c>
      <c r="AE71" t="s">
        <v>756</v>
      </c>
      <c r="AF71" t="s">
        <v>798</v>
      </c>
      <c r="AG71" t="s">
        <v>785</v>
      </c>
      <c r="AH71" t="s">
        <v>776</v>
      </c>
      <c r="AI71" t="s">
        <v>729</v>
      </c>
      <c r="AJ71" t="s">
        <v>711</v>
      </c>
      <c r="AK71" t="s">
        <v>704</v>
      </c>
      <c r="AL71" t="s">
        <v>778</v>
      </c>
      <c r="AM71" t="s">
        <v>772</v>
      </c>
      <c r="AN71" t="s">
        <v>730</v>
      </c>
      <c r="AO71" t="s">
        <v>704</v>
      </c>
      <c r="AP71" t="s">
        <v>715</v>
      </c>
      <c r="AQ71" t="s">
        <v>785</v>
      </c>
      <c r="AR71" t="s">
        <v>711</v>
      </c>
      <c r="AS71" t="s">
        <v>704</v>
      </c>
      <c r="AT71" t="s">
        <v>730</v>
      </c>
      <c r="AU71" t="s">
        <v>785</v>
      </c>
      <c r="AV71" t="s">
        <v>784</v>
      </c>
      <c r="AW71" t="s">
        <v>748</v>
      </c>
      <c r="AX71" t="s">
        <v>704</v>
      </c>
      <c r="AY71" t="s">
        <v>722</v>
      </c>
      <c r="AZ71" t="s">
        <v>785</v>
      </c>
      <c r="BA71" t="s">
        <v>757</v>
      </c>
      <c r="BB71" t="s">
        <v>748</v>
      </c>
      <c r="BC71" t="s">
        <v>748</v>
      </c>
      <c r="BD71" t="s">
        <v>778</v>
      </c>
      <c r="BE71" t="s">
        <v>757</v>
      </c>
      <c r="BF71" t="s">
        <v>704</v>
      </c>
      <c r="BG71" t="s">
        <v>784</v>
      </c>
      <c r="BH71" t="s">
        <v>757</v>
      </c>
      <c r="BI71" s="12">
        <v>0.16</v>
      </c>
      <c r="BJ71" t="s">
        <v>704</v>
      </c>
      <c r="BK71" t="s">
        <v>867</v>
      </c>
      <c r="BL71" t="s">
        <v>780</v>
      </c>
      <c r="BM71" t="s">
        <v>732</v>
      </c>
      <c r="BN71" t="s">
        <v>785</v>
      </c>
      <c r="BO71" t="s">
        <v>779</v>
      </c>
      <c r="BP71" t="s">
        <v>757</v>
      </c>
      <c r="BQ71" t="s">
        <v>710</v>
      </c>
    </row>
    <row r="72" spans="1:69" x14ac:dyDescent="0.25">
      <c r="A72" s="1" t="s">
        <v>733</v>
      </c>
      <c r="B72" s="1"/>
      <c r="E72" t="s">
        <v>676</v>
      </c>
      <c r="F72" t="s">
        <v>767</v>
      </c>
      <c r="G72" t="s">
        <v>766</v>
      </c>
      <c r="H72" t="s">
        <v>817</v>
      </c>
      <c r="I72" t="s">
        <v>794</v>
      </c>
      <c r="J72" t="s">
        <v>745</v>
      </c>
      <c r="V72" t="s">
        <v>1148</v>
      </c>
      <c r="AC72" t="s">
        <v>794</v>
      </c>
      <c r="AD72" t="s">
        <v>678</v>
      </c>
      <c r="AE72" t="s">
        <v>761</v>
      </c>
      <c r="AG72" t="s">
        <v>677</v>
      </c>
      <c r="AI72" t="s">
        <v>870</v>
      </c>
      <c r="AJ72" t="s">
        <v>767</v>
      </c>
      <c r="AK72" t="s">
        <v>677</v>
      </c>
      <c r="AN72" t="s">
        <v>951</v>
      </c>
      <c r="AO72" t="s">
        <v>894</v>
      </c>
      <c r="AP72" t="s">
        <v>939</v>
      </c>
      <c r="AQ72" t="s">
        <v>676</v>
      </c>
      <c r="AR72" t="s">
        <v>768</v>
      </c>
      <c r="AS72" t="s">
        <v>894</v>
      </c>
      <c r="AT72" t="s">
        <v>951</v>
      </c>
      <c r="AU72" t="s">
        <v>868</v>
      </c>
      <c r="AW72" t="s">
        <v>676</v>
      </c>
      <c r="AX72" t="s">
        <v>806</v>
      </c>
      <c r="AY72" t="s">
        <v>839</v>
      </c>
      <c r="AZ72" t="s">
        <v>769</v>
      </c>
      <c r="BA72" t="s">
        <v>682</v>
      </c>
      <c r="BB72" t="s">
        <v>795</v>
      </c>
      <c r="BC72" t="s">
        <v>795</v>
      </c>
      <c r="BF72" t="s">
        <v>676</v>
      </c>
      <c r="BH72" t="s">
        <v>1149</v>
      </c>
      <c r="BI72" t="s">
        <v>1105</v>
      </c>
      <c r="BJ72" t="s">
        <v>816</v>
      </c>
      <c r="BK72" t="s">
        <v>900</v>
      </c>
      <c r="BM72" t="s">
        <v>816</v>
      </c>
      <c r="BN72" t="s">
        <v>1105</v>
      </c>
      <c r="BP72" t="s">
        <v>676</v>
      </c>
      <c r="BQ72" t="s">
        <v>767</v>
      </c>
    </row>
    <row r="73" spans="1:69" x14ac:dyDescent="0.25">
      <c r="A73" s="1" t="s">
        <v>694</v>
      </c>
      <c r="B73" s="1" t="s">
        <v>634</v>
      </c>
      <c r="C73">
        <v>31711</v>
      </c>
      <c r="D73">
        <v>7844</v>
      </c>
      <c r="E73">
        <v>13816</v>
      </c>
      <c r="F73">
        <v>3419</v>
      </c>
      <c r="G73">
        <v>4025</v>
      </c>
      <c r="H73">
        <v>23867</v>
      </c>
      <c r="I73">
        <v>10051</v>
      </c>
      <c r="J73">
        <v>2607</v>
      </c>
      <c r="K73">
        <v>0</v>
      </c>
      <c r="L73">
        <v>0</v>
      </c>
      <c r="M73">
        <v>0</v>
      </c>
      <c r="N73">
        <v>0</v>
      </c>
      <c r="O73">
        <v>0</v>
      </c>
      <c r="P73">
        <v>0</v>
      </c>
      <c r="Q73">
        <v>0</v>
      </c>
      <c r="R73">
        <v>0</v>
      </c>
      <c r="S73">
        <v>0</v>
      </c>
      <c r="T73">
        <v>0</v>
      </c>
      <c r="U73">
        <v>0</v>
      </c>
      <c r="V73">
        <v>0</v>
      </c>
      <c r="W73">
        <v>31711</v>
      </c>
      <c r="X73">
        <v>0</v>
      </c>
      <c r="Y73">
        <v>0</v>
      </c>
      <c r="Z73">
        <v>0</v>
      </c>
      <c r="AA73">
        <v>0</v>
      </c>
      <c r="AB73">
        <v>31711</v>
      </c>
      <c r="AC73">
        <v>0</v>
      </c>
      <c r="AD73">
        <v>13281</v>
      </c>
      <c r="AE73">
        <v>11989</v>
      </c>
      <c r="AF73">
        <v>5716</v>
      </c>
      <c r="AG73">
        <v>18842</v>
      </c>
      <c r="AH73">
        <v>3786</v>
      </c>
      <c r="AI73">
        <v>9083</v>
      </c>
      <c r="AJ73">
        <v>12869</v>
      </c>
      <c r="AK73">
        <v>20361</v>
      </c>
      <c r="AL73">
        <v>11350</v>
      </c>
      <c r="AM73">
        <v>23376</v>
      </c>
      <c r="AN73">
        <v>8335</v>
      </c>
      <c r="AO73">
        <v>4038</v>
      </c>
      <c r="AP73">
        <v>4296</v>
      </c>
      <c r="AQ73">
        <v>27673</v>
      </c>
      <c r="AR73">
        <v>1845</v>
      </c>
      <c r="AS73">
        <v>1845</v>
      </c>
      <c r="AT73">
        <v>2193</v>
      </c>
      <c r="AU73">
        <v>29866</v>
      </c>
      <c r="AV73">
        <v>7002</v>
      </c>
      <c r="AW73">
        <v>24709</v>
      </c>
      <c r="AX73">
        <v>23448</v>
      </c>
      <c r="AY73">
        <v>13664</v>
      </c>
      <c r="AZ73">
        <v>6648</v>
      </c>
      <c r="BA73">
        <v>3136</v>
      </c>
      <c r="BB73">
        <v>16800</v>
      </c>
      <c r="BC73">
        <v>20312</v>
      </c>
      <c r="BD73">
        <v>8263</v>
      </c>
      <c r="BE73">
        <v>11487</v>
      </c>
      <c r="BF73">
        <v>20224</v>
      </c>
      <c r="BG73">
        <v>272</v>
      </c>
      <c r="BH73">
        <v>1803</v>
      </c>
      <c r="BI73">
        <v>212</v>
      </c>
      <c r="BJ73">
        <v>1133</v>
      </c>
      <c r="BK73">
        <v>4370</v>
      </c>
      <c r="BL73">
        <v>3325</v>
      </c>
      <c r="BM73">
        <v>1346</v>
      </c>
      <c r="BN73">
        <v>7695</v>
      </c>
      <c r="BO73">
        <v>2804</v>
      </c>
      <c r="BP73">
        <v>27866</v>
      </c>
      <c r="BQ73">
        <v>1040</v>
      </c>
    </row>
    <row r="74" spans="1:69" x14ac:dyDescent="0.25">
      <c r="A74" s="1" t="s">
        <v>696</v>
      </c>
      <c r="B74" s="1"/>
      <c r="C74" s="12">
        <v>0.04</v>
      </c>
      <c r="D74" t="s">
        <v>781</v>
      </c>
      <c r="E74" t="s">
        <v>784</v>
      </c>
      <c r="F74" t="s">
        <v>777</v>
      </c>
      <c r="G74" s="12">
        <v>0.04</v>
      </c>
      <c r="H74" t="s">
        <v>777</v>
      </c>
      <c r="I74" t="s">
        <v>775</v>
      </c>
      <c r="J74" t="s">
        <v>774</v>
      </c>
      <c r="K74" t="s">
        <v>698</v>
      </c>
      <c r="L74" t="s">
        <v>698</v>
      </c>
      <c r="M74" t="s">
        <v>698</v>
      </c>
      <c r="N74" t="s">
        <v>698</v>
      </c>
      <c r="O74" t="s">
        <v>698</v>
      </c>
      <c r="P74" t="s">
        <v>698</v>
      </c>
      <c r="Q74" t="s">
        <v>698</v>
      </c>
      <c r="R74" t="s">
        <v>698</v>
      </c>
      <c r="S74" t="s">
        <v>698</v>
      </c>
      <c r="T74" t="s">
        <v>698</v>
      </c>
      <c r="U74" t="s">
        <v>698</v>
      </c>
      <c r="V74" t="s">
        <v>698</v>
      </c>
      <c r="W74" t="s">
        <v>697</v>
      </c>
      <c r="X74" t="s">
        <v>698</v>
      </c>
      <c r="Y74" t="s">
        <v>698</v>
      </c>
      <c r="Z74" t="s">
        <v>698</v>
      </c>
      <c r="AA74" t="s">
        <v>698</v>
      </c>
      <c r="AB74" t="s">
        <v>711</v>
      </c>
      <c r="AC74" t="s">
        <v>698</v>
      </c>
      <c r="AD74" t="s">
        <v>775</v>
      </c>
      <c r="AE74" t="s">
        <v>785</v>
      </c>
      <c r="AF74" s="12">
        <v>0.04</v>
      </c>
      <c r="AG74" t="s">
        <v>779</v>
      </c>
      <c r="AH74" t="s">
        <v>775</v>
      </c>
      <c r="AI74" s="12">
        <v>0.04</v>
      </c>
      <c r="AJ74" t="s">
        <v>777</v>
      </c>
      <c r="AK74" t="s">
        <v>777</v>
      </c>
      <c r="AL74" t="s">
        <v>776</v>
      </c>
      <c r="AM74" t="s">
        <v>778</v>
      </c>
      <c r="AN74" t="s">
        <v>775</v>
      </c>
      <c r="AO74" t="s">
        <v>775</v>
      </c>
      <c r="AP74" t="s">
        <v>775</v>
      </c>
      <c r="AQ74" t="s">
        <v>779</v>
      </c>
      <c r="AR74" t="s">
        <v>774</v>
      </c>
      <c r="AS74" t="s">
        <v>775</v>
      </c>
      <c r="AT74" s="12">
        <v>0.04</v>
      </c>
      <c r="AU74" t="s">
        <v>779</v>
      </c>
      <c r="AV74" t="s">
        <v>777</v>
      </c>
      <c r="AW74" t="s">
        <v>779</v>
      </c>
      <c r="AX74" t="s">
        <v>777</v>
      </c>
      <c r="AY74" t="s">
        <v>777</v>
      </c>
      <c r="AZ74" t="s">
        <v>779</v>
      </c>
      <c r="BA74" t="s">
        <v>778</v>
      </c>
      <c r="BB74" t="s">
        <v>777</v>
      </c>
      <c r="BC74" t="s">
        <v>777</v>
      </c>
      <c r="BD74" t="s">
        <v>798</v>
      </c>
      <c r="BE74" t="s">
        <v>777</v>
      </c>
      <c r="BF74" t="s">
        <v>779</v>
      </c>
      <c r="BG74" s="12">
        <v>0.04</v>
      </c>
      <c r="BH74" t="s">
        <v>798</v>
      </c>
      <c r="BI74" t="s">
        <v>774</v>
      </c>
      <c r="BJ74" t="s">
        <v>775</v>
      </c>
      <c r="BK74" t="s">
        <v>778</v>
      </c>
      <c r="BL74" t="s">
        <v>775</v>
      </c>
      <c r="BM74" t="s">
        <v>775</v>
      </c>
      <c r="BN74" t="s">
        <v>777</v>
      </c>
      <c r="BO74" t="s">
        <v>777</v>
      </c>
      <c r="BP74" t="s">
        <v>779</v>
      </c>
      <c r="BQ74" t="s">
        <v>775</v>
      </c>
    </row>
    <row r="75" spans="1:69" x14ac:dyDescent="0.25">
      <c r="A75" s="1" t="s">
        <v>733</v>
      </c>
      <c r="B75" s="1"/>
      <c r="D75" t="s">
        <v>1066</v>
      </c>
      <c r="E75" t="s">
        <v>1116</v>
      </c>
      <c r="F75" t="s">
        <v>1009</v>
      </c>
      <c r="G75" t="s">
        <v>1150</v>
      </c>
      <c r="H75" t="s">
        <v>1009</v>
      </c>
      <c r="I75" t="s">
        <v>682</v>
      </c>
      <c r="W75" t="s">
        <v>1151</v>
      </c>
      <c r="AB75" t="s">
        <v>879</v>
      </c>
      <c r="AE75" t="s">
        <v>761</v>
      </c>
      <c r="AF75" t="s">
        <v>676</v>
      </c>
      <c r="AG75" t="s">
        <v>741</v>
      </c>
      <c r="AI75" t="s">
        <v>854</v>
      </c>
      <c r="AJ75" t="s">
        <v>677</v>
      </c>
      <c r="AL75" t="s">
        <v>676</v>
      </c>
      <c r="AM75" t="s">
        <v>742</v>
      </c>
      <c r="AN75" t="s">
        <v>1009</v>
      </c>
      <c r="AO75" t="s">
        <v>1009</v>
      </c>
      <c r="AP75" t="s">
        <v>1009</v>
      </c>
      <c r="AQ75" t="s">
        <v>965</v>
      </c>
      <c r="AT75" t="s">
        <v>965</v>
      </c>
      <c r="AU75" t="s">
        <v>965</v>
      </c>
      <c r="AW75" t="s">
        <v>676</v>
      </c>
      <c r="AX75" t="s">
        <v>872</v>
      </c>
      <c r="AZ75" t="s">
        <v>744</v>
      </c>
      <c r="BA75" t="s">
        <v>866</v>
      </c>
      <c r="BB75" t="s">
        <v>677</v>
      </c>
      <c r="BC75" t="s">
        <v>677</v>
      </c>
      <c r="BD75" t="s">
        <v>866</v>
      </c>
      <c r="BF75" t="s">
        <v>676</v>
      </c>
      <c r="BG75" t="s">
        <v>901</v>
      </c>
      <c r="BH75" t="s">
        <v>887</v>
      </c>
      <c r="BJ75" t="s">
        <v>815</v>
      </c>
      <c r="BK75" t="s">
        <v>909</v>
      </c>
      <c r="BL75" t="s">
        <v>678</v>
      </c>
      <c r="BM75" t="s">
        <v>678</v>
      </c>
      <c r="BN75" t="s">
        <v>1117</v>
      </c>
      <c r="BO75" t="s">
        <v>678</v>
      </c>
      <c r="BP75" t="s">
        <v>761</v>
      </c>
    </row>
    <row r="76" spans="1:69" ht="13" x14ac:dyDescent="0.3">
      <c r="A76" s="1" t="s">
        <v>693</v>
      </c>
      <c r="B76" s="4" t="s">
        <v>601</v>
      </c>
    </row>
    <row r="77" spans="1:69" x14ac:dyDescent="0.25">
      <c r="A77" s="1" t="s">
        <v>694</v>
      </c>
      <c r="B77" s="1" t="s">
        <v>635</v>
      </c>
      <c r="C77">
        <v>41156</v>
      </c>
      <c r="D77">
        <v>18445</v>
      </c>
      <c r="E77">
        <v>11021</v>
      </c>
      <c r="F77">
        <v>2640</v>
      </c>
      <c r="G77">
        <v>2857</v>
      </c>
      <c r="H77">
        <v>22711</v>
      </c>
      <c r="I77">
        <v>11690</v>
      </c>
      <c r="J77">
        <v>6193</v>
      </c>
      <c r="K77">
        <v>41156</v>
      </c>
      <c r="L77">
        <v>0</v>
      </c>
      <c r="M77">
        <v>0</v>
      </c>
      <c r="N77">
        <v>0</v>
      </c>
      <c r="O77">
        <v>0</v>
      </c>
      <c r="P77">
        <v>0</v>
      </c>
      <c r="Q77">
        <v>0</v>
      </c>
      <c r="R77">
        <v>0</v>
      </c>
      <c r="S77">
        <v>0</v>
      </c>
      <c r="T77">
        <v>0</v>
      </c>
      <c r="U77">
        <v>0</v>
      </c>
      <c r="V77">
        <v>0</v>
      </c>
      <c r="W77">
        <v>0</v>
      </c>
      <c r="X77">
        <v>41156</v>
      </c>
      <c r="Y77">
        <v>0</v>
      </c>
      <c r="Z77">
        <v>0</v>
      </c>
      <c r="AA77">
        <v>0</v>
      </c>
      <c r="AB77">
        <v>0</v>
      </c>
      <c r="AC77">
        <v>0</v>
      </c>
      <c r="AD77">
        <v>34648</v>
      </c>
      <c r="AE77">
        <v>563</v>
      </c>
      <c r="AF77">
        <v>5569</v>
      </c>
      <c r="AG77">
        <v>26680</v>
      </c>
      <c r="AH77">
        <v>9638</v>
      </c>
      <c r="AI77">
        <v>4838</v>
      </c>
      <c r="AJ77">
        <v>14476</v>
      </c>
      <c r="AK77">
        <v>20292</v>
      </c>
      <c r="AL77">
        <v>20603</v>
      </c>
      <c r="AM77">
        <v>29034</v>
      </c>
      <c r="AN77">
        <v>12122</v>
      </c>
      <c r="AO77">
        <v>4927</v>
      </c>
      <c r="AP77">
        <v>7195</v>
      </c>
      <c r="AQ77">
        <v>36229</v>
      </c>
      <c r="AR77">
        <v>2976</v>
      </c>
      <c r="AS77">
        <v>2421</v>
      </c>
      <c r="AT77">
        <v>1951</v>
      </c>
      <c r="AU77">
        <v>38180</v>
      </c>
      <c r="AV77">
        <v>6053</v>
      </c>
      <c r="AW77">
        <v>35103</v>
      </c>
      <c r="AX77">
        <v>24557</v>
      </c>
      <c r="AY77">
        <v>14261</v>
      </c>
      <c r="AZ77">
        <v>6170</v>
      </c>
      <c r="BA77">
        <v>4126</v>
      </c>
      <c r="BB77">
        <v>18387</v>
      </c>
      <c r="BC77">
        <v>20431</v>
      </c>
      <c r="BD77">
        <v>16599</v>
      </c>
      <c r="BE77">
        <v>28788</v>
      </c>
      <c r="BF77">
        <v>12368</v>
      </c>
      <c r="BG77">
        <v>1479</v>
      </c>
      <c r="BH77">
        <v>1724</v>
      </c>
      <c r="BI77">
        <v>1296</v>
      </c>
      <c r="BJ77">
        <v>1213</v>
      </c>
      <c r="BK77">
        <v>1607</v>
      </c>
      <c r="BL77">
        <v>5236</v>
      </c>
      <c r="BM77">
        <v>2509</v>
      </c>
      <c r="BN77">
        <v>6843</v>
      </c>
      <c r="BO77">
        <v>2458</v>
      </c>
      <c r="BP77">
        <v>36543</v>
      </c>
      <c r="BQ77">
        <v>2156</v>
      </c>
    </row>
    <row r="78" spans="1:69" x14ac:dyDescent="0.25">
      <c r="A78" s="1" t="s">
        <v>696</v>
      </c>
      <c r="B78" s="1"/>
      <c r="C78" s="12">
        <v>0.05</v>
      </c>
      <c r="D78" t="s">
        <v>722</v>
      </c>
      <c r="E78" t="s">
        <v>778</v>
      </c>
      <c r="F78" t="s">
        <v>775</v>
      </c>
      <c r="G78" t="s">
        <v>777</v>
      </c>
      <c r="H78" t="s">
        <v>777</v>
      </c>
      <c r="I78" t="s">
        <v>775</v>
      </c>
      <c r="J78" t="s">
        <v>775</v>
      </c>
      <c r="K78" t="s">
        <v>697</v>
      </c>
      <c r="L78" t="s">
        <v>698</v>
      </c>
      <c r="M78" t="s">
        <v>698</v>
      </c>
      <c r="N78" t="s">
        <v>698</v>
      </c>
      <c r="O78" t="s">
        <v>698</v>
      </c>
      <c r="P78" t="s">
        <v>698</v>
      </c>
      <c r="Q78" t="s">
        <v>698</v>
      </c>
      <c r="R78" t="s">
        <v>698</v>
      </c>
      <c r="S78" t="s">
        <v>698</v>
      </c>
      <c r="T78" t="s">
        <v>698</v>
      </c>
      <c r="U78" t="s">
        <v>698</v>
      </c>
      <c r="V78" t="s">
        <v>698</v>
      </c>
      <c r="W78" t="s">
        <v>698</v>
      </c>
      <c r="X78" t="s">
        <v>697</v>
      </c>
      <c r="Y78" t="s">
        <v>698</v>
      </c>
      <c r="Z78" t="s">
        <v>698</v>
      </c>
      <c r="AA78" t="s">
        <v>698</v>
      </c>
      <c r="AB78" t="s">
        <v>698</v>
      </c>
      <c r="AC78" t="s">
        <v>698</v>
      </c>
      <c r="AD78" t="s">
        <v>798</v>
      </c>
      <c r="AE78" t="s">
        <v>774</v>
      </c>
      <c r="AF78" t="s">
        <v>779</v>
      </c>
      <c r="AG78" t="s">
        <v>798</v>
      </c>
      <c r="AH78" t="s">
        <v>798</v>
      </c>
      <c r="AI78" t="s">
        <v>775</v>
      </c>
      <c r="AJ78" t="s">
        <v>779</v>
      </c>
      <c r="AK78" t="s">
        <v>777</v>
      </c>
      <c r="AL78" t="s">
        <v>757</v>
      </c>
      <c r="AM78" t="s">
        <v>784</v>
      </c>
      <c r="AN78" t="s">
        <v>777</v>
      </c>
      <c r="AO78" t="s">
        <v>777</v>
      </c>
      <c r="AP78" t="s">
        <v>777</v>
      </c>
      <c r="AQ78" t="s">
        <v>798</v>
      </c>
      <c r="AR78" t="s">
        <v>775</v>
      </c>
      <c r="AS78" t="s">
        <v>775</v>
      </c>
      <c r="AT78" t="s">
        <v>779</v>
      </c>
      <c r="AU78" t="s">
        <v>778</v>
      </c>
      <c r="AV78" t="s">
        <v>777</v>
      </c>
      <c r="AW78" t="s">
        <v>798</v>
      </c>
      <c r="AX78" t="s">
        <v>779</v>
      </c>
      <c r="AY78" t="s">
        <v>777</v>
      </c>
      <c r="AZ78" t="s">
        <v>779</v>
      </c>
      <c r="BA78" t="s">
        <v>784</v>
      </c>
      <c r="BB78" t="s">
        <v>777</v>
      </c>
      <c r="BC78" t="s">
        <v>777</v>
      </c>
      <c r="BD78" t="s">
        <v>782</v>
      </c>
      <c r="BE78" t="s">
        <v>776</v>
      </c>
      <c r="BF78" t="s">
        <v>777</v>
      </c>
      <c r="BG78" t="s">
        <v>722</v>
      </c>
      <c r="BH78" s="12">
        <v>0.06</v>
      </c>
      <c r="BI78" s="12">
        <v>0.05</v>
      </c>
      <c r="BJ78" t="s">
        <v>777</v>
      </c>
      <c r="BK78" t="s">
        <v>775</v>
      </c>
      <c r="BL78" t="s">
        <v>777</v>
      </c>
      <c r="BM78" t="s">
        <v>777</v>
      </c>
      <c r="BN78" t="s">
        <v>777</v>
      </c>
      <c r="BO78" t="s">
        <v>777</v>
      </c>
      <c r="BP78" t="s">
        <v>778</v>
      </c>
      <c r="BQ78" t="s">
        <v>777</v>
      </c>
    </row>
    <row r="79" spans="1:69" x14ac:dyDescent="0.25">
      <c r="A79" s="1" t="s">
        <v>733</v>
      </c>
      <c r="B79" s="1"/>
      <c r="D79" t="s">
        <v>1066</v>
      </c>
      <c r="E79" t="s">
        <v>1116</v>
      </c>
      <c r="F79" t="s">
        <v>682</v>
      </c>
      <c r="G79" t="s">
        <v>1009</v>
      </c>
      <c r="H79" t="s">
        <v>1117</v>
      </c>
      <c r="I79" t="s">
        <v>682</v>
      </c>
      <c r="K79" t="s">
        <v>1067</v>
      </c>
      <c r="X79" t="s">
        <v>852</v>
      </c>
      <c r="AD79" t="s">
        <v>740</v>
      </c>
      <c r="AF79" t="s">
        <v>677</v>
      </c>
      <c r="AG79" t="s">
        <v>853</v>
      </c>
      <c r="AH79" t="s">
        <v>853</v>
      </c>
      <c r="AJ79" t="s">
        <v>678</v>
      </c>
      <c r="AL79" t="s">
        <v>676</v>
      </c>
      <c r="AM79" t="s">
        <v>742</v>
      </c>
      <c r="AN79" t="s">
        <v>901</v>
      </c>
      <c r="AO79" t="s">
        <v>1009</v>
      </c>
      <c r="AP79" t="s">
        <v>1008</v>
      </c>
      <c r="AQ79" t="s">
        <v>743</v>
      </c>
      <c r="AT79" t="s">
        <v>901</v>
      </c>
      <c r="AU79" t="s">
        <v>743</v>
      </c>
      <c r="AW79" t="s">
        <v>676</v>
      </c>
      <c r="AX79" t="s">
        <v>865</v>
      </c>
      <c r="AZ79" t="s">
        <v>744</v>
      </c>
      <c r="BA79" t="s">
        <v>866</v>
      </c>
      <c r="BB79" t="s">
        <v>677</v>
      </c>
      <c r="BC79" t="s">
        <v>677</v>
      </c>
      <c r="BD79" t="s">
        <v>745</v>
      </c>
      <c r="BE79" t="s">
        <v>677</v>
      </c>
      <c r="BG79" t="s">
        <v>746</v>
      </c>
      <c r="BH79" t="s">
        <v>976</v>
      </c>
      <c r="BI79" t="s">
        <v>976</v>
      </c>
      <c r="BJ79" t="s">
        <v>680</v>
      </c>
      <c r="BL79" t="s">
        <v>977</v>
      </c>
      <c r="BM79" t="s">
        <v>977</v>
      </c>
      <c r="BN79" t="s">
        <v>680</v>
      </c>
      <c r="BP79" t="s">
        <v>761</v>
      </c>
      <c r="BQ79" t="s">
        <v>676</v>
      </c>
    </row>
    <row r="80" spans="1:69" x14ac:dyDescent="0.25">
      <c r="A80" s="1" t="s">
        <v>694</v>
      </c>
      <c r="B80" s="1" t="s">
        <v>623</v>
      </c>
      <c r="C80">
        <v>89586</v>
      </c>
      <c r="D80">
        <v>4511</v>
      </c>
      <c r="E80">
        <v>12559</v>
      </c>
      <c r="F80">
        <v>8255</v>
      </c>
      <c r="G80">
        <v>10384</v>
      </c>
      <c r="H80">
        <v>85075</v>
      </c>
      <c r="I80">
        <v>72516</v>
      </c>
      <c r="J80">
        <v>53877</v>
      </c>
      <c r="K80">
        <v>0</v>
      </c>
      <c r="L80">
        <v>89586</v>
      </c>
      <c r="M80">
        <v>0</v>
      </c>
      <c r="N80">
        <v>0</v>
      </c>
      <c r="O80">
        <v>0</v>
      </c>
      <c r="P80">
        <v>0</v>
      </c>
      <c r="Q80">
        <v>0</v>
      </c>
      <c r="R80">
        <v>0</v>
      </c>
      <c r="S80">
        <v>0</v>
      </c>
      <c r="T80">
        <v>0</v>
      </c>
      <c r="U80">
        <v>0</v>
      </c>
      <c r="V80">
        <v>0</v>
      </c>
      <c r="W80">
        <v>0</v>
      </c>
      <c r="X80">
        <v>0</v>
      </c>
      <c r="Y80">
        <v>89586</v>
      </c>
      <c r="Z80">
        <v>0</v>
      </c>
      <c r="AA80">
        <v>0</v>
      </c>
      <c r="AB80">
        <v>0</v>
      </c>
      <c r="AC80">
        <v>0</v>
      </c>
      <c r="AD80">
        <v>89184</v>
      </c>
      <c r="AE80">
        <v>136</v>
      </c>
      <c r="AF80">
        <v>0</v>
      </c>
      <c r="AG80">
        <v>50008</v>
      </c>
      <c r="AH80">
        <v>29012</v>
      </c>
      <c r="AI80">
        <v>10566</v>
      </c>
      <c r="AJ80">
        <v>39578</v>
      </c>
      <c r="AK80">
        <v>79743</v>
      </c>
      <c r="AL80">
        <v>9590</v>
      </c>
      <c r="AM80">
        <v>30006</v>
      </c>
      <c r="AN80">
        <v>59580</v>
      </c>
      <c r="AO80">
        <v>29632</v>
      </c>
      <c r="AP80">
        <v>29949</v>
      </c>
      <c r="AQ80">
        <v>59954</v>
      </c>
      <c r="AR80">
        <v>18625</v>
      </c>
      <c r="AS80">
        <v>16901</v>
      </c>
      <c r="AT80">
        <v>11006</v>
      </c>
      <c r="AU80">
        <v>70961</v>
      </c>
      <c r="AV80">
        <v>45909</v>
      </c>
      <c r="AW80">
        <v>43677</v>
      </c>
      <c r="AX80">
        <v>77384</v>
      </c>
      <c r="AY80">
        <v>62781</v>
      </c>
      <c r="AZ80">
        <v>10031</v>
      </c>
      <c r="BA80">
        <v>4572</v>
      </c>
      <c r="BB80">
        <v>67354</v>
      </c>
      <c r="BC80">
        <v>72812</v>
      </c>
      <c r="BD80">
        <v>12202</v>
      </c>
      <c r="BE80">
        <v>38142</v>
      </c>
      <c r="BF80">
        <v>51444</v>
      </c>
      <c r="BG80">
        <v>299</v>
      </c>
      <c r="BH80">
        <v>1606</v>
      </c>
      <c r="BI80">
        <v>3102</v>
      </c>
      <c r="BJ80">
        <v>9335</v>
      </c>
      <c r="BK80">
        <v>15571</v>
      </c>
      <c r="BL80">
        <v>8908</v>
      </c>
      <c r="BM80">
        <v>12437</v>
      </c>
      <c r="BN80">
        <v>24479</v>
      </c>
      <c r="BO80">
        <v>23777</v>
      </c>
      <c r="BP80">
        <v>63864</v>
      </c>
      <c r="BQ80">
        <v>1945</v>
      </c>
    </row>
    <row r="81" spans="1:69" x14ac:dyDescent="0.25">
      <c r="A81" s="1" t="s">
        <v>696</v>
      </c>
      <c r="B81" s="1"/>
      <c r="C81" s="12">
        <v>0.11</v>
      </c>
      <c r="D81" t="s">
        <v>778</v>
      </c>
      <c r="E81" t="s">
        <v>798</v>
      </c>
      <c r="F81" t="s">
        <v>784</v>
      </c>
      <c r="G81" t="s">
        <v>780</v>
      </c>
      <c r="H81" t="s">
        <v>782</v>
      </c>
      <c r="I81" t="s">
        <v>757</v>
      </c>
      <c r="J81" t="s">
        <v>711</v>
      </c>
      <c r="K81" t="s">
        <v>698</v>
      </c>
      <c r="L81" t="s">
        <v>697</v>
      </c>
      <c r="M81" t="s">
        <v>698</v>
      </c>
      <c r="N81" t="s">
        <v>698</v>
      </c>
      <c r="O81" t="s">
        <v>698</v>
      </c>
      <c r="P81" t="s">
        <v>698</v>
      </c>
      <c r="Q81" t="s">
        <v>698</v>
      </c>
      <c r="R81" t="s">
        <v>698</v>
      </c>
      <c r="S81" t="s">
        <v>698</v>
      </c>
      <c r="T81" t="s">
        <v>698</v>
      </c>
      <c r="U81" t="s">
        <v>698</v>
      </c>
      <c r="V81" t="s">
        <v>698</v>
      </c>
      <c r="W81" t="s">
        <v>698</v>
      </c>
      <c r="X81" t="s">
        <v>698</v>
      </c>
      <c r="Y81" t="s">
        <v>697</v>
      </c>
      <c r="Z81" t="s">
        <v>698</v>
      </c>
      <c r="AA81" t="s">
        <v>698</v>
      </c>
      <c r="AB81" t="s">
        <v>698</v>
      </c>
      <c r="AC81" t="s">
        <v>698</v>
      </c>
      <c r="AD81" t="s">
        <v>731</v>
      </c>
      <c r="AE81" t="s">
        <v>800</v>
      </c>
      <c r="AF81" t="s">
        <v>698</v>
      </c>
      <c r="AG81" t="s">
        <v>782</v>
      </c>
      <c r="AH81" t="s">
        <v>732</v>
      </c>
      <c r="AI81" t="s">
        <v>779</v>
      </c>
      <c r="AJ81" t="s">
        <v>780</v>
      </c>
      <c r="AK81" t="s">
        <v>772</v>
      </c>
      <c r="AL81" t="s">
        <v>798</v>
      </c>
      <c r="AM81" t="s">
        <v>784</v>
      </c>
      <c r="AN81" t="s">
        <v>731</v>
      </c>
      <c r="AO81" t="s">
        <v>785</v>
      </c>
      <c r="AP81" t="s">
        <v>757</v>
      </c>
      <c r="AQ81" t="s">
        <v>781</v>
      </c>
      <c r="AR81" t="s">
        <v>731</v>
      </c>
      <c r="AS81" t="s">
        <v>785</v>
      </c>
      <c r="AT81" t="s">
        <v>748</v>
      </c>
      <c r="AU81" t="s">
        <v>780</v>
      </c>
      <c r="AV81" t="s">
        <v>704</v>
      </c>
      <c r="AW81" t="s">
        <v>784</v>
      </c>
      <c r="AX81" t="s">
        <v>782</v>
      </c>
      <c r="AY81" t="s">
        <v>783</v>
      </c>
      <c r="AZ81" t="s">
        <v>798</v>
      </c>
      <c r="BA81" t="s">
        <v>784</v>
      </c>
      <c r="BB81" t="s">
        <v>783</v>
      </c>
      <c r="BC81" t="s">
        <v>772</v>
      </c>
      <c r="BD81" t="s">
        <v>776</v>
      </c>
      <c r="BE81" s="12">
        <v>0.11</v>
      </c>
      <c r="BF81" s="12">
        <v>0.11</v>
      </c>
      <c r="BG81" t="s">
        <v>779</v>
      </c>
      <c r="BH81" t="s">
        <v>778</v>
      </c>
      <c r="BI81" t="s">
        <v>772</v>
      </c>
      <c r="BJ81" t="s">
        <v>704</v>
      </c>
      <c r="BK81" t="s">
        <v>711</v>
      </c>
      <c r="BL81" t="s">
        <v>798</v>
      </c>
      <c r="BM81" t="s">
        <v>711</v>
      </c>
      <c r="BN81" t="s">
        <v>780</v>
      </c>
      <c r="BO81" t="s">
        <v>715</v>
      </c>
      <c r="BP81" t="s">
        <v>781</v>
      </c>
      <c r="BQ81" t="s">
        <v>777</v>
      </c>
    </row>
    <row r="82" spans="1:69" x14ac:dyDescent="0.25">
      <c r="A82" s="1" t="s">
        <v>733</v>
      </c>
      <c r="B82" s="1"/>
      <c r="F82" t="s">
        <v>767</v>
      </c>
      <c r="G82" t="s">
        <v>817</v>
      </c>
      <c r="H82" t="s">
        <v>809</v>
      </c>
      <c r="I82" t="s">
        <v>794</v>
      </c>
      <c r="J82" t="s">
        <v>745</v>
      </c>
      <c r="L82" t="s">
        <v>1118</v>
      </c>
      <c r="Y82" t="s">
        <v>821</v>
      </c>
      <c r="AD82" t="s">
        <v>740</v>
      </c>
      <c r="AE82" t="s">
        <v>678</v>
      </c>
      <c r="AG82" t="s">
        <v>853</v>
      </c>
      <c r="AH82" t="s">
        <v>814</v>
      </c>
      <c r="AJ82" t="s">
        <v>678</v>
      </c>
      <c r="AK82" t="s">
        <v>677</v>
      </c>
      <c r="AN82" t="s">
        <v>986</v>
      </c>
      <c r="AO82" t="s">
        <v>1119</v>
      </c>
      <c r="AP82" t="s">
        <v>768</v>
      </c>
      <c r="AQ82" t="s">
        <v>676</v>
      </c>
      <c r="AR82" t="s">
        <v>768</v>
      </c>
      <c r="AS82" t="s">
        <v>986</v>
      </c>
      <c r="AT82" t="s">
        <v>935</v>
      </c>
      <c r="AU82" t="s">
        <v>868</v>
      </c>
      <c r="AV82" t="s">
        <v>677</v>
      </c>
      <c r="AX82" t="s">
        <v>806</v>
      </c>
      <c r="AY82" t="s">
        <v>839</v>
      </c>
      <c r="BA82" t="s">
        <v>678</v>
      </c>
      <c r="BB82" t="s">
        <v>848</v>
      </c>
      <c r="BC82" t="s">
        <v>795</v>
      </c>
      <c r="BD82" t="s">
        <v>853</v>
      </c>
      <c r="BI82" t="s">
        <v>1104</v>
      </c>
      <c r="BJ82" t="s">
        <v>1044</v>
      </c>
      <c r="BK82" t="s">
        <v>816</v>
      </c>
      <c r="BM82" t="s">
        <v>816</v>
      </c>
      <c r="BN82" t="s">
        <v>1105</v>
      </c>
      <c r="BO82" t="s">
        <v>740</v>
      </c>
      <c r="BP82" t="s">
        <v>678</v>
      </c>
    </row>
    <row r="83" spans="1:69" x14ac:dyDescent="0.25">
      <c r="A83" s="1" t="s">
        <v>694</v>
      </c>
      <c r="B83" s="1" t="s">
        <v>624</v>
      </c>
      <c r="C83">
        <v>41453</v>
      </c>
      <c r="D83">
        <v>12242</v>
      </c>
      <c r="E83">
        <v>13406</v>
      </c>
      <c r="F83">
        <v>4338</v>
      </c>
      <c r="G83">
        <v>4457</v>
      </c>
      <c r="H83">
        <v>29211</v>
      </c>
      <c r="I83">
        <v>15805</v>
      </c>
      <c r="J83">
        <v>7010</v>
      </c>
      <c r="K83">
        <v>0</v>
      </c>
      <c r="L83">
        <v>0</v>
      </c>
      <c r="M83">
        <v>41453</v>
      </c>
      <c r="N83">
        <v>0</v>
      </c>
      <c r="O83">
        <v>0</v>
      </c>
      <c r="P83">
        <v>0</v>
      </c>
      <c r="Q83">
        <v>0</v>
      </c>
      <c r="R83">
        <v>0</v>
      </c>
      <c r="S83">
        <v>0</v>
      </c>
      <c r="T83">
        <v>0</v>
      </c>
      <c r="U83">
        <v>0</v>
      </c>
      <c r="V83">
        <v>0</v>
      </c>
      <c r="W83">
        <v>0</v>
      </c>
      <c r="X83">
        <v>0</v>
      </c>
      <c r="Y83">
        <v>0</v>
      </c>
      <c r="Z83">
        <v>41453</v>
      </c>
      <c r="AA83">
        <v>0</v>
      </c>
      <c r="AB83">
        <v>0</v>
      </c>
      <c r="AC83">
        <v>0</v>
      </c>
      <c r="AD83">
        <v>37141</v>
      </c>
      <c r="AE83">
        <v>4312</v>
      </c>
      <c r="AF83">
        <v>0</v>
      </c>
      <c r="AG83">
        <v>30503</v>
      </c>
      <c r="AH83">
        <v>9767</v>
      </c>
      <c r="AI83">
        <v>1183</v>
      </c>
      <c r="AJ83">
        <v>10950</v>
      </c>
      <c r="AK83">
        <v>24190</v>
      </c>
      <c r="AL83">
        <v>17263</v>
      </c>
      <c r="AM83">
        <v>26877</v>
      </c>
      <c r="AN83">
        <v>14576</v>
      </c>
      <c r="AO83">
        <v>10713</v>
      </c>
      <c r="AP83">
        <v>3863</v>
      </c>
      <c r="AQ83">
        <v>30740</v>
      </c>
      <c r="AR83">
        <v>5361</v>
      </c>
      <c r="AS83">
        <v>4326</v>
      </c>
      <c r="AT83">
        <v>5352</v>
      </c>
      <c r="AU83">
        <v>36092</v>
      </c>
      <c r="AV83">
        <v>12821</v>
      </c>
      <c r="AW83">
        <v>28632</v>
      </c>
      <c r="AX83">
        <v>29795</v>
      </c>
      <c r="AY83">
        <v>18130</v>
      </c>
      <c r="AZ83">
        <v>5618</v>
      </c>
      <c r="BA83">
        <v>6047</v>
      </c>
      <c r="BB83">
        <v>24177</v>
      </c>
      <c r="BC83">
        <v>23748</v>
      </c>
      <c r="BD83">
        <v>11658</v>
      </c>
      <c r="BE83">
        <v>27520</v>
      </c>
      <c r="BF83">
        <v>13933</v>
      </c>
      <c r="BG83">
        <v>429</v>
      </c>
      <c r="BH83">
        <v>826</v>
      </c>
      <c r="BI83">
        <v>737</v>
      </c>
      <c r="BJ83">
        <v>2482</v>
      </c>
      <c r="BK83">
        <v>6059</v>
      </c>
      <c r="BL83">
        <v>200</v>
      </c>
      <c r="BM83">
        <v>3219</v>
      </c>
      <c r="BN83">
        <v>6260</v>
      </c>
      <c r="BO83">
        <v>6427</v>
      </c>
      <c r="BP83">
        <v>32251</v>
      </c>
      <c r="BQ83">
        <v>2775</v>
      </c>
    </row>
    <row r="84" spans="1:69" x14ac:dyDescent="0.25">
      <c r="A84" s="1" t="s">
        <v>696</v>
      </c>
      <c r="B84" s="1"/>
      <c r="C84" s="12">
        <v>0.05</v>
      </c>
      <c r="D84" t="s">
        <v>757</v>
      </c>
      <c r="E84" t="s">
        <v>798</v>
      </c>
      <c r="F84" t="s">
        <v>779</v>
      </c>
      <c r="G84" t="s">
        <v>779</v>
      </c>
      <c r="H84" t="s">
        <v>779</v>
      </c>
      <c r="I84" t="s">
        <v>777</v>
      </c>
      <c r="J84" t="s">
        <v>775</v>
      </c>
      <c r="K84" t="s">
        <v>698</v>
      </c>
      <c r="L84" t="s">
        <v>698</v>
      </c>
      <c r="M84" t="s">
        <v>697</v>
      </c>
      <c r="N84" t="s">
        <v>698</v>
      </c>
      <c r="O84" t="s">
        <v>698</v>
      </c>
      <c r="P84" t="s">
        <v>698</v>
      </c>
      <c r="Q84" t="s">
        <v>698</v>
      </c>
      <c r="R84" t="s">
        <v>698</v>
      </c>
      <c r="S84" t="s">
        <v>698</v>
      </c>
      <c r="T84" t="s">
        <v>698</v>
      </c>
      <c r="U84" t="s">
        <v>698</v>
      </c>
      <c r="V84" t="s">
        <v>698</v>
      </c>
      <c r="W84" t="s">
        <v>698</v>
      </c>
      <c r="X84" t="s">
        <v>698</v>
      </c>
      <c r="Y84" t="s">
        <v>698</v>
      </c>
      <c r="Z84" t="s">
        <v>697</v>
      </c>
      <c r="AA84" t="s">
        <v>698</v>
      </c>
      <c r="AB84" t="s">
        <v>698</v>
      </c>
      <c r="AC84" t="s">
        <v>698</v>
      </c>
      <c r="AD84" t="s">
        <v>798</v>
      </c>
      <c r="AE84" t="s">
        <v>798</v>
      </c>
      <c r="AF84" t="s">
        <v>698</v>
      </c>
      <c r="AG84" t="s">
        <v>784</v>
      </c>
      <c r="AH84" t="s">
        <v>798</v>
      </c>
      <c r="AI84" t="s">
        <v>774</v>
      </c>
      <c r="AJ84" t="s">
        <v>777</v>
      </c>
      <c r="AK84" t="s">
        <v>779</v>
      </c>
      <c r="AL84" t="s">
        <v>772</v>
      </c>
      <c r="AM84" t="s">
        <v>798</v>
      </c>
      <c r="AN84" t="s">
        <v>779</v>
      </c>
      <c r="AO84" t="s">
        <v>798</v>
      </c>
      <c r="AP84" t="s">
        <v>775</v>
      </c>
      <c r="AQ84" t="s">
        <v>778</v>
      </c>
      <c r="AR84" t="s">
        <v>779</v>
      </c>
      <c r="AS84" t="s">
        <v>779</v>
      </c>
      <c r="AT84" t="s">
        <v>780</v>
      </c>
      <c r="AU84" t="s">
        <v>778</v>
      </c>
      <c r="AV84" t="s">
        <v>778</v>
      </c>
      <c r="AW84" t="s">
        <v>778</v>
      </c>
      <c r="AX84" t="s">
        <v>779</v>
      </c>
      <c r="AY84" t="s">
        <v>779</v>
      </c>
      <c r="AZ84" t="s">
        <v>779</v>
      </c>
      <c r="BA84" t="s">
        <v>780</v>
      </c>
      <c r="BB84" t="s">
        <v>778</v>
      </c>
      <c r="BC84" t="s">
        <v>779</v>
      </c>
      <c r="BD84" t="s">
        <v>776</v>
      </c>
      <c r="BE84" t="s">
        <v>776</v>
      </c>
      <c r="BF84" t="s">
        <v>777</v>
      </c>
      <c r="BG84" s="12">
        <v>0.06</v>
      </c>
      <c r="BH84" t="s">
        <v>777</v>
      </c>
      <c r="BI84" t="s">
        <v>777</v>
      </c>
      <c r="BJ84" s="12">
        <v>0.05</v>
      </c>
      <c r="BK84" t="s">
        <v>784</v>
      </c>
      <c r="BL84" t="s">
        <v>800</v>
      </c>
      <c r="BM84" t="s">
        <v>779</v>
      </c>
      <c r="BN84" t="s">
        <v>775</v>
      </c>
      <c r="BO84" t="s">
        <v>784</v>
      </c>
      <c r="BP84" t="s">
        <v>778</v>
      </c>
      <c r="BQ84" t="s">
        <v>779</v>
      </c>
    </row>
    <row r="85" spans="1:69" x14ac:dyDescent="0.25">
      <c r="A85" s="1" t="s">
        <v>733</v>
      </c>
      <c r="B85" s="1"/>
      <c r="D85" t="s">
        <v>1066</v>
      </c>
      <c r="E85" t="s">
        <v>1116</v>
      </c>
      <c r="F85" t="s">
        <v>1009</v>
      </c>
      <c r="G85" t="s">
        <v>1009</v>
      </c>
      <c r="H85" t="s">
        <v>1009</v>
      </c>
      <c r="I85" t="s">
        <v>682</v>
      </c>
      <c r="M85" t="s">
        <v>1120</v>
      </c>
      <c r="Z85" t="s">
        <v>864</v>
      </c>
      <c r="AD85" t="s">
        <v>678</v>
      </c>
      <c r="AE85" t="s">
        <v>678</v>
      </c>
      <c r="AG85" t="s">
        <v>741</v>
      </c>
      <c r="AH85" t="s">
        <v>853</v>
      </c>
      <c r="AJ85" t="s">
        <v>678</v>
      </c>
      <c r="AL85" t="s">
        <v>676</v>
      </c>
      <c r="AM85" t="s">
        <v>1121</v>
      </c>
      <c r="AN85" t="s">
        <v>679</v>
      </c>
      <c r="AO85" t="s">
        <v>1121</v>
      </c>
      <c r="AQ85" t="s">
        <v>1058</v>
      </c>
      <c r="AR85" t="s">
        <v>854</v>
      </c>
      <c r="AS85" t="s">
        <v>679</v>
      </c>
      <c r="AT85" t="s">
        <v>935</v>
      </c>
      <c r="AU85" t="s">
        <v>1122</v>
      </c>
      <c r="AV85" t="s">
        <v>677</v>
      </c>
      <c r="AX85" t="s">
        <v>899</v>
      </c>
      <c r="BA85" t="s">
        <v>1023</v>
      </c>
      <c r="BB85" t="s">
        <v>899</v>
      </c>
      <c r="BD85" t="s">
        <v>866</v>
      </c>
      <c r="BE85" t="s">
        <v>677</v>
      </c>
      <c r="BG85" t="s">
        <v>1123</v>
      </c>
      <c r="BH85" t="s">
        <v>685</v>
      </c>
      <c r="BI85" t="s">
        <v>685</v>
      </c>
      <c r="BJ85" t="s">
        <v>995</v>
      </c>
      <c r="BK85" t="s">
        <v>743</v>
      </c>
      <c r="BM85" t="s">
        <v>1123</v>
      </c>
      <c r="BN85" t="s">
        <v>685</v>
      </c>
      <c r="BO85" t="s">
        <v>740</v>
      </c>
      <c r="BP85" t="s">
        <v>678</v>
      </c>
    </row>
    <row r="86" spans="1:69" x14ac:dyDescent="0.25">
      <c r="A86" s="1" t="s">
        <v>694</v>
      </c>
      <c r="B86" s="1" t="s">
        <v>636</v>
      </c>
      <c r="C86">
        <v>219165</v>
      </c>
      <c r="D86">
        <v>23703</v>
      </c>
      <c r="E86">
        <v>81269</v>
      </c>
      <c r="F86">
        <v>40025</v>
      </c>
      <c r="G86">
        <v>26514</v>
      </c>
      <c r="H86">
        <v>195462</v>
      </c>
      <c r="I86">
        <v>114193</v>
      </c>
      <c r="J86">
        <v>47654</v>
      </c>
      <c r="K86">
        <v>0</v>
      </c>
      <c r="L86">
        <v>0</v>
      </c>
      <c r="M86">
        <v>0</v>
      </c>
      <c r="N86">
        <v>132280</v>
      </c>
      <c r="O86">
        <v>55931</v>
      </c>
      <c r="P86">
        <v>30954</v>
      </c>
      <c r="Q86">
        <v>0</v>
      </c>
      <c r="R86">
        <v>0</v>
      </c>
      <c r="S86">
        <v>0</v>
      </c>
      <c r="T86">
        <v>0</v>
      </c>
      <c r="U86">
        <v>0</v>
      </c>
      <c r="V86">
        <v>0</v>
      </c>
      <c r="W86">
        <v>0</v>
      </c>
      <c r="X86">
        <v>0</v>
      </c>
      <c r="Y86">
        <v>0</v>
      </c>
      <c r="Z86">
        <v>0</v>
      </c>
      <c r="AA86">
        <v>219165</v>
      </c>
      <c r="AB86">
        <v>0</v>
      </c>
      <c r="AC86">
        <v>0</v>
      </c>
      <c r="AD86">
        <v>205857</v>
      </c>
      <c r="AE86">
        <v>5064</v>
      </c>
      <c r="AF86">
        <v>5079</v>
      </c>
      <c r="AG86">
        <v>94286</v>
      </c>
      <c r="AH86">
        <v>28895</v>
      </c>
      <c r="AI86">
        <v>95729</v>
      </c>
      <c r="AJ86">
        <v>124879</v>
      </c>
      <c r="AK86">
        <v>176705</v>
      </c>
      <c r="AL86">
        <v>42144</v>
      </c>
      <c r="AM86">
        <v>132840</v>
      </c>
      <c r="AN86">
        <v>86325</v>
      </c>
      <c r="AO86">
        <v>49211</v>
      </c>
      <c r="AP86">
        <v>37114</v>
      </c>
      <c r="AQ86">
        <v>169954</v>
      </c>
      <c r="AR86">
        <v>35943</v>
      </c>
      <c r="AS86">
        <v>28659</v>
      </c>
      <c r="AT86">
        <v>13268</v>
      </c>
      <c r="AU86">
        <v>183222</v>
      </c>
      <c r="AV86">
        <v>70258</v>
      </c>
      <c r="AW86">
        <v>148907</v>
      </c>
      <c r="AX86">
        <v>167719</v>
      </c>
      <c r="AY86">
        <v>96351</v>
      </c>
      <c r="AZ86">
        <v>53580</v>
      </c>
      <c r="BA86">
        <v>17788</v>
      </c>
      <c r="BB86">
        <v>114139</v>
      </c>
      <c r="BC86">
        <v>149931</v>
      </c>
      <c r="BD86">
        <v>51446</v>
      </c>
      <c r="BE86">
        <v>97661</v>
      </c>
      <c r="BF86">
        <v>121504</v>
      </c>
      <c r="BG86">
        <v>2444</v>
      </c>
      <c r="BH86">
        <v>9679</v>
      </c>
      <c r="BI86">
        <v>9371</v>
      </c>
      <c r="BJ86">
        <v>15178</v>
      </c>
      <c r="BK86">
        <v>19486</v>
      </c>
      <c r="BL86">
        <v>57144</v>
      </c>
      <c r="BM86">
        <v>24549</v>
      </c>
      <c r="BN86">
        <v>76630</v>
      </c>
      <c r="BO86">
        <v>22692</v>
      </c>
      <c r="BP86">
        <v>186547</v>
      </c>
      <c r="BQ86">
        <v>9926</v>
      </c>
    </row>
    <row r="87" spans="1:69" x14ac:dyDescent="0.25">
      <c r="A87" s="1" t="s">
        <v>696</v>
      </c>
      <c r="B87" s="1"/>
      <c r="C87" s="12">
        <v>0.26</v>
      </c>
      <c r="D87" s="12">
        <v>0.26</v>
      </c>
      <c r="E87" t="s">
        <v>824</v>
      </c>
      <c r="F87" t="s">
        <v>713</v>
      </c>
      <c r="G87" t="s">
        <v>715</v>
      </c>
      <c r="H87" s="12">
        <v>0.26</v>
      </c>
      <c r="I87" t="s">
        <v>722</v>
      </c>
      <c r="J87" t="s">
        <v>731</v>
      </c>
      <c r="K87" t="s">
        <v>698</v>
      </c>
      <c r="L87" t="s">
        <v>698</v>
      </c>
      <c r="M87" t="s">
        <v>698</v>
      </c>
      <c r="N87" t="s">
        <v>697</v>
      </c>
      <c r="O87" t="s">
        <v>697</v>
      </c>
      <c r="P87" t="s">
        <v>697</v>
      </c>
      <c r="Q87" t="s">
        <v>698</v>
      </c>
      <c r="R87" t="s">
        <v>698</v>
      </c>
      <c r="S87" t="s">
        <v>698</v>
      </c>
      <c r="T87" t="s">
        <v>698</v>
      </c>
      <c r="U87" t="s">
        <v>698</v>
      </c>
      <c r="V87" t="s">
        <v>698</v>
      </c>
      <c r="W87" t="s">
        <v>698</v>
      </c>
      <c r="X87" t="s">
        <v>698</v>
      </c>
      <c r="Y87" t="s">
        <v>698</v>
      </c>
      <c r="Z87" t="s">
        <v>698</v>
      </c>
      <c r="AA87" t="s">
        <v>697</v>
      </c>
      <c r="AB87" t="s">
        <v>698</v>
      </c>
      <c r="AC87" t="s">
        <v>698</v>
      </c>
      <c r="AD87" t="s">
        <v>713</v>
      </c>
      <c r="AE87" t="s">
        <v>784</v>
      </c>
      <c r="AF87" t="s">
        <v>777</v>
      </c>
      <c r="AG87" t="s">
        <v>722</v>
      </c>
      <c r="AH87" t="s">
        <v>732</v>
      </c>
      <c r="AI87" t="s">
        <v>752</v>
      </c>
      <c r="AJ87" t="s">
        <v>717</v>
      </c>
      <c r="AK87" t="s">
        <v>709</v>
      </c>
      <c r="AL87" t="s">
        <v>840</v>
      </c>
      <c r="AM87" t="s">
        <v>751</v>
      </c>
      <c r="AN87" t="s">
        <v>730</v>
      </c>
      <c r="AO87" t="s">
        <v>867</v>
      </c>
      <c r="AP87" t="s">
        <v>732</v>
      </c>
      <c r="AQ87" t="s">
        <v>709</v>
      </c>
      <c r="AR87" t="s">
        <v>705</v>
      </c>
      <c r="AS87" s="12">
        <v>0.26</v>
      </c>
      <c r="AT87" t="s">
        <v>841</v>
      </c>
      <c r="AU87" t="s">
        <v>709</v>
      </c>
      <c r="AV87" t="s">
        <v>705</v>
      </c>
      <c r="AW87" t="s">
        <v>715</v>
      </c>
      <c r="AX87" t="s">
        <v>841</v>
      </c>
      <c r="AY87" t="s">
        <v>748</v>
      </c>
      <c r="AZ87" t="s">
        <v>719</v>
      </c>
      <c r="BA87" t="s">
        <v>705</v>
      </c>
      <c r="BB87" t="s">
        <v>722</v>
      </c>
      <c r="BC87" t="s">
        <v>841</v>
      </c>
      <c r="BD87" t="s">
        <v>902</v>
      </c>
      <c r="BE87" t="s">
        <v>840</v>
      </c>
      <c r="BF87" t="s">
        <v>715</v>
      </c>
      <c r="BG87" t="s">
        <v>713</v>
      </c>
      <c r="BH87" t="s">
        <v>717</v>
      </c>
      <c r="BI87" t="s">
        <v>725</v>
      </c>
      <c r="BJ87" t="s">
        <v>728</v>
      </c>
      <c r="BK87" t="s">
        <v>722</v>
      </c>
      <c r="BL87" t="s">
        <v>902</v>
      </c>
      <c r="BM87" t="s">
        <v>714</v>
      </c>
      <c r="BN87" t="s">
        <v>751</v>
      </c>
      <c r="BO87" t="s">
        <v>841</v>
      </c>
      <c r="BP87" t="s">
        <v>840</v>
      </c>
      <c r="BQ87" t="s">
        <v>731</v>
      </c>
    </row>
    <row r="88" spans="1:69" x14ac:dyDescent="0.25">
      <c r="A88" s="1" t="s">
        <v>733</v>
      </c>
      <c r="B88" s="1"/>
      <c r="D88" t="s">
        <v>1009</v>
      </c>
      <c r="E88" t="s">
        <v>839</v>
      </c>
      <c r="F88" t="s">
        <v>1004</v>
      </c>
      <c r="G88" t="s">
        <v>1009</v>
      </c>
      <c r="H88" t="s">
        <v>1125</v>
      </c>
      <c r="I88" t="s">
        <v>682</v>
      </c>
      <c r="N88" t="s">
        <v>1152</v>
      </c>
      <c r="O88" t="s">
        <v>1152</v>
      </c>
      <c r="P88" t="s">
        <v>1152</v>
      </c>
      <c r="AA88" t="s">
        <v>866</v>
      </c>
      <c r="AD88" t="s">
        <v>740</v>
      </c>
      <c r="AE88" t="s">
        <v>678</v>
      </c>
      <c r="AG88" t="s">
        <v>677</v>
      </c>
      <c r="AI88" t="s">
        <v>870</v>
      </c>
      <c r="AJ88" t="s">
        <v>767</v>
      </c>
      <c r="AL88" t="s">
        <v>676</v>
      </c>
      <c r="AM88" t="s">
        <v>742</v>
      </c>
      <c r="AN88" t="s">
        <v>679</v>
      </c>
      <c r="AO88" t="s">
        <v>1102</v>
      </c>
      <c r="AQ88" t="s">
        <v>932</v>
      </c>
      <c r="AR88" t="s">
        <v>734</v>
      </c>
      <c r="AS88" t="s">
        <v>932</v>
      </c>
      <c r="AT88" t="s">
        <v>854</v>
      </c>
      <c r="AU88" t="s">
        <v>932</v>
      </c>
      <c r="AV88" t="s">
        <v>677</v>
      </c>
      <c r="AX88" t="s">
        <v>872</v>
      </c>
      <c r="AZ88" t="s">
        <v>864</v>
      </c>
      <c r="BA88" t="s">
        <v>744</v>
      </c>
      <c r="BB88" t="s">
        <v>677</v>
      </c>
      <c r="BC88" t="s">
        <v>872</v>
      </c>
      <c r="BD88" t="s">
        <v>745</v>
      </c>
      <c r="BE88" t="s">
        <v>677</v>
      </c>
      <c r="BG88" t="s">
        <v>680</v>
      </c>
      <c r="BH88" t="s">
        <v>680</v>
      </c>
      <c r="BI88" t="s">
        <v>1129</v>
      </c>
      <c r="BJ88" t="s">
        <v>680</v>
      </c>
      <c r="BL88" t="s">
        <v>1129</v>
      </c>
      <c r="BM88" t="s">
        <v>977</v>
      </c>
      <c r="BN88" t="s">
        <v>680</v>
      </c>
      <c r="BO88" t="s">
        <v>678</v>
      </c>
      <c r="BP88" t="s">
        <v>761</v>
      </c>
    </row>
    <row r="89" spans="1:69" x14ac:dyDescent="0.25">
      <c r="A89" s="1" t="s">
        <v>694</v>
      </c>
      <c r="B89" s="1" t="s">
        <v>637</v>
      </c>
      <c r="C89">
        <v>185260</v>
      </c>
      <c r="D89">
        <v>25502</v>
      </c>
      <c r="E89">
        <v>46808</v>
      </c>
      <c r="F89">
        <v>17494</v>
      </c>
      <c r="G89">
        <v>17152</v>
      </c>
      <c r="H89">
        <v>159758</v>
      </c>
      <c r="I89">
        <v>112950</v>
      </c>
      <c r="J89">
        <v>78304</v>
      </c>
      <c r="K89">
        <v>0</v>
      </c>
      <c r="L89">
        <v>0</v>
      </c>
      <c r="M89">
        <v>0</v>
      </c>
      <c r="N89">
        <v>0</v>
      </c>
      <c r="O89">
        <v>0</v>
      </c>
      <c r="P89">
        <v>0</v>
      </c>
      <c r="Q89">
        <v>25308</v>
      </c>
      <c r="R89">
        <v>17645</v>
      </c>
      <c r="S89">
        <v>110596</v>
      </c>
      <c r="T89">
        <v>0</v>
      </c>
      <c r="U89">
        <v>0</v>
      </c>
      <c r="V89">
        <v>0</v>
      </c>
      <c r="W89">
        <v>31711</v>
      </c>
      <c r="X89">
        <v>0</v>
      </c>
      <c r="Y89">
        <v>0</v>
      </c>
      <c r="Z89">
        <v>0</v>
      </c>
      <c r="AA89">
        <v>0</v>
      </c>
      <c r="AB89">
        <v>185260</v>
      </c>
      <c r="AC89">
        <v>0</v>
      </c>
      <c r="AD89">
        <v>134336</v>
      </c>
      <c r="AE89">
        <v>16341</v>
      </c>
      <c r="AF89">
        <v>28824</v>
      </c>
      <c r="AG89">
        <v>104225</v>
      </c>
      <c r="AH89">
        <v>33306</v>
      </c>
      <c r="AI89">
        <v>47661</v>
      </c>
      <c r="AJ89">
        <v>81035</v>
      </c>
      <c r="AK89">
        <v>145852</v>
      </c>
      <c r="AL89">
        <v>39097</v>
      </c>
      <c r="AM89">
        <v>112932</v>
      </c>
      <c r="AN89">
        <v>72328</v>
      </c>
      <c r="AO89">
        <v>33722</v>
      </c>
      <c r="AP89">
        <v>38606</v>
      </c>
      <c r="AQ89">
        <v>151538</v>
      </c>
      <c r="AR89">
        <v>26164</v>
      </c>
      <c r="AS89">
        <v>25247</v>
      </c>
      <c r="AT89">
        <v>7558</v>
      </c>
      <c r="AU89">
        <v>159096</v>
      </c>
      <c r="AV89">
        <v>66743</v>
      </c>
      <c r="AW89">
        <v>118517</v>
      </c>
      <c r="AX89">
        <v>149997</v>
      </c>
      <c r="AY89">
        <v>107302</v>
      </c>
      <c r="AZ89">
        <v>30385</v>
      </c>
      <c r="BA89">
        <v>12310</v>
      </c>
      <c r="BB89">
        <v>119612</v>
      </c>
      <c r="BC89">
        <v>137687</v>
      </c>
      <c r="BD89">
        <v>35263</v>
      </c>
      <c r="BE89">
        <v>86842</v>
      </c>
      <c r="BF89">
        <v>98418</v>
      </c>
      <c r="BG89">
        <v>1824</v>
      </c>
      <c r="BH89">
        <v>11003</v>
      </c>
      <c r="BI89">
        <v>4682</v>
      </c>
      <c r="BJ89">
        <v>8124</v>
      </c>
      <c r="BK89">
        <v>13083</v>
      </c>
      <c r="BL89">
        <v>39733</v>
      </c>
      <c r="BM89">
        <v>12806</v>
      </c>
      <c r="BN89">
        <v>52815</v>
      </c>
      <c r="BO89">
        <v>20592</v>
      </c>
      <c r="BP89">
        <v>158641</v>
      </c>
      <c r="BQ89">
        <v>6027</v>
      </c>
    </row>
    <row r="90" spans="1:69" x14ac:dyDescent="0.25">
      <c r="A90" s="1" t="s">
        <v>696</v>
      </c>
      <c r="B90" s="1"/>
      <c r="C90" s="12">
        <v>0.22</v>
      </c>
      <c r="D90" t="s">
        <v>840</v>
      </c>
      <c r="E90" s="12">
        <v>0.22</v>
      </c>
      <c r="F90" t="s">
        <v>731</v>
      </c>
      <c r="G90" t="s">
        <v>785</v>
      </c>
      <c r="H90" t="s">
        <v>722</v>
      </c>
      <c r="I90" t="s">
        <v>722</v>
      </c>
      <c r="J90" t="s">
        <v>715</v>
      </c>
      <c r="K90" t="s">
        <v>698</v>
      </c>
      <c r="L90" t="s">
        <v>698</v>
      </c>
      <c r="M90" t="s">
        <v>698</v>
      </c>
      <c r="N90" t="s">
        <v>698</v>
      </c>
      <c r="O90" t="s">
        <v>698</v>
      </c>
      <c r="P90" t="s">
        <v>698</v>
      </c>
      <c r="Q90" t="s">
        <v>697</v>
      </c>
      <c r="R90" t="s">
        <v>697</v>
      </c>
      <c r="S90" t="s">
        <v>697</v>
      </c>
      <c r="T90" t="s">
        <v>698</v>
      </c>
      <c r="U90" t="s">
        <v>698</v>
      </c>
      <c r="V90" t="s">
        <v>698</v>
      </c>
      <c r="W90" t="s">
        <v>697</v>
      </c>
      <c r="X90" t="s">
        <v>698</v>
      </c>
      <c r="Y90" t="s">
        <v>698</v>
      </c>
      <c r="Z90" t="s">
        <v>698</v>
      </c>
      <c r="AA90" t="s">
        <v>698</v>
      </c>
      <c r="AB90" t="s">
        <v>697</v>
      </c>
      <c r="AC90" t="s">
        <v>698</v>
      </c>
      <c r="AD90" t="s">
        <v>729</v>
      </c>
      <c r="AE90" s="12">
        <v>0.22</v>
      </c>
      <c r="AF90" t="s">
        <v>704</v>
      </c>
      <c r="AG90" t="s">
        <v>841</v>
      </c>
      <c r="AH90" t="s">
        <v>722</v>
      </c>
      <c r="AI90" t="s">
        <v>748</v>
      </c>
      <c r="AJ90" t="s">
        <v>722</v>
      </c>
      <c r="AK90" t="s">
        <v>722</v>
      </c>
      <c r="AL90" t="s">
        <v>709</v>
      </c>
      <c r="AM90" t="s">
        <v>715</v>
      </c>
      <c r="AN90" t="s">
        <v>704</v>
      </c>
      <c r="AO90" t="s">
        <v>704</v>
      </c>
      <c r="AP90" t="s">
        <v>704</v>
      </c>
      <c r="AQ90" t="s">
        <v>729</v>
      </c>
      <c r="AR90" t="s">
        <v>722</v>
      </c>
      <c r="AS90" t="s">
        <v>729</v>
      </c>
      <c r="AT90" t="s">
        <v>757</v>
      </c>
      <c r="AU90" t="s">
        <v>730</v>
      </c>
      <c r="AV90" t="s">
        <v>840</v>
      </c>
      <c r="AW90" t="s">
        <v>748</v>
      </c>
      <c r="AX90" t="s">
        <v>730</v>
      </c>
      <c r="AY90" t="s">
        <v>729</v>
      </c>
      <c r="AZ90" t="s">
        <v>704</v>
      </c>
      <c r="BA90" t="s">
        <v>748</v>
      </c>
      <c r="BB90" t="s">
        <v>730</v>
      </c>
      <c r="BC90" t="s">
        <v>730</v>
      </c>
      <c r="BD90" t="s">
        <v>841</v>
      </c>
      <c r="BE90" t="s">
        <v>841</v>
      </c>
      <c r="BF90" t="s">
        <v>722</v>
      </c>
      <c r="BG90" s="12">
        <v>0.26</v>
      </c>
      <c r="BH90" t="s">
        <v>902</v>
      </c>
      <c r="BI90" t="s">
        <v>704</v>
      </c>
      <c r="BJ90" t="s">
        <v>711</v>
      </c>
      <c r="BK90" t="s">
        <v>757</v>
      </c>
      <c r="BL90" t="s">
        <v>715</v>
      </c>
      <c r="BM90" t="s">
        <v>711</v>
      </c>
      <c r="BN90" t="s">
        <v>722</v>
      </c>
      <c r="BO90" s="12">
        <v>0.22</v>
      </c>
      <c r="BP90" t="s">
        <v>841</v>
      </c>
      <c r="BQ90" t="s">
        <v>781</v>
      </c>
    </row>
    <row r="91" spans="1:69" x14ac:dyDescent="0.25">
      <c r="A91" s="1" t="s">
        <v>733</v>
      </c>
      <c r="B91" s="1"/>
      <c r="D91" t="s">
        <v>1066</v>
      </c>
      <c r="E91" t="s">
        <v>1153</v>
      </c>
      <c r="H91" t="s">
        <v>853</v>
      </c>
      <c r="I91" t="s">
        <v>853</v>
      </c>
      <c r="J91" t="s">
        <v>852</v>
      </c>
      <c r="Q91" t="s">
        <v>1154</v>
      </c>
      <c r="R91" t="s">
        <v>1154</v>
      </c>
      <c r="S91" t="s">
        <v>1154</v>
      </c>
      <c r="W91" t="s">
        <v>1154</v>
      </c>
      <c r="AB91" t="s">
        <v>879</v>
      </c>
      <c r="AD91" t="s">
        <v>678</v>
      </c>
      <c r="AE91" t="s">
        <v>678</v>
      </c>
      <c r="AG91" t="s">
        <v>741</v>
      </c>
      <c r="AH91" t="s">
        <v>678</v>
      </c>
      <c r="AL91" t="s">
        <v>676</v>
      </c>
      <c r="AM91" t="s">
        <v>742</v>
      </c>
      <c r="AN91" t="s">
        <v>683</v>
      </c>
      <c r="AO91" t="s">
        <v>683</v>
      </c>
      <c r="AP91" t="s">
        <v>683</v>
      </c>
      <c r="AQ91" t="s">
        <v>1155</v>
      </c>
      <c r="AR91" t="s">
        <v>1137</v>
      </c>
      <c r="AS91" t="s">
        <v>1155</v>
      </c>
      <c r="AU91" t="s">
        <v>1084</v>
      </c>
      <c r="AV91" t="s">
        <v>677</v>
      </c>
      <c r="AX91" t="s">
        <v>853</v>
      </c>
      <c r="AY91" t="s">
        <v>1156</v>
      </c>
      <c r="BB91" t="s">
        <v>1156</v>
      </c>
      <c r="BC91" t="s">
        <v>853</v>
      </c>
      <c r="BD91" t="s">
        <v>745</v>
      </c>
      <c r="BE91" t="s">
        <v>677</v>
      </c>
      <c r="BG91" t="s">
        <v>1143</v>
      </c>
      <c r="BH91" t="s">
        <v>770</v>
      </c>
      <c r="BI91" t="s">
        <v>1128</v>
      </c>
      <c r="BJ91" t="s">
        <v>680</v>
      </c>
      <c r="BL91" t="s">
        <v>1143</v>
      </c>
      <c r="BM91" t="s">
        <v>680</v>
      </c>
      <c r="BN91" t="s">
        <v>1157</v>
      </c>
      <c r="BO91" t="s">
        <v>678</v>
      </c>
      <c r="BP91" t="s">
        <v>761</v>
      </c>
    </row>
    <row r="92" spans="1:69" x14ac:dyDescent="0.25">
      <c r="A92" s="1" t="s">
        <v>694</v>
      </c>
      <c r="B92" s="1" t="s">
        <v>638</v>
      </c>
      <c r="C92">
        <v>257377</v>
      </c>
      <c r="D92">
        <v>5457</v>
      </c>
      <c r="E92">
        <v>43862</v>
      </c>
      <c r="F92">
        <v>40310</v>
      </c>
      <c r="G92">
        <v>46424</v>
      </c>
      <c r="H92">
        <v>251920</v>
      </c>
      <c r="I92">
        <v>208058</v>
      </c>
      <c r="J92">
        <v>121324</v>
      </c>
      <c r="K92">
        <v>0</v>
      </c>
      <c r="L92">
        <v>0</v>
      </c>
      <c r="M92">
        <v>0</v>
      </c>
      <c r="N92">
        <v>0</v>
      </c>
      <c r="O92">
        <v>0</v>
      </c>
      <c r="P92">
        <v>0</v>
      </c>
      <c r="Q92">
        <v>0</v>
      </c>
      <c r="R92">
        <v>0</v>
      </c>
      <c r="S92">
        <v>0</v>
      </c>
      <c r="T92">
        <v>40747</v>
      </c>
      <c r="U92">
        <v>78467</v>
      </c>
      <c r="V92">
        <v>138163</v>
      </c>
      <c r="W92">
        <v>0</v>
      </c>
      <c r="X92">
        <v>0</v>
      </c>
      <c r="Y92">
        <v>0</v>
      </c>
      <c r="Z92">
        <v>0</v>
      </c>
      <c r="AA92">
        <v>0</v>
      </c>
      <c r="AB92">
        <v>0</v>
      </c>
      <c r="AC92">
        <v>257377</v>
      </c>
      <c r="AD92">
        <v>90790</v>
      </c>
      <c r="AE92">
        <v>47861</v>
      </c>
      <c r="AF92">
        <v>109107</v>
      </c>
      <c r="AG92">
        <v>135073</v>
      </c>
      <c r="AH92">
        <v>46829</v>
      </c>
      <c r="AI92">
        <v>75113</v>
      </c>
      <c r="AJ92">
        <v>122304</v>
      </c>
      <c r="AK92">
        <v>235119</v>
      </c>
      <c r="AL92">
        <v>20537</v>
      </c>
      <c r="AM92">
        <v>113646</v>
      </c>
      <c r="AN92">
        <v>143731</v>
      </c>
      <c r="AO92">
        <v>52375</v>
      </c>
      <c r="AP92">
        <v>91356</v>
      </c>
      <c r="AQ92">
        <v>205002</v>
      </c>
      <c r="AR92">
        <v>36627</v>
      </c>
      <c r="AS92">
        <v>30649</v>
      </c>
      <c r="AT92">
        <v>15748</v>
      </c>
      <c r="AU92">
        <v>220750</v>
      </c>
      <c r="AV92">
        <v>36467</v>
      </c>
      <c r="AW92">
        <v>220910</v>
      </c>
      <c r="AX92">
        <v>240017</v>
      </c>
      <c r="AY92">
        <v>172072</v>
      </c>
      <c r="AZ92">
        <v>51104</v>
      </c>
      <c r="BA92">
        <v>16841</v>
      </c>
      <c r="BB92">
        <v>188913</v>
      </c>
      <c r="BC92">
        <v>223176</v>
      </c>
      <c r="BD92">
        <v>17360</v>
      </c>
      <c r="BE92">
        <v>75877</v>
      </c>
      <c r="BF92">
        <v>181500</v>
      </c>
      <c r="BG92">
        <v>487</v>
      </c>
      <c r="BH92">
        <v>5570</v>
      </c>
      <c r="BI92">
        <v>6026</v>
      </c>
      <c r="BJ92">
        <v>12055</v>
      </c>
      <c r="BK92">
        <v>36079</v>
      </c>
      <c r="BL92">
        <v>49240</v>
      </c>
      <c r="BM92">
        <v>18081</v>
      </c>
      <c r="BN92">
        <v>85319</v>
      </c>
      <c r="BO92">
        <v>18767</v>
      </c>
      <c r="BP92">
        <v>194911</v>
      </c>
      <c r="BQ92">
        <v>43699</v>
      </c>
    </row>
    <row r="93" spans="1:69" x14ac:dyDescent="0.25">
      <c r="A93" s="1" t="s">
        <v>696</v>
      </c>
      <c r="B93" s="1"/>
      <c r="C93" s="12">
        <v>0.31</v>
      </c>
      <c r="D93" t="s">
        <v>798</v>
      </c>
      <c r="E93" t="s">
        <v>722</v>
      </c>
      <c r="F93" t="s">
        <v>902</v>
      </c>
      <c r="G93" t="s">
        <v>749</v>
      </c>
      <c r="H93" t="s">
        <v>719</v>
      </c>
      <c r="I93" t="s">
        <v>824</v>
      </c>
      <c r="J93" t="s">
        <v>824</v>
      </c>
      <c r="K93" t="s">
        <v>698</v>
      </c>
      <c r="L93" t="s">
        <v>698</v>
      </c>
      <c r="M93" t="s">
        <v>698</v>
      </c>
      <c r="N93" t="s">
        <v>698</v>
      </c>
      <c r="O93" t="s">
        <v>698</v>
      </c>
      <c r="P93" t="s">
        <v>698</v>
      </c>
      <c r="Q93" t="s">
        <v>698</v>
      </c>
      <c r="R93" t="s">
        <v>698</v>
      </c>
      <c r="S93" t="s">
        <v>698</v>
      </c>
      <c r="T93" t="s">
        <v>697</v>
      </c>
      <c r="U93" t="s">
        <v>697</v>
      </c>
      <c r="V93" t="s">
        <v>697</v>
      </c>
      <c r="W93" t="s">
        <v>698</v>
      </c>
      <c r="X93" t="s">
        <v>698</v>
      </c>
      <c r="Y93" t="s">
        <v>698</v>
      </c>
      <c r="Z93" t="s">
        <v>698</v>
      </c>
      <c r="AA93" t="s">
        <v>698</v>
      </c>
      <c r="AB93" t="s">
        <v>698</v>
      </c>
      <c r="AC93" t="s">
        <v>697</v>
      </c>
      <c r="AD93" t="s">
        <v>731</v>
      </c>
      <c r="AE93" t="s">
        <v>924</v>
      </c>
      <c r="AF93" t="s">
        <v>911</v>
      </c>
      <c r="AG93" s="12">
        <v>0.31</v>
      </c>
      <c r="AH93" t="s">
        <v>751</v>
      </c>
      <c r="AI93" t="s">
        <v>717</v>
      </c>
      <c r="AJ93" s="12">
        <v>0.31</v>
      </c>
      <c r="AK93" t="s">
        <v>719</v>
      </c>
      <c r="AL93" t="s">
        <v>757</v>
      </c>
      <c r="AM93" t="s">
        <v>709</v>
      </c>
      <c r="AN93" t="s">
        <v>725</v>
      </c>
      <c r="AO93" t="s">
        <v>705</v>
      </c>
      <c r="AP93" t="s">
        <v>755</v>
      </c>
      <c r="AQ93" t="s">
        <v>728</v>
      </c>
      <c r="AR93" t="s">
        <v>705</v>
      </c>
      <c r="AS93" t="s">
        <v>840</v>
      </c>
      <c r="AT93" t="s">
        <v>705</v>
      </c>
      <c r="AU93" t="s">
        <v>728</v>
      </c>
      <c r="AV93" t="s">
        <v>731</v>
      </c>
      <c r="AW93" t="s">
        <v>725</v>
      </c>
      <c r="AX93" t="s">
        <v>713</v>
      </c>
      <c r="AY93" t="s">
        <v>725</v>
      </c>
      <c r="AZ93" t="s">
        <v>714</v>
      </c>
      <c r="BA93" t="s">
        <v>867</v>
      </c>
      <c r="BB93" t="s">
        <v>713</v>
      </c>
      <c r="BC93" t="s">
        <v>902</v>
      </c>
      <c r="BD93" t="s">
        <v>772</v>
      </c>
      <c r="BE93" t="s">
        <v>722</v>
      </c>
      <c r="BF93" t="s">
        <v>726</v>
      </c>
      <c r="BG93" t="s">
        <v>784</v>
      </c>
      <c r="BH93" t="s">
        <v>732</v>
      </c>
      <c r="BI93" t="s">
        <v>841</v>
      </c>
      <c r="BJ93" t="s">
        <v>715</v>
      </c>
      <c r="BK93" t="s">
        <v>824</v>
      </c>
      <c r="BL93" s="12">
        <v>0.31</v>
      </c>
      <c r="BM93" t="s">
        <v>715</v>
      </c>
      <c r="BN93" t="s">
        <v>719</v>
      </c>
      <c r="BO93" t="s">
        <v>748</v>
      </c>
      <c r="BP93" t="s">
        <v>705</v>
      </c>
      <c r="BQ93" t="s">
        <v>831</v>
      </c>
    </row>
    <row r="94" spans="1:69" x14ac:dyDescent="0.25">
      <c r="A94" s="1" t="s">
        <v>733</v>
      </c>
      <c r="B94" s="1"/>
      <c r="E94" t="s">
        <v>676</v>
      </c>
      <c r="F94" t="s">
        <v>797</v>
      </c>
      <c r="G94" t="s">
        <v>1023</v>
      </c>
      <c r="H94" t="s">
        <v>767</v>
      </c>
      <c r="I94" t="s">
        <v>766</v>
      </c>
      <c r="J94" t="s">
        <v>766</v>
      </c>
      <c r="T94" t="s">
        <v>837</v>
      </c>
      <c r="U94" t="s">
        <v>837</v>
      </c>
      <c r="V94" t="s">
        <v>837</v>
      </c>
      <c r="AC94" t="s">
        <v>794</v>
      </c>
      <c r="AE94" t="s">
        <v>676</v>
      </c>
      <c r="AF94" t="s">
        <v>767</v>
      </c>
      <c r="AG94" t="s">
        <v>677</v>
      </c>
      <c r="AI94" t="s">
        <v>870</v>
      </c>
      <c r="AJ94" t="s">
        <v>677</v>
      </c>
      <c r="AK94" t="s">
        <v>677</v>
      </c>
      <c r="AN94" t="s">
        <v>990</v>
      </c>
      <c r="AO94" t="s">
        <v>676</v>
      </c>
      <c r="AP94" t="s">
        <v>939</v>
      </c>
      <c r="AQ94" t="s">
        <v>991</v>
      </c>
      <c r="AR94" t="s">
        <v>676</v>
      </c>
      <c r="AS94" t="s">
        <v>676</v>
      </c>
      <c r="AT94" t="s">
        <v>676</v>
      </c>
      <c r="AU94" t="s">
        <v>991</v>
      </c>
      <c r="AW94" t="s">
        <v>676</v>
      </c>
      <c r="AX94" t="s">
        <v>806</v>
      </c>
      <c r="AY94" t="s">
        <v>839</v>
      </c>
      <c r="AZ94" t="s">
        <v>769</v>
      </c>
      <c r="BA94" t="s">
        <v>682</v>
      </c>
      <c r="BB94" t="s">
        <v>795</v>
      </c>
      <c r="BC94" t="s">
        <v>795</v>
      </c>
      <c r="BF94" t="s">
        <v>676</v>
      </c>
      <c r="BH94" t="s">
        <v>676</v>
      </c>
      <c r="BI94" t="s">
        <v>767</v>
      </c>
      <c r="BJ94" t="s">
        <v>767</v>
      </c>
      <c r="BK94" t="s">
        <v>900</v>
      </c>
      <c r="BL94" t="s">
        <v>810</v>
      </c>
      <c r="BM94" t="s">
        <v>767</v>
      </c>
      <c r="BN94" t="s">
        <v>1048</v>
      </c>
      <c r="BP94" t="s">
        <v>676</v>
      </c>
      <c r="BQ94" t="s">
        <v>767</v>
      </c>
    </row>
    <row r="95" spans="1:69" ht="13" x14ac:dyDescent="0.3">
      <c r="A95" s="1" t="s">
        <v>693</v>
      </c>
      <c r="B95" s="4" t="s">
        <v>602</v>
      </c>
    </row>
    <row r="96" spans="1:69" x14ac:dyDescent="0.25">
      <c r="A96" s="1" t="s">
        <v>694</v>
      </c>
      <c r="B96" s="1" t="s">
        <v>639</v>
      </c>
      <c r="C96">
        <v>591954</v>
      </c>
      <c r="D96">
        <v>80101</v>
      </c>
      <c r="E96">
        <v>156900</v>
      </c>
      <c r="F96">
        <v>77337</v>
      </c>
      <c r="G96">
        <v>68710</v>
      </c>
      <c r="H96">
        <v>511854</v>
      </c>
      <c r="I96">
        <v>354954</v>
      </c>
      <c r="J96">
        <v>208907</v>
      </c>
      <c r="K96">
        <v>34648</v>
      </c>
      <c r="L96">
        <v>89184</v>
      </c>
      <c r="M96">
        <v>37141</v>
      </c>
      <c r="N96">
        <v>129176</v>
      </c>
      <c r="O96">
        <v>50460</v>
      </c>
      <c r="P96">
        <v>26222</v>
      </c>
      <c r="Q96">
        <v>24827</v>
      </c>
      <c r="R96">
        <v>15477</v>
      </c>
      <c r="S96">
        <v>80750</v>
      </c>
      <c r="T96">
        <v>384</v>
      </c>
      <c r="U96">
        <v>4482</v>
      </c>
      <c r="V96">
        <v>85924</v>
      </c>
      <c r="W96">
        <v>13281</v>
      </c>
      <c r="X96">
        <v>34648</v>
      </c>
      <c r="Y96">
        <v>89184</v>
      </c>
      <c r="Z96">
        <v>37141</v>
      </c>
      <c r="AA96">
        <v>205857</v>
      </c>
      <c r="AB96">
        <v>134336</v>
      </c>
      <c r="AC96">
        <v>90790</v>
      </c>
      <c r="AD96">
        <v>591954</v>
      </c>
      <c r="AE96">
        <v>0</v>
      </c>
      <c r="AF96">
        <v>0</v>
      </c>
      <c r="AG96">
        <v>330015</v>
      </c>
      <c r="AH96">
        <v>94285</v>
      </c>
      <c r="AI96">
        <v>167398</v>
      </c>
      <c r="AJ96">
        <v>261940</v>
      </c>
      <c r="AK96">
        <v>469371</v>
      </c>
      <c r="AL96">
        <v>121343</v>
      </c>
      <c r="AM96">
        <v>333423</v>
      </c>
      <c r="AN96">
        <v>258531</v>
      </c>
      <c r="AO96">
        <v>121721</v>
      </c>
      <c r="AP96">
        <v>136811</v>
      </c>
      <c r="AQ96">
        <v>470234</v>
      </c>
      <c r="AR96">
        <v>88814</v>
      </c>
      <c r="AS96">
        <v>76442</v>
      </c>
      <c r="AT96">
        <v>32907</v>
      </c>
      <c r="AU96">
        <v>503140</v>
      </c>
      <c r="AV96">
        <v>183804</v>
      </c>
      <c r="AW96">
        <v>408150</v>
      </c>
      <c r="AX96">
        <v>467739</v>
      </c>
      <c r="AY96">
        <v>309753</v>
      </c>
      <c r="AZ96">
        <v>112446</v>
      </c>
      <c r="BA96">
        <v>45540</v>
      </c>
      <c r="BB96">
        <v>355293</v>
      </c>
      <c r="BC96">
        <v>422199</v>
      </c>
      <c r="BD96">
        <v>124215</v>
      </c>
      <c r="BE96">
        <v>279445</v>
      </c>
      <c r="BF96">
        <v>312509</v>
      </c>
      <c r="BG96">
        <v>6299</v>
      </c>
      <c r="BH96">
        <v>22677</v>
      </c>
      <c r="BI96">
        <v>20005</v>
      </c>
      <c r="BJ96">
        <v>42807</v>
      </c>
      <c r="BK96">
        <v>50975</v>
      </c>
      <c r="BL96">
        <v>99048</v>
      </c>
      <c r="BM96">
        <v>62812</v>
      </c>
      <c r="BN96">
        <v>150023</v>
      </c>
      <c r="BO96">
        <v>67988</v>
      </c>
      <c r="BP96">
        <v>465560</v>
      </c>
      <c r="BQ96">
        <v>58407</v>
      </c>
    </row>
    <row r="97" spans="1:69" x14ac:dyDescent="0.25">
      <c r="A97" s="1" t="s">
        <v>696</v>
      </c>
      <c r="B97" s="1"/>
      <c r="C97" s="12">
        <v>0.71</v>
      </c>
      <c r="D97" t="s">
        <v>912</v>
      </c>
      <c r="E97" t="s">
        <v>701</v>
      </c>
      <c r="F97" t="s">
        <v>830</v>
      </c>
      <c r="G97" t="s">
        <v>924</v>
      </c>
      <c r="H97" t="s">
        <v>833</v>
      </c>
      <c r="I97" t="s">
        <v>831</v>
      </c>
      <c r="J97" t="s">
        <v>831</v>
      </c>
      <c r="K97" t="s">
        <v>922</v>
      </c>
      <c r="L97" t="s">
        <v>697</v>
      </c>
      <c r="M97" t="s">
        <v>947</v>
      </c>
      <c r="N97" t="s">
        <v>914</v>
      </c>
      <c r="O97" t="s">
        <v>947</v>
      </c>
      <c r="P97" t="s">
        <v>834</v>
      </c>
      <c r="Q97" t="s">
        <v>914</v>
      </c>
      <c r="R97" t="s">
        <v>921</v>
      </c>
      <c r="S97" t="s">
        <v>911</v>
      </c>
      <c r="T97" t="s">
        <v>774</v>
      </c>
      <c r="U97" t="s">
        <v>798</v>
      </c>
      <c r="V97" t="s">
        <v>708</v>
      </c>
      <c r="W97" t="s">
        <v>720</v>
      </c>
      <c r="X97" t="s">
        <v>922</v>
      </c>
      <c r="Y97" t="s">
        <v>697</v>
      </c>
      <c r="Z97" t="s">
        <v>947</v>
      </c>
      <c r="AA97" t="s">
        <v>915</v>
      </c>
      <c r="AB97" t="s">
        <v>911</v>
      </c>
      <c r="AC97" t="s">
        <v>713</v>
      </c>
      <c r="AD97" t="s">
        <v>697</v>
      </c>
      <c r="AE97" t="s">
        <v>698</v>
      </c>
      <c r="AF97" t="s">
        <v>698</v>
      </c>
      <c r="AG97" t="s">
        <v>701</v>
      </c>
      <c r="AH97" t="s">
        <v>710</v>
      </c>
      <c r="AI97" s="12">
        <v>0.71</v>
      </c>
      <c r="AJ97" t="s">
        <v>829</v>
      </c>
      <c r="AK97" t="s">
        <v>833</v>
      </c>
      <c r="AL97" t="s">
        <v>825</v>
      </c>
      <c r="AM97" t="s">
        <v>701</v>
      </c>
      <c r="AN97" t="s">
        <v>829</v>
      </c>
      <c r="AO97" t="s">
        <v>829</v>
      </c>
      <c r="AP97" t="s">
        <v>831</v>
      </c>
      <c r="AQ97" t="s">
        <v>919</v>
      </c>
      <c r="AR97" s="12">
        <v>0.71</v>
      </c>
      <c r="AS97" s="12">
        <v>0.71</v>
      </c>
      <c r="AT97" t="s">
        <v>710</v>
      </c>
      <c r="AU97" s="12">
        <v>0.71</v>
      </c>
      <c r="AV97" t="s">
        <v>716</v>
      </c>
      <c r="AW97" t="s">
        <v>833</v>
      </c>
      <c r="AX97" t="s">
        <v>830</v>
      </c>
      <c r="AY97" t="s">
        <v>831</v>
      </c>
      <c r="AZ97" t="s">
        <v>919</v>
      </c>
      <c r="BA97" t="s">
        <v>827</v>
      </c>
      <c r="BB97" t="s">
        <v>829</v>
      </c>
      <c r="BC97" t="s">
        <v>829</v>
      </c>
      <c r="BD97" t="s">
        <v>727</v>
      </c>
      <c r="BE97" t="s">
        <v>832</v>
      </c>
      <c r="BF97" t="s">
        <v>706</v>
      </c>
      <c r="BG97" t="s">
        <v>947</v>
      </c>
      <c r="BH97" t="s">
        <v>701</v>
      </c>
      <c r="BI97" t="s">
        <v>832</v>
      </c>
      <c r="BJ97" t="s">
        <v>921</v>
      </c>
      <c r="BK97" t="s">
        <v>773</v>
      </c>
      <c r="BL97" t="s">
        <v>708</v>
      </c>
      <c r="BM97" t="s">
        <v>834</v>
      </c>
      <c r="BN97" t="s">
        <v>940</v>
      </c>
      <c r="BO97" t="s">
        <v>919</v>
      </c>
      <c r="BP97" t="s">
        <v>833</v>
      </c>
      <c r="BQ97" t="s">
        <v>921</v>
      </c>
    </row>
    <row r="98" spans="1:69" x14ac:dyDescent="0.25">
      <c r="A98" s="1" t="s">
        <v>733</v>
      </c>
      <c r="B98" s="1"/>
      <c r="D98" t="s">
        <v>1066</v>
      </c>
      <c r="E98" t="s">
        <v>1116</v>
      </c>
      <c r="F98" t="s">
        <v>1125</v>
      </c>
      <c r="H98" t="s">
        <v>1125</v>
      </c>
      <c r="I98" t="s">
        <v>679</v>
      </c>
      <c r="J98" t="s">
        <v>679</v>
      </c>
      <c r="K98" t="s">
        <v>1158</v>
      </c>
      <c r="L98" t="s">
        <v>1118</v>
      </c>
      <c r="M98" t="s">
        <v>1159</v>
      </c>
      <c r="N98" t="s">
        <v>1160</v>
      </c>
      <c r="O98" t="s">
        <v>1161</v>
      </c>
      <c r="P98" t="s">
        <v>1158</v>
      </c>
      <c r="Q98" t="s">
        <v>1160</v>
      </c>
      <c r="R98" t="s">
        <v>1159</v>
      </c>
      <c r="S98" t="s">
        <v>1162</v>
      </c>
      <c r="U98" t="s">
        <v>1065</v>
      </c>
      <c r="V98" t="s">
        <v>1163</v>
      </c>
      <c r="W98" t="s">
        <v>1074</v>
      </c>
      <c r="X98" t="s">
        <v>929</v>
      </c>
      <c r="Y98" t="s">
        <v>821</v>
      </c>
      <c r="Z98" t="s">
        <v>859</v>
      </c>
      <c r="AA98" t="s">
        <v>1164</v>
      </c>
      <c r="AB98" t="s">
        <v>685</v>
      </c>
      <c r="AD98" t="s">
        <v>740</v>
      </c>
      <c r="AG98" t="s">
        <v>741</v>
      </c>
      <c r="AI98" t="s">
        <v>854</v>
      </c>
      <c r="AJ98" t="s">
        <v>677</v>
      </c>
      <c r="AL98" t="s">
        <v>676</v>
      </c>
      <c r="AM98" t="s">
        <v>742</v>
      </c>
      <c r="AN98" t="s">
        <v>683</v>
      </c>
      <c r="AO98" t="s">
        <v>932</v>
      </c>
      <c r="AP98" t="s">
        <v>683</v>
      </c>
      <c r="AQ98" t="s">
        <v>974</v>
      </c>
      <c r="AR98" t="s">
        <v>1137</v>
      </c>
      <c r="AS98" t="s">
        <v>1137</v>
      </c>
      <c r="AU98" t="s">
        <v>1137</v>
      </c>
      <c r="AV98" t="s">
        <v>677</v>
      </c>
      <c r="AX98" t="s">
        <v>975</v>
      </c>
      <c r="AZ98" t="s">
        <v>744</v>
      </c>
      <c r="BA98" t="s">
        <v>866</v>
      </c>
      <c r="BB98" t="s">
        <v>677</v>
      </c>
      <c r="BC98" t="s">
        <v>872</v>
      </c>
      <c r="BD98" t="s">
        <v>745</v>
      </c>
      <c r="BE98" t="s">
        <v>677</v>
      </c>
      <c r="BG98" t="s">
        <v>1134</v>
      </c>
      <c r="BH98" t="s">
        <v>855</v>
      </c>
      <c r="BI98" t="s">
        <v>1165</v>
      </c>
      <c r="BJ98" t="s">
        <v>1134</v>
      </c>
      <c r="BL98" t="s">
        <v>856</v>
      </c>
      <c r="BM98" t="s">
        <v>1138</v>
      </c>
      <c r="BN98" t="s">
        <v>680</v>
      </c>
      <c r="BO98" t="s">
        <v>677</v>
      </c>
      <c r="BQ98" t="s">
        <v>767</v>
      </c>
    </row>
    <row r="99" spans="1:69" x14ac:dyDescent="0.25">
      <c r="A99" s="1" t="s">
        <v>694</v>
      </c>
      <c r="B99" s="1" t="s">
        <v>640</v>
      </c>
      <c r="C99">
        <v>74278</v>
      </c>
      <c r="D99">
        <v>7486</v>
      </c>
      <c r="E99">
        <v>26984</v>
      </c>
      <c r="F99">
        <v>8888</v>
      </c>
      <c r="G99">
        <v>7525</v>
      </c>
      <c r="H99">
        <v>66791</v>
      </c>
      <c r="I99">
        <v>39807</v>
      </c>
      <c r="J99">
        <v>23395</v>
      </c>
      <c r="K99">
        <v>563</v>
      </c>
      <c r="L99">
        <v>136</v>
      </c>
      <c r="M99">
        <v>4312</v>
      </c>
      <c r="N99">
        <v>534</v>
      </c>
      <c r="O99">
        <v>4351</v>
      </c>
      <c r="P99">
        <v>179</v>
      </c>
      <c r="Q99">
        <v>71</v>
      </c>
      <c r="R99">
        <v>1423</v>
      </c>
      <c r="S99">
        <v>2859</v>
      </c>
      <c r="T99">
        <v>1541</v>
      </c>
      <c r="U99">
        <v>10277</v>
      </c>
      <c r="V99">
        <v>36043</v>
      </c>
      <c r="W99">
        <v>11989</v>
      </c>
      <c r="X99">
        <v>563</v>
      </c>
      <c r="Y99">
        <v>136</v>
      </c>
      <c r="Z99">
        <v>4312</v>
      </c>
      <c r="AA99">
        <v>5064</v>
      </c>
      <c r="AB99">
        <v>16341</v>
      </c>
      <c r="AC99">
        <v>47861</v>
      </c>
      <c r="AD99">
        <v>0</v>
      </c>
      <c r="AE99">
        <v>74278</v>
      </c>
      <c r="AF99">
        <v>0</v>
      </c>
      <c r="AG99">
        <v>35226</v>
      </c>
      <c r="AH99">
        <v>14661</v>
      </c>
      <c r="AI99">
        <v>24391</v>
      </c>
      <c r="AJ99">
        <v>39052</v>
      </c>
      <c r="AK99">
        <v>61564</v>
      </c>
      <c r="AL99">
        <v>12522</v>
      </c>
      <c r="AM99">
        <v>36302</v>
      </c>
      <c r="AN99">
        <v>37976</v>
      </c>
      <c r="AO99">
        <v>28847</v>
      </c>
      <c r="AP99">
        <v>9129</v>
      </c>
      <c r="AQ99">
        <v>45431</v>
      </c>
      <c r="AR99">
        <v>15966</v>
      </c>
      <c r="AS99">
        <v>15857</v>
      </c>
      <c r="AT99">
        <v>12881</v>
      </c>
      <c r="AU99">
        <v>58312</v>
      </c>
      <c r="AV99">
        <v>15812</v>
      </c>
      <c r="AW99">
        <v>58465</v>
      </c>
      <c r="AX99">
        <v>66345</v>
      </c>
      <c r="AY99">
        <v>47113</v>
      </c>
      <c r="AZ99">
        <v>13531</v>
      </c>
      <c r="BA99">
        <v>5702</v>
      </c>
      <c r="BB99">
        <v>52815</v>
      </c>
      <c r="BC99">
        <v>60643</v>
      </c>
      <c r="BD99">
        <v>7933</v>
      </c>
      <c r="BE99">
        <v>33492</v>
      </c>
      <c r="BF99">
        <v>40786</v>
      </c>
      <c r="BG99">
        <v>555</v>
      </c>
      <c r="BH99">
        <v>4547</v>
      </c>
      <c r="BI99">
        <v>2823</v>
      </c>
      <c r="BJ99">
        <v>2592</v>
      </c>
      <c r="BK99">
        <v>19380</v>
      </c>
      <c r="BL99">
        <v>4856</v>
      </c>
      <c r="BM99">
        <v>5415</v>
      </c>
      <c r="BN99">
        <v>24236</v>
      </c>
      <c r="BO99">
        <v>11680</v>
      </c>
      <c r="BP99">
        <v>58292</v>
      </c>
      <c r="BQ99">
        <v>4305</v>
      </c>
    </row>
    <row r="100" spans="1:69" x14ac:dyDescent="0.25">
      <c r="A100" s="1" t="s">
        <v>696</v>
      </c>
      <c r="B100" s="1"/>
      <c r="C100" s="12">
        <v>0.09</v>
      </c>
      <c r="D100" s="12">
        <v>0.08</v>
      </c>
      <c r="E100" t="s">
        <v>783</v>
      </c>
      <c r="F100" t="s">
        <v>776</v>
      </c>
      <c r="G100" t="s">
        <v>784</v>
      </c>
      <c r="H100" s="12">
        <v>0.09</v>
      </c>
      <c r="I100" t="s">
        <v>784</v>
      </c>
      <c r="J100" t="s">
        <v>784</v>
      </c>
      <c r="K100" t="s">
        <v>774</v>
      </c>
      <c r="L100" t="s">
        <v>800</v>
      </c>
      <c r="M100" t="s">
        <v>780</v>
      </c>
      <c r="N100" t="s">
        <v>800</v>
      </c>
      <c r="O100" t="s">
        <v>776</v>
      </c>
      <c r="P100" t="s">
        <v>774</v>
      </c>
      <c r="Q100" t="s">
        <v>800</v>
      </c>
      <c r="R100" s="12">
        <v>0.08</v>
      </c>
      <c r="S100" t="s">
        <v>777</v>
      </c>
      <c r="T100" t="s">
        <v>779</v>
      </c>
      <c r="U100" t="s">
        <v>783</v>
      </c>
      <c r="V100" t="s">
        <v>709</v>
      </c>
      <c r="W100" t="s">
        <v>726</v>
      </c>
      <c r="X100" t="s">
        <v>774</v>
      </c>
      <c r="Y100" t="s">
        <v>800</v>
      </c>
      <c r="Z100" t="s">
        <v>780</v>
      </c>
      <c r="AA100" t="s">
        <v>775</v>
      </c>
      <c r="AB100" s="12">
        <v>0.09</v>
      </c>
      <c r="AC100" t="s">
        <v>704</v>
      </c>
      <c r="AD100" t="s">
        <v>698</v>
      </c>
      <c r="AE100" t="s">
        <v>697</v>
      </c>
      <c r="AF100" t="s">
        <v>698</v>
      </c>
      <c r="AG100" t="s">
        <v>776</v>
      </c>
      <c r="AH100" t="s">
        <v>781</v>
      </c>
      <c r="AI100" t="s">
        <v>780</v>
      </c>
      <c r="AJ100" t="s">
        <v>780</v>
      </c>
      <c r="AK100" t="s">
        <v>781</v>
      </c>
      <c r="AL100" t="s">
        <v>776</v>
      </c>
      <c r="AM100" t="s">
        <v>776</v>
      </c>
      <c r="AN100" t="s">
        <v>780</v>
      </c>
      <c r="AO100" t="s">
        <v>785</v>
      </c>
      <c r="AP100" t="s">
        <v>779</v>
      </c>
      <c r="AQ100" t="s">
        <v>784</v>
      </c>
      <c r="AR100" t="s">
        <v>783</v>
      </c>
      <c r="AS100" t="s">
        <v>731</v>
      </c>
      <c r="AT100" t="s">
        <v>729</v>
      </c>
      <c r="AU100" t="s">
        <v>776</v>
      </c>
      <c r="AV100" t="s">
        <v>784</v>
      </c>
      <c r="AW100" t="s">
        <v>780</v>
      </c>
      <c r="AX100" t="s">
        <v>780</v>
      </c>
      <c r="AY100" t="s">
        <v>780</v>
      </c>
      <c r="AZ100" s="12">
        <v>0.09</v>
      </c>
      <c r="BA100" s="12">
        <v>0.09</v>
      </c>
      <c r="BB100" t="s">
        <v>780</v>
      </c>
      <c r="BC100" t="s">
        <v>780</v>
      </c>
      <c r="BD100" t="s">
        <v>778</v>
      </c>
      <c r="BE100" t="s">
        <v>781</v>
      </c>
      <c r="BF100" t="s">
        <v>781</v>
      </c>
      <c r="BG100" s="12">
        <v>0.08</v>
      </c>
      <c r="BH100" t="s">
        <v>731</v>
      </c>
      <c r="BI100" t="s">
        <v>782</v>
      </c>
      <c r="BJ100" t="s">
        <v>778</v>
      </c>
      <c r="BK100" t="s">
        <v>722</v>
      </c>
      <c r="BL100" t="s">
        <v>777</v>
      </c>
      <c r="BM100" t="s">
        <v>784</v>
      </c>
      <c r="BN100" t="s">
        <v>780</v>
      </c>
      <c r="BO100" t="s">
        <v>772</v>
      </c>
      <c r="BP100" t="s">
        <v>781</v>
      </c>
      <c r="BQ100" t="s">
        <v>798</v>
      </c>
    </row>
    <row r="101" spans="1:69" x14ac:dyDescent="0.25">
      <c r="A101" s="1" t="s">
        <v>733</v>
      </c>
      <c r="B101" s="1"/>
      <c r="D101" t="s">
        <v>679</v>
      </c>
      <c r="E101" t="s">
        <v>839</v>
      </c>
      <c r="F101" t="s">
        <v>679</v>
      </c>
      <c r="H101" t="s">
        <v>1117</v>
      </c>
      <c r="I101" t="s">
        <v>679</v>
      </c>
      <c r="K101" t="s">
        <v>1058</v>
      </c>
      <c r="M101" t="s">
        <v>1166</v>
      </c>
      <c r="N101" t="s">
        <v>677</v>
      </c>
      <c r="O101" t="s">
        <v>1167</v>
      </c>
      <c r="P101" t="s">
        <v>677</v>
      </c>
      <c r="R101" t="s">
        <v>1167</v>
      </c>
      <c r="S101" t="s">
        <v>1168</v>
      </c>
      <c r="T101" t="s">
        <v>1169</v>
      </c>
      <c r="U101" t="s">
        <v>1170</v>
      </c>
      <c r="V101" t="s">
        <v>1171</v>
      </c>
      <c r="W101" t="s">
        <v>1151</v>
      </c>
      <c r="X101" t="s">
        <v>677</v>
      </c>
      <c r="Z101" t="s">
        <v>1172</v>
      </c>
      <c r="AA101" t="s">
        <v>767</v>
      </c>
      <c r="AB101" t="s">
        <v>870</v>
      </c>
      <c r="AC101" t="s">
        <v>794</v>
      </c>
      <c r="AE101" t="s">
        <v>761</v>
      </c>
      <c r="AH101" t="s">
        <v>676</v>
      </c>
      <c r="AI101" t="s">
        <v>767</v>
      </c>
      <c r="AJ101" t="s">
        <v>767</v>
      </c>
      <c r="AK101" t="s">
        <v>677</v>
      </c>
      <c r="AM101" t="s">
        <v>1128</v>
      </c>
      <c r="AN101" t="s">
        <v>986</v>
      </c>
      <c r="AO101" t="s">
        <v>1003</v>
      </c>
      <c r="AQ101" t="s">
        <v>679</v>
      </c>
      <c r="AR101" t="s">
        <v>787</v>
      </c>
      <c r="AS101" t="s">
        <v>1119</v>
      </c>
      <c r="AT101" t="s">
        <v>935</v>
      </c>
      <c r="AU101" t="s">
        <v>1128</v>
      </c>
      <c r="AW101" t="s">
        <v>676</v>
      </c>
      <c r="AX101" t="s">
        <v>815</v>
      </c>
      <c r="AY101" t="s">
        <v>795</v>
      </c>
      <c r="AZ101" t="s">
        <v>682</v>
      </c>
      <c r="BA101" t="s">
        <v>682</v>
      </c>
      <c r="BB101" t="s">
        <v>815</v>
      </c>
      <c r="BC101" t="s">
        <v>815</v>
      </c>
      <c r="BE101" t="s">
        <v>677</v>
      </c>
      <c r="BG101" t="s">
        <v>685</v>
      </c>
      <c r="BH101" t="s">
        <v>1173</v>
      </c>
      <c r="BI101" t="s">
        <v>1174</v>
      </c>
      <c r="BJ101" t="s">
        <v>685</v>
      </c>
      <c r="BK101" t="s">
        <v>900</v>
      </c>
      <c r="BM101" t="s">
        <v>944</v>
      </c>
      <c r="BN101" t="s">
        <v>1125</v>
      </c>
      <c r="BO101" t="s">
        <v>740</v>
      </c>
      <c r="BP101" t="s">
        <v>678</v>
      </c>
    </row>
    <row r="102" spans="1:69" x14ac:dyDescent="0.25">
      <c r="A102" s="1" t="s">
        <v>694</v>
      </c>
      <c r="B102" s="1" t="s">
        <v>641</v>
      </c>
      <c r="C102">
        <v>148578</v>
      </c>
      <c r="D102">
        <v>1518</v>
      </c>
      <c r="E102">
        <v>21830</v>
      </c>
      <c r="F102">
        <v>23821</v>
      </c>
      <c r="G102">
        <v>28672</v>
      </c>
      <c r="H102">
        <v>147061</v>
      </c>
      <c r="I102">
        <v>125230</v>
      </c>
      <c r="J102">
        <v>72737</v>
      </c>
      <c r="K102">
        <v>5569</v>
      </c>
      <c r="L102">
        <v>0</v>
      </c>
      <c r="M102">
        <v>0</v>
      </c>
      <c r="N102">
        <v>590</v>
      </c>
      <c r="O102">
        <v>417</v>
      </c>
      <c r="P102">
        <v>4071</v>
      </c>
      <c r="Q102">
        <v>83</v>
      </c>
      <c r="R102">
        <v>464</v>
      </c>
      <c r="S102">
        <v>22560</v>
      </c>
      <c r="T102">
        <v>38759</v>
      </c>
      <c r="U102">
        <v>60965</v>
      </c>
      <c r="V102">
        <v>9383</v>
      </c>
      <c r="W102">
        <v>5716</v>
      </c>
      <c r="X102">
        <v>5569</v>
      </c>
      <c r="Y102">
        <v>0</v>
      </c>
      <c r="Z102">
        <v>0</v>
      </c>
      <c r="AA102">
        <v>5079</v>
      </c>
      <c r="AB102">
        <v>28824</v>
      </c>
      <c r="AC102">
        <v>109107</v>
      </c>
      <c r="AD102">
        <v>0</v>
      </c>
      <c r="AE102">
        <v>0</v>
      </c>
      <c r="AF102">
        <v>148578</v>
      </c>
      <c r="AG102">
        <v>63677</v>
      </c>
      <c r="AH102">
        <v>47814</v>
      </c>
      <c r="AI102">
        <v>37020</v>
      </c>
      <c r="AJ102">
        <v>84901</v>
      </c>
      <c r="AK102">
        <v>133177</v>
      </c>
      <c r="AL102">
        <v>13971</v>
      </c>
      <c r="AM102">
        <v>61054</v>
      </c>
      <c r="AN102">
        <v>87524</v>
      </c>
      <c r="AO102">
        <v>28010</v>
      </c>
      <c r="AP102">
        <v>59514</v>
      </c>
      <c r="AQ102">
        <v>120568</v>
      </c>
      <c r="AR102">
        <v>20307</v>
      </c>
      <c r="AS102">
        <v>15295</v>
      </c>
      <c r="AT102">
        <v>7703</v>
      </c>
      <c r="AU102">
        <v>128271</v>
      </c>
      <c r="AV102">
        <v>35373</v>
      </c>
      <c r="AW102">
        <v>113205</v>
      </c>
      <c r="AX102">
        <v>138321</v>
      </c>
      <c r="AY102">
        <v>101640</v>
      </c>
      <c r="AZ102">
        <v>28124</v>
      </c>
      <c r="BA102">
        <v>8558</v>
      </c>
      <c r="BB102">
        <v>110197</v>
      </c>
      <c r="BC102">
        <v>129763</v>
      </c>
      <c r="BD102">
        <v>10257</v>
      </c>
      <c r="BE102">
        <v>34482</v>
      </c>
      <c r="BF102">
        <v>114096</v>
      </c>
      <c r="BG102">
        <v>0</v>
      </c>
      <c r="BH102">
        <v>1918</v>
      </c>
      <c r="BI102">
        <v>1820</v>
      </c>
      <c r="BJ102">
        <v>2507</v>
      </c>
      <c r="BK102">
        <v>21411</v>
      </c>
      <c r="BL102">
        <v>53891</v>
      </c>
      <c r="BM102">
        <v>4328</v>
      </c>
      <c r="BN102">
        <v>75302</v>
      </c>
      <c r="BO102">
        <v>13069</v>
      </c>
      <c r="BP102">
        <v>132322</v>
      </c>
      <c r="BQ102">
        <v>3188</v>
      </c>
    </row>
    <row r="103" spans="1:69" x14ac:dyDescent="0.25">
      <c r="A103" s="1" t="s">
        <v>696</v>
      </c>
      <c r="B103" s="1"/>
      <c r="C103" s="12">
        <v>0.18</v>
      </c>
      <c r="D103" t="s">
        <v>775</v>
      </c>
      <c r="E103" t="s">
        <v>780</v>
      </c>
      <c r="F103" t="s">
        <v>722</v>
      </c>
      <c r="G103" t="s">
        <v>867</v>
      </c>
      <c r="H103" t="s">
        <v>748</v>
      </c>
      <c r="I103" t="s">
        <v>729</v>
      </c>
      <c r="J103" t="s">
        <v>729</v>
      </c>
      <c r="K103" t="s">
        <v>757</v>
      </c>
      <c r="L103" t="s">
        <v>698</v>
      </c>
      <c r="M103" t="s">
        <v>698</v>
      </c>
      <c r="N103" t="s">
        <v>800</v>
      </c>
      <c r="O103" t="s">
        <v>774</v>
      </c>
      <c r="P103" t="s">
        <v>783</v>
      </c>
      <c r="Q103" t="s">
        <v>800</v>
      </c>
      <c r="R103" t="s">
        <v>777</v>
      </c>
      <c r="S103" t="s">
        <v>748</v>
      </c>
      <c r="T103" t="s">
        <v>913</v>
      </c>
      <c r="U103" t="s">
        <v>699</v>
      </c>
      <c r="V103" t="s">
        <v>784</v>
      </c>
      <c r="W103" s="12">
        <v>0.18</v>
      </c>
      <c r="X103" t="s">
        <v>757</v>
      </c>
      <c r="Y103" t="s">
        <v>698</v>
      </c>
      <c r="Z103" t="s">
        <v>698</v>
      </c>
      <c r="AA103" t="s">
        <v>775</v>
      </c>
      <c r="AB103" t="s">
        <v>785</v>
      </c>
      <c r="AC103" t="s">
        <v>720</v>
      </c>
      <c r="AD103" t="s">
        <v>698</v>
      </c>
      <c r="AE103" t="s">
        <v>698</v>
      </c>
      <c r="AF103" t="s">
        <v>697</v>
      </c>
      <c r="AG103" t="s">
        <v>757</v>
      </c>
      <c r="AH103" t="s">
        <v>751</v>
      </c>
      <c r="AI103" t="s">
        <v>785</v>
      </c>
      <c r="AJ103" t="s">
        <v>730</v>
      </c>
      <c r="AK103" t="s">
        <v>748</v>
      </c>
      <c r="AL103" t="s">
        <v>781</v>
      </c>
      <c r="AM103" t="s">
        <v>757</v>
      </c>
      <c r="AN103" t="s">
        <v>729</v>
      </c>
      <c r="AO103" t="s">
        <v>785</v>
      </c>
      <c r="AP103" t="s">
        <v>705</v>
      </c>
      <c r="AQ103" t="s">
        <v>732</v>
      </c>
      <c r="AR103" t="s">
        <v>785</v>
      </c>
      <c r="AS103" t="s">
        <v>757</v>
      </c>
      <c r="AT103" t="s">
        <v>757</v>
      </c>
      <c r="AU103" t="s">
        <v>732</v>
      </c>
      <c r="AV103" t="s">
        <v>731</v>
      </c>
      <c r="AW103" t="s">
        <v>704</v>
      </c>
      <c r="AX103" t="s">
        <v>748</v>
      </c>
      <c r="AY103" t="s">
        <v>730</v>
      </c>
      <c r="AZ103" s="12">
        <v>0.18</v>
      </c>
      <c r="BA103" t="s">
        <v>757</v>
      </c>
      <c r="BB103" t="s">
        <v>722</v>
      </c>
      <c r="BC103" t="s">
        <v>722</v>
      </c>
      <c r="BD103" t="s">
        <v>784</v>
      </c>
      <c r="BE103" t="s">
        <v>780</v>
      </c>
      <c r="BF103" t="s">
        <v>841</v>
      </c>
      <c r="BG103" t="s">
        <v>698</v>
      </c>
      <c r="BH103" t="s">
        <v>798</v>
      </c>
      <c r="BI103" t="s">
        <v>784</v>
      </c>
      <c r="BJ103" t="s">
        <v>778</v>
      </c>
      <c r="BK103" t="s">
        <v>729</v>
      </c>
      <c r="BL103" t="s">
        <v>719</v>
      </c>
      <c r="BM103" t="s">
        <v>798</v>
      </c>
      <c r="BN103" t="s">
        <v>751</v>
      </c>
      <c r="BO103" t="s">
        <v>757</v>
      </c>
      <c r="BP103" t="s">
        <v>748</v>
      </c>
      <c r="BQ103" t="s">
        <v>778</v>
      </c>
    </row>
    <row r="104" spans="1:69" x14ac:dyDescent="0.25">
      <c r="A104" s="1" t="s">
        <v>733</v>
      </c>
      <c r="B104" s="1"/>
      <c r="E104" t="s">
        <v>676</v>
      </c>
      <c r="F104" t="s">
        <v>797</v>
      </c>
      <c r="G104" t="s">
        <v>1023</v>
      </c>
      <c r="H104" t="s">
        <v>767</v>
      </c>
      <c r="I104" t="s">
        <v>766</v>
      </c>
      <c r="J104" t="s">
        <v>766</v>
      </c>
      <c r="K104" t="s">
        <v>1175</v>
      </c>
      <c r="N104" t="s">
        <v>740</v>
      </c>
      <c r="O104" t="s">
        <v>741</v>
      </c>
      <c r="P104" t="s">
        <v>1175</v>
      </c>
      <c r="Q104" t="s">
        <v>740</v>
      </c>
      <c r="R104" t="s">
        <v>1176</v>
      </c>
      <c r="S104" t="s">
        <v>1177</v>
      </c>
      <c r="T104" t="s">
        <v>1109</v>
      </c>
      <c r="U104" t="s">
        <v>791</v>
      </c>
      <c r="V104" t="s">
        <v>1178</v>
      </c>
      <c r="W104" t="s">
        <v>1179</v>
      </c>
      <c r="X104" t="s">
        <v>741</v>
      </c>
      <c r="AA104" t="s">
        <v>740</v>
      </c>
      <c r="AB104" t="s">
        <v>809</v>
      </c>
      <c r="AC104" t="s">
        <v>794</v>
      </c>
      <c r="AF104" t="s">
        <v>767</v>
      </c>
      <c r="AH104" t="s">
        <v>814</v>
      </c>
      <c r="AI104" t="s">
        <v>676</v>
      </c>
      <c r="AJ104" t="s">
        <v>761</v>
      </c>
      <c r="AK104" t="s">
        <v>677</v>
      </c>
      <c r="AN104" t="s">
        <v>990</v>
      </c>
      <c r="AO104" t="s">
        <v>1180</v>
      </c>
      <c r="AP104" t="s">
        <v>939</v>
      </c>
      <c r="AQ104" t="s">
        <v>991</v>
      </c>
      <c r="AR104" t="s">
        <v>1180</v>
      </c>
      <c r="AU104" t="s">
        <v>991</v>
      </c>
      <c r="AW104" t="s">
        <v>676</v>
      </c>
      <c r="AX104" t="s">
        <v>806</v>
      </c>
      <c r="AY104" t="s">
        <v>839</v>
      </c>
      <c r="AZ104" t="s">
        <v>769</v>
      </c>
      <c r="BA104" t="s">
        <v>682</v>
      </c>
      <c r="BB104" t="s">
        <v>795</v>
      </c>
      <c r="BC104" t="s">
        <v>795</v>
      </c>
      <c r="BF104" t="s">
        <v>676</v>
      </c>
      <c r="BH104" t="s">
        <v>1181</v>
      </c>
      <c r="BI104" t="s">
        <v>1182</v>
      </c>
      <c r="BJ104" t="s">
        <v>676</v>
      </c>
      <c r="BK104" t="s">
        <v>810</v>
      </c>
      <c r="BL104" t="s">
        <v>819</v>
      </c>
      <c r="BM104" t="s">
        <v>676</v>
      </c>
      <c r="BN104" t="s">
        <v>818</v>
      </c>
      <c r="BO104" t="s">
        <v>678</v>
      </c>
      <c r="BP104" t="s">
        <v>761</v>
      </c>
    </row>
    <row r="105" spans="1:69" ht="13" x14ac:dyDescent="0.3">
      <c r="A105" s="1" t="s">
        <v>693</v>
      </c>
      <c r="B105" s="4" t="s">
        <v>603</v>
      </c>
    </row>
    <row r="106" spans="1:69" x14ac:dyDescent="0.25">
      <c r="A106" s="1" t="s">
        <v>694</v>
      </c>
      <c r="B106" s="1" t="s">
        <v>642</v>
      </c>
      <c r="C106">
        <v>440776</v>
      </c>
      <c r="D106">
        <v>74510</v>
      </c>
      <c r="E106">
        <v>128154</v>
      </c>
      <c r="F106">
        <v>57639</v>
      </c>
      <c r="G106">
        <v>51607</v>
      </c>
      <c r="H106">
        <v>366266</v>
      </c>
      <c r="I106">
        <v>238111</v>
      </c>
      <c r="J106">
        <v>128865</v>
      </c>
      <c r="K106">
        <v>26680</v>
      </c>
      <c r="L106">
        <v>50008</v>
      </c>
      <c r="M106">
        <v>30503</v>
      </c>
      <c r="N106">
        <v>51136</v>
      </c>
      <c r="O106">
        <v>28726</v>
      </c>
      <c r="P106">
        <v>14425</v>
      </c>
      <c r="Q106">
        <v>20870</v>
      </c>
      <c r="R106">
        <v>7102</v>
      </c>
      <c r="S106">
        <v>57411</v>
      </c>
      <c r="T106">
        <v>2558</v>
      </c>
      <c r="U106">
        <v>62883</v>
      </c>
      <c r="V106">
        <v>69632</v>
      </c>
      <c r="W106">
        <v>18842</v>
      </c>
      <c r="X106">
        <v>26680</v>
      </c>
      <c r="Y106">
        <v>50008</v>
      </c>
      <c r="Z106">
        <v>30503</v>
      </c>
      <c r="AA106">
        <v>94286</v>
      </c>
      <c r="AB106">
        <v>104225</v>
      </c>
      <c r="AC106">
        <v>135073</v>
      </c>
      <c r="AD106">
        <v>330015</v>
      </c>
      <c r="AE106">
        <v>35226</v>
      </c>
      <c r="AF106">
        <v>63677</v>
      </c>
      <c r="AG106">
        <v>440776</v>
      </c>
      <c r="AH106">
        <v>0</v>
      </c>
      <c r="AI106">
        <v>0</v>
      </c>
      <c r="AJ106">
        <v>0</v>
      </c>
      <c r="AK106">
        <v>325850</v>
      </c>
      <c r="AL106">
        <v>113790</v>
      </c>
      <c r="AM106">
        <v>274448</v>
      </c>
      <c r="AN106">
        <v>166328</v>
      </c>
      <c r="AO106">
        <v>78606</v>
      </c>
      <c r="AP106">
        <v>87723</v>
      </c>
      <c r="AQ106">
        <v>362171</v>
      </c>
      <c r="AR106">
        <v>55478</v>
      </c>
      <c r="AS106">
        <v>50482</v>
      </c>
      <c r="AT106">
        <v>23128</v>
      </c>
      <c r="AU106">
        <v>385298</v>
      </c>
      <c r="AV106">
        <v>96548</v>
      </c>
      <c r="AW106">
        <v>344228</v>
      </c>
      <c r="AX106">
        <v>342009</v>
      </c>
      <c r="AY106">
        <v>232176</v>
      </c>
      <c r="AZ106">
        <v>74437</v>
      </c>
      <c r="BA106">
        <v>35396</v>
      </c>
      <c r="BB106">
        <v>267573</v>
      </c>
      <c r="BC106">
        <v>306613</v>
      </c>
      <c r="BD106">
        <v>98767</v>
      </c>
      <c r="BE106">
        <v>206595</v>
      </c>
      <c r="BF106">
        <v>234182</v>
      </c>
      <c r="BG106">
        <v>0</v>
      </c>
      <c r="BH106">
        <v>0</v>
      </c>
      <c r="BI106">
        <v>0</v>
      </c>
      <c r="BJ106">
        <v>0</v>
      </c>
      <c r="BK106">
        <v>0</v>
      </c>
      <c r="BL106">
        <v>0</v>
      </c>
      <c r="BM106">
        <v>0</v>
      </c>
      <c r="BN106">
        <v>0</v>
      </c>
      <c r="BO106">
        <v>46500</v>
      </c>
      <c r="BP106">
        <v>343467</v>
      </c>
      <c r="BQ106">
        <v>50810</v>
      </c>
    </row>
    <row r="107" spans="1:69" x14ac:dyDescent="0.25">
      <c r="A107" s="1" t="s">
        <v>696</v>
      </c>
      <c r="B107" s="1"/>
      <c r="C107" s="12">
        <v>0.53</v>
      </c>
      <c r="D107" t="s">
        <v>828</v>
      </c>
      <c r="E107" t="s">
        <v>703</v>
      </c>
      <c r="F107" t="s">
        <v>750</v>
      </c>
      <c r="G107" t="s">
        <v>753</v>
      </c>
      <c r="H107" t="s">
        <v>756</v>
      </c>
      <c r="I107" t="s">
        <v>755</v>
      </c>
      <c r="J107" t="s">
        <v>752</v>
      </c>
      <c r="K107" t="s">
        <v>706</v>
      </c>
      <c r="L107" t="s">
        <v>958</v>
      </c>
      <c r="M107" t="s">
        <v>827</v>
      </c>
      <c r="N107" t="s">
        <v>824</v>
      </c>
      <c r="O107" t="s">
        <v>750</v>
      </c>
      <c r="P107" t="s">
        <v>707</v>
      </c>
      <c r="Q107" t="s">
        <v>835</v>
      </c>
      <c r="R107" t="s">
        <v>723</v>
      </c>
      <c r="S107" s="12">
        <v>0.52</v>
      </c>
      <c r="T107" t="s">
        <v>798</v>
      </c>
      <c r="U107" t="s">
        <v>918</v>
      </c>
      <c r="V107" t="s">
        <v>724</v>
      </c>
      <c r="W107" t="s">
        <v>940</v>
      </c>
      <c r="X107" t="s">
        <v>706</v>
      </c>
      <c r="Y107" t="s">
        <v>958</v>
      </c>
      <c r="Z107" t="s">
        <v>827</v>
      </c>
      <c r="AA107" t="s">
        <v>749</v>
      </c>
      <c r="AB107" t="s">
        <v>958</v>
      </c>
      <c r="AC107" s="12">
        <v>0.52</v>
      </c>
      <c r="AD107" t="s">
        <v>958</v>
      </c>
      <c r="AE107" t="s">
        <v>707</v>
      </c>
      <c r="AF107" t="s">
        <v>749</v>
      </c>
      <c r="AG107" t="s">
        <v>697</v>
      </c>
      <c r="AH107" t="s">
        <v>698</v>
      </c>
      <c r="AI107" t="s">
        <v>698</v>
      </c>
      <c r="AJ107" t="s">
        <v>698</v>
      </c>
      <c r="AK107" t="s">
        <v>753</v>
      </c>
      <c r="AL107" t="s">
        <v>920</v>
      </c>
      <c r="AM107" t="s">
        <v>708</v>
      </c>
      <c r="AN107" t="s">
        <v>749</v>
      </c>
      <c r="AO107" t="s">
        <v>755</v>
      </c>
      <c r="AP107" t="s">
        <v>720</v>
      </c>
      <c r="AQ107" t="s">
        <v>773</v>
      </c>
      <c r="AR107" t="s">
        <v>755</v>
      </c>
      <c r="AS107" t="s">
        <v>707</v>
      </c>
      <c r="AT107" t="s">
        <v>720</v>
      </c>
      <c r="AU107" t="s">
        <v>823</v>
      </c>
      <c r="AV107" t="s">
        <v>752</v>
      </c>
      <c r="AW107" t="s">
        <v>718</v>
      </c>
      <c r="AX107" t="s">
        <v>724</v>
      </c>
      <c r="AY107" t="s">
        <v>756</v>
      </c>
      <c r="AZ107" t="s">
        <v>707</v>
      </c>
      <c r="BA107" t="s">
        <v>721</v>
      </c>
      <c r="BB107" t="s">
        <v>724</v>
      </c>
      <c r="BC107" t="s">
        <v>756</v>
      </c>
      <c r="BD107" t="s">
        <v>830</v>
      </c>
      <c r="BE107" t="s">
        <v>718</v>
      </c>
      <c r="BF107" t="s">
        <v>756</v>
      </c>
      <c r="BG107" t="s">
        <v>698</v>
      </c>
      <c r="BH107" t="s">
        <v>698</v>
      </c>
      <c r="BI107" t="s">
        <v>698</v>
      </c>
      <c r="BJ107" t="s">
        <v>698</v>
      </c>
      <c r="BK107" t="s">
        <v>698</v>
      </c>
      <c r="BL107" t="s">
        <v>698</v>
      </c>
      <c r="BM107" t="s">
        <v>698</v>
      </c>
      <c r="BN107" t="s">
        <v>698</v>
      </c>
      <c r="BO107" t="s">
        <v>756</v>
      </c>
      <c r="BP107" t="s">
        <v>750</v>
      </c>
      <c r="BQ107" t="s">
        <v>920</v>
      </c>
    </row>
    <row r="108" spans="1:69" x14ac:dyDescent="0.25">
      <c r="A108" s="1" t="s">
        <v>733</v>
      </c>
      <c r="B108" s="1"/>
      <c r="D108" t="s">
        <v>1066</v>
      </c>
      <c r="E108" t="s">
        <v>1116</v>
      </c>
      <c r="F108" t="s">
        <v>1124</v>
      </c>
      <c r="G108" t="s">
        <v>1009</v>
      </c>
      <c r="H108" t="s">
        <v>1125</v>
      </c>
      <c r="I108" t="s">
        <v>682</v>
      </c>
      <c r="K108" t="s">
        <v>1183</v>
      </c>
      <c r="L108" t="s">
        <v>1184</v>
      </c>
      <c r="M108" t="s">
        <v>1185</v>
      </c>
      <c r="N108" t="s">
        <v>1065</v>
      </c>
      <c r="O108" t="s">
        <v>1186</v>
      </c>
      <c r="P108" t="s">
        <v>1187</v>
      </c>
      <c r="Q108" t="s">
        <v>1188</v>
      </c>
      <c r="R108" t="s">
        <v>1065</v>
      </c>
      <c r="S108" t="s">
        <v>1189</v>
      </c>
      <c r="U108" t="s">
        <v>1188</v>
      </c>
      <c r="V108" t="s">
        <v>1186</v>
      </c>
      <c r="W108" t="s">
        <v>1190</v>
      </c>
      <c r="X108" t="s">
        <v>738</v>
      </c>
      <c r="Y108" t="s">
        <v>944</v>
      </c>
      <c r="Z108" t="s">
        <v>864</v>
      </c>
      <c r="AB108" t="s">
        <v>944</v>
      </c>
      <c r="AC108" t="s">
        <v>679</v>
      </c>
      <c r="AD108" t="s">
        <v>740</v>
      </c>
      <c r="AE108" t="s">
        <v>678</v>
      </c>
      <c r="AG108" t="s">
        <v>741</v>
      </c>
      <c r="AL108" t="s">
        <v>676</v>
      </c>
      <c r="AM108" t="s">
        <v>742</v>
      </c>
      <c r="AO108" t="s">
        <v>679</v>
      </c>
      <c r="AQ108" t="s">
        <v>974</v>
      </c>
      <c r="AR108" t="s">
        <v>932</v>
      </c>
      <c r="AS108" t="s">
        <v>1084</v>
      </c>
      <c r="AU108" t="s">
        <v>743</v>
      </c>
      <c r="AW108" t="s">
        <v>676</v>
      </c>
      <c r="AX108" t="s">
        <v>910</v>
      </c>
      <c r="AY108" t="s">
        <v>678</v>
      </c>
      <c r="BA108" t="s">
        <v>866</v>
      </c>
      <c r="BB108" t="s">
        <v>1034</v>
      </c>
      <c r="BC108" t="s">
        <v>678</v>
      </c>
      <c r="BD108" t="s">
        <v>745</v>
      </c>
      <c r="BE108" t="s">
        <v>677</v>
      </c>
      <c r="BP108" t="s">
        <v>676</v>
      </c>
      <c r="BQ108" t="s">
        <v>767</v>
      </c>
    </row>
    <row r="109" spans="1:69" x14ac:dyDescent="0.25">
      <c r="A109" s="1" t="s">
        <v>694</v>
      </c>
      <c r="B109" s="1" t="s">
        <v>643</v>
      </c>
      <c r="C109">
        <v>157446</v>
      </c>
      <c r="D109">
        <v>4554</v>
      </c>
      <c r="E109">
        <v>20346</v>
      </c>
      <c r="F109">
        <v>16468</v>
      </c>
      <c r="G109">
        <v>24730</v>
      </c>
      <c r="H109">
        <v>152892</v>
      </c>
      <c r="I109">
        <v>132545</v>
      </c>
      <c r="J109">
        <v>91347</v>
      </c>
      <c r="K109">
        <v>9638</v>
      </c>
      <c r="L109">
        <v>29012</v>
      </c>
      <c r="M109">
        <v>9767</v>
      </c>
      <c r="N109">
        <v>16794</v>
      </c>
      <c r="O109">
        <v>4522</v>
      </c>
      <c r="P109">
        <v>7579</v>
      </c>
      <c r="Q109">
        <v>2989</v>
      </c>
      <c r="R109">
        <v>2677</v>
      </c>
      <c r="S109">
        <v>23855</v>
      </c>
      <c r="T109">
        <v>28797</v>
      </c>
      <c r="U109">
        <v>4993</v>
      </c>
      <c r="V109">
        <v>13039</v>
      </c>
      <c r="W109">
        <v>3786</v>
      </c>
      <c r="X109">
        <v>9638</v>
      </c>
      <c r="Y109">
        <v>29012</v>
      </c>
      <c r="Z109">
        <v>9767</v>
      </c>
      <c r="AA109">
        <v>28895</v>
      </c>
      <c r="AB109">
        <v>33306</v>
      </c>
      <c r="AC109">
        <v>46829</v>
      </c>
      <c r="AD109">
        <v>94285</v>
      </c>
      <c r="AE109">
        <v>14661</v>
      </c>
      <c r="AF109">
        <v>47814</v>
      </c>
      <c r="AG109">
        <v>0</v>
      </c>
      <c r="AH109">
        <v>157446</v>
      </c>
      <c r="AI109">
        <v>0</v>
      </c>
      <c r="AJ109">
        <v>157446</v>
      </c>
      <c r="AK109">
        <v>147541</v>
      </c>
      <c r="AL109">
        <v>9905</v>
      </c>
      <c r="AM109">
        <v>43014</v>
      </c>
      <c r="AN109">
        <v>114432</v>
      </c>
      <c r="AO109">
        <v>50133</v>
      </c>
      <c r="AP109">
        <v>64299</v>
      </c>
      <c r="AQ109">
        <v>107313</v>
      </c>
      <c r="AR109">
        <v>31903</v>
      </c>
      <c r="AS109">
        <v>28105</v>
      </c>
      <c r="AT109">
        <v>18230</v>
      </c>
      <c r="AU109">
        <v>125543</v>
      </c>
      <c r="AV109">
        <v>62605</v>
      </c>
      <c r="AW109">
        <v>94841</v>
      </c>
      <c r="AX109">
        <v>146504</v>
      </c>
      <c r="AY109">
        <v>118153</v>
      </c>
      <c r="AZ109">
        <v>17305</v>
      </c>
      <c r="BA109">
        <v>11046</v>
      </c>
      <c r="BB109">
        <v>129199</v>
      </c>
      <c r="BC109">
        <v>135458</v>
      </c>
      <c r="BD109">
        <v>10942</v>
      </c>
      <c r="BE109">
        <v>52054</v>
      </c>
      <c r="BF109">
        <v>105392</v>
      </c>
      <c r="BG109">
        <v>4757</v>
      </c>
      <c r="BH109">
        <v>20513</v>
      </c>
      <c r="BI109">
        <v>15352</v>
      </c>
      <c r="BJ109">
        <v>31795</v>
      </c>
      <c r="BK109">
        <v>32595</v>
      </c>
      <c r="BL109">
        <v>50179</v>
      </c>
      <c r="BM109">
        <v>47147</v>
      </c>
      <c r="BN109">
        <v>82774</v>
      </c>
      <c r="BO109">
        <v>29492</v>
      </c>
      <c r="BP109">
        <v>123471</v>
      </c>
      <c r="BQ109">
        <v>4483</v>
      </c>
    </row>
    <row r="110" spans="1:69" x14ac:dyDescent="0.25">
      <c r="A110" s="1" t="s">
        <v>696</v>
      </c>
      <c r="B110" s="1"/>
      <c r="C110" s="12">
        <v>0.19</v>
      </c>
      <c r="D110" t="s">
        <v>778</v>
      </c>
      <c r="E110" t="s">
        <v>780</v>
      </c>
      <c r="F110" t="s">
        <v>731</v>
      </c>
      <c r="G110" t="s">
        <v>729</v>
      </c>
      <c r="H110" t="s">
        <v>722</v>
      </c>
      <c r="I110" t="s">
        <v>715</v>
      </c>
      <c r="J110" t="s">
        <v>705</v>
      </c>
      <c r="K110" t="s">
        <v>729</v>
      </c>
      <c r="L110" t="s">
        <v>717</v>
      </c>
      <c r="M110" t="s">
        <v>841</v>
      </c>
      <c r="N110" t="s">
        <v>783</v>
      </c>
      <c r="O110" t="s">
        <v>776</v>
      </c>
      <c r="P110" t="s">
        <v>841</v>
      </c>
      <c r="Q110" t="s">
        <v>772</v>
      </c>
      <c r="R110" t="s">
        <v>731</v>
      </c>
      <c r="S110" t="s">
        <v>730</v>
      </c>
      <c r="T110" t="s">
        <v>826</v>
      </c>
      <c r="U110" t="s">
        <v>798</v>
      </c>
      <c r="V110" t="s">
        <v>781</v>
      </c>
      <c r="W110" t="s">
        <v>772</v>
      </c>
      <c r="X110" t="s">
        <v>729</v>
      </c>
      <c r="Y110" t="s">
        <v>717</v>
      </c>
      <c r="Z110" t="s">
        <v>841</v>
      </c>
      <c r="AA110" t="s">
        <v>783</v>
      </c>
      <c r="AB110" t="s">
        <v>732</v>
      </c>
      <c r="AC110" t="s">
        <v>732</v>
      </c>
      <c r="AD110" t="s">
        <v>785</v>
      </c>
      <c r="AE110" t="s">
        <v>748</v>
      </c>
      <c r="AF110" t="s">
        <v>717</v>
      </c>
      <c r="AG110" t="s">
        <v>698</v>
      </c>
      <c r="AH110" t="s">
        <v>697</v>
      </c>
      <c r="AI110" t="s">
        <v>698</v>
      </c>
      <c r="AJ110" t="s">
        <v>723</v>
      </c>
      <c r="AK110" t="s">
        <v>730</v>
      </c>
      <c r="AL110" t="s">
        <v>784</v>
      </c>
      <c r="AM110" t="s">
        <v>780</v>
      </c>
      <c r="AN110" t="s">
        <v>705</v>
      </c>
      <c r="AO110" t="s">
        <v>840</v>
      </c>
      <c r="AP110" t="s">
        <v>728</v>
      </c>
      <c r="AQ110" t="s">
        <v>785</v>
      </c>
      <c r="AR110" t="s">
        <v>715</v>
      </c>
      <c r="AS110" t="s">
        <v>709</v>
      </c>
      <c r="AT110" t="s">
        <v>714</v>
      </c>
      <c r="AU110" t="s">
        <v>732</v>
      </c>
      <c r="AV110" t="s">
        <v>709</v>
      </c>
      <c r="AW110" t="s">
        <v>785</v>
      </c>
      <c r="AX110" t="s">
        <v>722</v>
      </c>
      <c r="AY110" t="s">
        <v>715</v>
      </c>
      <c r="AZ110" t="s">
        <v>782</v>
      </c>
      <c r="BA110" t="s">
        <v>732</v>
      </c>
      <c r="BB110" t="s">
        <v>841</v>
      </c>
      <c r="BC110" t="s">
        <v>730</v>
      </c>
      <c r="BD110" t="s">
        <v>776</v>
      </c>
      <c r="BE110" t="s">
        <v>731</v>
      </c>
      <c r="BF110" t="s">
        <v>730</v>
      </c>
      <c r="BG110" t="s">
        <v>830</v>
      </c>
      <c r="BH110" t="s">
        <v>829</v>
      </c>
      <c r="BI110" t="s">
        <v>703</v>
      </c>
      <c r="BJ110" t="s">
        <v>831</v>
      </c>
      <c r="BK110" t="s">
        <v>713</v>
      </c>
      <c r="BL110" t="s">
        <v>728</v>
      </c>
      <c r="BM110" t="s">
        <v>924</v>
      </c>
      <c r="BN110" t="s">
        <v>714</v>
      </c>
      <c r="BO110" t="s">
        <v>728</v>
      </c>
      <c r="BP110" t="s">
        <v>732</v>
      </c>
      <c r="BQ110" t="s">
        <v>784</v>
      </c>
    </row>
    <row r="111" spans="1:69" x14ac:dyDescent="0.25">
      <c r="A111" s="1" t="s">
        <v>733</v>
      </c>
      <c r="B111" s="1"/>
      <c r="E111" t="s">
        <v>676</v>
      </c>
      <c r="F111" t="s">
        <v>767</v>
      </c>
      <c r="G111" t="s">
        <v>766</v>
      </c>
      <c r="H111" t="s">
        <v>817</v>
      </c>
      <c r="I111" t="s">
        <v>794</v>
      </c>
      <c r="J111" t="s">
        <v>745</v>
      </c>
      <c r="K111" t="s">
        <v>1191</v>
      </c>
      <c r="L111" t="s">
        <v>858</v>
      </c>
      <c r="M111" t="s">
        <v>1033</v>
      </c>
      <c r="N111" t="s">
        <v>963</v>
      </c>
      <c r="O111" t="s">
        <v>687</v>
      </c>
      <c r="P111" t="s">
        <v>1033</v>
      </c>
      <c r="Q111" t="s">
        <v>963</v>
      </c>
      <c r="R111" t="s">
        <v>1192</v>
      </c>
      <c r="S111" t="s">
        <v>1191</v>
      </c>
      <c r="T111" t="s">
        <v>1109</v>
      </c>
      <c r="V111" t="s">
        <v>1193</v>
      </c>
      <c r="W111" t="s">
        <v>963</v>
      </c>
      <c r="X111" t="s">
        <v>930</v>
      </c>
      <c r="Y111" t="s">
        <v>821</v>
      </c>
      <c r="Z111" t="s">
        <v>930</v>
      </c>
      <c r="AB111" t="s">
        <v>679</v>
      </c>
      <c r="AC111" t="s">
        <v>679</v>
      </c>
      <c r="AE111" t="s">
        <v>676</v>
      </c>
      <c r="AF111" t="s">
        <v>767</v>
      </c>
      <c r="AH111" t="s">
        <v>814</v>
      </c>
      <c r="AJ111" t="s">
        <v>761</v>
      </c>
      <c r="AK111" t="s">
        <v>677</v>
      </c>
      <c r="AN111" t="s">
        <v>951</v>
      </c>
      <c r="AO111" t="s">
        <v>895</v>
      </c>
      <c r="AP111" t="s">
        <v>1194</v>
      </c>
      <c r="AQ111" t="s">
        <v>676</v>
      </c>
      <c r="AR111" t="s">
        <v>768</v>
      </c>
      <c r="AS111" t="s">
        <v>768</v>
      </c>
      <c r="AT111" t="s">
        <v>935</v>
      </c>
      <c r="AU111" t="s">
        <v>868</v>
      </c>
      <c r="AV111" t="s">
        <v>677</v>
      </c>
      <c r="AX111" t="s">
        <v>806</v>
      </c>
      <c r="AY111" t="s">
        <v>839</v>
      </c>
      <c r="AZ111" t="s">
        <v>682</v>
      </c>
      <c r="BA111" t="s">
        <v>815</v>
      </c>
      <c r="BB111" t="s">
        <v>848</v>
      </c>
      <c r="BC111" t="s">
        <v>806</v>
      </c>
      <c r="BF111" t="s">
        <v>676</v>
      </c>
      <c r="BG111" t="s">
        <v>880</v>
      </c>
      <c r="BH111" t="s">
        <v>1014</v>
      </c>
      <c r="BI111" t="s">
        <v>855</v>
      </c>
      <c r="BJ111" t="s">
        <v>1014</v>
      </c>
      <c r="BK111" t="s">
        <v>861</v>
      </c>
      <c r="BM111" t="s">
        <v>880</v>
      </c>
      <c r="BN111" t="s">
        <v>685</v>
      </c>
      <c r="BO111" t="s">
        <v>740</v>
      </c>
      <c r="BP111" t="s">
        <v>678</v>
      </c>
    </row>
    <row r="112" spans="1:69" x14ac:dyDescent="0.25">
      <c r="A112" s="1" t="s">
        <v>694</v>
      </c>
      <c r="B112" s="1" t="s">
        <v>644</v>
      </c>
      <c r="C112">
        <v>235090</v>
      </c>
      <c r="D112">
        <v>10795</v>
      </c>
      <c r="E112">
        <v>60003</v>
      </c>
      <c r="F112">
        <v>38691</v>
      </c>
      <c r="G112">
        <v>31451</v>
      </c>
      <c r="H112">
        <v>224295</v>
      </c>
      <c r="I112">
        <v>164292</v>
      </c>
      <c r="J112">
        <v>94151</v>
      </c>
      <c r="K112">
        <v>4838</v>
      </c>
      <c r="L112">
        <v>10566</v>
      </c>
      <c r="M112">
        <v>1183</v>
      </c>
      <c r="N112">
        <v>64283</v>
      </c>
      <c r="O112">
        <v>22595</v>
      </c>
      <c r="P112">
        <v>8851</v>
      </c>
      <c r="Q112">
        <v>1450</v>
      </c>
      <c r="R112">
        <v>7867</v>
      </c>
      <c r="S112">
        <v>29262</v>
      </c>
      <c r="T112">
        <v>9392</v>
      </c>
      <c r="U112">
        <v>10591</v>
      </c>
      <c r="V112">
        <v>55130</v>
      </c>
      <c r="W112">
        <v>9083</v>
      </c>
      <c r="X112">
        <v>4838</v>
      </c>
      <c r="Y112">
        <v>10566</v>
      </c>
      <c r="Z112">
        <v>1183</v>
      </c>
      <c r="AA112">
        <v>95729</v>
      </c>
      <c r="AB112">
        <v>47661</v>
      </c>
      <c r="AC112">
        <v>75113</v>
      </c>
      <c r="AD112">
        <v>167398</v>
      </c>
      <c r="AE112">
        <v>24391</v>
      </c>
      <c r="AF112">
        <v>37020</v>
      </c>
      <c r="AG112">
        <v>0</v>
      </c>
      <c r="AH112">
        <v>0</v>
      </c>
      <c r="AI112">
        <v>235090</v>
      </c>
      <c r="AJ112">
        <v>235090</v>
      </c>
      <c r="AK112">
        <v>208022</v>
      </c>
      <c r="AL112">
        <v>25342</v>
      </c>
      <c r="AM112">
        <v>127607</v>
      </c>
      <c r="AN112">
        <v>107483</v>
      </c>
      <c r="AO112">
        <v>51489</v>
      </c>
      <c r="AP112">
        <v>55994</v>
      </c>
      <c r="AQ112">
        <v>183601</v>
      </c>
      <c r="AR112">
        <v>38227</v>
      </c>
      <c r="AS112">
        <v>29528</v>
      </c>
      <c r="AT112">
        <v>13262</v>
      </c>
      <c r="AU112">
        <v>196863</v>
      </c>
      <c r="AV112">
        <v>79098</v>
      </c>
      <c r="AW112">
        <v>155991</v>
      </c>
      <c r="AX112">
        <v>200271</v>
      </c>
      <c r="AY112">
        <v>120302</v>
      </c>
      <c r="AZ112">
        <v>65058</v>
      </c>
      <c r="BA112">
        <v>14911</v>
      </c>
      <c r="BB112">
        <v>135212</v>
      </c>
      <c r="BC112">
        <v>185360</v>
      </c>
      <c r="BD112">
        <v>34819</v>
      </c>
      <c r="BE112">
        <v>95958</v>
      </c>
      <c r="BF112">
        <v>139131</v>
      </c>
      <c r="BG112">
        <v>2106</v>
      </c>
      <c r="BH112">
        <v>9573</v>
      </c>
      <c r="BI112">
        <v>9598</v>
      </c>
      <c r="BJ112">
        <v>16592</v>
      </c>
      <c r="BK112">
        <v>59290</v>
      </c>
      <c r="BL112">
        <v>110281</v>
      </c>
      <c r="BM112">
        <v>26190</v>
      </c>
      <c r="BN112">
        <v>169571</v>
      </c>
      <c r="BO112">
        <v>18565</v>
      </c>
      <c r="BP112">
        <v>205388</v>
      </c>
      <c r="BQ112">
        <v>11137</v>
      </c>
    </row>
    <row r="113" spans="1:69" x14ac:dyDescent="0.25">
      <c r="A113" s="1" t="s">
        <v>696</v>
      </c>
      <c r="B113" s="1"/>
      <c r="C113" s="12">
        <v>0.28000000000000003</v>
      </c>
      <c r="D113" t="s">
        <v>772</v>
      </c>
      <c r="E113" s="12">
        <v>0.28999999999999998</v>
      </c>
      <c r="F113" t="s">
        <v>719</v>
      </c>
      <c r="G113" t="s">
        <v>705</v>
      </c>
      <c r="H113" t="s">
        <v>751</v>
      </c>
      <c r="I113" t="s">
        <v>728</v>
      </c>
      <c r="J113" t="s">
        <v>751</v>
      </c>
      <c r="K113" t="s">
        <v>772</v>
      </c>
      <c r="L113" t="s">
        <v>772</v>
      </c>
      <c r="M113" t="s">
        <v>777</v>
      </c>
      <c r="N113" t="s">
        <v>756</v>
      </c>
      <c r="O113" t="s">
        <v>723</v>
      </c>
      <c r="P113" s="12">
        <v>0.28999999999999998</v>
      </c>
      <c r="Q113" t="s">
        <v>798</v>
      </c>
      <c r="R113" t="s">
        <v>702</v>
      </c>
      <c r="S113" t="s">
        <v>709</v>
      </c>
      <c r="T113" t="s">
        <v>729</v>
      </c>
      <c r="U113" t="s">
        <v>783</v>
      </c>
      <c r="V113" t="s">
        <v>723</v>
      </c>
      <c r="W113" s="12">
        <v>0.28999999999999998</v>
      </c>
      <c r="X113" t="s">
        <v>772</v>
      </c>
      <c r="Y113" t="s">
        <v>772</v>
      </c>
      <c r="Z113" t="s">
        <v>777</v>
      </c>
      <c r="AA113" t="s">
        <v>755</v>
      </c>
      <c r="AB113" t="s">
        <v>709</v>
      </c>
      <c r="AC113" t="s">
        <v>705</v>
      </c>
      <c r="AD113" s="12">
        <v>0.28000000000000003</v>
      </c>
      <c r="AE113" t="s">
        <v>714</v>
      </c>
      <c r="AF113" t="s">
        <v>715</v>
      </c>
      <c r="AG113" t="s">
        <v>698</v>
      </c>
      <c r="AH113" t="s">
        <v>698</v>
      </c>
      <c r="AI113" t="s">
        <v>697</v>
      </c>
      <c r="AJ113" t="s">
        <v>710</v>
      </c>
      <c r="AK113" t="s">
        <v>728</v>
      </c>
      <c r="AL113" t="s">
        <v>711</v>
      </c>
      <c r="AM113" t="s">
        <v>705</v>
      </c>
      <c r="AN113" t="s">
        <v>840</v>
      </c>
      <c r="AO113" s="12">
        <v>0.28999999999999998</v>
      </c>
      <c r="AP113" t="s">
        <v>867</v>
      </c>
      <c r="AQ113" s="12">
        <v>0.28000000000000003</v>
      </c>
      <c r="AR113" t="s">
        <v>751</v>
      </c>
      <c r="AS113" t="s">
        <v>867</v>
      </c>
      <c r="AT113" t="s">
        <v>841</v>
      </c>
      <c r="AU113" t="s">
        <v>840</v>
      </c>
      <c r="AV113" t="s">
        <v>714</v>
      </c>
      <c r="AW113" t="s">
        <v>709</v>
      </c>
      <c r="AX113" t="s">
        <v>705</v>
      </c>
      <c r="AY113" t="s">
        <v>709</v>
      </c>
      <c r="AZ113" t="s">
        <v>752</v>
      </c>
      <c r="BA113" t="s">
        <v>841</v>
      </c>
      <c r="BB113" t="s">
        <v>715</v>
      </c>
      <c r="BC113" t="s">
        <v>751</v>
      </c>
      <c r="BD113" t="s">
        <v>841</v>
      </c>
      <c r="BE113" t="s">
        <v>867</v>
      </c>
      <c r="BF113" t="s">
        <v>705</v>
      </c>
      <c r="BG113" s="12">
        <v>0.3</v>
      </c>
      <c r="BH113" t="s">
        <v>728</v>
      </c>
      <c r="BI113" t="s">
        <v>726</v>
      </c>
      <c r="BJ113" t="s">
        <v>719</v>
      </c>
      <c r="BK113" t="s">
        <v>706</v>
      </c>
      <c r="BL113" t="s">
        <v>833</v>
      </c>
      <c r="BM113" t="s">
        <v>902</v>
      </c>
      <c r="BN113" t="s">
        <v>829</v>
      </c>
      <c r="BO113" t="s">
        <v>748</v>
      </c>
      <c r="BP113" t="s">
        <v>728</v>
      </c>
      <c r="BQ113" t="s">
        <v>711</v>
      </c>
    </row>
    <row r="114" spans="1:69" x14ac:dyDescent="0.25">
      <c r="A114" s="1" t="s">
        <v>733</v>
      </c>
      <c r="B114" s="1"/>
      <c r="E114" t="s">
        <v>676</v>
      </c>
      <c r="F114" t="s">
        <v>1020</v>
      </c>
      <c r="G114" t="s">
        <v>676</v>
      </c>
      <c r="H114" t="s">
        <v>870</v>
      </c>
      <c r="I114" t="s">
        <v>873</v>
      </c>
      <c r="J114" t="s">
        <v>767</v>
      </c>
      <c r="K114" t="s">
        <v>815</v>
      </c>
      <c r="L114" t="s">
        <v>815</v>
      </c>
      <c r="N114" t="s">
        <v>1126</v>
      </c>
      <c r="O114" t="s">
        <v>1195</v>
      </c>
      <c r="P114" t="s">
        <v>1196</v>
      </c>
      <c r="Q114" t="s">
        <v>678</v>
      </c>
      <c r="R114" t="s">
        <v>1197</v>
      </c>
      <c r="S114" t="s">
        <v>1198</v>
      </c>
      <c r="T114" t="s">
        <v>1199</v>
      </c>
      <c r="U114" t="s">
        <v>857</v>
      </c>
      <c r="V114" t="s">
        <v>1195</v>
      </c>
      <c r="W114" t="s">
        <v>1196</v>
      </c>
      <c r="X114" t="s">
        <v>678</v>
      </c>
      <c r="Y114" t="s">
        <v>678</v>
      </c>
      <c r="AA114" t="s">
        <v>866</v>
      </c>
      <c r="AB114" t="s">
        <v>817</v>
      </c>
      <c r="AC114" t="s">
        <v>766</v>
      </c>
      <c r="AD114" t="s">
        <v>678</v>
      </c>
      <c r="AE114" t="s">
        <v>761</v>
      </c>
      <c r="AI114" t="s">
        <v>870</v>
      </c>
      <c r="AJ114" t="s">
        <v>767</v>
      </c>
      <c r="AK114" t="s">
        <v>677</v>
      </c>
      <c r="AM114" t="s">
        <v>1200</v>
      </c>
      <c r="AN114" t="s">
        <v>683</v>
      </c>
      <c r="AO114" t="s">
        <v>1201</v>
      </c>
      <c r="AP114" t="s">
        <v>683</v>
      </c>
      <c r="AQ114" t="s">
        <v>862</v>
      </c>
      <c r="AR114" t="s">
        <v>1103</v>
      </c>
      <c r="AS114" t="s">
        <v>683</v>
      </c>
      <c r="AU114" t="s">
        <v>862</v>
      </c>
      <c r="AV114" t="s">
        <v>677</v>
      </c>
      <c r="AX114" t="s">
        <v>883</v>
      </c>
      <c r="AY114" t="s">
        <v>769</v>
      </c>
      <c r="AZ114" t="s">
        <v>1020</v>
      </c>
      <c r="BB114" t="s">
        <v>769</v>
      </c>
      <c r="BC114" t="s">
        <v>873</v>
      </c>
      <c r="BF114" t="s">
        <v>676</v>
      </c>
      <c r="BI114" t="s">
        <v>874</v>
      </c>
      <c r="BJ114" t="s">
        <v>677</v>
      </c>
      <c r="BK114" t="s">
        <v>810</v>
      </c>
      <c r="BL114" t="s">
        <v>819</v>
      </c>
      <c r="BM114" t="s">
        <v>677</v>
      </c>
      <c r="BN114" t="s">
        <v>818</v>
      </c>
      <c r="BO114" t="s">
        <v>678</v>
      </c>
      <c r="BP114" t="s">
        <v>761</v>
      </c>
    </row>
    <row r="115" spans="1:69" x14ac:dyDescent="0.25">
      <c r="A115" s="1" t="s">
        <v>694</v>
      </c>
      <c r="B115" s="1" t="s">
        <v>645</v>
      </c>
      <c r="C115">
        <v>393221</v>
      </c>
      <c r="D115">
        <v>15350</v>
      </c>
      <c r="E115">
        <v>80771</v>
      </c>
      <c r="F115">
        <v>55423</v>
      </c>
      <c r="G115">
        <v>56181</v>
      </c>
      <c r="H115">
        <v>377871</v>
      </c>
      <c r="I115">
        <v>297101</v>
      </c>
      <c r="J115">
        <v>185497</v>
      </c>
      <c r="K115">
        <v>14476</v>
      </c>
      <c r="L115">
        <v>39578</v>
      </c>
      <c r="M115">
        <v>10950</v>
      </c>
      <c r="N115">
        <v>81144</v>
      </c>
      <c r="O115">
        <v>27205</v>
      </c>
      <c r="P115">
        <v>16529</v>
      </c>
      <c r="Q115">
        <v>4438</v>
      </c>
      <c r="R115">
        <v>10543</v>
      </c>
      <c r="S115">
        <v>53185</v>
      </c>
      <c r="T115">
        <v>38189</v>
      </c>
      <c r="U115">
        <v>15584</v>
      </c>
      <c r="V115">
        <v>68531</v>
      </c>
      <c r="W115">
        <v>12869</v>
      </c>
      <c r="X115">
        <v>14476</v>
      </c>
      <c r="Y115">
        <v>39578</v>
      </c>
      <c r="Z115">
        <v>10950</v>
      </c>
      <c r="AA115">
        <v>124879</v>
      </c>
      <c r="AB115">
        <v>81035</v>
      </c>
      <c r="AC115">
        <v>122304</v>
      </c>
      <c r="AD115">
        <v>261940</v>
      </c>
      <c r="AE115">
        <v>39052</v>
      </c>
      <c r="AF115">
        <v>84901</v>
      </c>
      <c r="AG115">
        <v>0</v>
      </c>
      <c r="AH115">
        <v>157446</v>
      </c>
      <c r="AI115">
        <v>235090</v>
      </c>
      <c r="AJ115">
        <v>393221</v>
      </c>
      <c r="AK115">
        <v>356051</v>
      </c>
      <c r="AL115">
        <v>35444</v>
      </c>
      <c r="AM115">
        <v>170886</v>
      </c>
      <c r="AN115">
        <v>222335</v>
      </c>
      <c r="AO115">
        <v>101975</v>
      </c>
      <c r="AP115">
        <v>120360</v>
      </c>
      <c r="AQ115">
        <v>291246</v>
      </c>
      <c r="AR115">
        <v>70218</v>
      </c>
      <c r="AS115">
        <v>57722</v>
      </c>
      <c r="AT115">
        <v>31756</v>
      </c>
      <c r="AU115">
        <v>323003</v>
      </c>
      <c r="AV115">
        <v>141703</v>
      </c>
      <c r="AW115">
        <v>251518</v>
      </c>
      <c r="AX115">
        <v>347460</v>
      </c>
      <c r="AY115">
        <v>238719</v>
      </c>
      <c r="AZ115">
        <v>82452</v>
      </c>
      <c r="BA115">
        <v>26289</v>
      </c>
      <c r="BB115">
        <v>265008</v>
      </c>
      <c r="BC115">
        <v>321171</v>
      </c>
      <c r="BD115">
        <v>45761</v>
      </c>
      <c r="BE115">
        <v>148236</v>
      </c>
      <c r="BF115">
        <v>244985</v>
      </c>
      <c r="BG115">
        <v>6962</v>
      </c>
      <c r="BH115">
        <v>30408</v>
      </c>
      <c r="BI115">
        <v>25214</v>
      </c>
      <c r="BJ115">
        <v>48387</v>
      </c>
      <c r="BK115">
        <v>91885</v>
      </c>
      <c r="BL115">
        <v>160460</v>
      </c>
      <c r="BM115">
        <v>73601</v>
      </c>
      <c r="BN115">
        <v>252345</v>
      </c>
      <c r="BO115">
        <v>48213</v>
      </c>
      <c r="BP115">
        <v>329290</v>
      </c>
      <c r="BQ115">
        <v>15718</v>
      </c>
    </row>
    <row r="116" spans="1:69" x14ac:dyDescent="0.25">
      <c r="A116" s="1" t="s">
        <v>696</v>
      </c>
      <c r="B116" s="1"/>
      <c r="C116" s="12">
        <v>0.47</v>
      </c>
      <c r="D116" t="s">
        <v>711</v>
      </c>
      <c r="E116" t="s">
        <v>824</v>
      </c>
      <c r="F116" t="s">
        <v>756</v>
      </c>
      <c r="G116" t="s">
        <v>758</v>
      </c>
      <c r="H116" t="s">
        <v>750</v>
      </c>
      <c r="I116" t="s">
        <v>958</v>
      </c>
      <c r="J116" t="s">
        <v>940</v>
      </c>
      <c r="K116" t="s">
        <v>713</v>
      </c>
      <c r="L116" t="s">
        <v>755</v>
      </c>
      <c r="M116" t="s">
        <v>709</v>
      </c>
      <c r="N116" t="s">
        <v>703</v>
      </c>
      <c r="O116" t="s">
        <v>756</v>
      </c>
      <c r="P116" t="s">
        <v>754</v>
      </c>
      <c r="Q116" t="s">
        <v>732</v>
      </c>
      <c r="R116" t="s">
        <v>710</v>
      </c>
      <c r="S116" s="12">
        <v>0.48</v>
      </c>
      <c r="T116" t="s">
        <v>915</v>
      </c>
      <c r="U116" t="s">
        <v>748</v>
      </c>
      <c r="V116" t="s">
        <v>724</v>
      </c>
      <c r="W116" t="s">
        <v>752</v>
      </c>
      <c r="X116" t="s">
        <v>713</v>
      </c>
      <c r="Y116" t="s">
        <v>755</v>
      </c>
      <c r="Z116" t="s">
        <v>709</v>
      </c>
      <c r="AA116" t="s">
        <v>721</v>
      </c>
      <c r="AB116" t="s">
        <v>755</v>
      </c>
      <c r="AC116" s="12">
        <v>0.48</v>
      </c>
      <c r="AD116" t="s">
        <v>755</v>
      </c>
      <c r="AE116" t="s">
        <v>754</v>
      </c>
      <c r="AF116" t="s">
        <v>721</v>
      </c>
      <c r="AG116" t="s">
        <v>698</v>
      </c>
      <c r="AH116" t="s">
        <v>697</v>
      </c>
      <c r="AI116" t="s">
        <v>697</v>
      </c>
      <c r="AJ116" t="s">
        <v>697</v>
      </c>
      <c r="AK116" t="s">
        <v>758</v>
      </c>
      <c r="AL116" t="s">
        <v>841</v>
      </c>
      <c r="AM116" t="s">
        <v>726</v>
      </c>
      <c r="AN116" t="s">
        <v>721</v>
      </c>
      <c r="AO116" t="s">
        <v>958</v>
      </c>
      <c r="AP116" t="s">
        <v>718</v>
      </c>
      <c r="AQ116" t="s">
        <v>702</v>
      </c>
      <c r="AR116" t="s">
        <v>958</v>
      </c>
      <c r="AS116" t="s">
        <v>754</v>
      </c>
      <c r="AT116" t="s">
        <v>718</v>
      </c>
      <c r="AU116" t="s">
        <v>700</v>
      </c>
      <c r="AV116" t="s">
        <v>940</v>
      </c>
      <c r="AW116" t="s">
        <v>720</v>
      </c>
      <c r="AX116" t="s">
        <v>724</v>
      </c>
      <c r="AY116" t="s">
        <v>750</v>
      </c>
      <c r="AZ116" t="s">
        <v>754</v>
      </c>
      <c r="BA116" t="s">
        <v>749</v>
      </c>
      <c r="BB116" t="s">
        <v>724</v>
      </c>
      <c r="BC116" t="s">
        <v>750</v>
      </c>
      <c r="BD116" t="s">
        <v>717</v>
      </c>
      <c r="BE116" t="s">
        <v>720</v>
      </c>
      <c r="BF116" t="s">
        <v>750</v>
      </c>
      <c r="BG116" t="s">
        <v>697</v>
      </c>
      <c r="BH116" t="s">
        <v>697</v>
      </c>
      <c r="BI116" t="s">
        <v>697</v>
      </c>
      <c r="BJ116" t="s">
        <v>697</v>
      </c>
      <c r="BK116" t="s">
        <v>697</v>
      </c>
      <c r="BL116" t="s">
        <v>697</v>
      </c>
      <c r="BM116" t="s">
        <v>697</v>
      </c>
      <c r="BN116" t="s">
        <v>697</v>
      </c>
      <c r="BO116" t="s">
        <v>750</v>
      </c>
      <c r="BP116" t="s">
        <v>756</v>
      </c>
      <c r="BQ116" t="s">
        <v>841</v>
      </c>
    </row>
    <row r="117" spans="1:69" x14ac:dyDescent="0.25">
      <c r="A117" s="1" t="s">
        <v>733</v>
      </c>
      <c r="B117" s="1"/>
      <c r="E117" t="s">
        <v>676</v>
      </c>
      <c r="F117" t="s">
        <v>767</v>
      </c>
      <c r="G117" t="s">
        <v>766</v>
      </c>
      <c r="H117" t="s">
        <v>817</v>
      </c>
      <c r="I117" t="s">
        <v>794</v>
      </c>
      <c r="J117" t="s">
        <v>745</v>
      </c>
      <c r="K117" t="s">
        <v>1202</v>
      </c>
      <c r="L117" t="s">
        <v>1203</v>
      </c>
      <c r="M117" t="s">
        <v>1204</v>
      </c>
      <c r="N117" t="s">
        <v>1205</v>
      </c>
      <c r="O117" t="s">
        <v>1206</v>
      </c>
      <c r="P117" t="s">
        <v>1207</v>
      </c>
      <c r="R117" t="s">
        <v>1205</v>
      </c>
      <c r="S117" t="s">
        <v>1206</v>
      </c>
      <c r="T117" t="s">
        <v>1109</v>
      </c>
      <c r="V117" t="s">
        <v>1208</v>
      </c>
      <c r="W117" t="s">
        <v>1209</v>
      </c>
      <c r="X117" t="s">
        <v>678</v>
      </c>
      <c r="Y117" t="s">
        <v>761</v>
      </c>
      <c r="AA117" t="s">
        <v>866</v>
      </c>
      <c r="AB117" t="s">
        <v>761</v>
      </c>
      <c r="AC117" t="s">
        <v>766</v>
      </c>
      <c r="AE117" t="s">
        <v>676</v>
      </c>
      <c r="AF117" t="s">
        <v>767</v>
      </c>
      <c r="AH117" t="s">
        <v>676</v>
      </c>
      <c r="AI117" t="s">
        <v>676</v>
      </c>
      <c r="AJ117" t="s">
        <v>676</v>
      </c>
      <c r="AK117" t="s">
        <v>677</v>
      </c>
      <c r="AN117" t="s">
        <v>895</v>
      </c>
      <c r="AO117" t="s">
        <v>1112</v>
      </c>
      <c r="AP117" t="s">
        <v>951</v>
      </c>
      <c r="AQ117" t="s">
        <v>676</v>
      </c>
      <c r="AR117" t="s">
        <v>1112</v>
      </c>
      <c r="AS117" t="s">
        <v>768</v>
      </c>
      <c r="AT117" t="s">
        <v>895</v>
      </c>
      <c r="AU117" t="s">
        <v>868</v>
      </c>
      <c r="AV117" t="s">
        <v>677</v>
      </c>
      <c r="AX117" t="s">
        <v>1026</v>
      </c>
      <c r="AY117" t="s">
        <v>1026</v>
      </c>
      <c r="AZ117" t="s">
        <v>1020</v>
      </c>
      <c r="BA117" t="s">
        <v>682</v>
      </c>
      <c r="BB117" t="s">
        <v>769</v>
      </c>
      <c r="BC117" t="s">
        <v>1027</v>
      </c>
      <c r="BF117" t="s">
        <v>676</v>
      </c>
      <c r="BO117" t="s">
        <v>740</v>
      </c>
      <c r="BP117" t="s">
        <v>678</v>
      </c>
    </row>
    <row r="118" spans="1:69" ht="13" x14ac:dyDescent="0.3">
      <c r="A118" s="1" t="s">
        <v>693</v>
      </c>
      <c r="B118" s="4" t="s">
        <v>604</v>
      </c>
    </row>
    <row r="119" spans="1:69" x14ac:dyDescent="0.25">
      <c r="A119" s="1" t="s">
        <v>694</v>
      </c>
      <c r="B119" s="1" t="s">
        <v>646</v>
      </c>
      <c r="C119">
        <v>681901</v>
      </c>
      <c r="D119">
        <v>18581</v>
      </c>
      <c r="E119">
        <v>144993</v>
      </c>
      <c r="F119">
        <v>102536</v>
      </c>
      <c r="G119">
        <v>105462</v>
      </c>
      <c r="H119">
        <v>663320</v>
      </c>
      <c r="I119">
        <v>518327</v>
      </c>
      <c r="J119">
        <v>310328</v>
      </c>
      <c r="K119">
        <v>20292</v>
      </c>
      <c r="L119">
        <v>79743</v>
      </c>
      <c r="M119">
        <v>24190</v>
      </c>
      <c r="N119">
        <v>103280</v>
      </c>
      <c r="O119">
        <v>46599</v>
      </c>
      <c r="P119">
        <v>26825</v>
      </c>
      <c r="Q119">
        <v>22389</v>
      </c>
      <c r="R119">
        <v>12387</v>
      </c>
      <c r="S119">
        <v>90714</v>
      </c>
      <c r="T119">
        <v>37705</v>
      </c>
      <c r="U119">
        <v>67345</v>
      </c>
      <c r="V119">
        <v>130069</v>
      </c>
      <c r="W119">
        <v>20361</v>
      </c>
      <c r="X119">
        <v>20292</v>
      </c>
      <c r="Y119">
        <v>79743</v>
      </c>
      <c r="Z119">
        <v>24190</v>
      </c>
      <c r="AA119">
        <v>176705</v>
      </c>
      <c r="AB119">
        <v>145852</v>
      </c>
      <c r="AC119">
        <v>235119</v>
      </c>
      <c r="AD119">
        <v>469371</v>
      </c>
      <c r="AE119">
        <v>61564</v>
      </c>
      <c r="AF119">
        <v>133177</v>
      </c>
      <c r="AG119">
        <v>325850</v>
      </c>
      <c r="AH119">
        <v>147541</v>
      </c>
      <c r="AI119">
        <v>208022</v>
      </c>
      <c r="AJ119">
        <v>356051</v>
      </c>
      <c r="AK119">
        <v>681901</v>
      </c>
      <c r="AL119">
        <v>0</v>
      </c>
      <c r="AM119">
        <v>309753</v>
      </c>
      <c r="AN119">
        <v>372148</v>
      </c>
      <c r="AO119">
        <v>172366</v>
      </c>
      <c r="AP119">
        <v>199782</v>
      </c>
      <c r="AQ119">
        <v>509535</v>
      </c>
      <c r="AR119">
        <v>121103</v>
      </c>
      <c r="AS119">
        <v>104048</v>
      </c>
      <c r="AT119">
        <v>51264</v>
      </c>
      <c r="AU119">
        <v>560798</v>
      </c>
      <c r="AV119">
        <v>225487</v>
      </c>
      <c r="AW119">
        <v>456415</v>
      </c>
      <c r="AX119">
        <v>612267</v>
      </c>
      <c r="AY119">
        <v>438462</v>
      </c>
      <c r="AZ119">
        <v>128724</v>
      </c>
      <c r="BA119">
        <v>45081</v>
      </c>
      <c r="BB119">
        <v>483543</v>
      </c>
      <c r="BC119">
        <v>567186</v>
      </c>
      <c r="BD119">
        <v>69634</v>
      </c>
      <c r="BE119">
        <v>263812</v>
      </c>
      <c r="BF119">
        <v>418089</v>
      </c>
      <c r="BG119">
        <v>1762</v>
      </c>
      <c r="BH119">
        <v>23496</v>
      </c>
      <c r="BI119">
        <v>22583</v>
      </c>
      <c r="BJ119">
        <v>45920</v>
      </c>
      <c r="BK119">
        <v>86804</v>
      </c>
      <c r="BL119">
        <v>149967</v>
      </c>
      <c r="BM119">
        <v>68503</v>
      </c>
      <c r="BN119">
        <v>236771</v>
      </c>
      <c r="BO119">
        <v>83629</v>
      </c>
      <c r="BP119">
        <v>537780</v>
      </c>
      <c r="BQ119">
        <v>60492</v>
      </c>
    </row>
    <row r="120" spans="1:69" x14ac:dyDescent="0.25">
      <c r="A120" s="1" t="s">
        <v>696</v>
      </c>
      <c r="B120" s="1"/>
      <c r="C120" s="12">
        <v>0.82</v>
      </c>
      <c r="D120" t="s">
        <v>722</v>
      </c>
      <c r="E120" t="s">
        <v>833</v>
      </c>
      <c r="F120" t="s">
        <v>917</v>
      </c>
      <c r="G120" t="s">
        <v>914</v>
      </c>
      <c r="H120" t="s">
        <v>912</v>
      </c>
      <c r="I120" t="s">
        <v>956</v>
      </c>
      <c r="J120" t="s">
        <v>1106</v>
      </c>
      <c r="K120" t="s">
        <v>756</v>
      </c>
      <c r="L120" t="s">
        <v>912</v>
      </c>
      <c r="M120" t="s">
        <v>718</v>
      </c>
      <c r="N120" t="s">
        <v>699</v>
      </c>
      <c r="O120" t="s">
        <v>828</v>
      </c>
      <c r="P120" t="s">
        <v>968</v>
      </c>
      <c r="Q120" t="s">
        <v>921</v>
      </c>
      <c r="R120" t="s">
        <v>807</v>
      </c>
      <c r="S120" s="12">
        <v>0.82</v>
      </c>
      <c r="T120" t="s">
        <v>957</v>
      </c>
      <c r="U120" t="s">
        <v>727</v>
      </c>
      <c r="V120" t="s">
        <v>915</v>
      </c>
      <c r="W120" t="s">
        <v>924</v>
      </c>
      <c r="X120" t="s">
        <v>756</v>
      </c>
      <c r="Y120" t="s">
        <v>912</v>
      </c>
      <c r="Z120" t="s">
        <v>718</v>
      </c>
      <c r="AA120" t="s">
        <v>825</v>
      </c>
      <c r="AB120" t="s">
        <v>832</v>
      </c>
      <c r="AC120" t="s">
        <v>917</v>
      </c>
      <c r="AD120" t="s">
        <v>832</v>
      </c>
      <c r="AE120" t="s">
        <v>828</v>
      </c>
      <c r="AF120" t="s">
        <v>947</v>
      </c>
      <c r="AG120" t="s">
        <v>827</v>
      </c>
      <c r="AH120" t="s">
        <v>915</v>
      </c>
      <c r="AI120" t="s">
        <v>921</v>
      </c>
      <c r="AJ120" t="s">
        <v>917</v>
      </c>
      <c r="AK120" t="s">
        <v>697</v>
      </c>
      <c r="AL120" t="s">
        <v>698</v>
      </c>
      <c r="AM120" t="s">
        <v>807</v>
      </c>
      <c r="AN120" t="s">
        <v>916</v>
      </c>
      <c r="AO120" t="s">
        <v>913</v>
      </c>
      <c r="AP120" t="s">
        <v>916</v>
      </c>
      <c r="AQ120" t="s">
        <v>699</v>
      </c>
      <c r="AR120" t="s">
        <v>916</v>
      </c>
      <c r="AS120" t="s">
        <v>916</v>
      </c>
      <c r="AT120" t="s">
        <v>957</v>
      </c>
      <c r="AU120" t="s">
        <v>832</v>
      </c>
      <c r="AV120" t="s">
        <v>913</v>
      </c>
      <c r="AW120" t="s">
        <v>716</v>
      </c>
      <c r="AX120" t="s">
        <v>912</v>
      </c>
      <c r="AY120" t="s">
        <v>957</v>
      </c>
      <c r="AZ120" s="12">
        <v>0.82</v>
      </c>
      <c r="BA120" t="s">
        <v>911</v>
      </c>
      <c r="BB120" t="s">
        <v>917</v>
      </c>
      <c r="BC120" t="s">
        <v>947</v>
      </c>
      <c r="BD120" t="s">
        <v>753</v>
      </c>
      <c r="BE120" t="s">
        <v>827</v>
      </c>
      <c r="BF120" t="s">
        <v>968</v>
      </c>
      <c r="BG120" t="s">
        <v>715</v>
      </c>
      <c r="BH120" t="s">
        <v>716</v>
      </c>
      <c r="BI120" t="s">
        <v>947</v>
      </c>
      <c r="BJ120" t="s">
        <v>913</v>
      </c>
      <c r="BK120" t="s">
        <v>915</v>
      </c>
      <c r="BL120" t="s">
        <v>957</v>
      </c>
      <c r="BM120" t="s">
        <v>957</v>
      </c>
      <c r="BN120" t="s">
        <v>915</v>
      </c>
      <c r="BO120" t="s">
        <v>921</v>
      </c>
      <c r="BP120" t="s">
        <v>918</v>
      </c>
      <c r="BQ120" t="s">
        <v>917</v>
      </c>
    </row>
    <row r="121" spans="1:69" x14ac:dyDescent="0.25">
      <c r="A121" s="1" t="s">
        <v>733</v>
      </c>
      <c r="B121" s="1"/>
      <c r="E121" t="s">
        <v>676</v>
      </c>
      <c r="F121" t="s">
        <v>797</v>
      </c>
      <c r="G121" t="s">
        <v>866</v>
      </c>
      <c r="H121" t="s">
        <v>767</v>
      </c>
      <c r="I121" t="s">
        <v>766</v>
      </c>
      <c r="J121" t="s">
        <v>745</v>
      </c>
      <c r="L121" t="s">
        <v>1111</v>
      </c>
      <c r="M121" t="s">
        <v>676</v>
      </c>
      <c r="N121" t="s">
        <v>1210</v>
      </c>
      <c r="O121" t="s">
        <v>1211</v>
      </c>
      <c r="P121" t="s">
        <v>978</v>
      </c>
      <c r="Q121" t="s">
        <v>1212</v>
      </c>
      <c r="R121" t="s">
        <v>790</v>
      </c>
      <c r="S121" t="s">
        <v>1211</v>
      </c>
      <c r="T121" t="s">
        <v>893</v>
      </c>
      <c r="U121" t="s">
        <v>978</v>
      </c>
      <c r="V121" t="s">
        <v>1148</v>
      </c>
      <c r="W121" t="s">
        <v>761</v>
      </c>
      <c r="Y121" t="s">
        <v>805</v>
      </c>
      <c r="Z121" t="s">
        <v>676</v>
      </c>
      <c r="AA121" t="s">
        <v>793</v>
      </c>
      <c r="AB121" t="s">
        <v>761</v>
      </c>
      <c r="AC121" t="s">
        <v>794</v>
      </c>
      <c r="AE121" t="s">
        <v>676</v>
      </c>
      <c r="AF121" t="s">
        <v>767</v>
      </c>
      <c r="AH121" t="s">
        <v>814</v>
      </c>
      <c r="AI121" t="s">
        <v>676</v>
      </c>
      <c r="AJ121" t="s">
        <v>761</v>
      </c>
      <c r="AK121" t="s">
        <v>677</v>
      </c>
      <c r="AN121" t="s">
        <v>838</v>
      </c>
      <c r="AO121" t="s">
        <v>838</v>
      </c>
      <c r="AP121" t="s">
        <v>845</v>
      </c>
      <c r="AQ121" t="s">
        <v>676</v>
      </c>
      <c r="AR121" t="s">
        <v>1213</v>
      </c>
      <c r="AS121" t="s">
        <v>1213</v>
      </c>
      <c r="AT121" t="s">
        <v>768</v>
      </c>
      <c r="AU121" t="s">
        <v>868</v>
      </c>
      <c r="AV121" t="s">
        <v>677</v>
      </c>
      <c r="AX121" t="s">
        <v>806</v>
      </c>
      <c r="AY121" t="s">
        <v>839</v>
      </c>
      <c r="AZ121" t="s">
        <v>769</v>
      </c>
      <c r="BA121" t="s">
        <v>682</v>
      </c>
      <c r="BB121" t="s">
        <v>848</v>
      </c>
      <c r="BC121" t="s">
        <v>795</v>
      </c>
      <c r="BF121" t="s">
        <v>676</v>
      </c>
      <c r="BH121" t="s">
        <v>676</v>
      </c>
      <c r="BI121" t="s">
        <v>767</v>
      </c>
      <c r="BJ121" t="s">
        <v>1214</v>
      </c>
      <c r="BK121" t="s">
        <v>1214</v>
      </c>
      <c r="BL121" t="s">
        <v>817</v>
      </c>
      <c r="BM121" t="s">
        <v>817</v>
      </c>
      <c r="BN121" t="s">
        <v>857</v>
      </c>
      <c r="BO121" t="s">
        <v>677</v>
      </c>
      <c r="BQ121" t="s">
        <v>767</v>
      </c>
    </row>
    <row r="122" spans="1:69" x14ac:dyDescent="0.25">
      <c r="A122" s="1" t="s">
        <v>694</v>
      </c>
      <c r="B122" s="1" t="s">
        <v>647</v>
      </c>
      <c r="C122">
        <v>149234</v>
      </c>
      <c r="D122">
        <v>70855</v>
      </c>
      <c r="E122">
        <v>63295</v>
      </c>
      <c r="F122">
        <v>8983</v>
      </c>
      <c r="G122">
        <v>2068</v>
      </c>
      <c r="H122">
        <v>78379</v>
      </c>
      <c r="I122">
        <v>15084</v>
      </c>
      <c r="J122">
        <v>4034</v>
      </c>
      <c r="K122">
        <v>20603</v>
      </c>
      <c r="L122">
        <v>9590</v>
      </c>
      <c r="M122">
        <v>17263</v>
      </c>
      <c r="N122">
        <v>28753</v>
      </c>
      <c r="O122">
        <v>9262</v>
      </c>
      <c r="P122">
        <v>4129</v>
      </c>
      <c r="Q122">
        <v>2835</v>
      </c>
      <c r="R122">
        <v>5258</v>
      </c>
      <c r="S122">
        <v>19654</v>
      </c>
      <c r="T122">
        <v>1954</v>
      </c>
      <c r="U122">
        <v>10864</v>
      </c>
      <c r="V122">
        <v>7719</v>
      </c>
      <c r="W122">
        <v>11350</v>
      </c>
      <c r="X122">
        <v>20603</v>
      </c>
      <c r="Y122">
        <v>9590</v>
      </c>
      <c r="Z122">
        <v>17263</v>
      </c>
      <c r="AA122">
        <v>42144</v>
      </c>
      <c r="AB122">
        <v>39097</v>
      </c>
      <c r="AC122">
        <v>20537</v>
      </c>
      <c r="AD122">
        <v>121343</v>
      </c>
      <c r="AE122">
        <v>12522</v>
      </c>
      <c r="AF122">
        <v>13971</v>
      </c>
      <c r="AG122">
        <v>113790</v>
      </c>
      <c r="AH122">
        <v>9905</v>
      </c>
      <c r="AI122">
        <v>25342</v>
      </c>
      <c r="AJ122">
        <v>35444</v>
      </c>
      <c r="AK122">
        <v>0</v>
      </c>
      <c r="AL122">
        <v>149234</v>
      </c>
      <c r="AM122">
        <v>134400</v>
      </c>
      <c r="AN122">
        <v>14834</v>
      </c>
      <c r="AO122">
        <v>8214</v>
      </c>
      <c r="AP122">
        <v>6620</v>
      </c>
      <c r="AQ122">
        <v>141020</v>
      </c>
      <c r="AR122">
        <v>4593</v>
      </c>
      <c r="AS122">
        <v>4156</v>
      </c>
      <c r="AT122">
        <v>3621</v>
      </c>
      <c r="AU122">
        <v>144640</v>
      </c>
      <c r="AV122">
        <v>12487</v>
      </c>
      <c r="AW122">
        <v>136746</v>
      </c>
      <c r="AX122">
        <v>76089</v>
      </c>
      <c r="AY122">
        <v>31849</v>
      </c>
      <c r="AZ122">
        <v>27635</v>
      </c>
      <c r="BA122">
        <v>16605</v>
      </c>
      <c r="BB122">
        <v>48454</v>
      </c>
      <c r="BC122">
        <v>59484</v>
      </c>
      <c r="BD122">
        <v>73145</v>
      </c>
      <c r="BE122">
        <v>90853</v>
      </c>
      <c r="BF122">
        <v>58381</v>
      </c>
      <c r="BG122">
        <v>5200</v>
      </c>
      <c r="BH122">
        <v>6912</v>
      </c>
      <c r="BI122">
        <v>2533</v>
      </c>
      <c r="BJ122">
        <v>2190</v>
      </c>
      <c r="BK122">
        <v>5081</v>
      </c>
      <c r="BL122">
        <v>9143</v>
      </c>
      <c r="BM122">
        <v>4723</v>
      </c>
      <c r="BN122">
        <v>14224</v>
      </c>
      <c r="BO122">
        <v>10825</v>
      </c>
      <c r="BP122">
        <v>132442</v>
      </c>
      <c r="BQ122">
        <v>5966</v>
      </c>
    </row>
    <row r="123" spans="1:69" x14ac:dyDescent="0.25">
      <c r="A123" s="1" t="s">
        <v>696</v>
      </c>
      <c r="B123" s="1"/>
      <c r="C123" s="12">
        <v>0.18</v>
      </c>
      <c r="D123" t="s">
        <v>832</v>
      </c>
      <c r="E123" t="s">
        <v>751</v>
      </c>
      <c r="F123" t="s">
        <v>776</v>
      </c>
      <c r="G123" t="s">
        <v>775</v>
      </c>
      <c r="H123" t="s">
        <v>782</v>
      </c>
      <c r="I123" t="s">
        <v>777</v>
      </c>
      <c r="J123" t="s">
        <v>774</v>
      </c>
      <c r="K123" t="s">
        <v>724</v>
      </c>
      <c r="L123" t="s">
        <v>782</v>
      </c>
      <c r="M123" t="s">
        <v>720</v>
      </c>
      <c r="N123" t="s">
        <v>730</v>
      </c>
      <c r="O123" t="s">
        <v>711</v>
      </c>
      <c r="P123" t="s">
        <v>783</v>
      </c>
      <c r="Q123" t="s">
        <v>782</v>
      </c>
      <c r="R123" t="s">
        <v>751</v>
      </c>
      <c r="S123" s="12">
        <v>0.18</v>
      </c>
      <c r="T123" t="s">
        <v>778</v>
      </c>
      <c r="U123" t="s">
        <v>757</v>
      </c>
      <c r="V123" t="s">
        <v>798</v>
      </c>
      <c r="W123" t="s">
        <v>902</v>
      </c>
      <c r="X123" t="s">
        <v>724</v>
      </c>
      <c r="Y123" t="s">
        <v>782</v>
      </c>
      <c r="Z123" t="s">
        <v>720</v>
      </c>
      <c r="AA123" t="s">
        <v>704</v>
      </c>
      <c r="AB123" t="s">
        <v>722</v>
      </c>
      <c r="AC123" t="s">
        <v>776</v>
      </c>
      <c r="AD123" t="s">
        <v>748</v>
      </c>
      <c r="AE123" t="s">
        <v>711</v>
      </c>
      <c r="AF123" t="s">
        <v>781</v>
      </c>
      <c r="AG123" t="s">
        <v>709</v>
      </c>
      <c r="AH123" t="s">
        <v>798</v>
      </c>
      <c r="AI123" t="s">
        <v>782</v>
      </c>
      <c r="AJ123" t="s">
        <v>781</v>
      </c>
      <c r="AK123" t="s">
        <v>698</v>
      </c>
      <c r="AL123" t="s">
        <v>697</v>
      </c>
      <c r="AM123" t="s">
        <v>751</v>
      </c>
      <c r="AN123" t="s">
        <v>779</v>
      </c>
      <c r="AO123" t="s">
        <v>778</v>
      </c>
      <c r="AP123" t="s">
        <v>777</v>
      </c>
      <c r="AQ123" t="s">
        <v>730</v>
      </c>
      <c r="AR123" t="s">
        <v>779</v>
      </c>
      <c r="AS123" t="s">
        <v>779</v>
      </c>
      <c r="AT123" t="s">
        <v>784</v>
      </c>
      <c r="AU123" t="s">
        <v>748</v>
      </c>
      <c r="AV123" t="s">
        <v>778</v>
      </c>
      <c r="AW123" t="s">
        <v>729</v>
      </c>
      <c r="AX123" t="s">
        <v>782</v>
      </c>
      <c r="AY123" t="s">
        <v>784</v>
      </c>
      <c r="AZ123" s="12">
        <v>0.18</v>
      </c>
      <c r="BA123" t="s">
        <v>867</v>
      </c>
      <c r="BB123" t="s">
        <v>781</v>
      </c>
      <c r="BC123" t="s">
        <v>781</v>
      </c>
      <c r="BD123" t="s">
        <v>750</v>
      </c>
      <c r="BE123" t="s">
        <v>709</v>
      </c>
      <c r="BF123" t="s">
        <v>772</v>
      </c>
      <c r="BG123" t="s">
        <v>701</v>
      </c>
      <c r="BH123" t="s">
        <v>729</v>
      </c>
      <c r="BI123" t="s">
        <v>780</v>
      </c>
      <c r="BJ123" t="s">
        <v>778</v>
      </c>
      <c r="BK123" t="s">
        <v>798</v>
      </c>
      <c r="BL123" t="s">
        <v>798</v>
      </c>
      <c r="BM123" t="s">
        <v>798</v>
      </c>
      <c r="BN123" t="s">
        <v>798</v>
      </c>
      <c r="BO123" t="s">
        <v>782</v>
      </c>
      <c r="BP123" t="s">
        <v>748</v>
      </c>
      <c r="BQ123" t="s">
        <v>781</v>
      </c>
    </row>
    <row r="124" spans="1:69" x14ac:dyDescent="0.25">
      <c r="A124" s="1" t="s">
        <v>733</v>
      </c>
      <c r="B124" s="1"/>
      <c r="D124" t="s">
        <v>1066</v>
      </c>
      <c r="E124" t="s">
        <v>1116</v>
      </c>
      <c r="F124" t="s">
        <v>1125</v>
      </c>
      <c r="G124" t="s">
        <v>682</v>
      </c>
      <c r="H124" t="s">
        <v>1117</v>
      </c>
      <c r="I124" t="s">
        <v>769</v>
      </c>
      <c r="K124" t="s">
        <v>1067</v>
      </c>
      <c r="L124" t="s">
        <v>1215</v>
      </c>
      <c r="M124" t="s">
        <v>1069</v>
      </c>
      <c r="N124" t="s">
        <v>1216</v>
      </c>
      <c r="O124" t="s">
        <v>1217</v>
      </c>
      <c r="P124" t="s">
        <v>1218</v>
      </c>
      <c r="Q124" t="s">
        <v>1215</v>
      </c>
      <c r="R124" t="s">
        <v>1219</v>
      </c>
      <c r="S124" t="s">
        <v>1217</v>
      </c>
      <c r="U124" t="s">
        <v>1081</v>
      </c>
      <c r="W124" t="s">
        <v>1075</v>
      </c>
      <c r="X124" t="s">
        <v>852</v>
      </c>
      <c r="Y124" t="s">
        <v>685</v>
      </c>
      <c r="Z124" t="s">
        <v>738</v>
      </c>
      <c r="AA124" t="s">
        <v>865</v>
      </c>
      <c r="AB124" t="s">
        <v>739</v>
      </c>
      <c r="AD124" t="s">
        <v>740</v>
      </c>
      <c r="AE124" t="s">
        <v>678</v>
      </c>
      <c r="AG124" t="s">
        <v>741</v>
      </c>
      <c r="AI124" t="s">
        <v>854</v>
      </c>
      <c r="AJ124" t="s">
        <v>677</v>
      </c>
      <c r="AL124" t="s">
        <v>676</v>
      </c>
      <c r="AM124" t="s">
        <v>742</v>
      </c>
      <c r="AN124" t="s">
        <v>679</v>
      </c>
      <c r="AO124" t="s">
        <v>1058</v>
      </c>
      <c r="AQ124" t="s">
        <v>974</v>
      </c>
      <c r="AR124" t="s">
        <v>679</v>
      </c>
      <c r="AS124" t="s">
        <v>679</v>
      </c>
      <c r="AT124" t="s">
        <v>965</v>
      </c>
      <c r="AU124" t="s">
        <v>743</v>
      </c>
      <c r="AW124" t="s">
        <v>676</v>
      </c>
      <c r="AX124" t="s">
        <v>975</v>
      </c>
      <c r="AZ124" t="s">
        <v>744</v>
      </c>
      <c r="BA124" t="s">
        <v>866</v>
      </c>
      <c r="BB124" t="s">
        <v>677</v>
      </c>
      <c r="BC124" t="s">
        <v>872</v>
      </c>
      <c r="BD124" t="s">
        <v>745</v>
      </c>
      <c r="BE124" t="s">
        <v>677</v>
      </c>
      <c r="BG124" t="s">
        <v>746</v>
      </c>
      <c r="BH124" t="s">
        <v>887</v>
      </c>
      <c r="BI124" t="s">
        <v>976</v>
      </c>
      <c r="BK124" t="s">
        <v>679</v>
      </c>
      <c r="BL124" t="s">
        <v>679</v>
      </c>
      <c r="BM124" t="s">
        <v>1076</v>
      </c>
      <c r="BN124" t="s">
        <v>679</v>
      </c>
      <c r="BO124" t="s">
        <v>678</v>
      </c>
      <c r="BP124" t="s">
        <v>761</v>
      </c>
    </row>
    <row r="125" spans="1:69" ht="13" x14ac:dyDescent="0.3">
      <c r="A125" s="1" t="s">
        <v>693</v>
      </c>
      <c r="B125" s="4" t="s">
        <v>966</v>
      </c>
    </row>
    <row r="126" spans="1:69" ht="13" x14ac:dyDescent="0.3">
      <c r="A126" s="1" t="s">
        <v>693</v>
      </c>
      <c r="B126" s="4" t="s">
        <v>967</v>
      </c>
    </row>
    <row r="127" spans="1:69" x14ac:dyDescent="0.25">
      <c r="A127" s="1" t="s">
        <v>694</v>
      </c>
      <c r="B127" s="1" t="s">
        <v>648</v>
      </c>
      <c r="C127">
        <v>445334</v>
      </c>
      <c r="D127">
        <v>80391</v>
      </c>
      <c r="E127">
        <v>155488</v>
      </c>
      <c r="F127">
        <v>65642</v>
      </c>
      <c r="G127">
        <v>58989</v>
      </c>
      <c r="H127">
        <v>364943</v>
      </c>
      <c r="I127">
        <v>209454</v>
      </c>
      <c r="J127">
        <v>84823</v>
      </c>
      <c r="K127">
        <v>29034</v>
      </c>
      <c r="L127">
        <v>30006</v>
      </c>
      <c r="M127">
        <v>26877</v>
      </c>
      <c r="N127">
        <v>85679</v>
      </c>
      <c r="O127">
        <v>34483</v>
      </c>
      <c r="P127">
        <v>12678</v>
      </c>
      <c r="Q127">
        <v>21731</v>
      </c>
      <c r="R127">
        <v>11143</v>
      </c>
      <c r="S127">
        <v>56682</v>
      </c>
      <c r="T127">
        <v>8590</v>
      </c>
      <c r="U127">
        <v>52419</v>
      </c>
      <c r="V127">
        <v>52637</v>
      </c>
      <c r="W127">
        <v>23376</v>
      </c>
      <c r="X127">
        <v>29034</v>
      </c>
      <c r="Y127">
        <v>30006</v>
      </c>
      <c r="Z127">
        <v>26877</v>
      </c>
      <c r="AA127">
        <v>132840</v>
      </c>
      <c r="AB127">
        <v>112932</v>
      </c>
      <c r="AC127">
        <v>113646</v>
      </c>
      <c r="AD127">
        <v>333423</v>
      </c>
      <c r="AE127">
        <v>36302</v>
      </c>
      <c r="AF127">
        <v>61054</v>
      </c>
      <c r="AG127">
        <v>274448</v>
      </c>
      <c r="AH127">
        <v>43014</v>
      </c>
      <c r="AI127">
        <v>127607</v>
      </c>
      <c r="AJ127">
        <v>170886</v>
      </c>
      <c r="AK127">
        <v>309753</v>
      </c>
      <c r="AL127">
        <v>134400</v>
      </c>
      <c r="AM127">
        <v>445334</v>
      </c>
      <c r="AN127">
        <v>0</v>
      </c>
      <c r="AO127">
        <v>0</v>
      </c>
      <c r="AP127">
        <v>0</v>
      </c>
      <c r="AQ127">
        <v>445334</v>
      </c>
      <c r="AR127">
        <v>0</v>
      </c>
      <c r="AS127">
        <v>0</v>
      </c>
      <c r="AT127">
        <v>0</v>
      </c>
      <c r="AU127">
        <v>445334</v>
      </c>
      <c r="AV127">
        <v>94247</v>
      </c>
      <c r="AW127">
        <v>351087</v>
      </c>
      <c r="AX127">
        <v>331584</v>
      </c>
      <c r="AY127">
        <v>195015</v>
      </c>
      <c r="AZ127">
        <v>91843</v>
      </c>
      <c r="BA127">
        <v>44726</v>
      </c>
      <c r="BB127">
        <v>239741</v>
      </c>
      <c r="BC127">
        <v>286858</v>
      </c>
      <c r="BD127">
        <v>113750</v>
      </c>
      <c r="BE127">
        <v>220092</v>
      </c>
      <c r="BF127">
        <v>225242</v>
      </c>
      <c r="BG127">
        <v>5843</v>
      </c>
      <c r="BH127">
        <v>20692</v>
      </c>
      <c r="BI127">
        <v>14826</v>
      </c>
      <c r="BJ127">
        <v>18713</v>
      </c>
      <c r="BK127">
        <v>28516</v>
      </c>
      <c r="BL127">
        <v>63490</v>
      </c>
      <c r="BM127">
        <v>33539</v>
      </c>
      <c r="BN127">
        <v>92005</v>
      </c>
      <c r="BO127">
        <v>34837</v>
      </c>
      <c r="BP127">
        <v>395016</v>
      </c>
      <c r="BQ127">
        <v>15482</v>
      </c>
    </row>
    <row r="128" spans="1:69" x14ac:dyDescent="0.25">
      <c r="A128" s="1" t="s">
        <v>696</v>
      </c>
      <c r="B128" s="1"/>
      <c r="C128" s="12">
        <v>0.53</v>
      </c>
      <c r="D128" t="s">
        <v>912</v>
      </c>
      <c r="E128" t="s">
        <v>827</v>
      </c>
      <c r="F128" t="s">
        <v>718</v>
      </c>
      <c r="G128" t="s">
        <v>773</v>
      </c>
      <c r="H128" t="s">
        <v>756</v>
      </c>
      <c r="I128" t="s">
        <v>824</v>
      </c>
      <c r="J128" t="s">
        <v>867</v>
      </c>
      <c r="K128" t="s">
        <v>826</v>
      </c>
      <c r="L128" t="s">
        <v>714</v>
      </c>
      <c r="M128" t="s">
        <v>706</v>
      </c>
      <c r="N128" t="s">
        <v>706</v>
      </c>
      <c r="O128" t="s">
        <v>708</v>
      </c>
      <c r="P128" t="s">
        <v>752</v>
      </c>
      <c r="Q128" t="s">
        <v>727</v>
      </c>
      <c r="R128" t="s">
        <v>712</v>
      </c>
      <c r="S128" t="s">
        <v>750</v>
      </c>
      <c r="T128" t="s">
        <v>722</v>
      </c>
      <c r="U128" t="s">
        <v>829</v>
      </c>
      <c r="V128" t="s">
        <v>726</v>
      </c>
      <c r="W128" t="s">
        <v>827</v>
      </c>
      <c r="X128" t="s">
        <v>826</v>
      </c>
      <c r="Y128" t="s">
        <v>714</v>
      </c>
      <c r="Z128" t="s">
        <v>706</v>
      </c>
      <c r="AA128" t="s">
        <v>703</v>
      </c>
      <c r="AB128" t="s">
        <v>703</v>
      </c>
      <c r="AC128" t="s">
        <v>755</v>
      </c>
      <c r="AD128" t="s">
        <v>958</v>
      </c>
      <c r="AE128" t="s">
        <v>756</v>
      </c>
      <c r="AF128" t="s">
        <v>752</v>
      </c>
      <c r="AG128" t="s">
        <v>708</v>
      </c>
      <c r="AH128" t="s">
        <v>867</v>
      </c>
      <c r="AI128" t="s">
        <v>823</v>
      </c>
      <c r="AJ128" t="s">
        <v>749</v>
      </c>
      <c r="AK128" t="s">
        <v>702</v>
      </c>
      <c r="AL128" t="s">
        <v>947</v>
      </c>
      <c r="AM128" t="s">
        <v>697</v>
      </c>
      <c r="AN128" t="s">
        <v>698</v>
      </c>
      <c r="AO128" t="s">
        <v>698</v>
      </c>
      <c r="AP128" t="s">
        <v>698</v>
      </c>
      <c r="AQ128" t="s">
        <v>830</v>
      </c>
      <c r="AR128" t="s">
        <v>698</v>
      </c>
      <c r="AS128" t="s">
        <v>698</v>
      </c>
      <c r="AT128" t="s">
        <v>698</v>
      </c>
      <c r="AU128" t="s">
        <v>712</v>
      </c>
      <c r="AV128" t="s">
        <v>723</v>
      </c>
      <c r="AW128" t="s">
        <v>940</v>
      </c>
      <c r="AX128" t="s">
        <v>753</v>
      </c>
      <c r="AY128" t="s">
        <v>752</v>
      </c>
      <c r="AZ128" t="s">
        <v>940</v>
      </c>
      <c r="BA128" t="s">
        <v>911</v>
      </c>
      <c r="BB128" t="s">
        <v>702</v>
      </c>
      <c r="BC128" t="s">
        <v>700</v>
      </c>
      <c r="BD128" t="s">
        <v>832</v>
      </c>
      <c r="BE128" t="s">
        <v>708</v>
      </c>
      <c r="BF128" t="s">
        <v>707</v>
      </c>
      <c r="BG128" t="s">
        <v>922</v>
      </c>
      <c r="BH128" t="s">
        <v>830</v>
      </c>
      <c r="BI128" t="s">
        <v>940</v>
      </c>
      <c r="BJ128" t="s">
        <v>824</v>
      </c>
      <c r="BK128" t="s">
        <v>728</v>
      </c>
      <c r="BL128" t="s">
        <v>723</v>
      </c>
      <c r="BM128" t="s">
        <v>700</v>
      </c>
      <c r="BN128" t="s">
        <v>902</v>
      </c>
      <c r="BO128" t="s">
        <v>725</v>
      </c>
      <c r="BP128" t="s">
        <v>940</v>
      </c>
      <c r="BQ128" t="s">
        <v>729</v>
      </c>
    </row>
    <row r="129" spans="1:69" x14ac:dyDescent="0.25">
      <c r="A129" s="1" t="s">
        <v>733</v>
      </c>
      <c r="B129" s="1"/>
      <c r="D129" t="s">
        <v>1066</v>
      </c>
      <c r="E129" t="s">
        <v>1116</v>
      </c>
      <c r="F129" t="s">
        <v>1124</v>
      </c>
      <c r="G129" t="s">
        <v>1220</v>
      </c>
      <c r="H129" t="s">
        <v>1009</v>
      </c>
      <c r="I129" t="s">
        <v>682</v>
      </c>
      <c r="K129" t="s">
        <v>1221</v>
      </c>
      <c r="L129" t="s">
        <v>1065</v>
      </c>
      <c r="M129" t="s">
        <v>1222</v>
      </c>
      <c r="N129" t="s">
        <v>1222</v>
      </c>
      <c r="O129" t="s">
        <v>1223</v>
      </c>
      <c r="P129" t="s">
        <v>1218</v>
      </c>
      <c r="Q129" t="s">
        <v>1136</v>
      </c>
      <c r="R129" t="s">
        <v>1223</v>
      </c>
      <c r="S129" t="s">
        <v>1224</v>
      </c>
      <c r="U129" t="s">
        <v>1225</v>
      </c>
      <c r="V129" t="s">
        <v>1083</v>
      </c>
      <c r="W129" t="s">
        <v>1226</v>
      </c>
      <c r="X129" t="s">
        <v>852</v>
      </c>
      <c r="Z129" t="s">
        <v>738</v>
      </c>
      <c r="AA129" t="s">
        <v>865</v>
      </c>
      <c r="AB129" t="s">
        <v>865</v>
      </c>
      <c r="AC129" t="s">
        <v>677</v>
      </c>
      <c r="AD129" t="s">
        <v>740</v>
      </c>
      <c r="AE129" t="s">
        <v>678</v>
      </c>
      <c r="AG129" t="s">
        <v>741</v>
      </c>
      <c r="AI129" t="s">
        <v>854</v>
      </c>
      <c r="AJ129" t="s">
        <v>677</v>
      </c>
      <c r="AL129" t="s">
        <v>676</v>
      </c>
      <c r="AM129" t="s">
        <v>742</v>
      </c>
      <c r="AQ129" t="s">
        <v>974</v>
      </c>
      <c r="AU129" t="s">
        <v>743</v>
      </c>
      <c r="AW129" t="s">
        <v>676</v>
      </c>
      <c r="AX129" t="s">
        <v>975</v>
      </c>
      <c r="AZ129" t="s">
        <v>744</v>
      </c>
      <c r="BA129" t="s">
        <v>866</v>
      </c>
      <c r="BB129" t="s">
        <v>677</v>
      </c>
      <c r="BC129" t="s">
        <v>872</v>
      </c>
      <c r="BD129" t="s">
        <v>745</v>
      </c>
      <c r="BE129" t="s">
        <v>677</v>
      </c>
      <c r="BG129" t="s">
        <v>746</v>
      </c>
      <c r="BH129" t="s">
        <v>887</v>
      </c>
      <c r="BI129" t="s">
        <v>976</v>
      </c>
      <c r="BJ129" t="s">
        <v>856</v>
      </c>
      <c r="BL129" t="s">
        <v>856</v>
      </c>
      <c r="BM129" t="s">
        <v>1076</v>
      </c>
      <c r="BN129" t="s">
        <v>680</v>
      </c>
      <c r="BO129" t="s">
        <v>678</v>
      </c>
      <c r="BP129" t="s">
        <v>761</v>
      </c>
    </row>
    <row r="130" spans="1:69" x14ac:dyDescent="0.25">
      <c r="A130" s="1" t="s">
        <v>694</v>
      </c>
      <c r="B130" s="1" t="s">
        <v>649</v>
      </c>
      <c r="C130">
        <v>388663</v>
      </c>
      <c r="D130">
        <v>9469</v>
      </c>
      <c r="E130">
        <v>53437</v>
      </c>
      <c r="F130">
        <v>47420</v>
      </c>
      <c r="G130">
        <v>48799</v>
      </c>
      <c r="H130">
        <v>379194</v>
      </c>
      <c r="I130">
        <v>325758</v>
      </c>
      <c r="J130">
        <v>229539</v>
      </c>
      <c r="K130">
        <v>12122</v>
      </c>
      <c r="L130">
        <v>59580</v>
      </c>
      <c r="M130">
        <v>14576</v>
      </c>
      <c r="N130">
        <v>46601</v>
      </c>
      <c r="O130">
        <v>21448</v>
      </c>
      <c r="P130">
        <v>18276</v>
      </c>
      <c r="Q130">
        <v>3577</v>
      </c>
      <c r="R130">
        <v>6502</v>
      </c>
      <c r="S130">
        <v>53914</v>
      </c>
      <c r="T130">
        <v>32157</v>
      </c>
      <c r="U130">
        <v>26048</v>
      </c>
      <c r="V130">
        <v>85526</v>
      </c>
      <c r="W130">
        <v>8335</v>
      </c>
      <c r="X130">
        <v>12122</v>
      </c>
      <c r="Y130">
        <v>59580</v>
      </c>
      <c r="Z130">
        <v>14576</v>
      </c>
      <c r="AA130">
        <v>86325</v>
      </c>
      <c r="AB130">
        <v>72328</v>
      </c>
      <c r="AC130">
        <v>143731</v>
      </c>
      <c r="AD130">
        <v>258531</v>
      </c>
      <c r="AE130">
        <v>37976</v>
      </c>
      <c r="AF130">
        <v>87524</v>
      </c>
      <c r="AG130">
        <v>166328</v>
      </c>
      <c r="AH130">
        <v>114432</v>
      </c>
      <c r="AI130">
        <v>107483</v>
      </c>
      <c r="AJ130">
        <v>222335</v>
      </c>
      <c r="AK130">
        <v>372148</v>
      </c>
      <c r="AL130">
        <v>14834</v>
      </c>
      <c r="AM130">
        <v>0</v>
      </c>
      <c r="AN130">
        <v>388663</v>
      </c>
      <c r="AO130">
        <v>180580</v>
      </c>
      <c r="AP130">
        <v>208083</v>
      </c>
      <c r="AQ130">
        <v>208083</v>
      </c>
      <c r="AR130">
        <v>125696</v>
      </c>
      <c r="AS130">
        <v>108204</v>
      </c>
      <c r="AT130">
        <v>54884</v>
      </c>
      <c r="AU130">
        <v>262967</v>
      </c>
      <c r="AV130">
        <v>144003</v>
      </c>
      <c r="AW130">
        <v>244660</v>
      </c>
      <c r="AX130">
        <v>357886</v>
      </c>
      <c r="AY130">
        <v>275881</v>
      </c>
      <c r="AZ130">
        <v>65046</v>
      </c>
      <c r="BA130">
        <v>16959</v>
      </c>
      <c r="BB130">
        <v>292840</v>
      </c>
      <c r="BC130">
        <v>340927</v>
      </c>
      <c r="BD130">
        <v>30777</v>
      </c>
      <c r="BE130">
        <v>134739</v>
      </c>
      <c r="BF130">
        <v>253924</v>
      </c>
      <c r="BG130">
        <v>1119</v>
      </c>
      <c r="BH130">
        <v>9716</v>
      </c>
      <c r="BI130">
        <v>10388</v>
      </c>
      <c r="BJ130">
        <v>29674</v>
      </c>
      <c r="BK130">
        <v>63369</v>
      </c>
      <c r="BL130">
        <v>96970</v>
      </c>
      <c r="BM130">
        <v>40062</v>
      </c>
      <c r="BN130">
        <v>160340</v>
      </c>
      <c r="BO130">
        <v>59876</v>
      </c>
      <c r="BP130">
        <v>277741</v>
      </c>
      <c r="BQ130">
        <v>51046</v>
      </c>
    </row>
    <row r="131" spans="1:69" x14ac:dyDescent="0.25">
      <c r="A131" s="1" t="s">
        <v>696</v>
      </c>
      <c r="B131" s="1"/>
      <c r="C131" s="12">
        <v>0.47</v>
      </c>
      <c r="D131" t="s">
        <v>782</v>
      </c>
      <c r="E131" t="s">
        <v>709</v>
      </c>
      <c r="F131" t="s">
        <v>720</v>
      </c>
      <c r="G131" t="s">
        <v>702</v>
      </c>
      <c r="H131" t="s">
        <v>750</v>
      </c>
      <c r="I131" t="s">
        <v>703</v>
      </c>
      <c r="J131" t="s">
        <v>911</v>
      </c>
      <c r="K131" t="s">
        <v>705</v>
      </c>
      <c r="L131" t="s">
        <v>829</v>
      </c>
      <c r="M131" t="s">
        <v>713</v>
      </c>
      <c r="N131" t="s">
        <v>713</v>
      </c>
      <c r="O131" t="s">
        <v>726</v>
      </c>
      <c r="P131" t="s">
        <v>940</v>
      </c>
      <c r="Q131" t="s">
        <v>757</v>
      </c>
      <c r="R131" t="s">
        <v>725</v>
      </c>
      <c r="S131" t="s">
        <v>756</v>
      </c>
      <c r="T131" t="s">
        <v>832</v>
      </c>
      <c r="U131" t="s">
        <v>714</v>
      </c>
      <c r="V131" t="s">
        <v>708</v>
      </c>
      <c r="W131" t="s">
        <v>709</v>
      </c>
      <c r="X131" t="s">
        <v>705</v>
      </c>
      <c r="Y131" t="s">
        <v>829</v>
      </c>
      <c r="Z131" t="s">
        <v>713</v>
      </c>
      <c r="AA131" t="s">
        <v>824</v>
      </c>
      <c r="AB131" t="s">
        <v>824</v>
      </c>
      <c r="AC131" t="s">
        <v>958</v>
      </c>
      <c r="AD131" t="s">
        <v>755</v>
      </c>
      <c r="AE131" t="s">
        <v>750</v>
      </c>
      <c r="AF131" t="s">
        <v>940</v>
      </c>
      <c r="AG131" t="s">
        <v>726</v>
      </c>
      <c r="AH131" t="s">
        <v>911</v>
      </c>
      <c r="AI131" t="s">
        <v>700</v>
      </c>
      <c r="AJ131" t="s">
        <v>721</v>
      </c>
      <c r="AK131" t="s">
        <v>773</v>
      </c>
      <c r="AL131" t="s">
        <v>780</v>
      </c>
      <c r="AM131" t="s">
        <v>698</v>
      </c>
      <c r="AN131" t="s">
        <v>697</v>
      </c>
      <c r="AO131" t="s">
        <v>697</v>
      </c>
      <c r="AP131" t="s">
        <v>697</v>
      </c>
      <c r="AQ131" t="s">
        <v>717</v>
      </c>
      <c r="AR131" t="s">
        <v>697</v>
      </c>
      <c r="AS131" t="s">
        <v>697</v>
      </c>
      <c r="AT131" t="s">
        <v>697</v>
      </c>
      <c r="AU131" t="s">
        <v>725</v>
      </c>
      <c r="AV131" t="s">
        <v>710</v>
      </c>
      <c r="AW131" t="s">
        <v>752</v>
      </c>
      <c r="AX131" t="s">
        <v>758</v>
      </c>
      <c r="AY131" t="s">
        <v>940</v>
      </c>
      <c r="AZ131" t="s">
        <v>752</v>
      </c>
      <c r="BA131" t="s">
        <v>867</v>
      </c>
      <c r="BB131" t="s">
        <v>773</v>
      </c>
      <c r="BC131" t="s">
        <v>823</v>
      </c>
      <c r="BD131" t="s">
        <v>722</v>
      </c>
      <c r="BE131" t="s">
        <v>726</v>
      </c>
      <c r="BF131" t="s">
        <v>754</v>
      </c>
      <c r="BG131" t="s">
        <v>785</v>
      </c>
      <c r="BH131" t="s">
        <v>717</v>
      </c>
      <c r="BI131" t="s">
        <v>752</v>
      </c>
      <c r="BJ131" t="s">
        <v>703</v>
      </c>
      <c r="BK131" t="s">
        <v>833</v>
      </c>
      <c r="BL131" t="s">
        <v>710</v>
      </c>
      <c r="BM131" t="s">
        <v>823</v>
      </c>
      <c r="BN131" t="s">
        <v>924</v>
      </c>
      <c r="BO131" t="s">
        <v>712</v>
      </c>
      <c r="BP131" t="s">
        <v>752</v>
      </c>
      <c r="BQ131" t="s">
        <v>716</v>
      </c>
    </row>
    <row r="132" spans="1:69" x14ac:dyDescent="0.25">
      <c r="A132" s="1" t="s">
        <v>733</v>
      </c>
      <c r="B132" s="1"/>
      <c r="E132" t="s">
        <v>676</v>
      </c>
      <c r="F132" t="s">
        <v>767</v>
      </c>
      <c r="G132" t="s">
        <v>817</v>
      </c>
      <c r="H132" t="s">
        <v>809</v>
      </c>
      <c r="I132" t="s">
        <v>794</v>
      </c>
      <c r="J132" t="s">
        <v>745</v>
      </c>
      <c r="K132" t="s">
        <v>1227</v>
      </c>
      <c r="L132" t="s">
        <v>858</v>
      </c>
      <c r="M132" t="s">
        <v>1228</v>
      </c>
      <c r="N132" t="s">
        <v>1228</v>
      </c>
      <c r="O132" t="s">
        <v>1229</v>
      </c>
      <c r="P132" t="s">
        <v>981</v>
      </c>
      <c r="R132" t="s">
        <v>1228</v>
      </c>
      <c r="S132" t="s">
        <v>1230</v>
      </c>
      <c r="T132" t="s">
        <v>1109</v>
      </c>
      <c r="U132" t="s">
        <v>1231</v>
      </c>
      <c r="V132" t="s">
        <v>1110</v>
      </c>
      <c r="W132" t="s">
        <v>682</v>
      </c>
      <c r="Y132" t="s">
        <v>821</v>
      </c>
      <c r="Z132" t="s">
        <v>676</v>
      </c>
      <c r="AA132" t="s">
        <v>761</v>
      </c>
      <c r="AB132" t="s">
        <v>761</v>
      </c>
      <c r="AC132" t="s">
        <v>805</v>
      </c>
      <c r="AE132" t="s">
        <v>676</v>
      </c>
      <c r="AF132" t="s">
        <v>767</v>
      </c>
      <c r="AH132" t="s">
        <v>814</v>
      </c>
      <c r="AI132" t="s">
        <v>676</v>
      </c>
      <c r="AJ132" t="s">
        <v>761</v>
      </c>
      <c r="AK132" t="s">
        <v>677</v>
      </c>
      <c r="AN132" t="s">
        <v>768</v>
      </c>
      <c r="AO132" t="s">
        <v>768</v>
      </c>
      <c r="AP132" t="s">
        <v>768</v>
      </c>
      <c r="AQ132" t="s">
        <v>676</v>
      </c>
      <c r="AR132" t="s">
        <v>768</v>
      </c>
      <c r="AS132" t="s">
        <v>768</v>
      </c>
      <c r="AT132" t="s">
        <v>768</v>
      </c>
      <c r="AU132" t="s">
        <v>868</v>
      </c>
      <c r="AV132" t="s">
        <v>677</v>
      </c>
      <c r="AX132" t="s">
        <v>806</v>
      </c>
      <c r="AY132" t="s">
        <v>839</v>
      </c>
      <c r="AZ132" t="s">
        <v>769</v>
      </c>
      <c r="BA132" t="s">
        <v>682</v>
      </c>
      <c r="BB132" t="s">
        <v>848</v>
      </c>
      <c r="BC132" t="s">
        <v>795</v>
      </c>
      <c r="BF132" t="s">
        <v>676</v>
      </c>
      <c r="BH132" t="s">
        <v>676</v>
      </c>
      <c r="BI132" t="s">
        <v>767</v>
      </c>
      <c r="BJ132" t="s">
        <v>857</v>
      </c>
      <c r="BK132" t="s">
        <v>900</v>
      </c>
      <c r="BL132" t="s">
        <v>857</v>
      </c>
      <c r="BM132" t="s">
        <v>817</v>
      </c>
      <c r="BN132" t="s">
        <v>1048</v>
      </c>
      <c r="BO132" t="s">
        <v>677</v>
      </c>
      <c r="BQ132" t="s">
        <v>767</v>
      </c>
    </row>
    <row r="133" spans="1:69" x14ac:dyDescent="0.25">
      <c r="A133" s="1" t="s">
        <v>694</v>
      </c>
      <c r="B133" s="1" t="s">
        <v>650</v>
      </c>
      <c r="C133">
        <v>180580</v>
      </c>
      <c r="D133">
        <v>6553</v>
      </c>
      <c r="E133">
        <v>30987</v>
      </c>
      <c r="F133">
        <v>25551</v>
      </c>
      <c r="G133">
        <v>29691</v>
      </c>
      <c r="H133">
        <v>174027</v>
      </c>
      <c r="I133">
        <v>143039</v>
      </c>
      <c r="J133">
        <v>87797</v>
      </c>
      <c r="K133">
        <v>4927</v>
      </c>
      <c r="L133">
        <v>29632</v>
      </c>
      <c r="M133">
        <v>10713</v>
      </c>
      <c r="N133">
        <v>24767</v>
      </c>
      <c r="O133">
        <v>15708</v>
      </c>
      <c r="P133">
        <v>8736</v>
      </c>
      <c r="Q133">
        <v>2901</v>
      </c>
      <c r="R133">
        <v>886</v>
      </c>
      <c r="S133">
        <v>25897</v>
      </c>
      <c r="T133">
        <v>3663</v>
      </c>
      <c r="U133">
        <v>15068</v>
      </c>
      <c r="V133">
        <v>33644</v>
      </c>
      <c r="W133">
        <v>4038</v>
      </c>
      <c r="X133">
        <v>4927</v>
      </c>
      <c r="Y133">
        <v>29632</v>
      </c>
      <c r="Z133">
        <v>10713</v>
      </c>
      <c r="AA133">
        <v>49211</v>
      </c>
      <c r="AB133">
        <v>33722</v>
      </c>
      <c r="AC133">
        <v>52375</v>
      </c>
      <c r="AD133">
        <v>121721</v>
      </c>
      <c r="AE133">
        <v>28847</v>
      </c>
      <c r="AF133">
        <v>28010</v>
      </c>
      <c r="AG133">
        <v>78606</v>
      </c>
      <c r="AH133">
        <v>50133</v>
      </c>
      <c r="AI133">
        <v>51489</v>
      </c>
      <c r="AJ133">
        <v>101975</v>
      </c>
      <c r="AK133">
        <v>172366</v>
      </c>
      <c r="AL133">
        <v>8214</v>
      </c>
      <c r="AM133">
        <v>0</v>
      </c>
      <c r="AN133">
        <v>180580</v>
      </c>
      <c r="AO133">
        <v>180580</v>
      </c>
      <c r="AP133">
        <v>0</v>
      </c>
      <c r="AQ133">
        <v>0</v>
      </c>
      <c r="AR133">
        <v>125696</v>
      </c>
      <c r="AS133">
        <v>108204</v>
      </c>
      <c r="AT133">
        <v>54884</v>
      </c>
      <c r="AU133">
        <v>54884</v>
      </c>
      <c r="AV133">
        <v>77279</v>
      </c>
      <c r="AW133">
        <v>103301</v>
      </c>
      <c r="AX133">
        <v>164871</v>
      </c>
      <c r="AY133">
        <v>123539</v>
      </c>
      <c r="AZ133">
        <v>32046</v>
      </c>
      <c r="BA133">
        <v>9286</v>
      </c>
      <c r="BB133">
        <v>132825</v>
      </c>
      <c r="BC133">
        <v>155585</v>
      </c>
      <c r="BD133">
        <v>15709</v>
      </c>
      <c r="BE133">
        <v>67899</v>
      </c>
      <c r="BF133">
        <v>112682</v>
      </c>
      <c r="BG133">
        <v>623</v>
      </c>
      <c r="BH133">
        <v>5519</v>
      </c>
      <c r="BI133">
        <v>6930</v>
      </c>
      <c r="BJ133">
        <v>13518</v>
      </c>
      <c r="BK133">
        <v>42969</v>
      </c>
      <c r="BL133">
        <v>26192</v>
      </c>
      <c r="BM133">
        <v>20448</v>
      </c>
      <c r="BN133">
        <v>69161</v>
      </c>
      <c r="BO133">
        <v>30870</v>
      </c>
      <c r="BP133">
        <v>140290</v>
      </c>
      <c r="BQ133">
        <v>9420</v>
      </c>
    </row>
    <row r="134" spans="1:69" x14ac:dyDescent="0.25">
      <c r="A134" s="1" t="s">
        <v>696</v>
      </c>
      <c r="B134" s="1"/>
      <c r="C134" s="12">
        <v>0.22</v>
      </c>
      <c r="D134" t="s">
        <v>784</v>
      </c>
      <c r="E134" t="s">
        <v>731</v>
      </c>
      <c r="F134" t="s">
        <v>729</v>
      </c>
      <c r="G134" t="s">
        <v>840</v>
      </c>
      <c r="H134" t="s">
        <v>729</v>
      </c>
      <c r="I134" t="s">
        <v>867</v>
      </c>
      <c r="J134" t="s">
        <v>840</v>
      </c>
      <c r="K134" t="s">
        <v>772</v>
      </c>
      <c r="L134" t="s">
        <v>714</v>
      </c>
      <c r="M134" t="s">
        <v>709</v>
      </c>
      <c r="N134" t="s">
        <v>704</v>
      </c>
      <c r="O134" t="s">
        <v>840</v>
      </c>
      <c r="P134" t="s">
        <v>840</v>
      </c>
      <c r="Q134" t="s">
        <v>782</v>
      </c>
      <c r="R134" t="s">
        <v>778</v>
      </c>
      <c r="S134" t="s">
        <v>729</v>
      </c>
      <c r="T134" t="s">
        <v>781</v>
      </c>
      <c r="U134" t="s">
        <v>704</v>
      </c>
      <c r="V134" t="s">
        <v>841</v>
      </c>
      <c r="W134" t="s">
        <v>783</v>
      </c>
      <c r="X134" t="s">
        <v>772</v>
      </c>
      <c r="Y134" t="s">
        <v>714</v>
      </c>
      <c r="Z134" t="s">
        <v>709</v>
      </c>
      <c r="AA134" t="s">
        <v>730</v>
      </c>
      <c r="AB134" t="s">
        <v>732</v>
      </c>
      <c r="AC134" t="s">
        <v>748</v>
      </c>
      <c r="AD134" t="s">
        <v>722</v>
      </c>
      <c r="AE134" t="s">
        <v>824</v>
      </c>
      <c r="AF134" t="s">
        <v>704</v>
      </c>
      <c r="AG134" t="s">
        <v>732</v>
      </c>
      <c r="AH134" t="s">
        <v>717</v>
      </c>
      <c r="AI134" s="12">
        <v>0.22</v>
      </c>
      <c r="AJ134" t="s">
        <v>709</v>
      </c>
      <c r="AK134" t="s">
        <v>715</v>
      </c>
      <c r="AL134" t="s">
        <v>798</v>
      </c>
      <c r="AM134" t="s">
        <v>698</v>
      </c>
      <c r="AN134" t="s">
        <v>700</v>
      </c>
      <c r="AO134" t="s">
        <v>697</v>
      </c>
      <c r="AP134" t="s">
        <v>698</v>
      </c>
      <c r="AQ134" t="s">
        <v>698</v>
      </c>
      <c r="AR134" t="s">
        <v>697</v>
      </c>
      <c r="AS134" t="s">
        <v>697</v>
      </c>
      <c r="AT134" t="s">
        <v>697</v>
      </c>
      <c r="AU134" t="s">
        <v>776</v>
      </c>
      <c r="AV134" t="s">
        <v>717</v>
      </c>
      <c r="AW134" t="s">
        <v>711</v>
      </c>
      <c r="AX134" t="s">
        <v>841</v>
      </c>
      <c r="AY134" t="s">
        <v>709</v>
      </c>
      <c r="AZ134" t="s">
        <v>748</v>
      </c>
      <c r="BA134" t="s">
        <v>731</v>
      </c>
      <c r="BB134" t="s">
        <v>715</v>
      </c>
      <c r="BC134" t="s">
        <v>715</v>
      </c>
      <c r="BD134" t="s">
        <v>782</v>
      </c>
      <c r="BE134" t="s">
        <v>704</v>
      </c>
      <c r="BF134" t="s">
        <v>841</v>
      </c>
      <c r="BG134" t="s">
        <v>781</v>
      </c>
      <c r="BH134" t="s">
        <v>732</v>
      </c>
      <c r="BI134" t="s">
        <v>867</v>
      </c>
      <c r="BJ134" t="s">
        <v>840</v>
      </c>
      <c r="BK134" t="s">
        <v>707</v>
      </c>
      <c r="BL134" t="s">
        <v>785</v>
      </c>
      <c r="BM134" t="s">
        <v>840</v>
      </c>
      <c r="BN134" t="s">
        <v>867</v>
      </c>
      <c r="BO134" t="s">
        <v>714</v>
      </c>
      <c r="BP134" t="s">
        <v>722</v>
      </c>
      <c r="BQ134" t="s">
        <v>757</v>
      </c>
    </row>
    <row r="135" spans="1:69" x14ac:dyDescent="0.25">
      <c r="A135" s="1" t="s">
        <v>733</v>
      </c>
      <c r="B135" s="1"/>
      <c r="E135" t="s">
        <v>676</v>
      </c>
      <c r="F135" t="s">
        <v>767</v>
      </c>
      <c r="G135" t="s">
        <v>866</v>
      </c>
      <c r="H135" t="s">
        <v>817</v>
      </c>
      <c r="I135" t="s">
        <v>766</v>
      </c>
      <c r="J135" t="s">
        <v>866</v>
      </c>
      <c r="K135" t="s">
        <v>1232</v>
      </c>
      <c r="L135" t="s">
        <v>1118</v>
      </c>
      <c r="M135" t="s">
        <v>1233</v>
      </c>
      <c r="N135" t="s">
        <v>1234</v>
      </c>
      <c r="O135" t="s">
        <v>1235</v>
      </c>
      <c r="P135" t="s">
        <v>1235</v>
      </c>
      <c r="Q135" t="s">
        <v>1232</v>
      </c>
      <c r="S135" t="s">
        <v>1236</v>
      </c>
      <c r="T135" t="s">
        <v>683</v>
      </c>
      <c r="U135" t="s">
        <v>1234</v>
      </c>
      <c r="V135" t="s">
        <v>1236</v>
      </c>
      <c r="W135" t="s">
        <v>1232</v>
      </c>
      <c r="Y135" t="s">
        <v>821</v>
      </c>
      <c r="Z135" t="s">
        <v>931</v>
      </c>
      <c r="AA135" t="s">
        <v>859</v>
      </c>
      <c r="AB135" t="s">
        <v>676</v>
      </c>
      <c r="AC135" t="s">
        <v>868</v>
      </c>
      <c r="AD135" t="s">
        <v>678</v>
      </c>
      <c r="AE135" t="s">
        <v>761</v>
      </c>
      <c r="AH135" t="s">
        <v>814</v>
      </c>
      <c r="AI135" t="s">
        <v>676</v>
      </c>
      <c r="AJ135" t="s">
        <v>761</v>
      </c>
      <c r="AK135" t="s">
        <v>677</v>
      </c>
      <c r="AN135" t="s">
        <v>986</v>
      </c>
      <c r="AO135" t="s">
        <v>787</v>
      </c>
      <c r="AR135" t="s">
        <v>787</v>
      </c>
      <c r="AS135" t="s">
        <v>787</v>
      </c>
      <c r="AT135" t="s">
        <v>787</v>
      </c>
      <c r="AU135" t="s">
        <v>987</v>
      </c>
      <c r="AV135" t="s">
        <v>677</v>
      </c>
      <c r="AX135" t="s">
        <v>806</v>
      </c>
      <c r="AY135" t="s">
        <v>839</v>
      </c>
      <c r="AZ135" t="s">
        <v>769</v>
      </c>
      <c r="BA135" t="s">
        <v>682</v>
      </c>
      <c r="BB135" t="s">
        <v>795</v>
      </c>
      <c r="BC135" t="s">
        <v>795</v>
      </c>
      <c r="BF135" t="s">
        <v>676</v>
      </c>
      <c r="BH135" t="s">
        <v>1149</v>
      </c>
      <c r="BI135" t="s">
        <v>1105</v>
      </c>
      <c r="BJ135" t="s">
        <v>1105</v>
      </c>
      <c r="BK135" t="s">
        <v>900</v>
      </c>
      <c r="BL135" t="s">
        <v>676</v>
      </c>
      <c r="BM135" t="s">
        <v>1105</v>
      </c>
      <c r="BN135" t="s">
        <v>1105</v>
      </c>
      <c r="BO135" t="s">
        <v>740</v>
      </c>
      <c r="BP135" t="s">
        <v>678</v>
      </c>
    </row>
    <row r="136" spans="1:69" x14ac:dyDescent="0.25">
      <c r="A136" s="1" t="s">
        <v>694</v>
      </c>
      <c r="B136" s="1" t="s">
        <v>651</v>
      </c>
      <c r="C136">
        <v>208083</v>
      </c>
      <c r="D136">
        <v>2915</v>
      </c>
      <c r="E136">
        <v>22449</v>
      </c>
      <c r="F136">
        <v>21869</v>
      </c>
      <c r="G136">
        <v>19108</v>
      </c>
      <c r="H136">
        <v>205168</v>
      </c>
      <c r="I136">
        <v>182719</v>
      </c>
      <c r="J136">
        <v>141741</v>
      </c>
      <c r="K136">
        <v>7195</v>
      </c>
      <c r="L136">
        <v>29949</v>
      </c>
      <c r="M136">
        <v>3863</v>
      </c>
      <c r="N136">
        <v>21834</v>
      </c>
      <c r="O136">
        <v>5741</v>
      </c>
      <c r="P136">
        <v>9540</v>
      </c>
      <c r="Q136">
        <v>676</v>
      </c>
      <c r="R136">
        <v>5616</v>
      </c>
      <c r="S136">
        <v>28017</v>
      </c>
      <c r="T136">
        <v>28493</v>
      </c>
      <c r="U136">
        <v>10980</v>
      </c>
      <c r="V136">
        <v>51882</v>
      </c>
      <c r="W136">
        <v>4296</v>
      </c>
      <c r="X136">
        <v>7195</v>
      </c>
      <c r="Y136">
        <v>29949</v>
      </c>
      <c r="Z136">
        <v>3863</v>
      </c>
      <c r="AA136">
        <v>37114</v>
      </c>
      <c r="AB136">
        <v>38606</v>
      </c>
      <c r="AC136">
        <v>91356</v>
      </c>
      <c r="AD136">
        <v>136811</v>
      </c>
      <c r="AE136">
        <v>9129</v>
      </c>
      <c r="AF136">
        <v>59514</v>
      </c>
      <c r="AG136">
        <v>87723</v>
      </c>
      <c r="AH136">
        <v>64299</v>
      </c>
      <c r="AI136">
        <v>55994</v>
      </c>
      <c r="AJ136">
        <v>120360</v>
      </c>
      <c r="AK136">
        <v>199782</v>
      </c>
      <c r="AL136">
        <v>6620</v>
      </c>
      <c r="AM136">
        <v>0</v>
      </c>
      <c r="AN136">
        <v>208083</v>
      </c>
      <c r="AO136">
        <v>0</v>
      </c>
      <c r="AP136">
        <v>208083</v>
      </c>
      <c r="AQ136">
        <v>208083</v>
      </c>
      <c r="AR136">
        <v>0</v>
      </c>
      <c r="AS136">
        <v>0</v>
      </c>
      <c r="AT136">
        <v>0</v>
      </c>
      <c r="AU136">
        <v>208083</v>
      </c>
      <c r="AV136">
        <v>66725</v>
      </c>
      <c r="AW136">
        <v>141358</v>
      </c>
      <c r="AX136">
        <v>193014</v>
      </c>
      <c r="AY136">
        <v>152342</v>
      </c>
      <c r="AZ136">
        <v>33000</v>
      </c>
      <c r="BA136">
        <v>7673</v>
      </c>
      <c r="BB136">
        <v>160015</v>
      </c>
      <c r="BC136">
        <v>185341</v>
      </c>
      <c r="BD136">
        <v>15069</v>
      </c>
      <c r="BE136">
        <v>66840</v>
      </c>
      <c r="BF136">
        <v>141243</v>
      </c>
      <c r="BG136">
        <v>496</v>
      </c>
      <c r="BH136">
        <v>4197</v>
      </c>
      <c r="BI136">
        <v>3458</v>
      </c>
      <c r="BJ136">
        <v>16155</v>
      </c>
      <c r="BK136">
        <v>20401</v>
      </c>
      <c r="BL136">
        <v>70778</v>
      </c>
      <c r="BM136">
        <v>19613</v>
      </c>
      <c r="BN136">
        <v>91179</v>
      </c>
      <c r="BO136">
        <v>29006</v>
      </c>
      <c r="BP136">
        <v>137451</v>
      </c>
      <c r="BQ136">
        <v>41626</v>
      </c>
    </row>
    <row r="137" spans="1:69" x14ac:dyDescent="0.25">
      <c r="A137" s="1" t="s">
        <v>696</v>
      </c>
      <c r="B137" s="1"/>
      <c r="C137" s="12">
        <v>0.25</v>
      </c>
      <c r="D137" t="s">
        <v>777</v>
      </c>
      <c r="E137" t="s">
        <v>782</v>
      </c>
      <c r="F137" t="s">
        <v>704</v>
      </c>
      <c r="G137" t="s">
        <v>732</v>
      </c>
      <c r="H137" t="s">
        <v>840</v>
      </c>
      <c r="I137" t="s">
        <v>719</v>
      </c>
      <c r="J137" t="s">
        <v>702</v>
      </c>
      <c r="K137" t="s">
        <v>711</v>
      </c>
      <c r="L137" t="s">
        <v>714</v>
      </c>
      <c r="M137" t="s">
        <v>781</v>
      </c>
      <c r="N137" t="s">
        <v>711</v>
      </c>
      <c r="O137" t="s">
        <v>780</v>
      </c>
      <c r="P137" t="s">
        <v>728</v>
      </c>
      <c r="Q137" t="s">
        <v>777</v>
      </c>
      <c r="R137" t="s">
        <v>717</v>
      </c>
      <c r="S137" s="12">
        <v>0.25</v>
      </c>
      <c r="T137" t="s">
        <v>807</v>
      </c>
      <c r="U137" t="s">
        <v>757</v>
      </c>
      <c r="V137" t="s">
        <v>726</v>
      </c>
      <c r="W137" t="s">
        <v>757</v>
      </c>
      <c r="X137" t="s">
        <v>711</v>
      </c>
      <c r="Y137" t="s">
        <v>714</v>
      </c>
      <c r="Z137" t="s">
        <v>781</v>
      </c>
      <c r="AA137" t="s">
        <v>711</v>
      </c>
      <c r="AB137" t="s">
        <v>722</v>
      </c>
      <c r="AC137" t="s">
        <v>713</v>
      </c>
      <c r="AD137" t="s">
        <v>729</v>
      </c>
      <c r="AE137" t="s">
        <v>772</v>
      </c>
      <c r="AF137" t="s">
        <v>723</v>
      </c>
      <c r="AG137" t="s">
        <v>748</v>
      </c>
      <c r="AH137" t="s">
        <v>752</v>
      </c>
      <c r="AI137" t="s">
        <v>841</v>
      </c>
      <c r="AJ137" t="s">
        <v>728</v>
      </c>
      <c r="AK137" t="s">
        <v>705</v>
      </c>
      <c r="AL137" t="s">
        <v>779</v>
      </c>
      <c r="AM137" t="s">
        <v>698</v>
      </c>
      <c r="AN137" t="s">
        <v>823</v>
      </c>
      <c r="AO137" t="s">
        <v>698</v>
      </c>
      <c r="AP137" t="s">
        <v>697</v>
      </c>
      <c r="AQ137" t="s">
        <v>717</v>
      </c>
      <c r="AR137" t="s">
        <v>698</v>
      </c>
      <c r="AS137" t="s">
        <v>698</v>
      </c>
      <c r="AT137" t="s">
        <v>698</v>
      </c>
      <c r="AU137" t="s">
        <v>705</v>
      </c>
      <c r="AV137" t="s">
        <v>840</v>
      </c>
      <c r="AW137" t="s">
        <v>841</v>
      </c>
      <c r="AX137" t="s">
        <v>840</v>
      </c>
      <c r="AY137" t="s">
        <v>717</v>
      </c>
      <c r="AZ137" t="s">
        <v>722</v>
      </c>
      <c r="BA137" t="s">
        <v>772</v>
      </c>
      <c r="BB137" t="s">
        <v>751</v>
      </c>
      <c r="BC137" t="s">
        <v>751</v>
      </c>
      <c r="BD137" t="s">
        <v>780</v>
      </c>
      <c r="BE137" t="s">
        <v>704</v>
      </c>
      <c r="BF137" t="s">
        <v>705</v>
      </c>
      <c r="BG137" t="s">
        <v>784</v>
      </c>
      <c r="BH137" t="s">
        <v>757</v>
      </c>
      <c r="BI137" t="s">
        <v>757</v>
      </c>
      <c r="BJ137" t="s">
        <v>714</v>
      </c>
      <c r="BK137" t="s">
        <v>730</v>
      </c>
      <c r="BL137" t="s">
        <v>755</v>
      </c>
      <c r="BM137" t="s">
        <v>867</v>
      </c>
      <c r="BN137" t="s">
        <v>902</v>
      </c>
      <c r="BO137" t="s">
        <v>728</v>
      </c>
      <c r="BP137" t="s">
        <v>748</v>
      </c>
      <c r="BQ137" t="s">
        <v>712</v>
      </c>
    </row>
    <row r="138" spans="1:69" x14ac:dyDescent="0.25">
      <c r="A138" s="1" t="s">
        <v>733</v>
      </c>
      <c r="B138" s="1"/>
      <c r="E138" t="s">
        <v>676</v>
      </c>
      <c r="F138" t="s">
        <v>870</v>
      </c>
      <c r="G138" t="s">
        <v>767</v>
      </c>
      <c r="H138" t="s">
        <v>809</v>
      </c>
      <c r="I138" t="s">
        <v>794</v>
      </c>
      <c r="J138" t="s">
        <v>745</v>
      </c>
      <c r="K138" t="s">
        <v>1237</v>
      </c>
      <c r="L138" t="s">
        <v>1238</v>
      </c>
      <c r="M138" t="s">
        <v>682</v>
      </c>
      <c r="N138" t="s">
        <v>1237</v>
      </c>
      <c r="O138" t="s">
        <v>682</v>
      </c>
      <c r="P138" t="s">
        <v>989</v>
      </c>
      <c r="R138" t="s">
        <v>989</v>
      </c>
      <c r="S138" t="s">
        <v>1239</v>
      </c>
      <c r="T138" t="s">
        <v>1109</v>
      </c>
      <c r="U138" t="s">
        <v>1240</v>
      </c>
      <c r="V138" t="s">
        <v>893</v>
      </c>
      <c r="W138" t="s">
        <v>1240</v>
      </c>
      <c r="X138" t="s">
        <v>678</v>
      </c>
      <c r="Y138" t="s">
        <v>805</v>
      </c>
      <c r="AA138" t="s">
        <v>678</v>
      </c>
      <c r="AB138" t="s">
        <v>814</v>
      </c>
      <c r="AC138" t="s">
        <v>794</v>
      </c>
      <c r="AD138" t="s">
        <v>677</v>
      </c>
      <c r="AF138" t="s">
        <v>767</v>
      </c>
      <c r="AH138" t="s">
        <v>814</v>
      </c>
      <c r="AI138" t="s">
        <v>676</v>
      </c>
      <c r="AJ138" t="s">
        <v>761</v>
      </c>
      <c r="AK138" t="s">
        <v>677</v>
      </c>
      <c r="AN138" t="s">
        <v>990</v>
      </c>
      <c r="AP138" t="s">
        <v>939</v>
      </c>
      <c r="AQ138" t="s">
        <v>1145</v>
      </c>
      <c r="AU138" t="s">
        <v>991</v>
      </c>
      <c r="AV138" t="s">
        <v>677</v>
      </c>
      <c r="AX138" t="s">
        <v>806</v>
      </c>
      <c r="AY138" t="s">
        <v>839</v>
      </c>
      <c r="AZ138" t="s">
        <v>769</v>
      </c>
      <c r="BA138" t="s">
        <v>682</v>
      </c>
      <c r="BB138" t="s">
        <v>848</v>
      </c>
      <c r="BC138" t="s">
        <v>795</v>
      </c>
      <c r="BF138" t="s">
        <v>676</v>
      </c>
      <c r="BH138" t="s">
        <v>676</v>
      </c>
      <c r="BI138" t="s">
        <v>676</v>
      </c>
      <c r="BJ138" t="s">
        <v>1098</v>
      </c>
      <c r="BK138" t="s">
        <v>817</v>
      </c>
      <c r="BL138" t="s">
        <v>819</v>
      </c>
      <c r="BM138" t="s">
        <v>766</v>
      </c>
      <c r="BN138" t="s">
        <v>818</v>
      </c>
      <c r="BO138" t="s">
        <v>677</v>
      </c>
      <c r="BQ138" t="s">
        <v>767</v>
      </c>
    </row>
    <row r="139" spans="1:69" x14ac:dyDescent="0.25">
      <c r="A139" s="1" t="s">
        <v>694</v>
      </c>
      <c r="B139" s="1" t="s">
        <v>652</v>
      </c>
      <c r="C139">
        <v>653417</v>
      </c>
      <c r="D139">
        <v>83307</v>
      </c>
      <c r="E139">
        <v>177938</v>
      </c>
      <c r="F139">
        <v>87511</v>
      </c>
      <c r="G139">
        <v>78097</v>
      </c>
      <c r="H139">
        <v>570110</v>
      </c>
      <c r="I139">
        <v>392173</v>
      </c>
      <c r="J139">
        <v>226565</v>
      </c>
      <c r="K139">
        <v>36229</v>
      </c>
      <c r="L139">
        <v>59954</v>
      </c>
      <c r="M139">
        <v>30740</v>
      </c>
      <c r="N139">
        <v>107513</v>
      </c>
      <c r="O139">
        <v>40223</v>
      </c>
      <c r="P139">
        <v>22218</v>
      </c>
      <c r="Q139">
        <v>22407</v>
      </c>
      <c r="R139">
        <v>16759</v>
      </c>
      <c r="S139">
        <v>84699</v>
      </c>
      <c r="T139">
        <v>37084</v>
      </c>
      <c r="U139">
        <v>63399</v>
      </c>
      <c r="V139">
        <v>104519</v>
      </c>
      <c r="W139">
        <v>27673</v>
      </c>
      <c r="X139">
        <v>36229</v>
      </c>
      <c r="Y139">
        <v>59954</v>
      </c>
      <c r="Z139">
        <v>30740</v>
      </c>
      <c r="AA139">
        <v>169954</v>
      </c>
      <c r="AB139">
        <v>151538</v>
      </c>
      <c r="AC139">
        <v>205002</v>
      </c>
      <c r="AD139">
        <v>470234</v>
      </c>
      <c r="AE139">
        <v>45431</v>
      </c>
      <c r="AF139">
        <v>120568</v>
      </c>
      <c r="AG139">
        <v>362171</v>
      </c>
      <c r="AH139">
        <v>107313</v>
      </c>
      <c r="AI139">
        <v>183601</v>
      </c>
      <c r="AJ139">
        <v>291246</v>
      </c>
      <c r="AK139">
        <v>509535</v>
      </c>
      <c r="AL139">
        <v>141020</v>
      </c>
      <c r="AM139">
        <v>445334</v>
      </c>
      <c r="AN139">
        <v>208083</v>
      </c>
      <c r="AO139">
        <v>0</v>
      </c>
      <c r="AP139">
        <v>208083</v>
      </c>
      <c r="AQ139">
        <v>653417</v>
      </c>
      <c r="AR139">
        <v>0</v>
      </c>
      <c r="AS139">
        <v>0</v>
      </c>
      <c r="AT139">
        <v>0</v>
      </c>
      <c r="AU139">
        <v>653417</v>
      </c>
      <c r="AV139">
        <v>160972</v>
      </c>
      <c r="AW139">
        <v>492445</v>
      </c>
      <c r="AX139">
        <v>524598</v>
      </c>
      <c r="AY139">
        <v>347356</v>
      </c>
      <c r="AZ139">
        <v>124843</v>
      </c>
      <c r="BA139">
        <v>52399</v>
      </c>
      <c r="BB139">
        <v>399755</v>
      </c>
      <c r="BC139">
        <v>472199</v>
      </c>
      <c r="BD139">
        <v>128819</v>
      </c>
      <c r="BE139">
        <v>286932</v>
      </c>
      <c r="BF139">
        <v>366485</v>
      </c>
      <c r="BG139">
        <v>6339</v>
      </c>
      <c r="BH139">
        <v>24889</v>
      </c>
      <c r="BI139">
        <v>18284</v>
      </c>
      <c r="BJ139">
        <v>34868</v>
      </c>
      <c r="BK139">
        <v>48916</v>
      </c>
      <c r="BL139">
        <v>134268</v>
      </c>
      <c r="BM139">
        <v>53153</v>
      </c>
      <c r="BN139">
        <v>183184</v>
      </c>
      <c r="BO139">
        <v>63843</v>
      </c>
      <c r="BP139">
        <v>532467</v>
      </c>
      <c r="BQ139">
        <v>57107</v>
      </c>
    </row>
    <row r="140" spans="1:69" x14ac:dyDescent="0.25">
      <c r="A140" s="1" t="s">
        <v>696</v>
      </c>
      <c r="B140" s="1"/>
      <c r="C140" s="12">
        <v>0.78</v>
      </c>
      <c r="D140" t="s">
        <v>957</v>
      </c>
      <c r="E140" t="s">
        <v>834</v>
      </c>
      <c r="F140" t="s">
        <v>716</v>
      </c>
      <c r="G140" t="s">
        <v>919</v>
      </c>
      <c r="H140" t="s">
        <v>716</v>
      </c>
      <c r="I140" t="s">
        <v>911</v>
      </c>
      <c r="J140" t="s">
        <v>919</v>
      </c>
      <c r="K140" t="s">
        <v>921</v>
      </c>
      <c r="L140" t="s">
        <v>829</v>
      </c>
      <c r="M140" t="s">
        <v>827</v>
      </c>
      <c r="N140" t="s">
        <v>825</v>
      </c>
      <c r="O140" t="s">
        <v>919</v>
      </c>
      <c r="P140" t="s">
        <v>919</v>
      </c>
      <c r="Q140" t="s">
        <v>912</v>
      </c>
      <c r="R140" t="s">
        <v>913</v>
      </c>
      <c r="S140" t="s">
        <v>716</v>
      </c>
      <c r="T140" t="s">
        <v>917</v>
      </c>
      <c r="U140" t="s">
        <v>825</v>
      </c>
      <c r="V140" t="s">
        <v>920</v>
      </c>
      <c r="W140" t="s">
        <v>968</v>
      </c>
      <c r="X140" t="s">
        <v>921</v>
      </c>
      <c r="Y140" t="s">
        <v>829</v>
      </c>
      <c r="Z140" t="s">
        <v>827</v>
      </c>
      <c r="AA140" t="s">
        <v>699</v>
      </c>
      <c r="AB140" t="s">
        <v>835</v>
      </c>
      <c r="AC140" t="s">
        <v>918</v>
      </c>
      <c r="AD140" t="s">
        <v>832</v>
      </c>
      <c r="AE140" t="s">
        <v>703</v>
      </c>
      <c r="AF140" t="s">
        <v>825</v>
      </c>
      <c r="AG140" t="s">
        <v>835</v>
      </c>
      <c r="AH140" t="s">
        <v>830</v>
      </c>
      <c r="AI140" s="12">
        <v>0.78</v>
      </c>
      <c r="AJ140" t="s">
        <v>827</v>
      </c>
      <c r="AK140" t="s">
        <v>701</v>
      </c>
      <c r="AL140" t="s">
        <v>915</v>
      </c>
      <c r="AM140" t="s">
        <v>697</v>
      </c>
      <c r="AN140" t="s">
        <v>823</v>
      </c>
      <c r="AO140" t="s">
        <v>698</v>
      </c>
      <c r="AP140" t="s">
        <v>697</v>
      </c>
      <c r="AQ140" t="s">
        <v>697</v>
      </c>
      <c r="AR140" t="s">
        <v>698</v>
      </c>
      <c r="AS140" t="s">
        <v>698</v>
      </c>
      <c r="AT140" t="s">
        <v>698</v>
      </c>
      <c r="AU140" t="s">
        <v>923</v>
      </c>
      <c r="AV140" t="s">
        <v>830</v>
      </c>
      <c r="AW140" t="s">
        <v>828</v>
      </c>
      <c r="AX140" t="s">
        <v>920</v>
      </c>
      <c r="AY140" t="s">
        <v>827</v>
      </c>
      <c r="AZ140" t="s">
        <v>918</v>
      </c>
      <c r="BA140" t="s">
        <v>834</v>
      </c>
      <c r="BB140" t="s">
        <v>701</v>
      </c>
      <c r="BC140" t="s">
        <v>701</v>
      </c>
      <c r="BD140" t="s">
        <v>912</v>
      </c>
      <c r="BE140" t="s">
        <v>825</v>
      </c>
      <c r="BF140" t="s">
        <v>920</v>
      </c>
      <c r="BG140" t="s">
        <v>917</v>
      </c>
      <c r="BH140" t="s">
        <v>835</v>
      </c>
      <c r="BI140" t="s">
        <v>911</v>
      </c>
      <c r="BJ140" t="s">
        <v>919</v>
      </c>
      <c r="BK140" t="s">
        <v>754</v>
      </c>
      <c r="BL140" t="s">
        <v>922</v>
      </c>
      <c r="BM140" t="s">
        <v>919</v>
      </c>
      <c r="BN140" t="s">
        <v>911</v>
      </c>
      <c r="BO140" t="s">
        <v>829</v>
      </c>
      <c r="BP140" t="s">
        <v>832</v>
      </c>
      <c r="BQ140" t="s">
        <v>727</v>
      </c>
    </row>
    <row r="141" spans="1:69" x14ac:dyDescent="0.25">
      <c r="A141" s="1" t="s">
        <v>733</v>
      </c>
      <c r="B141" s="1"/>
      <c r="D141" t="s">
        <v>1066</v>
      </c>
      <c r="E141" t="s">
        <v>1116</v>
      </c>
      <c r="F141" t="s">
        <v>1124</v>
      </c>
      <c r="H141" t="s">
        <v>1125</v>
      </c>
      <c r="I141" t="s">
        <v>769</v>
      </c>
      <c r="K141" t="s">
        <v>1241</v>
      </c>
      <c r="M141" t="s">
        <v>975</v>
      </c>
      <c r="N141" t="s">
        <v>1242</v>
      </c>
      <c r="O141" t="s">
        <v>677</v>
      </c>
      <c r="P141" t="s">
        <v>677</v>
      </c>
      <c r="Q141" t="s">
        <v>1241</v>
      </c>
      <c r="R141" t="s">
        <v>1139</v>
      </c>
      <c r="S141" t="s">
        <v>1243</v>
      </c>
      <c r="T141" t="s">
        <v>882</v>
      </c>
      <c r="U141" t="s">
        <v>1242</v>
      </c>
      <c r="V141" t="s">
        <v>975</v>
      </c>
      <c r="W141" t="s">
        <v>1241</v>
      </c>
      <c r="X141" t="s">
        <v>852</v>
      </c>
      <c r="Z141" t="s">
        <v>677</v>
      </c>
      <c r="AA141" t="s">
        <v>740</v>
      </c>
      <c r="AB141" t="s">
        <v>1244</v>
      </c>
      <c r="AC141" t="s">
        <v>741</v>
      </c>
      <c r="AD141" t="s">
        <v>677</v>
      </c>
      <c r="AF141" t="s">
        <v>767</v>
      </c>
      <c r="AG141" t="s">
        <v>741</v>
      </c>
      <c r="AI141" t="s">
        <v>854</v>
      </c>
      <c r="AJ141" t="s">
        <v>677</v>
      </c>
      <c r="AL141" t="s">
        <v>676</v>
      </c>
      <c r="AM141" t="s">
        <v>993</v>
      </c>
      <c r="AN141" t="s">
        <v>994</v>
      </c>
      <c r="AP141" t="s">
        <v>993</v>
      </c>
      <c r="AQ141" t="s">
        <v>993</v>
      </c>
      <c r="AU141" t="s">
        <v>995</v>
      </c>
      <c r="AW141" t="s">
        <v>676</v>
      </c>
      <c r="AX141" t="s">
        <v>975</v>
      </c>
      <c r="AZ141" t="s">
        <v>744</v>
      </c>
      <c r="BA141" t="s">
        <v>866</v>
      </c>
      <c r="BB141" t="s">
        <v>677</v>
      </c>
      <c r="BC141" t="s">
        <v>677</v>
      </c>
      <c r="BD141" t="s">
        <v>745</v>
      </c>
      <c r="BE141" t="s">
        <v>677</v>
      </c>
      <c r="BG141" t="s">
        <v>746</v>
      </c>
      <c r="BH141" t="s">
        <v>1143</v>
      </c>
      <c r="BI141" t="s">
        <v>680</v>
      </c>
      <c r="BJ141" t="s">
        <v>680</v>
      </c>
      <c r="BL141" t="s">
        <v>1178</v>
      </c>
      <c r="BM141" t="s">
        <v>680</v>
      </c>
      <c r="BN141" t="s">
        <v>680</v>
      </c>
      <c r="BP141" t="s">
        <v>676</v>
      </c>
      <c r="BQ141" t="s">
        <v>767</v>
      </c>
    </row>
    <row r="142" spans="1:69" x14ac:dyDescent="0.25">
      <c r="A142" s="1" t="s">
        <v>694</v>
      </c>
      <c r="B142" s="1" t="s">
        <v>653</v>
      </c>
      <c r="C142">
        <v>125696</v>
      </c>
      <c r="D142">
        <v>3706</v>
      </c>
      <c r="E142">
        <v>21838</v>
      </c>
      <c r="F142">
        <v>16966</v>
      </c>
      <c r="G142">
        <v>23396</v>
      </c>
      <c r="H142">
        <v>121990</v>
      </c>
      <c r="I142">
        <v>100152</v>
      </c>
      <c r="J142">
        <v>59791</v>
      </c>
      <c r="K142">
        <v>2976</v>
      </c>
      <c r="L142">
        <v>18625</v>
      </c>
      <c r="M142">
        <v>5361</v>
      </c>
      <c r="N142">
        <v>19332</v>
      </c>
      <c r="O142">
        <v>11679</v>
      </c>
      <c r="P142">
        <v>4933</v>
      </c>
      <c r="Q142">
        <v>2578</v>
      </c>
      <c r="R142">
        <v>711</v>
      </c>
      <c r="S142">
        <v>21029</v>
      </c>
      <c r="T142">
        <v>3663</v>
      </c>
      <c r="U142">
        <v>11125</v>
      </c>
      <c r="V142">
        <v>21839</v>
      </c>
      <c r="W142">
        <v>1845</v>
      </c>
      <c r="X142">
        <v>2976</v>
      </c>
      <c r="Y142">
        <v>18625</v>
      </c>
      <c r="Z142">
        <v>5361</v>
      </c>
      <c r="AA142">
        <v>35943</v>
      </c>
      <c r="AB142">
        <v>26164</v>
      </c>
      <c r="AC142">
        <v>36627</v>
      </c>
      <c r="AD142">
        <v>88814</v>
      </c>
      <c r="AE142">
        <v>15966</v>
      </c>
      <c r="AF142">
        <v>20307</v>
      </c>
      <c r="AG142">
        <v>55478</v>
      </c>
      <c r="AH142">
        <v>31903</v>
      </c>
      <c r="AI142">
        <v>38227</v>
      </c>
      <c r="AJ142">
        <v>70218</v>
      </c>
      <c r="AK142">
        <v>121103</v>
      </c>
      <c r="AL142">
        <v>4593</v>
      </c>
      <c r="AM142">
        <v>0</v>
      </c>
      <c r="AN142">
        <v>125696</v>
      </c>
      <c r="AO142">
        <v>125696</v>
      </c>
      <c r="AP142">
        <v>0</v>
      </c>
      <c r="AQ142">
        <v>0</v>
      </c>
      <c r="AR142">
        <v>125696</v>
      </c>
      <c r="AS142">
        <v>108204</v>
      </c>
      <c r="AT142">
        <v>0</v>
      </c>
      <c r="AU142">
        <v>0</v>
      </c>
      <c r="AV142">
        <v>59555</v>
      </c>
      <c r="AW142">
        <v>66141</v>
      </c>
      <c r="AX142">
        <v>113537</v>
      </c>
      <c r="AY142">
        <v>84962</v>
      </c>
      <c r="AZ142">
        <v>23141</v>
      </c>
      <c r="BA142">
        <v>5435</v>
      </c>
      <c r="BB142">
        <v>90396</v>
      </c>
      <c r="BC142">
        <v>108102</v>
      </c>
      <c r="BD142">
        <v>12159</v>
      </c>
      <c r="BE142">
        <v>47384</v>
      </c>
      <c r="BF142">
        <v>78313</v>
      </c>
      <c r="BG142">
        <v>386</v>
      </c>
      <c r="BH142">
        <v>4372</v>
      </c>
      <c r="BI142">
        <v>4683</v>
      </c>
      <c r="BJ142">
        <v>10378</v>
      </c>
      <c r="BK142">
        <v>28505</v>
      </c>
      <c r="BL142">
        <v>17782</v>
      </c>
      <c r="BM142">
        <v>15061</v>
      </c>
      <c r="BN142">
        <v>46287</v>
      </c>
      <c r="BO142">
        <v>20952</v>
      </c>
      <c r="BP142">
        <v>100697</v>
      </c>
      <c r="BQ142">
        <v>4048</v>
      </c>
    </row>
    <row r="143" spans="1:69" x14ac:dyDescent="0.25">
      <c r="A143" s="1" t="s">
        <v>696</v>
      </c>
      <c r="B143" s="1"/>
      <c r="C143" s="12">
        <v>0.15</v>
      </c>
      <c r="D143" t="s">
        <v>779</v>
      </c>
      <c r="E143" t="s">
        <v>780</v>
      </c>
      <c r="F143" s="12">
        <v>0.15</v>
      </c>
      <c r="G143" t="s">
        <v>730</v>
      </c>
      <c r="H143" t="s">
        <v>785</v>
      </c>
      <c r="I143" t="s">
        <v>704</v>
      </c>
      <c r="J143" t="s">
        <v>704</v>
      </c>
      <c r="K143" t="s">
        <v>784</v>
      </c>
      <c r="L143" t="s">
        <v>722</v>
      </c>
      <c r="M143" t="s">
        <v>783</v>
      </c>
      <c r="N143" s="12">
        <v>0.15</v>
      </c>
      <c r="O143" t="s">
        <v>722</v>
      </c>
      <c r="P143" s="12">
        <v>0.16</v>
      </c>
      <c r="Q143" t="s">
        <v>780</v>
      </c>
      <c r="R143" t="s">
        <v>779</v>
      </c>
      <c r="S143" t="s">
        <v>704</v>
      </c>
      <c r="T143" t="s">
        <v>781</v>
      </c>
      <c r="U143" t="s">
        <v>757</v>
      </c>
      <c r="V143" t="s">
        <v>785</v>
      </c>
      <c r="W143" t="s">
        <v>798</v>
      </c>
      <c r="X143" t="s">
        <v>784</v>
      </c>
      <c r="Y143" t="s">
        <v>722</v>
      </c>
      <c r="Z143" t="s">
        <v>783</v>
      </c>
      <c r="AA143" t="s">
        <v>785</v>
      </c>
      <c r="AB143" t="s">
        <v>757</v>
      </c>
      <c r="AC143" t="s">
        <v>757</v>
      </c>
      <c r="AD143" s="12">
        <v>0.15</v>
      </c>
      <c r="AE143" t="s">
        <v>722</v>
      </c>
      <c r="AF143" t="s">
        <v>757</v>
      </c>
      <c r="AG143" t="s">
        <v>783</v>
      </c>
      <c r="AH143" t="s">
        <v>748</v>
      </c>
      <c r="AI143" t="s">
        <v>785</v>
      </c>
      <c r="AJ143" t="s">
        <v>732</v>
      </c>
      <c r="AK143" t="s">
        <v>732</v>
      </c>
      <c r="AL143" t="s">
        <v>777</v>
      </c>
      <c r="AM143" t="s">
        <v>698</v>
      </c>
      <c r="AN143" t="s">
        <v>717</v>
      </c>
      <c r="AO143" t="s">
        <v>807</v>
      </c>
      <c r="AP143" t="s">
        <v>698</v>
      </c>
      <c r="AQ143" t="s">
        <v>698</v>
      </c>
      <c r="AR143" t="s">
        <v>697</v>
      </c>
      <c r="AS143" t="s">
        <v>697</v>
      </c>
      <c r="AT143" t="s">
        <v>698</v>
      </c>
      <c r="AU143" t="s">
        <v>698</v>
      </c>
      <c r="AV143" t="s">
        <v>715</v>
      </c>
      <c r="AW143" t="s">
        <v>782</v>
      </c>
      <c r="AX143" t="s">
        <v>785</v>
      </c>
      <c r="AY143" t="s">
        <v>732</v>
      </c>
      <c r="AZ143" s="12">
        <v>0.15</v>
      </c>
      <c r="BA143" t="s">
        <v>781</v>
      </c>
      <c r="BB143" t="s">
        <v>711</v>
      </c>
      <c r="BC143" t="s">
        <v>711</v>
      </c>
      <c r="BD143" t="s">
        <v>776</v>
      </c>
      <c r="BE143" t="s">
        <v>783</v>
      </c>
      <c r="BF143" t="s">
        <v>785</v>
      </c>
      <c r="BG143" t="s">
        <v>798</v>
      </c>
      <c r="BH143" s="12">
        <v>0.14000000000000001</v>
      </c>
      <c r="BI143" t="s">
        <v>704</v>
      </c>
      <c r="BJ143" t="s">
        <v>722</v>
      </c>
      <c r="BK143" t="s">
        <v>728</v>
      </c>
      <c r="BL143" t="s">
        <v>782</v>
      </c>
      <c r="BM143" t="s">
        <v>748</v>
      </c>
      <c r="BN143" t="s">
        <v>732</v>
      </c>
      <c r="BO143" t="s">
        <v>730</v>
      </c>
      <c r="BP143" s="12">
        <v>0.15</v>
      </c>
      <c r="BQ143" t="s">
        <v>798</v>
      </c>
    </row>
    <row r="144" spans="1:69" x14ac:dyDescent="0.25">
      <c r="A144" s="1" t="s">
        <v>733</v>
      </c>
      <c r="B144" s="1"/>
      <c r="E144" t="s">
        <v>676</v>
      </c>
      <c r="F144" t="s">
        <v>767</v>
      </c>
      <c r="G144" t="s">
        <v>1023</v>
      </c>
      <c r="H144" t="s">
        <v>817</v>
      </c>
      <c r="I144" t="s">
        <v>766</v>
      </c>
      <c r="J144" t="s">
        <v>766</v>
      </c>
      <c r="K144" t="s">
        <v>1245</v>
      </c>
      <c r="L144" t="s">
        <v>1246</v>
      </c>
      <c r="M144" t="s">
        <v>1234</v>
      </c>
      <c r="N144" t="s">
        <v>1247</v>
      </c>
      <c r="O144" t="s">
        <v>1246</v>
      </c>
      <c r="P144" t="s">
        <v>1248</v>
      </c>
      <c r="Q144" t="s">
        <v>1249</v>
      </c>
      <c r="S144" t="s">
        <v>1250</v>
      </c>
      <c r="T144" t="s">
        <v>1245</v>
      </c>
      <c r="U144" t="s">
        <v>1234</v>
      </c>
      <c r="V144" t="s">
        <v>1251</v>
      </c>
      <c r="W144" t="s">
        <v>683</v>
      </c>
      <c r="Y144" t="s">
        <v>821</v>
      </c>
      <c r="Z144" t="s">
        <v>676</v>
      </c>
      <c r="AA144" t="s">
        <v>1164</v>
      </c>
      <c r="AB144" t="s">
        <v>676</v>
      </c>
      <c r="AC144" t="s">
        <v>761</v>
      </c>
      <c r="AD144" t="s">
        <v>678</v>
      </c>
      <c r="AE144" t="s">
        <v>761</v>
      </c>
      <c r="AH144" t="s">
        <v>814</v>
      </c>
      <c r="AI144" t="s">
        <v>676</v>
      </c>
      <c r="AJ144" t="s">
        <v>761</v>
      </c>
      <c r="AK144" t="s">
        <v>677</v>
      </c>
      <c r="AN144" t="s">
        <v>903</v>
      </c>
      <c r="AO144" t="s">
        <v>997</v>
      </c>
      <c r="AR144" t="s">
        <v>998</v>
      </c>
      <c r="AS144" t="s">
        <v>998</v>
      </c>
      <c r="AV144" t="s">
        <v>677</v>
      </c>
      <c r="AX144" t="s">
        <v>806</v>
      </c>
      <c r="AY144" t="s">
        <v>839</v>
      </c>
      <c r="AZ144" t="s">
        <v>769</v>
      </c>
      <c r="BB144" t="s">
        <v>795</v>
      </c>
      <c r="BC144" t="s">
        <v>795</v>
      </c>
      <c r="BF144" t="s">
        <v>676</v>
      </c>
      <c r="BH144" t="s">
        <v>1149</v>
      </c>
      <c r="BI144" t="s">
        <v>1105</v>
      </c>
      <c r="BJ144" t="s">
        <v>816</v>
      </c>
      <c r="BK144" t="s">
        <v>900</v>
      </c>
      <c r="BL144" t="s">
        <v>676</v>
      </c>
      <c r="BM144" t="s">
        <v>816</v>
      </c>
      <c r="BN144" t="s">
        <v>1105</v>
      </c>
      <c r="BO144" t="s">
        <v>740</v>
      </c>
      <c r="BP144" t="s">
        <v>678</v>
      </c>
    </row>
    <row r="145" spans="1:69" x14ac:dyDescent="0.25">
      <c r="A145" s="1" t="s">
        <v>694</v>
      </c>
      <c r="B145" s="1" t="s">
        <v>654</v>
      </c>
      <c r="C145">
        <v>108204</v>
      </c>
      <c r="D145">
        <v>3477</v>
      </c>
      <c r="E145">
        <v>20317</v>
      </c>
      <c r="F145">
        <v>15182</v>
      </c>
      <c r="G145">
        <v>18376</v>
      </c>
      <c r="H145">
        <v>104726</v>
      </c>
      <c r="I145">
        <v>84410</v>
      </c>
      <c r="J145">
        <v>50852</v>
      </c>
      <c r="K145">
        <v>2421</v>
      </c>
      <c r="L145">
        <v>16901</v>
      </c>
      <c r="M145">
        <v>4326</v>
      </c>
      <c r="N145">
        <v>12940</v>
      </c>
      <c r="O145">
        <v>10886</v>
      </c>
      <c r="P145">
        <v>4833</v>
      </c>
      <c r="Q145">
        <v>2578</v>
      </c>
      <c r="R145">
        <v>711</v>
      </c>
      <c r="S145">
        <v>20113</v>
      </c>
      <c r="T145">
        <v>736</v>
      </c>
      <c r="U145">
        <v>9040</v>
      </c>
      <c r="V145">
        <v>20873</v>
      </c>
      <c r="W145">
        <v>1845</v>
      </c>
      <c r="X145">
        <v>2421</v>
      </c>
      <c r="Y145">
        <v>16901</v>
      </c>
      <c r="Z145">
        <v>4326</v>
      </c>
      <c r="AA145">
        <v>28659</v>
      </c>
      <c r="AB145">
        <v>25247</v>
      </c>
      <c r="AC145">
        <v>30649</v>
      </c>
      <c r="AD145">
        <v>76442</v>
      </c>
      <c r="AE145">
        <v>15857</v>
      </c>
      <c r="AF145">
        <v>15295</v>
      </c>
      <c r="AG145">
        <v>50482</v>
      </c>
      <c r="AH145">
        <v>28105</v>
      </c>
      <c r="AI145">
        <v>29528</v>
      </c>
      <c r="AJ145">
        <v>57722</v>
      </c>
      <c r="AK145">
        <v>104048</v>
      </c>
      <c r="AL145">
        <v>4156</v>
      </c>
      <c r="AM145">
        <v>0</v>
      </c>
      <c r="AN145">
        <v>108204</v>
      </c>
      <c r="AO145">
        <v>108204</v>
      </c>
      <c r="AP145">
        <v>0</v>
      </c>
      <c r="AQ145">
        <v>0</v>
      </c>
      <c r="AR145">
        <v>108204</v>
      </c>
      <c r="AS145">
        <v>108204</v>
      </c>
      <c r="AT145">
        <v>0</v>
      </c>
      <c r="AU145">
        <v>0</v>
      </c>
      <c r="AV145">
        <v>53454</v>
      </c>
      <c r="AW145">
        <v>54749</v>
      </c>
      <c r="AX145">
        <v>98747</v>
      </c>
      <c r="AY145">
        <v>74809</v>
      </c>
      <c r="AZ145">
        <v>18967</v>
      </c>
      <c r="BA145">
        <v>4971</v>
      </c>
      <c r="BB145">
        <v>79780</v>
      </c>
      <c r="BC145">
        <v>93776</v>
      </c>
      <c r="BD145">
        <v>9456</v>
      </c>
      <c r="BE145">
        <v>43319</v>
      </c>
      <c r="BF145">
        <v>64885</v>
      </c>
      <c r="BG145">
        <v>268</v>
      </c>
      <c r="BH145">
        <v>3960</v>
      </c>
      <c r="BI145">
        <v>3805</v>
      </c>
      <c r="BJ145">
        <v>8622</v>
      </c>
      <c r="BK145">
        <v>24759</v>
      </c>
      <c r="BL145">
        <v>12279</v>
      </c>
      <c r="BM145">
        <v>12427</v>
      </c>
      <c r="BN145">
        <v>37038</v>
      </c>
      <c r="BO145">
        <v>15237</v>
      </c>
      <c r="BP145">
        <v>89406</v>
      </c>
      <c r="BQ145">
        <v>3561</v>
      </c>
    </row>
    <row r="146" spans="1:69" x14ac:dyDescent="0.25">
      <c r="A146" s="1" t="s">
        <v>696</v>
      </c>
      <c r="B146" s="1"/>
      <c r="C146" s="12">
        <v>0.13</v>
      </c>
      <c r="D146" t="s">
        <v>779</v>
      </c>
      <c r="E146" t="s">
        <v>780</v>
      </c>
      <c r="F146" s="12">
        <v>0.13</v>
      </c>
      <c r="G146" t="s">
        <v>711</v>
      </c>
      <c r="H146" t="s">
        <v>757</v>
      </c>
      <c r="I146" t="s">
        <v>785</v>
      </c>
      <c r="J146" t="s">
        <v>785</v>
      </c>
      <c r="K146" t="s">
        <v>798</v>
      </c>
      <c r="L146" t="s">
        <v>704</v>
      </c>
      <c r="M146" t="s">
        <v>780</v>
      </c>
      <c r="N146" t="s">
        <v>780</v>
      </c>
      <c r="O146" t="s">
        <v>704</v>
      </c>
      <c r="P146" t="s">
        <v>785</v>
      </c>
      <c r="Q146" t="s">
        <v>780</v>
      </c>
      <c r="R146" t="s">
        <v>779</v>
      </c>
      <c r="S146" t="s">
        <v>732</v>
      </c>
      <c r="T146" t="s">
        <v>775</v>
      </c>
      <c r="U146" t="s">
        <v>772</v>
      </c>
      <c r="V146" t="s">
        <v>731</v>
      </c>
      <c r="W146" t="s">
        <v>798</v>
      </c>
      <c r="X146" t="s">
        <v>798</v>
      </c>
      <c r="Y146" t="s">
        <v>704</v>
      </c>
      <c r="Z146" t="s">
        <v>780</v>
      </c>
      <c r="AA146" s="12">
        <v>0.13</v>
      </c>
      <c r="AB146" t="s">
        <v>757</v>
      </c>
      <c r="AC146" t="s">
        <v>772</v>
      </c>
      <c r="AD146" s="12">
        <v>0.13</v>
      </c>
      <c r="AE146" t="s">
        <v>722</v>
      </c>
      <c r="AF146" t="s">
        <v>780</v>
      </c>
      <c r="AG146" t="s">
        <v>782</v>
      </c>
      <c r="AH146" t="s">
        <v>732</v>
      </c>
      <c r="AI146" t="s">
        <v>783</v>
      </c>
      <c r="AJ146" t="s">
        <v>731</v>
      </c>
      <c r="AK146" t="s">
        <v>731</v>
      </c>
      <c r="AL146" t="s">
        <v>777</v>
      </c>
      <c r="AM146" t="s">
        <v>698</v>
      </c>
      <c r="AN146" t="s">
        <v>840</v>
      </c>
      <c r="AO146" t="s">
        <v>710</v>
      </c>
      <c r="AP146" t="s">
        <v>698</v>
      </c>
      <c r="AQ146" t="s">
        <v>698</v>
      </c>
      <c r="AR146" t="s">
        <v>727</v>
      </c>
      <c r="AS146" t="s">
        <v>697</v>
      </c>
      <c r="AT146" t="s">
        <v>698</v>
      </c>
      <c r="AU146" t="s">
        <v>698</v>
      </c>
      <c r="AV146" t="s">
        <v>730</v>
      </c>
      <c r="AW146" t="s">
        <v>781</v>
      </c>
      <c r="AX146" t="s">
        <v>757</v>
      </c>
      <c r="AY146" t="s">
        <v>785</v>
      </c>
      <c r="AZ146" t="s">
        <v>772</v>
      </c>
      <c r="BA146" t="s">
        <v>776</v>
      </c>
      <c r="BB146" t="s">
        <v>731</v>
      </c>
      <c r="BC146" t="s">
        <v>731</v>
      </c>
      <c r="BD146" t="s">
        <v>784</v>
      </c>
      <c r="BE146" t="s">
        <v>772</v>
      </c>
      <c r="BF146" t="s">
        <v>757</v>
      </c>
      <c r="BG146" t="s">
        <v>779</v>
      </c>
      <c r="BH146" s="12">
        <v>0.13</v>
      </c>
      <c r="BI146" t="s">
        <v>731</v>
      </c>
      <c r="BJ146" t="s">
        <v>732</v>
      </c>
      <c r="BK146" t="s">
        <v>867</v>
      </c>
      <c r="BL146" t="s">
        <v>776</v>
      </c>
      <c r="BM146" t="s">
        <v>711</v>
      </c>
      <c r="BN146" t="s">
        <v>731</v>
      </c>
      <c r="BO146" t="s">
        <v>785</v>
      </c>
      <c r="BP146" t="s">
        <v>783</v>
      </c>
      <c r="BQ146" t="s">
        <v>778</v>
      </c>
    </row>
    <row r="147" spans="1:69" x14ac:dyDescent="0.25">
      <c r="A147" s="1" t="s">
        <v>733</v>
      </c>
      <c r="B147" s="1"/>
      <c r="E147" t="s">
        <v>676</v>
      </c>
      <c r="F147" t="s">
        <v>767</v>
      </c>
      <c r="G147" t="s">
        <v>1023</v>
      </c>
      <c r="H147" t="s">
        <v>817</v>
      </c>
      <c r="I147" t="s">
        <v>766</v>
      </c>
      <c r="J147" t="s">
        <v>766</v>
      </c>
      <c r="K147" t="s">
        <v>1232</v>
      </c>
      <c r="L147" t="s">
        <v>1250</v>
      </c>
      <c r="M147" t="s">
        <v>1252</v>
      </c>
      <c r="N147" t="s">
        <v>1252</v>
      </c>
      <c r="O147" t="s">
        <v>1250</v>
      </c>
      <c r="P147" t="s">
        <v>1251</v>
      </c>
      <c r="Q147" t="s">
        <v>1252</v>
      </c>
      <c r="R147" t="s">
        <v>1065</v>
      </c>
      <c r="S147" t="s">
        <v>1250</v>
      </c>
      <c r="U147" t="s">
        <v>1253</v>
      </c>
      <c r="V147" t="s">
        <v>1251</v>
      </c>
      <c r="W147" t="s">
        <v>1232</v>
      </c>
      <c r="Y147" t="s">
        <v>821</v>
      </c>
      <c r="Z147" t="s">
        <v>676</v>
      </c>
      <c r="AA147" t="s">
        <v>1254</v>
      </c>
      <c r="AB147" t="s">
        <v>1254</v>
      </c>
      <c r="AC147" t="s">
        <v>761</v>
      </c>
      <c r="AD147" t="s">
        <v>678</v>
      </c>
      <c r="AE147" t="s">
        <v>761</v>
      </c>
      <c r="AH147" t="s">
        <v>814</v>
      </c>
      <c r="AI147" t="s">
        <v>676</v>
      </c>
      <c r="AJ147" t="s">
        <v>761</v>
      </c>
      <c r="AK147" t="s">
        <v>677</v>
      </c>
      <c r="AN147" t="s">
        <v>903</v>
      </c>
      <c r="AO147" t="s">
        <v>997</v>
      </c>
      <c r="AR147" t="s">
        <v>998</v>
      </c>
      <c r="AS147" t="s">
        <v>1000</v>
      </c>
      <c r="AV147" t="s">
        <v>677</v>
      </c>
      <c r="AX147" t="s">
        <v>806</v>
      </c>
      <c r="AY147" t="s">
        <v>839</v>
      </c>
      <c r="AZ147" t="s">
        <v>769</v>
      </c>
      <c r="BA147" t="s">
        <v>682</v>
      </c>
      <c r="BB147" t="s">
        <v>795</v>
      </c>
      <c r="BC147" t="s">
        <v>795</v>
      </c>
      <c r="BF147" t="s">
        <v>676</v>
      </c>
      <c r="BH147" t="s">
        <v>1149</v>
      </c>
      <c r="BI147" t="s">
        <v>1105</v>
      </c>
      <c r="BJ147" t="s">
        <v>816</v>
      </c>
      <c r="BK147" t="s">
        <v>900</v>
      </c>
      <c r="BL147" t="s">
        <v>676</v>
      </c>
      <c r="BM147" t="s">
        <v>816</v>
      </c>
      <c r="BN147" t="s">
        <v>1105</v>
      </c>
      <c r="BO147" t="s">
        <v>740</v>
      </c>
      <c r="BP147" t="s">
        <v>678</v>
      </c>
    </row>
    <row r="148" spans="1:69" x14ac:dyDescent="0.25">
      <c r="A148" s="1" t="s">
        <v>694</v>
      </c>
      <c r="B148" s="1" t="s">
        <v>655</v>
      </c>
      <c r="C148">
        <v>54884</v>
      </c>
      <c r="D148">
        <v>2847</v>
      </c>
      <c r="E148">
        <v>9149</v>
      </c>
      <c r="F148">
        <v>8585</v>
      </c>
      <c r="G148">
        <v>6295</v>
      </c>
      <c r="H148">
        <v>52037</v>
      </c>
      <c r="I148">
        <v>42887</v>
      </c>
      <c r="J148">
        <v>28007</v>
      </c>
      <c r="K148">
        <v>1951</v>
      </c>
      <c r="L148">
        <v>11006</v>
      </c>
      <c r="M148">
        <v>5352</v>
      </c>
      <c r="N148">
        <v>5436</v>
      </c>
      <c r="O148">
        <v>4029</v>
      </c>
      <c r="P148">
        <v>3803</v>
      </c>
      <c r="Q148">
        <v>323</v>
      </c>
      <c r="R148">
        <v>175</v>
      </c>
      <c r="S148">
        <v>4867</v>
      </c>
      <c r="T148">
        <v>0</v>
      </c>
      <c r="U148">
        <v>3943</v>
      </c>
      <c r="V148">
        <v>11805</v>
      </c>
      <c r="W148">
        <v>2193</v>
      </c>
      <c r="X148">
        <v>1951</v>
      </c>
      <c r="Y148">
        <v>11006</v>
      </c>
      <c r="Z148">
        <v>5352</v>
      </c>
      <c r="AA148">
        <v>13268</v>
      </c>
      <c r="AB148">
        <v>7558</v>
      </c>
      <c r="AC148">
        <v>15748</v>
      </c>
      <c r="AD148">
        <v>32907</v>
      </c>
      <c r="AE148">
        <v>12881</v>
      </c>
      <c r="AF148">
        <v>7703</v>
      </c>
      <c r="AG148">
        <v>23128</v>
      </c>
      <c r="AH148">
        <v>18230</v>
      </c>
      <c r="AI148">
        <v>13262</v>
      </c>
      <c r="AJ148">
        <v>31756</v>
      </c>
      <c r="AK148">
        <v>51264</v>
      </c>
      <c r="AL148">
        <v>3621</v>
      </c>
      <c r="AM148">
        <v>0</v>
      </c>
      <c r="AN148">
        <v>54884</v>
      </c>
      <c r="AO148">
        <v>54884</v>
      </c>
      <c r="AP148">
        <v>0</v>
      </c>
      <c r="AQ148">
        <v>0</v>
      </c>
      <c r="AR148">
        <v>0</v>
      </c>
      <c r="AS148">
        <v>0</v>
      </c>
      <c r="AT148">
        <v>54884</v>
      </c>
      <c r="AU148">
        <v>54884</v>
      </c>
      <c r="AV148">
        <v>17724</v>
      </c>
      <c r="AW148">
        <v>37161</v>
      </c>
      <c r="AX148">
        <v>51334</v>
      </c>
      <c r="AY148">
        <v>38578</v>
      </c>
      <c r="AZ148">
        <v>8905</v>
      </c>
      <c r="BA148">
        <v>3851</v>
      </c>
      <c r="BB148">
        <v>42429</v>
      </c>
      <c r="BC148">
        <v>47483</v>
      </c>
      <c r="BD148">
        <v>3550</v>
      </c>
      <c r="BE148">
        <v>20515</v>
      </c>
      <c r="BF148">
        <v>34369</v>
      </c>
      <c r="BG148">
        <v>238</v>
      </c>
      <c r="BH148">
        <v>1147</v>
      </c>
      <c r="BI148">
        <v>2246</v>
      </c>
      <c r="BJ148">
        <v>3141</v>
      </c>
      <c r="BK148">
        <v>14464</v>
      </c>
      <c r="BL148">
        <v>8410</v>
      </c>
      <c r="BM148">
        <v>5387</v>
      </c>
      <c r="BN148">
        <v>22874</v>
      </c>
      <c r="BO148">
        <v>9919</v>
      </c>
      <c r="BP148">
        <v>39593</v>
      </c>
      <c r="BQ148">
        <v>5372</v>
      </c>
    </row>
    <row r="149" spans="1:69" x14ac:dyDescent="0.25">
      <c r="A149" s="1" t="s">
        <v>696</v>
      </c>
      <c r="B149" s="1"/>
      <c r="C149" s="12">
        <v>7.0000000000000007E-2</v>
      </c>
      <c r="D149" t="s">
        <v>777</v>
      </c>
      <c r="E149" t="s">
        <v>779</v>
      </c>
      <c r="F149" t="s">
        <v>776</v>
      </c>
      <c r="G149" t="s">
        <v>798</v>
      </c>
      <c r="H149" t="s">
        <v>784</v>
      </c>
      <c r="I149" t="s">
        <v>776</v>
      </c>
      <c r="J149" t="s">
        <v>781</v>
      </c>
      <c r="K149" t="s">
        <v>778</v>
      </c>
      <c r="L149" t="s">
        <v>772</v>
      </c>
      <c r="M149" t="s">
        <v>783</v>
      </c>
      <c r="N149" t="s">
        <v>779</v>
      </c>
      <c r="O149" s="12">
        <v>7.0000000000000007E-2</v>
      </c>
      <c r="P149" t="s">
        <v>772</v>
      </c>
      <c r="Q149" t="s">
        <v>774</v>
      </c>
      <c r="R149" t="s">
        <v>774</v>
      </c>
      <c r="S149" t="s">
        <v>779</v>
      </c>
      <c r="T149" t="s">
        <v>698</v>
      </c>
      <c r="U149" t="s">
        <v>778</v>
      </c>
      <c r="V149" t="s">
        <v>781</v>
      </c>
      <c r="W149" s="12">
        <v>7.0000000000000007E-2</v>
      </c>
      <c r="X149" t="s">
        <v>778</v>
      </c>
      <c r="Y149" t="s">
        <v>772</v>
      </c>
      <c r="Z149" t="s">
        <v>783</v>
      </c>
      <c r="AA149" t="s">
        <v>798</v>
      </c>
      <c r="AB149" t="s">
        <v>779</v>
      </c>
      <c r="AC149" t="s">
        <v>798</v>
      </c>
      <c r="AD149" t="s">
        <v>798</v>
      </c>
      <c r="AE149" t="s">
        <v>711</v>
      </c>
      <c r="AF149" t="s">
        <v>778</v>
      </c>
      <c r="AG149" t="s">
        <v>778</v>
      </c>
      <c r="AH149" t="s">
        <v>772</v>
      </c>
      <c r="AI149" t="s">
        <v>798</v>
      </c>
      <c r="AJ149" t="s">
        <v>776</v>
      </c>
      <c r="AK149" t="s">
        <v>776</v>
      </c>
      <c r="AL149" t="s">
        <v>775</v>
      </c>
      <c r="AM149" t="s">
        <v>698</v>
      </c>
      <c r="AN149" t="s">
        <v>757</v>
      </c>
      <c r="AO149" t="s">
        <v>751</v>
      </c>
      <c r="AP149" t="s">
        <v>698</v>
      </c>
      <c r="AQ149" t="s">
        <v>698</v>
      </c>
      <c r="AR149" t="s">
        <v>698</v>
      </c>
      <c r="AS149" t="s">
        <v>698</v>
      </c>
      <c r="AT149" t="s">
        <v>697</v>
      </c>
      <c r="AU149" t="s">
        <v>776</v>
      </c>
      <c r="AV149" t="s">
        <v>784</v>
      </c>
      <c r="AW149" t="s">
        <v>798</v>
      </c>
      <c r="AX149" t="s">
        <v>784</v>
      </c>
      <c r="AY149" t="s">
        <v>776</v>
      </c>
      <c r="AZ149" t="s">
        <v>798</v>
      </c>
      <c r="BA149" s="12">
        <v>0.06</v>
      </c>
      <c r="BB149" t="s">
        <v>776</v>
      </c>
      <c r="BC149" t="s">
        <v>776</v>
      </c>
      <c r="BD149" t="s">
        <v>775</v>
      </c>
      <c r="BE149" t="s">
        <v>798</v>
      </c>
      <c r="BF149" t="s">
        <v>784</v>
      </c>
      <c r="BG149" t="s">
        <v>777</v>
      </c>
      <c r="BH149" t="s">
        <v>779</v>
      </c>
      <c r="BI149" t="s">
        <v>781</v>
      </c>
      <c r="BJ149" s="12">
        <v>0.06</v>
      </c>
      <c r="BK149" t="s">
        <v>785</v>
      </c>
      <c r="BL149" t="s">
        <v>778</v>
      </c>
      <c r="BM149" t="s">
        <v>784</v>
      </c>
      <c r="BN149" t="s">
        <v>781</v>
      </c>
      <c r="BO149" t="s">
        <v>780</v>
      </c>
      <c r="BP149" t="s">
        <v>798</v>
      </c>
      <c r="BQ149" t="s">
        <v>776</v>
      </c>
    </row>
    <row r="150" spans="1:69" x14ac:dyDescent="0.25">
      <c r="A150" s="1" t="s">
        <v>733</v>
      </c>
      <c r="B150" s="1"/>
      <c r="E150" t="s">
        <v>676</v>
      </c>
      <c r="F150" t="s">
        <v>1172</v>
      </c>
      <c r="G150" t="s">
        <v>767</v>
      </c>
      <c r="H150" t="s">
        <v>870</v>
      </c>
      <c r="I150" t="s">
        <v>1172</v>
      </c>
      <c r="J150" t="s">
        <v>745</v>
      </c>
      <c r="K150" t="s">
        <v>1255</v>
      </c>
      <c r="L150" t="s">
        <v>1256</v>
      </c>
      <c r="M150" t="s">
        <v>1256</v>
      </c>
      <c r="N150" t="s">
        <v>1255</v>
      </c>
      <c r="O150" t="s">
        <v>1257</v>
      </c>
      <c r="P150" t="s">
        <v>1256</v>
      </c>
      <c r="Q150" t="s">
        <v>1065</v>
      </c>
      <c r="R150" t="s">
        <v>1065</v>
      </c>
      <c r="S150" t="s">
        <v>1255</v>
      </c>
      <c r="U150" t="s">
        <v>1258</v>
      </c>
      <c r="V150" t="s">
        <v>1259</v>
      </c>
      <c r="W150" t="s">
        <v>1257</v>
      </c>
      <c r="Y150" t="s">
        <v>931</v>
      </c>
      <c r="Z150" t="s">
        <v>931</v>
      </c>
      <c r="AA150" t="s">
        <v>868</v>
      </c>
      <c r="AC150" t="s">
        <v>868</v>
      </c>
      <c r="AD150" t="s">
        <v>678</v>
      </c>
      <c r="AE150" t="s">
        <v>761</v>
      </c>
      <c r="AH150" t="s">
        <v>814</v>
      </c>
      <c r="AI150" t="s">
        <v>676</v>
      </c>
      <c r="AJ150" t="s">
        <v>761</v>
      </c>
      <c r="AK150" t="s">
        <v>677</v>
      </c>
      <c r="AN150" t="s">
        <v>1002</v>
      </c>
      <c r="AO150" t="s">
        <v>1003</v>
      </c>
      <c r="AT150" t="s">
        <v>935</v>
      </c>
      <c r="AU150" t="s">
        <v>1004</v>
      </c>
      <c r="AV150" t="s">
        <v>677</v>
      </c>
      <c r="AX150" t="s">
        <v>806</v>
      </c>
      <c r="AY150" t="s">
        <v>848</v>
      </c>
      <c r="AZ150" t="s">
        <v>682</v>
      </c>
      <c r="BA150" t="s">
        <v>682</v>
      </c>
      <c r="BB150" t="s">
        <v>848</v>
      </c>
      <c r="BC150" t="s">
        <v>806</v>
      </c>
      <c r="BF150" t="s">
        <v>676</v>
      </c>
      <c r="BI150" t="s">
        <v>1168</v>
      </c>
      <c r="BJ150" t="s">
        <v>1105</v>
      </c>
      <c r="BK150" t="s">
        <v>900</v>
      </c>
      <c r="BL150" t="s">
        <v>677</v>
      </c>
      <c r="BM150" t="s">
        <v>1260</v>
      </c>
      <c r="BN150" t="s">
        <v>1168</v>
      </c>
      <c r="BO150" t="s">
        <v>740</v>
      </c>
      <c r="BQ150" t="s">
        <v>677</v>
      </c>
    </row>
    <row r="151" spans="1:69" x14ac:dyDescent="0.25">
      <c r="A151" s="1" t="s">
        <v>694</v>
      </c>
      <c r="B151" s="1" t="s">
        <v>656</v>
      </c>
      <c r="C151">
        <v>708301</v>
      </c>
      <c r="D151">
        <v>86154</v>
      </c>
      <c r="E151">
        <v>187087</v>
      </c>
      <c r="F151">
        <v>96096</v>
      </c>
      <c r="G151">
        <v>84392</v>
      </c>
      <c r="H151">
        <v>622147</v>
      </c>
      <c r="I151">
        <v>435060</v>
      </c>
      <c r="J151">
        <v>254571</v>
      </c>
      <c r="K151">
        <v>38180</v>
      </c>
      <c r="L151">
        <v>70961</v>
      </c>
      <c r="M151">
        <v>36092</v>
      </c>
      <c r="N151">
        <v>112948</v>
      </c>
      <c r="O151">
        <v>44252</v>
      </c>
      <c r="P151">
        <v>26021</v>
      </c>
      <c r="Q151">
        <v>22730</v>
      </c>
      <c r="R151">
        <v>16934</v>
      </c>
      <c r="S151">
        <v>89567</v>
      </c>
      <c r="T151">
        <v>37084</v>
      </c>
      <c r="U151">
        <v>67342</v>
      </c>
      <c r="V151">
        <v>116324</v>
      </c>
      <c r="W151">
        <v>29866</v>
      </c>
      <c r="X151">
        <v>38180</v>
      </c>
      <c r="Y151">
        <v>70961</v>
      </c>
      <c r="Z151">
        <v>36092</v>
      </c>
      <c r="AA151">
        <v>183222</v>
      </c>
      <c r="AB151">
        <v>159096</v>
      </c>
      <c r="AC151">
        <v>220750</v>
      </c>
      <c r="AD151">
        <v>503140</v>
      </c>
      <c r="AE151">
        <v>58312</v>
      </c>
      <c r="AF151">
        <v>128271</v>
      </c>
      <c r="AG151">
        <v>385298</v>
      </c>
      <c r="AH151">
        <v>125543</v>
      </c>
      <c r="AI151">
        <v>196863</v>
      </c>
      <c r="AJ151">
        <v>323003</v>
      </c>
      <c r="AK151">
        <v>560798</v>
      </c>
      <c r="AL151">
        <v>144640</v>
      </c>
      <c r="AM151">
        <v>445334</v>
      </c>
      <c r="AN151">
        <v>262967</v>
      </c>
      <c r="AO151">
        <v>54884</v>
      </c>
      <c r="AP151">
        <v>208083</v>
      </c>
      <c r="AQ151">
        <v>653417</v>
      </c>
      <c r="AR151">
        <v>0</v>
      </c>
      <c r="AS151">
        <v>0</v>
      </c>
      <c r="AT151">
        <v>54884</v>
      </c>
      <c r="AU151">
        <v>708301</v>
      </c>
      <c r="AV151">
        <v>178696</v>
      </c>
      <c r="AW151">
        <v>529605</v>
      </c>
      <c r="AX151">
        <v>575932</v>
      </c>
      <c r="AY151">
        <v>385934</v>
      </c>
      <c r="AZ151">
        <v>133748</v>
      </c>
      <c r="BA151">
        <v>56250</v>
      </c>
      <c r="BB151">
        <v>442184</v>
      </c>
      <c r="BC151">
        <v>519682</v>
      </c>
      <c r="BD151">
        <v>132369</v>
      </c>
      <c r="BE151">
        <v>307447</v>
      </c>
      <c r="BF151">
        <v>400854</v>
      </c>
      <c r="BG151">
        <v>6577</v>
      </c>
      <c r="BH151">
        <v>26036</v>
      </c>
      <c r="BI151">
        <v>20530</v>
      </c>
      <c r="BJ151">
        <v>38009</v>
      </c>
      <c r="BK151">
        <v>63380</v>
      </c>
      <c r="BL151">
        <v>142678</v>
      </c>
      <c r="BM151">
        <v>58540</v>
      </c>
      <c r="BN151">
        <v>206058</v>
      </c>
      <c r="BO151">
        <v>73761</v>
      </c>
      <c r="BP151">
        <v>572060</v>
      </c>
      <c r="BQ151">
        <v>62480</v>
      </c>
    </row>
    <row r="152" spans="1:69" x14ac:dyDescent="0.25">
      <c r="A152" s="1" t="s">
        <v>696</v>
      </c>
      <c r="B152" s="1"/>
      <c r="C152" s="12">
        <v>0.85</v>
      </c>
      <c r="D152" t="s">
        <v>916</v>
      </c>
      <c r="E152" t="s">
        <v>947</v>
      </c>
      <c r="F152" s="12">
        <v>0.85</v>
      </c>
      <c r="G152" t="s">
        <v>699</v>
      </c>
      <c r="H152" t="s">
        <v>922</v>
      </c>
      <c r="I152" t="s">
        <v>825</v>
      </c>
      <c r="J152" t="s">
        <v>825</v>
      </c>
      <c r="K152" t="s">
        <v>957</v>
      </c>
      <c r="L152" t="s">
        <v>832</v>
      </c>
      <c r="M152" t="s">
        <v>968</v>
      </c>
      <c r="N152" s="12">
        <v>0.85</v>
      </c>
      <c r="O152" t="s">
        <v>832</v>
      </c>
      <c r="P152" s="12">
        <v>0.84</v>
      </c>
      <c r="Q152" t="s">
        <v>947</v>
      </c>
      <c r="R152" t="s">
        <v>916</v>
      </c>
      <c r="S152" t="s">
        <v>825</v>
      </c>
      <c r="T152" t="s">
        <v>917</v>
      </c>
      <c r="U152" t="s">
        <v>727</v>
      </c>
      <c r="V152" t="s">
        <v>922</v>
      </c>
      <c r="W152" t="s">
        <v>915</v>
      </c>
      <c r="X152" t="s">
        <v>957</v>
      </c>
      <c r="Y152" t="s">
        <v>832</v>
      </c>
      <c r="Z152" t="s">
        <v>968</v>
      </c>
      <c r="AA152" t="s">
        <v>922</v>
      </c>
      <c r="AB152" t="s">
        <v>727</v>
      </c>
      <c r="AC152" t="s">
        <v>727</v>
      </c>
      <c r="AD152" s="12">
        <v>0.85</v>
      </c>
      <c r="AE152" t="s">
        <v>832</v>
      </c>
      <c r="AF152" t="s">
        <v>727</v>
      </c>
      <c r="AG152" t="s">
        <v>968</v>
      </c>
      <c r="AH152" t="s">
        <v>918</v>
      </c>
      <c r="AI152" t="s">
        <v>922</v>
      </c>
      <c r="AJ152" t="s">
        <v>835</v>
      </c>
      <c r="AK152" t="s">
        <v>835</v>
      </c>
      <c r="AL152" t="s">
        <v>956</v>
      </c>
      <c r="AM152" t="s">
        <v>697</v>
      </c>
      <c r="AN152" t="s">
        <v>830</v>
      </c>
      <c r="AO152" t="s">
        <v>751</v>
      </c>
      <c r="AP152" t="s">
        <v>697</v>
      </c>
      <c r="AQ152" t="s">
        <v>697</v>
      </c>
      <c r="AR152" t="s">
        <v>698</v>
      </c>
      <c r="AS152" t="s">
        <v>698</v>
      </c>
      <c r="AT152" t="s">
        <v>697</v>
      </c>
      <c r="AU152" t="s">
        <v>697</v>
      </c>
      <c r="AV152" t="s">
        <v>701</v>
      </c>
      <c r="AW152" t="s">
        <v>912</v>
      </c>
      <c r="AX152" t="s">
        <v>922</v>
      </c>
      <c r="AY152" t="s">
        <v>835</v>
      </c>
      <c r="AZ152" s="12">
        <v>0.85</v>
      </c>
      <c r="BA152" t="s">
        <v>917</v>
      </c>
      <c r="BB152" t="s">
        <v>828</v>
      </c>
      <c r="BC152" t="s">
        <v>828</v>
      </c>
      <c r="BD152" t="s">
        <v>923</v>
      </c>
      <c r="BE152" t="s">
        <v>968</v>
      </c>
      <c r="BF152" t="s">
        <v>922</v>
      </c>
      <c r="BG152" t="s">
        <v>915</v>
      </c>
      <c r="BH152" s="12">
        <v>0.86</v>
      </c>
      <c r="BI152" t="s">
        <v>825</v>
      </c>
      <c r="BJ152" t="s">
        <v>832</v>
      </c>
      <c r="BK152" t="s">
        <v>833</v>
      </c>
      <c r="BL152" t="s">
        <v>912</v>
      </c>
      <c r="BM152" t="s">
        <v>918</v>
      </c>
      <c r="BN152" t="s">
        <v>835</v>
      </c>
      <c r="BO152" t="s">
        <v>699</v>
      </c>
      <c r="BP152" s="12">
        <v>0.85</v>
      </c>
      <c r="BQ152" t="s">
        <v>915</v>
      </c>
    </row>
    <row r="153" spans="1:69" x14ac:dyDescent="0.25">
      <c r="A153" s="1" t="s">
        <v>733</v>
      </c>
      <c r="B153" s="1"/>
      <c r="D153" t="s">
        <v>1066</v>
      </c>
      <c r="E153" t="s">
        <v>1116</v>
      </c>
      <c r="F153" t="s">
        <v>1124</v>
      </c>
      <c r="H153" t="s">
        <v>1125</v>
      </c>
      <c r="I153" t="s">
        <v>679</v>
      </c>
      <c r="J153" t="s">
        <v>679</v>
      </c>
      <c r="K153" t="s">
        <v>1261</v>
      </c>
      <c r="M153" t="s">
        <v>1262</v>
      </c>
      <c r="N153" t="s">
        <v>1263</v>
      </c>
      <c r="P153" t="s">
        <v>1264</v>
      </c>
      <c r="Q153" t="s">
        <v>1241</v>
      </c>
      <c r="R153" t="s">
        <v>1139</v>
      </c>
      <c r="S153" t="s">
        <v>872</v>
      </c>
      <c r="T153" t="s">
        <v>1241</v>
      </c>
      <c r="U153" t="s">
        <v>1265</v>
      </c>
      <c r="V153" t="s">
        <v>1264</v>
      </c>
      <c r="W153" t="s">
        <v>1266</v>
      </c>
      <c r="X153" t="s">
        <v>852</v>
      </c>
      <c r="Z153" t="s">
        <v>739</v>
      </c>
      <c r="AA153" t="s">
        <v>677</v>
      </c>
      <c r="AB153" t="s">
        <v>854</v>
      </c>
      <c r="AC153" t="s">
        <v>854</v>
      </c>
      <c r="AD153" t="s">
        <v>677</v>
      </c>
      <c r="AF153" t="s">
        <v>767</v>
      </c>
      <c r="AG153" t="s">
        <v>741</v>
      </c>
      <c r="AI153" t="s">
        <v>854</v>
      </c>
      <c r="AJ153" t="s">
        <v>677</v>
      </c>
      <c r="AL153" t="s">
        <v>676</v>
      </c>
      <c r="AM153" t="s">
        <v>1008</v>
      </c>
      <c r="AN153" t="s">
        <v>901</v>
      </c>
      <c r="AO153" t="s">
        <v>1009</v>
      </c>
      <c r="AP153" t="s">
        <v>1008</v>
      </c>
      <c r="AQ153" t="s">
        <v>1008</v>
      </c>
      <c r="AT153" t="s">
        <v>1008</v>
      </c>
      <c r="AU153" t="s">
        <v>1008</v>
      </c>
      <c r="AW153" t="s">
        <v>676</v>
      </c>
      <c r="AX153" t="s">
        <v>975</v>
      </c>
      <c r="AZ153" t="s">
        <v>744</v>
      </c>
      <c r="BA153" t="s">
        <v>866</v>
      </c>
      <c r="BB153" t="s">
        <v>677</v>
      </c>
      <c r="BC153" t="s">
        <v>677</v>
      </c>
      <c r="BD153" t="s">
        <v>866</v>
      </c>
      <c r="BE153" t="s">
        <v>677</v>
      </c>
      <c r="BG153" t="s">
        <v>746</v>
      </c>
      <c r="BH153" t="s">
        <v>1143</v>
      </c>
      <c r="BI153" t="s">
        <v>1026</v>
      </c>
      <c r="BJ153" t="s">
        <v>680</v>
      </c>
      <c r="BL153" t="s">
        <v>1178</v>
      </c>
      <c r="BM153" t="s">
        <v>680</v>
      </c>
      <c r="BN153" t="s">
        <v>1026</v>
      </c>
      <c r="BP153" t="s">
        <v>676</v>
      </c>
      <c r="BQ153" t="s">
        <v>767</v>
      </c>
    </row>
    <row r="154" spans="1:69" ht="13" x14ac:dyDescent="0.3">
      <c r="A154" s="1" t="s">
        <v>693</v>
      </c>
      <c r="B154" s="4" t="s">
        <v>606</v>
      </c>
    </row>
    <row r="155" spans="1:69" x14ac:dyDescent="0.25">
      <c r="A155" s="1" t="s">
        <v>694</v>
      </c>
      <c r="B155" s="1" t="s">
        <v>657</v>
      </c>
      <c r="C155">
        <v>238251</v>
      </c>
      <c r="D155">
        <v>4273</v>
      </c>
      <c r="E155">
        <v>38838</v>
      </c>
      <c r="F155">
        <v>38282</v>
      </c>
      <c r="G155">
        <v>31727</v>
      </c>
      <c r="H155">
        <v>233977</v>
      </c>
      <c r="I155">
        <v>195140</v>
      </c>
      <c r="J155">
        <v>125131</v>
      </c>
      <c r="K155">
        <v>6053</v>
      </c>
      <c r="L155">
        <v>45909</v>
      </c>
      <c r="M155">
        <v>12821</v>
      </c>
      <c r="N155">
        <v>41988</v>
      </c>
      <c r="O155">
        <v>18319</v>
      </c>
      <c r="P155">
        <v>9950</v>
      </c>
      <c r="Q155">
        <v>4599</v>
      </c>
      <c r="R155">
        <v>8425</v>
      </c>
      <c r="S155">
        <v>46717</v>
      </c>
      <c r="T155">
        <v>5558</v>
      </c>
      <c r="U155">
        <v>13588</v>
      </c>
      <c r="V155">
        <v>17321</v>
      </c>
      <c r="W155">
        <v>7002</v>
      </c>
      <c r="X155">
        <v>6053</v>
      </c>
      <c r="Y155">
        <v>45909</v>
      </c>
      <c r="Z155">
        <v>12821</v>
      </c>
      <c r="AA155">
        <v>70258</v>
      </c>
      <c r="AB155">
        <v>66743</v>
      </c>
      <c r="AC155">
        <v>36467</v>
      </c>
      <c r="AD155">
        <v>183804</v>
      </c>
      <c r="AE155">
        <v>15812</v>
      </c>
      <c r="AF155">
        <v>35373</v>
      </c>
      <c r="AG155">
        <v>96548</v>
      </c>
      <c r="AH155">
        <v>62605</v>
      </c>
      <c r="AI155">
        <v>79098</v>
      </c>
      <c r="AJ155">
        <v>141703</v>
      </c>
      <c r="AK155">
        <v>225487</v>
      </c>
      <c r="AL155">
        <v>12487</v>
      </c>
      <c r="AM155">
        <v>94247</v>
      </c>
      <c r="AN155">
        <v>144003</v>
      </c>
      <c r="AO155">
        <v>77279</v>
      </c>
      <c r="AP155">
        <v>66725</v>
      </c>
      <c r="AQ155">
        <v>160972</v>
      </c>
      <c r="AR155">
        <v>59555</v>
      </c>
      <c r="AS155">
        <v>53454</v>
      </c>
      <c r="AT155">
        <v>17724</v>
      </c>
      <c r="AU155">
        <v>178696</v>
      </c>
      <c r="AV155">
        <v>238251</v>
      </c>
      <c r="AW155">
        <v>0</v>
      </c>
      <c r="AX155">
        <v>213212</v>
      </c>
      <c r="AY155">
        <v>156967</v>
      </c>
      <c r="AZ155">
        <v>42586</v>
      </c>
      <c r="BA155">
        <v>13659</v>
      </c>
      <c r="BB155">
        <v>170626</v>
      </c>
      <c r="BC155">
        <v>199553</v>
      </c>
      <c r="BD155">
        <v>25039</v>
      </c>
      <c r="BE155">
        <v>82057</v>
      </c>
      <c r="BF155">
        <v>156194</v>
      </c>
      <c r="BG155">
        <v>461</v>
      </c>
      <c r="BH155">
        <v>5029</v>
      </c>
      <c r="BI155">
        <v>8872</v>
      </c>
      <c r="BJ155">
        <v>17931</v>
      </c>
      <c r="BK155">
        <v>35826</v>
      </c>
      <c r="BL155">
        <v>70282</v>
      </c>
      <c r="BM155">
        <v>26804</v>
      </c>
      <c r="BN155">
        <v>106108</v>
      </c>
      <c r="BO155">
        <v>38487</v>
      </c>
      <c r="BP155">
        <v>191476</v>
      </c>
      <c r="BQ155">
        <v>8288</v>
      </c>
    </row>
    <row r="156" spans="1:69" x14ac:dyDescent="0.25">
      <c r="A156" s="1" t="s">
        <v>696</v>
      </c>
      <c r="B156" s="1"/>
      <c r="C156" s="12">
        <v>0.28999999999999998</v>
      </c>
      <c r="D156" t="s">
        <v>778</v>
      </c>
      <c r="E156" t="s">
        <v>704</v>
      </c>
      <c r="F156" t="s">
        <v>719</v>
      </c>
      <c r="G156" t="s">
        <v>705</v>
      </c>
      <c r="H156" t="s">
        <v>728</v>
      </c>
      <c r="I156" t="s">
        <v>902</v>
      </c>
      <c r="J156" t="s">
        <v>723</v>
      </c>
      <c r="K156" t="s">
        <v>731</v>
      </c>
      <c r="L156" t="s">
        <v>750</v>
      </c>
      <c r="M156" t="s">
        <v>728</v>
      </c>
      <c r="N156" t="s">
        <v>717</v>
      </c>
      <c r="O156" t="s">
        <v>714</v>
      </c>
      <c r="P156" t="s">
        <v>717</v>
      </c>
      <c r="Q156" t="s">
        <v>732</v>
      </c>
      <c r="R156" t="s">
        <v>753</v>
      </c>
      <c r="S156" t="s">
        <v>720</v>
      </c>
      <c r="T156" t="s">
        <v>757</v>
      </c>
      <c r="U156" t="s">
        <v>711</v>
      </c>
      <c r="V156" t="s">
        <v>783</v>
      </c>
      <c r="W156" t="s">
        <v>730</v>
      </c>
      <c r="X156" t="s">
        <v>731</v>
      </c>
      <c r="Y156" t="s">
        <v>750</v>
      </c>
      <c r="Z156" t="s">
        <v>728</v>
      </c>
      <c r="AA156" t="s">
        <v>717</v>
      </c>
      <c r="AB156" t="s">
        <v>902</v>
      </c>
      <c r="AC156" t="s">
        <v>757</v>
      </c>
      <c r="AD156" t="s">
        <v>728</v>
      </c>
      <c r="AE156" t="s">
        <v>722</v>
      </c>
      <c r="AF156" t="s">
        <v>841</v>
      </c>
      <c r="AG156" t="s">
        <v>730</v>
      </c>
      <c r="AH156" t="s">
        <v>723</v>
      </c>
      <c r="AI156" t="s">
        <v>719</v>
      </c>
      <c r="AJ156" t="s">
        <v>902</v>
      </c>
      <c r="AK156" t="s">
        <v>714</v>
      </c>
      <c r="AL156" t="s">
        <v>776</v>
      </c>
      <c r="AM156" t="s">
        <v>722</v>
      </c>
      <c r="AN156" t="s">
        <v>725</v>
      </c>
      <c r="AO156" t="s">
        <v>749</v>
      </c>
      <c r="AP156" t="s">
        <v>717</v>
      </c>
      <c r="AQ156" t="s">
        <v>715</v>
      </c>
      <c r="AR156" t="s">
        <v>707</v>
      </c>
      <c r="AS156" t="s">
        <v>756</v>
      </c>
      <c r="AT156" t="s">
        <v>717</v>
      </c>
      <c r="AU156" t="s">
        <v>715</v>
      </c>
      <c r="AV156" t="s">
        <v>697</v>
      </c>
      <c r="AW156" t="s">
        <v>698</v>
      </c>
      <c r="AX156" t="s">
        <v>728</v>
      </c>
      <c r="AY156" t="s">
        <v>714</v>
      </c>
      <c r="AZ156" t="s">
        <v>867</v>
      </c>
      <c r="BA156" t="s">
        <v>730</v>
      </c>
      <c r="BB156" t="s">
        <v>717</v>
      </c>
      <c r="BC156" t="s">
        <v>717</v>
      </c>
      <c r="BD156" t="s">
        <v>711</v>
      </c>
      <c r="BE156" t="s">
        <v>729</v>
      </c>
      <c r="BF156" t="s">
        <v>714</v>
      </c>
      <c r="BG156" t="s">
        <v>784</v>
      </c>
      <c r="BH156" t="s">
        <v>711</v>
      </c>
      <c r="BI156" t="s">
        <v>713</v>
      </c>
      <c r="BJ156" t="s">
        <v>725</v>
      </c>
      <c r="BK156" t="s">
        <v>824</v>
      </c>
      <c r="BL156" t="s">
        <v>755</v>
      </c>
      <c r="BM156" t="s">
        <v>902</v>
      </c>
      <c r="BN156" t="s">
        <v>720</v>
      </c>
      <c r="BO156" t="s">
        <v>752</v>
      </c>
      <c r="BP156" s="12">
        <v>0.28000000000000003</v>
      </c>
      <c r="BQ156" t="s">
        <v>772</v>
      </c>
    </row>
    <row r="157" spans="1:69" x14ac:dyDescent="0.25">
      <c r="A157" s="1" t="s">
        <v>733</v>
      </c>
      <c r="B157" s="1"/>
      <c r="E157" t="s">
        <v>676</v>
      </c>
      <c r="F157" t="s">
        <v>1172</v>
      </c>
      <c r="G157" t="s">
        <v>767</v>
      </c>
      <c r="H157" t="s">
        <v>870</v>
      </c>
      <c r="I157" t="s">
        <v>794</v>
      </c>
      <c r="J157" t="s">
        <v>745</v>
      </c>
      <c r="K157" t="s">
        <v>688</v>
      </c>
      <c r="L157" t="s">
        <v>1118</v>
      </c>
      <c r="M157" t="s">
        <v>1267</v>
      </c>
      <c r="N157" t="s">
        <v>1267</v>
      </c>
      <c r="O157" t="s">
        <v>1267</v>
      </c>
      <c r="P157" t="s">
        <v>1267</v>
      </c>
      <c r="Q157" t="s">
        <v>1268</v>
      </c>
      <c r="R157" t="s">
        <v>1269</v>
      </c>
      <c r="S157" t="s">
        <v>1270</v>
      </c>
      <c r="U157" t="s">
        <v>1268</v>
      </c>
      <c r="W157" t="s">
        <v>1271</v>
      </c>
      <c r="Y157" t="s">
        <v>821</v>
      </c>
      <c r="Z157" t="s">
        <v>1149</v>
      </c>
      <c r="AA157" t="s">
        <v>1149</v>
      </c>
      <c r="AB157" t="s">
        <v>1156</v>
      </c>
      <c r="AD157" t="s">
        <v>740</v>
      </c>
      <c r="AF157" t="s">
        <v>677</v>
      </c>
      <c r="AH157" t="s">
        <v>814</v>
      </c>
      <c r="AI157" t="s">
        <v>676</v>
      </c>
      <c r="AJ157" t="s">
        <v>761</v>
      </c>
      <c r="AK157" t="s">
        <v>677</v>
      </c>
      <c r="AN157" t="s">
        <v>903</v>
      </c>
      <c r="AO157" t="s">
        <v>997</v>
      </c>
      <c r="AP157" t="s">
        <v>768</v>
      </c>
      <c r="AQ157" t="s">
        <v>676</v>
      </c>
      <c r="AR157" t="s">
        <v>998</v>
      </c>
      <c r="AS157" t="s">
        <v>1000</v>
      </c>
      <c r="AT157" t="s">
        <v>768</v>
      </c>
      <c r="AU157" t="s">
        <v>868</v>
      </c>
      <c r="AV157" t="s">
        <v>677</v>
      </c>
      <c r="AX157" t="s">
        <v>806</v>
      </c>
      <c r="AY157" t="s">
        <v>839</v>
      </c>
      <c r="AZ157" t="s">
        <v>769</v>
      </c>
      <c r="BA157" t="s">
        <v>682</v>
      </c>
      <c r="BB157" t="s">
        <v>795</v>
      </c>
      <c r="BC157" t="s">
        <v>795</v>
      </c>
      <c r="BF157" t="s">
        <v>676</v>
      </c>
      <c r="BH157" t="s">
        <v>676</v>
      </c>
      <c r="BI157" t="s">
        <v>767</v>
      </c>
      <c r="BJ157" t="s">
        <v>767</v>
      </c>
      <c r="BK157" t="s">
        <v>810</v>
      </c>
      <c r="BL157" t="s">
        <v>819</v>
      </c>
      <c r="BM157" t="s">
        <v>767</v>
      </c>
      <c r="BN157" t="s">
        <v>818</v>
      </c>
      <c r="BO157" t="s">
        <v>740</v>
      </c>
      <c r="BP157" t="s">
        <v>678</v>
      </c>
    </row>
    <row r="158" spans="1:69" x14ac:dyDescent="0.25">
      <c r="A158" s="1" t="s">
        <v>694</v>
      </c>
      <c r="B158" s="1" t="s">
        <v>658</v>
      </c>
      <c r="C158">
        <v>595746</v>
      </c>
      <c r="D158">
        <v>85587</v>
      </c>
      <c r="E158">
        <v>170087</v>
      </c>
      <c r="F158">
        <v>74780</v>
      </c>
      <c r="G158">
        <v>76061</v>
      </c>
      <c r="H158">
        <v>510160</v>
      </c>
      <c r="I158">
        <v>340072</v>
      </c>
      <c r="J158">
        <v>189231</v>
      </c>
      <c r="K158">
        <v>35103</v>
      </c>
      <c r="L158">
        <v>43677</v>
      </c>
      <c r="M158">
        <v>28632</v>
      </c>
      <c r="N158">
        <v>90292</v>
      </c>
      <c r="O158">
        <v>37612</v>
      </c>
      <c r="P158">
        <v>21004</v>
      </c>
      <c r="Q158">
        <v>20709</v>
      </c>
      <c r="R158">
        <v>9220</v>
      </c>
      <c r="S158">
        <v>63879</v>
      </c>
      <c r="T158">
        <v>35189</v>
      </c>
      <c r="U158">
        <v>64879</v>
      </c>
      <c r="V158">
        <v>120842</v>
      </c>
      <c r="W158">
        <v>24709</v>
      </c>
      <c r="X158">
        <v>35103</v>
      </c>
      <c r="Y158">
        <v>43677</v>
      </c>
      <c r="Z158">
        <v>28632</v>
      </c>
      <c r="AA158">
        <v>148907</v>
      </c>
      <c r="AB158">
        <v>118517</v>
      </c>
      <c r="AC158">
        <v>220910</v>
      </c>
      <c r="AD158">
        <v>408150</v>
      </c>
      <c r="AE158">
        <v>58465</v>
      </c>
      <c r="AF158">
        <v>113205</v>
      </c>
      <c r="AG158">
        <v>344228</v>
      </c>
      <c r="AH158">
        <v>94841</v>
      </c>
      <c r="AI158">
        <v>155991</v>
      </c>
      <c r="AJ158">
        <v>251518</v>
      </c>
      <c r="AK158">
        <v>456415</v>
      </c>
      <c r="AL158">
        <v>136746</v>
      </c>
      <c r="AM158">
        <v>351087</v>
      </c>
      <c r="AN158">
        <v>244660</v>
      </c>
      <c r="AO158">
        <v>103301</v>
      </c>
      <c r="AP158">
        <v>141358</v>
      </c>
      <c r="AQ158">
        <v>492445</v>
      </c>
      <c r="AR158">
        <v>66141</v>
      </c>
      <c r="AS158">
        <v>54749</v>
      </c>
      <c r="AT158">
        <v>37161</v>
      </c>
      <c r="AU158">
        <v>529605</v>
      </c>
      <c r="AV158">
        <v>0</v>
      </c>
      <c r="AW158">
        <v>595746</v>
      </c>
      <c r="AX158">
        <v>476257</v>
      </c>
      <c r="AY158">
        <v>313929</v>
      </c>
      <c r="AZ158">
        <v>114302</v>
      </c>
      <c r="BA158">
        <v>48026</v>
      </c>
      <c r="BB158">
        <v>361955</v>
      </c>
      <c r="BC158">
        <v>428231</v>
      </c>
      <c r="BD158">
        <v>119489</v>
      </c>
      <c r="BE158">
        <v>272773</v>
      </c>
      <c r="BF158">
        <v>322973</v>
      </c>
      <c r="BG158">
        <v>6501</v>
      </c>
      <c r="BH158">
        <v>25378</v>
      </c>
      <c r="BI158">
        <v>16341</v>
      </c>
      <c r="BJ158">
        <v>30456</v>
      </c>
      <c r="BK158">
        <v>56059</v>
      </c>
      <c r="BL158">
        <v>90179</v>
      </c>
      <c r="BM158">
        <v>46797</v>
      </c>
      <c r="BN158">
        <v>146237</v>
      </c>
      <c r="BO158">
        <v>56226</v>
      </c>
      <c r="BP158">
        <v>481280</v>
      </c>
      <c r="BQ158">
        <v>58240</v>
      </c>
    </row>
    <row r="159" spans="1:69" x14ac:dyDescent="0.25">
      <c r="A159" s="1" t="s">
        <v>696</v>
      </c>
      <c r="B159" s="1"/>
      <c r="C159" s="12">
        <v>0.71</v>
      </c>
      <c r="D159" t="s">
        <v>913</v>
      </c>
      <c r="E159" t="s">
        <v>825</v>
      </c>
      <c r="F159" t="s">
        <v>831</v>
      </c>
      <c r="G159" t="s">
        <v>826</v>
      </c>
      <c r="H159" t="s">
        <v>833</v>
      </c>
      <c r="I159" t="s">
        <v>924</v>
      </c>
      <c r="J159" t="s">
        <v>710</v>
      </c>
      <c r="K159" t="s">
        <v>834</v>
      </c>
      <c r="L159" t="s">
        <v>756</v>
      </c>
      <c r="M159" t="s">
        <v>833</v>
      </c>
      <c r="N159" t="s">
        <v>830</v>
      </c>
      <c r="O159" t="s">
        <v>829</v>
      </c>
      <c r="P159" t="s">
        <v>830</v>
      </c>
      <c r="Q159" t="s">
        <v>835</v>
      </c>
      <c r="R159" t="s">
        <v>758</v>
      </c>
      <c r="S159" t="s">
        <v>718</v>
      </c>
      <c r="T159" t="s">
        <v>727</v>
      </c>
      <c r="U159" t="s">
        <v>828</v>
      </c>
      <c r="V159" t="s">
        <v>968</v>
      </c>
      <c r="W159" t="s">
        <v>699</v>
      </c>
      <c r="X159" t="s">
        <v>834</v>
      </c>
      <c r="Y159" t="s">
        <v>756</v>
      </c>
      <c r="Z159" t="s">
        <v>833</v>
      </c>
      <c r="AA159" t="s">
        <v>830</v>
      </c>
      <c r="AB159" t="s">
        <v>924</v>
      </c>
      <c r="AC159" t="s">
        <v>727</v>
      </c>
      <c r="AD159" t="s">
        <v>833</v>
      </c>
      <c r="AE159" t="s">
        <v>832</v>
      </c>
      <c r="AF159" t="s">
        <v>920</v>
      </c>
      <c r="AG159" t="s">
        <v>699</v>
      </c>
      <c r="AH159" t="s">
        <v>710</v>
      </c>
      <c r="AI159" t="s">
        <v>831</v>
      </c>
      <c r="AJ159" t="s">
        <v>924</v>
      </c>
      <c r="AK159" t="s">
        <v>829</v>
      </c>
      <c r="AL159" t="s">
        <v>923</v>
      </c>
      <c r="AM159" t="s">
        <v>832</v>
      </c>
      <c r="AN159" t="s">
        <v>712</v>
      </c>
      <c r="AO159" t="s">
        <v>721</v>
      </c>
      <c r="AP159" t="s">
        <v>830</v>
      </c>
      <c r="AQ159" t="s">
        <v>701</v>
      </c>
      <c r="AR159" t="s">
        <v>754</v>
      </c>
      <c r="AS159" t="s">
        <v>750</v>
      </c>
      <c r="AT159" t="s">
        <v>830</v>
      </c>
      <c r="AU159" t="s">
        <v>701</v>
      </c>
      <c r="AV159" t="s">
        <v>698</v>
      </c>
      <c r="AW159" t="s">
        <v>697</v>
      </c>
      <c r="AX159" t="s">
        <v>833</v>
      </c>
      <c r="AY159" t="s">
        <v>829</v>
      </c>
      <c r="AZ159" t="s">
        <v>911</v>
      </c>
      <c r="BA159" t="s">
        <v>699</v>
      </c>
      <c r="BB159" t="s">
        <v>830</v>
      </c>
      <c r="BC159" t="s">
        <v>830</v>
      </c>
      <c r="BD159" t="s">
        <v>828</v>
      </c>
      <c r="BE159" t="s">
        <v>716</v>
      </c>
      <c r="BF159" t="s">
        <v>829</v>
      </c>
      <c r="BG159" t="s">
        <v>957</v>
      </c>
      <c r="BH159" t="s">
        <v>828</v>
      </c>
      <c r="BI159" t="s">
        <v>706</v>
      </c>
      <c r="BJ159" t="s">
        <v>712</v>
      </c>
      <c r="BK159" t="s">
        <v>703</v>
      </c>
      <c r="BL159" t="s">
        <v>958</v>
      </c>
      <c r="BM159" t="s">
        <v>924</v>
      </c>
      <c r="BN159" t="s">
        <v>718</v>
      </c>
      <c r="BO159" t="s">
        <v>940</v>
      </c>
      <c r="BP159" s="12">
        <v>0.72</v>
      </c>
      <c r="BQ159" t="s">
        <v>921</v>
      </c>
    </row>
    <row r="160" spans="1:69" x14ac:dyDescent="0.25">
      <c r="A160" s="1" t="s">
        <v>733</v>
      </c>
      <c r="B160" s="1"/>
      <c r="D160" t="s">
        <v>1066</v>
      </c>
      <c r="E160" t="s">
        <v>1116</v>
      </c>
      <c r="F160" t="s">
        <v>1009</v>
      </c>
      <c r="G160" t="s">
        <v>1150</v>
      </c>
      <c r="H160" t="s">
        <v>901</v>
      </c>
      <c r="I160" t="s">
        <v>682</v>
      </c>
      <c r="K160" t="s">
        <v>1272</v>
      </c>
      <c r="M160" t="s">
        <v>1273</v>
      </c>
      <c r="N160" t="s">
        <v>1273</v>
      </c>
      <c r="O160" t="s">
        <v>1273</v>
      </c>
      <c r="P160" t="s">
        <v>1273</v>
      </c>
      <c r="Q160" t="s">
        <v>1274</v>
      </c>
      <c r="R160" t="s">
        <v>677</v>
      </c>
      <c r="S160" t="s">
        <v>1275</v>
      </c>
      <c r="T160" t="s">
        <v>1272</v>
      </c>
      <c r="U160" t="s">
        <v>1274</v>
      </c>
      <c r="V160" t="s">
        <v>893</v>
      </c>
      <c r="W160" t="s">
        <v>1276</v>
      </c>
      <c r="X160" t="s">
        <v>1277</v>
      </c>
      <c r="Z160" t="s">
        <v>872</v>
      </c>
      <c r="AA160" t="s">
        <v>872</v>
      </c>
      <c r="AB160" t="s">
        <v>677</v>
      </c>
      <c r="AC160" t="s">
        <v>1277</v>
      </c>
      <c r="AE160" t="s">
        <v>761</v>
      </c>
      <c r="AF160" t="s">
        <v>676</v>
      </c>
      <c r="AG160" t="s">
        <v>741</v>
      </c>
      <c r="AI160" t="s">
        <v>854</v>
      </c>
      <c r="AJ160" t="s">
        <v>677</v>
      </c>
      <c r="AL160" t="s">
        <v>676</v>
      </c>
      <c r="AM160" t="s">
        <v>742</v>
      </c>
      <c r="AN160" t="s">
        <v>901</v>
      </c>
      <c r="AO160" t="s">
        <v>1009</v>
      </c>
      <c r="AP160" t="s">
        <v>1008</v>
      </c>
      <c r="AQ160" t="s">
        <v>974</v>
      </c>
      <c r="AR160" t="s">
        <v>682</v>
      </c>
      <c r="AT160" t="s">
        <v>1008</v>
      </c>
      <c r="AU160" t="s">
        <v>743</v>
      </c>
      <c r="AW160" t="s">
        <v>676</v>
      </c>
      <c r="AX160" t="s">
        <v>975</v>
      </c>
      <c r="AZ160" t="s">
        <v>744</v>
      </c>
      <c r="BA160" t="s">
        <v>866</v>
      </c>
      <c r="BB160" t="s">
        <v>677</v>
      </c>
      <c r="BC160" t="s">
        <v>677</v>
      </c>
      <c r="BD160" t="s">
        <v>745</v>
      </c>
      <c r="BE160" t="s">
        <v>677</v>
      </c>
      <c r="BG160" t="s">
        <v>746</v>
      </c>
      <c r="BH160" t="s">
        <v>887</v>
      </c>
      <c r="BI160" t="s">
        <v>855</v>
      </c>
      <c r="BJ160" t="s">
        <v>855</v>
      </c>
      <c r="BK160" t="s">
        <v>861</v>
      </c>
      <c r="BM160" t="s">
        <v>855</v>
      </c>
      <c r="BN160" t="s">
        <v>685</v>
      </c>
      <c r="BP160" t="s">
        <v>676</v>
      </c>
      <c r="BQ160" t="s">
        <v>767</v>
      </c>
    </row>
    <row r="161" spans="1:69" ht="13" x14ac:dyDescent="0.3">
      <c r="A161" s="1" t="s">
        <v>693</v>
      </c>
      <c r="B161" s="4" t="s">
        <v>607</v>
      </c>
    </row>
    <row r="162" spans="1:69" x14ac:dyDescent="0.25">
      <c r="A162" s="1" t="s">
        <v>694</v>
      </c>
      <c r="B162" s="1" t="s">
        <v>659</v>
      </c>
      <c r="C162">
        <v>689469</v>
      </c>
      <c r="D162">
        <v>37997</v>
      </c>
      <c r="E162">
        <v>158986</v>
      </c>
      <c r="F162">
        <v>98405</v>
      </c>
      <c r="G162">
        <v>97451</v>
      </c>
      <c r="H162">
        <v>651472</v>
      </c>
      <c r="I162">
        <v>492486</v>
      </c>
      <c r="J162">
        <v>296630</v>
      </c>
      <c r="K162">
        <v>24557</v>
      </c>
      <c r="L162">
        <v>77384</v>
      </c>
      <c r="M162">
        <v>29795</v>
      </c>
      <c r="N162">
        <v>98749</v>
      </c>
      <c r="O162">
        <v>43272</v>
      </c>
      <c r="P162">
        <v>25698</v>
      </c>
      <c r="Q162">
        <v>22756</v>
      </c>
      <c r="R162">
        <v>6902</v>
      </c>
      <c r="S162">
        <v>96891</v>
      </c>
      <c r="T162">
        <v>37231</v>
      </c>
      <c r="U162">
        <v>71625</v>
      </c>
      <c r="V162">
        <v>131161</v>
      </c>
      <c r="W162">
        <v>23448</v>
      </c>
      <c r="X162">
        <v>24557</v>
      </c>
      <c r="Y162">
        <v>77384</v>
      </c>
      <c r="Z162">
        <v>29795</v>
      </c>
      <c r="AA162">
        <v>167719</v>
      </c>
      <c r="AB162">
        <v>149997</v>
      </c>
      <c r="AC162">
        <v>240017</v>
      </c>
      <c r="AD162">
        <v>467739</v>
      </c>
      <c r="AE162">
        <v>66345</v>
      </c>
      <c r="AF162">
        <v>138321</v>
      </c>
      <c r="AG162">
        <v>342009</v>
      </c>
      <c r="AH162">
        <v>146504</v>
      </c>
      <c r="AI162">
        <v>200271</v>
      </c>
      <c r="AJ162">
        <v>347460</v>
      </c>
      <c r="AK162">
        <v>612267</v>
      </c>
      <c r="AL162">
        <v>76089</v>
      </c>
      <c r="AM162">
        <v>331584</v>
      </c>
      <c r="AN162">
        <v>357886</v>
      </c>
      <c r="AO162">
        <v>164871</v>
      </c>
      <c r="AP162">
        <v>193014</v>
      </c>
      <c r="AQ162">
        <v>524598</v>
      </c>
      <c r="AR162">
        <v>113537</v>
      </c>
      <c r="AS162">
        <v>98747</v>
      </c>
      <c r="AT162">
        <v>51334</v>
      </c>
      <c r="AU162">
        <v>575932</v>
      </c>
      <c r="AV162">
        <v>213212</v>
      </c>
      <c r="AW162">
        <v>476257</v>
      </c>
      <c r="AX162">
        <v>689469</v>
      </c>
      <c r="AY162">
        <v>470896</v>
      </c>
      <c r="AZ162">
        <v>156889</v>
      </c>
      <c r="BA162">
        <v>61685</v>
      </c>
      <c r="BB162">
        <v>532581</v>
      </c>
      <c r="BC162">
        <v>627784</v>
      </c>
      <c r="BD162">
        <v>0</v>
      </c>
      <c r="BE162">
        <v>271299</v>
      </c>
      <c r="BF162">
        <v>418171</v>
      </c>
      <c r="BG162">
        <v>4153</v>
      </c>
      <c r="BH162">
        <v>25533</v>
      </c>
      <c r="BI162">
        <v>21944</v>
      </c>
      <c r="BJ162">
        <v>44021</v>
      </c>
      <c r="BK162">
        <v>84982</v>
      </c>
      <c r="BL162">
        <v>142941</v>
      </c>
      <c r="BM162">
        <v>65965</v>
      </c>
      <c r="BN162">
        <v>227923</v>
      </c>
      <c r="BO162">
        <v>88968</v>
      </c>
      <c r="BP162">
        <v>538759</v>
      </c>
      <c r="BQ162">
        <v>61742</v>
      </c>
    </row>
    <row r="163" spans="1:69" x14ac:dyDescent="0.25">
      <c r="A163" s="1" t="s">
        <v>696</v>
      </c>
      <c r="B163" s="1"/>
      <c r="C163" s="12">
        <v>0.83</v>
      </c>
      <c r="D163" t="s">
        <v>720</v>
      </c>
      <c r="E163" t="s">
        <v>920</v>
      </c>
      <c r="F163" t="s">
        <v>968</v>
      </c>
      <c r="G163" t="s">
        <v>947</v>
      </c>
      <c r="H163" t="s">
        <v>921</v>
      </c>
      <c r="I163" t="s">
        <v>923</v>
      </c>
      <c r="J163" t="s">
        <v>915</v>
      </c>
      <c r="K163" t="s">
        <v>710</v>
      </c>
      <c r="L163" t="s">
        <v>727</v>
      </c>
      <c r="M163" t="s">
        <v>919</v>
      </c>
      <c r="N163" t="s">
        <v>701</v>
      </c>
      <c r="O163" t="s">
        <v>716</v>
      </c>
      <c r="P163" s="12">
        <v>0.83</v>
      </c>
      <c r="Q163" t="s">
        <v>947</v>
      </c>
      <c r="R163" t="s">
        <v>824</v>
      </c>
      <c r="S163" t="s">
        <v>921</v>
      </c>
      <c r="T163" t="s">
        <v>917</v>
      </c>
      <c r="U163" t="s">
        <v>917</v>
      </c>
      <c r="V163" t="s">
        <v>913</v>
      </c>
      <c r="W163" t="s">
        <v>827</v>
      </c>
      <c r="X163" t="s">
        <v>710</v>
      </c>
      <c r="Y163" t="s">
        <v>727</v>
      </c>
      <c r="Z163" t="s">
        <v>919</v>
      </c>
      <c r="AA163" t="s">
        <v>716</v>
      </c>
      <c r="AB163" t="s">
        <v>825</v>
      </c>
      <c r="AC163" t="s">
        <v>957</v>
      </c>
      <c r="AD163" t="s">
        <v>832</v>
      </c>
      <c r="AE163" t="s">
        <v>912</v>
      </c>
      <c r="AF163" t="s">
        <v>957</v>
      </c>
      <c r="AG163" t="s">
        <v>699</v>
      </c>
      <c r="AH163" t="s">
        <v>957</v>
      </c>
      <c r="AI163" t="s">
        <v>834</v>
      </c>
      <c r="AJ163" t="s">
        <v>921</v>
      </c>
      <c r="AK163" t="s">
        <v>947</v>
      </c>
      <c r="AL163" t="s">
        <v>750</v>
      </c>
      <c r="AM163" t="s">
        <v>827</v>
      </c>
      <c r="AN163" t="s">
        <v>923</v>
      </c>
      <c r="AO163" t="s">
        <v>917</v>
      </c>
      <c r="AP163" t="s">
        <v>957</v>
      </c>
      <c r="AQ163" t="s">
        <v>918</v>
      </c>
      <c r="AR163" t="s">
        <v>947</v>
      </c>
      <c r="AS163" t="s">
        <v>917</v>
      </c>
      <c r="AT163" t="s">
        <v>915</v>
      </c>
      <c r="AU163" t="s">
        <v>825</v>
      </c>
      <c r="AV163" t="s">
        <v>912</v>
      </c>
      <c r="AW163" t="s">
        <v>918</v>
      </c>
      <c r="AX163" t="s">
        <v>697</v>
      </c>
      <c r="AY163" t="s">
        <v>697</v>
      </c>
      <c r="AZ163" t="s">
        <v>697</v>
      </c>
      <c r="BA163" t="s">
        <v>697</v>
      </c>
      <c r="BB163" t="s">
        <v>697</v>
      </c>
      <c r="BC163" t="s">
        <v>697</v>
      </c>
      <c r="BD163" t="s">
        <v>698</v>
      </c>
      <c r="BE163" t="s">
        <v>920</v>
      </c>
      <c r="BF163" t="s">
        <v>968</v>
      </c>
      <c r="BG163" t="s">
        <v>710</v>
      </c>
      <c r="BH163" s="12">
        <v>0.84</v>
      </c>
      <c r="BI163" t="s">
        <v>968</v>
      </c>
      <c r="BJ163" t="s">
        <v>917</v>
      </c>
      <c r="BK163" t="s">
        <v>923</v>
      </c>
      <c r="BL163" t="s">
        <v>912</v>
      </c>
      <c r="BM163" t="s">
        <v>947</v>
      </c>
      <c r="BN163" t="s">
        <v>947</v>
      </c>
      <c r="BO163" t="s">
        <v>915</v>
      </c>
      <c r="BP163" t="s">
        <v>918</v>
      </c>
      <c r="BQ163" t="s">
        <v>957</v>
      </c>
    </row>
    <row r="164" spans="1:69" x14ac:dyDescent="0.25">
      <c r="A164" s="1" t="s">
        <v>733</v>
      </c>
      <c r="B164" s="1"/>
      <c r="E164" t="s">
        <v>676</v>
      </c>
      <c r="F164" t="s">
        <v>767</v>
      </c>
      <c r="G164" t="s">
        <v>766</v>
      </c>
      <c r="H164" t="s">
        <v>767</v>
      </c>
      <c r="I164" t="s">
        <v>794</v>
      </c>
      <c r="J164" t="s">
        <v>745</v>
      </c>
      <c r="K164" t="s">
        <v>683</v>
      </c>
      <c r="L164" t="s">
        <v>1278</v>
      </c>
      <c r="M164" t="s">
        <v>1279</v>
      </c>
      <c r="N164" t="s">
        <v>871</v>
      </c>
      <c r="O164" t="s">
        <v>1211</v>
      </c>
      <c r="P164" t="s">
        <v>1280</v>
      </c>
      <c r="Q164" t="s">
        <v>1281</v>
      </c>
      <c r="S164" t="s">
        <v>1282</v>
      </c>
      <c r="T164" t="s">
        <v>1281</v>
      </c>
      <c r="U164" t="s">
        <v>1281</v>
      </c>
      <c r="V164" t="s">
        <v>1148</v>
      </c>
      <c r="W164" t="s">
        <v>1279</v>
      </c>
      <c r="Y164" t="s">
        <v>805</v>
      </c>
      <c r="Z164" t="s">
        <v>676</v>
      </c>
      <c r="AA164" t="s">
        <v>761</v>
      </c>
      <c r="AB164" t="s">
        <v>814</v>
      </c>
      <c r="AC164" t="s">
        <v>794</v>
      </c>
      <c r="AE164" t="s">
        <v>676</v>
      </c>
      <c r="AF164" t="s">
        <v>767</v>
      </c>
      <c r="AH164" t="s">
        <v>814</v>
      </c>
      <c r="AI164" t="s">
        <v>676</v>
      </c>
      <c r="AJ164" t="s">
        <v>761</v>
      </c>
      <c r="AK164" t="s">
        <v>677</v>
      </c>
      <c r="AN164" t="s">
        <v>951</v>
      </c>
      <c r="AO164" t="s">
        <v>894</v>
      </c>
      <c r="AP164" t="s">
        <v>1194</v>
      </c>
      <c r="AQ164" t="s">
        <v>676</v>
      </c>
      <c r="AR164" t="s">
        <v>768</v>
      </c>
      <c r="AS164" t="s">
        <v>894</v>
      </c>
      <c r="AT164" t="s">
        <v>935</v>
      </c>
      <c r="AU164" t="s">
        <v>868</v>
      </c>
      <c r="AV164" t="s">
        <v>677</v>
      </c>
      <c r="AX164" t="s">
        <v>682</v>
      </c>
      <c r="AY164" t="s">
        <v>682</v>
      </c>
      <c r="AZ164" t="s">
        <v>682</v>
      </c>
      <c r="BA164" t="s">
        <v>682</v>
      </c>
      <c r="BB164" t="s">
        <v>682</v>
      </c>
      <c r="BC164" t="s">
        <v>682</v>
      </c>
      <c r="BF164" t="s">
        <v>676</v>
      </c>
      <c r="BH164" t="s">
        <v>676</v>
      </c>
      <c r="BI164" t="s">
        <v>767</v>
      </c>
      <c r="BJ164" t="s">
        <v>1024</v>
      </c>
      <c r="BK164" t="s">
        <v>900</v>
      </c>
      <c r="BL164" t="s">
        <v>817</v>
      </c>
      <c r="BM164" t="s">
        <v>817</v>
      </c>
      <c r="BN164" t="s">
        <v>1024</v>
      </c>
      <c r="BO164" t="s">
        <v>740</v>
      </c>
      <c r="BQ164" t="s">
        <v>677</v>
      </c>
    </row>
    <row r="165" spans="1:69" x14ac:dyDescent="0.25">
      <c r="A165" s="1" t="s">
        <v>694</v>
      </c>
      <c r="B165" s="1" t="s">
        <v>660</v>
      </c>
      <c r="C165">
        <v>470896</v>
      </c>
      <c r="D165">
        <v>14897</v>
      </c>
      <c r="E165">
        <v>80676</v>
      </c>
      <c r="F165">
        <v>59067</v>
      </c>
      <c r="G165">
        <v>63643</v>
      </c>
      <c r="H165">
        <v>455998</v>
      </c>
      <c r="I165">
        <v>375323</v>
      </c>
      <c r="J165">
        <v>252613</v>
      </c>
      <c r="K165">
        <v>14261</v>
      </c>
      <c r="L165">
        <v>62781</v>
      </c>
      <c r="M165">
        <v>18130</v>
      </c>
      <c r="N165">
        <v>52274</v>
      </c>
      <c r="O165">
        <v>23999</v>
      </c>
      <c r="P165">
        <v>20078</v>
      </c>
      <c r="Q165">
        <v>20100</v>
      </c>
      <c r="R165">
        <v>3320</v>
      </c>
      <c r="S165">
        <v>70219</v>
      </c>
      <c r="T165">
        <v>32635</v>
      </c>
      <c r="U165">
        <v>41937</v>
      </c>
      <c r="V165">
        <v>97500</v>
      </c>
      <c r="W165">
        <v>13664</v>
      </c>
      <c r="X165">
        <v>14261</v>
      </c>
      <c r="Y165">
        <v>62781</v>
      </c>
      <c r="Z165">
        <v>18130</v>
      </c>
      <c r="AA165">
        <v>96351</v>
      </c>
      <c r="AB165">
        <v>107302</v>
      </c>
      <c r="AC165">
        <v>172072</v>
      </c>
      <c r="AD165">
        <v>309753</v>
      </c>
      <c r="AE165">
        <v>47113</v>
      </c>
      <c r="AF165">
        <v>101640</v>
      </c>
      <c r="AG165">
        <v>232176</v>
      </c>
      <c r="AH165">
        <v>118153</v>
      </c>
      <c r="AI165">
        <v>120302</v>
      </c>
      <c r="AJ165">
        <v>238719</v>
      </c>
      <c r="AK165">
        <v>438462</v>
      </c>
      <c r="AL165">
        <v>31849</v>
      </c>
      <c r="AM165">
        <v>195015</v>
      </c>
      <c r="AN165">
        <v>275881</v>
      </c>
      <c r="AO165">
        <v>123539</v>
      </c>
      <c r="AP165">
        <v>152342</v>
      </c>
      <c r="AQ165">
        <v>347356</v>
      </c>
      <c r="AR165">
        <v>84962</v>
      </c>
      <c r="AS165">
        <v>74809</v>
      </c>
      <c r="AT165">
        <v>38578</v>
      </c>
      <c r="AU165">
        <v>385934</v>
      </c>
      <c r="AV165">
        <v>156967</v>
      </c>
      <c r="AW165">
        <v>313929</v>
      </c>
      <c r="AX165">
        <v>470896</v>
      </c>
      <c r="AY165">
        <v>470896</v>
      </c>
      <c r="AZ165">
        <v>0</v>
      </c>
      <c r="BA165">
        <v>0</v>
      </c>
      <c r="BB165">
        <v>470896</v>
      </c>
      <c r="BC165">
        <v>470896</v>
      </c>
      <c r="BD165">
        <v>0</v>
      </c>
      <c r="BE165">
        <v>161844</v>
      </c>
      <c r="BF165">
        <v>309052</v>
      </c>
      <c r="BG165">
        <v>1400</v>
      </c>
      <c r="BH165">
        <v>15063</v>
      </c>
      <c r="BI165">
        <v>14007</v>
      </c>
      <c r="BJ165">
        <v>29372</v>
      </c>
      <c r="BK165">
        <v>68533</v>
      </c>
      <c r="BL165">
        <v>100622</v>
      </c>
      <c r="BM165">
        <v>43379</v>
      </c>
      <c r="BN165">
        <v>169155</v>
      </c>
      <c r="BO165">
        <v>72403</v>
      </c>
      <c r="BP165">
        <v>347055</v>
      </c>
      <c r="BQ165">
        <v>51437</v>
      </c>
    </row>
    <row r="166" spans="1:69" x14ac:dyDescent="0.25">
      <c r="A166" s="1" t="s">
        <v>696</v>
      </c>
      <c r="B166" s="1"/>
      <c r="C166" s="12">
        <v>0.56000000000000005</v>
      </c>
      <c r="D166" t="s">
        <v>711</v>
      </c>
      <c r="E166" t="s">
        <v>824</v>
      </c>
      <c r="F166" t="s">
        <v>758</v>
      </c>
      <c r="G166" t="s">
        <v>940</v>
      </c>
      <c r="H166" t="s">
        <v>703</v>
      </c>
      <c r="I166" t="s">
        <v>807</v>
      </c>
      <c r="J166" t="s">
        <v>918</v>
      </c>
      <c r="K166" t="s">
        <v>713</v>
      </c>
      <c r="L166" t="s">
        <v>807</v>
      </c>
      <c r="M166" t="s">
        <v>755</v>
      </c>
      <c r="N166" t="s">
        <v>723</v>
      </c>
      <c r="O166" t="s">
        <v>749</v>
      </c>
      <c r="P166" t="s">
        <v>706</v>
      </c>
      <c r="Q166" t="s">
        <v>832</v>
      </c>
      <c r="R166" t="s">
        <v>704</v>
      </c>
      <c r="S166" t="s">
        <v>712</v>
      </c>
      <c r="T166" t="s">
        <v>918</v>
      </c>
      <c r="U166" t="s">
        <v>754</v>
      </c>
      <c r="V166" t="s">
        <v>826</v>
      </c>
      <c r="W166" t="s">
        <v>749</v>
      </c>
      <c r="X166" t="s">
        <v>713</v>
      </c>
      <c r="Y166" t="s">
        <v>807</v>
      </c>
      <c r="Z166" t="s">
        <v>755</v>
      </c>
      <c r="AA166" t="s">
        <v>755</v>
      </c>
      <c r="AB166" t="s">
        <v>718</v>
      </c>
      <c r="AC166" t="s">
        <v>829</v>
      </c>
      <c r="AD166" t="s">
        <v>758</v>
      </c>
      <c r="AE166" t="s">
        <v>712</v>
      </c>
      <c r="AF166" t="s">
        <v>830</v>
      </c>
      <c r="AG166" t="s">
        <v>754</v>
      </c>
      <c r="AH166" t="s">
        <v>701</v>
      </c>
      <c r="AI166" t="s">
        <v>750</v>
      </c>
      <c r="AJ166" t="s">
        <v>703</v>
      </c>
      <c r="AK166" t="s">
        <v>924</v>
      </c>
      <c r="AL166" t="s">
        <v>722</v>
      </c>
      <c r="AM166" t="s">
        <v>755</v>
      </c>
      <c r="AN166" t="s">
        <v>826</v>
      </c>
      <c r="AO166" t="s">
        <v>830</v>
      </c>
      <c r="AP166" t="s">
        <v>911</v>
      </c>
      <c r="AQ166" t="s">
        <v>754</v>
      </c>
      <c r="AR166" t="s">
        <v>830</v>
      </c>
      <c r="AS166" t="s">
        <v>833</v>
      </c>
      <c r="AT166" t="s">
        <v>807</v>
      </c>
      <c r="AU166" t="s">
        <v>823</v>
      </c>
      <c r="AV166" t="s">
        <v>831</v>
      </c>
      <c r="AW166" t="s">
        <v>754</v>
      </c>
      <c r="AX166" t="s">
        <v>830</v>
      </c>
      <c r="AY166" t="s">
        <v>697</v>
      </c>
      <c r="AZ166" t="s">
        <v>698</v>
      </c>
      <c r="BA166" t="s">
        <v>698</v>
      </c>
      <c r="BB166" t="s">
        <v>921</v>
      </c>
      <c r="BC166" t="s">
        <v>701</v>
      </c>
      <c r="BD166" t="s">
        <v>698</v>
      </c>
      <c r="BE166" t="s">
        <v>700</v>
      </c>
      <c r="BF166" t="s">
        <v>924</v>
      </c>
      <c r="BG166" t="s">
        <v>748</v>
      </c>
      <c r="BH166" t="s">
        <v>724</v>
      </c>
      <c r="BI166" s="12">
        <v>0.56000000000000005</v>
      </c>
      <c r="BJ166" t="s">
        <v>703</v>
      </c>
      <c r="BK166" t="s">
        <v>701</v>
      </c>
      <c r="BL166" t="s">
        <v>712</v>
      </c>
      <c r="BM166" t="s">
        <v>940</v>
      </c>
      <c r="BN166" t="s">
        <v>829</v>
      </c>
      <c r="BO166" t="s">
        <v>920</v>
      </c>
      <c r="BP166" t="s">
        <v>758</v>
      </c>
      <c r="BQ166" t="s">
        <v>716</v>
      </c>
    </row>
    <row r="167" spans="1:69" x14ac:dyDescent="0.25">
      <c r="A167" s="1" t="s">
        <v>733</v>
      </c>
      <c r="B167" s="1"/>
      <c r="E167" t="s">
        <v>676</v>
      </c>
      <c r="F167" t="s">
        <v>767</v>
      </c>
      <c r="G167" t="s">
        <v>817</v>
      </c>
      <c r="H167" t="s">
        <v>809</v>
      </c>
      <c r="I167" t="s">
        <v>794</v>
      </c>
      <c r="J167" t="s">
        <v>745</v>
      </c>
      <c r="K167" t="s">
        <v>683</v>
      </c>
      <c r="L167" t="s">
        <v>1111</v>
      </c>
      <c r="M167" t="s">
        <v>1283</v>
      </c>
      <c r="N167" t="s">
        <v>1279</v>
      </c>
      <c r="O167" t="s">
        <v>1283</v>
      </c>
      <c r="P167" t="s">
        <v>1284</v>
      </c>
      <c r="Q167" t="s">
        <v>878</v>
      </c>
      <c r="S167" t="s">
        <v>1284</v>
      </c>
      <c r="T167" t="s">
        <v>878</v>
      </c>
      <c r="U167" t="s">
        <v>1280</v>
      </c>
      <c r="V167" t="s">
        <v>1111</v>
      </c>
      <c r="W167" t="s">
        <v>1283</v>
      </c>
      <c r="Y167" t="s">
        <v>821</v>
      </c>
      <c r="Z167" t="s">
        <v>676</v>
      </c>
      <c r="AA167" t="s">
        <v>676</v>
      </c>
      <c r="AB167" t="s">
        <v>814</v>
      </c>
      <c r="AC167" t="s">
        <v>805</v>
      </c>
      <c r="AE167" t="s">
        <v>676</v>
      </c>
      <c r="AF167" t="s">
        <v>767</v>
      </c>
      <c r="AG167" t="s">
        <v>678</v>
      </c>
      <c r="AH167" t="s">
        <v>814</v>
      </c>
      <c r="AJ167" t="s">
        <v>761</v>
      </c>
      <c r="AK167" t="s">
        <v>677</v>
      </c>
      <c r="AN167" t="s">
        <v>951</v>
      </c>
      <c r="AO167" t="s">
        <v>768</v>
      </c>
      <c r="AP167" t="s">
        <v>939</v>
      </c>
      <c r="AQ167" t="s">
        <v>676</v>
      </c>
      <c r="AR167" t="s">
        <v>768</v>
      </c>
      <c r="AS167" t="s">
        <v>894</v>
      </c>
      <c r="AT167" t="s">
        <v>1285</v>
      </c>
      <c r="AU167" t="s">
        <v>868</v>
      </c>
      <c r="AV167" t="s">
        <v>677</v>
      </c>
      <c r="AX167" t="s">
        <v>806</v>
      </c>
      <c r="AY167" t="s">
        <v>839</v>
      </c>
      <c r="BB167" t="s">
        <v>848</v>
      </c>
      <c r="BC167" t="s">
        <v>795</v>
      </c>
      <c r="BF167" t="s">
        <v>676</v>
      </c>
      <c r="BH167" t="s">
        <v>676</v>
      </c>
      <c r="BI167" t="s">
        <v>767</v>
      </c>
      <c r="BJ167" t="s">
        <v>857</v>
      </c>
      <c r="BK167" t="s">
        <v>900</v>
      </c>
      <c r="BL167" t="s">
        <v>810</v>
      </c>
      <c r="BM167" t="s">
        <v>817</v>
      </c>
      <c r="BN167" t="s">
        <v>1048</v>
      </c>
      <c r="BO167" t="s">
        <v>677</v>
      </c>
      <c r="BQ167" t="s">
        <v>677</v>
      </c>
    </row>
    <row r="168" spans="1:69" x14ac:dyDescent="0.25">
      <c r="A168" s="1" t="s">
        <v>694</v>
      </c>
      <c r="B168" s="1" t="s">
        <v>661</v>
      </c>
      <c r="C168">
        <v>156889</v>
      </c>
      <c r="D168">
        <v>15058</v>
      </c>
      <c r="E168">
        <v>54224</v>
      </c>
      <c r="F168">
        <v>27463</v>
      </c>
      <c r="G168">
        <v>25842</v>
      </c>
      <c r="H168">
        <v>141831</v>
      </c>
      <c r="I168">
        <v>87606</v>
      </c>
      <c r="J168">
        <v>34302</v>
      </c>
      <c r="K168">
        <v>6170</v>
      </c>
      <c r="L168">
        <v>10031</v>
      </c>
      <c r="M168">
        <v>5618</v>
      </c>
      <c r="N168">
        <v>35613</v>
      </c>
      <c r="O168">
        <v>14063</v>
      </c>
      <c r="P168">
        <v>3904</v>
      </c>
      <c r="Q168">
        <v>2050</v>
      </c>
      <c r="R168">
        <v>2732</v>
      </c>
      <c r="S168">
        <v>18955</v>
      </c>
      <c r="T168">
        <v>3700</v>
      </c>
      <c r="U168">
        <v>22198</v>
      </c>
      <c r="V168">
        <v>25206</v>
      </c>
      <c r="W168">
        <v>6648</v>
      </c>
      <c r="X168">
        <v>6170</v>
      </c>
      <c r="Y168">
        <v>10031</v>
      </c>
      <c r="Z168">
        <v>5618</v>
      </c>
      <c r="AA168">
        <v>53580</v>
      </c>
      <c r="AB168">
        <v>30385</v>
      </c>
      <c r="AC168">
        <v>51104</v>
      </c>
      <c r="AD168">
        <v>112446</v>
      </c>
      <c r="AE168">
        <v>13531</v>
      </c>
      <c r="AF168">
        <v>28124</v>
      </c>
      <c r="AG168">
        <v>74437</v>
      </c>
      <c r="AH168">
        <v>17305</v>
      </c>
      <c r="AI168">
        <v>65058</v>
      </c>
      <c r="AJ168">
        <v>82452</v>
      </c>
      <c r="AK168">
        <v>128724</v>
      </c>
      <c r="AL168">
        <v>27635</v>
      </c>
      <c r="AM168">
        <v>91843</v>
      </c>
      <c r="AN168">
        <v>65046</v>
      </c>
      <c r="AO168">
        <v>32046</v>
      </c>
      <c r="AP168">
        <v>33000</v>
      </c>
      <c r="AQ168">
        <v>124843</v>
      </c>
      <c r="AR168">
        <v>23141</v>
      </c>
      <c r="AS168">
        <v>18967</v>
      </c>
      <c r="AT168">
        <v>8905</v>
      </c>
      <c r="AU168">
        <v>133748</v>
      </c>
      <c r="AV168">
        <v>42586</v>
      </c>
      <c r="AW168">
        <v>114302</v>
      </c>
      <c r="AX168">
        <v>156889</v>
      </c>
      <c r="AY168">
        <v>0</v>
      </c>
      <c r="AZ168">
        <v>156889</v>
      </c>
      <c r="BA168">
        <v>0</v>
      </c>
      <c r="BB168">
        <v>0</v>
      </c>
      <c r="BC168">
        <v>156889</v>
      </c>
      <c r="BD168">
        <v>0</v>
      </c>
      <c r="BE168">
        <v>75130</v>
      </c>
      <c r="BF168">
        <v>81759</v>
      </c>
      <c r="BG168">
        <v>2208</v>
      </c>
      <c r="BH168">
        <v>6498</v>
      </c>
      <c r="BI168">
        <v>6569</v>
      </c>
      <c r="BJ168">
        <v>7692</v>
      </c>
      <c r="BK168">
        <v>11885</v>
      </c>
      <c r="BL168">
        <v>37362</v>
      </c>
      <c r="BM168">
        <v>14262</v>
      </c>
      <c r="BN168">
        <v>49246</v>
      </c>
      <c r="BO168">
        <v>12845</v>
      </c>
      <c r="BP168">
        <v>137087</v>
      </c>
      <c r="BQ168">
        <v>6956</v>
      </c>
    </row>
    <row r="169" spans="1:69" x14ac:dyDescent="0.25">
      <c r="A169" s="1" t="s">
        <v>696</v>
      </c>
      <c r="B169" s="1"/>
      <c r="C169" s="12">
        <v>0.19</v>
      </c>
      <c r="D169" t="s">
        <v>711</v>
      </c>
      <c r="E169" t="s">
        <v>709</v>
      </c>
      <c r="F169" t="s">
        <v>841</v>
      </c>
      <c r="G169" t="s">
        <v>841</v>
      </c>
      <c r="H169" t="s">
        <v>704</v>
      </c>
      <c r="I169" t="s">
        <v>785</v>
      </c>
      <c r="J169" t="s">
        <v>782</v>
      </c>
      <c r="K169" t="s">
        <v>731</v>
      </c>
      <c r="L169" t="s">
        <v>782</v>
      </c>
      <c r="M169" t="s">
        <v>757</v>
      </c>
      <c r="N169" t="s">
        <v>867</v>
      </c>
      <c r="O169" t="s">
        <v>715</v>
      </c>
      <c r="P169" t="s">
        <v>783</v>
      </c>
      <c r="Q169" t="s">
        <v>776</v>
      </c>
      <c r="R169" t="s">
        <v>731</v>
      </c>
      <c r="S169" t="s">
        <v>711</v>
      </c>
      <c r="T169" t="s">
        <v>781</v>
      </c>
      <c r="U169" t="s">
        <v>840</v>
      </c>
      <c r="V169" s="12">
        <v>0.18</v>
      </c>
      <c r="W169" t="s">
        <v>722</v>
      </c>
      <c r="X169" t="s">
        <v>731</v>
      </c>
      <c r="Y169" t="s">
        <v>782</v>
      </c>
      <c r="Z169" t="s">
        <v>757</v>
      </c>
      <c r="AA169" t="s">
        <v>841</v>
      </c>
      <c r="AB169" t="s">
        <v>785</v>
      </c>
      <c r="AC169" t="s">
        <v>748</v>
      </c>
      <c r="AD169" t="s">
        <v>704</v>
      </c>
      <c r="AE169" s="12">
        <v>0.18</v>
      </c>
      <c r="AF169" s="12">
        <v>0.19</v>
      </c>
      <c r="AG169" t="s">
        <v>711</v>
      </c>
      <c r="AH169" t="s">
        <v>782</v>
      </c>
      <c r="AI169" t="s">
        <v>840</v>
      </c>
      <c r="AJ169" t="s">
        <v>722</v>
      </c>
      <c r="AK169" s="12">
        <v>0.19</v>
      </c>
      <c r="AL169" s="12">
        <v>0.19</v>
      </c>
      <c r="AM169" t="s">
        <v>722</v>
      </c>
      <c r="AN169" t="s">
        <v>711</v>
      </c>
      <c r="AO169" t="s">
        <v>732</v>
      </c>
      <c r="AP169" t="s">
        <v>785</v>
      </c>
      <c r="AQ169" t="s">
        <v>704</v>
      </c>
      <c r="AR169" s="12">
        <v>0.18</v>
      </c>
      <c r="AS169" t="s">
        <v>732</v>
      </c>
      <c r="AT169" t="s">
        <v>785</v>
      </c>
      <c r="AU169" s="12">
        <v>0.19</v>
      </c>
      <c r="AV169" t="s">
        <v>732</v>
      </c>
      <c r="AW169" t="s">
        <v>704</v>
      </c>
      <c r="AX169" t="s">
        <v>729</v>
      </c>
      <c r="AY169" t="s">
        <v>698</v>
      </c>
      <c r="AZ169" t="s">
        <v>697</v>
      </c>
      <c r="BA169" t="s">
        <v>698</v>
      </c>
      <c r="BB169" t="s">
        <v>698</v>
      </c>
      <c r="BC169" t="s">
        <v>715</v>
      </c>
      <c r="BD169" t="s">
        <v>698</v>
      </c>
      <c r="BE169" t="s">
        <v>722</v>
      </c>
      <c r="BF169" t="s">
        <v>711</v>
      </c>
      <c r="BG169" t="s">
        <v>717</v>
      </c>
      <c r="BH169" t="s">
        <v>722</v>
      </c>
      <c r="BI169" t="s">
        <v>709</v>
      </c>
      <c r="BJ169" t="s">
        <v>785</v>
      </c>
      <c r="BK169" t="s">
        <v>783</v>
      </c>
      <c r="BL169" t="s">
        <v>729</v>
      </c>
      <c r="BM169" s="12">
        <v>0.19</v>
      </c>
      <c r="BN169" t="s">
        <v>748</v>
      </c>
      <c r="BO169" t="s">
        <v>757</v>
      </c>
      <c r="BP169" t="s">
        <v>748</v>
      </c>
      <c r="BQ169" t="s">
        <v>780</v>
      </c>
    </row>
    <row r="170" spans="1:69" x14ac:dyDescent="0.25">
      <c r="A170" s="1" t="s">
        <v>733</v>
      </c>
      <c r="B170" s="1"/>
      <c r="D170" t="s">
        <v>682</v>
      </c>
      <c r="E170" t="s">
        <v>839</v>
      </c>
      <c r="F170" t="s">
        <v>1286</v>
      </c>
      <c r="G170" t="s">
        <v>1286</v>
      </c>
      <c r="H170" t="s">
        <v>1287</v>
      </c>
      <c r="I170" t="s">
        <v>682</v>
      </c>
      <c r="K170" t="s">
        <v>1288</v>
      </c>
      <c r="L170" t="s">
        <v>1289</v>
      </c>
      <c r="M170" t="s">
        <v>1290</v>
      </c>
      <c r="N170" t="s">
        <v>1291</v>
      </c>
      <c r="O170" t="s">
        <v>1086</v>
      </c>
      <c r="P170" t="s">
        <v>1290</v>
      </c>
      <c r="R170" t="s">
        <v>1288</v>
      </c>
      <c r="S170" t="s">
        <v>1292</v>
      </c>
      <c r="U170" t="s">
        <v>1089</v>
      </c>
      <c r="V170" t="s">
        <v>1293</v>
      </c>
      <c r="W170" t="s">
        <v>1294</v>
      </c>
      <c r="X170" t="s">
        <v>677</v>
      </c>
      <c r="Z170" t="s">
        <v>677</v>
      </c>
      <c r="AA170" t="s">
        <v>866</v>
      </c>
      <c r="AB170" t="s">
        <v>740</v>
      </c>
      <c r="AC170" t="s">
        <v>766</v>
      </c>
      <c r="AG170" t="s">
        <v>677</v>
      </c>
      <c r="AI170" t="s">
        <v>870</v>
      </c>
      <c r="AJ170" t="s">
        <v>767</v>
      </c>
      <c r="AM170" t="s">
        <v>742</v>
      </c>
      <c r="AN170" t="s">
        <v>679</v>
      </c>
      <c r="AO170" t="s">
        <v>932</v>
      </c>
      <c r="AQ170" t="s">
        <v>743</v>
      </c>
      <c r="AR170" t="s">
        <v>932</v>
      </c>
      <c r="AS170" t="s">
        <v>932</v>
      </c>
      <c r="AU170" t="s">
        <v>907</v>
      </c>
      <c r="AW170" t="s">
        <v>676</v>
      </c>
      <c r="AX170" t="s">
        <v>883</v>
      </c>
      <c r="AZ170" t="s">
        <v>1020</v>
      </c>
      <c r="BC170" t="s">
        <v>873</v>
      </c>
      <c r="BE170" t="s">
        <v>677</v>
      </c>
      <c r="BG170" t="s">
        <v>746</v>
      </c>
      <c r="BH170" t="s">
        <v>1295</v>
      </c>
      <c r="BI170" t="s">
        <v>1296</v>
      </c>
      <c r="BJ170" t="s">
        <v>680</v>
      </c>
      <c r="BL170" t="s">
        <v>1129</v>
      </c>
      <c r="BM170" t="s">
        <v>1128</v>
      </c>
      <c r="BN170" t="s">
        <v>1128</v>
      </c>
      <c r="BO170" t="s">
        <v>678</v>
      </c>
      <c r="BP170" t="s">
        <v>761</v>
      </c>
    </row>
    <row r="171" spans="1:69" x14ac:dyDescent="0.25">
      <c r="A171" s="1" t="s">
        <v>694</v>
      </c>
      <c r="B171" s="1" t="s">
        <v>662</v>
      </c>
      <c r="C171">
        <v>61685</v>
      </c>
      <c r="D171">
        <v>8043</v>
      </c>
      <c r="E171">
        <v>24086</v>
      </c>
      <c r="F171">
        <v>11876</v>
      </c>
      <c r="G171">
        <v>7966</v>
      </c>
      <c r="H171">
        <v>53643</v>
      </c>
      <c r="I171">
        <v>29556</v>
      </c>
      <c r="J171">
        <v>9715</v>
      </c>
      <c r="K171">
        <v>4126</v>
      </c>
      <c r="L171">
        <v>4572</v>
      </c>
      <c r="M171">
        <v>6047</v>
      </c>
      <c r="N171">
        <v>10862</v>
      </c>
      <c r="O171">
        <v>5210</v>
      </c>
      <c r="P171">
        <v>1716</v>
      </c>
      <c r="Q171">
        <v>606</v>
      </c>
      <c r="R171">
        <v>850</v>
      </c>
      <c r="S171">
        <v>7718</v>
      </c>
      <c r="T171">
        <v>895</v>
      </c>
      <c r="U171">
        <v>7490</v>
      </c>
      <c r="V171">
        <v>8456</v>
      </c>
      <c r="W171">
        <v>3136</v>
      </c>
      <c r="X171">
        <v>4126</v>
      </c>
      <c r="Y171">
        <v>4572</v>
      </c>
      <c r="Z171">
        <v>6047</v>
      </c>
      <c r="AA171">
        <v>17788</v>
      </c>
      <c r="AB171">
        <v>12310</v>
      </c>
      <c r="AC171">
        <v>16841</v>
      </c>
      <c r="AD171">
        <v>45540</v>
      </c>
      <c r="AE171">
        <v>5702</v>
      </c>
      <c r="AF171">
        <v>8558</v>
      </c>
      <c r="AG171">
        <v>35396</v>
      </c>
      <c r="AH171">
        <v>11046</v>
      </c>
      <c r="AI171">
        <v>14911</v>
      </c>
      <c r="AJ171">
        <v>26289</v>
      </c>
      <c r="AK171">
        <v>45081</v>
      </c>
      <c r="AL171">
        <v>16605</v>
      </c>
      <c r="AM171">
        <v>44726</v>
      </c>
      <c r="AN171">
        <v>16959</v>
      </c>
      <c r="AO171">
        <v>9286</v>
      </c>
      <c r="AP171">
        <v>7673</v>
      </c>
      <c r="AQ171">
        <v>52399</v>
      </c>
      <c r="AR171">
        <v>5435</v>
      </c>
      <c r="AS171">
        <v>4971</v>
      </c>
      <c r="AT171">
        <v>3851</v>
      </c>
      <c r="AU171">
        <v>56250</v>
      </c>
      <c r="AV171">
        <v>13659</v>
      </c>
      <c r="AW171">
        <v>48026</v>
      </c>
      <c r="AX171">
        <v>61685</v>
      </c>
      <c r="AY171">
        <v>0</v>
      </c>
      <c r="AZ171">
        <v>0</v>
      </c>
      <c r="BA171">
        <v>61685</v>
      </c>
      <c r="BB171">
        <v>61685</v>
      </c>
      <c r="BC171">
        <v>0</v>
      </c>
      <c r="BD171">
        <v>0</v>
      </c>
      <c r="BE171">
        <v>34325</v>
      </c>
      <c r="BF171">
        <v>27360</v>
      </c>
      <c r="BG171">
        <v>544</v>
      </c>
      <c r="BH171">
        <v>3971</v>
      </c>
      <c r="BI171">
        <v>1368</v>
      </c>
      <c r="BJ171">
        <v>6957</v>
      </c>
      <c r="BK171">
        <v>4564</v>
      </c>
      <c r="BL171">
        <v>4958</v>
      </c>
      <c r="BM171">
        <v>8325</v>
      </c>
      <c r="BN171">
        <v>9522</v>
      </c>
      <c r="BO171">
        <v>3719</v>
      </c>
      <c r="BP171">
        <v>54617</v>
      </c>
      <c r="BQ171">
        <v>3349</v>
      </c>
    </row>
    <row r="172" spans="1:69" x14ac:dyDescent="0.25">
      <c r="A172" s="1" t="s">
        <v>696</v>
      </c>
      <c r="B172" s="1"/>
      <c r="C172" s="12">
        <v>7.0000000000000007E-2</v>
      </c>
      <c r="D172" t="s">
        <v>781</v>
      </c>
      <c r="E172" t="s">
        <v>772</v>
      </c>
      <c r="F172" t="s">
        <v>782</v>
      </c>
      <c r="G172" s="12">
        <v>7.0000000000000007E-2</v>
      </c>
      <c r="H172" t="s">
        <v>784</v>
      </c>
      <c r="I172" t="s">
        <v>798</v>
      </c>
      <c r="J172" t="s">
        <v>777</v>
      </c>
      <c r="K172" t="s">
        <v>780</v>
      </c>
      <c r="L172" t="s">
        <v>778</v>
      </c>
      <c r="M172" t="s">
        <v>731</v>
      </c>
      <c r="N172" t="s">
        <v>776</v>
      </c>
      <c r="O172" t="s">
        <v>781</v>
      </c>
      <c r="P172" t="s">
        <v>798</v>
      </c>
      <c r="Q172" t="s">
        <v>775</v>
      </c>
      <c r="R172" t="s">
        <v>778</v>
      </c>
      <c r="S172" s="12">
        <v>7.0000000000000007E-2</v>
      </c>
      <c r="T172" t="s">
        <v>775</v>
      </c>
      <c r="U172" t="s">
        <v>780</v>
      </c>
      <c r="V172" t="s">
        <v>798</v>
      </c>
      <c r="W172" t="s">
        <v>780</v>
      </c>
      <c r="X172" t="s">
        <v>780</v>
      </c>
      <c r="Y172" t="s">
        <v>778</v>
      </c>
      <c r="Z172" t="s">
        <v>731</v>
      </c>
      <c r="AA172" t="s">
        <v>776</v>
      </c>
      <c r="AB172" t="s">
        <v>784</v>
      </c>
      <c r="AC172" t="s">
        <v>784</v>
      </c>
      <c r="AD172" t="s">
        <v>776</v>
      </c>
      <c r="AE172" s="12">
        <v>0.08</v>
      </c>
      <c r="AF172" t="s">
        <v>798</v>
      </c>
      <c r="AG172" t="s">
        <v>776</v>
      </c>
      <c r="AH172" t="s">
        <v>784</v>
      </c>
      <c r="AI172" t="s">
        <v>798</v>
      </c>
      <c r="AJ172" t="s">
        <v>784</v>
      </c>
      <c r="AK172" t="s">
        <v>784</v>
      </c>
      <c r="AL172" t="s">
        <v>782</v>
      </c>
      <c r="AM172" t="s">
        <v>780</v>
      </c>
      <c r="AN172" t="s">
        <v>779</v>
      </c>
      <c r="AO172" t="s">
        <v>778</v>
      </c>
      <c r="AP172" t="s">
        <v>779</v>
      </c>
      <c r="AQ172" t="s">
        <v>776</v>
      </c>
      <c r="AR172" t="s">
        <v>779</v>
      </c>
      <c r="AS172" t="s">
        <v>778</v>
      </c>
      <c r="AT172" s="12">
        <v>7.0000000000000007E-2</v>
      </c>
      <c r="AU172" t="s">
        <v>776</v>
      </c>
      <c r="AV172" t="s">
        <v>798</v>
      </c>
      <c r="AW172" t="s">
        <v>776</v>
      </c>
      <c r="AX172" t="s">
        <v>781</v>
      </c>
      <c r="AY172" t="s">
        <v>698</v>
      </c>
      <c r="AZ172" t="s">
        <v>698</v>
      </c>
      <c r="BA172" t="s">
        <v>697</v>
      </c>
      <c r="BB172" t="s">
        <v>772</v>
      </c>
      <c r="BC172" t="s">
        <v>698</v>
      </c>
      <c r="BD172" t="s">
        <v>698</v>
      </c>
      <c r="BE172" t="s">
        <v>780</v>
      </c>
      <c r="BF172" t="s">
        <v>798</v>
      </c>
      <c r="BG172" s="12">
        <v>0.08</v>
      </c>
      <c r="BH172" t="s">
        <v>783</v>
      </c>
      <c r="BI172" t="s">
        <v>778</v>
      </c>
      <c r="BJ172" t="s">
        <v>757</v>
      </c>
      <c r="BK172" t="s">
        <v>778</v>
      </c>
      <c r="BL172" t="s">
        <v>777</v>
      </c>
      <c r="BM172" t="s">
        <v>782</v>
      </c>
      <c r="BN172" t="s">
        <v>779</v>
      </c>
      <c r="BO172" t="s">
        <v>779</v>
      </c>
      <c r="BP172" t="s">
        <v>776</v>
      </c>
      <c r="BQ172" t="s">
        <v>778</v>
      </c>
    </row>
    <row r="173" spans="1:69" x14ac:dyDescent="0.25">
      <c r="A173" s="1" t="s">
        <v>733</v>
      </c>
      <c r="B173" s="1"/>
      <c r="D173" t="s">
        <v>1124</v>
      </c>
      <c r="E173" t="s">
        <v>839</v>
      </c>
      <c r="F173" t="s">
        <v>1004</v>
      </c>
      <c r="G173" t="s">
        <v>1009</v>
      </c>
      <c r="H173" t="s">
        <v>1009</v>
      </c>
      <c r="I173" t="s">
        <v>682</v>
      </c>
      <c r="K173" t="s">
        <v>1297</v>
      </c>
      <c r="L173" t="s">
        <v>1289</v>
      </c>
      <c r="M173" t="s">
        <v>1120</v>
      </c>
      <c r="N173" t="s">
        <v>1298</v>
      </c>
      <c r="O173" t="s">
        <v>1297</v>
      </c>
      <c r="P173" t="s">
        <v>1289</v>
      </c>
      <c r="R173" t="s">
        <v>1289</v>
      </c>
      <c r="S173" t="s">
        <v>1299</v>
      </c>
      <c r="U173" t="s">
        <v>1297</v>
      </c>
      <c r="V173" t="s">
        <v>1290</v>
      </c>
      <c r="W173" t="s">
        <v>1297</v>
      </c>
      <c r="X173" t="s">
        <v>738</v>
      </c>
      <c r="Z173" t="s">
        <v>864</v>
      </c>
      <c r="AA173" t="s">
        <v>975</v>
      </c>
      <c r="AB173" t="s">
        <v>677</v>
      </c>
      <c r="AC173" t="s">
        <v>677</v>
      </c>
      <c r="AD173" t="s">
        <v>678</v>
      </c>
      <c r="AE173" t="s">
        <v>678</v>
      </c>
      <c r="AG173" t="s">
        <v>741</v>
      </c>
      <c r="AH173" t="s">
        <v>678</v>
      </c>
      <c r="AL173" t="s">
        <v>676</v>
      </c>
      <c r="AM173" t="s">
        <v>742</v>
      </c>
      <c r="AN173" t="s">
        <v>679</v>
      </c>
      <c r="AO173" t="s">
        <v>1058</v>
      </c>
      <c r="AQ173" t="s">
        <v>743</v>
      </c>
      <c r="AR173" t="s">
        <v>679</v>
      </c>
      <c r="AS173" t="s">
        <v>679</v>
      </c>
      <c r="AT173" t="s">
        <v>965</v>
      </c>
      <c r="AU173" t="s">
        <v>743</v>
      </c>
      <c r="AW173" t="s">
        <v>676</v>
      </c>
      <c r="AX173" t="s">
        <v>1008</v>
      </c>
      <c r="BA173" t="s">
        <v>1023</v>
      </c>
      <c r="BB173" t="s">
        <v>1024</v>
      </c>
      <c r="BE173" t="s">
        <v>677</v>
      </c>
      <c r="BG173" t="s">
        <v>855</v>
      </c>
      <c r="BH173" t="s">
        <v>1132</v>
      </c>
      <c r="BI173" t="s">
        <v>861</v>
      </c>
      <c r="BJ173" t="s">
        <v>1132</v>
      </c>
      <c r="BK173" t="s">
        <v>861</v>
      </c>
      <c r="BM173" t="s">
        <v>880</v>
      </c>
      <c r="BN173" t="s">
        <v>685</v>
      </c>
      <c r="BP173" t="s">
        <v>761</v>
      </c>
      <c r="BQ173" t="s">
        <v>676</v>
      </c>
    </row>
    <row r="174" spans="1:69" x14ac:dyDescent="0.25">
      <c r="A174" s="1" t="s">
        <v>694</v>
      </c>
      <c r="B174" s="1" t="s">
        <v>663</v>
      </c>
      <c r="C174">
        <v>532581</v>
      </c>
      <c r="D174">
        <v>22940</v>
      </c>
      <c r="E174">
        <v>104762</v>
      </c>
      <c r="F174">
        <v>70942</v>
      </c>
      <c r="G174">
        <v>71609</v>
      </c>
      <c r="H174">
        <v>509641</v>
      </c>
      <c r="I174">
        <v>404879</v>
      </c>
      <c r="J174">
        <v>262328</v>
      </c>
      <c r="K174">
        <v>18387</v>
      </c>
      <c r="L174">
        <v>67354</v>
      </c>
      <c r="M174">
        <v>24177</v>
      </c>
      <c r="N174">
        <v>63136</v>
      </c>
      <c r="O174">
        <v>29209</v>
      </c>
      <c r="P174">
        <v>21794</v>
      </c>
      <c r="Q174">
        <v>20706</v>
      </c>
      <c r="R174">
        <v>4170</v>
      </c>
      <c r="S174">
        <v>77936</v>
      </c>
      <c r="T174">
        <v>33531</v>
      </c>
      <c r="U174">
        <v>49427</v>
      </c>
      <c r="V174">
        <v>105955</v>
      </c>
      <c r="W174">
        <v>16800</v>
      </c>
      <c r="X174">
        <v>18387</v>
      </c>
      <c r="Y174">
        <v>67354</v>
      </c>
      <c r="Z174">
        <v>24177</v>
      </c>
      <c r="AA174">
        <v>114139</v>
      </c>
      <c r="AB174">
        <v>119612</v>
      </c>
      <c r="AC174">
        <v>188913</v>
      </c>
      <c r="AD174">
        <v>355293</v>
      </c>
      <c r="AE174">
        <v>52815</v>
      </c>
      <c r="AF174">
        <v>110197</v>
      </c>
      <c r="AG174">
        <v>267573</v>
      </c>
      <c r="AH174">
        <v>129199</v>
      </c>
      <c r="AI174">
        <v>135212</v>
      </c>
      <c r="AJ174">
        <v>265008</v>
      </c>
      <c r="AK174">
        <v>483543</v>
      </c>
      <c r="AL174">
        <v>48454</v>
      </c>
      <c r="AM174">
        <v>239741</v>
      </c>
      <c r="AN174">
        <v>292840</v>
      </c>
      <c r="AO174">
        <v>132825</v>
      </c>
      <c r="AP174">
        <v>160015</v>
      </c>
      <c r="AQ174">
        <v>399755</v>
      </c>
      <c r="AR174">
        <v>90396</v>
      </c>
      <c r="AS174">
        <v>79780</v>
      </c>
      <c r="AT174">
        <v>42429</v>
      </c>
      <c r="AU174">
        <v>442184</v>
      </c>
      <c r="AV174">
        <v>170626</v>
      </c>
      <c r="AW174">
        <v>361955</v>
      </c>
      <c r="AX174">
        <v>532581</v>
      </c>
      <c r="AY174">
        <v>470896</v>
      </c>
      <c r="AZ174">
        <v>0</v>
      </c>
      <c r="BA174">
        <v>61685</v>
      </c>
      <c r="BB174">
        <v>532581</v>
      </c>
      <c r="BC174">
        <v>470896</v>
      </c>
      <c r="BD174">
        <v>0</v>
      </c>
      <c r="BE174">
        <v>196169</v>
      </c>
      <c r="BF174">
        <v>336412</v>
      </c>
      <c r="BG174">
        <v>1944</v>
      </c>
      <c r="BH174">
        <v>19035</v>
      </c>
      <c r="BI174">
        <v>15375</v>
      </c>
      <c r="BJ174">
        <v>36329</v>
      </c>
      <c r="BK174">
        <v>73097</v>
      </c>
      <c r="BL174">
        <v>105579</v>
      </c>
      <c r="BM174">
        <v>51704</v>
      </c>
      <c r="BN174">
        <v>178677</v>
      </c>
      <c r="BO174">
        <v>76122</v>
      </c>
      <c r="BP174">
        <v>401672</v>
      </c>
      <c r="BQ174">
        <v>54786</v>
      </c>
    </row>
    <row r="175" spans="1:69" x14ac:dyDescent="0.25">
      <c r="A175" s="1" t="s">
        <v>696</v>
      </c>
      <c r="B175" s="1"/>
      <c r="C175" s="12">
        <v>0.64</v>
      </c>
      <c r="D175" t="s">
        <v>709</v>
      </c>
      <c r="E175" t="s">
        <v>724</v>
      </c>
      <c r="F175" t="s">
        <v>712</v>
      </c>
      <c r="G175" t="s">
        <v>831</v>
      </c>
      <c r="H175" t="s">
        <v>830</v>
      </c>
      <c r="I175" t="s">
        <v>920</v>
      </c>
      <c r="J175" t="s">
        <v>828</v>
      </c>
      <c r="K175" t="s">
        <v>702</v>
      </c>
      <c r="L175" t="s">
        <v>701</v>
      </c>
      <c r="M175" t="s">
        <v>718</v>
      </c>
      <c r="N175" t="s">
        <v>753</v>
      </c>
      <c r="O175" t="s">
        <v>758</v>
      </c>
      <c r="P175" t="s">
        <v>807</v>
      </c>
      <c r="Q175" t="s">
        <v>835</v>
      </c>
      <c r="R175" t="s">
        <v>841</v>
      </c>
      <c r="S175" t="s">
        <v>807</v>
      </c>
      <c r="T175" t="s">
        <v>835</v>
      </c>
      <c r="U175" t="s">
        <v>712</v>
      </c>
      <c r="V175" t="s">
        <v>716</v>
      </c>
      <c r="W175" t="s">
        <v>754</v>
      </c>
      <c r="X175" t="s">
        <v>702</v>
      </c>
      <c r="Y175" t="s">
        <v>701</v>
      </c>
      <c r="Z175" t="s">
        <v>718</v>
      </c>
      <c r="AA175" t="s">
        <v>758</v>
      </c>
      <c r="AB175" t="s">
        <v>706</v>
      </c>
      <c r="AC175" t="s">
        <v>911</v>
      </c>
      <c r="AD175" t="s">
        <v>710</v>
      </c>
      <c r="AE175" t="s">
        <v>826</v>
      </c>
      <c r="AF175" t="s">
        <v>827</v>
      </c>
      <c r="AG175" t="s">
        <v>703</v>
      </c>
      <c r="AH175" t="s">
        <v>835</v>
      </c>
      <c r="AI175" t="s">
        <v>718</v>
      </c>
      <c r="AJ175" t="s">
        <v>829</v>
      </c>
      <c r="AK175" t="s">
        <v>826</v>
      </c>
      <c r="AL175" t="s">
        <v>717</v>
      </c>
      <c r="AM175" t="s">
        <v>823</v>
      </c>
      <c r="AN175" t="s">
        <v>701</v>
      </c>
      <c r="AO175" t="s">
        <v>827</v>
      </c>
      <c r="AP175" t="s">
        <v>716</v>
      </c>
      <c r="AQ175" t="s">
        <v>703</v>
      </c>
      <c r="AR175" t="s">
        <v>919</v>
      </c>
      <c r="AS175" t="s">
        <v>827</v>
      </c>
      <c r="AT175" t="s">
        <v>716</v>
      </c>
      <c r="AU175" t="s">
        <v>708</v>
      </c>
      <c r="AV175" t="s">
        <v>919</v>
      </c>
      <c r="AW175" t="s">
        <v>703</v>
      </c>
      <c r="AX175" t="s">
        <v>716</v>
      </c>
      <c r="AY175" t="s">
        <v>697</v>
      </c>
      <c r="AZ175" t="s">
        <v>698</v>
      </c>
      <c r="BA175" t="s">
        <v>697</v>
      </c>
      <c r="BB175" t="s">
        <v>697</v>
      </c>
      <c r="BC175" t="s">
        <v>701</v>
      </c>
      <c r="BD175" t="s">
        <v>698</v>
      </c>
      <c r="BE175" t="s">
        <v>773</v>
      </c>
      <c r="BF175" t="s">
        <v>807</v>
      </c>
      <c r="BG175" t="s">
        <v>840</v>
      </c>
      <c r="BH175" s="12">
        <v>0.63</v>
      </c>
      <c r="BI175" t="s">
        <v>703</v>
      </c>
      <c r="BJ175" t="s">
        <v>701</v>
      </c>
      <c r="BK175" t="s">
        <v>918</v>
      </c>
      <c r="BL175" t="s">
        <v>831</v>
      </c>
      <c r="BM175" t="s">
        <v>807</v>
      </c>
      <c r="BN175" t="s">
        <v>826</v>
      </c>
      <c r="BO175" t="s">
        <v>918</v>
      </c>
      <c r="BP175" t="s">
        <v>710</v>
      </c>
      <c r="BQ175" t="s">
        <v>835</v>
      </c>
    </row>
    <row r="176" spans="1:69" x14ac:dyDescent="0.25">
      <c r="A176" s="1" t="s">
        <v>733</v>
      </c>
      <c r="B176" s="1"/>
      <c r="E176" t="s">
        <v>676</v>
      </c>
      <c r="F176" t="s">
        <v>767</v>
      </c>
      <c r="G176" t="s">
        <v>817</v>
      </c>
      <c r="H176" t="s">
        <v>809</v>
      </c>
      <c r="I176" t="s">
        <v>794</v>
      </c>
      <c r="J176" t="s">
        <v>745</v>
      </c>
      <c r="K176" t="s">
        <v>683</v>
      </c>
      <c r="L176" t="s">
        <v>1111</v>
      </c>
      <c r="M176" t="s">
        <v>1300</v>
      </c>
      <c r="N176" t="s">
        <v>1279</v>
      </c>
      <c r="O176" t="s">
        <v>1283</v>
      </c>
      <c r="P176" t="s">
        <v>1284</v>
      </c>
      <c r="Q176" t="s">
        <v>878</v>
      </c>
      <c r="S176" t="s">
        <v>1284</v>
      </c>
      <c r="T176" t="s">
        <v>878</v>
      </c>
      <c r="U176" t="s">
        <v>1280</v>
      </c>
      <c r="V176" t="s">
        <v>1301</v>
      </c>
      <c r="W176" t="s">
        <v>1283</v>
      </c>
      <c r="Y176" t="s">
        <v>821</v>
      </c>
      <c r="Z176" t="s">
        <v>1181</v>
      </c>
      <c r="AA176" t="s">
        <v>676</v>
      </c>
      <c r="AB176" t="s">
        <v>814</v>
      </c>
      <c r="AC176" t="s">
        <v>805</v>
      </c>
      <c r="AE176" t="s">
        <v>676</v>
      </c>
      <c r="AF176" t="s">
        <v>767</v>
      </c>
      <c r="AG176" t="s">
        <v>678</v>
      </c>
      <c r="AH176" t="s">
        <v>814</v>
      </c>
      <c r="AJ176" t="s">
        <v>761</v>
      </c>
      <c r="AK176" t="s">
        <v>677</v>
      </c>
      <c r="AN176" t="s">
        <v>951</v>
      </c>
      <c r="AO176" t="s">
        <v>894</v>
      </c>
      <c r="AP176" t="s">
        <v>1194</v>
      </c>
      <c r="AQ176" t="s">
        <v>676</v>
      </c>
      <c r="AR176" t="s">
        <v>768</v>
      </c>
      <c r="AS176" t="s">
        <v>894</v>
      </c>
      <c r="AT176" t="s">
        <v>1194</v>
      </c>
      <c r="AU176" t="s">
        <v>868</v>
      </c>
      <c r="AV176" t="s">
        <v>677</v>
      </c>
      <c r="AX176" t="s">
        <v>901</v>
      </c>
      <c r="AY176" t="s">
        <v>886</v>
      </c>
      <c r="BA176" t="s">
        <v>886</v>
      </c>
      <c r="BB176" t="s">
        <v>886</v>
      </c>
      <c r="BC176" t="s">
        <v>815</v>
      </c>
      <c r="BF176" t="s">
        <v>676</v>
      </c>
      <c r="BH176" t="s">
        <v>676</v>
      </c>
      <c r="BI176" t="s">
        <v>676</v>
      </c>
      <c r="BJ176" t="s">
        <v>1214</v>
      </c>
      <c r="BK176" t="s">
        <v>900</v>
      </c>
      <c r="BL176" t="s">
        <v>817</v>
      </c>
      <c r="BM176" t="s">
        <v>1034</v>
      </c>
      <c r="BN176" t="s">
        <v>1034</v>
      </c>
      <c r="BO176" t="s">
        <v>677</v>
      </c>
      <c r="BQ176" t="s">
        <v>767</v>
      </c>
    </row>
    <row r="177" spans="1:69" x14ac:dyDescent="0.25">
      <c r="A177" s="1" t="s">
        <v>694</v>
      </c>
      <c r="B177" s="1" t="s">
        <v>664</v>
      </c>
      <c r="C177">
        <v>627784</v>
      </c>
      <c r="D177">
        <v>29955</v>
      </c>
      <c r="E177">
        <v>134900</v>
      </c>
      <c r="F177">
        <v>86529</v>
      </c>
      <c r="G177">
        <v>89485</v>
      </c>
      <c r="H177">
        <v>597829</v>
      </c>
      <c r="I177">
        <v>462929</v>
      </c>
      <c r="J177">
        <v>286915</v>
      </c>
      <c r="K177">
        <v>20431</v>
      </c>
      <c r="L177">
        <v>72812</v>
      </c>
      <c r="M177">
        <v>23748</v>
      </c>
      <c r="N177">
        <v>87887</v>
      </c>
      <c r="O177">
        <v>38062</v>
      </c>
      <c r="P177">
        <v>23981</v>
      </c>
      <c r="Q177">
        <v>22150</v>
      </c>
      <c r="R177">
        <v>6051</v>
      </c>
      <c r="S177">
        <v>89174</v>
      </c>
      <c r="T177">
        <v>36336</v>
      </c>
      <c r="U177">
        <v>64135</v>
      </c>
      <c r="V177">
        <v>122705</v>
      </c>
      <c r="W177">
        <v>20312</v>
      </c>
      <c r="X177">
        <v>20431</v>
      </c>
      <c r="Y177">
        <v>72812</v>
      </c>
      <c r="Z177">
        <v>23748</v>
      </c>
      <c r="AA177">
        <v>149931</v>
      </c>
      <c r="AB177">
        <v>137687</v>
      </c>
      <c r="AC177">
        <v>223176</v>
      </c>
      <c r="AD177">
        <v>422199</v>
      </c>
      <c r="AE177">
        <v>60643</v>
      </c>
      <c r="AF177">
        <v>129763</v>
      </c>
      <c r="AG177">
        <v>306613</v>
      </c>
      <c r="AH177">
        <v>135458</v>
      </c>
      <c r="AI177">
        <v>185360</v>
      </c>
      <c r="AJ177">
        <v>321171</v>
      </c>
      <c r="AK177">
        <v>567186</v>
      </c>
      <c r="AL177">
        <v>59484</v>
      </c>
      <c r="AM177">
        <v>286858</v>
      </c>
      <c r="AN177">
        <v>340927</v>
      </c>
      <c r="AO177">
        <v>155585</v>
      </c>
      <c r="AP177">
        <v>185341</v>
      </c>
      <c r="AQ177">
        <v>472199</v>
      </c>
      <c r="AR177">
        <v>108102</v>
      </c>
      <c r="AS177">
        <v>93776</v>
      </c>
      <c r="AT177">
        <v>47483</v>
      </c>
      <c r="AU177">
        <v>519682</v>
      </c>
      <c r="AV177">
        <v>199553</v>
      </c>
      <c r="AW177">
        <v>428231</v>
      </c>
      <c r="AX177">
        <v>627784</v>
      </c>
      <c r="AY177">
        <v>470896</v>
      </c>
      <c r="AZ177">
        <v>156889</v>
      </c>
      <c r="BA177">
        <v>0</v>
      </c>
      <c r="BB177">
        <v>470896</v>
      </c>
      <c r="BC177">
        <v>627784</v>
      </c>
      <c r="BD177">
        <v>0</v>
      </c>
      <c r="BE177">
        <v>236974</v>
      </c>
      <c r="BF177">
        <v>390811</v>
      </c>
      <c r="BG177">
        <v>3609</v>
      </c>
      <c r="BH177">
        <v>21561</v>
      </c>
      <c r="BI177">
        <v>20576</v>
      </c>
      <c r="BJ177">
        <v>37065</v>
      </c>
      <c r="BK177">
        <v>80417</v>
      </c>
      <c r="BL177">
        <v>137983</v>
      </c>
      <c r="BM177">
        <v>57641</v>
      </c>
      <c r="BN177">
        <v>218401</v>
      </c>
      <c r="BO177">
        <v>85248</v>
      </c>
      <c r="BP177">
        <v>484143</v>
      </c>
      <c r="BQ177">
        <v>58393</v>
      </c>
    </row>
    <row r="178" spans="1:69" x14ac:dyDescent="0.25">
      <c r="A178" s="1" t="s">
        <v>696</v>
      </c>
      <c r="B178" s="1"/>
      <c r="C178" s="12">
        <v>0.75</v>
      </c>
      <c r="D178" t="s">
        <v>714</v>
      </c>
      <c r="E178" t="s">
        <v>706</v>
      </c>
      <c r="F178" t="s">
        <v>716</v>
      </c>
      <c r="G178" t="s">
        <v>828</v>
      </c>
      <c r="H178" t="s">
        <v>918</v>
      </c>
      <c r="I178" t="s">
        <v>727</v>
      </c>
      <c r="J178" t="s">
        <v>917</v>
      </c>
      <c r="K178" t="s">
        <v>724</v>
      </c>
      <c r="L178" t="s">
        <v>825</v>
      </c>
      <c r="M178" t="s">
        <v>721</v>
      </c>
      <c r="N178" t="s">
        <v>831</v>
      </c>
      <c r="O178" t="s">
        <v>830</v>
      </c>
      <c r="P178" t="s">
        <v>716</v>
      </c>
      <c r="Q178" t="s">
        <v>921</v>
      </c>
      <c r="R178" t="s">
        <v>719</v>
      </c>
      <c r="S178" t="s">
        <v>825</v>
      </c>
      <c r="T178" t="s">
        <v>912</v>
      </c>
      <c r="U178" t="s">
        <v>835</v>
      </c>
      <c r="V178" t="s">
        <v>912</v>
      </c>
      <c r="W178" t="s">
        <v>924</v>
      </c>
      <c r="X178" t="s">
        <v>724</v>
      </c>
      <c r="Y178" t="s">
        <v>825</v>
      </c>
      <c r="Z178" t="s">
        <v>721</v>
      </c>
      <c r="AA178" t="s">
        <v>830</v>
      </c>
      <c r="AB178" t="s">
        <v>827</v>
      </c>
      <c r="AC178" t="s">
        <v>968</v>
      </c>
      <c r="AD178" t="s">
        <v>826</v>
      </c>
      <c r="AE178" t="s">
        <v>835</v>
      </c>
      <c r="AF178" t="s">
        <v>968</v>
      </c>
      <c r="AG178" t="s">
        <v>807</v>
      </c>
      <c r="AH178" t="s">
        <v>727</v>
      </c>
      <c r="AI178" t="s">
        <v>832</v>
      </c>
      <c r="AJ178" t="s">
        <v>835</v>
      </c>
      <c r="AK178" t="s">
        <v>828</v>
      </c>
      <c r="AL178" t="s">
        <v>723</v>
      </c>
      <c r="AM178" t="s">
        <v>924</v>
      </c>
      <c r="AN178" t="s">
        <v>921</v>
      </c>
      <c r="AO178" t="s">
        <v>727</v>
      </c>
      <c r="AP178" t="s">
        <v>912</v>
      </c>
      <c r="AQ178" t="s">
        <v>919</v>
      </c>
      <c r="AR178" t="s">
        <v>727</v>
      </c>
      <c r="AS178" t="s">
        <v>968</v>
      </c>
      <c r="AT178" t="s">
        <v>968</v>
      </c>
      <c r="AU178" t="s">
        <v>911</v>
      </c>
      <c r="AV178" t="s">
        <v>922</v>
      </c>
      <c r="AW178" t="s">
        <v>919</v>
      </c>
      <c r="AX178" t="s">
        <v>917</v>
      </c>
      <c r="AY178" t="s">
        <v>697</v>
      </c>
      <c r="AZ178" t="s">
        <v>697</v>
      </c>
      <c r="BA178" t="s">
        <v>698</v>
      </c>
      <c r="BB178" t="s">
        <v>921</v>
      </c>
      <c r="BC178" t="s">
        <v>697</v>
      </c>
      <c r="BD178" t="s">
        <v>698</v>
      </c>
      <c r="BE178" t="s">
        <v>829</v>
      </c>
      <c r="BF178" t="s">
        <v>835</v>
      </c>
      <c r="BG178" t="s">
        <v>758</v>
      </c>
      <c r="BH178" t="s">
        <v>826</v>
      </c>
      <c r="BI178" t="s">
        <v>835</v>
      </c>
      <c r="BJ178" t="s">
        <v>716</v>
      </c>
      <c r="BK178" t="s">
        <v>921</v>
      </c>
      <c r="BL178" t="s">
        <v>727</v>
      </c>
      <c r="BM178" t="s">
        <v>699</v>
      </c>
      <c r="BN178" t="s">
        <v>968</v>
      </c>
      <c r="BO178" t="s">
        <v>947</v>
      </c>
      <c r="BP178" t="s">
        <v>919</v>
      </c>
      <c r="BQ178" t="s">
        <v>921</v>
      </c>
    </row>
    <row r="179" spans="1:69" x14ac:dyDescent="0.25">
      <c r="A179" s="1" t="s">
        <v>733</v>
      </c>
      <c r="B179" s="1"/>
      <c r="E179" t="s">
        <v>676</v>
      </c>
      <c r="F179" t="s">
        <v>767</v>
      </c>
      <c r="G179" t="s">
        <v>766</v>
      </c>
      <c r="H179" t="s">
        <v>817</v>
      </c>
      <c r="I179" t="s">
        <v>794</v>
      </c>
      <c r="J179" t="s">
        <v>745</v>
      </c>
      <c r="K179" t="s">
        <v>683</v>
      </c>
      <c r="L179" t="s">
        <v>1278</v>
      </c>
      <c r="M179" t="s">
        <v>1279</v>
      </c>
      <c r="N179" t="s">
        <v>1210</v>
      </c>
      <c r="O179" t="s">
        <v>1211</v>
      </c>
      <c r="P179" t="s">
        <v>1280</v>
      </c>
      <c r="Q179" t="s">
        <v>1301</v>
      </c>
      <c r="S179" t="s">
        <v>1278</v>
      </c>
      <c r="T179" t="s">
        <v>1301</v>
      </c>
      <c r="U179" t="s">
        <v>792</v>
      </c>
      <c r="V179" t="s">
        <v>1301</v>
      </c>
      <c r="W179" t="s">
        <v>871</v>
      </c>
      <c r="Y179" t="s">
        <v>805</v>
      </c>
      <c r="Z179" t="s">
        <v>676</v>
      </c>
      <c r="AA179" t="s">
        <v>761</v>
      </c>
      <c r="AB179" t="s">
        <v>814</v>
      </c>
      <c r="AC179" t="s">
        <v>794</v>
      </c>
      <c r="AE179" t="s">
        <v>676</v>
      </c>
      <c r="AF179" t="s">
        <v>767</v>
      </c>
      <c r="AH179" t="s">
        <v>814</v>
      </c>
      <c r="AI179" t="s">
        <v>676</v>
      </c>
      <c r="AJ179" t="s">
        <v>761</v>
      </c>
      <c r="AK179" t="s">
        <v>677</v>
      </c>
      <c r="AN179" t="s">
        <v>990</v>
      </c>
      <c r="AO179" t="s">
        <v>768</v>
      </c>
      <c r="AP179" t="s">
        <v>939</v>
      </c>
      <c r="AQ179" t="s">
        <v>676</v>
      </c>
      <c r="AR179" t="s">
        <v>768</v>
      </c>
      <c r="AS179" t="s">
        <v>768</v>
      </c>
      <c r="AT179" t="s">
        <v>768</v>
      </c>
      <c r="AU179" t="s">
        <v>868</v>
      </c>
      <c r="AV179" t="s">
        <v>677</v>
      </c>
      <c r="AX179" t="s">
        <v>1026</v>
      </c>
      <c r="AY179" t="s">
        <v>1027</v>
      </c>
      <c r="AZ179" t="s">
        <v>1027</v>
      </c>
      <c r="BB179" t="s">
        <v>769</v>
      </c>
      <c r="BC179" t="s">
        <v>1027</v>
      </c>
      <c r="BF179" t="s">
        <v>676</v>
      </c>
      <c r="BH179" t="s">
        <v>676</v>
      </c>
      <c r="BI179" t="s">
        <v>874</v>
      </c>
      <c r="BJ179" t="s">
        <v>767</v>
      </c>
      <c r="BK179" t="s">
        <v>900</v>
      </c>
      <c r="BL179" t="s">
        <v>810</v>
      </c>
      <c r="BM179" t="s">
        <v>870</v>
      </c>
      <c r="BN179" t="s">
        <v>810</v>
      </c>
      <c r="BO179" t="s">
        <v>740</v>
      </c>
      <c r="BQ179" t="s">
        <v>677</v>
      </c>
    </row>
    <row r="180" spans="1:69" x14ac:dyDescent="0.25">
      <c r="A180" s="1" t="s">
        <v>694</v>
      </c>
      <c r="B180" s="1" t="s">
        <v>665</v>
      </c>
      <c r="C180">
        <v>144528</v>
      </c>
      <c r="D180">
        <v>51863</v>
      </c>
      <c r="E180">
        <v>49939</v>
      </c>
      <c r="F180">
        <v>14657</v>
      </c>
      <c r="G180">
        <v>10337</v>
      </c>
      <c r="H180">
        <v>92665</v>
      </c>
      <c r="I180">
        <v>42726</v>
      </c>
      <c r="J180">
        <v>17732</v>
      </c>
      <c r="K180">
        <v>16599</v>
      </c>
      <c r="L180">
        <v>12202</v>
      </c>
      <c r="M180">
        <v>11658</v>
      </c>
      <c r="N180">
        <v>33531</v>
      </c>
      <c r="O180">
        <v>12659</v>
      </c>
      <c r="P180">
        <v>5256</v>
      </c>
      <c r="Q180">
        <v>2552</v>
      </c>
      <c r="R180">
        <v>10743</v>
      </c>
      <c r="S180">
        <v>13705</v>
      </c>
      <c r="T180">
        <v>3516</v>
      </c>
      <c r="U180">
        <v>6842</v>
      </c>
      <c r="V180">
        <v>7002</v>
      </c>
      <c r="W180">
        <v>8263</v>
      </c>
      <c r="X180">
        <v>16599</v>
      </c>
      <c r="Y180">
        <v>12202</v>
      </c>
      <c r="Z180">
        <v>11658</v>
      </c>
      <c r="AA180">
        <v>51446</v>
      </c>
      <c r="AB180">
        <v>35263</v>
      </c>
      <c r="AC180">
        <v>17360</v>
      </c>
      <c r="AD180">
        <v>124215</v>
      </c>
      <c r="AE180">
        <v>7933</v>
      </c>
      <c r="AF180">
        <v>10257</v>
      </c>
      <c r="AG180">
        <v>98767</v>
      </c>
      <c r="AH180">
        <v>10942</v>
      </c>
      <c r="AI180">
        <v>34819</v>
      </c>
      <c r="AJ180">
        <v>45761</v>
      </c>
      <c r="AK180">
        <v>69634</v>
      </c>
      <c r="AL180">
        <v>73145</v>
      </c>
      <c r="AM180">
        <v>113750</v>
      </c>
      <c r="AN180">
        <v>30777</v>
      </c>
      <c r="AO180">
        <v>15709</v>
      </c>
      <c r="AP180">
        <v>15069</v>
      </c>
      <c r="AQ180">
        <v>128819</v>
      </c>
      <c r="AR180">
        <v>12159</v>
      </c>
      <c r="AS180">
        <v>9456</v>
      </c>
      <c r="AT180">
        <v>3550</v>
      </c>
      <c r="AU180">
        <v>132369</v>
      </c>
      <c r="AV180">
        <v>25039</v>
      </c>
      <c r="AW180">
        <v>119489</v>
      </c>
      <c r="AX180">
        <v>0</v>
      </c>
      <c r="AY180">
        <v>0</v>
      </c>
      <c r="AZ180">
        <v>0</v>
      </c>
      <c r="BA180">
        <v>0</v>
      </c>
      <c r="BB180">
        <v>0</v>
      </c>
      <c r="BC180">
        <v>0</v>
      </c>
      <c r="BD180">
        <v>144528</v>
      </c>
      <c r="BE180">
        <v>83532</v>
      </c>
      <c r="BF180">
        <v>60996</v>
      </c>
      <c r="BG180">
        <v>2810</v>
      </c>
      <c r="BH180">
        <v>4875</v>
      </c>
      <c r="BI180">
        <v>3269</v>
      </c>
      <c r="BJ180">
        <v>4366</v>
      </c>
      <c r="BK180">
        <v>6903</v>
      </c>
      <c r="BL180">
        <v>17519</v>
      </c>
      <c r="BM180">
        <v>7635</v>
      </c>
      <c r="BN180">
        <v>24422</v>
      </c>
      <c r="BO180">
        <v>5745</v>
      </c>
      <c r="BP180">
        <v>133997</v>
      </c>
      <c r="BQ180">
        <v>4785</v>
      </c>
    </row>
    <row r="181" spans="1:69" x14ac:dyDescent="0.25">
      <c r="A181" s="1" t="s">
        <v>696</v>
      </c>
      <c r="B181" s="1"/>
      <c r="C181" s="12">
        <v>0.17</v>
      </c>
      <c r="D181" t="s">
        <v>718</v>
      </c>
      <c r="E181" t="s">
        <v>841</v>
      </c>
      <c r="F181" t="s">
        <v>783</v>
      </c>
      <c r="G181" t="s">
        <v>780</v>
      </c>
      <c r="H181" t="s">
        <v>772</v>
      </c>
      <c r="I181" t="s">
        <v>776</v>
      </c>
      <c r="J181" t="s">
        <v>798</v>
      </c>
      <c r="K181" t="s">
        <v>723</v>
      </c>
      <c r="L181" t="s">
        <v>757</v>
      </c>
      <c r="M181" t="s">
        <v>840</v>
      </c>
      <c r="N181" t="s">
        <v>715</v>
      </c>
      <c r="O181" t="s">
        <v>729</v>
      </c>
      <c r="P181" s="12">
        <v>0.17</v>
      </c>
      <c r="Q181" t="s">
        <v>780</v>
      </c>
      <c r="R181" t="s">
        <v>703</v>
      </c>
      <c r="S181" t="s">
        <v>772</v>
      </c>
      <c r="T181" t="s">
        <v>781</v>
      </c>
      <c r="U181" t="s">
        <v>781</v>
      </c>
      <c r="V181" t="s">
        <v>778</v>
      </c>
      <c r="W181" t="s">
        <v>709</v>
      </c>
      <c r="X181" t="s">
        <v>723</v>
      </c>
      <c r="Y181" t="s">
        <v>757</v>
      </c>
      <c r="Z181" t="s">
        <v>840</v>
      </c>
      <c r="AA181" t="s">
        <v>729</v>
      </c>
      <c r="AB181" t="s">
        <v>704</v>
      </c>
      <c r="AC181" t="s">
        <v>784</v>
      </c>
      <c r="AD181" t="s">
        <v>722</v>
      </c>
      <c r="AE181" t="s">
        <v>782</v>
      </c>
      <c r="AF181" t="s">
        <v>784</v>
      </c>
      <c r="AG181" t="s">
        <v>730</v>
      </c>
      <c r="AH181" t="s">
        <v>784</v>
      </c>
      <c r="AI181" t="s">
        <v>731</v>
      </c>
      <c r="AJ181" t="s">
        <v>772</v>
      </c>
      <c r="AK181" t="s">
        <v>780</v>
      </c>
      <c r="AL181" t="s">
        <v>756</v>
      </c>
      <c r="AM181" t="s">
        <v>709</v>
      </c>
      <c r="AN181" t="s">
        <v>776</v>
      </c>
      <c r="AO181" t="s">
        <v>781</v>
      </c>
      <c r="AP181" t="s">
        <v>784</v>
      </c>
      <c r="AQ181" t="s">
        <v>748</v>
      </c>
      <c r="AR181" t="s">
        <v>780</v>
      </c>
      <c r="AS181" t="s">
        <v>781</v>
      </c>
      <c r="AT181" t="s">
        <v>798</v>
      </c>
      <c r="AU181" t="s">
        <v>704</v>
      </c>
      <c r="AV181" t="s">
        <v>782</v>
      </c>
      <c r="AW181" t="s">
        <v>748</v>
      </c>
      <c r="AX181" t="s">
        <v>698</v>
      </c>
      <c r="AY181" t="s">
        <v>698</v>
      </c>
      <c r="AZ181" t="s">
        <v>698</v>
      </c>
      <c r="BA181" t="s">
        <v>698</v>
      </c>
      <c r="BB181" t="s">
        <v>698</v>
      </c>
      <c r="BC181" t="s">
        <v>698</v>
      </c>
      <c r="BD181" t="s">
        <v>697</v>
      </c>
      <c r="BE181" t="s">
        <v>841</v>
      </c>
      <c r="BF181" t="s">
        <v>783</v>
      </c>
      <c r="BG181" t="s">
        <v>723</v>
      </c>
      <c r="BH181" s="12">
        <v>0.16</v>
      </c>
      <c r="BI181" t="s">
        <v>783</v>
      </c>
      <c r="BJ181" t="s">
        <v>781</v>
      </c>
      <c r="BK181" t="s">
        <v>776</v>
      </c>
      <c r="BL181" t="s">
        <v>782</v>
      </c>
      <c r="BM181" t="s">
        <v>780</v>
      </c>
      <c r="BN181" t="s">
        <v>780</v>
      </c>
      <c r="BO181" t="s">
        <v>798</v>
      </c>
      <c r="BP181" t="s">
        <v>748</v>
      </c>
      <c r="BQ181" t="s">
        <v>784</v>
      </c>
    </row>
    <row r="182" spans="1:69" x14ac:dyDescent="0.25">
      <c r="A182" s="1" t="s">
        <v>733</v>
      </c>
      <c r="B182" s="1"/>
      <c r="D182" t="s">
        <v>1066</v>
      </c>
      <c r="E182" t="s">
        <v>1116</v>
      </c>
      <c r="F182" t="s">
        <v>1125</v>
      </c>
      <c r="G182" t="s">
        <v>1009</v>
      </c>
      <c r="H182" t="s">
        <v>1125</v>
      </c>
      <c r="I182" t="s">
        <v>682</v>
      </c>
      <c r="K182" t="s">
        <v>1302</v>
      </c>
      <c r="L182" t="s">
        <v>1303</v>
      </c>
      <c r="M182" t="s">
        <v>1219</v>
      </c>
      <c r="N182" t="s">
        <v>1216</v>
      </c>
      <c r="O182" t="s">
        <v>1304</v>
      </c>
      <c r="P182" t="s">
        <v>1305</v>
      </c>
      <c r="Q182" t="s">
        <v>688</v>
      </c>
      <c r="R182" t="s">
        <v>1139</v>
      </c>
      <c r="S182" t="s">
        <v>1306</v>
      </c>
      <c r="T182" t="s">
        <v>688</v>
      </c>
      <c r="U182" t="s">
        <v>688</v>
      </c>
      <c r="W182" t="s">
        <v>1216</v>
      </c>
      <c r="X182" t="s">
        <v>852</v>
      </c>
      <c r="Y182" t="s">
        <v>685</v>
      </c>
      <c r="Z182" t="s">
        <v>738</v>
      </c>
      <c r="AA182" t="s">
        <v>975</v>
      </c>
      <c r="AB182" t="s">
        <v>865</v>
      </c>
      <c r="AD182" t="s">
        <v>740</v>
      </c>
      <c r="AE182" t="s">
        <v>678</v>
      </c>
      <c r="AG182" t="s">
        <v>741</v>
      </c>
      <c r="AI182" t="s">
        <v>854</v>
      </c>
      <c r="AJ182" t="s">
        <v>677</v>
      </c>
      <c r="AL182" t="s">
        <v>676</v>
      </c>
      <c r="AM182" t="s">
        <v>742</v>
      </c>
      <c r="AN182" t="s">
        <v>862</v>
      </c>
      <c r="AO182" t="s">
        <v>932</v>
      </c>
      <c r="AP182" t="s">
        <v>683</v>
      </c>
      <c r="AQ182" t="s">
        <v>974</v>
      </c>
      <c r="AR182" t="s">
        <v>907</v>
      </c>
      <c r="AS182" t="s">
        <v>932</v>
      </c>
      <c r="AU182" t="s">
        <v>743</v>
      </c>
      <c r="AW182" t="s">
        <v>676</v>
      </c>
      <c r="BD182" t="s">
        <v>745</v>
      </c>
      <c r="BE182" t="s">
        <v>677</v>
      </c>
      <c r="BG182" t="s">
        <v>746</v>
      </c>
      <c r="BH182" t="s">
        <v>887</v>
      </c>
      <c r="BI182" t="s">
        <v>976</v>
      </c>
      <c r="BJ182" t="s">
        <v>680</v>
      </c>
      <c r="BL182" t="s">
        <v>977</v>
      </c>
      <c r="BM182" t="s">
        <v>977</v>
      </c>
      <c r="BN182" t="s">
        <v>680</v>
      </c>
      <c r="BP182" t="s">
        <v>761</v>
      </c>
      <c r="BQ182" t="s">
        <v>676</v>
      </c>
    </row>
    <row r="183" spans="1:69" ht="13" x14ac:dyDescent="0.3">
      <c r="A183" s="1" t="s">
        <v>693</v>
      </c>
      <c r="B183" s="4" t="s">
        <v>608</v>
      </c>
    </row>
    <row r="184" spans="1:69" x14ac:dyDescent="0.25">
      <c r="A184" s="1" t="s">
        <v>694</v>
      </c>
      <c r="B184" s="1" t="s">
        <v>646</v>
      </c>
      <c r="C184">
        <v>354831</v>
      </c>
      <c r="D184">
        <v>59315</v>
      </c>
      <c r="E184">
        <v>103134</v>
      </c>
      <c r="F184">
        <v>48473</v>
      </c>
      <c r="G184">
        <v>44245</v>
      </c>
      <c r="H184">
        <v>295516</v>
      </c>
      <c r="I184">
        <v>192381</v>
      </c>
      <c r="J184">
        <v>99663</v>
      </c>
      <c r="K184">
        <v>28788</v>
      </c>
      <c r="L184">
        <v>38142</v>
      </c>
      <c r="M184">
        <v>27520</v>
      </c>
      <c r="N184">
        <v>59680</v>
      </c>
      <c r="O184">
        <v>22265</v>
      </c>
      <c r="P184">
        <v>15715</v>
      </c>
      <c r="Q184">
        <v>18739</v>
      </c>
      <c r="R184">
        <v>8775</v>
      </c>
      <c r="S184">
        <v>47842</v>
      </c>
      <c r="T184">
        <v>900</v>
      </c>
      <c r="U184">
        <v>26484</v>
      </c>
      <c r="V184">
        <v>48493</v>
      </c>
      <c r="W184">
        <v>11487</v>
      </c>
      <c r="X184">
        <v>28788</v>
      </c>
      <c r="Y184">
        <v>38142</v>
      </c>
      <c r="Z184">
        <v>27520</v>
      </c>
      <c r="AA184">
        <v>97661</v>
      </c>
      <c r="AB184">
        <v>86842</v>
      </c>
      <c r="AC184">
        <v>75877</v>
      </c>
      <c r="AD184">
        <v>279445</v>
      </c>
      <c r="AE184">
        <v>33492</v>
      </c>
      <c r="AF184">
        <v>34482</v>
      </c>
      <c r="AG184">
        <v>206595</v>
      </c>
      <c r="AH184">
        <v>52054</v>
      </c>
      <c r="AI184">
        <v>95958</v>
      </c>
      <c r="AJ184">
        <v>148236</v>
      </c>
      <c r="AK184">
        <v>263812</v>
      </c>
      <c r="AL184">
        <v>90853</v>
      </c>
      <c r="AM184">
        <v>220092</v>
      </c>
      <c r="AN184">
        <v>134739</v>
      </c>
      <c r="AO184">
        <v>67899</v>
      </c>
      <c r="AP184">
        <v>66840</v>
      </c>
      <c r="AQ184">
        <v>286932</v>
      </c>
      <c r="AR184">
        <v>47384</v>
      </c>
      <c r="AS184">
        <v>43319</v>
      </c>
      <c r="AT184">
        <v>20515</v>
      </c>
      <c r="AU184">
        <v>307447</v>
      </c>
      <c r="AV184">
        <v>82057</v>
      </c>
      <c r="AW184">
        <v>272773</v>
      </c>
      <c r="AX184">
        <v>271299</v>
      </c>
      <c r="AY184">
        <v>161844</v>
      </c>
      <c r="AZ184">
        <v>75130</v>
      </c>
      <c r="BA184">
        <v>34325</v>
      </c>
      <c r="BB184">
        <v>196169</v>
      </c>
      <c r="BC184">
        <v>236974</v>
      </c>
      <c r="BD184">
        <v>83532</v>
      </c>
      <c r="BE184">
        <v>354831</v>
      </c>
      <c r="BF184">
        <v>0</v>
      </c>
      <c r="BG184">
        <v>3877</v>
      </c>
      <c r="BH184">
        <v>13878</v>
      </c>
      <c r="BI184">
        <v>11969</v>
      </c>
      <c r="BJ184">
        <v>16848</v>
      </c>
      <c r="BK184">
        <v>33369</v>
      </c>
      <c r="BL184">
        <v>53245</v>
      </c>
      <c r="BM184">
        <v>28817</v>
      </c>
      <c r="BN184">
        <v>86614</v>
      </c>
      <c r="BO184">
        <v>42826</v>
      </c>
      <c r="BP184">
        <v>301698</v>
      </c>
      <c r="BQ184">
        <v>10307</v>
      </c>
    </row>
    <row r="185" spans="1:69" x14ac:dyDescent="0.25">
      <c r="A185" s="1" t="s">
        <v>696</v>
      </c>
      <c r="B185" s="1"/>
      <c r="C185" s="12">
        <v>0.43</v>
      </c>
      <c r="D185" t="s">
        <v>831</v>
      </c>
      <c r="E185" t="s">
        <v>756</v>
      </c>
      <c r="F185" s="12">
        <v>0.43</v>
      </c>
      <c r="G185" t="s">
        <v>752</v>
      </c>
      <c r="H185" t="s">
        <v>723</v>
      </c>
      <c r="I185" t="s">
        <v>902</v>
      </c>
      <c r="J185" t="s">
        <v>717</v>
      </c>
      <c r="K185" t="s">
        <v>807</v>
      </c>
      <c r="L185" s="12">
        <v>0.43</v>
      </c>
      <c r="M185" t="s">
        <v>831</v>
      </c>
      <c r="N185" t="s">
        <v>702</v>
      </c>
      <c r="O185" t="s">
        <v>723</v>
      </c>
      <c r="P185" t="s">
        <v>750</v>
      </c>
      <c r="Q185" t="s">
        <v>827</v>
      </c>
      <c r="R185" t="s">
        <v>724</v>
      </c>
      <c r="S185" s="12">
        <v>0.43</v>
      </c>
      <c r="T185" t="s">
        <v>775</v>
      </c>
      <c r="U185" t="s">
        <v>719</v>
      </c>
      <c r="V185" t="s">
        <v>713</v>
      </c>
      <c r="W185" t="s">
        <v>902</v>
      </c>
      <c r="X185" t="s">
        <v>807</v>
      </c>
      <c r="Y185" s="12">
        <v>0.43</v>
      </c>
      <c r="Z185" t="s">
        <v>831</v>
      </c>
      <c r="AA185" t="s">
        <v>702</v>
      </c>
      <c r="AB185" t="s">
        <v>707</v>
      </c>
      <c r="AC185" t="s">
        <v>705</v>
      </c>
      <c r="AD185" t="s">
        <v>707</v>
      </c>
      <c r="AE185" t="s">
        <v>702</v>
      </c>
      <c r="AF185" t="s">
        <v>729</v>
      </c>
      <c r="AG185" t="s">
        <v>707</v>
      </c>
      <c r="AH185" t="s">
        <v>714</v>
      </c>
      <c r="AI185" t="s">
        <v>752</v>
      </c>
      <c r="AJ185" t="s">
        <v>726</v>
      </c>
      <c r="AK185" t="s">
        <v>824</v>
      </c>
      <c r="AL185" t="s">
        <v>703</v>
      </c>
      <c r="AM185" t="s">
        <v>756</v>
      </c>
      <c r="AN185" t="s">
        <v>713</v>
      </c>
      <c r="AO185" t="s">
        <v>726</v>
      </c>
      <c r="AP185" t="s">
        <v>717</v>
      </c>
      <c r="AQ185" t="s">
        <v>755</v>
      </c>
      <c r="AR185" t="s">
        <v>726</v>
      </c>
      <c r="AS185" t="s">
        <v>723</v>
      </c>
      <c r="AT185" t="s">
        <v>725</v>
      </c>
      <c r="AU185" t="s">
        <v>749</v>
      </c>
      <c r="AV185" t="s">
        <v>719</v>
      </c>
      <c r="AW185" t="s">
        <v>700</v>
      </c>
      <c r="AX185" t="s">
        <v>824</v>
      </c>
      <c r="AY185" t="s">
        <v>719</v>
      </c>
      <c r="AZ185" t="s">
        <v>753</v>
      </c>
      <c r="BA185" t="s">
        <v>958</v>
      </c>
      <c r="BB185" t="s">
        <v>725</v>
      </c>
      <c r="BC185" t="s">
        <v>726</v>
      </c>
      <c r="BD185" t="s">
        <v>718</v>
      </c>
      <c r="BE185" t="s">
        <v>697</v>
      </c>
      <c r="BF185" t="s">
        <v>698</v>
      </c>
      <c r="BG185" t="s">
        <v>958</v>
      </c>
      <c r="BH185" t="s">
        <v>700</v>
      </c>
      <c r="BI185" t="s">
        <v>707</v>
      </c>
      <c r="BJ185" t="s">
        <v>713</v>
      </c>
      <c r="BK185" t="s">
        <v>902</v>
      </c>
      <c r="BL185" t="s">
        <v>714</v>
      </c>
      <c r="BM185" t="s">
        <v>824</v>
      </c>
      <c r="BN185" t="s">
        <v>719</v>
      </c>
      <c r="BO185" t="s">
        <v>702</v>
      </c>
      <c r="BP185" t="s">
        <v>702</v>
      </c>
      <c r="BQ185" t="s">
        <v>731</v>
      </c>
    </row>
    <row r="186" spans="1:69" x14ac:dyDescent="0.25">
      <c r="A186" s="1" t="s">
        <v>733</v>
      </c>
      <c r="B186" s="1"/>
      <c r="D186" t="s">
        <v>1066</v>
      </c>
      <c r="E186" t="s">
        <v>1116</v>
      </c>
      <c r="F186" t="s">
        <v>1124</v>
      </c>
      <c r="G186" t="s">
        <v>1220</v>
      </c>
      <c r="H186" t="s">
        <v>1009</v>
      </c>
      <c r="I186" t="s">
        <v>682</v>
      </c>
      <c r="K186" t="s">
        <v>1307</v>
      </c>
      <c r="L186" t="s">
        <v>1308</v>
      </c>
      <c r="M186" t="s">
        <v>1309</v>
      </c>
      <c r="N186" t="s">
        <v>1310</v>
      </c>
      <c r="O186" t="s">
        <v>1162</v>
      </c>
      <c r="P186" t="s">
        <v>1311</v>
      </c>
      <c r="Q186" t="s">
        <v>1136</v>
      </c>
      <c r="R186" t="s">
        <v>1311</v>
      </c>
      <c r="S186" t="s">
        <v>1308</v>
      </c>
      <c r="U186" t="s">
        <v>1065</v>
      </c>
      <c r="V186" t="s">
        <v>1074</v>
      </c>
      <c r="W186" t="s">
        <v>1074</v>
      </c>
      <c r="X186" t="s">
        <v>852</v>
      </c>
      <c r="Y186" t="s">
        <v>685</v>
      </c>
      <c r="Z186" t="s">
        <v>738</v>
      </c>
      <c r="AA186" t="s">
        <v>865</v>
      </c>
      <c r="AB186" t="s">
        <v>739</v>
      </c>
      <c r="AD186" t="s">
        <v>740</v>
      </c>
      <c r="AE186" t="s">
        <v>678</v>
      </c>
      <c r="AG186" t="s">
        <v>741</v>
      </c>
      <c r="AI186" t="s">
        <v>854</v>
      </c>
      <c r="AJ186" t="s">
        <v>677</v>
      </c>
      <c r="AL186" t="s">
        <v>676</v>
      </c>
      <c r="AM186" t="s">
        <v>742</v>
      </c>
      <c r="AN186" t="s">
        <v>679</v>
      </c>
      <c r="AO186" t="s">
        <v>854</v>
      </c>
      <c r="AQ186" t="s">
        <v>743</v>
      </c>
      <c r="AR186" t="s">
        <v>854</v>
      </c>
      <c r="AS186" t="s">
        <v>1084</v>
      </c>
      <c r="AT186" t="s">
        <v>854</v>
      </c>
      <c r="AU186" t="s">
        <v>743</v>
      </c>
      <c r="AW186" t="s">
        <v>676</v>
      </c>
      <c r="AX186" t="s">
        <v>975</v>
      </c>
      <c r="AZ186" t="s">
        <v>744</v>
      </c>
      <c r="BA186" t="s">
        <v>866</v>
      </c>
      <c r="BB186" t="s">
        <v>677</v>
      </c>
      <c r="BC186" t="s">
        <v>872</v>
      </c>
      <c r="BD186" t="s">
        <v>745</v>
      </c>
      <c r="BE186" t="s">
        <v>677</v>
      </c>
      <c r="BG186" t="s">
        <v>746</v>
      </c>
      <c r="BH186" t="s">
        <v>976</v>
      </c>
      <c r="BI186" t="s">
        <v>976</v>
      </c>
      <c r="BJ186" t="s">
        <v>685</v>
      </c>
      <c r="BK186" t="s">
        <v>861</v>
      </c>
      <c r="BM186" t="s">
        <v>1076</v>
      </c>
      <c r="BN186" t="s">
        <v>685</v>
      </c>
      <c r="BO186" t="s">
        <v>678</v>
      </c>
      <c r="BP186" t="s">
        <v>678</v>
      </c>
    </row>
    <row r="187" spans="1:69" x14ac:dyDescent="0.25">
      <c r="A187" s="1" t="s">
        <v>694</v>
      </c>
      <c r="B187" s="1" t="s">
        <v>647</v>
      </c>
      <c r="C187">
        <v>479166</v>
      </c>
      <c r="D187">
        <v>30545</v>
      </c>
      <c r="E187">
        <v>105791</v>
      </c>
      <c r="F187">
        <v>64589</v>
      </c>
      <c r="G187">
        <v>63543</v>
      </c>
      <c r="H187">
        <v>448621</v>
      </c>
      <c r="I187">
        <v>342831</v>
      </c>
      <c r="J187">
        <v>214699</v>
      </c>
      <c r="K187">
        <v>12368</v>
      </c>
      <c r="L187">
        <v>51444</v>
      </c>
      <c r="M187">
        <v>13933</v>
      </c>
      <c r="N187">
        <v>72600</v>
      </c>
      <c r="O187">
        <v>33666</v>
      </c>
      <c r="P187">
        <v>15239</v>
      </c>
      <c r="Q187">
        <v>6569</v>
      </c>
      <c r="R187">
        <v>8870</v>
      </c>
      <c r="S187">
        <v>62754</v>
      </c>
      <c r="T187">
        <v>39847</v>
      </c>
      <c r="U187">
        <v>51983</v>
      </c>
      <c r="V187">
        <v>89670</v>
      </c>
      <c r="W187">
        <v>20224</v>
      </c>
      <c r="X187">
        <v>12368</v>
      </c>
      <c r="Y187">
        <v>51444</v>
      </c>
      <c r="Z187">
        <v>13933</v>
      </c>
      <c r="AA187">
        <v>121504</v>
      </c>
      <c r="AB187">
        <v>98418</v>
      </c>
      <c r="AC187">
        <v>181500</v>
      </c>
      <c r="AD187">
        <v>312509</v>
      </c>
      <c r="AE187">
        <v>40786</v>
      </c>
      <c r="AF187">
        <v>114096</v>
      </c>
      <c r="AG187">
        <v>234182</v>
      </c>
      <c r="AH187">
        <v>105392</v>
      </c>
      <c r="AI187">
        <v>139131</v>
      </c>
      <c r="AJ187">
        <v>244985</v>
      </c>
      <c r="AK187">
        <v>418089</v>
      </c>
      <c r="AL187">
        <v>58381</v>
      </c>
      <c r="AM187">
        <v>225242</v>
      </c>
      <c r="AN187">
        <v>253924</v>
      </c>
      <c r="AO187">
        <v>112682</v>
      </c>
      <c r="AP187">
        <v>141243</v>
      </c>
      <c r="AQ187">
        <v>366485</v>
      </c>
      <c r="AR187">
        <v>78313</v>
      </c>
      <c r="AS187">
        <v>64885</v>
      </c>
      <c r="AT187">
        <v>34369</v>
      </c>
      <c r="AU187">
        <v>400854</v>
      </c>
      <c r="AV187">
        <v>156194</v>
      </c>
      <c r="AW187">
        <v>322973</v>
      </c>
      <c r="AX187">
        <v>418171</v>
      </c>
      <c r="AY187">
        <v>309052</v>
      </c>
      <c r="AZ187">
        <v>81759</v>
      </c>
      <c r="BA187">
        <v>27360</v>
      </c>
      <c r="BB187">
        <v>336412</v>
      </c>
      <c r="BC187">
        <v>390811</v>
      </c>
      <c r="BD187">
        <v>60996</v>
      </c>
      <c r="BE187">
        <v>0</v>
      </c>
      <c r="BF187">
        <v>479166</v>
      </c>
      <c r="BG187">
        <v>3085</v>
      </c>
      <c r="BH187">
        <v>16530</v>
      </c>
      <c r="BI187">
        <v>13245</v>
      </c>
      <c r="BJ187">
        <v>31539</v>
      </c>
      <c r="BK187">
        <v>58516</v>
      </c>
      <c r="BL187">
        <v>107215</v>
      </c>
      <c r="BM187">
        <v>44784</v>
      </c>
      <c r="BN187">
        <v>165731</v>
      </c>
      <c r="BO187">
        <v>51887</v>
      </c>
      <c r="BP187">
        <v>371059</v>
      </c>
      <c r="BQ187">
        <v>56221</v>
      </c>
    </row>
    <row r="188" spans="1:69" x14ac:dyDescent="0.25">
      <c r="A188" s="1" t="s">
        <v>696</v>
      </c>
      <c r="B188" s="1"/>
      <c r="C188" s="12">
        <v>0.56999999999999995</v>
      </c>
      <c r="D188" t="s">
        <v>719</v>
      </c>
      <c r="E188" t="s">
        <v>750</v>
      </c>
      <c r="F188" s="12">
        <v>0.56999999999999995</v>
      </c>
      <c r="G188" t="s">
        <v>940</v>
      </c>
      <c r="H188" t="s">
        <v>710</v>
      </c>
      <c r="I188" t="s">
        <v>924</v>
      </c>
      <c r="J188" t="s">
        <v>830</v>
      </c>
      <c r="K188" t="s">
        <v>751</v>
      </c>
      <c r="L188" s="12">
        <v>0.56999999999999995</v>
      </c>
      <c r="M188" t="s">
        <v>719</v>
      </c>
      <c r="N188" t="s">
        <v>773</v>
      </c>
      <c r="O188" t="s">
        <v>710</v>
      </c>
      <c r="P188" t="s">
        <v>756</v>
      </c>
      <c r="Q188" t="s">
        <v>709</v>
      </c>
      <c r="R188" t="s">
        <v>724</v>
      </c>
      <c r="S188" s="12">
        <v>0.56999999999999995</v>
      </c>
      <c r="T188" t="s">
        <v>914</v>
      </c>
      <c r="U188" t="s">
        <v>831</v>
      </c>
      <c r="V188" t="s">
        <v>706</v>
      </c>
      <c r="W188" t="s">
        <v>924</v>
      </c>
      <c r="X188" t="s">
        <v>751</v>
      </c>
      <c r="Y188" s="12">
        <v>0.56999999999999995</v>
      </c>
      <c r="Z188" t="s">
        <v>719</v>
      </c>
      <c r="AA188" t="s">
        <v>773</v>
      </c>
      <c r="AB188" t="s">
        <v>754</v>
      </c>
      <c r="AC188" t="s">
        <v>826</v>
      </c>
      <c r="AD188" t="s">
        <v>754</v>
      </c>
      <c r="AE188" t="s">
        <v>773</v>
      </c>
      <c r="AF188" t="s">
        <v>716</v>
      </c>
      <c r="AG188" t="s">
        <v>754</v>
      </c>
      <c r="AH188" t="s">
        <v>829</v>
      </c>
      <c r="AI188" t="s">
        <v>940</v>
      </c>
      <c r="AJ188" t="s">
        <v>708</v>
      </c>
      <c r="AK188" t="s">
        <v>703</v>
      </c>
      <c r="AL188" t="s">
        <v>824</v>
      </c>
      <c r="AM188" t="s">
        <v>750</v>
      </c>
      <c r="AN188" t="s">
        <v>706</v>
      </c>
      <c r="AO188" t="s">
        <v>708</v>
      </c>
      <c r="AP188" t="s">
        <v>830</v>
      </c>
      <c r="AQ188" t="s">
        <v>958</v>
      </c>
      <c r="AR188" t="s">
        <v>708</v>
      </c>
      <c r="AS188" t="s">
        <v>710</v>
      </c>
      <c r="AT188" t="s">
        <v>712</v>
      </c>
      <c r="AU188" t="s">
        <v>721</v>
      </c>
      <c r="AV188" t="s">
        <v>831</v>
      </c>
      <c r="AW188" t="s">
        <v>823</v>
      </c>
      <c r="AX188" t="s">
        <v>703</v>
      </c>
      <c r="AY188" t="s">
        <v>831</v>
      </c>
      <c r="AZ188" t="s">
        <v>758</v>
      </c>
      <c r="BA188" t="s">
        <v>755</v>
      </c>
      <c r="BB188" t="s">
        <v>712</v>
      </c>
      <c r="BC188" t="s">
        <v>708</v>
      </c>
      <c r="BD188" t="s">
        <v>720</v>
      </c>
      <c r="BE188" t="s">
        <v>698</v>
      </c>
      <c r="BF188" t="s">
        <v>697</v>
      </c>
      <c r="BG188" t="s">
        <v>755</v>
      </c>
      <c r="BH188" t="s">
        <v>823</v>
      </c>
      <c r="BI188" t="s">
        <v>754</v>
      </c>
      <c r="BJ188" t="s">
        <v>706</v>
      </c>
      <c r="BK188" t="s">
        <v>924</v>
      </c>
      <c r="BL188" t="s">
        <v>829</v>
      </c>
      <c r="BM188" t="s">
        <v>703</v>
      </c>
      <c r="BN188" t="s">
        <v>831</v>
      </c>
      <c r="BO188" t="s">
        <v>773</v>
      </c>
      <c r="BP188" t="s">
        <v>773</v>
      </c>
      <c r="BQ188" t="s">
        <v>834</v>
      </c>
    </row>
    <row r="189" spans="1:69" x14ac:dyDescent="0.25">
      <c r="A189" s="1" t="s">
        <v>733</v>
      </c>
      <c r="B189" s="1"/>
      <c r="E189" t="s">
        <v>676</v>
      </c>
      <c r="F189" t="s">
        <v>767</v>
      </c>
      <c r="G189" t="s">
        <v>817</v>
      </c>
      <c r="H189" t="s">
        <v>809</v>
      </c>
      <c r="I189" t="s">
        <v>794</v>
      </c>
      <c r="J189" t="s">
        <v>745</v>
      </c>
      <c r="K189" t="s">
        <v>682</v>
      </c>
      <c r="L189" t="s">
        <v>1173</v>
      </c>
      <c r="M189" t="s">
        <v>771</v>
      </c>
      <c r="N189" t="s">
        <v>991</v>
      </c>
      <c r="O189" t="s">
        <v>1312</v>
      </c>
      <c r="P189" t="s">
        <v>1313</v>
      </c>
      <c r="R189" t="s">
        <v>1313</v>
      </c>
      <c r="S189" t="s">
        <v>1173</v>
      </c>
      <c r="T189" t="s">
        <v>1109</v>
      </c>
      <c r="U189" t="s">
        <v>791</v>
      </c>
      <c r="V189" t="s">
        <v>938</v>
      </c>
      <c r="W189" t="s">
        <v>938</v>
      </c>
      <c r="Y189" t="s">
        <v>805</v>
      </c>
      <c r="Z189" t="s">
        <v>676</v>
      </c>
      <c r="AA189" t="s">
        <v>793</v>
      </c>
      <c r="AB189" t="s">
        <v>761</v>
      </c>
      <c r="AC189" t="s">
        <v>794</v>
      </c>
      <c r="AE189" t="s">
        <v>676</v>
      </c>
      <c r="AF189" t="s">
        <v>767</v>
      </c>
      <c r="AH189" t="s">
        <v>814</v>
      </c>
      <c r="AI189" t="s">
        <v>676</v>
      </c>
      <c r="AJ189" t="s">
        <v>761</v>
      </c>
      <c r="AK189" t="s">
        <v>677</v>
      </c>
      <c r="AN189" t="s">
        <v>990</v>
      </c>
      <c r="AO189" t="s">
        <v>1112</v>
      </c>
      <c r="AP189" t="s">
        <v>939</v>
      </c>
      <c r="AQ189" t="s">
        <v>676</v>
      </c>
      <c r="AR189" t="s">
        <v>1112</v>
      </c>
      <c r="AS189" t="s">
        <v>768</v>
      </c>
      <c r="AT189" t="s">
        <v>1112</v>
      </c>
      <c r="AU189" t="s">
        <v>676</v>
      </c>
      <c r="AV189" t="s">
        <v>677</v>
      </c>
      <c r="AX189" t="s">
        <v>806</v>
      </c>
      <c r="AY189" t="s">
        <v>839</v>
      </c>
      <c r="AZ189" t="s">
        <v>769</v>
      </c>
      <c r="BA189" t="s">
        <v>682</v>
      </c>
      <c r="BB189" t="s">
        <v>848</v>
      </c>
      <c r="BC189" t="s">
        <v>795</v>
      </c>
      <c r="BF189" t="s">
        <v>676</v>
      </c>
      <c r="BH189" t="s">
        <v>676</v>
      </c>
      <c r="BI189" t="s">
        <v>676</v>
      </c>
      <c r="BJ189" t="s">
        <v>857</v>
      </c>
      <c r="BK189" t="s">
        <v>857</v>
      </c>
      <c r="BL189" t="s">
        <v>819</v>
      </c>
      <c r="BM189" t="s">
        <v>817</v>
      </c>
      <c r="BN189" t="s">
        <v>1098</v>
      </c>
      <c r="BQ189" t="s">
        <v>767</v>
      </c>
    </row>
    <row r="190" spans="1:69" ht="13" x14ac:dyDescent="0.3">
      <c r="A190" s="1" t="s">
        <v>693</v>
      </c>
      <c r="B190" s="4" t="s">
        <v>609</v>
      </c>
    </row>
    <row r="191" spans="1:69" x14ac:dyDescent="0.25">
      <c r="A191" s="1" t="s">
        <v>694</v>
      </c>
      <c r="B191" s="1" t="s">
        <v>666</v>
      </c>
      <c r="C191">
        <v>6962</v>
      </c>
      <c r="D191">
        <v>5048</v>
      </c>
      <c r="E191">
        <v>1915</v>
      </c>
      <c r="F191">
        <v>0</v>
      </c>
      <c r="G191">
        <v>0</v>
      </c>
      <c r="H191">
        <v>1915</v>
      </c>
      <c r="I191">
        <v>0</v>
      </c>
      <c r="J191">
        <v>0</v>
      </c>
      <c r="K191">
        <v>1479</v>
      </c>
      <c r="L191">
        <v>299</v>
      </c>
      <c r="M191">
        <v>429</v>
      </c>
      <c r="N191">
        <v>1706</v>
      </c>
      <c r="O191">
        <v>326</v>
      </c>
      <c r="P191">
        <v>412</v>
      </c>
      <c r="Q191">
        <v>95</v>
      </c>
      <c r="R191">
        <v>52</v>
      </c>
      <c r="S191">
        <v>1405</v>
      </c>
      <c r="T191">
        <v>0</v>
      </c>
      <c r="U191">
        <v>0</v>
      </c>
      <c r="V191">
        <v>487</v>
      </c>
      <c r="W191">
        <v>272</v>
      </c>
      <c r="X191">
        <v>1479</v>
      </c>
      <c r="Y191">
        <v>299</v>
      </c>
      <c r="Z191">
        <v>429</v>
      </c>
      <c r="AA191">
        <v>2444</v>
      </c>
      <c r="AB191">
        <v>1824</v>
      </c>
      <c r="AC191">
        <v>487</v>
      </c>
      <c r="AD191">
        <v>6299</v>
      </c>
      <c r="AE191">
        <v>555</v>
      </c>
      <c r="AF191">
        <v>0</v>
      </c>
      <c r="AG191">
        <v>0</v>
      </c>
      <c r="AH191">
        <v>4757</v>
      </c>
      <c r="AI191">
        <v>2106</v>
      </c>
      <c r="AJ191">
        <v>6962</v>
      </c>
      <c r="AK191">
        <v>1762</v>
      </c>
      <c r="AL191">
        <v>5200</v>
      </c>
      <c r="AM191">
        <v>5843</v>
      </c>
      <c r="AN191">
        <v>1119</v>
      </c>
      <c r="AO191">
        <v>623</v>
      </c>
      <c r="AP191">
        <v>496</v>
      </c>
      <c r="AQ191">
        <v>6339</v>
      </c>
      <c r="AR191">
        <v>386</v>
      </c>
      <c r="AS191">
        <v>268</v>
      </c>
      <c r="AT191">
        <v>238</v>
      </c>
      <c r="AU191">
        <v>6577</v>
      </c>
      <c r="AV191">
        <v>461</v>
      </c>
      <c r="AW191">
        <v>6501</v>
      </c>
      <c r="AX191">
        <v>4153</v>
      </c>
      <c r="AY191">
        <v>1400</v>
      </c>
      <c r="AZ191">
        <v>2208</v>
      </c>
      <c r="BA191">
        <v>544</v>
      </c>
      <c r="BB191">
        <v>1944</v>
      </c>
      <c r="BC191">
        <v>3609</v>
      </c>
      <c r="BD191">
        <v>2810</v>
      </c>
      <c r="BE191">
        <v>3877</v>
      </c>
      <c r="BF191">
        <v>3085</v>
      </c>
      <c r="BG191">
        <v>6962</v>
      </c>
      <c r="BH191">
        <v>0</v>
      </c>
      <c r="BI191">
        <v>0</v>
      </c>
      <c r="BJ191">
        <v>0</v>
      </c>
      <c r="BK191">
        <v>0</v>
      </c>
      <c r="BL191">
        <v>0</v>
      </c>
      <c r="BM191">
        <v>0</v>
      </c>
      <c r="BN191">
        <v>0</v>
      </c>
      <c r="BO191">
        <v>962</v>
      </c>
      <c r="BP191">
        <v>5743</v>
      </c>
      <c r="BQ191">
        <v>258</v>
      </c>
    </row>
    <row r="192" spans="1:69" x14ac:dyDescent="0.25">
      <c r="A192" s="1" t="s">
        <v>696</v>
      </c>
      <c r="B192" s="1"/>
      <c r="C192" s="12">
        <v>0.01</v>
      </c>
      <c r="D192" t="s">
        <v>798</v>
      </c>
      <c r="E192" s="12">
        <v>0.01</v>
      </c>
      <c r="F192" t="s">
        <v>698</v>
      </c>
      <c r="G192" t="s">
        <v>698</v>
      </c>
      <c r="H192" t="s">
        <v>800</v>
      </c>
      <c r="I192" t="s">
        <v>698</v>
      </c>
      <c r="J192" t="s">
        <v>698</v>
      </c>
      <c r="K192" t="s">
        <v>779</v>
      </c>
      <c r="L192" t="s">
        <v>800</v>
      </c>
      <c r="M192" s="12">
        <v>0.01</v>
      </c>
      <c r="N192" t="s">
        <v>774</v>
      </c>
      <c r="O192" t="s">
        <v>774</v>
      </c>
      <c r="P192" t="s">
        <v>774</v>
      </c>
      <c r="Q192" t="s">
        <v>799</v>
      </c>
      <c r="R192" t="s">
        <v>800</v>
      </c>
      <c r="S192" t="s">
        <v>774</v>
      </c>
      <c r="T192" t="s">
        <v>698</v>
      </c>
      <c r="U192" t="s">
        <v>698</v>
      </c>
      <c r="V192" t="s">
        <v>800</v>
      </c>
      <c r="W192" s="12">
        <v>0.01</v>
      </c>
      <c r="X192" t="s">
        <v>779</v>
      </c>
      <c r="Y192" t="s">
        <v>800</v>
      </c>
      <c r="Z192" s="12">
        <v>0.01</v>
      </c>
      <c r="AA192" t="s">
        <v>774</v>
      </c>
      <c r="AB192" t="s">
        <v>774</v>
      </c>
      <c r="AC192" t="s">
        <v>800</v>
      </c>
      <c r="AD192" t="s">
        <v>774</v>
      </c>
      <c r="AE192" s="12">
        <v>0.01</v>
      </c>
      <c r="AF192" t="s">
        <v>698</v>
      </c>
      <c r="AG192" t="s">
        <v>698</v>
      </c>
      <c r="AH192" t="s">
        <v>777</v>
      </c>
      <c r="AI192" s="12">
        <v>0.01</v>
      </c>
      <c r="AJ192" t="s">
        <v>775</v>
      </c>
      <c r="AK192" t="s">
        <v>800</v>
      </c>
      <c r="AL192" t="s">
        <v>777</v>
      </c>
      <c r="AM192" t="s">
        <v>774</v>
      </c>
      <c r="AN192" t="s">
        <v>800</v>
      </c>
      <c r="AO192" t="s">
        <v>800</v>
      </c>
      <c r="AP192" t="s">
        <v>800</v>
      </c>
      <c r="AQ192" t="s">
        <v>774</v>
      </c>
      <c r="AR192" t="s">
        <v>800</v>
      </c>
      <c r="AS192" t="s">
        <v>800</v>
      </c>
      <c r="AT192" t="s">
        <v>800</v>
      </c>
      <c r="AU192" t="s">
        <v>774</v>
      </c>
      <c r="AV192" t="s">
        <v>800</v>
      </c>
      <c r="AW192" t="s">
        <v>774</v>
      </c>
      <c r="AX192" t="s">
        <v>774</v>
      </c>
      <c r="AY192" t="s">
        <v>800</v>
      </c>
      <c r="AZ192" t="s">
        <v>774</v>
      </c>
      <c r="BA192" s="12">
        <v>0.01</v>
      </c>
      <c r="BB192" t="s">
        <v>800</v>
      </c>
      <c r="BC192" t="s">
        <v>774</v>
      </c>
      <c r="BD192" t="s">
        <v>775</v>
      </c>
      <c r="BE192" t="s">
        <v>774</v>
      </c>
      <c r="BF192" t="s">
        <v>774</v>
      </c>
      <c r="BG192" t="s">
        <v>697</v>
      </c>
      <c r="BH192" t="s">
        <v>698</v>
      </c>
      <c r="BI192" t="s">
        <v>698</v>
      </c>
      <c r="BJ192" t="s">
        <v>698</v>
      </c>
      <c r="BK192" t="s">
        <v>698</v>
      </c>
      <c r="BL192" t="s">
        <v>698</v>
      </c>
      <c r="BM192" t="s">
        <v>698</v>
      </c>
      <c r="BN192" t="s">
        <v>698</v>
      </c>
      <c r="BO192" t="s">
        <v>774</v>
      </c>
      <c r="BP192" s="12">
        <v>0.01</v>
      </c>
      <c r="BQ192" t="s">
        <v>800</v>
      </c>
    </row>
    <row r="193" spans="1:69" x14ac:dyDescent="0.25">
      <c r="A193" s="1" t="s">
        <v>733</v>
      </c>
      <c r="B193" s="1"/>
      <c r="D193" t="s">
        <v>1066</v>
      </c>
      <c r="E193" t="s">
        <v>1116</v>
      </c>
      <c r="H193" t="s">
        <v>1117</v>
      </c>
      <c r="K193" t="s">
        <v>1067</v>
      </c>
      <c r="L193" t="s">
        <v>1074</v>
      </c>
      <c r="M193" t="s">
        <v>1314</v>
      </c>
      <c r="N193" t="s">
        <v>1315</v>
      </c>
      <c r="O193" t="s">
        <v>1072</v>
      </c>
      <c r="P193" t="s">
        <v>1315</v>
      </c>
      <c r="Q193" t="s">
        <v>1074</v>
      </c>
      <c r="R193" t="s">
        <v>1074</v>
      </c>
      <c r="S193" t="s">
        <v>1315</v>
      </c>
      <c r="V193" t="s">
        <v>1074</v>
      </c>
      <c r="W193" t="s">
        <v>1072</v>
      </c>
      <c r="X193" t="s">
        <v>852</v>
      </c>
      <c r="Y193" t="s">
        <v>685</v>
      </c>
      <c r="Z193" t="s">
        <v>865</v>
      </c>
      <c r="AA193" t="s">
        <v>865</v>
      </c>
      <c r="AB193" t="s">
        <v>865</v>
      </c>
      <c r="AD193" t="s">
        <v>740</v>
      </c>
      <c r="AE193" t="s">
        <v>678</v>
      </c>
      <c r="AH193" t="s">
        <v>814</v>
      </c>
      <c r="AI193" t="s">
        <v>676</v>
      </c>
      <c r="AJ193" t="s">
        <v>761</v>
      </c>
      <c r="AL193" t="s">
        <v>676</v>
      </c>
      <c r="AM193" t="s">
        <v>742</v>
      </c>
      <c r="AO193" t="s">
        <v>679</v>
      </c>
      <c r="AQ193" t="s">
        <v>743</v>
      </c>
      <c r="AT193" t="s">
        <v>769</v>
      </c>
      <c r="AU193" t="s">
        <v>743</v>
      </c>
      <c r="AW193" t="s">
        <v>676</v>
      </c>
      <c r="AX193" t="s">
        <v>872</v>
      </c>
      <c r="AZ193" t="s">
        <v>864</v>
      </c>
      <c r="BA193" t="s">
        <v>744</v>
      </c>
      <c r="BC193" t="s">
        <v>872</v>
      </c>
      <c r="BD193" t="s">
        <v>745</v>
      </c>
      <c r="BE193" t="s">
        <v>677</v>
      </c>
      <c r="BG193" t="s">
        <v>746</v>
      </c>
      <c r="BO193" t="s">
        <v>678</v>
      </c>
      <c r="BP193" t="s">
        <v>678</v>
      </c>
    </row>
    <row r="194" spans="1:69" x14ac:dyDescent="0.25">
      <c r="A194" s="1" t="s">
        <v>694</v>
      </c>
      <c r="B194" s="1" t="s">
        <v>667</v>
      </c>
      <c r="C194">
        <v>30408</v>
      </c>
      <c r="D194">
        <v>3183</v>
      </c>
      <c r="E194">
        <v>20804</v>
      </c>
      <c r="F194">
        <v>6420</v>
      </c>
      <c r="G194">
        <v>0</v>
      </c>
      <c r="H194">
        <v>27225</v>
      </c>
      <c r="I194">
        <v>6420</v>
      </c>
      <c r="J194">
        <v>0</v>
      </c>
      <c r="K194">
        <v>1724</v>
      </c>
      <c r="L194">
        <v>1606</v>
      </c>
      <c r="M194">
        <v>826</v>
      </c>
      <c r="N194">
        <v>5805</v>
      </c>
      <c r="O194">
        <v>3114</v>
      </c>
      <c r="P194">
        <v>760</v>
      </c>
      <c r="Q194">
        <v>617</v>
      </c>
      <c r="R194">
        <v>1526</v>
      </c>
      <c r="S194">
        <v>7057</v>
      </c>
      <c r="T194">
        <v>0</v>
      </c>
      <c r="U194">
        <v>1443</v>
      </c>
      <c r="V194">
        <v>4127</v>
      </c>
      <c r="W194">
        <v>1803</v>
      </c>
      <c r="X194">
        <v>1724</v>
      </c>
      <c r="Y194">
        <v>1606</v>
      </c>
      <c r="Z194">
        <v>826</v>
      </c>
      <c r="AA194">
        <v>9679</v>
      </c>
      <c r="AB194">
        <v>11003</v>
      </c>
      <c r="AC194">
        <v>5570</v>
      </c>
      <c r="AD194">
        <v>22677</v>
      </c>
      <c r="AE194">
        <v>4547</v>
      </c>
      <c r="AF194">
        <v>1918</v>
      </c>
      <c r="AG194">
        <v>0</v>
      </c>
      <c r="AH194">
        <v>20513</v>
      </c>
      <c r="AI194">
        <v>9573</v>
      </c>
      <c r="AJ194">
        <v>30408</v>
      </c>
      <c r="AK194">
        <v>23496</v>
      </c>
      <c r="AL194">
        <v>6912</v>
      </c>
      <c r="AM194">
        <v>20692</v>
      </c>
      <c r="AN194">
        <v>9716</v>
      </c>
      <c r="AO194">
        <v>5519</v>
      </c>
      <c r="AP194">
        <v>4197</v>
      </c>
      <c r="AQ194">
        <v>24889</v>
      </c>
      <c r="AR194">
        <v>4372</v>
      </c>
      <c r="AS194">
        <v>3960</v>
      </c>
      <c r="AT194">
        <v>1147</v>
      </c>
      <c r="AU194">
        <v>26036</v>
      </c>
      <c r="AV194">
        <v>5029</v>
      </c>
      <c r="AW194">
        <v>25378</v>
      </c>
      <c r="AX194">
        <v>25533</v>
      </c>
      <c r="AY194">
        <v>15063</v>
      </c>
      <c r="AZ194">
        <v>6498</v>
      </c>
      <c r="BA194">
        <v>3971</v>
      </c>
      <c r="BB194">
        <v>19035</v>
      </c>
      <c r="BC194">
        <v>21561</v>
      </c>
      <c r="BD194">
        <v>4875</v>
      </c>
      <c r="BE194">
        <v>13878</v>
      </c>
      <c r="BF194">
        <v>16530</v>
      </c>
      <c r="BG194">
        <v>0</v>
      </c>
      <c r="BH194">
        <v>30408</v>
      </c>
      <c r="BI194">
        <v>0</v>
      </c>
      <c r="BJ194">
        <v>0</v>
      </c>
      <c r="BK194">
        <v>0</v>
      </c>
      <c r="BL194">
        <v>0</v>
      </c>
      <c r="BM194">
        <v>0</v>
      </c>
      <c r="BN194">
        <v>0</v>
      </c>
      <c r="BO194">
        <v>4123</v>
      </c>
      <c r="BP194">
        <v>25239</v>
      </c>
      <c r="BQ194">
        <v>1046</v>
      </c>
    </row>
    <row r="195" spans="1:69" x14ac:dyDescent="0.25">
      <c r="A195" s="1" t="s">
        <v>696</v>
      </c>
      <c r="B195" s="1"/>
      <c r="C195" s="12">
        <v>0.04</v>
      </c>
      <c r="D195" s="12">
        <v>0.04</v>
      </c>
      <c r="E195" t="s">
        <v>780</v>
      </c>
      <c r="F195" t="s">
        <v>798</v>
      </c>
      <c r="G195" t="s">
        <v>698</v>
      </c>
      <c r="H195" s="12">
        <v>0.04</v>
      </c>
      <c r="I195" t="s">
        <v>774</v>
      </c>
      <c r="J195" t="s">
        <v>698</v>
      </c>
      <c r="K195" s="12">
        <v>0.04</v>
      </c>
      <c r="L195" t="s">
        <v>775</v>
      </c>
      <c r="M195" t="s">
        <v>775</v>
      </c>
      <c r="N195" t="s">
        <v>779</v>
      </c>
      <c r="O195" t="s">
        <v>798</v>
      </c>
      <c r="P195" t="s">
        <v>775</v>
      </c>
      <c r="Q195" t="s">
        <v>775</v>
      </c>
      <c r="R195" t="s">
        <v>781</v>
      </c>
      <c r="S195" t="s">
        <v>798</v>
      </c>
      <c r="T195" t="s">
        <v>698</v>
      </c>
      <c r="U195" t="s">
        <v>775</v>
      </c>
      <c r="V195" t="s">
        <v>777</v>
      </c>
      <c r="W195" t="s">
        <v>798</v>
      </c>
      <c r="X195" s="12">
        <v>0.04</v>
      </c>
      <c r="Y195" t="s">
        <v>775</v>
      </c>
      <c r="Z195" t="s">
        <v>775</v>
      </c>
      <c r="AA195" t="s">
        <v>779</v>
      </c>
      <c r="AB195" t="s">
        <v>798</v>
      </c>
      <c r="AC195" t="s">
        <v>775</v>
      </c>
      <c r="AD195" t="s">
        <v>779</v>
      </c>
      <c r="AE195" t="s">
        <v>798</v>
      </c>
      <c r="AF195" t="s">
        <v>774</v>
      </c>
      <c r="AG195" t="s">
        <v>698</v>
      </c>
      <c r="AH195" t="s">
        <v>783</v>
      </c>
      <c r="AI195" t="s">
        <v>779</v>
      </c>
      <c r="AJ195" t="s">
        <v>776</v>
      </c>
      <c r="AK195" t="s">
        <v>777</v>
      </c>
      <c r="AL195" t="s">
        <v>778</v>
      </c>
      <c r="AM195" t="s">
        <v>778</v>
      </c>
      <c r="AN195" t="s">
        <v>775</v>
      </c>
      <c r="AO195" t="s">
        <v>777</v>
      </c>
      <c r="AP195" t="s">
        <v>775</v>
      </c>
      <c r="AQ195" t="s">
        <v>779</v>
      </c>
      <c r="AR195" s="12">
        <v>0.03</v>
      </c>
      <c r="AS195" s="12">
        <v>0.04</v>
      </c>
      <c r="AT195" t="s">
        <v>775</v>
      </c>
      <c r="AU195" s="12">
        <v>0.04</v>
      </c>
      <c r="AV195" t="s">
        <v>775</v>
      </c>
      <c r="AW195" t="s">
        <v>779</v>
      </c>
      <c r="AX195" s="12">
        <v>0.04</v>
      </c>
      <c r="AY195" t="s">
        <v>777</v>
      </c>
      <c r="AZ195" t="s">
        <v>779</v>
      </c>
      <c r="BA195" t="s">
        <v>798</v>
      </c>
      <c r="BB195" s="12">
        <v>0.04</v>
      </c>
      <c r="BC195" t="s">
        <v>777</v>
      </c>
      <c r="BD195" s="12">
        <v>0.03</v>
      </c>
      <c r="BE195" t="s">
        <v>779</v>
      </c>
      <c r="BF195" t="s">
        <v>777</v>
      </c>
      <c r="BG195" t="s">
        <v>698</v>
      </c>
      <c r="BH195" t="s">
        <v>697</v>
      </c>
      <c r="BI195" t="s">
        <v>698</v>
      </c>
      <c r="BJ195" t="s">
        <v>698</v>
      </c>
      <c r="BK195" t="s">
        <v>698</v>
      </c>
      <c r="BL195" t="s">
        <v>698</v>
      </c>
      <c r="BM195" t="s">
        <v>698</v>
      </c>
      <c r="BN195" t="s">
        <v>698</v>
      </c>
      <c r="BO195" t="s">
        <v>779</v>
      </c>
      <c r="BP195" t="s">
        <v>779</v>
      </c>
      <c r="BQ195" t="s">
        <v>775</v>
      </c>
    </row>
    <row r="196" spans="1:69" x14ac:dyDescent="0.25">
      <c r="A196" s="1" t="s">
        <v>733</v>
      </c>
      <c r="B196" s="1"/>
      <c r="D196" t="s">
        <v>1125</v>
      </c>
      <c r="E196" t="s">
        <v>839</v>
      </c>
      <c r="F196" t="s">
        <v>1004</v>
      </c>
      <c r="H196" t="s">
        <v>1125</v>
      </c>
      <c r="I196" t="s">
        <v>769</v>
      </c>
      <c r="K196" t="s">
        <v>1316</v>
      </c>
      <c r="L196" t="s">
        <v>1065</v>
      </c>
      <c r="M196" t="s">
        <v>1065</v>
      </c>
      <c r="N196" t="s">
        <v>1316</v>
      </c>
      <c r="O196" t="s">
        <v>1317</v>
      </c>
      <c r="P196" t="s">
        <v>1318</v>
      </c>
      <c r="Q196" t="s">
        <v>1065</v>
      </c>
      <c r="R196" t="s">
        <v>1139</v>
      </c>
      <c r="S196" t="s">
        <v>1317</v>
      </c>
      <c r="U196" t="s">
        <v>1065</v>
      </c>
      <c r="V196" t="s">
        <v>1319</v>
      </c>
      <c r="W196" t="s">
        <v>1317</v>
      </c>
      <c r="X196" t="s">
        <v>899</v>
      </c>
      <c r="AA196" t="s">
        <v>899</v>
      </c>
      <c r="AB196" t="s">
        <v>879</v>
      </c>
      <c r="AC196" t="s">
        <v>677</v>
      </c>
      <c r="AD196" t="s">
        <v>678</v>
      </c>
      <c r="AE196" t="s">
        <v>761</v>
      </c>
      <c r="AH196" t="s">
        <v>814</v>
      </c>
      <c r="AI196" t="s">
        <v>676</v>
      </c>
      <c r="AJ196" t="s">
        <v>761</v>
      </c>
      <c r="AL196" t="s">
        <v>676</v>
      </c>
      <c r="AM196" t="s">
        <v>742</v>
      </c>
      <c r="AN196" t="s">
        <v>679</v>
      </c>
      <c r="AO196" t="s">
        <v>932</v>
      </c>
      <c r="AQ196" t="s">
        <v>1137</v>
      </c>
      <c r="AR196" t="s">
        <v>1137</v>
      </c>
      <c r="AS196" t="s">
        <v>1137</v>
      </c>
      <c r="AU196" t="s">
        <v>1137</v>
      </c>
      <c r="AW196" t="s">
        <v>676</v>
      </c>
      <c r="AX196" t="s">
        <v>865</v>
      </c>
      <c r="AZ196" t="s">
        <v>1093</v>
      </c>
      <c r="BA196" t="s">
        <v>1023</v>
      </c>
      <c r="BB196" t="s">
        <v>677</v>
      </c>
      <c r="BC196" t="s">
        <v>677</v>
      </c>
      <c r="BE196" t="s">
        <v>677</v>
      </c>
      <c r="BH196" t="s">
        <v>770</v>
      </c>
      <c r="BO196" t="s">
        <v>740</v>
      </c>
      <c r="BP196" t="s">
        <v>678</v>
      </c>
    </row>
    <row r="197" spans="1:69" x14ac:dyDescent="0.25">
      <c r="A197" s="1" t="s">
        <v>694</v>
      </c>
      <c r="B197" s="1" t="s">
        <v>668</v>
      </c>
      <c r="C197">
        <v>25214</v>
      </c>
      <c r="D197">
        <v>1035</v>
      </c>
      <c r="E197">
        <v>6731</v>
      </c>
      <c r="F197">
        <v>9437</v>
      </c>
      <c r="G197">
        <v>8010</v>
      </c>
      <c r="H197">
        <v>24179</v>
      </c>
      <c r="I197">
        <v>17448</v>
      </c>
      <c r="J197">
        <v>0</v>
      </c>
      <c r="K197">
        <v>1296</v>
      </c>
      <c r="L197">
        <v>3102</v>
      </c>
      <c r="M197">
        <v>737</v>
      </c>
      <c r="N197">
        <v>6336</v>
      </c>
      <c r="O197">
        <v>1974</v>
      </c>
      <c r="P197">
        <v>1061</v>
      </c>
      <c r="Q197">
        <v>0</v>
      </c>
      <c r="R197">
        <v>957</v>
      </c>
      <c r="S197">
        <v>3513</v>
      </c>
      <c r="T197">
        <v>0</v>
      </c>
      <c r="U197">
        <v>1989</v>
      </c>
      <c r="V197">
        <v>4037</v>
      </c>
      <c r="W197">
        <v>212</v>
      </c>
      <c r="X197">
        <v>1296</v>
      </c>
      <c r="Y197">
        <v>3102</v>
      </c>
      <c r="Z197">
        <v>737</v>
      </c>
      <c r="AA197">
        <v>9371</v>
      </c>
      <c r="AB197">
        <v>4682</v>
      </c>
      <c r="AC197">
        <v>6026</v>
      </c>
      <c r="AD197">
        <v>20005</v>
      </c>
      <c r="AE197">
        <v>2823</v>
      </c>
      <c r="AF197">
        <v>1820</v>
      </c>
      <c r="AG197">
        <v>0</v>
      </c>
      <c r="AH197">
        <v>15352</v>
      </c>
      <c r="AI197">
        <v>9598</v>
      </c>
      <c r="AJ197">
        <v>25214</v>
      </c>
      <c r="AK197">
        <v>22583</v>
      </c>
      <c r="AL197">
        <v>2533</v>
      </c>
      <c r="AM197">
        <v>14826</v>
      </c>
      <c r="AN197">
        <v>10388</v>
      </c>
      <c r="AO197">
        <v>6930</v>
      </c>
      <c r="AP197">
        <v>3458</v>
      </c>
      <c r="AQ197">
        <v>18284</v>
      </c>
      <c r="AR197">
        <v>4683</v>
      </c>
      <c r="AS197">
        <v>3805</v>
      </c>
      <c r="AT197">
        <v>2246</v>
      </c>
      <c r="AU197">
        <v>20530</v>
      </c>
      <c r="AV197">
        <v>8872</v>
      </c>
      <c r="AW197">
        <v>16341</v>
      </c>
      <c r="AX197">
        <v>21944</v>
      </c>
      <c r="AY197">
        <v>14007</v>
      </c>
      <c r="AZ197">
        <v>6569</v>
      </c>
      <c r="BA197">
        <v>1368</v>
      </c>
      <c r="BB197">
        <v>15375</v>
      </c>
      <c r="BC197">
        <v>20576</v>
      </c>
      <c r="BD197">
        <v>3269</v>
      </c>
      <c r="BE197">
        <v>11969</v>
      </c>
      <c r="BF197">
        <v>13245</v>
      </c>
      <c r="BG197">
        <v>0</v>
      </c>
      <c r="BH197">
        <v>0</v>
      </c>
      <c r="BI197">
        <v>25214</v>
      </c>
      <c r="BJ197">
        <v>0</v>
      </c>
      <c r="BK197">
        <v>0</v>
      </c>
      <c r="BL197">
        <v>0</v>
      </c>
      <c r="BM197">
        <v>25214</v>
      </c>
      <c r="BN197">
        <v>0</v>
      </c>
      <c r="BO197">
        <v>3708</v>
      </c>
      <c r="BP197">
        <v>20804</v>
      </c>
      <c r="BQ197">
        <v>702</v>
      </c>
    </row>
    <row r="198" spans="1:69" x14ac:dyDescent="0.25">
      <c r="A198" s="1" t="s">
        <v>696</v>
      </c>
      <c r="B198" s="1"/>
      <c r="C198" s="12">
        <v>0.03</v>
      </c>
      <c r="D198" t="s">
        <v>774</v>
      </c>
      <c r="E198" s="12">
        <v>0.03</v>
      </c>
      <c r="F198" t="s">
        <v>776</v>
      </c>
      <c r="G198" t="s">
        <v>784</v>
      </c>
      <c r="H198" t="s">
        <v>777</v>
      </c>
      <c r="I198" t="s">
        <v>777</v>
      </c>
      <c r="J198" t="s">
        <v>698</v>
      </c>
      <c r="K198" s="12">
        <v>0.03</v>
      </c>
      <c r="L198" t="s">
        <v>777</v>
      </c>
      <c r="M198" t="s">
        <v>775</v>
      </c>
      <c r="N198" t="s">
        <v>778</v>
      </c>
      <c r="O198" t="s">
        <v>779</v>
      </c>
      <c r="P198" s="12">
        <v>0.03</v>
      </c>
      <c r="Q198" t="s">
        <v>698</v>
      </c>
      <c r="R198" t="s">
        <v>778</v>
      </c>
      <c r="S198" s="12">
        <v>0.03</v>
      </c>
      <c r="T198" t="s">
        <v>698</v>
      </c>
      <c r="U198" t="s">
        <v>777</v>
      </c>
      <c r="V198" s="12">
        <v>0.03</v>
      </c>
      <c r="W198" t="s">
        <v>774</v>
      </c>
      <c r="X198" s="12">
        <v>0.03</v>
      </c>
      <c r="Y198" t="s">
        <v>777</v>
      </c>
      <c r="Z198" t="s">
        <v>775</v>
      </c>
      <c r="AA198" t="s">
        <v>779</v>
      </c>
      <c r="AB198" t="s">
        <v>777</v>
      </c>
      <c r="AC198" t="s">
        <v>775</v>
      </c>
      <c r="AD198" t="s">
        <v>777</v>
      </c>
      <c r="AE198" t="s">
        <v>779</v>
      </c>
      <c r="AF198" t="s">
        <v>774</v>
      </c>
      <c r="AG198" t="s">
        <v>698</v>
      </c>
      <c r="AH198" t="s">
        <v>780</v>
      </c>
      <c r="AI198" t="s">
        <v>779</v>
      </c>
      <c r="AJ198" t="s">
        <v>798</v>
      </c>
      <c r="AK198" t="s">
        <v>777</v>
      </c>
      <c r="AL198" t="s">
        <v>775</v>
      </c>
      <c r="AM198" t="s">
        <v>777</v>
      </c>
      <c r="AN198" t="s">
        <v>777</v>
      </c>
      <c r="AO198" t="s">
        <v>779</v>
      </c>
      <c r="AP198" t="s">
        <v>775</v>
      </c>
      <c r="AQ198" t="s">
        <v>777</v>
      </c>
      <c r="AR198" t="s">
        <v>779</v>
      </c>
      <c r="AS198" t="s">
        <v>779</v>
      </c>
      <c r="AT198" t="s">
        <v>779</v>
      </c>
      <c r="AU198" t="s">
        <v>777</v>
      </c>
      <c r="AV198" t="s">
        <v>779</v>
      </c>
      <c r="AW198" t="s">
        <v>777</v>
      </c>
      <c r="AX198" t="s">
        <v>777</v>
      </c>
      <c r="AY198" s="12">
        <v>0.03</v>
      </c>
      <c r="AZ198" t="s">
        <v>779</v>
      </c>
      <c r="BA198" t="s">
        <v>775</v>
      </c>
      <c r="BB198" t="s">
        <v>777</v>
      </c>
      <c r="BC198" t="s">
        <v>777</v>
      </c>
      <c r="BD198" t="s">
        <v>775</v>
      </c>
      <c r="BE198" t="s">
        <v>777</v>
      </c>
      <c r="BF198" t="s">
        <v>777</v>
      </c>
      <c r="BG198" t="s">
        <v>698</v>
      </c>
      <c r="BH198" t="s">
        <v>698</v>
      </c>
      <c r="BI198" t="s">
        <v>697</v>
      </c>
      <c r="BJ198" t="s">
        <v>698</v>
      </c>
      <c r="BK198" t="s">
        <v>698</v>
      </c>
      <c r="BL198" t="s">
        <v>698</v>
      </c>
      <c r="BM198" t="s">
        <v>719</v>
      </c>
      <c r="BN198" t="s">
        <v>698</v>
      </c>
      <c r="BO198" t="s">
        <v>779</v>
      </c>
      <c r="BP198" t="s">
        <v>777</v>
      </c>
      <c r="BQ198" t="s">
        <v>774</v>
      </c>
    </row>
    <row r="199" spans="1:69" x14ac:dyDescent="0.25">
      <c r="A199" s="1" t="s">
        <v>733</v>
      </c>
      <c r="B199" s="1"/>
      <c r="D199" t="s">
        <v>682</v>
      </c>
      <c r="E199" t="s">
        <v>771</v>
      </c>
      <c r="F199" t="s">
        <v>1020</v>
      </c>
      <c r="G199" t="s">
        <v>1093</v>
      </c>
      <c r="H199" t="s">
        <v>771</v>
      </c>
      <c r="I199" t="s">
        <v>771</v>
      </c>
      <c r="K199" t="s">
        <v>1320</v>
      </c>
      <c r="L199" t="s">
        <v>1321</v>
      </c>
      <c r="M199" t="s">
        <v>1322</v>
      </c>
      <c r="N199" t="s">
        <v>1197</v>
      </c>
      <c r="O199" t="s">
        <v>1321</v>
      </c>
      <c r="P199" t="s">
        <v>1323</v>
      </c>
      <c r="R199" t="s">
        <v>1197</v>
      </c>
      <c r="S199" t="s">
        <v>1323</v>
      </c>
      <c r="U199" t="s">
        <v>1320</v>
      </c>
      <c r="V199" t="s">
        <v>1323</v>
      </c>
      <c r="W199" t="s">
        <v>1289</v>
      </c>
      <c r="X199" t="s">
        <v>910</v>
      </c>
      <c r="Y199" t="s">
        <v>1324</v>
      </c>
      <c r="AA199" t="s">
        <v>866</v>
      </c>
      <c r="AB199" t="s">
        <v>678</v>
      </c>
      <c r="AC199" t="s">
        <v>678</v>
      </c>
      <c r="AD199" t="s">
        <v>678</v>
      </c>
      <c r="AE199" t="s">
        <v>678</v>
      </c>
      <c r="AH199" t="s">
        <v>814</v>
      </c>
      <c r="AI199" t="s">
        <v>676</v>
      </c>
      <c r="AJ199" t="s">
        <v>761</v>
      </c>
      <c r="AK199" t="s">
        <v>677</v>
      </c>
      <c r="AM199" t="s">
        <v>1091</v>
      </c>
      <c r="AN199" t="s">
        <v>679</v>
      </c>
      <c r="AO199" t="s">
        <v>787</v>
      </c>
      <c r="AQ199" t="s">
        <v>679</v>
      </c>
      <c r="AR199" t="s">
        <v>787</v>
      </c>
      <c r="AS199" t="s">
        <v>1091</v>
      </c>
      <c r="AT199" t="s">
        <v>787</v>
      </c>
      <c r="AU199" t="s">
        <v>854</v>
      </c>
      <c r="AV199" t="s">
        <v>677</v>
      </c>
      <c r="AX199" t="s">
        <v>883</v>
      </c>
      <c r="AY199" t="s">
        <v>769</v>
      </c>
      <c r="AZ199" t="s">
        <v>1020</v>
      </c>
      <c r="BB199" t="s">
        <v>769</v>
      </c>
      <c r="BC199" t="s">
        <v>883</v>
      </c>
      <c r="BE199" t="s">
        <v>677</v>
      </c>
      <c r="BI199" t="s">
        <v>1040</v>
      </c>
      <c r="BM199" t="s">
        <v>1041</v>
      </c>
      <c r="BO199" t="s">
        <v>740</v>
      </c>
      <c r="BP199" t="s">
        <v>678</v>
      </c>
    </row>
    <row r="200" spans="1:69" x14ac:dyDescent="0.25">
      <c r="A200" s="1" t="s">
        <v>694</v>
      </c>
      <c r="B200" s="1" t="s">
        <v>617</v>
      </c>
      <c r="C200">
        <v>48387</v>
      </c>
      <c r="D200">
        <v>780</v>
      </c>
      <c r="E200">
        <v>6823</v>
      </c>
      <c r="F200">
        <v>6632</v>
      </c>
      <c r="G200">
        <v>10830</v>
      </c>
      <c r="H200">
        <v>47607</v>
      </c>
      <c r="I200">
        <v>40784</v>
      </c>
      <c r="J200">
        <v>23322</v>
      </c>
      <c r="K200">
        <v>1213</v>
      </c>
      <c r="L200">
        <v>9335</v>
      </c>
      <c r="M200">
        <v>2482</v>
      </c>
      <c r="N200">
        <v>6785</v>
      </c>
      <c r="O200">
        <v>5308</v>
      </c>
      <c r="P200">
        <v>3085</v>
      </c>
      <c r="Q200">
        <v>2604</v>
      </c>
      <c r="R200">
        <v>631</v>
      </c>
      <c r="S200">
        <v>3756</v>
      </c>
      <c r="T200">
        <v>480</v>
      </c>
      <c r="U200">
        <v>2528</v>
      </c>
      <c r="V200">
        <v>9048</v>
      </c>
      <c r="W200">
        <v>1133</v>
      </c>
      <c r="X200">
        <v>1213</v>
      </c>
      <c r="Y200">
        <v>9335</v>
      </c>
      <c r="Z200">
        <v>2482</v>
      </c>
      <c r="AA200">
        <v>15178</v>
      </c>
      <c r="AB200">
        <v>8124</v>
      </c>
      <c r="AC200">
        <v>12055</v>
      </c>
      <c r="AD200">
        <v>42807</v>
      </c>
      <c r="AE200">
        <v>2592</v>
      </c>
      <c r="AF200">
        <v>2507</v>
      </c>
      <c r="AG200">
        <v>0</v>
      </c>
      <c r="AH200">
        <v>31795</v>
      </c>
      <c r="AI200">
        <v>16592</v>
      </c>
      <c r="AJ200">
        <v>48387</v>
      </c>
      <c r="AK200">
        <v>45920</v>
      </c>
      <c r="AL200">
        <v>2190</v>
      </c>
      <c r="AM200">
        <v>18713</v>
      </c>
      <c r="AN200">
        <v>29674</v>
      </c>
      <c r="AO200">
        <v>13518</v>
      </c>
      <c r="AP200">
        <v>16155</v>
      </c>
      <c r="AQ200">
        <v>34868</v>
      </c>
      <c r="AR200">
        <v>10378</v>
      </c>
      <c r="AS200">
        <v>8622</v>
      </c>
      <c r="AT200">
        <v>3141</v>
      </c>
      <c r="AU200">
        <v>38009</v>
      </c>
      <c r="AV200">
        <v>17931</v>
      </c>
      <c r="AW200">
        <v>30456</v>
      </c>
      <c r="AX200">
        <v>44021</v>
      </c>
      <c r="AY200">
        <v>29372</v>
      </c>
      <c r="AZ200">
        <v>7692</v>
      </c>
      <c r="BA200">
        <v>6957</v>
      </c>
      <c r="BB200">
        <v>36329</v>
      </c>
      <c r="BC200">
        <v>37065</v>
      </c>
      <c r="BD200">
        <v>4366</v>
      </c>
      <c r="BE200">
        <v>16848</v>
      </c>
      <c r="BF200">
        <v>31539</v>
      </c>
      <c r="BG200">
        <v>0</v>
      </c>
      <c r="BH200">
        <v>0</v>
      </c>
      <c r="BI200">
        <v>0</v>
      </c>
      <c r="BJ200">
        <v>48387</v>
      </c>
      <c r="BK200">
        <v>0</v>
      </c>
      <c r="BL200">
        <v>0</v>
      </c>
      <c r="BM200">
        <v>48387</v>
      </c>
      <c r="BN200">
        <v>0</v>
      </c>
      <c r="BO200">
        <v>2784</v>
      </c>
      <c r="BP200">
        <v>42931</v>
      </c>
      <c r="BQ200">
        <v>2671</v>
      </c>
    </row>
    <row r="201" spans="1:69" x14ac:dyDescent="0.25">
      <c r="A201" s="1" t="s">
        <v>696</v>
      </c>
      <c r="B201" s="1"/>
      <c r="C201" s="12">
        <v>0.06</v>
      </c>
      <c r="D201" t="s">
        <v>774</v>
      </c>
      <c r="E201" t="s">
        <v>777</v>
      </c>
      <c r="F201" s="12">
        <v>0.06</v>
      </c>
      <c r="G201" t="s">
        <v>780</v>
      </c>
      <c r="H201" t="s">
        <v>798</v>
      </c>
      <c r="I201" t="s">
        <v>776</v>
      </c>
      <c r="J201" t="s">
        <v>784</v>
      </c>
      <c r="K201" t="s">
        <v>777</v>
      </c>
      <c r="L201" t="s">
        <v>780</v>
      </c>
      <c r="M201" s="12">
        <v>0.06</v>
      </c>
      <c r="N201" t="s">
        <v>778</v>
      </c>
      <c r="O201" t="s">
        <v>781</v>
      </c>
      <c r="P201" t="s">
        <v>780</v>
      </c>
      <c r="Q201" t="s">
        <v>780</v>
      </c>
      <c r="R201" t="s">
        <v>779</v>
      </c>
      <c r="S201" t="s">
        <v>777</v>
      </c>
      <c r="T201" t="s">
        <v>774</v>
      </c>
      <c r="U201" t="s">
        <v>777</v>
      </c>
      <c r="V201" t="s">
        <v>784</v>
      </c>
      <c r="W201" t="s">
        <v>779</v>
      </c>
      <c r="X201" t="s">
        <v>777</v>
      </c>
      <c r="Y201" t="s">
        <v>780</v>
      </c>
      <c r="Z201" s="12">
        <v>0.06</v>
      </c>
      <c r="AA201" t="s">
        <v>784</v>
      </c>
      <c r="AB201" t="s">
        <v>779</v>
      </c>
      <c r="AC201" t="s">
        <v>778</v>
      </c>
      <c r="AD201" t="s">
        <v>784</v>
      </c>
      <c r="AE201" t="s">
        <v>777</v>
      </c>
      <c r="AF201" t="s">
        <v>775</v>
      </c>
      <c r="AG201" t="s">
        <v>698</v>
      </c>
      <c r="AH201" t="s">
        <v>748</v>
      </c>
      <c r="AI201" t="s">
        <v>784</v>
      </c>
      <c r="AJ201" t="s">
        <v>772</v>
      </c>
      <c r="AK201" t="s">
        <v>784</v>
      </c>
      <c r="AL201" t="s">
        <v>774</v>
      </c>
      <c r="AM201" t="s">
        <v>779</v>
      </c>
      <c r="AN201" t="s">
        <v>776</v>
      </c>
      <c r="AO201" t="s">
        <v>784</v>
      </c>
      <c r="AP201" t="s">
        <v>776</v>
      </c>
      <c r="AQ201" t="s">
        <v>778</v>
      </c>
      <c r="AR201" t="s">
        <v>776</v>
      </c>
      <c r="AS201" t="s">
        <v>776</v>
      </c>
      <c r="AT201" s="12">
        <v>0.06</v>
      </c>
      <c r="AU201" t="s">
        <v>778</v>
      </c>
      <c r="AV201" t="s">
        <v>776</v>
      </c>
      <c r="AW201" t="s">
        <v>778</v>
      </c>
      <c r="AX201" t="s">
        <v>798</v>
      </c>
      <c r="AY201" t="s">
        <v>798</v>
      </c>
      <c r="AZ201" t="s">
        <v>778</v>
      </c>
      <c r="BA201" t="s">
        <v>782</v>
      </c>
      <c r="BB201" t="s">
        <v>784</v>
      </c>
      <c r="BC201" t="s">
        <v>798</v>
      </c>
      <c r="BD201" t="s">
        <v>777</v>
      </c>
      <c r="BE201" t="s">
        <v>778</v>
      </c>
      <c r="BF201" t="s">
        <v>784</v>
      </c>
      <c r="BG201" t="s">
        <v>698</v>
      </c>
      <c r="BH201" t="s">
        <v>698</v>
      </c>
      <c r="BI201" t="s">
        <v>698</v>
      </c>
      <c r="BJ201" t="s">
        <v>697</v>
      </c>
      <c r="BK201" t="s">
        <v>698</v>
      </c>
      <c r="BL201" t="s">
        <v>698</v>
      </c>
      <c r="BM201" t="s">
        <v>831</v>
      </c>
      <c r="BN201" t="s">
        <v>698</v>
      </c>
      <c r="BO201" t="s">
        <v>777</v>
      </c>
      <c r="BP201" t="s">
        <v>798</v>
      </c>
      <c r="BQ201" t="s">
        <v>779</v>
      </c>
    </row>
    <row r="202" spans="1:69" x14ac:dyDescent="0.25">
      <c r="A202" s="1" t="s">
        <v>733</v>
      </c>
      <c r="B202" s="1"/>
      <c r="E202" t="s">
        <v>676</v>
      </c>
      <c r="F202" t="s">
        <v>767</v>
      </c>
      <c r="G202" t="s">
        <v>1023</v>
      </c>
      <c r="H202" t="s">
        <v>817</v>
      </c>
      <c r="I202" t="s">
        <v>766</v>
      </c>
      <c r="J202" t="s">
        <v>766</v>
      </c>
      <c r="K202" t="s">
        <v>1065</v>
      </c>
      <c r="L202" t="s">
        <v>1325</v>
      </c>
      <c r="M202" t="s">
        <v>1326</v>
      </c>
      <c r="N202" t="s">
        <v>1327</v>
      </c>
      <c r="O202" t="s">
        <v>1325</v>
      </c>
      <c r="P202" t="s">
        <v>1325</v>
      </c>
      <c r="Q202" t="s">
        <v>1325</v>
      </c>
      <c r="R202" t="s">
        <v>1065</v>
      </c>
      <c r="S202" t="s">
        <v>1065</v>
      </c>
      <c r="U202" t="s">
        <v>1065</v>
      </c>
      <c r="V202" t="s">
        <v>1326</v>
      </c>
      <c r="W202" t="s">
        <v>1065</v>
      </c>
      <c r="Y202" t="s">
        <v>821</v>
      </c>
      <c r="Z202" t="s">
        <v>859</v>
      </c>
      <c r="AA202" t="s">
        <v>1164</v>
      </c>
      <c r="AB202" t="s">
        <v>676</v>
      </c>
      <c r="AC202" t="s">
        <v>676</v>
      </c>
      <c r="AD202" t="s">
        <v>740</v>
      </c>
      <c r="AE202" t="s">
        <v>678</v>
      </c>
      <c r="AH202" t="s">
        <v>814</v>
      </c>
      <c r="AI202" t="s">
        <v>676</v>
      </c>
      <c r="AJ202" t="s">
        <v>761</v>
      </c>
      <c r="AK202" t="s">
        <v>677</v>
      </c>
      <c r="AN202" t="s">
        <v>838</v>
      </c>
      <c r="AO202" t="s">
        <v>838</v>
      </c>
      <c r="AP202" t="s">
        <v>838</v>
      </c>
      <c r="AQ202" t="s">
        <v>676</v>
      </c>
      <c r="AR202" t="s">
        <v>1213</v>
      </c>
      <c r="AS202" t="s">
        <v>838</v>
      </c>
      <c r="AT202" t="s">
        <v>676</v>
      </c>
      <c r="AU202" t="s">
        <v>676</v>
      </c>
      <c r="AV202" t="s">
        <v>677</v>
      </c>
      <c r="AX202" t="s">
        <v>901</v>
      </c>
      <c r="AY202" t="s">
        <v>901</v>
      </c>
      <c r="AZ202" t="s">
        <v>682</v>
      </c>
      <c r="BA202" t="s">
        <v>1023</v>
      </c>
      <c r="BB202" t="s">
        <v>1024</v>
      </c>
      <c r="BC202" t="s">
        <v>815</v>
      </c>
      <c r="BF202" t="s">
        <v>676</v>
      </c>
      <c r="BJ202" t="s">
        <v>1044</v>
      </c>
      <c r="BM202" t="s">
        <v>1045</v>
      </c>
      <c r="BP202" t="s">
        <v>761</v>
      </c>
      <c r="BQ202" t="s">
        <v>676</v>
      </c>
    </row>
    <row r="203" spans="1:69" x14ac:dyDescent="0.25">
      <c r="A203" s="1" t="s">
        <v>694</v>
      </c>
      <c r="B203" s="1" t="s">
        <v>669</v>
      </c>
      <c r="C203">
        <v>91885</v>
      </c>
      <c r="D203">
        <v>1362</v>
      </c>
      <c r="E203">
        <v>12890</v>
      </c>
      <c r="F203">
        <v>5555</v>
      </c>
      <c r="G203">
        <v>14109</v>
      </c>
      <c r="H203">
        <v>90523</v>
      </c>
      <c r="I203">
        <v>77633</v>
      </c>
      <c r="J203">
        <v>57969</v>
      </c>
      <c r="K203">
        <v>1607</v>
      </c>
      <c r="L203">
        <v>15571</v>
      </c>
      <c r="M203">
        <v>6059</v>
      </c>
      <c r="N203">
        <v>10518</v>
      </c>
      <c r="O203">
        <v>7056</v>
      </c>
      <c r="P203">
        <v>1912</v>
      </c>
      <c r="Q203">
        <v>402</v>
      </c>
      <c r="R203">
        <v>314</v>
      </c>
      <c r="S203">
        <v>7997</v>
      </c>
      <c r="T203">
        <v>9268</v>
      </c>
      <c r="U203">
        <v>2273</v>
      </c>
      <c r="V203">
        <v>24537</v>
      </c>
      <c r="W203">
        <v>4370</v>
      </c>
      <c r="X203">
        <v>1607</v>
      </c>
      <c r="Y203">
        <v>15571</v>
      </c>
      <c r="Z203">
        <v>6059</v>
      </c>
      <c r="AA203">
        <v>19486</v>
      </c>
      <c r="AB203">
        <v>13083</v>
      </c>
      <c r="AC203">
        <v>36079</v>
      </c>
      <c r="AD203">
        <v>50975</v>
      </c>
      <c r="AE203">
        <v>19380</v>
      </c>
      <c r="AF203">
        <v>21411</v>
      </c>
      <c r="AG203">
        <v>0</v>
      </c>
      <c r="AH203">
        <v>32595</v>
      </c>
      <c r="AI203">
        <v>59290</v>
      </c>
      <c r="AJ203">
        <v>91885</v>
      </c>
      <c r="AK203">
        <v>86804</v>
      </c>
      <c r="AL203">
        <v>5081</v>
      </c>
      <c r="AM203">
        <v>28516</v>
      </c>
      <c r="AN203">
        <v>63369</v>
      </c>
      <c r="AO203">
        <v>42969</v>
      </c>
      <c r="AP203">
        <v>20401</v>
      </c>
      <c r="AQ203">
        <v>48916</v>
      </c>
      <c r="AR203">
        <v>28505</v>
      </c>
      <c r="AS203">
        <v>24759</v>
      </c>
      <c r="AT203">
        <v>14464</v>
      </c>
      <c r="AU203">
        <v>63380</v>
      </c>
      <c r="AV203">
        <v>35826</v>
      </c>
      <c r="AW203">
        <v>56059</v>
      </c>
      <c r="AX203">
        <v>84982</v>
      </c>
      <c r="AY203">
        <v>68533</v>
      </c>
      <c r="AZ203">
        <v>11885</v>
      </c>
      <c r="BA203">
        <v>4564</v>
      </c>
      <c r="BB203">
        <v>73097</v>
      </c>
      <c r="BC203">
        <v>80417</v>
      </c>
      <c r="BD203">
        <v>6903</v>
      </c>
      <c r="BE203">
        <v>33369</v>
      </c>
      <c r="BF203">
        <v>58516</v>
      </c>
      <c r="BG203">
        <v>0</v>
      </c>
      <c r="BH203">
        <v>0</v>
      </c>
      <c r="BI203">
        <v>0</v>
      </c>
      <c r="BJ203">
        <v>0</v>
      </c>
      <c r="BK203">
        <v>91885</v>
      </c>
      <c r="BL203">
        <v>0</v>
      </c>
      <c r="BM203">
        <v>0</v>
      </c>
      <c r="BN203">
        <v>91885</v>
      </c>
      <c r="BO203">
        <v>14062</v>
      </c>
      <c r="BP203">
        <v>76876</v>
      </c>
      <c r="BQ203">
        <v>947</v>
      </c>
    </row>
    <row r="204" spans="1:69" x14ac:dyDescent="0.25">
      <c r="A204" s="1" t="s">
        <v>696</v>
      </c>
      <c r="B204" s="1"/>
      <c r="C204" s="12">
        <v>0.11</v>
      </c>
      <c r="D204" t="s">
        <v>775</v>
      </c>
      <c r="E204" t="s">
        <v>798</v>
      </c>
      <c r="F204" t="s">
        <v>778</v>
      </c>
      <c r="G204" t="s">
        <v>783</v>
      </c>
      <c r="H204" t="s">
        <v>772</v>
      </c>
      <c r="I204" t="s">
        <v>731</v>
      </c>
      <c r="J204" t="s">
        <v>732</v>
      </c>
      <c r="K204" t="s">
        <v>779</v>
      </c>
      <c r="L204" t="s">
        <v>711</v>
      </c>
      <c r="M204" t="s">
        <v>731</v>
      </c>
      <c r="N204" t="s">
        <v>776</v>
      </c>
      <c r="O204" t="s">
        <v>783</v>
      </c>
      <c r="P204" t="s">
        <v>798</v>
      </c>
      <c r="Q204" t="s">
        <v>775</v>
      </c>
      <c r="R204" t="s">
        <v>775</v>
      </c>
      <c r="S204" t="s">
        <v>784</v>
      </c>
      <c r="T204" t="s">
        <v>729</v>
      </c>
      <c r="U204" t="s">
        <v>777</v>
      </c>
      <c r="V204" t="s">
        <v>732</v>
      </c>
      <c r="W204" t="s">
        <v>757</v>
      </c>
      <c r="X204" t="s">
        <v>779</v>
      </c>
      <c r="Y204" t="s">
        <v>711</v>
      </c>
      <c r="Z204" t="s">
        <v>731</v>
      </c>
      <c r="AA204" t="s">
        <v>781</v>
      </c>
      <c r="AB204" t="s">
        <v>784</v>
      </c>
      <c r="AC204" t="s">
        <v>757</v>
      </c>
      <c r="AD204" t="s">
        <v>781</v>
      </c>
      <c r="AE204" t="s">
        <v>709</v>
      </c>
      <c r="AF204" t="s">
        <v>757</v>
      </c>
      <c r="AG204" t="s">
        <v>698</v>
      </c>
      <c r="AH204" t="s">
        <v>722</v>
      </c>
      <c r="AI204" t="s">
        <v>715</v>
      </c>
      <c r="AJ204" t="s">
        <v>729</v>
      </c>
      <c r="AK204" t="s">
        <v>783</v>
      </c>
      <c r="AL204" t="s">
        <v>777</v>
      </c>
      <c r="AM204" t="s">
        <v>798</v>
      </c>
      <c r="AN204" t="s">
        <v>785</v>
      </c>
      <c r="AO204" t="s">
        <v>841</v>
      </c>
      <c r="AP204" t="s">
        <v>780</v>
      </c>
      <c r="AQ204" t="s">
        <v>784</v>
      </c>
      <c r="AR204" t="s">
        <v>729</v>
      </c>
      <c r="AS204" t="s">
        <v>729</v>
      </c>
      <c r="AT204" t="s">
        <v>709</v>
      </c>
      <c r="AU204" t="s">
        <v>781</v>
      </c>
      <c r="AV204" t="s">
        <v>731</v>
      </c>
      <c r="AW204" t="s">
        <v>781</v>
      </c>
      <c r="AX204" t="s">
        <v>772</v>
      </c>
      <c r="AY204" t="s">
        <v>731</v>
      </c>
      <c r="AZ204" t="s">
        <v>776</v>
      </c>
      <c r="BA204" t="s">
        <v>784</v>
      </c>
      <c r="BB204" t="s">
        <v>757</v>
      </c>
      <c r="BC204" t="s">
        <v>783</v>
      </c>
      <c r="BD204" t="s">
        <v>778</v>
      </c>
      <c r="BE204" t="s">
        <v>781</v>
      </c>
      <c r="BF204" t="s">
        <v>772</v>
      </c>
      <c r="BG204" t="s">
        <v>698</v>
      </c>
      <c r="BH204" t="s">
        <v>698</v>
      </c>
      <c r="BI204" t="s">
        <v>698</v>
      </c>
      <c r="BJ204" t="s">
        <v>698</v>
      </c>
      <c r="BK204" t="s">
        <v>697</v>
      </c>
      <c r="BL204" t="s">
        <v>698</v>
      </c>
      <c r="BM204" t="s">
        <v>698</v>
      </c>
      <c r="BN204" t="s">
        <v>902</v>
      </c>
      <c r="BO204" t="s">
        <v>731</v>
      </c>
      <c r="BP204" t="s">
        <v>782</v>
      </c>
      <c r="BQ204" t="s">
        <v>774</v>
      </c>
    </row>
    <row r="205" spans="1:69" x14ac:dyDescent="0.25">
      <c r="A205" s="1" t="s">
        <v>733</v>
      </c>
      <c r="B205" s="1"/>
      <c r="E205" t="s">
        <v>761</v>
      </c>
      <c r="F205" t="s">
        <v>676</v>
      </c>
      <c r="G205" t="s">
        <v>766</v>
      </c>
      <c r="H205" t="s">
        <v>817</v>
      </c>
      <c r="I205" t="s">
        <v>794</v>
      </c>
      <c r="J205" t="s">
        <v>745</v>
      </c>
      <c r="K205" t="s">
        <v>1328</v>
      </c>
      <c r="L205" t="s">
        <v>1110</v>
      </c>
      <c r="M205" t="s">
        <v>1329</v>
      </c>
      <c r="N205" t="s">
        <v>1330</v>
      </c>
      <c r="O205" t="s">
        <v>1331</v>
      </c>
      <c r="P205" t="s">
        <v>1332</v>
      </c>
      <c r="S205" t="s">
        <v>1332</v>
      </c>
      <c r="T205" t="s">
        <v>1109</v>
      </c>
      <c r="U205" t="s">
        <v>1144</v>
      </c>
      <c r="V205" t="s">
        <v>1110</v>
      </c>
      <c r="W205" t="s">
        <v>1331</v>
      </c>
      <c r="Y205" t="s">
        <v>821</v>
      </c>
      <c r="Z205" t="s">
        <v>987</v>
      </c>
      <c r="AA205" t="s">
        <v>868</v>
      </c>
      <c r="AB205" t="s">
        <v>676</v>
      </c>
      <c r="AC205" t="s">
        <v>987</v>
      </c>
      <c r="AE205" t="s">
        <v>761</v>
      </c>
      <c r="AF205" t="s">
        <v>676</v>
      </c>
      <c r="AH205" t="s">
        <v>676</v>
      </c>
      <c r="AI205" t="s">
        <v>870</v>
      </c>
      <c r="AJ205" t="s">
        <v>767</v>
      </c>
      <c r="AK205" t="s">
        <v>677</v>
      </c>
      <c r="AN205" t="s">
        <v>986</v>
      </c>
      <c r="AO205" t="s">
        <v>1119</v>
      </c>
      <c r="AP205" t="s">
        <v>768</v>
      </c>
      <c r="AQ205" t="s">
        <v>676</v>
      </c>
      <c r="AR205" t="s">
        <v>787</v>
      </c>
      <c r="AS205" t="s">
        <v>787</v>
      </c>
      <c r="AT205" t="s">
        <v>935</v>
      </c>
      <c r="AU205" t="s">
        <v>868</v>
      </c>
      <c r="AV205" t="s">
        <v>677</v>
      </c>
      <c r="AX205" t="s">
        <v>806</v>
      </c>
      <c r="AY205" t="s">
        <v>839</v>
      </c>
      <c r="AZ205" t="s">
        <v>682</v>
      </c>
      <c r="BA205" t="s">
        <v>682</v>
      </c>
      <c r="BB205" t="s">
        <v>848</v>
      </c>
      <c r="BC205" t="s">
        <v>795</v>
      </c>
      <c r="BF205" t="s">
        <v>676</v>
      </c>
      <c r="BK205" t="s">
        <v>900</v>
      </c>
      <c r="BN205" t="s">
        <v>1048</v>
      </c>
      <c r="BO205" t="s">
        <v>740</v>
      </c>
      <c r="BP205" t="s">
        <v>678</v>
      </c>
    </row>
    <row r="206" spans="1:69" x14ac:dyDescent="0.25">
      <c r="A206" s="1" t="s">
        <v>694</v>
      </c>
      <c r="B206" s="1" t="s">
        <v>670</v>
      </c>
      <c r="C206">
        <v>160460</v>
      </c>
      <c r="D206">
        <v>1398</v>
      </c>
      <c r="E206">
        <v>19853</v>
      </c>
      <c r="F206">
        <v>19765</v>
      </c>
      <c r="G206">
        <v>19754</v>
      </c>
      <c r="H206">
        <v>159062</v>
      </c>
      <c r="I206">
        <v>139210</v>
      </c>
      <c r="J206">
        <v>99692</v>
      </c>
      <c r="K206">
        <v>5236</v>
      </c>
      <c r="L206">
        <v>8908</v>
      </c>
      <c r="M206">
        <v>200</v>
      </c>
      <c r="N206">
        <v>41374</v>
      </c>
      <c r="O206">
        <v>6927</v>
      </c>
      <c r="P206">
        <v>8843</v>
      </c>
      <c r="Q206">
        <v>439</v>
      </c>
      <c r="R206">
        <v>6836</v>
      </c>
      <c r="S206">
        <v>29133</v>
      </c>
      <c r="T206">
        <v>28207</v>
      </c>
      <c r="U206">
        <v>5335</v>
      </c>
      <c r="V206">
        <v>15697</v>
      </c>
      <c r="W206">
        <v>3325</v>
      </c>
      <c r="X206">
        <v>5236</v>
      </c>
      <c r="Y206">
        <v>8908</v>
      </c>
      <c r="Z206">
        <v>200</v>
      </c>
      <c r="AA206">
        <v>57144</v>
      </c>
      <c r="AB206">
        <v>39733</v>
      </c>
      <c r="AC206">
        <v>49240</v>
      </c>
      <c r="AD206">
        <v>99048</v>
      </c>
      <c r="AE206">
        <v>4856</v>
      </c>
      <c r="AF206">
        <v>53891</v>
      </c>
      <c r="AG206">
        <v>0</v>
      </c>
      <c r="AH206">
        <v>50179</v>
      </c>
      <c r="AI206">
        <v>110281</v>
      </c>
      <c r="AJ206">
        <v>160460</v>
      </c>
      <c r="AK206">
        <v>149967</v>
      </c>
      <c r="AL206">
        <v>9143</v>
      </c>
      <c r="AM206">
        <v>63490</v>
      </c>
      <c r="AN206">
        <v>96970</v>
      </c>
      <c r="AO206">
        <v>26192</v>
      </c>
      <c r="AP206">
        <v>70778</v>
      </c>
      <c r="AQ206">
        <v>134268</v>
      </c>
      <c r="AR206">
        <v>17782</v>
      </c>
      <c r="AS206">
        <v>12279</v>
      </c>
      <c r="AT206">
        <v>8410</v>
      </c>
      <c r="AU206">
        <v>142678</v>
      </c>
      <c r="AV206">
        <v>70282</v>
      </c>
      <c r="AW206">
        <v>90179</v>
      </c>
      <c r="AX206">
        <v>142941</v>
      </c>
      <c r="AY206">
        <v>100622</v>
      </c>
      <c r="AZ206">
        <v>37362</v>
      </c>
      <c r="BA206">
        <v>4958</v>
      </c>
      <c r="BB206">
        <v>105579</v>
      </c>
      <c r="BC206">
        <v>137983</v>
      </c>
      <c r="BD206">
        <v>17519</v>
      </c>
      <c r="BE206">
        <v>53245</v>
      </c>
      <c r="BF206">
        <v>107215</v>
      </c>
      <c r="BG206">
        <v>0</v>
      </c>
      <c r="BH206">
        <v>0</v>
      </c>
      <c r="BI206">
        <v>0</v>
      </c>
      <c r="BJ206">
        <v>0</v>
      </c>
      <c r="BK206">
        <v>0</v>
      </c>
      <c r="BL206">
        <v>160460</v>
      </c>
      <c r="BM206">
        <v>0</v>
      </c>
      <c r="BN206">
        <v>160460</v>
      </c>
      <c r="BO206">
        <v>21379</v>
      </c>
      <c r="BP206">
        <v>130625</v>
      </c>
      <c r="BQ206">
        <v>8456</v>
      </c>
    </row>
    <row r="207" spans="1:69" x14ac:dyDescent="0.25">
      <c r="A207" s="1" t="s">
        <v>696</v>
      </c>
      <c r="B207" s="1"/>
      <c r="C207" s="12">
        <v>0.19</v>
      </c>
      <c r="D207" t="s">
        <v>775</v>
      </c>
      <c r="E207" t="s">
        <v>780</v>
      </c>
      <c r="F207" t="s">
        <v>711</v>
      </c>
      <c r="G207" t="s">
        <v>732</v>
      </c>
      <c r="H207" t="s">
        <v>722</v>
      </c>
      <c r="I207" t="s">
        <v>709</v>
      </c>
      <c r="J207" t="s">
        <v>717</v>
      </c>
      <c r="K207" t="s">
        <v>783</v>
      </c>
      <c r="L207" t="s">
        <v>780</v>
      </c>
      <c r="M207" t="s">
        <v>800</v>
      </c>
      <c r="N207" t="s">
        <v>728</v>
      </c>
      <c r="O207" t="s">
        <v>772</v>
      </c>
      <c r="P207" t="s">
        <v>705</v>
      </c>
      <c r="Q207" t="s">
        <v>775</v>
      </c>
      <c r="R207" t="s">
        <v>824</v>
      </c>
      <c r="S207" t="s">
        <v>709</v>
      </c>
      <c r="T207" t="s">
        <v>833</v>
      </c>
      <c r="U207" t="s">
        <v>784</v>
      </c>
      <c r="V207" t="s">
        <v>782</v>
      </c>
      <c r="W207" t="s">
        <v>780</v>
      </c>
      <c r="X207" t="s">
        <v>783</v>
      </c>
      <c r="Y207" t="s">
        <v>780</v>
      </c>
      <c r="Z207" t="s">
        <v>800</v>
      </c>
      <c r="AA207" t="s">
        <v>709</v>
      </c>
      <c r="AB207" t="s">
        <v>722</v>
      </c>
      <c r="AC207" s="12">
        <v>0.19</v>
      </c>
      <c r="AD207" t="s">
        <v>711</v>
      </c>
      <c r="AE207" t="s">
        <v>784</v>
      </c>
      <c r="AF207" t="s">
        <v>902</v>
      </c>
      <c r="AG207" t="s">
        <v>698</v>
      </c>
      <c r="AH207" t="s">
        <v>717</v>
      </c>
      <c r="AI207" t="s">
        <v>707</v>
      </c>
      <c r="AJ207" t="s">
        <v>752</v>
      </c>
      <c r="AK207" t="s">
        <v>730</v>
      </c>
      <c r="AL207" t="s">
        <v>798</v>
      </c>
      <c r="AM207" t="s">
        <v>757</v>
      </c>
      <c r="AN207" t="s">
        <v>715</v>
      </c>
      <c r="AO207" t="s">
        <v>731</v>
      </c>
      <c r="AP207" t="s">
        <v>719</v>
      </c>
      <c r="AQ207" t="s">
        <v>722</v>
      </c>
      <c r="AR207" t="s">
        <v>757</v>
      </c>
      <c r="AS207" t="s">
        <v>782</v>
      </c>
      <c r="AT207" t="s">
        <v>731</v>
      </c>
      <c r="AU207" t="s">
        <v>748</v>
      </c>
      <c r="AV207" t="s">
        <v>705</v>
      </c>
      <c r="AW207" t="s">
        <v>731</v>
      </c>
      <c r="AX207" t="s">
        <v>722</v>
      </c>
      <c r="AY207" t="s">
        <v>722</v>
      </c>
      <c r="AZ207" t="s">
        <v>841</v>
      </c>
      <c r="BA207" t="s">
        <v>776</v>
      </c>
      <c r="BB207" t="s">
        <v>748</v>
      </c>
      <c r="BC207" t="s">
        <v>730</v>
      </c>
      <c r="BD207" t="s">
        <v>772</v>
      </c>
      <c r="BE207" t="s">
        <v>731</v>
      </c>
      <c r="BF207" t="s">
        <v>730</v>
      </c>
      <c r="BG207" t="s">
        <v>698</v>
      </c>
      <c r="BH207" t="s">
        <v>698</v>
      </c>
      <c r="BI207" t="s">
        <v>698</v>
      </c>
      <c r="BJ207" t="s">
        <v>698</v>
      </c>
      <c r="BK207" t="s">
        <v>698</v>
      </c>
      <c r="BL207" t="s">
        <v>697</v>
      </c>
      <c r="BM207" t="s">
        <v>698</v>
      </c>
      <c r="BN207" t="s">
        <v>924</v>
      </c>
      <c r="BO207" t="s">
        <v>729</v>
      </c>
      <c r="BP207" t="s">
        <v>704</v>
      </c>
      <c r="BQ207" t="s">
        <v>783</v>
      </c>
    </row>
    <row r="208" spans="1:69" x14ac:dyDescent="0.25">
      <c r="A208" s="1" t="s">
        <v>733</v>
      </c>
      <c r="B208" s="1"/>
      <c r="E208" t="s">
        <v>676</v>
      </c>
      <c r="F208" t="s">
        <v>767</v>
      </c>
      <c r="G208" t="s">
        <v>817</v>
      </c>
      <c r="H208" t="s">
        <v>809</v>
      </c>
      <c r="I208" t="s">
        <v>794</v>
      </c>
      <c r="J208" t="s">
        <v>745</v>
      </c>
      <c r="K208" t="s">
        <v>1333</v>
      </c>
      <c r="L208" t="s">
        <v>1202</v>
      </c>
      <c r="N208" t="s">
        <v>1205</v>
      </c>
      <c r="O208" t="s">
        <v>1333</v>
      </c>
      <c r="P208" t="s">
        <v>1207</v>
      </c>
      <c r="Q208" t="s">
        <v>678</v>
      </c>
      <c r="R208" t="s">
        <v>882</v>
      </c>
      <c r="S208" t="s">
        <v>1334</v>
      </c>
      <c r="T208" t="s">
        <v>1109</v>
      </c>
      <c r="U208" t="s">
        <v>815</v>
      </c>
      <c r="V208" t="s">
        <v>1335</v>
      </c>
      <c r="W208" t="s">
        <v>1202</v>
      </c>
      <c r="X208" t="s">
        <v>740</v>
      </c>
      <c r="Y208" t="s">
        <v>678</v>
      </c>
      <c r="AA208" t="s">
        <v>866</v>
      </c>
      <c r="AB208" t="s">
        <v>1034</v>
      </c>
      <c r="AC208" t="s">
        <v>817</v>
      </c>
      <c r="AD208" t="s">
        <v>677</v>
      </c>
      <c r="AF208" t="s">
        <v>767</v>
      </c>
      <c r="AH208" t="s">
        <v>676</v>
      </c>
      <c r="AI208" t="s">
        <v>870</v>
      </c>
      <c r="AJ208" t="s">
        <v>767</v>
      </c>
      <c r="AK208" t="s">
        <v>677</v>
      </c>
      <c r="AM208" t="s">
        <v>682</v>
      </c>
      <c r="AN208" t="s">
        <v>990</v>
      </c>
      <c r="AO208" t="s">
        <v>682</v>
      </c>
      <c r="AP208" t="s">
        <v>939</v>
      </c>
      <c r="AQ208" t="s">
        <v>991</v>
      </c>
      <c r="AR208" t="s">
        <v>682</v>
      </c>
      <c r="AT208" t="s">
        <v>1287</v>
      </c>
      <c r="AU208" t="s">
        <v>991</v>
      </c>
      <c r="AV208" t="s">
        <v>677</v>
      </c>
      <c r="AX208" t="s">
        <v>1026</v>
      </c>
      <c r="AY208" t="s">
        <v>1027</v>
      </c>
      <c r="AZ208" t="s">
        <v>1020</v>
      </c>
      <c r="BB208" t="s">
        <v>769</v>
      </c>
      <c r="BC208" t="s">
        <v>873</v>
      </c>
      <c r="BD208" t="s">
        <v>679</v>
      </c>
      <c r="BF208" t="s">
        <v>676</v>
      </c>
      <c r="BL208" t="s">
        <v>819</v>
      </c>
      <c r="BN208" t="s">
        <v>818</v>
      </c>
      <c r="BO208" t="s">
        <v>740</v>
      </c>
      <c r="BP208" t="s">
        <v>678</v>
      </c>
    </row>
    <row r="209" spans="1:69" x14ac:dyDescent="0.25">
      <c r="A209" s="1" t="s">
        <v>694</v>
      </c>
      <c r="B209" s="1" t="s">
        <v>671</v>
      </c>
      <c r="C209">
        <v>73601</v>
      </c>
      <c r="D209">
        <v>1814</v>
      </c>
      <c r="E209">
        <v>13555</v>
      </c>
      <c r="F209">
        <v>16070</v>
      </c>
      <c r="G209">
        <v>18840</v>
      </c>
      <c r="H209">
        <v>71786</v>
      </c>
      <c r="I209">
        <v>58232</v>
      </c>
      <c r="J209">
        <v>23322</v>
      </c>
      <c r="K209">
        <v>2509</v>
      </c>
      <c r="L209">
        <v>12437</v>
      </c>
      <c r="M209">
        <v>3219</v>
      </c>
      <c r="N209">
        <v>13121</v>
      </c>
      <c r="O209">
        <v>7282</v>
      </c>
      <c r="P209">
        <v>4146</v>
      </c>
      <c r="Q209">
        <v>2604</v>
      </c>
      <c r="R209">
        <v>1588</v>
      </c>
      <c r="S209">
        <v>7269</v>
      </c>
      <c r="T209">
        <v>480</v>
      </c>
      <c r="U209">
        <v>4517</v>
      </c>
      <c r="V209">
        <v>13084</v>
      </c>
      <c r="W209">
        <v>1346</v>
      </c>
      <c r="X209">
        <v>2509</v>
      </c>
      <c r="Y209">
        <v>12437</v>
      </c>
      <c r="Z209">
        <v>3219</v>
      </c>
      <c r="AA209">
        <v>24549</v>
      </c>
      <c r="AB209">
        <v>12806</v>
      </c>
      <c r="AC209">
        <v>18081</v>
      </c>
      <c r="AD209">
        <v>62812</v>
      </c>
      <c r="AE209">
        <v>5415</v>
      </c>
      <c r="AF209">
        <v>4328</v>
      </c>
      <c r="AG209">
        <v>0</v>
      </c>
      <c r="AH209">
        <v>47147</v>
      </c>
      <c r="AI209">
        <v>26190</v>
      </c>
      <c r="AJ209">
        <v>73601</v>
      </c>
      <c r="AK209">
        <v>68503</v>
      </c>
      <c r="AL209">
        <v>4723</v>
      </c>
      <c r="AM209">
        <v>33539</v>
      </c>
      <c r="AN209">
        <v>40062</v>
      </c>
      <c r="AO209">
        <v>20448</v>
      </c>
      <c r="AP209">
        <v>19613</v>
      </c>
      <c r="AQ209">
        <v>53153</v>
      </c>
      <c r="AR209">
        <v>15061</v>
      </c>
      <c r="AS209">
        <v>12427</v>
      </c>
      <c r="AT209">
        <v>5387</v>
      </c>
      <c r="AU209">
        <v>58540</v>
      </c>
      <c r="AV209">
        <v>26804</v>
      </c>
      <c r="AW209">
        <v>46797</v>
      </c>
      <c r="AX209">
        <v>65965</v>
      </c>
      <c r="AY209">
        <v>43379</v>
      </c>
      <c r="AZ209">
        <v>14262</v>
      </c>
      <c r="BA209">
        <v>8325</v>
      </c>
      <c r="BB209">
        <v>51704</v>
      </c>
      <c r="BC209">
        <v>57641</v>
      </c>
      <c r="BD209">
        <v>7635</v>
      </c>
      <c r="BE209">
        <v>28817</v>
      </c>
      <c r="BF209">
        <v>44784</v>
      </c>
      <c r="BG209">
        <v>0</v>
      </c>
      <c r="BH209">
        <v>0</v>
      </c>
      <c r="BI209">
        <v>25214</v>
      </c>
      <c r="BJ209">
        <v>48387</v>
      </c>
      <c r="BK209">
        <v>0</v>
      </c>
      <c r="BL209">
        <v>0</v>
      </c>
      <c r="BM209">
        <v>73601</v>
      </c>
      <c r="BN209">
        <v>0</v>
      </c>
      <c r="BO209">
        <v>6492</v>
      </c>
      <c r="BP209">
        <v>63736</v>
      </c>
      <c r="BQ209">
        <v>3373</v>
      </c>
    </row>
    <row r="210" spans="1:69" x14ac:dyDescent="0.25">
      <c r="A210" s="1" t="s">
        <v>696</v>
      </c>
      <c r="B210" s="1"/>
      <c r="C210" s="12">
        <v>0.09</v>
      </c>
      <c r="D210" t="s">
        <v>775</v>
      </c>
      <c r="E210" t="s">
        <v>798</v>
      </c>
      <c r="F210" t="s">
        <v>757</v>
      </c>
      <c r="G210" t="s">
        <v>711</v>
      </c>
      <c r="H210" t="s">
        <v>780</v>
      </c>
      <c r="I210" t="s">
        <v>782</v>
      </c>
      <c r="J210" t="s">
        <v>784</v>
      </c>
      <c r="K210" t="s">
        <v>798</v>
      </c>
      <c r="L210" t="s">
        <v>757</v>
      </c>
      <c r="M210" t="s">
        <v>776</v>
      </c>
      <c r="N210" t="s">
        <v>780</v>
      </c>
      <c r="O210" t="s">
        <v>783</v>
      </c>
      <c r="P210" t="s">
        <v>783</v>
      </c>
      <c r="Q210" s="12">
        <v>0.1</v>
      </c>
      <c r="R210" s="12">
        <v>0.09</v>
      </c>
      <c r="S210" t="s">
        <v>784</v>
      </c>
      <c r="T210" t="s">
        <v>774</v>
      </c>
      <c r="U210" t="s">
        <v>798</v>
      </c>
      <c r="V210" t="s">
        <v>781</v>
      </c>
      <c r="W210" t="s">
        <v>779</v>
      </c>
      <c r="X210" t="s">
        <v>798</v>
      </c>
      <c r="Y210" t="s">
        <v>757</v>
      </c>
      <c r="Z210" t="s">
        <v>776</v>
      </c>
      <c r="AA210" t="s">
        <v>782</v>
      </c>
      <c r="AB210" t="s">
        <v>784</v>
      </c>
      <c r="AC210" t="s">
        <v>784</v>
      </c>
      <c r="AD210" t="s">
        <v>782</v>
      </c>
      <c r="AE210" t="s">
        <v>784</v>
      </c>
      <c r="AF210" t="s">
        <v>777</v>
      </c>
      <c r="AG210" t="s">
        <v>698</v>
      </c>
      <c r="AH210" t="s">
        <v>751</v>
      </c>
      <c r="AI210" t="s">
        <v>782</v>
      </c>
      <c r="AJ210" t="s">
        <v>704</v>
      </c>
      <c r="AK210" t="s">
        <v>780</v>
      </c>
      <c r="AL210" t="s">
        <v>777</v>
      </c>
      <c r="AM210" t="s">
        <v>776</v>
      </c>
      <c r="AN210" t="s">
        <v>780</v>
      </c>
      <c r="AO210" t="s">
        <v>782</v>
      </c>
      <c r="AP210" t="s">
        <v>781</v>
      </c>
      <c r="AQ210" t="s">
        <v>776</v>
      </c>
      <c r="AR210" t="s">
        <v>772</v>
      </c>
      <c r="AS210" t="s">
        <v>782</v>
      </c>
      <c r="AT210" t="s">
        <v>780</v>
      </c>
      <c r="AU210" t="s">
        <v>776</v>
      </c>
      <c r="AV210" t="s">
        <v>782</v>
      </c>
      <c r="AW210" t="s">
        <v>776</v>
      </c>
      <c r="AX210" t="s">
        <v>780</v>
      </c>
      <c r="AY210" t="s">
        <v>781</v>
      </c>
      <c r="AZ210" s="12">
        <v>0.09</v>
      </c>
      <c r="BA210" t="s">
        <v>783</v>
      </c>
      <c r="BB210" t="s">
        <v>780</v>
      </c>
      <c r="BC210" t="s">
        <v>781</v>
      </c>
      <c r="BD210" t="s">
        <v>778</v>
      </c>
      <c r="BE210" t="s">
        <v>776</v>
      </c>
      <c r="BF210" t="s">
        <v>781</v>
      </c>
      <c r="BG210" t="s">
        <v>698</v>
      </c>
      <c r="BH210" t="s">
        <v>698</v>
      </c>
      <c r="BI210" t="s">
        <v>697</v>
      </c>
      <c r="BJ210" t="s">
        <v>697</v>
      </c>
      <c r="BK210" t="s">
        <v>698</v>
      </c>
      <c r="BL210" t="s">
        <v>698</v>
      </c>
      <c r="BM210" t="s">
        <v>697</v>
      </c>
      <c r="BN210" t="s">
        <v>698</v>
      </c>
      <c r="BO210" t="s">
        <v>784</v>
      </c>
      <c r="BP210" t="s">
        <v>781</v>
      </c>
      <c r="BQ210" t="s">
        <v>778</v>
      </c>
    </row>
    <row r="211" spans="1:69" x14ac:dyDescent="0.25">
      <c r="A211" s="1" t="s">
        <v>733</v>
      </c>
      <c r="B211" s="1"/>
      <c r="E211" t="s">
        <v>676</v>
      </c>
      <c r="F211" t="s">
        <v>1093</v>
      </c>
      <c r="G211" t="s">
        <v>1023</v>
      </c>
      <c r="H211" t="s">
        <v>842</v>
      </c>
      <c r="I211" t="s">
        <v>1147</v>
      </c>
      <c r="J211" t="s">
        <v>767</v>
      </c>
      <c r="K211" t="s">
        <v>1336</v>
      </c>
      <c r="L211" t="s">
        <v>1235</v>
      </c>
      <c r="M211" t="s">
        <v>1337</v>
      </c>
      <c r="N211" t="s">
        <v>1338</v>
      </c>
      <c r="O211" t="s">
        <v>1235</v>
      </c>
      <c r="P211" t="s">
        <v>1235</v>
      </c>
      <c r="Q211" t="s">
        <v>1338</v>
      </c>
      <c r="R211" t="s">
        <v>1337</v>
      </c>
      <c r="S211" t="s">
        <v>1163</v>
      </c>
      <c r="U211" t="s">
        <v>1336</v>
      </c>
      <c r="V211" t="s">
        <v>1338</v>
      </c>
      <c r="W211" t="s">
        <v>1065</v>
      </c>
      <c r="Y211" t="s">
        <v>821</v>
      </c>
      <c r="Z211" t="s">
        <v>676</v>
      </c>
      <c r="AA211" t="s">
        <v>1164</v>
      </c>
      <c r="AD211" t="s">
        <v>740</v>
      </c>
      <c r="AE211" t="s">
        <v>678</v>
      </c>
      <c r="AH211" t="s">
        <v>814</v>
      </c>
      <c r="AI211" t="s">
        <v>676</v>
      </c>
      <c r="AJ211" t="s">
        <v>761</v>
      </c>
      <c r="AK211" t="s">
        <v>677</v>
      </c>
      <c r="AN211" t="s">
        <v>986</v>
      </c>
      <c r="AO211" t="s">
        <v>997</v>
      </c>
      <c r="AP211" t="s">
        <v>768</v>
      </c>
      <c r="AQ211" t="s">
        <v>676</v>
      </c>
      <c r="AR211" t="s">
        <v>997</v>
      </c>
      <c r="AS211" t="s">
        <v>997</v>
      </c>
      <c r="AT211" t="s">
        <v>768</v>
      </c>
      <c r="AU211" t="s">
        <v>676</v>
      </c>
      <c r="AV211" t="s">
        <v>677</v>
      </c>
      <c r="AX211" t="s">
        <v>1008</v>
      </c>
      <c r="AY211" t="s">
        <v>682</v>
      </c>
      <c r="AZ211" t="s">
        <v>682</v>
      </c>
      <c r="BA211" t="s">
        <v>1023</v>
      </c>
      <c r="BB211" t="s">
        <v>1008</v>
      </c>
      <c r="BC211" t="s">
        <v>682</v>
      </c>
      <c r="BF211" t="s">
        <v>676</v>
      </c>
      <c r="BI211" t="s">
        <v>1051</v>
      </c>
      <c r="BJ211" t="s">
        <v>1051</v>
      </c>
      <c r="BM211" t="s">
        <v>1051</v>
      </c>
      <c r="BO211" t="s">
        <v>678</v>
      </c>
      <c r="BP211" t="s">
        <v>761</v>
      </c>
    </row>
    <row r="212" spans="1:69" x14ac:dyDescent="0.25">
      <c r="A212" s="1" t="s">
        <v>694</v>
      </c>
      <c r="B212" s="1" t="s">
        <v>672</v>
      </c>
      <c r="C212">
        <v>252345</v>
      </c>
      <c r="D212">
        <v>2760</v>
      </c>
      <c r="E212">
        <v>32742</v>
      </c>
      <c r="F212">
        <v>25320</v>
      </c>
      <c r="G212">
        <v>33862</v>
      </c>
      <c r="H212">
        <v>249585</v>
      </c>
      <c r="I212">
        <v>216843</v>
      </c>
      <c r="J212">
        <v>157661</v>
      </c>
      <c r="K212">
        <v>6843</v>
      </c>
      <c r="L212">
        <v>24479</v>
      </c>
      <c r="M212">
        <v>6260</v>
      </c>
      <c r="N212">
        <v>51892</v>
      </c>
      <c r="O212">
        <v>13983</v>
      </c>
      <c r="P212">
        <v>10755</v>
      </c>
      <c r="Q212">
        <v>841</v>
      </c>
      <c r="R212">
        <v>7150</v>
      </c>
      <c r="S212">
        <v>37130</v>
      </c>
      <c r="T212">
        <v>37476</v>
      </c>
      <c r="U212">
        <v>7609</v>
      </c>
      <c r="V212">
        <v>40235</v>
      </c>
      <c r="W212">
        <v>7695</v>
      </c>
      <c r="X212">
        <v>6843</v>
      </c>
      <c r="Y212">
        <v>24479</v>
      </c>
      <c r="Z212">
        <v>6260</v>
      </c>
      <c r="AA212">
        <v>76630</v>
      </c>
      <c r="AB212">
        <v>52815</v>
      </c>
      <c r="AC212">
        <v>85319</v>
      </c>
      <c r="AD212">
        <v>150023</v>
      </c>
      <c r="AE212">
        <v>24236</v>
      </c>
      <c r="AF212">
        <v>75302</v>
      </c>
      <c r="AG212">
        <v>0</v>
      </c>
      <c r="AH212">
        <v>82774</v>
      </c>
      <c r="AI212">
        <v>169571</v>
      </c>
      <c r="AJ212">
        <v>252345</v>
      </c>
      <c r="AK212">
        <v>236771</v>
      </c>
      <c r="AL212">
        <v>14224</v>
      </c>
      <c r="AM212">
        <v>92005</v>
      </c>
      <c r="AN212">
        <v>160340</v>
      </c>
      <c r="AO212">
        <v>69161</v>
      </c>
      <c r="AP212">
        <v>91179</v>
      </c>
      <c r="AQ212">
        <v>183184</v>
      </c>
      <c r="AR212">
        <v>46287</v>
      </c>
      <c r="AS212">
        <v>37038</v>
      </c>
      <c r="AT212">
        <v>22874</v>
      </c>
      <c r="AU212">
        <v>206058</v>
      </c>
      <c r="AV212">
        <v>106108</v>
      </c>
      <c r="AW212">
        <v>146237</v>
      </c>
      <c r="AX212">
        <v>227923</v>
      </c>
      <c r="AY212">
        <v>169155</v>
      </c>
      <c r="AZ212">
        <v>49246</v>
      </c>
      <c r="BA212">
        <v>9522</v>
      </c>
      <c r="BB212">
        <v>178677</v>
      </c>
      <c r="BC212">
        <v>218401</v>
      </c>
      <c r="BD212">
        <v>24422</v>
      </c>
      <c r="BE212">
        <v>86614</v>
      </c>
      <c r="BF212">
        <v>165731</v>
      </c>
      <c r="BG212">
        <v>0</v>
      </c>
      <c r="BH212">
        <v>0</v>
      </c>
      <c r="BI212">
        <v>0</v>
      </c>
      <c r="BJ212">
        <v>0</v>
      </c>
      <c r="BK212">
        <v>91885</v>
      </c>
      <c r="BL212">
        <v>160460</v>
      </c>
      <c r="BM212">
        <v>0</v>
      </c>
      <c r="BN212">
        <v>252345</v>
      </c>
      <c r="BO212">
        <v>35440</v>
      </c>
      <c r="BP212">
        <v>207501</v>
      </c>
      <c r="BQ212">
        <v>9403</v>
      </c>
    </row>
    <row r="213" spans="1:69" x14ac:dyDescent="0.25">
      <c r="A213" s="1" t="s">
        <v>696</v>
      </c>
      <c r="B213" s="1"/>
      <c r="C213" s="12">
        <v>0.3</v>
      </c>
      <c r="D213" t="s">
        <v>777</v>
      </c>
      <c r="E213" t="s">
        <v>785</v>
      </c>
      <c r="F213" t="s">
        <v>730</v>
      </c>
      <c r="G213" t="s">
        <v>728</v>
      </c>
      <c r="H213" t="s">
        <v>719</v>
      </c>
      <c r="I213" t="s">
        <v>752</v>
      </c>
      <c r="J213" t="s">
        <v>724</v>
      </c>
      <c r="K213" t="s">
        <v>711</v>
      </c>
      <c r="L213" t="s">
        <v>867</v>
      </c>
      <c r="M213" t="s">
        <v>731</v>
      </c>
      <c r="N213" t="s">
        <v>824</v>
      </c>
      <c r="O213" t="s">
        <v>715</v>
      </c>
      <c r="P213" t="s">
        <v>713</v>
      </c>
      <c r="Q213" t="s">
        <v>777</v>
      </c>
      <c r="R213" t="s">
        <v>752</v>
      </c>
      <c r="S213" t="s">
        <v>719</v>
      </c>
      <c r="T213" t="s">
        <v>923</v>
      </c>
      <c r="U213" t="s">
        <v>780</v>
      </c>
      <c r="V213" t="s">
        <v>705</v>
      </c>
      <c r="W213" t="s">
        <v>841</v>
      </c>
      <c r="X213" t="s">
        <v>711</v>
      </c>
      <c r="Y213" t="s">
        <v>867</v>
      </c>
      <c r="Z213" t="s">
        <v>731</v>
      </c>
      <c r="AA213" t="s">
        <v>713</v>
      </c>
      <c r="AB213" t="s">
        <v>705</v>
      </c>
      <c r="AC213" t="s">
        <v>714</v>
      </c>
      <c r="AD213" t="s">
        <v>715</v>
      </c>
      <c r="AE213" t="s">
        <v>714</v>
      </c>
      <c r="AF213" t="s">
        <v>750</v>
      </c>
      <c r="AG213" t="s">
        <v>698</v>
      </c>
      <c r="AH213" t="s">
        <v>754</v>
      </c>
      <c r="AI213" t="s">
        <v>919</v>
      </c>
      <c r="AJ213" t="s">
        <v>924</v>
      </c>
      <c r="AK213" t="s">
        <v>713</v>
      </c>
      <c r="AL213" t="s">
        <v>780</v>
      </c>
      <c r="AM213" t="s">
        <v>722</v>
      </c>
      <c r="AN213" t="s">
        <v>752</v>
      </c>
      <c r="AO213" t="s">
        <v>726</v>
      </c>
      <c r="AP213" t="s">
        <v>755</v>
      </c>
      <c r="AQ213" t="s">
        <v>840</v>
      </c>
      <c r="AR213" t="s">
        <v>725</v>
      </c>
      <c r="AS213" t="s">
        <v>719</v>
      </c>
      <c r="AT213" t="s">
        <v>720</v>
      </c>
      <c r="AU213" t="s">
        <v>705</v>
      </c>
      <c r="AV213" t="s">
        <v>702</v>
      </c>
      <c r="AW213" t="s">
        <v>715</v>
      </c>
      <c r="AX213" t="s">
        <v>714</v>
      </c>
      <c r="AY213" t="s">
        <v>902</v>
      </c>
      <c r="AZ213" t="s">
        <v>728</v>
      </c>
      <c r="BA213" t="s">
        <v>731</v>
      </c>
      <c r="BB213" t="s">
        <v>719</v>
      </c>
      <c r="BC213" t="s">
        <v>713</v>
      </c>
      <c r="BD213" t="s">
        <v>711</v>
      </c>
      <c r="BE213" t="s">
        <v>841</v>
      </c>
      <c r="BF213" t="s">
        <v>713</v>
      </c>
      <c r="BG213" t="s">
        <v>698</v>
      </c>
      <c r="BH213" t="s">
        <v>698</v>
      </c>
      <c r="BI213" t="s">
        <v>698</v>
      </c>
      <c r="BJ213" t="s">
        <v>698</v>
      </c>
      <c r="BK213" t="s">
        <v>697</v>
      </c>
      <c r="BL213" t="s">
        <v>697</v>
      </c>
      <c r="BM213" t="s">
        <v>698</v>
      </c>
      <c r="BN213" t="s">
        <v>697</v>
      </c>
      <c r="BO213" t="s">
        <v>725</v>
      </c>
      <c r="BP213" t="s">
        <v>728</v>
      </c>
      <c r="BQ213" t="s">
        <v>757</v>
      </c>
    </row>
    <row r="214" spans="1:69" x14ac:dyDescent="0.25">
      <c r="A214" s="1" t="s">
        <v>733</v>
      </c>
      <c r="B214" s="1"/>
      <c r="E214" t="s">
        <v>676</v>
      </c>
      <c r="F214" t="s">
        <v>767</v>
      </c>
      <c r="G214" t="s">
        <v>817</v>
      </c>
      <c r="H214" t="s">
        <v>809</v>
      </c>
      <c r="I214" t="s">
        <v>794</v>
      </c>
      <c r="J214" t="s">
        <v>745</v>
      </c>
      <c r="K214" t="s">
        <v>1204</v>
      </c>
      <c r="L214" t="s">
        <v>1339</v>
      </c>
      <c r="M214" t="s">
        <v>1204</v>
      </c>
      <c r="N214" t="s">
        <v>1205</v>
      </c>
      <c r="O214" t="s">
        <v>1209</v>
      </c>
      <c r="P214" t="s">
        <v>1334</v>
      </c>
      <c r="R214" t="s">
        <v>1205</v>
      </c>
      <c r="S214" t="s">
        <v>1334</v>
      </c>
      <c r="T214" t="s">
        <v>1109</v>
      </c>
      <c r="U214" t="s">
        <v>682</v>
      </c>
      <c r="V214" t="s">
        <v>1340</v>
      </c>
      <c r="W214" t="s">
        <v>1209</v>
      </c>
      <c r="Y214" t="s">
        <v>761</v>
      </c>
      <c r="AA214" t="s">
        <v>866</v>
      </c>
      <c r="AB214" t="s">
        <v>817</v>
      </c>
      <c r="AC214" t="s">
        <v>766</v>
      </c>
      <c r="AE214" t="s">
        <v>676</v>
      </c>
      <c r="AF214" t="s">
        <v>767</v>
      </c>
      <c r="AH214" t="s">
        <v>676</v>
      </c>
      <c r="AI214" t="s">
        <v>870</v>
      </c>
      <c r="AJ214" t="s">
        <v>767</v>
      </c>
      <c r="AK214" t="s">
        <v>677</v>
      </c>
      <c r="AN214" t="s">
        <v>951</v>
      </c>
      <c r="AO214" t="s">
        <v>895</v>
      </c>
      <c r="AP214" t="s">
        <v>939</v>
      </c>
      <c r="AQ214" t="s">
        <v>676</v>
      </c>
      <c r="AR214" t="s">
        <v>1112</v>
      </c>
      <c r="AS214" t="s">
        <v>768</v>
      </c>
      <c r="AT214" t="s">
        <v>951</v>
      </c>
      <c r="AU214" t="s">
        <v>868</v>
      </c>
      <c r="AV214" t="s">
        <v>677</v>
      </c>
      <c r="AX214" t="s">
        <v>806</v>
      </c>
      <c r="AY214" t="s">
        <v>839</v>
      </c>
      <c r="AZ214" t="s">
        <v>769</v>
      </c>
      <c r="BB214" t="s">
        <v>806</v>
      </c>
      <c r="BC214" t="s">
        <v>961</v>
      </c>
      <c r="BD214" t="s">
        <v>679</v>
      </c>
      <c r="BF214" t="s">
        <v>676</v>
      </c>
      <c r="BK214" t="s">
        <v>810</v>
      </c>
      <c r="BL214" t="s">
        <v>810</v>
      </c>
      <c r="BN214" t="s">
        <v>810</v>
      </c>
      <c r="BO214" t="s">
        <v>740</v>
      </c>
      <c r="BP214" t="s">
        <v>678</v>
      </c>
    </row>
    <row r="215" spans="1:69" ht="13" x14ac:dyDescent="0.3">
      <c r="A215" s="1" t="s">
        <v>693</v>
      </c>
      <c r="B215" s="4" t="s">
        <v>610</v>
      </c>
    </row>
    <row r="216" spans="1:69" x14ac:dyDescent="0.25">
      <c r="A216" s="1" t="s">
        <v>694</v>
      </c>
      <c r="B216" s="1" t="s">
        <v>646</v>
      </c>
      <c r="C216">
        <v>94713</v>
      </c>
      <c r="D216">
        <v>6791</v>
      </c>
      <c r="E216">
        <v>17694</v>
      </c>
      <c r="F216">
        <v>13670</v>
      </c>
      <c r="G216">
        <v>6213</v>
      </c>
      <c r="H216">
        <v>87922</v>
      </c>
      <c r="I216">
        <v>70228</v>
      </c>
      <c r="J216">
        <v>50345</v>
      </c>
      <c r="K216">
        <v>2458</v>
      </c>
      <c r="L216">
        <v>23777</v>
      </c>
      <c r="M216">
        <v>6427</v>
      </c>
      <c r="N216">
        <v>14386</v>
      </c>
      <c r="O216">
        <v>4410</v>
      </c>
      <c r="P216">
        <v>3895</v>
      </c>
      <c r="Q216">
        <v>2770</v>
      </c>
      <c r="R216">
        <v>864</v>
      </c>
      <c r="S216">
        <v>14154</v>
      </c>
      <c r="T216">
        <v>702</v>
      </c>
      <c r="U216">
        <v>14379</v>
      </c>
      <c r="V216">
        <v>3686</v>
      </c>
      <c r="W216">
        <v>2804</v>
      </c>
      <c r="X216">
        <v>2458</v>
      </c>
      <c r="Y216">
        <v>23777</v>
      </c>
      <c r="Z216">
        <v>6427</v>
      </c>
      <c r="AA216">
        <v>22692</v>
      </c>
      <c r="AB216">
        <v>20592</v>
      </c>
      <c r="AC216">
        <v>18767</v>
      </c>
      <c r="AD216">
        <v>67988</v>
      </c>
      <c r="AE216">
        <v>11680</v>
      </c>
      <c r="AF216">
        <v>13069</v>
      </c>
      <c r="AG216">
        <v>46500</v>
      </c>
      <c r="AH216">
        <v>29492</v>
      </c>
      <c r="AI216">
        <v>18565</v>
      </c>
      <c r="AJ216">
        <v>48213</v>
      </c>
      <c r="AK216">
        <v>83629</v>
      </c>
      <c r="AL216">
        <v>10825</v>
      </c>
      <c r="AM216">
        <v>34837</v>
      </c>
      <c r="AN216">
        <v>59876</v>
      </c>
      <c r="AO216">
        <v>30870</v>
      </c>
      <c r="AP216">
        <v>29006</v>
      </c>
      <c r="AQ216">
        <v>63843</v>
      </c>
      <c r="AR216">
        <v>20952</v>
      </c>
      <c r="AS216">
        <v>15237</v>
      </c>
      <c r="AT216">
        <v>9919</v>
      </c>
      <c r="AU216">
        <v>73761</v>
      </c>
      <c r="AV216">
        <v>38487</v>
      </c>
      <c r="AW216">
        <v>56226</v>
      </c>
      <c r="AX216">
        <v>88968</v>
      </c>
      <c r="AY216">
        <v>72403</v>
      </c>
      <c r="AZ216">
        <v>12845</v>
      </c>
      <c r="BA216">
        <v>3719</v>
      </c>
      <c r="BB216">
        <v>76122</v>
      </c>
      <c r="BC216">
        <v>85248</v>
      </c>
      <c r="BD216">
        <v>5745</v>
      </c>
      <c r="BE216">
        <v>42826</v>
      </c>
      <c r="BF216">
        <v>51887</v>
      </c>
      <c r="BG216">
        <v>962</v>
      </c>
      <c r="BH216">
        <v>4123</v>
      </c>
      <c r="BI216">
        <v>3708</v>
      </c>
      <c r="BJ216">
        <v>2784</v>
      </c>
      <c r="BK216">
        <v>14062</v>
      </c>
      <c r="BL216">
        <v>21379</v>
      </c>
      <c r="BM216">
        <v>6492</v>
      </c>
      <c r="BN216">
        <v>35440</v>
      </c>
      <c r="BO216">
        <v>94713</v>
      </c>
      <c r="BP216">
        <v>0</v>
      </c>
      <c r="BQ216">
        <v>0</v>
      </c>
    </row>
    <row r="217" spans="1:69" x14ac:dyDescent="0.25">
      <c r="A217" s="1" t="s">
        <v>696</v>
      </c>
      <c r="B217" s="1"/>
      <c r="C217" s="12">
        <v>0.11</v>
      </c>
      <c r="D217" t="s">
        <v>776</v>
      </c>
      <c r="E217" t="s">
        <v>776</v>
      </c>
      <c r="F217" t="s">
        <v>772</v>
      </c>
      <c r="G217" t="s">
        <v>798</v>
      </c>
      <c r="H217" t="s">
        <v>772</v>
      </c>
      <c r="I217" t="s">
        <v>783</v>
      </c>
      <c r="J217" t="s">
        <v>785</v>
      </c>
      <c r="K217" t="s">
        <v>798</v>
      </c>
      <c r="L217" t="s">
        <v>867</v>
      </c>
      <c r="M217" t="s">
        <v>785</v>
      </c>
      <c r="N217" t="s">
        <v>782</v>
      </c>
      <c r="O217" t="s">
        <v>776</v>
      </c>
      <c r="P217" t="s">
        <v>783</v>
      </c>
      <c r="Q217" s="12">
        <v>0.11</v>
      </c>
      <c r="R217" t="s">
        <v>778</v>
      </c>
      <c r="S217" t="s">
        <v>783</v>
      </c>
      <c r="T217" t="s">
        <v>775</v>
      </c>
      <c r="U217" t="s">
        <v>732</v>
      </c>
      <c r="V217" t="s">
        <v>777</v>
      </c>
      <c r="W217" t="s">
        <v>781</v>
      </c>
      <c r="X217" t="s">
        <v>798</v>
      </c>
      <c r="Y217" t="s">
        <v>867</v>
      </c>
      <c r="Z217" t="s">
        <v>785</v>
      </c>
      <c r="AA217" t="s">
        <v>780</v>
      </c>
      <c r="AB217" s="12">
        <v>0.11</v>
      </c>
      <c r="AC217" t="s">
        <v>784</v>
      </c>
      <c r="AD217" t="s">
        <v>782</v>
      </c>
      <c r="AE217" t="s">
        <v>785</v>
      </c>
      <c r="AF217" t="s">
        <v>781</v>
      </c>
      <c r="AG217" t="s">
        <v>782</v>
      </c>
      <c r="AH217" t="s">
        <v>704</v>
      </c>
      <c r="AI217" t="s">
        <v>776</v>
      </c>
      <c r="AJ217" t="s">
        <v>772</v>
      </c>
      <c r="AK217" t="s">
        <v>772</v>
      </c>
      <c r="AL217" t="s">
        <v>784</v>
      </c>
      <c r="AM217" t="s">
        <v>776</v>
      </c>
      <c r="AN217" t="s">
        <v>731</v>
      </c>
      <c r="AO217" t="s">
        <v>711</v>
      </c>
      <c r="AP217" t="s">
        <v>757</v>
      </c>
      <c r="AQ217" t="s">
        <v>780</v>
      </c>
      <c r="AR217" t="s">
        <v>711</v>
      </c>
      <c r="AS217" t="s">
        <v>757</v>
      </c>
      <c r="AT217" t="s">
        <v>732</v>
      </c>
      <c r="AU217" t="s">
        <v>780</v>
      </c>
      <c r="AV217" t="s">
        <v>785</v>
      </c>
      <c r="AW217" t="s">
        <v>781</v>
      </c>
      <c r="AX217" t="s">
        <v>783</v>
      </c>
      <c r="AY217" t="s">
        <v>731</v>
      </c>
      <c r="AZ217" t="s">
        <v>776</v>
      </c>
      <c r="BA217" t="s">
        <v>798</v>
      </c>
      <c r="BB217" t="s">
        <v>757</v>
      </c>
      <c r="BC217" t="s">
        <v>757</v>
      </c>
      <c r="BD217" t="s">
        <v>779</v>
      </c>
      <c r="BE217" t="s">
        <v>772</v>
      </c>
      <c r="BF217" t="s">
        <v>782</v>
      </c>
      <c r="BG217" s="12">
        <v>0.14000000000000001</v>
      </c>
      <c r="BH217" t="s">
        <v>757</v>
      </c>
      <c r="BI217" t="s">
        <v>731</v>
      </c>
      <c r="BJ217" t="s">
        <v>798</v>
      </c>
      <c r="BK217" t="s">
        <v>731</v>
      </c>
      <c r="BL217" t="s">
        <v>783</v>
      </c>
      <c r="BM217" t="s">
        <v>781</v>
      </c>
      <c r="BN217" t="s">
        <v>757</v>
      </c>
      <c r="BO217" t="s">
        <v>697</v>
      </c>
      <c r="BP217" t="s">
        <v>698</v>
      </c>
      <c r="BQ217" t="s">
        <v>698</v>
      </c>
    </row>
    <row r="218" spans="1:69" x14ac:dyDescent="0.25">
      <c r="A218" s="1" t="s">
        <v>733</v>
      </c>
      <c r="B218" s="1"/>
      <c r="D218" t="s">
        <v>679</v>
      </c>
      <c r="E218" t="s">
        <v>679</v>
      </c>
      <c r="F218" t="s">
        <v>870</v>
      </c>
      <c r="H218" t="s">
        <v>870</v>
      </c>
      <c r="I218" t="s">
        <v>794</v>
      </c>
      <c r="J218" t="s">
        <v>745</v>
      </c>
      <c r="K218" t="s">
        <v>1215</v>
      </c>
      <c r="L218" t="s">
        <v>1118</v>
      </c>
      <c r="M218" t="s">
        <v>1341</v>
      </c>
      <c r="N218" t="s">
        <v>1342</v>
      </c>
      <c r="O218" t="s">
        <v>1343</v>
      </c>
      <c r="P218" t="s">
        <v>1344</v>
      </c>
      <c r="Q218" t="s">
        <v>1345</v>
      </c>
      <c r="R218" t="s">
        <v>1215</v>
      </c>
      <c r="S218" t="s">
        <v>1344</v>
      </c>
      <c r="U218" t="s">
        <v>1346</v>
      </c>
      <c r="V218" t="s">
        <v>1065</v>
      </c>
      <c r="W218" t="s">
        <v>1343</v>
      </c>
      <c r="Y218" t="s">
        <v>821</v>
      </c>
      <c r="Z218" t="s">
        <v>931</v>
      </c>
      <c r="AA218" t="s">
        <v>1149</v>
      </c>
      <c r="AB218" t="s">
        <v>1347</v>
      </c>
      <c r="AC218" t="s">
        <v>676</v>
      </c>
      <c r="AD218" t="s">
        <v>678</v>
      </c>
      <c r="AE218" t="s">
        <v>761</v>
      </c>
      <c r="AG218" t="s">
        <v>678</v>
      </c>
      <c r="AH218" t="s">
        <v>814</v>
      </c>
      <c r="AJ218" t="s">
        <v>761</v>
      </c>
      <c r="AK218" t="s">
        <v>677</v>
      </c>
      <c r="AN218" t="s">
        <v>1348</v>
      </c>
      <c r="AO218" t="s">
        <v>788</v>
      </c>
      <c r="AP218" t="s">
        <v>768</v>
      </c>
      <c r="AQ218" t="s">
        <v>676</v>
      </c>
      <c r="AR218" t="s">
        <v>788</v>
      </c>
      <c r="AS218" t="s">
        <v>768</v>
      </c>
      <c r="AT218" t="s">
        <v>1003</v>
      </c>
      <c r="AU218" t="s">
        <v>868</v>
      </c>
      <c r="AV218" t="s">
        <v>677</v>
      </c>
      <c r="AX218" t="s">
        <v>806</v>
      </c>
      <c r="AY218" t="s">
        <v>839</v>
      </c>
      <c r="AZ218" t="s">
        <v>769</v>
      </c>
      <c r="BA218" t="s">
        <v>682</v>
      </c>
      <c r="BB218" t="s">
        <v>848</v>
      </c>
      <c r="BC218" t="s">
        <v>795</v>
      </c>
      <c r="BE218" t="s">
        <v>677</v>
      </c>
      <c r="BG218" t="s">
        <v>769</v>
      </c>
      <c r="BH218" t="s">
        <v>769</v>
      </c>
      <c r="BI218" t="s">
        <v>1125</v>
      </c>
      <c r="BK218" t="s">
        <v>1349</v>
      </c>
      <c r="BL218" t="s">
        <v>769</v>
      </c>
      <c r="BM218" t="s">
        <v>679</v>
      </c>
      <c r="BN218" t="s">
        <v>1125</v>
      </c>
      <c r="BO218" t="s">
        <v>740</v>
      </c>
    </row>
    <row r="219" spans="1:69" x14ac:dyDescent="0.25">
      <c r="A219" s="1" t="s">
        <v>694</v>
      </c>
      <c r="B219" s="1" t="s">
        <v>647</v>
      </c>
      <c r="C219">
        <v>672757</v>
      </c>
      <c r="D219">
        <v>79310</v>
      </c>
      <c r="E219">
        <v>184120</v>
      </c>
      <c r="F219">
        <v>95083</v>
      </c>
      <c r="G219">
        <v>98368</v>
      </c>
      <c r="H219">
        <v>593446</v>
      </c>
      <c r="I219">
        <v>409326</v>
      </c>
      <c r="J219">
        <v>215875</v>
      </c>
      <c r="K219">
        <v>36543</v>
      </c>
      <c r="L219">
        <v>63864</v>
      </c>
      <c r="M219">
        <v>32251</v>
      </c>
      <c r="N219">
        <v>113624</v>
      </c>
      <c r="O219">
        <v>48967</v>
      </c>
      <c r="P219">
        <v>23956</v>
      </c>
      <c r="Q219">
        <v>21846</v>
      </c>
      <c r="R219">
        <v>16532</v>
      </c>
      <c r="S219">
        <v>92397</v>
      </c>
      <c r="T219">
        <v>39597</v>
      </c>
      <c r="U219">
        <v>60770</v>
      </c>
      <c r="V219">
        <v>94544</v>
      </c>
      <c r="W219">
        <v>27866</v>
      </c>
      <c r="X219">
        <v>36543</v>
      </c>
      <c r="Y219">
        <v>63864</v>
      </c>
      <c r="Z219">
        <v>32251</v>
      </c>
      <c r="AA219">
        <v>186547</v>
      </c>
      <c r="AB219">
        <v>158641</v>
      </c>
      <c r="AC219">
        <v>194911</v>
      </c>
      <c r="AD219">
        <v>465560</v>
      </c>
      <c r="AE219">
        <v>58292</v>
      </c>
      <c r="AF219">
        <v>132322</v>
      </c>
      <c r="AG219">
        <v>343467</v>
      </c>
      <c r="AH219">
        <v>123471</v>
      </c>
      <c r="AI219">
        <v>205388</v>
      </c>
      <c r="AJ219">
        <v>329290</v>
      </c>
      <c r="AK219">
        <v>537780</v>
      </c>
      <c r="AL219">
        <v>132442</v>
      </c>
      <c r="AM219">
        <v>395016</v>
      </c>
      <c r="AN219">
        <v>277741</v>
      </c>
      <c r="AO219">
        <v>140290</v>
      </c>
      <c r="AP219">
        <v>137451</v>
      </c>
      <c r="AQ219">
        <v>532467</v>
      </c>
      <c r="AR219">
        <v>100697</v>
      </c>
      <c r="AS219">
        <v>89406</v>
      </c>
      <c r="AT219">
        <v>39593</v>
      </c>
      <c r="AU219">
        <v>572060</v>
      </c>
      <c r="AV219">
        <v>191476</v>
      </c>
      <c r="AW219">
        <v>481280</v>
      </c>
      <c r="AX219">
        <v>538759</v>
      </c>
      <c r="AY219">
        <v>347055</v>
      </c>
      <c r="AZ219">
        <v>137087</v>
      </c>
      <c r="BA219">
        <v>54617</v>
      </c>
      <c r="BB219">
        <v>401672</v>
      </c>
      <c r="BC219">
        <v>484143</v>
      </c>
      <c r="BD219">
        <v>133997</v>
      </c>
      <c r="BE219">
        <v>301698</v>
      </c>
      <c r="BF219">
        <v>371059</v>
      </c>
      <c r="BG219">
        <v>5743</v>
      </c>
      <c r="BH219">
        <v>25239</v>
      </c>
      <c r="BI219">
        <v>20804</v>
      </c>
      <c r="BJ219">
        <v>42931</v>
      </c>
      <c r="BK219">
        <v>76876</v>
      </c>
      <c r="BL219">
        <v>130625</v>
      </c>
      <c r="BM219">
        <v>63736</v>
      </c>
      <c r="BN219">
        <v>207501</v>
      </c>
      <c r="BO219">
        <v>0</v>
      </c>
      <c r="BP219">
        <v>672757</v>
      </c>
      <c r="BQ219">
        <v>0</v>
      </c>
    </row>
    <row r="220" spans="1:69" x14ac:dyDescent="0.25">
      <c r="A220" s="1" t="s">
        <v>696</v>
      </c>
      <c r="B220" s="1"/>
      <c r="C220" s="12">
        <v>0.81</v>
      </c>
      <c r="D220" t="s">
        <v>921</v>
      </c>
      <c r="E220" t="s">
        <v>921</v>
      </c>
      <c r="F220" t="s">
        <v>922</v>
      </c>
      <c r="G220" t="s">
        <v>917</v>
      </c>
      <c r="H220" t="s">
        <v>918</v>
      </c>
      <c r="I220" t="s">
        <v>920</v>
      </c>
      <c r="J220" t="s">
        <v>833</v>
      </c>
      <c r="K220" t="s">
        <v>912</v>
      </c>
      <c r="L220" t="s">
        <v>826</v>
      </c>
      <c r="M220" t="s">
        <v>699</v>
      </c>
      <c r="N220" t="s">
        <v>727</v>
      </c>
      <c r="O220" t="s">
        <v>921</v>
      </c>
      <c r="P220" t="s">
        <v>716</v>
      </c>
      <c r="Q220" t="s">
        <v>727</v>
      </c>
      <c r="R220" t="s">
        <v>915</v>
      </c>
      <c r="S220" t="s">
        <v>922</v>
      </c>
      <c r="T220" t="s">
        <v>956</v>
      </c>
      <c r="U220" t="s">
        <v>716</v>
      </c>
      <c r="V220" t="s">
        <v>830</v>
      </c>
      <c r="W220" t="s">
        <v>921</v>
      </c>
      <c r="X220" t="s">
        <v>912</v>
      </c>
      <c r="Y220" t="s">
        <v>826</v>
      </c>
      <c r="Z220" t="s">
        <v>699</v>
      </c>
      <c r="AA220" t="s">
        <v>834</v>
      </c>
      <c r="AB220" t="s">
        <v>727</v>
      </c>
      <c r="AC220" t="s">
        <v>920</v>
      </c>
      <c r="AD220" t="s">
        <v>832</v>
      </c>
      <c r="AE220" t="s">
        <v>699</v>
      </c>
      <c r="AF220" t="s">
        <v>912</v>
      </c>
      <c r="AG220" t="s">
        <v>699</v>
      </c>
      <c r="AH220" t="s">
        <v>699</v>
      </c>
      <c r="AI220" t="s">
        <v>968</v>
      </c>
      <c r="AJ220" t="s">
        <v>922</v>
      </c>
      <c r="AK220" t="s">
        <v>832</v>
      </c>
      <c r="AL220" t="s">
        <v>912</v>
      </c>
      <c r="AM220" t="s">
        <v>912</v>
      </c>
      <c r="AN220" t="s">
        <v>826</v>
      </c>
      <c r="AO220" t="s">
        <v>699</v>
      </c>
      <c r="AP220" t="s">
        <v>831</v>
      </c>
      <c r="AQ220" t="s">
        <v>825</v>
      </c>
      <c r="AR220" s="12">
        <v>0.8</v>
      </c>
      <c r="AS220" t="s">
        <v>828</v>
      </c>
      <c r="AT220" t="s">
        <v>919</v>
      </c>
      <c r="AU220" s="12">
        <v>0.81</v>
      </c>
      <c r="AV220" s="12">
        <v>0.8</v>
      </c>
      <c r="AW220" s="12">
        <v>0.81</v>
      </c>
      <c r="AX220" t="s">
        <v>699</v>
      </c>
      <c r="AY220" t="s">
        <v>827</v>
      </c>
      <c r="AZ220" t="s">
        <v>968</v>
      </c>
      <c r="BA220" t="s">
        <v>912</v>
      </c>
      <c r="BB220" t="s">
        <v>701</v>
      </c>
      <c r="BC220" t="s">
        <v>716</v>
      </c>
      <c r="BD220" t="s">
        <v>957</v>
      </c>
      <c r="BE220" t="s">
        <v>834</v>
      </c>
      <c r="BF220" t="s">
        <v>716</v>
      </c>
      <c r="BG220" s="12">
        <v>0.82</v>
      </c>
      <c r="BH220" t="s">
        <v>828</v>
      </c>
      <c r="BI220" t="s">
        <v>828</v>
      </c>
      <c r="BJ220" t="s">
        <v>912</v>
      </c>
      <c r="BK220" t="s">
        <v>922</v>
      </c>
      <c r="BL220" t="s">
        <v>825</v>
      </c>
      <c r="BM220" t="s">
        <v>968</v>
      </c>
      <c r="BN220" t="s">
        <v>835</v>
      </c>
      <c r="BO220" t="s">
        <v>698</v>
      </c>
      <c r="BP220" t="s">
        <v>697</v>
      </c>
      <c r="BQ220" t="s">
        <v>698</v>
      </c>
    </row>
    <row r="221" spans="1:69" x14ac:dyDescent="0.25">
      <c r="A221" s="1" t="s">
        <v>733</v>
      </c>
      <c r="B221" s="1"/>
      <c r="D221" t="s">
        <v>1150</v>
      </c>
      <c r="E221" t="s">
        <v>1150</v>
      </c>
      <c r="F221" t="s">
        <v>1220</v>
      </c>
      <c r="G221" t="s">
        <v>1023</v>
      </c>
      <c r="H221" t="s">
        <v>1009</v>
      </c>
      <c r="I221" t="s">
        <v>682</v>
      </c>
      <c r="K221" t="s">
        <v>1350</v>
      </c>
      <c r="L221" t="s">
        <v>688</v>
      </c>
      <c r="M221" t="s">
        <v>972</v>
      </c>
      <c r="N221" t="s">
        <v>1351</v>
      </c>
      <c r="O221" t="s">
        <v>1350</v>
      </c>
      <c r="P221" t="s">
        <v>972</v>
      </c>
      <c r="Q221" t="s">
        <v>1351</v>
      </c>
      <c r="R221" t="s">
        <v>882</v>
      </c>
      <c r="S221" t="s">
        <v>1352</v>
      </c>
      <c r="T221" t="s">
        <v>1109</v>
      </c>
      <c r="U221" t="s">
        <v>972</v>
      </c>
      <c r="W221" t="s">
        <v>1350</v>
      </c>
      <c r="X221" t="s">
        <v>852</v>
      </c>
      <c r="Z221" t="s">
        <v>865</v>
      </c>
      <c r="AA221" t="s">
        <v>899</v>
      </c>
      <c r="AB221" t="s">
        <v>899</v>
      </c>
      <c r="AC221" t="s">
        <v>677</v>
      </c>
      <c r="AF221" t="s">
        <v>767</v>
      </c>
      <c r="AI221" t="s">
        <v>870</v>
      </c>
      <c r="AJ221" t="s">
        <v>767</v>
      </c>
      <c r="AL221" t="s">
        <v>676</v>
      </c>
      <c r="AM221" t="s">
        <v>742</v>
      </c>
      <c r="AN221" t="s">
        <v>679</v>
      </c>
      <c r="AO221" t="s">
        <v>932</v>
      </c>
      <c r="AQ221" t="s">
        <v>1155</v>
      </c>
      <c r="AR221" t="s">
        <v>1137</v>
      </c>
      <c r="AS221" t="s">
        <v>1276</v>
      </c>
      <c r="AT221" t="s">
        <v>679</v>
      </c>
      <c r="AU221" t="s">
        <v>1137</v>
      </c>
      <c r="AX221" t="s">
        <v>975</v>
      </c>
      <c r="AZ221" t="s">
        <v>744</v>
      </c>
      <c r="BA221" t="s">
        <v>866</v>
      </c>
      <c r="BB221" t="s">
        <v>677</v>
      </c>
      <c r="BC221" t="s">
        <v>872</v>
      </c>
      <c r="BD221" t="s">
        <v>745</v>
      </c>
      <c r="BE221" t="s">
        <v>677</v>
      </c>
      <c r="BH221" t="s">
        <v>685</v>
      </c>
      <c r="BJ221" t="s">
        <v>1044</v>
      </c>
      <c r="BK221" t="s">
        <v>861</v>
      </c>
      <c r="BM221" t="s">
        <v>1045</v>
      </c>
      <c r="BN221" t="s">
        <v>685</v>
      </c>
      <c r="BP221" t="s">
        <v>761</v>
      </c>
    </row>
    <row r="222" spans="1:69" x14ac:dyDescent="0.25">
      <c r="A222" s="1" t="s">
        <v>694</v>
      </c>
      <c r="B222" s="1" t="s">
        <v>673</v>
      </c>
      <c r="C222">
        <v>66527</v>
      </c>
      <c r="D222">
        <v>3759</v>
      </c>
      <c r="E222">
        <v>7111</v>
      </c>
      <c r="F222">
        <v>4309</v>
      </c>
      <c r="G222">
        <v>3207</v>
      </c>
      <c r="H222">
        <v>62768</v>
      </c>
      <c r="I222">
        <v>55658</v>
      </c>
      <c r="J222">
        <v>48142</v>
      </c>
      <c r="K222">
        <v>2156</v>
      </c>
      <c r="L222">
        <v>1945</v>
      </c>
      <c r="M222">
        <v>2775</v>
      </c>
      <c r="N222">
        <v>4270</v>
      </c>
      <c r="O222">
        <v>2554</v>
      </c>
      <c r="P222">
        <v>3103</v>
      </c>
      <c r="Q222">
        <v>692</v>
      </c>
      <c r="R222">
        <v>249</v>
      </c>
      <c r="S222">
        <v>4045</v>
      </c>
      <c r="T222">
        <v>448</v>
      </c>
      <c r="U222">
        <v>3318</v>
      </c>
      <c r="V222">
        <v>39933</v>
      </c>
      <c r="W222">
        <v>1040</v>
      </c>
      <c r="X222">
        <v>2156</v>
      </c>
      <c r="Y222">
        <v>1945</v>
      </c>
      <c r="Z222">
        <v>2775</v>
      </c>
      <c r="AA222">
        <v>9926</v>
      </c>
      <c r="AB222">
        <v>6027</v>
      </c>
      <c r="AC222">
        <v>43699</v>
      </c>
      <c r="AD222">
        <v>58407</v>
      </c>
      <c r="AE222">
        <v>4305</v>
      </c>
      <c r="AF222">
        <v>3188</v>
      </c>
      <c r="AG222">
        <v>50810</v>
      </c>
      <c r="AH222">
        <v>4483</v>
      </c>
      <c r="AI222">
        <v>11137</v>
      </c>
      <c r="AJ222">
        <v>15718</v>
      </c>
      <c r="AK222">
        <v>60492</v>
      </c>
      <c r="AL222">
        <v>5966</v>
      </c>
      <c r="AM222">
        <v>15482</v>
      </c>
      <c r="AN222">
        <v>51046</v>
      </c>
      <c r="AO222">
        <v>9420</v>
      </c>
      <c r="AP222">
        <v>41626</v>
      </c>
      <c r="AQ222">
        <v>57107</v>
      </c>
      <c r="AR222">
        <v>4048</v>
      </c>
      <c r="AS222">
        <v>3561</v>
      </c>
      <c r="AT222">
        <v>5372</v>
      </c>
      <c r="AU222">
        <v>62480</v>
      </c>
      <c r="AV222">
        <v>8288</v>
      </c>
      <c r="AW222">
        <v>58240</v>
      </c>
      <c r="AX222">
        <v>61742</v>
      </c>
      <c r="AY222">
        <v>51437</v>
      </c>
      <c r="AZ222">
        <v>6956</v>
      </c>
      <c r="BA222">
        <v>3349</v>
      </c>
      <c r="BB222">
        <v>54786</v>
      </c>
      <c r="BC222">
        <v>58393</v>
      </c>
      <c r="BD222">
        <v>4785</v>
      </c>
      <c r="BE222">
        <v>10307</v>
      </c>
      <c r="BF222">
        <v>56221</v>
      </c>
      <c r="BG222">
        <v>258</v>
      </c>
      <c r="BH222">
        <v>1046</v>
      </c>
      <c r="BI222">
        <v>702</v>
      </c>
      <c r="BJ222">
        <v>2671</v>
      </c>
      <c r="BK222">
        <v>947</v>
      </c>
      <c r="BL222">
        <v>8456</v>
      </c>
      <c r="BM222">
        <v>3373</v>
      </c>
      <c r="BN222">
        <v>9403</v>
      </c>
      <c r="BO222">
        <v>0</v>
      </c>
      <c r="BP222">
        <v>0</v>
      </c>
      <c r="BQ222">
        <v>66527</v>
      </c>
    </row>
    <row r="223" spans="1:69" x14ac:dyDescent="0.25">
      <c r="A223" s="1" t="s">
        <v>696</v>
      </c>
      <c r="B223" s="1"/>
      <c r="C223" s="12">
        <v>0.08</v>
      </c>
      <c r="D223" t="s">
        <v>779</v>
      </c>
      <c r="E223" t="s">
        <v>777</v>
      </c>
      <c r="F223" t="s">
        <v>779</v>
      </c>
      <c r="G223" t="s">
        <v>777</v>
      </c>
      <c r="H223" t="s">
        <v>776</v>
      </c>
      <c r="I223" t="s">
        <v>780</v>
      </c>
      <c r="J223" t="s">
        <v>731</v>
      </c>
      <c r="K223" t="s">
        <v>778</v>
      </c>
      <c r="L223" t="s">
        <v>775</v>
      </c>
      <c r="M223" t="s">
        <v>784</v>
      </c>
      <c r="N223" t="s">
        <v>777</v>
      </c>
      <c r="O223" t="s">
        <v>778</v>
      </c>
      <c r="P223" t="s">
        <v>780</v>
      </c>
      <c r="Q223" t="s">
        <v>777</v>
      </c>
      <c r="R223" t="s">
        <v>774</v>
      </c>
      <c r="S223" t="s">
        <v>779</v>
      </c>
      <c r="T223" t="s">
        <v>774</v>
      </c>
      <c r="U223" t="s">
        <v>779</v>
      </c>
      <c r="V223" t="s">
        <v>705</v>
      </c>
      <c r="W223" t="s">
        <v>777</v>
      </c>
      <c r="X223" t="s">
        <v>778</v>
      </c>
      <c r="Y223" t="s">
        <v>775</v>
      </c>
      <c r="Z223" t="s">
        <v>784</v>
      </c>
      <c r="AA223" t="s">
        <v>778</v>
      </c>
      <c r="AB223" t="s">
        <v>777</v>
      </c>
      <c r="AC223" t="s">
        <v>711</v>
      </c>
      <c r="AD223" t="s">
        <v>780</v>
      </c>
      <c r="AE223" t="s">
        <v>798</v>
      </c>
      <c r="AF223" t="s">
        <v>775</v>
      </c>
      <c r="AG223" t="s">
        <v>772</v>
      </c>
      <c r="AH223" t="s">
        <v>777</v>
      </c>
      <c r="AI223" t="s">
        <v>778</v>
      </c>
      <c r="AJ223" t="s">
        <v>779</v>
      </c>
      <c r="AK223" t="s">
        <v>781</v>
      </c>
      <c r="AL223" t="s">
        <v>779</v>
      </c>
      <c r="AM223" t="s">
        <v>777</v>
      </c>
      <c r="AN223" t="s">
        <v>783</v>
      </c>
      <c r="AO223" t="s">
        <v>778</v>
      </c>
      <c r="AP223" t="s">
        <v>748</v>
      </c>
      <c r="AQ223" t="s">
        <v>781</v>
      </c>
      <c r="AR223" t="s">
        <v>777</v>
      </c>
      <c r="AS223" t="s">
        <v>777</v>
      </c>
      <c r="AT223" t="s">
        <v>780</v>
      </c>
      <c r="AU223" t="s">
        <v>781</v>
      </c>
      <c r="AV223" t="s">
        <v>777</v>
      </c>
      <c r="AW223" t="s">
        <v>780</v>
      </c>
      <c r="AX223" t="s">
        <v>781</v>
      </c>
      <c r="AY223" t="s">
        <v>782</v>
      </c>
      <c r="AZ223" t="s">
        <v>779</v>
      </c>
      <c r="BA223" t="s">
        <v>778</v>
      </c>
      <c r="BB223" t="s">
        <v>780</v>
      </c>
      <c r="BC223" t="s">
        <v>781</v>
      </c>
      <c r="BD223" t="s">
        <v>777</v>
      </c>
      <c r="BE223" t="s">
        <v>777</v>
      </c>
      <c r="BF223" t="s">
        <v>772</v>
      </c>
      <c r="BG223" t="s">
        <v>779</v>
      </c>
      <c r="BH223" t="s">
        <v>777</v>
      </c>
      <c r="BI223" t="s">
        <v>777</v>
      </c>
      <c r="BJ223" t="s">
        <v>798</v>
      </c>
      <c r="BK223" t="s">
        <v>774</v>
      </c>
      <c r="BL223" t="s">
        <v>778</v>
      </c>
      <c r="BM223" t="s">
        <v>778</v>
      </c>
      <c r="BN223" t="s">
        <v>779</v>
      </c>
      <c r="BO223" t="s">
        <v>698</v>
      </c>
      <c r="BP223" t="s">
        <v>698</v>
      </c>
      <c r="BQ223" t="s">
        <v>697</v>
      </c>
    </row>
    <row r="224" spans="1:69" x14ac:dyDescent="0.25">
      <c r="A224" s="1" t="s">
        <v>733</v>
      </c>
      <c r="B224" s="1"/>
      <c r="D224" t="s">
        <v>854</v>
      </c>
      <c r="E224" t="s">
        <v>679</v>
      </c>
      <c r="F224" t="s">
        <v>854</v>
      </c>
      <c r="H224" t="s">
        <v>809</v>
      </c>
      <c r="I224" t="s">
        <v>794</v>
      </c>
      <c r="J224" t="s">
        <v>745</v>
      </c>
      <c r="K224" t="s">
        <v>1353</v>
      </c>
      <c r="L224" t="s">
        <v>1065</v>
      </c>
      <c r="M224" t="s">
        <v>1354</v>
      </c>
      <c r="N224" t="s">
        <v>1355</v>
      </c>
      <c r="O224" t="s">
        <v>1356</v>
      </c>
      <c r="P224" t="s">
        <v>1357</v>
      </c>
      <c r="Q224" t="s">
        <v>1232</v>
      </c>
      <c r="S224" t="s">
        <v>1355</v>
      </c>
      <c r="U224" t="s">
        <v>1356</v>
      </c>
      <c r="V224" t="s">
        <v>1148</v>
      </c>
      <c r="W224" t="s">
        <v>1355</v>
      </c>
      <c r="X224" t="s">
        <v>872</v>
      </c>
      <c r="Z224" t="s">
        <v>1172</v>
      </c>
      <c r="AA224" t="s">
        <v>872</v>
      </c>
      <c r="AB224" t="s">
        <v>677</v>
      </c>
      <c r="AC224" t="s">
        <v>794</v>
      </c>
      <c r="AD224" t="s">
        <v>740</v>
      </c>
      <c r="AE224" t="s">
        <v>678</v>
      </c>
      <c r="AG224" t="s">
        <v>741</v>
      </c>
      <c r="AI224" t="s">
        <v>854</v>
      </c>
      <c r="AJ224" t="s">
        <v>677</v>
      </c>
      <c r="AK224" t="s">
        <v>677</v>
      </c>
      <c r="AN224" t="s">
        <v>990</v>
      </c>
      <c r="AO224" t="s">
        <v>1287</v>
      </c>
      <c r="AP224" t="s">
        <v>939</v>
      </c>
      <c r="AQ224" t="s">
        <v>886</v>
      </c>
      <c r="AT224" t="s">
        <v>951</v>
      </c>
      <c r="AU224" t="s">
        <v>886</v>
      </c>
      <c r="AW224" t="s">
        <v>676</v>
      </c>
      <c r="AX224" t="s">
        <v>806</v>
      </c>
      <c r="AY224" t="s">
        <v>839</v>
      </c>
      <c r="AZ224" t="s">
        <v>682</v>
      </c>
      <c r="BA224" t="s">
        <v>815</v>
      </c>
      <c r="BB224" t="s">
        <v>848</v>
      </c>
      <c r="BC224" t="s">
        <v>795</v>
      </c>
      <c r="BF224" t="s">
        <v>676</v>
      </c>
      <c r="BG224" t="s">
        <v>680</v>
      </c>
      <c r="BH224" t="s">
        <v>680</v>
      </c>
      <c r="BI224" t="s">
        <v>680</v>
      </c>
      <c r="BJ224" t="s">
        <v>1358</v>
      </c>
      <c r="BL224" t="s">
        <v>1358</v>
      </c>
      <c r="BM224" t="s">
        <v>1135</v>
      </c>
      <c r="BN224" t="s">
        <v>982</v>
      </c>
      <c r="BQ224" t="s">
        <v>767</v>
      </c>
    </row>
    <row r="225" spans="1:2" x14ac:dyDescent="0.25">
      <c r="A225" s="1" t="s">
        <v>1060</v>
      </c>
      <c r="B225" s="1" t="s">
        <v>1359</v>
      </c>
    </row>
    <row r="226" spans="1:2" x14ac:dyDescent="0.25">
      <c r="A226" s="1" t="s">
        <v>590</v>
      </c>
      <c r="B226" s="1" t="s">
        <v>1360</v>
      </c>
    </row>
    <row r="227" spans="1:2" x14ac:dyDescent="0.25">
      <c r="A227" s="1" t="s">
        <v>590</v>
      </c>
      <c r="B227" s="1"/>
    </row>
    <row r="228" spans="1:2" x14ac:dyDescent="0.25">
      <c r="A228" s="1" t="s">
        <v>590</v>
      </c>
      <c r="B228" s="1"/>
    </row>
  </sheetData>
  <hyperlinks>
    <hyperlink ref="C1" location="Contents!B7" tooltip="Link to contents" display="Back to contents" xr:uid="{00000000-0004-0000-0200-000000000000}"/>
  </hyperlinks>
  <pageMargins left="0.7" right="0.7" top="0.75" bottom="0.75" header="0.3" footer="0.3"/>
  <pageSetup paperSize="9" fitToWidth="0" fitToHeight="0" orientation="portrait" horizontalDpi="0" verticalDpi="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N76"/>
  <sheetViews>
    <sheetView zoomScaleNormal="100" workbookViewId="0">
      <pane xSplit="3" ySplit="12" topLeftCell="D13" activePane="bottomRight" state="frozen"/>
      <selection pane="topRight"/>
      <selection pane="bottomLeft"/>
      <selection pane="bottomRight" activeCell="C14" sqref="C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5.26953125" customWidth="1"/>
    <col min="42" max="42" width="19.81640625" customWidth="1"/>
    <col min="43" max="43" width="9.453125" customWidth="1"/>
    <col min="44" max="44" width="21.1796875" customWidth="1"/>
    <col min="45" max="45" width="23.453125" customWidth="1"/>
    <col min="46" max="46" width="31.54296875" customWidth="1"/>
    <col min="47" max="47" width="14" customWidth="1"/>
    <col min="48" max="48" width="46.81640625" customWidth="1"/>
    <col min="49" max="49" width="17.54296875" customWidth="1"/>
    <col min="50" max="50" width="18.7265625" customWidth="1"/>
    <col min="51" max="51" width="17.54296875" customWidth="1"/>
    <col min="52" max="52" width="16.453125" customWidth="1"/>
    <col min="53" max="61" width="9.453125" customWidth="1"/>
    <col min="62" max="62" width="28.1796875" customWidth="1"/>
    <col min="63" max="63" width="24.54296875" customWidth="1"/>
    <col min="64" max="65" width="9.453125" customWidth="1"/>
    <col min="66" max="66" width="11.7265625" customWidth="1"/>
  </cols>
  <sheetData>
    <row r="1" spans="1:66" x14ac:dyDescent="0.25">
      <c r="A1" s="1" t="s">
        <v>591</v>
      </c>
      <c r="B1" s="1" t="s">
        <v>592</v>
      </c>
      <c r="C1" s="5" t="s">
        <v>593</v>
      </c>
    </row>
    <row r="2" spans="1:66" ht="15.5" x14ac:dyDescent="0.35">
      <c r="A2" s="1" t="s">
        <v>0</v>
      </c>
      <c r="B2" s="2" t="s">
        <v>594</v>
      </c>
    </row>
    <row r="3" spans="1:66" x14ac:dyDescent="0.25">
      <c r="A3" s="1" t="s">
        <v>595</v>
      </c>
      <c r="B3" s="1"/>
    </row>
    <row r="4" spans="1:66" x14ac:dyDescent="0.25">
      <c r="A4" s="1" t="s">
        <v>595</v>
      </c>
      <c r="B4" s="1" t="s">
        <v>2389</v>
      </c>
    </row>
    <row r="5" spans="1:66" x14ac:dyDescent="0.25">
      <c r="A5" s="1" t="s">
        <v>595</v>
      </c>
      <c r="B5" s="1"/>
    </row>
    <row r="6" spans="1:66" ht="13" x14ac:dyDescent="0.3">
      <c r="A6" s="1" t="s">
        <v>2</v>
      </c>
      <c r="B6" s="4" t="s">
        <v>91</v>
      </c>
    </row>
    <row r="7" spans="1:66" x14ac:dyDescent="0.25">
      <c r="A7" s="1" t="s">
        <v>5</v>
      </c>
      <c r="B7" s="1" t="s">
        <v>2336</v>
      </c>
    </row>
    <row r="8" spans="1:66"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7" t="s">
        <v>606</v>
      </c>
      <c r="AT8" s="8"/>
      <c r="AU8" s="7" t="s">
        <v>607</v>
      </c>
      <c r="AV8" s="8"/>
      <c r="AW8" s="8"/>
      <c r="AX8" s="8"/>
      <c r="AY8" s="8"/>
      <c r="AZ8" s="8"/>
      <c r="BA8" s="8"/>
      <c r="BB8" s="7" t="s">
        <v>608</v>
      </c>
      <c r="BC8" s="8"/>
      <c r="BD8" s="7" t="s">
        <v>609</v>
      </c>
      <c r="BE8" s="8"/>
      <c r="BF8" s="8"/>
      <c r="BG8" s="8"/>
      <c r="BH8" s="8"/>
      <c r="BI8" s="8"/>
      <c r="BJ8" s="8"/>
      <c r="BK8" s="8"/>
      <c r="BL8" s="7" t="s">
        <v>610</v>
      </c>
      <c r="BM8" s="8"/>
      <c r="BN8" s="9"/>
    </row>
    <row r="9" spans="1:66"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649</v>
      </c>
      <c r="AP9" s="11" t="s">
        <v>650</v>
      </c>
      <c r="AQ9" s="11" t="s">
        <v>653</v>
      </c>
      <c r="AR9" s="11" t="s">
        <v>654</v>
      </c>
      <c r="AS9" s="11" t="s">
        <v>657</v>
      </c>
      <c r="AT9" s="11" t="s">
        <v>658</v>
      </c>
      <c r="AU9" s="11" t="s">
        <v>659</v>
      </c>
      <c r="AV9" s="11" t="s">
        <v>660</v>
      </c>
      <c r="AW9" s="11" t="s">
        <v>661</v>
      </c>
      <c r="AX9" s="11" t="s">
        <v>662</v>
      </c>
      <c r="AY9" s="11" t="s">
        <v>663</v>
      </c>
      <c r="AZ9" s="11" t="s">
        <v>664</v>
      </c>
      <c r="BA9" s="11" t="s">
        <v>665</v>
      </c>
      <c r="BB9" s="11" t="s">
        <v>646</v>
      </c>
      <c r="BC9" s="11" t="s">
        <v>647</v>
      </c>
      <c r="BD9" s="11" t="s">
        <v>666</v>
      </c>
      <c r="BE9" s="11" t="s">
        <v>667</v>
      </c>
      <c r="BF9" s="11" t="s">
        <v>668</v>
      </c>
      <c r="BG9" s="11" t="s">
        <v>617</v>
      </c>
      <c r="BH9" s="11" t="s">
        <v>669</v>
      </c>
      <c r="BI9" s="11" t="s">
        <v>670</v>
      </c>
      <c r="BJ9" s="11" t="s">
        <v>671</v>
      </c>
      <c r="BK9" s="11" t="s">
        <v>672</v>
      </c>
      <c r="BL9" s="11" t="s">
        <v>646</v>
      </c>
      <c r="BM9" s="11" t="s">
        <v>647</v>
      </c>
      <c r="BN9" s="11" t="s">
        <v>673</v>
      </c>
    </row>
    <row r="10" spans="1:66" x14ac:dyDescent="0.25">
      <c r="A10" s="1" t="s">
        <v>674</v>
      </c>
      <c r="B10" s="1" t="s">
        <v>675</v>
      </c>
      <c r="D10" t="s">
        <v>676</v>
      </c>
      <c r="E10" t="s">
        <v>677</v>
      </c>
      <c r="F10" t="s">
        <v>678</v>
      </c>
      <c r="G10" t="s">
        <v>679</v>
      </c>
      <c r="H10" t="s">
        <v>680</v>
      </c>
      <c r="I10" t="s">
        <v>681</v>
      </c>
      <c r="J10" t="s">
        <v>682</v>
      </c>
      <c r="K10" t="s">
        <v>683</v>
      </c>
      <c r="L10" t="s">
        <v>684</v>
      </c>
      <c r="M10" t="s">
        <v>1899</v>
      </c>
      <c r="N10" t="s">
        <v>677</v>
      </c>
      <c r="O10" t="s">
        <v>1943</v>
      </c>
      <c r="P10" t="s">
        <v>679</v>
      </c>
      <c r="Q10" t="s">
        <v>680</v>
      </c>
      <c r="R10" t="s">
        <v>681</v>
      </c>
      <c r="S10" t="s">
        <v>1900</v>
      </c>
      <c r="T10" t="s">
        <v>1901</v>
      </c>
      <c r="U10" t="s">
        <v>684</v>
      </c>
      <c r="V10" t="s">
        <v>686</v>
      </c>
      <c r="W10" t="s">
        <v>687</v>
      </c>
      <c r="X10" t="s">
        <v>688</v>
      </c>
      <c r="Y10" t="s">
        <v>2191</v>
      </c>
      <c r="Z10" t="s">
        <v>1899</v>
      </c>
      <c r="AA10" t="s">
        <v>677</v>
      </c>
      <c r="AB10" t="s">
        <v>1943</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676</v>
      </c>
      <c r="AT10" t="s">
        <v>677</v>
      </c>
      <c r="AU10" t="s">
        <v>676</v>
      </c>
      <c r="AV10" t="s">
        <v>677</v>
      </c>
      <c r="AW10" t="s">
        <v>678</v>
      </c>
      <c r="AX10" t="s">
        <v>2337</v>
      </c>
      <c r="AY10" t="s">
        <v>680</v>
      </c>
      <c r="AZ10" t="s">
        <v>685</v>
      </c>
      <c r="BA10" t="s">
        <v>682</v>
      </c>
      <c r="BB10" t="s">
        <v>676</v>
      </c>
      <c r="BC10" t="s">
        <v>677</v>
      </c>
      <c r="BD10" t="s">
        <v>1899</v>
      </c>
      <c r="BE10" t="s">
        <v>677</v>
      </c>
      <c r="BF10" t="s">
        <v>1943</v>
      </c>
      <c r="BG10" t="s">
        <v>2337</v>
      </c>
      <c r="BH10" t="s">
        <v>2338</v>
      </c>
      <c r="BI10" t="s">
        <v>681</v>
      </c>
      <c r="BJ10" t="s">
        <v>682</v>
      </c>
      <c r="BK10" t="s">
        <v>683</v>
      </c>
      <c r="BL10" t="s">
        <v>676</v>
      </c>
      <c r="BM10" t="s">
        <v>677</v>
      </c>
      <c r="BN10" t="s">
        <v>1943</v>
      </c>
    </row>
    <row r="11" spans="1:66" x14ac:dyDescent="0.25">
      <c r="A11" s="1" t="s">
        <v>690</v>
      </c>
      <c r="B11" s="1" t="s">
        <v>691</v>
      </c>
      <c r="C11">
        <v>348</v>
      </c>
      <c r="D11">
        <v>34</v>
      </c>
      <c r="E11">
        <v>157</v>
      </c>
      <c r="F11">
        <v>69</v>
      </c>
      <c r="G11">
        <v>50</v>
      </c>
      <c r="H11">
        <v>31</v>
      </c>
      <c r="I11">
        <v>7</v>
      </c>
      <c r="J11">
        <v>314</v>
      </c>
      <c r="K11">
        <v>157</v>
      </c>
      <c r="L11">
        <v>38</v>
      </c>
      <c r="M11">
        <v>12</v>
      </c>
      <c r="N11">
        <v>40</v>
      </c>
      <c r="O11">
        <v>15</v>
      </c>
      <c r="P11">
        <v>61</v>
      </c>
      <c r="Q11">
        <v>34</v>
      </c>
      <c r="R11">
        <v>15</v>
      </c>
      <c r="S11">
        <v>7</v>
      </c>
      <c r="T11">
        <v>3</v>
      </c>
      <c r="U11">
        <v>52</v>
      </c>
      <c r="V11">
        <v>4</v>
      </c>
      <c r="W11">
        <v>48</v>
      </c>
      <c r="X11">
        <v>45</v>
      </c>
      <c r="Y11">
        <v>12</v>
      </c>
      <c r="Z11">
        <v>12</v>
      </c>
      <c r="AA11">
        <v>40</v>
      </c>
      <c r="AB11">
        <v>15</v>
      </c>
      <c r="AC11">
        <v>110</v>
      </c>
      <c r="AD11">
        <v>74</v>
      </c>
      <c r="AE11">
        <v>97</v>
      </c>
      <c r="AF11">
        <v>264</v>
      </c>
      <c r="AG11">
        <v>42</v>
      </c>
      <c r="AH11">
        <v>40</v>
      </c>
      <c r="AI11">
        <v>206</v>
      </c>
      <c r="AJ11">
        <v>65</v>
      </c>
      <c r="AK11">
        <v>76</v>
      </c>
      <c r="AL11">
        <v>142</v>
      </c>
      <c r="AM11">
        <v>306</v>
      </c>
      <c r="AN11">
        <v>42</v>
      </c>
      <c r="AO11">
        <v>348</v>
      </c>
      <c r="AP11">
        <v>348</v>
      </c>
      <c r="AQ11">
        <v>348</v>
      </c>
      <c r="AR11">
        <v>308</v>
      </c>
      <c r="AS11">
        <v>120</v>
      </c>
      <c r="AT11">
        <v>228</v>
      </c>
      <c r="AU11">
        <v>292</v>
      </c>
      <c r="AV11">
        <v>185</v>
      </c>
      <c r="AW11">
        <v>80</v>
      </c>
      <c r="AX11">
        <v>27</v>
      </c>
      <c r="AY11">
        <v>212</v>
      </c>
      <c r="AZ11">
        <v>265</v>
      </c>
      <c r="BA11">
        <v>56</v>
      </c>
      <c r="BB11">
        <v>142</v>
      </c>
      <c r="BC11">
        <v>206</v>
      </c>
      <c r="BD11">
        <v>4</v>
      </c>
      <c r="BE11">
        <v>30</v>
      </c>
      <c r="BF11">
        <v>17</v>
      </c>
      <c r="BG11">
        <v>23</v>
      </c>
      <c r="BH11">
        <v>25</v>
      </c>
      <c r="BI11">
        <v>29</v>
      </c>
      <c r="BJ11">
        <v>40</v>
      </c>
      <c r="BK11">
        <v>54</v>
      </c>
      <c r="BL11">
        <v>52</v>
      </c>
      <c r="BM11">
        <v>289</v>
      </c>
      <c r="BN11">
        <v>7</v>
      </c>
    </row>
    <row r="12" spans="1:66" x14ac:dyDescent="0.25">
      <c r="A12" s="1" t="s">
        <v>692</v>
      </c>
      <c r="B12" s="1" t="s">
        <v>612</v>
      </c>
      <c r="C12">
        <v>4290</v>
      </c>
      <c r="D12">
        <v>1373</v>
      </c>
      <c r="E12">
        <v>1844</v>
      </c>
      <c r="F12">
        <v>500</v>
      </c>
      <c r="G12">
        <v>304</v>
      </c>
      <c r="H12">
        <v>194</v>
      </c>
      <c r="I12">
        <v>74</v>
      </c>
      <c r="J12">
        <v>2917</v>
      </c>
      <c r="K12">
        <v>1073</v>
      </c>
      <c r="L12">
        <v>269</v>
      </c>
      <c r="M12">
        <v>477</v>
      </c>
      <c r="N12">
        <v>484</v>
      </c>
      <c r="O12">
        <v>199</v>
      </c>
      <c r="P12">
        <v>803</v>
      </c>
      <c r="Q12">
        <v>319</v>
      </c>
      <c r="R12">
        <v>234</v>
      </c>
      <c r="S12">
        <v>96</v>
      </c>
      <c r="T12">
        <v>27</v>
      </c>
      <c r="U12">
        <v>677</v>
      </c>
      <c r="V12">
        <v>54</v>
      </c>
      <c r="W12">
        <v>384</v>
      </c>
      <c r="X12">
        <v>343</v>
      </c>
      <c r="Y12">
        <v>191</v>
      </c>
      <c r="Z12">
        <v>477</v>
      </c>
      <c r="AA12">
        <v>484</v>
      </c>
      <c r="AB12">
        <v>199</v>
      </c>
      <c r="AC12">
        <v>1356</v>
      </c>
      <c r="AD12">
        <v>992</v>
      </c>
      <c r="AE12">
        <v>782</v>
      </c>
      <c r="AF12">
        <v>3572</v>
      </c>
      <c r="AG12">
        <v>386</v>
      </c>
      <c r="AH12">
        <v>319</v>
      </c>
      <c r="AI12">
        <v>2844</v>
      </c>
      <c r="AJ12">
        <v>658</v>
      </c>
      <c r="AK12">
        <v>768</v>
      </c>
      <c r="AL12">
        <v>1446</v>
      </c>
      <c r="AM12">
        <v>3224</v>
      </c>
      <c r="AN12">
        <v>1065</v>
      </c>
      <c r="AO12">
        <v>4290</v>
      </c>
      <c r="AP12">
        <v>4290</v>
      </c>
      <c r="AQ12">
        <v>4290</v>
      </c>
      <c r="AR12">
        <v>3893</v>
      </c>
      <c r="AS12">
        <v>1158</v>
      </c>
      <c r="AT12">
        <v>3132</v>
      </c>
      <c r="AU12">
        <v>3181</v>
      </c>
      <c r="AV12">
        <v>1938</v>
      </c>
      <c r="AW12">
        <v>850</v>
      </c>
      <c r="AX12">
        <v>393</v>
      </c>
      <c r="AY12">
        <v>2331</v>
      </c>
      <c r="AZ12">
        <v>2788</v>
      </c>
      <c r="BA12">
        <v>1109</v>
      </c>
      <c r="BB12">
        <v>1887</v>
      </c>
      <c r="BC12">
        <v>2403</v>
      </c>
      <c r="BD12">
        <v>99</v>
      </c>
      <c r="BE12">
        <v>374</v>
      </c>
      <c r="BF12">
        <v>147</v>
      </c>
      <c r="BG12">
        <v>178</v>
      </c>
      <c r="BH12">
        <v>219</v>
      </c>
      <c r="BI12">
        <v>283</v>
      </c>
      <c r="BJ12">
        <v>326</v>
      </c>
      <c r="BK12">
        <v>503</v>
      </c>
      <c r="BL12">
        <v>670</v>
      </c>
      <c r="BM12">
        <v>3551</v>
      </c>
      <c r="BN12">
        <v>68</v>
      </c>
    </row>
    <row r="13" spans="1:66" x14ac:dyDescent="0.25">
      <c r="A13" s="1" t="s">
        <v>694</v>
      </c>
      <c r="B13" s="1" t="s">
        <v>2390</v>
      </c>
      <c r="C13">
        <v>2866</v>
      </c>
      <c r="D13">
        <v>816</v>
      </c>
      <c r="E13">
        <v>1296</v>
      </c>
      <c r="F13">
        <v>361</v>
      </c>
      <c r="G13">
        <v>199</v>
      </c>
      <c r="H13">
        <v>129</v>
      </c>
      <c r="I13" t="s">
        <v>695</v>
      </c>
      <c r="J13">
        <v>2050</v>
      </c>
      <c r="K13">
        <v>754</v>
      </c>
      <c r="L13">
        <v>194</v>
      </c>
      <c r="M13" t="s">
        <v>695</v>
      </c>
      <c r="N13">
        <v>316</v>
      </c>
      <c r="O13" t="s">
        <v>695</v>
      </c>
      <c r="P13">
        <v>604</v>
      </c>
      <c r="Q13">
        <v>234</v>
      </c>
      <c r="R13" t="s">
        <v>695</v>
      </c>
      <c r="S13" t="s">
        <v>695</v>
      </c>
      <c r="T13" t="s">
        <v>695</v>
      </c>
      <c r="U13">
        <v>475</v>
      </c>
      <c r="V13" t="s">
        <v>695</v>
      </c>
      <c r="W13">
        <v>260</v>
      </c>
      <c r="X13">
        <v>273</v>
      </c>
      <c r="Y13" t="s">
        <v>695</v>
      </c>
      <c r="Z13" t="s">
        <v>695</v>
      </c>
      <c r="AA13">
        <v>316</v>
      </c>
      <c r="AB13" t="s">
        <v>695</v>
      </c>
      <c r="AC13">
        <v>998</v>
      </c>
      <c r="AD13">
        <v>708</v>
      </c>
      <c r="AE13">
        <v>552</v>
      </c>
      <c r="AF13">
        <v>2369</v>
      </c>
      <c r="AG13">
        <v>268</v>
      </c>
      <c r="AH13">
        <v>229</v>
      </c>
      <c r="AI13">
        <v>1799</v>
      </c>
      <c r="AJ13">
        <v>472</v>
      </c>
      <c r="AK13">
        <v>595</v>
      </c>
      <c r="AL13">
        <v>1067</v>
      </c>
      <c r="AM13">
        <v>2316</v>
      </c>
      <c r="AN13">
        <v>550</v>
      </c>
      <c r="AO13">
        <v>2866</v>
      </c>
      <c r="AP13">
        <v>2866</v>
      </c>
      <c r="AQ13">
        <v>2866</v>
      </c>
      <c r="AR13">
        <v>2642</v>
      </c>
      <c r="AS13">
        <v>778</v>
      </c>
      <c r="AT13">
        <v>2088</v>
      </c>
      <c r="AU13">
        <v>2180</v>
      </c>
      <c r="AV13">
        <v>1398</v>
      </c>
      <c r="AW13">
        <v>519</v>
      </c>
      <c r="AX13" t="s">
        <v>695</v>
      </c>
      <c r="AY13">
        <v>1661</v>
      </c>
      <c r="AZ13">
        <v>1917</v>
      </c>
      <c r="BA13">
        <v>686</v>
      </c>
      <c r="BB13">
        <v>1247</v>
      </c>
      <c r="BC13">
        <v>1619</v>
      </c>
      <c r="BD13" t="s">
        <v>695</v>
      </c>
      <c r="BE13">
        <v>246</v>
      </c>
      <c r="BF13" t="s">
        <v>695</v>
      </c>
      <c r="BG13" t="s">
        <v>695</v>
      </c>
      <c r="BH13" t="s">
        <v>695</v>
      </c>
      <c r="BI13" t="s">
        <v>695</v>
      </c>
      <c r="BJ13">
        <v>237</v>
      </c>
      <c r="BK13">
        <v>378</v>
      </c>
      <c r="BL13">
        <v>399</v>
      </c>
      <c r="BM13">
        <v>2429</v>
      </c>
      <c r="BN13" t="s">
        <v>695</v>
      </c>
    </row>
    <row r="14" spans="1:66" x14ac:dyDescent="0.25">
      <c r="A14" s="1" t="s">
        <v>696</v>
      </c>
      <c r="B14" s="1"/>
      <c r="C14" s="12">
        <v>0.67</v>
      </c>
      <c r="D14" s="12">
        <v>0.59</v>
      </c>
      <c r="E14" s="12">
        <v>0.7</v>
      </c>
      <c r="F14" s="12">
        <v>0.72</v>
      </c>
      <c r="G14" s="12">
        <v>0.66</v>
      </c>
      <c r="H14" s="12">
        <v>0.67</v>
      </c>
      <c r="I14" t="s">
        <v>695</v>
      </c>
      <c r="J14" s="12">
        <v>0.7</v>
      </c>
      <c r="K14" s="12">
        <v>0.7</v>
      </c>
      <c r="L14" s="12">
        <v>0.72</v>
      </c>
      <c r="M14" t="s">
        <v>695</v>
      </c>
      <c r="N14" s="12">
        <v>0.65</v>
      </c>
      <c r="O14" t="s">
        <v>695</v>
      </c>
      <c r="P14" s="12">
        <v>0.75</v>
      </c>
      <c r="Q14" s="12">
        <v>0.73</v>
      </c>
      <c r="R14" t="s">
        <v>695</v>
      </c>
      <c r="S14" t="s">
        <v>695</v>
      </c>
      <c r="T14" t="s">
        <v>695</v>
      </c>
      <c r="U14" s="12">
        <v>0.7</v>
      </c>
      <c r="V14" t="s">
        <v>695</v>
      </c>
      <c r="W14" s="12">
        <v>0.68</v>
      </c>
      <c r="X14" s="12">
        <v>0.8</v>
      </c>
      <c r="Y14" t="s">
        <v>695</v>
      </c>
      <c r="Z14" t="s">
        <v>695</v>
      </c>
      <c r="AA14" s="12">
        <v>0.65</v>
      </c>
      <c r="AB14" t="s">
        <v>695</v>
      </c>
      <c r="AC14" s="12">
        <v>0.74</v>
      </c>
      <c r="AD14" s="12">
        <v>0.71</v>
      </c>
      <c r="AE14" s="12">
        <v>0.71</v>
      </c>
      <c r="AF14" s="12">
        <v>0.66</v>
      </c>
      <c r="AG14" s="12">
        <v>0.69</v>
      </c>
      <c r="AH14" s="12">
        <v>0.72</v>
      </c>
      <c r="AI14" t="s">
        <v>712</v>
      </c>
      <c r="AJ14" s="12">
        <v>0.72</v>
      </c>
      <c r="AK14" t="s">
        <v>716</v>
      </c>
      <c r="AL14" t="s">
        <v>827</v>
      </c>
      <c r="AM14" t="s">
        <v>919</v>
      </c>
      <c r="AN14" t="s">
        <v>758</v>
      </c>
      <c r="AO14" s="12">
        <v>0.67</v>
      </c>
      <c r="AP14" s="12">
        <v>0.67</v>
      </c>
      <c r="AQ14" s="12">
        <v>0.67</v>
      </c>
      <c r="AR14" s="12">
        <v>0.68</v>
      </c>
      <c r="AS14" s="12">
        <v>0.67</v>
      </c>
      <c r="AT14" s="12">
        <v>0.67</v>
      </c>
      <c r="AU14" s="12">
        <v>0.69</v>
      </c>
      <c r="AV14" s="12">
        <v>0.72</v>
      </c>
      <c r="AW14" s="12">
        <v>0.61</v>
      </c>
      <c r="AX14" t="s">
        <v>695</v>
      </c>
      <c r="AY14" s="12">
        <v>0.71</v>
      </c>
      <c r="AZ14" s="12">
        <v>0.69</v>
      </c>
      <c r="BA14" s="12">
        <v>0.62</v>
      </c>
      <c r="BB14" s="12">
        <v>0.66</v>
      </c>
      <c r="BC14" s="12">
        <v>0.67</v>
      </c>
      <c r="BD14" t="s">
        <v>695</v>
      </c>
      <c r="BE14" s="12">
        <v>0.66</v>
      </c>
      <c r="BF14" t="s">
        <v>695</v>
      </c>
      <c r="BG14" t="s">
        <v>695</v>
      </c>
      <c r="BH14" t="s">
        <v>695</v>
      </c>
      <c r="BI14" t="s">
        <v>695</v>
      </c>
      <c r="BJ14" s="12">
        <v>0.73</v>
      </c>
      <c r="BK14" s="12">
        <v>0.75</v>
      </c>
      <c r="BL14" s="12">
        <v>0.6</v>
      </c>
      <c r="BM14" s="12">
        <v>0.68</v>
      </c>
      <c r="BN14" t="s">
        <v>695</v>
      </c>
    </row>
    <row r="15" spans="1:66" x14ac:dyDescent="0.25">
      <c r="A15" s="1" t="s">
        <v>733</v>
      </c>
      <c r="B15" s="1"/>
      <c r="AK15" t="s">
        <v>676</v>
      </c>
      <c r="AL15" t="s">
        <v>676</v>
      </c>
      <c r="AM15" t="s">
        <v>677</v>
      </c>
    </row>
    <row r="16" spans="1:66" x14ac:dyDescent="0.25">
      <c r="A16" s="1" t="s">
        <v>694</v>
      </c>
      <c r="B16" s="1" t="s">
        <v>2391</v>
      </c>
      <c r="C16">
        <v>2149</v>
      </c>
      <c r="D16">
        <v>855</v>
      </c>
      <c r="E16">
        <v>882</v>
      </c>
      <c r="F16">
        <v>215</v>
      </c>
      <c r="G16">
        <v>119</v>
      </c>
      <c r="H16">
        <v>60</v>
      </c>
      <c r="I16" t="s">
        <v>695</v>
      </c>
      <c r="J16">
        <v>1293</v>
      </c>
      <c r="K16">
        <v>411</v>
      </c>
      <c r="L16">
        <v>77</v>
      </c>
      <c r="M16" t="s">
        <v>695</v>
      </c>
      <c r="N16">
        <v>230</v>
      </c>
      <c r="O16" t="s">
        <v>695</v>
      </c>
      <c r="P16">
        <v>412</v>
      </c>
      <c r="Q16">
        <v>148</v>
      </c>
      <c r="R16" t="s">
        <v>695</v>
      </c>
      <c r="S16" t="s">
        <v>695</v>
      </c>
      <c r="T16" t="s">
        <v>695</v>
      </c>
      <c r="U16">
        <v>309</v>
      </c>
      <c r="V16" t="s">
        <v>695</v>
      </c>
      <c r="W16">
        <v>137</v>
      </c>
      <c r="X16">
        <v>186</v>
      </c>
      <c r="Y16" t="s">
        <v>695</v>
      </c>
      <c r="Z16" t="s">
        <v>695</v>
      </c>
      <c r="AA16">
        <v>230</v>
      </c>
      <c r="AB16" t="s">
        <v>695</v>
      </c>
      <c r="AC16">
        <v>731</v>
      </c>
      <c r="AD16">
        <v>432</v>
      </c>
      <c r="AE16">
        <v>323</v>
      </c>
      <c r="AF16">
        <v>1832</v>
      </c>
      <c r="AG16">
        <v>182</v>
      </c>
      <c r="AH16">
        <v>128</v>
      </c>
      <c r="AI16">
        <v>1510</v>
      </c>
      <c r="AJ16">
        <v>291</v>
      </c>
      <c r="AK16">
        <v>328</v>
      </c>
      <c r="AL16">
        <v>638</v>
      </c>
      <c r="AM16">
        <v>1452</v>
      </c>
      <c r="AN16">
        <v>697</v>
      </c>
      <c r="AO16">
        <v>2149</v>
      </c>
      <c r="AP16">
        <v>2149</v>
      </c>
      <c r="AQ16">
        <v>2149</v>
      </c>
      <c r="AR16">
        <v>2018</v>
      </c>
      <c r="AS16">
        <v>566</v>
      </c>
      <c r="AT16">
        <v>1582</v>
      </c>
      <c r="AU16">
        <v>1530</v>
      </c>
      <c r="AV16">
        <v>1023</v>
      </c>
      <c r="AW16">
        <v>346</v>
      </c>
      <c r="AX16" t="s">
        <v>695</v>
      </c>
      <c r="AY16">
        <v>1184</v>
      </c>
      <c r="AZ16">
        <v>1369</v>
      </c>
      <c r="BA16">
        <v>618</v>
      </c>
      <c r="BB16">
        <v>988</v>
      </c>
      <c r="BC16">
        <v>1161</v>
      </c>
      <c r="BD16" t="s">
        <v>695</v>
      </c>
      <c r="BE16">
        <v>191</v>
      </c>
      <c r="BF16" t="s">
        <v>695</v>
      </c>
      <c r="BG16" t="s">
        <v>695</v>
      </c>
      <c r="BH16" t="s">
        <v>695</v>
      </c>
      <c r="BI16" t="s">
        <v>695</v>
      </c>
      <c r="BJ16">
        <v>119</v>
      </c>
      <c r="BK16">
        <v>240</v>
      </c>
      <c r="BL16">
        <v>402</v>
      </c>
      <c r="BM16">
        <v>1717</v>
      </c>
      <c r="BN16" t="s">
        <v>695</v>
      </c>
    </row>
    <row r="17" spans="1:66" x14ac:dyDescent="0.25">
      <c r="A17" s="1" t="s">
        <v>696</v>
      </c>
      <c r="B17" s="1"/>
      <c r="C17" s="12">
        <v>0.5</v>
      </c>
      <c r="D17" t="s">
        <v>708</v>
      </c>
      <c r="E17" s="12">
        <v>0.48</v>
      </c>
      <c r="F17" s="12">
        <v>0.43</v>
      </c>
      <c r="G17" s="12">
        <v>0.39</v>
      </c>
      <c r="H17" t="s">
        <v>728</v>
      </c>
      <c r="I17" t="s">
        <v>695</v>
      </c>
      <c r="J17" t="s">
        <v>755</v>
      </c>
      <c r="K17" t="s">
        <v>726</v>
      </c>
      <c r="L17" t="s">
        <v>705</v>
      </c>
      <c r="M17" t="s">
        <v>695</v>
      </c>
      <c r="N17" s="12">
        <v>0.47</v>
      </c>
      <c r="O17" t="s">
        <v>695</v>
      </c>
      <c r="P17" s="12">
        <v>0.51</v>
      </c>
      <c r="Q17" s="12">
        <v>0.46</v>
      </c>
      <c r="R17" t="s">
        <v>695</v>
      </c>
      <c r="S17" t="s">
        <v>695</v>
      </c>
      <c r="T17" t="s">
        <v>695</v>
      </c>
      <c r="U17" s="12">
        <v>0.46</v>
      </c>
      <c r="V17" t="s">
        <v>695</v>
      </c>
      <c r="W17" t="s">
        <v>902</v>
      </c>
      <c r="X17" s="12">
        <v>0.54</v>
      </c>
      <c r="Y17" t="s">
        <v>695</v>
      </c>
      <c r="Z17" t="s">
        <v>695</v>
      </c>
      <c r="AA17" s="12">
        <v>0.47</v>
      </c>
      <c r="AB17" t="s">
        <v>695</v>
      </c>
      <c r="AC17" s="12">
        <v>0.54</v>
      </c>
      <c r="AD17" s="12">
        <v>0.44</v>
      </c>
      <c r="AE17" s="12">
        <v>0.41</v>
      </c>
      <c r="AF17" s="12">
        <v>0.51</v>
      </c>
      <c r="AG17" s="12">
        <v>0.47</v>
      </c>
      <c r="AH17" s="12">
        <v>0.4</v>
      </c>
      <c r="AI17" s="12">
        <v>0.53</v>
      </c>
      <c r="AJ17" s="12">
        <v>0.44</v>
      </c>
      <c r="AK17" s="12">
        <v>0.43</v>
      </c>
      <c r="AL17" s="12">
        <v>0.44</v>
      </c>
      <c r="AM17" t="s">
        <v>702</v>
      </c>
      <c r="AN17" t="s">
        <v>706</v>
      </c>
      <c r="AO17" s="12">
        <v>0.5</v>
      </c>
      <c r="AP17" s="12">
        <v>0.5</v>
      </c>
      <c r="AQ17" s="12">
        <v>0.5</v>
      </c>
      <c r="AR17" t="s">
        <v>758</v>
      </c>
      <c r="AS17" s="12">
        <v>0.49</v>
      </c>
      <c r="AT17" s="12">
        <v>0.51</v>
      </c>
      <c r="AU17" s="12">
        <v>0.48</v>
      </c>
      <c r="AV17" s="12">
        <v>0.53</v>
      </c>
      <c r="AW17" s="12">
        <v>0.41</v>
      </c>
      <c r="AX17" t="s">
        <v>695</v>
      </c>
      <c r="AY17" s="12">
        <v>0.51</v>
      </c>
      <c r="AZ17" s="12">
        <v>0.49</v>
      </c>
      <c r="BA17" s="12">
        <v>0.56000000000000005</v>
      </c>
      <c r="BB17" s="12">
        <v>0.52</v>
      </c>
      <c r="BC17" s="12">
        <v>0.48</v>
      </c>
      <c r="BD17" t="s">
        <v>695</v>
      </c>
      <c r="BE17" s="12">
        <v>0.51</v>
      </c>
      <c r="BF17" t="s">
        <v>695</v>
      </c>
      <c r="BG17" t="s">
        <v>695</v>
      </c>
      <c r="BH17" t="s">
        <v>695</v>
      </c>
      <c r="BI17" t="s">
        <v>695</v>
      </c>
      <c r="BJ17" s="12">
        <v>0.37</v>
      </c>
      <c r="BK17" s="12">
        <v>0.48</v>
      </c>
      <c r="BL17" s="12">
        <v>0.6</v>
      </c>
      <c r="BM17" s="12">
        <v>0.48</v>
      </c>
      <c r="BN17" t="s">
        <v>695</v>
      </c>
    </row>
    <row r="18" spans="1:66" x14ac:dyDescent="0.25">
      <c r="A18" s="1" t="s">
        <v>733</v>
      </c>
      <c r="B18" s="1"/>
      <c r="D18" t="s">
        <v>2392</v>
      </c>
      <c r="E18" t="s">
        <v>684</v>
      </c>
      <c r="AN18" t="s">
        <v>676</v>
      </c>
    </row>
    <row r="19" spans="1:66" x14ac:dyDescent="0.25">
      <c r="A19" s="1" t="s">
        <v>694</v>
      </c>
      <c r="B19" s="1" t="s">
        <v>2393</v>
      </c>
      <c r="C19">
        <v>2113</v>
      </c>
      <c r="D19">
        <v>832</v>
      </c>
      <c r="E19">
        <v>873</v>
      </c>
      <c r="F19">
        <v>188</v>
      </c>
      <c r="G19">
        <v>142</v>
      </c>
      <c r="H19">
        <v>64</v>
      </c>
      <c r="I19" t="s">
        <v>695</v>
      </c>
      <c r="J19">
        <v>1281</v>
      </c>
      <c r="K19">
        <v>408</v>
      </c>
      <c r="L19">
        <v>78</v>
      </c>
      <c r="M19" t="s">
        <v>695</v>
      </c>
      <c r="N19">
        <v>307</v>
      </c>
      <c r="O19" t="s">
        <v>695</v>
      </c>
      <c r="P19">
        <v>467</v>
      </c>
      <c r="Q19">
        <v>146</v>
      </c>
      <c r="R19" t="s">
        <v>695</v>
      </c>
      <c r="S19" t="s">
        <v>695</v>
      </c>
      <c r="T19" t="s">
        <v>695</v>
      </c>
      <c r="U19">
        <v>290</v>
      </c>
      <c r="V19" t="s">
        <v>695</v>
      </c>
      <c r="W19">
        <v>168</v>
      </c>
      <c r="X19">
        <v>144</v>
      </c>
      <c r="Y19" t="s">
        <v>695</v>
      </c>
      <c r="Z19" t="s">
        <v>695</v>
      </c>
      <c r="AA19">
        <v>307</v>
      </c>
      <c r="AB19" t="s">
        <v>695</v>
      </c>
      <c r="AC19">
        <v>719</v>
      </c>
      <c r="AD19">
        <v>383</v>
      </c>
      <c r="AE19">
        <v>313</v>
      </c>
      <c r="AF19">
        <v>1833</v>
      </c>
      <c r="AG19">
        <v>162</v>
      </c>
      <c r="AH19">
        <v>112</v>
      </c>
      <c r="AI19">
        <v>1520</v>
      </c>
      <c r="AJ19">
        <v>250</v>
      </c>
      <c r="AK19">
        <v>343</v>
      </c>
      <c r="AL19">
        <v>593</v>
      </c>
      <c r="AM19">
        <v>1567</v>
      </c>
      <c r="AN19">
        <v>546</v>
      </c>
      <c r="AO19">
        <v>2113</v>
      </c>
      <c r="AP19">
        <v>2113</v>
      </c>
      <c r="AQ19">
        <v>2113</v>
      </c>
      <c r="AR19">
        <v>1922</v>
      </c>
      <c r="AS19">
        <v>604</v>
      </c>
      <c r="AT19">
        <v>1509</v>
      </c>
      <c r="AU19">
        <v>1447</v>
      </c>
      <c r="AV19">
        <v>870</v>
      </c>
      <c r="AW19">
        <v>354</v>
      </c>
      <c r="AX19" t="s">
        <v>695</v>
      </c>
      <c r="AY19">
        <v>1093</v>
      </c>
      <c r="AZ19">
        <v>1224</v>
      </c>
      <c r="BA19">
        <v>666</v>
      </c>
      <c r="BB19">
        <v>953</v>
      </c>
      <c r="BC19">
        <v>1160</v>
      </c>
      <c r="BD19" t="s">
        <v>695</v>
      </c>
      <c r="BE19">
        <v>145</v>
      </c>
      <c r="BF19" t="s">
        <v>695</v>
      </c>
      <c r="BG19" t="s">
        <v>695</v>
      </c>
      <c r="BH19" t="s">
        <v>695</v>
      </c>
      <c r="BI19" t="s">
        <v>695</v>
      </c>
      <c r="BJ19">
        <v>150</v>
      </c>
      <c r="BK19">
        <v>232</v>
      </c>
      <c r="BL19">
        <v>278</v>
      </c>
      <c r="BM19">
        <v>1808</v>
      </c>
      <c r="BN19" t="s">
        <v>695</v>
      </c>
    </row>
    <row r="20" spans="1:66" x14ac:dyDescent="0.25">
      <c r="A20" s="1" t="s">
        <v>696</v>
      </c>
      <c r="B20" s="1"/>
      <c r="C20" s="12">
        <v>0.49</v>
      </c>
      <c r="D20" s="12">
        <v>0.61</v>
      </c>
      <c r="E20" s="12">
        <v>0.47</v>
      </c>
      <c r="F20" t="s">
        <v>726</v>
      </c>
      <c r="G20" s="12">
        <v>0.47</v>
      </c>
      <c r="H20" s="12">
        <v>0.33</v>
      </c>
      <c r="I20" t="s">
        <v>695</v>
      </c>
      <c r="J20" s="12">
        <v>0.44</v>
      </c>
      <c r="K20" t="s">
        <v>726</v>
      </c>
      <c r="L20" t="s">
        <v>705</v>
      </c>
      <c r="M20" t="s">
        <v>695</v>
      </c>
      <c r="N20" s="12">
        <v>0.63</v>
      </c>
      <c r="O20" t="s">
        <v>695</v>
      </c>
      <c r="P20" s="12">
        <v>0.57999999999999996</v>
      </c>
      <c r="Q20" s="12">
        <v>0.46</v>
      </c>
      <c r="R20" t="s">
        <v>695</v>
      </c>
      <c r="S20" t="s">
        <v>695</v>
      </c>
      <c r="T20" t="s">
        <v>695</v>
      </c>
      <c r="U20" s="12">
        <v>0.43</v>
      </c>
      <c r="V20" t="s">
        <v>695</v>
      </c>
      <c r="W20" s="12">
        <v>0.44</v>
      </c>
      <c r="X20" s="12">
        <v>0.42</v>
      </c>
      <c r="Y20" t="s">
        <v>695</v>
      </c>
      <c r="Z20" t="s">
        <v>695</v>
      </c>
      <c r="AA20" s="12">
        <v>0.63</v>
      </c>
      <c r="AB20" t="s">
        <v>695</v>
      </c>
      <c r="AC20" s="12">
        <v>0.53</v>
      </c>
      <c r="AD20" t="s">
        <v>824</v>
      </c>
      <c r="AE20" s="12">
        <v>0.4</v>
      </c>
      <c r="AF20" t="s">
        <v>750</v>
      </c>
      <c r="AG20" s="12">
        <v>0.42</v>
      </c>
      <c r="AH20" s="12">
        <v>0.35</v>
      </c>
      <c r="AI20" t="s">
        <v>754</v>
      </c>
      <c r="AJ20" s="12">
        <v>0.38</v>
      </c>
      <c r="AK20" s="12">
        <v>0.45</v>
      </c>
      <c r="AL20" t="s">
        <v>752</v>
      </c>
      <c r="AM20" s="12">
        <v>0.49</v>
      </c>
      <c r="AN20" s="12">
        <v>0.51</v>
      </c>
      <c r="AO20" s="12">
        <v>0.49</v>
      </c>
      <c r="AP20" s="12">
        <v>0.49</v>
      </c>
      <c r="AQ20" s="12">
        <v>0.49</v>
      </c>
      <c r="AR20" s="12">
        <v>0.49</v>
      </c>
      <c r="AS20" s="12">
        <v>0.52</v>
      </c>
      <c r="AT20" s="12">
        <v>0.48</v>
      </c>
      <c r="AU20" t="s">
        <v>700</v>
      </c>
      <c r="AV20" s="12">
        <v>0.45</v>
      </c>
      <c r="AW20" s="12">
        <v>0.42</v>
      </c>
      <c r="AX20" t="s">
        <v>695</v>
      </c>
      <c r="AY20" s="12">
        <v>0.47</v>
      </c>
      <c r="AZ20" t="s">
        <v>755</v>
      </c>
      <c r="BA20" t="s">
        <v>710</v>
      </c>
      <c r="BB20" s="12">
        <v>0.5</v>
      </c>
      <c r="BC20" s="12">
        <v>0.48</v>
      </c>
      <c r="BD20" t="s">
        <v>695</v>
      </c>
      <c r="BE20" s="12">
        <v>0.39</v>
      </c>
      <c r="BF20" t="s">
        <v>695</v>
      </c>
      <c r="BG20" t="s">
        <v>695</v>
      </c>
      <c r="BH20" t="s">
        <v>695</v>
      </c>
      <c r="BI20" t="s">
        <v>695</v>
      </c>
      <c r="BJ20" s="12">
        <v>0.46</v>
      </c>
      <c r="BK20" s="12">
        <v>0.46</v>
      </c>
      <c r="BL20" s="12">
        <v>0.42</v>
      </c>
      <c r="BM20" s="12">
        <v>0.51</v>
      </c>
      <c r="BN20" t="s">
        <v>695</v>
      </c>
    </row>
    <row r="21" spans="1:66" x14ac:dyDescent="0.25">
      <c r="A21" s="1" t="s">
        <v>733</v>
      </c>
      <c r="B21" s="1"/>
      <c r="D21" t="s">
        <v>1055</v>
      </c>
      <c r="E21" t="s">
        <v>684</v>
      </c>
      <c r="AA21" t="s">
        <v>929</v>
      </c>
      <c r="AI21" t="s">
        <v>854</v>
      </c>
      <c r="BA21" t="s">
        <v>1034</v>
      </c>
    </row>
    <row r="22" spans="1:66" x14ac:dyDescent="0.25">
      <c r="A22" s="1" t="s">
        <v>694</v>
      </c>
      <c r="B22" s="1" t="s">
        <v>2394</v>
      </c>
      <c r="C22">
        <v>1752</v>
      </c>
      <c r="D22">
        <v>687</v>
      </c>
      <c r="E22">
        <v>673</v>
      </c>
      <c r="F22">
        <v>225</v>
      </c>
      <c r="G22">
        <v>112</v>
      </c>
      <c r="H22">
        <v>38</v>
      </c>
      <c r="I22" t="s">
        <v>695</v>
      </c>
      <c r="J22">
        <v>1065</v>
      </c>
      <c r="K22">
        <v>392</v>
      </c>
      <c r="L22">
        <v>54</v>
      </c>
      <c r="M22" t="s">
        <v>695</v>
      </c>
      <c r="N22">
        <v>208</v>
      </c>
      <c r="O22" t="s">
        <v>695</v>
      </c>
      <c r="P22">
        <v>484</v>
      </c>
      <c r="Q22">
        <v>101</v>
      </c>
      <c r="R22" t="s">
        <v>695</v>
      </c>
      <c r="S22" t="s">
        <v>695</v>
      </c>
      <c r="T22" t="s">
        <v>695</v>
      </c>
      <c r="U22">
        <v>304</v>
      </c>
      <c r="V22" t="s">
        <v>695</v>
      </c>
      <c r="W22">
        <v>94</v>
      </c>
      <c r="X22">
        <v>123</v>
      </c>
      <c r="Y22" t="s">
        <v>695</v>
      </c>
      <c r="Z22" t="s">
        <v>695</v>
      </c>
      <c r="AA22">
        <v>208</v>
      </c>
      <c r="AB22" t="s">
        <v>695</v>
      </c>
      <c r="AC22">
        <v>654</v>
      </c>
      <c r="AD22">
        <v>383</v>
      </c>
      <c r="AE22">
        <v>216</v>
      </c>
      <c r="AF22">
        <v>1558</v>
      </c>
      <c r="AG22">
        <v>115</v>
      </c>
      <c r="AH22">
        <v>72</v>
      </c>
      <c r="AI22">
        <v>1117</v>
      </c>
      <c r="AJ22">
        <v>267</v>
      </c>
      <c r="AK22">
        <v>368</v>
      </c>
      <c r="AL22">
        <v>635</v>
      </c>
      <c r="AM22">
        <v>1223</v>
      </c>
      <c r="AN22">
        <v>529</v>
      </c>
      <c r="AO22">
        <v>1752</v>
      </c>
      <c r="AP22">
        <v>1752</v>
      </c>
      <c r="AQ22">
        <v>1752</v>
      </c>
      <c r="AR22">
        <v>1608</v>
      </c>
      <c r="AS22">
        <v>581</v>
      </c>
      <c r="AT22">
        <v>1171</v>
      </c>
      <c r="AU22">
        <v>1198</v>
      </c>
      <c r="AV22">
        <v>775</v>
      </c>
      <c r="AW22">
        <v>353</v>
      </c>
      <c r="AX22" t="s">
        <v>695</v>
      </c>
      <c r="AY22">
        <v>846</v>
      </c>
      <c r="AZ22">
        <v>1128</v>
      </c>
      <c r="BA22">
        <v>554</v>
      </c>
      <c r="BB22">
        <v>754</v>
      </c>
      <c r="BC22">
        <v>999</v>
      </c>
      <c r="BD22" t="s">
        <v>695</v>
      </c>
      <c r="BE22">
        <v>117</v>
      </c>
      <c r="BF22" t="s">
        <v>695</v>
      </c>
      <c r="BG22" t="s">
        <v>695</v>
      </c>
      <c r="BH22" t="s">
        <v>695</v>
      </c>
      <c r="BI22" t="s">
        <v>695</v>
      </c>
      <c r="BJ22">
        <v>106</v>
      </c>
      <c r="BK22">
        <v>274</v>
      </c>
      <c r="BL22">
        <v>375</v>
      </c>
      <c r="BM22">
        <v>1350</v>
      </c>
      <c r="BN22" t="s">
        <v>695</v>
      </c>
    </row>
    <row r="23" spans="1:66" x14ac:dyDescent="0.25">
      <c r="A23" s="1" t="s">
        <v>696</v>
      </c>
      <c r="B23" s="1"/>
      <c r="C23" s="12">
        <v>0.41</v>
      </c>
      <c r="D23" s="12">
        <v>0.5</v>
      </c>
      <c r="E23" s="12">
        <v>0.36</v>
      </c>
      <c r="F23" s="12">
        <v>0.45</v>
      </c>
      <c r="G23" s="12">
        <v>0.37</v>
      </c>
      <c r="H23" t="s">
        <v>704</v>
      </c>
      <c r="I23" t="s">
        <v>695</v>
      </c>
      <c r="J23" s="12">
        <v>0.36</v>
      </c>
      <c r="K23" s="12">
        <v>0.37</v>
      </c>
      <c r="L23" t="s">
        <v>748</v>
      </c>
      <c r="M23" t="s">
        <v>695</v>
      </c>
      <c r="N23" s="12">
        <v>0.43</v>
      </c>
      <c r="O23" t="s">
        <v>695</v>
      </c>
      <c r="P23" t="s">
        <v>710</v>
      </c>
      <c r="Q23" s="12">
        <v>0.32</v>
      </c>
      <c r="R23" t="s">
        <v>695</v>
      </c>
      <c r="S23" t="s">
        <v>695</v>
      </c>
      <c r="T23" t="s">
        <v>695</v>
      </c>
      <c r="U23" s="12">
        <v>0.45</v>
      </c>
      <c r="V23" t="s">
        <v>695</v>
      </c>
      <c r="W23" t="s">
        <v>841</v>
      </c>
      <c r="X23" s="12">
        <v>0.36</v>
      </c>
      <c r="Y23" t="s">
        <v>695</v>
      </c>
      <c r="Z23" t="s">
        <v>695</v>
      </c>
      <c r="AA23" s="12">
        <v>0.43</v>
      </c>
      <c r="AB23" t="s">
        <v>695</v>
      </c>
      <c r="AC23" s="12">
        <v>0.48</v>
      </c>
      <c r="AD23" s="12">
        <v>0.39</v>
      </c>
      <c r="AE23" t="s">
        <v>840</v>
      </c>
      <c r="AF23" t="s">
        <v>755</v>
      </c>
      <c r="AG23" s="12">
        <v>0.3</v>
      </c>
      <c r="AH23" t="s">
        <v>729</v>
      </c>
      <c r="AI23" s="12">
        <v>0.39</v>
      </c>
      <c r="AJ23" s="12">
        <v>0.41</v>
      </c>
      <c r="AK23" s="12">
        <v>0.48</v>
      </c>
      <c r="AL23" s="12">
        <v>0.44</v>
      </c>
      <c r="AM23" s="12">
        <v>0.38</v>
      </c>
      <c r="AN23" s="12">
        <v>0.5</v>
      </c>
      <c r="AO23" s="12">
        <v>0.41</v>
      </c>
      <c r="AP23" s="12">
        <v>0.41</v>
      </c>
      <c r="AQ23" s="12">
        <v>0.41</v>
      </c>
      <c r="AR23" s="12">
        <v>0.41</v>
      </c>
      <c r="AS23" t="s">
        <v>724</v>
      </c>
      <c r="AT23" t="s">
        <v>725</v>
      </c>
      <c r="AU23" s="12">
        <v>0.38</v>
      </c>
      <c r="AV23" s="12">
        <v>0.4</v>
      </c>
      <c r="AW23" s="12">
        <v>0.42</v>
      </c>
      <c r="AX23" t="s">
        <v>695</v>
      </c>
      <c r="AY23" s="12">
        <v>0.36</v>
      </c>
      <c r="AZ23" s="12">
        <v>0.4</v>
      </c>
      <c r="BA23" s="12">
        <v>0.5</v>
      </c>
      <c r="BB23" s="12">
        <v>0.4</v>
      </c>
      <c r="BC23" s="12">
        <v>0.42</v>
      </c>
      <c r="BD23" t="s">
        <v>695</v>
      </c>
      <c r="BE23" s="12">
        <v>0.31</v>
      </c>
      <c r="BF23" t="s">
        <v>695</v>
      </c>
      <c r="BG23" t="s">
        <v>695</v>
      </c>
      <c r="BH23" t="s">
        <v>695</v>
      </c>
      <c r="BI23" t="s">
        <v>695</v>
      </c>
      <c r="BJ23" s="12">
        <v>0.32</v>
      </c>
      <c r="BK23" t="s">
        <v>773</v>
      </c>
      <c r="BL23" t="s">
        <v>958</v>
      </c>
      <c r="BM23" t="s">
        <v>726</v>
      </c>
      <c r="BN23" t="s">
        <v>695</v>
      </c>
    </row>
    <row r="24" spans="1:66" x14ac:dyDescent="0.25">
      <c r="A24" s="1" t="s">
        <v>733</v>
      </c>
      <c r="B24" s="1"/>
      <c r="D24" t="s">
        <v>904</v>
      </c>
      <c r="F24" t="s">
        <v>904</v>
      </c>
      <c r="J24" t="s">
        <v>684</v>
      </c>
      <c r="P24" t="s">
        <v>963</v>
      </c>
      <c r="U24" t="s">
        <v>687</v>
      </c>
      <c r="AC24" t="s">
        <v>685</v>
      </c>
      <c r="AF24" t="s">
        <v>678</v>
      </c>
      <c r="AS24" t="s">
        <v>677</v>
      </c>
      <c r="BK24" t="s">
        <v>889</v>
      </c>
      <c r="BL24" t="s">
        <v>677</v>
      </c>
    </row>
    <row r="25" spans="1:66" x14ac:dyDescent="0.25">
      <c r="A25" s="1" t="s">
        <v>694</v>
      </c>
      <c r="B25" s="1" t="s">
        <v>2395</v>
      </c>
      <c r="C25">
        <v>1508</v>
      </c>
      <c r="D25">
        <v>468</v>
      </c>
      <c r="E25">
        <v>669</v>
      </c>
      <c r="F25">
        <v>185</v>
      </c>
      <c r="G25">
        <v>107</v>
      </c>
      <c r="H25">
        <v>52</v>
      </c>
      <c r="I25" t="s">
        <v>695</v>
      </c>
      <c r="J25">
        <v>1039</v>
      </c>
      <c r="K25">
        <v>370</v>
      </c>
      <c r="L25">
        <v>78</v>
      </c>
      <c r="M25" t="s">
        <v>695</v>
      </c>
      <c r="N25">
        <v>126</v>
      </c>
      <c r="O25" t="s">
        <v>695</v>
      </c>
      <c r="P25">
        <v>382</v>
      </c>
      <c r="Q25">
        <v>123</v>
      </c>
      <c r="R25" t="s">
        <v>695</v>
      </c>
      <c r="S25" t="s">
        <v>695</v>
      </c>
      <c r="T25" t="s">
        <v>695</v>
      </c>
      <c r="U25">
        <v>251</v>
      </c>
      <c r="V25" t="s">
        <v>695</v>
      </c>
      <c r="W25">
        <v>128</v>
      </c>
      <c r="X25">
        <v>144</v>
      </c>
      <c r="Y25" t="s">
        <v>695</v>
      </c>
      <c r="Z25" t="s">
        <v>695</v>
      </c>
      <c r="AA25">
        <v>126</v>
      </c>
      <c r="AB25" t="s">
        <v>695</v>
      </c>
      <c r="AC25">
        <v>574</v>
      </c>
      <c r="AD25">
        <v>322</v>
      </c>
      <c r="AE25">
        <v>272</v>
      </c>
      <c r="AF25">
        <v>1272</v>
      </c>
      <c r="AG25">
        <v>156</v>
      </c>
      <c r="AH25">
        <v>74</v>
      </c>
      <c r="AI25">
        <v>990</v>
      </c>
      <c r="AJ25">
        <v>190</v>
      </c>
      <c r="AK25">
        <v>328</v>
      </c>
      <c r="AL25">
        <v>518</v>
      </c>
      <c r="AM25">
        <v>1180</v>
      </c>
      <c r="AN25">
        <v>328</v>
      </c>
      <c r="AO25">
        <v>1508</v>
      </c>
      <c r="AP25">
        <v>1508</v>
      </c>
      <c r="AQ25">
        <v>1508</v>
      </c>
      <c r="AR25">
        <v>1378</v>
      </c>
      <c r="AS25">
        <v>542</v>
      </c>
      <c r="AT25">
        <v>966</v>
      </c>
      <c r="AU25">
        <v>1099</v>
      </c>
      <c r="AV25">
        <v>682</v>
      </c>
      <c r="AW25">
        <v>337</v>
      </c>
      <c r="AX25" t="s">
        <v>695</v>
      </c>
      <c r="AY25">
        <v>762</v>
      </c>
      <c r="AZ25">
        <v>1019</v>
      </c>
      <c r="BA25">
        <v>409</v>
      </c>
      <c r="BB25">
        <v>573</v>
      </c>
      <c r="BC25">
        <v>935</v>
      </c>
      <c r="BD25" t="s">
        <v>695</v>
      </c>
      <c r="BE25">
        <v>97</v>
      </c>
      <c r="BF25" t="s">
        <v>695</v>
      </c>
      <c r="BG25" t="s">
        <v>695</v>
      </c>
      <c r="BH25" t="s">
        <v>695</v>
      </c>
      <c r="BI25" t="s">
        <v>695</v>
      </c>
      <c r="BJ25">
        <v>108</v>
      </c>
      <c r="BK25">
        <v>228</v>
      </c>
      <c r="BL25">
        <v>171</v>
      </c>
      <c r="BM25">
        <v>1319</v>
      </c>
      <c r="BN25" t="s">
        <v>695</v>
      </c>
    </row>
    <row r="26" spans="1:66" x14ac:dyDescent="0.25">
      <c r="A26" s="1" t="s">
        <v>696</v>
      </c>
      <c r="B26" s="1"/>
      <c r="C26" s="12">
        <v>0.35</v>
      </c>
      <c r="D26" s="12">
        <v>0.34</v>
      </c>
      <c r="E26" s="12">
        <v>0.36</v>
      </c>
      <c r="F26" s="12">
        <v>0.37</v>
      </c>
      <c r="G26" s="12">
        <v>0.35</v>
      </c>
      <c r="H26" s="12">
        <v>0.27</v>
      </c>
      <c r="I26" t="s">
        <v>695</v>
      </c>
      <c r="J26" s="12">
        <v>0.36</v>
      </c>
      <c r="K26" s="12">
        <v>0.34</v>
      </c>
      <c r="L26" s="12">
        <v>0.28999999999999998</v>
      </c>
      <c r="M26" t="s">
        <v>695</v>
      </c>
      <c r="N26" s="12">
        <v>0.26</v>
      </c>
      <c r="O26" t="s">
        <v>695</v>
      </c>
      <c r="P26" t="s">
        <v>753</v>
      </c>
      <c r="Q26" s="12">
        <v>0.38</v>
      </c>
      <c r="R26" t="s">
        <v>695</v>
      </c>
      <c r="S26" t="s">
        <v>695</v>
      </c>
      <c r="T26" t="s">
        <v>695</v>
      </c>
      <c r="U26" s="12">
        <v>0.37</v>
      </c>
      <c r="V26" t="s">
        <v>695</v>
      </c>
      <c r="W26" s="12">
        <v>0.33</v>
      </c>
      <c r="X26" s="12">
        <v>0.42</v>
      </c>
      <c r="Y26" t="s">
        <v>695</v>
      </c>
      <c r="Z26" t="s">
        <v>695</v>
      </c>
      <c r="AA26" s="12">
        <v>0.26</v>
      </c>
      <c r="AB26" t="s">
        <v>695</v>
      </c>
      <c r="AC26" s="12">
        <v>0.42</v>
      </c>
      <c r="AD26" s="12">
        <v>0.33</v>
      </c>
      <c r="AE26" s="12">
        <v>0.35</v>
      </c>
      <c r="AF26" s="12">
        <v>0.36</v>
      </c>
      <c r="AG26" s="12">
        <v>0.4</v>
      </c>
      <c r="AH26" s="12">
        <v>0.23</v>
      </c>
      <c r="AI26" s="12">
        <v>0.35</v>
      </c>
      <c r="AJ26" s="12">
        <v>0.28999999999999998</v>
      </c>
      <c r="AK26" s="12">
        <v>0.43</v>
      </c>
      <c r="AL26" s="12">
        <v>0.36</v>
      </c>
      <c r="AM26" s="12">
        <v>0.37</v>
      </c>
      <c r="AN26" s="12">
        <v>0.31</v>
      </c>
      <c r="AO26" s="12">
        <v>0.35</v>
      </c>
      <c r="AP26" s="12">
        <v>0.35</v>
      </c>
      <c r="AQ26" s="12">
        <v>0.35</v>
      </c>
      <c r="AR26" s="12">
        <v>0.35</v>
      </c>
      <c r="AS26" t="s">
        <v>707</v>
      </c>
      <c r="AT26" t="s">
        <v>728</v>
      </c>
      <c r="AU26" s="12">
        <v>0.35</v>
      </c>
      <c r="AV26" s="12">
        <v>0.35</v>
      </c>
      <c r="AW26" s="12">
        <v>0.4</v>
      </c>
      <c r="AX26" t="s">
        <v>695</v>
      </c>
      <c r="AY26" s="12">
        <v>0.33</v>
      </c>
      <c r="AZ26" s="12">
        <v>0.37</v>
      </c>
      <c r="BA26" s="12">
        <v>0.37</v>
      </c>
      <c r="BB26" s="12">
        <v>0.3</v>
      </c>
      <c r="BC26" s="12">
        <v>0.39</v>
      </c>
      <c r="BD26" t="s">
        <v>695</v>
      </c>
      <c r="BE26" s="12">
        <v>0.26</v>
      </c>
      <c r="BF26" t="s">
        <v>695</v>
      </c>
      <c r="BG26" t="s">
        <v>695</v>
      </c>
      <c r="BH26" t="s">
        <v>695</v>
      </c>
      <c r="BI26" t="s">
        <v>695</v>
      </c>
      <c r="BJ26" s="12">
        <v>0.33</v>
      </c>
      <c r="BK26" s="12">
        <v>0.45</v>
      </c>
      <c r="BL26" s="12">
        <v>0.26</v>
      </c>
      <c r="BM26" s="12">
        <v>0.37</v>
      </c>
      <c r="BN26" t="s">
        <v>695</v>
      </c>
    </row>
    <row r="27" spans="1:66" x14ac:dyDescent="0.25">
      <c r="A27" s="1" t="s">
        <v>733</v>
      </c>
      <c r="B27" s="1"/>
      <c r="P27" t="s">
        <v>677</v>
      </c>
      <c r="AS27" t="s">
        <v>677</v>
      </c>
    </row>
    <row r="28" spans="1:66" x14ac:dyDescent="0.25">
      <c r="A28" s="1" t="s">
        <v>694</v>
      </c>
      <c r="B28" s="1" t="s">
        <v>2396</v>
      </c>
      <c r="C28">
        <v>1334</v>
      </c>
      <c r="D28">
        <v>513</v>
      </c>
      <c r="E28">
        <v>563</v>
      </c>
      <c r="F28">
        <v>125</v>
      </c>
      <c r="G28">
        <v>69</v>
      </c>
      <c r="H28">
        <v>49</v>
      </c>
      <c r="I28" t="s">
        <v>695</v>
      </c>
      <c r="J28">
        <v>820</v>
      </c>
      <c r="K28">
        <v>258</v>
      </c>
      <c r="L28">
        <v>63</v>
      </c>
      <c r="M28" t="s">
        <v>695</v>
      </c>
      <c r="N28">
        <v>196</v>
      </c>
      <c r="O28" t="s">
        <v>695</v>
      </c>
      <c r="P28">
        <v>346</v>
      </c>
      <c r="Q28">
        <v>103</v>
      </c>
      <c r="R28" t="s">
        <v>695</v>
      </c>
      <c r="S28" t="s">
        <v>695</v>
      </c>
      <c r="T28" t="s">
        <v>695</v>
      </c>
      <c r="U28">
        <v>198</v>
      </c>
      <c r="V28" t="s">
        <v>695</v>
      </c>
      <c r="W28">
        <v>35</v>
      </c>
      <c r="X28">
        <v>79</v>
      </c>
      <c r="Y28" t="s">
        <v>695</v>
      </c>
      <c r="Z28" t="s">
        <v>695</v>
      </c>
      <c r="AA28">
        <v>196</v>
      </c>
      <c r="AB28" t="s">
        <v>695</v>
      </c>
      <c r="AC28">
        <v>542</v>
      </c>
      <c r="AD28">
        <v>270</v>
      </c>
      <c r="AE28">
        <v>132</v>
      </c>
      <c r="AF28">
        <v>1169</v>
      </c>
      <c r="AG28">
        <v>119</v>
      </c>
      <c r="AH28">
        <v>32</v>
      </c>
      <c r="AI28">
        <v>900</v>
      </c>
      <c r="AJ28">
        <v>202</v>
      </c>
      <c r="AK28">
        <v>212</v>
      </c>
      <c r="AL28">
        <v>433</v>
      </c>
      <c r="AM28">
        <v>903</v>
      </c>
      <c r="AN28">
        <v>431</v>
      </c>
      <c r="AO28">
        <v>1334</v>
      </c>
      <c r="AP28">
        <v>1334</v>
      </c>
      <c r="AQ28">
        <v>1334</v>
      </c>
      <c r="AR28">
        <v>1202</v>
      </c>
      <c r="AS28">
        <v>373</v>
      </c>
      <c r="AT28">
        <v>961</v>
      </c>
      <c r="AU28">
        <v>924</v>
      </c>
      <c r="AV28">
        <v>599</v>
      </c>
      <c r="AW28">
        <v>164</v>
      </c>
      <c r="AX28" t="s">
        <v>695</v>
      </c>
      <c r="AY28">
        <v>760</v>
      </c>
      <c r="AZ28">
        <v>764</v>
      </c>
      <c r="BA28">
        <v>409</v>
      </c>
      <c r="BB28">
        <v>612</v>
      </c>
      <c r="BC28">
        <v>721</v>
      </c>
      <c r="BD28" t="s">
        <v>695</v>
      </c>
      <c r="BE28">
        <v>133</v>
      </c>
      <c r="BF28" t="s">
        <v>695</v>
      </c>
      <c r="BG28" t="s">
        <v>695</v>
      </c>
      <c r="BH28" t="s">
        <v>695</v>
      </c>
      <c r="BI28" t="s">
        <v>695</v>
      </c>
      <c r="BJ28">
        <v>71</v>
      </c>
      <c r="BK28">
        <v>162</v>
      </c>
      <c r="BL28">
        <v>233</v>
      </c>
      <c r="BM28">
        <v>1093</v>
      </c>
      <c r="BN28" t="s">
        <v>695</v>
      </c>
    </row>
    <row r="29" spans="1:66" x14ac:dyDescent="0.25">
      <c r="A29" s="1" t="s">
        <v>696</v>
      </c>
      <c r="B29" s="1"/>
      <c r="C29" s="12">
        <v>0.31</v>
      </c>
      <c r="D29" s="12">
        <v>0.37</v>
      </c>
      <c r="E29" s="12">
        <v>0.31</v>
      </c>
      <c r="F29" s="12">
        <v>0.25</v>
      </c>
      <c r="G29" s="12">
        <v>0.23</v>
      </c>
      <c r="H29" s="12">
        <v>0.25</v>
      </c>
      <c r="I29" t="s">
        <v>695</v>
      </c>
      <c r="J29" s="12">
        <v>0.28000000000000003</v>
      </c>
      <c r="K29" s="12">
        <v>0.24</v>
      </c>
      <c r="L29" s="12">
        <v>0.24</v>
      </c>
      <c r="M29" t="s">
        <v>695</v>
      </c>
      <c r="N29" s="12">
        <v>0.41</v>
      </c>
      <c r="O29" t="s">
        <v>695</v>
      </c>
      <c r="P29" t="s">
        <v>749</v>
      </c>
      <c r="Q29" s="12">
        <v>0.32</v>
      </c>
      <c r="R29" t="s">
        <v>695</v>
      </c>
      <c r="S29" t="s">
        <v>695</v>
      </c>
      <c r="T29" t="s">
        <v>695</v>
      </c>
      <c r="U29" s="12">
        <v>0.28999999999999998</v>
      </c>
      <c r="V29" t="s">
        <v>695</v>
      </c>
      <c r="W29" t="s">
        <v>781</v>
      </c>
      <c r="X29" s="12">
        <v>0.23</v>
      </c>
      <c r="Y29" t="s">
        <v>695</v>
      </c>
      <c r="Z29" t="s">
        <v>695</v>
      </c>
      <c r="AA29" s="12">
        <v>0.41</v>
      </c>
      <c r="AB29" t="s">
        <v>695</v>
      </c>
      <c r="AC29" t="s">
        <v>723</v>
      </c>
      <c r="AD29" s="12">
        <v>0.27</v>
      </c>
      <c r="AE29" t="s">
        <v>711</v>
      </c>
      <c r="AF29" s="12">
        <v>0.33</v>
      </c>
      <c r="AG29" s="12">
        <v>0.31</v>
      </c>
      <c r="AH29" t="s">
        <v>780</v>
      </c>
      <c r="AI29" s="12">
        <v>0.32</v>
      </c>
      <c r="AJ29" s="12">
        <v>0.31</v>
      </c>
      <c r="AK29" s="12">
        <v>0.28000000000000003</v>
      </c>
      <c r="AL29" s="12">
        <v>0.3</v>
      </c>
      <c r="AM29" s="12">
        <v>0.28000000000000003</v>
      </c>
      <c r="AN29" s="12">
        <v>0.4</v>
      </c>
      <c r="AO29" s="12">
        <v>0.31</v>
      </c>
      <c r="AP29" s="12">
        <v>0.31</v>
      </c>
      <c r="AQ29" s="12">
        <v>0.31</v>
      </c>
      <c r="AR29" s="12">
        <v>0.31</v>
      </c>
      <c r="AS29" s="12">
        <v>0.32</v>
      </c>
      <c r="AT29" s="12">
        <v>0.31</v>
      </c>
      <c r="AU29" s="12">
        <v>0.28999999999999998</v>
      </c>
      <c r="AV29" s="12">
        <v>0.31</v>
      </c>
      <c r="AW29" t="s">
        <v>704</v>
      </c>
      <c r="AX29" t="s">
        <v>695</v>
      </c>
      <c r="AY29" s="12">
        <v>0.33</v>
      </c>
      <c r="AZ29" s="12">
        <v>0.27</v>
      </c>
      <c r="BA29" s="12">
        <v>0.37</v>
      </c>
      <c r="BB29" s="12">
        <v>0.32</v>
      </c>
      <c r="BC29" s="12">
        <v>0.3</v>
      </c>
      <c r="BD29" t="s">
        <v>695</v>
      </c>
      <c r="BE29" s="12">
        <v>0.36</v>
      </c>
      <c r="BF29" t="s">
        <v>695</v>
      </c>
      <c r="BG29" t="s">
        <v>695</v>
      </c>
      <c r="BH29" t="s">
        <v>695</v>
      </c>
      <c r="BI29" t="s">
        <v>695</v>
      </c>
      <c r="BJ29" s="12">
        <v>0.22</v>
      </c>
      <c r="BK29" s="12">
        <v>0.32</v>
      </c>
      <c r="BL29" s="12">
        <v>0.35</v>
      </c>
      <c r="BM29" s="12">
        <v>0.31</v>
      </c>
      <c r="BN29" t="s">
        <v>695</v>
      </c>
    </row>
    <row r="30" spans="1:66" x14ac:dyDescent="0.25">
      <c r="A30" s="1" t="s">
        <v>733</v>
      </c>
      <c r="B30" s="1"/>
      <c r="N30" t="s">
        <v>687</v>
      </c>
      <c r="P30" t="s">
        <v>736</v>
      </c>
      <c r="Q30" t="s">
        <v>687</v>
      </c>
      <c r="U30" t="s">
        <v>687</v>
      </c>
      <c r="AA30" t="s">
        <v>685</v>
      </c>
      <c r="AC30" t="s">
        <v>685</v>
      </c>
      <c r="AF30" t="s">
        <v>678</v>
      </c>
      <c r="AG30" t="s">
        <v>678</v>
      </c>
      <c r="AY30" t="s">
        <v>678</v>
      </c>
      <c r="BA30" t="s">
        <v>678</v>
      </c>
    </row>
    <row r="31" spans="1:66" x14ac:dyDescent="0.25">
      <c r="A31" s="1" t="s">
        <v>694</v>
      </c>
      <c r="B31" s="1" t="s">
        <v>2397</v>
      </c>
      <c r="C31">
        <v>1292</v>
      </c>
      <c r="D31">
        <v>556</v>
      </c>
      <c r="E31">
        <v>498</v>
      </c>
      <c r="F31">
        <v>119</v>
      </c>
      <c r="G31">
        <v>62</v>
      </c>
      <c r="H31">
        <v>54</v>
      </c>
      <c r="I31" t="s">
        <v>695</v>
      </c>
      <c r="J31">
        <v>736</v>
      </c>
      <c r="K31">
        <v>238</v>
      </c>
      <c r="L31">
        <v>57</v>
      </c>
      <c r="M31" t="s">
        <v>695</v>
      </c>
      <c r="N31">
        <v>168</v>
      </c>
      <c r="O31" t="s">
        <v>695</v>
      </c>
      <c r="P31">
        <v>289</v>
      </c>
      <c r="Q31">
        <v>90</v>
      </c>
      <c r="R31" t="s">
        <v>695</v>
      </c>
      <c r="S31" t="s">
        <v>695</v>
      </c>
      <c r="T31" t="s">
        <v>695</v>
      </c>
      <c r="U31">
        <v>162</v>
      </c>
      <c r="V31" t="s">
        <v>695</v>
      </c>
      <c r="W31">
        <v>106</v>
      </c>
      <c r="X31">
        <v>113</v>
      </c>
      <c r="Y31" t="s">
        <v>695</v>
      </c>
      <c r="Z31" t="s">
        <v>695</v>
      </c>
      <c r="AA31">
        <v>168</v>
      </c>
      <c r="AB31" t="s">
        <v>695</v>
      </c>
      <c r="AC31">
        <v>430</v>
      </c>
      <c r="AD31">
        <v>178</v>
      </c>
      <c r="AE31">
        <v>220</v>
      </c>
      <c r="AF31">
        <v>1130</v>
      </c>
      <c r="AG31">
        <v>115</v>
      </c>
      <c r="AH31">
        <v>47</v>
      </c>
      <c r="AI31">
        <v>948</v>
      </c>
      <c r="AJ31">
        <v>111</v>
      </c>
      <c r="AK31">
        <v>214</v>
      </c>
      <c r="AL31">
        <v>344</v>
      </c>
      <c r="AM31">
        <v>944</v>
      </c>
      <c r="AN31">
        <v>348</v>
      </c>
      <c r="AO31">
        <v>1292</v>
      </c>
      <c r="AP31">
        <v>1292</v>
      </c>
      <c r="AQ31">
        <v>1292</v>
      </c>
      <c r="AR31">
        <v>1206</v>
      </c>
      <c r="AS31">
        <v>433</v>
      </c>
      <c r="AT31">
        <v>859</v>
      </c>
      <c r="AU31">
        <v>918</v>
      </c>
      <c r="AV31">
        <v>490</v>
      </c>
      <c r="AW31">
        <v>304</v>
      </c>
      <c r="AX31" t="s">
        <v>695</v>
      </c>
      <c r="AY31">
        <v>613</v>
      </c>
      <c r="AZ31">
        <v>794</v>
      </c>
      <c r="BA31">
        <v>375</v>
      </c>
      <c r="BB31">
        <v>596</v>
      </c>
      <c r="BC31">
        <v>696</v>
      </c>
      <c r="BD31" t="s">
        <v>695</v>
      </c>
      <c r="BE31">
        <v>102</v>
      </c>
      <c r="BF31" t="s">
        <v>695</v>
      </c>
      <c r="BG31" t="s">
        <v>695</v>
      </c>
      <c r="BH31" t="s">
        <v>695</v>
      </c>
      <c r="BI31" t="s">
        <v>695</v>
      </c>
      <c r="BJ31">
        <v>94</v>
      </c>
      <c r="BK31">
        <v>119</v>
      </c>
      <c r="BL31">
        <v>153</v>
      </c>
      <c r="BM31">
        <v>1102</v>
      </c>
      <c r="BN31" t="s">
        <v>695</v>
      </c>
    </row>
    <row r="32" spans="1:66" x14ac:dyDescent="0.25">
      <c r="A32" s="1" t="s">
        <v>696</v>
      </c>
      <c r="B32" s="1"/>
      <c r="C32" s="12">
        <v>0.3</v>
      </c>
      <c r="D32" s="12">
        <v>0.4</v>
      </c>
      <c r="E32" s="12">
        <v>0.27</v>
      </c>
      <c r="F32" s="12">
        <v>0.24</v>
      </c>
      <c r="G32" s="12">
        <v>0.2</v>
      </c>
      <c r="H32" s="12">
        <v>0.28000000000000003</v>
      </c>
      <c r="I32" t="s">
        <v>695</v>
      </c>
      <c r="J32" s="12">
        <v>0.25</v>
      </c>
      <c r="K32" t="s">
        <v>730</v>
      </c>
      <c r="L32" s="12">
        <v>0.21</v>
      </c>
      <c r="M32" t="s">
        <v>695</v>
      </c>
      <c r="N32" s="12">
        <v>0.35</v>
      </c>
      <c r="O32" t="s">
        <v>695</v>
      </c>
      <c r="P32" s="12">
        <v>0.36</v>
      </c>
      <c r="Q32" s="12">
        <v>0.28000000000000003</v>
      </c>
      <c r="R32" t="s">
        <v>695</v>
      </c>
      <c r="S32" t="s">
        <v>695</v>
      </c>
      <c r="T32" t="s">
        <v>695</v>
      </c>
      <c r="U32" s="12">
        <v>0.24</v>
      </c>
      <c r="V32" t="s">
        <v>695</v>
      </c>
      <c r="W32" s="12">
        <v>0.28000000000000003</v>
      </c>
      <c r="X32" s="12">
        <v>0.33</v>
      </c>
      <c r="Y32" t="s">
        <v>695</v>
      </c>
      <c r="Z32" t="s">
        <v>695</v>
      </c>
      <c r="AA32" s="12">
        <v>0.35</v>
      </c>
      <c r="AB32" t="s">
        <v>695</v>
      </c>
      <c r="AC32" s="12">
        <v>0.32</v>
      </c>
      <c r="AD32" t="s">
        <v>732</v>
      </c>
      <c r="AE32" s="12">
        <v>0.28000000000000003</v>
      </c>
      <c r="AF32" s="12">
        <v>0.32</v>
      </c>
      <c r="AG32" s="12">
        <v>0.3</v>
      </c>
      <c r="AH32" t="s">
        <v>731</v>
      </c>
      <c r="AI32" s="12">
        <v>0.33</v>
      </c>
      <c r="AJ32" t="s">
        <v>711</v>
      </c>
      <c r="AK32" s="12">
        <v>0.28000000000000003</v>
      </c>
      <c r="AL32" s="12">
        <v>0.24</v>
      </c>
      <c r="AM32" s="12">
        <v>0.28999999999999998</v>
      </c>
      <c r="AN32" s="12">
        <v>0.33</v>
      </c>
      <c r="AO32" s="12">
        <v>0.3</v>
      </c>
      <c r="AP32" s="12">
        <v>0.3</v>
      </c>
      <c r="AQ32" s="12">
        <v>0.3</v>
      </c>
      <c r="AR32" s="12">
        <v>0.31</v>
      </c>
      <c r="AS32" s="12">
        <v>0.37</v>
      </c>
      <c r="AT32" s="12">
        <v>0.27</v>
      </c>
      <c r="AU32" s="12">
        <v>0.28999999999999998</v>
      </c>
      <c r="AV32" s="12">
        <v>0.25</v>
      </c>
      <c r="AW32" s="12">
        <v>0.36</v>
      </c>
      <c r="AX32" t="s">
        <v>695</v>
      </c>
      <c r="AY32" s="12">
        <v>0.26</v>
      </c>
      <c r="AZ32" s="12">
        <v>0.28000000000000003</v>
      </c>
      <c r="BA32" s="12">
        <v>0.34</v>
      </c>
      <c r="BB32" s="12">
        <v>0.32</v>
      </c>
      <c r="BC32" s="12">
        <v>0.28999999999999998</v>
      </c>
      <c r="BD32" t="s">
        <v>695</v>
      </c>
      <c r="BE32" s="12">
        <v>0.27</v>
      </c>
      <c r="BF32" t="s">
        <v>695</v>
      </c>
      <c r="BG32" t="s">
        <v>695</v>
      </c>
      <c r="BH32" t="s">
        <v>695</v>
      </c>
      <c r="BI32" t="s">
        <v>695</v>
      </c>
      <c r="BJ32" s="12">
        <v>0.28999999999999998</v>
      </c>
      <c r="BK32" s="12">
        <v>0.24</v>
      </c>
      <c r="BL32" s="12">
        <v>0.23</v>
      </c>
      <c r="BM32" s="12">
        <v>0.31</v>
      </c>
      <c r="BN32" t="s">
        <v>695</v>
      </c>
    </row>
    <row r="33" spans="1:66" x14ac:dyDescent="0.25">
      <c r="A33" s="1" t="s">
        <v>733</v>
      </c>
      <c r="B33" s="1"/>
      <c r="D33" t="s">
        <v>862</v>
      </c>
      <c r="AA33" t="s">
        <v>680</v>
      </c>
      <c r="AC33" t="s">
        <v>680</v>
      </c>
      <c r="AF33" t="s">
        <v>678</v>
      </c>
      <c r="AI33" t="s">
        <v>677</v>
      </c>
    </row>
    <row r="34" spans="1:66" x14ac:dyDescent="0.25">
      <c r="A34" s="1" t="s">
        <v>694</v>
      </c>
      <c r="B34" s="1" t="s">
        <v>2398</v>
      </c>
      <c r="C34">
        <v>1195</v>
      </c>
      <c r="D34">
        <v>519</v>
      </c>
      <c r="E34">
        <v>475</v>
      </c>
      <c r="F34">
        <v>112</v>
      </c>
      <c r="G34">
        <v>49</v>
      </c>
      <c r="H34">
        <v>40</v>
      </c>
      <c r="I34" t="s">
        <v>695</v>
      </c>
      <c r="J34">
        <v>675</v>
      </c>
      <c r="K34">
        <v>200</v>
      </c>
      <c r="L34">
        <v>40</v>
      </c>
      <c r="M34" t="s">
        <v>695</v>
      </c>
      <c r="N34">
        <v>115</v>
      </c>
      <c r="O34" t="s">
        <v>695</v>
      </c>
      <c r="P34">
        <v>285</v>
      </c>
      <c r="Q34">
        <v>94</v>
      </c>
      <c r="R34" t="s">
        <v>695</v>
      </c>
      <c r="S34" t="s">
        <v>695</v>
      </c>
      <c r="T34" t="s">
        <v>695</v>
      </c>
      <c r="U34">
        <v>133</v>
      </c>
      <c r="V34" t="s">
        <v>695</v>
      </c>
      <c r="W34">
        <v>89</v>
      </c>
      <c r="X34">
        <v>88</v>
      </c>
      <c r="Y34" t="s">
        <v>695</v>
      </c>
      <c r="Z34" t="s">
        <v>695</v>
      </c>
      <c r="AA34">
        <v>115</v>
      </c>
      <c r="AB34" t="s">
        <v>695</v>
      </c>
      <c r="AC34">
        <v>461</v>
      </c>
      <c r="AD34">
        <v>133</v>
      </c>
      <c r="AE34">
        <v>195</v>
      </c>
      <c r="AF34">
        <v>1092</v>
      </c>
      <c r="AG34">
        <v>52</v>
      </c>
      <c r="AH34">
        <v>39</v>
      </c>
      <c r="AI34">
        <v>891</v>
      </c>
      <c r="AJ34">
        <v>121</v>
      </c>
      <c r="AK34">
        <v>164</v>
      </c>
      <c r="AL34">
        <v>303</v>
      </c>
      <c r="AM34">
        <v>807</v>
      </c>
      <c r="AN34">
        <v>388</v>
      </c>
      <c r="AO34">
        <v>1195</v>
      </c>
      <c r="AP34">
        <v>1195</v>
      </c>
      <c r="AQ34">
        <v>1195</v>
      </c>
      <c r="AR34">
        <v>1092</v>
      </c>
      <c r="AS34">
        <v>322</v>
      </c>
      <c r="AT34">
        <v>873</v>
      </c>
      <c r="AU34">
        <v>761</v>
      </c>
      <c r="AV34">
        <v>419</v>
      </c>
      <c r="AW34">
        <v>211</v>
      </c>
      <c r="AX34" t="s">
        <v>695</v>
      </c>
      <c r="AY34">
        <v>550</v>
      </c>
      <c r="AZ34">
        <v>631</v>
      </c>
      <c r="BA34">
        <v>434</v>
      </c>
      <c r="BB34">
        <v>627</v>
      </c>
      <c r="BC34">
        <v>568</v>
      </c>
      <c r="BD34" t="s">
        <v>695</v>
      </c>
      <c r="BE34">
        <v>77</v>
      </c>
      <c r="BF34" t="s">
        <v>695</v>
      </c>
      <c r="BG34" t="s">
        <v>695</v>
      </c>
      <c r="BH34" t="s">
        <v>695</v>
      </c>
      <c r="BI34" t="s">
        <v>695</v>
      </c>
      <c r="BJ34">
        <v>61</v>
      </c>
      <c r="BK34">
        <v>102</v>
      </c>
      <c r="BL34">
        <v>222</v>
      </c>
      <c r="BM34">
        <v>973</v>
      </c>
      <c r="BN34" t="s">
        <v>695</v>
      </c>
    </row>
    <row r="35" spans="1:66" x14ac:dyDescent="0.25">
      <c r="A35" s="1" t="s">
        <v>696</v>
      </c>
      <c r="B35" s="1"/>
      <c r="C35" s="12">
        <v>0.28000000000000003</v>
      </c>
      <c r="D35" s="12">
        <v>0.38</v>
      </c>
      <c r="E35" s="12">
        <v>0.26</v>
      </c>
      <c r="F35" s="12">
        <v>0.22</v>
      </c>
      <c r="G35" s="12">
        <v>0.16</v>
      </c>
      <c r="H35" s="12">
        <v>0.2</v>
      </c>
      <c r="I35" t="s">
        <v>695</v>
      </c>
      <c r="J35" s="12">
        <v>0.23</v>
      </c>
      <c r="K35" t="s">
        <v>704</v>
      </c>
      <c r="L35" s="12">
        <v>0.15</v>
      </c>
      <c r="M35" t="s">
        <v>695</v>
      </c>
      <c r="N35" s="12">
        <v>0.24</v>
      </c>
      <c r="O35" t="s">
        <v>695</v>
      </c>
      <c r="P35" s="12">
        <v>0.36</v>
      </c>
      <c r="Q35" s="12">
        <v>0.28999999999999998</v>
      </c>
      <c r="R35" t="s">
        <v>695</v>
      </c>
      <c r="S35" t="s">
        <v>695</v>
      </c>
      <c r="T35" t="s">
        <v>695</v>
      </c>
      <c r="U35" s="12">
        <v>0.2</v>
      </c>
      <c r="V35" t="s">
        <v>695</v>
      </c>
      <c r="W35" s="12">
        <v>0.23</v>
      </c>
      <c r="X35" s="12">
        <v>0.26</v>
      </c>
      <c r="Y35" t="s">
        <v>695</v>
      </c>
      <c r="Z35" t="s">
        <v>695</v>
      </c>
      <c r="AA35" s="12">
        <v>0.24</v>
      </c>
      <c r="AB35" t="s">
        <v>695</v>
      </c>
      <c r="AC35" s="12">
        <v>0.34</v>
      </c>
      <c r="AD35" t="s">
        <v>783</v>
      </c>
      <c r="AE35" s="12">
        <v>0.25</v>
      </c>
      <c r="AF35" t="s">
        <v>728</v>
      </c>
      <c r="AG35" t="s">
        <v>783</v>
      </c>
      <c r="AH35" t="s">
        <v>772</v>
      </c>
      <c r="AI35" t="s">
        <v>728</v>
      </c>
      <c r="AJ35" s="12">
        <v>0.18</v>
      </c>
      <c r="AK35" s="12">
        <v>0.21</v>
      </c>
      <c r="AL35" t="s">
        <v>722</v>
      </c>
      <c r="AM35" s="12">
        <v>0.25</v>
      </c>
      <c r="AN35" s="12">
        <v>0.36</v>
      </c>
      <c r="AO35" s="12">
        <v>0.28000000000000003</v>
      </c>
      <c r="AP35" s="12">
        <v>0.28000000000000003</v>
      </c>
      <c r="AQ35" s="12">
        <v>0.28000000000000003</v>
      </c>
      <c r="AR35" s="12">
        <v>0.28000000000000003</v>
      </c>
      <c r="AS35" s="12">
        <v>0.28000000000000003</v>
      </c>
      <c r="AT35" s="12">
        <v>0.28000000000000003</v>
      </c>
      <c r="AU35" t="s">
        <v>841</v>
      </c>
      <c r="AV35" t="s">
        <v>730</v>
      </c>
      <c r="AW35" s="12">
        <v>0.25</v>
      </c>
      <c r="AX35" t="s">
        <v>695</v>
      </c>
      <c r="AY35" s="12">
        <v>0.24</v>
      </c>
      <c r="AZ35" t="s">
        <v>729</v>
      </c>
      <c r="BA35" t="s">
        <v>824</v>
      </c>
      <c r="BB35" s="12">
        <v>0.33</v>
      </c>
      <c r="BC35" s="12">
        <v>0.24</v>
      </c>
      <c r="BD35" t="s">
        <v>695</v>
      </c>
      <c r="BE35" s="12">
        <v>0.21</v>
      </c>
      <c r="BF35" t="s">
        <v>695</v>
      </c>
      <c r="BG35" t="s">
        <v>695</v>
      </c>
      <c r="BH35" t="s">
        <v>695</v>
      </c>
      <c r="BI35" t="s">
        <v>695</v>
      </c>
      <c r="BJ35" s="12">
        <v>0.19</v>
      </c>
      <c r="BK35" s="12">
        <v>0.2</v>
      </c>
      <c r="BL35" s="12">
        <v>0.33</v>
      </c>
      <c r="BM35" s="12">
        <v>0.27</v>
      </c>
      <c r="BN35" t="s">
        <v>695</v>
      </c>
    </row>
    <row r="36" spans="1:66" x14ac:dyDescent="0.25">
      <c r="A36" s="1" t="s">
        <v>733</v>
      </c>
      <c r="B36" s="1"/>
      <c r="D36" t="s">
        <v>2399</v>
      </c>
      <c r="AC36" t="s">
        <v>680</v>
      </c>
      <c r="AF36" t="s">
        <v>740</v>
      </c>
      <c r="AI36" t="s">
        <v>854</v>
      </c>
      <c r="BA36" t="s">
        <v>744</v>
      </c>
    </row>
    <row r="37" spans="1:66" x14ac:dyDescent="0.25">
      <c r="A37" s="1" t="s">
        <v>694</v>
      </c>
      <c r="B37" s="1" t="s">
        <v>2400</v>
      </c>
      <c r="C37">
        <v>1169</v>
      </c>
      <c r="D37">
        <v>462</v>
      </c>
      <c r="E37">
        <v>475</v>
      </c>
      <c r="F37">
        <v>116</v>
      </c>
      <c r="G37">
        <v>54</v>
      </c>
      <c r="H37">
        <v>45</v>
      </c>
      <c r="I37" t="s">
        <v>695</v>
      </c>
      <c r="J37">
        <v>707</v>
      </c>
      <c r="K37">
        <v>232</v>
      </c>
      <c r="L37">
        <v>62</v>
      </c>
      <c r="M37" t="s">
        <v>695</v>
      </c>
      <c r="N37">
        <v>184</v>
      </c>
      <c r="O37" t="s">
        <v>695</v>
      </c>
      <c r="P37">
        <v>210</v>
      </c>
      <c r="Q37">
        <v>86</v>
      </c>
      <c r="R37" t="s">
        <v>695</v>
      </c>
      <c r="S37" t="s">
        <v>695</v>
      </c>
      <c r="T37" t="s">
        <v>695</v>
      </c>
      <c r="U37">
        <v>128</v>
      </c>
      <c r="V37" t="s">
        <v>695</v>
      </c>
      <c r="W37">
        <v>127</v>
      </c>
      <c r="X37">
        <v>117</v>
      </c>
      <c r="Y37" t="s">
        <v>695</v>
      </c>
      <c r="Z37" t="s">
        <v>695</v>
      </c>
      <c r="AA37">
        <v>184</v>
      </c>
      <c r="AB37" t="s">
        <v>695</v>
      </c>
      <c r="AC37">
        <v>371</v>
      </c>
      <c r="AD37">
        <v>178</v>
      </c>
      <c r="AE37">
        <v>244</v>
      </c>
      <c r="AF37">
        <v>967</v>
      </c>
      <c r="AG37">
        <v>124</v>
      </c>
      <c r="AH37">
        <v>78</v>
      </c>
      <c r="AI37">
        <v>863</v>
      </c>
      <c r="AJ37">
        <v>166</v>
      </c>
      <c r="AK37">
        <v>140</v>
      </c>
      <c r="AL37">
        <v>306</v>
      </c>
      <c r="AM37">
        <v>826</v>
      </c>
      <c r="AN37">
        <v>343</v>
      </c>
      <c r="AO37">
        <v>1169</v>
      </c>
      <c r="AP37">
        <v>1169</v>
      </c>
      <c r="AQ37">
        <v>1169</v>
      </c>
      <c r="AR37">
        <v>1110</v>
      </c>
      <c r="AS37">
        <v>253</v>
      </c>
      <c r="AT37">
        <v>917</v>
      </c>
      <c r="AU37">
        <v>924</v>
      </c>
      <c r="AV37">
        <v>575</v>
      </c>
      <c r="AW37">
        <v>184</v>
      </c>
      <c r="AX37" t="s">
        <v>695</v>
      </c>
      <c r="AY37">
        <v>740</v>
      </c>
      <c r="AZ37">
        <v>759</v>
      </c>
      <c r="BA37">
        <v>245</v>
      </c>
      <c r="BB37">
        <v>524</v>
      </c>
      <c r="BC37">
        <v>645</v>
      </c>
      <c r="BD37" t="s">
        <v>695</v>
      </c>
      <c r="BE37">
        <v>92</v>
      </c>
      <c r="BF37" t="s">
        <v>695</v>
      </c>
      <c r="BG37" t="s">
        <v>695</v>
      </c>
      <c r="BH37" t="s">
        <v>695</v>
      </c>
      <c r="BI37" t="s">
        <v>695</v>
      </c>
      <c r="BJ37">
        <v>63</v>
      </c>
      <c r="BK37">
        <v>116</v>
      </c>
      <c r="BL37">
        <v>96</v>
      </c>
      <c r="BM37">
        <v>1037</v>
      </c>
      <c r="BN37" t="s">
        <v>695</v>
      </c>
    </row>
    <row r="38" spans="1:66" x14ac:dyDescent="0.25">
      <c r="A38" s="1" t="s">
        <v>696</v>
      </c>
      <c r="B38" s="1"/>
      <c r="C38" s="12">
        <v>0.27</v>
      </c>
      <c r="D38" s="12">
        <v>0.34</v>
      </c>
      <c r="E38" s="12">
        <v>0.26</v>
      </c>
      <c r="F38" s="12">
        <v>0.23</v>
      </c>
      <c r="G38" s="12">
        <v>0.18</v>
      </c>
      <c r="H38" s="12">
        <v>0.23</v>
      </c>
      <c r="I38" t="s">
        <v>695</v>
      </c>
      <c r="J38" s="12">
        <v>0.24</v>
      </c>
      <c r="K38" s="12">
        <v>0.22</v>
      </c>
      <c r="L38" s="12">
        <v>0.23</v>
      </c>
      <c r="M38" t="s">
        <v>695</v>
      </c>
      <c r="N38" s="12">
        <v>0.38</v>
      </c>
      <c r="O38" t="s">
        <v>695</v>
      </c>
      <c r="P38" s="12">
        <v>0.26</v>
      </c>
      <c r="Q38" s="12">
        <v>0.27</v>
      </c>
      <c r="R38" t="s">
        <v>695</v>
      </c>
      <c r="S38" t="s">
        <v>695</v>
      </c>
      <c r="T38" t="s">
        <v>695</v>
      </c>
      <c r="U38" s="12">
        <v>0.19</v>
      </c>
      <c r="V38" t="s">
        <v>695</v>
      </c>
      <c r="W38" s="12">
        <v>0.33</v>
      </c>
      <c r="X38" s="12">
        <v>0.34</v>
      </c>
      <c r="Y38" t="s">
        <v>695</v>
      </c>
      <c r="Z38" t="s">
        <v>695</v>
      </c>
      <c r="AA38" s="12">
        <v>0.38</v>
      </c>
      <c r="AB38" t="s">
        <v>695</v>
      </c>
      <c r="AC38" s="12">
        <v>0.27</v>
      </c>
      <c r="AD38" t="s">
        <v>732</v>
      </c>
      <c r="AE38" s="12">
        <v>0.31</v>
      </c>
      <c r="AF38" s="12">
        <v>0.27</v>
      </c>
      <c r="AG38" s="12">
        <v>0.32</v>
      </c>
      <c r="AH38" s="12">
        <v>0.25</v>
      </c>
      <c r="AI38" s="12">
        <v>0.3</v>
      </c>
      <c r="AJ38" s="12">
        <v>0.25</v>
      </c>
      <c r="AK38" s="12">
        <v>0.18</v>
      </c>
      <c r="AL38" s="12">
        <v>0.21</v>
      </c>
      <c r="AM38" s="12">
        <v>0.26</v>
      </c>
      <c r="AN38" s="12">
        <v>0.32</v>
      </c>
      <c r="AO38" s="12">
        <v>0.27</v>
      </c>
      <c r="AP38" s="12">
        <v>0.27</v>
      </c>
      <c r="AQ38" s="12">
        <v>0.27</v>
      </c>
      <c r="AR38" s="12">
        <v>0.28999999999999998</v>
      </c>
      <c r="AS38" s="12">
        <v>0.22</v>
      </c>
      <c r="AT38" s="12">
        <v>0.28999999999999998</v>
      </c>
      <c r="AU38" s="12">
        <v>0.28999999999999998</v>
      </c>
      <c r="AV38" s="12">
        <v>0.3</v>
      </c>
      <c r="AW38" s="12">
        <v>0.22</v>
      </c>
      <c r="AX38" t="s">
        <v>695</v>
      </c>
      <c r="AY38" t="s">
        <v>717</v>
      </c>
      <c r="AZ38" s="12">
        <v>0.27</v>
      </c>
      <c r="BA38" s="12">
        <v>0.22</v>
      </c>
      <c r="BB38" s="12">
        <v>0.28000000000000003</v>
      </c>
      <c r="BC38" s="12">
        <v>0.27</v>
      </c>
      <c r="BD38" t="s">
        <v>695</v>
      </c>
      <c r="BE38" s="12">
        <v>0.25</v>
      </c>
      <c r="BF38" t="s">
        <v>695</v>
      </c>
      <c r="BG38" t="s">
        <v>695</v>
      </c>
      <c r="BH38" t="s">
        <v>695</v>
      </c>
      <c r="BI38" t="s">
        <v>695</v>
      </c>
      <c r="BJ38" s="12">
        <v>0.19</v>
      </c>
      <c r="BK38" s="12">
        <v>0.23</v>
      </c>
      <c r="BL38" t="s">
        <v>757</v>
      </c>
      <c r="BM38" s="12">
        <v>0.28999999999999998</v>
      </c>
      <c r="BN38" t="s">
        <v>695</v>
      </c>
    </row>
    <row r="39" spans="1:66" x14ac:dyDescent="0.25">
      <c r="A39" s="1" t="s">
        <v>733</v>
      </c>
      <c r="B39" s="1"/>
      <c r="N39" t="s">
        <v>684</v>
      </c>
      <c r="AA39" t="s">
        <v>680</v>
      </c>
      <c r="AE39" t="s">
        <v>680</v>
      </c>
      <c r="AI39" t="s">
        <v>678</v>
      </c>
      <c r="BM39" t="s">
        <v>676</v>
      </c>
    </row>
    <row r="40" spans="1:66" x14ac:dyDescent="0.25">
      <c r="A40" s="1" t="s">
        <v>694</v>
      </c>
      <c r="B40" s="1" t="s">
        <v>2401</v>
      </c>
      <c r="C40">
        <v>1130</v>
      </c>
      <c r="D40">
        <v>454</v>
      </c>
      <c r="E40">
        <v>393</v>
      </c>
      <c r="F40">
        <v>117</v>
      </c>
      <c r="G40">
        <v>81</v>
      </c>
      <c r="H40">
        <v>76</v>
      </c>
      <c r="I40" t="s">
        <v>695</v>
      </c>
      <c r="J40">
        <v>676</v>
      </c>
      <c r="K40">
        <v>283</v>
      </c>
      <c r="L40">
        <v>85</v>
      </c>
      <c r="M40" t="s">
        <v>695</v>
      </c>
      <c r="N40">
        <v>129</v>
      </c>
      <c r="O40" t="s">
        <v>695</v>
      </c>
      <c r="P40">
        <v>311</v>
      </c>
      <c r="Q40">
        <v>49</v>
      </c>
      <c r="R40" t="s">
        <v>695</v>
      </c>
      <c r="S40" t="s">
        <v>695</v>
      </c>
      <c r="T40" t="s">
        <v>695</v>
      </c>
      <c r="U40">
        <v>61</v>
      </c>
      <c r="V40" t="s">
        <v>695</v>
      </c>
      <c r="W40">
        <v>161</v>
      </c>
      <c r="X40">
        <v>69</v>
      </c>
      <c r="Y40" t="s">
        <v>695</v>
      </c>
      <c r="Z40" t="s">
        <v>695</v>
      </c>
      <c r="AA40">
        <v>129</v>
      </c>
      <c r="AB40" t="s">
        <v>695</v>
      </c>
      <c r="AC40">
        <v>433</v>
      </c>
      <c r="AD40">
        <v>69</v>
      </c>
      <c r="AE40">
        <v>229</v>
      </c>
      <c r="AF40">
        <v>941</v>
      </c>
      <c r="AG40">
        <v>60</v>
      </c>
      <c r="AH40">
        <v>116</v>
      </c>
      <c r="AI40">
        <v>747</v>
      </c>
      <c r="AJ40">
        <v>141</v>
      </c>
      <c r="AK40">
        <v>242</v>
      </c>
      <c r="AL40">
        <v>383</v>
      </c>
      <c r="AM40">
        <v>883</v>
      </c>
      <c r="AN40">
        <v>247</v>
      </c>
      <c r="AO40">
        <v>1130</v>
      </c>
      <c r="AP40">
        <v>1130</v>
      </c>
      <c r="AQ40">
        <v>1130</v>
      </c>
      <c r="AR40">
        <v>1047</v>
      </c>
      <c r="AS40">
        <v>391</v>
      </c>
      <c r="AT40">
        <v>739</v>
      </c>
      <c r="AU40">
        <v>824</v>
      </c>
      <c r="AV40">
        <v>447</v>
      </c>
      <c r="AW40">
        <v>305</v>
      </c>
      <c r="AX40" t="s">
        <v>695</v>
      </c>
      <c r="AY40">
        <v>519</v>
      </c>
      <c r="AZ40">
        <v>752</v>
      </c>
      <c r="BA40">
        <v>306</v>
      </c>
      <c r="BB40">
        <v>590</v>
      </c>
      <c r="BC40">
        <v>540</v>
      </c>
      <c r="BD40" t="s">
        <v>695</v>
      </c>
      <c r="BE40">
        <v>82</v>
      </c>
      <c r="BF40" t="s">
        <v>695</v>
      </c>
      <c r="BG40" t="s">
        <v>695</v>
      </c>
      <c r="BH40" t="s">
        <v>695</v>
      </c>
      <c r="BI40" t="s">
        <v>695</v>
      </c>
      <c r="BJ40">
        <v>109</v>
      </c>
      <c r="BK40">
        <v>132</v>
      </c>
      <c r="BL40">
        <v>247</v>
      </c>
      <c r="BM40">
        <v>879</v>
      </c>
      <c r="BN40" t="s">
        <v>695</v>
      </c>
    </row>
    <row r="41" spans="1:66" x14ac:dyDescent="0.25">
      <c r="A41" s="1" t="s">
        <v>696</v>
      </c>
      <c r="B41" s="1"/>
      <c r="C41" s="12">
        <v>0.26</v>
      </c>
      <c r="D41" s="12">
        <v>0.33</v>
      </c>
      <c r="E41" s="12">
        <v>0.21</v>
      </c>
      <c r="F41" s="12">
        <v>0.23</v>
      </c>
      <c r="G41" s="12">
        <v>0.27</v>
      </c>
      <c r="H41" s="12">
        <v>0.39</v>
      </c>
      <c r="I41" t="s">
        <v>695</v>
      </c>
      <c r="J41" s="12">
        <v>0.23</v>
      </c>
      <c r="K41" s="12">
        <v>0.26</v>
      </c>
      <c r="L41" s="12">
        <v>0.32</v>
      </c>
      <c r="M41" t="s">
        <v>695</v>
      </c>
      <c r="N41" s="12">
        <v>0.27</v>
      </c>
      <c r="O41" t="s">
        <v>695</v>
      </c>
      <c r="P41" t="s">
        <v>824</v>
      </c>
      <c r="Q41" s="12">
        <v>0.15</v>
      </c>
      <c r="R41" t="s">
        <v>695</v>
      </c>
      <c r="S41" t="s">
        <v>695</v>
      </c>
      <c r="T41" t="s">
        <v>695</v>
      </c>
      <c r="U41" t="s">
        <v>781</v>
      </c>
      <c r="V41" t="s">
        <v>695</v>
      </c>
      <c r="W41" t="s">
        <v>720</v>
      </c>
      <c r="X41" s="12">
        <v>0.2</v>
      </c>
      <c r="Y41" t="s">
        <v>695</v>
      </c>
      <c r="Z41" t="s">
        <v>695</v>
      </c>
      <c r="AA41" s="12">
        <v>0.27</v>
      </c>
      <c r="AB41" t="s">
        <v>695</v>
      </c>
      <c r="AC41" s="12">
        <v>0.32</v>
      </c>
      <c r="AD41" t="s">
        <v>784</v>
      </c>
      <c r="AE41" s="12">
        <v>0.28999999999999998</v>
      </c>
      <c r="AF41" s="12">
        <v>0.26</v>
      </c>
      <c r="AG41" s="12">
        <v>0.16</v>
      </c>
      <c r="AH41" s="12">
        <v>0.37</v>
      </c>
      <c r="AI41" s="12">
        <v>0.26</v>
      </c>
      <c r="AJ41" s="12">
        <v>0.21</v>
      </c>
      <c r="AK41" s="12">
        <v>0.31</v>
      </c>
      <c r="AL41" s="12">
        <v>0.26</v>
      </c>
      <c r="AM41" s="12">
        <v>0.27</v>
      </c>
      <c r="AN41" s="12">
        <v>0.23</v>
      </c>
      <c r="AO41" s="12">
        <v>0.26</v>
      </c>
      <c r="AP41" s="12">
        <v>0.26</v>
      </c>
      <c r="AQ41" s="12">
        <v>0.26</v>
      </c>
      <c r="AR41" s="12">
        <v>0.27</v>
      </c>
      <c r="AS41" t="s">
        <v>719</v>
      </c>
      <c r="AT41" t="s">
        <v>841</v>
      </c>
      <c r="AU41" s="12">
        <v>0.26</v>
      </c>
      <c r="AV41" s="12">
        <v>0.23</v>
      </c>
      <c r="AW41" t="s">
        <v>902</v>
      </c>
      <c r="AX41" t="s">
        <v>695</v>
      </c>
      <c r="AY41" s="12">
        <v>0.22</v>
      </c>
      <c r="AZ41" s="12">
        <v>0.27</v>
      </c>
      <c r="BA41" s="12">
        <v>0.28000000000000003</v>
      </c>
      <c r="BB41" s="12">
        <v>0.31</v>
      </c>
      <c r="BC41" s="12">
        <v>0.22</v>
      </c>
      <c r="BD41" t="s">
        <v>695</v>
      </c>
      <c r="BE41" s="12">
        <v>0.22</v>
      </c>
      <c r="BF41" t="s">
        <v>695</v>
      </c>
      <c r="BG41" t="s">
        <v>695</v>
      </c>
      <c r="BH41" t="s">
        <v>695</v>
      </c>
      <c r="BI41" t="s">
        <v>695</v>
      </c>
      <c r="BJ41" s="12">
        <v>0.34</v>
      </c>
      <c r="BK41" s="12">
        <v>0.26</v>
      </c>
      <c r="BL41" s="12">
        <v>0.37</v>
      </c>
      <c r="BM41" s="12">
        <v>0.25</v>
      </c>
      <c r="BN41" t="s">
        <v>695</v>
      </c>
    </row>
    <row r="42" spans="1:66" x14ac:dyDescent="0.25">
      <c r="A42" s="1" t="s">
        <v>733</v>
      </c>
      <c r="B42" s="1"/>
      <c r="H42" t="s">
        <v>677</v>
      </c>
      <c r="N42" t="s">
        <v>684</v>
      </c>
      <c r="P42" t="s">
        <v>2402</v>
      </c>
      <c r="W42" t="s">
        <v>2402</v>
      </c>
      <c r="AA42" t="s">
        <v>680</v>
      </c>
      <c r="AC42" t="s">
        <v>680</v>
      </c>
      <c r="AE42" t="s">
        <v>680</v>
      </c>
      <c r="AH42" t="s">
        <v>677</v>
      </c>
      <c r="AS42" t="s">
        <v>677</v>
      </c>
      <c r="AW42" t="s">
        <v>872</v>
      </c>
    </row>
    <row r="43" spans="1:66" x14ac:dyDescent="0.25">
      <c r="A43" s="1" t="s">
        <v>694</v>
      </c>
      <c r="B43" s="1" t="s">
        <v>2403</v>
      </c>
      <c r="C43">
        <v>1016</v>
      </c>
      <c r="D43">
        <v>390</v>
      </c>
      <c r="E43">
        <v>377</v>
      </c>
      <c r="F43">
        <v>116</v>
      </c>
      <c r="G43">
        <v>62</v>
      </c>
      <c r="H43">
        <v>53</v>
      </c>
      <c r="I43" t="s">
        <v>695</v>
      </c>
      <c r="J43">
        <v>627</v>
      </c>
      <c r="K43">
        <v>249</v>
      </c>
      <c r="L43">
        <v>72</v>
      </c>
      <c r="M43" t="s">
        <v>695</v>
      </c>
      <c r="N43">
        <v>161</v>
      </c>
      <c r="O43" t="s">
        <v>695</v>
      </c>
      <c r="P43">
        <v>250</v>
      </c>
      <c r="Q43">
        <v>41</v>
      </c>
      <c r="R43" t="s">
        <v>695</v>
      </c>
      <c r="S43" t="s">
        <v>695</v>
      </c>
      <c r="T43" t="s">
        <v>695</v>
      </c>
      <c r="U43">
        <v>166</v>
      </c>
      <c r="V43" t="s">
        <v>695</v>
      </c>
      <c r="W43">
        <v>84</v>
      </c>
      <c r="X43">
        <v>48</v>
      </c>
      <c r="Y43" t="s">
        <v>695</v>
      </c>
      <c r="Z43" t="s">
        <v>695</v>
      </c>
      <c r="AA43">
        <v>161</v>
      </c>
      <c r="AB43" t="s">
        <v>695</v>
      </c>
      <c r="AC43">
        <v>341</v>
      </c>
      <c r="AD43">
        <v>255</v>
      </c>
      <c r="AE43">
        <v>132</v>
      </c>
      <c r="AF43">
        <v>885</v>
      </c>
      <c r="AG43">
        <v>53</v>
      </c>
      <c r="AH43">
        <v>71</v>
      </c>
      <c r="AI43">
        <v>650</v>
      </c>
      <c r="AJ43">
        <v>228</v>
      </c>
      <c r="AK43">
        <v>138</v>
      </c>
      <c r="AL43">
        <v>366</v>
      </c>
      <c r="AM43">
        <v>725</v>
      </c>
      <c r="AN43">
        <v>291</v>
      </c>
      <c r="AO43">
        <v>1016</v>
      </c>
      <c r="AP43">
        <v>1016</v>
      </c>
      <c r="AQ43">
        <v>1016</v>
      </c>
      <c r="AR43">
        <v>954</v>
      </c>
      <c r="AS43">
        <v>214</v>
      </c>
      <c r="AT43">
        <v>802</v>
      </c>
      <c r="AU43">
        <v>694</v>
      </c>
      <c r="AV43">
        <v>453</v>
      </c>
      <c r="AW43">
        <v>199</v>
      </c>
      <c r="AX43" t="s">
        <v>695</v>
      </c>
      <c r="AY43">
        <v>495</v>
      </c>
      <c r="AZ43">
        <v>652</v>
      </c>
      <c r="BA43">
        <v>322</v>
      </c>
      <c r="BB43">
        <v>440</v>
      </c>
      <c r="BC43">
        <v>576</v>
      </c>
      <c r="BD43" t="s">
        <v>695</v>
      </c>
      <c r="BE43">
        <v>112</v>
      </c>
      <c r="BF43" t="s">
        <v>695</v>
      </c>
      <c r="BG43" t="s">
        <v>695</v>
      </c>
      <c r="BH43" t="s">
        <v>695</v>
      </c>
      <c r="BI43" t="s">
        <v>695</v>
      </c>
      <c r="BJ43">
        <v>101</v>
      </c>
      <c r="BK43">
        <v>98</v>
      </c>
      <c r="BL43">
        <v>152</v>
      </c>
      <c r="BM43">
        <v>853</v>
      </c>
      <c r="BN43" t="s">
        <v>695</v>
      </c>
    </row>
    <row r="44" spans="1:66" x14ac:dyDescent="0.25">
      <c r="A44" s="1" t="s">
        <v>696</v>
      </c>
      <c r="B44" s="1"/>
      <c r="C44" s="12">
        <v>0.24</v>
      </c>
      <c r="D44" s="12">
        <v>0.28000000000000003</v>
      </c>
      <c r="E44" s="12">
        <v>0.2</v>
      </c>
      <c r="F44" s="12">
        <v>0.23</v>
      </c>
      <c r="G44" s="12">
        <v>0.2</v>
      </c>
      <c r="H44" s="12">
        <v>0.27</v>
      </c>
      <c r="I44" t="s">
        <v>695</v>
      </c>
      <c r="J44" s="12">
        <v>0.21</v>
      </c>
      <c r="K44" s="12">
        <v>0.23</v>
      </c>
      <c r="L44" s="12">
        <v>0.27</v>
      </c>
      <c r="M44" t="s">
        <v>695</v>
      </c>
      <c r="N44" s="12">
        <v>0.33</v>
      </c>
      <c r="O44" t="s">
        <v>695</v>
      </c>
      <c r="P44" s="12">
        <v>0.31</v>
      </c>
      <c r="Q44" s="12">
        <v>0.13</v>
      </c>
      <c r="R44" t="s">
        <v>695</v>
      </c>
      <c r="S44" t="s">
        <v>695</v>
      </c>
      <c r="T44" t="s">
        <v>695</v>
      </c>
      <c r="U44" s="12">
        <v>0.24</v>
      </c>
      <c r="V44" t="s">
        <v>695</v>
      </c>
      <c r="W44" s="12">
        <v>0.22</v>
      </c>
      <c r="X44" s="12">
        <v>0.14000000000000001</v>
      </c>
      <c r="Y44" t="s">
        <v>695</v>
      </c>
      <c r="Z44" t="s">
        <v>695</v>
      </c>
      <c r="AA44" s="12">
        <v>0.33</v>
      </c>
      <c r="AB44" t="s">
        <v>695</v>
      </c>
      <c r="AC44" s="12">
        <v>0.25</v>
      </c>
      <c r="AD44" s="12">
        <v>0.26</v>
      </c>
      <c r="AE44" s="12">
        <v>0.17</v>
      </c>
      <c r="AF44" s="12">
        <v>0.25</v>
      </c>
      <c r="AG44" s="12">
        <v>0.14000000000000001</v>
      </c>
      <c r="AH44" s="12">
        <v>0.22</v>
      </c>
      <c r="AI44" s="12">
        <v>0.23</v>
      </c>
      <c r="AJ44" t="s">
        <v>713</v>
      </c>
      <c r="AK44" s="12">
        <v>0.18</v>
      </c>
      <c r="AL44" s="12">
        <v>0.25</v>
      </c>
      <c r="AM44" s="12">
        <v>0.22</v>
      </c>
      <c r="AN44" s="12">
        <v>0.27</v>
      </c>
      <c r="AO44" s="12">
        <v>0.24</v>
      </c>
      <c r="AP44" s="12">
        <v>0.24</v>
      </c>
      <c r="AQ44" s="12">
        <v>0.24</v>
      </c>
      <c r="AR44" s="12">
        <v>0.25</v>
      </c>
      <c r="AS44" s="12">
        <v>0.19</v>
      </c>
      <c r="AT44" s="12">
        <v>0.26</v>
      </c>
      <c r="AU44" s="12">
        <v>0.22</v>
      </c>
      <c r="AV44" s="12">
        <v>0.23</v>
      </c>
      <c r="AW44" s="12">
        <v>0.23</v>
      </c>
      <c r="AX44" t="s">
        <v>695</v>
      </c>
      <c r="AY44" s="12">
        <v>0.21</v>
      </c>
      <c r="AZ44" s="12">
        <v>0.23</v>
      </c>
      <c r="BA44" s="12">
        <v>0.28999999999999998</v>
      </c>
      <c r="BB44" s="12">
        <v>0.23</v>
      </c>
      <c r="BC44" s="12">
        <v>0.24</v>
      </c>
      <c r="BD44" t="s">
        <v>695</v>
      </c>
      <c r="BE44" s="12">
        <v>0.3</v>
      </c>
      <c r="BF44" t="s">
        <v>695</v>
      </c>
      <c r="BG44" t="s">
        <v>695</v>
      </c>
      <c r="BH44" t="s">
        <v>695</v>
      </c>
      <c r="BI44" t="s">
        <v>695</v>
      </c>
      <c r="BJ44" s="12">
        <v>0.31</v>
      </c>
      <c r="BK44" s="12">
        <v>0.19</v>
      </c>
      <c r="BL44" s="12">
        <v>0.23</v>
      </c>
      <c r="BM44" s="12">
        <v>0.24</v>
      </c>
      <c r="BN44" t="s">
        <v>695</v>
      </c>
    </row>
    <row r="45" spans="1:66" x14ac:dyDescent="0.25">
      <c r="A45" s="1" t="s">
        <v>733</v>
      </c>
      <c r="B45" s="1"/>
      <c r="N45" t="s">
        <v>1902</v>
      </c>
      <c r="P45" t="s">
        <v>688</v>
      </c>
      <c r="AA45" t="s">
        <v>685</v>
      </c>
      <c r="AJ45" t="s">
        <v>678</v>
      </c>
    </row>
    <row r="46" spans="1:66" x14ac:dyDescent="0.25">
      <c r="A46" s="1" t="s">
        <v>694</v>
      </c>
      <c r="B46" s="1" t="s">
        <v>2404</v>
      </c>
      <c r="C46">
        <v>966</v>
      </c>
      <c r="D46">
        <v>378</v>
      </c>
      <c r="E46">
        <v>393</v>
      </c>
      <c r="F46">
        <v>82</v>
      </c>
      <c r="G46">
        <v>53</v>
      </c>
      <c r="H46">
        <v>43</v>
      </c>
      <c r="I46" t="s">
        <v>695</v>
      </c>
      <c r="J46">
        <v>588</v>
      </c>
      <c r="K46">
        <v>195</v>
      </c>
      <c r="L46">
        <v>60</v>
      </c>
      <c r="M46" t="s">
        <v>695</v>
      </c>
      <c r="N46">
        <v>195</v>
      </c>
      <c r="O46" t="s">
        <v>695</v>
      </c>
      <c r="P46">
        <v>222</v>
      </c>
      <c r="Q46">
        <v>50</v>
      </c>
      <c r="R46" t="s">
        <v>695</v>
      </c>
      <c r="S46" t="s">
        <v>695</v>
      </c>
      <c r="T46" t="s">
        <v>695</v>
      </c>
      <c r="U46">
        <v>78</v>
      </c>
      <c r="V46" t="s">
        <v>695</v>
      </c>
      <c r="W46">
        <v>44</v>
      </c>
      <c r="X46">
        <v>47</v>
      </c>
      <c r="Y46" t="s">
        <v>695</v>
      </c>
      <c r="Z46" t="s">
        <v>695</v>
      </c>
      <c r="AA46">
        <v>195</v>
      </c>
      <c r="AB46" t="s">
        <v>695</v>
      </c>
      <c r="AC46">
        <v>363</v>
      </c>
      <c r="AD46">
        <v>96</v>
      </c>
      <c r="AE46">
        <v>91</v>
      </c>
      <c r="AF46">
        <v>886</v>
      </c>
      <c r="AG46">
        <v>46</v>
      </c>
      <c r="AH46">
        <v>34</v>
      </c>
      <c r="AI46">
        <v>652</v>
      </c>
      <c r="AJ46">
        <v>104</v>
      </c>
      <c r="AK46">
        <v>210</v>
      </c>
      <c r="AL46">
        <v>314</v>
      </c>
      <c r="AM46">
        <v>806</v>
      </c>
      <c r="AN46">
        <v>160</v>
      </c>
      <c r="AO46">
        <v>966</v>
      </c>
      <c r="AP46">
        <v>966</v>
      </c>
      <c r="AQ46">
        <v>966</v>
      </c>
      <c r="AR46">
        <v>863</v>
      </c>
      <c r="AS46">
        <v>378</v>
      </c>
      <c r="AT46">
        <v>587</v>
      </c>
      <c r="AU46">
        <v>655</v>
      </c>
      <c r="AV46">
        <v>449</v>
      </c>
      <c r="AW46">
        <v>177</v>
      </c>
      <c r="AX46" t="s">
        <v>695</v>
      </c>
      <c r="AY46">
        <v>478</v>
      </c>
      <c r="AZ46">
        <v>626</v>
      </c>
      <c r="BA46">
        <v>311</v>
      </c>
      <c r="BB46">
        <v>515</v>
      </c>
      <c r="BC46">
        <v>450</v>
      </c>
      <c r="BD46" t="s">
        <v>695</v>
      </c>
      <c r="BE46">
        <v>70</v>
      </c>
      <c r="BF46" t="s">
        <v>695</v>
      </c>
      <c r="BG46" t="s">
        <v>695</v>
      </c>
      <c r="BH46" t="s">
        <v>695</v>
      </c>
      <c r="BI46" t="s">
        <v>695</v>
      </c>
      <c r="BJ46">
        <v>52</v>
      </c>
      <c r="BK46">
        <v>148</v>
      </c>
      <c r="BL46">
        <v>168</v>
      </c>
      <c r="BM46">
        <v>798</v>
      </c>
      <c r="BN46" t="s">
        <v>695</v>
      </c>
    </row>
    <row r="47" spans="1:66" x14ac:dyDescent="0.25">
      <c r="A47" s="1" t="s">
        <v>696</v>
      </c>
      <c r="B47" s="1"/>
      <c r="C47" s="12">
        <v>0.23</v>
      </c>
      <c r="D47" s="12">
        <v>0.28000000000000003</v>
      </c>
      <c r="E47" s="12">
        <v>0.21</v>
      </c>
      <c r="F47" s="12">
        <v>0.16</v>
      </c>
      <c r="G47" s="12">
        <v>0.18</v>
      </c>
      <c r="H47" s="12">
        <v>0.22</v>
      </c>
      <c r="I47" t="s">
        <v>695</v>
      </c>
      <c r="J47" s="12">
        <v>0.2</v>
      </c>
      <c r="K47" s="12">
        <v>0.18</v>
      </c>
      <c r="L47" s="12">
        <v>0.22</v>
      </c>
      <c r="M47" t="s">
        <v>695</v>
      </c>
      <c r="N47" t="s">
        <v>723</v>
      </c>
      <c r="O47" t="s">
        <v>695</v>
      </c>
      <c r="P47" s="12">
        <v>0.28000000000000003</v>
      </c>
      <c r="Q47" s="12">
        <v>0.16</v>
      </c>
      <c r="R47" t="s">
        <v>695</v>
      </c>
      <c r="S47" t="s">
        <v>695</v>
      </c>
      <c r="T47" t="s">
        <v>695</v>
      </c>
      <c r="U47" t="s">
        <v>772</v>
      </c>
      <c r="V47" t="s">
        <v>695</v>
      </c>
      <c r="W47" s="12">
        <v>0.11</v>
      </c>
      <c r="X47" s="12">
        <v>0.14000000000000001</v>
      </c>
      <c r="Y47" t="s">
        <v>695</v>
      </c>
      <c r="Z47" t="s">
        <v>695</v>
      </c>
      <c r="AA47" t="s">
        <v>723</v>
      </c>
      <c r="AB47" t="s">
        <v>695</v>
      </c>
      <c r="AC47" s="12">
        <v>0.27</v>
      </c>
      <c r="AD47" t="s">
        <v>780</v>
      </c>
      <c r="AE47" t="s">
        <v>772</v>
      </c>
      <c r="AF47" t="s">
        <v>715</v>
      </c>
      <c r="AG47" s="12">
        <v>0.12</v>
      </c>
      <c r="AH47" s="12">
        <v>0.11</v>
      </c>
      <c r="AI47" s="12">
        <v>0.23</v>
      </c>
      <c r="AJ47" s="12">
        <v>0.16</v>
      </c>
      <c r="AK47" s="12">
        <v>0.27</v>
      </c>
      <c r="AL47" s="12">
        <v>0.22</v>
      </c>
      <c r="AM47" s="12">
        <v>0.25</v>
      </c>
      <c r="AN47" s="12">
        <v>0.15</v>
      </c>
      <c r="AO47" s="12">
        <v>0.23</v>
      </c>
      <c r="AP47" s="12">
        <v>0.23</v>
      </c>
      <c r="AQ47" s="12">
        <v>0.23</v>
      </c>
      <c r="AR47" s="12">
        <v>0.22</v>
      </c>
      <c r="AS47" t="s">
        <v>714</v>
      </c>
      <c r="AT47" t="s">
        <v>704</v>
      </c>
      <c r="AU47" s="12">
        <v>0.21</v>
      </c>
      <c r="AV47" s="12">
        <v>0.23</v>
      </c>
      <c r="AW47" s="12">
        <v>0.21</v>
      </c>
      <c r="AX47" t="s">
        <v>695</v>
      </c>
      <c r="AY47" s="12">
        <v>0.2</v>
      </c>
      <c r="AZ47" s="12">
        <v>0.22</v>
      </c>
      <c r="BA47" s="12">
        <v>0.28000000000000003</v>
      </c>
      <c r="BB47" s="12">
        <v>0.27</v>
      </c>
      <c r="BC47" s="12">
        <v>0.19</v>
      </c>
      <c r="BD47" t="s">
        <v>695</v>
      </c>
      <c r="BE47" s="12">
        <v>0.19</v>
      </c>
      <c r="BF47" t="s">
        <v>695</v>
      </c>
      <c r="BG47" t="s">
        <v>695</v>
      </c>
      <c r="BH47" t="s">
        <v>695</v>
      </c>
      <c r="BI47" t="s">
        <v>695</v>
      </c>
      <c r="BJ47" s="12">
        <v>0.16</v>
      </c>
      <c r="BK47" s="12">
        <v>0.28999999999999998</v>
      </c>
      <c r="BL47" s="12">
        <v>0.25</v>
      </c>
      <c r="BM47" s="12">
        <v>0.22</v>
      </c>
      <c r="BN47" t="s">
        <v>695</v>
      </c>
    </row>
    <row r="48" spans="1:66" x14ac:dyDescent="0.25">
      <c r="A48" s="1" t="s">
        <v>733</v>
      </c>
      <c r="B48" s="1"/>
      <c r="N48" t="s">
        <v>2194</v>
      </c>
      <c r="P48" t="s">
        <v>1043</v>
      </c>
      <c r="AA48" t="s">
        <v>929</v>
      </c>
      <c r="AC48" t="s">
        <v>929</v>
      </c>
      <c r="AF48" t="s">
        <v>678</v>
      </c>
      <c r="AS48" t="s">
        <v>677</v>
      </c>
    </row>
    <row r="49" spans="1:66" x14ac:dyDescent="0.25">
      <c r="A49" s="1" t="s">
        <v>694</v>
      </c>
      <c r="B49" s="1" t="s">
        <v>2405</v>
      </c>
      <c r="C49">
        <v>788</v>
      </c>
      <c r="D49">
        <v>313</v>
      </c>
      <c r="E49">
        <v>379</v>
      </c>
      <c r="F49">
        <v>55</v>
      </c>
      <c r="G49">
        <v>12</v>
      </c>
      <c r="H49">
        <v>28</v>
      </c>
      <c r="I49" t="s">
        <v>695</v>
      </c>
      <c r="J49">
        <v>474</v>
      </c>
      <c r="K49">
        <v>96</v>
      </c>
      <c r="L49">
        <v>28</v>
      </c>
      <c r="M49" t="s">
        <v>695</v>
      </c>
      <c r="N49">
        <v>175</v>
      </c>
      <c r="O49" t="s">
        <v>695</v>
      </c>
      <c r="P49">
        <v>230</v>
      </c>
      <c r="Q49">
        <v>30</v>
      </c>
      <c r="R49" t="s">
        <v>695</v>
      </c>
      <c r="S49" t="s">
        <v>695</v>
      </c>
      <c r="T49" t="s">
        <v>695</v>
      </c>
      <c r="U49">
        <v>74</v>
      </c>
      <c r="V49" t="s">
        <v>695</v>
      </c>
      <c r="W49">
        <v>43</v>
      </c>
      <c r="X49">
        <v>28</v>
      </c>
      <c r="Y49" t="s">
        <v>695</v>
      </c>
      <c r="Z49" t="s">
        <v>695</v>
      </c>
      <c r="AA49">
        <v>175</v>
      </c>
      <c r="AB49" t="s">
        <v>695</v>
      </c>
      <c r="AC49">
        <v>315</v>
      </c>
      <c r="AD49">
        <v>99</v>
      </c>
      <c r="AE49">
        <v>71</v>
      </c>
      <c r="AF49">
        <v>718</v>
      </c>
      <c r="AG49">
        <v>31</v>
      </c>
      <c r="AH49">
        <v>39</v>
      </c>
      <c r="AI49">
        <v>612</v>
      </c>
      <c r="AJ49">
        <v>62</v>
      </c>
      <c r="AK49">
        <v>95</v>
      </c>
      <c r="AL49">
        <v>175</v>
      </c>
      <c r="AM49">
        <v>598</v>
      </c>
      <c r="AN49">
        <v>190</v>
      </c>
      <c r="AO49">
        <v>788</v>
      </c>
      <c r="AP49">
        <v>788</v>
      </c>
      <c r="AQ49">
        <v>788</v>
      </c>
      <c r="AR49">
        <v>736</v>
      </c>
      <c r="AS49">
        <v>288</v>
      </c>
      <c r="AT49">
        <v>499</v>
      </c>
      <c r="AU49">
        <v>562</v>
      </c>
      <c r="AV49">
        <v>306</v>
      </c>
      <c r="AW49">
        <v>205</v>
      </c>
      <c r="AX49" t="s">
        <v>695</v>
      </c>
      <c r="AY49">
        <v>357</v>
      </c>
      <c r="AZ49">
        <v>510</v>
      </c>
      <c r="BA49">
        <v>225</v>
      </c>
      <c r="BB49">
        <v>430</v>
      </c>
      <c r="BC49">
        <v>358</v>
      </c>
      <c r="BD49" t="s">
        <v>695</v>
      </c>
      <c r="BE49">
        <v>85</v>
      </c>
      <c r="BF49" t="s">
        <v>695</v>
      </c>
      <c r="BG49" t="s">
        <v>695</v>
      </c>
      <c r="BH49" t="s">
        <v>695</v>
      </c>
      <c r="BI49" t="s">
        <v>695</v>
      </c>
      <c r="BJ49">
        <v>56</v>
      </c>
      <c r="BK49">
        <v>34</v>
      </c>
      <c r="BL49">
        <v>179</v>
      </c>
      <c r="BM49">
        <v>598</v>
      </c>
      <c r="BN49" t="s">
        <v>695</v>
      </c>
    </row>
    <row r="50" spans="1:66" x14ac:dyDescent="0.25">
      <c r="A50" s="1" t="s">
        <v>696</v>
      </c>
      <c r="B50" s="1"/>
      <c r="C50" s="12">
        <v>0.18</v>
      </c>
      <c r="D50" s="12">
        <v>0.23</v>
      </c>
      <c r="E50" s="12">
        <v>0.21</v>
      </c>
      <c r="F50" s="12">
        <v>0.11</v>
      </c>
      <c r="G50" t="s">
        <v>779</v>
      </c>
      <c r="H50" s="12">
        <v>0.15</v>
      </c>
      <c r="I50" t="s">
        <v>695</v>
      </c>
      <c r="J50" s="12">
        <v>0.16</v>
      </c>
      <c r="K50" t="s">
        <v>781</v>
      </c>
      <c r="L50" s="12">
        <v>0.11</v>
      </c>
      <c r="M50" t="s">
        <v>695</v>
      </c>
      <c r="N50" t="s">
        <v>902</v>
      </c>
      <c r="O50" t="s">
        <v>695</v>
      </c>
      <c r="P50" t="s">
        <v>705</v>
      </c>
      <c r="Q50" s="12">
        <v>0.1</v>
      </c>
      <c r="R50" t="s">
        <v>695</v>
      </c>
      <c r="S50" t="s">
        <v>695</v>
      </c>
      <c r="T50" t="s">
        <v>695</v>
      </c>
      <c r="U50" s="12">
        <v>0.11</v>
      </c>
      <c r="V50" t="s">
        <v>695</v>
      </c>
      <c r="W50" s="12">
        <v>0.11</v>
      </c>
      <c r="X50" s="12">
        <v>0.08</v>
      </c>
      <c r="Y50" t="s">
        <v>695</v>
      </c>
      <c r="Z50" t="s">
        <v>695</v>
      </c>
      <c r="AA50" t="s">
        <v>902</v>
      </c>
      <c r="AB50" t="s">
        <v>695</v>
      </c>
      <c r="AC50" s="12">
        <v>0.23</v>
      </c>
      <c r="AD50" t="s">
        <v>780</v>
      </c>
      <c r="AE50" t="s">
        <v>781</v>
      </c>
      <c r="AF50" t="s">
        <v>748</v>
      </c>
      <c r="AG50" s="12">
        <v>0.08</v>
      </c>
      <c r="AH50" s="12">
        <v>0.12</v>
      </c>
      <c r="AI50" t="s">
        <v>730</v>
      </c>
      <c r="AJ50" t="s">
        <v>781</v>
      </c>
      <c r="AK50" s="12">
        <v>0.12</v>
      </c>
      <c r="AL50" t="s">
        <v>772</v>
      </c>
      <c r="AM50" s="12">
        <v>0.19</v>
      </c>
      <c r="AN50" s="12">
        <v>0.18</v>
      </c>
      <c r="AO50" s="12">
        <v>0.18</v>
      </c>
      <c r="AP50" s="12">
        <v>0.18</v>
      </c>
      <c r="AQ50" s="12">
        <v>0.18</v>
      </c>
      <c r="AR50" s="12">
        <v>0.19</v>
      </c>
      <c r="AS50" t="s">
        <v>715</v>
      </c>
      <c r="AT50" t="s">
        <v>785</v>
      </c>
      <c r="AU50" s="12">
        <v>0.18</v>
      </c>
      <c r="AV50" s="12">
        <v>0.16</v>
      </c>
      <c r="AW50" s="12">
        <v>0.24</v>
      </c>
      <c r="AX50" t="s">
        <v>695</v>
      </c>
      <c r="AY50" s="12">
        <v>0.15</v>
      </c>
      <c r="AZ50" s="12">
        <v>0.18</v>
      </c>
      <c r="BA50" s="12">
        <v>0.2</v>
      </c>
      <c r="BB50" s="12">
        <v>0.23</v>
      </c>
      <c r="BC50" s="12">
        <v>0.15</v>
      </c>
      <c r="BD50" t="s">
        <v>695</v>
      </c>
      <c r="BE50" s="12">
        <v>0.23</v>
      </c>
      <c r="BF50" t="s">
        <v>695</v>
      </c>
      <c r="BG50" t="s">
        <v>695</v>
      </c>
      <c r="BH50" t="s">
        <v>695</v>
      </c>
      <c r="BI50" t="s">
        <v>695</v>
      </c>
      <c r="BJ50" s="12">
        <v>0.17</v>
      </c>
      <c r="BK50" t="s">
        <v>784</v>
      </c>
      <c r="BL50" s="12">
        <v>0.27</v>
      </c>
      <c r="BM50" s="12">
        <v>0.17</v>
      </c>
      <c r="BN50" t="s">
        <v>695</v>
      </c>
    </row>
    <row r="51" spans="1:66" x14ac:dyDescent="0.25">
      <c r="A51" s="1" t="s">
        <v>733</v>
      </c>
      <c r="B51" s="1"/>
      <c r="D51" t="s">
        <v>862</v>
      </c>
      <c r="E51" t="s">
        <v>862</v>
      </c>
      <c r="J51" t="s">
        <v>862</v>
      </c>
      <c r="N51" t="s">
        <v>2194</v>
      </c>
      <c r="P51" t="s">
        <v>2194</v>
      </c>
      <c r="AA51" t="s">
        <v>929</v>
      </c>
      <c r="AC51" t="s">
        <v>929</v>
      </c>
      <c r="AI51" t="s">
        <v>854</v>
      </c>
      <c r="AS51" t="s">
        <v>677</v>
      </c>
      <c r="BE51" t="s">
        <v>683</v>
      </c>
    </row>
    <row r="52" spans="1:66" x14ac:dyDescent="0.25">
      <c r="A52" s="1" t="s">
        <v>694</v>
      </c>
      <c r="B52" s="1" t="s">
        <v>2406</v>
      </c>
      <c r="C52">
        <v>580</v>
      </c>
      <c r="D52">
        <v>158</v>
      </c>
      <c r="E52">
        <v>209</v>
      </c>
      <c r="F52">
        <v>74</v>
      </c>
      <c r="G52">
        <v>93</v>
      </c>
      <c r="H52">
        <v>46</v>
      </c>
      <c r="I52" t="s">
        <v>695</v>
      </c>
      <c r="J52">
        <v>422</v>
      </c>
      <c r="K52">
        <v>213</v>
      </c>
      <c r="L52">
        <v>46</v>
      </c>
      <c r="M52" t="s">
        <v>695</v>
      </c>
      <c r="N52">
        <v>75</v>
      </c>
      <c r="O52" t="s">
        <v>695</v>
      </c>
      <c r="P52">
        <v>97</v>
      </c>
      <c r="Q52">
        <v>62</v>
      </c>
      <c r="R52" t="s">
        <v>695</v>
      </c>
      <c r="S52" t="s">
        <v>695</v>
      </c>
      <c r="T52" t="s">
        <v>695</v>
      </c>
      <c r="U52">
        <v>76</v>
      </c>
      <c r="V52" t="s">
        <v>695</v>
      </c>
      <c r="W52">
        <v>67</v>
      </c>
      <c r="X52">
        <v>64</v>
      </c>
      <c r="Y52" t="s">
        <v>695</v>
      </c>
      <c r="Z52" t="s">
        <v>695</v>
      </c>
      <c r="AA52">
        <v>75</v>
      </c>
      <c r="AB52" t="s">
        <v>695</v>
      </c>
      <c r="AC52">
        <v>248</v>
      </c>
      <c r="AD52">
        <v>84</v>
      </c>
      <c r="AE52">
        <v>132</v>
      </c>
      <c r="AF52">
        <v>469</v>
      </c>
      <c r="AG52">
        <v>69</v>
      </c>
      <c r="AH52">
        <v>29</v>
      </c>
      <c r="AI52">
        <v>311</v>
      </c>
      <c r="AJ52">
        <v>158</v>
      </c>
      <c r="AK52">
        <v>111</v>
      </c>
      <c r="AL52">
        <v>269</v>
      </c>
      <c r="AM52">
        <v>554</v>
      </c>
      <c r="AN52">
        <v>26</v>
      </c>
      <c r="AO52">
        <v>580</v>
      </c>
      <c r="AP52">
        <v>580</v>
      </c>
      <c r="AQ52">
        <v>580</v>
      </c>
      <c r="AR52">
        <v>512</v>
      </c>
      <c r="AS52">
        <v>143</v>
      </c>
      <c r="AT52">
        <v>437</v>
      </c>
      <c r="AU52">
        <v>437</v>
      </c>
      <c r="AV52">
        <v>322</v>
      </c>
      <c r="AW52">
        <v>96</v>
      </c>
      <c r="AX52" t="s">
        <v>695</v>
      </c>
      <c r="AY52">
        <v>341</v>
      </c>
      <c r="AZ52">
        <v>418</v>
      </c>
      <c r="BA52">
        <v>143</v>
      </c>
      <c r="BB52">
        <v>261</v>
      </c>
      <c r="BC52">
        <v>319</v>
      </c>
      <c r="BD52" t="s">
        <v>695</v>
      </c>
      <c r="BE52">
        <v>67</v>
      </c>
      <c r="BF52" t="s">
        <v>695</v>
      </c>
      <c r="BG52" t="s">
        <v>695</v>
      </c>
      <c r="BH52" t="s">
        <v>695</v>
      </c>
      <c r="BI52" t="s">
        <v>695</v>
      </c>
      <c r="BJ52">
        <v>76</v>
      </c>
      <c r="BK52">
        <v>69</v>
      </c>
      <c r="BL52">
        <v>29</v>
      </c>
      <c r="BM52">
        <v>551</v>
      </c>
      <c r="BN52" t="s">
        <v>695</v>
      </c>
    </row>
    <row r="53" spans="1:66" x14ac:dyDescent="0.25">
      <c r="A53" s="1" t="s">
        <v>696</v>
      </c>
      <c r="B53" s="1"/>
      <c r="C53" s="12">
        <v>0.14000000000000001</v>
      </c>
      <c r="D53" s="12">
        <v>0.12</v>
      </c>
      <c r="E53" s="12">
        <v>0.11</v>
      </c>
      <c r="F53" s="12">
        <v>0.15</v>
      </c>
      <c r="G53" t="s">
        <v>751</v>
      </c>
      <c r="H53" s="12">
        <v>0.24</v>
      </c>
      <c r="I53" t="s">
        <v>695</v>
      </c>
      <c r="J53" s="12">
        <v>0.14000000000000001</v>
      </c>
      <c r="K53" t="s">
        <v>748</v>
      </c>
      <c r="L53" s="12">
        <v>0.17</v>
      </c>
      <c r="M53" t="s">
        <v>695</v>
      </c>
      <c r="N53" s="12">
        <v>0.15</v>
      </c>
      <c r="O53" t="s">
        <v>695</v>
      </c>
      <c r="P53" s="12">
        <v>0.12</v>
      </c>
      <c r="Q53" s="12">
        <v>0.2</v>
      </c>
      <c r="R53" t="s">
        <v>695</v>
      </c>
      <c r="S53" t="s">
        <v>695</v>
      </c>
      <c r="T53" t="s">
        <v>695</v>
      </c>
      <c r="U53" s="12">
        <v>0.11</v>
      </c>
      <c r="V53" t="s">
        <v>695</v>
      </c>
      <c r="W53" s="12">
        <v>0.18</v>
      </c>
      <c r="X53" s="12">
        <v>0.19</v>
      </c>
      <c r="Y53" t="s">
        <v>695</v>
      </c>
      <c r="Z53" t="s">
        <v>695</v>
      </c>
      <c r="AA53" s="12">
        <v>0.15</v>
      </c>
      <c r="AB53" t="s">
        <v>695</v>
      </c>
      <c r="AC53" s="12">
        <v>0.18</v>
      </c>
      <c r="AD53" s="12">
        <v>0.08</v>
      </c>
      <c r="AE53" s="12">
        <v>0.17</v>
      </c>
      <c r="AF53" s="12">
        <v>0.13</v>
      </c>
      <c r="AG53" s="12">
        <v>0.18</v>
      </c>
      <c r="AH53" s="12">
        <v>0.09</v>
      </c>
      <c r="AI53" t="s">
        <v>782</v>
      </c>
      <c r="AJ53" t="s">
        <v>841</v>
      </c>
      <c r="AK53" s="12">
        <v>0.14000000000000001</v>
      </c>
      <c r="AL53" t="s">
        <v>704</v>
      </c>
      <c r="AM53" t="s">
        <v>711</v>
      </c>
      <c r="AN53" t="s">
        <v>775</v>
      </c>
      <c r="AO53" s="12">
        <v>0.14000000000000001</v>
      </c>
      <c r="AP53" s="12">
        <v>0.14000000000000001</v>
      </c>
      <c r="AQ53" s="12">
        <v>0.14000000000000001</v>
      </c>
      <c r="AR53" s="12">
        <v>0.13</v>
      </c>
      <c r="AS53" s="12">
        <v>0.12</v>
      </c>
      <c r="AT53" s="12">
        <v>0.14000000000000001</v>
      </c>
      <c r="AU53" s="12">
        <v>0.14000000000000001</v>
      </c>
      <c r="AV53" s="12">
        <v>0.17</v>
      </c>
      <c r="AW53" s="12">
        <v>0.11</v>
      </c>
      <c r="AX53" t="s">
        <v>695</v>
      </c>
      <c r="AY53" s="12">
        <v>0.15</v>
      </c>
      <c r="AZ53" s="12">
        <v>0.15</v>
      </c>
      <c r="BA53" s="12">
        <v>0.13</v>
      </c>
      <c r="BB53" s="12">
        <v>0.14000000000000001</v>
      </c>
      <c r="BC53" s="12">
        <v>0.13</v>
      </c>
      <c r="BD53" t="s">
        <v>695</v>
      </c>
      <c r="BE53" s="12">
        <v>0.18</v>
      </c>
      <c r="BF53" t="s">
        <v>695</v>
      </c>
      <c r="BG53" t="s">
        <v>695</v>
      </c>
      <c r="BH53" t="s">
        <v>695</v>
      </c>
      <c r="BI53" t="s">
        <v>695</v>
      </c>
      <c r="BJ53" s="12">
        <v>0.23</v>
      </c>
      <c r="BK53" s="12">
        <v>0.14000000000000001</v>
      </c>
      <c r="BL53" t="s">
        <v>779</v>
      </c>
      <c r="BM53" t="s">
        <v>785</v>
      </c>
      <c r="BN53" t="s">
        <v>695</v>
      </c>
    </row>
    <row r="54" spans="1:66" x14ac:dyDescent="0.25">
      <c r="A54" s="1" t="s">
        <v>733</v>
      </c>
      <c r="B54" s="1"/>
      <c r="G54" t="s">
        <v>857</v>
      </c>
      <c r="K54" t="s">
        <v>677</v>
      </c>
      <c r="AJ54" t="s">
        <v>676</v>
      </c>
      <c r="AL54" t="s">
        <v>676</v>
      </c>
      <c r="AM54" t="s">
        <v>677</v>
      </c>
      <c r="BM54" t="s">
        <v>676</v>
      </c>
    </row>
    <row r="55" spans="1:66" x14ac:dyDescent="0.25">
      <c r="A55" s="1" t="s">
        <v>694</v>
      </c>
      <c r="B55" s="1" t="s">
        <v>2407</v>
      </c>
      <c r="C55">
        <v>225</v>
      </c>
      <c r="D55">
        <v>63</v>
      </c>
      <c r="E55">
        <v>99</v>
      </c>
      <c r="F55">
        <v>31</v>
      </c>
      <c r="G55">
        <v>26</v>
      </c>
      <c r="H55">
        <v>6</v>
      </c>
      <c r="I55" t="s">
        <v>695</v>
      </c>
      <c r="J55">
        <v>162</v>
      </c>
      <c r="K55">
        <v>63</v>
      </c>
      <c r="L55">
        <v>6</v>
      </c>
      <c r="M55" t="s">
        <v>695</v>
      </c>
      <c r="N55">
        <v>34</v>
      </c>
      <c r="O55" t="s">
        <v>695</v>
      </c>
      <c r="P55">
        <v>22</v>
      </c>
      <c r="Q55">
        <v>3</v>
      </c>
      <c r="R55" t="s">
        <v>695</v>
      </c>
      <c r="S55" t="s">
        <v>695</v>
      </c>
      <c r="T55" t="s">
        <v>695</v>
      </c>
      <c r="U55">
        <v>44</v>
      </c>
      <c r="V55" t="s">
        <v>695</v>
      </c>
      <c r="W55">
        <v>55</v>
      </c>
      <c r="X55">
        <v>5</v>
      </c>
      <c r="Y55" t="s">
        <v>695</v>
      </c>
      <c r="Z55" t="s">
        <v>695</v>
      </c>
      <c r="AA55">
        <v>34</v>
      </c>
      <c r="AB55" t="s">
        <v>695</v>
      </c>
      <c r="AC55">
        <v>24</v>
      </c>
      <c r="AD55">
        <v>57</v>
      </c>
      <c r="AE55">
        <v>69</v>
      </c>
      <c r="AF55">
        <v>171</v>
      </c>
      <c r="AG55">
        <v>36</v>
      </c>
      <c r="AH55">
        <v>18</v>
      </c>
      <c r="AI55">
        <v>163</v>
      </c>
      <c r="AJ55">
        <v>35</v>
      </c>
      <c r="AK55">
        <v>27</v>
      </c>
      <c r="AL55">
        <v>63</v>
      </c>
      <c r="AM55">
        <v>225</v>
      </c>
      <c r="AN55">
        <v>0</v>
      </c>
      <c r="AO55">
        <v>225</v>
      </c>
      <c r="AP55">
        <v>225</v>
      </c>
      <c r="AQ55">
        <v>225</v>
      </c>
      <c r="AR55">
        <v>178</v>
      </c>
      <c r="AS55">
        <v>33</v>
      </c>
      <c r="AT55">
        <v>192</v>
      </c>
      <c r="AU55">
        <v>180</v>
      </c>
      <c r="AV55">
        <v>77</v>
      </c>
      <c r="AW55">
        <v>66</v>
      </c>
      <c r="AX55" t="s">
        <v>695</v>
      </c>
      <c r="AY55">
        <v>114</v>
      </c>
      <c r="AZ55">
        <v>143</v>
      </c>
      <c r="BA55">
        <v>46</v>
      </c>
      <c r="BB55">
        <v>110</v>
      </c>
      <c r="BC55">
        <v>116</v>
      </c>
      <c r="BD55" t="s">
        <v>695</v>
      </c>
      <c r="BE55">
        <v>33</v>
      </c>
      <c r="BF55" t="s">
        <v>695</v>
      </c>
      <c r="BG55" t="s">
        <v>695</v>
      </c>
      <c r="BH55" t="s">
        <v>695</v>
      </c>
      <c r="BI55" t="s">
        <v>695</v>
      </c>
      <c r="BJ55">
        <v>7</v>
      </c>
      <c r="BK55">
        <v>23</v>
      </c>
      <c r="BL55">
        <v>23</v>
      </c>
      <c r="BM55">
        <v>202</v>
      </c>
      <c r="BN55" t="s">
        <v>695</v>
      </c>
    </row>
    <row r="56" spans="1:66" x14ac:dyDescent="0.25">
      <c r="A56" s="1" t="s">
        <v>696</v>
      </c>
      <c r="B56" s="1"/>
      <c r="C56" s="12">
        <v>0.05</v>
      </c>
      <c r="D56" s="12">
        <v>0.05</v>
      </c>
      <c r="E56" s="12">
        <v>0.05</v>
      </c>
      <c r="F56" s="12">
        <v>0.06</v>
      </c>
      <c r="G56" s="12">
        <v>0.09</v>
      </c>
      <c r="H56" s="12">
        <v>0.03</v>
      </c>
      <c r="I56" t="s">
        <v>695</v>
      </c>
      <c r="J56" s="12">
        <v>0.06</v>
      </c>
      <c r="K56" s="12">
        <v>0.06</v>
      </c>
      <c r="L56" s="12">
        <v>0.02</v>
      </c>
      <c r="M56" t="s">
        <v>695</v>
      </c>
      <c r="N56" s="12">
        <v>7.0000000000000007E-2</v>
      </c>
      <c r="O56" t="s">
        <v>695</v>
      </c>
      <c r="P56" s="12">
        <v>0.03</v>
      </c>
      <c r="Q56" s="12">
        <v>0.01</v>
      </c>
      <c r="R56" t="s">
        <v>695</v>
      </c>
      <c r="S56" t="s">
        <v>695</v>
      </c>
      <c r="T56" t="s">
        <v>695</v>
      </c>
      <c r="U56" s="12">
        <v>0.06</v>
      </c>
      <c r="V56" t="s">
        <v>695</v>
      </c>
      <c r="W56" t="s">
        <v>757</v>
      </c>
      <c r="X56" s="12">
        <v>0.01</v>
      </c>
      <c r="Y56" t="s">
        <v>695</v>
      </c>
      <c r="Z56" t="s">
        <v>695</v>
      </c>
      <c r="AA56" s="12">
        <v>7.0000000000000007E-2</v>
      </c>
      <c r="AB56" t="s">
        <v>695</v>
      </c>
      <c r="AC56" s="12">
        <v>0.02</v>
      </c>
      <c r="AD56" s="12">
        <v>0.06</v>
      </c>
      <c r="AE56" s="12">
        <v>0.09</v>
      </c>
      <c r="AF56" s="12">
        <v>0.05</v>
      </c>
      <c r="AG56" s="12">
        <v>0.09</v>
      </c>
      <c r="AH56" s="12">
        <v>0.06</v>
      </c>
      <c r="AI56" s="12">
        <v>0.06</v>
      </c>
      <c r="AJ56" s="12">
        <v>0.05</v>
      </c>
      <c r="AK56" s="12">
        <v>0.04</v>
      </c>
      <c r="AL56" s="12">
        <v>0.04</v>
      </c>
      <c r="AM56" s="12">
        <v>7.0000000000000007E-2</v>
      </c>
      <c r="AN56" s="12">
        <v>0</v>
      </c>
      <c r="AO56" s="12">
        <v>0.05</v>
      </c>
      <c r="AP56" s="12">
        <v>0.05</v>
      </c>
      <c r="AQ56" s="12">
        <v>0.05</v>
      </c>
      <c r="AR56" s="12">
        <v>0.05</v>
      </c>
      <c r="AS56" s="12">
        <v>0.03</v>
      </c>
      <c r="AT56" s="12">
        <v>0.06</v>
      </c>
      <c r="AU56" s="12">
        <v>0.06</v>
      </c>
      <c r="AV56" s="12">
        <v>0.04</v>
      </c>
      <c r="AW56" s="12">
        <v>0.08</v>
      </c>
      <c r="AX56" t="s">
        <v>695</v>
      </c>
      <c r="AY56" s="12">
        <v>0.05</v>
      </c>
      <c r="AZ56" s="12">
        <v>0.05</v>
      </c>
      <c r="BA56" s="12">
        <v>0.04</v>
      </c>
      <c r="BB56" s="12">
        <v>0.06</v>
      </c>
      <c r="BC56" s="12">
        <v>0.05</v>
      </c>
      <c r="BD56" t="s">
        <v>695</v>
      </c>
      <c r="BE56" s="12">
        <v>0.09</v>
      </c>
      <c r="BF56" t="s">
        <v>695</v>
      </c>
      <c r="BG56" t="s">
        <v>695</v>
      </c>
      <c r="BH56" t="s">
        <v>695</v>
      </c>
      <c r="BI56" t="s">
        <v>695</v>
      </c>
      <c r="BJ56" s="12">
        <v>0.02</v>
      </c>
      <c r="BK56" s="12">
        <v>0.05</v>
      </c>
      <c r="BL56" s="12">
        <v>0.03</v>
      </c>
      <c r="BM56" s="12">
        <v>0.06</v>
      </c>
      <c r="BN56" t="s">
        <v>695</v>
      </c>
    </row>
    <row r="57" spans="1:66" x14ac:dyDescent="0.25">
      <c r="A57" s="1" t="s">
        <v>733</v>
      </c>
      <c r="B57" s="1"/>
      <c r="W57" t="s">
        <v>2306</v>
      </c>
      <c r="AE57" t="s">
        <v>679</v>
      </c>
    </row>
    <row r="58" spans="1:66" x14ac:dyDescent="0.25">
      <c r="A58" s="1" t="s">
        <v>694</v>
      </c>
      <c r="B58" s="1" t="s">
        <v>673</v>
      </c>
      <c r="C58">
        <v>159</v>
      </c>
      <c r="D58">
        <v>34</v>
      </c>
      <c r="E58">
        <v>79</v>
      </c>
      <c r="F58">
        <v>26</v>
      </c>
      <c r="G58">
        <v>12</v>
      </c>
      <c r="H58">
        <v>7</v>
      </c>
      <c r="I58" t="s">
        <v>695</v>
      </c>
      <c r="J58">
        <v>124</v>
      </c>
      <c r="K58">
        <v>45</v>
      </c>
      <c r="L58">
        <v>7</v>
      </c>
      <c r="M58" t="s">
        <v>695</v>
      </c>
      <c r="N58">
        <v>41</v>
      </c>
      <c r="O58" t="s">
        <v>695</v>
      </c>
      <c r="P58">
        <v>17</v>
      </c>
      <c r="Q58">
        <v>4</v>
      </c>
      <c r="R58" t="s">
        <v>695</v>
      </c>
      <c r="S58" t="s">
        <v>695</v>
      </c>
      <c r="T58" t="s">
        <v>695</v>
      </c>
      <c r="U58">
        <v>9</v>
      </c>
      <c r="V58" t="s">
        <v>695</v>
      </c>
      <c r="W58">
        <v>17</v>
      </c>
      <c r="X58">
        <v>14</v>
      </c>
      <c r="Y58" t="s">
        <v>695</v>
      </c>
      <c r="Z58" t="s">
        <v>695</v>
      </c>
      <c r="AA58">
        <v>41</v>
      </c>
      <c r="AB58" t="s">
        <v>695</v>
      </c>
      <c r="AC58">
        <v>22</v>
      </c>
      <c r="AD58">
        <v>26</v>
      </c>
      <c r="AE58">
        <v>57</v>
      </c>
      <c r="AF58">
        <v>116</v>
      </c>
      <c r="AG58">
        <v>10</v>
      </c>
      <c r="AH58">
        <v>33</v>
      </c>
      <c r="AI58">
        <v>117</v>
      </c>
      <c r="AJ58">
        <v>25</v>
      </c>
      <c r="AK58">
        <v>16</v>
      </c>
      <c r="AL58">
        <v>41</v>
      </c>
      <c r="AM58">
        <v>95</v>
      </c>
      <c r="AN58">
        <v>64</v>
      </c>
      <c r="AO58">
        <v>159</v>
      </c>
      <c r="AP58">
        <v>159</v>
      </c>
      <c r="AQ58">
        <v>159</v>
      </c>
      <c r="AR58">
        <v>141</v>
      </c>
      <c r="AS58">
        <v>48</v>
      </c>
      <c r="AT58">
        <v>111</v>
      </c>
      <c r="AU58">
        <v>111</v>
      </c>
      <c r="AV58">
        <v>69</v>
      </c>
      <c r="AW58">
        <v>23</v>
      </c>
      <c r="AX58" t="s">
        <v>695</v>
      </c>
      <c r="AY58">
        <v>88</v>
      </c>
      <c r="AZ58">
        <v>92</v>
      </c>
      <c r="BA58">
        <v>48</v>
      </c>
      <c r="BB58">
        <v>47</v>
      </c>
      <c r="BC58">
        <v>111</v>
      </c>
      <c r="BD58" t="s">
        <v>695</v>
      </c>
      <c r="BE58">
        <v>20</v>
      </c>
      <c r="BF58" t="s">
        <v>695</v>
      </c>
      <c r="BG58" t="s">
        <v>695</v>
      </c>
      <c r="BH58" t="s">
        <v>695</v>
      </c>
      <c r="BI58" t="s">
        <v>695</v>
      </c>
      <c r="BJ58">
        <v>5</v>
      </c>
      <c r="BK58">
        <v>16</v>
      </c>
      <c r="BL58">
        <v>17</v>
      </c>
      <c r="BM58">
        <v>141</v>
      </c>
      <c r="BN58" t="s">
        <v>695</v>
      </c>
    </row>
    <row r="59" spans="1:66" x14ac:dyDescent="0.25">
      <c r="A59" s="1" t="s">
        <v>696</v>
      </c>
      <c r="B59" s="1"/>
      <c r="C59" s="12">
        <v>0.04</v>
      </c>
      <c r="D59" s="12">
        <v>0.02</v>
      </c>
      <c r="E59" s="12">
        <v>0.04</v>
      </c>
      <c r="F59" s="12">
        <v>0.05</v>
      </c>
      <c r="G59" s="12">
        <v>0.04</v>
      </c>
      <c r="H59" s="12">
        <v>0.04</v>
      </c>
      <c r="I59" t="s">
        <v>695</v>
      </c>
      <c r="J59" s="12">
        <v>0.04</v>
      </c>
      <c r="K59" s="12">
        <v>0.04</v>
      </c>
      <c r="L59" s="12">
        <v>0.03</v>
      </c>
      <c r="M59" t="s">
        <v>695</v>
      </c>
      <c r="N59" s="12">
        <v>0.08</v>
      </c>
      <c r="O59" t="s">
        <v>695</v>
      </c>
      <c r="P59" s="12">
        <v>0.02</v>
      </c>
      <c r="Q59" s="12">
        <v>0.01</v>
      </c>
      <c r="R59" t="s">
        <v>695</v>
      </c>
      <c r="S59" t="s">
        <v>695</v>
      </c>
      <c r="T59" t="s">
        <v>695</v>
      </c>
      <c r="U59" s="12">
        <v>0.01</v>
      </c>
      <c r="V59" t="s">
        <v>695</v>
      </c>
      <c r="W59" s="12">
        <v>0.04</v>
      </c>
      <c r="X59" s="12">
        <v>0.04</v>
      </c>
      <c r="Y59" t="s">
        <v>695</v>
      </c>
      <c r="Z59" t="s">
        <v>695</v>
      </c>
      <c r="AA59" s="12">
        <v>0.08</v>
      </c>
      <c r="AB59" t="s">
        <v>695</v>
      </c>
      <c r="AC59" s="12">
        <v>0.02</v>
      </c>
      <c r="AD59" s="12">
        <v>0.03</v>
      </c>
      <c r="AE59" s="12">
        <v>7.0000000000000007E-2</v>
      </c>
      <c r="AF59" s="12">
        <v>0.03</v>
      </c>
      <c r="AG59" s="12">
        <v>0.03</v>
      </c>
      <c r="AH59" t="s">
        <v>780</v>
      </c>
      <c r="AI59" s="12">
        <v>0.04</v>
      </c>
      <c r="AJ59" s="12">
        <v>0.04</v>
      </c>
      <c r="AK59" s="12">
        <v>0.02</v>
      </c>
      <c r="AL59" s="12">
        <v>0.03</v>
      </c>
      <c r="AM59" s="12">
        <v>0.03</v>
      </c>
      <c r="AN59" s="12">
        <v>0.06</v>
      </c>
      <c r="AO59" s="12">
        <v>0.04</v>
      </c>
      <c r="AP59" s="12">
        <v>0.04</v>
      </c>
      <c r="AQ59" s="12">
        <v>0.04</v>
      </c>
      <c r="AR59" s="12">
        <v>0.04</v>
      </c>
      <c r="AS59" s="12">
        <v>0.04</v>
      </c>
      <c r="AT59" s="12">
        <v>0.04</v>
      </c>
      <c r="AU59" s="12">
        <v>0.03</v>
      </c>
      <c r="AV59" s="12">
        <v>0.04</v>
      </c>
      <c r="AW59" s="12">
        <v>0.03</v>
      </c>
      <c r="AX59" t="s">
        <v>695</v>
      </c>
      <c r="AY59" s="12">
        <v>0.04</v>
      </c>
      <c r="AZ59" s="12">
        <v>0.03</v>
      </c>
      <c r="BA59" s="12">
        <v>0.04</v>
      </c>
      <c r="BB59" s="12">
        <v>0.03</v>
      </c>
      <c r="BC59" s="12">
        <v>0.05</v>
      </c>
      <c r="BD59" t="s">
        <v>695</v>
      </c>
      <c r="BE59" s="12">
        <v>0.05</v>
      </c>
      <c r="BF59" t="s">
        <v>695</v>
      </c>
      <c r="BG59" t="s">
        <v>695</v>
      </c>
      <c r="BH59" t="s">
        <v>695</v>
      </c>
      <c r="BI59" t="s">
        <v>695</v>
      </c>
      <c r="BJ59" s="12">
        <v>0.01</v>
      </c>
      <c r="BK59" s="12">
        <v>0.03</v>
      </c>
      <c r="BL59" s="12">
        <v>0.03</v>
      </c>
      <c r="BM59" s="12">
        <v>0.04</v>
      </c>
      <c r="BN59" t="s">
        <v>695</v>
      </c>
    </row>
    <row r="60" spans="1:66" x14ac:dyDescent="0.25">
      <c r="A60" s="1" t="s">
        <v>733</v>
      </c>
      <c r="B60" s="1"/>
      <c r="AA60" t="s">
        <v>679</v>
      </c>
      <c r="AE60" t="s">
        <v>679</v>
      </c>
      <c r="AH60" t="s">
        <v>676</v>
      </c>
    </row>
    <row r="61" spans="1:66" x14ac:dyDescent="0.25">
      <c r="A61" s="1" t="s">
        <v>694</v>
      </c>
      <c r="B61" s="1" t="s">
        <v>2408</v>
      </c>
      <c r="C61">
        <v>2441</v>
      </c>
      <c r="D61">
        <v>920</v>
      </c>
      <c r="E61">
        <v>1050</v>
      </c>
      <c r="F61">
        <v>238</v>
      </c>
      <c r="G61">
        <v>139</v>
      </c>
      <c r="H61">
        <v>77</v>
      </c>
      <c r="I61" t="s">
        <v>695</v>
      </c>
      <c r="J61">
        <v>1520</v>
      </c>
      <c r="K61">
        <v>471</v>
      </c>
      <c r="L61">
        <v>94</v>
      </c>
      <c r="M61" t="s">
        <v>695</v>
      </c>
      <c r="N61">
        <v>287</v>
      </c>
      <c r="O61" t="s">
        <v>695</v>
      </c>
      <c r="P61">
        <v>499</v>
      </c>
      <c r="Q61">
        <v>177</v>
      </c>
      <c r="R61" t="s">
        <v>695</v>
      </c>
      <c r="S61" t="s">
        <v>695</v>
      </c>
      <c r="T61" t="s">
        <v>695</v>
      </c>
      <c r="U61">
        <v>329</v>
      </c>
      <c r="V61" t="s">
        <v>695</v>
      </c>
      <c r="W61">
        <v>147</v>
      </c>
      <c r="X61">
        <v>201</v>
      </c>
      <c r="Y61" t="s">
        <v>695</v>
      </c>
      <c r="Z61" t="s">
        <v>695</v>
      </c>
      <c r="AA61">
        <v>287</v>
      </c>
      <c r="AB61" t="s">
        <v>695</v>
      </c>
      <c r="AC61">
        <v>853</v>
      </c>
      <c r="AD61">
        <v>469</v>
      </c>
      <c r="AE61">
        <v>367</v>
      </c>
      <c r="AF61">
        <v>2080</v>
      </c>
      <c r="AG61">
        <v>220</v>
      </c>
      <c r="AH61">
        <v>128</v>
      </c>
      <c r="AI61">
        <v>1692</v>
      </c>
      <c r="AJ61">
        <v>322</v>
      </c>
      <c r="AK61">
        <v>407</v>
      </c>
      <c r="AL61">
        <v>748</v>
      </c>
      <c r="AM61">
        <v>1653</v>
      </c>
      <c r="AN61">
        <v>788</v>
      </c>
      <c r="AO61">
        <v>2441</v>
      </c>
      <c r="AP61">
        <v>2441</v>
      </c>
      <c r="AQ61">
        <v>2441</v>
      </c>
      <c r="AR61">
        <v>2246</v>
      </c>
      <c r="AS61">
        <v>640</v>
      </c>
      <c r="AT61">
        <v>1801</v>
      </c>
      <c r="AU61">
        <v>1727</v>
      </c>
      <c r="AV61">
        <v>1136</v>
      </c>
      <c r="AW61">
        <v>384</v>
      </c>
      <c r="AX61" t="s">
        <v>695</v>
      </c>
      <c r="AY61">
        <v>1342</v>
      </c>
      <c r="AZ61">
        <v>1520</v>
      </c>
      <c r="BA61">
        <v>714</v>
      </c>
      <c r="BB61">
        <v>1158</v>
      </c>
      <c r="BC61">
        <v>1283</v>
      </c>
      <c r="BD61" t="s">
        <v>695</v>
      </c>
      <c r="BE61">
        <v>191</v>
      </c>
      <c r="BF61" t="s">
        <v>695</v>
      </c>
      <c r="BG61" t="s">
        <v>695</v>
      </c>
      <c r="BH61" t="s">
        <v>695</v>
      </c>
      <c r="BI61" t="s">
        <v>695</v>
      </c>
      <c r="BJ61">
        <v>151</v>
      </c>
      <c r="BK61">
        <v>283</v>
      </c>
      <c r="BL61">
        <v>466</v>
      </c>
      <c r="BM61">
        <v>1944</v>
      </c>
      <c r="BN61" t="s">
        <v>695</v>
      </c>
    </row>
    <row r="62" spans="1:66" x14ac:dyDescent="0.25">
      <c r="A62" s="1" t="s">
        <v>696</v>
      </c>
      <c r="B62" s="1"/>
      <c r="C62" s="12">
        <v>0.56999999999999995</v>
      </c>
      <c r="D62" s="12">
        <v>0.67</v>
      </c>
      <c r="E62" s="12">
        <v>0.56999999999999995</v>
      </c>
      <c r="F62" s="12">
        <v>0.47</v>
      </c>
      <c r="G62" s="12">
        <v>0.46</v>
      </c>
      <c r="H62" s="12">
        <v>0.4</v>
      </c>
      <c r="I62" t="s">
        <v>695</v>
      </c>
      <c r="J62" s="12">
        <v>0.52</v>
      </c>
      <c r="K62" t="s">
        <v>755</v>
      </c>
      <c r="L62" t="s">
        <v>713</v>
      </c>
      <c r="M62" t="s">
        <v>695</v>
      </c>
      <c r="N62" s="12">
        <v>0.59</v>
      </c>
      <c r="O62" t="s">
        <v>695</v>
      </c>
      <c r="P62" s="12">
        <v>0.62</v>
      </c>
      <c r="Q62" s="12">
        <v>0.55000000000000004</v>
      </c>
      <c r="R62" t="s">
        <v>695</v>
      </c>
      <c r="S62" t="s">
        <v>695</v>
      </c>
      <c r="T62" t="s">
        <v>695</v>
      </c>
      <c r="U62" s="12">
        <v>0.49</v>
      </c>
      <c r="V62" t="s">
        <v>695</v>
      </c>
      <c r="W62" t="s">
        <v>726</v>
      </c>
      <c r="X62" s="12">
        <v>0.59</v>
      </c>
      <c r="Y62" t="s">
        <v>695</v>
      </c>
      <c r="Z62" t="s">
        <v>695</v>
      </c>
      <c r="AA62" s="12">
        <v>0.59</v>
      </c>
      <c r="AB62" t="s">
        <v>695</v>
      </c>
      <c r="AC62" s="12">
        <v>0.63</v>
      </c>
      <c r="AD62" s="12">
        <v>0.47</v>
      </c>
      <c r="AE62" t="s">
        <v>707</v>
      </c>
      <c r="AF62" s="12">
        <v>0.57999999999999996</v>
      </c>
      <c r="AG62" s="12">
        <v>0.56999999999999995</v>
      </c>
      <c r="AH62" t="s">
        <v>723</v>
      </c>
      <c r="AI62" s="12">
        <v>0.59</v>
      </c>
      <c r="AJ62" s="12">
        <v>0.49</v>
      </c>
      <c r="AK62" s="12">
        <v>0.53</v>
      </c>
      <c r="AL62" s="12">
        <v>0.52</v>
      </c>
      <c r="AM62" t="s">
        <v>750</v>
      </c>
      <c r="AN62" t="s">
        <v>827</v>
      </c>
      <c r="AO62" s="12">
        <v>0.56999999999999995</v>
      </c>
      <c r="AP62" s="12">
        <v>0.56999999999999995</v>
      </c>
      <c r="AQ62" s="12">
        <v>0.56999999999999995</v>
      </c>
      <c r="AR62" s="12">
        <v>0.57999999999999996</v>
      </c>
      <c r="AS62" s="12">
        <v>0.55000000000000004</v>
      </c>
      <c r="AT62" s="12">
        <v>0.56999999999999995</v>
      </c>
      <c r="AU62" s="12">
        <v>0.54</v>
      </c>
      <c r="AV62" s="12">
        <v>0.59</v>
      </c>
      <c r="AW62" t="s">
        <v>702</v>
      </c>
      <c r="AX62" t="s">
        <v>695</v>
      </c>
      <c r="AY62" s="12">
        <v>0.57999999999999996</v>
      </c>
      <c r="AZ62" s="12">
        <v>0.55000000000000004</v>
      </c>
      <c r="BA62" s="12">
        <v>0.64</v>
      </c>
      <c r="BB62" s="12">
        <v>0.61</v>
      </c>
      <c r="BC62" s="12">
        <v>0.53</v>
      </c>
      <c r="BD62" t="s">
        <v>695</v>
      </c>
      <c r="BE62" s="12">
        <v>0.51</v>
      </c>
      <c r="BF62" t="s">
        <v>695</v>
      </c>
      <c r="BG62" t="s">
        <v>695</v>
      </c>
      <c r="BH62" t="s">
        <v>695</v>
      </c>
      <c r="BI62" t="s">
        <v>695</v>
      </c>
      <c r="BJ62" s="12">
        <v>0.46</v>
      </c>
      <c r="BK62" s="12">
        <v>0.56000000000000005</v>
      </c>
      <c r="BL62" t="s">
        <v>807</v>
      </c>
      <c r="BM62" s="12">
        <v>0.55000000000000004</v>
      </c>
      <c r="BN62" t="s">
        <v>695</v>
      </c>
    </row>
    <row r="63" spans="1:66" x14ac:dyDescent="0.25">
      <c r="A63" s="1" t="s">
        <v>733</v>
      </c>
      <c r="B63" s="1"/>
      <c r="D63" t="s">
        <v>969</v>
      </c>
      <c r="E63" t="s">
        <v>2409</v>
      </c>
      <c r="J63" t="s">
        <v>684</v>
      </c>
      <c r="P63" t="s">
        <v>687</v>
      </c>
      <c r="AC63" t="s">
        <v>929</v>
      </c>
      <c r="AF63" t="s">
        <v>678</v>
      </c>
      <c r="AN63" t="s">
        <v>676</v>
      </c>
      <c r="AV63" t="s">
        <v>678</v>
      </c>
      <c r="BA63" t="s">
        <v>678</v>
      </c>
      <c r="BL63" t="s">
        <v>677</v>
      </c>
    </row>
    <row r="64" spans="1:66" x14ac:dyDescent="0.25">
      <c r="A64" s="1" t="s">
        <v>694</v>
      </c>
      <c r="B64" s="1" t="s">
        <v>2410</v>
      </c>
      <c r="C64">
        <v>2048</v>
      </c>
      <c r="D64">
        <v>718</v>
      </c>
      <c r="E64">
        <v>830</v>
      </c>
      <c r="F64">
        <v>248</v>
      </c>
      <c r="G64">
        <v>151</v>
      </c>
      <c r="H64">
        <v>61</v>
      </c>
      <c r="I64" t="s">
        <v>695</v>
      </c>
      <c r="J64">
        <v>1330</v>
      </c>
      <c r="K64">
        <v>499</v>
      </c>
      <c r="L64">
        <v>101</v>
      </c>
      <c r="M64" t="s">
        <v>695</v>
      </c>
      <c r="N64">
        <v>250</v>
      </c>
      <c r="O64" t="s">
        <v>695</v>
      </c>
      <c r="P64">
        <v>545</v>
      </c>
      <c r="Q64">
        <v>123</v>
      </c>
      <c r="R64" t="s">
        <v>695</v>
      </c>
      <c r="S64" t="s">
        <v>695</v>
      </c>
      <c r="T64" t="s">
        <v>695</v>
      </c>
      <c r="U64">
        <v>315</v>
      </c>
      <c r="V64" t="s">
        <v>695</v>
      </c>
      <c r="W64">
        <v>138</v>
      </c>
      <c r="X64">
        <v>168</v>
      </c>
      <c r="Y64" t="s">
        <v>695</v>
      </c>
      <c r="Z64" t="s">
        <v>695</v>
      </c>
      <c r="AA64">
        <v>250</v>
      </c>
      <c r="AB64" t="s">
        <v>695</v>
      </c>
      <c r="AC64">
        <v>768</v>
      </c>
      <c r="AD64">
        <v>411</v>
      </c>
      <c r="AE64">
        <v>306</v>
      </c>
      <c r="AF64">
        <v>1757</v>
      </c>
      <c r="AG64">
        <v>176</v>
      </c>
      <c r="AH64">
        <v>102</v>
      </c>
      <c r="AI64">
        <v>1329</v>
      </c>
      <c r="AJ64">
        <v>315</v>
      </c>
      <c r="AK64">
        <v>404</v>
      </c>
      <c r="AL64">
        <v>719</v>
      </c>
      <c r="AM64">
        <v>1519</v>
      </c>
      <c r="AN64">
        <v>529</v>
      </c>
      <c r="AO64">
        <v>2048</v>
      </c>
      <c r="AP64">
        <v>2048</v>
      </c>
      <c r="AQ64">
        <v>2048</v>
      </c>
      <c r="AR64">
        <v>1852</v>
      </c>
      <c r="AS64">
        <v>675</v>
      </c>
      <c r="AT64">
        <v>1373</v>
      </c>
      <c r="AU64">
        <v>1419</v>
      </c>
      <c r="AV64">
        <v>914</v>
      </c>
      <c r="AW64">
        <v>405</v>
      </c>
      <c r="AX64" t="s">
        <v>695</v>
      </c>
      <c r="AY64">
        <v>1014</v>
      </c>
      <c r="AZ64">
        <v>1320</v>
      </c>
      <c r="BA64">
        <v>628</v>
      </c>
      <c r="BB64">
        <v>881</v>
      </c>
      <c r="BC64">
        <v>1167</v>
      </c>
      <c r="BD64" t="s">
        <v>695</v>
      </c>
      <c r="BE64">
        <v>131</v>
      </c>
      <c r="BF64" t="s">
        <v>695</v>
      </c>
      <c r="BG64" t="s">
        <v>695</v>
      </c>
      <c r="BH64" t="s">
        <v>695</v>
      </c>
      <c r="BI64" t="s">
        <v>695</v>
      </c>
      <c r="BJ64">
        <v>143</v>
      </c>
      <c r="BK64">
        <v>297</v>
      </c>
      <c r="BL64">
        <v>393</v>
      </c>
      <c r="BM64">
        <v>1628</v>
      </c>
      <c r="BN64" t="s">
        <v>695</v>
      </c>
    </row>
    <row r="65" spans="1:66" x14ac:dyDescent="0.25">
      <c r="A65" s="1" t="s">
        <v>696</v>
      </c>
      <c r="B65" s="1"/>
      <c r="C65" s="12">
        <v>0.48</v>
      </c>
      <c r="D65" s="12">
        <v>0.52</v>
      </c>
      <c r="E65" s="12">
        <v>0.45</v>
      </c>
      <c r="F65" s="12">
        <v>0.5</v>
      </c>
      <c r="G65" s="12">
        <v>0.5</v>
      </c>
      <c r="H65" s="12">
        <v>0.31</v>
      </c>
      <c r="I65" t="s">
        <v>695</v>
      </c>
      <c r="J65" s="12">
        <v>0.46</v>
      </c>
      <c r="K65" s="12">
        <v>0.47</v>
      </c>
      <c r="L65" s="12">
        <v>0.38</v>
      </c>
      <c r="M65" t="s">
        <v>695</v>
      </c>
      <c r="N65" s="12">
        <v>0.52</v>
      </c>
      <c r="O65" t="s">
        <v>695</v>
      </c>
      <c r="P65" t="s">
        <v>830</v>
      </c>
      <c r="Q65" s="12">
        <v>0.38</v>
      </c>
      <c r="R65" t="s">
        <v>695</v>
      </c>
      <c r="S65" t="s">
        <v>695</v>
      </c>
      <c r="T65" t="s">
        <v>695</v>
      </c>
      <c r="U65" s="12">
        <v>0.46</v>
      </c>
      <c r="V65" t="s">
        <v>695</v>
      </c>
      <c r="W65" s="12">
        <v>0.36</v>
      </c>
      <c r="X65" s="12">
        <v>0.49</v>
      </c>
      <c r="Y65" t="s">
        <v>695</v>
      </c>
      <c r="Z65" t="s">
        <v>695</v>
      </c>
      <c r="AA65" s="12">
        <v>0.52</v>
      </c>
      <c r="AB65" t="s">
        <v>695</v>
      </c>
      <c r="AC65" t="s">
        <v>721</v>
      </c>
      <c r="AD65" s="12">
        <v>0.41</v>
      </c>
      <c r="AE65" s="12">
        <v>0.39</v>
      </c>
      <c r="AF65" s="12">
        <v>0.49</v>
      </c>
      <c r="AG65" s="12">
        <v>0.46</v>
      </c>
      <c r="AH65" t="s">
        <v>717</v>
      </c>
      <c r="AI65" s="12">
        <v>0.47</v>
      </c>
      <c r="AJ65" s="12">
        <v>0.48</v>
      </c>
      <c r="AK65" s="12">
        <v>0.53</v>
      </c>
      <c r="AL65" s="12">
        <v>0.5</v>
      </c>
      <c r="AM65" s="12">
        <v>0.47</v>
      </c>
      <c r="AN65" s="12">
        <v>0.5</v>
      </c>
      <c r="AO65" s="12">
        <v>0.48</v>
      </c>
      <c r="AP65" s="12">
        <v>0.48</v>
      </c>
      <c r="AQ65" s="12">
        <v>0.48</v>
      </c>
      <c r="AR65" s="12">
        <v>0.48</v>
      </c>
      <c r="AS65" t="s">
        <v>718</v>
      </c>
      <c r="AT65" t="s">
        <v>755</v>
      </c>
      <c r="AU65" s="12">
        <v>0.45</v>
      </c>
      <c r="AV65" s="12">
        <v>0.47</v>
      </c>
      <c r="AW65" s="12">
        <v>0.48</v>
      </c>
      <c r="AX65" t="s">
        <v>695</v>
      </c>
      <c r="AY65" s="12">
        <v>0.44</v>
      </c>
      <c r="AZ65" s="12">
        <v>0.47</v>
      </c>
      <c r="BA65" s="12">
        <v>0.56999999999999995</v>
      </c>
      <c r="BB65" s="12">
        <v>0.47</v>
      </c>
      <c r="BC65" s="12">
        <v>0.49</v>
      </c>
      <c r="BD65" t="s">
        <v>695</v>
      </c>
      <c r="BE65" s="12">
        <v>0.35</v>
      </c>
      <c r="BF65" t="s">
        <v>695</v>
      </c>
      <c r="BG65" t="s">
        <v>695</v>
      </c>
      <c r="BH65" t="s">
        <v>695</v>
      </c>
      <c r="BI65" t="s">
        <v>695</v>
      </c>
      <c r="BJ65" s="12">
        <v>0.44</v>
      </c>
      <c r="BK65" s="12">
        <v>0.59</v>
      </c>
      <c r="BL65" s="12">
        <v>0.59</v>
      </c>
      <c r="BM65" s="12">
        <v>0.46</v>
      </c>
      <c r="BN65" t="s">
        <v>695</v>
      </c>
    </row>
    <row r="66" spans="1:66" x14ac:dyDescent="0.25">
      <c r="A66" s="1" t="s">
        <v>733</v>
      </c>
      <c r="B66" s="1"/>
      <c r="P66" t="s">
        <v>2411</v>
      </c>
      <c r="AC66" t="s">
        <v>929</v>
      </c>
      <c r="AF66" t="s">
        <v>678</v>
      </c>
      <c r="AS66" t="s">
        <v>677</v>
      </c>
      <c r="BK66" t="s">
        <v>677</v>
      </c>
    </row>
    <row r="67" spans="1:66" x14ac:dyDescent="0.25">
      <c r="A67" s="1" t="s">
        <v>694</v>
      </c>
      <c r="B67" s="1" t="s">
        <v>2412</v>
      </c>
      <c r="C67">
        <v>1670</v>
      </c>
      <c r="D67">
        <v>659</v>
      </c>
      <c r="E67">
        <v>611</v>
      </c>
      <c r="F67">
        <v>187</v>
      </c>
      <c r="G67">
        <v>96</v>
      </c>
      <c r="H67">
        <v>88</v>
      </c>
      <c r="I67" t="s">
        <v>695</v>
      </c>
      <c r="J67">
        <v>1011</v>
      </c>
      <c r="K67">
        <v>399</v>
      </c>
      <c r="L67">
        <v>116</v>
      </c>
      <c r="M67" t="s">
        <v>695</v>
      </c>
      <c r="N67">
        <v>191</v>
      </c>
      <c r="O67" t="s">
        <v>695</v>
      </c>
      <c r="P67">
        <v>429</v>
      </c>
      <c r="Q67">
        <v>69</v>
      </c>
      <c r="R67" t="s">
        <v>695</v>
      </c>
      <c r="S67" t="s">
        <v>695</v>
      </c>
      <c r="T67" t="s">
        <v>695</v>
      </c>
      <c r="U67">
        <v>190</v>
      </c>
      <c r="V67" t="s">
        <v>695</v>
      </c>
      <c r="W67">
        <v>181</v>
      </c>
      <c r="X67">
        <v>88</v>
      </c>
      <c r="Y67" t="s">
        <v>695</v>
      </c>
      <c r="Z67" t="s">
        <v>695</v>
      </c>
      <c r="AA67">
        <v>191</v>
      </c>
      <c r="AB67" t="s">
        <v>695</v>
      </c>
      <c r="AC67">
        <v>603</v>
      </c>
      <c r="AD67">
        <v>287</v>
      </c>
      <c r="AE67">
        <v>269</v>
      </c>
      <c r="AF67">
        <v>1396</v>
      </c>
      <c r="AG67">
        <v>99</v>
      </c>
      <c r="AH67">
        <v>163</v>
      </c>
      <c r="AI67">
        <v>1091</v>
      </c>
      <c r="AJ67">
        <v>298</v>
      </c>
      <c r="AK67">
        <v>281</v>
      </c>
      <c r="AL67">
        <v>579</v>
      </c>
      <c r="AM67">
        <v>1223</v>
      </c>
      <c r="AN67">
        <v>447</v>
      </c>
      <c r="AO67">
        <v>1670</v>
      </c>
      <c r="AP67">
        <v>1670</v>
      </c>
      <c r="AQ67">
        <v>1670</v>
      </c>
      <c r="AR67">
        <v>1564</v>
      </c>
      <c r="AS67">
        <v>526</v>
      </c>
      <c r="AT67">
        <v>1144</v>
      </c>
      <c r="AU67">
        <v>1191</v>
      </c>
      <c r="AV67">
        <v>731</v>
      </c>
      <c r="AW67">
        <v>362</v>
      </c>
      <c r="AX67" t="s">
        <v>695</v>
      </c>
      <c r="AY67">
        <v>829</v>
      </c>
      <c r="AZ67">
        <v>1093</v>
      </c>
      <c r="BA67">
        <v>479</v>
      </c>
      <c r="BB67">
        <v>837</v>
      </c>
      <c r="BC67">
        <v>833</v>
      </c>
      <c r="BD67" t="s">
        <v>695</v>
      </c>
      <c r="BE67">
        <v>142</v>
      </c>
      <c r="BF67" t="s">
        <v>695</v>
      </c>
      <c r="BG67" t="s">
        <v>695</v>
      </c>
      <c r="BH67" t="s">
        <v>695</v>
      </c>
      <c r="BI67" t="s">
        <v>695</v>
      </c>
      <c r="BJ67">
        <v>168</v>
      </c>
      <c r="BK67">
        <v>178</v>
      </c>
      <c r="BL67">
        <v>325</v>
      </c>
      <c r="BM67">
        <v>1334</v>
      </c>
      <c r="BN67" t="s">
        <v>695</v>
      </c>
    </row>
    <row r="68" spans="1:66" x14ac:dyDescent="0.25">
      <c r="A68" s="1" t="s">
        <v>696</v>
      </c>
      <c r="B68" s="1"/>
      <c r="C68" s="12">
        <v>0.39</v>
      </c>
      <c r="D68" s="12">
        <v>0.48</v>
      </c>
      <c r="E68" s="12">
        <v>0.33</v>
      </c>
      <c r="F68" s="12">
        <v>0.37</v>
      </c>
      <c r="G68" s="12">
        <v>0.32</v>
      </c>
      <c r="H68" s="12">
        <v>0.45</v>
      </c>
      <c r="I68" t="s">
        <v>695</v>
      </c>
      <c r="J68" s="12">
        <v>0.35</v>
      </c>
      <c r="K68" s="12">
        <v>0.37</v>
      </c>
      <c r="L68" s="12">
        <v>0.43</v>
      </c>
      <c r="M68" t="s">
        <v>695</v>
      </c>
      <c r="N68" s="12">
        <v>0.39</v>
      </c>
      <c r="O68" t="s">
        <v>695</v>
      </c>
      <c r="P68" t="s">
        <v>754</v>
      </c>
      <c r="Q68" t="s">
        <v>722</v>
      </c>
      <c r="R68" t="s">
        <v>695</v>
      </c>
      <c r="S68" t="s">
        <v>695</v>
      </c>
      <c r="T68" t="s">
        <v>695</v>
      </c>
      <c r="U68" s="12">
        <v>0.28000000000000003</v>
      </c>
      <c r="V68" t="s">
        <v>695</v>
      </c>
      <c r="W68" s="12">
        <v>0.47</v>
      </c>
      <c r="X68" s="12">
        <v>0.26</v>
      </c>
      <c r="Y68" t="s">
        <v>695</v>
      </c>
      <c r="Z68" t="s">
        <v>695</v>
      </c>
      <c r="AA68" s="12">
        <v>0.39</v>
      </c>
      <c r="AB68" t="s">
        <v>695</v>
      </c>
      <c r="AC68" s="12">
        <v>0.44</v>
      </c>
      <c r="AD68" t="s">
        <v>705</v>
      </c>
      <c r="AE68" s="12">
        <v>0.34</v>
      </c>
      <c r="AF68" s="12">
        <v>0.39</v>
      </c>
      <c r="AG68" s="12">
        <v>0.26</v>
      </c>
      <c r="AH68" s="12">
        <v>0.51</v>
      </c>
      <c r="AI68" s="12">
        <v>0.38</v>
      </c>
      <c r="AJ68" s="12">
        <v>0.45</v>
      </c>
      <c r="AK68" s="12">
        <v>0.37</v>
      </c>
      <c r="AL68" s="12">
        <v>0.4</v>
      </c>
      <c r="AM68" s="12">
        <v>0.38</v>
      </c>
      <c r="AN68" s="12">
        <v>0.42</v>
      </c>
      <c r="AO68" s="12">
        <v>0.39</v>
      </c>
      <c r="AP68" s="12">
        <v>0.39</v>
      </c>
      <c r="AQ68" s="12">
        <v>0.39</v>
      </c>
      <c r="AR68" s="12">
        <v>0.4</v>
      </c>
      <c r="AS68" s="12">
        <v>0.45</v>
      </c>
      <c r="AT68" s="12">
        <v>0.37</v>
      </c>
      <c r="AU68" s="12">
        <v>0.37</v>
      </c>
      <c r="AV68" s="12">
        <v>0.38</v>
      </c>
      <c r="AW68" s="12">
        <v>0.43</v>
      </c>
      <c r="AX68" t="s">
        <v>695</v>
      </c>
      <c r="AY68" s="12">
        <v>0.36</v>
      </c>
      <c r="AZ68" s="12">
        <v>0.39</v>
      </c>
      <c r="BA68" s="12">
        <v>0.43</v>
      </c>
      <c r="BB68" s="12">
        <v>0.44</v>
      </c>
      <c r="BC68" s="12">
        <v>0.35</v>
      </c>
      <c r="BD68" t="s">
        <v>695</v>
      </c>
      <c r="BE68" s="12">
        <v>0.38</v>
      </c>
      <c r="BF68" t="s">
        <v>695</v>
      </c>
      <c r="BG68" t="s">
        <v>695</v>
      </c>
      <c r="BH68" t="s">
        <v>695</v>
      </c>
      <c r="BI68" t="s">
        <v>695</v>
      </c>
      <c r="BJ68" s="12">
        <v>0.52</v>
      </c>
      <c r="BK68" s="12">
        <v>0.36</v>
      </c>
      <c r="BL68" s="12">
        <v>0.49</v>
      </c>
      <c r="BM68" s="12">
        <v>0.38</v>
      </c>
      <c r="BN68" t="s">
        <v>695</v>
      </c>
    </row>
    <row r="69" spans="1:66" x14ac:dyDescent="0.25">
      <c r="A69" s="1" t="s">
        <v>733</v>
      </c>
      <c r="B69" s="1"/>
      <c r="P69" t="s">
        <v>2402</v>
      </c>
      <c r="W69" t="s">
        <v>1902</v>
      </c>
      <c r="AC69" t="s">
        <v>680</v>
      </c>
      <c r="AH69" t="s">
        <v>677</v>
      </c>
    </row>
    <row r="70" spans="1:66" x14ac:dyDescent="0.25">
      <c r="A70" s="1" t="s">
        <v>694</v>
      </c>
      <c r="B70" s="1" t="s">
        <v>2413</v>
      </c>
      <c r="C70">
        <v>1720</v>
      </c>
      <c r="D70">
        <v>705</v>
      </c>
      <c r="E70">
        <v>647</v>
      </c>
      <c r="F70">
        <v>166</v>
      </c>
      <c r="G70">
        <v>97</v>
      </c>
      <c r="H70">
        <v>95</v>
      </c>
      <c r="I70" t="s">
        <v>695</v>
      </c>
      <c r="J70">
        <v>1015</v>
      </c>
      <c r="K70">
        <v>369</v>
      </c>
      <c r="L70">
        <v>105</v>
      </c>
      <c r="M70" t="s">
        <v>695</v>
      </c>
      <c r="N70">
        <v>214</v>
      </c>
      <c r="O70" t="s">
        <v>695</v>
      </c>
      <c r="P70">
        <v>418</v>
      </c>
      <c r="Q70">
        <v>120</v>
      </c>
      <c r="R70" t="s">
        <v>695</v>
      </c>
      <c r="S70" t="s">
        <v>695</v>
      </c>
      <c r="T70" t="s">
        <v>695</v>
      </c>
      <c r="U70">
        <v>157</v>
      </c>
      <c r="V70" t="s">
        <v>695</v>
      </c>
      <c r="W70">
        <v>188</v>
      </c>
      <c r="X70">
        <v>120</v>
      </c>
      <c r="Y70" t="s">
        <v>695</v>
      </c>
      <c r="Z70" t="s">
        <v>695</v>
      </c>
      <c r="AA70">
        <v>214</v>
      </c>
      <c r="AB70" t="s">
        <v>695</v>
      </c>
      <c r="AC70">
        <v>642</v>
      </c>
      <c r="AD70">
        <v>165</v>
      </c>
      <c r="AE70">
        <v>327</v>
      </c>
      <c r="AF70">
        <v>1490</v>
      </c>
      <c r="AG70">
        <v>84</v>
      </c>
      <c r="AH70">
        <v>133</v>
      </c>
      <c r="AI70">
        <v>1198</v>
      </c>
      <c r="AJ70">
        <v>220</v>
      </c>
      <c r="AK70">
        <v>284</v>
      </c>
      <c r="AL70">
        <v>523</v>
      </c>
      <c r="AM70">
        <v>1227</v>
      </c>
      <c r="AN70">
        <v>493</v>
      </c>
      <c r="AO70">
        <v>1720</v>
      </c>
      <c r="AP70">
        <v>1720</v>
      </c>
      <c r="AQ70">
        <v>1720</v>
      </c>
      <c r="AR70">
        <v>1589</v>
      </c>
      <c r="AS70">
        <v>509</v>
      </c>
      <c r="AT70">
        <v>1212</v>
      </c>
      <c r="AU70">
        <v>1194</v>
      </c>
      <c r="AV70">
        <v>648</v>
      </c>
      <c r="AW70">
        <v>402</v>
      </c>
      <c r="AX70" t="s">
        <v>695</v>
      </c>
      <c r="AY70">
        <v>792</v>
      </c>
      <c r="AZ70">
        <v>1051</v>
      </c>
      <c r="BA70">
        <v>527</v>
      </c>
      <c r="BB70">
        <v>883</v>
      </c>
      <c r="BC70">
        <v>837</v>
      </c>
      <c r="BD70" t="s">
        <v>695</v>
      </c>
      <c r="BE70">
        <v>152</v>
      </c>
      <c r="BF70" t="s">
        <v>695</v>
      </c>
      <c r="BG70" t="s">
        <v>695</v>
      </c>
      <c r="BH70" t="s">
        <v>695</v>
      </c>
      <c r="BI70" t="s">
        <v>695</v>
      </c>
      <c r="BJ70">
        <v>123</v>
      </c>
      <c r="BK70">
        <v>157</v>
      </c>
      <c r="BL70">
        <v>297</v>
      </c>
      <c r="BM70">
        <v>1420</v>
      </c>
      <c r="BN70" t="s">
        <v>695</v>
      </c>
    </row>
    <row r="71" spans="1:66" x14ac:dyDescent="0.25">
      <c r="A71" s="1" t="s">
        <v>696</v>
      </c>
      <c r="B71" s="1"/>
      <c r="C71" s="12">
        <v>0.4</v>
      </c>
      <c r="D71" s="12">
        <v>0.51</v>
      </c>
      <c r="E71" s="12">
        <v>0.35</v>
      </c>
      <c r="F71" s="12">
        <v>0.33</v>
      </c>
      <c r="G71" s="12">
        <v>0.32</v>
      </c>
      <c r="H71" s="12">
        <v>0.49</v>
      </c>
      <c r="I71" t="s">
        <v>695</v>
      </c>
      <c r="J71" s="12">
        <v>0.35</v>
      </c>
      <c r="K71" s="12">
        <v>0.34</v>
      </c>
      <c r="L71" s="12">
        <v>0.39</v>
      </c>
      <c r="M71" t="s">
        <v>695</v>
      </c>
      <c r="N71" s="12">
        <v>0.44</v>
      </c>
      <c r="O71" t="s">
        <v>695</v>
      </c>
      <c r="P71" t="s">
        <v>758</v>
      </c>
      <c r="Q71" s="12">
        <v>0.37</v>
      </c>
      <c r="R71" t="s">
        <v>695</v>
      </c>
      <c r="S71" t="s">
        <v>695</v>
      </c>
      <c r="T71" t="s">
        <v>695</v>
      </c>
      <c r="U71" t="s">
        <v>729</v>
      </c>
      <c r="V71" t="s">
        <v>695</v>
      </c>
      <c r="W71" s="12">
        <v>0.49</v>
      </c>
      <c r="X71" s="12">
        <v>0.35</v>
      </c>
      <c r="Y71" t="s">
        <v>695</v>
      </c>
      <c r="Z71" t="s">
        <v>695</v>
      </c>
      <c r="AA71" s="12">
        <v>0.44</v>
      </c>
      <c r="AB71" t="s">
        <v>695</v>
      </c>
      <c r="AC71" s="12">
        <v>0.47</v>
      </c>
      <c r="AD71" t="s">
        <v>711</v>
      </c>
      <c r="AE71" s="12">
        <v>0.42</v>
      </c>
      <c r="AF71" s="12">
        <v>0.42</v>
      </c>
      <c r="AG71" t="s">
        <v>730</v>
      </c>
      <c r="AH71" s="12">
        <v>0.42</v>
      </c>
      <c r="AI71" s="12">
        <v>0.42</v>
      </c>
      <c r="AJ71" s="12">
        <v>0.33</v>
      </c>
      <c r="AK71" s="12">
        <v>0.37</v>
      </c>
      <c r="AL71" s="12">
        <v>0.36</v>
      </c>
      <c r="AM71" s="12">
        <v>0.38</v>
      </c>
      <c r="AN71" s="12">
        <v>0.46</v>
      </c>
      <c r="AO71" s="12">
        <v>0.4</v>
      </c>
      <c r="AP71" s="12">
        <v>0.4</v>
      </c>
      <c r="AQ71" s="12">
        <v>0.4</v>
      </c>
      <c r="AR71" s="12">
        <v>0.41</v>
      </c>
      <c r="AS71" s="12">
        <v>0.44</v>
      </c>
      <c r="AT71" s="12">
        <v>0.39</v>
      </c>
      <c r="AU71" s="12">
        <v>0.38</v>
      </c>
      <c r="AV71" t="s">
        <v>714</v>
      </c>
      <c r="AW71" s="12">
        <v>0.47</v>
      </c>
      <c r="AX71" t="s">
        <v>695</v>
      </c>
      <c r="AY71" t="s">
        <v>719</v>
      </c>
      <c r="AZ71" s="12">
        <v>0.38</v>
      </c>
      <c r="BA71" s="12">
        <v>0.47</v>
      </c>
      <c r="BB71" t="s">
        <v>707</v>
      </c>
      <c r="BC71" t="s">
        <v>713</v>
      </c>
      <c r="BD71" t="s">
        <v>695</v>
      </c>
      <c r="BE71" s="12">
        <v>0.4</v>
      </c>
      <c r="BF71" t="s">
        <v>695</v>
      </c>
      <c r="BG71" t="s">
        <v>695</v>
      </c>
      <c r="BH71" t="s">
        <v>695</v>
      </c>
      <c r="BI71" t="s">
        <v>695</v>
      </c>
      <c r="BJ71" s="12">
        <v>0.38</v>
      </c>
      <c r="BK71" s="12">
        <v>0.31</v>
      </c>
      <c r="BL71" s="12">
        <v>0.44</v>
      </c>
      <c r="BM71" s="12">
        <v>0.4</v>
      </c>
      <c r="BN71" t="s">
        <v>695</v>
      </c>
    </row>
    <row r="72" spans="1:66" x14ac:dyDescent="0.25">
      <c r="A72" s="1" t="s">
        <v>733</v>
      </c>
      <c r="B72" s="1"/>
      <c r="N72" t="s">
        <v>684</v>
      </c>
      <c r="P72" t="s">
        <v>684</v>
      </c>
      <c r="W72" t="s">
        <v>684</v>
      </c>
      <c r="AA72" t="s">
        <v>680</v>
      </c>
      <c r="AC72" t="s">
        <v>680</v>
      </c>
      <c r="AE72" t="s">
        <v>680</v>
      </c>
      <c r="AF72" t="s">
        <v>677</v>
      </c>
      <c r="AW72" t="s">
        <v>872</v>
      </c>
      <c r="BB72" t="s">
        <v>677</v>
      </c>
    </row>
    <row r="73" spans="1:66" x14ac:dyDescent="0.25">
      <c r="A73" s="1" t="s">
        <v>1060</v>
      </c>
      <c r="B73" s="1" t="s">
        <v>2339</v>
      </c>
    </row>
    <row r="74" spans="1:66" x14ac:dyDescent="0.25">
      <c r="A74" s="1" t="s">
        <v>590</v>
      </c>
      <c r="B74" s="1" t="s">
        <v>2414</v>
      </c>
    </row>
    <row r="75" spans="1:66" x14ac:dyDescent="0.25">
      <c r="A75" s="1" t="s">
        <v>590</v>
      </c>
      <c r="B75" s="1"/>
    </row>
    <row r="76" spans="1:66" x14ac:dyDescent="0.25">
      <c r="A76" s="1" t="s">
        <v>590</v>
      </c>
      <c r="B76" s="1"/>
    </row>
  </sheetData>
  <hyperlinks>
    <hyperlink ref="C1" location="Contents!B115" tooltip="Link to contents" display="Back to contents" xr:uid="{00000000-0004-0000-2600-000000000000}"/>
  </hyperlinks>
  <pageMargins left="0.7" right="0.7" top="0.75" bottom="0.75" header="0.3" footer="0.3"/>
  <pageSetup paperSize="9" fitToWidth="0" fitToHeight="0" orientation="portrait" horizontalDpi="0" verticalDpi="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P53"/>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45.7265625" customWidth="1"/>
    <col min="10" max="10" width="43.26953125" customWidth="1"/>
    <col min="11" max="11" width="25.7265625" customWidth="1"/>
    <col min="12" max="12" width="28.1796875" customWidth="1"/>
    <col min="13" max="13" width="11.7265625" customWidth="1"/>
    <col min="14" max="14" width="14" customWidth="1"/>
    <col min="15" max="15" width="19.81640625" customWidth="1"/>
    <col min="16" max="16" width="18.7265625" customWidth="1"/>
  </cols>
  <sheetData>
    <row r="1" spans="1:16" x14ac:dyDescent="0.25">
      <c r="A1" s="1" t="s">
        <v>591</v>
      </c>
      <c r="B1" s="1" t="s">
        <v>592</v>
      </c>
      <c r="C1" s="5" t="s">
        <v>593</v>
      </c>
    </row>
    <row r="2" spans="1:16" ht="15.5" x14ac:dyDescent="0.35">
      <c r="A2" s="1" t="s">
        <v>0</v>
      </c>
      <c r="B2" s="2" t="s">
        <v>594</v>
      </c>
    </row>
    <row r="3" spans="1:16" x14ac:dyDescent="0.25">
      <c r="A3" s="1" t="s">
        <v>595</v>
      </c>
      <c r="B3" s="1"/>
    </row>
    <row r="4" spans="1:16" x14ac:dyDescent="0.25">
      <c r="A4" s="1" t="s">
        <v>595</v>
      </c>
      <c r="B4" s="1" t="s">
        <v>2415</v>
      </c>
    </row>
    <row r="5" spans="1:16" x14ac:dyDescent="0.25">
      <c r="A5" s="1" t="s">
        <v>595</v>
      </c>
      <c r="B5" s="1"/>
    </row>
    <row r="6" spans="1:16" ht="13" x14ac:dyDescent="0.3">
      <c r="A6" s="1" t="s">
        <v>2</v>
      </c>
      <c r="B6" s="4" t="s">
        <v>94</v>
      </c>
    </row>
    <row r="7" spans="1:16" x14ac:dyDescent="0.25">
      <c r="A7" s="1" t="s">
        <v>5</v>
      </c>
      <c r="B7" s="1" t="s">
        <v>2336</v>
      </c>
    </row>
    <row r="8" spans="1:16" ht="13" x14ac:dyDescent="0.3">
      <c r="A8" s="1" t="s">
        <v>611</v>
      </c>
      <c r="B8" s="1"/>
      <c r="C8" s="10" t="s">
        <v>1400</v>
      </c>
      <c r="D8" s="11" t="s">
        <v>1401</v>
      </c>
      <c r="E8" s="11" t="s">
        <v>1402</v>
      </c>
      <c r="F8" s="11" t="s">
        <v>1403</v>
      </c>
      <c r="G8" s="11" t="s">
        <v>1404</v>
      </c>
      <c r="H8" s="11" t="s">
        <v>1405</v>
      </c>
      <c r="I8" s="11" t="s">
        <v>1435</v>
      </c>
      <c r="J8" s="11" t="s">
        <v>1407</v>
      </c>
      <c r="K8" s="11" t="s">
        <v>1408</v>
      </c>
      <c r="L8" s="11" t="s">
        <v>2051</v>
      </c>
      <c r="M8" s="11" t="s">
        <v>1409</v>
      </c>
      <c r="N8" s="11" t="s">
        <v>1410</v>
      </c>
      <c r="O8" s="11" t="s">
        <v>1411</v>
      </c>
      <c r="P8" s="11" t="s">
        <v>1412</v>
      </c>
    </row>
    <row r="9" spans="1:16" x14ac:dyDescent="0.25">
      <c r="A9" s="1" t="s">
        <v>690</v>
      </c>
      <c r="B9" s="1" t="s">
        <v>691</v>
      </c>
      <c r="C9">
        <v>17</v>
      </c>
      <c r="D9">
        <v>54</v>
      </c>
      <c r="E9">
        <v>44</v>
      </c>
      <c r="F9">
        <v>37</v>
      </c>
      <c r="G9">
        <v>61</v>
      </c>
      <c r="H9">
        <v>68</v>
      </c>
      <c r="I9">
        <v>33</v>
      </c>
      <c r="J9">
        <v>37</v>
      </c>
      <c r="K9">
        <v>44</v>
      </c>
      <c r="L9">
        <v>1</v>
      </c>
      <c r="M9">
        <v>109</v>
      </c>
      <c r="N9">
        <v>98</v>
      </c>
      <c r="O9">
        <v>101</v>
      </c>
      <c r="P9">
        <v>81</v>
      </c>
    </row>
    <row r="10" spans="1:16" x14ac:dyDescent="0.25">
      <c r="A10" s="1" t="s">
        <v>692</v>
      </c>
      <c r="B10" s="1" t="s">
        <v>612</v>
      </c>
      <c r="C10">
        <v>127</v>
      </c>
      <c r="D10">
        <v>621</v>
      </c>
      <c r="E10">
        <v>447</v>
      </c>
      <c r="F10">
        <v>562</v>
      </c>
      <c r="G10">
        <v>735</v>
      </c>
      <c r="H10">
        <v>543</v>
      </c>
      <c r="I10">
        <v>377</v>
      </c>
      <c r="J10">
        <v>420</v>
      </c>
      <c r="K10">
        <v>899</v>
      </c>
      <c r="L10">
        <v>9</v>
      </c>
      <c r="M10">
        <v>1135</v>
      </c>
      <c r="N10">
        <v>1297</v>
      </c>
      <c r="O10">
        <v>920</v>
      </c>
      <c r="P10">
        <v>1319</v>
      </c>
    </row>
    <row r="11" spans="1:16" x14ac:dyDescent="0.25">
      <c r="A11" s="1" t="s">
        <v>694</v>
      </c>
      <c r="B11" s="1" t="s">
        <v>2390</v>
      </c>
      <c r="C11" t="s">
        <v>695</v>
      </c>
      <c r="D11">
        <v>334</v>
      </c>
      <c r="E11">
        <v>327</v>
      </c>
      <c r="F11">
        <v>346</v>
      </c>
      <c r="G11">
        <v>577</v>
      </c>
      <c r="H11">
        <v>458</v>
      </c>
      <c r="I11">
        <v>276</v>
      </c>
      <c r="J11">
        <v>231</v>
      </c>
      <c r="K11">
        <v>449</v>
      </c>
      <c r="L11" t="s">
        <v>695</v>
      </c>
      <c r="M11">
        <v>717</v>
      </c>
      <c r="N11">
        <v>923</v>
      </c>
      <c r="O11">
        <v>733</v>
      </c>
      <c r="P11">
        <v>680</v>
      </c>
    </row>
    <row r="12" spans="1:16" x14ac:dyDescent="0.25">
      <c r="A12" s="1" t="s">
        <v>696</v>
      </c>
      <c r="B12" s="1"/>
      <c r="C12" t="s">
        <v>695</v>
      </c>
      <c r="D12" s="12">
        <v>0.54</v>
      </c>
      <c r="E12" s="12">
        <v>0.73</v>
      </c>
      <c r="F12" s="12">
        <v>0.62</v>
      </c>
      <c r="G12" s="12">
        <v>0.79</v>
      </c>
      <c r="H12" s="12">
        <v>0.84</v>
      </c>
      <c r="I12" s="12">
        <v>0.73</v>
      </c>
      <c r="J12" s="12">
        <v>0.55000000000000004</v>
      </c>
      <c r="K12" s="12">
        <v>0.5</v>
      </c>
      <c r="L12" t="s">
        <v>695</v>
      </c>
      <c r="M12" s="12">
        <v>0.63</v>
      </c>
      <c r="N12" s="12">
        <v>0.71</v>
      </c>
      <c r="O12" s="12">
        <v>0.8</v>
      </c>
      <c r="P12" s="12">
        <v>0.52</v>
      </c>
    </row>
    <row r="13" spans="1:16" x14ac:dyDescent="0.25">
      <c r="A13" s="1" t="s">
        <v>694</v>
      </c>
      <c r="B13" s="1" t="s">
        <v>2393</v>
      </c>
      <c r="C13" t="s">
        <v>695</v>
      </c>
      <c r="D13">
        <v>271</v>
      </c>
      <c r="E13">
        <v>231</v>
      </c>
      <c r="F13">
        <v>358</v>
      </c>
      <c r="G13">
        <v>318</v>
      </c>
      <c r="H13">
        <v>175</v>
      </c>
      <c r="I13">
        <v>153</v>
      </c>
      <c r="J13">
        <v>236</v>
      </c>
      <c r="K13">
        <v>490</v>
      </c>
      <c r="L13" t="s">
        <v>695</v>
      </c>
      <c r="M13">
        <v>537</v>
      </c>
      <c r="N13">
        <v>676</v>
      </c>
      <c r="O13">
        <v>328</v>
      </c>
      <c r="P13">
        <v>726</v>
      </c>
    </row>
    <row r="14" spans="1:16" x14ac:dyDescent="0.25">
      <c r="A14" s="1" t="s">
        <v>696</v>
      </c>
      <c r="B14" s="1"/>
      <c r="C14" t="s">
        <v>695</v>
      </c>
      <c r="D14" s="12">
        <v>0.44</v>
      </c>
      <c r="E14" s="12">
        <v>0.52</v>
      </c>
      <c r="F14" s="12">
        <v>0.64</v>
      </c>
      <c r="G14" s="12">
        <v>0.43</v>
      </c>
      <c r="H14" s="12">
        <v>0.32</v>
      </c>
      <c r="I14" s="12">
        <v>0.41</v>
      </c>
      <c r="J14" s="12">
        <v>0.56000000000000005</v>
      </c>
      <c r="K14" s="12">
        <v>0.55000000000000004</v>
      </c>
      <c r="L14" t="s">
        <v>695</v>
      </c>
      <c r="M14" s="12">
        <v>0.47</v>
      </c>
      <c r="N14" s="12">
        <v>0.52</v>
      </c>
      <c r="O14" s="12">
        <v>0.36</v>
      </c>
      <c r="P14" s="12">
        <v>0.55000000000000004</v>
      </c>
    </row>
    <row r="15" spans="1:16" x14ac:dyDescent="0.25">
      <c r="A15" s="1" t="s">
        <v>694</v>
      </c>
      <c r="B15" s="1" t="s">
        <v>2391</v>
      </c>
      <c r="C15" t="s">
        <v>695</v>
      </c>
      <c r="D15">
        <v>265</v>
      </c>
      <c r="E15">
        <v>203</v>
      </c>
      <c r="F15">
        <v>277</v>
      </c>
      <c r="G15">
        <v>318</v>
      </c>
      <c r="H15">
        <v>172</v>
      </c>
      <c r="I15">
        <v>205</v>
      </c>
      <c r="J15">
        <v>181</v>
      </c>
      <c r="K15">
        <v>545</v>
      </c>
      <c r="L15" t="s">
        <v>695</v>
      </c>
      <c r="M15">
        <v>539</v>
      </c>
      <c r="N15">
        <v>595</v>
      </c>
      <c r="O15">
        <v>377</v>
      </c>
      <c r="P15">
        <v>726</v>
      </c>
    </row>
    <row r="16" spans="1:16" x14ac:dyDescent="0.25">
      <c r="A16" s="1" t="s">
        <v>696</v>
      </c>
      <c r="B16" s="1"/>
      <c r="C16" t="s">
        <v>695</v>
      </c>
      <c r="D16" s="12">
        <v>0.43</v>
      </c>
      <c r="E16" s="12">
        <v>0.45</v>
      </c>
      <c r="F16" s="12">
        <v>0.49</v>
      </c>
      <c r="G16" s="12">
        <v>0.43</v>
      </c>
      <c r="H16" s="12">
        <v>0.32</v>
      </c>
      <c r="I16" s="12">
        <v>0.54</v>
      </c>
      <c r="J16" s="12">
        <v>0.43</v>
      </c>
      <c r="K16" s="12">
        <v>0.61</v>
      </c>
      <c r="L16" t="s">
        <v>695</v>
      </c>
      <c r="M16" s="12">
        <v>0.48</v>
      </c>
      <c r="N16" s="12">
        <v>0.46</v>
      </c>
      <c r="O16" s="12">
        <v>0.41</v>
      </c>
      <c r="P16" s="12">
        <v>0.55000000000000004</v>
      </c>
    </row>
    <row r="17" spans="1:16" x14ac:dyDescent="0.25">
      <c r="A17" s="1" t="s">
        <v>694</v>
      </c>
      <c r="B17" s="1" t="s">
        <v>2394</v>
      </c>
      <c r="C17" t="s">
        <v>695</v>
      </c>
      <c r="D17">
        <v>175</v>
      </c>
      <c r="E17">
        <v>202</v>
      </c>
      <c r="F17">
        <v>262</v>
      </c>
      <c r="G17">
        <v>259</v>
      </c>
      <c r="H17">
        <v>168</v>
      </c>
      <c r="I17">
        <v>260</v>
      </c>
      <c r="J17">
        <v>130</v>
      </c>
      <c r="K17">
        <v>370</v>
      </c>
      <c r="L17" t="s">
        <v>695</v>
      </c>
      <c r="M17">
        <v>406</v>
      </c>
      <c r="N17">
        <v>521</v>
      </c>
      <c r="O17">
        <v>428</v>
      </c>
      <c r="P17">
        <v>500</v>
      </c>
    </row>
    <row r="18" spans="1:16" x14ac:dyDescent="0.25">
      <c r="A18" s="1" t="s">
        <v>696</v>
      </c>
      <c r="B18" s="1"/>
      <c r="C18" t="s">
        <v>695</v>
      </c>
      <c r="D18" s="12">
        <v>0.28000000000000003</v>
      </c>
      <c r="E18" s="12">
        <v>0.45</v>
      </c>
      <c r="F18" s="12">
        <v>0.47</v>
      </c>
      <c r="G18" s="12">
        <v>0.35</v>
      </c>
      <c r="H18" s="12">
        <v>0.31</v>
      </c>
      <c r="I18" s="12">
        <v>0.69</v>
      </c>
      <c r="J18" s="12">
        <v>0.31</v>
      </c>
      <c r="K18" s="12">
        <v>0.41</v>
      </c>
      <c r="L18" t="s">
        <v>695</v>
      </c>
      <c r="M18" s="12">
        <v>0.36</v>
      </c>
      <c r="N18" s="12">
        <v>0.4</v>
      </c>
      <c r="O18" s="12">
        <v>0.46</v>
      </c>
      <c r="P18" s="12">
        <v>0.38</v>
      </c>
    </row>
    <row r="19" spans="1:16" x14ac:dyDescent="0.25">
      <c r="A19" s="1" t="s">
        <v>694</v>
      </c>
      <c r="B19" s="1" t="s">
        <v>2395</v>
      </c>
      <c r="C19" t="s">
        <v>695</v>
      </c>
      <c r="D19">
        <v>102</v>
      </c>
      <c r="E19">
        <v>130</v>
      </c>
      <c r="F19">
        <v>227</v>
      </c>
      <c r="G19">
        <v>291</v>
      </c>
      <c r="H19">
        <v>188</v>
      </c>
      <c r="I19">
        <v>209</v>
      </c>
      <c r="J19">
        <v>155</v>
      </c>
      <c r="K19">
        <v>233</v>
      </c>
      <c r="L19" t="s">
        <v>695</v>
      </c>
      <c r="M19">
        <v>297</v>
      </c>
      <c r="N19">
        <v>518</v>
      </c>
      <c r="O19">
        <v>396</v>
      </c>
      <c r="P19">
        <v>388</v>
      </c>
    </row>
    <row r="20" spans="1:16" x14ac:dyDescent="0.25">
      <c r="A20" s="1" t="s">
        <v>696</v>
      </c>
      <c r="B20" s="1"/>
      <c r="C20" t="s">
        <v>695</v>
      </c>
      <c r="D20" s="12">
        <v>0.16</v>
      </c>
      <c r="E20" s="12">
        <v>0.28999999999999998</v>
      </c>
      <c r="F20" s="12">
        <v>0.4</v>
      </c>
      <c r="G20" s="12">
        <v>0.4</v>
      </c>
      <c r="H20" s="12">
        <v>0.35</v>
      </c>
      <c r="I20" s="12">
        <v>0.55000000000000004</v>
      </c>
      <c r="J20" s="12">
        <v>0.37</v>
      </c>
      <c r="K20" s="12">
        <v>0.26</v>
      </c>
      <c r="L20" t="s">
        <v>695</v>
      </c>
      <c r="M20" s="12">
        <v>0.26</v>
      </c>
      <c r="N20" s="12">
        <v>0.4</v>
      </c>
      <c r="O20" s="12">
        <v>0.43</v>
      </c>
      <c r="P20" s="12">
        <v>0.28999999999999998</v>
      </c>
    </row>
    <row r="21" spans="1:16" x14ac:dyDescent="0.25">
      <c r="A21" s="1" t="s">
        <v>694</v>
      </c>
      <c r="B21" s="1" t="s">
        <v>2396</v>
      </c>
      <c r="C21" t="s">
        <v>695</v>
      </c>
      <c r="D21">
        <v>188</v>
      </c>
      <c r="E21">
        <v>151</v>
      </c>
      <c r="F21">
        <v>217</v>
      </c>
      <c r="G21">
        <v>194</v>
      </c>
      <c r="H21">
        <v>81</v>
      </c>
      <c r="I21">
        <v>122</v>
      </c>
      <c r="J21">
        <v>137</v>
      </c>
      <c r="K21">
        <v>282</v>
      </c>
      <c r="L21" t="s">
        <v>695</v>
      </c>
      <c r="M21">
        <v>405</v>
      </c>
      <c r="N21">
        <v>411</v>
      </c>
      <c r="O21">
        <v>203</v>
      </c>
      <c r="P21">
        <v>419</v>
      </c>
    </row>
    <row r="22" spans="1:16" x14ac:dyDescent="0.25">
      <c r="A22" s="1" t="s">
        <v>696</v>
      </c>
      <c r="B22" s="1"/>
      <c r="C22" t="s">
        <v>695</v>
      </c>
      <c r="D22" s="12">
        <v>0.3</v>
      </c>
      <c r="E22" s="12">
        <v>0.34</v>
      </c>
      <c r="F22" s="12">
        <v>0.39</v>
      </c>
      <c r="G22" s="12">
        <v>0.26</v>
      </c>
      <c r="H22" s="12">
        <v>0.15</v>
      </c>
      <c r="I22" s="12">
        <v>0.32</v>
      </c>
      <c r="J22" s="12">
        <v>0.33</v>
      </c>
      <c r="K22" s="12">
        <v>0.31</v>
      </c>
      <c r="L22" t="s">
        <v>695</v>
      </c>
      <c r="M22" s="12">
        <v>0.36</v>
      </c>
      <c r="N22" s="12">
        <v>0.32</v>
      </c>
      <c r="O22" s="12">
        <v>0.22</v>
      </c>
      <c r="P22" s="12">
        <v>0.32</v>
      </c>
    </row>
    <row r="23" spans="1:16" x14ac:dyDescent="0.25">
      <c r="A23" s="1" t="s">
        <v>694</v>
      </c>
      <c r="B23" s="1" t="s">
        <v>2397</v>
      </c>
      <c r="C23" t="s">
        <v>695</v>
      </c>
      <c r="D23">
        <v>105</v>
      </c>
      <c r="E23">
        <v>132</v>
      </c>
      <c r="F23">
        <v>191</v>
      </c>
      <c r="G23">
        <v>264</v>
      </c>
      <c r="H23">
        <v>114</v>
      </c>
      <c r="I23">
        <v>110</v>
      </c>
      <c r="J23">
        <v>100</v>
      </c>
      <c r="K23">
        <v>295</v>
      </c>
      <c r="L23" t="s">
        <v>695</v>
      </c>
      <c r="M23">
        <v>298</v>
      </c>
      <c r="N23">
        <v>456</v>
      </c>
      <c r="O23">
        <v>224</v>
      </c>
      <c r="P23">
        <v>395</v>
      </c>
    </row>
    <row r="24" spans="1:16" x14ac:dyDescent="0.25">
      <c r="A24" s="1" t="s">
        <v>696</v>
      </c>
      <c r="B24" s="1"/>
      <c r="C24" t="s">
        <v>695</v>
      </c>
      <c r="D24" s="12">
        <v>0.17</v>
      </c>
      <c r="E24" s="12">
        <v>0.3</v>
      </c>
      <c r="F24" s="12">
        <v>0.34</v>
      </c>
      <c r="G24" s="12">
        <v>0.36</v>
      </c>
      <c r="H24" s="12">
        <v>0.21</v>
      </c>
      <c r="I24" s="12">
        <v>0.28999999999999998</v>
      </c>
      <c r="J24" s="12">
        <v>0.24</v>
      </c>
      <c r="K24" s="12">
        <v>0.33</v>
      </c>
      <c r="L24" t="s">
        <v>695</v>
      </c>
      <c r="M24" s="12">
        <v>0.26</v>
      </c>
      <c r="N24" s="12">
        <v>0.35</v>
      </c>
      <c r="O24" s="12">
        <v>0.24</v>
      </c>
      <c r="P24" s="12">
        <v>0.3</v>
      </c>
    </row>
    <row r="25" spans="1:16" x14ac:dyDescent="0.25">
      <c r="A25" s="1" t="s">
        <v>694</v>
      </c>
      <c r="B25" s="1" t="s">
        <v>2398</v>
      </c>
      <c r="C25" t="s">
        <v>695</v>
      </c>
      <c r="D25">
        <v>84</v>
      </c>
      <c r="E25">
        <v>55</v>
      </c>
      <c r="F25">
        <v>159</v>
      </c>
      <c r="G25">
        <v>187</v>
      </c>
      <c r="H25">
        <v>115</v>
      </c>
      <c r="I25">
        <v>132</v>
      </c>
      <c r="J25">
        <v>102</v>
      </c>
      <c r="K25">
        <v>381</v>
      </c>
      <c r="L25" t="s">
        <v>695</v>
      </c>
      <c r="M25">
        <v>172</v>
      </c>
      <c r="N25">
        <v>345</v>
      </c>
      <c r="O25">
        <v>246</v>
      </c>
      <c r="P25">
        <v>483</v>
      </c>
    </row>
    <row r="26" spans="1:16" x14ac:dyDescent="0.25">
      <c r="A26" s="1" t="s">
        <v>696</v>
      </c>
      <c r="B26" s="1"/>
      <c r="C26" t="s">
        <v>695</v>
      </c>
      <c r="D26" s="12">
        <v>0.13</v>
      </c>
      <c r="E26" s="12">
        <v>0.12</v>
      </c>
      <c r="F26" s="12">
        <v>0.28000000000000003</v>
      </c>
      <c r="G26" s="12">
        <v>0.25</v>
      </c>
      <c r="H26" s="12">
        <v>0.21</v>
      </c>
      <c r="I26" s="12">
        <v>0.35</v>
      </c>
      <c r="J26" s="12">
        <v>0.24</v>
      </c>
      <c r="K26" s="12">
        <v>0.42</v>
      </c>
      <c r="L26" t="s">
        <v>695</v>
      </c>
      <c r="M26" s="12">
        <v>0.15</v>
      </c>
      <c r="N26" s="12">
        <v>0.27</v>
      </c>
      <c r="O26" s="12">
        <v>0.27</v>
      </c>
      <c r="P26" s="12">
        <v>0.37</v>
      </c>
    </row>
    <row r="27" spans="1:16" x14ac:dyDescent="0.25">
      <c r="A27" s="1" t="s">
        <v>694</v>
      </c>
      <c r="B27" s="1" t="s">
        <v>2400</v>
      </c>
      <c r="C27" t="s">
        <v>695</v>
      </c>
      <c r="D27">
        <v>139</v>
      </c>
      <c r="E27">
        <v>125</v>
      </c>
      <c r="F27">
        <v>180</v>
      </c>
      <c r="G27">
        <v>194</v>
      </c>
      <c r="H27">
        <v>173</v>
      </c>
      <c r="I27">
        <v>77</v>
      </c>
      <c r="J27">
        <v>83</v>
      </c>
      <c r="K27">
        <v>229</v>
      </c>
      <c r="L27" t="s">
        <v>695</v>
      </c>
      <c r="M27">
        <v>302</v>
      </c>
      <c r="N27">
        <v>374</v>
      </c>
      <c r="O27">
        <v>250</v>
      </c>
      <c r="P27">
        <v>312</v>
      </c>
    </row>
    <row r="28" spans="1:16" x14ac:dyDescent="0.25">
      <c r="A28" s="1" t="s">
        <v>696</v>
      </c>
      <c r="B28" s="1"/>
      <c r="C28" t="s">
        <v>695</v>
      </c>
      <c r="D28" s="12">
        <v>0.22</v>
      </c>
      <c r="E28" s="12">
        <v>0.28000000000000003</v>
      </c>
      <c r="F28" s="12">
        <v>0.32</v>
      </c>
      <c r="G28" s="12">
        <v>0.26</v>
      </c>
      <c r="H28" s="12">
        <v>0.32</v>
      </c>
      <c r="I28" s="12">
        <v>0.2</v>
      </c>
      <c r="J28" s="12">
        <v>0.2</v>
      </c>
      <c r="K28" s="12">
        <v>0.25</v>
      </c>
      <c r="L28" t="s">
        <v>695</v>
      </c>
      <c r="M28" s="12">
        <v>0.27</v>
      </c>
      <c r="N28" s="12">
        <v>0.28999999999999998</v>
      </c>
      <c r="O28" s="12">
        <v>0.27</v>
      </c>
      <c r="P28" s="12">
        <v>0.24</v>
      </c>
    </row>
    <row r="29" spans="1:16" x14ac:dyDescent="0.25">
      <c r="A29" s="1" t="s">
        <v>694</v>
      </c>
      <c r="B29" s="1" t="s">
        <v>2401</v>
      </c>
      <c r="C29" t="s">
        <v>695</v>
      </c>
      <c r="D29">
        <v>56</v>
      </c>
      <c r="E29">
        <v>97</v>
      </c>
      <c r="F29">
        <v>97</v>
      </c>
      <c r="G29">
        <v>176</v>
      </c>
      <c r="H29">
        <v>126</v>
      </c>
      <c r="I29">
        <v>100</v>
      </c>
      <c r="J29">
        <v>156</v>
      </c>
      <c r="K29">
        <v>286</v>
      </c>
      <c r="L29" t="s">
        <v>695</v>
      </c>
      <c r="M29">
        <v>215</v>
      </c>
      <c r="N29">
        <v>273</v>
      </c>
      <c r="O29">
        <v>227</v>
      </c>
      <c r="P29">
        <v>442</v>
      </c>
    </row>
    <row r="30" spans="1:16" x14ac:dyDescent="0.25">
      <c r="A30" s="1" t="s">
        <v>696</v>
      </c>
      <c r="B30" s="1"/>
      <c r="C30" t="s">
        <v>695</v>
      </c>
      <c r="D30" s="12">
        <v>0.09</v>
      </c>
      <c r="E30" s="12">
        <v>0.22</v>
      </c>
      <c r="F30" s="12">
        <v>0.17</v>
      </c>
      <c r="G30" s="12">
        <v>0.24</v>
      </c>
      <c r="H30" s="12">
        <v>0.23</v>
      </c>
      <c r="I30" s="12">
        <v>0.27</v>
      </c>
      <c r="J30" s="12">
        <v>0.37</v>
      </c>
      <c r="K30" s="12">
        <v>0.32</v>
      </c>
      <c r="L30" t="s">
        <v>695</v>
      </c>
      <c r="M30" s="12">
        <v>0.19</v>
      </c>
      <c r="N30" s="12">
        <v>0.21</v>
      </c>
      <c r="O30" s="12">
        <v>0.25</v>
      </c>
      <c r="P30" s="12">
        <v>0.34</v>
      </c>
    </row>
    <row r="31" spans="1:16" x14ac:dyDescent="0.25">
      <c r="A31" s="1" t="s">
        <v>694</v>
      </c>
      <c r="B31" s="1" t="s">
        <v>2403</v>
      </c>
      <c r="C31" t="s">
        <v>695</v>
      </c>
      <c r="D31">
        <v>115</v>
      </c>
      <c r="E31">
        <v>122</v>
      </c>
      <c r="F31">
        <v>282</v>
      </c>
      <c r="G31">
        <v>123</v>
      </c>
      <c r="H31">
        <v>72</v>
      </c>
      <c r="I31">
        <v>98</v>
      </c>
      <c r="J31">
        <v>87</v>
      </c>
      <c r="K31">
        <v>120</v>
      </c>
      <c r="L31" t="s">
        <v>695</v>
      </c>
      <c r="M31">
        <v>284</v>
      </c>
      <c r="N31">
        <v>405</v>
      </c>
      <c r="O31">
        <v>170</v>
      </c>
      <c r="P31">
        <v>206</v>
      </c>
    </row>
    <row r="32" spans="1:16" x14ac:dyDescent="0.25">
      <c r="A32" s="1" t="s">
        <v>696</v>
      </c>
      <c r="B32" s="1"/>
      <c r="C32" t="s">
        <v>695</v>
      </c>
      <c r="D32" s="12">
        <v>0.18</v>
      </c>
      <c r="E32" s="12">
        <v>0.27</v>
      </c>
      <c r="F32" s="12">
        <v>0.5</v>
      </c>
      <c r="G32" s="12">
        <v>0.17</v>
      </c>
      <c r="H32" s="12">
        <v>0.13</v>
      </c>
      <c r="I32" s="12">
        <v>0.26</v>
      </c>
      <c r="J32" s="12">
        <v>0.21</v>
      </c>
      <c r="K32" s="12">
        <v>0.13</v>
      </c>
      <c r="L32" t="s">
        <v>695</v>
      </c>
      <c r="M32" s="12">
        <v>0.25</v>
      </c>
      <c r="N32" s="12">
        <v>0.31</v>
      </c>
      <c r="O32" s="12">
        <v>0.18</v>
      </c>
      <c r="P32" s="12">
        <v>0.16</v>
      </c>
    </row>
    <row r="33" spans="1:16" x14ac:dyDescent="0.25">
      <c r="A33" s="1" t="s">
        <v>694</v>
      </c>
      <c r="B33" s="1" t="s">
        <v>2404</v>
      </c>
      <c r="C33" t="s">
        <v>695</v>
      </c>
      <c r="D33">
        <v>118</v>
      </c>
      <c r="E33">
        <v>29</v>
      </c>
      <c r="F33">
        <v>33</v>
      </c>
      <c r="G33">
        <v>169</v>
      </c>
      <c r="H33">
        <v>63</v>
      </c>
      <c r="I33">
        <v>106</v>
      </c>
      <c r="J33">
        <v>160</v>
      </c>
      <c r="K33">
        <v>294</v>
      </c>
      <c r="L33" t="s">
        <v>695</v>
      </c>
      <c r="M33">
        <v>181</v>
      </c>
      <c r="N33">
        <v>201</v>
      </c>
      <c r="O33">
        <v>169</v>
      </c>
      <c r="P33">
        <v>453</v>
      </c>
    </row>
    <row r="34" spans="1:16" x14ac:dyDescent="0.25">
      <c r="A34" s="1" t="s">
        <v>696</v>
      </c>
      <c r="B34" s="1"/>
      <c r="C34" t="s">
        <v>695</v>
      </c>
      <c r="D34" s="12">
        <v>0.19</v>
      </c>
      <c r="E34" s="12">
        <v>0.06</v>
      </c>
      <c r="F34" s="12">
        <v>0.06</v>
      </c>
      <c r="G34" s="12">
        <v>0.23</v>
      </c>
      <c r="H34" s="12">
        <v>0.12</v>
      </c>
      <c r="I34" s="12">
        <v>0.28000000000000003</v>
      </c>
      <c r="J34" s="12">
        <v>0.38</v>
      </c>
      <c r="K34" s="12">
        <v>0.33</v>
      </c>
      <c r="L34" t="s">
        <v>695</v>
      </c>
      <c r="M34" s="12">
        <v>0.16</v>
      </c>
      <c r="N34" s="12">
        <v>0.16</v>
      </c>
      <c r="O34" s="12">
        <v>0.18</v>
      </c>
      <c r="P34" s="12">
        <v>0.34</v>
      </c>
    </row>
    <row r="35" spans="1:16" x14ac:dyDescent="0.25">
      <c r="A35" s="1" t="s">
        <v>694</v>
      </c>
      <c r="B35" s="1" t="s">
        <v>2405</v>
      </c>
      <c r="C35" t="s">
        <v>695</v>
      </c>
      <c r="D35">
        <v>95</v>
      </c>
      <c r="E35">
        <v>37</v>
      </c>
      <c r="F35">
        <v>22</v>
      </c>
      <c r="G35">
        <v>221</v>
      </c>
      <c r="H35">
        <v>50</v>
      </c>
      <c r="I35">
        <v>84</v>
      </c>
      <c r="J35">
        <v>127</v>
      </c>
      <c r="K35">
        <v>180</v>
      </c>
      <c r="L35" t="s">
        <v>695</v>
      </c>
      <c r="M35">
        <v>150</v>
      </c>
      <c r="N35">
        <v>242</v>
      </c>
      <c r="O35">
        <v>134</v>
      </c>
      <c r="P35">
        <v>307</v>
      </c>
    </row>
    <row r="36" spans="1:16" x14ac:dyDescent="0.25">
      <c r="A36" s="1" t="s">
        <v>696</v>
      </c>
      <c r="B36" s="1"/>
      <c r="C36" t="s">
        <v>695</v>
      </c>
      <c r="D36" s="12">
        <v>0.15</v>
      </c>
      <c r="E36" s="12">
        <v>0.08</v>
      </c>
      <c r="F36" s="12">
        <v>0.04</v>
      </c>
      <c r="G36" s="12">
        <v>0.3</v>
      </c>
      <c r="H36" s="12">
        <v>0.09</v>
      </c>
      <c r="I36" s="12">
        <v>0.22</v>
      </c>
      <c r="J36" s="12">
        <v>0.3</v>
      </c>
      <c r="K36" s="12">
        <v>0.2</v>
      </c>
      <c r="L36" t="s">
        <v>695</v>
      </c>
      <c r="M36" s="12">
        <v>0.13</v>
      </c>
      <c r="N36" s="12">
        <v>0.19</v>
      </c>
      <c r="O36" s="12">
        <v>0.15</v>
      </c>
      <c r="P36" s="12">
        <v>0.23</v>
      </c>
    </row>
    <row r="37" spans="1:16" x14ac:dyDescent="0.25">
      <c r="A37" s="1" t="s">
        <v>694</v>
      </c>
      <c r="B37" s="1" t="s">
        <v>2406</v>
      </c>
      <c r="C37" t="s">
        <v>695</v>
      </c>
      <c r="D37">
        <v>71</v>
      </c>
      <c r="E37">
        <v>50</v>
      </c>
      <c r="F37">
        <v>80</v>
      </c>
      <c r="G37">
        <v>41</v>
      </c>
      <c r="H37">
        <v>83</v>
      </c>
      <c r="I37">
        <v>28</v>
      </c>
      <c r="J37">
        <v>125</v>
      </c>
      <c r="K37">
        <v>125</v>
      </c>
      <c r="L37" t="s">
        <v>695</v>
      </c>
      <c r="M37">
        <v>154</v>
      </c>
      <c r="N37">
        <v>121</v>
      </c>
      <c r="O37">
        <v>111</v>
      </c>
      <c r="P37">
        <v>251</v>
      </c>
    </row>
    <row r="38" spans="1:16" x14ac:dyDescent="0.25">
      <c r="A38" s="1" t="s">
        <v>696</v>
      </c>
      <c r="B38" s="1"/>
      <c r="C38" t="s">
        <v>695</v>
      </c>
      <c r="D38" s="12">
        <v>0.11</v>
      </c>
      <c r="E38" s="12">
        <v>0.11</v>
      </c>
      <c r="F38" s="12">
        <v>0.14000000000000001</v>
      </c>
      <c r="G38" s="12">
        <v>0.06</v>
      </c>
      <c r="H38" s="12">
        <v>0.15</v>
      </c>
      <c r="I38" s="12">
        <v>7.0000000000000007E-2</v>
      </c>
      <c r="J38" s="12">
        <v>0.3</v>
      </c>
      <c r="K38" s="12">
        <v>0.14000000000000001</v>
      </c>
      <c r="L38" t="s">
        <v>695</v>
      </c>
      <c r="M38" s="12">
        <v>0.14000000000000001</v>
      </c>
      <c r="N38" s="12">
        <v>0.09</v>
      </c>
      <c r="O38" s="12">
        <v>0.12</v>
      </c>
      <c r="P38" s="12">
        <v>0.19</v>
      </c>
    </row>
    <row r="39" spans="1:16" x14ac:dyDescent="0.25">
      <c r="A39" s="1" t="s">
        <v>694</v>
      </c>
      <c r="B39" s="1" t="s">
        <v>2407</v>
      </c>
      <c r="C39" t="s">
        <v>695</v>
      </c>
      <c r="D39">
        <v>86</v>
      </c>
      <c r="E39">
        <v>7</v>
      </c>
      <c r="F39">
        <v>26</v>
      </c>
      <c r="G39">
        <v>36</v>
      </c>
      <c r="H39">
        <v>15</v>
      </c>
      <c r="I39">
        <v>0</v>
      </c>
      <c r="J39">
        <v>38</v>
      </c>
      <c r="K39">
        <v>41</v>
      </c>
      <c r="L39" t="s">
        <v>695</v>
      </c>
      <c r="M39">
        <v>105</v>
      </c>
      <c r="N39">
        <v>62</v>
      </c>
      <c r="O39">
        <v>15</v>
      </c>
      <c r="P39">
        <v>80</v>
      </c>
    </row>
    <row r="40" spans="1:16" x14ac:dyDescent="0.25">
      <c r="A40" s="1" t="s">
        <v>696</v>
      </c>
      <c r="B40" s="1"/>
      <c r="C40" t="s">
        <v>695</v>
      </c>
      <c r="D40" s="12">
        <v>0.14000000000000001</v>
      </c>
      <c r="E40" s="12">
        <v>0.01</v>
      </c>
      <c r="F40" s="12">
        <v>0.05</v>
      </c>
      <c r="G40" s="12">
        <v>0.05</v>
      </c>
      <c r="H40" s="12">
        <v>0.03</v>
      </c>
      <c r="I40" s="12">
        <v>0</v>
      </c>
      <c r="J40" s="12">
        <v>0.09</v>
      </c>
      <c r="K40" s="12">
        <v>0.05</v>
      </c>
      <c r="L40" t="s">
        <v>695</v>
      </c>
      <c r="M40" s="12">
        <v>0.09</v>
      </c>
      <c r="N40" s="12">
        <v>0.05</v>
      </c>
      <c r="O40" s="12">
        <v>0.02</v>
      </c>
      <c r="P40" s="12">
        <v>0.06</v>
      </c>
    </row>
    <row r="41" spans="1:16" x14ac:dyDescent="0.25">
      <c r="A41" s="1" t="s">
        <v>694</v>
      </c>
      <c r="B41" s="1" t="s">
        <v>673</v>
      </c>
      <c r="C41" t="s">
        <v>695</v>
      </c>
      <c r="D41">
        <v>68</v>
      </c>
      <c r="E41">
        <v>15</v>
      </c>
      <c r="F41">
        <v>23</v>
      </c>
      <c r="G41">
        <v>42</v>
      </c>
      <c r="H41">
        <v>6</v>
      </c>
      <c r="I41">
        <v>10</v>
      </c>
      <c r="J41">
        <v>37</v>
      </c>
      <c r="K41">
        <v>7</v>
      </c>
      <c r="L41" t="s">
        <v>695</v>
      </c>
      <c r="M41">
        <v>83</v>
      </c>
      <c r="N41">
        <v>65</v>
      </c>
      <c r="O41">
        <v>15</v>
      </c>
      <c r="P41">
        <v>43</v>
      </c>
    </row>
    <row r="42" spans="1:16" x14ac:dyDescent="0.25">
      <c r="A42" s="1" t="s">
        <v>696</v>
      </c>
      <c r="B42" s="1"/>
      <c r="C42" t="s">
        <v>695</v>
      </c>
      <c r="D42" s="12">
        <v>0.11</v>
      </c>
      <c r="E42" s="12">
        <v>0.03</v>
      </c>
      <c r="F42" s="12">
        <v>0.04</v>
      </c>
      <c r="G42" s="12">
        <v>0.06</v>
      </c>
      <c r="H42" s="12">
        <v>0.01</v>
      </c>
      <c r="I42" s="12">
        <v>0.03</v>
      </c>
      <c r="J42" s="12">
        <v>0.09</v>
      </c>
      <c r="K42" s="12">
        <v>0.01</v>
      </c>
      <c r="L42" t="s">
        <v>695</v>
      </c>
      <c r="M42" s="12">
        <v>7.0000000000000007E-2</v>
      </c>
      <c r="N42" s="12">
        <v>0.05</v>
      </c>
      <c r="O42" s="12">
        <v>0.02</v>
      </c>
      <c r="P42" s="12">
        <v>0.03</v>
      </c>
    </row>
    <row r="43" spans="1:16" x14ac:dyDescent="0.25">
      <c r="A43" s="1" t="s">
        <v>694</v>
      </c>
      <c r="B43" s="1" t="s">
        <v>2408</v>
      </c>
      <c r="C43" t="s">
        <v>695</v>
      </c>
      <c r="D43">
        <v>289</v>
      </c>
      <c r="E43">
        <v>242</v>
      </c>
      <c r="F43">
        <v>364</v>
      </c>
      <c r="G43">
        <v>366</v>
      </c>
      <c r="H43">
        <v>211</v>
      </c>
      <c r="I43">
        <v>235</v>
      </c>
      <c r="J43">
        <v>214</v>
      </c>
      <c r="K43">
        <v>572</v>
      </c>
      <c r="L43" t="s">
        <v>695</v>
      </c>
      <c r="M43">
        <v>619</v>
      </c>
      <c r="N43">
        <v>730</v>
      </c>
      <c r="O43">
        <v>446</v>
      </c>
      <c r="P43">
        <v>786</v>
      </c>
    </row>
    <row r="44" spans="1:16" x14ac:dyDescent="0.25">
      <c r="A44" s="1" t="s">
        <v>696</v>
      </c>
      <c r="B44" s="1"/>
      <c r="C44" t="s">
        <v>695</v>
      </c>
      <c r="D44" s="12">
        <v>0.46</v>
      </c>
      <c r="E44" s="12">
        <v>0.54</v>
      </c>
      <c r="F44" s="12">
        <v>0.65</v>
      </c>
      <c r="G44" s="12">
        <v>0.5</v>
      </c>
      <c r="H44" s="12">
        <v>0.39</v>
      </c>
      <c r="I44" s="12">
        <v>0.62</v>
      </c>
      <c r="J44" s="12">
        <v>0.51</v>
      </c>
      <c r="K44" s="12">
        <v>0.64</v>
      </c>
      <c r="L44" t="s">
        <v>695</v>
      </c>
      <c r="M44" s="12">
        <v>0.55000000000000004</v>
      </c>
      <c r="N44" s="12">
        <v>0.56000000000000005</v>
      </c>
      <c r="O44" s="12">
        <v>0.48</v>
      </c>
      <c r="P44" s="12">
        <v>0.6</v>
      </c>
    </row>
    <row r="45" spans="1:16" x14ac:dyDescent="0.25">
      <c r="A45" s="1" t="s">
        <v>694</v>
      </c>
      <c r="B45" s="1" t="s">
        <v>2410</v>
      </c>
      <c r="C45" t="s">
        <v>695</v>
      </c>
      <c r="D45">
        <v>191</v>
      </c>
      <c r="E45">
        <v>219</v>
      </c>
      <c r="F45">
        <v>301</v>
      </c>
      <c r="G45">
        <v>333</v>
      </c>
      <c r="H45">
        <v>229</v>
      </c>
      <c r="I45">
        <v>278</v>
      </c>
      <c r="J45">
        <v>194</v>
      </c>
      <c r="K45">
        <v>379</v>
      </c>
      <c r="L45" t="s">
        <v>695</v>
      </c>
      <c r="M45">
        <v>450</v>
      </c>
      <c r="N45">
        <v>633</v>
      </c>
      <c r="O45">
        <v>507</v>
      </c>
      <c r="P45">
        <v>573</v>
      </c>
    </row>
    <row r="46" spans="1:16" x14ac:dyDescent="0.25">
      <c r="A46" s="1" t="s">
        <v>696</v>
      </c>
      <c r="B46" s="1"/>
      <c r="C46" t="s">
        <v>695</v>
      </c>
      <c r="D46" s="12">
        <v>0.31</v>
      </c>
      <c r="E46" s="12">
        <v>0.49</v>
      </c>
      <c r="F46" s="12">
        <v>0.54</v>
      </c>
      <c r="G46" s="12">
        <v>0.45</v>
      </c>
      <c r="H46" s="12">
        <v>0.42</v>
      </c>
      <c r="I46" s="12">
        <v>0.74</v>
      </c>
      <c r="J46" s="12">
        <v>0.46</v>
      </c>
      <c r="K46" s="12">
        <v>0.42</v>
      </c>
      <c r="L46" t="s">
        <v>695</v>
      </c>
      <c r="M46" s="12">
        <v>0.4</v>
      </c>
      <c r="N46" s="12">
        <v>0.49</v>
      </c>
      <c r="O46" s="12">
        <v>0.55000000000000004</v>
      </c>
      <c r="P46" s="12">
        <v>0.43</v>
      </c>
    </row>
    <row r="47" spans="1:16" x14ac:dyDescent="0.25">
      <c r="A47" s="1" t="s">
        <v>694</v>
      </c>
      <c r="B47" s="1" t="s">
        <v>2412</v>
      </c>
      <c r="C47" t="s">
        <v>695</v>
      </c>
      <c r="D47">
        <v>120</v>
      </c>
      <c r="E47">
        <v>185</v>
      </c>
      <c r="F47">
        <v>319</v>
      </c>
      <c r="G47">
        <v>210</v>
      </c>
      <c r="H47">
        <v>154</v>
      </c>
      <c r="I47">
        <v>167</v>
      </c>
      <c r="J47">
        <v>163</v>
      </c>
      <c r="K47">
        <v>354</v>
      </c>
      <c r="L47" t="s">
        <v>695</v>
      </c>
      <c r="M47">
        <v>375</v>
      </c>
      <c r="N47">
        <v>529</v>
      </c>
      <c r="O47">
        <v>321</v>
      </c>
      <c r="P47">
        <v>516</v>
      </c>
    </row>
    <row r="48" spans="1:16" x14ac:dyDescent="0.25">
      <c r="A48" s="1" t="s">
        <v>696</v>
      </c>
      <c r="B48" s="1"/>
      <c r="C48" t="s">
        <v>695</v>
      </c>
      <c r="D48" s="12">
        <v>0.19</v>
      </c>
      <c r="E48" s="12">
        <v>0.41</v>
      </c>
      <c r="F48" s="12">
        <v>0.56999999999999995</v>
      </c>
      <c r="G48" s="12">
        <v>0.28999999999999998</v>
      </c>
      <c r="H48" s="12">
        <v>0.28000000000000003</v>
      </c>
      <c r="I48" s="12">
        <v>0.44</v>
      </c>
      <c r="J48" s="12">
        <v>0.39</v>
      </c>
      <c r="K48" s="12">
        <v>0.39</v>
      </c>
      <c r="L48" t="s">
        <v>695</v>
      </c>
      <c r="M48" s="12">
        <v>0.33</v>
      </c>
      <c r="N48" s="12">
        <v>0.41</v>
      </c>
      <c r="O48" s="12">
        <v>0.35</v>
      </c>
      <c r="P48" s="12">
        <v>0.39</v>
      </c>
    </row>
    <row r="49" spans="1:16" x14ac:dyDescent="0.25">
      <c r="A49" s="1" t="s">
        <v>694</v>
      </c>
      <c r="B49" s="1" t="s">
        <v>2413</v>
      </c>
      <c r="C49" t="s">
        <v>695</v>
      </c>
      <c r="D49">
        <v>123</v>
      </c>
      <c r="E49">
        <v>116</v>
      </c>
      <c r="F49">
        <v>187</v>
      </c>
      <c r="G49">
        <v>296</v>
      </c>
      <c r="H49">
        <v>195</v>
      </c>
      <c r="I49">
        <v>160</v>
      </c>
      <c r="J49">
        <v>185</v>
      </c>
      <c r="K49">
        <v>470</v>
      </c>
      <c r="L49" t="s">
        <v>695</v>
      </c>
      <c r="M49">
        <v>301</v>
      </c>
      <c r="N49">
        <v>483</v>
      </c>
      <c r="O49">
        <v>355</v>
      </c>
      <c r="P49">
        <v>656</v>
      </c>
    </row>
    <row r="50" spans="1:16" x14ac:dyDescent="0.25">
      <c r="A50" s="1" t="s">
        <v>696</v>
      </c>
      <c r="B50" s="1"/>
      <c r="C50" t="s">
        <v>695</v>
      </c>
      <c r="D50" s="12">
        <v>0.2</v>
      </c>
      <c r="E50" s="12">
        <v>0.26</v>
      </c>
      <c r="F50" s="12">
        <v>0.33</v>
      </c>
      <c r="G50" s="12">
        <v>0.4</v>
      </c>
      <c r="H50" s="12">
        <v>0.36</v>
      </c>
      <c r="I50" s="12">
        <v>0.43</v>
      </c>
      <c r="J50" s="12">
        <v>0.44</v>
      </c>
      <c r="K50" s="12">
        <v>0.52</v>
      </c>
      <c r="L50" t="s">
        <v>695</v>
      </c>
      <c r="M50" s="12">
        <v>0.27</v>
      </c>
      <c r="N50" s="12">
        <v>0.37</v>
      </c>
      <c r="O50" s="12">
        <v>0.39</v>
      </c>
      <c r="P50" s="12">
        <v>0.5</v>
      </c>
    </row>
    <row r="51" spans="1:16" x14ac:dyDescent="0.25">
      <c r="A51" s="1" t="s">
        <v>590</v>
      </c>
      <c r="B51" s="1" t="s">
        <v>2416</v>
      </c>
    </row>
    <row r="52" spans="1:16" x14ac:dyDescent="0.25">
      <c r="A52" s="1" t="s">
        <v>590</v>
      </c>
      <c r="B52" s="1"/>
    </row>
    <row r="53" spans="1:16" x14ac:dyDescent="0.25">
      <c r="A53" s="1" t="s">
        <v>590</v>
      </c>
      <c r="B53" s="1"/>
    </row>
  </sheetData>
  <hyperlinks>
    <hyperlink ref="C1" location="Contents!B118" tooltip="Link to contents" display="Back to contents" xr:uid="{00000000-0004-0000-2700-000000000000}"/>
  </hyperlinks>
  <pageMargins left="0.7" right="0.7" top="0.75" bottom="0.75" header="0.3" footer="0.3"/>
  <pageSetup paperSize="9" fitToWidth="0" fitToHeight="0" orientation="portrait" horizontalDpi="0" verticalDpi="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L76"/>
  <sheetViews>
    <sheetView zoomScaleNormal="100" workbookViewId="0">
      <pane xSplit="3" ySplit="12" topLeftCell="D16" activePane="bottomRight" state="frozen"/>
      <selection pane="topRight"/>
      <selection pane="bottomLeft"/>
      <selection pane="bottomRight" activeCell="C59" sqref="C59"/>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5.26953125" customWidth="1"/>
    <col min="40" max="40" width="19.81640625" customWidth="1"/>
    <col min="41" max="41" width="9.453125" customWidth="1"/>
    <col min="42" max="42" width="21.1796875" customWidth="1"/>
    <col min="43" max="43" width="23.453125" customWidth="1"/>
    <col min="44" max="44" width="31.54296875" customWidth="1"/>
    <col min="45" max="45" width="14" customWidth="1"/>
    <col min="46" max="46" width="46.81640625" customWidth="1"/>
    <col min="47" max="47" width="17.54296875" customWidth="1"/>
    <col min="48" max="48" width="18.7265625" customWidth="1"/>
    <col min="49" max="49" width="17.54296875" customWidth="1"/>
    <col min="50" max="50" width="16.453125" customWidth="1"/>
    <col min="51" max="59" width="9.453125" customWidth="1"/>
    <col min="60" max="60" width="28.1796875" customWidth="1"/>
    <col min="61" max="61" width="24.54296875" customWidth="1"/>
    <col min="62" max="63" width="9.453125" customWidth="1"/>
    <col min="64" max="64" width="11.7265625" customWidth="1"/>
  </cols>
  <sheetData>
    <row r="1" spans="1:64" x14ac:dyDescent="0.25">
      <c r="A1" s="1" t="s">
        <v>591</v>
      </c>
      <c r="B1" s="1" t="s">
        <v>592</v>
      </c>
      <c r="C1" s="5" t="s">
        <v>593</v>
      </c>
    </row>
    <row r="2" spans="1:64" ht="15.5" x14ac:dyDescent="0.35">
      <c r="A2" s="1" t="s">
        <v>0</v>
      </c>
      <c r="B2" s="2" t="s">
        <v>594</v>
      </c>
    </row>
    <row r="3" spans="1:64" x14ac:dyDescent="0.25">
      <c r="A3" s="1" t="s">
        <v>595</v>
      </c>
      <c r="B3" s="1"/>
    </row>
    <row r="4" spans="1:64" x14ac:dyDescent="0.25">
      <c r="A4" s="1" t="s">
        <v>595</v>
      </c>
      <c r="B4" s="1" t="s">
        <v>2417</v>
      </c>
    </row>
    <row r="5" spans="1:64" x14ac:dyDescent="0.25">
      <c r="A5" s="1" t="s">
        <v>595</v>
      </c>
      <c r="B5" s="1"/>
    </row>
    <row r="6" spans="1:64" ht="13" x14ac:dyDescent="0.3">
      <c r="A6" s="1" t="s">
        <v>2</v>
      </c>
      <c r="B6" s="4" t="s">
        <v>96</v>
      </c>
    </row>
    <row r="7" spans="1:64" x14ac:dyDescent="0.25">
      <c r="A7" s="1" t="s">
        <v>5</v>
      </c>
      <c r="B7" s="1" t="s">
        <v>2418</v>
      </c>
    </row>
    <row r="8" spans="1:64"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7" t="s">
        <v>606</v>
      </c>
      <c r="AR8" s="8"/>
      <c r="AS8" s="7" t="s">
        <v>607</v>
      </c>
      <c r="AT8" s="8"/>
      <c r="AU8" s="8"/>
      <c r="AV8" s="8"/>
      <c r="AW8" s="8"/>
      <c r="AX8" s="8"/>
      <c r="AY8" s="8"/>
      <c r="AZ8" s="7" t="s">
        <v>608</v>
      </c>
      <c r="BA8" s="8"/>
      <c r="BB8" s="7" t="s">
        <v>609</v>
      </c>
      <c r="BC8" s="8"/>
      <c r="BD8" s="8"/>
      <c r="BE8" s="8"/>
      <c r="BF8" s="8"/>
      <c r="BG8" s="8"/>
      <c r="BH8" s="8"/>
      <c r="BI8" s="8"/>
      <c r="BJ8" s="7" t="s">
        <v>610</v>
      </c>
      <c r="BK8" s="8"/>
      <c r="BL8" s="9"/>
    </row>
    <row r="9" spans="1:64"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649</v>
      </c>
      <c r="AN9" s="11" t="s">
        <v>650</v>
      </c>
      <c r="AO9" s="11" t="s">
        <v>653</v>
      </c>
      <c r="AP9" s="11" t="s">
        <v>654</v>
      </c>
      <c r="AQ9" s="11" t="s">
        <v>657</v>
      </c>
      <c r="AR9" s="11" t="s">
        <v>658</v>
      </c>
      <c r="AS9" s="11" t="s">
        <v>659</v>
      </c>
      <c r="AT9" s="11" t="s">
        <v>660</v>
      </c>
      <c r="AU9" s="11" t="s">
        <v>661</v>
      </c>
      <c r="AV9" s="11" t="s">
        <v>662</v>
      </c>
      <c r="AW9" s="11" t="s">
        <v>663</v>
      </c>
      <c r="AX9" s="11" t="s">
        <v>664</v>
      </c>
      <c r="AY9" s="11" t="s">
        <v>665</v>
      </c>
      <c r="AZ9" s="11" t="s">
        <v>646</v>
      </c>
      <c r="BA9" s="11" t="s">
        <v>647</v>
      </c>
      <c r="BB9" s="11" t="s">
        <v>666</v>
      </c>
      <c r="BC9" s="11" t="s">
        <v>667</v>
      </c>
      <c r="BD9" s="11" t="s">
        <v>668</v>
      </c>
      <c r="BE9" s="11" t="s">
        <v>617</v>
      </c>
      <c r="BF9" s="11" t="s">
        <v>669</v>
      </c>
      <c r="BG9" s="11" t="s">
        <v>670</v>
      </c>
      <c r="BH9" s="11" t="s">
        <v>671</v>
      </c>
      <c r="BI9" s="11" t="s">
        <v>672</v>
      </c>
      <c r="BJ9" s="11" t="s">
        <v>646</v>
      </c>
      <c r="BK9" s="11" t="s">
        <v>647</v>
      </c>
      <c r="BL9" s="11" t="s">
        <v>673</v>
      </c>
    </row>
    <row r="10" spans="1:64"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681</v>
      </c>
      <c r="Q10" t="s">
        <v>1900</v>
      </c>
      <c r="R10" t="s">
        <v>1901</v>
      </c>
      <c r="S10" t="s">
        <v>684</v>
      </c>
      <c r="T10" t="s">
        <v>686</v>
      </c>
      <c r="U10" t="s">
        <v>687</v>
      </c>
      <c r="V10" t="s">
        <v>688</v>
      </c>
      <c r="W10" t="s">
        <v>2191</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676</v>
      </c>
      <c r="AR10" t="s">
        <v>677</v>
      </c>
      <c r="AS10" t="s">
        <v>676</v>
      </c>
      <c r="AT10" t="s">
        <v>677</v>
      </c>
      <c r="AU10" t="s">
        <v>678</v>
      </c>
      <c r="AV10" t="s">
        <v>679</v>
      </c>
      <c r="AW10" t="s">
        <v>680</v>
      </c>
      <c r="AX10" t="s">
        <v>685</v>
      </c>
      <c r="AY10" t="s">
        <v>682</v>
      </c>
      <c r="AZ10" t="s">
        <v>676</v>
      </c>
      <c r="BA10" t="s">
        <v>677</v>
      </c>
      <c r="BB10" t="s">
        <v>1899</v>
      </c>
      <c r="BC10" t="s">
        <v>677</v>
      </c>
      <c r="BD10" t="s">
        <v>678</v>
      </c>
      <c r="BE10" t="s">
        <v>679</v>
      </c>
      <c r="BF10" t="s">
        <v>680</v>
      </c>
      <c r="BG10" t="s">
        <v>685</v>
      </c>
      <c r="BH10" t="s">
        <v>682</v>
      </c>
      <c r="BI10" t="s">
        <v>683</v>
      </c>
      <c r="BJ10" t="s">
        <v>676</v>
      </c>
      <c r="BK10" t="s">
        <v>677</v>
      </c>
      <c r="BL10" t="s">
        <v>1943</v>
      </c>
    </row>
    <row r="11" spans="1:64" x14ac:dyDescent="0.25">
      <c r="A11" s="1" t="s">
        <v>690</v>
      </c>
      <c r="B11" s="1" t="s">
        <v>691</v>
      </c>
      <c r="C11">
        <v>691</v>
      </c>
      <c r="D11">
        <v>40</v>
      </c>
      <c r="E11">
        <v>253</v>
      </c>
      <c r="F11">
        <v>134</v>
      </c>
      <c r="G11">
        <v>159</v>
      </c>
      <c r="H11">
        <v>651</v>
      </c>
      <c r="I11">
        <v>398</v>
      </c>
      <c r="J11">
        <v>105</v>
      </c>
      <c r="K11">
        <v>33</v>
      </c>
      <c r="L11">
        <v>73</v>
      </c>
      <c r="M11">
        <v>30</v>
      </c>
      <c r="N11">
        <v>101</v>
      </c>
      <c r="O11">
        <v>70</v>
      </c>
      <c r="P11">
        <v>29</v>
      </c>
      <c r="Q11">
        <v>10</v>
      </c>
      <c r="R11">
        <v>6</v>
      </c>
      <c r="S11">
        <v>89</v>
      </c>
      <c r="T11">
        <v>9</v>
      </c>
      <c r="U11">
        <v>123</v>
      </c>
      <c r="V11">
        <v>95</v>
      </c>
      <c r="W11">
        <v>23</v>
      </c>
      <c r="X11">
        <v>33</v>
      </c>
      <c r="Y11">
        <v>73</v>
      </c>
      <c r="Z11">
        <v>30</v>
      </c>
      <c r="AA11">
        <v>200</v>
      </c>
      <c r="AB11">
        <v>128</v>
      </c>
      <c r="AC11">
        <v>227</v>
      </c>
      <c r="AD11">
        <v>483</v>
      </c>
      <c r="AE11">
        <v>78</v>
      </c>
      <c r="AF11">
        <v>121</v>
      </c>
      <c r="AG11">
        <v>373</v>
      </c>
      <c r="AH11">
        <v>176</v>
      </c>
      <c r="AI11">
        <v>140</v>
      </c>
      <c r="AJ11">
        <v>318</v>
      </c>
      <c r="AK11">
        <v>635</v>
      </c>
      <c r="AL11">
        <v>56</v>
      </c>
      <c r="AM11">
        <v>691</v>
      </c>
      <c r="AN11">
        <v>691</v>
      </c>
      <c r="AO11">
        <v>691</v>
      </c>
      <c r="AP11">
        <v>582</v>
      </c>
      <c r="AQ11">
        <v>277</v>
      </c>
      <c r="AR11">
        <v>414</v>
      </c>
      <c r="AS11">
        <v>598</v>
      </c>
      <c r="AT11">
        <v>405</v>
      </c>
      <c r="AU11">
        <v>151</v>
      </c>
      <c r="AV11">
        <v>42</v>
      </c>
      <c r="AW11">
        <v>447</v>
      </c>
      <c r="AX11">
        <v>556</v>
      </c>
      <c r="AY11">
        <v>93</v>
      </c>
      <c r="AZ11">
        <v>244</v>
      </c>
      <c r="BA11">
        <v>447</v>
      </c>
      <c r="BB11">
        <v>4</v>
      </c>
      <c r="BC11">
        <v>46</v>
      </c>
      <c r="BD11">
        <v>54</v>
      </c>
      <c r="BE11">
        <v>71</v>
      </c>
      <c r="BF11">
        <v>59</v>
      </c>
      <c r="BG11">
        <v>62</v>
      </c>
      <c r="BH11">
        <v>125</v>
      </c>
      <c r="BI11">
        <v>121</v>
      </c>
      <c r="BJ11">
        <v>93</v>
      </c>
      <c r="BK11">
        <v>588</v>
      </c>
      <c r="BL11">
        <v>10</v>
      </c>
    </row>
    <row r="12" spans="1:64" x14ac:dyDescent="0.25">
      <c r="A12" s="1" t="s">
        <v>692</v>
      </c>
      <c r="B12" s="1" t="s">
        <v>612</v>
      </c>
      <c r="C12">
        <v>7183</v>
      </c>
      <c r="D12">
        <v>1592</v>
      </c>
      <c r="E12">
        <v>2834</v>
      </c>
      <c r="F12">
        <v>969</v>
      </c>
      <c r="G12">
        <v>1018</v>
      </c>
      <c r="H12">
        <v>5592</v>
      </c>
      <c r="I12">
        <v>2757</v>
      </c>
      <c r="J12">
        <v>770</v>
      </c>
      <c r="K12">
        <v>837</v>
      </c>
      <c r="L12">
        <v>710</v>
      </c>
      <c r="M12">
        <v>351</v>
      </c>
      <c r="N12">
        <v>1022</v>
      </c>
      <c r="O12">
        <v>730</v>
      </c>
      <c r="P12">
        <v>355</v>
      </c>
      <c r="Q12">
        <v>197</v>
      </c>
      <c r="R12">
        <v>62</v>
      </c>
      <c r="S12">
        <v>959</v>
      </c>
      <c r="T12">
        <v>213</v>
      </c>
      <c r="U12">
        <v>627</v>
      </c>
      <c r="V12">
        <v>797</v>
      </c>
      <c r="W12">
        <v>325</v>
      </c>
      <c r="X12">
        <v>837</v>
      </c>
      <c r="Y12">
        <v>710</v>
      </c>
      <c r="Z12">
        <v>351</v>
      </c>
      <c r="AA12">
        <v>2107</v>
      </c>
      <c r="AB12">
        <v>1543</v>
      </c>
      <c r="AC12">
        <v>1637</v>
      </c>
      <c r="AD12">
        <v>5620</v>
      </c>
      <c r="AE12">
        <v>687</v>
      </c>
      <c r="AF12">
        <v>819</v>
      </c>
      <c r="AG12">
        <v>4395</v>
      </c>
      <c r="AH12">
        <v>1423</v>
      </c>
      <c r="AI12">
        <v>1336</v>
      </c>
      <c r="AJ12">
        <v>2789</v>
      </c>
      <c r="AK12">
        <v>5771</v>
      </c>
      <c r="AL12">
        <v>1412</v>
      </c>
      <c r="AM12">
        <v>7183</v>
      </c>
      <c r="AN12">
        <v>7183</v>
      </c>
      <c r="AO12">
        <v>7183</v>
      </c>
      <c r="AP12">
        <v>6400</v>
      </c>
      <c r="AQ12">
        <v>2422</v>
      </c>
      <c r="AR12">
        <v>4762</v>
      </c>
      <c r="AS12">
        <v>5592</v>
      </c>
      <c r="AT12">
        <v>3643</v>
      </c>
      <c r="AU12">
        <v>1377</v>
      </c>
      <c r="AV12">
        <v>571</v>
      </c>
      <c r="AW12">
        <v>4214</v>
      </c>
      <c r="AX12">
        <v>5021</v>
      </c>
      <c r="AY12">
        <v>1592</v>
      </c>
      <c r="AZ12">
        <v>2753</v>
      </c>
      <c r="BA12">
        <v>4430</v>
      </c>
      <c r="BB12">
        <v>82</v>
      </c>
      <c r="BC12">
        <v>516</v>
      </c>
      <c r="BD12">
        <v>346</v>
      </c>
      <c r="BE12">
        <v>509</v>
      </c>
      <c r="BF12">
        <v>595</v>
      </c>
      <c r="BG12">
        <v>567</v>
      </c>
      <c r="BH12">
        <v>855</v>
      </c>
      <c r="BI12">
        <v>1162</v>
      </c>
      <c r="BJ12">
        <v>1021</v>
      </c>
      <c r="BK12">
        <v>6078</v>
      </c>
      <c r="BL12">
        <v>85</v>
      </c>
    </row>
    <row r="13" spans="1:64" x14ac:dyDescent="0.25">
      <c r="A13" s="1" t="s">
        <v>694</v>
      </c>
      <c r="B13" s="1" t="s">
        <v>2390</v>
      </c>
      <c r="C13">
        <v>4610</v>
      </c>
      <c r="D13">
        <v>791</v>
      </c>
      <c r="E13">
        <v>1939</v>
      </c>
      <c r="F13">
        <v>683</v>
      </c>
      <c r="G13">
        <v>628</v>
      </c>
      <c r="H13">
        <v>3818</v>
      </c>
      <c r="I13">
        <v>1879</v>
      </c>
      <c r="J13">
        <v>568</v>
      </c>
      <c r="K13">
        <v>213</v>
      </c>
      <c r="L13">
        <v>450</v>
      </c>
      <c r="M13">
        <v>229</v>
      </c>
      <c r="N13">
        <v>773</v>
      </c>
      <c r="O13">
        <v>474</v>
      </c>
      <c r="P13" t="s">
        <v>695</v>
      </c>
      <c r="Q13" t="s">
        <v>695</v>
      </c>
      <c r="R13" t="s">
        <v>695</v>
      </c>
      <c r="S13">
        <v>696</v>
      </c>
      <c r="T13" t="s">
        <v>695</v>
      </c>
      <c r="U13">
        <v>480</v>
      </c>
      <c r="V13">
        <v>617</v>
      </c>
      <c r="W13" t="s">
        <v>695</v>
      </c>
      <c r="X13">
        <v>213</v>
      </c>
      <c r="Y13">
        <v>450</v>
      </c>
      <c r="Z13">
        <v>229</v>
      </c>
      <c r="AA13">
        <v>1486</v>
      </c>
      <c r="AB13">
        <v>1103</v>
      </c>
      <c r="AC13">
        <v>1129</v>
      </c>
      <c r="AD13">
        <v>3607</v>
      </c>
      <c r="AE13">
        <v>431</v>
      </c>
      <c r="AF13">
        <v>572</v>
      </c>
      <c r="AG13">
        <v>2587</v>
      </c>
      <c r="AH13">
        <v>1030</v>
      </c>
      <c r="AI13">
        <v>992</v>
      </c>
      <c r="AJ13">
        <v>2022</v>
      </c>
      <c r="AK13">
        <v>3994</v>
      </c>
      <c r="AL13">
        <v>615</v>
      </c>
      <c r="AM13">
        <v>4610</v>
      </c>
      <c r="AN13">
        <v>4610</v>
      </c>
      <c r="AO13">
        <v>4610</v>
      </c>
      <c r="AP13">
        <v>4178</v>
      </c>
      <c r="AQ13">
        <v>1702</v>
      </c>
      <c r="AR13">
        <v>2908</v>
      </c>
      <c r="AS13">
        <v>3814</v>
      </c>
      <c r="AT13">
        <v>2618</v>
      </c>
      <c r="AU13">
        <v>831</v>
      </c>
      <c r="AV13">
        <v>364</v>
      </c>
      <c r="AW13">
        <v>2983</v>
      </c>
      <c r="AX13">
        <v>3449</v>
      </c>
      <c r="AY13">
        <v>796</v>
      </c>
      <c r="AZ13">
        <v>1817</v>
      </c>
      <c r="BA13">
        <v>2793</v>
      </c>
      <c r="BB13" t="s">
        <v>695</v>
      </c>
      <c r="BC13">
        <v>285</v>
      </c>
      <c r="BD13">
        <v>275</v>
      </c>
      <c r="BE13">
        <v>407</v>
      </c>
      <c r="BF13">
        <v>447</v>
      </c>
      <c r="BG13">
        <v>401</v>
      </c>
      <c r="BH13">
        <v>682</v>
      </c>
      <c r="BI13">
        <v>849</v>
      </c>
      <c r="BJ13">
        <v>689</v>
      </c>
      <c r="BK13">
        <v>3867</v>
      </c>
      <c r="BL13" t="s">
        <v>695</v>
      </c>
    </row>
    <row r="14" spans="1:64" x14ac:dyDescent="0.25">
      <c r="A14" s="1" t="s">
        <v>696</v>
      </c>
      <c r="B14" s="1"/>
      <c r="C14" s="12">
        <v>0.64</v>
      </c>
      <c r="D14" t="s">
        <v>724</v>
      </c>
      <c r="E14" s="12">
        <v>0.68</v>
      </c>
      <c r="F14" s="12">
        <v>0.7</v>
      </c>
      <c r="G14" s="12">
        <v>0.62</v>
      </c>
      <c r="H14" t="s">
        <v>830</v>
      </c>
      <c r="I14" s="12">
        <v>0.68</v>
      </c>
      <c r="J14" t="s">
        <v>827</v>
      </c>
      <c r="K14" t="s">
        <v>715</v>
      </c>
      <c r="L14" s="12">
        <v>0.63</v>
      </c>
      <c r="M14" s="12">
        <v>0.65</v>
      </c>
      <c r="N14" t="s">
        <v>920</v>
      </c>
      <c r="O14" s="12">
        <v>0.65</v>
      </c>
      <c r="P14" t="s">
        <v>695</v>
      </c>
      <c r="Q14" t="s">
        <v>695</v>
      </c>
      <c r="R14" t="s">
        <v>695</v>
      </c>
      <c r="S14" s="12">
        <v>0.73</v>
      </c>
      <c r="T14" t="s">
        <v>695</v>
      </c>
      <c r="U14" t="s">
        <v>716</v>
      </c>
      <c r="V14" t="s">
        <v>716</v>
      </c>
      <c r="W14" t="s">
        <v>695</v>
      </c>
      <c r="X14" t="s">
        <v>715</v>
      </c>
      <c r="Y14" s="12">
        <v>0.63</v>
      </c>
      <c r="Z14" s="12">
        <v>0.65</v>
      </c>
      <c r="AA14" t="s">
        <v>826</v>
      </c>
      <c r="AB14" t="s">
        <v>826</v>
      </c>
      <c r="AC14" s="12">
        <v>0.69</v>
      </c>
      <c r="AD14" s="12">
        <v>0.64</v>
      </c>
      <c r="AE14" s="12">
        <v>0.63</v>
      </c>
      <c r="AF14" s="12">
        <v>0.7</v>
      </c>
      <c r="AG14" t="s">
        <v>940</v>
      </c>
      <c r="AH14" t="s">
        <v>919</v>
      </c>
      <c r="AI14" t="s">
        <v>827</v>
      </c>
      <c r="AJ14" t="s">
        <v>911</v>
      </c>
      <c r="AK14" t="s">
        <v>833</v>
      </c>
      <c r="AL14" t="s">
        <v>755</v>
      </c>
      <c r="AM14" s="12">
        <v>0.64</v>
      </c>
      <c r="AN14" s="12">
        <v>0.64</v>
      </c>
      <c r="AO14" s="12">
        <v>0.64</v>
      </c>
      <c r="AP14" t="s">
        <v>706</v>
      </c>
      <c r="AQ14" t="s">
        <v>807</v>
      </c>
      <c r="AR14" t="s">
        <v>703</v>
      </c>
      <c r="AS14" t="s">
        <v>830</v>
      </c>
      <c r="AT14" t="s">
        <v>919</v>
      </c>
      <c r="AU14" s="12">
        <v>0.6</v>
      </c>
      <c r="AV14" s="12">
        <v>0.64</v>
      </c>
      <c r="AW14" t="s">
        <v>826</v>
      </c>
      <c r="AX14" t="s">
        <v>833</v>
      </c>
      <c r="AY14" t="s">
        <v>724</v>
      </c>
      <c r="AZ14" s="12">
        <v>0.66</v>
      </c>
      <c r="BA14" s="12">
        <v>0.63</v>
      </c>
      <c r="BB14" t="s">
        <v>695</v>
      </c>
      <c r="BC14" s="12">
        <v>0.55000000000000004</v>
      </c>
      <c r="BD14" t="s">
        <v>918</v>
      </c>
      <c r="BE14" t="s">
        <v>918</v>
      </c>
      <c r="BF14" s="12">
        <v>0.75</v>
      </c>
      <c r="BG14" s="12">
        <v>0.71</v>
      </c>
      <c r="BH14" t="s">
        <v>918</v>
      </c>
      <c r="BI14" t="s">
        <v>911</v>
      </c>
      <c r="BJ14" s="12">
        <v>0.68</v>
      </c>
      <c r="BK14" s="12">
        <v>0.64</v>
      </c>
      <c r="BL14" t="s">
        <v>695</v>
      </c>
    </row>
    <row r="15" spans="1:64" x14ac:dyDescent="0.25">
      <c r="A15" s="1" t="s">
        <v>733</v>
      </c>
      <c r="B15" s="1"/>
      <c r="E15" t="s">
        <v>676</v>
      </c>
      <c r="F15" t="s">
        <v>676</v>
      </c>
      <c r="H15" t="s">
        <v>676</v>
      </c>
      <c r="I15" t="s">
        <v>676</v>
      </c>
      <c r="J15" t="s">
        <v>1181</v>
      </c>
      <c r="L15" t="s">
        <v>676</v>
      </c>
      <c r="M15" t="s">
        <v>676</v>
      </c>
      <c r="N15" t="s">
        <v>676</v>
      </c>
      <c r="O15" t="s">
        <v>676</v>
      </c>
      <c r="S15" t="s">
        <v>676</v>
      </c>
      <c r="U15" t="s">
        <v>767</v>
      </c>
      <c r="V15" t="s">
        <v>767</v>
      </c>
      <c r="Y15" t="s">
        <v>676</v>
      </c>
      <c r="Z15" t="s">
        <v>676</v>
      </c>
      <c r="AA15" t="s">
        <v>676</v>
      </c>
      <c r="AB15" t="s">
        <v>676</v>
      </c>
      <c r="AC15" t="s">
        <v>676</v>
      </c>
      <c r="AH15" t="s">
        <v>676</v>
      </c>
      <c r="AI15" t="s">
        <v>676</v>
      </c>
      <c r="AJ15" t="s">
        <v>676</v>
      </c>
      <c r="AK15" t="s">
        <v>677</v>
      </c>
      <c r="AQ15" t="s">
        <v>677</v>
      </c>
      <c r="AS15" t="s">
        <v>682</v>
      </c>
      <c r="AT15" t="s">
        <v>815</v>
      </c>
      <c r="AW15" t="s">
        <v>815</v>
      </c>
      <c r="AX15" t="s">
        <v>682</v>
      </c>
      <c r="BD15" t="s">
        <v>677</v>
      </c>
      <c r="BE15" t="s">
        <v>677</v>
      </c>
      <c r="BF15" t="s">
        <v>677</v>
      </c>
      <c r="BH15" t="s">
        <v>677</v>
      </c>
      <c r="BI15" t="s">
        <v>677</v>
      </c>
    </row>
    <row r="16" spans="1:64" x14ac:dyDescent="0.25">
      <c r="A16" s="1" t="s">
        <v>694</v>
      </c>
      <c r="B16" s="1" t="s">
        <v>2391</v>
      </c>
      <c r="C16">
        <v>3367</v>
      </c>
      <c r="D16">
        <v>1041</v>
      </c>
      <c r="E16">
        <v>1325</v>
      </c>
      <c r="F16">
        <v>407</v>
      </c>
      <c r="G16">
        <v>394</v>
      </c>
      <c r="H16">
        <v>2325</v>
      </c>
      <c r="I16">
        <v>1000</v>
      </c>
      <c r="J16">
        <v>199</v>
      </c>
      <c r="K16">
        <v>636</v>
      </c>
      <c r="L16">
        <v>315</v>
      </c>
      <c r="M16">
        <v>135</v>
      </c>
      <c r="N16">
        <v>501</v>
      </c>
      <c r="O16">
        <v>349</v>
      </c>
      <c r="P16" t="s">
        <v>695</v>
      </c>
      <c r="Q16" t="s">
        <v>695</v>
      </c>
      <c r="R16" t="s">
        <v>695</v>
      </c>
      <c r="S16">
        <v>349</v>
      </c>
      <c r="T16" t="s">
        <v>695</v>
      </c>
      <c r="U16">
        <v>310</v>
      </c>
      <c r="V16">
        <v>318</v>
      </c>
      <c r="W16" t="s">
        <v>695</v>
      </c>
      <c r="X16">
        <v>636</v>
      </c>
      <c r="Y16">
        <v>315</v>
      </c>
      <c r="Z16">
        <v>135</v>
      </c>
      <c r="AA16">
        <v>1071</v>
      </c>
      <c r="AB16">
        <v>581</v>
      </c>
      <c r="AC16">
        <v>628</v>
      </c>
      <c r="AD16">
        <v>2649</v>
      </c>
      <c r="AE16">
        <v>311</v>
      </c>
      <c r="AF16">
        <v>385</v>
      </c>
      <c r="AG16">
        <v>2159</v>
      </c>
      <c r="AH16">
        <v>621</v>
      </c>
      <c r="AI16">
        <v>558</v>
      </c>
      <c r="AJ16">
        <v>1208</v>
      </c>
      <c r="AK16">
        <v>2412</v>
      </c>
      <c r="AL16">
        <v>954</v>
      </c>
      <c r="AM16">
        <v>3367</v>
      </c>
      <c r="AN16">
        <v>3367</v>
      </c>
      <c r="AO16">
        <v>3367</v>
      </c>
      <c r="AP16">
        <v>3092</v>
      </c>
      <c r="AQ16">
        <v>1106</v>
      </c>
      <c r="AR16">
        <v>2261</v>
      </c>
      <c r="AS16">
        <v>2416</v>
      </c>
      <c r="AT16">
        <v>1735</v>
      </c>
      <c r="AU16">
        <v>516</v>
      </c>
      <c r="AV16">
        <v>165</v>
      </c>
      <c r="AW16">
        <v>1901</v>
      </c>
      <c r="AX16">
        <v>2251</v>
      </c>
      <c r="AY16">
        <v>950</v>
      </c>
      <c r="AZ16">
        <v>1220</v>
      </c>
      <c r="BA16">
        <v>2147</v>
      </c>
      <c r="BB16" t="s">
        <v>695</v>
      </c>
      <c r="BC16">
        <v>292</v>
      </c>
      <c r="BD16">
        <v>173</v>
      </c>
      <c r="BE16">
        <v>160</v>
      </c>
      <c r="BF16">
        <v>266</v>
      </c>
      <c r="BG16">
        <v>235</v>
      </c>
      <c r="BH16">
        <v>333</v>
      </c>
      <c r="BI16">
        <v>501</v>
      </c>
      <c r="BJ16">
        <v>563</v>
      </c>
      <c r="BK16">
        <v>2774</v>
      </c>
      <c r="BL16" t="s">
        <v>695</v>
      </c>
    </row>
    <row r="17" spans="1:64" x14ac:dyDescent="0.25">
      <c r="A17" s="1" t="s">
        <v>696</v>
      </c>
      <c r="B17" s="1"/>
      <c r="C17" s="12">
        <v>0.47</v>
      </c>
      <c r="D17" t="s">
        <v>706</v>
      </c>
      <c r="E17" s="12">
        <v>0.47</v>
      </c>
      <c r="F17" s="12">
        <v>0.42</v>
      </c>
      <c r="G17" t="s">
        <v>824</v>
      </c>
      <c r="H17" t="s">
        <v>720</v>
      </c>
      <c r="I17" t="s">
        <v>902</v>
      </c>
      <c r="J17" t="s">
        <v>709</v>
      </c>
      <c r="K17" t="s">
        <v>920</v>
      </c>
      <c r="L17" s="12">
        <v>0.44</v>
      </c>
      <c r="M17" s="12">
        <v>0.39</v>
      </c>
      <c r="N17" s="12">
        <v>0.49</v>
      </c>
      <c r="O17" s="12">
        <v>0.48</v>
      </c>
      <c r="P17" t="s">
        <v>695</v>
      </c>
      <c r="Q17" t="s">
        <v>695</v>
      </c>
      <c r="R17" t="s">
        <v>695</v>
      </c>
      <c r="S17" t="s">
        <v>902</v>
      </c>
      <c r="T17" t="s">
        <v>695</v>
      </c>
      <c r="U17" s="12">
        <v>0.49</v>
      </c>
      <c r="V17" s="12">
        <v>0.4</v>
      </c>
      <c r="W17" t="s">
        <v>695</v>
      </c>
      <c r="X17" t="s">
        <v>920</v>
      </c>
      <c r="Y17" s="12">
        <v>0.44</v>
      </c>
      <c r="Z17" s="12">
        <v>0.39</v>
      </c>
      <c r="AA17" s="12">
        <v>0.51</v>
      </c>
      <c r="AB17" t="s">
        <v>726</v>
      </c>
      <c r="AC17" t="s">
        <v>726</v>
      </c>
      <c r="AD17" s="12">
        <v>0.47</v>
      </c>
      <c r="AE17" s="12">
        <v>0.45</v>
      </c>
      <c r="AF17" s="12">
        <v>0.47</v>
      </c>
      <c r="AG17" s="12">
        <v>0.49</v>
      </c>
      <c r="AH17" s="12">
        <v>0.44</v>
      </c>
      <c r="AI17" s="12">
        <v>0.42</v>
      </c>
      <c r="AJ17" s="12">
        <v>0.43</v>
      </c>
      <c r="AK17" t="s">
        <v>720</v>
      </c>
      <c r="AL17" t="s">
        <v>830</v>
      </c>
      <c r="AM17" s="12">
        <v>0.47</v>
      </c>
      <c r="AN17" s="12">
        <v>0.47</v>
      </c>
      <c r="AO17" s="12">
        <v>0.47</v>
      </c>
      <c r="AP17" t="s">
        <v>753</v>
      </c>
      <c r="AQ17" s="12">
        <v>0.46</v>
      </c>
      <c r="AR17" s="12">
        <v>0.47</v>
      </c>
      <c r="AS17" t="s">
        <v>749</v>
      </c>
      <c r="AT17" s="12">
        <v>0.48</v>
      </c>
      <c r="AU17" t="s">
        <v>725</v>
      </c>
      <c r="AV17" t="s">
        <v>705</v>
      </c>
      <c r="AW17" s="12">
        <v>0.45</v>
      </c>
      <c r="AX17" s="12">
        <v>0.45</v>
      </c>
      <c r="AY17" t="s">
        <v>710</v>
      </c>
      <c r="AZ17" s="12">
        <v>0.44</v>
      </c>
      <c r="BA17" s="12">
        <v>0.48</v>
      </c>
      <c r="BB17" t="s">
        <v>695</v>
      </c>
      <c r="BC17" s="12">
        <v>0.56999999999999995</v>
      </c>
      <c r="BD17" s="12">
        <v>0.5</v>
      </c>
      <c r="BE17" t="s">
        <v>728</v>
      </c>
      <c r="BF17" s="12">
        <v>0.45</v>
      </c>
      <c r="BG17" s="12">
        <v>0.41</v>
      </c>
      <c r="BH17" s="12">
        <v>0.39</v>
      </c>
      <c r="BI17" s="12">
        <v>0.43</v>
      </c>
      <c r="BJ17" s="12">
        <v>0.55000000000000004</v>
      </c>
      <c r="BK17" s="12">
        <v>0.46</v>
      </c>
      <c r="BL17" t="s">
        <v>695</v>
      </c>
    </row>
    <row r="18" spans="1:64" x14ac:dyDescent="0.25">
      <c r="A18" s="1" t="s">
        <v>733</v>
      </c>
      <c r="B18" s="1"/>
      <c r="D18" t="s">
        <v>1066</v>
      </c>
      <c r="E18" t="s">
        <v>1009</v>
      </c>
      <c r="F18" t="s">
        <v>682</v>
      </c>
      <c r="G18" t="s">
        <v>682</v>
      </c>
      <c r="H18" t="s">
        <v>682</v>
      </c>
      <c r="I18" t="s">
        <v>682</v>
      </c>
      <c r="K18" t="s">
        <v>2320</v>
      </c>
      <c r="X18" t="s">
        <v>852</v>
      </c>
      <c r="AA18" t="s">
        <v>929</v>
      </c>
      <c r="AL18" t="s">
        <v>676</v>
      </c>
      <c r="AT18" t="s">
        <v>853</v>
      </c>
      <c r="AW18" t="s">
        <v>679</v>
      </c>
      <c r="AX18" t="s">
        <v>679</v>
      </c>
      <c r="AY18" t="s">
        <v>745</v>
      </c>
      <c r="BC18" t="s">
        <v>769</v>
      </c>
      <c r="BD18" t="s">
        <v>679</v>
      </c>
    </row>
    <row r="19" spans="1:64" x14ac:dyDescent="0.25">
      <c r="A19" s="1" t="s">
        <v>694</v>
      </c>
      <c r="B19" s="1" t="s">
        <v>2393</v>
      </c>
      <c r="C19">
        <v>3150</v>
      </c>
      <c r="D19">
        <v>769</v>
      </c>
      <c r="E19">
        <v>1325</v>
      </c>
      <c r="F19">
        <v>361</v>
      </c>
      <c r="G19">
        <v>482</v>
      </c>
      <c r="H19">
        <v>2381</v>
      </c>
      <c r="I19">
        <v>1057</v>
      </c>
      <c r="J19">
        <v>213</v>
      </c>
      <c r="K19">
        <v>343</v>
      </c>
      <c r="L19">
        <v>424</v>
      </c>
      <c r="M19">
        <v>171</v>
      </c>
      <c r="N19">
        <v>579</v>
      </c>
      <c r="O19">
        <v>330</v>
      </c>
      <c r="P19" t="s">
        <v>695</v>
      </c>
      <c r="Q19" t="s">
        <v>695</v>
      </c>
      <c r="R19" t="s">
        <v>695</v>
      </c>
      <c r="S19">
        <v>353</v>
      </c>
      <c r="T19" t="s">
        <v>695</v>
      </c>
      <c r="U19">
        <v>343</v>
      </c>
      <c r="V19">
        <v>286</v>
      </c>
      <c r="W19" t="s">
        <v>695</v>
      </c>
      <c r="X19">
        <v>343</v>
      </c>
      <c r="Y19">
        <v>424</v>
      </c>
      <c r="Z19">
        <v>171</v>
      </c>
      <c r="AA19">
        <v>1069</v>
      </c>
      <c r="AB19">
        <v>514</v>
      </c>
      <c r="AC19">
        <v>629</v>
      </c>
      <c r="AD19">
        <v>2495</v>
      </c>
      <c r="AE19">
        <v>258</v>
      </c>
      <c r="AF19">
        <v>360</v>
      </c>
      <c r="AG19">
        <v>2021</v>
      </c>
      <c r="AH19">
        <v>566</v>
      </c>
      <c r="AI19">
        <v>564</v>
      </c>
      <c r="AJ19">
        <v>1130</v>
      </c>
      <c r="AK19">
        <v>2611</v>
      </c>
      <c r="AL19">
        <v>539</v>
      </c>
      <c r="AM19">
        <v>3150</v>
      </c>
      <c r="AN19">
        <v>3150</v>
      </c>
      <c r="AO19">
        <v>3150</v>
      </c>
      <c r="AP19">
        <v>2807</v>
      </c>
      <c r="AQ19">
        <v>1118</v>
      </c>
      <c r="AR19">
        <v>2032</v>
      </c>
      <c r="AS19">
        <v>2427</v>
      </c>
      <c r="AT19">
        <v>1606</v>
      </c>
      <c r="AU19">
        <v>560</v>
      </c>
      <c r="AV19">
        <v>261</v>
      </c>
      <c r="AW19">
        <v>1868</v>
      </c>
      <c r="AX19">
        <v>2166</v>
      </c>
      <c r="AY19">
        <v>723</v>
      </c>
      <c r="AZ19">
        <v>1194</v>
      </c>
      <c r="BA19">
        <v>1956</v>
      </c>
      <c r="BB19" t="s">
        <v>695</v>
      </c>
      <c r="BC19">
        <v>172</v>
      </c>
      <c r="BD19">
        <v>151</v>
      </c>
      <c r="BE19">
        <v>229</v>
      </c>
      <c r="BF19">
        <v>264</v>
      </c>
      <c r="BG19">
        <v>243</v>
      </c>
      <c r="BH19">
        <v>380</v>
      </c>
      <c r="BI19">
        <v>507</v>
      </c>
      <c r="BJ19">
        <v>473</v>
      </c>
      <c r="BK19">
        <v>2651</v>
      </c>
      <c r="BL19" t="s">
        <v>695</v>
      </c>
    </row>
    <row r="20" spans="1:64" x14ac:dyDescent="0.25">
      <c r="A20" s="1" t="s">
        <v>696</v>
      </c>
      <c r="B20" s="1"/>
      <c r="C20" s="12">
        <v>0.44</v>
      </c>
      <c r="D20" s="12">
        <v>0.48</v>
      </c>
      <c r="E20" s="12">
        <v>0.47</v>
      </c>
      <c r="F20" s="12">
        <v>0.37</v>
      </c>
      <c r="G20" s="12">
        <v>0.47</v>
      </c>
      <c r="H20" s="12">
        <v>0.43</v>
      </c>
      <c r="I20" t="s">
        <v>726</v>
      </c>
      <c r="J20" t="s">
        <v>840</v>
      </c>
      <c r="K20" s="12">
        <v>0.41</v>
      </c>
      <c r="L20" t="s">
        <v>710</v>
      </c>
      <c r="M20" s="12">
        <v>0.49</v>
      </c>
      <c r="N20" t="s">
        <v>721</v>
      </c>
      <c r="O20" s="12">
        <v>0.45</v>
      </c>
      <c r="P20" t="s">
        <v>695</v>
      </c>
      <c r="Q20" t="s">
        <v>695</v>
      </c>
      <c r="R20" t="s">
        <v>695</v>
      </c>
      <c r="S20" s="12">
        <v>0.37</v>
      </c>
      <c r="T20" t="s">
        <v>695</v>
      </c>
      <c r="U20" t="s">
        <v>773</v>
      </c>
      <c r="V20" s="12">
        <v>0.36</v>
      </c>
      <c r="W20" t="s">
        <v>695</v>
      </c>
      <c r="X20" s="12">
        <v>0.41</v>
      </c>
      <c r="Y20" t="s">
        <v>710</v>
      </c>
      <c r="Z20" s="12">
        <v>0.49</v>
      </c>
      <c r="AA20" t="s">
        <v>750</v>
      </c>
      <c r="AB20" t="s">
        <v>714</v>
      </c>
      <c r="AC20" s="12">
        <v>0.38</v>
      </c>
      <c r="AD20" s="12">
        <v>0.44</v>
      </c>
      <c r="AE20" s="12">
        <v>0.38</v>
      </c>
      <c r="AF20" s="12">
        <v>0.44</v>
      </c>
      <c r="AG20" s="12">
        <v>0.46</v>
      </c>
      <c r="AH20" s="12">
        <v>0.4</v>
      </c>
      <c r="AI20" s="12">
        <v>0.42</v>
      </c>
      <c r="AJ20" s="12">
        <v>0.41</v>
      </c>
      <c r="AK20" s="12">
        <v>0.45</v>
      </c>
      <c r="AL20" s="12">
        <v>0.38</v>
      </c>
      <c r="AM20" s="12">
        <v>0.44</v>
      </c>
      <c r="AN20" s="12">
        <v>0.44</v>
      </c>
      <c r="AO20" s="12">
        <v>0.44</v>
      </c>
      <c r="AP20" s="12">
        <v>0.44</v>
      </c>
      <c r="AQ20" s="12">
        <v>0.46</v>
      </c>
      <c r="AR20" s="12">
        <v>0.43</v>
      </c>
      <c r="AS20" s="12">
        <v>0.43</v>
      </c>
      <c r="AT20" s="12">
        <v>0.44</v>
      </c>
      <c r="AU20" s="12">
        <v>0.41</v>
      </c>
      <c r="AV20" s="12">
        <v>0.46</v>
      </c>
      <c r="AW20" s="12">
        <v>0.44</v>
      </c>
      <c r="AX20" s="12">
        <v>0.43</v>
      </c>
      <c r="AY20" s="12">
        <v>0.45</v>
      </c>
      <c r="AZ20" s="12">
        <v>0.43</v>
      </c>
      <c r="BA20" s="12">
        <v>0.44</v>
      </c>
      <c r="BB20" t="s">
        <v>695</v>
      </c>
      <c r="BC20" s="12">
        <v>0.33</v>
      </c>
      <c r="BD20" s="12">
        <v>0.44</v>
      </c>
      <c r="BE20" s="12">
        <v>0.45</v>
      </c>
      <c r="BF20" s="12">
        <v>0.44</v>
      </c>
      <c r="BG20" s="12">
        <v>0.43</v>
      </c>
      <c r="BH20" s="12">
        <v>0.44</v>
      </c>
      <c r="BI20" s="12">
        <v>0.44</v>
      </c>
      <c r="BJ20" s="12">
        <v>0.46</v>
      </c>
      <c r="BK20" s="12">
        <v>0.44</v>
      </c>
      <c r="BL20" t="s">
        <v>695</v>
      </c>
    </row>
    <row r="21" spans="1:64" x14ac:dyDescent="0.25">
      <c r="A21" s="1" t="s">
        <v>733</v>
      </c>
      <c r="B21" s="1"/>
      <c r="D21" t="s">
        <v>682</v>
      </c>
      <c r="E21" t="s">
        <v>1009</v>
      </c>
      <c r="G21" t="s">
        <v>1009</v>
      </c>
      <c r="H21" t="s">
        <v>682</v>
      </c>
      <c r="I21" t="s">
        <v>682</v>
      </c>
      <c r="L21" t="s">
        <v>2071</v>
      </c>
      <c r="N21" t="s">
        <v>2071</v>
      </c>
      <c r="U21" t="s">
        <v>2071</v>
      </c>
      <c r="Y21" t="s">
        <v>929</v>
      </c>
      <c r="AA21" t="s">
        <v>929</v>
      </c>
    </row>
    <row r="22" spans="1:64" x14ac:dyDescent="0.25">
      <c r="A22" s="1" t="s">
        <v>694</v>
      </c>
      <c r="B22" s="1" t="s">
        <v>2394</v>
      </c>
      <c r="C22">
        <v>2520</v>
      </c>
      <c r="D22">
        <v>626</v>
      </c>
      <c r="E22">
        <v>929</v>
      </c>
      <c r="F22">
        <v>453</v>
      </c>
      <c r="G22">
        <v>376</v>
      </c>
      <c r="H22">
        <v>1893</v>
      </c>
      <c r="I22">
        <v>964</v>
      </c>
      <c r="J22">
        <v>136</v>
      </c>
      <c r="K22">
        <v>258</v>
      </c>
      <c r="L22">
        <v>269</v>
      </c>
      <c r="M22">
        <v>158</v>
      </c>
      <c r="N22">
        <v>589</v>
      </c>
      <c r="O22">
        <v>219</v>
      </c>
      <c r="P22" t="s">
        <v>695</v>
      </c>
      <c r="Q22" t="s">
        <v>695</v>
      </c>
      <c r="R22" t="s">
        <v>695</v>
      </c>
      <c r="S22">
        <v>349</v>
      </c>
      <c r="T22" t="s">
        <v>695</v>
      </c>
      <c r="U22">
        <v>164</v>
      </c>
      <c r="V22">
        <v>258</v>
      </c>
      <c r="W22" t="s">
        <v>695</v>
      </c>
      <c r="X22">
        <v>258</v>
      </c>
      <c r="Y22">
        <v>269</v>
      </c>
      <c r="Z22">
        <v>158</v>
      </c>
      <c r="AA22">
        <v>875</v>
      </c>
      <c r="AB22">
        <v>538</v>
      </c>
      <c r="AC22">
        <v>423</v>
      </c>
      <c r="AD22">
        <v>2070</v>
      </c>
      <c r="AE22">
        <v>191</v>
      </c>
      <c r="AF22">
        <v>237</v>
      </c>
      <c r="AG22">
        <v>1265</v>
      </c>
      <c r="AH22">
        <v>581</v>
      </c>
      <c r="AI22">
        <v>673</v>
      </c>
      <c r="AJ22">
        <v>1254</v>
      </c>
      <c r="AK22">
        <v>2027</v>
      </c>
      <c r="AL22">
        <v>493</v>
      </c>
      <c r="AM22">
        <v>2520</v>
      </c>
      <c r="AN22">
        <v>2520</v>
      </c>
      <c r="AO22">
        <v>2520</v>
      </c>
      <c r="AP22">
        <v>2221</v>
      </c>
      <c r="AQ22">
        <v>1118</v>
      </c>
      <c r="AR22">
        <v>1402</v>
      </c>
      <c r="AS22">
        <v>1952</v>
      </c>
      <c r="AT22">
        <v>1369</v>
      </c>
      <c r="AU22">
        <v>504</v>
      </c>
      <c r="AV22">
        <v>79</v>
      </c>
      <c r="AW22">
        <v>1448</v>
      </c>
      <c r="AX22">
        <v>1873</v>
      </c>
      <c r="AY22">
        <v>568</v>
      </c>
      <c r="AZ22">
        <v>962</v>
      </c>
      <c r="BA22">
        <v>1557</v>
      </c>
      <c r="BB22" t="s">
        <v>695</v>
      </c>
      <c r="BC22">
        <v>154</v>
      </c>
      <c r="BD22">
        <v>210</v>
      </c>
      <c r="BE22">
        <v>165</v>
      </c>
      <c r="BF22">
        <v>255</v>
      </c>
      <c r="BG22">
        <v>332</v>
      </c>
      <c r="BH22">
        <v>376</v>
      </c>
      <c r="BI22">
        <v>587</v>
      </c>
      <c r="BJ22">
        <v>481</v>
      </c>
      <c r="BK22">
        <v>2012</v>
      </c>
      <c r="BL22" t="s">
        <v>695</v>
      </c>
    </row>
    <row r="23" spans="1:64" x14ac:dyDescent="0.25">
      <c r="A23" s="1" t="s">
        <v>696</v>
      </c>
      <c r="B23" s="1"/>
      <c r="C23" s="12">
        <v>0.35</v>
      </c>
      <c r="D23" s="12">
        <v>0.39</v>
      </c>
      <c r="E23" s="12">
        <v>0.33</v>
      </c>
      <c r="F23" t="s">
        <v>707</v>
      </c>
      <c r="G23" s="12">
        <v>0.37</v>
      </c>
      <c r="H23" s="12">
        <v>0.34</v>
      </c>
      <c r="I23" s="12">
        <v>0.35</v>
      </c>
      <c r="J23" t="s">
        <v>732</v>
      </c>
      <c r="K23" s="12">
        <v>0.31</v>
      </c>
      <c r="L23" s="12">
        <v>0.38</v>
      </c>
      <c r="M23" s="12">
        <v>0.45</v>
      </c>
      <c r="N23" t="s">
        <v>718</v>
      </c>
      <c r="O23" s="12">
        <v>0.3</v>
      </c>
      <c r="P23" t="s">
        <v>695</v>
      </c>
      <c r="Q23" t="s">
        <v>695</v>
      </c>
      <c r="R23" t="s">
        <v>695</v>
      </c>
      <c r="S23" s="12">
        <v>0.36</v>
      </c>
      <c r="T23" t="s">
        <v>695</v>
      </c>
      <c r="U23" t="s">
        <v>709</v>
      </c>
      <c r="V23" s="12">
        <v>0.32</v>
      </c>
      <c r="W23" t="s">
        <v>695</v>
      </c>
      <c r="X23" s="12">
        <v>0.31</v>
      </c>
      <c r="Y23" s="12">
        <v>0.38</v>
      </c>
      <c r="Z23" s="12">
        <v>0.45</v>
      </c>
      <c r="AA23" t="s">
        <v>720</v>
      </c>
      <c r="AB23" s="12">
        <v>0.35</v>
      </c>
      <c r="AC23" t="s">
        <v>709</v>
      </c>
      <c r="AD23" t="s">
        <v>725</v>
      </c>
      <c r="AE23" s="12">
        <v>0.28000000000000003</v>
      </c>
      <c r="AF23" s="12">
        <v>0.28999999999999998</v>
      </c>
      <c r="AG23" t="s">
        <v>705</v>
      </c>
      <c r="AH23" s="12">
        <v>0.41</v>
      </c>
      <c r="AI23" t="s">
        <v>724</v>
      </c>
      <c r="AJ23" t="s">
        <v>702</v>
      </c>
      <c r="AK23" s="12">
        <v>0.35</v>
      </c>
      <c r="AL23" s="12">
        <v>0.35</v>
      </c>
      <c r="AM23" s="12">
        <v>0.35</v>
      </c>
      <c r="AN23" s="12">
        <v>0.35</v>
      </c>
      <c r="AO23" s="12">
        <v>0.35</v>
      </c>
      <c r="AP23" s="12">
        <v>0.35</v>
      </c>
      <c r="AQ23" t="s">
        <v>700</v>
      </c>
      <c r="AR23" t="s">
        <v>705</v>
      </c>
      <c r="AS23" s="12">
        <v>0.35</v>
      </c>
      <c r="AT23" s="12">
        <v>0.38</v>
      </c>
      <c r="AU23" s="12">
        <v>0.37</v>
      </c>
      <c r="AV23" t="s">
        <v>757</v>
      </c>
      <c r="AW23" s="12">
        <v>0.34</v>
      </c>
      <c r="AX23" s="12">
        <v>0.37</v>
      </c>
      <c r="AY23" s="12">
        <v>0.36</v>
      </c>
      <c r="AZ23" s="12">
        <v>0.35</v>
      </c>
      <c r="BA23" s="12">
        <v>0.35</v>
      </c>
      <c r="BB23" t="s">
        <v>695</v>
      </c>
      <c r="BC23" s="12">
        <v>0.3</v>
      </c>
      <c r="BD23" t="s">
        <v>703</v>
      </c>
      <c r="BE23" s="12">
        <v>0.33</v>
      </c>
      <c r="BF23" s="12">
        <v>0.43</v>
      </c>
      <c r="BG23" t="s">
        <v>940</v>
      </c>
      <c r="BH23" t="s">
        <v>755</v>
      </c>
      <c r="BI23" t="s">
        <v>750</v>
      </c>
      <c r="BJ23" t="s">
        <v>707</v>
      </c>
      <c r="BK23" t="s">
        <v>714</v>
      </c>
      <c r="BL23" t="s">
        <v>695</v>
      </c>
    </row>
    <row r="24" spans="1:64" x14ac:dyDescent="0.25">
      <c r="A24" s="1" t="s">
        <v>733</v>
      </c>
      <c r="B24" s="1"/>
      <c r="D24" t="s">
        <v>682</v>
      </c>
      <c r="E24" t="s">
        <v>682</v>
      </c>
      <c r="F24" t="s">
        <v>1092</v>
      </c>
      <c r="G24" t="s">
        <v>682</v>
      </c>
      <c r="H24" t="s">
        <v>682</v>
      </c>
      <c r="I24" t="s">
        <v>682</v>
      </c>
      <c r="M24" t="s">
        <v>687</v>
      </c>
      <c r="N24" t="s">
        <v>2419</v>
      </c>
      <c r="Y24" t="s">
        <v>685</v>
      </c>
      <c r="Z24" t="s">
        <v>685</v>
      </c>
      <c r="AA24" t="s">
        <v>685</v>
      </c>
      <c r="AH24" t="s">
        <v>676</v>
      </c>
      <c r="AI24" t="s">
        <v>676</v>
      </c>
      <c r="AJ24" t="s">
        <v>676</v>
      </c>
      <c r="AQ24" t="s">
        <v>677</v>
      </c>
      <c r="AS24" t="s">
        <v>679</v>
      </c>
      <c r="AT24" t="s">
        <v>679</v>
      </c>
      <c r="AU24" t="s">
        <v>679</v>
      </c>
      <c r="AW24" t="s">
        <v>679</v>
      </c>
      <c r="AX24" t="s">
        <v>679</v>
      </c>
      <c r="AY24" t="s">
        <v>679</v>
      </c>
      <c r="BD24" t="s">
        <v>2063</v>
      </c>
      <c r="BG24" t="s">
        <v>854</v>
      </c>
      <c r="BI24" t="s">
        <v>854</v>
      </c>
      <c r="BJ24" t="s">
        <v>677</v>
      </c>
    </row>
    <row r="25" spans="1:64" x14ac:dyDescent="0.25">
      <c r="A25" s="1" t="s">
        <v>694</v>
      </c>
      <c r="B25" s="1" t="s">
        <v>2396</v>
      </c>
      <c r="C25">
        <v>2230</v>
      </c>
      <c r="D25">
        <v>698</v>
      </c>
      <c r="E25">
        <v>841</v>
      </c>
      <c r="F25">
        <v>278</v>
      </c>
      <c r="G25">
        <v>279</v>
      </c>
      <c r="H25">
        <v>1532</v>
      </c>
      <c r="I25">
        <v>691</v>
      </c>
      <c r="J25">
        <v>133</v>
      </c>
      <c r="K25">
        <v>386</v>
      </c>
      <c r="L25">
        <v>244</v>
      </c>
      <c r="M25">
        <v>152</v>
      </c>
      <c r="N25">
        <v>489</v>
      </c>
      <c r="O25">
        <v>232</v>
      </c>
      <c r="P25" t="s">
        <v>695</v>
      </c>
      <c r="Q25" t="s">
        <v>695</v>
      </c>
      <c r="R25" t="s">
        <v>695</v>
      </c>
      <c r="S25">
        <v>210</v>
      </c>
      <c r="T25" t="s">
        <v>695</v>
      </c>
      <c r="U25">
        <v>66</v>
      </c>
      <c r="V25">
        <v>119</v>
      </c>
      <c r="W25" t="s">
        <v>695</v>
      </c>
      <c r="X25">
        <v>386</v>
      </c>
      <c r="Y25">
        <v>244</v>
      </c>
      <c r="Z25">
        <v>152</v>
      </c>
      <c r="AA25">
        <v>868</v>
      </c>
      <c r="AB25">
        <v>364</v>
      </c>
      <c r="AC25">
        <v>217</v>
      </c>
      <c r="AD25">
        <v>1896</v>
      </c>
      <c r="AE25">
        <v>147</v>
      </c>
      <c r="AF25">
        <v>129</v>
      </c>
      <c r="AG25">
        <v>1397</v>
      </c>
      <c r="AH25">
        <v>397</v>
      </c>
      <c r="AI25">
        <v>407</v>
      </c>
      <c r="AJ25">
        <v>833</v>
      </c>
      <c r="AK25">
        <v>1561</v>
      </c>
      <c r="AL25">
        <v>670</v>
      </c>
      <c r="AM25">
        <v>2230</v>
      </c>
      <c r="AN25">
        <v>2230</v>
      </c>
      <c r="AO25">
        <v>2230</v>
      </c>
      <c r="AP25">
        <v>2047</v>
      </c>
      <c r="AQ25">
        <v>731</v>
      </c>
      <c r="AR25">
        <v>1499</v>
      </c>
      <c r="AS25">
        <v>1637</v>
      </c>
      <c r="AT25">
        <v>1088</v>
      </c>
      <c r="AU25">
        <v>326</v>
      </c>
      <c r="AV25">
        <v>222</v>
      </c>
      <c r="AW25">
        <v>1310</v>
      </c>
      <c r="AX25">
        <v>1415</v>
      </c>
      <c r="AY25">
        <v>594</v>
      </c>
      <c r="AZ25">
        <v>870</v>
      </c>
      <c r="BA25">
        <v>1361</v>
      </c>
      <c r="BB25" t="s">
        <v>695</v>
      </c>
      <c r="BC25">
        <v>206</v>
      </c>
      <c r="BD25">
        <v>41</v>
      </c>
      <c r="BE25">
        <v>115</v>
      </c>
      <c r="BF25">
        <v>231</v>
      </c>
      <c r="BG25">
        <v>180</v>
      </c>
      <c r="BH25">
        <v>156</v>
      </c>
      <c r="BI25">
        <v>411</v>
      </c>
      <c r="BJ25">
        <v>410</v>
      </c>
      <c r="BK25">
        <v>1811</v>
      </c>
      <c r="BL25" t="s">
        <v>695</v>
      </c>
    </row>
    <row r="26" spans="1:64" x14ac:dyDescent="0.25">
      <c r="A26" s="1" t="s">
        <v>696</v>
      </c>
      <c r="B26" s="1"/>
      <c r="C26" s="12">
        <v>0.31</v>
      </c>
      <c r="D26" t="s">
        <v>755</v>
      </c>
      <c r="E26" s="12">
        <v>0.3</v>
      </c>
      <c r="F26" s="12">
        <v>0.28999999999999998</v>
      </c>
      <c r="G26" s="12">
        <v>0.27</v>
      </c>
      <c r="H26" t="s">
        <v>867</v>
      </c>
      <c r="I26" t="s">
        <v>715</v>
      </c>
      <c r="J26" t="s">
        <v>711</v>
      </c>
      <c r="K26" t="s">
        <v>700</v>
      </c>
      <c r="L26" s="12">
        <v>0.34</v>
      </c>
      <c r="M26" s="12">
        <v>0.43</v>
      </c>
      <c r="N26" t="s">
        <v>753</v>
      </c>
      <c r="O26" s="12">
        <v>0.32</v>
      </c>
      <c r="P26" t="s">
        <v>695</v>
      </c>
      <c r="Q26" t="s">
        <v>695</v>
      </c>
      <c r="R26" t="s">
        <v>695</v>
      </c>
      <c r="S26" t="s">
        <v>730</v>
      </c>
      <c r="T26" t="s">
        <v>695</v>
      </c>
      <c r="U26" t="s">
        <v>782</v>
      </c>
      <c r="V26" t="s">
        <v>731</v>
      </c>
      <c r="W26" t="s">
        <v>695</v>
      </c>
      <c r="X26" t="s">
        <v>700</v>
      </c>
      <c r="Y26" s="12">
        <v>0.34</v>
      </c>
      <c r="Z26" s="12">
        <v>0.43</v>
      </c>
      <c r="AA26" t="s">
        <v>752</v>
      </c>
      <c r="AB26" t="s">
        <v>841</v>
      </c>
      <c r="AC26" t="s">
        <v>783</v>
      </c>
      <c r="AD26" t="s">
        <v>719</v>
      </c>
      <c r="AE26" s="12">
        <v>0.21</v>
      </c>
      <c r="AF26" t="s">
        <v>785</v>
      </c>
      <c r="AG26" s="12">
        <v>0.32</v>
      </c>
      <c r="AH26" s="12">
        <v>0.28000000000000003</v>
      </c>
      <c r="AI26" s="12">
        <v>0.3</v>
      </c>
      <c r="AJ26" s="12">
        <v>0.3</v>
      </c>
      <c r="AK26" t="s">
        <v>867</v>
      </c>
      <c r="AL26" t="s">
        <v>707</v>
      </c>
      <c r="AM26" s="12">
        <v>0.31</v>
      </c>
      <c r="AN26" s="12">
        <v>0.31</v>
      </c>
      <c r="AO26" s="12">
        <v>0.31</v>
      </c>
      <c r="AP26" s="12">
        <v>0.32</v>
      </c>
      <c r="AQ26" s="12">
        <v>0.3</v>
      </c>
      <c r="AR26" s="12">
        <v>0.31</v>
      </c>
      <c r="AS26" s="12">
        <v>0.28999999999999998</v>
      </c>
      <c r="AT26" s="12">
        <v>0.3</v>
      </c>
      <c r="AU26" t="s">
        <v>841</v>
      </c>
      <c r="AV26" s="12">
        <v>0.39</v>
      </c>
      <c r="AW26" s="12">
        <v>0.31</v>
      </c>
      <c r="AX26" t="s">
        <v>840</v>
      </c>
      <c r="AY26" s="12">
        <v>0.37</v>
      </c>
      <c r="AZ26" s="12">
        <v>0.32</v>
      </c>
      <c r="BA26" s="12">
        <v>0.31</v>
      </c>
      <c r="BB26" t="s">
        <v>695</v>
      </c>
      <c r="BC26" s="12">
        <v>0.4</v>
      </c>
      <c r="BD26" t="s">
        <v>772</v>
      </c>
      <c r="BE26" s="12">
        <v>0.23</v>
      </c>
      <c r="BF26" s="12">
        <v>0.39</v>
      </c>
      <c r="BG26" s="12">
        <v>0.32</v>
      </c>
      <c r="BH26" t="s">
        <v>732</v>
      </c>
      <c r="BI26" s="12">
        <v>0.35</v>
      </c>
      <c r="BJ26" t="s">
        <v>723</v>
      </c>
      <c r="BK26" s="12">
        <v>0.3</v>
      </c>
      <c r="BL26" t="s">
        <v>695</v>
      </c>
    </row>
    <row r="27" spans="1:64" x14ac:dyDescent="0.25">
      <c r="A27" s="1" t="s">
        <v>733</v>
      </c>
      <c r="B27" s="1"/>
      <c r="D27" t="s">
        <v>1124</v>
      </c>
      <c r="E27" t="s">
        <v>682</v>
      </c>
      <c r="F27" t="s">
        <v>682</v>
      </c>
      <c r="H27" t="s">
        <v>682</v>
      </c>
      <c r="K27" t="s">
        <v>2045</v>
      </c>
      <c r="L27" t="s">
        <v>736</v>
      </c>
      <c r="M27" t="s">
        <v>2045</v>
      </c>
      <c r="N27" t="s">
        <v>2194</v>
      </c>
      <c r="O27" t="s">
        <v>736</v>
      </c>
      <c r="S27" t="s">
        <v>687</v>
      </c>
      <c r="X27" t="s">
        <v>929</v>
      </c>
      <c r="Y27" t="s">
        <v>685</v>
      </c>
      <c r="Z27" t="s">
        <v>929</v>
      </c>
      <c r="AA27" t="s">
        <v>929</v>
      </c>
      <c r="AB27" t="s">
        <v>685</v>
      </c>
      <c r="AD27" t="s">
        <v>740</v>
      </c>
      <c r="AL27" t="s">
        <v>676</v>
      </c>
      <c r="AY27" t="s">
        <v>678</v>
      </c>
      <c r="BC27" t="s">
        <v>806</v>
      </c>
      <c r="BF27" t="s">
        <v>806</v>
      </c>
      <c r="BG27" t="s">
        <v>815</v>
      </c>
      <c r="BI27" t="s">
        <v>815</v>
      </c>
      <c r="BJ27" t="s">
        <v>677</v>
      </c>
    </row>
    <row r="28" spans="1:64" x14ac:dyDescent="0.25">
      <c r="A28" s="1" t="s">
        <v>694</v>
      </c>
      <c r="B28" s="1" t="s">
        <v>2395</v>
      </c>
      <c r="C28">
        <v>2219</v>
      </c>
      <c r="D28">
        <v>421</v>
      </c>
      <c r="E28">
        <v>949</v>
      </c>
      <c r="F28">
        <v>345</v>
      </c>
      <c r="G28">
        <v>352</v>
      </c>
      <c r="H28">
        <v>1797</v>
      </c>
      <c r="I28">
        <v>848</v>
      </c>
      <c r="J28">
        <v>151</v>
      </c>
      <c r="K28">
        <v>137</v>
      </c>
      <c r="L28">
        <v>157</v>
      </c>
      <c r="M28">
        <v>201</v>
      </c>
      <c r="N28">
        <v>468</v>
      </c>
      <c r="O28">
        <v>304</v>
      </c>
      <c r="P28" t="s">
        <v>695</v>
      </c>
      <c r="Q28" t="s">
        <v>695</v>
      </c>
      <c r="R28" t="s">
        <v>695</v>
      </c>
      <c r="S28">
        <v>271</v>
      </c>
      <c r="T28" t="s">
        <v>695</v>
      </c>
      <c r="U28">
        <v>142</v>
      </c>
      <c r="V28">
        <v>272</v>
      </c>
      <c r="W28" t="s">
        <v>695</v>
      </c>
      <c r="X28">
        <v>137</v>
      </c>
      <c r="Y28">
        <v>157</v>
      </c>
      <c r="Z28">
        <v>201</v>
      </c>
      <c r="AA28">
        <v>902</v>
      </c>
      <c r="AB28">
        <v>408</v>
      </c>
      <c r="AC28">
        <v>414</v>
      </c>
      <c r="AD28">
        <v>1795</v>
      </c>
      <c r="AE28">
        <v>212</v>
      </c>
      <c r="AF28">
        <v>175</v>
      </c>
      <c r="AG28">
        <v>1232</v>
      </c>
      <c r="AH28">
        <v>385</v>
      </c>
      <c r="AI28">
        <v>602</v>
      </c>
      <c r="AJ28">
        <v>986</v>
      </c>
      <c r="AK28">
        <v>1895</v>
      </c>
      <c r="AL28">
        <v>324</v>
      </c>
      <c r="AM28">
        <v>2219</v>
      </c>
      <c r="AN28">
        <v>2219</v>
      </c>
      <c r="AO28">
        <v>2219</v>
      </c>
      <c r="AP28">
        <v>1993</v>
      </c>
      <c r="AQ28">
        <v>963</v>
      </c>
      <c r="AR28">
        <v>1256</v>
      </c>
      <c r="AS28">
        <v>1752</v>
      </c>
      <c r="AT28">
        <v>1194</v>
      </c>
      <c r="AU28">
        <v>470</v>
      </c>
      <c r="AV28">
        <v>88</v>
      </c>
      <c r="AW28">
        <v>1282</v>
      </c>
      <c r="AX28">
        <v>1664</v>
      </c>
      <c r="AY28">
        <v>467</v>
      </c>
      <c r="AZ28">
        <v>762</v>
      </c>
      <c r="BA28">
        <v>1457</v>
      </c>
      <c r="BB28" t="s">
        <v>695</v>
      </c>
      <c r="BC28">
        <v>110</v>
      </c>
      <c r="BD28">
        <v>60</v>
      </c>
      <c r="BE28">
        <v>212</v>
      </c>
      <c r="BF28">
        <v>255</v>
      </c>
      <c r="BG28">
        <v>253</v>
      </c>
      <c r="BH28">
        <v>272</v>
      </c>
      <c r="BI28">
        <v>508</v>
      </c>
      <c r="BJ28">
        <v>278</v>
      </c>
      <c r="BK28">
        <v>1923</v>
      </c>
      <c r="BL28" t="s">
        <v>695</v>
      </c>
    </row>
    <row r="29" spans="1:64" x14ac:dyDescent="0.25">
      <c r="A29" s="1" t="s">
        <v>696</v>
      </c>
      <c r="B29" s="1"/>
      <c r="C29" s="12">
        <v>0.31</v>
      </c>
      <c r="D29" s="12">
        <v>0.26</v>
      </c>
      <c r="E29" s="12">
        <v>0.33</v>
      </c>
      <c r="F29" s="12">
        <v>0.36</v>
      </c>
      <c r="G29" s="12">
        <v>0.35</v>
      </c>
      <c r="H29" s="12">
        <v>0.32</v>
      </c>
      <c r="I29" s="12">
        <v>0.31</v>
      </c>
      <c r="J29" t="s">
        <v>748</v>
      </c>
      <c r="K29" t="s">
        <v>785</v>
      </c>
      <c r="L29" s="12">
        <v>0.22</v>
      </c>
      <c r="M29" t="s">
        <v>721</v>
      </c>
      <c r="N29" t="s">
        <v>700</v>
      </c>
      <c r="O29" t="s">
        <v>720</v>
      </c>
      <c r="P29" t="s">
        <v>695</v>
      </c>
      <c r="Q29" t="s">
        <v>695</v>
      </c>
      <c r="R29" t="s">
        <v>695</v>
      </c>
      <c r="S29" s="12">
        <v>0.28000000000000003</v>
      </c>
      <c r="T29" t="s">
        <v>695</v>
      </c>
      <c r="U29" t="s">
        <v>729</v>
      </c>
      <c r="V29" s="12">
        <v>0.34</v>
      </c>
      <c r="W29" t="s">
        <v>695</v>
      </c>
      <c r="X29" t="s">
        <v>785</v>
      </c>
      <c r="Y29" s="12">
        <v>0.22</v>
      </c>
      <c r="Z29" t="s">
        <v>721</v>
      </c>
      <c r="AA29" t="s">
        <v>749</v>
      </c>
      <c r="AB29" s="12">
        <v>0.26</v>
      </c>
      <c r="AC29" s="12">
        <v>0.25</v>
      </c>
      <c r="AD29" s="12">
        <v>0.32</v>
      </c>
      <c r="AE29" s="12">
        <v>0.31</v>
      </c>
      <c r="AF29" t="s">
        <v>722</v>
      </c>
      <c r="AG29" t="s">
        <v>840</v>
      </c>
      <c r="AH29" s="12">
        <v>0.27</v>
      </c>
      <c r="AI29" t="s">
        <v>702</v>
      </c>
      <c r="AJ29" t="s">
        <v>713</v>
      </c>
      <c r="AK29" s="12">
        <v>0.33</v>
      </c>
      <c r="AL29" s="12">
        <v>0.23</v>
      </c>
      <c r="AM29" s="12">
        <v>0.31</v>
      </c>
      <c r="AN29" s="12">
        <v>0.31</v>
      </c>
      <c r="AO29" s="12">
        <v>0.31</v>
      </c>
      <c r="AP29" s="12">
        <v>0.31</v>
      </c>
      <c r="AQ29" t="s">
        <v>723</v>
      </c>
      <c r="AR29" t="s">
        <v>709</v>
      </c>
      <c r="AS29" s="12">
        <v>0.31</v>
      </c>
      <c r="AT29" s="12">
        <v>0.33</v>
      </c>
      <c r="AU29" s="12">
        <v>0.34</v>
      </c>
      <c r="AV29" t="s">
        <v>731</v>
      </c>
      <c r="AW29" s="12">
        <v>0.3</v>
      </c>
      <c r="AX29" s="12">
        <v>0.33</v>
      </c>
      <c r="AY29" s="12">
        <v>0.28999999999999998</v>
      </c>
      <c r="AZ29" s="12">
        <v>0.28000000000000003</v>
      </c>
      <c r="BA29" s="12">
        <v>0.33</v>
      </c>
      <c r="BB29" t="s">
        <v>695</v>
      </c>
      <c r="BC29" s="12">
        <v>0.21</v>
      </c>
      <c r="BD29" t="s">
        <v>711</v>
      </c>
      <c r="BE29" t="s">
        <v>720</v>
      </c>
      <c r="BF29" t="s">
        <v>749</v>
      </c>
      <c r="BG29" t="s">
        <v>702</v>
      </c>
      <c r="BH29" s="12">
        <v>0.32</v>
      </c>
      <c r="BI29" t="s">
        <v>755</v>
      </c>
      <c r="BJ29" s="12">
        <v>0.27</v>
      </c>
      <c r="BK29" s="12">
        <v>0.32</v>
      </c>
      <c r="BL29" t="s">
        <v>695</v>
      </c>
    </row>
    <row r="30" spans="1:64" x14ac:dyDescent="0.25">
      <c r="A30" s="1" t="s">
        <v>733</v>
      </c>
      <c r="B30" s="1"/>
      <c r="E30" t="s">
        <v>682</v>
      </c>
      <c r="F30" t="s">
        <v>682</v>
      </c>
      <c r="G30" t="s">
        <v>682</v>
      </c>
      <c r="H30" t="s">
        <v>682</v>
      </c>
      <c r="I30" t="s">
        <v>682</v>
      </c>
      <c r="M30" t="s">
        <v>2420</v>
      </c>
      <c r="N30" t="s">
        <v>2421</v>
      </c>
      <c r="O30" t="s">
        <v>2422</v>
      </c>
      <c r="Z30" t="s">
        <v>744</v>
      </c>
      <c r="AA30" t="s">
        <v>744</v>
      </c>
      <c r="AD30" t="s">
        <v>678</v>
      </c>
      <c r="AI30" t="s">
        <v>767</v>
      </c>
      <c r="AJ30" t="s">
        <v>676</v>
      </c>
      <c r="AQ30" t="s">
        <v>677</v>
      </c>
      <c r="AS30" t="s">
        <v>679</v>
      </c>
      <c r="AT30" t="s">
        <v>679</v>
      </c>
      <c r="AU30" t="s">
        <v>679</v>
      </c>
      <c r="AW30" t="s">
        <v>679</v>
      </c>
      <c r="AX30" t="s">
        <v>679</v>
      </c>
      <c r="BE30" t="s">
        <v>740</v>
      </c>
      <c r="BF30" t="s">
        <v>740</v>
      </c>
      <c r="BG30" t="s">
        <v>740</v>
      </c>
      <c r="BH30" t="s">
        <v>678</v>
      </c>
      <c r="BI30" t="s">
        <v>740</v>
      </c>
    </row>
    <row r="31" spans="1:64" x14ac:dyDescent="0.25">
      <c r="A31" s="1" t="s">
        <v>694</v>
      </c>
      <c r="B31" s="1" t="s">
        <v>2397</v>
      </c>
      <c r="C31">
        <v>2161</v>
      </c>
      <c r="D31">
        <v>827</v>
      </c>
      <c r="E31">
        <v>753</v>
      </c>
      <c r="F31">
        <v>283</v>
      </c>
      <c r="G31">
        <v>136</v>
      </c>
      <c r="H31">
        <v>1334</v>
      </c>
      <c r="I31">
        <v>582</v>
      </c>
      <c r="J31">
        <v>163</v>
      </c>
      <c r="K31">
        <v>496</v>
      </c>
      <c r="L31">
        <v>244</v>
      </c>
      <c r="M31">
        <v>125</v>
      </c>
      <c r="N31">
        <v>419</v>
      </c>
      <c r="O31">
        <v>199</v>
      </c>
      <c r="P31" t="s">
        <v>695</v>
      </c>
      <c r="Q31" t="s">
        <v>695</v>
      </c>
      <c r="R31" t="s">
        <v>695</v>
      </c>
      <c r="S31">
        <v>203</v>
      </c>
      <c r="T31" t="s">
        <v>695</v>
      </c>
      <c r="U31">
        <v>135</v>
      </c>
      <c r="V31">
        <v>223</v>
      </c>
      <c r="W31" t="s">
        <v>695</v>
      </c>
      <c r="X31">
        <v>496</v>
      </c>
      <c r="Y31">
        <v>244</v>
      </c>
      <c r="Z31">
        <v>125</v>
      </c>
      <c r="AA31">
        <v>690</v>
      </c>
      <c r="AB31">
        <v>248</v>
      </c>
      <c r="AC31">
        <v>358</v>
      </c>
      <c r="AD31">
        <v>1860</v>
      </c>
      <c r="AE31">
        <v>211</v>
      </c>
      <c r="AF31">
        <v>90</v>
      </c>
      <c r="AG31">
        <v>1539</v>
      </c>
      <c r="AH31">
        <v>195</v>
      </c>
      <c r="AI31">
        <v>397</v>
      </c>
      <c r="AJ31">
        <v>621</v>
      </c>
      <c r="AK31">
        <v>1488</v>
      </c>
      <c r="AL31">
        <v>673</v>
      </c>
      <c r="AM31">
        <v>2161</v>
      </c>
      <c r="AN31">
        <v>2161</v>
      </c>
      <c r="AO31">
        <v>2161</v>
      </c>
      <c r="AP31">
        <v>2000</v>
      </c>
      <c r="AQ31">
        <v>696</v>
      </c>
      <c r="AR31">
        <v>1465</v>
      </c>
      <c r="AS31">
        <v>1488</v>
      </c>
      <c r="AT31">
        <v>908</v>
      </c>
      <c r="AU31">
        <v>394</v>
      </c>
      <c r="AV31">
        <v>186</v>
      </c>
      <c r="AW31">
        <v>1093</v>
      </c>
      <c r="AX31">
        <v>1302</v>
      </c>
      <c r="AY31">
        <v>673</v>
      </c>
      <c r="AZ31">
        <v>916</v>
      </c>
      <c r="BA31">
        <v>1245</v>
      </c>
      <c r="BB31" t="s">
        <v>695</v>
      </c>
      <c r="BC31">
        <v>134</v>
      </c>
      <c r="BD31">
        <v>65</v>
      </c>
      <c r="BE31">
        <v>166</v>
      </c>
      <c r="BF31">
        <v>50</v>
      </c>
      <c r="BG31">
        <v>184</v>
      </c>
      <c r="BH31">
        <v>231</v>
      </c>
      <c r="BI31">
        <v>234</v>
      </c>
      <c r="BJ31">
        <v>267</v>
      </c>
      <c r="BK31">
        <v>1862</v>
      </c>
      <c r="BL31" t="s">
        <v>695</v>
      </c>
    </row>
    <row r="32" spans="1:64" x14ac:dyDescent="0.25">
      <c r="A32" s="1" t="s">
        <v>696</v>
      </c>
      <c r="B32" s="1"/>
      <c r="C32" s="12">
        <v>0.3</v>
      </c>
      <c r="D32" t="s">
        <v>758</v>
      </c>
      <c r="E32" s="12">
        <v>0.27</v>
      </c>
      <c r="F32" s="12">
        <v>0.28999999999999998</v>
      </c>
      <c r="G32" t="s">
        <v>783</v>
      </c>
      <c r="H32" t="s">
        <v>841</v>
      </c>
      <c r="I32" t="s">
        <v>722</v>
      </c>
      <c r="J32" t="s">
        <v>722</v>
      </c>
      <c r="K32" t="s">
        <v>940</v>
      </c>
      <c r="L32" s="12">
        <v>0.34</v>
      </c>
      <c r="M32" s="12">
        <v>0.36</v>
      </c>
      <c r="N32" t="s">
        <v>752</v>
      </c>
      <c r="O32" s="12">
        <v>0.27</v>
      </c>
      <c r="P32" t="s">
        <v>695</v>
      </c>
      <c r="Q32" t="s">
        <v>695</v>
      </c>
      <c r="R32" t="s">
        <v>695</v>
      </c>
      <c r="S32" t="s">
        <v>722</v>
      </c>
      <c r="T32" t="s">
        <v>695</v>
      </c>
      <c r="U32" t="s">
        <v>730</v>
      </c>
      <c r="V32" s="12">
        <v>0.28000000000000003</v>
      </c>
      <c r="W32" t="s">
        <v>695</v>
      </c>
      <c r="X32" t="s">
        <v>940</v>
      </c>
      <c r="Y32" s="12">
        <v>0.34</v>
      </c>
      <c r="Z32" s="12">
        <v>0.36</v>
      </c>
      <c r="AA32" s="12">
        <v>0.33</v>
      </c>
      <c r="AB32" t="s">
        <v>785</v>
      </c>
      <c r="AC32" t="s">
        <v>730</v>
      </c>
      <c r="AD32" t="s">
        <v>714</v>
      </c>
      <c r="AE32" s="12">
        <v>0.31</v>
      </c>
      <c r="AF32" t="s">
        <v>782</v>
      </c>
      <c r="AG32" t="s">
        <v>713</v>
      </c>
      <c r="AH32" t="s">
        <v>757</v>
      </c>
      <c r="AI32" s="12">
        <v>0.3</v>
      </c>
      <c r="AJ32" t="s">
        <v>730</v>
      </c>
      <c r="AK32" t="s">
        <v>709</v>
      </c>
      <c r="AL32" t="s">
        <v>753</v>
      </c>
      <c r="AM32" s="12">
        <v>0.3</v>
      </c>
      <c r="AN32" s="12">
        <v>0.3</v>
      </c>
      <c r="AO32" s="12">
        <v>0.3</v>
      </c>
      <c r="AP32" t="s">
        <v>728</v>
      </c>
      <c r="AQ32" s="12">
        <v>0.28999999999999998</v>
      </c>
      <c r="AR32" s="12">
        <v>0.31</v>
      </c>
      <c r="AS32" t="s">
        <v>867</v>
      </c>
      <c r="AT32" t="s">
        <v>715</v>
      </c>
      <c r="AU32" s="12">
        <v>0.28999999999999998</v>
      </c>
      <c r="AV32" s="12">
        <v>0.33</v>
      </c>
      <c r="AW32" t="s">
        <v>709</v>
      </c>
      <c r="AX32" t="s">
        <v>709</v>
      </c>
      <c r="AY32" t="s">
        <v>720</v>
      </c>
      <c r="AZ32" s="12">
        <v>0.33</v>
      </c>
      <c r="BA32" s="12">
        <v>0.28000000000000003</v>
      </c>
      <c r="BB32" t="s">
        <v>695</v>
      </c>
      <c r="BC32" s="12">
        <v>0.26</v>
      </c>
      <c r="BD32" s="12">
        <v>0.19</v>
      </c>
      <c r="BE32" s="12">
        <v>0.33</v>
      </c>
      <c r="BF32" t="s">
        <v>776</v>
      </c>
      <c r="BG32" s="12">
        <v>0.33</v>
      </c>
      <c r="BH32" s="12">
        <v>0.27</v>
      </c>
      <c r="BI32" t="s">
        <v>748</v>
      </c>
      <c r="BJ32" s="12">
        <v>0.26</v>
      </c>
      <c r="BK32" s="12">
        <v>0.31</v>
      </c>
      <c r="BL32" t="s">
        <v>695</v>
      </c>
    </row>
    <row r="33" spans="1:64" x14ac:dyDescent="0.25">
      <c r="A33" s="1" t="s">
        <v>733</v>
      </c>
      <c r="B33" s="1"/>
      <c r="D33" t="s">
        <v>1066</v>
      </c>
      <c r="E33" t="s">
        <v>679</v>
      </c>
      <c r="F33" t="s">
        <v>679</v>
      </c>
      <c r="H33" t="s">
        <v>679</v>
      </c>
      <c r="I33" t="s">
        <v>679</v>
      </c>
      <c r="K33" t="s">
        <v>2193</v>
      </c>
      <c r="N33" t="s">
        <v>1043</v>
      </c>
      <c r="X33" t="s">
        <v>738</v>
      </c>
      <c r="Y33" t="s">
        <v>929</v>
      </c>
      <c r="Z33" t="s">
        <v>680</v>
      </c>
      <c r="AA33" t="s">
        <v>929</v>
      </c>
      <c r="AD33" t="s">
        <v>678</v>
      </c>
      <c r="AE33" t="s">
        <v>678</v>
      </c>
      <c r="AG33" t="s">
        <v>854</v>
      </c>
      <c r="AI33" t="s">
        <v>677</v>
      </c>
      <c r="AJ33" t="s">
        <v>677</v>
      </c>
      <c r="AL33" t="s">
        <v>676</v>
      </c>
      <c r="AY33" t="s">
        <v>866</v>
      </c>
      <c r="BC33" t="s">
        <v>680</v>
      </c>
      <c r="BE33" t="s">
        <v>680</v>
      </c>
      <c r="BG33" t="s">
        <v>680</v>
      </c>
      <c r="BH33" t="s">
        <v>680</v>
      </c>
      <c r="BI33" t="s">
        <v>680</v>
      </c>
    </row>
    <row r="34" spans="1:64" x14ac:dyDescent="0.25">
      <c r="A34" s="1" t="s">
        <v>694</v>
      </c>
      <c r="B34" s="1" t="s">
        <v>2400</v>
      </c>
      <c r="C34">
        <v>1832</v>
      </c>
      <c r="D34">
        <v>642</v>
      </c>
      <c r="E34">
        <v>659</v>
      </c>
      <c r="F34">
        <v>247</v>
      </c>
      <c r="G34">
        <v>92</v>
      </c>
      <c r="H34">
        <v>1190</v>
      </c>
      <c r="I34">
        <v>531</v>
      </c>
      <c r="J34">
        <v>192</v>
      </c>
      <c r="K34">
        <v>311</v>
      </c>
      <c r="L34">
        <v>257</v>
      </c>
      <c r="M34">
        <v>112</v>
      </c>
      <c r="N34">
        <v>332</v>
      </c>
      <c r="O34">
        <v>210</v>
      </c>
      <c r="P34" t="s">
        <v>695</v>
      </c>
      <c r="Q34" t="s">
        <v>695</v>
      </c>
      <c r="R34" t="s">
        <v>695</v>
      </c>
      <c r="S34">
        <v>117</v>
      </c>
      <c r="T34" t="s">
        <v>695</v>
      </c>
      <c r="U34">
        <v>173</v>
      </c>
      <c r="V34">
        <v>190</v>
      </c>
      <c r="W34" t="s">
        <v>695</v>
      </c>
      <c r="X34">
        <v>311</v>
      </c>
      <c r="Y34">
        <v>257</v>
      </c>
      <c r="Z34">
        <v>112</v>
      </c>
      <c r="AA34">
        <v>622</v>
      </c>
      <c r="AB34">
        <v>167</v>
      </c>
      <c r="AC34">
        <v>363</v>
      </c>
      <c r="AD34">
        <v>1500</v>
      </c>
      <c r="AE34">
        <v>196</v>
      </c>
      <c r="AF34">
        <v>136</v>
      </c>
      <c r="AG34">
        <v>1265</v>
      </c>
      <c r="AH34">
        <v>271</v>
      </c>
      <c r="AI34">
        <v>296</v>
      </c>
      <c r="AJ34">
        <v>567</v>
      </c>
      <c r="AK34">
        <v>1254</v>
      </c>
      <c r="AL34">
        <v>578</v>
      </c>
      <c r="AM34">
        <v>1832</v>
      </c>
      <c r="AN34">
        <v>1832</v>
      </c>
      <c r="AO34">
        <v>1832</v>
      </c>
      <c r="AP34">
        <v>1724</v>
      </c>
      <c r="AQ34">
        <v>465</v>
      </c>
      <c r="AR34">
        <v>1367</v>
      </c>
      <c r="AS34">
        <v>1362</v>
      </c>
      <c r="AT34">
        <v>926</v>
      </c>
      <c r="AU34">
        <v>216</v>
      </c>
      <c r="AV34">
        <v>220</v>
      </c>
      <c r="AW34">
        <v>1146</v>
      </c>
      <c r="AX34">
        <v>1142</v>
      </c>
      <c r="AY34">
        <v>470</v>
      </c>
      <c r="AZ34">
        <v>785</v>
      </c>
      <c r="BA34">
        <v>1047</v>
      </c>
      <c r="BB34" t="s">
        <v>695</v>
      </c>
      <c r="BC34">
        <v>92</v>
      </c>
      <c r="BD34">
        <v>62</v>
      </c>
      <c r="BE34">
        <v>94</v>
      </c>
      <c r="BF34">
        <v>121</v>
      </c>
      <c r="BG34">
        <v>171</v>
      </c>
      <c r="BH34">
        <v>155</v>
      </c>
      <c r="BI34">
        <v>292</v>
      </c>
      <c r="BJ34">
        <v>235</v>
      </c>
      <c r="BK34">
        <v>1564</v>
      </c>
      <c r="BL34" t="s">
        <v>695</v>
      </c>
    </row>
    <row r="35" spans="1:64" x14ac:dyDescent="0.25">
      <c r="A35" s="1" t="s">
        <v>696</v>
      </c>
      <c r="B35" s="1"/>
      <c r="C35" s="12">
        <v>0.26</v>
      </c>
      <c r="D35" t="s">
        <v>723</v>
      </c>
      <c r="E35" s="12">
        <v>0.23</v>
      </c>
      <c r="F35" s="12">
        <v>0.25</v>
      </c>
      <c r="G35" t="s">
        <v>781</v>
      </c>
      <c r="H35" t="s">
        <v>722</v>
      </c>
      <c r="I35" t="s">
        <v>704</v>
      </c>
      <c r="J35" s="12">
        <v>0.25</v>
      </c>
      <c r="K35" s="12">
        <v>0.37</v>
      </c>
      <c r="L35" t="s">
        <v>902</v>
      </c>
      <c r="M35" s="12">
        <v>0.32</v>
      </c>
      <c r="N35" s="12">
        <v>0.33</v>
      </c>
      <c r="O35" s="12">
        <v>0.28999999999999998</v>
      </c>
      <c r="P35" t="s">
        <v>695</v>
      </c>
      <c r="Q35" t="s">
        <v>695</v>
      </c>
      <c r="R35" t="s">
        <v>695</v>
      </c>
      <c r="S35" t="s">
        <v>772</v>
      </c>
      <c r="T35" t="s">
        <v>695</v>
      </c>
      <c r="U35" s="12">
        <v>0.28000000000000003</v>
      </c>
      <c r="V35" s="12">
        <v>0.24</v>
      </c>
      <c r="W35" t="s">
        <v>695</v>
      </c>
      <c r="X35" s="12">
        <v>0.37</v>
      </c>
      <c r="Y35" t="s">
        <v>902</v>
      </c>
      <c r="Z35" s="12">
        <v>0.32</v>
      </c>
      <c r="AA35" s="12">
        <v>0.3</v>
      </c>
      <c r="AB35" t="s">
        <v>782</v>
      </c>
      <c r="AC35" s="12">
        <v>0.22</v>
      </c>
      <c r="AD35" s="12">
        <v>0.27</v>
      </c>
      <c r="AE35" s="12">
        <v>0.28000000000000003</v>
      </c>
      <c r="AF35" t="s">
        <v>711</v>
      </c>
      <c r="AG35" t="s">
        <v>705</v>
      </c>
      <c r="AH35" t="s">
        <v>704</v>
      </c>
      <c r="AI35" s="12">
        <v>0.22</v>
      </c>
      <c r="AJ35" t="s">
        <v>748</v>
      </c>
      <c r="AK35" t="s">
        <v>730</v>
      </c>
      <c r="AL35" t="s">
        <v>752</v>
      </c>
      <c r="AM35" s="12">
        <v>0.26</v>
      </c>
      <c r="AN35" s="12">
        <v>0.26</v>
      </c>
      <c r="AO35" s="12">
        <v>0.26</v>
      </c>
      <c r="AP35" t="s">
        <v>867</v>
      </c>
      <c r="AQ35" t="s">
        <v>704</v>
      </c>
      <c r="AR35" t="s">
        <v>705</v>
      </c>
      <c r="AS35" s="12">
        <v>0.24</v>
      </c>
      <c r="AT35" s="12">
        <v>0.25</v>
      </c>
      <c r="AU35" t="s">
        <v>785</v>
      </c>
      <c r="AV35" t="s">
        <v>824</v>
      </c>
      <c r="AW35" s="12">
        <v>0.27</v>
      </c>
      <c r="AX35" t="s">
        <v>729</v>
      </c>
      <c r="AY35" s="12">
        <v>0.3</v>
      </c>
      <c r="AZ35" s="12">
        <v>0.28999999999999998</v>
      </c>
      <c r="BA35" s="12">
        <v>0.24</v>
      </c>
      <c r="BB35" t="s">
        <v>695</v>
      </c>
      <c r="BC35" s="12">
        <v>0.18</v>
      </c>
      <c r="BD35" s="12">
        <v>0.18</v>
      </c>
      <c r="BE35" s="12">
        <v>0.18</v>
      </c>
      <c r="BF35" s="12">
        <v>0.2</v>
      </c>
      <c r="BG35" s="12">
        <v>0.3</v>
      </c>
      <c r="BH35" s="12">
        <v>0.18</v>
      </c>
      <c r="BI35" s="12">
        <v>0.25</v>
      </c>
      <c r="BJ35" s="12">
        <v>0.23</v>
      </c>
      <c r="BK35" s="12">
        <v>0.26</v>
      </c>
      <c r="BL35" t="s">
        <v>695</v>
      </c>
    </row>
    <row r="36" spans="1:64" x14ac:dyDescent="0.25">
      <c r="A36" s="1" t="s">
        <v>733</v>
      </c>
      <c r="B36" s="1"/>
      <c r="D36" t="s">
        <v>738</v>
      </c>
      <c r="E36" t="s">
        <v>679</v>
      </c>
      <c r="F36" t="s">
        <v>679</v>
      </c>
      <c r="H36" t="s">
        <v>679</v>
      </c>
      <c r="I36" t="s">
        <v>679</v>
      </c>
      <c r="J36" t="s">
        <v>679</v>
      </c>
      <c r="K36" t="s">
        <v>684</v>
      </c>
      <c r="L36" t="s">
        <v>684</v>
      </c>
      <c r="M36" t="s">
        <v>684</v>
      </c>
      <c r="N36" t="s">
        <v>684</v>
      </c>
      <c r="O36" t="s">
        <v>684</v>
      </c>
      <c r="U36" t="s">
        <v>684</v>
      </c>
      <c r="V36" t="s">
        <v>684</v>
      </c>
      <c r="X36" t="s">
        <v>680</v>
      </c>
      <c r="Y36" t="s">
        <v>929</v>
      </c>
      <c r="Z36" t="s">
        <v>680</v>
      </c>
      <c r="AA36" t="s">
        <v>680</v>
      </c>
      <c r="AC36" t="s">
        <v>680</v>
      </c>
      <c r="AD36" t="s">
        <v>678</v>
      </c>
      <c r="AE36" t="s">
        <v>678</v>
      </c>
      <c r="AG36" t="s">
        <v>854</v>
      </c>
      <c r="AL36" t="s">
        <v>676</v>
      </c>
      <c r="AR36" t="s">
        <v>676</v>
      </c>
      <c r="AS36" t="s">
        <v>678</v>
      </c>
      <c r="AT36" t="s">
        <v>678</v>
      </c>
      <c r="AV36" t="s">
        <v>1254</v>
      </c>
      <c r="AW36" t="s">
        <v>678</v>
      </c>
      <c r="AY36" t="s">
        <v>678</v>
      </c>
    </row>
    <row r="37" spans="1:64" x14ac:dyDescent="0.25">
      <c r="A37" s="1" t="s">
        <v>694</v>
      </c>
      <c r="B37" s="1" t="s">
        <v>2398</v>
      </c>
      <c r="C37">
        <v>1780</v>
      </c>
      <c r="D37">
        <v>538</v>
      </c>
      <c r="E37">
        <v>624</v>
      </c>
      <c r="F37">
        <v>226</v>
      </c>
      <c r="G37">
        <v>236</v>
      </c>
      <c r="H37">
        <v>1242</v>
      </c>
      <c r="I37">
        <v>619</v>
      </c>
      <c r="J37">
        <v>157</v>
      </c>
      <c r="K37">
        <v>311</v>
      </c>
      <c r="L37">
        <v>176</v>
      </c>
      <c r="M37">
        <v>40</v>
      </c>
      <c r="N37">
        <v>440</v>
      </c>
      <c r="O37">
        <v>162</v>
      </c>
      <c r="P37" t="s">
        <v>695</v>
      </c>
      <c r="Q37" t="s">
        <v>695</v>
      </c>
      <c r="R37" t="s">
        <v>695</v>
      </c>
      <c r="S37">
        <v>142</v>
      </c>
      <c r="T37" t="s">
        <v>695</v>
      </c>
      <c r="U37">
        <v>185</v>
      </c>
      <c r="V37">
        <v>176</v>
      </c>
      <c r="W37" t="s">
        <v>695</v>
      </c>
      <c r="X37">
        <v>311</v>
      </c>
      <c r="Y37">
        <v>176</v>
      </c>
      <c r="Z37">
        <v>40</v>
      </c>
      <c r="AA37">
        <v>719</v>
      </c>
      <c r="AB37">
        <v>142</v>
      </c>
      <c r="AC37">
        <v>393</v>
      </c>
      <c r="AD37">
        <v>1469</v>
      </c>
      <c r="AE37">
        <v>110</v>
      </c>
      <c r="AF37">
        <v>144</v>
      </c>
      <c r="AG37">
        <v>1150</v>
      </c>
      <c r="AH37">
        <v>280</v>
      </c>
      <c r="AI37">
        <v>321</v>
      </c>
      <c r="AJ37">
        <v>630</v>
      </c>
      <c r="AK37">
        <v>1342</v>
      </c>
      <c r="AL37">
        <v>438</v>
      </c>
      <c r="AM37">
        <v>1780</v>
      </c>
      <c r="AN37">
        <v>1780</v>
      </c>
      <c r="AO37">
        <v>1780</v>
      </c>
      <c r="AP37">
        <v>1523</v>
      </c>
      <c r="AQ37">
        <v>576</v>
      </c>
      <c r="AR37">
        <v>1204</v>
      </c>
      <c r="AS37">
        <v>1309</v>
      </c>
      <c r="AT37">
        <v>853</v>
      </c>
      <c r="AU37">
        <v>276</v>
      </c>
      <c r="AV37">
        <v>180</v>
      </c>
      <c r="AW37">
        <v>1033</v>
      </c>
      <c r="AX37">
        <v>1130</v>
      </c>
      <c r="AY37">
        <v>471</v>
      </c>
      <c r="AZ37">
        <v>884</v>
      </c>
      <c r="BA37">
        <v>897</v>
      </c>
      <c r="BB37" t="s">
        <v>695</v>
      </c>
      <c r="BC37">
        <v>107</v>
      </c>
      <c r="BD37">
        <v>103</v>
      </c>
      <c r="BE37">
        <v>149</v>
      </c>
      <c r="BF37">
        <v>42</v>
      </c>
      <c r="BG37">
        <v>178</v>
      </c>
      <c r="BH37">
        <v>252</v>
      </c>
      <c r="BI37">
        <v>220</v>
      </c>
      <c r="BJ37">
        <v>309</v>
      </c>
      <c r="BK37">
        <v>1471</v>
      </c>
      <c r="BL37" t="s">
        <v>695</v>
      </c>
    </row>
    <row r="38" spans="1:64" x14ac:dyDescent="0.25">
      <c r="A38" s="1" t="s">
        <v>696</v>
      </c>
      <c r="B38" s="1"/>
      <c r="C38" s="12">
        <v>0.25</v>
      </c>
      <c r="D38" s="12">
        <v>0.34</v>
      </c>
      <c r="E38" s="12">
        <v>0.22</v>
      </c>
      <c r="F38" s="12">
        <v>0.23</v>
      </c>
      <c r="G38" s="12">
        <v>0.23</v>
      </c>
      <c r="H38" s="12">
        <v>0.22</v>
      </c>
      <c r="I38" s="12">
        <v>0.22</v>
      </c>
      <c r="J38" s="12">
        <v>0.2</v>
      </c>
      <c r="K38" s="12">
        <v>0.37</v>
      </c>
      <c r="L38" s="12">
        <v>0.25</v>
      </c>
      <c r="M38" s="12">
        <v>0.11</v>
      </c>
      <c r="N38" t="s">
        <v>749</v>
      </c>
      <c r="O38" s="12">
        <v>0.22</v>
      </c>
      <c r="P38" t="s">
        <v>695</v>
      </c>
      <c r="Q38" t="s">
        <v>695</v>
      </c>
      <c r="R38" t="s">
        <v>695</v>
      </c>
      <c r="S38" t="s">
        <v>731</v>
      </c>
      <c r="T38" t="s">
        <v>695</v>
      </c>
      <c r="U38" s="12">
        <v>0.3</v>
      </c>
      <c r="V38" s="12">
        <v>0.22</v>
      </c>
      <c r="W38" t="s">
        <v>695</v>
      </c>
      <c r="X38" s="12">
        <v>0.37</v>
      </c>
      <c r="Y38" s="12">
        <v>0.25</v>
      </c>
      <c r="Z38" s="12">
        <v>0.11</v>
      </c>
      <c r="AA38" t="s">
        <v>719</v>
      </c>
      <c r="AB38" t="s">
        <v>781</v>
      </c>
      <c r="AC38" s="12">
        <v>0.24</v>
      </c>
      <c r="AD38" s="12">
        <v>0.26</v>
      </c>
      <c r="AE38" s="12">
        <v>0.16</v>
      </c>
      <c r="AF38" s="12">
        <v>0.18</v>
      </c>
      <c r="AG38" s="12">
        <v>0.26</v>
      </c>
      <c r="AH38" s="12">
        <v>0.2</v>
      </c>
      <c r="AI38" s="12">
        <v>0.24</v>
      </c>
      <c r="AJ38" s="12">
        <v>0.23</v>
      </c>
      <c r="AK38" s="12">
        <v>0.23</v>
      </c>
      <c r="AL38" s="12">
        <v>0.31</v>
      </c>
      <c r="AM38" s="12">
        <v>0.25</v>
      </c>
      <c r="AN38" s="12">
        <v>0.25</v>
      </c>
      <c r="AO38" s="12">
        <v>0.25</v>
      </c>
      <c r="AP38" t="s">
        <v>841</v>
      </c>
      <c r="AQ38" s="12">
        <v>0.24</v>
      </c>
      <c r="AR38" s="12">
        <v>0.25</v>
      </c>
      <c r="AS38" s="12">
        <v>0.23</v>
      </c>
      <c r="AT38" s="12">
        <v>0.23</v>
      </c>
      <c r="AU38" s="12">
        <v>0.2</v>
      </c>
      <c r="AV38" s="12">
        <v>0.31</v>
      </c>
      <c r="AW38" s="12">
        <v>0.25</v>
      </c>
      <c r="AX38" s="12">
        <v>0.22</v>
      </c>
      <c r="AY38" s="12">
        <v>0.3</v>
      </c>
      <c r="AZ38" t="s">
        <v>717</v>
      </c>
      <c r="BA38" t="s">
        <v>748</v>
      </c>
      <c r="BB38" t="s">
        <v>695</v>
      </c>
      <c r="BC38" s="12">
        <v>0.21</v>
      </c>
      <c r="BD38" s="12">
        <v>0.3</v>
      </c>
      <c r="BE38" s="12">
        <v>0.28999999999999998</v>
      </c>
      <c r="BF38" t="s">
        <v>784</v>
      </c>
      <c r="BG38" s="12">
        <v>0.31</v>
      </c>
      <c r="BH38" s="12">
        <v>0.28999999999999998</v>
      </c>
      <c r="BI38" s="12">
        <v>0.19</v>
      </c>
      <c r="BJ38" s="12">
        <v>0.3</v>
      </c>
      <c r="BK38" s="12">
        <v>0.24</v>
      </c>
      <c r="BL38" t="s">
        <v>695</v>
      </c>
    </row>
    <row r="39" spans="1:64" x14ac:dyDescent="0.25">
      <c r="A39" s="1" t="s">
        <v>733</v>
      </c>
      <c r="B39" s="1"/>
      <c r="K39" t="s">
        <v>1850</v>
      </c>
      <c r="N39" t="s">
        <v>2423</v>
      </c>
      <c r="U39" t="s">
        <v>1850</v>
      </c>
      <c r="X39" t="s">
        <v>982</v>
      </c>
      <c r="Y39" t="s">
        <v>680</v>
      </c>
      <c r="AA39" t="s">
        <v>1324</v>
      </c>
      <c r="AC39" t="s">
        <v>680</v>
      </c>
      <c r="AD39" t="s">
        <v>678</v>
      </c>
      <c r="AZ39" t="s">
        <v>677</v>
      </c>
      <c r="BC39" t="s">
        <v>680</v>
      </c>
      <c r="BD39" t="s">
        <v>680</v>
      </c>
      <c r="BE39" t="s">
        <v>680</v>
      </c>
      <c r="BG39" t="s">
        <v>680</v>
      </c>
      <c r="BH39" t="s">
        <v>680</v>
      </c>
      <c r="BI39" t="s">
        <v>680</v>
      </c>
    </row>
    <row r="40" spans="1:64" x14ac:dyDescent="0.25">
      <c r="A40" s="1" t="s">
        <v>694</v>
      </c>
      <c r="B40" s="1" t="s">
        <v>2401</v>
      </c>
      <c r="C40">
        <v>1711</v>
      </c>
      <c r="D40">
        <v>475</v>
      </c>
      <c r="E40">
        <v>504</v>
      </c>
      <c r="F40">
        <v>224</v>
      </c>
      <c r="G40">
        <v>362</v>
      </c>
      <c r="H40">
        <v>1236</v>
      </c>
      <c r="I40">
        <v>732</v>
      </c>
      <c r="J40">
        <v>146</v>
      </c>
      <c r="K40">
        <v>235</v>
      </c>
      <c r="L40">
        <v>122</v>
      </c>
      <c r="M40">
        <v>80</v>
      </c>
      <c r="N40">
        <v>405</v>
      </c>
      <c r="O40">
        <v>188</v>
      </c>
      <c r="P40" t="s">
        <v>695</v>
      </c>
      <c r="Q40" t="s">
        <v>695</v>
      </c>
      <c r="R40" t="s">
        <v>695</v>
      </c>
      <c r="S40">
        <v>83</v>
      </c>
      <c r="T40" t="s">
        <v>695</v>
      </c>
      <c r="U40">
        <v>327</v>
      </c>
      <c r="V40">
        <v>110</v>
      </c>
      <c r="W40" t="s">
        <v>695</v>
      </c>
      <c r="X40">
        <v>235</v>
      </c>
      <c r="Y40">
        <v>122</v>
      </c>
      <c r="Z40">
        <v>80</v>
      </c>
      <c r="AA40">
        <v>742</v>
      </c>
      <c r="AB40">
        <v>95</v>
      </c>
      <c r="AC40">
        <v>437</v>
      </c>
      <c r="AD40">
        <v>1268</v>
      </c>
      <c r="AE40">
        <v>90</v>
      </c>
      <c r="AF40">
        <v>295</v>
      </c>
      <c r="AG40">
        <v>1025</v>
      </c>
      <c r="AH40">
        <v>370</v>
      </c>
      <c r="AI40">
        <v>316</v>
      </c>
      <c r="AJ40">
        <v>686</v>
      </c>
      <c r="AK40">
        <v>1405</v>
      </c>
      <c r="AL40">
        <v>306</v>
      </c>
      <c r="AM40">
        <v>1711</v>
      </c>
      <c r="AN40">
        <v>1711</v>
      </c>
      <c r="AO40">
        <v>1711</v>
      </c>
      <c r="AP40">
        <v>1502</v>
      </c>
      <c r="AQ40">
        <v>676</v>
      </c>
      <c r="AR40">
        <v>1035</v>
      </c>
      <c r="AS40">
        <v>1375</v>
      </c>
      <c r="AT40">
        <v>859</v>
      </c>
      <c r="AU40">
        <v>394</v>
      </c>
      <c r="AV40">
        <v>123</v>
      </c>
      <c r="AW40">
        <v>981</v>
      </c>
      <c r="AX40">
        <v>1253</v>
      </c>
      <c r="AY40">
        <v>336</v>
      </c>
      <c r="AZ40">
        <v>785</v>
      </c>
      <c r="BA40">
        <v>926</v>
      </c>
      <c r="BB40" t="s">
        <v>695</v>
      </c>
      <c r="BC40">
        <v>125</v>
      </c>
      <c r="BD40">
        <v>138</v>
      </c>
      <c r="BE40">
        <v>125</v>
      </c>
      <c r="BF40">
        <v>104</v>
      </c>
      <c r="BG40">
        <v>137</v>
      </c>
      <c r="BH40">
        <v>262</v>
      </c>
      <c r="BI40">
        <v>241</v>
      </c>
      <c r="BJ40">
        <v>381</v>
      </c>
      <c r="BK40">
        <v>1324</v>
      </c>
      <c r="BL40" t="s">
        <v>695</v>
      </c>
    </row>
    <row r="41" spans="1:64" x14ac:dyDescent="0.25">
      <c r="A41" s="1" t="s">
        <v>696</v>
      </c>
      <c r="B41" s="1"/>
      <c r="C41" s="12">
        <v>0.24</v>
      </c>
      <c r="D41" s="12">
        <v>0.3</v>
      </c>
      <c r="E41" t="s">
        <v>732</v>
      </c>
      <c r="F41" s="12">
        <v>0.23</v>
      </c>
      <c r="G41" t="s">
        <v>902</v>
      </c>
      <c r="H41" s="12">
        <v>0.22</v>
      </c>
      <c r="I41" s="12">
        <v>0.27</v>
      </c>
      <c r="J41" s="12">
        <v>0.19</v>
      </c>
      <c r="K41" s="12">
        <v>0.28000000000000003</v>
      </c>
      <c r="L41" s="12">
        <v>0.17</v>
      </c>
      <c r="M41" s="12">
        <v>0.23</v>
      </c>
      <c r="N41" t="s">
        <v>723</v>
      </c>
      <c r="O41" s="12">
        <v>0.26</v>
      </c>
      <c r="P41" t="s">
        <v>695</v>
      </c>
      <c r="Q41" t="s">
        <v>695</v>
      </c>
      <c r="R41" t="s">
        <v>695</v>
      </c>
      <c r="S41" t="s">
        <v>781</v>
      </c>
      <c r="T41" t="s">
        <v>695</v>
      </c>
      <c r="U41" t="s">
        <v>758</v>
      </c>
      <c r="V41" t="s">
        <v>757</v>
      </c>
      <c r="W41" t="s">
        <v>695</v>
      </c>
      <c r="X41" s="12">
        <v>0.28000000000000003</v>
      </c>
      <c r="Y41" s="12">
        <v>0.17</v>
      </c>
      <c r="Z41" s="12">
        <v>0.23</v>
      </c>
      <c r="AA41" t="s">
        <v>713</v>
      </c>
      <c r="AB41" t="s">
        <v>798</v>
      </c>
      <c r="AC41" s="12">
        <v>0.27</v>
      </c>
      <c r="AD41" s="12">
        <v>0.23</v>
      </c>
      <c r="AE41" t="s">
        <v>783</v>
      </c>
      <c r="AF41" t="s">
        <v>902</v>
      </c>
      <c r="AG41" s="12">
        <v>0.23</v>
      </c>
      <c r="AH41" s="12">
        <v>0.26</v>
      </c>
      <c r="AI41" s="12">
        <v>0.24</v>
      </c>
      <c r="AJ41" s="12">
        <v>0.25</v>
      </c>
      <c r="AK41" s="12">
        <v>0.24</v>
      </c>
      <c r="AL41" s="12">
        <v>0.22</v>
      </c>
      <c r="AM41" s="12">
        <v>0.24</v>
      </c>
      <c r="AN41" s="12">
        <v>0.24</v>
      </c>
      <c r="AO41" s="12">
        <v>0.24</v>
      </c>
      <c r="AP41" s="12">
        <v>0.23</v>
      </c>
      <c r="AQ41" s="12">
        <v>0.28000000000000003</v>
      </c>
      <c r="AR41" s="12">
        <v>0.22</v>
      </c>
      <c r="AS41" s="12">
        <v>0.25</v>
      </c>
      <c r="AT41" s="12">
        <v>0.24</v>
      </c>
      <c r="AU41" s="12">
        <v>0.28999999999999998</v>
      </c>
      <c r="AV41" s="12">
        <v>0.21</v>
      </c>
      <c r="AW41" s="12">
        <v>0.23</v>
      </c>
      <c r="AX41" s="12">
        <v>0.25</v>
      </c>
      <c r="AY41" s="12">
        <v>0.21</v>
      </c>
      <c r="AZ41" t="s">
        <v>705</v>
      </c>
      <c r="BA41" t="s">
        <v>722</v>
      </c>
      <c r="BB41" t="s">
        <v>695</v>
      </c>
      <c r="BC41" s="12">
        <v>0.24</v>
      </c>
      <c r="BD41" t="s">
        <v>723</v>
      </c>
      <c r="BE41" s="12">
        <v>0.24</v>
      </c>
      <c r="BF41" s="12">
        <v>0.17</v>
      </c>
      <c r="BG41" s="12">
        <v>0.24</v>
      </c>
      <c r="BH41" s="12">
        <v>0.31</v>
      </c>
      <c r="BI41" s="12">
        <v>0.21</v>
      </c>
      <c r="BJ41" t="s">
        <v>725</v>
      </c>
      <c r="BK41" t="s">
        <v>730</v>
      </c>
      <c r="BL41" t="s">
        <v>695</v>
      </c>
    </row>
    <row r="42" spans="1:64" x14ac:dyDescent="0.25">
      <c r="A42" s="1" t="s">
        <v>733</v>
      </c>
      <c r="B42" s="1"/>
      <c r="G42" t="s">
        <v>1921</v>
      </c>
      <c r="I42" t="s">
        <v>677</v>
      </c>
      <c r="K42" t="s">
        <v>684</v>
      </c>
      <c r="M42" t="s">
        <v>684</v>
      </c>
      <c r="N42" t="s">
        <v>2330</v>
      </c>
      <c r="O42" t="s">
        <v>684</v>
      </c>
      <c r="U42" t="s">
        <v>2424</v>
      </c>
      <c r="X42" t="s">
        <v>680</v>
      </c>
      <c r="Y42" t="s">
        <v>680</v>
      </c>
      <c r="Z42" t="s">
        <v>680</v>
      </c>
      <c r="AA42" t="s">
        <v>872</v>
      </c>
      <c r="AC42" t="s">
        <v>680</v>
      </c>
      <c r="AF42" t="s">
        <v>767</v>
      </c>
      <c r="AZ42" t="s">
        <v>677</v>
      </c>
      <c r="BD42" t="s">
        <v>856</v>
      </c>
      <c r="BJ42" t="s">
        <v>677</v>
      </c>
    </row>
    <row r="43" spans="1:64" x14ac:dyDescent="0.25">
      <c r="A43" s="1" t="s">
        <v>694</v>
      </c>
      <c r="B43" s="1" t="s">
        <v>2403</v>
      </c>
      <c r="C43">
        <v>1554</v>
      </c>
      <c r="D43">
        <v>348</v>
      </c>
      <c r="E43">
        <v>495</v>
      </c>
      <c r="F43">
        <v>266</v>
      </c>
      <c r="G43">
        <v>245</v>
      </c>
      <c r="H43">
        <v>1206</v>
      </c>
      <c r="I43">
        <v>712</v>
      </c>
      <c r="J43">
        <v>200</v>
      </c>
      <c r="K43">
        <v>103</v>
      </c>
      <c r="L43">
        <v>169</v>
      </c>
      <c r="M43">
        <v>164</v>
      </c>
      <c r="N43">
        <v>314</v>
      </c>
      <c r="O43">
        <v>115</v>
      </c>
      <c r="P43" t="s">
        <v>695</v>
      </c>
      <c r="Q43" t="s">
        <v>695</v>
      </c>
      <c r="R43" t="s">
        <v>695</v>
      </c>
      <c r="S43">
        <v>235</v>
      </c>
      <c r="T43" t="s">
        <v>695</v>
      </c>
      <c r="U43">
        <v>205</v>
      </c>
      <c r="V43">
        <v>73</v>
      </c>
      <c r="W43" t="s">
        <v>695</v>
      </c>
      <c r="X43">
        <v>103</v>
      </c>
      <c r="Y43">
        <v>169</v>
      </c>
      <c r="Z43">
        <v>164</v>
      </c>
      <c r="AA43">
        <v>502</v>
      </c>
      <c r="AB43">
        <v>338</v>
      </c>
      <c r="AC43">
        <v>278</v>
      </c>
      <c r="AD43">
        <v>1213</v>
      </c>
      <c r="AE43">
        <v>58</v>
      </c>
      <c r="AF43">
        <v>262</v>
      </c>
      <c r="AG43">
        <v>806</v>
      </c>
      <c r="AH43">
        <v>544</v>
      </c>
      <c r="AI43">
        <v>205</v>
      </c>
      <c r="AJ43">
        <v>749</v>
      </c>
      <c r="AK43">
        <v>1281</v>
      </c>
      <c r="AL43">
        <v>273</v>
      </c>
      <c r="AM43">
        <v>1554</v>
      </c>
      <c r="AN43">
        <v>1554</v>
      </c>
      <c r="AO43">
        <v>1554</v>
      </c>
      <c r="AP43">
        <v>1349</v>
      </c>
      <c r="AQ43">
        <v>530</v>
      </c>
      <c r="AR43">
        <v>1024</v>
      </c>
      <c r="AS43">
        <v>1195</v>
      </c>
      <c r="AT43">
        <v>882</v>
      </c>
      <c r="AU43">
        <v>268</v>
      </c>
      <c r="AV43">
        <v>45</v>
      </c>
      <c r="AW43">
        <v>927</v>
      </c>
      <c r="AX43">
        <v>1150</v>
      </c>
      <c r="AY43">
        <v>359</v>
      </c>
      <c r="AZ43">
        <v>577</v>
      </c>
      <c r="BA43">
        <v>978</v>
      </c>
      <c r="BB43" t="s">
        <v>695</v>
      </c>
      <c r="BC43">
        <v>164</v>
      </c>
      <c r="BD43">
        <v>101</v>
      </c>
      <c r="BE43">
        <v>165</v>
      </c>
      <c r="BF43">
        <v>81</v>
      </c>
      <c r="BG43">
        <v>190</v>
      </c>
      <c r="BH43">
        <v>265</v>
      </c>
      <c r="BI43">
        <v>271</v>
      </c>
      <c r="BJ43">
        <v>253</v>
      </c>
      <c r="BK43">
        <v>1287</v>
      </c>
      <c r="BL43" t="s">
        <v>695</v>
      </c>
    </row>
    <row r="44" spans="1:64" x14ac:dyDescent="0.25">
      <c r="A44" s="1" t="s">
        <v>696</v>
      </c>
      <c r="B44" s="1"/>
      <c r="C44" s="12">
        <v>0.22</v>
      </c>
      <c r="D44" s="12">
        <v>0.22</v>
      </c>
      <c r="E44" t="s">
        <v>711</v>
      </c>
      <c r="F44" s="12">
        <v>0.27</v>
      </c>
      <c r="G44" s="12">
        <v>0.24</v>
      </c>
      <c r="H44" s="12">
        <v>0.22</v>
      </c>
      <c r="I44" t="s">
        <v>709</v>
      </c>
      <c r="J44" s="12">
        <v>0.26</v>
      </c>
      <c r="K44" s="12">
        <v>0.12</v>
      </c>
      <c r="L44" s="12">
        <v>0.24</v>
      </c>
      <c r="M44" t="s">
        <v>707</v>
      </c>
      <c r="N44" t="s">
        <v>728</v>
      </c>
      <c r="O44" s="12">
        <v>0.16</v>
      </c>
      <c r="P44" t="s">
        <v>695</v>
      </c>
      <c r="Q44" t="s">
        <v>695</v>
      </c>
      <c r="R44" t="s">
        <v>695</v>
      </c>
      <c r="S44" s="12">
        <v>0.24</v>
      </c>
      <c r="T44" t="s">
        <v>695</v>
      </c>
      <c r="U44" t="s">
        <v>714</v>
      </c>
      <c r="V44" t="s">
        <v>781</v>
      </c>
      <c r="W44" t="s">
        <v>695</v>
      </c>
      <c r="X44" s="12">
        <v>0.12</v>
      </c>
      <c r="Y44" s="12">
        <v>0.24</v>
      </c>
      <c r="Z44" t="s">
        <v>707</v>
      </c>
      <c r="AA44" s="12">
        <v>0.24</v>
      </c>
      <c r="AB44" s="12">
        <v>0.22</v>
      </c>
      <c r="AC44" s="12">
        <v>0.17</v>
      </c>
      <c r="AD44" s="12">
        <v>0.22</v>
      </c>
      <c r="AE44" t="s">
        <v>776</v>
      </c>
      <c r="AF44" t="s">
        <v>717</v>
      </c>
      <c r="AG44" t="s">
        <v>732</v>
      </c>
      <c r="AH44" t="s">
        <v>726</v>
      </c>
      <c r="AI44" t="s">
        <v>731</v>
      </c>
      <c r="AJ44" t="s">
        <v>867</v>
      </c>
      <c r="AK44" s="12">
        <v>0.22</v>
      </c>
      <c r="AL44" s="12">
        <v>0.19</v>
      </c>
      <c r="AM44" s="12">
        <v>0.22</v>
      </c>
      <c r="AN44" s="12">
        <v>0.22</v>
      </c>
      <c r="AO44" s="12">
        <v>0.22</v>
      </c>
      <c r="AP44" s="12">
        <v>0.21</v>
      </c>
      <c r="AQ44" s="12">
        <v>0.22</v>
      </c>
      <c r="AR44" s="12">
        <v>0.22</v>
      </c>
      <c r="AS44" s="12">
        <v>0.21</v>
      </c>
      <c r="AT44" s="12">
        <v>0.24</v>
      </c>
      <c r="AU44" s="12">
        <v>0.19</v>
      </c>
      <c r="AV44" t="s">
        <v>776</v>
      </c>
      <c r="AW44" s="12">
        <v>0.22</v>
      </c>
      <c r="AX44" s="12">
        <v>0.23</v>
      </c>
      <c r="AY44" s="12">
        <v>0.23</v>
      </c>
      <c r="AZ44" s="12">
        <v>0.21</v>
      </c>
      <c r="BA44" s="12">
        <v>0.22</v>
      </c>
      <c r="BB44" t="s">
        <v>695</v>
      </c>
      <c r="BC44" s="12">
        <v>0.32</v>
      </c>
      <c r="BD44" s="12">
        <v>0.28999999999999998</v>
      </c>
      <c r="BE44" t="s">
        <v>717</v>
      </c>
      <c r="BF44" s="12">
        <v>0.14000000000000001</v>
      </c>
      <c r="BG44" t="s">
        <v>719</v>
      </c>
      <c r="BH44" t="s">
        <v>728</v>
      </c>
      <c r="BI44" s="12">
        <v>0.23</v>
      </c>
      <c r="BJ44" s="12">
        <v>0.25</v>
      </c>
      <c r="BK44" s="12">
        <v>0.21</v>
      </c>
      <c r="BL44" t="s">
        <v>695</v>
      </c>
    </row>
    <row r="45" spans="1:64" x14ac:dyDescent="0.25">
      <c r="A45" s="1" t="s">
        <v>733</v>
      </c>
      <c r="B45" s="1"/>
      <c r="F45" t="s">
        <v>677</v>
      </c>
      <c r="I45" t="s">
        <v>677</v>
      </c>
      <c r="L45" t="s">
        <v>688</v>
      </c>
      <c r="M45" t="s">
        <v>2425</v>
      </c>
      <c r="N45" t="s">
        <v>2426</v>
      </c>
      <c r="S45" t="s">
        <v>688</v>
      </c>
      <c r="U45" t="s">
        <v>2426</v>
      </c>
      <c r="Z45" t="s">
        <v>864</v>
      </c>
      <c r="AD45" t="s">
        <v>677</v>
      </c>
      <c r="AF45" t="s">
        <v>767</v>
      </c>
      <c r="AH45" t="s">
        <v>814</v>
      </c>
      <c r="AJ45" t="s">
        <v>761</v>
      </c>
      <c r="AS45" t="s">
        <v>679</v>
      </c>
      <c r="AT45" t="s">
        <v>679</v>
      </c>
      <c r="AW45" t="s">
        <v>679</v>
      </c>
      <c r="AX45" t="s">
        <v>679</v>
      </c>
      <c r="AY45" t="s">
        <v>679</v>
      </c>
      <c r="BC45" t="s">
        <v>680</v>
      </c>
      <c r="BD45" t="s">
        <v>680</v>
      </c>
      <c r="BE45" t="s">
        <v>680</v>
      </c>
      <c r="BG45" t="s">
        <v>680</v>
      </c>
      <c r="BH45" t="s">
        <v>680</v>
      </c>
    </row>
    <row r="46" spans="1:64" x14ac:dyDescent="0.25">
      <c r="A46" s="1" t="s">
        <v>694</v>
      </c>
      <c r="B46" s="1" t="s">
        <v>2404</v>
      </c>
      <c r="C46">
        <v>1471</v>
      </c>
      <c r="D46">
        <v>356</v>
      </c>
      <c r="E46">
        <v>563</v>
      </c>
      <c r="F46">
        <v>199</v>
      </c>
      <c r="G46">
        <v>227</v>
      </c>
      <c r="H46">
        <v>1115</v>
      </c>
      <c r="I46">
        <v>552</v>
      </c>
      <c r="J46">
        <v>127</v>
      </c>
      <c r="K46">
        <v>258</v>
      </c>
      <c r="L46">
        <v>236</v>
      </c>
      <c r="M46">
        <v>60</v>
      </c>
      <c r="N46">
        <v>290</v>
      </c>
      <c r="O46">
        <v>120</v>
      </c>
      <c r="P46" t="s">
        <v>695</v>
      </c>
      <c r="Q46" t="s">
        <v>695</v>
      </c>
      <c r="R46" t="s">
        <v>695</v>
      </c>
      <c r="S46">
        <v>88</v>
      </c>
      <c r="T46" t="s">
        <v>695</v>
      </c>
      <c r="U46">
        <v>156</v>
      </c>
      <c r="V46">
        <v>76</v>
      </c>
      <c r="W46" t="s">
        <v>695</v>
      </c>
      <c r="X46">
        <v>258</v>
      </c>
      <c r="Y46">
        <v>236</v>
      </c>
      <c r="Z46">
        <v>60</v>
      </c>
      <c r="AA46">
        <v>582</v>
      </c>
      <c r="AB46">
        <v>104</v>
      </c>
      <c r="AC46">
        <v>232</v>
      </c>
      <c r="AD46">
        <v>1266</v>
      </c>
      <c r="AE46">
        <v>57</v>
      </c>
      <c r="AF46">
        <v>148</v>
      </c>
      <c r="AG46">
        <v>802</v>
      </c>
      <c r="AH46">
        <v>324</v>
      </c>
      <c r="AI46">
        <v>345</v>
      </c>
      <c r="AJ46">
        <v>669</v>
      </c>
      <c r="AK46">
        <v>1307</v>
      </c>
      <c r="AL46">
        <v>164</v>
      </c>
      <c r="AM46">
        <v>1471</v>
      </c>
      <c r="AN46">
        <v>1471</v>
      </c>
      <c r="AO46">
        <v>1471</v>
      </c>
      <c r="AP46">
        <v>1249</v>
      </c>
      <c r="AQ46">
        <v>750</v>
      </c>
      <c r="AR46">
        <v>721</v>
      </c>
      <c r="AS46">
        <v>1137</v>
      </c>
      <c r="AT46">
        <v>933</v>
      </c>
      <c r="AU46">
        <v>177</v>
      </c>
      <c r="AV46">
        <v>27</v>
      </c>
      <c r="AW46">
        <v>960</v>
      </c>
      <c r="AX46">
        <v>1110</v>
      </c>
      <c r="AY46">
        <v>334</v>
      </c>
      <c r="AZ46">
        <v>706</v>
      </c>
      <c r="BA46">
        <v>765</v>
      </c>
      <c r="BB46" t="s">
        <v>695</v>
      </c>
      <c r="BC46">
        <v>96</v>
      </c>
      <c r="BD46">
        <v>115</v>
      </c>
      <c r="BE46">
        <v>94</v>
      </c>
      <c r="BF46">
        <v>124</v>
      </c>
      <c r="BG46">
        <v>201</v>
      </c>
      <c r="BH46">
        <v>209</v>
      </c>
      <c r="BI46">
        <v>325</v>
      </c>
      <c r="BJ46">
        <v>220</v>
      </c>
      <c r="BK46">
        <v>1251</v>
      </c>
      <c r="BL46" t="s">
        <v>695</v>
      </c>
    </row>
    <row r="47" spans="1:64" x14ac:dyDescent="0.25">
      <c r="A47" s="1" t="s">
        <v>696</v>
      </c>
      <c r="B47" s="1"/>
      <c r="C47" s="12">
        <v>0.2</v>
      </c>
      <c r="D47" s="12">
        <v>0.22</v>
      </c>
      <c r="E47" s="12">
        <v>0.2</v>
      </c>
      <c r="F47" s="12">
        <v>0.2</v>
      </c>
      <c r="G47" s="12">
        <v>0.22</v>
      </c>
      <c r="H47" s="12">
        <v>0.2</v>
      </c>
      <c r="I47" s="12">
        <v>0.2</v>
      </c>
      <c r="J47" s="12">
        <v>0.16</v>
      </c>
      <c r="K47" s="12">
        <v>0.31</v>
      </c>
      <c r="L47" t="s">
        <v>714</v>
      </c>
      <c r="M47" s="12">
        <v>0.17</v>
      </c>
      <c r="N47" t="s">
        <v>840</v>
      </c>
      <c r="O47" s="12">
        <v>0.16</v>
      </c>
      <c r="P47" t="s">
        <v>695</v>
      </c>
      <c r="Q47" t="s">
        <v>695</v>
      </c>
      <c r="R47" t="s">
        <v>695</v>
      </c>
      <c r="S47" t="s">
        <v>781</v>
      </c>
      <c r="T47" t="s">
        <v>695</v>
      </c>
      <c r="U47" s="12">
        <v>0.25</v>
      </c>
      <c r="V47" t="s">
        <v>781</v>
      </c>
      <c r="W47" t="s">
        <v>695</v>
      </c>
      <c r="X47" s="12">
        <v>0.31</v>
      </c>
      <c r="Y47" t="s">
        <v>714</v>
      </c>
      <c r="Z47" s="12">
        <v>0.17</v>
      </c>
      <c r="AA47" t="s">
        <v>840</v>
      </c>
      <c r="AB47" t="s">
        <v>784</v>
      </c>
      <c r="AC47" t="s">
        <v>757</v>
      </c>
      <c r="AD47" t="s">
        <v>729</v>
      </c>
      <c r="AE47" t="s">
        <v>776</v>
      </c>
      <c r="AF47" s="12">
        <v>0.18</v>
      </c>
      <c r="AG47" s="12">
        <v>0.18</v>
      </c>
      <c r="AH47" s="12">
        <v>0.23</v>
      </c>
      <c r="AI47" s="12">
        <v>0.26</v>
      </c>
      <c r="AJ47" s="12">
        <v>0.24</v>
      </c>
      <c r="AK47" s="12">
        <v>0.23</v>
      </c>
      <c r="AL47" s="12">
        <v>0.12</v>
      </c>
      <c r="AM47" s="12">
        <v>0.2</v>
      </c>
      <c r="AN47" s="12">
        <v>0.2</v>
      </c>
      <c r="AO47" s="12">
        <v>0.2</v>
      </c>
      <c r="AP47" t="s">
        <v>748</v>
      </c>
      <c r="AQ47" t="s">
        <v>728</v>
      </c>
      <c r="AR47" t="s">
        <v>731</v>
      </c>
      <c r="AS47" s="12">
        <v>0.2</v>
      </c>
      <c r="AT47" t="s">
        <v>709</v>
      </c>
      <c r="AU47" t="s">
        <v>783</v>
      </c>
      <c r="AV47" t="s">
        <v>778</v>
      </c>
      <c r="AW47" s="12">
        <v>0.23</v>
      </c>
      <c r="AX47" s="12">
        <v>0.22</v>
      </c>
      <c r="AY47" s="12">
        <v>0.21</v>
      </c>
      <c r="AZ47" t="s">
        <v>709</v>
      </c>
      <c r="BA47" t="s">
        <v>711</v>
      </c>
      <c r="BB47" t="s">
        <v>695</v>
      </c>
      <c r="BC47" s="12">
        <v>0.19</v>
      </c>
      <c r="BD47" t="s">
        <v>714</v>
      </c>
      <c r="BE47" s="12">
        <v>0.18</v>
      </c>
      <c r="BF47" s="12">
        <v>0.21</v>
      </c>
      <c r="BG47" t="s">
        <v>713</v>
      </c>
      <c r="BH47" s="12">
        <v>0.24</v>
      </c>
      <c r="BI47" t="s">
        <v>840</v>
      </c>
      <c r="BJ47" s="12">
        <v>0.22</v>
      </c>
      <c r="BK47" s="12">
        <v>0.21</v>
      </c>
      <c r="BL47" t="s">
        <v>695</v>
      </c>
    </row>
    <row r="48" spans="1:64" x14ac:dyDescent="0.25">
      <c r="A48" s="1" t="s">
        <v>733</v>
      </c>
      <c r="B48" s="1"/>
      <c r="K48" t="s">
        <v>2071</v>
      </c>
      <c r="L48" t="s">
        <v>2402</v>
      </c>
      <c r="N48" t="s">
        <v>2071</v>
      </c>
      <c r="U48" t="s">
        <v>2071</v>
      </c>
      <c r="X48" t="s">
        <v>929</v>
      </c>
      <c r="Y48" t="s">
        <v>929</v>
      </c>
      <c r="AA48" t="s">
        <v>929</v>
      </c>
      <c r="AC48" t="s">
        <v>680</v>
      </c>
      <c r="AD48" t="s">
        <v>677</v>
      </c>
      <c r="AQ48" t="s">
        <v>677</v>
      </c>
      <c r="AS48" t="s">
        <v>853</v>
      </c>
      <c r="AT48" t="s">
        <v>814</v>
      </c>
      <c r="AW48" t="s">
        <v>853</v>
      </c>
      <c r="AX48" t="s">
        <v>853</v>
      </c>
      <c r="AY48" t="s">
        <v>679</v>
      </c>
      <c r="AZ48" t="s">
        <v>677</v>
      </c>
      <c r="BG48" t="s">
        <v>679</v>
      </c>
    </row>
    <row r="49" spans="1:64" x14ac:dyDescent="0.25">
      <c r="A49" s="1" t="s">
        <v>694</v>
      </c>
      <c r="B49" s="1" t="s">
        <v>2405</v>
      </c>
      <c r="C49">
        <v>1216</v>
      </c>
      <c r="D49">
        <v>353</v>
      </c>
      <c r="E49">
        <v>553</v>
      </c>
      <c r="F49">
        <v>179</v>
      </c>
      <c r="G49">
        <v>27</v>
      </c>
      <c r="H49">
        <v>864</v>
      </c>
      <c r="I49">
        <v>311</v>
      </c>
      <c r="J49">
        <v>105</v>
      </c>
      <c r="K49">
        <v>137</v>
      </c>
      <c r="L49">
        <v>199</v>
      </c>
      <c r="M49">
        <v>67</v>
      </c>
      <c r="N49">
        <v>343</v>
      </c>
      <c r="O49">
        <v>108</v>
      </c>
      <c r="P49" t="s">
        <v>695</v>
      </c>
      <c r="Q49" t="s">
        <v>695</v>
      </c>
      <c r="R49" t="s">
        <v>695</v>
      </c>
      <c r="S49">
        <v>91</v>
      </c>
      <c r="T49" t="s">
        <v>695</v>
      </c>
      <c r="U49">
        <v>82</v>
      </c>
      <c r="V49">
        <v>41</v>
      </c>
      <c r="W49" t="s">
        <v>695</v>
      </c>
      <c r="X49">
        <v>137</v>
      </c>
      <c r="Y49">
        <v>199</v>
      </c>
      <c r="Z49">
        <v>67</v>
      </c>
      <c r="AA49">
        <v>571</v>
      </c>
      <c r="AB49">
        <v>119</v>
      </c>
      <c r="AC49">
        <v>123</v>
      </c>
      <c r="AD49">
        <v>1102</v>
      </c>
      <c r="AE49">
        <v>35</v>
      </c>
      <c r="AF49">
        <v>79</v>
      </c>
      <c r="AG49">
        <v>844</v>
      </c>
      <c r="AH49">
        <v>145</v>
      </c>
      <c r="AI49">
        <v>197</v>
      </c>
      <c r="AJ49">
        <v>372</v>
      </c>
      <c r="AK49">
        <v>973</v>
      </c>
      <c r="AL49">
        <v>243</v>
      </c>
      <c r="AM49">
        <v>1216</v>
      </c>
      <c r="AN49">
        <v>1216</v>
      </c>
      <c r="AO49">
        <v>1216</v>
      </c>
      <c r="AP49">
        <v>1119</v>
      </c>
      <c r="AQ49">
        <v>494</v>
      </c>
      <c r="AR49">
        <v>722</v>
      </c>
      <c r="AS49">
        <v>967</v>
      </c>
      <c r="AT49">
        <v>615</v>
      </c>
      <c r="AU49">
        <v>231</v>
      </c>
      <c r="AV49">
        <v>121</v>
      </c>
      <c r="AW49">
        <v>736</v>
      </c>
      <c r="AX49">
        <v>846</v>
      </c>
      <c r="AY49">
        <v>250</v>
      </c>
      <c r="AZ49">
        <v>642</v>
      </c>
      <c r="BA49">
        <v>574</v>
      </c>
      <c r="BB49" t="s">
        <v>695</v>
      </c>
      <c r="BC49">
        <v>124</v>
      </c>
      <c r="BD49">
        <v>24</v>
      </c>
      <c r="BE49">
        <v>70</v>
      </c>
      <c r="BF49">
        <v>12</v>
      </c>
      <c r="BG49">
        <v>141</v>
      </c>
      <c r="BH49">
        <v>94</v>
      </c>
      <c r="BI49">
        <v>154</v>
      </c>
      <c r="BJ49">
        <v>259</v>
      </c>
      <c r="BK49">
        <v>944</v>
      </c>
      <c r="BL49" t="s">
        <v>695</v>
      </c>
    </row>
    <row r="50" spans="1:64" x14ac:dyDescent="0.25">
      <c r="A50" s="1" t="s">
        <v>696</v>
      </c>
      <c r="B50" s="1"/>
      <c r="C50" s="12">
        <v>0.17</v>
      </c>
      <c r="D50" s="12">
        <v>0.22</v>
      </c>
      <c r="E50" s="12">
        <v>0.2</v>
      </c>
      <c r="F50" s="12">
        <v>0.18</v>
      </c>
      <c r="G50" t="s">
        <v>777</v>
      </c>
      <c r="H50" s="12">
        <v>0.15</v>
      </c>
      <c r="I50" t="s">
        <v>782</v>
      </c>
      <c r="J50" s="12">
        <v>0.14000000000000001</v>
      </c>
      <c r="K50" s="12">
        <v>0.16</v>
      </c>
      <c r="L50" t="s">
        <v>840</v>
      </c>
      <c r="M50" s="12">
        <v>0.19</v>
      </c>
      <c r="N50" t="s">
        <v>719</v>
      </c>
      <c r="O50" s="12">
        <v>0.15</v>
      </c>
      <c r="P50" t="s">
        <v>695</v>
      </c>
      <c r="Q50" t="s">
        <v>695</v>
      </c>
      <c r="R50" t="s">
        <v>695</v>
      </c>
      <c r="S50" t="s">
        <v>781</v>
      </c>
      <c r="T50" t="s">
        <v>695</v>
      </c>
      <c r="U50" s="12">
        <v>0.13</v>
      </c>
      <c r="V50" t="s">
        <v>778</v>
      </c>
      <c r="W50" t="s">
        <v>695</v>
      </c>
      <c r="X50" s="12">
        <v>0.16</v>
      </c>
      <c r="Y50" t="s">
        <v>840</v>
      </c>
      <c r="Z50" s="12">
        <v>0.19</v>
      </c>
      <c r="AA50" t="s">
        <v>867</v>
      </c>
      <c r="AB50" t="s">
        <v>776</v>
      </c>
      <c r="AC50" t="s">
        <v>776</v>
      </c>
      <c r="AD50" t="s">
        <v>748</v>
      </c>
      <c r="AE50" t="s">
        <v>778</v>
      </c>
      <c r="AF50" t="s">
        <v>780</v>
      </c>
      <c r="AG50" t="s">
        <v>704</v>
      </c>
      <c r="AH50" t="s">
        <v>780</v>
      </c>
      <c r="AI50" s="12">
        <v>0.15</v>
      </c>
      <c r="AJ50" t="s">
        <v>783</v>
      </c>
      <c r="AK50" s="12">
        <v>0.17</v>
      </c>
      <c r="AL50" s="12">
        <v>0.17</v>
      </c>
      <c r="AM50" s="12">
        <v>0.17</v>
      </c>
      <c r="AN50" s="12">
        <v>0.17</v>
      </c>
      <c r="AO50" s="12">
        <v>0.17</v>
      </c>
      <c r="AP50" s="12">
        <v>0.17</v>
      </c>
      <c r="AQ50" s="12">
        <v>0.2</v>
      </c>
      <c r="AR50" s="12">
        <v>0.15</v>
      </c>
      <c r="AS50" s="12">
        <v>0.17</v>
      </c>
      <c r="AT50" s="12">
        <v>0.17</v>
      </c>
      <c r="AU50" s="12">
        <v>0.17</v>
      </c>
      <c r="AV50" s="12">
        <v>0.21</v>
      </c>
      <c r="AW50" s="12">
        <v>0.17</v>
      </c>
      <c r="AX50" s="12">
        <v>0.17</v>
      </c>
      <c r="AY50" s="12">
        <v>0.16</v>
      </c>
      <c r="AZ50" t="s">
        <v>729</v>
      </c>
      <c r="BA50" t="s">
        <v>783</v>
      </c>
      <c r="BB50" t="s">
        <v>695</v>
      </c>
      <c r="BC50" s="12">
        <v>0.24</v>
      </c>
      <c r="BD50" t="s">
        <v>784</v>
      </c>
      <c r="BE50" s="12">
        <v>0.14000000000000001</v>
      </c>
      <c r="BF50" t="s">
        <v>775</v>
      </c>
      <c r="BG50" s="12">
        <v>0.25</v>
      </c>
      <c r="BH50" s="12">
        <v>0.11</v>
      </c>
      <c r="BI50" s="12">
        <v>0.13</v>
      </c>
      <c r="BJ50" t="s">
        <v>715</v>
      </c>
      <c r="BK50" t="s">
        <v>785</v>
      </c>
      <c r="BL50" t="s">
        <v>695</v>
      </c>
    </row>
    <row r="51" spans="1:64" x14ac:dyDescent="0.25">
      <c r="A51" s="1" t="s">
        <v>733</v>
      </c>
      <c r="B51" s="1"/>
      <c r="D51" t="s">
        <v>944</v>
      </c>
      <c r="E51" t="s">
        <v>944</v>
      </c>
      <c r="F51" t="s">
        <v>944</v>
      </c>
      <c r="H51" t="s">
        <v>679</v>
      </c>
      <c r="I51" t="s">
        <v>679</v>
      </c>
      <c r="J51" t="s">
        <v>679</v>
      </c>
      <c r="K51" t="s">
        <v>688</v>
      </c>
      <c r="L51" t="s">
        <v>2045</v>
      </c>
      <c r="M51" t="s">
        <v>688</v>
      </c>
      <c r="N51" t="s">
        <v>2194</v>
      </c>
      <c r="O51" t="s">
        <v>688</v>
      </c>
      <c r="U51" t="s">
        <v>688</v>
      </c>
      <c r="Y51" t="s">
        <v>929</v>
      </c>
      <c r="Z51" t="s">
        <v>685</v>
      </c>
      <c r="AA51" t="s">
        <v>929</v>
      </c>
      <c r="AD51" t="s">
        <v>740</v>
      </c>
      <c r="AG51" t="s">
        <v>854</v>
      </c>
      <c r="AZ51" t="s">
        <v>677</v>
      </c>
      <c r="BC51" t="s">
        <v>1240</v>
      </c>
      <c r="BE51" t="s">
        <v>680</v>
      </c>
      <c r="BG51" t="s">
        <v>1025</v>
      </c>
      <c r="BH51" t="s">
        <v>680</v>
      </c>
      <c r="BI51" t="s">
        <v>680</v>
      </c>
      <c r="BJ51" t="s">
        <v>677</v>
      </c>
    </row>
    <row r="52" spans="1:64" x14ac:dyDescent="0.25">
      <c r="A52" s="1" t="s">
        <v>694</v>
      </c>
      <c r="B52" s="1" t="s">
        <v>2406</v>
      </c>
      <c r="C52">
        <v>1058</v>
      </c>
      <c r="D52">
        <v>133</v>
      </c>
      <c r="E52">
        <v>364</v>
      </c>
      <c r="F52">
        <v>172</v>
      </c>
      <c r="G52">
        <v>250</v>
      </c>
      <c r="H52">
        <v>925</v>
      </c>
      <c r="I52">
        <v>562</v>
      </c>
      <c r="J52">
        <v>139</v>
      </c>
      <c r="K52">
        <v>77</v>
      </c>
      <c r="L52">
        <v>95</v>
      </c>
      <c r="M52">
        <v>30</v>
      </c>
      <c r="N52">
        <v>118</v>
      </c>
      <c r="O52">
        <v>173</v>
      </c>
      <c r="P52" t="s">
        <v>695</v>
      </c>
      <c r="Q52" t="s">
        <v>695</v>
      </c>
      <c r="R52" t="s">
        <v>695</v>
      </c>
      <c r="S52">
        <v>94</v>
      </c>
      <c r="T52" t="s">
        <v>695</v>
      </c>
      <c r="U52">
        <v>105</v>
      </c>
      <c r="V52">
        <v>160</v>
      </c>
      <c r="W52" t="s">
        <v>695</v>
      </c>
      <c r="X52">
        <v>77</v>
      </c>
      <c r="Y52">
        <v>95</v>
      </c>
      <c r="Z52">
        <v>30</v>
      </c>
      <c r="AA52">
        <v>426</v>
      </c>
      <c r="AB52">
        <v>165</v>
      </c>
      <c r="AC52">
        <v>266</v>
      </c>
      <c r="AD52">
        <v>735</v>
      </c>
      <c r="AE52">
        <v>136</v>
      </c>
      <c r="AF52">
        <v>129</v>
      </c>
      <c r="AG52">
        <v>477</v>
      </c>
      <c r="AH52">
        <v>320</v>
      </c>
      <c r="AI52">
        <v>262</v>
      </c>
      <c r="AJ52">
        <v>581</v>
      </c>
      <c r="AK52">
        <v>1024</v>
      </c>
      <c r="AL52">
        <v>34</v>
      </c>
      <c r="AM52">
        <v>1058</v>
      </c>
      <c r="AN52">
        <v>1058</v>
      </c>
      <c r="AO52">
        <v>1058</v>
      </c>
      <c r="AP52">
        <v>889</v>
      </c>
      <c r="AQ52">
        <v>361</v>
      </c>
      <c r="AR52">
        <v>697</v>
      </c>
      <c r="AS52">
        <v>877</v>
      </c>
      <c r="AT52">
        <v>597</v>
      </c>
      <c r="AU52">
        <v>265</v>
      </c>
      <c r="AV52">
        <v>15</v>
      </c>
      <c r="AW52">
        <v>612</v>
      </c>
      <c r="AX52">
        <v>862</v>
      </c>
      <c r="AY52">
        <v>182</v>
      </c>
      <c r="AZ52">
        <v>382</v>
      </c>
      <c r="BA52">
        <v>676</v>
      </c>
      <c r="BB52" t="s">
        <v>695</v>
      </c>
      <c r="BC52">
        <v>104</v>
      </c>
      <c r="BD52">
        <v>7</v>
      </c>
      <c r="BE52">
        <v>206</v>
      </c>
      <c r="BF52">
        <v>127</v>
      </c>
      <c r="BG52">
        <v>76</v>
      </c>
      <c r="BH52">
        <v>213</v>
      </c>
      <c r="BI52">
        <v>202</v>
      </c>
      <c r="BJ52">
        <v>59</v>
      </c>
      <c r="BK52">
        <v>1000</v>
      </c>
      <c r="BL52" t="s">
        <v>695</v>
      </c>
    </row>
    <row r="53" spans="1:64" x14ac:dyDescent="0.25">
      <c r="A53" s="1" t="s">
        <v>696</v>
      </c>
      <c r="B53" s="1"/>
      <c r="C53" s="12">
        <v>0.15</v>
      </c>
      <c r="D53" s="12">
        <v>0.08</v>
      </c>
      <c r="E53" s="12">
        <v>0.13</v>
      </c>
      <c r="F53" s="12">
        <v>0.18</v>
      </c>
      <c r="G53" t="s">
        <v>715</v>
      </c>
      <c r="H53" s="12">
        <v>0.17</v>
      </c>
      <c r="I53" t="s">
        <v>748</v>
      </c>
      <c r="J53" s="12">
        <v>0.18</v>
      </c>
      <c r="K53" s="12">
        <v>0.09</v>
      </c>
      <c r="L53" s="12">
        <v>0.13</v>
      </c>
      <c r="M53" s="12">
        <v>0.09</v>
      </c>
      <c r="N53" s="12">
        <v>0.12</v>
      </c>
      <c r="O53" t="s">
        <v>841</v>
      </c>
      <c r="P53" t="s">
        <v>695</v>
      </c>
      <c r="Q53" t="s">
        <v>695</v>
      </c>
      <c r="R53" t="s">
        <v>695</v>
      </c>
      <c r="S53" s="12">
        <v>0.1</v>
      </c>
      <c r="T53" t="s">
        <v>695</v>
      </c>
      <c r="U53" s="12">
        <v>0.17</v>
      </c>
      <c r="V53" s="12">
        <v>0.2</v>
      </c>
      <c r="W53" t="s">
        <v>695</v>
      </c>
      <c r="X53" s="12">
        <v>0.09</v>
      </c>
      <c r="Y53" s="12">
        <v>0.13</v>
      </c>
      <c r="Z53" s="12">
        <v>0.09</v>
      </c>
      <c r="AA53" t="s">
        <v>748</v>
      </c>
      <c r="AB53" s="12">
        <v>0.11</v>
      </c>
      <c r="AC53" s="12">
        <v>0.16</v>
      </c>
      <c r="AD53" t="s">
        <v>783</v>
      </c>
      <c r="AE53" s="12">
        <v>0.2</v>
      </c>
      <c r="AF53" s="12">
        <v>0.16</v>
      </c>
      <c r="AG53" t="s">
        <v>782</v>
      </c>
      <c r="AH53" t="s">
        <v>730</v>
      </c>
      <c r="AI53" s="12">
        <v>0.2</v>
      </c>
      <c r="AJ53" t="s">
        <v>722</v>
      </c>
      <c r="AK53" t="s">
        <v>732</v>
      </c>
      <c r="AL53" t="s">
        <v>775</v>
      </c>
      <c r="AM53" s="12">
        <v>0.15</v>
      </c>
      <c r="AN53" s="12">
        <v>0.15</v>
      </c>
      <c r="AO53" s="12">
        <v>0.15</v>
      </c>
      <c r="AP53" t="s">
        <v>757</v>
      </c>
      <c r="AQ53" s="12">
        <v>0.15</v>
      </c>
      <c r="AR53" s="12">
        <v>0.15</v>
      </c>
      <c r="AS53" s="12">
        <v>0.16</v>
      </c>
      <c r="AT53" s="12">
        <v>0.16</v>
      </c>
      <c r="AU53" s="12">
        <v>0.19</v>
      </c>
      <c r="AV53" t="s">
        <v>777</v>
      </c>
      <c r="AW53" s="12">
        <v>0.15</v>
      </c>
      <c r="AX53" t="s">
        <v>711</v>
      </c>
      <c r="AY53" s="12">
        <v>0.11</v>
      </c>
      <c r="AZ53" s="12">
        <v>0.14000000000000001</v>
      </c>
      <c r="BA53" s="12">
        <v>0.15</v>
      </c>
      <c r="BB53" t="s">
        <v>695</v>
      </c>
      <c r="BC53" s="12">
        <v>0.2</v>
      </c>
      <c r="BD53" t="s">
        <v>775</v>
      </c>
      <c r="BE53" t="s">
        <v>723</v>
      </c>
      <c r="BF53" s="12">
        <v>0.21</v>
      </c>
      <c r="BG53" s="12">
        <v>0.13</v>
      </c>
      <c r="BH53" t="s">
        <v>715</v>
      </c>
      <c r="BI53" s="12">
        <v>0.17</v>
      </c>
      <c r="BJ53" t="s">
        <v>798</v>
      </c>
      <c r="BK53" t="s">
        <v>785</v>
      </c>
      <c r="BL53" t="s">
        <v>695</v>
      </c>
    </row>
    <row r="54" spans="1:64" x14ac:dyDescent="0.25">
      <c r="A54" s="1" t="s">
        <v>733</v>
      </c>
      <c r="B54" s="1"/>
      <c r="G54" t="s">
        <v>797</v>
      </c>
      <c r="I54" t="s">
        <v>677</v>
      </c>
      <c r="O54" t="s">
        <v>2032</v>
      </c>
      <c r="AA54" t="s">
        <v>680</v>
      </c>
      <c r="AH54" t="s">
        <v>676</v>
      </c>
      <c r="AI54" t="s">
        <v>676</v>
      </c>
      <c r="AJ54" t="s">
        <v>676</v>
      </c>
      <c r="AK54" t="s">
        <v>677</v>
      </c>
      <c r="AS54" t="s">
        <v>679</v>
      </c>
      <c r="AT54" t="s">
        <v>679</v>
      </c>
      <c r="AU54" t="s">
        <v>679</v>
      </c>
      <c r="AW54" t="s">
        <v>679</v>
      </c>
      <c r="AX54" t="s">
        <v>679</v>
      </c>
      <c r="BC54" t="s">
        <v>678</v>
      </c>
      <c r="BE54" t="s">
        <v>1134</v>
      </c>
      <c r="BF54" t="s">
        <v>678</v>
      </c>
      <c r="BG54" t="s">
        <v>678</v>
      </c>
      <c r="BH54" t="s">
        <v>678</v>
      </c>
      <c r="BI54" t="s">
        <v>678</v>
      </c>
      <c r="BK54" t="s">
        <v>676</v>
      </c>
    </row>
    <row r="55" spans="1:64" x14ac:dyDescent="0.25">
      <c r="A55" s="1" t="s">
        <v>694</v>
      </c>
      <c r="B55" s="1" t="s">
        <v>2407</v>
      </c>
      <c r="C55">
        <v>447</v>
      </c>
      <c r="D55">
        <v>57</v>
      </c>
      <c r="E55">
        <v>191</v>
      </c>
      <c r="F55">
        <v>62</v>
      </c>
      <c r="G55">
        <v>106</v>
      </c>
      <c r="H55">
        <v>390</v>
      </c>
      <c r="I55">
        <v>199</v>
      </c>
      <c r="J55">
        <v>31</v>
      </c>
      <c r="K55">
        <v>32</v>
      </c>
      <c r="L55">
        <v>67</v>
      </c>
      <c r="M55">
        <v>24</v>
      </c>
      <c r="N55">
        <v>38</v>
      </c>
      <c r="O55">
        <v>28</v>
      </c>
      <c r="P55" t="s">
        <v>695</v>
      </c>
      <c r="Q55" t="s">
        <v>695</v>
      </c>
      <c r="R55" t="s">
        <v>695</v>
      </c>
      <c r="S55">
        <v>81</v>
      </c>
      <c r="T55" t="s">
        <v>695</v>
      </c>
      <c r="U55">
        <v>48</v>
      </c>
      <c r="V55">
        <v>19</v>
      </c>
      <c r="W55" t="s">
        <v>695</v>
      </c>
      <c r="X55">
        <v>32</v>
      </c>
      <c r="Y55">
        <v>67</v>
      </c>
      <c r="Z55">
        <v>24</v>
      </c>
      <c r="AA55">
        <v>83</v>
      </c>
      <c r="AB55">
        <v>93</v>
      </c>
      <c r="AC55">
        <v>148</v>
      </c>
      <c r="AD55">
        <v>314</v>
      </c>
      <c r="AE55">
        <v>43</v>
      </c>
      <c r="AF55">
        <v>90</v>
      </c>
      <c r="AG55">
        <v>303</v>
      </c>
      <c r="AH55">
        <v>104</v>
      </c>
      <c r="AI55">
        <v>39</v>
      </c>
      <c r="AJ55">
        <v>144</v>
      </c>
      <c r="AK55">
        <v>447</v>
      </c>
      <c r="AL55">
        <v>0</v>
      </c>
      <c r="AM55">
        <v>447</v>
      </c>
      <c r="AN55">
        <v>447</v>
      </c>
      <c r="AO55">
        <v>447</v>
      </c>
      <c r="AP55">
        <v>318</v>
      </c>
      <c r="AQ55">
        <v>137</v>
      </c>
      <c r="AR55">
        <v>309</v>
      </c>
      <c r="AS55">
        <v>334</v>
      </c>
      <c r="AT55">
        <v>167</v>
      </c>
      <c r="AU55">
        <v>88</v>
      </c>
      <c r="AV55">
        <v>79</v>
      </c>
      <c r="AW55">
        <v>246</v>
      </c>
      <c r="AX55">
        <v>255</v>
      </c>
      <c r="AY55">
        <v>113</v>
      </c>
      <c r="AZ55">
        <v>195</v>
      </c>
      <c r="BA55">
        <v>252</v>
      </c>
      <c r="BB55" t="s">
        <v>695</v>
      </c>
      <c r="BC55">
        <v>43</v>
      </c>
      <c r="BD55">
        <v>25</v>
      </c>
      <c r="BE55">
        <v>0</v>
      </c>
      <c r="BF55">
        <v>62</v>
      </c>
      <c r="BG55">
        <v>14</v>
      </c>
      <c r="BH55">
        <v>25</v>
      </c>
      <c r="BI55">
        <v>76</v>
      </c>
      <c r="BJ55">
        <v>26</v>
      </c>
      <c r="BK55">
        <v>418</v>
      </c>
      <c r="BL55" t="s">
        <v>695</v>
      </c>
    </row>
    <row r="56" spans="1:64" x14ac:dyDescent="0.25">
      <c r="A56" s="1" t="s">
        <v>696</v>
      </c>
      <c r="B56" s="1"/>
      <c r="C56" s="12">
        <v>0.06</v>
      </c>
      <c r="D56" s="12">
        <v>0.04</v>
      </c>
      <c r="E56" s="12">
        <v>7.0000000000000007E-2</v>
      </c>
      <c r="F56" s="12">
        <v>0.06</v>
      </c>
      <c r="G56" t="s">
        <v>780</v>
      </c>
      <c r="H56" s="12">
        <v>7.0000000000000007E-2</v>
      </c>
      <c r="I56" s="12">
        <v>7.0000000000000007E-2</v>
      </c>
      <c r="J56" s="12">
        <v>0.04</v>
      </c>
      <c r="K56" s="12">
        <v>0.04</v>
      </c>
      <c r="L56" s="12">
        <v>0.09</v>
      </c>
      <c r="M56" s="12">
        <v>7.0000000000000007E-2</v>
      </c>
      <c r="N56" s="12">
        <v>0.04</v>
      </c>
      <c r="O56" s="12">
        <v>0.04</v>
      </c>
      <c r="P56" t="s">
        <v>695</v>
      </c>
      <c r="Q56" t="s">
        <v>695</v>
      </c>
      <c r="R56" t="s">
        <v>695</v>
      </c>
      <c r="S56" s="12">
        <v>0.08</v>
      </c>
      <c r="T56" t="s">
        <v>695</v>
      </c>
      <c r="U56" s="12">
        <v>0.08</v>
      </c>
      <c r="V56" s="12">
        <v>0.02</v>
      </c>
      <c r="W56" t="s">
        <v>695</v>
      </c>
      <c r="X56" s="12">
        <v>0.04</v>
      </c>
      <c r="Y56" s="12">
        <v>0.09</v>
      </c>
      <c r="Z56" s="12">
        <v>7.0000000000000007E-2</v>
      </c>
      <c r="AA56" s="12">
        <v>0.04</v>
      </c>
      <c r="AB56" s="12">
        <v>0.06</v>
      </c>
      <c r="AC56" s="12">
        <v>0.09</v>
      </c>
      <c r="AD56" s="12">
        <v>0.06</v>
      </c>
      <c r="AE56" s="12">
        <v>0.06</v>
      </c>
      <c r="AF56" t="s">
        <v>782</v>
      </c>
      <c r="AG56" s="12">
        <v>7.0000000000000007E-2</v>
      </c>
      <c r="AH56" s="12">
        <v>7.0000000000000007E-2</v>
      </c>
      <c r="AI56" s="12">
        <v>0.03</v>
      </c>
      <c r="AJ56" s="12">
        <v>0.05</v>
      </c>
      <c r="AK56" t="s">
        <v>776</v>
      </c>
      <c r="AL56" t="s">
        <v>698</v>
      </c>
      <c r="AM56" s="12">
        <v>0.06</v>
      </c>
      <c r="AN56" s="12">
        <v>0.06</v>
      </c>
      <c r="AO56" s="12">
        <v>0.06</v>
      </c>
      <c r="AP56" t="s">
        <v>778</v>
      </c>
      <c r="AQ56" s="12">
        <v>0.06</v>
      </c>
      <c r="AR56" s="12">
        <v>0.06</v>
      </c>
      <c r="AS56" s="12">
        <v>0.06</v>
      </c>
      <c r="AT56" s="12">
        <v>0.05</v>
      </c>
      <c r="AU56" s="12">
        <v>0.06</v>
      </c>
      <c r="AV56" t="s">
        <v>757</v>
      </c>
      <c r="AW56" s="12">
        <v>0.06</v>
      </c>
      <c r="AX56" s="12">
        <v>0.05</v>
      </c>
      <c r="AY56" s="12">
        <v>7.0000000000000007E-2</v>
      </c>
      <c r="AZ56" s="12">
        <v>7.0000000000000007E-2</v>
      </c>
      <c r="BA56" s="12">
        <v>0.06</v>
      </c>
      <c r="BB56" t="s">
        <v>695</v>
      </c>
      <c r="BC56" s="12">
        <v>0.08</v>
      </c>
      <c r="BD56" s="12">
        <v>7.0000000000000007E-2</v>
      </c>
      <c r="BE56" t="s">
        <v>698</v>
      </c>
      <c r="BF56" s="12">
        <v>0.1</v>
      </c>
      <c r="BG56" s="12">
        <v>0.03</v>
      </c>
      <c r="BH56" s="12">
        <v>0.03</v>
      </c>
      <c r="BI56" s="12">
        <v>7.0000000000000007E-2</v>
      </c>
      <c r="BJ56" s="12">
        <v>0.03</v>
      </c>
      <c r="BK56" s="12">
        <v>7.0000000000000007E-2</v>
      </c>
      <c r="BL56" t="s">
        <v>695</v>
      </c>
    </row>
    <row r="57" spans="1:64" x14ac:dyDescent="0.25">
      <c r="A57" s="1" t="s">
        <v>733</v>
      </c>
      <c r="B57" s="1"/>
      <c r="L57" t="s">
        <v>688</v>
      </c>
      <c r="AC57" t="s">
        <v>679</v>
      </c>
      <c r="AF57" t="s">
        <v>676</v>
      </c>
      <c r="AK57" t="s">
        <v>677</v>
      </c>
      <c r="AV57" t="s">
        <v>744</v>
      </c>
      <c r="BC57" t="s">
        <v>679</v>
      </c>
      <c r="BD57" t="s">
        <v>679</v>
      </c>
      <c r="BF57" t="s">
        <v>769</v>
      </c>
      <c r="BI57" t="s">
        <v>679</v>
      </c>
    </row>
    <row r="58" spans="1:64" x14ac:dyDescent="0.25">
      <c r="A58" s="1" t="s">
        <v>694</v>
      </c>
      <c r="B58" s="1" t="s">
        <v>673</v>
      </c>
      <c r="C58">
        <v>342</v>
      </c>
      <c r="D58">
        <v>56</v>
      </c>
      <c r="E58">
        <v>158</v>
      </c>
      <c r="F58">
        <v>57</v>
      </c>
      <c r="G58">
        <v>34</v>
      </c>
      <c r="H58">
        <v>285</v>
      </c>
      <c r="I58">
        <v>127</v>
      </c>
      <c r="J58">
        <v>36</v>
      </c>
      <c r="K58">
        <v>0</v>
      </c>
      <c r="L58">
        <v>40</v>
      </c>
      <c r="M58">
        <v>31</v>
      </c>
      <c r="N58">
        <v>25</v>
      </c>
      <c r="O58">
        <v>16</v>
      </c>
      <c r="P58" t="s">
        <v>695</v>
      </c>
      <c r="Q58" t="s">
        <v>695</v>
      </c>
      <c r="R58" t="s">
        <v>695</v>
      </c>
      <c r="S58">
        <v>8</v>
      </c>
      <c r="T58" t="s">
        <v>695</v>
      </c>
      <c r="U58">
        <v>14</v>
      </c>
      <c r="V58">
        <v>26</v>
      </c>
      <c r="W58" t="s">
        <v>695</v>
      </c>
      <c r="X58">
        <v>0</v>
      </c>
      <c r="Y58">
        <v>40</v>
      </c>
      <c r="Z58">
        <v>31</v>
      </c>
      <c r="AA58">
        <v>41</v>
      </c>
      <c r="AB58">
        <v>90</v>
      </c>
      <c r="AC58">
        <v>140</v>
      </c>
      <c r="AD58">
        <v>234</v>
      </c>
      <c r="AE58">
        <v>34</v>
      </c>
      <c r="AF58">
        <v>73</v>
      </c>
      <c r="AG58">
        <v>253</v>
      </c>
      <c r="AH58">
        <v>33</v>
      </c>
      <c r="AI58">
        <v>56</v>
      </c>
      <c r="AJ58">
        <v>89</v>
      </c>
      <c r="AK58">
        <v>256</v>
      </c>
      <c r="AL58">
        <v>86</v>
      </c>
      <c r="AM58">
        <v>342</v>
      </c>
      <c r="AN58">
        <v>342</v>
      </c>
      <c r="AO58">
        <v>342</v>
      </c>
      <c r="AP58">
        <v>265</v>
      </c>
      <c r="AQ58">
        <v>131</v>
      </c>
      <c r="AR58">
        <v>211</v>
      </c>
      <c r="AS58">
        <v>296</v>
      </c>
      <c r="AT58">
        <v>168</v>
      </c>
      <c r="AU58">
        <v>96</v>
      </c>
      <c r="AV58">
        <v>32</v>
      </c>
      <c r="AW58">
        <v>200</v>
      </c>
      <c r="AX58">
        <v>264</v>
      </c>
      <c r="AY58">
        <v>46</v>
      </c>
      <c r="AZ58">
        <v>71</v>
      </c>
      <c r="BA58">
        <v>271</v>
      </c>
      <c r="BB58" t="s">
        <v>695</v>
      </c>
      <c r="BC58">
        <v>21</v>
      </c>
      <c r="BD58">
        <v>12</v>
      </c>
      <c r="BE58">
        <v>0</v>
      </c>
      <c r="BF58">
        <v>36</v>
      </c>
      <c r="BG58">
        <v>8</v>
      </c>
      <c r="BH58">
        <v>12</v>
      </c>
      <c r="BI58">
        <v>44</v>
      </c>
      <c r="BJ58">
        <v>29</v>
      </c>
      <c r="BK58">
        <v>313</v>
      </c>
      <c r="BL58" t="s">
        <v>695</v>
      </c>
    </row>
    <row r="59" spans="1:64" x14ac:dyDescent="0.25">
      <c r="A59" s="1" t="s">
        <v>696</v>
      </c>
      <c r="B59" s="1"/>
      <c r="C59" s="12">
        <v>0.05</v>
      </c>
      <c r="D59" s="12">
        <v>0.04</v>
      </c>
      <c r="E59" s="12">
        <v>0.06</v>
      </c>
      <c r="F59" s="12">
        <v>0.06</v>
      </c>
      <c r="G59" s="12">
        <v>0.03</v>
      </c>
      <c r="H59" s="12">
        <v>0.05</v>
      </c>
      <c r="I59" s="12">
        <v>0.05</v>
      </c>
      <c r="J59" s="12">
        <v>0.05</v>
      </c>
      <c r="K59" s="12">
        <v>0</v>
      </c>
      <c r="L59" s="12">
        <v>0.06</v>
      </c>
      <c r="M59" s="12">
        <v>0.09</v>
      </c>
      <c r="N59" s="12">
        <v>0.02</v>
      </c>
      <c r="O59" s="12">
        <v>0.02</v>
      </c>
      <c r="P59" t="s">
        <v>695</v>
      </c>
      <c r="Q59" t="s">
        <v>695</v>
      </c>
      <c r="R59" t="s">
        <v>695</v>
      </c>
      <c r="S59" s="12">
        <v>0.01</v>
      </c>
      <c r="T59" t="s">
        <v>695</v>
      </c>
      <c r="U59" s="12">
        <v>0.02</v>
      </c>
      <c r="V59" s="12">
        <v>0.03</v>
      </c>
      <c r="W59" t="s">
        <v>695</v>
      </c>
      <c r="X59" s="12">
        <v>0</v>
      </c>
      <c r="Y59" s="12">
        <v>0.06</v>
      </c>
      <c r="Z59" s="12">
        <v>0.09</v>
      </c>
      <c r="AA59" t="s">
        <v>775</v>
      </c>
      <c r="AB59" s="12">
        <v>0.06</v>
      </c>
      <c r="AC59" t="s">
        <v>781</v>
      </c>
      <c r="AD59" s="12">
        <v>0.04</v>
      </c>
      <c r="AE59" s="12">
        <v>0.05</v>
      </c>
      <c r="AF59" t="s">
        <v>781</v>
      </c>
      <c r="AG59" s="12">
        <v>0.06</v>
      </c>
      <c r="AH59" s="12">
        <v>0.02</v>
      </c>
      <c r="AI59" s="12">
        <v>0.04</v>
      </c>
      <c r="AJ59" s="12">
        <v>0.03</v>
      </c>
      <c r="AK59" s="12">
        <v>0.04</v>
      </c>
      <c r="AL59" s="12">
        <v>0.06</v>
      </c>
      <c r="AM59" s="12">
        <v>0.05</v>
      </c>
      <c r="AN59" s="12">
        <v>0.05</v>
      </c>
      <c r="AO59" s="12">
        <v>0.05</v>
      </c>
      <c r="AP59" t="s">
        <v>779</v>
      </c>
      <c r="AQ59" s="12">
        <v>0.05</v>
      </c>
      <c r="AR59" s="12">
        <v>0.04</v>
      </c>
      <c r="AS59" s="12">
        <v>0.05</v>
      </c>
      <c r="AT59" s="12">
        <v>0.05</v>
      </c>
      <c r="AU59" s="12">
        <v>7.0000000000000007E-2</v>
      </c>
      <c r="AV59" s="12">
        <v>0.06</v>
      </c>
      <c r="AW59" s="12">
        <v>0.05</v>
      </c>
      <c r="AX59" s="12">
        <v>0.05</v>
      </c>
      <c r="AY59" s="12">
        <v>0.03</v>
      </c>
      <c r="AZ59" t="s">
        <v>777</v>
      </c>
      <c r="BA59" t="s">
        <v>798</v>
      </c>
      <c r="BB59" t="s">
        <v>695</v>
      </c>
      <c r="BC59" s="12">
        <v>0.04</v>
      </c>
      <c r="BD59" s="12">
        <v>0.03</v>
      </c>
      <c r="BE59" s="12">
        <v>0</v>
      </c>
      <c r="BF59" s="12">
        <v>0.06</v>
      </c>
      <c r="BG59" s="12">
        <v>0.01</v>
      </c>
      <c r="BH59" s="12">
        <v>0.01</v>
      </c>
      <c r="BI59" s="12">
        <v>0.04</v>
      </c>
      <c r="BJ59" s="12">
        <v>0.03</v>
      </c>
      <c r="BK59" s="12">
        <v>0.05</v>
      </c>
      <c r="BL59" t="s">
        <v>695</v>
      </c>
    </row>
    <row r="60" spans="1:64" x14ac:dyDescent="0.25">
      <c r="A60" s="1" t="s">
        <v>733</v>
      </c>
      <c r="B60" s="1"/>
      <c r="M60" t="s">
        <v>684</v>
      </c>
      <c r="Z60" t="s">
        <v>679</v>
      </c>
      <c r="AC60" t="s">
        <v>679</v>
      </c>
      <c r="AF60" t="s">
        <v>676</v>
      </c>
      <c r="BA60" t="s">
        <v>676</v>
      </c>
      <c r="BF60" t="s">
        <v>679</v>
      </c>
    </row>
    <row r="61" spans="1:64" x14ac:dyDescent="0.25">
      <c r="A61" s="1" t="s">
        <v>694</v>
      </c>
      <c r="B61" s="1" t="s">
        <v>2408</v>
      </c>
      <c r="C61">
        <v>3901</v>
      </c>
      <c r="D61">
        <v>1158</v>
      </c>
      <c r="E61">
        <v>1563</v>
      </c>
      <c r="F61">
        <v>468</v>
      </c>
      <c r="G61">
        <v>490</v>
      </c>
      <c r="H61">
        <v>2744</v>
      </c>
      <c r="I61">
        <v>1181</v>
      </c>
      <c r="J61">
        <v>222</v>
      </c>
      <c r="K61">
        <v>657</v>
      </c>
      <c r="L61">
        <v>376</v>
      </c>
      <c r="M61">
        <v>225</v>
      </c>
      <c r="N61">
        <v>668</v>
      </c>
      <c r="O61">
        <v>384</v>
      </c>
      <c r="P61" t="s">
        <v>695</v>
      </c>
      <c r="Q61" t="s">
        <v>695</v>
      </c>
      <c r="R61" t="s">
        <v>695</v>
      </c>
      <c r="S61">
        <v>375</v>
      </c>
      <c r="T61" t="s">
        <v>695</v>
      </c>
      <c r="U61">
        <v>319</v>
      </c>
      <c r="V61">
        <v>348</v>
      </c>
      <c r="W61" t="s">
        <v>695</v>
      </c>
      <c r="X61">
        <v>657</v>
      </c>
      <c r="Y61">
        <v>376</v>
      </c>
      <c r="Z61">
        <v>225</v>
      </c>
      <c r="AA61">
        <v>1310</v>
      </c>
      <c r="AB61">
        <v>635</v>
      </c>
      <c r="AC61">
        <v>698</v>
      </c>
      <c r="AD61">
        <v>3090</v>
      </c>
      <c r="AE61">
        <v>368</v>
      </c>
      <c r="AF61">
        <v>385</v>
      </c>
      <c r="AG61">
        <v>2495</v>
      </c>
      <c r="AH61">
        <v>709</v>
      </c>
      <c r="AI61">
        <v>667</v>
      </c>
      <c r="AJ61">
        <v>1406</v>
      </c>
      <c r="AK61">
        <v>2794</v>
      </c>
      <c r="AL61">
        <v>1107</v>
      </c>
      <c r="AM61">
        <v>3901</v>
      </c>
      <c r="AN61">
        <v>3901</v>
      </c>
      <c r="AO61">
        <v>3901</v>
      </c>
      <c r="AP61">
        <v>3546</v>
      </c>
      <c r="AQ61">
        <v>1254</v>
      </c>
      <c r="AR61">
        <v>2647</v>
      </c>
      <c r="AS61">
        <v>2855</v>
      </c>
      <c r="AT61">
        <v>2017</v>
      </c>
      <c r="AU61">
        <v>575</v>
      </c>
      <c r="AV61">
        <v>263</v>
      </c>
      <c r="AW61">
        <v>2280</v>
      </c>
      <c r="AX61">
        <v>2592</v>
      </c>
      <c r="AY61">
        <v>1047</v>
      </c>
      <c r="AZ61">
        <v>1534</v>
      </c>
      <c r="BA61">
        <v>2367</v>
      </c>
      <c r="BB61" t="s">
        <v>695</v>
      </c>
      <c r="BC61">
        <v>292</v>
      </c>
      <c r="BD61">
        <v>181</v>
      </c>
      <c r="BE61">
        <v>208</v>
      </c>
      <c r="BF61">
        <v>337</v>
      </c>
      <c r="BG61">
        <v>270</v>
      </c>
      <c r="BH61">
        <v>389</v>
      </c>
      <c r="BI61">
        <v>607</v>
      </c>
      <c r="BJ61">
        <v>717</v>
      </c>
      <c r="BK61">
        <v>3155</v>
      </c>
      <c r="BL61" t="s">
        <v>695</v>
      </c>
    </row>
    <row r="62" spans="1:64" x14ac:dyDescent="0.25">
      <c r="A62" s="1" t="s">
        <v>696</v>
      </c>
      <c r="B62" s="1"/>
      <c r="C62" s="12">
        <v>0.54</v>
      </c>
      <c r="D62" t="s">
        <v>911</v>
      </c>
      <c r="E62" s="12">
        <v>0.55000000000000004</v>
      </c>
      <c r="F62" s="12">
        <v>0.48</v>
      </c>
      <c r="G62" s="12">
        <v>0.48</v>
      </c>
      <c r="H62" t="s">
        <v>756</v>
      </c>
      <c r="I62" t="s">
        <v>749</v>
      </c>
      <c r="J62" t="s">
        <v>705</v>
      </c>
      <c r="K62" t="s">
        <v>832</v>
      </c>
      <c r="L62" s="12">
        <v>0.53</v>
      </c>
      <c r="M62" s="12">
        <v>0.64</v>
      </c>
      <c r="N62" t="s">
        <v>706</v>
      </c>
      <c r="O62" s="12">
        <v>0.53</v>
      </c>
      <c r="P62" t="s">
        <v>695</v>
      </c>
      <c r="Q62" t="s">
        <v>695</v>
      </c>
      <c r="R62" t="s">
        <v>695</v>
      </c>
      <c r="S62" t="s">
        <v>824</v>
      </c>
      <c r="T62" t="s">
        <v>695</v>
      </c>
      <c r="U62" s="12">
        <v>0.51</v>
      </c>
      <c r="V62" t="s">
        <v>755</v>
      </c>
      <c r="W62" t="s">
        <v>695</v>
      </c>
      <c r="X62" t="s">
        <v>832</v>
      </c>
      <c r="Y62" s="12">
        <v>0.53</v>
      </c>
      <c r="Z62" s="12">
        <v>0.64</v>
      </c>
      <c r="AA62" t="s">
        <v>708</v>
      </c>
      <c r="AB62" t="s">
        <v>752</v>
      </c>
      <c r="AC62" t="s">
        <v>749</v>
      </c>
      <c r="AD62" s="12">
        <v>0.55000000000000004</v>
      </c>
      <c r="AE62" s="12">
        <v>0.54</v>
      </c>
      <c r="AF62" s="12">
        <v>0.47</v>
      </c>
      <c r="AG62" s="12">
        <v>0.56999999999999995</v>
      </c>
      <c r="AH62" s="12">
        <v>0.5</v>
      </c>
      <c r="AI62" s="12">
        <v>0.5</v>
      </c>
      <c r="AJ62" s="12">
        <v>0.5</v>
      </c>
      <c r="AK62" t="s">
        <v>753</v>
      </c>
      <c r="AL62" t="s">
        <v>699</v>
      </c>
      <c r="AM62" s="12">
        <v>0.54</v>
      </c>
      <c r="AN62" s="12">
        <v>0.54</v>
      </c>
      <c r="AO62" s="12">
        <v>0.54</v>
      </c>
      <c r="AP62" s="12">
        <v>0.55000000000000004</v>
      </c>
      <c r="AQ62" s="12">
        <v>0.52</v>
      </c>
      <c r="AR62" s="12">
        <v>0.56000000000000005</v>
      </c>
      <c r="AS62" t="s">
        <v>750</v>
      </c>
      <c r="AT62" s="12">
        <v>0.55000000000000004</v>
      </c>
      <c r="AU62" t="s">
        <v>720</v>
      </c>
      <c r="AV62" s="12">
        <v>0.46</v>
      </c>
      <c r="AW62" s="12">
        <v>0.54</v>
      </c>
      <c r="AX62" s="12">
        <v>0.52</v>
      </c>
      <c r="AY62" t="s">
        <v>831</v>
      </c>
      <c r="AZ62" s="12">
        <v>0.56000000000000005</v>
      </c>
      <c r="BA62" s="12">
        <v>0.53</v>
      </c>
      <c r="BB62" t="s">
        <v>695</v>
      </c>
      <c r="BC62" s="12">
        <v>0.56999999999999995</v>
      </c>
      <c r="BD62" s="12">
        <v>0.52</v>
      </c>
      <c r="BE62" t="s">
        <v>752</v>
      </c>
      <c r="BF62" s="12">
        <v>0.56999999999999995</v>
      </c>
      <c r="BG62" s="12">
        <v>0.48</v>
      </c>
      <c r="BH62" t="s">
        <v>700</v>
      </c>
      <c r="BI62" s="12">
        <v>0.52</v>
      </c>
      <c r="BJ62" t="s">
        <v>807</v>
      </c>
      <c r="BK62" t="s">
        <v>758</v>
      </c>
      <c r="BL62" t="s">
        <v>695</v>
      </c>
    </row>
    <row r="63" spans="1:64" x14ac:dyDescent="0.25">
      <c r="A63" s="1" t="s">
        <v>733</v>
      </c>
      <c r="B63" s="1"/>
      <c r="D63" t="s">
        <v>1066</v>
      </c>
      <c r="E63" t="s">
        <v>1009</v>
      </c>
      <c r="F63" t="s">
        <v>682</v>
      </c>
      <c r="G63" t="s">
        <v>682</v>
      </c>
      <c r="H63" t="s">
        <v>1009</v>
      </c>
      <c r="I63" t="s">
        <v>682</v>
      </c>
      <c r="K63" t="s">
        <v>2193</v>
      </c>
      <c r="M63" t="s">
        <v>684</v>
      </c>
      <c r="N63" t="s">
        <v>2045</v>
      </c>
      <c r="X63" t="s">
        <v>975</v>
      </c>
      <c r="Z63" t="s">
        <v>929</v>
      </c>
      <c r="AA63" t="s">
        <v>929</v>
      </c>
      <c r="AL63" t="s">
        <v>676</v>
      </c>
      <c r="AS63" t="s">
        <v>678</v>
      </c>
      <c r="AT63" t="s">
        <v>678</v>
      </c>
      <c r="AW63" t="s">
        <v>678</v>
      </c>
      <c r="AX63" t="s">
        <v>678</v>
      </c>
      <c r="AY63" t="s">
        <v>821</v>
      </c>
      <c r="BJ63" t="s">
        <v>677</v>
      </c>
    </row>
    <row r="64" spans="1:64" x14ac:dyDescent="0.25">
      <c r="A64" s="1" t="s">
        <v>694</v>
      </c>
      <c r="B64" s="1" t="s">
        <v>2410</v>
      </c>
      <c r="C64">
        <v>3012</v>
      </c>
      <c r="D64">
        <v>654</v>
      </c>
      <c r="E64">
        <v>1175</v>
      </c>
      <c r="F64">
        <v>500</v>
      </c>
      <c r="G64">
        <v>491</v>
      </c>
      <c r="H64">
        <v>2358</v>
      </c>
      <c r="I64">
        <v>1183</v>
      </c>
      <c r="J64">
        <v>192</v>
      </c>
      <c r="K64">
        <v>258</v>
      </c>
      <c r="L64">
        <v>316</v>
      </c>
      <c r="M64">
        <v>201</v>
      </c>
      <c r="N64">
        <v>654</v>
      </c>
      <c r="O64">
        <v>312</v>
      </c>
      <c r="P64" t="s">
        <v>695</v>
      </c>
      <c r="Q64" t="s">
        <v>695</v>
      </c>
      <c r="R64" t="s">
        <v>695</v>
      </c>
      <c r="S64">
        <v>373</v>
      </c>
      <c r="T64" t="s">
        <v>695</v>
      </c>
      <c r="U64">
        <v>231</v>
      </c>
      <c r="V64">
        <v>309</v>
      </c>
      <c r="W64" t="s">
        <v>695</v>
      </c>
      <c r="X64">
        <v>258</v>
      </c>
      <c r="Y64">
        <v>316</v>
      </c>
      <c r="Z64">
        <v>201</v>
      </c>
      <c r="AA64">
        <v>1120</v>
      </c>
      <c r="AB64">
        <v>578</v>
      </c>
      <c r="AC64">
        <v>540</v>
      </c>
      <c r="AD64">
        <v>2386</v>
      </c>
      <c r="AE64">
        <v>273</v>
      </c>
      <c r="AF64">
        <v>295</v>
      </c>
      <c r="AG64">
        <v>1617</v>
      </c>
      <c r="AH64">
        <v>682</v>
      </c>
      <c r="AI64">
        <v>713</v>
      </c>
      <c r="AJ64">
        <v>1395</v>
      </c>
      <c r="AK64">
        <v>2496</v>
      </c>
      <c r="AL64">
        <v>516</v>
      </c>
      <c r="AM64">
        <v>3012</v>
      </c>
      <c r="AN64">
        <v>3012</v>
      </c>
      <c r="AO64">
        <v>3012</v>
      </c>
      <c r="AP64">
        <v>2634</v>
      </c>
      <c r="AQ64">
        <v>1248</v>
      </c>
      <c r="AR64">
        <v>1764</v>
      </c>
      <c r="AS64">
        <v>2314</v>
      </c>
      <c r="AT64">
        <v>1615</v>
      </c>
      <c r="AU64">
        <v>584</v>
      </c>
      <c r="AV64">
        <v>114</v>
      </c>
      <c r="AW64">
        <v>1729</v>
      </c>
      <c r="AX64">
        <v>2199</v>
      </c>
      <c r="AY64">
        <v>698</v>
      </c>
      <c r="AZ64">
        <v>1145</v>
      </c>
      <c r="BA64">
        <v>1867</v>
      </c>
      <c r="BB64" t="s">
        <v>695</v>
      </c>
      <c r="BC64">
        <v>180</v>
      </c>
      <c r="BD64">
        <v>222</v>
      </c>
      <c r="BE64">
        <v>212</v>
      </c>
      <c r="BF64">
        <v>291</v>
      </c>
      <c r="BG64">
        <v>344</v>
      </c>
      <c r="BH64">
        <v>435</v>
      </c>
      <c r="BI64">
        <v>635</v>
      </c>
      <c r="BJ64">
        <v>539</v>
      </c>
      <c r="BK64">
        <v>2447</v>
      </c>
      <c r="BL64" t="s">
        <v>695</v>
      </c>
    </row>
    <row r="65" spans="1:64" x14ac:dyDescent="0.25">
      <c r="A65" s="1" t="s">
        <v>696</v>
      </c>
      <c r="B65" s="1"/>
      <c r="C65" s="12">
        <v>0.42</v>
      </c>
      <c r="D65" s="12">
        <v>0.41</v>
      </c>
      <c r="E65" s="12">
        <v>0.41</v>
      </c>
      <c r="F65" t="s">
        <v>758</v>
      </c>
      <c r="G65" s="12">
        <v>0.48</v>
      </c>
      <c r="H65" s="12">
        <v>0.42</v>
      </c>
      <c r="I65" s="12">
        <v>0.43</v>
      </c>
      <c r="J65" t="s">
        <v>715</v>
      </c>
      <c r="K65" s="12">
        <v>0.31</v>
      </c>
      <c r="L65" s="12">
        <v>0.45</v>
      </c>
      <c r="M65" s="12">
        <v>0.56999999999999995</v>
      </c>
      <c r="N65" t="s">
        <v>924</v>
      </c>
      <c r="O65" s="12">
        <v>0.43</v>
      </c>
      <c r="P65" t="s">
        <v>695</v>
      </c>
      <c r="Q65" t="s">
        <v>695</v>
      </c>
      <c r="R65" t="s">
        <v>695</v>
      </c>
      <c r="S65" s="12">
        <v>0.39</v>
      </c>
      <c r="T65" t="s">
        <v>695</v>
      </c>
      <c r="U65" s="12">
        <v>0.37</v>
      </c>
      <c r="V65" s="12">
        <v>0.39</v>
      </c>
      <c r="W65" t="s">
        <v>695</v>
      </c>
      <c r="X65" s="12">
        <v>0.31</v>
      </c>
      <c r="Y65" s="12">
        <v>0.45</v>
      </c>
      <c r="Z65" s="12">
        <v>0.56999999999999995</v>
      </c>
      <c r="AA65" t="s">
        <v>754</v>
      </c>
      <c r="AB65" s="12">
        <v>0.37</v>
      </c>
      <c r="AC65" t="s">
        <v>714</v>
      </c>
      <c r="AD65" s="12">
        <v>0.42</v>
      </c>
      <c r="AE65" s="12">
        <v>0.4</v>
      </c>
      <c r="AF65" s="12">
        <v>0.36</v>
      </c>
      <c r="AG65" t="s">
        <v>725</v>
      </c>
      <c r="AH65" s="12">
        <v>0.48</v>
      </c>
      <c r="AI65" t="s">
        <v>754</v>
      </c>
      <c r="AJ65" t="s">
        <v>724</v>
      </c>
      <c r="AK65" s="12">
        <v>0.43</v>
      </c>
      <c r="AL65" s="12">
        <v>0.37</v>
      </c>
      <c r="AM65" s="12">
        <v>0.42</v>
      </c>
      <c r="AN65" s="12">
        <v>0.42</v>
      </c>
      <c r="AO65" s="12">
        <v>0.42</v>
      </c>
      <c r="AP65" s="12">
        <v>0.41</v>
      </c>
      <c r="AQ65" t="s">
        <v>758</v>
      </c>
      <c r="AR65" t="s">
        <v>725</v>
      </c>
      <c r="AS65" s="12">
        <v>0.41</v>
      </c>
      <c r="AT65" s="12">
        <v>0.44</v>
      </c>
      <c r="AU65" s="12">
        <v>0.42</v>
      </c>
      <c r="AV65" t="s">
        <v>748</v>
      </c>
      <c r="AW65" s="12">
        <v>0.41</v>
      </c>
      <c r="AX65" s="12">
        <v>0.44</v>
      </c>
      <c r="AY65" s="12">
        <v>0.44</v>
      </c>
      <c r="AZ65" s="12">
        <v>0.42</v>
      </c>
      <c r="BA65" s="12">
        <v>0.42</v>
      </c>
      <c r="BB65" t="s">
        <v>695</v>
      </c>
      <c r="BC65" s="12">
        <v>0.35</v>
      </c>
      <c r="BD65" t="s">
        <v>924</v>
      </c>
      <c r="BE65" s="12">
        <v>0.42</v>
      </c>
      <c r="BF65" s="12">
        <v>0.49</v>
      </c>
      <c r="BG65" t="s">
        <v>703</v>
      </c>
      <c r="BH65" t="s">
        <v>750</v>
      </c>
      <c r="BI65" t="s">
        <v>773</v>
      </c>
      <c r="BJ65" t="s">
        <v>754</v>
      </c>
      <c r="BK65" t="s">
        <v>723</v>
      </c>
      <c r="BL65" t="s">
        <v>695</v>
      </c>
    </row>
    <row r="66" spans="1:64" x14ac:dyDescent="0.25">
      <c r="A66" s="1" t="s">
        <v>733</v>
      </c>
      <c r="B66" s="1"/>
      <c r="E66" t="s">
        <v>682</v>
      </c>
      <c r="F66" t="s">
        <v>2427</v>
      </c>
      <c r="G66" t="s">
        <v>682</v>
      </c>
      <c r="H66" t="s">
        <v>682</v>
      </c>
      <c r="I66" t="s">
        <v>682</v>
      </c>
      <c r="M66" t="s">
        <v>2043</v>
      </c>
      <c r="N66" t="s">
        <v>2419</v>
      </c>
      <c r="Z66" t="s">
        <v>859</v>
      </c>
      <c r="AA66" t="s">
        <v>859</v>
      </c>
      <c r="AH66" t="s">
        <v>676</v>
      </c>
      <c r="AI66" t="s">
        <v>676</v>
      </c>
      <c r="AJ66" t="s">
        <v>676</v>
      </c>
      <c r="AQ66" t="s">
        <v>677</v>
      </c>
      <c r="AS66" t="s">
        <v>679</v>
      </c>
      <c r="AT66" t="s">
        <v>679</v>
      </c>
      <c r="AU66" t="s">
        <v>679</v>
      </c>
      <c r="AW66" t="s">
        <v>679</v>
      </c>
      <c r="AX66" t="s">
        <v>679</v>
      </c>
      <c r="AY66" t="s">
        <v>679</v>
      </c>
      <c r="BD66" t="s">
        <v>854</v>
      </c>
      <c r="BG66" t="s">
        <v>854</v>
      </c>
      <c r="BI66" t="s">
        <v>677</v>
      </c>
      <c r="BJ66" t="s">
        <v>677</v>
      </c>
    </row>
    <row r="67" spans="1:64" x14ac:dyDescent="0.25">
      <c r="A67" s="1" t="s">
        <v>694</v>
      </c>
      <c r="B67" s="1" t="s">
        <v>2412</v>
      </c>
      <c r="C67">
        <v>2498</v>
      </c>
      <c r="D67">
        <v>658</v>
      </c>
      <c r="E67">
        <v>819</v>
      </c>
      <c r="F67">
        <v>377</v>
      </c>
      <c r="G67">
        <v>385</v>
      </c>
      <c r="H67">
        <v>1840</v>
      </c>
      <c r="I67">
        <v>1021</v>
      </c>
      <c r="J67">
        <v>259</v>
      </c>
      <c r="K67">
        <v>288</v>
      </c>
      <c r="L67">
        <v>198</v>
      </c>
      <c r="M67">
        <v>164</v>
      </c>
      <c r="N67">
        <v>586</v>
      </c>
      <c r="O67">
        <v>203</v>
      </c>
      <c r="P67" t="s">
        <v>695</v>
      </c>
      <c r="Q67" t="s">
        <v>695</v>
      </c>
      <c r="R67" t="s">
        <v>695</v>
      </c>
      <c r="S67">
        <v>259</v>
      </c>
      <c r="T67" t="s">
        <v>695</v>
      </c>
      <c r="U67">
        <v>376</v>
      </c>
      <c r="V67">
        <v>136</v>
      </c>
      <c r="W67" t="s">
        <v>695</v>
      </c>
      <c r="X67">
        <v>288</v>
      </c>
      <c r="Y67">
        <v>198</v>
      </c>
      <c r="Z67">
        <v>164</v>
      </c>
      <c r="AA67">
        <v>963</v>
      </c>
      <c r="AB67">
        <v>374</v>
      </c>
      <c r="AC67">
        <v>511</v>
      </c>
      <c r="AD67">
        <v>1874</v>
      </c>
      <c r="AE67">
        <v>131</v>
      </c>
      <c r="AF67">
        <v>434</v>
      </c>
      <c r="AG67">
        <v>1412</v>
      </c>
      <c r="AH67">
        <v>661</v>
      </c>
      <c r="AI67">
        <v>425</v>
      </c>
      <c r="AJ67">
        <v>1086</v>
      </c>
      <c r="AK67">
        <v>1999</v>
      </c>
      <c r="AL67">
        <v>499</v>
      </c>
      <c r="AM67">
        <v>2498</v>
      </c>
      <c r="AN67">
        <v>2498</v>
      </c>
      <c r="AO67">
        <v>2498</v>
      </c>
      <c r="AP67">
        <v>2247</v>
      </c>
      <c r="AQ67">
        <v>956</v>
      </c>
      <c r="AR67">
        <v>1542</v>
      </c>
      <c r="AS67">
        <v>1984</v>
      </c>
      <c r="AT67">
        <v>1374</v>
      </c>
      <c r="AU67">
        <v>458</v>
      </c>
      <c r="AV67">
        <v>152</v>
      </c>
      <c r="AW67">
        <v>1526</v>
      </c>
      <c r="AX67">
        <v>1832</v>
      </c>
      <c r="AY67">
        <v>514</v>
      </c>
      <c r="AZ67">
        <v>1108</v>
      </c>
      <c r="BA67">
        <v>1390</v>
      </c>
      <c r="BB67" t="s">
        <v>695</v>
      </c>
      <c r="BC67">
        <v>217</v>
      </c>
      <c r="BD67">
        <v>138</v>
      </c>
      <c r="BE67">
        <v>231</v>
      </c>
      <c r="BF67">
        <v>115</v>
      </c>
      <c r="BG67">
        <v>302</v>
      </c>
      <c r="BH67">
        <v>369</v>
      </c>
      <c r="BI67">
        <v>417</v>
      </c>
      <c r="BJ67">
        <v>478</v>
      </c>
      <c r="BK67">
        <v>2005</v>
      </c>
      <c r="BL67" t="s">
        <v>695</v>
      </c>
    </row>
    <row r="68" spans="1:64" x14ac:dyDescent="0.25">
      <c r="A68" s="1" t="s">
        <v>696</v>
      </c>
      <c r="B68" s="1"/>
      <c r="C68" s="12">
        <v>0.35</v>
      </c>
      <c r="D68" s="12">
        <v>0.41</v>
      </c>
      <c r="E68" t="s">
        <v>705</v>
      </c>
      <c r="F68" s="12">
        <v>0.39</v>
      </c>
      <c r="G68" s="12">
        <v>0.38</v>
      </c>
      <c r="H68" s="12">
        <v>0.33</v>
      </c>
      <c r="I68" s="12">
        <v>0.37</v>
      </c>
      <c r="J68" s="12">
        <v>0.34</v>
      </c>
      <c r="K68" s="12">
        <v>0.34</v>
      </c>
      <c r="L68" s="12">
        <v>0.28000000000000003</v>
      </c>
      <c r="M68" s="12">
        <v>0.47</v>
      </c>
      <c r="N68" t="s">
        <v>721</v>
      </c>
      <c r="O68" s="12">
        <v>0.28000000000000003</v>
      </c>
      <c r="P68" t="s">
        <v>695</v>
      </c>
      <c r="Q68" t="s">
        <v>695</v>
      </c>
      <c r="R68" t="s">
        <v>695</v>
      </c>
      <c r="S68" s="12">
        <v>0.27</v>
      </c>
      <c r="T68" t="s">
        <v>695</v>
      </c>
      <c r="U68" t="s">
        <v>710</v>
      </c>
      <c r="V68" t="s">
        <v>711</v>
      </c>
      <c r="W68" t="s">
        <v>695</v>
      </c>
      <c r="X68" s="12">
        <v>0.34</v>
      </c>
      <c r="Y68" s="12">
        <v>0.28000000000000003</v>
      </c>
      <c r="Z68" s="12">
        <v>0.47</v>
      </c>
      <c r="AA68" t="s">
        <v>700</v>
      </c>
      <c r="AB68" t="s">
        <v>841</v>
      </c>
      <c r="AC68" s="12">
        <v>0.31</v>
      </c>
      <c r="AD68" s="12">
        <v>0.33</v>
      </c>
      <c r="AE68" t="s">
        <v>704</v>
      </c>
      <c r="AF68" t="s">
        <v>754</v>
      </c>
      <c r="AG68" s="12">
        <v>0.32</v>
      </c>
      <c r="AH68" t="s">
        <v>700</v>
      </c>
      <c r="AI68" s="12">
        <v>0.32</v>
      </c>
      <c r="AJ68" s="12">
        <v>0.39</v>
      </c>
      <c r="AK68" s="12">
        <v>0.35</v>
      </c>
      <c r="AL68" s="12">
        <v>0.35</v>
      </c>
      <c r="AM68" s="12">
        <v>0.35</v>
      </c>
      <c r="AN68" s="12">
        <v>0.35</v>
      </c>
      <c r="AO68" s="12">
        <v>0.35</v>
      </c>
      <c r="AP68" s="12">
        <v>0.35</v>
      </c>
      <c r="AQ68" s="12">
        <v>0.39</v>
      </c>
      <c r="AR68" s="12">
        <v>0.32</v>
      </c>
      <c r="AS68" s="12">
        <v>0.35</v>
      </c>
      <c r="AT68" s="12">
        <v>0.38</v>
      </c>
      <c r="AU68" s="12">
        <v>0.33</v>
      </c>
      <c r="AV68" s="12">
        <v>0.27</v>
      </c>
      <c r="AW68" s="12">
        <v>0.36</v>
      </c>
      <c r="AX68" s="12">
        <v>0.36</v>
      </c>
      <c r="AY68" s="12">
        <v>0.32</v>
      </c>
      <c r="AZ68" t="s">
        <v>723</v>
      </c>
      <c r="BA68" t="s">
        <v>728</v>
      </c>
      <c r="BB68" t="s">
        <v>695</v>
      </c>
      <c r="BC68" s="12">
        <v>0.42</v>
      </c>
      <c r="BD68" s="12">
        <v>0.4</v>
      </c>
      <c r="BE68" s="12">
        <v>0.45</v>
      </c>
      <c r="BF68" t="s">
        <v>704</v>
      </c>
      <c r="BG68" t="s">
        <v>754</v>
      </c>
      <c r="BH68" t="s">
        <v>749</v>
      </c>
      <c r="BI68" s="12">
        <v>0.36</v>
      </c>
      <c r="BJ68" t="s">
        <v>707</v>
      </c>
      <c r="BK68" t="s">
        <v>714</v>
      </c>
      <c r="BL68" t="s">
        <v>695</v>
      </c>
    </row>
    <row r="69" spans="1:64" x14ac:dyDescent="0.25">
      <c r="A69" s="1" t="s">
        <v>733</v>
      </c>
      <c r="B69" s="1"/>
      <c r="F69" t="s">
        <v>677</v>
      </c>
      <c r="I69" t="s">
        <v>677</v>
      </c>
      <c r="K69" t="s">
        <v>688</v>
      </c>
      <c r="M69" t="s">
        <v>2071</v>
      </c>
      <c r="N69" t="s">
        <v>2425</v>
      </c>
      <c r="U69" t="s">
        <v>2425</v>
      </c>
      <c r="Z69" t="s">
        <v>680</v>
      </c>
      <c r="AA69" t="s">
        <v>975</v>
      </c>
      <c r="AD69" t="s">
        <v>677</v>
      </c>
      <c r="AF69" t="s">
        <v>767</v>
      </c>
      <c r="AH69" t="s">
        <v>761</v>
      </c>
      <c r="AZ69" t="s">
        <v>677</v>
      </c>
      <c r="BC69" t="s">
        <v>680</v>
      </c>
      <c r="BD69" t="s">
        <v>680</v>
      </c>
      <c r="BE69" t="s">
        <v>680</v>
      </c>
      <c r="BG69" t="s">
        <v>856</v>
      </c>
      <c r="BH69" t="s">
        <v>680</v>
      </c>
      <c r="BI69" t="s">
        <v>680</v>
      </c>
      <c r="BJ69" t="s">
        <v>677</v>
      </c>
    </row>
    <row r="70" spans="1:64" x14ac:dyDescent="0.25">
      <c r="A70" s="1" t="s">
        <v>694</v>
      </c>
      <c r="B70" s="1" t="s">
        <v>2413</v>
      </c>
      <c r="C70">
        <v>2576</v>
      </c>
      <c r="D70">
        <v>706</v>
      </c>
      <c r="E70">
        <v>852</v>
      </c>
      <c r="F70">
        <v>351</v>
      </c>
      <c r="G70">
        <v>430</v>
      </c>
      <c r="H70">
        <v>1869</v>
      </c>
      <c r="I70">
        <v>1017</v>
      </c>
      <c r="J70">
        <v>236</v>
      </c>
      <c r="K70">
        <v>322</v>
      </c>
      <c r="L70">
        <v>270</v>
      </c>
      <c r="M70">
        <v>120</v>
      </c>
      <c r="N70">
        <v>572</v>
      </c>
      <c r="O70">
        <v>319</v>
      </c>
      <c r="P70" t="s">
        <v>695</v>
      </c>
      <c r="Q70" t="s">
        <v>695</v>
      </c>
      <c r="R70" t="s">
        <v>695</v>
      </c>
      <c r="S70">
        <v>177</v>
      </c>
      <c r="T70" t="s">
        <v>695</v>
      </c>
      <c r="U70">
        <v>350</v>
      </c>
      <c r="V70">
        <v>228</v>
      </c>
      <c r="W70" t="s">
        <v>695</v>
      </c>
      <c r="X70">
        <v>322</v>
      </c>
      <c r="Y70">
        <v>270</v>
      </c>
      <c r="Z70">
        <v>120</v>
      </c>
      <c r="AA70">
        <v>1066</v>
      </c>
      <c r="AB70">
        <v>189</v>
      </c>
      <c r="AC70">
        <v>609</v>
      </c>
      <c r="AD70">
        <v>2070</v>
      </c>
      <c r="AE70">
        <v>139</v>
      </c>
      <c r="AF70">
        <v>309</v>
      </c>
      <c r="AG70">
        <v>1598</v>
      </c>
      <c r="AH70">
        <v>460</v>
      </c>
      <c r="AI70">
        <v>488</v>
      </c>
      <c r="AJ70">
        <v>978</v>
      </c>
      <c r="AK70">
        <v>2035</v>
      </c>
      <c r="AL70">
        <v>540</v>
      </c>
      <c r="AM70">
        <v>2576</v>
      </c>
      <c r="AN70">
        <v>2576</v>
      </c>
      <c r="AO70">
        <v>2576</v>
      </c>
      <c r="AP70">
        <v>2278</v>
      </c>
      <c r="AQ70">
        <v>949</v>
      </c>
      <c r="AR70">
        <v>1626</v>
      </c>
      <c r="AS70">
        <v>1997</v>
      </c>
      <c r="AT70">
        <v>1256</v>
      </c>
      <c r="AU70">
        <v>549</v>
      </c>
      <c r="AV70">
        <v>192</v>
      </c>
      <c r="AW70">
        <v>1448</v>
      </c>
      <c r="AX70">
        <v>1805</v>
      </c>
      <c r="AY70">
        <v>579</v>
      </c>
      <c r="AZ70">
        <v>1218</v>
      </c>
      <c r="BA70">
        <v>1357</v>
      </c>
      <c r="BB70" t="s">
        <v>695</v>
      </c>
      <c r="BC70">
        <v>210</v>
      </c>
      <c r="BD70">
        <v>138</v>
      </c>
      <c r="BE70">
        <v>179</v>
      </c>
      <c r="BF70">
        <v>110</v>
      </c>
      <c r="BG70">
        <v>257</v>
      </c>
      <c r="BH70">
        <v>317</v>
      </c>
      <c r="BI70">
        <v>368</v>
      </c>
      <c r="BJ70">
        <v>448</v>
      </c>
      <c r="BK70">
        <v>2121</v>
      </c>
      <c r="BL70" t="s">
        <v>695</v>
      </c>
    </row>
    <row r="71" spans="1:64" x14ac:dyDescent="0.25">
      <c r="A71" s="1" t="s">
        <v>696</v>
      </c>
      <c r="B71" s="1"/>
      <c r="C71" s="12">
        <v>0.36</v>
      </c>
      <c r="D71" s="12">
        <v>0.44</v>
      </c>
      <c r="E71" t="s">
        <v>751</v>
      </c>
      <c r="F71" s="12">
        <v>0.36</v>
      </c>
      <c r="G71" s="12">
        <v>0.42</v>
      </c>
      <c r="H71" s="12">
        <v>0.33</v>
      </c>
      <c r="I71" s="12">
        <v>0.37</v>
      </c>
      <c r="J71" s="12">
        <v>0.31</v>
      </c>
      <c r="K71" s="12">
        <v>0.38</v>
      </c>
      <c r="L71" s="12">
        <v>0.38</v>
      </c>
      <c r="M71" s="12">
        <v>0.34</v>
      </c>
      <c r="N71" t="s">
        <v>958</v>
      </c>
      <c r="O71" s="12">
        <v>0.44</v>
      </c>
      <c r="P71" t="s">
        <v>695</v>
      </c>
      <c r="Q71" t="s">
        <v>695</v>
      </c>
      <c r="R71" t="s">
        <v>695</v>
      </c>
      <c r="S71" t="s">
        <v>732</v>
      </c>
      <c r="T71" t="s">
        <v>695</v>
      </c>
      <c r="U71" t="s">
        <v>958</v>
      </c>
      <c r="V71" s="12">
        <v>0.28999999999999998</v>
      </c>
      <c r="W71" t="s">
        <v>695</v>
      </c>
      <c r="X71" s="12">
        <v>0.38</v>
      </c>
      <c r="Y71" s="12">
        <v>0.38</v>
      </c>
      <c r="Z71" s="12">
        <v>0.34</v>
      </c>
      <c r="AA71" t="s">
        <v>750</v>
      </c>
      <c r="AB71" t="s">
        <v>772</v>
      </c>
      <c r="AC71" s="12">
        <v>0.37</v>
      </c>
      <c r="AD71" s="12">
        <v>0.37</v>
      </c>
      <c r="AE71" t="s">
        <v>748</v>
      </c>
      <c r="AF71" s="12">
        <v>0.38</v>
      </c>
      <c r="AG71" s="12">
        <v>0.36</v>
      </c>
      <c r="AH71" s="12">
        <v>0.32</v>
      </c>
      <c r="AI71" s="12">
        <v>0.37</v>
      </c>
      <c r="AJ71" s="12">
        <v>0.35</v>
      </c>
      <c r="AK71" s="12">
        <v>0.35</v>
      </c>
      <c r="AL71" s="12">
        <v>0.38</v>
      </c>
      <c r="AM71" s="12">
        <v>0.36</v>
      </c>
      <c r="AN71" s="12">
        <v>0.36</v>
      </c>
      <c r="AO71" s="12">
        <v>0.36</v>
      </c>
      <c r="AP71" s="12">
        <v>0.36</v>
      </c>
      <c r="AQ71" s="12">
        <v>0.39</v>
      </c>
      <c r="AR71" s="12">
        <v>0.34</v>
      </c>
      <c r="AS71" s="12">
        <v>0.36</v>
      </c>
      <c r="AT71" s="12">
        <v>0.34</v>
      </c>
      <c r="AU71" s="12">
        <v>0.4</v>
      </c>
      <c r="AV71" s="12">
        <v>0.34</v>
      </c>
      <c r="AW71" s="12">
        <v>0.34</v>
      </c>
      <c r="AX71" s="12">
        <v>0.36</v>
      </c>
      <c r="AY71" s="12">
        <v>0.36</v>
      </c>
      <c r="AZ71" t="s">
        <v>755</v>
      </c>
      <c r="BA71" t="s">
        <v>728</v>
      </c>
      <c r="BB71" t="s">
        <v>695</v>
      </c>
      <c r="BC71" s="12">
        <v>0.41</v>
      </c>
      <c r="BD71" s="12">
        <v>0.4</v>
      </c>
      <c r="BE71" s="12">
        <v>0.35</v>
      </c>
      <c r="BF71" t="s">
        <v>704</v>
      </c>
      <c r="BG71" s="12">
        <v>0.45</v>
      </c>
      <c r="BH71" s="12">
        <v>0.37</v>
      </c>
      <c r="BI71" s="12">
        <v>0.32</v>
      </c>
      <c r="BJ71" s="12">
        <v>0.44</v>
      </c>
      <c r="BK71" s="12">
        <v>0.35</v>
      </c>
      <c r="BL71" t="s">
        <v>695</v>
      </c>
    </row>
    <row r="72" spans="1:64" x14ac:dyDescent="0.25">
      <c r="A72" s="1" t="s">
        <v>733</v>
      </c>
      <c r="B72" s="1"/>
      <c r="G72" t="s">
        <v>872</v>
      </c>
      <c r="K72" t="s">
        <v>684</v>
      </c>
      <c r="L72" t="s">
        <v>684</v>
      </c>
      <c r="N72" t="s">
        <v>2329</v>
      </c>
      <c r="O72" t="s">
        <v>2071</v>
      </c>
      <c r="U72" t="s">
        <v>2329</v>
      </c>
      <c r="X72" t="s">
        <v>680</v>
      </c>
      <c r="Y72" t="s">
        <v>680</v>
      </c>
      <c r="Z72" t="s">
        <v>680</v>
      </c>
      <c r="AA72" t="s">
        <v>929</v>
      </c>
      <c r="AC72" t="s">
        <v>680</v>
      </c>
      <c r="AD72" t="s">
        <v>677</v>
      </c>
      <c r="AF72" t="s">
        <v>677</v>
      </c>
      <c r="AZ72" t="s">
        <v>677</v>
      </c>
      <c r="BC72" t="s">
        <v>680</v>
      </c>
      <c r="BD72" t="s">
        <v>680</v>
      </c>
      <c r="BE72" t="s">
        <v>680</v>
      </c>
      <c r="BG72" t="s">
        <v>680</v>
      </c>
      <c r="BH72" t="s">
        <v>680</v>
      </c>
    </row>
    <row r="73" spans="1:64" x14ac:dyDescent="0.25">
      <c r="A73" s="1" t="s">
        <v>1060</v>
      </c>
      <c r="B73" s="1" t="s">
        <v>2373</v>
      </c>
    </row>
    <row r="74" spans="1:64" x14ac:dyDescent="0.25">
      <c r="A74" s="1" t="s">
        <v>590</v>
      </c>
      <c r="B74" s="1" t="s">
        <v>2428</v>
      </c>
    </row>
    <row r="75" spans="1:64" x14ac:dyDescent="0.25">
      <c r="A75" s="1" t="s">
        <v>590</v>
      </c>
      <c r="B75" s="1"/>
    </row>
    <row r="76" spans="1:64" x14ac:dyDescent="0.25">
      <c r="A76" s="1" t="s">
        <v>590</v>
      </c>
      <c r="B76" s="1"/>
    </row>
  </sheetData>
  <hyperlinks>
    <hyperlink ref="C1" location="Contents!B121" tooltip="Link to contents" display="Back to contents" xr:uid="{00000000-0004-0000-2800-000000000000}"/>
  </hyperlinks>
  <pageMargins left="0.7" right="0.7" top="0.75" bottom="0.75" header="0.3" footer="0.3"/>
  <pageSetup paperSize="9" fitToWidth="0" fitToHeight="0" orientation="portrait" horizontalDpi="0" verticalDpi="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53"/>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45.7265625" customWidth="1"/>
    <col min="10" max="10" width="43.26953125" customWidth="1"/>
    <col min="11" max="11" width="25.7265625" customWidth="1"/>
    <col min="12" max="12" width="28.1796875" customWidth="1"/>
    <col min="13" max="13" width="11.7265625" customWidth="1"/>
    <col min="14" max="14" width="14" customWidth="1"/>
    <col min="15" max="15" width="19.81640625" customWidth="1"/>
    <col min="16" max="16" width="18.7265625" customWidth="1"/>
  </cols>
  <sheetData>
    <row r="1" spans="1:16" x14ac:dyDescent="0.25">
      <c r="A1" s="1" t="s">
        <v>591</v>
      </c>
      <c r="B1" s="1" t="s">
        <v>592</v>
      </c>
      <c r="C1" s="5" t="s">
        <v>593</v>
      </c>
    </row>
    <row r="2" spans="1:16" ht="15.5" x14ac:dyDescent="0.35">
      <c r="A2" s="1" t="s">
        <v>0</v>
      </c>
      <c r="B2" s="2" t="s">
        <v>594</v>
      </c>
    </row>
    <row r="3" spans="1:16" x14ac:dyDescent="0.25">
      <c r="A3" s="1" t="s">
        <v>595</v>
      </c>
      <c r="B3" s="1"/>
    </row>
    <row r="4" spans="1:16" x14ac:dyDescent="0.25">
      <c r="A4" s="1" t="s">
        <v>595</v>
      </c>
      <c r="B4" s="1" t="s">
        <v>2429</v>
      </c>
    </row>
    <row r="5" spans="1:16" x14ac:dyDescent="0.25">
      <c r="A5" s="1" t="s">
        <v>595</v>
      </c>
      <c r="B5" s="1"/>
    </row>
    <row r="6" spans="1:16" ht="13" x14ac:dyDescent="0.3">
      <c r="A6" s="1" t="s">
        <v>2</v>
      </c>
      <c r="B6" s="4" t="s">
        <v>99</v>
      </c>
    </row>
    <row r="7" spans="1:16" x14ac:dyDescent="0.25">
      <c r="A7" s="1" t="s">
        <v>5</v>
      </c>
      <c r="B7" s="1" t="s">
        <v>2418</v>
      </c>
    </row>
    <row r="8" spans="1:16" ht="13" x14ac:dyDescent="0.3">
      <c r="A8" s="1" t="s">
        <v>611</v>
      </c>
      <c r="B8" s="1"/>
      <c r="C8" s="10" t="s">
        <v>1400</v>
      </c>
      <c r="D8" s="11" t="s">
        <v>1401</v>
      </c>
      <c r="E8" s="11" t="s">
        <v>1402</v>
      </c>
      <c r="F8" s="11" t="s">
        <v>1403</v>
      </c>
      <c r="G8" s="11" t="s">
        <v>1404</v>
      </c>
      <c r="H8" s="11" t="s">
        <v>1405</v>
      </c>
      <c r="I8" s="11" t="s">
        <v>1435</v>
      </c>
      <c r="J8" s="11" t="s">
        <v>1407</v>
      </c>
      <c r="K8" s="11" t="s">
        <v>1408</v>
      </c>
      <c r="L8" s="11" t="s">
        <v>2051</v>
      </c>
      <c r="M8" s="11" t="s">
        <v>1409</v>
      </c>
      <c r="N8" s="11" t="s">
        <v>1410</v>
      </c>
      <c r="O8" s="11" t="s">
        <v>1411</v>
      </c>
      <c r="P8" s="11" t="s">
        <v>1412</v>
      </c>
    </row>
    <row r="9" spans="1:16" x14ac:dyDescent="0.25">
      <c r="A9" s="1" t="s">
        <v>690</v>
      </c>
      <c r="B9" s="1" t="s">
        <v>691</v>
      </c>
      <c r="C9">
        <v>21</v>
      </c>
      <c r="D9">
        <v>71</v>
      </c>
      <c r="E9">
        <v>61</v>
      </c>
      <c r="F9">
        <v>48</v>
      </c>
      <c r="G9">
        <v>100</v>
      </c>
      <c r="H9">
        <v>178</v>
      </c>
      <c r="I9">
        <v>51</v>
      </c>
      <c r="J9">
        <v>73</v>
      </c>
      <c r="K9">
        <v>82</v>
      </c>
      <c r="L9">
        <v>6</v>
      </c>
      <c r="M9">
        <v>153</v>
      </c>
      <c r="N9">
        <v>148</v>
      </c>
      <c r="O9">
        <v>229</v>
      </c>
      <c r="P9">
        <v>155</v>
      </c>
    </row>
    <row r="10" spans="1:16" x14ac:dyDescent="0.25">
      <c r="A10" s="1" t="s">
        <v>692</v>
      </c>
      <c r="B10" s="1" t="s">
        <v>612</v>
      </c>
      <c r="C10">
        <v>181</v>
      </c>
      <c r="D10">
        <v>807</v>
      </c>
      <c r="E10">
        <v>622</v>
      </c>
      <c r="F10">
        <v>667</v>
      </c>
      <c r="G10">
        <v>1069</v>
      </c>
      <c r="H10">
        <v>1144</v>
      </c>
      <c r="I10">
        <v>468</v>
      </c>
      <c r="J10">
        <v>713</v>
      </c>
      <c r="K10">
        <v>1461</v>
      </c>
      <c r="L10">
        <v>50</v>
      </c>
      <c r="M10">
        <v>1611</v>
      </c>
      <c r="N10">
        <v>1736</v>
      </c>
      <c r="O10">
        <v>1612</v>
      </c>
      <c r="P10">
        <v>2174</v>
      </c>
    </row>
    <row r="11" spans="1:16" x14ac:dyDescent="0.25">
      <c r="A11" s="1" t="s">
        <v>694</v>
      </c>
      <c r="B11" s="1" t="s">
        <v>2390</v>
      </c>
      <c r="C11" t="s">
        <v>695</v>
      </c>
      <c r="D11">
        <v>486</v>
      </c>
      <c r="E11">
        <v>428</v>
      </c>
      <c r="F11">
        <v>386</v>
      </c>
      <c r="G11">
        <v>840</v>
      </c>
      <c r="H11">
        <v>953</v>
      </c>
      <c r="I11">
        <v>346</v>
      </c>
      <c r="J11">
        <v>395</v>
      </c>
      <c r="K11">
        <v>611</v>
      </c>
      <c r="L11" t="s">
        <v>695</v>
      </c>
      <c r="M11">
        <v>1029</v>
      </c>
      <c r="N11">
        <v>1226</v>
      </c>
      <c r="O11">
        <v>1299</v>
      </c>
      <c r="P11">
        <v>1005</v>
      </c>
    </row>
    <row r="12" spans="1:16" x14ac:dyDescent="0.25">
      <c r="A12" s="1" t="s">
        <v>696</v>
      </c>
      <c r="B12" s="1"/>
      <c r="C12" t="s">
        <v>695</v>
      </c>
      <c r="D12" s="12">
        <v>0.6</v>
      </c>
      <c r="E12" s="12">
        <v>0.69</v>
      </c>
      <c r="F12" s="12">
        <v>0.57999999999999996</v>
      </c>
      <c r="G12" s="12">
        <v>0.79</v>
      </c>
      <c r="H12" s="12">
        <v>0.83</v>
      </c>
      <c r="I12" s="12">
        <v>0.74</v>
      </c>
      <c r="J12" s="12">
        <v>0.55000000000000004</v>
      </c>
      <c r="K12" s="12">
        <v>0.42</v>
      </c>
      <c r="L12" t="s">
        <v>695</v>
      </c>
      <c r="M12" s="12">
        <v>0.64</v>
      </c>
      <c r="N12" s="12">
        <v>0.71</v>
      </c>
      <c r="O12" s="12">
        <v>0.81</v>
      </c>
      <c r="P12" s="12">
        <v>0.46</v>
      </c>
    </row>
    <row r="13" spans="1:16" x14ac:dyDescent="0.25">
      <c r="A13" s="1" t="s">
        <v>694</v>
      </c>
      <c r="B13" s="1" t="s">
        <v>2391</v>
      </c>
      <c r="C13" t="s">
        <v>695</v>
      </c>
      <c r="D13">
        <v>288</v>
      </c>
      <c r="E13">
        <v>247</v>
      </c>
      <c r="F13">
        <v>291</v>
      </c>
      <c r="G13">
        <v>419</v>
      </c>
      <c r="H13">
        <v>477</v>
      </c>
      <c r="I13">
        <v>261</v>
      </c>
      <c r="J13">
        <v>277</v>
      </c>
      <c r="K13">
        <v>1024</v>
      </c>
      <c r="L13" t="s">
        <v>695</v>
      </c>
      <c r="M13">
        <v>617</v>
      </c>
      <c r="N13">
        <v>710</v>
      </c>
      <c r="O13">
        <v>738</v>
      </c>
      <c r="P13">
        <v>1301</v>
      </c>
    </row>
    <row r="14" spans="1:16" x14ac:dyDescent="0.25">
      <c r="A14" s="1" t="s">
        <v>696</v>
      </c>
      <c r="B14" s="1"/>
      <c r="C14" t="s">
        <v>695</v>
      </c>
      <c r="D14" s="12">
        <v>0.36</v>
      </c>
      <c r="E14" s="12">
        <v>0.4</v>
      </c>
      <c r="F14" s="12">
        <v>0.44</v>
      </c>
      <c r="G14" s="12">
        <v>0.39</v>
      </c>
      <c r="H14" s="12">
        <v>0.42</v>
      </c>
      <c r="I14" s="12">
        <v>0.56000000000000005</v>
      </c>
      <c r="J14" s="12">
        <v>0.39</v>
      </c>
      <c r="K14" s="12">
        <v>0.7</v>
      </c>
      <c r="L14" t="s">
        <v>695</v>
      </c>
      <c r="M14" s="12">
        <v>0.38</v>
      </c>
      <c r="N14" s="12">
        <v>0.41</v>
      </c>
      <c r="O14" s="12">
        <v>0.46</v>
      </c>
      <c r="P14" s="12">
        <v>0.6</v>
      </c>
    </row>
    <row r="15" spans="1:16" x14ac:dyDescent="0.25">
      <c r="A15" s="1" t="s">
        <v>694</v>
      </c>
      <c r="B15" s="1" t="s">
        <v>2393</v>
      </c>
      <c r="C15" t="s">
        <v>695</v>
      </c>
      <c r="D15">
        <v>322</v>
      </c>
      <c r="E15">
        <v>254</v>
      </c>
      <c r="F15">
        <v>363</v>
      </c>
      <c r="G15">
        <v>458</v>
      </c>
      <c r="H15">
        <v>469</v>
      </c>
      <c r="I15">
        <v>221</v>
      </c>
      <c r="J15">
        <v>337</v>
      </c>
      <c r="K15">
        <v>658</v>
      </c>
      <c r="L15" t="s">
        <v>695</v>
      </c>
      <c r="M15">
        <v>645</v>
      </c>
      <c r="N15">
        <v>821</v>
      </c>
      <c r="O15">
        <v>689</v>
      </c>
      <c r="P15">
        <v>996</v>
      </c>
    </row>
    <row r="16" spans="1:16" x14ac:dyDescent="0.25">
      <c r="A16" s="1" t="s">
        <v>696</v>
      </c>
      <c r="B16" s="1"/>
      <c r="C16" t="s">
        <v>695</v>
      </c>
      <c r="D16" s="12">
        <v>0.4</v>
      </c>
      <c r="E16" s="12">
        <v>0.41</v>
      </c>
      <c r="F16" s="12">
        <v>0.54</v>
      </c>
      <c r="G16" s="12">
        <v>0.43</v>
      </c>
      <c r="H16" s="12">
        <v>0.41</v>
      </c>
      <c r="I16" s="12">
        <v>0.47</v>
      </c>
      <c r="J16" s="12">
        <v>0.47</v>
      </c>
      <c r="K16" s="12">
        <v>0.45</v>
      </c>
      <c r="L16" t="s">
        <v>695</v>
      </c>
      <c r="M16" s="12">
        <v>0.4</v>
      </c>
      <c r="N16" s="12">
        <v>0.47</v>
      </c>
      <c r="O16" s="12">
        <v>0.43</v>
      </c>
      <c r="P16" s="12">
        <v>0.46</v>
      </c>
    </row>
    <row r="17" spans="1:16" x14ac:dyDescent="0.25">
      <c r="A17" s="1" t="s">
        <v>694</v>
      </c>
      <c r="B17" s="1" t="s">
        <v>2394</v>
      </c>
      <c r="C17" t="s">
        <v>695</v>
      </c>
      <c r="D17">
        <v>203</v>
      </c>
      <c r="E17">
        <v>248</v>
      </c>
      <c r="F17">
        <v>258</v>
      </c>
      <c r="G17">
        <v>325</v>
      </c>
      <c r="H17">
        <v>379</v>
      </c>
      <c r="I17">
        <v>312</v>
      </c>
      <c r="J17">
        <v>234</v>
      </c>
      <c r="K17">
        <v>483</v>
      </c>
      <c r="L17" t="s">
        <v>695</v>
      </c>
      <c r="M17">
        <v>527</v>
      </c>
      <c r="N17">
        <v>584</v>
      </c>
      <c r="O17">
        <v>691</v>
      </c>
      <c r="P17">
        <v>717</v>
      </c>
    </row>
    <row r="18" spans="1:16" x14ac:dyDescent="0.25">
      <c r="A18" s="1" t="s">
        <v>696</v>
      </c>
      <c r="B18" s="1"/>
      <c r="C18" t="s">
        <v>695</v>
      </c>
      <c r="D18" s="12">
        <v>0.25</v>
      </c>
      <c r="E18" s="12">
        <v>0.4</v>
      </c>
      <c r="F18" s="12">
        <v>0.39</v>
      </c>
      <c r="G18" s="12">
        <v>0.3</v>
      </c>
      <c r="H18" s="12">
        <v>0.33</v>
      </c>
      <c r="I18" s="12">
        <v>0.67</v>
      </c>
      <c r="J18" s="12">
        <v>0.33</v>
      </c>
      <c r="K18" s="12">
        <v>0.33</v>
      </c>
      <c r="L18" t="s">
        <v>695</v>
      </c>
      <c r="M18" s="12">
        <v>0.33</v>
      </c>
      <c r="N18" s="12">
        <v>0.34</v>
      </c>
      <c r="O18" s="12">
        <v>0.43</v>
      </c>
      <c r="P18" s="12">
        <v>0.33</v>
      </c>
    </row>
    <row r="19" spans="1:16" x14ac:dyDescent="0.25">
      <c r="A19" s="1" t="s">
        <v>694</v>
      </c>
      <c r="B19" s="1" t="s">
        <v>2396</v>
      </c>
      <c r="C19" t="s">
        <v>695</v>
      </c>
      <c r="D19">
        <v>217</v>
      </c>
      <c r="E19">
        <v>192</v>
      </c>
      <c r="F19">
        <v>224</v>
      </c>
      <c r="G19">
        <v>272</v>
      </c>
      <c r="H19">
        <v>127</v>
      </c>
      <c r="I19">
        <v>199</v>
      </c>
      <c r="J19">
        <v>261</v>
      </c>
      <c r="K19">
        <v>662</v>
      </c>
      <c r="L19" t="s">
        <v>695</v>
      </c>
      <c r="M19">
        <v>487</v>
      </c>
      <c r="N19">
        <v>496</v>
      </c>
      <c r="O19">
        <v>325</v>
      </c>
      <c r="P19">
        <v>923</v>
      </c>
    </row>
    <row r="20" spans="1:16" x14ac:dyDescent="0.25">
      <c r="A20" s="1" t="s">
        <v>696</v>
      </c>
      <c r="B20" s="1"/>
      <c r="C20" t="s">
        <v>695</v>
      </c>
      <c r="D20" s="12">
        <v>0.27</v>
      </c>
      <c r="E20" s="12">
        <v>0.31</v>
      </c>
      <c r="F20" s="12">
        <v>0.34</v>
      </c>
      <c r="G20" s="12">
        <v>0.25</v>
      </c>
      <c r="H20" s="12">
        <v>0.11</v>
      </c>
      <c r="I20" s="12">
        <v>0.42</v>
      </c>
      <c r="J20" s="12">
        <v>0.37</v>
      </c>
      <c r="K20" s="12">
        <v>0.45</v>
      </c>
      <c r="L20" t="s">
        <v>695</v>
      </c>
      <c r="M20" s="12">
        <v>0.3</v>
      </c>
      <c r="N20" s="12">
        <v>0.28999999999999998</v>
      </c>
      <c r="O20" s="12">
        <v>0.2</v>
      </c>
      <c r="P20" s="12">
        <v>0.42</v>
      </c>
    </row>
    <row r="21" spans="1:16" x14ac:dyDescent="0.25">
      <c r="A21" s="1" t="s">
        <v>694</v>
      </c>
      <c r="B21" s="1" t="s">
        <v>2395</v>
      </c>
      <c r="C21" t="s">
        <v>695</v>
      </c>
      <c r="D21">
        <v>133</v>
      </c>
      <c r="E21">
        <v>134</v>
      </c>
      <c r="F21">
        <v>234</v>
      </c>
      <c r="G21">
        <v>363</v>
      </c>
      <c r="H21">
        <v>360</v>
      </c>
      <c r="I21">
        <v>276</v>
      </c>
      <c r="J21">
        <v>274</v>
      </c>
      <c r="K21">
        <v>356</v>
      </c>
      <c r="L21" t="s">
        <v>695</v>
      </c>
      <c r="M21">
        <v>356</v>
      </c>
      <c r="N21">
        <v>597</v>
      </c>
      <c r="O21">
        <v>636</v>
      </c>
      <c r="P21">
        <v>630</v>
      </c>
    </row>
    <row r="22" spans="1:16" x14ac:dyDescent="0.25">
      <c r="A22" s="1" t="s">
        <v>696</v>
      </c>
      <c r="B22" s="1"/>
      <c r="C22" t="s">
        <v>695</v>
      </c>
      <c r="D22" s="12">
        <v>0.16</v>
      </c>
      <c r="E22" s="12">
        <v>0.21</v>
      </c>
      <c r="F22" s="12">
        <v>0.35</v>
      </c>
      <c r="G22" s="12">
        <v>0.34</v>
      </c>
      <c r="H22" s="12">
        <v>0.31</v>
      </c>
      <c r="I22" s="12">
        <v>0.59</v>
      </c>
      <c r="J22" s="12">
        <v>0.38</v>
      </c>
      <c r="K22" s="12">
        <v>0.24</v>
      </c>
      <c r="L22" t="s">
        <v>695</v>
      </c>
      <c r="M22" s="12">
        <v>0.22</v>
      </c>
      <c r="N22" s="12">
        <v>0.34</v>
      </c>
      <c r="O22" s="12">
        <v>0.39</v>
      </c>
      <c r="P22" s="12">
        <v>0.28999999999999998</v>
      </c>
    </row>
    <row r="23" spans="1:16" x14ac:dyDescent="0.25">
      <c r="A23" s="1" t="s">
        <v>694</v>
      </c>
      <c r="B23" s="1" t="s">
        <v>2397</v>
      </c>
      <c r="C23" t="s">
        <v>695</v>
      </c>
      <c r="D23">
        <v>144</v>
      </c>
      <c r="E23">
        <v>158</v>
      </c>
      <c r="F23">
        <v>223</v>
      </c>
      <c r="G23">
        <v>364</v>
      </c>
      <c r="H23">
        <v>232</v>
      </c>
      <c r="I23">
        <v>181</v>
      </c>
      <c r="J23">
        <v>191</v>
      </c>
      <c r="K23">
        <v>601</v>
      </c>
      <c r="L23" t="s">
        <v>695</v>
      </c>
      <c r="M23">
        <v>370</v>
      </c>
      <c r="N23">
        <v>586</v>
      </c>
      <c r="O23">
        <v>413</v>
      </c>
      <c r="P23">
        <v>792</v>
      </c>
    </row>
    <row r="24" spans="1:16" x14ac:dyDescent="0.25">
      <c r="A24" s="1" t="s">
        <v>696</v>
      </c>
      <c r="B24" s="1"/>
      <c r="C24" t="s">
        <v>695</v>
      </c>
      <c r="D24" s="12">
        <v>0.18</v>
      </c>
      <c r="E24" s="12">
        <v>0.25</v>
      </c>
      <c r="F24" s="12">
        <v>0.33</v>
      </c>
      <c r="G24" s="12">
        <v>0.34</v>
      </c>
      <c r="H24" s="12">
        <v>0.2</v>
      </c>
      <c r="I24" s="12">
        <v>0.39</v>
      </c>
      <c r="J24" s="12">
        <v>0.27</v>
      </c>
      <c r="K24" s="12">
        <v>0.41</v>
      </c>
      <c r="L24" t="s">
        <v>695</v>
      </c>
      <c r="M24" s="12">
        <v>0.23</v>
      </c>
      <c r="N24" s="12">
        <v>0.34</v>
      </c>
      <c r="O24" s="12">
        <v>0.26</v>
      </c>
      <c r="P24" s="12">
        <v>0.36</v>
      </c>
    </row>
    <row r="25" spans="1:16" x14ac:dyDescent="0.25">
      <c r="A25" s="1" t="s">
        <v>694</v>
      </c>
      <c r="B25" s="1" t="s">
        <v>2400</v>
      </c>
      <c r="C25" t="s">
        <v>695</v>
      </c>
      <c r="D25">
        <v>147</v>
      </c>
      <c r="E25">
        <v>133</v>
      </c>
      <c r="F25">
        <v>179</v>
      </c>
      <c r="G25">
        <v>265</v>
      </c>
      <c r="H25">
        <v>315</v>
      </c>
      <c r="I25">
        <v>149</v>
      </c>
      <c r="J25">
        <v>159</v>
      </c>
      <c r="K25">
        <v>431</v>
      </c>
      <c r="L25" t="s">
        <v>695</v>
      </c>
      <c r="M25">
        <v>335</v>
      </c>
      <c r="N25">
        <v>443</v>
      </c>
      <c r="O25">
        <v>464</v>
      </c>
      <c r="P25">
        <v>590</v>
      </c>
    </row>
    <row r="26" spans="1:16" x14ac:dyDescent="0.25">
      <c r="A26" s="1" t="s">
        <v>696</v>
      </c>
      <c r="B26" s="1"/>
      <c r="C26" t="s">
        <v>695</v>
      </c>
      <c r="D26" s="12">
        <v>0.18</v>
      </c>
      <c r="E26" s="12">
        <v>0.21</v>
      </c>
      <c r="F26" s="12">
        <v>0.27</v>
      </c>
      <c r="G26" s="12">
        <v>0.25</v>
      </c>
      <c r="H26" s="12">
        <v>0.27</v>
      </c>
      <c r="I26" s="12">
        <v>0.32</v>
      </c>
      <c r="J26" s="12">
        <v>0.22</v>
      </c>
      <c r="K26" s="12">
        <v>0.3</v>
      </c>
      <c r="L26" t="s">
        <v>695</v>
      </c>
      <c r="M26" s="12">
        <v>0.21</v>
      </c>
      <c r="N26" s="12">
        <v>0.26</v>
      </c>
      <c r="O26" s="12">
        <v>0.28999999999999998</v>
      </c>
      <c r="P26" s="12">
        <v>0.27</v>
      </c>
    </row>
    <row r="27" spans="1:16" x14ac:dyDescent="0.25">
      <c r="A27" s="1" t="s">
        <v>694</v>
      </c>
      <c r="B27" s="1" t="s">
        <v>2398</v>
      </c>
      <c r="C27" t="s">
        <v>695</v>
      </c>
      <c r="D27">
        <v>80</v>
      </c>
      <c r="E27">
        <v>105</v>
      </c>
      <c r="F27">
        <v>171</v>
      </c>
      <c r="G27">
        <v>281</v>
      </c>
      <c r="H27">
        <v>275</v>
      </c>
      <c r="I27">
        <v>199</v>
      </c>
      <c r="J27">
        <v>218</v>
      </c>
      <c r="K27">
        <v>419</v>
      </c>
      <c r="L27" t="s">
        <v>695</v>
      </c>
      <c r="M27">
        <v>217</v>
      </c>
      <c r="N27">
        <v>453</v>
      </c>
      <c r="O27">
        <v>474</v>
      </c>
      <c r="P27">
        <v>637</v>
      </c>
    </row>
    <row r="28" spans="1:16" x14ac:dyDescent="0.25">
      <c r="A28" s="1" t="s">
        <v>696</v>
      </c>
      <c r="B28" s="1"/>
      <c r="C28" t="s">
        <v>695</v>
      </c>
      <c r="D28" s="12">
        <v>0.1</v>
      </c>
      <c r="E28" s="12">
        <v>0.17</v>
      </c>
      <c r="F28" s="12">
        <v>0.26</v>
      </c>
      <c r="G28" s="12">
        <v>0.26</v>
      </c>
      <c r="H28" s="12">
        <v>0.24</v>
      </c>
      <c r="I28" s="12">
        <v>0.42</v>
      </c>
      <c r="J28" s="12">
        <v>0.31</v>
      </c>
      <c r="K28" s="12">
        <v>0.28999999999999998</v>
      </c>
      <c r="L28" t="s">
        <v>695</v>
      </c>
      <c r="M28" s="12">
        <v>0.13</v>
      </c>
      <c r="N28" s="12">
        <v>0.26</v>
      </c>
      <c r="O28" s="12">
        <v>0.28999999999999998</v>
      </c>
      <c r="P28" s="12">
        <v>0.28999999999999998</v>
      </c>
    </row>
    <row r="29" spans="1:16" x14ac:dyDescent="0.25">
      <c r="A29" s="1" t="s">
        <v>694</v>
      </c>
      <c r="B29" s="1" t="s">
        <v>2401</v>
      </c>
      <c r="C29" t="s">
        <v>695</v>
      </c>
      <c r="D29">
        <v>56</v>
      </c>
      <c r="E29">
        <v>139</v>
      </c>
      <c r="F29">
        <v>89</v>
      </c>
      <c r="G29">
        <v>245</v>
      </c>
      <c r="H29">
        <v>312</v>
      </c>
      <c r="I29">
        <v>121</v>
      </c>
      <c r="J29">
        <v>290</v>
      </c>
      <c r="K29">
        <v>385</v>
      </c>
      <c r="L29" t="s">
        <v>695</v>
      </c>
      <c r="M29">
        <v>269</v>
      </c>
      <c r="N29">
        <v>334</v>
      </c>
      <c r="O29">
        <v>433</v>
      </c>
      <c r="P29">
        <v>675</v>
      </c>
    </row>
    <row r="30" spans="1:16" x14ac:dyDescent="0.25">
      <c r="A30" s="1" t="s">
        <v>696</v>
      </c>
      <c r="B30" s="1"/>
      <c r="C30" t="s">
        <v>695</v>
      </c>
      <c r="D30" s="12">
        <v>7.0000000000000007E-2</v>
      </c>
      <c r="E30" s="12">
        <v>0.22</v>
      </c>
      <c r="F30" s="12">
        <v>0.13</v>
      </c>
      <c r="G30" s="12">
        <v>0.23</v>
      </c>
      <c r="H30" s="12">
        <v>0.27</v>
      </c>
      <c r="I30" s="12">
        <v>0.26</v>
      </c>
      <c r="J30" s="12">
        <v>0.41</v>
      </c>
      <c r="K30" s="12">
        <v>0.26</v>
      </c>
      <c r="L30" t="s">
        <v>695</v>
      </c>
      <c r="M30" s="12">
        <v>0.17</v>
      </c>
      <c r="N30" s="12">
        <v>0.19</v>
      </c>
      <c r="O30" s="12">
        <v>0.27</v>
      </c>
      <c r="P30" s="12">
        <v>0.31</v>
      </c>
    </row>
    <row r="31" spans="1:16" x14ac:dyDescent="0.25">
      <c r="A31" s="1" t="s">
        <v>694</v>
      </c>
      <c r="B31" s="1" t="s">
        <v>2403</v>
      </c>
      <c r="C31" t="s">
        <v>695</v>
      </c>
      <c r="D31">
        <v>123</v>
      </c>
      <c r="E31">
        <v>147</v>
      </c>
      <c r="F31">
        <v>332</v>
      </c>
      <c r="G31">
        <v>131</v>
      </c>
      <c r="H31">
        <v>226</v>
      </c>
      <c r="I31">
        <v>143</v>
      </c>
      <c r="J31">
        <v>178</v>
      </c>
      <c r="K31">
        <v>210</v>
      </c>
      <c r="L31" t="s">
        <v>695</v>
      </c>
      <c r="M31">
        <v>334</v>
      </c>
      <c r="N31">
        <v>463</v>
      </c>
      <c r="O31">
        <v>370</v>
      </c>
      <c r="P31">
        <v>388</v>
      </c>
    </row>
    <row r="32" spans="1:16" x14ac:dyDescent="0.25">
      <c r="A32" s="1" t="s">
        <v>696</v>
      </c>
      <c r="B32" s="1"/>
      <c r="C32" t="s">
        <v>695</v>
      </c>
      <c r="D32" s="12">
        <v>0.15</v>
      </c>
      <c r="E32" s="12">
        <v>0.24</v>
      </c>
      <c r="F32" s="12">
        <v>0.5</v>
      </c>
      <c r="G32" s="12">
        <v>0.12</v>
      </c>
      <c r="H32" s="12">
        <v>0.2</v>
      </c>
      <c r="I32" s="12">
        <v>0.31</v>
      </c>
      <c r="J32" s="12">
        <v>0.25</v>
      </c>
      <c r="K32" s="12">
        <v>0.14000000000000001</v>
      </c>
      <c r="L32" t="s">
        <v>695</v>
      </c>
      <c r="M32" s="12">
        <v>0.21</v>
      </c>
      <c r="N32" s="12">
        <v>0.27</v>
      </c>
      <c r="O32" s="12">
        <v>0.23</v>
      </c>
      <c r="P32" s="12">
        <v>0.18</v>
      </c>
    </row>
    <row r="33" spans="1:16" x14ac:dyDescent="0.25">
      <c r="A33" s="1" t="s">
        <v>694</v>
      </c>
      <c r="B33" s="1" t="s">
        <v>2404</v>
      </c>
      <c r="C33" t="s">
        <v>695</v>
      </c>
      <c r="D33">
        <v>130</v>
      </c>
      <c r="E33">
        <v>35</v>
      </c>
      <c r="F33">
        <v>28</v>
      </c>
      <c r="G33">
        <v>261</v>
      </c>
      <c r="H33">
        <v>191</v>
      </c>
      <c r="I33">
        <v>166</v>
      </c>
      <c r="J33">
        <v>297</v>
      </c>
      <c r="K33">
        <v>333</v>
      </c>
      <c r="L33" t="s">
        <v>695</v>
      </c>
      <c r="M33">
        <v>196</v>
      </c>
      <c r="N33">
        <v>289</v>
      </c>
      <c r="O33">
        <v>356</v>
      </c>
      <c r="P33">
        <v>630</v>
      </c>
    </row>
    <row r="34" spans="1:16" x14ac:dyDescent="0.25">
      <c r="A34" s="1" t="s">
        <v>696</v>
      </c>
      <c r="B34" s="1"/>
      <c r="C34" t="s">
        <v>695</v>
      </c>
      <c r="D34" s="12">
        <v>0.16</v>
      </c>
      <c r="E34" s="12">
        <v>0.06</v>
      </c>
      <c r="F34" s="12">
        <v>0.04</v>
      </c>
      <c r="G34" s="12">
        <v>0.24</v>
      </c>
      <c r="H34" s="12">
        <v>0.17</v>
      </c>
      <c r="I34" s="12">
        <v>0.35</v>
      </c>
      <c r="J34" s="12">
        <v>0.42</v>
      </c>
      <c r="K34" s="12">
        <v>0.23</v>
      </c>
      <c r="L34" t="s">
        <v>695</v>
      </c>
      <c r="M34" s="12">
        <v>0.12</v>
      </c>
      <c r="N34" s="12">
        <v>0.17</v>
      </c>
      <c r="O34" s="12">
        <v>0.22</v>
      </c>
      <c r="P34" s="12">
        <v>0.28999999999999998</v>
      </c>
    </row>
    <row r="35" spans="1:16" x14ac:dyDescent="0.25">
      <c r="A35" s="1" t="s">
        <v>694</v>
      </c>
      <c r="B35" s="1" t="s">
        <v>2405</v>
      </c>
      <c r="C35" t="s">
        <v>695</v>
      </c>
      <c r="D35">
        <v>91</v>
      </c>
      <c r="E35">
        <v>42</v>
      </c>
      <c r="F35">
        <v>34</v>
      </c>
      <c r="G35">
        <v>346</v>
      </c>
      <c r="H35">
        <v>82</v>
      </c>
      <c r="I35">
        <v>129</v>
      </c>
      <c r="J35">
        <v>222</v>
      </c>
      <c r="K35">
        <v>247</v>
      </c>
      <c r="L35" t="s">
        <v>695</v>
      </c>
      <c r="M35">
        <v>156</v>
      </c>
      <c r="N35">
        <v>380</v>
      </c>
      <c r="O35">
        <v>211</v>
      </c>
      <c r="P35">
        <v>470</v>
      </c>
    </row>
    <row r="36" spans="1:16" x14ac:dyDescent="0.25">
      <c r="A36" s="1" t="s">
        <v>696</v>
      </c>
      <c r="B36" s="1"/>
      <c r="C36" t="s">
        <v>695</v>
      </c>
      <c r="D36" s="12">
        <v>0.11</v>
      </c>
      <c r="E36" s="12">
        <v>7.0000000000000007E-2</v>
      </c>
      <c r="F36" s="12">
        <v>0.05</v>
      </c>
      <c r="G36" s="12">
        <v>0.32</v>
      </c>
      <c r="H36" s="12">
        <v>7.0000000000000007E-2</v>
      </c>
      <c r="I36" s="12">
        <v>0.28000000000000003</v>
      </c>
      <c r="J36" s="12">
        <v>0.31</v>
      </c>
      <c r="K36" s="12">
        <v>0.17</v>
      </c>
      <c r="L36" t="s">
        <v>695</v>
      </c>
      <c r="M36" s="12">
        <v>0.1</v>
      </c>
      <c r="N36" s="12">
        <v>0.22</v>
      </c>
      <c r="O36" s="12">
        <v>0.13</v>
      </c>
      <c r="P36" s="12">
        <v>0.22</v>
      </c>
    </row>
    <row r="37" spans="1:16" x14ac:dyDescent="0.25">
      <c r="A37" s="1" t="s">
        <v>694</v>
      </c>
      <c r="B37" s="1" t="s">
        <v>2406</v>
      </c>
      <c r="C37" t="s">
        <v>695</v>
      </c>
      <c r="D37">
        <v>77</v>
      </c>
      <c r="E37">
        <v>84</v>
      </c>
      <c r="F37">
        <v>79</v>
      </c>
      <c r="G37">
        <v>62</v>
      </c>
      <c r="H37">
        <v>231</v>
      </c>
      <c r="I37">
        <v>25</v>
      </c>
      <c r="J37">
        <v>221</v>
      </c>
      <c r="K37">
        <v>244</v>
      </c>
      <c r="L37" t="s">
        <v>695</v>
      </c>
      <c r="M37">
        <v>197</v>
      </c>
      <c r="N37">
        <v>141</v>
      </c>
      <c r="O37">
        <v>256</v>
      </c>
      <c r="P37">
        <v>465</v>
      </c>
    </row>
    <row r="38" spans="1:16" x14ac:dyDescent="0.25">
      <c r="A38" s="1" t="s">
        <v>696</v>
      </c>
      <c r="B38" s="1"/>
      <c r="C38" t="s">
        <v>695</v>
      </c>
      <c r="D38" s="12">
        <v>0.1</v>
      </c>
      <c r="E38" s="12">
        <v>0.13</v>
      </c>
      <c r="F38" s="12">
        <v>0.12</v>
      </c>
      <c r="G38" s="12">
        <v>0.06</v>
      </c>
      <c r="H38" s="12">
        <v>0.2</v>
      </c>
      <c r="I38" s="12">
        <v>0.05</v>
      </c>
      <c r="J38" s="12">
        <v>0.31</v>
      </c>
      <c r="K38" s="12">
        <v>0.17</v>
      </c>
      <c r="L38" t="s">
        <v>695</v>
      </c>
      <c r="M38" s="12">
        <v>0.12</v>
      </c>
      <c r="N38" s="12">
        <v>0.08</v>
      </c>
      <c r="O38" s="12">
        <v>0.16</v>
      </c>
      <c r="P38" s="12">
        <v>0.21</v>
      </c>
    </row>
    <row r="39" spans="1:16" x14ac:dyDescent="0.25">
      <c r="A39" s="1" t="s">
        <v>694</v>
      </c>
      <c r="B39" s="1" t="s">
        <v>2407</v>
      </c>
      <c r="C39" t="s">
        <v>695</v>
      </c>
      <c r="D39">
        <v>124</v>
      </c>
      <c r="E39">
        <v>6</v>
      </c>
      <c r="F39">
        <v>39</v>
      </c>
      <c r="G39">
        <v>84</v>
      </c>
      <c r="H39">
        <v>12</v>
      </c>
      <c r="I39">
        <v>0</v>
      </c>
      <c r="J39">
        <v>87</v>
      </c>
      <c r="K39">
        <v>62</v>
      </c>
      <c r="L39" t="s">
        <v>695</v>
      </c>
      <c r="M39">
        <v>162</v>
      </c>
      <c r="N39">
        <v>123</v>
      </c>
      <c r="O39">
        <v>12</v>
      </c>
      <c r="P39">
        <v>149</v>
      </c>
    </row>
    <row r="40" spans="1:16" x14ac:dyDescent="0.25">
      <c r="A40" s="1" t="s">
        <v>696</v>
      </c>
      <c r="B40" s="1"/>
      <c r="C40" t="s">
        <v>695</v>
      </c>
      <c r="D40" s="12">
        <v>0.15</v>
      </c>
      <c r="E40" s="12">
        <v>0.01</v>
      </c>
      <c r="F40" s="12">
        <v>0.06</v>
      </c>
      <c r="G40" s="12">
        <v>0.08</v>
      </c>
      <c r="H40" s="12">
        <v>0.01</v>
      </c>
      <c r="I40" s="12">
        <v>0</v>
      </c>
      <c r="J40" s="12">
        <v>0.12</v>
      </c>
      <c r="K40" s="12">
        <v>0.04</v>
      </c>
      <c r="L40" t="s">
        <v>695</v>
      </c>
      <c r="M40" s="12">
        <v>0.1</v>
      </c>
      <c r="N40" s="12">
        <v>7.0000000000000007E-2</v>
      </c>
      <c r="O40" s="12">
        <v>0.01</v>
      </c>
      <c r="P40" s="12">
        <v>7.0000000000000007E-2</v>
      </c>
    </row>
    <row r="41" spans="1:16" x14ac:dyDescent="0.25">
      <c r="A41" s="1" t="s">
        <v>694</v>
      </c>
      <c r="B41" s="1" t="s">
        <v>673</v>
      </c>
      <c r="C41" t="s">
        <v>695</v>
      </c>
      <c r="D41">
        <v>73</v>
      </c>
      <c r="E41">
        <v>48</v>
      </c>
      <c r="F41">
        <v>54</v>
      </c>
      <c r="G41">
        <v>49</v>
      </c>
      <c r="H41">
        <v>28</v>
      </c>
      <c r="I41">
        <v>19</v>
      </c>
      <c r="J41">
        <v>65</v>
      </c>
      <c r="K41">
        <v>6</v>
      </c>
      <c r="L41" t="s">
        <v>695</v>
      </c>
      <c r="M41">
        <v>121</v>
      </c>
      <c r="N41">
        <v>103</v>
      </c>
      <c r="O41">
        <v>47</v>
      </c>
      <c r="P41">
        <v>71</v>
      </c>
    </row>
    <row r="42" spans="1:16" x14ac:dyDescent="0.25">
      <c r="A42" s="1" t="s">
        <v>696</v>
      </c>
      <c r="B42" s="1"/>
      <c r="C42" t="s">
        <v>695</v>
      </c>
      <c r="D42" s="12">
        <v>0.09</v>
      </c>
      <c r="E42" s="12">
        <v>0.08</v>
      </c>
      <c r="F42" s="12">
        <v>0.08</v>
      </c>
      <c r="G42" s="12">
        <v>0.05</v>
      </c>
      <c r="H42" s="12">
        <v>0.02</v>
      </c>
      <c r="I42" s="12">
        <v>0.04</v>
      </c>
      <c r="J42" s="12">
        <v>0.09</v>
      </c>
      <c r="K42" t="s">
        <v>799</v>
      </c>
      <c r="L42" t="s">
        <v>695</v>
      </c>
      <c r="M42" s="12">
        <v>7.0000000000000007E-2</v>
      </c>
      <c r="N42" s="12">
        <v>0.06</v>
      </c>
      <c r="O42" s="12">
        <v>0.03</v>
      </c>
      <c r="P42" s="12">
        <v>0.03</v>
      </c>
    </row>
    <row r="43" spans="1:16" x14ac:dyDescent="0.25">
      <c r="A43" s="1" t="s">
        <v>694</v>
      </c>
      <c r="B43" s="1" t="s">
        <v>2408</v>
      </c>
      <c r="C43" t="s">
        <v>695</v>
      </c>
      <c r="D43">
        <v>328</v>
      </c>
      <c r="E43">
        <v>306</v>
      </c>
      <c r="F43">
        <v>394</v>
      </c>
      <c r="G43">
        <v>521</v>
      </c>
      <c r="H43">
        <v>514</v>
      </c>
      <c r="I43">
        <v>302</v>
      </c>
      <c r="J43">
        <v>375</v>
      </c>
      <c r="K43">
        <v>1046</v>
      </c>
      <c r="L43" t="s">
        <v>695</v>
      </c>
      <c r="M43">
        <v>748</v>
      </c>
      <c r="N43">
        <v>916</v>
      </c>
      <c r="O43">
        <v>817</v>
      </c>
      <c r="P43">
        <v>1421</v>
      </c>
    </row>
    <row r="44" spans="1:16" x14ac:dyDescent="0.25">
      <c r="A44" s="1" t="s">
        <v>696</v>
      </c>
      <c r="B44" s="1"/>
      <c r="C44" t="s">
        <v>695</v>
      </c>
      <c r="D44" s="12">
        <v>0.41</v>
      </c>
      <c r="E44" s="12">
        <v>0.49</v>
      </c>
      <c r="F44" s="12">
        <v>0.59</v>
      </c>
      <c r="G44" s="12">
        <v>0.49</v>
      </c>
      <c r="H44" s="12">
        <v>0.45</v>
      </c>
      <c r="I44" s="12">
        <v>0.65</v>
      </c>
      <c r="J44" s="12">
        <v>0.53</v>
      </c>
      <c r="K44" s="12">
        <v>0.72</v>
      </c>
      <c r="L44" t="s">
        <v>695</v>
      </c>
      <c r="M44" s="12">
        <v>0.46</v>
      </c>
      <c r="N44" s="12">
        <v>0.53</v>
      </c>
      <c r="O44" s="12">
        <v>0.51</v>
      </c>
      <c r="P44" s="12">
        <v>0.65</v>
      </c>
    </row>
    <row r="45" spans="1:16" x14ac:dyDescent="0.25">
      <c r="A45" s="1" t="s">
        <v>694</v>
      </c>
      <c r="B45" s="1" t="s">
        <v>2410</v>
      </c>
      <c r="C45" t="s">
        <v>695</v>
      </c>
      <c r="D45">
        <v>230</v>
      </c>
      <c r="E45">
        <v>272</v>
      </c>
      <c r="F45">
        <v>308</v>
      </c>
      <c r="G45">
        <v>412</v>
      </c>
      <c r="H45">
        <v>516</v>
      </c>
      <c r="I45">
        <v>339</v>
      </c>
      <c r="J45">
        <v>343</v>
      </c>
      <c r="K45">
        <v>504</v>
      </c>
      <c r="L45" t="s">
        <v>695</v>
      </c>
      <c r="M45">
        <v>591</v>
      </c>
      <c r="N45">
        <v>720</v>
      </c>
      <c r="O45">
        <v>854</v>
      </c>
      <c r="P45">
        <v>847</v>
      </c>
    </row>
    <row r="46" spans="1:16" x14ac:dyDescent="0.25">
      <c r="A46" s="1" t="s">
        <v>696</v>
      </c>
      <c r="B46" s="1"/>
      <c r="C46" t="s">
        <v>695</v>
      </c>
      <c r="D46" s="12">
        <v>0.28000000000000003</v>
      </c>
      <c r="E46" s="12">
        <v>0.44</v>
      </c>
      <c r="F46" s="12">
        <v>0.46</v>
      </c>
      <c r="G46" s="12">
        <v>0.38</v>
      </c>
      <c r="H46" s="12">
        <v>0.45</v>
      </c>
      <c r="I46" s="12">
        <v>0.72</v>
      </c>
      <c r="J46" s="12">
        <v>0.48</v>
      </c>
      <c r="K46" s="12">
        <v>0.34</v>
      </c>
      <c r="L46" t="s">
        <v>695</v>
      </c>
      <c r="M46" s="12">
        <v>0.37</v>
      </c>
      <c r="N46" s="12">
        <v>0.41</v>
      </c>
      <c r="O46" s="12">
        <v>0.53</v>
      </c>
      <c r="P46" s="12">
        <v>0.39</v>
      </c>
    </row>
    <row r="47" spans="1:16" x14ac:dyDescent="0.25">
      <c r="A47" s="1" t="s">
        <v>694</v>
      </c>
      <c r="B47" s="1" t="s">
        <v>2412</v>
      </c>
      <c r="C47" t="s">
        <v>695</v>
      </c>
      <c r="D47">
        <v>127</v>
      </c>
      <c r="E47">
        <v>232</v>
      </c>
      <c r="F47">
        <v>368</v>
      </c>
      <c r="G47">
        <v>290</v>
      </c>
      <c r="H47">
        <v>384</v>
      </c>
      <c r="I47">
        <v>234</v>
      </c>
      <c r="J47">
        <v>298</v>
      </c>
      <c r="K47">
        <v>478</v>
      </c>
      <c r="L47" t="s">
        <v>695</v>
      </c>
      <c r="M47">
        <v>447</v>
      </c>
      <c r="N47">
        <v>658</v>
      </c>
      <c r="O47">
        <v>617</v>
      </c>
      <c r="P47">
        <v>776</v>
      </c>
    </row>
    <row r="48" spans="1:16" x14ac:dyDescent="0.25">
      <c r="A48" s="1" t="s">
        <v>696</v>
      </c>
      <c r="B48" s="1"/>
      <c r="C48" t="s">
        <v>695</v>
      </c>
      <c r="D48" s="12">
        <v>0.16</v>
      </c>
      <c r="E48" s="12">
        <v>0.37</v>
      </c>
      <c r="F48" s="12">
        <v>0.55000000000000004</v>
      </c>
      <c r="G48" s="12">
        <v>0.27</v>
      </c>
      <c r="H48" s="12">
        <v>0.34</v>
      </c>
      <c r="I48" s="12">
        <v>0.5</v>
      </c>
      <c r="J48" s="12">
        <v>0.42</v>
      </c>
      <c r="K48" s="12">
        <v>0.33</v>
      </c>
      <c r="L48" t="s">
        <v>695</v>
      </c>
      <c r="M48" s="12">
        <v>0.28000000000000003</v>
      </c>
      <c r="N48" s="12">
        <v>0.38</v>
      </c>
      <c r="O48" s="12">
        <v>0.38</v>
      </c>
      <c r="P48" s="12">
        <v>0.36</v>
      </c>
    </row>
    <row r="49" spans="1:16" x14ac:dyDescent="0.25">
      <c r="A49" s="1" t="s">
        <v>694</v>
      </c>
      <c r="B49" s="1" t="s">
        <v>2413</v>
      </c>
      <c r="C49" t="s">
        <v>695</v>
      </c>
      <c r="D49">
        <v>117</v>
      </c>
      <c r="E49">
        <v>171</v>
      </c>
      <c r="F49">
        <v>196</v>
      </c>
      <c r="G49">
        <v>388</v>
      </c>
      <c r="H49">
        <v>435</v>
      </c>
      <c r="I49">
        <v>226</v>
      </c>
      <c r="J49">
        <v>354</v>
      </c>
      <c r="K49">
        <v>616</v>
      </c>
      <c r="L49" t="s">
        <v>695</v>
      </c>
      <c r="M49">
        <v>361</v>
      </c>
      <c r="N49">
        <v>583</v>
      </c>
      <c r="O49">
        <v>661</v>
      </c>
      <c r="P49">
        <v>970</v>
      </c>
    </row>
    <row r="50" spans="1:16" x14ac:dyDescent="0.25">
      <c r="A50" s="1" t="s">
        <v>696</v>
      </c>
      <c r="B50" s="1"/>
      <c r="C50" t="s">
        <v>695</v>
      </c>
      <c r="D50" s="12">
        <v>0.14000000000000001</v>
      </c>
      <c r="E50" s="12">
        <v>0.27</v>
      </c>
      <c r="F50" s="12">
        <v>0.28999999999999998</v>
      </c>
      <c r="G50" s="12">
        <v>0.36</v>
      </c>
      <c r="H50" s="12">
        <v>0.38</v>
      </c>
      <c r="I50" s="12">
        <v>0.48</v>
      </c>
      <c r="J50" s="12">
        <v>0.5</v>
      </c>
      <c r="K50" s="12">
        <v>0.42</v>
      </c>
      <c r="L50" t="s">
        <v>695</v>
      </c>
      <c r="M50" s="12">
        <v>0.22</v>
      </c>
      <c r="N50" s="12">
        <v>0.34</v>
      </c>
      <c r="O50" s="12">
        <v>0.41</v>
      </c>
      <c r="P50" s="12">
        <v>0.45</v>
      </c>
    </row>
    <row r="51" spans="1:16" x14ac:dyDescent="0.25">
      <c r="A51" s="1" t="s">
        <v>590</v>
      </c>
      <c r="B51" s="1" t="s">
        <v>2430</v>
      </c>
    </row>
    <row r="52" spans="1:16" x14ac:dyDescent="0.25">
      <c r="A52" s="1" t="s">
        <v>590</v>
      </c>
      <c r="B52" s="1"/>
    </row>
    <row r="53" spans="1:16" x14ac:dyDescent="0.25">
      <c r="A53" s="1" t="s">
        <v>590</v>
      </c>
      <c r="B53" s="1"/>
    </row>
  </sheetData>
  <hyperlinks>
    <hyperlink ref="C1" location="Contents!B124" tooltip="Link to contents" display="Back to contents" xr:uid="{00000000-0004-0000-2900-000000000000}"/>
  </hyperlinks>
  <pageMargins left="0.7" right="0.7" top="0.75" bottom="0.75" header="0.3" footer="0.3"/>
  <pageSetup paperSize="9" fitToWidth="0" fitToHeight="0" orientation="portrait" horizontalDpi="0" verticalDpi="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M8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0.54296875" customWidth="1"/>
    <col min="23" max="23" width="23.453125" customWidth="1"/>
    <col min="24" max="24" width="24.54296875" customWidth="1"/>
    <col min="25" max="25" width="32.81640625" customWidth="1"/>
    <col min="26" max="26" width="15.26953125" customWidth="1"/>
    <col min="27" max="27" width="14" customWidth="1"/>
    <col min="28" max="28" width="39.81640625" customWidth="1"/>
    <col min="29" max="29" width="31.54296875" customWidth="1"/>
    <col min="30" max="30" width="22.26953125" customWidth="1"/>
    <col min="31" max="31" width="18.7265625" customWidth="1"/>
    <col min="32" max="32" width="30.453125" customWidth="1"/>
    <col min="33" max="33" width="32.81640625" customWidth="1"/>
    <col min="34" max="34" width="12.81640625" customWidth="1"/>
    <col min="35" max="35" width="28.1796875" customWidth="1"/>
    <col min="36" max="36" width="32.81640625" customWidth="1"/>
    <col min="37" max="37" width="17.54296875" customWidth="1"/>
    <col min="38" max="39" width="9.453125" customWidth="1"/>
    <col min="40" max="40" width="15.26953125" customWidth="1"/>
    <col min="41" max="41" width="19.81640625" customWidth="1"/>
    <col min="42" max="42" width="9.453125" customWidth="1"/>
    <col min="43" max="43" width="21.1796875" customWidth="1"/>
    <col min="44" max="44" width="23.453125" customWidth="1"/>
    <col min="45" max="45" width="31.54296875" customWidth="1"/>
    <col min="46" max="46" width="14" customWidth="1"/>
    <col min="47" max="47" width="46.81640625" customWidth="1"/>
    <col min="48" max="48" width="17.54296875" customWidth="1"/>
    <col min="49" max="49" width="18.7265625" customWidth="1"/>
    <col min="50" max="50" width="17.54296875" customWidth="1"/>
    <col min="51" max="51" width="16.453125" customWidth="1"/>
    <col min="52" max="60" width="9.453125" customWidth="1"/>
    <col min="61" max="61" width="28.1796875" customWidth="1"/>
    <col min="62" max="62" width="24.54296875" customWidth="1"/>
    <col min="63" max="64" width="9.453125" customWidth="1"/>
    <col min="65" max="65" width="11.7265625" customWidth="1"/>
  </cols>
  <sheetData>
    <row r="1" spans="1:65" x14ac:dyDescent="0.25">
      <c r="A1" s="1" t="s">
        <v>591</v>
      </c>
      <c r="B1" s="1" t="s">
        <v>592</v>
      </c>
      <c r="C1" s="5" t="s">
        <v>593</v>
      </c>
    </row>
    <row r="2" spans="1:65" ht="15.5" x14ac:dyDescent="0.35">
      <c r="A2" s="1" t="s">
        <v>0</v>
      </c>
      <c r="B2" s="2" t="s">
        <v>594</v>
      </c>
    </row>
    <row r="3" spans="1:65" x14ac:dyDescent="0.25">
      <c r="A3" s="1" t="s">
        <v>595</v>
      </c>
      <c r="B3" s="1"/>
    </row>
    <row r="4" spans="1:65" x14ac:dyDescent="0.25">
      <c r="A4" s="1" t="s">
        <v>595</v>
      </c>
      <c r="B4" s="1" t="s">
        <v>2431</v>
      </c>
    </row>
    <row r="5" spans="1:65" x14ac:dyDescent="0.25">
      <c r="A5" s="1" t="s">
        <v>595</v>
      </c>
      <c r="B5" s="1"/>
    </row>
    <row r="6" spans="1:65" ht="13" x14ac:dyDescent="0.3">
      <c r="A6" s="1" t="s">
        <v>2</v>
      </c>
      <c r="B6" s="4" t="s">
        <v>101</v>
      </c>
    </row>
    <row r="7" spans="1:65" x14ac:dyDescent="0.25">
      <c r="A7" s="1" t="s">
        <v>5</v>
      </c>
      <c r="B7" s="1" t="s">
        <v>2432</v>
      </c>
    </row>
    <row r="8" spans="1:65" ht="52" x14ac:dyDescent="0.3">
      <c r="A8" s="1" t="s">
        <v>598</v>
      </c>
      <c r="B8" s="1"/>
      <c r="C8" s="6"/>
      <c r="D8" s="7" t="s">
        <v>599</v>
      </c>
      <c r="E8" s="8"/>
      <c r="F8" s="8"/>
      <c r="G8" s="8"/>
      <c r="H8" s="8"/>
      <c r="I8" s="8"/>
      <c r="J8" s="8"/>
      <c r="K8" s="8"/>
      <c r="L8" s="8"/>
      <c r="M8" s="7" t="s">
        <v>600</v>
      </c>
      <c r="N8" s="8"/>
      <c r="O8" s="8"/>
      <c r="P8" s="8"/>
      <c r="Q8" s="8"/>
      <c r="R8" s="8"/>
      <c r="S8" s="8"/>
      <c r="T8" s="8"/>
      <c r="U8" s="8"/>
      <c r="V8" s="8"/>
      <c r="W8" s="8"/>
      <c r="X8" s="8"/>
      <c r="Y8" s="7" t="s">
        <v>601</v>
      </c>
      <c r="Z8" s="8"/>
      <c r="AA8" s="8"/>
      <c r="AB8" s="8"/>
      <c r="AC8" s="8"/>
      <c r="AD8" s="8"/>
      <c r="AE8" s="7" t="s">
        <v>602</v>
      </c>
      <c r="AF8" s="8"/>
      <c r="AG8" s="8"/>
      <c r="AH8" s="7" t="s">
        <v>603</v>
      </c>
      <c r="AI8" s="8"/>
      <c r="AJ8" s="8"/>
      <c r="AK8" s="8"/>
      <c r="AL8" s="7" t="s">
        <v>604</v>
      </c>
      <c r="AM8" s="8"/>
      <c r="AN8" s="7" t="s">
        <v>605</v>
      </c>
      <c r="AO8" s="8"/>
      <c r="AP8" s="8"/>
      <c r="AQ8" s="8"/>
      <c r="AR8" s="7" t="s">
        <v>606</v>
      </c>
      <c r="AS8" s="8"/>
      <c r="AT8" s="7" t="s">
        <v>607</v>
      </c>
      <c r="AU8" s="8"/>
      <c r="AV8" s="8"/>
      <c r="AW8" s="8"/>
      <c r="AX8" s="8"/>
      <c r="AY8" s="8"/>
      <c r="AZ8" s="8"/>
      <c r="BA8" s="7" t="s">
        <v>608</v>
      </c>
      <c r="BB8" s="8"/>
      <c r="BC8" s="7" t="s">
        <v>609</v>
      </c>
      <c r="BD8" s="8"/>
      <c r="BE8" s="8"/>
      <c r="BF8" s="8"/>
      <c r="BG8" s="8"/>
      <c r="BH8" s="8"/>
      <c r="BI8" s="8"/>
      <c r="BJ8" s="8"/>
      <c r="BK8" s="7" t="s">
        <v>610</v>
      </c>
      <c r="BL8" s="8"/>
      <c r="BM8" s="9"/>
    </row>
    <row r="9" spans="1:65"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632</v>
      </c>
      <c r="W9" s="11" t="s">
        <v>633</v>
      </c>
      <c r="X9" s="11" t="s">
        <v>634</v>
      </c>
      <c r="Y9" s="11" t="s">
        <v>635</v>
      </c>
      <c r="Z9" s="11" t="s">
        <v>623</v>
      </c>
      <c r="AA9" s="11" t="s">
        <v>624</v>
      </c>
      <c r="AB9" s="11" t="s">
        <v>636</v>
      </c>
      <c r="AC9" s="11" t="s">
        <v>637</v>
      </c>
      <c r="AD9" s="11" t="s">
        <v>638</v>
      </c>
      <c r="AE9" s="11" t="s">
        <v>639</v>
      </c>
      <c r="AF9" s="11" t="s">
        <v>640</v>
      </c>
      <c r="AG9" s="11" t="s">
        <v>641</v>
      </c>
      <c r="AH9" s="11" t="s">
        <v>642</v>
      </c>
      <c r="AI9" s="11" t="s">
        <v>643</v>
      </c>
      <c r="AJ9" s="11" t="s">
        <v>644</v>
      </c>
      <c r="AK9" s="11" t="s">
        <v>645</v>
      </c>
      <c r="AL9" s="11" t="s">
        <v>646</v>
      </c>
      <c r="AM9" s="11" t="s">
        <v>647</v>
      </c>
      <c r="AN9" s="11" t="s">
        <v>649</v>
      </c>
      <c r="AO9" s="11" t="s">
        <v>650</v>
      </c>
      <c r="AP9" s="11" t="s">
        <v>653</v>
      </c>
      <c r="AQ9" s="11" t="s">
        <v>654</v>
      </c>
      <c r="AR9" s="11" t="s">
        <v>657</v>
      </c>
      <c r="AS9" s="11" t="s">
        <v>658</v>
      </c>
      <c r="AT9" s="11" t="s">
        <v>659</v>
      </c>
      <c r="AU9" s="11" t="s">
        <v>660</v>
      </c>
      <c r="AV9" s="11" t="s">
        <v>661</v>
      </c>
      <c r="AW9" s="11" t="s">
        <v>662</v>
      </c>
      <c r="AX9" s="11" t="s">
        <v>663</v>
      </c>
      <c r="AY9" s="11" t="s">
        <v>664</v>
      </c>
      <c r="AZ9" s="11" t="s">
        <v>665</v>
      </c>
      <c r="BA9" s="11" t="s">
        <v>646</v>
      </c>
      <c r="BB9" s="11" t="s">
        <v>647</v>
      </c>
      <c r="BC9" s="11" t="s">
        <v>666</v>
      </c>
      <c r="BD9" s="11" t="s">
        <v>667</v>
      </c>
      <c r="BE9" s="11" t="s">
        <v>668</v>
      </c>
      <c r="BF9" s="11" t="s">
        <v>617</v>
      </c>
      <c r="BG9" s="11" t="s">
        <v>669</v>
      </c>
      <c r="BH9" s="11" t="s">
        <v>670</v>
      </c>
      <c r="BI9" s="11" t="s">
        <v>671</v>
      </c>
      <c r="BJ9" s="11" t="s">
        <v>672</v>
      </c>
      <c r="BK9" s="11" t="s">
        <v>646</v>
      </c>
      <c r="BL9" s="11" t="s">
        <v>647</v>
      </c>
      <c r="BM9" s="11" t="s">
        <v>673</v>
      </c>
    </row>
    <row r="10" spans="1:65" x14ac:dyDescent="0.25">
      <c r="A10" s="1" t="s">
        <v>674</v>
      </c>
      <c r="B10" s="1" t="s">
        <v>675</v>
      </c>
      <c r="D10" t="s">
        <v>1899</v>
      </c>
      <c r="E10" t="s">
        <v>677</v>
      </c>
      <c r="F10" t="s">
        <v>1943</v>
      </c>
      <c r="G10" t="s">
        <v>2337</v>
      </c>
      <c r="H10" t="s">
        <v>2338</v>
      </c>
      <c r="I10" t="s">
        <v>681</v>
      </c>
      <c r="J10" t="s">
        <v>682</v>
      </c>
      <c r="K10" t="s">
        <v>683</v>
      </c>
      <c r="L10" t="s">
        <v>2433</v>
      </c>
      <c r="M10" t="s">
        <v>1899</v>
      </c>
      <c r="N10" t="s">
        <v>2434</v>
      </c>
      <c r="O10" t="s">
        <v>1943</v>
      </c>
      <c r="P10" t="s">
        <v>679</v>
      </c>
      <c r="Q10" t="s">
        <v>2338</v>
      </c>
      <c r="R10" t="s">
        <v>681</v>
      </c>
      <c r="S10" t="s">
        <v>1900</v>
      </c>
      <c r="T10" t="s">
        <v>1901</v>
      </c>
      <c r="U10" t="s">
        <v>2433</v>
      </c>
      <c r="V10" t="s">
        <v>686</v>
      </c>
      <c r="W10" t="s">
        <v>2435</v>
      </c>
      <c r="X10" t="s">
        <v>2436</v>
      </c>
      <c r="Y10" t="s">
        <v>1899</v>
      </c>
      <c r="Z10" t="s">
        <v>2434</v>
      </c>
      <c r="AA10" t="s">
        <v>1943</v>
      </c>
      <c r="AB10" t="s">
        <v>679</v>
      </c>
      <c r="AC10" t="s">
        <v>2338</v>
      </c>
      <c r="AD10" t="s">
        <v>685</v>
      </c>
      <c r="AE10" t="s">
        <v>676</v>
      </c>
      <c r="AF10" t="s">
        <v>2434</v>
      </c>
      <c r="AG10" t="s">
        <v>1943</v>
      </c>
      <c r="AH10" t="s">
        <v>676</v>
      </c>
      <c r="AI10" t="s">
        <v>2434</v>
      </c>
      <c r="AJ10" t="s">
        <v>1943</v>
      </c>
      <c r="AK10" t="s">
        <v>679</v>
      </c>
      <c r="AL10" t="s">
        <v>676</v>
      </c>
      <c r="AM10" t="s">
        <v>2434</v>
      </c>
      <c r="AN10" t="s">
        <v>676</v>
      </c>
      <c r="AO10" t="s">
        <v>677</v>
      </c>
      <c r="AP10" t="s">
        <v>678</v>
      </c>
      <c r="AQ10" t="s">
        <v>679</v>
      </c>
      <c r="AR10" t="s">
        <v>676</v>
      </c>
      <c r="AS10" t="s">
        <v>677</v>
      </c>
      <c r="AT10" t="s">
        <v>676</v>
      </c>
      <c r="AU10" t="s">
        <v>677</v>
      </c>
      <c r="AV10" t="s">
        <v>1943</v>
      </c>
      <c r="AW10" t="s">
        <v>2337</v>
      </c>
      <c r="AX10" t="s">
        <v>680</v>
      </c>
      <c r="AY10" t="s">
        <v>685</v>
      </c>
      <c r="AZ10" t="s">
        <v>1900</v>
      </c>
      <c r="BA10" t="s">
        <v>676</v>
      </c>
      <c r="BB10" t="s">
        <v>677</v>
      </c>
      <c r="BC10" t="s">
        <v>1899</v>
      </c>
      <c r="BD10" t="s">
        <v>2434</v>
      </c>
      <c r="BE10" t="s">
        <v>1943</v>
      </c>
      <c r="BF10" t="s">
        <v>2337</v>
      </c>
      <c r="BG10" t="s">
        <v>2338</v>
      </c>
      <c r="BH10" t="s">
        <v>681</v>
      </c>
      <c r="BI10" t="s">
        <v>1900</v>
      </c>
      <c r="BJ10" t="s">
        <v>1901</v>
      </c>
      <c r="BK10" t="s">
        <v>1899</v>
      </c>
      <c r="BL10" t="s">
        <v>677</v>
      </c>
      <c r="BM10" t="s">
        <v>1943</v>
      </c>
    </row>
    <row r="11" spans="1:65" x14ac:dyDescent="0.25">
      <c r="A11" s="1" t="s">
        <v>690</v>
      </c>
      <c r="B11" s="1" t="s">
        <v>691</v>
      </c>
      <c r="C11">
        <v>123</v>
      </c>
      <c r="D11">
        <v>16</v>
      </c>
      <c r="E11">
        <v>51</v>
      </c>
      <c r="F11">
        <v>25</v>
      </c>
      <c r="G11">
        <v>17</v>
      </c>
      <c r="H11">
        <v>12</v>
      </c>
      <c r="I11">
        <v>2</v>
      </c>
      <c r="J11">
        <v>107</v>
      </c>
      <c r="K11">
        <v>56</v>
      </c>
      <c r="L11">
        <v>14</v>
      </c>
      <c r="M11">
        <v>5</v>
      </c>
      <c r="N11">
        <v>14</v>
      </c>
      <c r="O11">
        <v>5</v>
      </c>
      <c r="P11">
        <v>31</v>
      </c>
      <c r="Q11">
        <v>8</v>
      </c>
      <c r="R11">
        <v>6</v>
      </c>
      <c r="S11">
        <v>1</v>
      </c>
      <c r="T11">
        <v>1</v>
      </c>
      <c r="U11">
        <v>16</v>
      </c>
      <c r="V11">
        <v>22</v>
      </c>
      <c r="W11">
        <v>10</v>
      </c>
      <c r="X11">
        <v>4</v>
      </c>
      <c r="Y11">
        <v>5</v>
      </c>
      <c r="Z11">
        <v>14</v>
      </c>
      <c r="AA11">
        <v>5</v>
      </c>
      <c r="AB11">
        <v>45</v>
      </c>
      <c r="AC11">
        <v>22</v>
      </c>
      <c r="AD11">
        <v>32</v>
      </c>
      <c r="AE11">
        <v>91</v>
      </c>
      <c r="AF11">
        <v>10</v>
      </c>
      <c r="AG11">
        <v>20</v>
      </c>
      <c r="AH11">
        <v>71</v>
      </c>
      <c r="AI11">
        <v>28</v>
      </c>
      <c r="AJ11">
        <v>24</v>
      </c>
      <c r="AK11">
        <v>52</v>
      </c>
      <c r="AL11">
        <v>109</v>
      </c>
      <c r="AM11">
        <v>14</v>
      </c>
      <c r="AN11">
        <v>123</v>
      </c>
      <c r="AO11">
        <v>123</v>
      </c>
      <c r="AP11">
        <v>123</v>
      </c>
      <c r="AQ11">
        <v>111</v>
      </c>
      <c r="AR11">
        <v>48</v>
      </c>
      <c r="AS11">
        <v>75</v>
      </c>
      <c r="AT11">
        <v>101</v>
      </c>
      <c r="AU11">
        <v>69</v>
      </c>
      <c r="AV11">
        <v>25</v>
      </c>
      <c r="AW11">
        <v>7</v>
      </c>
      <c r="AX11">
        <v>76</v>
      </c>
      <c r="AY11">
        <v>94</v>
      </c>
      <c r="AZ11">
        <v>22</v>
      </c>
      <c r="BA11">
        <v>55</v>
      </c>
      <c r="BB11">
        <v>68</v>
      </c>
      <c r="BC11">
        <v>2</v>
      </c>
      <c r="BD11">
        <v>10</v>
      </c>
      <c r="BE11">
        <v>6</v>
      </c>
      <c r="BF11">
        <v>13</v>
      </c>
      <c r="BG11">
        <v>7</v>
      </c>
      <c r="BH11">
        <v>10</v>
      </c>
      <c r="BI11">
        <v>19</v>
      </c>
      <c r="BJ11">
        <v>17</v>
      </c>
      <c r="BK11">
        <v>19</v>
      </c>
      <c r="BL11">
        <v>102</v>
      </c>
      <c r="BM11">
        <v>2</v>
      </c>
    </row>
    <row r="12" spans="1:65" x14ac:dyDescent="0.25">
      <c r="A12" s="1" t="s">
        <v>692</v>
      </c>
      <c r="B12" s="1" t="s">
        <v>612</v>
      </c>
      <c r="C12">
        <v>1670</v>
      </c>
      <c r="D12">
        <v>659</v>
      </c>
      <c r="E12">
        <v>611</v>
      </c>
      <c r="F12">
        <v>187</v>
      </c>
      <c r="G12">
        <v>96</v>
      </c>
      <c r="H12">
        <v>88</v>
      </c>
      <c r="I12">
        <v>28</v>
      </c>
      <c r="J12">
        <v>1011</v>
      </c>
      <c r="K12">
        <v>399</v>
      </c>
      <c r="L12">
        <v>116</v>
      </c>
      <c r="M12">
        <v>222</v>
      </c>
      <c r="N12">
        <v>191</v>
      </c>
      <c r="O12">
        <v>99</v>
      </c>
      <c r="P12">
        <v>429</v>
      </c>
      <c r="Q12">
        <v>69</v>
      </c>
      <c r="R12">
        <v>105</v>
      </c>
      <c r="S12">
        <v>13</v>
      </c>
      <c r="T12">
        <v>7</v>
      </c>
      <c r="U12">
        <v>190</v>
      </c>
      <c r="V12">
        <v>181</v>
      </c>
      <c r="W12">
        <v>88</v>
      </c>
      <c r="X12">
        <v>77</v>
      </c>
      <c r="Y12">
        <v>222</v>
      </c>
      <c r="Z12">
        <v>191</v>
      </c>
      <c r="AA12">
        <v>99</v>
      </c>
      <c r="AB12">
        <v>603</v>
      </c>
      <c r="AC12">
        <v>287</v>
      </c>
      <c r="AD12">
        <v>269</v>
      </c>
      <c r="AE12">
        <v>1396</v>
      </c>
      <c r="AF12">
        <v>99</v>
      </c>
      <c r="AG12">
        <v>163</v>
      </c>
      <c r="AH12">
        <v>1091</v>
      </c>
      <c r="AI12">
        <v>298</v>
      </c>
      <c r="AJ12">
        <v>281</v>
      </c>
      <c r="AK12">
        <v>579</v>
      </c>
      <c r="AL12">
        <v>1223</v>
      </c>
      <c r="AM12">
        <v>447</v>
      </c>
      <c r="AN12">
        <v>1670</v>
      </c>
      <c r="AO12">
        <v>1670</v>
      </c>
      <c r="AP12">
        <v>1670</v>
      </c>
      <c r="AQ12">
        <v>1564</v>
      </c>
      <c r="AR12">
        <v>526</v>
      </c>
      <c r="AS12">
        <v>1144</v>
      </c>
      <c r="AT12">
        <v>1191</v>
      </c>
      <c r="AU12">
        <v>731</v>
      </c>
      <c r="AV12">
        <v>362</v>
      </c>
      <c r="AW12">
        <v>99</v>
      </c>
      <c r="AX12">
        <v>829</v>
      </c>
      <c r="AY12">
        <v>1093</v>
      </c>
      <c r="AZ12">
        <v>479</v>
      </c>
      <c r="BA12">
        <v>837</v>
      </c>
      <c r="BB12">
        <v>833</v>
      </c>
      <c r="BC12">
        <v>51</v>
      </c>
      <c r="BD12">
        <v>142</v>
      </c>
      <c r="BE12">
        <v>50</v>
      </c>
      <c r="BF12">
        <v>118</v>
      </c>
      <c r="BG12">
        <v>64</v>
      </c>
      <c r="BH12">
        <v>115</v>
      </c>
      <c r="BI12">
        <v>168</v>
      </c>
      <c r="BJ12">
        <v>178</v>
      </c>
      <c r="BK12">
        <v>325</v>
      </c>
      <c r="BL12">
        <v>1334</v>
      </c>
      <c r="BM12">
        <v>11</v>
      </c>
    </row>
    <row r="13" spans="1:65" x14ac:dyDescent="0.25">
      <c r="A13" s="1" t="s">
        <v>694</v>
      </c>
      <c r="B13" s="1" t="s">
        <v>2437</v>
      </c>
      <c r="C13">
        <v>267</v>
      </c>
      <c r="D13" t="s">
        <v>695</v>
      </c>
      <c r="E13">
        <v>38</v>
      </c>
      <c r="F13" t="s">
        <v>695</v>
      </c>
      <c r="G13" t="s">
        <v>695</v>
      </c>
      <c r="H13" t="s">
        <v>695</v>
      </c>
      <c r="I13" t="s">
        <v>695</v>
      </c>
      <c r="J13">
        <v>173</v>
      </c>
      <c r="K13">
        <v>135</v>
      </c>
      <c r="L13" t="s">
        <v>695</v>
      </c>
      <c r="M13" t="s">
        <v>695</v>
      </c>
      <c r="N13" t="s">
        <v>695</v>
      </c>
      <c r="O13" t="s">
        <v>695</v>
      </c>
      <c r="P13">
        <v>108</v>
      </c>
      <c r="Q13" t="s">
        <v>695</v>
      </c>
      <c r="R13" t="s">
        <v>695</v>
      </c>
      <c r="S13" t="s">
        <v>695</v>
      </c>
      <c r="T13" t="s">
        <v>695</v>
      </c>
      <c r="U13" t="s">
        <v>695</v>
      </c>
      <c r="V13" t="s">
        <v>695</v>
      </c>
      <c r="W13" t="s">
        <v>695</v>
      </c>
      <c r="X13" t="s">
        <v>695</v>
      </c>
      <c r="Y13" t="s">
        <v>695</v>
      </c>
      <c r="Z13" t="s">
        <v>695</v>
      </c>
      <c r="AA13" t="s">
        <v>695</v>
      </c>
      <c r="AB13">
        <v>113</v>
      </c>
      <c r="AC13" t="s">
        <v>695</v>
      </c>
      <c r="AD13">
        <v>65</v>
      </c>
      <c r="AE13">
        <v>247</v>
      </c>
      <c r="AF13" t="s">
        <v>695</v>
      </c>
      <c r="AG13" t="s">
        <v>695</v>
      </c>
      <c r="AH13">
        <v>107</v>
      </c>
      <c r="AI13" t="s">
        <v>695</v>
      </c>
      <c r="AJ13" t="s">
        <v>695</v>
      </c>
      <c r="AK13">
        <v>161</v>
      </c>
      <c r="AL13">
        <v>258</v>
      </c>
      <c r="AM13" t="s">
        <v>695</v>
      </c>
      <c r="AN13">
        <v>267</v>
      </c>
      <c r="AO13">
        <v>267</v>
      </c>
      <c r="AP13">
        <v>267</v>
      </c>
      <c r="AQ13">
        <v>249</v>
      </c>
      <c r="AR13">
        <v>110</v>
      </c>
      <c r="AS13">
        <v>157</v>
      </c>
      <c r="AT13">
        <v>258</v>
      </c>
      <c r="AU13">
        <v>161</v>
      </c>
      <c r="AV13" t="s">
        <v>695</v>
      </c>
      <c r="AW13" t="s">
        <v>695</v>
      </c>
      <c r="AX13">
        <v>161</v>
      </c>
      <c r="AY13">
        <v>258</v>
      </c>
      <c r="AZ13" t="s">
        <v>695</v>
      </c>
      <c r="BA13">
        <v>84</v>
      </c>
      <c r="BB13">
        <v>183</v>
      </c>
      <c r="BC13" t="s">
        <v>695</v>
      </c>
      <c r="BD13" t="s">
        <v>695</v>
      </c>
      <c r="BE13" t="s">
        <v>695</v>
      </c>
      <c r="BF13" t="s">
        <v>695</v>
      </c>
      <c r="BG13" t="s">
        <v>695</v>
      </c>
      <c r="BH13" t="s">
        <v>695</v>
      </c>
      <c r="BI13" t="s">
        <v>695</v>
      </c>
      <c r="BJ13" t="s">
        <v>695</v>
      </c>
      <c r="BK13" t="s">
        <v>695</v>
      </c>
      <c r="BL13">
        <v>256</v>
      </c>
      <c r="BM13" t="s">
        <v>695</v>
      </c>
    </row>
    <row r="14" spans="1:65" x14ac:dyDescent="0.25">
      <c r="A14" s="1" t="s">
        <v>696</v>
      </c>
      <c r="B14" s="1"/>
      <c r="C14" s="12">
        <v>0.16</v>
      </c>
      <c r="D14" t="s">
        <v>695</v>
      </c>
      <c r="E14" t="s">
        <v>798</v>
      </c>
      <c r="F14" t="s">
        <v>695</v>
      </c>
      <c r="G14" t="s">
        <v>695</v>
      </c>
      <c r="H14" t="s">
        <v>695</v>
      </c>
      <c r="I14" t="s">
        <v>695</v>
      </c>
      <c r="J14" s="12">
        <v>0.17</v>
      </c>
      <c r="K14" t="s">
        <v>719</v>
      </c>
      <c r="L14" t="s">
        <v>695</v>
      </c>
      <c r="M14" t="s">
        <v>695</v>
      </c>
      <c r="N14" t="s">
        <v>695</v>
      </c>
      <c r="O14" t="s">
        <v>695</v>
      </c>
      <c r="P14" s="12">
        <v>0.25</v>
      </c>
      <c r="Q14" t="s">
        <v>695</v>
      </c>
      <c r="R14" t="s">
        <v>695</v>
      </c>
      <c r="S14" t="s">
        <v>695</v>
      </c>
      <c r="T14" t="s">
        <v>695</v>
      </c>
      <c r="U14" t="s">
        <v>695</v>
      </c>
      <c r="V14" t="s">
        <v>695</v>
      </c>
      <c r="W14" t="s">
        <v>695</v>
      </c>
      <c r="X14" t="s">
        <v>695</v>
      </c>
      <c r="Y14" t="s">
        <v>695</v>
      </c>
      <c r="Z14" t="s">
        <v>695</v>
      </c>
      <c r="AA14" t="s">
        <v>695</v>
      </c>
      <c r="AB14" s="12">
        <v>0.19</v>
      </c>
      <c r="AC14" t="s">
        <v>695</v>
      </c>
      <c r="AD14" s="12">
        <v>0.24</v>
      </c>
      <c r="AE14" s="12">
        <v>0.18</v>
      </c>
      <c r="AF14" t="s">
        <v>695</v>
      </c>
      <c r="AG14" t="s">
        <v>695</v>
      </c>
      <c r="AH14" t="s">
        <v>780</v>
      </c>
      <c r="AI14" t="s">
        <v>695</v>
      </c>
      <c r="AJ14" t="s">
        <v>695</v>
      </c>
      <c r="AK14" t="s">
        <v>840</v>
      </c>
      <c r="AL14" s="12">
        <v>0.21</v>
      </c>
      <c r="AM14" t="s">
        <v>695</v>
      </c>
      <c r="AN14" s="12">
        <v>0.16</v>
      </c>
      <c r="AO14" s="12">
        <v>0.16</v>
      </c>
      <c r="AP14" s="12">
        <v>0.16</v>
      </c>
      <c r="AQ14" s="12">
        <v>0.16</v>
      </c>
      <c r="AR14" s="12">
        <v>0.21</v>
      </c>
      <c r="AS14" s="12">
        <v>0.14000000000000001</v>
      </c>
      <c r="AT14" s="12">
        <v>0.22</v>
      </c>
      <c r="AU14" s="12">
        <v>0.22</v>
      </c>
      <c r="AV14" t="s">
        <v>695</v>
      </c>
      <c r="AW14" t="s">
        <v>695</v>
      </c>
      <c r="AX14" s="12">
        <v>0.19</v>
      </c>
      <c r="AY14" s="12">
        <v>0.24</v>
      </c>
      <c r="AZ14" t="s">
        <v>695</v>
      </c>
      <c r="BA14" s="12">
        <v>0.1</v>
      </c>
      <c r="BB14" s="12">
        <v>0.22</v>
      </c>
      <c r="BC14" t="s">
        <v>695</v>
      </c>
      <c r="BD14" t="s">
        <v>695</v>
      </c>
      <c r="BE14" t="s">
        <v>695</v>
      </c>
      <c r="BF14" t="s">
        <v>695</v>
      </c>
      <c r="BG14" t="s">
        <v>695</v>
      </c>
      <c r="BH14" t="s">
        <v>695</v>
      </c>
      <c r="BI14" t="s">
        <v>695</v>
      </c>
      <c r="BJ14" t="s">
        <v>695</v>
      </c>
      <c r="BK14" t="s">
        <v>695</v>
      </c>
      <c r="BL14" s="12">
        <v>0.19</v>
      </c>
      <c r="BM14" t="s">
        <v>695</v>
      </c>
    </row>
    <row r="15" spans="1:65" x14ac:dyDescent="0.25">
      <c r="A15" s="1" t="s">
        <v>733</v>
      </c>
      <c r="B15" s="1"/>
      <c r="K15" t="s">
        <v>889</v>
      </c>
      <c r="AK15" t="s">
        <v>676</v>
      </c>
    </row>
    <row r="16" spans="1:65" x14ac:dyDescent="0.25">
      <c r="A16" s="1" t="s">
        <v>694</v>
      </c>
      <c r="B16" s="1" t="s">
        <v>2438</v>
      </c>
      <c r="C16">
        <v>194</v>
      </c>
      <c r="D16" t="s">
        <v>695</v>
      </c>
      <c r="E16">
        <v>13</v>
      </c>
      <c r="F16" t="s">
        <v>695</v>
      </c>
      <c r="G16" t="s">
        <v>695</v>
      </c>
      <c r="H16" t="s">
        <v>695</v>
      </c>
      <c r="I16" t="s">
        <v>695</v>
      </c>
      <c r="J16">
        <v>76</v>
      </c>
      <c r="K16">
        <v>63</v>
      </c>
      <c r="L16" t="s">
        <v>695</v>
      </c>
      <c r="M16" t="s">
        <v>695</v>
      </c>
      <c r="N16" t="s">
        <v>695</v>
      </c>
      <c r="O16" t="s">
        <v>695</v>
      </c>
      <c r="P16">
        <v>28</v>
      </c>
      <c r="Q16" t="s">
        <v>695</v>
      </c>
      <c r="R16" t="s">
        <v>695</v>
      </c>
      <c r="S16" t="s">
        <v>695</v>
      </c>
      <c r="T16" t="s">
        <v>695</v>
      </c>
      <c r="U16" t="s">
        <v>695</v>
      </c>
      <c r="V16" t="s">
        <v>695</v>
      </c>
      <c r="W16" t="s">
        <v>695</v>
      </c>
      <c r="X16" t="s">
        <v>695</v>
      </c>
      <c r="Y16" t="s">
        <v>695</v>
      </c>
      <c r="Z16" t="s">
        <v>695</v>
      </c>
      <c r="AA16" t="s">
        <v>695</v>
      </c>
      <c r="AB16">
        <v>32</v>
      </c>
      <c r="AC16" t="s">
        <v>695</v>
      </c>
      <c r="AD16">
        <v>54</v>
      </c>
      <c r="AE16">
        <v>169</v>
      </c>
      <c r="AF16" t="s">
        <v>695</v>
      </c>
      <c r="AG16" t="s">
        <v>695</v>
      </c>
      <c r="AH16">
        <v>136</v>
      </c>
      <c r="AI16" t="s">
        <v>695</v>
      </c>
      <c r="AJ16" t="s">
        <v>695</v>
      </c>
      <c r="AK16">
        <v>57</v>
      </c>
      <c r="AL16">
        <v>184</v>
      </c>
      <c r="AM16" t="s">
        <v>695</v>
      </c>
      <c r="AN16">
        <v>194</v>
      </c>
      <c r="AO16">
        <v>194</v>
      </c>
      <c r="AP16">
        <v>194</v>
      </c>
      <c r="AQ16">
        <v>177</v>
      </c>
      <c r="AR16">
        <v>117</v>
      </c>
      <c r="AS16">
        <v>77</v>
      </c>
      <c r="AT16">
        <v>184</v>
      </c>
      <c r="AU16">
        <v>88</v>
      </c>
      <c r="AV16" t="s">
        <v>695</v>
      </c>
      <c r="AW16" t="s">
        <v>695</v>
      </c>
      <c r="AX16">
        <v>88</v>
      </c>
      <c r="AY16">
        <v>184</v>
      </c>
      <c r="AZ16" t="s">
        <v>695</v>
      </c>
      <c r="BA16">
        <v>37</v>
      </c>
      <c r="BB16">
        <v>157</v>
      </c>
      <c r="BC16" t="s">
        <v>695</v>
      </c>
      <c r="BD16" t="s">
        <v>695</v>
      </c>
      <c r="BE16" t="s">
        <v>695</v>
      </c>
      <c r="BF16" t="s">
        <v>695</v>
      </c>
      <c r="BG16" t="s">
        <v>695</v>
      </c>
      <c r="BH16" t="s">
        <v>695</v>
      </c>
      <c r="BI16" t="s">
        <v>695</v>
      </c>
      <c r="BJ16" t="s">
        <v>695</v>
      </c>
      <c r="BK16" t="s">
        <v>695</v>
      </c>
      <c r="BL16">
        <v>194</v>
      </c>
      <c r="BM16" t="s">
        <v>695</v>
      </c>
    </row>
    <row r="17" spans="1:65" x14ac:dyDescent="0.25">
      <c r="A17" s="1" t="s">
        <v>696</v>
      </c>
      <c r="B17" s="1"/>
      <c r="C17" s="12">
        <v>0.12</v>
      </c>
      <c r="D17" t="s">
        <v>695</v>
      </c>
      <c r="E17" t="s">
        <v>775</v>
      </c>
      <c r="F17" t="s">
        <v>695</v>
      </c>
      <c r="G17" t="s">
        <v>695</v>
      </c>
      <c r="H17" t="s">
        <v>695</v>
      </c>
      <c r="I17" t="s">
        <v>695</v>
      </c>
      <c r="J17" s="12">
        <v>0.08</v>
      </c>
      <c r="K17" s="12">
        <v>0.16</v>
      </c>
      <c r="L17" t="s">
        <v>695</v>
      </c>
      <c r="M17" t="s">
        <v>695</v>
      </c>
      <c r="N17" t="s">
        <v>695</v>
      </c>
      <c r="O17" t="s">
        <v>695</v>
      </c>
      <c r="P17" s="12">
        <v>7.0000000000000007E-2</v>
      </c>
      <c r="Q17" t="s">
        <v>695</v>
      </c>
      <c r="R17" t="s">
        <v>695</v>
      </c>
      <c r="S17" t="s">
        <v>695</v>
      </c>
      <c r="T17" t="s">
        <v>695</v>
      </c>
      <c r="U17" t="s">
        <v>695</v>
      </c>
      <c r="V17" t="s">
        <v>695</v>
      </c>
      <c r="W17" t="s">
        <v>695</v>
      </c>
      <c r="X17" t="s">
        <v>695</v>
      </c>
      <c r="Y17" t="s">
        <v>695</v>
      </c>
      <c r="Z17" t="s">
        <v>695</v>
      </c>
      <c r="AA17" t="s">
        <v>695</v>
      </c>
      <c r="AB17" s="12">
        <v>0.05</v>
      </c>
      <c r="AC17" t="s">
        <v>695</v>
      </c>
      <c r="AD17" s="12">
        <v>0.2</v>
      </c>
      <c r="AE17" s="12">
        <v>0.12</v>
      </c>
      <c r="AF17" t="s">
        <v>695</v>
      </c>
      <c r="AG17" t="s">
        <v>695</v>
      </c>
      <c r="AH17" s="12">
        <v>0.12</v>
      </c>
      <c r="AI17" t="s">
        <v>695</v>
      </c>
      <c r="AJ17" t="s">
        <v>695</v>
      </c>
      <c r="AK17" s="12">
        <v>0.1</v>
      </c>
      <c r="AL17" s="12">
        <v>0.15</v>
      </c>
      <c r="AM17" t="s">
        <v>695</v>
      </c>
      <c r="AN17" s="12">
        <v>0.12</v>
      </c>
      <c r="AO17" s="12">
        <v>0.12</v>
      </c>
      <c r="AP17" s="12">
        <v>0.12</v>
      </c>
      <c r="AQ17" s="12">
        <v>0.11</v>
      </c>
      <c r="AR17" t="s">
        <v>730</v>
      </c>
      <c r="AS17" t="s">
        <v>784</v>
      </c>
      <c r="AT17" s="12">
        <v>0.15</v>
      </c>
      <c r="AU17" s="12">
        <v>0.12</v>
      </c>
      <c r="AV17" t="s">
        <v>695</v>
      </c>
      <c r="AW17" t="s">
        <v>695</v>
      </c>
      <c r="AX17" s="12">
        <v>0.11</v>
      </c>
      <c r="AY17" s="12">
        <v>0.17</v>
      </c>
      <c r="AZ17" t="s">
        <v>695</v>
      </c>
      <c r="BA17" t="s">
        <v>779</v>
      </c>
      <c r="BB17" t="s">
        <v>704</v>
      </c>
      <c r="BC17" t="s">
        <v>695</v>
      </c>
      <c r="BD17" t="s">
        <v>695</v>
      </c>
      <c r="BE17" t="s">
        <v>695</v>
      </c>
      <c r="BF17" t="s">
        <v>695</v>
      </c>
      <c r="BG17" t="s">
        <v>695</v>
      </c>
      <c r="BH17" t="s">
        <v>695</v>
      </c>
      <c r="BI17" t="s">
        <v>695</v>
      </c>
      <c r="BJ17" t="s">
        <v>695</v>
      </c>
      <c r="BK17" t="s">
        <v>695</v>
      </c>
      <c r="BL17" s="12">
        <v>0.15</v>
      </c>
      <c r="BM17" t="s">
        <v>695</v>
      </c>
    </row>
    <row r="18" spans="1:65" x14ac:dyDescent="0.25">
      <c r="A18" s="1" t="s">
        <v>733</v>
      </c>
      <c r="B18" s="1"/>
      <c r="K18" t="s">
        <v>677</v>
      </c>
      <c r="AD18" t="s">
        <v>679</v>
      </c>
      <c r="AR18" t="s">
        <v>677</v>
      </c>
      <c r="BB18" t="s">
        <v>676</v>
      </c>
    </row>
    <row r="19" spans="1:65" x14ac:dyDescent="0.25">
      <c r="A19" s="1" t="s">
        <v>694</v>
      </c>
      <c r="B19" s="1" t="s">
        <v>2439</v>
      </c>
      <c r="C19">
        <v>609</v>
      </c>
      <c r="D19" t="s">
        <v>695</v>
      </c>
      <c r="E19">
        <v>211</v>
      </c>
      <c r="F19" t="s">
        <v>695</v>
      </c>
      <c r="G19" t="s">
        <v>695</v>
      </c>
      <c r="H19" t="s">
        <v>695</v>
      </c>
      <c r="I19" t="s">
        <v>695</v>
      </c>
      <c r="J19">
        <v>372</v>
      </c>
      <c r="K19">
        <v>161</v>
      </c>
      <c r="L19" t="s">
        <v>695</v>
      </c>
      <c r="M19" t="s">
        <v>695</v>
      </c>
      <c r="N19" t="s">
        <v>695</v>
      </c>
      <c r="O19" t="s">
        <v>695</v>
      </c>
      <c r="P19">
        <v>108</v>
      </c>
      <c r="Q19" t="s">
        <v>695</v>
      </c>
      <c r="R19" t="s">
        <v>695</v>
      </c>
      <c r="S19" t="s">
        <v>695</v>
      </c>
      <c r="T19" t="s">
        <v>695</v>
      </c>
      <c r="U19" t="s">
        <v>695</v>
      </c>
      <c r="V19" t="s">
        <v>695</v>
      </c>
      <c r="W19" t="s">
        <v>695</v>
      </c>
      <c r="X19" t="s">
        <v>695</v>
      </c>
      <c r="Y19" t="s">
        <v>695</v>
      </c>
      <c r="Z19" t="s">
        <v>695</v>
      </c>
      <c r="AA19" t="s">
        <v>695</v>
      </c>
      <c r="AB19">
        <v>145</v>
      </c>
      <c r="AC19" t="s">
        <v>695</v>
      </c>
      <c r="AD19">
        <v>189</v>
      </c>
      <c r="AE19">
        <v>446</v>
      </c>
      <c r="AF19" t="s">
        <v>695</v>
      </c>
      <c r="AG19" t="s">
        <v>695</v>
      </c>
      <c r="AH19">
        <v>445</v>
      </c>
      <c r="AI19" t="s">
        <v>695</v>
      </c>
      <c r="AJ19" t="s">
        <v>695</v>
      </c>
      <c r="AK19">
        <v>164</v>
      </c>
      <c r="AL19">
        <v>476</v>
      </c>
      <c r="AM19" t="s">
        <v>695</v>
      </c>
      <c r="AN19">
        <v>609</v>
      </c>
      <c r="AO19">
        <v>609</v>
      </c>
      <c r="AP19">
        <v>609</v>
      </c>
      <c r="AQ19">
        <v>552</v>
      </c>
      <c r="AR19">
        <v>247</v>
      </c>
      <c r="AS19">
        <v>362</v>
      </c>
      <c r="AT19">
        <v>479</v>
      </c>
      <c r="AU19">
        <v>253</v>
      </c>
      <c r="AV19" t="s">
        <v>695</v>
      </c>
      <c r="AW19" t="s">
        <v>695</v>
      </c>
      <c r="AX19">
        <v>345</v>
      </c>
      <c r="AY19">
        <v>387</v>
      </c>
      <c r="AZ19" t="s">
        <v>695</v>
      </c>
      <c r="BA19">
        <v>279</v>
      </c>
      <c r="BB19">
        <v>329</v>
      </c>
      <c r="BC19" t="s">
        <v>695</v>
      </c>
      <c r="BD19" t="s">
        <v>695</v>
      </c>
      <c r="BE19" t="s">
        <v>695</v>
      </c>
      <c r="BF19" t="s">
        <v>695</v>
      </c>
      <c r="BG19" t="s">
        <v>695</v>
      </c>
      <c r="BH19" t="s">
        <v>695</v>
      </c>
      <c r="BI19" t="s">
        <v>695</v>
      </c>
      <c r="BJ19" t="s">
        <v>695</v>
      </c>
      <c r="BK19" t="s">
        <v>695</v>
      </c>
      <c r="BL19">
        <v>464</v>
      </c>
      <c r="BM19" t="s">
        <v>695</v>
      </c>
    </row>
    <row r="20" spans="1:65" x14ac:dyDescent="0.25">
      <c r="A20" s="1" t="s">
        <v>696</v>
      </c>
      <c r="B20" s="1"/>
      <c r="C20" s="12">
        <v>0.36</v>
      </c>
      <c r="D20" t="s">
        <v>695</v>
      </c>
      <c r="E20" s="12">
        <v>0.34</v>
      </c>
      <c r="F20" t="s">
        <v>695</v>
      </c>
      <c r="G20" t="s">
        <v>695</v>
      </c>
      <c r="H20" t="s">
        <v>695</v>
      </c>
      <c r="I20" t="s">
        <v>695</v>
      </c>
      <c r="J20" s="12">
        <v>0.37</v>
      </c>
      <c r="K20" s="12">
        <v>0.4</v>
      </c>
      <c r="L20" t="s">
        <v>695</v>
      </c>
      <c r="M20" t="s">
        <v>695</v>
      </c>
      <c r="N20" t="s">
        <v>695</v>
      </c>
      <c r="O20" t="s">
        <v>695</v>
      </c>
      <c r="P20" s="12">
        <v>0.25</v>
      </c>
      <c r="Q20" t="s">
        <v>695</v>
      </c>
      <c r="R20" t="s">
        <v>695</v>
      </c>
      <c r="S20" t="s">
        <v>695</v>
      </c>
      <c r="T20" t="s">
        <v>695</v>
      </c>
      <c r="U20" t="s">
        <v>695</v>
      </c>
      <c r="V20" t="s">
        <v>695</v>
      </c>
      <c r="W20" t="s">
        <v>695</v>
      </c>
      <c r="X20" t="s">
        <v>695</v>
      </c>
      <c r="Y20" t="s">
        <v>695</v>
      </c>
      <c r="Z20" t="s">
        <v>695</v>
      </c>
      <c r="AA20" t="s">
        <v>695</v>
      </c>
      <c r="AB20" t="s">
        <v>841</v>
      </c>
      <c r="AC20" t="s">
        <v>695</v>
      </c>
      <c r="AD20" t="s">
        <v>807</v>
      </c>
      <c r="AE20" t="s">
        <v>717</v>
      </c>
      <c r="AF20" t="s">
        <v>695</v>
      </c>
      <c r="AG20" t="s">
        <v>695</v>
      </c>
      <c r="AH20" s="12">
        <v>0.41</v>
      </c>
      <c r="AI20" t="s">
        <v>695</v>
      </c>
      <c r="AJ20" t="s">
        <v>695</v>
      </c>
      <c r="AK20" s="12">
        <v>0.28000000000000003</v>
      </c>
      <c r="AL20" s="12">
        <v>0.39</v>
      </c>
      <c r="AM20" t="s">
        <v>695</v>
      </c>
      <c r="AN20" s="12">
        <v>0.36</v>
      </c>
      <c r="AO20" s="12">
        <v>0.36</v>
      </c>
      <c r="AP20" s="12">
        <v>0.36</v>
      </c>
      <c r="AQ20" s="12">
        <v>0.35</v>
      </c>
      <c r="AR20" s="12">
        <v>0.47</v>
      </c>
      <c r="AS20" s="12">
        <v>0.32</v>
      </c>
      <c r="AT20" s="12">
        <v>0.4</v>
      </c>
      <c r="AU20" s="12">
        <v>0.35</v>
      </c>
      <c r="AV20" t="s">
        <v>695</v>
      </c>
      <c r="AW20" t="s">
        <v>695</v>
      </c>
      <c r="AX20" s="12">
        <v>0.42</v>
      </c>
      <c r="AY20" s="12">
        <v>0.35</v>
      </c>
      <c r="AZ20" t="s">
        <v>695</v>
      </c>
      <c r="BA20" s="12">
        <v>0.33</v>
      </c>
      <c r="BB20" s="12">
        <v>0.4</v>
      </c>
      <c r="BC20" t="s">
        <v>695</v>
      </c>
      <c r="BD20" t="s">
        <v>695</v>
      </c>
      <c r="BE20" t="s">
        <v>695</v>
      </c>
      <c r="BF20" t="s">
        <v>695</v>
      </c>
      <c r="BG20" t="s">
        <v>695</v>
      </c>
      <c r="BH20" t="s">
        <v>695</v>
      </c>
      <c r="BI20" t="s">
        <v>695</v>
      </c>
      <c r="BJ20" t="s">
        <v>695</v>
      </c>
      <c r="BK20" t="s">
        <v>695</v>
      </c>
      <c r="BL20" s="12">
        <v>0.35</v>
      </c>
      <c r="BM20" t="s">
        <v>695</v>
      </c>
    </row>
    <row r="21" spans="1:65" x14ac:dyDescent="0.25">
      <c r="A21" s="1" t="s">
        <v>733</v>
      </c>
      <c r="B21" s="1"/>
      <c r="AD21" t="s">
        <v>679</v>
      </c>
    </row>
    <row r="22" spans="1:65" x14ac:dyDescent="0.25">
      <c r="A22" s="1" t="s">
        <v>694</v>
      </c>
      <c r="B22" s="1" t="s">
        <v>2440</v>
      </c>
      <c r="C22">
        <v>224</v>
      </c>
      <c r="D22" t="s">
        <v>695</v>
      </c>
      <c r="E22">
        <v>105</v>
      </c>
      <c r="F22" t="s">
        <v>695</v>
      </c>
      <c r="G22" t="s">
        <v>695</v>
      </c>
      <c r="H22" t="s">
        <v>695</v>
      </c>
      <c r="I22" t="s">
        <v>695</v>
      </c>
      <c r="J22">
        <v>154</v>
      </c>
      <c r="K22">
        <v>49</v>
      </c>
      <c r="L22" t="s">
        <v>695</v>
      </c>
      <c r="M22" t="s">
        <v>695</v>
      </c>
      <c r="N22" t="s">
        <v>695</v>
      </c>
      <c r="O22" t="s">
        <v>695</v>
      </c>
      <c r="P22">
        <v>44</v>
      </c>
      <c r="Q22" t="s">
        <v>695</v>
      </c>
      <c r="R22" t="s">
        <v>695</v>
      </c>
      <c r="S22" t="s">
        <v>695</v>
      </c>
      <c r="T22" t="s">
        <v>695</v>
      </c>
      <c r="U22" t="s">
        <v>695</v>
      </c>
      <c r="V22" t="s">
        <v>695</v>
      </c>
      <c r="W22" t="s">
        <v>695</v>
      </c>
      <c r="X22" t="s">
        <v>695</v>
      </c>
      <c r="Y22" t="s">
        <v>695</v>
      </c>
      <c r="Z22" t="s">
        <v>695</v>
      </c>
      <c r="AA22" t="s">
        <v>695</v>
      </c>
      <c r="AB22">
        <v>44</v>
      </c>
      <c r="AC22" t="s">
        <v>695</v>
      </c>
      <c r="AD22">
        <v>10</v>
      </c>
      <c r="AE22">
        <v>206</v>
      </c>
      <c r="AF22" t="s">
        <v>695</v>
      </c>
      <c r="AG22" t="s">
        <v>695</v>
      </c>
      <c r="AH22">
        <v>151</v>
      </c>
      <c r="AI22" t="s">
        <v>695</v>
      </c>
      <c r="AJ22" t="s">
        <v>695</v>
      </c>
      <c r="AK22">
        <v>73</v>
      </c>
      <c r="AL22">
        <v>154</v>
      </c>
      <c r="AM22" t="s">
        <v>695</v>
      </c>
      <c r="AN22">
        <v>224</v>
      </c>
      <c r="AO22">
        <v>224</v>
      </c>
      <c r="AP22">
        <v>224</v>
      </c>
      <c r="AQ22">
        <v>224</v>
      </c>
      <c r="AR22">
        <v>26</v>
      </c>
      <c r="AS22">
        <v>198</v>
      </c>
      <c r="AT22">
        <v>146</v>
      </c>
      <c r="AU22">
        <v>119</v>
      </c>
      <c r="AV22" t="s">
        <v>695</v>
      </c>
      <c r="AW22" t="s">
        <v>695</v>
      </c>
      <c r="AX22">
        <v>119</v>
      </c>
      <c r="AY22">
        <v>146</v>
      </c>
      <c r="AZ22" t="s">
        <v>695</v>
      </c>
      <c r="BA22">
        <v>160</v>
      </c>
      <c r="BB22">
        <v>64</v>
      </c>
      <c r="BC22" t="s">
        <v>695</v>
      </c>
      <c r="BD22" t="s">
        <v>695</v>
      </c>
      <c r="BE22" t="s">
        <v>695</v>
      </c>
      <c r="BF22" t="s">
        <v>695</v>
      </c>
      <c r="BG22" t="s">
        <v>695</v>
      </c>
      <c r="BH22" t="s">
        <v>695</v>
      </c>
      <c r="BI22" t="s">
        <v>695</v>
      </c>
      <c r="BJ22" t="s">
        <v>695</v>
      </c>
      <c r="BK22" t="s">
        <v>695</v>
      </c>
      <c r="BL22">
        <v>178</v>
      </c>
      <c r="BM22" t="s">
        <v>695</v>
      </c>
    </row>
    <row r="23" spans="1:65" x14ac:dyDescent="0.25">
      <c r="A23" s="1" t="s">
        <v>696</v>
      </c>
      <c r="B23" s="1"/>
      <c r="C23" s="12">
        <v>0.13</v>
      </c>
      <c r="D23" t="s">
        <v>695</v>
      </c>
      <c r="E23" s="12">
        <v>0.17</v>
      </c>
      <c r="F23" t="s">
        <v>695</v>
      </c>
      <c r="G23" t="s">
        <v>695</v>
      </c>
      <c r="H23" t="s">
        <v>695</v>
      </c>
      <c r="I23" t="s">
        <v>695</v>
      </c>
      <c r="J23" s="12">
        <v>0.15</v>
      </c>
      <c r="K23" s="12">
        <v>0.12</v>
      </c>
      <c r="L23" t="s">
        <v>695</v>
      </c>
      <c r="M23" t="s">
        <v>695</v>
      </c>
      <c r="N23" t="s">
        <v>695</v>
      </c>
      <c r="O23" t="s">
        <v>695</v>
      </c>
      <c r="P23" s="12">
        <v>0.1</v>
      </c>
      <c r="Q23" t="s">
        <v>695</v>
      </c>
      <c r="R23" t="s">
        <v>695</v>
      </c>
      <c r="S23" t="s">
        <v>695</v>
      </c>
      <c r="T23" t="s">
        <v>695</v>
      </c>
      <c r="U23" t="s">
        <v>695</v>
      </c>
      <c r="V23" t="s">
        <v>695</v>
      </c>
      <c r="W23" t="s">
        <v>695</v>
      </c>
      <c r="X23" t="s">
        <v>695</v>
      </c>
      <c r="Y23" t="s">
        <v>695</v>
      </c>
      <c r="Z23" t="s">
        <v>695</v>
      </c>
      <c r="AA23" t="s">
        <v>695</v>
      </c>
      <c r="AB23" s="12">
        <v>7.0000000000000007E-2</v>
      </c>
      <c r="AC23" t="s">
        <v>695</v>
      </c>
      <c r="AD23" s="12">
        <v>0.04</v>
      </c>
      <c r="AE23" s="12">
        <v>0.15</v>
      </c>
      <c r="AF23" t="s">
        <v>695</v>
      </c>
      <c r="AG23" t="s">
        <v>695</v>
      </c>
      <c r="AH23" s="12">
        <v>0.14000000000000001</v>
      </c>
      <c r="AI23" t="s">
        <v>695</v>
      </c>
      <c r="AJ23" t="s">
        <v>695</v>
      </c>
      <c r="AK23" s="12">
        <v>0.13</v>
      </c>
      <c r="AL23" s="12">
        <v>0.13</v>
      </c>
      <c r="AM23" t="s">
        <v>695</v>
      </c>
      <c r="AN23" s="12">
        <v>0.13</v>
      </c>
      <c r="AO23" s="12">
        <v>0.13</v>
      </c>
      <c r="AP23" s="12">
        <v>0.13</v>
      </c>
      <c r="AQ23" s="12">
        <v>0.14000000000000001</v>
      </c>
      <c r="AR23" t="s">
        <v>778</v>
      </c>
      <c r="AS23" t="s">
        <v>711</v>
      </c>
      <c r="AT23" s="12">
        <v>0.12</v>
      </c>
      <c r="AU23" s="12">
        <v>0.16</v>
      </c>
      <c r="AV23" t="s">
        <v>695</v>
      </c>
      <c r="AW23" t="s">
        <v>695</v>
      </c>
      <c r="AX23" s="12">
        <v>0.14000000000000001</v>
      </c>
      <c r="AY23" s="12">
        <v>0.13</v>
      </c>
      <c r="AZ23" t="s">
        <v>695</v>
      </c>
      <c r="BA23" s="12">
        <v>0.19</v>
      </c>
      <c r="BB23" s="12">
        <v>0.08</v>
      </c>
      <c r="BC23" t="s">
        <v>695</v>
      </c>
      <c r="BD23" t="s">
        <v>695</v>
      </c>
      <c r="BE23" t="s">
        <v>695</v>
      </c>
      <c r="BF23" t="s">
        <v>695</v>
      </c>
      <c r="BG23" t="s">
        <v>695</v>
      </c>
      <c r="BH23" t="s">
        <v>695</v>
      </c>
      <c r="BI23" t="s">
        <v>695</v>
      </c>
      <c r="BJ23" t="s">
        <v>695</v>
      </c>
      <c r="BK23" t="s">
        <v>695</v>
      </c>
      <c r="BL23" s="12">
        <v>0.13</v>
      </c>
      <c r="BM23" t="s">
        <v>695</v>
      </c>
    </row>
    <row r="24" spans="1:65" x14ac:dyDescent="0.25">
      <c r="A24" s="1" t="s">
        <v>733</v>
      </c>
      <c r="B24" s="1"/>
      <c r="AS24" t="s">
        <v>676</v>
      </c>
    </row>
    <row r="25" spans="1:65" x14ac:dyDescent="0.25">
      <c r="A25" s="1" t="s">
        <v>694</v>
      </c>
      <c r="B25" s="1" t="s">
        <v>2441</v>
      </c>
      <c r="C25">
        <v>141</v>
      </c>
      <c r="D25" t="s">
        <v>695</v>
      </c>
      <c r="E25">
        <v>0</v>
      </c>
      <c r="F25" t="s">
        <v>695</v>
      </c>
      <c r="G25" t="s">
        <v>695</v>
      </c>
      <c r="H25" t="s">
        <v>695</v>
      </c>
      <c r="I25" t="s">
        <v>695</v>
      </c>
      <c r="J25">
        <v>21</v>
      </c>
      <c r="K25">
        <v>21</v>
      </c>
      <c r="L25" t="s">
        <v>695</v>
      </c>
      <c r="M25" t="s">
        <v>695</v>
      </c>
      <c r="N25" t="s">
        <v>695</v>
      </c>
      <c r="O25" t="s">
        <v>695</v>
      </c>
      <c r="P25">
        <v>9</v>
      </c>
      <c r="Q25" t="s">
        <v>695</v>
      </c>
      <c r="R25" t="s">
        <v>695</v>
      </c>
      <c r="S25" t="s">
        <v>695</v>
      </c>
      <c r="T25" t="s">
        <v>695</v>
      </c>
      <c r="U25" t="s">
        <v>695</v>
      </c>
      <c r="V25" t="s">
        <v>695</v>
      </c>
      <c r="W25" t="s">
        <v>695</v>
      </c>
      <c r="X25" t="s">
        <v>695</v>
      </c>
      <c r="Y25" t="s">
        <v>695</v>
      </c>
      <c r="Z25" t="s">
        <v>695</v>
      </c>
      <c r="AA25" t="s">
        <v>695</v>
      </c>
      <c r="AB25">
        <v>41</v>
      </c>
      <c r="AC25" t="s">
        <v>695</v>
      </c>
      <c r="AD25">
        <v>5</v>
      </c>
      <c r="AE25">
        <v>141</v>
      </c>
      <c r="AF25" t="s">
        <v>695</v>
      </c>
      <c r="AG25" t="s">
        <v>695</v>
      </c>
      <c r="AH25">
        <v>93</v>
      </c>
      <c r="AI25" t="s">
        <v>695</v>
      </c>
      <c r="AJ25" t="s">
        <v>695</v>
      </c>
      <c r="AK25">
        <v>48</v>
      </c>
      <c r="AL25">
        <v>141</v>
      </c>
      <c r="AM25" t="s">
        <v>695</v>
      </c>
      <c r="AN25">
        <v>141</v>
      </c>
      <c r="AO25">
        <v>141</v>
      </c>
      <c r="AP25">
        <v>141</v>
      </c>
      <c r="AQ25">
        <v>141</v>
      </c>
      <c r="AR25">
        <v>93</v>
      </c>
      <c r="AS25">
        <v>48</v>
      </c>
      <c r="AT25">
        <v>141</v>
      </c>
      <c r="AU25">
        <v>38</v>
      </c>
      <c r="AV25" t="s">
        <v>695</v>
      </c>
      <c r="AW25" t="s">
        <v>695</v>
      </c>
      <c r="AX25">
        <v>38</v>
      </c>
      <c r="AY25">
        <v>141</v>
      </c>
      <c r="AZ25" t="s">
        <v>695</v>
      </c>
      <c r="BA25">
        <v>14</v>
      </c>
      <c r="BB25">
        <v>127</v>
      </c>
      <c r="BC25" t="s">
        <v>695</v>
      </c>
      <c r="BD25" t="s">
        <v>695</v>
      </c>
      <c r="BE25" t="s">
        <v>695</v>
      </c>
      <c r="BF25" t="s">
        <v>695</v>
      </c>
      <c r="BG25" t="s">
        <v>695</v>
      </c>
      <c r="BH25" t="s">
        <v>695</v>
      </c>
      <c r="BI25" t="s">
        <v>695</v>
      </c>
      <c r="BJ25" t="s">
        <v>695</v>
      </c>
      <c r="BK25" t="s">
        <v>695</v>
      </c>
      <c r="BL25">
        <v>141</v>
      </c>
      <c r="BM25" t="s">
        <v>695</v>
      </c>
    </row>
    <row r="26" spans="1:65" x14ac:dyDescent="0.25">
      <c r="A26" s="1" t="s">
        <v>696</v>
      </c>
      <c r="B26" s="1"/>
      <c r="C26" s="12">
        <v>0.08</v>
      </c>
      <c r="D26" t="s">
        <v>695</v>
      </c>
      <c r="E26" t="s">
        <v>698</v>
      </c>
      <c r="F26" t="s">
        <v>695</v>
      </c>
      <c r="G26" t="s">
        <v>695</v>
      </c>
      <c r="H26" t="s">
        <v>695</v>
      </c>
      <c r="I26" t="s">
        <v>695</v>
      </c>
      <c r="J26" s="12">
        <v>0.02</v>
      </c>
      <c r="K26" s="12">
        <v>0.05</v>
      </c>
      <c r="L26" t="s">
        <v>695</v>
      </c>
      <c r="M26" t="s">
        <v>695</v>
      </c>
      <c r="N26" t="s">
        <v>695</v>
      </c>
      <c r="O26" t="s">
        <v>695</v>
      </c>
      <c r="P26" s="12">
        <v>0.02</v>
      </c>
      <c r="Q26" t="s">
        <v>695</v>
      </c>
      <c r="R26" t="s">
        <v>695</v>
      </c>
      <c r="S26" t="s">
        <v>695</v>
      </c>
      <c r="T26" t="s">
        <v>695</v>
      </c>
      <c r="U26" t="s">
        <v>695</v>
      </c>
      <c r="V26" t="s">
        <v>695</v>
      </c>
      <c r="W26" t="s">
        <v>695</v>
      </c>
      <c r="X26" t="s">
        <v>695</v>
      </c>
      <c r="Y26" t="s">
        <v>695</v>
      </c>
      <c r="Z26" t="s">
        <v>695</v>
      </c>
      <c r="AA26" t="s">
        <v>695</v>
      </c>
      <c r="AB26" s="12">
        <v>7.0000000000000007E-2</v>
      </c>
      <c r="AC26" t="s">
        <v>695</v>
      </c>
      <c r="AD26" s="12">
        <v>0.02</v>
      </c>
      <c r="AE26" s="12">
        <v>0.1</v>
      </c>
      <c r="AF26" t="s">
        <v>695</v>
      </c>
      <c r="AG26" t="s">
        <v>695</v>
      </c>
      <c r="AH26" s="12">
        <v>0.09</v>
      </c>
      <c r="AI26" t="s">
        <v>695</v>
      </c>
      <c r="AJ26" t="s">
        <v>695</v>
      </c>
      <c r="AK26" s="12">
        <v>0.08</v>
      </c>
      <c r="AL26" s="12">
        <v>0.12</v>
      </c>
      <c r="AM26" t="s">
        <v>695</v>
      </c>
      <c r="AN26" s="12">
        <v>0.08</v>
      </c>
      <c r="AO26" s="12">
        <v>0.08</v>
      </c>
      <c r="AP26" s="12">
        <v>0.08</v>
      </c>
      <c r="AQ26" s="12">
        <v>0.09</v>
      </c>
      <c r="AR26" t="s">
        <v>732</v>
      </c>
      <c r="AS26" t="s">
        <v>779</v>
      </c>
      <c r="AT26" s="12">
        <v>0.12</v>
      </c>
      <c r="AU26" s="12">
        <v>0.05</v>
      </c>
      <c r="AV26" t="s">
        <v>695</v>
      </c>
      <c r="AW26" t="s">
        <v>695</v>
      </c>
      <c r="AX26" s="12">
        <v>0.05</v>
      </c>
      <c r="AY26" s="12">
        <v>0.13</v>
      </c>
      <c r="AZ26" t="s">
        <v>695</v>
      </c>
      <c r="BA26" t="s">
        <v>775</v>
      </c>
      <c r="BB26" t="s">
        <v>731</v>
      </c>
      <c r="BC26" t="s">
        <v>695</v>
      </c>
      <c r="BD26" t="s">
        <v>695</v>
      </c>
      <c r="BE26" t="s">
        <v>695</v>
      </c>
      <c r="BF26" t="s">
        <v>695</v>
      </c>
      <c r="BG26" t="s">
        <v>695</v>
      </c>
      <c r="BH26" t="s">
        <v>695</v>
      </c>
      <c r="BI26" t="s">
        <v>695</v>
      </c>
      <c r="BJ26" t="s">
        <v>695</v>
      </c>
      <c r="BK26" t="s">
        <v>695</v>
      </c>
      <c r="BL26" s="12">
        <v>0.11</v>
      </c>
      <c r="BM26" t="s">
        <v>695</v>
      </c>
    </row>
    <row r="27" spans="1:65" x14ac:dyDescent="0.25">
      <c r="A27" s="1" t="s">
        <v>733</v>
      </c>
      <c r="B27" s="1"/>
      <c r="AR27" t="s">
        <v>677</v>
      </c>
      <c r="BB27" t="s">
        <v>676</v>
      </c>
    </row>
    <row r="28" spans="1:65" x14ac:dyDescent="0.25">
      <c r="A28" s="1" t="s">
        <v>694</v>
      </c>
      <c r="B28" s="1" t="s">
        <v>2442</v>
      </c>
      <c r="C28">
        <v>108</v>
      </c>
      <c r="D28" t="s">
        <v>695</v>
      </c>
      <c r="E28">
        <v>19</v>
      </c>
      <c r="F28" t="s">
        <v>695</v>
      </c>
      <c r="G28" t="s">
        <v>695</v>
      </c>
      <c r="H28" t="s">
        <v>695</v>
      </c>
      <c r="I28" t="s">
        <v>695</v>
      </c>
      <c r="J28">
        <v>19</v>
      </c>
      <c r="K28">
        <v>0</v>
      </c>
      <c r="L28" t="s">
        <v>695</v>
      </c>
      <c r="M28" t="s">
        <v>695</v>
      </c>
      <c r="N28" t="s">
        <v>695</v>
      </c>
      <c r="O28" t="s">
        <v>695</v>
      </c>
      <c r="P28">
        <v>0</v>
      </c>
      <c r="Q28" t="s">
        <v>695</v>
      </c>
      <c r="R28" t="s">
        <v>695</v>
      </c>
      <c r="S28" t="s">
        <v>695</v>
      </c>
      <c r="T28" t="s">
        <v>695</v>
      </c>
      <c r="U28" t="s">
        <v>695</v>
      </c>
      <c r="V28" t="s">
        <v>695</v>
      </c>
      <c r="W28" t="s">
        <v>695</v>
      </c>
      <c r="X28" t="s">
        <v>695</v>
      </c>
      <c r="Y28" t="s">
        <v>695</v>
      </c>
      <c r="Z28" t="s">
        <v>695</v>
      </c>
      <c r="AA28" t="s">
        <v>695</v>
      </c>
      <c r="AB28">
        <v>19</v>
      </c>
      <c r="AC28" t="s">
        <v>695</v>
      </c>
      <c r="AD28">
        <v>0</v>
      </c>
      <c r="AE28">
        <v>108</v>
      </c>
      <c r="AF28" t="s">
        <v>695</v>
      </c>
      <c r="AG28" t="s">
        <v>695</v>
      </c>
      <c r="AH28">
        <v>89</v>
      </c>
      <c r="AI28" t="s">
        <v>695</v>
      </c>
      <c r="AJ28" t="s">
        <v>695</v>
      </c>
      <c r="AK28">
        <v>19</v>
      </c>
      <c r="AL28">
        <v>108</v>
      </c>
      <c r="AM28" t="s">
        <v>695</v>
      </c>
      <c r="AN28">
        <v>108</v>
      </c>
      <c r="AO28">
        <v>108</v>
      </c>
      <c r="AP28">
        <v>108</v>
      </c>
      <c r="AQ28">
        <v>108</v>
      </c>
      <c r="AR28">
        <v>108</v>
      </c>
      <c r="AS28">
        <v>0</v>
      </c>
      <c r="AT28">
        <v>108</v>
      </c>
      <c r="AU28">
        <v>0</v>
      </c>
      <c r="AV28" t="s">
        <v>695</v>
      </c>
      <c r="AW28" t="s">
        <v>695</v>
      </c>
      <c r="AX28">
        <v>19</v>
      </c>
      <c r="AY28">
        <v>89</v>
      </c>
      <c r="AZ28" t="s">
        <v>695</v>
      </c>
      <c r="BA28">
        <v>19</v>
      </c>
      <c r="BB28">
        <v>89</v>
      </c>
      <c r="BC28" t="s">
        <v>695</v>
      </c>
      <c r="BD28" t="s">
        <v>695</v>
      </c>
      <c r="BE28" t="s">
        <v>695</v>
      </c>
      <c r="BF28" t="s">
        <v>695</v>
      </c>
      <c r="BG28" t="s">
        <v>695</v>
      </c>
      <c r="BH28" t="s">
        <v>695</v>
      </c>
      <c r="BI28" t="s">
        <v>695</v>
      </c>
      <c r="BJ28" t="s">
        <v>695</v>
      </c>
      <c r="BK28" t="s">
        <v>695</v>
      </c>
      <c r="BL28">
        <v>108</v>
      </c>
      <c r="BM28" t="s">
        <v>695</v>
      </c>
    </row>
    <row r="29" spans="1:65" x14ac:dyDescent="0.25">
      <c r="A29" s="1" t="s">
        <v>696</v>
      </c>
      <c r="B29" s="1"/>
      <c r="C29" s="12">
        <v>0.06</v>
      </c>
      <c r="D29" t="s">
        <v>695</v>
      </c>
      <c r="E29" s="12">
        <v>0.03</v>
      </c>
      <c r="F29" t="s">
        <v>695</v>
      </c>
      <c r="G29" t="s">
        <v>695</v>
      </c>
      <c r="H29" t="s">
        <v>695</v>
      </c>
      <c r="I29" t="s">
        <v>695</v>
      </c>
      <c r="J29" s="12">
        <v>0.02</v>
      </c>
      <c r="K29" t="s">
        <v>698</v>
      </c>
      <c r="L29" t="s">
        <v>695</v>
      </c>
      <c r="M29" t="s">
        <v>695</v>
      </c>
      <c r="N29" t="s">
        <v>695</v>
      </c>
      <c r="O29" t="s">
        <v>695</v>
      </c>
      <c r="P29" s="12">
        <v>0</v>
      </c>
      <c r="Q29" t="s">
        <v>695</v>
      </c>
      <c r="R29" t="s">
        <v>695</v>
      </c>
      <c r="S29" t="s">
        <v>695</v>
      </c>
      <c r="T29" t="s">
        <v>695</v>
      </c>
      <c r="U29" t="s">
        <v>695</v>
      </c>
      <c r="V29" t="s">
        <v>695</v>
      </c>
      <c r="W29" t="s">
        <v>695</v>
      </c>
      <c r="X29" t="s">
        <v>695</v>
      </c>
      <c r="Y29" t="s">
        <v>695</v>
      </c>
      <c r="Z29" t="s">
        <v>695</v>
      </c>
      <c r="AA29" t="s">
        <v>695</v>
      </c>
      <c r="AB29" s="12">
        <v>0.03</v>
      </c>
      <c r="AC29" t="s">
        <v>695</v>
      </c>
      <c r="AD29" s="12">
        <v>0</v>
      </c>
      <c r="AE29" s="12">
        <v>0.08</v>
      </c>
      <c r="AF29" t="s">
        <v>695</v>
      </c>
      <c r="AG29" t="s">
        <v>695</v>
      </c>
      <c r="AH29" s="12">
        <v>0.08</v>
      </c>
      <c r="AI29" t="s">
        <v>695</v>
      </c>
      <c r="AJ29" t="s">
        <v>695</v>
      </c>
      <c r="AK29" s="12">
        <v>0.03</v>
      </c>
      <c r="AL29" s="12">
        <v>0.09</v>
      </c>
      <c r="AM29" t="s">
        <v>695</v>
      </c>
      <c r="AN29" s="12">
        <v>0.06</v>
      </c>
      <c r="AO29" s="12">
        <v>0.06</v>
      </c>
      <c r="AP29" s="12">
        <v>0.06</v>
      </c>
      <c r="AQ29" s="12">
        <v>7.0000000000000007E-2</v>
      </c>
      <c r="AR29" t="s">
        <v>722</v>
      </c>
      <c r="AS29" t="s">
        <v>698</v>
      </c>
      <c r="AT29" s="12">
        <v>0.09</v>
      </c>
      <c r="AU29" t="s">
        <v>698</v>
      </c>
      <c r="AV29" t="s">
        <v>695</v>
      </c>
      <c r="AW29" t="s">
        <v>695</v>
      </c>
      <c r="AX29" s="12">
        <v>0.02</v>
      </c>
      <c r="AY29" s="12">
        <v>0.08</v>
      </c>
      <c r="AZ29" t="s">
        <v>695</v>
      </c>
      <c r="BA29" s="12">
        <v>0.02</v>
      </c>
      <c r="BB29" s="12">
        <v>0.11</v>
      </c>
      <c r="BC29" t="s">
        <v>695</v>
      </c>
      <c r="BD29" t="s">
        <v>695</v>
      </c>
      <c r="BE29" t="s">
        <v>695</v>
      </c>
      <c r="BF29" t="s">
        <v>695</v>
      </c>
      <c r="BG29" t="s">
        <v>695</v>
      </c>
      <c r="BH29" t="s">
        <v>695</v>
      </c>
      <c r="BI29" t="s">
        <v>695</v>
      </c>
      <c r="BJ29" t="s">
        <v>695</v>
      </c>
      <c r="BK29" t="s">
        <v>695</v>
      </c>
      <c r="BL29" s="12">
        <v>0.08</v>
      </c>
      <c r="BM29" t="s">
        <v>695</v>
      </c>
    </row>
    <row r="30" spans="1:65" x14ac:dyDescent="0.25">
      <c r="A30" s="1" t="s">
        <v>733</v>
      </c>
      <c r="B30" s="1"/>
      <c r="AR30" t="s">
        <v>677</v>
      </c>
      <c r="AT30" t="s">
        <v>677</v>
      </c>
      <c r="AY30" t="s">
        <v>677</v>
      </c>
    </row>
    <row r="31" spans="1:65" x14ac:dyDescent="0.25">
      <c r="A31" s="1" t="s">
        <v>694</v>
      </c>
      <c r="B31" s="1" t="s">
        <v>2443</v>
      </c>
      <c r="C31">
        <v>12</v>
      </c>
      <c r="D31" t="s">
        <v>695</v>
      </c>
      <c r="E31">
        <v>12</v>
      </c>
      <c r="F31" t="s">
        <v>695</v>
      </c>
      <c r="G31" t="s">
        <v>695</v>
      </c>
      <c r="H31" t="s">
        <v>695</v>
      </c>
      <c r="I31" t="s">
        <v>695</v>
      </c>
      <c r="J31">
        <v>12</v>
      </c>
      <c r="K31">
        <v>0</v>
      </c>
      <c r="L31" t="s">
        <v>695</v>
      </c>
      <c r="M31" t="s">
        <v>695</v>
      </c>
      <c r="N31" t="s">
        <v>695</v>
      </c>
      <c r="O31" t="s">
        <v>695</v>
      </c>
      <c r="P31">
        <v>12</v>
      </c>
      <c r="Q31" t="s">
        <v>695</v>
      </c>
      <c r="R31" t="s">
        <v>695</v>
      </c>
      <c r="S31" t="s">
        <v>695</v>
      </c>
      <c r="T31" t="s">
        <v>695</v>
      </c>
      <c r="U31" t="s">
        <v>695</v>
      </c>
      <c r="V31" t="s">
        <v>695</v>
      </c>
      <c r="W31" t="s">
        <v>695</v>
      </c>
      <c r="X31" t="s">
        <v>695</v>
      </c>
      <c r="Y31" t="s">
        <v>695</v>
      </c>
      <c r="Z31" t="s">
        <v>695</v>
      </c>
      <c r="AA31" t="s">
        <v>695</v>
      </c>
      <c r="AB31">
        <v>12</v>
      </c>
      <c r="AC31" t="s">
        <v>695</v>
      </c>
      <c r="AD31">
        <v>0</v>
      </c>
      <c r="AE31">
        <v>12</v>
      </c>
      <c r="AF31" t="s">
        <v>695</v>
      </c>
      <c r="AG31" t="s">
        <v>695</v>
      </c>
      <c r="AH31">
        <v>12</v>
      </c>
      <c r="AI31" t="s">
        <v>695</v>
      </c>
      <c r="AJ31" t="s">
        <v>695</v>
      </c>
      <c r="AK31">
        <v>0</v>
      </c>
      <c r="AL31">
        <v>12</v>
      </c>
      <c r="AM31" t="s">
        <v>695</v>
      </c>
      <c r="AN31">
        <v>12</v>
      </c>
      <c r="AO31">
        <v>12</v>
      </c>
      <c r="AP31">
        <v>12</v>
      </c>
      <c r="AQ31">
        <v>12</v>
      </c>
      <c r="AR31">
        <v>0</v>
      </c>
      <c r="AS31">
        <v>12</v>
      </c>
      <c r="AT31">
        <v>0</v>
      </c>
      <c r="AU31">
        <v>0</v>
      </c>
      <c r="AV31" t="s">
        <v>695</v>
      </c>
      <c r="AW31" t="s">
        <v>695</v>
      </c>
      <c r="AX31">
        <v>0</v>
      </c>
      <c r="AY31">
        <v>0</v>
      </c>
      <c r="AZ31" t="s">
        <v>695</v>
      </c>
      <c r="BA31">
        <v>12</v>
      </c>
      <c r="BB31">
        <v>0</v>
      </c>
      <c r="BC31" t="s">
        <v>695</v>
      </c>
      <c r="BD31" t="s">
        <v>695</v>
      </c>
      <c r="BE31" t="s">
        <v>695</v>
      </c>
      <c r="BF31" t="s">
        <v>695</v>
      </c>
      <c r="BG31" t="s">
        <v>695</v>
      </c>
      <c r="BH31" t="s">
        <v>695</v>
      </c>
      <c r="BI31" t="s">
        <v>695</v>
      </c>
      <c r="BJ31" t="s">
        <v>695</v>
      </c>
      <c r="BK31" t="s">
        <v>695</v>
      </c>
      <c r="BL31">
        <v>0</v>
      </c>
      <c r="BM31" t="s">
        <v>695</v>
      </c>
    </row>
    <row r="32" spans="1:65" x14ac:dyDescent="0.25">
      <c r="A32" s="1" t="s">
        <v>696</v>
      </c>
      <c r="B32" s="1"/>
      <c r="C32" s="12">
        <v>0.01</v>
      </c>
      <c r="D32" t="s">
        <v>695</v>
      </c>
      <c r="E32" s="12">
        <v>0.02</v>
      </c>
      <c r="F32" t="s">
        <v>695</v>
      </c>
      <c r="G32" t="s">
        <v>695</v>
      </c>
      <c r="H32" t="s">
        <v>695</v>
      </c>
      <c r="I32" t="s">
        <v>695</v>
      </c>
      <c r="J32" s="12">
        <v>0.01</v>
      </c>
      <c r="K32" s="12">
        <v>0</v>
      </c>
      <c r="L32" t="s">
        <v>695</v>
      </c>
      <c r="M32" t="s">
        <v>695</v>
      </c>
      <c r="N32" t="s">
        <v>695</v>
      </c>
      <c r="O32" t="s">
        <v>695</v>
      </c>
      <c r="P32" s="12">
        <v>0.03</v>
      </c>
      <c r="Q32" t="s">
        <v>695</v>
      </c>
      <c r="R32" t="s">
        <v>695</v>
      </c>
      <c r="S32" t="s">
        <v>695</v>
      </c>
      <c r="T32" t="s">
        <v>695</v>
      </c>
      <c r="U32" t="s">
        <v>695</v>
      </c>
      <c r="V32" t="s">
        <v>695</v>
      </c>
      <c r="W32" t="s">
        <v>695</v>
      </c>
      <c r="X32" t="s">
        <v>695</v>
      </c>
      <c r="Y32" t="s">
        <v>695</v>
      </c>
      <c r="Z32" t="s">
        <v>695</v>
      </c>
      <c r="AA32" t="s">
        <v>695</v>
      </c>
      <c r="AB32" s="12">
        <v>0.02</v>
      </c>
      <c r="AC32" t="s">
        <v>695</v>
      </c>
      <c r="AD32" s="12">
        <v>0</v>
      </c>
      <c r="AE32" s="12">
        <v>0.01</v>
      </c>
      <c r="AF32" t="s">
        <v>695</v>
      </c>
      <c r="AG32" t="s">
        <v>695</v>
      </c>
      <c r="AH32" s="12">
        <v>0.01</v>
      </c>
      <c r="AI32" t="s">
        <v>695</v>
      </c>
      <c r="AJ32" t="s">
        <v>695</v>
      </c>
      <c r="AK32" s="12">
        <v>0</v>
      </c>
      <c r="AL32" s="12">
        <v>0.01</v>
      </c>
      <c r="AM32" t="s">
        <v>695</v>
      </c>
      <c r="AN32" s="12">
        <v>0.01</v>
      </c>
      <c r="AO32" s="12">
        <v>0.01</v>
      </c>
      <c r="AP32" s="12">
        <v>0.01</v>
      </c>
      <c r="AQ32" s="12">
        <v>0.01</v>
      </c>
      <c r="AR32" s="12">
        <v>0</v>
      </c>
      <c r="AS32" s="12">
        <v>0.01</v>
      </c>
      <c r="AT32" s="12">
        <v>0</v>
      </c>
      <c r="AU32" s="12">
        <v>0</v>
      </c>
      <c r="AV32" t="s">
        <v>695</v>
      </c>
      <c r="AW32" t="s">
        <v>695</v>
      </c>
      <c r="AX32" s="12">
        <v>0</v>
      </c>
      <c r="AY32" s="12">
        <v>0</v>
      </c>
      <c r="AZ32" t="s">
        <v>695</v>
      </c>
      <c r="BA32" s="12">
        <v>0.01</v>
      </c>
      <c r="BB32" s="12">
        <v>0</v>
      </c>
      <c r="BC32" t="s">
        <v>695</v>
      </c>
      <c r="BD32" t="s">
        <v>695</v>
      </c>
      <c r="BE32" t="s">
        <v>695</v>
      </c>
      <c r="BF32" t="s">
        <v>695</v>
      </c>
      <c r="BG32" t="s">
        <v>695</v>
      </c>
      <c r="BH32" t="s">
        <v>695</v>
      </c>
      <c r="BI32" t="s">
        <v>695</v>
      </c>
      <c r="BJ32" t="s">
        <v>695</v>
      </c>
      <c r="BK32" t="s">
        <v>695</v>
      </c>
      <c r="BL32" s="12">
        <v>0</v>
      </c>
      <c r="BM32" t="s">
        <v>695</v>
      </c>
    </row>
    <row r="33" spans="1:65" x14ac:dyDescent="0.25">
      <c r="A33" s="1" t="s">
        <v>733</v>
      </c>
      <c r="B33" s="1"/>
    </row>
    <row r="34" spans="1:65" x14ac:dyDescent="0.25">
      <c r="A34" s="1" t="s">
        <v>694</v>
      </c>
      <c r="B34" s="1" t="s">
        <v>2444</v>
      </c>
      <c r="C34">
        <v>59</v>
      </c>
      <c r="D34" t="s">
        <v>695</v>
      </c>
      <c r="E34">
        <v>12</v>
      </c>
      <c r="F34" t="s">
        <v>695</v>
      </c>
      <c r="G34" t="s">
        <v>695</v>
      </c>
      <c r="H34" t="s">
        <v>695</v>
      </c>
      <c r="I34" t="s">
        <v>695</v>
      </c>
      <c r="J34">
        <v>16</v>
      </c>
      <c r="K34">
        <v>4</v>
      </c>
      <c r="L34" t="s">
        <v>695</v>
      </c>
      <c r="M34" t="s">
        <v>695</v>
      </c>
      <c r="N34" t="s">
        <v>695</v>
      </c>
      <c r="O34" t="s">
        <v>695</v>
      </c>
      <c r="P34">
        <v>12</v>
      </c>
      <c r="Q34" t="s">
        <v>695</v>
      </c>
      <c r="R34" t="s">
        <v>695</v>
      </c>
      <c r="S34" t="s">
        <v>695</v>
      </c>
      <c r="T34" t="s">
        <v>695</v>
      </c>
      <c r="U34" t="s">
        <v>695</v>
      </c>
      <c r="V34" t="s">
        <v>695</v>
      </c>
      <c r="W34" t="s">
        <v>695</v>
      </c>
      <c r="X34" t="s">
        <v>695</v>
      </c>
      <c r="Y34" t="s">
        <v>695</v>
      </c>
      <c r="Z34" t="s">
        <v>695</v>
      </c>
      <c r="AA34" t="s">
        <v>695</v>
      </c>
      <c r="AB34">
        <v>16</v>
      </c>
      <c r="AC34" t="s">
        <v>695</v>
      </c>
      <c r="AD34">
        <v>0</v>
      </c>
      <c r="AE34">
        <v>59</v>
      </c>
      <c r="AF34" t="s">
        <v>695</v>
      </c>
      <c r="AG34" t="s">
        <v>695</v>
      </c>
      <c r="AH34">
        <v>59</v>
      </c>
      <c r="AI34" t="s">
        <v>695</v>
      </c>
      <c r="AJ34" t="s">
        <v>695</v>
      </c>
      <c r="AK34">
        <v>0</v>
      </c>
      <c r="AL34">
        <v>16</v>
      </c>
      <c r="AM34" t="s">
        <v>695</v>
      </c>
      <c r="AN34">
        <v>59</v>
      </c>
      <c r="AO34">
        <v>59</v>
      </c>
      <c r="AP34">
        <v>59</v>
      </c>
      <c r="AQ34">
        <v>59</v>
      </c>
      <c r="AR34">
        <v>4</v>
      </c>
      <c r="AS34">
        <v>55</v>
      </c>
      <c r="AT34">
        <v>4</v>
      </c>
      <c r="AU34">
        <v>4</v>
      </c>
      <c r="AV34" t="s">
        <v>695</v>
      </c>
      <c r="AW34" t="s">
        <v>695</v>
      </c>
      <c r="AX34">
        <v>4</v>
      </c>
      <c r="AY34">
        <v>4</v>
      </c>
      <c r="AZ34" t="s">
        <v>695</v>
      </c>
      <c r="BA34">
        <v>55</v>
      </c>
      <c r="BB34">
        <v>4</v>
      </c>
      <c r="BC34" t="s">
        <v>695</v>
      </c>
      <c r="BD34" t="s">
        <v>695</v>
      </c>
      <c r="BE34" t="s">
        <v>695</v>
      </c>
      <c r="BF34" t="s">
        <v>695</v>
      </c>
      <c r="BG34" t="s">
        <v>695</v>
      </c>
      <c r="BH34" t="s">
        <v>695</v>
      </c>
      <c r="BI34" t="s">
        <v>695</v>
      </c>
      <c r="BJ34" t="s">
        <v>695</v>
      </c>
      <c r="BK34" t="s">
        <v>695</v>
      </c>
      <c r="BL34">
        <v>47</v>
      </c>
      <c r="BM34" t="s">
        <v>695</v>
      </c>
    </row>
    <row r="35" spans="1:65" x14ac:dyDescent="0.25">
      <c r="A35" s="1" t="s">
        <v>696</v>
      </c>
      <c r="B35" s="1"/>
      <c r="C35" s="12">
        <v>0.04</v>
      </c>
      <c r="D35" t="s">
        <v>695</v>
      </c>
      <c r="E35" s="12">
        <v>0.02</v>
      </c>
      <c r="F35" t="s">
        <v>695</v>
      </c>
      <c r="G35" t="s">
        <v>695</v>
      </c>
      <c r="H35" t="s">
        <v>695</v>
      </c>
      <c r="I35" t="s">
        <v>695</v>
      </c>
      <c r="J35" s="12">
        <v>0.02</v>
      </c>
      <c r="K35" s="12">
        <v>0.01</v>
      </c>
      <c r="L35" t="s">
        <v>695</v>
      </c>
      <c r="M35" t="s">
        <v>695</v>
      </c>
      <c r="N35" t="s">
        <v>695</v>
      </c>
      <c r="O35" t="s">
        <v>695</v>
      </c>
      <c r="P35" s="12">
        <v>0.03</v>
      </c>
      <c r="Q35" t="s">
        <v>695</v>
      </c>
      <c r="R35" t="s">
        <v>695</v>
      </c>
      <c r="S35" t="s">
        <v>695</v>
      </c>
      <c r="T35" t="s">
        <v>695</v>
      </c>
      <c r="U35" t="s">
        <v>695</v>
      </c>
      <c r="V35" t="s">
        <v>695</v>
      </c>
      <c r="W35" t="s">
        <v>695</v>
      </c>
      <c r="X35" t="s">
        <v>695</v>
      </c>
      <c r="Y35" t="s">
        <v>695</v>
      </c>
      <c r="Z35" t="s">
        <v>695</v>
      </c>
      <c r="AA35" t="s">
        <v>695</v>
      </c>
      <c r="AB35" s="12">
        <v>0.03</v>
      </c>
      <c r="AC35" t="s">
        <v>695</v>
      </c>
      <c r="AD35" s="12">
        <v>0</v>
      </c>
      <c r="AE35" s="12">
        <v>0.04</v>
      </c>
      <c r="AF35" t="s">
        <v>695</v>
      </c>
      <c r="AG35" t="s">
        <v>695</v>
      </c>
      <c r="AH35" s="12">
        <v>0.05</v>
      </c>
      <c r="AI35" t="s">
        <v>695</v>
      </c>
      <c r="AJ35" t="s">
        <v>695</v>
      </c>
      <c r="AK35" s="12">
        <v>0</v>
      </c>
      <c r="AL35" s="12">
        <v>0.01</v>
      </c>
      <c r="AM35" t="s">
        <v>695</v>
      </c>
      <c r="AN35" s="12">
        <v>0.04</v>
      </c>
      <c r="AO35" s="12">
        <v>0.04</v>
      </c>
      <c r="AP35" s="12">
        <v>0.04</v>
      </c>
      <c r="AQ35" s="12">
        <v>0.04</v>
      </c>
      <c r="AR35" s="12">
        <v>0.01</v>
      </c>
      <c r="AS35" s="12">
        <v>0.05</v>
      </c>
      <c r="AT35" t="s">
        <v>799</v>
      </c>
      <c r="AU35" s="12">
        <v>0.01</v>
      </c>
      <c r="AV35" t="s">
        <v>695</v>
      </c>
      <c r="AW35" t="s">
        <v>695</v>
      </c>
      <c r="AX35" s="12">
        <v>0.01</v>
      </c>
      <c r="AY35" t="s">
        <v>799</v>
      </c>
      <c r="AZ35" t="s">
        <v>695</v>
      </c>
      <c r="BA35" s="12">
        <v>7.0000000000000007E-2</v>
      </c>
      <c r="BB35" s="12">
        <v>0.01</v>
      </c>
      <c r="BC35" t="s">
        <v>695</v>
      </c>
      <c r="BD35" t="s">
        <v>695</v>
      </c>
      <c r="BE35" t="s">
        <v>695</v>
      </c>
      <c r="BF35" t="s">
        <v>695</v>
      </c>
      <c r="BG35" t="s">
        <v>695</v>
      </c>
      <c r="BH35" t="s">
        <v>695</v>
      </c>
      <c r="BI35" t="s">
        <v>695</v>
      </c>
      <c r="BJ35" t="s">
        <v>695</v>
      </c>
      <c r="BK35" t="s">
        <v>695</v>
      </c>
      <c r="BL35" s="12">
        <v>0.04</v>
      </c>
      <c r="BM35" t="s">
        <v>695</v>
      </c>
    </row>
    <row r="36" spans="1:65" x14ac:dyDescent="0.25">
      <c r="A36" s="1" t="s">
        <v>733</v>
      </c>
      <c r="B36" s="1"/>
    </row>
    <row r="37" spans="1:65" x14ac:dyDescent="0.25">
      <c r="A37" s="1" t="s">
        <v>694</v>
      </c>
      <c r="B37" s="1" t="s">
        <v>2445</v>
      </c>
      <c r="C37">
        <v>115</v>
      </c>
      <c r="D37" t="s">
        <v>695</v>
      </c>
      <c r="E37">
        <v>51</v>
      </c>
      <c r="F37" t="s">
        <v>695</v>
      </c>
      <c r="G37" t="s">
        <v>695</v>
      </c>
      <c r="H37" t="s">
        <v>695</v>
      </c>
      <c r="I37" t="s">
        <v>695</v>
      </c>
      <c r="J37">
        <v>73</v>
      </c>
      <c r="K37">
        <v>22</v>
      </c>
      <c r="L37" t="s">
        <v>695</v>
      </c>
      <c r="M37" t="s">
        <v>695</v>
      </c>
      <c r="N37" t="s">
        <v>695</v>
      </c>
      <c r="O37" t="s">
        <v>695</v>
      </c>
      <c r="P37">
        <v>12</v>
      </c>
      <c r="Q37" t="s">
        <v>695</v>
      </c>
      <c r="R37" t="s">
        <v>695</v>
      </c>
      <c r="S37" t="s">
        <v>695</v>
      </c>
      <c r="T37" t="s">
        <v>695</v>
      </c>
      <c r="U37" t="s">
        <v>695</v>
      </c>
      <c r="V37" t="s">
        <v>695</v>
      </c>
      <c r="W37" t="s">
        <v>695</v>
      </c>
      <c r="X37" t="s">
        <v>695</v>
      </c>
      <c r="Y37" t="s">
        <v>695</v>
      </c>
      <c r="Z37" t="s">
        <v>695</v>
      </c>
      <c r="AA37" t="s">
        <v>695</v>
      </c>
      <c r="AB37">
        <v>19</v>
      </c>
      <c r="AC37" t="s">
        <v>695</v>
      </c>
      <c r="AD37">
        <v>0</v>
      </c>
      <c r="AE37">
        <v>90</v>
      </c>
      <c r="AF37" t="s">
        <v>695</v>
      </c>
      <c r="AG37" t="s">
        <v>695</v>
      </c>
      <c r="AH37">
        <v>91</v>
      </c>
      <c r="AI37" t="s">
        <v>695</v>
      </c>
      <c r="AJ37" t="s">
        <v>695</v>
      </c>
      <c r="AK37">
        <v>25</v>
      </c>
      <c r="AL37">
        <v>60</v>
      </c>
      <c r="AM37" t="s">
        <v>695</v>
      </c>
      <c r="AN37">
        <v>115</v>
      </c>
      <c r="AO37">
        <v>115</v>
      </c>
      <c r="AP37">
        <v>115</v>
      </c>
      <c r="AQ37">
        <v>108</v>
      </c>
      <c r="AR37">
        <v>20</v>
      </c>
      <c r="AS37">
        <v>96</v>
      </c>
      <c r="AT37">
        <v>53</v>
      </c>
      <c r="AU37">
        <v>53</v>
      </c>
      <c r="AV37" t="s">
        <v>695</v>
      </c>
      <c r="AW37" t="s">
        <v>695</v>
      </c>
      <c r="AX37">
        <v>53</v>
      </c>
      <c r="AY37">
        <v>53</v>
      </c>
      <c r="AZ37" t="s">
        <v>695</v>
      </c>
      <c r="BA37">
        <v>76</v>
      </c>
      <c r="BB37">
        <v>39</v>
      </c>
      <c r="BC37" t="s">
        <v>695</v>
      </c>
      <c r="BD37" t="s">
        <v>695</v>
      </c>
      <c r="BE37" t="s">
        <v>695</v>
      </c>
      <c r="BF37" t="s">
        <v>695</v>
      </c>
      <c r="BG37" t="s">
        <v>695</v>
      </c>
      <c r="BH37" t="s">
        <v>695</v>
      </c>
      <c r="BI37" t="s">
        <v>695</v>
      </c>
      <c r="BJ37" t="s">
        <v>695</v>
      </c>
      <c r="BK37" t="s">
        <v>695</v>
      </c>
      <c r="BL37">
        <v>88</v>
      </c>
      <c r="BM37" t="s">
        <v>695</v>
      </c>
    </row>
    <row r="38" spans="1:65" x14ac:dyDescent="0.25">
      <c r="A38" s="1" t="s">
        <v>696</v>
      </c>
      <c r="B38" s="1"/>
      <c r="C38" s="12">
        <v>7.0000000000000007E-2</v>
      </c>
      <c r="D38" t="s">
        <v>695</v>
      </c>
      <c r="E38" s="12">
        <v>0.08</v>
      </c>
      <c r="F38" t="s">
        <v>695</v>
      </c>
      <c r="G38" t="s">
        <v>695</v>
      </c>
      <c r="H38" t="s">
        <v>695</v>
      </c>
      <c r="I38" t="s">
        <v>695</v>
      </c>
      <c r="J38" s="12">
        <v>7.0000000000000007E-2</v>
      </c>
      <c r="K38" s="12">
        <v>0.05</v>
      </c>
      <c r="L38" t="s">
        <v>695</v>
      </c>
      <c r="M38" t="s">
        <v>695</v>
      </c>
      <c r="N38" t="s">
        <v>695</v>
      </c>
      <c r="O38" t="s">
        <v>695</v>
      </c>
      <c r="P38" s="12">
        <v>0.03</v>
      </c>
      <c r="Q38" t="s">
        <v>695</v>
      </c>
      <c r="R38" t="s">
        <v>695</v>
      </c>
      <c r="S38" t="s">
        <v>695</v>
      </c>
      <c r="T38" t="s">
        <v>695</v>
      </c>
      <c r="U38" t="s">
        <v>695</v>
      </c>
      <c r="V38" t="s">
        <v>695</v>
      </c>
      <c r="W38" t="s">
        <v>695</v>
      </c>
      <c r="X38" t="s">
        <v>695</v>
      </c>
      <c r="Y38" t="s">
        <v>695</v>
      </c>
      <c r="Z38" t="s">
        <v>695</v>
      </c>
      <c r="AA38" t="s">
        <v>695</v>
      </c>
      <c r="AB38" s="12">
        <v>0.03</v>
      </c>
      <c r="AC38" t="s">
        <v>695</v>
      </c>
      <c r="AD38" s="12">
        <v>0</v>
      </c>
      <c r="AE38" s="12">
        <v>0.06</v>
      </c>
      <c r="AF38" t="s">
        <v>695</v>
      </c>
      <c r="AG38" t="s">
        <v>695</v>
      </c>
      <c r="AH38" s="12">
        <v>0.08</v>
      </c>
      <c r="AI38" t="s">
        <v>695</v>
      </c>
      <c r="AJ38" t="s">
        <v>695</v>
      </c>
      <c r="AK38" s="12">
        <v>0.04</v>
      </c>
      <c r="AL38" s="12">
        <v>0.05</v>
      </c>
      <c r="AM38" t="s">
        <v>695</v>
      </c>
      <c r="AN38" s="12">
        <v>7.0000000000000007E-2</v>
      </c>
      <c r="AO38" s="12">
        <v>7.0000000000000007E-2</v>
      </c>
      <c r="AP38" s="12">
        <v>7.0000000000000007E-2</v>
      </c>
      <c r="AQ38" s="12">
        <v>7.0000000000000007E-2</v>
      </c>
      <c r="AR38" s="12">
        <v>0.04</v>
      </c>
      <c r="AS38" s="12">
        <v>0.08</v>
      </c>
      <c r="AT38" s="12">
        <v>0.04</v>
      </c>
      <c r="AU38" s="12">
        <v>7.0000000000000007E-2</v>
      </c>
      <c r="AV38" t="s">
        <v>695</v>
      </c>
      <c r="AW38" t="s">
        <v>695</v>
      </c>
      <c r="AX38" s="12">
        <v>0.06</v>
      </c>
      <c r="AY38" s="12">
        <v>0.05</v>
      </c>
      <c r="AZ38" t="s">
        <v>695</v>
      </c>
      <c r="BA38" s="12">
        <v>0.09</v>
      </c>
      <c r="BB38" s="12">
        <v>0.05</v>
      </c>
      <c r="BC38" t="s">
        <v>695</v>
      </c>
      <c r="BD38" t="s">
        <v>695</v>
      </c>
      <c r="BE38" t="s">
        <v>695</v>
      </c>
      <c r="BF38" t="s">
        <v>695</v>
      </c>
      <c r="BG38" t="s">
        <v>695</v>
      </c>
      <c r="BH38" t="s">
        <v>695</v>
      </c>
      <c r="BI38" t="s">
        <v>695</v>
      </c>
      <c r="BJ38" t="s">
        <v>695</v>
      </c>
      <c r="BK38" t="s">
        <v>695</v>
      </c>
      <c r="BL38" s="12">
        <v>7.0000000000000007E-2</v>
      </c>
      <c r="BM38" t="s">
        <v>695</v>
      </c>
    </row>
    <row r="39" spans="1:65" x14ac:dyDescent="0.25">
      <c r="A39" s="1" t="s">
        <v>733</v>
      </c>
      <c r="B39" s="1"/>
    </row>
    <row r="40" spans="1:65" x14ac:dyDescent="0.25">
      <c r="A40" s="1" t="s">
        <v>694</v>
      </c>
      <c r="B40" s="1" t="s">
        <v>2446</v>
      </c>
      <c r="C40">
        <v>68</v>
      </c>
      <c r="D40" t="s">
        <v>695</v>
      </c>
      <c r="E40">
        <v>12</v>
      </c>
      <c r="F40" t="s">
        <v>695</v>
      </c>
      <c r="G40" t="s">
        <v>695</v>
      </c>
      <c r="H40" t="s">
        <v>695</v>
      </c>
      <c r="I40" t="s">
        <v>695</v>
      </c>
      <c r="J40">
        <v>37</v>
      </c>
      <c r="K40">
        <v>25</v>
      </c>
      <c r="L40" t="s">
        <v>695</v>
      </c>
      <c r="M40" t="s">
        <v>695</v>
      </c>
      <c r="N40" t="s">
        <v>695</v>
      </c>
      <c r="O40" t="s">
        <v>695</v>
      </c>
      <c r="P40">
        <v>60</v>
      </c>
      <c r="Q40" t="s">
        <v>695</v>
      </c>
      <c r="R40" t="s">
        <v>695</v>
      </c>
      <c r="S40" t="s">
        <v>695</v>
      </c>
      <c r="T40" t="s">
        <v>695</v>
      </c>
      <c r="U40" t="s">
        <v>695</v>
      </c>
      <c r="V40" t="s">
        <v>695</v>
      </c>
      <c r="W40" t="s">
        <v>695</v>
      </c>
      <c r="X40" t="s">
        <v>695</v>
      </c>
      <c r="Y40" t="s">
        <v>695</v>
      </c>
      <c r="Z40" t="s">
        <v>695</v>
      </c>
      <c r="AA40" t="s">
        <v>695</v>
      </c>
      <c r="AB40">
        <v>60</v>
      </c>
      <c r="AC40" t="s">
        <v>695</v>
      </c>
      <c r="AD40">
        <v>0</v>
      </c>
      <c r="AE40">
        <v>68</v>
      </c>
      <c r="AF40" t="s">
        <v>695</v>
      </c>
      <c r="AG40" t="s">
        <v>695</v>
      </c>
      <c r="AH40">
        <v>48</v>
      </c>
      <c r="AI40" t="s">
        <v>695</v>
      </c>
      <c r="AJ40" t="s">
        <v>695</v>
      </c>
      <c r="AK40">
        <v>20</v>
      </c>
      <c r="AL40">
        <v>37</v>
      </c>
      <c r="AM40" t="s">
        <v>695</v>
      </c>
      <c r="AN40">
        <v>68</v>
      </c>
      <c r="AO40">
        <v>68</v>
      </c>
      <c r="AP40">
        <v>68</v>
      </c>
      <c r="AQ40">
        <v>68</v>
      </c>
      <c r="AR40">
        <v>10</v>
      </c>
      <c r="AS40">
        <v>58</v>
      </c>
      <c r="AT40">
        <v>68</v>
      </c>
      <c r="AU40">
        <v>50</v>
      </c>
      <c r="AV40" t="s">
        <v>695</v>
      </c>
      <c r="AW40" t="s">
        <v>695</v>
      </c>
      <c r="AX40">
        <v>50</v>
      </c>
      <c r="AY40">
        <v>68</v>
      </c>
      <c r="AZ40" t="s">
        <v>695</v>
      </c>
      <c r="BA40">
        <v>29</v>
      </c>
      <c r="BB40">
        <v>38</v>
      </c>
      <c r="BC40" t="s">
        <v>695</v>
      </c>
      <c r="BD40" t="s">
        <v>695</v>
      </c>
      <c r="BE40" t="s">
        <v>695</v>
      </c>
      <c r="BF40" t="s">
        <v>695</v>
      </c>
      <c r="BG40" t="s">
        <v>695</v>
      </c>
      <c r="BH40" t="s">
        <v>695</v>
      </c>
      <c r="BI40" t="s">
        <v>695</v>
      </c>
      <c r="BJ40" t="s">
        <v>695</v>
      </c>
      <c r="BK40" t="s">
        <v>695</v>
      </c>
      <c r="BL40">
        <v>28</v>
      </c>
      <c r="BM40" t="s">
        <v>695</v>
      </c>
    </row>
    <row r="41" spans="1:65" x14ac:dyDescent="0.25">
      <c r="A41" s="1" t="s">
        <v>696</v>
      </c>
      <c r="B41" s="1"/>
      <c r="C41" s="12">
        <v>0.04</v>
      </c>
      <c r="D41" t="s">
        <v>695</v>
      </c>
      <c r="E41" s="12">
        <v>0.02</v>
      </c>
      <c r="F41" t="s">
        <v>695</v>
      </c>
      <c r="G41" t="s">
        <v>695</v>
      </c>
      <c r="H41" t="s">
        <v>695</v>
      </c>
      <c r="I41" t="s">
        <v>695</v>
      </c>
      <c r="J41" s="12">
        <v>0.04</v>
      </c>
      <c r="K41" s="12">
        <v>0.06</v>
      </c>
      <c r="L41" t="s">
        <v>695</v>
      </c>
      <c r="M41" t="s">
        <v>695</v>
      </c>
      <c r="N41" t="s">
        <v>695</v>
      </c>
      <c r="O41" t="s">
        <v>695</v>
      </c>
      <c r="P41" t="s">
        <v>757</v>
      </c>
      <c r="Q41" t="s">
        <v>695</v>
      </c>
      <c r="R41" t="s">
        <v>695</v>
      </c>
      <c r="S41" t="s">
        <v>695</v>
      </c>
      <c r="T41" t="s">
        <v>695</v>
      </c>
      <c r="U41" t="s">
        <v>695</v>
      </c>
      <c r="V41" t="s">
        <v>695</v>
      </c>
      <c r="W41" t="s">
        <v>695</v>
      </c>
      <c r="X41" t="s">
        <v>695</v>
      </c>
      <c r="Y41" t="s">
        <v>695</v>
      </c>
      <c r="Z41" t="s">
        <v>695</v>
      </c>
      <c r="AA41" t="s">
        <v>695</v>
      </c>
      <c r="AB41" t="s">
        <v>780</v>
      </c>
      <c r="AC41" t="s">
        <v>695</v>
      </c>
      <c r="AD41" s="12">
        <v>0</v>
      </c>
      <c r="AE41" s="12">
        <v>0.05</v>
      </c>
      <c r="AF41" t="s">
        <v>695</v>
      </c>
      <c r="AG41" t="s">
        <v>695</v>
      </c>
      <c r="AH41" s="12">
        <v>0.04</v>
      </c>
      <c r="AI41" t="s">
        <v>695</v>
      </c>
      <c r="AJ41" t="s">
        <v>695</v>
      </c>
      <c r="AK41" s="12">
        <v>0.03</v>
      </c>
      <c r="AL41" s="12">
        <v>0.03</v>
      </c>
      <c r="AM41" t="s">
        <v>695</v>
      </c>
      <c r="AN41" s="12">
        <v>0.04</v>
      </c>
      <c r="AO41" s="12">
        <v>0.04</v>
      </c>
      <c r="AP41" s="12">
        <v>0.04</v>
      </c>
      <c r="AQ41" s="12">
        <v>0.04</v>
      </c>
      <c r="AR41" s="12">
        <v>0.02</v>
      </c>
      <c r="AS41" s="12">
        <v>0.05</v>
      </c>
      <c r="AT41" s="12">
        <v>0.06</v>
      </c>
      <c r="AU41" s="12">
        <v>7.0000000000000007E-2</v>
      </c>
      <c r="AV41" t="s">
        <v>695</v>
      </c>
      <c r="AW41" t="s">
        <v>695</v>
      </c>
      <c r="AX41" s="12">
        <v>0.06</v>
      </c>
      <c r="AY41" s="12">
        <v>0.06</v>
      </c>
      <c r="AZ41" t="s">
        <v>695</v>
      </c>
      <c r="BA41" s="12">
        <v>0.04</v>
      </c>
      <c r="BB41" s="12">
        <v>0.05</v>
      </c>
      <c r="BC41" t="s">
        <v>695</v>
      </c>
      <c r="BD41" t="s">
        <v>695</v>
      </c>
      <c r="BE41" t="s">
        <v>695</v>
      </c>
      <c r="BF41" t="s">
        <v>695</v>
      </c>
      <c r="BG41" t="s">
        <v>695</v>
      </c>
      <c r="BH41" t="s">
        <v>695</v>
      </c>
      <c r="BI41" t="s">
        <v>695</v>
      </c>
      <c r="BJ41" t="s">
        <v>695</v>
      </c>
      <c r="BK41" t="s">
        <v>695</v>
      </c>
      <c r="BL41" s="12">
        <v>0.02</v>
      </c>
      <c r="BM41" t="s">
        <v>695</v>
      </c>
    </row>
    <row r="42" spans="1:65" x14ac:dyDescent="0.25">
      <c r="A42" s="1" t="s">
        <v>733</v>
      </c>
      <c r="B42" s="1"/>
    </row>
    <row r="43" spans="1:65" x14ac:dyDescent="0.25">
      <c r="A43" s="1" t="s">
        <v>694</v>
      </c>
      <c r="B43" s="1" t="s">
        <v>2447</v>
      </c>
      <c r="C43">
        <v>9</v>
      </c>
      <c r="D43" t="s">
        <v>695</v>
      </c>
      <c r="E43">
        <v>0</v>
      </c>
      <c r="F43" t="s">
        <v>695</v>
      </c>
      <c r="G43" t="s">
        <v>695</v>
      </c>
      <c r="H43" t="s">
        <v>695</v>
      </c>
      <c r="I43" t="s">
        <v>695</v>
      </c>
      <c r="J43">
        <v>9</v>
      </c>
      <c r="K43">
        <v>9</v>
      </c>
      <c r="L43" t="s">
        <v>695</v>
      </c>
      <c r="M43" t="s">
        <v>695</v>
      </c>
      <c r="N43" t="s">
        <v>695</v>
      </c>
      <c r="O43" t="s">
        <v>695</v>
      </c>
      <c r="P43">
        <v>9</v>
      </c>
      <c r="Q43" t="s">
        <v>695</v>
      </c>
      <c r="R43" t="s">
        <v>695</v>
      </c>
      <c r="S43" t="s">
        <v>695</v>
      </c>
      <c r="T43" t="s">
        <v>695</v>
      </c>
      <c r="U43" t="s">
        <v>695</v>
      </c>
      <c r="V43" t="s">
        <v>695</v>
      </c>
      <c r="W43" t="s">
        <v>695</v>
      </c>
      <c r="X43" t="s">
        <v>695</v>
      </c>
      <c r="Y43" t="s">
        <v>695</v>
      </c>
      <c r="Z43" t="s">
        <v>695</v>
      </c>
      <c r="AA43" t="s">
        <v>695</v>
      </c>
      <c r="AB43">
        <v>9</v>
      </c>
      <c r="AC43" t="s">
        <v>695</v>
      </c>
      <c r="AD43">
        <v>0</v>
      </c>
      <c r="AE43">
        <v>9</v>
      </c>
      <c r="AF43" t="s">
        <v>695</v>
      </c>
      <c r="AG43" t="s">
        <v>695</v>
      </c>
      <c r="AH43">
        <v>0</v>
      </c>
      <c r="AI43" t="s">
        <v>695</v>
      </c>
      <c r="AJ43" t="s">
        <v>695</v>
      </c>
      <c r="AK43">
        <v>9</v>
      </c>
      <c r="AL43">
        <v>9</v>
      </c>
      <c r="AM43" t="s">
        <v>695</v>
      </c>
      <c r="AN43">
        <v>9</v>
      </c>
      <c r="AO43">
        <v>9</v>
      </c>
      <c r="AP43">
        <v>9</v>
      </c>
      <c r="AQ43">
        <v>9</v>
      </c>
      <c r="AR43">
        <v>9</v>
      </c>
      <c r="AS43">
        <v>0</v>
      </c>
      <c r="AT43">
        <v>9</v>
      </c>
      <c r="AU43">
        <v>0</v>
      </c>
      <c r="AV43" t="s">
        <v>695</v>
      </c>
      <c r="AW43" t="s">
        <v>695</v>
      </c>
      <c r="AX43">
        <v>0</v>
      </c>
      <c r="AY43">
        <v>9</v>
      </c>
      <c r="AZ43" t="s">
        <v>695</v>
      </c>
      <c r="BA43">
        <v>0</v>
      </c>
      <c r="BB43">
        <v>9</v>
      </c>
      <c r="BC43" t="s">
        <v>695</v>
      </c>
      <c r="BD43" t="s">
        <v>695</v>
      </c>
      <c r="BE43" t="s">
        <v>695</v>
      </c>
      <c r="BF43" t="s">
        <v>695</v>
      </c>
      <c r="BG43" t="s">
        <v>695</v>
      </c>
      <c r="BH43" t="s">
        <v>695</v>
      </c>
      <c r="BI43" t="s">
        <v>695</v>
      </c>
      <c r="BJ43" t="s">
        <v>695</v>
      </c>
      <c r="BK43" t="s">
        <v>695</v>
      </c>
      <c r="BL43">
        <v>9</v>
      </c>
      <c r="BM43" t="s">
        <v>695</v>
      </c>
    </row>
    <row r="44" spans="1:65" x14ac:dyDescent="0.25">
      <c r="A44" s="1" t="s">
        <v>696</v>
      </c>
      <c r="B44" s="1"/>
      <c r="C44" s="12">
        <v>0.01</v>
      </c>
      <c r="D44" t="s">
        <v>695</v>
      </c>
      <c r="E44" s="12">
        <v>0</v>
      </c>
      <c r="F44" t="s">
        <v>695</v>
      </c>
      <c r="G44" t="s">
        <v>695</v>
      </c>
      <c r="H44" t="s">
        <v>695</v>
      </c>
      <c r="I44" t="s">
        <v>695</v>
      </c>
      <c r="J44" s="12">
        <v>0.01</v>
      </c>
      <c r="K44" s="12">
        <v>0.02</v>
      </c>
      <c r="L44" t="s">
        <v>695</v>
      </c>
      <c r="M44" t="s">
        <v>695</v>
      </c>
      <c r="N44" t="s">
        <v>695</v>
      </c>
      <c r="O44" t="s">
        <v>695</v>
      </c>
      <c r="P44" s="12">
        <v>0.02</v>
      </c>
      <c r="Q44" t="s">
        <v>695</v>
      </c>
      <c r="R44" t="s">
        <v>695</v>
      </c>
      <c r="S44" t="s">
        <v>695</v>
      </c>
      <c r="T44" t="s">
        <v>695</v>
      </c>
      <c r="U44" t="s">
        <v>695</v>
      </c>
      <c r="V44" t="s">
        <v>695</v>
      </c>
      <c r="W44" t="s">
        <v>695</v>
      </c>
      <c r="X44" t="s">
        <v>695</v>
      </c>
      <c r="Y44" t="s">
        <v>695</v>
      </c>
      <c r="Z44" t="s">
        <v>695</v>
      </c>
      <c r="AA44" t="s">
        <v>695</v>
      </c>
      <c r="AB44" s="12">
        <v>0.01</v>
      </c>
      <c r="AC44" t="s">
        <v>695</v>
      </c>
      <c r="AD44" s="12">
        <v>0</v>
      </c>
      <c r="AE44" s="12">
        <v>0.01</v>
      </c>
      <c r="AF44" t="s">
        <v>695</v>
      </c>
      <c r="AG44" t="s">
        <v>695</v>
      </c>
      <c r="AH44" s="12">
        <v>0</v>
      </c>
      <c r="AI44" t="s">
        <v>695</v>
      </c>
      <c r="AJ44" t="s">
        <v>695</v>
      </c>
      <c r="AK44" s="12">
        <v>0.02</v>
      </c>
      <c r="AL44" s="12">
        <v>0.01</v>
      </c>
      <c r="AM44" t="s">
        <v>695</v>
      </c>
      <c r="AN44" s="12">
        <v>0.01</v>
      </c>
      <c r="AO44" s="12">
        <v>0.01</v>
      </c>
      <c r="AP44" s="12">
        <v>0.01</v>
      </c>
      <c r="AQ44" s="12">
        <v>0.01</v>
      </c>
      <c r="AR44" s="12">
        <v>0.02</v>
      </c>
      <c r="AS44" s="12">
        <v>0</v>
      </c>
      <c r="AT44" s="12">
        <v>0.01</v>
      </c>
      <c r="AU44" s="12">
        <v>0</v>
      </c>
      <c r="AV44" t="s">
        <v>695</v>
      </c>
      <c r="AW44" t="s">
        <v>695</v>
      </c>
      <c r="AX44" s="12">
        <v>0</v>
      </c>
      <c r="AY44" s="12">
        <v>0.01</v>
      </c>
      <c r="AZ44" t="s">
        <v>695</v>
      </c>
      <c r="BA44" s="12">
        <v>0</v>
      </c>
      <c r="BB44" s="12">
        <v>0.01</v>
      </c>
      <c r="BC44" t="s">
        <v>695</v>
      </c>
      <c r="BD44" t="s">
        <v>695</v>
      </c>
      <c r="BE44" t="s">
        <v>695</v>
      </c>
      <c r="BF44" t="s">
        <v>695</v>
      </c>
      <c r="BG44" t="s">
        <v>695</v>
      </c>
      <c r="BH44" t="s">
        <v>695</v>
      </c>
      <c r="BI44" t="s">
        <v>695</v>
      </c>
      <c r="BJ44" t="s">
        <v>695</v>
      </c>
      <c r="BK44" t="s">
        <v>695</v>
      </c>
      <c r="BL44" s="12">
        <v>0.01</v>
      </c>
      <c r="BM44" t="s">
        <v>695</v>
      </c>
    </row>
    <row r="45" spans="1:65" x14ac:dyDescent="0.25">
      <c r="A45" s="1" t="s">
        <v>733</v>
      </c>
      <c r="B45" s="1"/>
    </row>
    <row r="46" spans="1:65" x14ac:dyDescent="0.25">
      <c r="A46" s="1" t="s">
        <v>694</v>
      </c>
      <c r="B46" s="1" t="s">
        <v>2448</v>
      </c>
      <c r="C46">
        <v>13</v>
      </c>
      <c r="D46" t="s">
        <v>695</v>
      </c>
      <c r="E46">
        <v>13</v>
      </c>
      <c r="F46" t="s">
        <v>695</v>
      </c>
      <c r="G46" t="s">
        <v>695</v>
      </c>
      <c r="H46" t="s">
        <v>695</v>
      </c>
      <c r="I46" t="s">
        <v>695</v>
      </c>
      <c r="J46">
        <v>13</v>
      </c>
      <c r="K46">
        <v>0</v>
      </c>
      <c r="L46" t="s">
        <v>695</v>
      </c>
      <c r="M46" t="s">
        <v>695</v>
      </c>
      <c r="N46" t="s">
        <v>695</v>
      </c>
      <c r="O46" t="s">
        <v>695</v>
      </c>
      <c r="P46">
        <v>0</v>
      </c>
      <c r="Q46" t="s">
        <v>695</v>
      </c>
      <c r="R46" t="s">
        <v>695</v>
      </c>
      <c r="S46" t="s">
        <v>695</v>
      </c>
      <c r="T46" t="s">
        <v>695</v>
      </c>
      <c r="U46" t="s">
        <v>695</v>
      </c>
      <c r="V46" t="s">
        <v>695</v>
      </c>
      <c r="W46" t="s">
        <v>695</v>
      </c>
      <c r="X46" t="s">
        <v>695</v>
      </c>
      <c r="Y46" t="s">
        <v>695</v>
      </c>
      <c r="Z46" t="s">
        <v>695</v>
      </c>
      <c r="AA46" t="s">
        <v>695</v>
      </c>
      <c r="AB46">
        <v>0</v>
      </c>
      <c r="AC46" t="s">
        <v>695</v>
      </c>
      <c r="AD46">
        <v>0</v>
      </c>
      <c r="AE46">
        <v>13</v>
      </c>
      <c r="AF46" t="s">
        <v>695</v>
      </c>
      <c r="AG46" t="s">
        <v>695</v>
      </c>
      <c r="AH46">
        <v>13</v>
      </c>
      <c r="AI46" t="s">
        <v>695</v>
      </c>
      <c r="AJ46" t="s">
        <v>695</v>
      </c>
      <c r="AK46">
        <v>0</v>
      </c>
      <c r="AL46">
        <v>0</v>
      </c>
      <c r="AM46" t="s">
        <v>695</v>
      </c>
      <c r="AN46">
        <v>13</v>
      </c>
      <c r="AO46">
        <v>13</v>
      </c>
      <c r="AP46">
        <v>13</v>
      </c>
      <c r="AQ46">
        <v>13</v>
      </c>
      <c r="AR46">
        <v>13</v>
      </c>
      <c r="AS46">
        <v>0</v>
      </c>
      <c r="AT46">
        <v>13</v>
      </c>
      <c r="AU46">
        <v>13</v>
      </c>
      <c r="AV46" t="s">
        <v>695</v>
      </c>
      <c r="AW46" t="s">
        <v>695</v>
      </c>
      <c r="AX46">
        <v>13</v>
      </c>
      <c r="AY46">
        <v>13</v>
      </c>
      <c r="AZ46" t="s">
        <v>695</v>
      </c>
      <c r="BA46">
        <v>13</v>
      </c>
      <c r="BB46">
        <v>0</v>
      </c>
      <c r="BC46" t="s">
        <v>695</v>
      </c>
      <c r="BD46" t="s">
        <v>695</v>
      </c>
      <c r="BE46" t="s">
        <v>695</v>
      </c>
      <c r="BF46" t="s">
        <v>695</v>
      </c>
      <c r="BG46" t="s">
        <v>695</v>
      </c>
      <c r="BH46" t="s">
        <v>695</v>
      </c>
      <c r="BI46" t="s">
        <v>695</v>
      </c>
      <c r="BJ46" t="s">
        <v>695</v>
      </c>
      <c r="BK46" t="s">
        <v>695</v>
      </c>
      <c r="BL46">
        <v>13</v>
      </c>
      <c r="BM46" t="s">
        <v>695</v>
      </c>
    </row>
    <row r="47" spans="1:65" x14ac:dyDescent="0.25">
      <c r="A47" s="1" t="s">
        <v>696</v>
      </c>
      <c r="B47" s="1"/>
      <c r="C47" s="12">
        <v>0.01</v>
      </c>
      <c r="D47" t="s">
        <v>695</v>
      </c>
      <c r="E47" s="12">
        <v>0.02</v>
      </c>
      <c r="F47" t="s">
        <v>695</v>
      </c>
      <c r="G47" t="s">
        <v>695</v>
      </c>
      <c r="H47" t="s">
        <v>695</v>
      </c>
      <c r="I47" t="s">
        <v>695</v>
      </c>
      <c r="J47" s="12">
        <v>0.01</v>
      </c>
      <c r="K47" s="12">
        <v>0</v>
      </c>
      <c r="L47" t="s">
        <v>695</v>
      </c>
      <c r="M47" t="s">
        <v>695</v>
      </c>
      <c r="N47" t="s">
        <v>695</v>
      </c>
      <c r="O47" t="s">
        <v>695</v>
      </c>
      <c r="P47" s="12">
        <v>0</v>
      </c>
      <c r="Q47" t="s">
        <v>695</v>
      </c>
      <c r="R47" t="s">
        <v>695</v>
      </c>
      <c r="S47" t="s">
        <v>695</v>
      </c>
      <c r="T47" t="s">
        <v>695</v>
      </c>
      <c r="U47" t="s">
        <v>695</v>
      </c>
      <c r="V47" t="s">
        <v>695</v>
      </c>
      <c r="W47" t="s">
        <v>695</v>
      </c>
      <c r="X47" t="s">
        <v>695</v>
      </c>
      <c r="Y47" t="s">
        <v>695</v>
      </c>
      <c r="Z47" t="s">
        <v>695</v>
      </c>
      <c r="AA47" t="s">
        <v>695</v>
      </c>
      <c r="AB47" s="12">
        <v>0</v>
      </c>
      <c r="AC47" t="s">
        <v>695</v>
      </c>
      <c r="AD47" s="12">
        <v>0</v>
      </c>
      <c r="AE47" s="12">
        <v>0.01</v>
      </c>
      <c r="AF47" t="s">
        <v>695</v>
      </c>
      <c r="AG47" t="s">
        <v>695</v>
      </c>
      <c r="AH47" s="12">
        <v>0.01</v>
      </c>
      <c r="AI47" t="s">
        <v>695</v>
      </c>
      <c r="AJ47" t="s">
        <v>695</v>
      </c>
      <c r="AK47" s="12">
        <v>0</v>
      </c>
      <c r="AL47" s="12">
        <v>0</v>
      </c>
      <c r="AM47" t="s">
        <v>695</v>
      </c>
      <c r="AN47" s="12">
        <v>0.01</v>
      </c>
      <c r="AO47" s="12">
        <v>0.01</v>
      </c>
      <c r="AP47" s="12">
        <v>0.01</v>
      </c>
      <c r="AQ47" s="12">
        <v>0.01</v>
      </c>
      <c r="AR47" s="12">
        <v>0.02</v>
      </c>
      <c r="AS47" s="12">
        <v>0</v>
      </c>
      <c r="AT47" s="12">
        <v>0.01</v>
      </c>
      <c r="AU47" s="12">
        <v>0.02</v>
      </c>
      <c r="AV47" t="s">
        <v>695</v>
      </c>
      <c r="AW47" t="s">
        <v>695</v>
      </c>
      <c r="AX47" s="12">
        <v>0.02</v>
      </c>
      <c r="AY47" s="12">
        <v>0.01</v>
      </c>
      <c r="AZ47" t="s">
        <v>695</v>
      </c>
      <c r="BA47" s="12">
        <v>0.02</v>
      </c>
      <c r="BB47" s="12">
        <v>0</v>
      </c>
      <c r="BC47" t="s">
        <v>695</v>
      </c>
      <c r="BD47" t="s">
        <v>695</v>
      </c>
      <c r="BE47" t="s">
        <v>695</v>
      </c>
      <c r="BF47" t="s">
        <v>695</v>
      </c>
      <c r="BG47" t="s">
        <v>695</v>
      </c>
      <c r="BH47" t="s">
        <v>695</v>
      </c>
      <c r="BI47" t="s">
        <v>695</v>
      </c>
      <c r="BJ47" t="s">
        <v>695</v>
      </c>
      <c r="BK47" t="s">
        <v>695</v>
      </c>
      <c r="BL47" s="12">
        <v>0.01</v>
      </c>
      <c r="BM47" t="s">
        <v>695</v>
      </c>
    </row>
    <row r="48" spans="1:65" x14ac:dyDescent="0.25">
      <c r="A48" s="1" t="s">
        <v>733</v>
      </c>
      <c r="B48" s="1"/>
    </row>
    <row r="49" spans="1:65" x14ac:dyDescent="0.25">
      <c r="A49" s="1" t="s">
        <v>694</v>
      </c>
      <c r="B49" s="1" t="s">
        <v>2449</v>
      </c>
      <c r="C49">
        <v>50</v>
      </c>
      <c r="D49" t="s">
        <v>695</v>
      </c>
      <c r="E49">
        <v>13</v>
      </c>
      <c r="F49" t="s">
        <v>695</v>
      </c>
      <c r="G49" t="s">
        <v>695</v>
      </c>
      <c r="H49" t="s">
        <v>695</v>
      </c>
      <c r="I49" t="s">
        <v>695</v>
      </c>
      <c r="J49">
        <v>20</v>
      </c>
      <c r="K49">
        <v>7</v>
      </c>
      <c r="L49" t="s">
        <v>695</v>
      </c>
      <c r="M49" t="s">
        <v>695</v>
      </c>
      <c r="N49" t="s">
        <v>695</v>
      </c>
      <c r="O49" t="s">
        <v>695</v>
      </c>
      <c r="P49">
        <v>44</v>
      </c>
      <c r="Q49" t="s">
        <v>695</v>
      </c>
      <c r="R49" t="s">
        <v>695</v>
      </c>
      <c r="S49" t="s">
        <v>695</v>
      </c>
      <c r="T49" t="s">
        <v>695</v>
      </c>
      <c r="U49" t="s">
        <v>695</v>
      </c>
      <c r="V49" t="s">
        <v>695</v>
      </c>
      <c r="W49" t="s">
        <v>695</v>
      </c>
      <c r="X49" t="s">
        <v>695</v>
      </c>
      <c r="Y49" t="s">
        <v>695</v>
      </c>
      <c r="Z49" t="s">
        <v>695</v>
      </c>
      <c r="AA49" t="s">
        <v>695</v>
      </c>
      <c r="AB49">
        <v>44</v>
      </c>
      <c r="AC49" t="s">
        <v>695</v>
      </c>
      <c r="AD49">
        <v>0</v>
      </c>
      <c r="AE49">
        <v>50</v>
      </c>
      <c r="AF49" t="s">
        <v>695</v>
      </c>
      <c r="AG49" t="s">
        <v>695</v>
      </c>
      <c r="AH49">
        <v>37</v>
      </c>
      <c r="AI49" t="s">
        <v>695</v>
      </c>
      <c r="AJ49" t="s">
        <v>695</v>
      </c>
      <c r="AK49">
        <v>13</v>
      </c>
      <c r="AL49">
        <v>50</v>
      </c>
      <c r="AM49" t="s">
        <v>695</v>
      </c>
      <c r="AN49">
        <v>50</v>
      </c>
      <c r="AO49">
        <v>50</v>
      </c>
      <c r="AP49">
        <v>50</v>
      </c>
      <c r="AQ49">
        <v>50</v>
      </c>
      <c r="AR49">
        <v>7</v>
      </c>
      <c r="AS49">
        <v>44</v>
      </c>
      <c r="AT49">
        <v>20</v>
      </c>
      <c r="AU49">
        <v>13</v>
      </c>
      <c r="AV49" t="s">
        <v>695</v>
      </c>
      <c r="AW49" t="s">
        <v>695</v>
      </c>
      <c r="AX49">
        <v>13</v>
      </c>
      <c r="AY49">
        <v>20</v>
      </c>
      <c r="AZ49" t="s">
        <v>695</v>
      </c>
      <c r="BA49">
        <v>50</v>
      </c>
      <c r="BB49">
        <v>0</v>
      </c>
      <c r="BC49" t="s">
        <v>695</v>
      </c>
      <c r="BD49" t="s">
        <v>695</v>
      </c>
      <c r="BE49" t="s">
        <v>695</v>
      </c>
      <c r="BF49" t="s">
        <v>695</v>
      </c>
      <c r="BG49" t="s">
        <v>695</v>
      </c>
      <c r="BH49" t="s">
        <v>695</v>
      </c>
      <c r="BI49" t="s">
        <v>695</v>
      </c>
      <c r="BJ49" t="s">
        <v>695</v>
      </c>
      <c r="BK49" t="s">
        <v>695</v>
      </c>
      <c r="BL49">
        <v>50</v>
      </c>
      <c r="BM49" t="s">
        <v>695</v>
      </c>
    </row>
    <row r="50" spans="1:65" x14ac:dyDescent="0.25">
      <c r="A50" s="1" t="s">
        <v>696</v>
      </c>
      <c r="B50" s="1"/>
      <c r="C50" s="12">
        <v>0.03</v>
      </c>
      <c r="D50" t="s">
        <v>695</v>
      </c>
      <c r="E50" s="12">
        <v>0.02</v>
      </c>
      <c r="F50" t="s">
        <v>695</v>
      </c>
      <c r="G50" t="s">
        <v>695</v>
      </c>
      <c r="H50" t="s">
        <v>695</v>
      </c>
      <c r="I50" t="s">
        <v>695</v>
      </c>
      <c r="J50" s="12">
        <v>0.02</v>
      </c>
      <c r="K50" s="12">
        <v>0.02</v>
      </c>
      <c r="L50" t="s">
        <v>695</v>
      </c>
      <c r="M50" t="s">
        <v>695</v>
      </c>
      <c r="N50" t="s">
        <v>695</v>
      </c>
      <c r="O50" t="s">
        <v>695</v>
      </c>
      <c r="P50" t="s">
        <v>780</v>
      </c>
      <c r="Q50" t="s">
        <v>695</v>
      </c>
      <c r="R50" t="s">
        <v>695</v>
      </c>
      <c r="S50" t="s">
        <v>695</v>
      </c>
      <c r="T50" t="s">
        <v>695</v>
      </c>
      <c r="U50" t="s">
        <v>695</v>
      </c>
      <c r="V50" t="s">
        <v>695</v>
      </c>
      <c r="W50" t="s">
        <v>695</v>
      </c>
      <c r="X50" t="s">
        <v>695</v>
      </c>
      <c r="Y50" t="s">
        <v>695</v>
      </c>
      <c r="Z50" t="s">
        <v>695</v>
      </c>
      <c r="AA50" t="s">
        <v>695</v>
      </c>
      <c r="AB50" t="s">
        <v>784</v>
      </c>
      <c r="AC50" t="s">
        <v>695</v>
      </c>
      <c r="AD50" s="12">
        <v>0</v>
      </c>
      <c r="AE50" s="12">
        <v>0.04</v>
      </c>
      <c r="AF50" t="s">
        <v>695</v>
      </c>
      <c r="AG50" t="s">
        <v>695</v>
      </c>
      <c r="AH50" s="12">
        <v>0.03</v>
      </c>
      <c r="AI50" t="s">
        <v>695</v>
      </c>
      <c r="AJ50" t="s">
        <v>695</v>
      </c>
      <c r="AK50" s="12">
        <v>0.02</v>
      </c>
      <c r="AL50" s="12">
        <v>0.04</v>
      </c>
      <c r="AM50" t="s">
        <v>695</v>
      </c>
      <c r="AN50" s="12">
        <v>0.03</v>
      </c>
      <c r="AO50" s="12">
        <v>0.03</v>
      </c>
      <c r="AP50" s="12">
        <v>0.03</v>
      </c>
      <c r="AQ50" s="12">
        <v>0.03</v>
      </c>
      <c r="AR50" s="12">
        <v>0.01</v>
      </c>
      <c r="AS50" s="12">
        <v>0.04</v>
      </c>
      <c r="AT50" s="12">
        <v>0.02</v>
      </c>
      <c r="AU50" s="12">
        <v>0.02</v>
      </c>
      <c r="AV50" t="s">
        <v>695</v>
      </c>
      <c r="AW50" t="s">
        <v>695</v>
      </c>
      <c r="AX50" s="12">
        <v>0.02</v>
      </c>
      <c r="AY50" s="12">
        <v>0.02</v>
      </c>
      <c r="AZ50" t="s">
        <v>695</v>
      </c>
      <c r="BA50" t="s">
        <v>798</v>
      </c>
      <c r="BB50" t="s">
        <v>698</v>
      </c>
      <c r="BC50" t="s">
        <v>695</v>
      </c>
      <c r="BD50" t="s">
        <v>695</v>
      </c>
      <c r="BE50" t="s">
        <v>695</v>
      </c>
      <c r="BF50" t="s">
        <v>695</v>
      </c>
      <c r="BG50" t="s">
        <v>695</v>
      </c>
      <c r="BH50" t="s">
        <v>695</v>
      </c>
      <c r="BI50" t="s">
        <v>695</v>
      </c>
      <c r="BJ50" t="s">
        <v>695</v>
      </c>
      <c r="BK50" t="s">
        <v>695</v>
      </c>
      <c r="BL50" s="12">
        <v>0.04</v>
      </c>
      <c r="BM50" t="s">
        <v>695</v>
      </c>
    </row>
    <row r="51" spans="1:65" x14ac:dyDescent="0.25">
      <c r="A51" s="1" t="s">
        <v>733</v>
      </c>
      <c r="B51" s="1"/>
      <c r="BA51" t="s">
        <v>677</v>
      </c>
    </row>
    <row r="52" spans="1:65" x14ac:dyDescent="0.25">
      <c r="A52" s="1" t="s">
        <v>694</v>
      </c>
      <c r="B52" s="1" t="s">
        <v>2450</v>
      </c>
      <c r="C52">
        <v>19</v>
      </c>
      <c r="D52" t="s">
        <v>695</v>
      </c>
      <c r="E52">
        <v>19</v>
      </c>
      <c r="F52" t="s">
        <v>695</v>
      </c>
      <c r="G52" t="s">
        <v>695</v>
      </c>
      <c r="H52" t="s">
        <v>695</v>
      </c>
      <c r="I52" t="s">
        <v>695</v>
      </c>
      <c r="J52">
        <v>19</v>
      </c>
      <c r="K52">
        <v>0</v>
      </c>
      <c r="L52" t="s">
        <v>695</v>
      </c>
      <c r="M52" t="s">
        <v>695</v>
      </c>
      <c r="N52" t="s">
        <v>695</v>
      </c>
      <c r="O52" t="s">
        <v>695</v>
      </c>
      <c r="P52">
        <v>12</v>
      </c>
      <c r="Q52" t="s">
        <v>695</v>
      </c>
      <c r="R52" t="s">
        <v>695</v>
      </c>
      <c r="S52" t="s">
        <v>695</v>
      </c>
      <c r="T52" t="s">
        <v>695</v>
      </c>
      <c r="U52" t="s">
        <v>695</v>
      </c>
      <c r="V52" t="s">
        <v>695</v>
      </c>
      <c r="W52" t="s">
        <v>695</v>
      </c>
      <c r="X52" t="s">
        <v>695</v>
      </c>
      <c r="Y52" t="s">
        <v>695</v>
      </c>
      <c r="Z52" t="s">
        <v>695</v>
      </c>
      <c r="AA52" t="s">
        <v>695</v>
      </c>
      <c r="AB52">
        <v>12</v>
      </c>
      <c r="AC52" t="s">
        <v>695</v>
      </c>
      <c r="AD52">
        <v>0</v>
      </c>
      <c r="AE52">
        <v>19</v>
      </c>
      <c r="AF52" t="s">
        <v>695</v>
      </c>
      <c r="AG52" t="s">
        <v>695</v>
      </c>
      <c r="AH52">
        <v>7</v>
      </c>
      <c r="AI52" t="s">
        <v>695</v>
      </c>
      <c r="AJ52" t="s">
        <v>695</v>
      </c>
      <c r="AK52">
        <v>12</v>
      </c>
      <c r="AL52">
        <v>19</v>
      </c>
      <c r="AM52" t="s">
        <v>695</v>
      </c>
      <c r="AN52">
        <v>19</v>
      </c>
      <c r="AO52">
        <v>19</v>
      </c>
      <c r="AP52">
        <v>19</v>
      </c>
      <c r="AQ52">
        <v>19</v>
      </c>
      <c r="AR52">
        <v>19</v>
      </c>
      <c r="AS52">
        <v>0</v>
      </c>
      <c r="AT52">
        <v>7</v>
      </c>
      <c r="AU52">
        <v>0</v>
      </c>
      <c r="AV52" t="s">
        <v>695</v>
      </c>
      <c r="AW52" t="s">
        <v>695</v>
      </c>
      <c r="AX52">
        <v>7</v>
      </c>
      <c r="AY52">
        <v>0</v>
      </c>
      <c r="AZ52" t="s">
        <v>695</v>
      </c>
      <c r="BA52">
        <v>0</v>
      </c>
      <c r="BB52">
        <v>19</v>
      </c>
      <c r="BC52" t="s">
        <v>695</v>
      </c>
      <c r="BD52" t="s">
        <v>695</v>
      </c>
      <c r="BE52" t="s">
        <v>695</v>
      </c>
      <c r="BF52" t="s">
        <v>695</v>
      </c>
      <c r="BG52" t="s">
        <v>695</v>
      </c>
      <c r="BH52" t="s">
        <v>695</v>
      </c>
      <c r="BI52" t="s">
        <v>695</v>
      </c>
      <c r="BJ52" t="s">
        <v>695</v>
      </c>
      <c r="BK52" t="s">
        <v>695</v>
      </c>
      <c r="BL52">
        <v>19</v>
      </c>
      <c r="BM52" t="s">
        <v>695</v>
      </c>
    </row>
    <row r="53" spans="1:65" x14ac:dyDescent="0.25">
      <c r="A53" s="1" t="s">
        <v>696</v>
      </c>
      <c r="B53" s="1"/>
      <c r="C53" s="12">
        <v>0.01</v>
      </c>
      <c r="D53" t="s">
        <v>695</v>
      </c>
      <c r="E53" s="12">
        <v>0.03</v>
      </c>
      <c r="F53" t="s">
        <v>695</v>
      </c>
      <c r="G53" t="s">
        <v>695</v>
      </c>
      <c r="H53" t="s">
        <v>695</v>
      </c>
      <c r="I53" t="s">
        <v>695</v>
      </c>
      <c r="J53" s="12">
        <v>0.02</v>
      </c>
      <c r="K53" s="12">
        <v>0</v>
      </c>
      <c r="L53" t="s">
        <v>695</v>
      </c>
      <c r="M53" t="s">
        <v>695</v>
      </c>
      <c r="N53" t="s">
        <v>695</v>
      </c>
      <c r="O53" t="s">
        <v>695</v>
      </c>
      <c r="P53" s="12">
        <v>0.03</v>
      </c>
      <c r="Q53" t="s">
        <v>695</v>
      </c>
      <c r="R53" t="s">
        <v>695</v>
      </c>
      <c r="S53" t="s">
        <v>695</v>
      </c>
      <c r="T53" t="s">
        <v>695</v>
      </c>
      <c r="U53" t="s">
        <v>695</v>
      </c>
      <c r="V53" t="s">
        <v>695</v>
      </c>
      <c r="W53" t="s">
        <v>695</v>
      </c>
      <c r="X53" t="s">
        <v>695</v>
      </c>
      <c r="Y53" t="s">
        <v>695</v>
      </c>
      <c r="Z53" t="s">
        <v>695</v>
      </c>
      <c r="AA53" t="s">
        <v>695</v>
      </c>
      <c r="AB53" s="12">
        <v>0.02</v>
      </c>
      <c r="AC53" t="s">
        <v>695</v>
      </c>
      <c r="AD53" s="12">
        <v>0</v>
      </c>
      <c r="AE53" s="12">
        <v>0.01</v>
      </c>
      <c r="AF53" t="s">
        <v>695</v>
      </c>
      <c r="AG53" t="s">
        <v>695</v>
      </c>
      <c r="AH53" s="12">
        <v>0.01</v>
      </c>
      <c r="AI53" t="s">
        <v>695</v>
      </c>
      <c r="AJ53" t="s">
        <v>695</v>
      </c>
      <c r="AK53" s="12">
        <v>0.02</v>
      </c>
      <c r="AL53" s="12">
        <v>0.02</v>
      </c>
      <c r="AM53" t="s">
        <v>695</v>
      </c>
      <c r="AN53" s="12">
        <v>0.01</v>
      </c>
      <c r="AO53" s="12">
        <v>0.01</v>
      </c>
      <c r="AP53" s="12">
        <v>0.01</v>
      </c>
      <c r="AQ53" s="12">
        <v>0.01</v>
      </c>
      <c r="AR53" s="12">
        <v>0.04</v>
      </c>
      <c r="AS53" s="12">
        <v>0</v>
      </c>
      <c r="AT53" s="12">
        <v>0.01</v>
      </c>
      <c r="AU53" s="12">
        <v>0</v>
      </c>
      <c r="AV53" t="s">
        <v>695</v>
      </c>
      <c r="AW53" t="s">
        <v>695</v>
      </c>
      <c r="AX53" s="12">
        <v>0.01</v>
      </c>
      <c r="AY53" s="12">
        <v>0</v>
      </c>
      <c r="AZ53" t="s">
        <v>695</v>
      </c>
      <c r="BA53" s="12">
        <v>0</v>
      </c>
      <c r="BB53" s="12">
        <v>0.02</v>
      </c>
      <c r="BC53" t="s">
        <v>695</v>
      </c>
      <c r="BD53" t="s">
        <v>695</v>
      </c>
      <c r="BE53" t="s">
        <v>695</v>
      </c>
      <c r="BF53" t="s">
        <v>695</v>
      </c>
      <c r="BG53" t="s">
        <v>695</v>
      </c>
      <c r="BH53" t="s">
        <v>695</v>
      </c>
      <c r="BI53" t="s">
        <v>695</v>
      </c>
      <c r="BJ53" t="s">
        <v>695</v>
      </c>
      <c r="BK53" t="s">
        <v>695</v>
      </c>
      <c r="BL53" s="12">
        <v>0.01</v>
      </c>
      <c r="BM53" t="s">
        <v>695</v>
      </c>
    </row>
    <row r="54" spans="1:65" x14ac:dyDescent="0.25">
      <c r="A54" s="1" t="s">
        <v>733</v>
      </c>
      <c r="B54" s="1"/>
    </row>
    <row r="55" spans="1:65" x14ac:dyDescent="0.25">
      <c r="A55" s="1" t="s">
        <v>694</v>
      </c>
      <c r="B55" s="1" t="s">
        <v>2451</v>
      </c>
      <c r="C55">
        <v>221</v>
      </c>
      <c r="D55" t="s">
        <v>695</v>
      </c>
      <c r="E55">
        <v>110</v>
      </c>
      <c r="F55" t="s">
        <v>695</v>
      </c>
      <c r="G55" t="s">
        <v>695</v>
      </c>
      <c r="H55" t="s">
        <v>695</v>
      </c>
      <c r="I55" t="s">
        <v>695</v>
      </c>
      <c r="J55">
        <v>187</v>
      </c>
      <c r="K55">
        <v>76</v>
      </c>
      <c r="L55" t="s">
        <v>695</v>
      </c>
      <c r="M55" t="s">
        <v>695</v>
      </c>
      <c r="N55" t="s">
        <v>695</v>
      </c>
      <c r="O55" t="s">
        <v>695</v>
      </c>
      <c r="P55">
        <v>34</v>
      </c>
      <c r="Q55" t="s">
        <v>695</v>
      </c>
      <c r="R55" t="s">
        <v>695</v>
      </c>
      <c r="S55" t="s">
        <v>695</v>
      </c>
      <c r="T55" t="s">
        <v>695</v>
      </c>
      <c r="U55" t="s">
        <v>695</v>
      </c>
      <c r="V55" t="s">
        <v>695</v>
      </c>
      <c r="W55" t="s">
        <v>695</v>
      </c>
      <c r="X55" t="s">
        <v>695</v>
      </c>
      <c r="Y55" t="s">
        <v>695</v>
      </c>
      <c r="Z55" t="s">
        <v>695</v>
      </c>
      <c r="AA55" t="s">
        <v>695</v>
      </c>
      <c r="AB55">
        <v>51</v>
      </c>
      <c r="AC55" t="s">
        <v>695</v>
      </c>
      <c r="AD55">
        <v>28</v>
      </c>
      <c r="AE55">
        <v>167</v>
      </c>
      <c r="AF55" t="s">
        <v>695</v>
      </c>
      <c r="AG55" t="s">
        <v>695</v>
      </c>
      <c r="AH55">
        <v>132</v>
      </c>
      <c r="AI55" t="s">
        <v>695</v>
      </c>
      <c r="AJ55" t="s">
        <v>695</v>
      </c>
      <c r="AK55">
        <v>89</v>
      </c>
      <c r="AL55">
        <v>173</v>
      </c>
      <c r="AM55" t="s">
        <v>695</v>
      </c>
      <c r="AN55">
        <v>221</v>
      </c>
      <c r="AO55">
        <v>221</v>
      </c>
      <c r="AP55">
        <v>221</v>
      </c>
      <c r="AQ55">
        <v>199</v>
      </c>
      <c r="AR55">
        <v>100</v>
      </c>
      <c r="AS55">
        <v>121</v>
      </c>
      <c r="AT55">
        <v>165</v>
      </c>
      <c r="AU55">
        <v>134</v>
      </c>
      <c r="AV55" t="s">
        <v>695</v>
      </c>
      <c r="AW55" t="s">
        <v>695</v>
      </c>
      <c r="AX55">
        <v>134</v>
      </c>
      <c r="AY55">
        <v>165</v>
      </c>
      <c r="AZ55" t="s">
        <v>695</v>
      </c>
      <c r="BA55">
        <v>85</v>
      </c>
      <c r="BB55">
        <v>136</v>
      </c>
      <c r="BC55" t="s">
        <v>695</v>
      </c>
      <c r="BD55" t="s">
        <v>695</v>
      </c>
      <c r="BE55" t="s">
        <v>695</v>
      </c>
      <c r="BF55" t="s">
        <v>695</v>
      </c>
      <c r="BG55" t="s">
        <v>695</v>
      </c>
      <c r="BH55" t="s">
        <v>695</v>
      </c>
      <c r="BI55" t="s">
        <v>695</v>
      </c>
      <c r="BJ55" t="s">
        <v>695</v>
      </c>
      <c r="BK55" t="s">
        <v>695</v>
      </c>
      <c r="BL55">
        <v>168</v>
      </c>
      <c r="BM55" t="s">
        <v>695</v>
      </c>
    </row>
    <row r="56" spans="1:65" x14ac:dyDescent="0.25">
      <c r="A56" s="1" t="s">
        <v>696</v>
      </c>
      <c r="B56" s="1"/>
      <c r="C56" s="12">
        <v>0.13</v>
      </c>
      <c r="D56" t="s">
        <v>695</v>
      </c>
      <c r="E56" s="12">
        <v>0.18</v>
      </c>
      <c r="F56" t="s">
        <v>695</v>
      </c>
      <c r="G56" t="s">
        <v>695</v>
      </c>
      <c r="H56" t="s">
        <v>695</v>
      </c>
      <c r="I56" t="s">
        <v>695</v>
      </c>
      <c r="J56" s="12">
        <v>0.18</v>
      </c>
      <c r="K56" s="12">
        <v>0.19</v>
      </c>
      <c r="L56" t="s">
        <v>695</v>
      </c>
      <c r="M56" t="s">
        <v>695</v>
      </c>
      <c r="N56" t="s">
        <v>695</v>
      </c>
      <c r="O56" t="s">
        <v>695</v>
      </c>
      <c r="P56" s="12">
        <v>0.08</v>
      </c>
      <c r="Q56" t="s">
        <v>695</v>
      </c>
      <c r="R56" t="s">
        <v>695</v>
      </c>
      <c r="S56" t="s">
        <v>695</v>
      </c>
      <c r="T56" t="s">
        <v>695</v>
      </c>
      <c r="U56" t="s">
        <v>695</v>
      </c>
      <c r="V56" t="s">
        <v>695</v>
      </c>
      <c r="W56" t="s">
        <v>695</v>
      </c>
      <c r="X56" t="s">
        <v>695</v>
      </c>
      <c r="Y56" t="s">
        <v>695</v>
      </c>
      <c r="Z56" t="s">
        <v>695</v>
      </c>
      <c r="AA56" t="s">
        <v>695</v>
      </c>
      <c r="AB56" s="12">
        <v>0.08</v>
      </c>
      <c r="AC56" t="s">
        <v>695</v>
      </c>
      <c r="AD56" s="12">
        <v>0.1</v>
      </c>
      <c r="AE56" s="12">
        <v>0.12</v>
      </c>
      <c r="AF56" t="s">
        <v>695</v>
      </c>
      <c r="AG56" t="s">
        <v>695</v>
      </c>
      <c r="AH56" s="12">
        <v>0.12</v>
      </c>
      <c r="AI56" t="s">
        <v>695</v>
      </c>
      <c r="AJ56" t="s">
        <v>695</v>
      </c>
      <c r="AK56" s="12">
        <v>0.15</v>
      </c>
      <c r="AL56" s="12">
        <v>0.14000000000000001</v>
      </c>
      <c r="AM56" t="s">
        <v>695</v>
      </c>
      <c r="AN56" s="12">
        <v>0.13</v>
      </c>
      <c r="AO56" s="12">
        <v>0.13</v>
      </c>
      <c r="AP56" s="12">
        <v>0.13</v>
      </c>
      <c r="AQ56" s="12">
        <v>0.13</v>
      </c>
      <c r="AR56" s="12">
        <v>0.19</v>
      </c>
      <c r="AS56" s="12">
        <v>0.11</v>
      </c>
      <c r="AT56" s="12">
        <v>0.14000000000000001</v>
      </c>
      <c r="AU56" s="12">
        <v>0.18</v>
      </c>
      <c r="AV56" t="s">
        <v>695</v>
      </c>
      <c r="AW56" t="s">
        <v>695</v>
      </c>
      <c r="AX56" s="12">
        <v>0.16</v>
      </c>
      <c r="AY56" s="12">
        <v>0.15</v>
      </c>
      <c r="AZ56" t="s">
        <v>695</v>
      </c>
      <c r="BA56" s="12">
        <v>0.1</v>
      </c>
      <c r="BB56" s="12">
        <v>0.16</v>
      </c>
      <c r="BC56" t="s">
        <v>695</v>
      </c>
      <c r="BD56" t="s">
        <v>695</v>
      </c>
      <c r="BE56" t="s">
        <v>695</v>
      </c>
      <c r="BF56" t="s">
        <v>695</v>
      </c>
      <c r="BG56" t="s">
        <v>695</v>
      </c>
      <c r="BH56" t="s">
        <v>695</v>
      </c>
      <c r="BI56" t="s">
        <v>695</v>
      </c>
      <c r="BJ56" t="s">
        <v>695</v>
      </c>
      <c r="BK56" t="s">
        <v>695</v>
      </c>
      <c r="BL56" s="12">
        <v>0.13</v>
      </c>
      <c r="BM56" t="s">
        <v>695</v>
      </c>
    </row>
    <row r="57" spans="1:65" x14ac:dyDescent="0.25">
      <c r="A57" s="1" t="s">
        <v>733</v>
      </c>
      <c r="B57" s="1"/>
    </row>
    <row r="58" spans="1:65" x14ac:dyDescent="0.25">
      <c r="A58" s="1" t="s">
        <v>694</v>
      </c>
      <c r="B58" s="1" t="s">
        <v>2452</v>
      </c>
      <c r="C58">
        <v>52</v>
      </c>
      <c r="D58" t="s">
        <v>695</v>
      </c>
      <c r="E58">
        <v>9</v>
      </c>
      <c r="F58" t="s">
        <v>695</v>
      </c>
      <c r="G58" t="s">
        <v>695</v>
      </c>
      <c r="H58" t="s">
        <v>695</v>
      </c>
      <c r="I58" t="s">
        <v>695</v>
      </c>
      <c r="J58">
        <v>9</v>
      </c>
      <c r="K58">
        <v>0</v>
      </c>
      <c r="L58" t="s">
        <v>695</v>
      </c>
      <c r="M58" t="s">
        <v>695</v>
      </c>
      <c r="N58" t="s">
        <v>695</v>
      </c>
      <c r="O58" t="s">
        <v>695</v>
      </c>
      <c r="P58">
        <v>0</v>
      </c>
      <c r="Q58" t="s">
        <v>695</v>
      </c>
      <c r="R58" t="s">
        <v>695</v>
      </c>
      <c r="S58" t="s">
        <v>695</v>
      </c>
      <c r="T58" t="s">
        <v>695</v>
      </c>
      <c r="U58" t="s">
        <v>695</v>
      </c>
      <c r="V58" t="s">
        <v>695</v>
      </c>
      <c r="W58" t="s">
        <v>695</v>
      </c>
      <c r="X58" t="s">
        <v>695</v>
      </c>
      <c r="Y58" t="s">
        <v>695</v>
      </c>
      <c r="Z58" t="s">
        <v>695</v>
      </c>
      <c r="AA58" t="s">
        <v>695</v>
      </c>
      <c r="AB58">
        <v>0</v>
      </c>
      <c r="AC58" t="s">
        <v>695</v>
      </c>
      <c r="AD58">
        <v>0</v>
      </c>
      <c r="AE58">
        <v>52</v>
      </c>
      <c r="AF58" t="s">
        <v>695</v>
      </c>
      <c r="AG58" t="s">
        <v>695</v>
      </c>
      <c r="AH58">
        <v>43</v>
      </c>
      <c r="AI58" t="s">
        <v>695</v>
      </c>
      <c r="AJ58" t="s">
        <v>695</v>
      </c>
      <c r="AK58">
        <v>9</v>
      </c>
      <c r="AL58">
        <v>9</v>
      </c>
      <c r="AM58" t="s">
        <v>695</v>
      </c>
      <c r="AN58">
        <v>52</v>
      </c>
      <c r="AO58">
        <v>52</v>
      </c>
      <c r="AP58">
        <v>52</v>
      </c>
      <c r="AQ58">
        <v>52</v>
      </c>
      <c r="AR58">
        <v>0</v>
      </c>
      <c r="AS58">
        <v>52</v>
      </c>
      <c r="AT58">
        <v>9</v>
      </c>
      <c r="AU58">
        <v>9</v>
      </c>
      <c r="AV58" t="s">
        <v>695</v>
      </c>
      <c r="AW58" t="s">
        <v>695</v>
      </c>
      <c r="AX58">
        <v>9</v>
      </c>
      <c r="AY58">
        <v>9</v>
      </c>
      <c r="AZ58" t="s">
        <v>695</v>
      </c>
      <c r="BA58">
        <v>52</v>
      </c>
      <c r="BB58">
        <v>0</v>
      </c>
      <c r="BC58" t="s">
        <v>695</v>
      </c>
      <c r="BD58" t="s">
        <v>695</v>
      </c>
      <c r="BE58" t="s">
        <v>695</v>
      </c>
      <c r="BF58" t="s">
        <v>695</v>
      </c>
      <c r="BG58" t="s">
        <v>695</v>
      </c>
      <c r="BH58" t="s">
        <v>695</v>
      </c>
      <c r="BI58" t="s">
        <v>695</v>
      </c>
      <c r="BJ58" t="s">
        <v>695</v>
      </c>
      <c r="BK58" t="s">
        <v>695</v>
      </c>
      <c r="BL58">
        <v>43</v>
      </c>
      <c r="BM58" t="s">
        <v>695</v>
      </c>
    </row>
    <row r="59" spans="1:65" x14ac:dyDescent="0.25">
      <c r="A59" s="1" t="s">
        <v>696</v>
      </c>
      <c r="B59" s="1"/>
      <c r="C59" s="12">
        <v>0.03</v>
      </c>
      <c r="D59" t="s">
        <v>695</v>
      </c>
      <c r="E59" s="12">
        <v>0.02</v>
      </c>
      <c r="F59" t="s">
        <v>695</v>
      </c>
      <c r="G59" t="s">
        <v>695</v>
      </c>
      <c r="H59" t="s">
        <v>695</v>
      </c>
      <c r="I59" t="s">
        <v>695</v>
      </c>
      <c r="J59" s="12">
        <v>0.01</v>
      </c>
      <c r="K59" s="12">
        <v>0</v>
      </c>
      <c r="L59" t="s">
        <v>695</v>
      </c>
      <c r="M59" t="s">
        <v>695</v>
      </c>
      <c r="N59" t="s">
        <v>695</v>
      </c>
      <c r="O59" t="s">
        <v>695</v>
      </c>
      <c r="P59" s="12">
        <v>0</v>
      </c>
      <c r="Q59" t="s">
        <v>695</v>
      </c>
      <c r="R59" t="s">
        <v>695</v>
      </c>
      <c r="S59" t="s">
        <v>695</v>
      </c>
      <c r="T59" t="s">
        <v>695</v>
      </c>
      <c r="U59" t="s">
        <v>695</v>
      </c>
      <c r="V59" t="s">
        <v>695</v>
      </c>
      <c r="W59" t="s">
        <v>695</v>
      </c>
      <c r="X59" t="s">
        <v>695</v>
      </c>
      <c r="Y59" t="s">
        <v>695</v>
      </c>
      <c r="Z59" t="s">
        <v>695</v>
      </c>
      <c r="AA59" t="s">
        <v>695</v>
      </c>
      <c r="AB59" s="12">
        <v>0</v>
      </c>
      <c r="AC59" t="s">
        <v>695</v>
      </c>
      <c r="AD59" s="12">
        <v>0</v>
      </c>
      <c r="AE59" s="12">
        <v>0.04</v>
      </c>
      <c r="AF59" t="s">
        <v>695</v>
      </c>
      <c r="AG59" t="s">
        <v>695</v>
      </c>
      <c r="AH59" s="12">
        <v>0.04</v>
      </c>
      <c r="AI59" t="s">
        <v>695</v>
      </c>
      <c r="AJ59" t="s">
        <v>695</v>
      </c>
      <c r="AK59" s="12">
        <v>0.02</v>
      </c>
      <c r="AL59" s="12">
        <v>0.01</v>
      </c>
      <c r="AM59" t="s">
        <v>695</v>
      </c>
      <c r="AN59" s="12">
        <v>0.03</v>
      </c>
      <c r="AO59" s="12">
        <v>0.03</v>
      </c>
      <c r="AP59" s="12">
        <v>0.03</v>
      </c>
      <c r="AQ59" s="12">
        <v>0.03</v>
      </c>
      <c r="AR59" s="12">
        <v>0</v>
      </c>
      <c r="AS59" s="12">
        <v>0.05</v>
      </c>
      <c r="AT59" s="12">
        <v>0.01</v>
      </c>
      <c r="AU59" s="12">
        <v>0.01</v>
      </c>
      <c r="AV59" t="s">
        <v>695</v>
      </c>
      <c r="AW59" t="s">
        <v>695</v>
      </c>
      <c r="AX59" s="12">
        <v>0.01</v>
      </c>
      <c r="AY59" s="12">
        <v>0.01</v>
      </c>
      <c r="AZ59" t="s">
        <v>695</v>
      </c>
      <c r="BA59" t="s">
        <v>798</v>
      </c>
      <c r="BB59" t="s">
        <v>698</v>
      </c>
      <c r="BC59" t="s">
        <v>695</v>
      </c>
      <c r="BD59" t="s">
        <v>695</v>
      </c>
      <c r="BE59" t="s">
        <v>695</v>
      </c>
      <c r="BF59" t="s">
        <v>695</v>
      </c>
      <c r="BG59" t="s">
        <v>695</v>
      </c>
      <c r="BH59" t="s">
        <v>695</v>
      </c>
      <c r="BI59" t="s">
        <v>695</v>
      </c>
      <c r="BJ59" t="s">
        <v>695</v>
      </c>
      <c r="BK59" t="s">
        <v>695</v>
      </c>
      <c r="BL59" s="12">
        <v>0.03</v>
      </c>
      <c r="BM59" t="s">
        <v>695</v>
      </c>
    </row>
    <row r="60" spans="1:65" x14ac:dyDescent="0.25">
      <c r="A60" s="1" t="s">
        <v>733</v>
      </c>
      <c r="B60" s="1"/>
      <c r="BA60" t="s">
        <v>677</v>
      </c>
    </row>
    <row r="61" spans="1:65" x14ac:dyDescent="0.25">
      <c r="A61" s="1" t="s">
        <v>694</v>
      </c>
      <c r="B61" s="1" t="s">
        <v>2453</v>
      </c>
      <c r="C61">
        <v>53</v>
      </c>
      <c r="D61" t="s">
        <v>695</v>
      </c>
      <c r="E61">
        <v>13</v>
      </c>
      <c r="F61" t="s">
        <v>695</v>
      </c>
      <c r="G61" t="s">
        <v>695</v>
      </c>
      <c r="H61" t="s">
        <v>695</v>
      </c>
      <c r="I61" t="s">
        <v>695</v>
      </c>
      <c r="J61">
        <v>23</v>
      </c>
      <c r="K61">
        <v>10</v>
      </c>
      <c r="L61" t="s">
        <v>695</v>
      </c>
      <c r="M61" t="s">
        <v>695</v>
      </c>
      <c r="N61" t="s">
        <v>695</v>
      </c>
      <c r="O61" t="s">
        <v>695</v>
      </c>
      <c r="P61">
        <v>40</v>
      </c>
      <c r="Q61" t="s">
        <v>695</v>
      </c>
      <c r="R61" t="s">
        <v>695</v>
      </c>
      <c r="S61" t="s">
        <v>695</v>
      </c>
      <c r="T61" t="s">
        <v>695</v>
      </c>
      <c r="U61" t="s">
        <v>695</v>
      </c>
      <c r="V61" t="s">
        <v>695</v>
      </c>
      <c r="W61" t="s">
        <v>695</v>
      </c>
      <c r="X61" t="s">
        <v>695</v>
      </c>
      <c r="Y61" t="s">
        <v>695</v>
      </c>
      <c r="Z61" t="s">
        <v>695</v>
      </c>
      <c r="AA61" t="s">
        <v>695</v>
      </c>
      <c r="AB61">
        <v>40</v>
      </c>
      <c r="AC61" t="s">
        <v>695</v>
      </c>
      <c r="AD61">
        <v>13</v>
      </c>
      <c r="AE61">
        <v>40</v>
      </c>
      <c r="AF61" t="s">
        <v>695</v>
      </c>
      <c r="AG61" t="s">
        <v>695</v>
      </c>
      <c r="AH61">
        <v>43</v>
      </c>
      <c r="AI61" t="s">
        <v>695</v>
      </c>
      <c r="AJ61" t="s">
        <v>695</v>
      </c>
      <c r="AK61">
        <v>10</v>
      </c>
      <c r="AL61">
        <v>23</v>
      </c>
      <c r="AM61" t="s">
        <v>695</v>
      </c>
      <c r="AN61">
        <v>53</v>
      </c>
      <c r="AO61">
        <v>53</v>
      </c>
      <c r="AP61">
        <v>53</v>
      </c>
      <c r="AQ61">
        <v>53</v>
      </c>
      <c r="AR61">
        <v>10</v>
      </c>
      <c r="AS61">
        <v>43</v>
      </c>
      <c r="AT61">
        <v>53</v>
      </c>
      <c r="AU61">
        <v>53</v>
      </c>
      <c r="AV61" t="s">
        <v>695</v>
      </c>
      <c r="AW61" t="s">
        <v>695</v>
      </c>
      <c r="AX61">
        <v>53</v>
      </c>
      <c r="AY61">
        <v>53</v>
      </c>
      <c r="AZ61" t="s">
        <v>695</v>
      </c>
      <c r="BA61">
        <v>0</v>
      </c>
      <c r="BB61">
        <v>53</v>
      </c>
      <c r="BC61" t="s">
        <v>695</v>
      </c>
      <c r="BD61" t="s">
        <v>695</v>
      </c>
      <c r="BE61" t="s">
        <v>695</v>
      </c>
      <c r="BF61" t="s">
        <v>695</v>
      </c>
      <c r="BG61" t="s">
        <v>695</v>
      </c>
      <c r="BH61" t="s">
        <v>695</v>
      </c>
      <c r="BI61" t="s">
        <v>695</v>
      </c>
      <c r="BJ61" t="s">
        <v>695</v>
      </c>
      <c r="BK61" t="s">
        <v>695</v>
      </c>
      <c r="BL61">
        <v>23</v>
      </c>
      <c r="BM61" t="s">
        <v>695</v>
      </c>
    </row>
    <row r="62" spans="1:65" x14ac:dyDescent="0.25">
      <c r="A62" s="1" t="s">
        <v>696</v>
      </c>
      <c r="B62" s="1"/>
      <c r="C62" s="12">
        <v>0.03</v>
      </c>
      <c r="D62" t="s">
        <v>695</v>
      </c>
      <c r="E62" s="12">
        <v>0.02</v>
      </c>
      <c r="F62" t="s">
        <v>695</v>
      </c>
      <c r="G62" t="s">
        <v>695</v>
      </c>
      <c r="H62" t="s">
        <v>695</v>
      </c>
      <c r="I62" t="s">
        <v>695</v>
      </c>
      <c r="J62" s="12">
        <v>0.02</v>
      </c>
      <c r="K62" s="12">
        <v>0.02</v>
      </c>
      <c r="L62" t="s">
        <v>695</v>
      </c>
      <c r="M62" t="s">
        <v>695</v>
      </c>
      <c r="N62" t="s">
        <v>695</v>
      </c>
      <c r="O62" t="s">
        <v>695</v>
      </c>
      <c r="P62" t="s">
        <v>781</v>
      </c>
      <c r="Q62" t="s">
        <v>695</v>
      </c>
      <c r="R62" t="s">
        <v>695</v>
      </c>
      <c r="S62" t="s">
        <v>695</v>
      </c>
      <c r="T62" t="s">
        <v>695</v>
      </c>
      <c r="U62" t="s">
        <v>695</v>
      </c>
      <c r="V62" t="s">
        <v>695</v>
      </c>
      <c r="W62" t="s">
        <v>695</v>
      </c>
      <c r="X62" t="s">
        <v>695</v>
      </c>
      <c r="Y62" t="s">
        <v>695</v>
      </c>
      <c r="Z62" t="s">
        <v>695</v>
      </c>
      <c r="AA62" t="s">
        <v>695</v>
      </c>
      <c r="AB62" s="12">
        <v>7.0000000000000007E-2</v>
      </c>
      <c r="AC62" t="s">
        <v>695</v>
      </c>
      <c r="AD62" s="12">
        <v>0.05</v>
      </c>
      <c r="AE62" s="12">
        <v>0.03</v>
      </c>
      <c r="AF62" t="s">
        <v>695</v>
      </c>
      <c r="AG62" t="s">
        <v>695</v>
      </c>
      <c r="AH62" s="12">
        <v>0.04</v>
      </c>
      <c r="AI62" t="s">
        <v>695</v>
      </c>
      <c r="AJ62" t="s">
        <v>695</v>
      </c>
      <c r="AK62" s="12">
        <v>0.02</v>
      </c>
      <c r="AL62" s="12">
        <v>0.02</v>
      </c>
      <c r="AM62" t="s">
        <v>695</v>
      </c>
      <c r="AN62" s="12">
        <v>0.03</v>
      </c>
      <c r="AO62" s="12">
        <v>0.03</v>
      </c>
      <c r="AP62" s="12">
        <v>0.03</v>
      </c>
      <c r="AQ62" s="12">
        <v>0.03</v>
      </c>
      <c r="AR62" s="12">
        <v>0.02</v>
      </c>
      <c r="AS62" s="12">
        <v>0.04</v>
      </c>
      <c r="AT62" s="12">
        <v>0.04</v>
      </c>
      <c r="AU62" t="s">
        <v>784</v>
      </c>
      <c r="AV62" t="s">
        <v>695</v>
      </c>
      <c r="AW62" t="s">
        <v>695</v>
      </c>
      <c r="AX62" s="12">
        <v>0.06</v>
      </c>
      <c r="AY62" s="12">
        <v>0.05</v>
      </c>
      <c r="AZ62" t="s">
        <v>695</v>
      </c>
      <c r="BA62" s="12">
        <v>0</v>
      </c>
      <c r="BB62" s="12">
        <v>0.06</v>
      </c>
      <c r="BC62" t="s">
        <v>695</v>
      </c>
      <c r="BD62" t="s">
        <v>695</v>
      </c>
      <c r="BE62" t="s">
        <v>695</v>
      </c>
      <c r="BF62" t="s">
        <v>695</v>
      </c>
      <c r="BG62" t="s">
        <v>695</v>
      </c>
      <c r="BH62" t="s">
        <v>695</v>
      </c>
      <c r="BI62" t="s">
        <v>695</v>
      </c>
      <c r="BJ62" t="s">
        <v>695</v>
      </c>
      <c r="BK62" t="s">
        <v>695</v>
      </c>
      <c r="BL62" s="12">
        <v>0.02</v>
      </c>
      <c r="BM62" t="s">
        <v>695</v>
      </c>
    </row>
    <row r="63" spans="1:65" x14ac:dyDescent="0.25">
      <c r="A63" s="1" t="s">
        <v>733</v>
      </c>
      <c r="B63" s="1"/>
    </row>
    <row r="64" spans="1:65" x14ac:dyDescent="0.25">
      <c r="A64" s="1" t="s">
        <v>694</v>
      </c>
      <c r="B64" s="1" t="s">
        <v>2454</v>
      </c>
      <c r="C64">
        <v>46</v>
      </c>
      <c r="D64" t="s">
        <v>695</v>
      </c>
      <c r="E64">
        <v>7</v>
      </c>
      <c r="F64" t="s">
        <v>695</v>
      </c>
      <c r="G64" t="s">
        <v>695</v>
      </c>
      <c r="H64" t="s">
        <v>695</v>
      </c>
      <c r="I64" t="s">
        <v>695</v>
      </c>
      <c r="J64">
        <v>11</v>
      </c>
      <c r="K64">
        <v>4</v>
      </c>
      <c r="L64" t="s">
        <v>695</v>
      </c>
      <c r="M64" t="s">
        <v>695</v>
      </c>
      <c r="N64" t="s">
        <v>695</v>
      </c>
      <c r="O64" t="s">
        <v>695</v>
      </c>
      <c r="P64">
        <v>0</v>
      </c>
      <c r="Q64" t="s">
        <v>695</v>
      </c>
      <c r="R64" t="s">
        <v>695</v>
      </c>
      <c r="S64" t="s">
        <v>695</v>
      </c>
      <c r="T64" t="s">
        <v>695</v>
      </c>
      <c r="U64" t="s">
        <v>695</v>
      </c>
      <c r="V64" t="s">
        <v>695</v>
      </c>
      <c r="W64" t="s">
        <v>695</v>
      </c>
      <c r="X64" t="s">
        <v>695</v>
      </c>
      <c r="Y64" t="s">
        <v>695</v>
      </c>
      <c r="Z64" t="s">
        <v>695</v>
      </c>
      <c r="AA64" t="s">
        <v>695</v>
      </c>
      <c r="AB64">
        <v>4</v>
      </c>
      <c r="AC64" t="s">
        <v>695</v>
      </c>
      <c r="AD64">
        <v>0</v>
      </c>
      <c r="AE64">
        <v>42</v>
      </c>
      <c r="AF64" t="s">
        <v>695</v>
      </c>
      <c r="AG64" t="s">
        <v>695</v>
      </c>
      <c r="AH64">
        <v>46</v>
      </c>
      <c r="AI64" t="s">
        <v>695</v>
      </c>
      <c r="AJ64" t="s">
        <v>695</v>
      </c>
      <c r="AK64">
        <v>0</v>
      </c>
      <c r="AL64">
        <v>11</v>
      </c>
      <c r="AM64" t="s">
        <v>695</v>
      </c>
      <c r="AN64">
        <v>46</v>
      </c>
      <c r="AO64">
        <v>46</v>
      </c>
      <c r="AP64">
        <v>46</v>
      </c>
      <c r="AQ64">
        <v>46</v>
      </c>
      <c r="AR64">
        <v>11</v>
      </c>
      <c r="AS64">
        <v>35</v>
      </c>
      <c r="AT64">
        <v>11</v>
      </c>
      <c r="AU64">
        <v>11</v>
      </c>
      <c r="AV64" t="s">
        <v>695</v>
      </c>
      <c r="AW64" t="s">
        <v>695</v>
      </c>
      <c r="AX64">
        <v>11</v>
      </c>
      <c r="AY64">
        <v>11</v>
      </c>
      <c r="AZ64" t="s">
        <v>695</v>
      </c>
      <c r="BA64">
        <v>7</v>
      </c>
      <c r="BB64">
        <v>40</v>
      </c>
      <c r="BC64" t="s">
        <v>695</v>
      </c>
      <c r="BD64" t="s">
        <v>695</v>
      </c>
      <c r="BE64" t="s">
        <v>695</v>
      </c>
      <c r="BF64" t="s">
        <v>695</v>
      </c>
      <c r="BG64" t="s">
        <v>695</v>
      </c>
      <c r="BH64" t="s">
        <v>695</v>
      </c>
      <c r="BI64" t="s">
        <v>695</v>
      </c>
      <c r="BJ64" t="s">
        <v>695</v>
      </c>
      <c r="BK64" t="s">
        <v>695</v>
      </c>
      <c r="BL64">
        <v>46</v>
      </c>
      <c r="BM64" t="s">
        <v>695</v>
      </c>
    </row>
    <row r="65" spans="1:65" x14ac:dyDescent="0.25">
      <c r="A65" s="1" t="s">
        <v>696</v>
      </c>
      <c r="B65" s="1"/>
      <c r="C65" s="12">
        <v>0.03</v>
      </c>
      <c r="D65" t="s">
        <v>695</v>
      </c>
      <c r="E65" s="12">
        <v>0.01</v>
      </c>
      <c r="F65" t="s">
        <v>695</v>
      </c>
      <c r="G65" t="s">
        <v>695</v>
      </c>
      <c r="H65" t="s">
        <v>695</v>
      </c>
      <c r="I65" t="s">
        <v>695</v>
      </c>
      <c r="J65" s="12">
        <v>0.01</v>
      </c>
      <c r="K65" s="12">
        <v>0.01</v>
      </c>
      <c r="L65" t="s">
        <v>695</v>
      </c>
      <c r="M65" t="s">
        <v>695</v>
      </c>
      <c r="N65" t="s">
        <v>695</v>
      </c>
      <c r="O65" t="s">
        <v>695</v>
      </c>
      <c r="P65" s="12">
        <v>0</v>
      </c>
      <c r="Q65" t="s">
        <v>695</v>
      </c>
      <c r="R65" t="s">
        <v>695</v>
      </c>
      <c r="S65" t="s">
        <v>695</v>
      </c>
      <c r="T65" t="s">
        <v>695</v>
      </c>
      <c r="U65" t="s">
        <v>695</v>
      </c>
      <c r="V65" t="s">
        <v>695</v>
      </c>
      <c r="W65" t="s">
        <v>695</v>
      </c>
      <c r="X65" t="s">
        <v>695</v>
      </c>
      <c r="Y65" t="s">
        <v>695</v>
      </c>
      <c r="Z65" t="s">
        <v>695</v>
      </c>
      <c r="AA65" t="s">
        <v>695</v>
      </c>
      <c r="AB65" s="12">
        <v>0.01</v>
      </c>
      <c r="AC65" t="s">
        <v>695</v>
      </c>
      <c r="AD65" s="12">
        <v>0</v>
      </c>
      <c r="AE65" s="12">
        <v>0.03</v>
      </c>
      <c r="AF65" t="s">
        <v>695</v>
      </c>
      <c r="AG65" t="s">
        <v>695</v>
      </c>
      <c r="AH65" s="12">
        <v>0.04</v>
      </c>
      <c r="AI65" t="s">
        <v>695</v>
      </c>
      <c r="AJ65" t="s">
        <v>695</v>
      </c>
      <c r="AK65" s="12">
        <v>0</v>
      </c>
      <c r="AL65" s="12">
        <v>0.01</v>
      </c>
      <c r="AM65" t="s">
        <v>695</v>
      </c>
      <c r="AN65" s="12">
        <v>0.03</v>
      </c>
      <c r="AO65" s="12">
        <v>0.03</v>
      </c>
      <c r="AP65" s="12">
        <v>0.03</v>
      </c>
      <c r="AQ65" s="12">
        <v>0.03</v>
      </c>
      <c r="AR65" s="12">
        <v>0.02</v>
      </c>
      <c r="AS65" s="12">
        <v>0.03</v>
      </c>
      <c r="AT65" s="12">
        <v>0.01</v>
      </c>
      <c r="AU65" s="12">
        <v>0.01</v>
      </c>
      <c r="AV65" t="s">
        <v>695</v>
      </c>
      <c r="AW65" t="s">
        <v>695</v>
      </c>
      <c r="AX65" s="12">
        <v>0.01</v>
      </c>
      <c r="AY65" s="12">
        <v>0.01</v>
      </c>
      <c r="AZ65" t="s">
        <v>695</v>
      </c>
      <c r="BA65" s="12">
        <v>0.01</v>
      </c>
      <c r="BB65" s="12">
        <v>0.05</v>
      </c>
      <c r="BC65" t="s">
        <v>695</v>
      </c>
      <c r="BD65" t="s">
        <v>695</v>
      </c>
      <c r="BE65" t="s">
        <v>695</v>
      </c>
      <c r="BF65" t="s">
        <v>695</v>
      </c>
      <c r="BG65" t="s">
        <v>695</v>
      </c>
      <c r="BH65" t="s">
        <v>695</v>
      </c>
      <c r="BI65" t="s">
        <v>695</v>
      </c>
      <c r="BJ65" t="s">
        <v>695</v>
      </c>
      <c r="BK65" t="s">
        <v>695</v>
      </c>
      <c r="BL65" s="12">
        <v>0.03</v>
      </c>
      <c r="BM65" t="s">
        <v>695</v>
      </c>
    </row>
    <row r="66" spans="1:65" x14ac:dyDescent="0.25">
      <c r="A66" s="1" t="s">
        <v>733</v>
      </c>
      <c r="B66" s="1"/>
    </row>
    <row r="67" spans="1:65" x14ac:dyDescent="0.25">
      <c r="A67" s="1" t="s">
        <v>694</v>
      </c>
      <c r="B67" s="1" t="s">
        <v>2455</v>
      </c>
      <c r="C67">
        <v>137</v>
      </c>
      <c r="D67" t="s">
        <v>695</v>
      </c>
      <c r="E67">
        <v>31</v>
      </c>
      <c r="F67" t="s">
        <v>695</v>
      </c>
      <c r="G67" t="s">
        <v>695</v>
      </c>
      <c r="H67" t="s">
        <v>695</v>
      </c>
      <c r="I67" t="s">
        <v>695</v>
      </c>
      <c r="J67">
        <v>49</v>
      </c>
      <c r="K67">
        <v>17</v>
      </c>
      <c r="L67" t="s">
        <v>695</v>
      </c>
      <c r="M67" t="s">
        <v>695</v>
      </c>
      <c r="N67" t="s">
        <v>695</v>
      </c>
      <c r="O67" t="s">
        <v>695</v>
      </c>
      <c r="P67">
        <v>22</v>
      </c>
      <c r="Q67" t="s">
        <v>695</v>
      </c>
      <c r="R67" t="s">
        <v>695</v>
      </c>
      <c r="S67" t="s">
        <v>695</v>
      </c>
      <c r="T67" t="s">
        <v>695</v>
      </c>
      <c r="U67" t="s">
        <v>695</v>
      </c>
      <c r="V67" t="s">
        <v>695</v>
      </c>
      <c r="W67" t="s">
        <v>695</v>
      </c>
      <c r="X67" t="s">
        <v>695</v>
      </c>
      <c r="Y67" t="s">
        <v>695</v>
      </c>
      <c r="Z67" t="s">
        <v>695</v>
      </c>
      <c r="AA67" t="s">
        <v>695</v>
      </c>
      <c r="AB67">
        <v>49</v>
      </c>
      <c r="AC67" t="s">
        <v>695</v>
      </c>
      <c r="AD67">
        <v>0</v>
      </c>
      <c r="AE67">
        <v>137</v>
      </c>
      <c r="AF67" t="s">
        <v>695</v>
      </c>
      <c r="AG67" t="s">
        <v>695</v>
      </c>
      <c r="AH67">
        <v>102</v>
      </c>
      <c r="AI67" t="s">
        <v>695</v>
      </c>
      <c r="AJ67" t="s">
        <v>695</v>
      </c>
      <c r="AK67">
        <v>35</v>
      </c>
      <c r="AL67">
        <v>49</v>
      </c>
      <c r="AM67" t="s">
        <v>695</v>
      </c>
      <c r="AN67">
        <v>137</v>
      </c>
      <c r="AO67">
        <v>137</v>
      </c>
      <c r="AP67">
        <v>137</v>
      </c>
      <c r="AQ67">
        <v>118</v>
      </c>
      <c r="AR67">
        <v>45</v>
      </c>
      <c r="AS67">
        <v>93</v>
      </c>
      <c r="AT67">
        <v>17</v>
      </c>
      <c r="AU67">
        <v>13</v>
      </c>
      <c r="AV67" t="s">
        <v>695</v>
      </c>
      <c r="AW67" t="s">
        <v>695</v>
      </c>
      <c r="AX67">
        <v>13</v>
      </c>
      <c r="AY67">
        <v>17</v>
      </c>
      <c r="AZ67" t="s">
        <v>695</v>
      </c>
      <c r="BA67">
        <v>118</v>
      </c>
      <c r="BB67">
        <v>20</v>
      </c>
      <c r="BC67" t="s">
        <v>695</v>
      </c>
      <c r="BD67" t="s">
        <v>695</v>
      </c>
      <c r="BE67" t="s">
        <v>695</v>
      </c>
      <c r="BF67" t="s">
        <v>695</v>
      </c>
      <c r="BG67" t="s">
        <v>695</v>
      </c>
      <c r="BH67" t="s">
        <v>695</v>
      </c>
      <c r="BI67" t="s">
        <v>695</v>
      </c>
      <c r="BJ67" t="s">
        <v>695</v>
      </c>
      <c r="BK67" t="s">
        <v>695</v>
      </c>
      <c r="BL67">
        <v>25</v>
      </c>
      <c r="BM67" t="s">
        <v>695</v>
      </c>
    </row>
    <row r="68" spans="1:65" x14ac:dyDescent="0.25">
      <c r="A68" s="1" t="s">
        <v>696</v>
      </c>
      <c r="B68" s="1"/>
      <c r="C68" s="12">
        <v>0.08</v>
      </c>
      <c r="D68" t="s">
        <v>695</v>
      </c>
      <c r="E68" s="12">
        <v>0.05</v>
      </c>
      <c r="F68" t="s">
        <v>695</v>
      </c>
      <c r="G68" t="s">
        <v>695</v>
      </c>
      <c r="H68" t="s">
        <v>695</v>
      </c>
      <c r="I68" t="s">
        <v>695</v>
      </c>
      <c r="J68" s="12">
        <v>0.05</v>
      </c>
      <c r="K68" s="12">
        <v>0.04</v>
      </c>
      <c r="L68" t="s">
        <v>695</v>
      </c>
      <c r="M68" t="s">
        <v>695</v>
      </c>
      <c r="N68" t="s">
        <v>695</v>
      </c>
      <c r="O68" t="s">
        <v>695</v>
      </c>
      <c r="P68" s="12">
        <v>0.05</v>
      </c>
      <c r="Q68" t="s">
        <v>695</v>
      </c>
      <c r="R68" t="s">
        <v>695</v>
      </c>
      <c r="S68" t="s">
        <v>695</v>
      </c>
      <c r="T68" t="s">
        <v>695</v>
      </c>
      <c r="U68" t="s">
        <v>695</v>
      </c>
      <c r="V68" t="s">
        <v>695</v>
      </c>
      <c r="W68" t="s">
        <v>695</v>
      </c>
      <c r="X68" t="s">
        <v>695</v>
      </c>
      <c r="Y68" t="s">
        <v>695</v>
      </c>
      <c r="Z68" t="s">
        <v>695</v>
      </c>
      <c r="AA68" t="s">
        <v>695</v>
      </c>
      <c r="AB68" s="12">
        <v>0.08</v>
      </c>
      <c r="AC68" t="s">
        <v>695</v>
      </c>
      <c r="AD68" s="12">
        <v>0</v>
      </c>
      <c r="AE68" s="12">
        <v>0.1</v>
      </c>
      <c r="AF68" t="s">
        <v>695</v>
      </c>
      <c r="AG68" t="s">
        <v>695</v>
      </c>
      <c r="AH68" s="12">
        <v>0.09</v>
      </c>
      <c r="AI68" t="s">
        <v>695</v>
      </c>
      <c r="AJ68" t="s">
        <v>695</v>
      </c>
      <c r="AK68" s="12">
        <v>0.06</v>
      </c>
      <c r="AL68" s="12">
        <v>0.04</v>
      </c>
      <c r="AM68" t="s">
        <v>695</v>
      </c>
      <c r="AN68" s="12">
        <v>0.08</v>
      </c>
      <c r="AO68" s="12">
        <v>0.08</v>
      </c>
      <c r="AP68" s="12">
        <v>0.08</v>
      </c>
      <c r="AQ68" s="12">
        <v>0.08</v>
      </c>
      <c r="AR68" s="12">
        <v>0.09</v>
      </c>
      <c r="AS68" s="12">
        <v>0.08</v>
      </c>
      <c r="AT68" s="12">
        <v>0.01</v>
      </c>
      <c r="AU68" t="s">
        <v>775</v>
      </c>
      <c r="AV68" t="s">
        <v>695</v>
      </c>
      <c r="AW68" t="s">
        <v>695</v>
      </c>
      <c r="AX68" t="s">
        <v>775</v>
      </c>
      <c r="AY68" s="12">
        <v>0.02</v>
      </c>
      <c r="AZ68" t="s">
        <v>695</v>
      </c>
      <c r="BA68" t="s">
        <v>757</v>
      </c>
      <c r="BB68" t="s">
        <v>775</v>
      </c>
      <c r="BC68" t="s">
        <v>695</v>
      </c>
      <c r="BD68" t="s">
        <v>695</v>
      </c>
      <c r="BE68" t="s">
        <v>695</v>
      </c>
      <c r="BF68" t="s">
        <v>695</v>
      </c>
      <c r="BG68" t="s">
        <v>695</v>
      </c>
      <c r="BH68" t="s">
        <v>695</v>
      </c>
      <c r="BI68" t="s">
        <v>695</v>
      </c>
      <c r="BJ68" t="s">
        <v>695</v>
      </c>
      <c r="BK68" t="s">
        <v>695</v>
      </c>
      <c r="BL68" s="12">
        <v>0.02</v>
      </c>
      <c r="BM68" t="s">
        <v>695</v>
      </c>
    </row>
    <row r="69" spans="1:65" x14ac:dyDescent="0.25">
      <c r="A69" s="1" t="s">
        <v>733</v>
      </c>
      <c r="B69" s="1"/>
      <c r="BA69" t="s">
        <v>677</v>
      </c>
    </row>
    <row r="70" spans="1:65" x14ac:dyDescent="0.25">
      <c r="A70" s="1" t="s">
        <v>694</v>
      </c>
      <c r="B70" s="1" t="s">
        <v>2292</v>
      </c>
      <c r="C70">
        <v>91</v>
      </c>
      <c r="D70" t="s">
        <v>695</v>
      </c>
      <c r="E70">
        <v>54</v>
      </c>
      <c r="F70" t="s">
        <v>695</v>
      </c>
      <c r="G70" t="s">
        <v>695</v>
      </c>
      <c r="H70" t="s">
        <v>695</v>
      </c>
      <c r="I70" t="s">
        <v>695</v>
      </c>
      <c r="J70">
        <v>60</v>
      </c>
      <c r="K70">
        <v>6</v>
      </c>
      <c r="L70" t="s">
        <v>695</v>
      </c>
      <c r="M70" t="s">
        <v>695</v>
      </c>
      <c r="N70" t="s">
        <v>695</v>
      </c>
      <c r="O70" t="s">
        <v>695</v>
      </c>
      <c r="P70">
        <v>12</v>
      </c>
      <c r="Q70" t="s">
        <v>695</v>
      </c>
      <c r="R70" t="s">
        <v>695</v>
      </c>
      <c r="S70" t="s">
        <v>695</v>
      </c>
      <c r="T70" t="s">
        <v>695</v>
      </c>
      <c r="U70" t="s">
        <v>695</v>
      </c>
      <c r="V70" t="s">
        <v>695</v>
      </c>
      <c r="W70" t="s">
        <v>695</v>
      </c>
      <c r="X70" t="s">
        <v>695</v>
      </c>
      <c r="Y70" t="s">
        <v>695</v>
      </c>
      <c r="Z70" t="s">
        <v>695</v>
      </c>
      <c r="AA70" t="s">
        <v>695</v>
      </c>
      <c r="AB70">
        <v>62</v>
      </c>
      <c r="AC70" t="s">
        <v>695</v>
      </c>
      <c r="AD70">
        <v>15</v>
      </c>
      <c r="AE70">
        <v>71</v>
      </c>
      <c r="AF70" t="s">
        <v>695</v>
      </c>
      <c r="AG70" t="s">
        <v>695</v>
      </c>
      <c r="AH70">
        <v>91</v>
      </c>
      <c r="AI70" t="s">
        <v>695</v>
      </c>
      <c r="AJ70" t="s">
        <v>695</v>
      </c>
      <c r="AK70">
        <v>0</v>
      </c>
      <c r="AL70">
        <v>77</v>
      </c>
      <c r="AM70" t="s">
        <v>695</v>
      </c>
      <c r="AN70">
        <v>91</v>
      </c>
      <c r="AO70">
        <v>91</v>
      </c>
      <c r="AP70">
        <v>91</v>
      </c>
      <c r="AQ70">
        <v>91</v>
      </c>
      <c r="AR70">
        <v>0</v>
      </c>
      <c r="AS70">
        <v>91</v>
      </c>
      <c r="AT70">
        <v>32</v>
      </c>
      <c r="AU70">
        <v>18</v>
      </c>
      <c r="AV70" t="s">
        <v>695</v>
      </c>
      <c r="AW70" t="s">
        <v>695</v>
      </c>
      <c r="AX70">
        <v>18</v>
      </c>
      <c r="AY70">
        <v>32</v>
      </c>
      <c r="AZ70" t="s">
        <v>695</v>
      </c>
      <c r="BA70">
        <v>86</v>
      </c>
      <c r="BB70">
        <v>6</v>
      </c>
      <c r="BC70" t="s">
        <v>695</v>
      </c>
      <c r="BD70" t="s">
        <v>695</v>
      </c>
      <c r="BE70" t="s">
        <v>695</v>
      </c>
      <c r="BF70" t="s">
        <v>695</v>
      </c>
      <c r="BG70" t="s">
        <v>695</v>
      </c>
      <c r="BH70" t="s">
        <v>695</v>
      </c>
      <c r="BI70" t="s">
        <v>695</v>
      </c>
      <c r="BJ70" t="s">
        <v>695</v>
      </c>
      <c r="BK70" t="s">
        <v>695</v>
      </c>
      <c r="BL70">
        <v>91</v>
      </c>
      <c r="BM70" t="s">
        <v>695</v>
      </c>
    </row>
    <row r="71" spans="1:65" x14ac:dyDescent="0.25">
      <c r="A71" s="1" t="s">
        <v>696</v>
      </c>
      <c r="B71" s="1"/>
      <c r="C71" s="12">
        <v>0.05</v>
      </c>
      <c r="D71" t="s">
        <v>695</v>
      </c>
      <c r="E71" s="12">
        <v>0.09</v>
      </c>
      <c r="F71" t="s">
        <v>695</v>
      </c>
      <c r="G71" t="s">
        <v>695</v>
      </c>
      <c r="H71" t="s">
        <v>695</v>
      </c>
      <c r="I71" t="s">
        <v>695</v>
      </c>
      <c r="J71" s="12">
        <v>0.06</v>
      </c>
      <c r="K71" s="12">
        <v>0.01</v>
      </c>
      <c r="L71" t="s">
        <v>695</v>
      </c>
      <c r="M71" t="s">
        <v>695</v>
      </c>
      <c r="N71" t="s">
        <v>695</v>
      </c>
      <c r="O71" t="s">
        <v>695</v>
      </c>
      <c r="P71" s="12">
        <v>0.03</v>
      </c>
      <c r="Q71" t="s">
        <v>695</v>
      </c>
      <c r="R71" t="s">
        <v>695</v>
      </c>
      <c r="S71" t="s">
        <v>695</v>
      </c>
      <c r="T71" t="s">
        <v>695</v>
      </c>
      <c r="U71" t="s">
        <v>695</v>
      </c>
      <c r="V71" t="s">
        <v>695</v>
      </c>
      <c r="W71" t="s">
        <v>695</v>
      </c>
      <c r="X71" t="s">
        <v>695</v>
      </c>
      <c r="Y71" t="s">
        <v>695</v>
      </c>
      <c r="Z71" t="s">
        <v>695</v>
      </c>
      <c r="AA71" t="s">
        <v>695</v>
      </c>
      <c r="AB71" s="12">
        <v>0.1</v>
      </c>
      <c r="AC71" t="s">
        <v>695</v>
      </c>
      <c r="AD71" s="12">
        <v>0.05</v>
      </c>
      <c r="AE71" s="12">
        <v>0.05</v>
      </c>
      <c r="AF71" t="s">
        <v>695</v>
      </c>
      <c r="AG71" t="s">
        <v>695</v>
      </c>
      <c r="AH71" t="s">
        <v>776</v>
      </c>
      <c r="AI71" t="s">
        <v>695</v>
      </c>
      <c r="AJ71" t="s">
        <v>695</v>
      </c>
      <c r="AK71" t="s">
        <v>698</v>
      </c>
      <c r="AL71" s="12">
        <v>0.06</v>
      </c>
      <c r="AM71" t="s">
        <v>695</v>
      </c>
      <c r="AN71" s="12">
        <v>0.05</v>
      </c>
      <c r="AO71" s="12">
        <v>0.05</v>
      </c>
      <c r="AP71" s="12">
        <v>0.05</v>
      </c>
      <c r="AQ71" s="12">
        <v>0.06</v>
      </c>
      <c r="AR71" t="s">
        <v>698</v>
      </c>
      <c r="AS71" t="s">
        <v>776</v>
      </c>
      <c r="AT71" s="12">
        <v>0.03</v>
      </c>
      <c r="AU71" s="12">
        <v>0.02</v>
      </c>
      <c r="AV71" t="s">
        <v>695</v>
      </c>
      <c r="AW71" t="s">
        <v>695</v>
      </c>
      <c r="AX71" s="12">
        <v>0.02</v>
      </c>
      <c r="AY71" s="12">
        <v>0.03</v>
      </c>
      <c r="AZ71" t="s">
        <v>695</v>
      </c>
      <c r="BA71" t="s">
        <v>780</v>
      </c>
      <c r="BB71" t="s">
        <v>774</v>
      </c>
      <c r="BC71" t="s">
        <v>695</v>
      </c>
      <c r="BD71" t="s">
        <v>695</v>
      </c>
      <c r="BE71" t="s">
        <v>695</v>
      </c>
      <c r="BF71" t="s">
        <v>695</v>
      </c>
      <c r="BG71" t="s">
        <v>695</v>
      </c>
      <c r="BH71" t="s">
        <v>695</v>
      </c>
      <c r="BI71" t="s">
        <v>695</v>
      </c>
      <c r="BJ71" t="s">
        <v>695</v>
      </c>
      <c r="BK71" t="s">
        <v>695</v>
      </c>
      <c r="BL71" s="12">
        <v>7.0000000000000007E-2</v>
      </c>
      <c r="BM71" t="s">
        <v>695</v>
      </c>
    </row>
    <row r="72" spans="1:65" x14ac:dyDescent="0.25">
      <c r="A72" s="1" t="s">
        <v>733</v>
      </c>
      <c r="B72" s="1"/>
      <c r="AH72" t="s">
        <v>679</v>
      </c>
      <c r="AS72" t="s">
        <v>676</v>
      </c>
      <c r="BA72" t="s">
        <v>677</v>
      </c>
    </row>
    <row r="73" spans="1:65" x14ac:dyDescent="0.25">
      <c r="A73" s="1" t="s">
        <v>694</v>
      </c>
      <c r="B73" s="1" t="s">
        <v>673</v>
      </c>
      <c r="C73">
        <v>111</v>
      </c>
      <c r="D73" t="s">
        <v>695</v>
      </c>
      <c r="E73">
        <v>18</v>
      </c>
      <c r="F73" t="s">
        <v>695</v>
      </c>
      <c r="G73" t="s">
        <v>695</v>
      </c>
      <c r="H73" t="s">
        <v>695</v>
      </c>
      <c r="I73" t="s">
        <v>695</v>
      </c>
      <c r="J73">
        <v>24</v>
      </c>
      <c r="K73">
        <v>6</v>
      </c>
      <c r="L73" t="s">
        <v>695</v>
      </c>
      <c r="M73" t="s">
        <v>695</v>
      </c>
      <c r="N73" t="s">
        <v>695</v>
      </c>
      <c r="O73" t="s">
        <v>695</v>
      </c>
      <c r="P73">
        <v>30</v>
      </c>
      <c r="Q73" t="s">
        <v>695</v>
      </c>
      <c r="R73" t="s">
        <v>695</v>
      </c>
      <c r="S73" t="s">
        <v>695</v>
      </c>
      <c r="T73" t="s">
        <v>695</v>
      </c>
      <c r="U73" t="s">
        <v>695</v>
      </c>
      <c r="V73" t="s">
        <v>695</v>
      </c>
      <c r="W73" t="s">
        <v>695</v>
      </c>
      <c r="X73" t="s">
        <v>695</v>
      </c>
      <c r="Y73" t="s">
        <v>695</v>
      </c>
      <c r="Z73" t="s">
        <v>695</v>
      </c>
      <c r="AA73" t="s">
        <v>695</v>
      </c>
      <c r="AB73">
        <v>30</v>
      </c>
      <c r="AC73" t="s">
        <v>695</v>
      </c>
      <c r="AD73">
        <v>24</v>
      </c>
      <c r="AE73">
        <v>102</v>
      </c>
      <c r="AF73" t="s">
        <v>695</v>
      </c>
      <c r="AG73" t="s">
        <v>695</v>
      </c>
      <c r="AH73">
        <v>87</v>
      </c>
      <c r="AI73" t="s">
        <v>695</v>
      </c>
      <c r="AJ73" t="s">
        <v>695</v>
      </c>
      <c r="AK73">
        <v>24</v>
      </c>
      <c r="AL73">
        <v>24</v>
      </c>
      <c r="AM73" t="s">
        <v>695</v>
      </c>
      <c r="AN73">
        <v>111</v>
      </c>
      <c r="AO73">
        <v>111</v>
      </c>
      <c r="AP73">
        <v>111</v>
      </c>
      <c r="AQ73">
        <v>111</v>
      </c>
      <c r="AR73">
        <v>9</v>
      </c>
      <c r="AS73">
        <v>102</v>
      </c>
      <c r="AT73">
        <v>81</v>
      </c>
      <c r="AU73">
        <v>18</v>
      </c>
      <c r="AV73" t="s">
        <v>695</v>
      </c>
      <c r="AW73" t="s">
        <v>695</v>
      </c>
      <c r="AX73">
        <v>18</v>
      </c>
      <c r="AY73">
        <v>81</v>
      </c>
      <c r="AZ73" t="s">
        <v>695</v>
      </c>
      <c r="BA73">
        <v>40</v>
      </c>
      <c r="BB73">
        <v>72</v>
      </c>
      <c r="BC73" t="s">
        <v>695</v>
      </c>
      <c r="BD73" t="s">
        <v>695</v>
      </c>
      <c r="BE73" t="s">
        <v>695</v>
      </c>
      <c r="BF73" t="s">
        <v>695</v>
      </c>
      <c r="BG73" t="s">
        <v>695</v>
      </c>
      <c r="BH73" t="s">
        <v>695</v>
      </c>
      <c r="BI73" t="s">
        <v>695</v>
      </c>
      <c r="BJ73" t="s">
        <v>695</v>
      </c>
      <c r="BK73" t="s">
        <v>695</v>
      </c>
      <c r="BL73">
        <v>102</v>
      </c>
      <c r="BM73" t="s">
        <v>695</v>
      </c>
    </row>
    <row r="74" spans="1:65" x14ac:dyDescent="0.25">
      <c r="A74" s="1" t="s">
        <v>696</v>
      </c>
      <c r="B74" s="1"/>
      <c r="C74" s="12">
        <v>7.0000000000000007E-2</v>
      </c>
      <c r="D74" t="s">
        <v>695</v>
      </c>
      <c r="E74" s="12">
        <v>0.03</v>
      </c>
      <c r="F74" t="s">
        <v>695</v>
      </c>
      <c r="G74" t="s">
        <v>695</v>
      </c>
      <c r="H74" t="s">
        <v>695</v>
      </c>
      <c r="I74" t="s">
        <v>695</v>
      </c>
      <c r="J74" s="12">
        <v>0.02</v>
      </c>
      <c r="K74" s="12">
        <v>0.01</v>
      </c>
      <c r="L74" t="s">
        <v>695</v>
      </c>
      <c r="M74" t="s">
        <v>695</v>
      </c>
      <c r="N74" t="s">
        <v>695</v>
      </c>
      <c r="O74" t="s">
        <v>695</v>
      </c>
      <c r="P74" s="12">
        <v>7.0000000000000007E-2</v>
      </c>
      <c r="Q74" t="s">
        <v>695</v>
      </c>
      <c r="R74" t="s">
        <v>695</v>
      </c>
      <c r="S74" t="s">
        <v>695</v>
      </c>
      <c r="T74" t="s">
        <v>695</v>
      </c>
      <c r="U74" t="s">
        <v>695</v>
      </c>
      <c r="V74" t="s">
        <v>695</v>
      </c>
      <c r="W74" t="s">
        <v>695</v>
      </c>
      <c r="X74" t="s">
        <v>695</v>
      </c>
      <c r="Y74" t="s">
        <v>695</v>
      </c>
      <c r="Z74" t="s">
        <v>695</v>
      </c>
      <c r="AA74" t="s">
        <v>695</v>
      </c>
      <c r="AB74" s="12">
        <v>0.05</v>
      </c>
      <c r="AC74" t="s">
        <v>695</v>
      </c>
      <c r="AD74" s="12">
        <v>0.09</v>
      </c>
      <c r="AE74" s="12">
        <v>7.0000000000000007E-2</v>
      </c>
      <c r="AF74" t="s">
        <v>695</v>
      </c>
      <c r="AG74" t="s">
        <v>695</v>
      </c>
      <c r="AH74" s="12">
        <v>0.08</v>
      </c>
      <c r="AI74" t="s">
        <v>695</v>
      </c>
      <c r="AJ74" t="s">
        <v>695</v>
      </c>
      <c r="AK74" s="12">
        <v>0.04</v>
      </c>
      <c r="AL74" s="12">
        <v>0.02</v>
      </c>
      <c r="AM74" t="s">
        <v>695</v>
      </c>
      <c r="AN74" s="12">
        <v>7.0000000000000007E-2</v>
      </c>
      <c r="AO74" s="12">
        <v>7.0000000000000007E-2</v>
      </c>
      <c r="AP74" s="12">
        <v>7.0000000000000007E-2</v>
      </c>
      <c r="AQ74" s="12">
        <v>7.0000000000000007E-2</v>
      </c>
      <c r="AR74" s="12">
        <v>0.02</v>
      </c>
      <c r="AS74" s="12">
        <v>0.09</v>
      </c>
      <c r="AT74" s="12">
        <v>7.0000000000000007E-2</v>
      </c>
      <c r="AU74" s="12">
        <v>0.03</v>
      </c>
      <c r="AV74" t="s">
        <v>695</v>
      </c>
      <c r="AW74" t="s">
        <v>695</v>
      </c>
      <c r="AX74" t="s">
        <v>775</v>
      </c>
      <c r="AY74" s="12">
        <v>7.0000000000000007E-2</v>
      </c>
      <c r="AZ74" t="s">
        <v>695</v>
      </c>
      <c r="BA74" s="12">
        <v>0.05</v>
      </c>
      <c r="BB74" s="12">
        <v>0.09</v>
      </c>
      <c r="BC74" t="s">
        <v>695</v>
      </c>
      <c r="BD74" t="s">
        <v>695</v>
      </c>
      <c r="BE74" t="s">
        <v>695</v>
      </c>
      <c r="BF74" t="s">
        <v>695</v>
      </c>
      <c r="BG74" t="s">
        <v>695</v>
      </c>
      <c r="BH74" t="s">
        <v>695</v>
      </c>
      <c r="BI74" t="s">
        <v>695</v>
      </c>
      <c r="BJ74" t="s">
        <v>695</v>
      </c>
      <c r="BK74" t="s">
        <v>695</v>
      </c>
      <c r="BL74" s="12">
        <v>0.08</v>
      </c>
      <c r="BM74" t="s">
        <v>695</v>
      </c>
    </row>
    <row r="75" spans="1:65" x14ac:dyDescent="0.25">
      <c r="A75" s="1" t="s">
        <v>733</v>
      </c>
      <c r="B75" s="1"/>
    </row>
    <row r="76" spans="1:65" x14ac:dyDescent="0.25">
      <c r="A76" s="1" t="s">
        <v>694</v>
      </c>
      <c r="B76" s="1" t="s">
        <v>2456</v>
      </c>
      <c r="C76">
        <v>120</v>
      </c>
      <c r="D76" t="s">
        <v>695</v>
      </c>
      <c r="E76">
        <v>51</v>
      </c>
      <c r="F76" t="s">
        <v>695</v>
      </c>
      <c r="G76" t="s">
        <v>695</v>
      </c>
      <c r="H76" t="s">
        <v>695</v>
      </c>
      <c r="I76" t="s">
        <v>695</v>
      </c>
      <c r="J76">
        <v>77</v>
      </c>
      <c r="K76">
        <v>26</v>
      </c>
      <c r="L76" t="s">
        <v>695</v>
      </c>
      <c r="M76" t="s">
        <v>695</v>
      </c>
      <c r="N76" t="s">
        <v>695</v>
      </c>
      <c r="O76" t="s">
        <v>695</v>
      </c>
      <c r="P76">
        <v>12</v>
      </c>
      <c r="Q76" t="s">
        <v>695</v>
      </c>
      <c r="R76" t="s">
        <v>695</v>
      </c>
      <c r="S76" t="s">
        <v>695</v>
      </c>
      <c r="T76" t="s">
        <v>695</v>
      </c>
      <c r="U76" t="s">
        <v>695</v>
      </c>
      <c r="V76" t="s">
        <v>695</v>
      </c>
      <c r="W76" t="s">
        <v>695</v>
      </c>
      <c r="X76" t="s">
        <v>695</v>
      </c>
      <c r="Y76" t="s">
        <v>695</v>
      </c>
      <c r="Z76" t="s">
        <v>695</v>
      </c>
      <c r="AA76" t="s">
        <v>695</v>
      </c>
      <c r="AB76">
        <v>23</v>
      </c>
      <c r="AC76" t="s">
        <v>695</v>
      </c>
      <c r="AD76">
        <v>0</v>
      </c>
      <c r="AE76">
        <v>94</v>
      </c>
      <c r="AF76" t="s">
        <v>695</v>
      </c>
      <c r="AG76" t="s">
        <v>695</v>
      </c>
      <c r="AH76">
        <v>95</v>
      </c>
      <c r="AI76" t="s">
        <v>695</v>
      </c>
      <c r="AJ76" t="s">
        <v>695</v>
      </c>
      <c r="AK76">
        <v>25</v>
      </c>
      <c r="AL76">
        <v>64</v>
      </c>
      <c r="AM76" t="s">
        <v>695</v>
      </c>
      <c r="AN76">
        <v>120</v>
      </c>
      <c r="AO76">
        <v>120</v>
      </c>
      <c r="AP76">
        <v>120</v>
      </c>
      <c r="AQ76">
        <v>112</v>
      </c>
      <c r="AR76">
        <v>24</v>
      </c>
      <c r="AS76">
        <v>96</v>
      </c>
      <c r="AT76">
        <v>57</v>
      </c>
      <c r="AU76">
        <v>57</v>
      </c>
      <c r="AV76" t="s">
        <v>695</v>
      </c>
      <c r="AW76" t="s">
        <v>695</v>
      </c>
      <c r="AX76">
        <v>57</v>
      </c>
      <c r="AY76">
        <v>57</v>
      </c>
      <c r="AZ76" t="s">
        <v>695</v>
      </c>
      <c r="BA76">
        <v>76</v>
      </c>
      <c r="BB76">
        <v>44</v>
      </c>
      <c r="BC76" t="s">
        <v>695</v>
      </c>
      <c r="BD76" t="s">
        <v>695</v>
      </c>
      <c r="BE76" t="s">
        <v>695</v>
      </c>
      <c r="BF76" t="s">
        <v>695</v>
      </c>
      <c r="BG76" t="s">
        <v>695</v>
      </c>
      <c r="BH76" t="s">
        <v>695</v>
      </c>
      <c r="BI76" t="s">
        <v>695</v>
      </c>
      <c r="BJ76" t="s">
        <v>695</v>
      </c>
      <c r="BK76" t="s">
        <v>695</v>
      </c>
      <c r="BL76">
        <v>92</v>
      </c>
      <c r="BM76" t="s">
        <v>695</v>
      </c>
    </row>
    <row r="77" spans="1:65" x14ac:dyDescent="0.25">
      <c r="A77" s="1" t="s">
        <v>696</v>
      </c>
      <c r="B77" s="1"/>
      <c r="C77" s="12">
        <v>7.0000000000000007E-2</v>
      </c>
      <c r="D77" t="s">
        <v>695</v>
      </c>
      <c r="E77" s="12">
        <v>0.08</v>
      </c>
      <c r="F77" t="s">
        <v>695</v>
      </c>
      <c r="G77" t="s">
        <v>695</v>
      </c>
      <c r="H77" t="s">
        <v>695</v>
      </c>
      <c r="I77" t="s">
        <v>695</v>
      </c>
      <c r="J77" s="12">
        <v>0.08</v>
      </c>
      <c r="K77" s="12">
        <v>0.06</v>
      </c>
      <c r="L77" t="s">
        <v>695</v>
      </c>
      <c r="M77" t="s">
        <v>695</v>
      </c>
      <c r="N77" t="s">
        <v>695</v>
      </c>
      <c r="O77" t="s">
        <v>695</v>
      </c>
      <c r="P77" s="12">
        <v>0.03</v>
      </c>
      <c r="Q77" t="s">
        <v>695</v>
      </c>
      <c r="R77" t="s">
        <v>695</v>
      </c>
      <c r="S77" t="s">
        <v>695</v>
      </c>
      <c r="T77" t="s">
        <v>695</v>
      </c>
      <c r="U77" t="s">
        <v>695</v>
      </c>
      <c r="V77" t="s">
        <v>695</v>
      </c>
      <c r="W77" t="s">
        <v>695</v>
      </c>
      <c r="X77" t="s">
        <v>695</v>
      </c>
      <c r="Y77" t="s">
        <v>695</v>
      </c>
      <c r="Z77" t="s">
        <v>695</v>
      </c>
      <c r="AA77" t="s">
        <v>695</v>
      </c>
      <c r="AB77" s="12">
        <v>0.04</v>
      </c>
      <c r="AC77" t="s">
        <v>695</v>
      </c>
      <c r="AD77" s="12">
        <v>0</v>
      </c>
      <c r="AE77" s="12">
        <v>7.0000000000000007E-2</v>
      </c>
      <c r="AF77" t="s">
        <v>695</v>
      </c>
      <c r="AG77" t="s">
        <v>695</v>
      </c>
      <c r="AH77" s="12">
        <v>0.09</v>
      </c>
      <c r="AI77" t="s">
        <v>695</v>
      </c>
      <c r="AJ77" t="s">
        <v>695</v>
      </c>
      <c r="AK77" s="12">
        <v>0.04</v>
      </c>
      <c r="AL77" s="12">
        <v>0.05</v>
      </c>
      <c r="AM77" t="s">
        <v>695</v>
      </c>
      <c r="AN77" s="12">
        <v>7.0000000000000007E-2</v>
      </c>
      <c r="AO77" s="12">
        <v>7.0000000000000007E-2</v>
      </c>
      <c r="AP77" s="12">
        <v>7.0000000000000007E-2</v>
      </c>
      <c r="AQ77" s="12">
        <v>7.0000000000000007E-2</v>
      </c>
      <c r="AR77" s="12">
        <v>0.05</v>
      </c>
      <c r="AS77" s="12">
        <v>0.08</v>
      </c>
      <c r="AT77" s="12">
        <v>0.05</v>
      </c>
      <c r="AU77" s="12">
        <v>0.08</v>
      </c>
      <c r="AV77" t="s">
        <v>695</v>
      </c>
      <c r="AW77" t="s">
        <v>695</v>
      </c>
      <c r="AX77" s="12">
        <v>7.0000000000000007E-2</v>
      </c>
      <c r="AY77" s="12">
        <v>0.05</v>
      </c>
      <c r="AZ77" t="s">
        <v>695</v>
      </c>
      <c r="BA77" s="12">
        <v>0.09</v>
      </c>
      <c r="BB77" s="12">
        <v>0.05</v>
      </c>
      <c r="BC77" t="s">
        <v>695</v>
      </c>
      <c r="BD77" t="s">
        <v>695</v>
      </c>
      <c r="BE77" t="s">
        <v>695</v>
      </c>
      <c r="BF77" t="s">
        <v>695</v>
      </c>
      <c r="BG77" t="s">
        <v>695</v>
      </c>
      <c r="BH77" t="s">
        <v>695</v>
      </c>
      <c r="BI77" t="s">
        <v>695</v>
      </c>
      <c r="BJ77" t="s">
        <v>695</v>
      </c>
      <c r="BK77" t="s">
        <v>695</v>
      </c>
      <c r="BL77" s="12">
        <v>7.0000000000000007E-2</v>
      </c>
      <c r="BM77" t="s">
        <v>695</v>
      </c>
    </row>
    <row r="78" spans="1:65" x14ac:dyDescent="0.25">
      <c r="A78" s="1" t="s">
        <v>733</v>
      </c>
      <c r="B78" s="1"/>
    </row>
    <row r="79" spans="1:65" x14ac:dyDescent="0.25">
      <c r="A79" s="1" t="s">
        <v>694</v>
      </c>
      <c r="B79" s="1" t="s">
        <v>2457</v>
      </c>
      <c r="C79">
        <v>265</v>
      </c>
      <c r="D79" t="s">
        <v>695</v>
      </c>
      <c r="E79">
        <v>32</v>
      </c>
      <c r="F79" t="s">
        <v>695</v>
      </c>
      <c r="G79" t="s">
        <v>695</v>
      </c>
      <c r="H79" t="s">
        <v>695</v>
      </c>
      <c r="I79" t="s">
        <v>695</v>
      </c>
      <c r="J79">
        <v>116</v>
      </c>
      <c r="K79">
        <v>84</v>
      </c>
      <c r="L79" t="s">
        <v>695</v>
      </c>
      <c r="M79" t="s">
        <v>695</v>
      </c>
      <c r="N79" t="s">
        <v>695</v>
      </c>
      <c r="O79" t="s">
        <v>695</v>
      </c>
      <c r="P79">
        <v>38</v>
      </c>
      <c r="Q79" t="s">
        <v>695</v>
      </c>
      <c r="R79" t="s">
        <v>695</v>
      </c>
      <c r="S79" t="s">
        <v>695</v>
      </c>
      <c r="T79" t="s">
        <v>695</v>
      </c>
      <c r="U79" t="s">
        <v>695</v>
      </c>
      <c r="V79" t="s">
        <v>695</v>
      </c>
      <c r="W79" t="s">
        <v>695</v>
      </c>
      <c r="X79" t="s">
        <v>695</v>
      </c>
      <c r="Y79" t="s">
        <v>695</v>
      </c>
      <c r="Z79" t="s">
        <v>695</v>
      </c>
      <c r="AA79" t="s">
        <v>695</v>
      </c>
      <c r="AB79">
        <v>92</v>
      </c>
      <c r="AC79" t="s">
        <v>695</v>
      </c>
      <c r="AD79">
        <v>58</v>
      </c>
      <c r="AE79">
        <v>241</v>
      </c>
      <c r="AF79" t="s">
        <v>695</v>
      </c>
      <c r="AG79" t="s">
        <v>695</v>
      </c>
      <c r="AH79">
        <v>141</v>
      </c>
      <c r="AI79" t="s">
        <v>695</v>
      </c>
      <c r="AJ79" t="s">
        <v>695</v>
      </c>
      <c r="AK79">
        <v>124</v>
      </c>
      <c r="AL79">
        <v>256</v>
      </c>
      <c r="AM79" t="s">
        <v>695</v>
      </c>
      <c r="AN79">
        <v>265</v>
      </c>
      <c r="AO79">
        <v>265</v>
      </c>
      <c r="AP79">
        <v>265</v>
      </c>
      <c r="AQ79">
        <v>249</v>
      </c>
      <c r="AR79">
        <v>140</v>
      </c>
      <c r="AS79">
        <v>125</v>
      </c>
      <c r="AT79">
        <v>256</v>
      </c>
      <c r="AU79">
        <v>126</v>
      </c>
      <c r="AV79" t="s">
        <v>695</v>
      </c>
      <c r="AW79" t="s">
        <v>695</v>
      </c>
      <c r="AX79">
        <v>145</v>
      </c>
      <c r="AY79">
        <v>236</v>
      </c>
      <c r="AZ79" t="s">
        <v>695</v>
      </c>
      <c r="BA79">
        <v>70</v>
      </c>
      <c r="BB79">
        <v>195</v>
      </c>
      <c r="BC79" t="s">
        <v>695</v>
      </c>
      <c r="BD79" t="s">
        <v>695</v>
      </c>
      <c r="BE79" t="s">
        <v>695</v>
      </c>
      <c r="BF79" t="s">
        <v>695</v>
      </c>
      <c r="BG79" t="s">
        <v>695</v>
      </c>
      <c r="BH79" t="s">
        <v>695</v>
      </c>
      <c r="BI79" t="s">
        <v>695</v>
      </c>
      <c r="BJ79" t="s">
        <v>695</v>
      </c>
      <c r="BK79" t="s">
        <v>695</v>
      </c>
      <c r="BL79">
        <v>265</v>
      </c>
      <c r="BM79" t="s">
        <v>695</v>
      </c>
    </row>
    <row r="80" spans="1:65" x14ac:dyDescent="0.25">
      <c r="A80" s="1" t="s">
        <v>696</v>
      </c>
      <c r="B80" s="1"/>
      <c r="C80" s="12">
        <v>0.16</v>
      </c>
      <c r="D80" t="s">
        <v>695</v>
      </c>
      <c r="E80" t="s">
        <v>778</v>
      </c>
      <c r="F80" t="s">
        <v>695</v>
      </c>
      <c r="G80" t="s">
        <v>695</v>
      </c>
      <c r="H80" t="s">
        <v>695</v>
      </c>
      <c r="I80" t="s">
        <v>695</v>
      </c>
      <c r="J80" s="12">
        <v>0.11</v>
      </c>
      <c r="K80" s="12">
        <v>0.21</v>
      </c>
      <c r="L80" t="s">
        <v>695</v>
      </c>
      <c r="M80" t="s">
        <v>695</v>
      </c>
      <c r="N80" t="s">
        <v>695</v>
      </c>
      <c r="O80" t="s">
        <v>695</v>
      </c>
      <c r="P80" s="12">
        <v>0.09</v>
      </c>
      <c r="Q80" t="s">
        <v>695</v>
      </c>
      <c r="R80" t="s">
        <v>695</v>
      </c>
      <c r="S80" t="s">
        <v>695</v>
      </c>
      <c r="T80" t="s">
        <v>695</v>
      </c>
      <c r="U80" t="s">
        <v>695</v>
      </c>
      <c r="V80" t="s">
        <v>695</v>
      </c>
      <c r="W80" t="s">
        <v>695</v>
      </c>
      <c r="X80" t="s">
        <v>695</v>
      </c>
      <c r="Y80" t="s">
        <v>695</v>
      </c>
      <c r="Z80" t="s">
        <v>695</v>
      </c>
      <c r="AA80" t="s">
        <v>695</v>
      </c>
      <c r="AB80" s="12">
        <v>0.15</v>
      </c>
      <c r="AC80" t="s">
        <v>695</v>
      </c>
      <c r="AD80" s="12">
        <v>0.22</v>
      </c>
      <c r="AE80" s="12">
        <v>0.17</v>
      </c>
      <c r="AF80" t="s">
        <v>695</v>
      </c>
      <c r="AG80" t="s">
        <v>695</v>
      </c>
      <c r="AH80" s="12">
        <v>0.13</v>
      </c>
      <c r="AI80" t="s">
        <v>695</v>
      </c>
      <c r="AJ80" t="s">
        <v>695</v>
      </c>
      <c r="AK80" s="12">
        <v>0.21</v>
      </c>
      <c r="AL80" s="12">
        <v>0.21</v>
      </c>
      <c r="AM80" t="s">
        <v>695</v>
      </c>
      <c r="AN80" s="12">
        <v>0.16</v>
      </c>
      <c r="AO80" s="12">
        <v>0.16</v>
      </c>
      <c r="AP80" s="12">
        <v>0.16</v>
      </c>
      <c r="AQ80" s="12">
        <v>0.16</v>
      </c>
      <c r="AR80" t="s">
        <v>867</v>
      </c>
      <c r="AS80" t="s">
        <v>782</v>
      </c>
      <c r="AT80" s="12">
        <v>0.21</v>
      </c>
      <c r="AU80" s="12">
        <v>0.17</v>
      </c>
      <c r="AV80" t="s">
        <v>695</v>
      </c>
      <c r="AW80" t="s">
        <v>695</v>
      </c>
      <c r="AX80" s="12">
        <v>0.18</v>
      </c>
      <c r="AY80" s="12">
        <v>0.22</v>
      </c>
      <c r="AZ80" t="s">
        <v>695</v>
      </c>
      <c r="BA80" t="s">
        <v>776</v>
      </c>
      <c r="BB80" t="s">
        <v>729</v>
      </c>
      <c r="BC80" t="s">
        <v>695</v>
      </c>
      <c r="BD80" t="s">
        <v>695</v>
      </c>
      <c r="BE80" t="s">
        <v>695</v>
      </c>
      <c r="BF80" t="s">
        <v>695</v>
      </c>
      <c r="BG80" t="s">
        <v>695</v>
      </c>
      <c r="BH80" t="s">
        <v>695</v>
      </c>
      <c r="BI80" t="s">
        <v>695</v>
      </c>
      <c r="BJ80" t="s">
        <v>695</v>
      </c>
      <c r="BK80" t="s">
        <v>695</v>
      </c>
      <c r="BL80" s="12">
        <v>0.2</v>
      </c>
      <c r="BM80" t="s">
        <v>695</v>
      </c>
    </row>
    <row r="81" spans="1:65" x14ac:dyDescent="0.25">
      <c r="A81" s="1" t="s">
        <v>733</v>
      </c>
      <c r="B81" s="1"/>
      <c r="K81" t="s">
        <v>677</v>
      </c>
      <c r="AR81" t="s">
        <v>677</v>
      </c>
      <c r="BB81" t="s">
        <v>676</v>
      </c>
    </row>
    <row r="82" spans="1:65" x14ac:dyDescent="0.25">
      <c r="A82" s="1" t="s">
        <v>694</v>
      </c>
      <c r="B82" s="1" t="s">
        <v>2458</v>
      </c>
      <c r="C82">
        <v>818</v>
      </c>
      <c r="D82" t="s">
        <v>695</v>
      </c>
      <c r="E82">
        <v>238</v>
      </c>
      <c r="F82" t="s">
        <v>695</v>
      </c>
      <c r="G82" t="s">
        <v>695</v>
      </c>
      <c r="H82" t="s">
        <v>695</v>
      </c>
      <c r="I82" t="s">
        <v>695</v>
      </c>
      <c r="J82">
        <v>516</v>
      </c>
      <c r="K82">
        <v>278</v>
      </c>
      <c r="L82" t="s">
        <v>695</v>
      </c>
      <c r="M82" t="s">
        <v>695</v>
      </c>
      <c r="N82" t="s">
        <v>695</v>
      </c>
      <c r="O82" t="s">
        <v>695</v>
      </c>
      <c r="P82">
        <v>216</v>
      </c>
      <c r="Q82" t="s">
        <v>695</v>
      </c>
      <c r="R82" t="s">
        <v>695</v>
      </c>
      <c r="S82" t="s">
        <v>695</v>
      </c>
      <c r="T82" t="s">
        <v>695</v>
      </c>
      <c r="U82" t="s">
        <v>695</v>
      </c>
      <c r="V82" t="s">
        <v>695</v>
      </c>
      <c r="W82" t="s">
        <v>695</v>
      </c>
      <c r="X82" t="s">
        <v>695</v>
      </c>
      <c r="Y82" t="s">
        <v>695</v>
      </c>
      <c r="Z82" t="s">
        <v>695</v>
      </c>
      <c r="AA82" t="s">
        <v>695</v>
      </c>
      <c r="AB82">
        <v>258</v>
      </c>
      <c r="AC82" t="s">
        <v>695</v>
      </c>
      <c r="AD82">
        <v>203</v>
      </c>
      <c r="AE82">
        <v>651</v>
      </c>
      <c r="AF82" t="s">
        <v>695</v>
      </c>
      <c r="AG82" t="s">
        <v>695</v>
      </c>
      <c r="AH82">
        <v>512</v>
      </c>
      <c r="AI82" t="s">
        <v>695</v>
      </c>
      <c r="AJ82" t="s">
        <v>695</v>
      </c>
      <c r="AK82">
        <v>306</v>
      </c>
      <c r="AL82">
        <v>676</v>
      </c>
      <c r="AM82" t="s">
        <v>695</v>
      </c>
      <c r="AN82">
        <v>818</v>
      </c>
      <c r="AO82">
        <v>818</v>
      </c>
      <c r="AP82">
        <v>818</v>
      </c>
      <c r="AQ82">
        <v>750</v>
      </c>
      <c r="AR82">
        <v>352</v>
      </c>
      <c r="AS82">
        <v>466</v>
      </c>
      <c r="AT82">
        <v>679</v>
      </c>
      <c r="AU82">
        <v>356</v>
      </c>
      <c r="AV82" t="s">
        <v>695</v>
      </c>
      <c r="AW82" t="s">
        <v>695</v>
      </c>
      <c r="AX82">
        <v>448</v>
      </c>
      <c r="AY82">
        <v>587</v>
      </c>
      <c r="AZ82" t="s">
        <v>695</v>
      </c>
      <c r="BA82">
        <v>353</v>
      </c>
      <c r="BB82">
        <v>464</v>
      </c>
      <c r="BC82" t="s">
        <v>695</v>
      </c>
      <c r="BD82" t="s">
        <v>695</v>
      </c>
      <c r="BE82" t="s">
        <v>695</v>
      </c>
      <c r="BF82" t="s">
        <v>695</v>
      </c>
      <c r="BG82" t="s">
        <v>695</v>
      </c>
      <c r="BH82" t="s">
        <v>695</v>
      </c>
      <c r="BI82" t="s">
        <v>695</v>
      </c>
      <c r="BJ82" t="s">
        <v>695</v>
      </c>
      <c r="BK82" t="s">
        <v>695</v>
      </c>
      <c r="BL82">
        <v>662</v>
      </c>
      <c r="BM82" t="s">
        <v>695</v>
      </c>
    </row>
    <row r="83" spans="1:65" x14ac:dyDescent="0.25">
      <c r="A83" s="1" t="s">
        <v>696</v>
      </c>
      <c r="B83" s="1"/>
      <c r="C83" s="12">
        <v>0.49</v>
      </c>
      <c r="D83" t="s">
        <v>695</v>
      </c>
      <c r="E83" s="12">
        <v>0.39</v>
      </c>
      <c r="F83" t="s">
        <v>695</v>
      </c>
      <c r="G83" t="s">
        <v>695</v>
      </c>
      <c r="H83" t="s">
        <v>695</v>
      </c>
      <c r="I83" t="s">
        <v>695</v>
      </c>
      <c r="J83" s="12">
        <v>0.51</v>
      </c>
      <c r="K83" t="s">
        <v>807</v>
      </c>
      <c r="L83" t="s">
        <v>695</v>
      </c>
      <c r="M83" t="s">
        <v>695</v>
      </c>
      <c r="N83" t="s">
        <v>695</v>
      </c>
      <c r="O83" t="s">
        <v>695</v>
      </c>
      <c r="P83" s="12">
        <v>0.5</v>
      </c>
      <c r="Q83" t="s">
        <v>695</v>
      </c>
      <c r="R83" t="s">
        <v>695</v>
      </c>
      <c r="S83" t="s">
        <v>695</v>
      </c>
      <c r="T83" t="s">
        <v>695</v>
      </c>
      <c r="U83" t="s">
        <v>695</v>
      </c>
      <c r="V83" t="s">
        <v>695</v>
      </c>
      <c r="W83" t="s">
        <v>695</v>
      </c>
      <c r="X83" t="s">
        <v>695</v>
      </c>
      <c r="Y83" t="s">
        <v>695</v>
      </c>
      <c r="Z83" t="s">
        <v>695</v>
      </c>
      <c r="AA83" t="s">
        <v>695</v>
      </c>
      <c r="AB83" s="12">
        <v>0.43</v>
      </c>
      <c r="AC83" t="s">
        <v>695</v>
      </c>
      <c r="AD83" t="s">
        <v>701</v>
      </c>
      <c r="AE83" s="12">
        <v>0.47</v>
      </c>
      <c r="AF83" t="s">
        <v>695</v>
      </c>
      <c r="AG83" t="s">
        <v>695</v>
      </c>
      <c r="AH83" s="12">
        <v>0.47</v>
      </c>
      <c r="AI83" t="s">
        <v>695</v>
      </c>
      <c r="AJ83" t="s">
        <v>695</v>
      </c>
      <c r="AK83" s="12">
        <v>0.53</v>
      </c>
      <c r="AL83" s="12">
        <v>0.55000000000000004</v>
      </c>
      <c r="AM83" t="s">
        <v>695</v>
      </c>
      <c r="AN83" s="12">
        <v>0.49</v>
      </c>
      <c r="AO83" s="12">
        <v>0.49</v>
      </c>
      <c r="AP83" s="12">
        <v>0.49</v>
      </c>
      <c r="AQ83" s="12">
        <v>0.48</v>
      </c>
      <c r="AR83" t="s">
        <v>829</v>
      </c>
      <c r="AS83" t="s">
        <v>752</v>
      </c>
      <c r="AT83" s="12">
        <v>0.56999999999999995</v>
      </c>
      <c r="AU83" s="12">
        <v>0.49</v>
      </c>
      <c r="AV83" t="s">
        <v>695</v>
      </c>
      <c r="AW83" t="s">
        <v>695</v>
      </c>
      <c r="AX83" s="12">
        <v>0.54</v>
      </c>
      <c r="AY83" s="12">
        <v>0.54</v>
      </c>
      <c r="AZ83" t="s">
        <v>695</v>
      </c>
      <c r="BA83" s="12">
        <v>0.42</v>
      </c>
      <c r="BB83" s="12">
        <v>0.56000000000000005</v>
      </c>
      <c r="BC83" t="s">
        <v>695</v>
      </c>
      <c r="BD83" t="s">
        <v>695</v>
      </c>
      <c r="BE83" t="s">
        <v>695</v>
      </c>
      <c r="BF83" t="s">
        <v>695</v>
      </c>
      <c r="BG83" t="s">
        <v>695</v>
      </c>
      <c r="BH83" t="s">
        <v>695</v>
      </c>
      <c r="BI83" t="s">
        <v>695</v>
      </c>
      <c r="BJ83" t="s">
        <v>695</v>
      </c>
      <c r="BK83" t="s">
        <v>695</v>
      </c>
      <c r="BL83" s="12">
        <v>0.5</v>
      </c>
      <c r="BM83" t="s">
        <v>695</v>
      </c>
    </row>
    <row r="84" spans="1:65" x14ac:dyDescent="0.25">
      <c r="A84" s="1" t="s">
        <v>733</v>
      </c>
      <c r="B84" s="1"/>
      <c r="K84" t="s">
        <v>889</v>
      </c>
      <c r="AD84" t="s">
        <v>679</v>
      </c>
      <c r="AR84" t="s">
        <v>677</v>
      </c>
    </row>
    <row r="85" spans="1:65" x14ac:dyDescent="0.25">
      <c r="A85" s="1" t="s">
        <v>1060</v>
      </c>
      <c r="B85" s="1" t="s">
        <v>2459</v>
      </c>
    </row>
    <row r="86" spans="1:65" x14ac:dyDescent="0.25">
      <c r="A86" s="1" t="s">
        <v>590</v>
      </c>
      <c r="B86" s="1" t="s">
        <v>2460</v>
      </c>
    </row>
    <row r="87" spans="1:65" x14ac:dyDescent="0.25">
      <c r="A87" s="1" t="s">
        <v>590</v>
      </c>
      <c r="B87" s="1"/>
    </row>
    <row r="88" spans="1:65" x14ac:dyDescent="0.25">
      <c r="A88" s="1" t="s">
        <v>590</v>
      </c>
      <c r="B88" s="1"/>
    </row>
  </sheetData>
  <hyperlinks>
    <hyperlink ref="C1" location="Contents!B127" tooltip="Link to contents" display="Back to contents" xr:uid="{00000000-0004-0000-2A00-000000000000}"/>
  </hyperlinks>
  <pageMargins left="0.7" right="0.7" top="0.75" bottom="0.75" header="0.3" footer="0.3"/>
  <pageSetup paperSize="9" fitToWidth="0" fitToHeight="0" orientation="portrait" horizontalDpi="0" verticalDpi="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61"/>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45.726562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2461</v>
      </c>
    </row>
    <row r="5" spans="1:15" x14ac:dyDescent="0.25">
      <c r="A5" s="1" t="s">
        <v>595</v>
      </c>
      <c r="B5" s="1"/>
    </row>
    <row r="6" spans="1:15" ht="13" x14ac:dyDescent="0.3">
      <c r="A6" s="1" t="s">
        <v>2</v>
      </c>
      <c r="B6" s="4" t="s">
        <v>104</v>
      </c>
    </row>
    <row r="7" spans="1:15" x14ac:dyDescent="0.25">
      <c r="A7" s="1" t="s">
        <v>5</v>
      </c>
      <c r="B7" s="1" t="s">
        <v>2432</v>
      </c>
    </row>
    <row r="8" spans="1:15" ht="13" x14ac:dyDescent="0.3">
      <c r="A8" s="1" t="s">
        <v>611</v>
      </c>
      <c r="B8" s="1"/>
      <c r="C8" s="10" t="s">
        <v>1400</v>
      </c>
      <c r="D8" s="11" t="s">
        <v>1401</v>
      </c>
      <c r="E8" s="11" t="s">
        <v>1402</v>
      </c>
      <c r="F8" s="11" t="s">
        <v>1403</v>
      </c>
      <c r="G8" s="11" t="s">
        <v>1404</v>
      </c>
      <c r="H8" s="11" t="s">
        <v>1405</v>
      </c>
      <c r="I8" s="11" t="s">
        <v>1435</v>
      </c>
      <c r="J8" s="11" t="s">
        <v>1407</v>
      </c>
      <c r="K8" s="11" t="s">
        <v>1408</v>
      </c>
      <c r="L8" s="11" t="s">
        <v>1409</v>
      </c>
      <c r="M8" s="11" t="s">
        <v>1410</v>
      </c>
      <c r="N8" s="11" t="s">
        <v>1411</v>
      </c>
      <c r="O8" s="11" t="s">
        <v>1412</v>
      </c>
    </row>
    <row r="9" spans="1:15" x14ac:dyDescent="0.25">
      <c r="A9" s="1" t="s">
        <v>690</v>
      </c>
      <c r="B9" s="1" t="s">
        <v>691</v>
      </c>
      <c r="C9">
        <v>9</v>
      </c>
      <c r="D9">
        <v>11</v>
      </c>
      <c r="E9">
        <v>18</v>
      </c>
      <c r="F9">
        <v>19</v>
      </c>
      <c r="G9">
        <v>12</v>
      </c>
      <c r="H9">
        <v>22</v>
      </c>
      <c r="I9">
        <v>15</v>
      </c>
      <c r="J9">
        <v>12</v>
      </c>
      <c r="K9">
        <v>15</v>
      </c>
      <c r="L9">
        <v>37</v>
      </c>
      <c r="M9">
        <v>31</v>
      </c>
      <c r="N9">
        <v>37</v>
      </c>
      <c r="O9">
        <v>27</v>
      </c>
    </row>
    <row r="10" spans="1:15" x14ac:dyDescent="0.25">
      <c r="A10" s="1" t="s">
        <v>692</v>
      </c>
      <c r="B10" s="1" t="s">
        <v>612</v>
      </c>
      <c r="C10">
        <v>82</v>
      </c>
      <c r="D10">
        <v>120</v>
      </c>
      <c r="E10">
        <v>185</v>
      </c>
      <c r="F10">
        <v>319</v>
      </c>
      <c r="G10">
        <v>210</v>
      </c>
      <c r="H10">
        <v>154</v>
      </c>
      <c r="I10">
        <v>167</v>
      </c>
      <c r="J10">
        <v>163</v>
      </c>
      <c r="K10">
        <v>354</v>
      </c>
      <c r="L10">
        <v>375</v>
      </c>
      <c r="M10">
        <v>529</v>
      </c>
      <c r="N10">
        <v>321</v>
      </c>
      <c r="O10">
        <v>516</v>
      </c>
    </row>
    <row r="11" spans="1:15" x14ac:dyDescent="0.25">
      <c r="A11" s="1" t="s">
        <v>694</v>
      </c>
      <c r="B11" s="1" t="s">
        <v>2462</v>
      </c>
      <c r="C11" t="s">
        <v>695</v>
      </c>
      <c r="D11" t="s">
        <v>695</v>
      </c>
      <c r="E11" t="s">
        <v>695</v>
      </c>
      <c r="F11" t="s">
        <v>695</v>
      </c>
      <c r="G11" t="s">
        <v>695</v>
      </c>
      <c r="H11" t="s">
        <v>695</v>
      </c>
      <c r="I11" t="s">
        <v>695</v>
      </c>
      <c r="J11" t="s">
        <v>695</v>
      </c>
      <c r="K11" t="s">
        <v>695</v>
      </c>
      <c r="L11">
        <v>127</v>
      </c>
      <c r="M11">
        <v>129</v>
      </c>
      <c r="N11">
        <v>152</v>
      </c>
      <c r="O11" t="s">
        <v>695</v>
      </c>
    </row>
    <row r="12" spans="1:15" x14ac:dyDescent="0.25">
      <c r="A12" s="1" t="s">
        <v>696</v>
      </c>
      <c r="B12" s="1"/>
      <c r="C12" t="s">
        <v>695</v>
      </c>
      <c r="D12" t="s">
        <v>695</v>
      </c>
      <c r="E12" t="s">
        <v>695</v>
      </c>
      <c r="F12" t="s">
        <v>695</v>
      </c>
      <c r="G12" t="s">
        <v>695</v>
      </c>
      <c r="H12" t="s">
        <v>695</v>
      </c>
      <c r="I12" t="s">
        <v>695</v>
      </c>
      <c r="J12" t="s">
        <v>695</v>
      </c>
      <c r="K12" t="s">
        <v>695</v>
      </c>
      <c r="L12" s="12">
        <v>0.34</v>
      </c>
      <c r="M12" s="12">
        <v>0.24</v>
      </c>
      <c r="N12" s="12">
        <v>0.47</v>
      </c>
      <c r="O12" t="s">
        <v>695</v>
      </c>
    </row>
    <row r="13" spans="1:15" x14ac:dyDescent="0.25">
      <c r="A13" s="1" t="s">
        <v>694</v>
      </c>
      <c r="B13" s="1" t="s">
        <v>2463</v>
      </c>
      <c r="C13" t="s">
        <v>695</v>
      </c>
      <c r="D13" t="s">
        <v>695</v>
      </c>
      <c r="E13" t="s">
        <v>695</v>
      </c>
      <c r="F13" t="s">
        <v>695</v>
      </c>
      <c r="G13" t="s">
        <v>695</v>
      </c>
      <c r="H13" t="s">
        <v>695</v>
      </c>
      <c r="I13" t="s">
        <v>695</v>
      </c>
      <c r="J13" t="s">
        <v>695</v>
      </c>
      <c r="K13" t="s">
        <v>695</v>
      </c>
      <c r="L13">
        <v>29</v>
      </c>
      <c r="M13">
        <v>91</v>
      </c>
      <c r="N13">
        <v>57</v>
      </c>
      <c r="O13" t="s">
        <v>695</v>
      </c>
    </row>
    <row r="14" spans="1:15" x14ac:dyDescent="0.25">
      <c r="A14" s="1" t="s">
        <v>696</v>
      </c>
      <c r="B14" s="1"/>
      <c r="C14" t="s">
        <v>695</v>
      </c>
      <c r="D14" t="s">
        <v>695</v>
      </c>
      <c r="E14" t="s">
        <v>695</v>
      </c>
      <c r="F14" t="s">
        <v>695</v>
      </c>
      <c r="G14" t="s">
        <v>695</v>
      </c>
      <c r="H14" t="s">
        <v>695</v>
      </c>
      <c r="I14" t="s">
        <v>695</v>
      </c>
      <c r="J14" t="s">
        <v>695</v>
      </c>
      <c r="K14" t="s">
        <v>695</v>
      </c>
      <c r="L14" s="12">
        <v>0.08</v>
      </c>
      <c r="M14" s="12">
        <v>0.17</v>
      </c>
      <c r="N14" s="12">
        <v>0.18</v>
      </c>
      <c r="O14" t="s">
        <v>695</v>
      </c>
    </row>
    <row r="15" spans="1:15" x14ac:dyDescent="0.25">
      <c r="A15" s="1" t="s">
        <v>694</v>
      </c>
      <c r="B15" s="1" t="s">
        <v>2440</v>
      </c>
      <c r="C15" t="s">
        <v>695</v>
      </c>
      <c r="D15" t="s">
        <v>695</v>
      </c>
      <c r="E15" t="s">
        <v>695</v>
      </c>
      <c r="F15" t="s">
        <v>695</v>
      </c>
      <c r="G15" t="s">
        <v>695</v>
      </c>
      <c r="H15" t="s">
        <v>695</v>
      </c>
      <c r="I15" t="s">
        <v>695</v>
      </c>
      <c r="J15" t="s">
        <v>695</v>
      </c>
      <c r="K15" t="s">
        <v>695</v>
      </c>
      <c r="L15">
        <v>95</v>
      </c>
      <c r="M15">
        <v>112</v>
      </c>
      <c r="N15">
        <v>8</v>
      </c>
      <c r="O15" t="s">
        <v>695</v>
      </c>
    </row>
    <row r="16" spans="1:15" x14ac:dyDescent="0.25">
      <c r="A16" s="1" t="s">
        <v>696</v>
      </c>
      <c r="B16" s="1"/>
      <c r="C16" t="s">
        <v>695</v>
      </c>
      <c r="D16" t="s">
        <v>695</v>
      </c>
      <c r="E16" t="s">
        <v>695</v>
      </c>
      <c r="F16" t="s">
        <v>695</v>
      </c>
      <c r="G16" t="s">
        <v>695</v>
      </c>
      <c r="H16" t="s">
        <v>695</v>
      </c>
      <c r="I16" t="s">
        <v>695</v>
      </c>
      <c r="J16" t="s">
        <v>695</v>
      </c>
      <c r="K16" t="s">
        <v>695</v>
      </c>
      <c r="L16" s="12">
        <v>0.25</v>
      </c>
      <c r="M16" s="12">
        <v>0.21</v>
      </c>
      <c r="N16" s="12">
        <v>0.02</v>
      </c>
      <c r="O16" t="s">
        <v>695</v>
      </c>
    </row>
    <row r="17" spans="1:15" x14ac:dyDescent="0.25">
      <c r="A17" s="1" t="s">
        <v>694</v>
      </c>
      <c r="B17" s="1" t="s">
        <v>2451</v>
      </c>
      <c r="C17" t="s">
        <v>695</v>
      </c>
      <c r="D17" t="s">
        <v>695</v>
      </c>
      <c r="E17" t="s">
        <v>695</v>
      </c>
      <c r="F17" t="s">
        <v>695</v>
      </c>
      <c r="G17" t="s">
        <v>695</v>
      </c>
      <c r="H17" t="s">
        <v>695</v>
      </c>
      <c r="I17" t="s">
        <v>695</v>
      </c>
      <c r="J17" t="s">
        <v>695</v>
      </c>
      <c r="K17" t="s">
        <v>695</v>
      </c>
      <c r="L17">
        <v>95</v>
      </c>
      <c r="M17">
        <v>60</v>
      </c>
      <c r="N17">
        <v>36</v>
      </c>
      <c r="O17" t="s">
        <v>695</v>
      </c>
    </row>
    <row r="18" spans="1:15" x14ac:dyDescent="0.25">
      <c r="A18" s="1" t="s">
        <v>696</v>
      </c>
      <c r="B18" s="1"/>
      <c r="C18" t="s">
        <v>695</v>
      </c>
      <c r="D18" t="s">
        <v>695</v>
      </c>
      <c r="E18" t="s">
        <v>695</v>
      </c>
      <c r="F18" t="s">
        <v>695</v>
      </c>
      <c r="G18" t="s">
        <v>695</v>
      </c>
      <c r="H18" t="s">
        <v>695</v>
      </c>
      <c r="I18" t="s">
        <v>695</v>
      </c>
      <c r="J18" t="s">
        <v>695</v>
      </c>
      <c r="K18" t="s">
        <v>695</v>
      </c>
      <c r="L18" s="12">
        <v>0.25</v>
      </c>
      <c r="M18" s="12">
        <v>0.11</v>
      </c>
      <c r="N18" s="12">
        <v>0.11</v>
      </c>
      <c r="O18" t="s">
        <v>695</v>
      </c>
    </row>
    <row r="19" spans="1:15" x14ac:dyDescent="0.25">
      <c r="A19" s="1" t="s">
        <v>694</v>
      </c>
      <c r="B19" s="1" t="s">
        <v>2438</v>
      </c>
      <c r="C19" t="s">
        <v>695</v>
      </c>
      <c r="D19" t="s">
        <v>695</v>
      </c>
      <c r="E19" t="s">
        <v>695</v>
      </c>
      <c r="F19" t="s">
        <v>695</v>
      </c>
      <c r="G19" t="s">
        <v>695</v>
      </c>
      <c r="H19" t="s">
        <v>695</v>
      </c>
      <c r="I19" t="s">
        <v>695</v>
      </c>
      <c r="J19" t="s">
        <v>695</v>
      </c>
      <c r="K19" t="s">
        <v>695</v>
      </c>
      <c r="L19">
        <v>23</v>
      </c>
      <c r="M19">
        <v>29</v>
      </c>
      <c r="N19">
        <v>29</v>
      </c>
      <c r="O19" t="s">
        <v>695</v>
      </c>
    </row>
    <row r="20" spans="1:15" x14ac:dyDescent="0.25">
      <c r="A20" s="1" t="s">
        <v>696</v>
      </c>
      <c r="B20" s="1"/>
      <c r="C20" t="s">
        <v>695</v>
      </c>
      <c r="D20" t="s">
        <v>695</v>
      </c>
      <c r="E20" t="s">
        <v>695</v>
      </c>
      <c r="F20" t="s">
        <v>695</v>
      </c>
      <c r="G20" t="s">
        <v>695</v>
      </c>
      <c r="H20" t="s">
        <v>695</v>
      </c>
      <c r="I20" t="s">
        <v>695</v>
      </c>
      <c r="J20" t="s">
        <v>695</v>
      </c>
      <c r="K20" t="s">
        <v>695</v>
      </c>
      <c r="L20" s="12">
        <v>0.06</v>
      </c>
      <c r="M20" s="12">
        <v>0.05</v>
      </c>
      <c r="N20" s="12">
        <v>0.09</v>
      </c>
      <c r="O20" t="s">
        <v>695</v>
      </c>
    </row>
    <row r="21" spans="1:15" x14ac:dyDescent="0.25">
      <c r="A21" s="1" t="s">
        <v>694</v>
      </c>
      <c r="B21" s="1" t="s">
        <v>2441</v>
      </c>
      <c r="C21" t="s">
        <v>695</v>
      </c>
      <c r="D21" t="s">
        <v>695</v>
      </c>
      <c r="E21" t="s">
        <v>695</v>
      </c>
      <c r="F21" t="s">
        <v>695</v>
      </c>
      <c r="G21" t="s">
        <v>695</v>
      </c>
      <c r="H21" t="s">
        <v>695</v>
      </c>
      <c r="I21" t="s">
        <v>695</v>
      </c>
      <c r="J21" t="s">
        <v>695</v>
      </c>
      <c r="K21" t="s">
        <v>695</v>
      </c>
      <c r="L21">
        <v>7</v>
      </c>
      <c r="M21">
        <v>0</v>
      </c>
      <c r="N21">
        <v>5</v>
      </c>
      <c r="O21" t="s">
        <v>695</v>
      </c>
    </row>
    <row r="22" spans="1:15" x14ac:dyDescent="0.25">
      <c r="A22" s="1" t="s">
        <v>696</v>
      </c>
      <c r="B22" s="1"/>
      <c r="C22" t="s">
        <v>695</v>
      </c>
      <c r="D22" t="s">
        <v>695</v>
      </c>
      <c r="E22" t="s">
        <v>695</v>
      </c>
      <c r="F22" t="s">
        <v>695</v>
      </c>
      <c r="G22" t="s">
        <v>695</v>
      </c>
      <c r="H22" t="s">
        <v>695</v>
      </c>
      <c r="I22" t="s">
        <v>695</v>
      </c>
      <c r="J22" t="s">
        <v>695</v>
      </c>
      <c r="K22" t="s">
        <v>695</v>
      </c>
      <c r="L22" s="12">
        <v>0.02</v>
      </c>
      <c r="M22" s="12">
        <v>0</v>
      </c>
      <c r="N22" s="12">
        <v>0.01</v>
      </c>
      <c r="O22" t="s">
        <v>695</v>
      </c>
    </row>
    <row r="23" spans="1:15" x14ac:dyDescent="0.25">
      <c r="A23" s="1" t="s">
        <v>694</v>
      </c>
      <c r="B23" s="1" t="s">
        <v>2455</v>
      </c>
      <c r="C23" t="s">
        <v>695</v>
      </c>
      <c r="D23" t="s">
        <v>695</v>
      </c>
      <c r="E23" t="s">
        <v>695</v>
      </c>
      <c r="F23" t="s">
        <v>695</v>
      </c>
      <c r="G23" t="s">
        <v>695</v>
      </c>
      <c r="H23" t="s">
        <v>695</v>
      </c>
      <c r="I23" t="s">
        <v>695</v>
      </c>
      <c r="J23" t="s">
        <v>695</v>
      </c>
      <c r="K23" t="s">
        <v>695</v>
      </c>
      <c r="L23">
        <v>0</v>
      </c>
      <c r="M23">
        <v>0</v>
      </c>
      <c r="N23">
        <v>12</v>
      </c>
      <c r="O23" t="s">
        <v>695</v>
      </c>
    </row>
    <row r="24" spans="1:15" x14ac:dyDescent="0.25">
      <c r="A24" s="1" t="s">
        <v>696</v>
      </c>
      <c r="B24" s="1"/>
      <c r="C24" t="s">
        <v>695</v>
      </c>
      <c r="D24" t="s">
        <v>695</v>
      </c>
      <c r="E24" t="s">
        <v>695</v>
      </c>
      <c r="F24" t="s">
        <v>695</v>
      </c>
      <c r="G24" t="s">
        <v>695</v>
      </c>
      <c r="H24" t="s">
        <v>695</v>
      </c>
      <c r="I24" t="s">
        <v>695</v>
      </c>
      <c r="J24" t="s">
        <v>695</v>
      </c>
      <c r="K24" t="s">
        <v>695</v>
      </c>
      <c r="L24" s="12">
        <v>0</v>
      </c>
      <c r="M24" s="12">
        <v>0</v>
      </c>
      <c r="N24" s="12">
        <v>0.04</v>
      </c>
      <c r="O24" t="s">
        <v>695</v>
      </c>
    </row>
    <row r="25" spans="1:15" x14ac:dyDescent="0.25">
      <c r="A25" s="1" t="s">
        <v>694</v>
      </c>
      <c r="B25" s="1" t="s">
        <v>2445</v>
      </c>
      <c r="C25" t="s">
        <v>695</v>
      </c>
      <c r="D25" t="s">
        <v>695</v>
      </c>
      <c r="E25" t="s">
        <v>695</v>
      </c>
      <c r="F25" t="s">
        <v>695</v>
      </c>
      <c r="G25" t="s">
        <v>695</v>
      </c>
      <c r="H25" t="s">
        <v>695</v>
      </c>
      <c r="I25" t="s">
        <v>695</v>
      </c>
      <c r="J25" t="s">
        <v>695</v>
      </c>
      <c r="K25" t="s">
        <v>695</v>
      </c>
      <c r="L25">
        <v>33</v>
      </c>
      <c r="M25">
        <v>71</v>
      </c>
      <c r="N25">
        <v>18</v>
      </c>
      <c r="O25" t="s">
        <v>695</v>
      </c>
    </row>
    <row r="26" spans="1:15" x14ac:dyDescent="0.25">
      <c r="A26" s="1" t="s">
        <v>696</v>
      </c>
      <c r="B26" s="1"/>
      <c r="C26" t="s">
        <v>695</v>
      </c>
      <c r="D26" t="s">
        <v>695</v>
      </c>
      <c r="E26" t="s">
        <v>695</v>
      </c>
      <c r="F26" t="s">
        <v>695</v>
      </c>
      <c r="G26" t="s">
        <v>695</v>
      </c>
      <c r="H26" t="s">
        <v>695</v>
      </c>
      <c r="I26" t="s">
        <v>695</v>
      </c>
      <c r="J26" t="s">
        <v>695</v>
      </c>
      <c r="K26" t="s">
        <v>695</v>
      </c>
      <c r="L26" s="12">
        <v>0.09</v>
      </c>
      <c r="M26" s="12">
        <v>0.13</v>
      </c>
      <c r="N26" s="12">
        <v>0.05</v>
      </c>
      <c r="O26" t="s">
        <v>695</v>
      </c>
    </row>
    <row r="27" spans="1:15" x14ac:dyDescent="0.25">
      <c r="A27" s="1" t="s">
        <v>694</v>
      </c>
      <c r="B27" s="1" t="s">
        <v>2442</v>
      </c>
      <c r="C27" t="s">
        <v>695</v>
      </c>
      <c r="D27" t="s">
        <v>695</v>
      </c>
      <c r="E27" t="s">
        <v>695</v>
      </c>
      <c r="F27" t="s">
        <v>695</v>
      </c>
      <c r="G27" t="s">
        <v>695</v>
      </c>
      <c r="H27" t="s">
        <v>695</v>
      </c>
      <c r="I27" t="s">
        <v>695</v>
      </c>
      <c r="J27" t="s">
        <v>695</v>
      </c>
      <c r="K27" t="s">
        <v>695</v>
      </c>
      <c r="L27">
        <v>0</v>
      </c>
      <c r="M27">
        <v>0</v>
      </c>
      <c r="N27">
        <v>0</v>
      </c>
      <c r="O27" t="s">
        <v>695</v>
      </c>
    </row>
    <row r="28" spans="1:15" x14ac:dyDescent="0.25">
      <c r="A28" s="1" t="s">
        <v>696</v>
      </c>
      <c r="B28" s="1"/>
      <c r="C28" t="s">
        <v>695</v>
      </c>
      <c r="D28" t="s">
        <v>695</v>
      </c>
      <c r="E28" t="s">
        <v>695</v>
      </c>
      <c r="F28" t="s">
        <v>695</v>
      </c>
      <c r="G28" t="s">
        <v>695</v>
      </c>
      <c r="H28" t="s">
        <v>695</v>
      </c>
      <c r="I28" t="s">
        <v>695</v>
      </c>
      <c r="J28" t="s">
        <v>695</v>
      </c>
      <c r="K28" t="s">
        <v>695</v>
      </c>
      <c r="L28" s="12">
        <v>0</v>
      </c>
      <c r="M28" s="12">
        <v>0</v>
      </c>
      <c r="N28" s="12">
        <v>0</v>
      </c>
      <c r="O28" t="s">
        <v>695</v>
      </c>
    </row>
    <row r="29" spans="1:15" x14ac:dyDescent="0.25">
      <c r="A29" s="1" t="s">
        <v>694</v>
      </c>
      <c r="B29" s="1" t="s">
        <v>2446</v>
      </c>
      <c r="C29" t="s">
        <v>695</v>
      </c>
      <c r="D29" t="s">
        <v>695</v>
      </c>
      <c r="E29" t="s">
        <v>695</v>
      </c>
      <c r="F29" t="s">
        <v>695</v>
      </c>
      <c r="G29" t="s">
        <v>695</v>
      </c>
      <c r="H29" t="s">
        <v>695</v>
      </c>
      <c r="I29" t="s">
        <v>695</v>
      </c>
      <c r="J29" t="s">
        <v>695</v>
      </c>
      <c r="K29" t="s">
        <v>695</v>
      </c>
      <c r="L29">
        <v>20</v>
      </c>
      <c r="M29">
        <v>40</v>
      </c>
      <c r="N29">
        <v>8</v>
      </c>
      <c r="O29" t="s">
        <v>695</v>
      </c>
    </row>
    <row r="30" spans="1:15" x14ac:dyDescent="0.25">
      <c r="A30" s="1" t="s">
        <v>696</v>
      </c>
      <c r="B30" s="1"/>
      <c r="C30" t="s">
        <v>695</v>
      </c>
      <c r="D30" t="s">
        <v>695</v>
      </c>
      <c r="E30" t="s">
        <v>695</v>
      </c>
      <c r="F30" t="s">
        <v>695</v>
      </c>
      <c r="G30" t="s">
        <v>695</v>
      </c>
      <c r="H30" t="s">
        <v>695</v>
      </c>
      <c r="I30" t="s">
        <v>695</v>
      </c>
      <c r="J30" t="s">
        <v>695</v>
      </c>
      <c r="K30" t="s">
        <v>695</v>
      </c>
      <c r="L30" s="12">
        <v>0.05</v>
      </c>
      <c r="M30" s="12">
        <v>0.08</v>
      </c>
      <c r="N30" s="12">
        <v>0.02</v>
      </c>
      <c r="O30" t="s">
        <v>695</v>
      </c>
    </row>
    <row r="31" spans="1:15" x14ac:dyDescent="0.25">
      <c r="A31" s="1" t="s">
        <v>694</v>
      </c>
      <c r="B31" s="1" t="s">
        <v>2453</v>
      </c>
      <c r="C31" t="s">
        <v>695</v>
      </c>
      <c r="D31" t="s">
        <v>695</v>
      </c>
      <c r="E31" t="s">
        <v>695</v>
      </c>
      <c r="F31" t="s">
        <v>695</v>
      </c>
      <c r="G31" t="s">
        <v>695</v>
      </c>
      <c r="H31" t="s">
        <v>695</v>
      </c>
      <c r="I31" t="s">
        <v>695</v>
      </c>
      <c r="J31" t="s">
        <v>695</v>
      </c>
      <c r="K31" t="s">
        <v>695</v>
      </c>
      <c r="L31">
        <v>10</v>
      </c>
      <c r="M31">
        <v>43</v>
      </c>
      <c r="N31">
        <v>10</v>
      </c>
      <c r="O31" t="s">
        <v>695</v>
      </c>
    </row>
    <row r="32" spans="1:15" x14ac:dyDescent="0.25">
      <c r="A32" s="1" t="s">
        <v>696</v>
      </c>
      <c r="B32" s="1"/>
      <c r="C32" t="s">
        <v>695</v>
      </c>
      <c r="D32" t="s">
        <v>695</v>
      </c>
      <c r="E32" t="s">
        <v>695</v>
      </c>
      <c r="F32" t="s">
        <v>695</v>
      </c>
      <c r="G32" t="s">
        <v>695</v>
      </c>
      <c r="H32" t="s">
        <v>695</v>
      </c>
      <c r="I32" t="s">
        <v>695</v>
      </c>
      <c r="J32" t="s">
        <v>695</v>
      </c>
      <c r="K32" t="s">
        <v>695</v>
      </c>
      <c r="L32" s="12">
        <v>0.03</v>
      </c>
      <c r="M32" s="12">
        <v>0.08</v>
      </c>
      <c r="N32" s="12">
        <v>0.03</v>
      </c>
      <c r="O32" t="s">
        <v>695</v>
      </c>
    </row>
    <row r="33" spans="1:15" x14ac:dyDescent="0.25">
      <c r="A33" s="1" t="s">
        <v>694</v>
      </c>
      <c r="B33" s="1" t="s">
        <v>2444</v>
      </c>
      <c r="C33" t="s">
        <v>695</v>
      </c>
      <c r="D33" t="s">
        <v>695</v>
      </c>
      <c r="E33" t="s">
        <v>695</v>
      </c>
      <c r="F33" t="s">
        <v>695</v>
      </c>
      <c r="G33" t="s">
        <v>695</v>
      </c>
      <c r="H33" t="s">
        <v>695</v>
      </c>
      <c r="I33" t="s">
        <v>695</v>
      </c>
      <c r="J33" t="s">
        <v>695</v>
      </c>
      <c r="K33" t="s">
        <v>695</v>
      </c>
      <c r="L33">
        <v>16</v>
      </c>
      <c r="M33">
        <v>43</v>
      </c>
      <c r="N33">
        <v>0</v>
      </c>
      <c r="O33" t="s">
        <v>695</v>
      </c>
    </row>
    <row r="34" spans="1:15" x14ac:dyDescent="0.25">
      <c r="A34" s="1" t="s">
        <v>696</v>
      </c>
      <c r="B34" s="1"/>
      <c r="C34" t="s">
        <v>695</v>
      </c>
      <c r="D34" t="s">
        <v>695</v>
      </c>
      <c r="E34" t="s">
        <v>695</v>
      </c>
      <c r="F34" t="s">
        <v>695</v>
      </c>
      <c r="G34" t="s">
        <v>695</v>
      </c>
      <c r="H34" t="s">
        <v>695</v>
      </c>
      <c r="I34" t="s">
        <v>695</v>
      </c>
      <c r="J34" t="s">
        <v>695</v>
      </c>
      <c r="K34" t="s">
        <v>695</v>
      </c>
      <c r="L34" s="12">
        <v>0.04</v>
      </c>
      <c r="M34" s="12">
        <v>0.08</v>
      </c>
      <c r="N34" s="12">
        <v>0</v>
      </c>
      <c r="O34" t="s">
        <v>695</v>
      </c>
    </row>
    <row r="35" spans="1:15" x14ac:dyDescent="0.25">
      <c r="A35" s="1" t="s">
        <v>694</v>
      </c>
      <c r="B35" s="1" t="s">
        <v>2452</v>
      </c>
      <c r="C35" t="s">
        <v>695</v>
      </c>
      <c r="D35" t="s">
        <v>695</v>
      </c>
      <c r="E35" t="s">
        <v>695</v>
      </c>
      <c r="F35" t="s">
        <v>695</v>
      </c>
      <c r="G35" t="s">
        <v>695</v>
      </c>
      <c r="H35" t="s">
        <v>695</v>
      </c>
      <c r="I35" t="s">
        <v>695</v>
      </c>
      <c r="J35" t="s">
        <v>695</v>
      </c>
      <c r="K35" t="s">
        <v>695</v>
      </c>
      <c r="L35">
        <v>9</v>
      </c>
      <c r="M35">
        <v>43</v>
      </c>
      <c r="N35">
        <v>0</v>
      </c>
      <c r="O35" t="s">
        <v>695</v>
      </c>
    </row>
    <row r="36" spans="1:15" x14ac:dyDescent="0.25">
      <c r="A36" s="1" t="s">
        <v>696</v>
      </c>
      <c r="B36" s="1"/>
      <c r="C36" t="s">
        <v>695</v>
      </c>
      <c r="D36" t="s">
        <v>695</v>
      </c>
      <c r="E36" t="s">
        <v>695</v>
      </c>
      <c r="F36" t="s">
        <v>695</v>
      </c>
      <c r="G36" t="s">
        <v>695</v>
      </c>
      <c r="H36" t="s">
        <v>695</v>
      </c>
      <c r="I36" t="s">
        <v>695</v>
      </c>
      <c r="J36" t="s">
        <v>695</v>
      </c>
      <c r="K36" t="s">
        <v>695</v>
      </c>
      <c r="L36" s="12">
        <v>0.02</v>
      </c>
      <c r="M36" s="12">
        <v>0.08</v>
      </c>
      <c r="N36" s="12">
        <v>0</v>
      </c>
      <c r="O36" t="s">
        <v>695</v>
      </c>
    </row>
    <row r="37" spans="1:15" x14ac:dyDescent="0.25">
      <c r="A37" s="1" t="s">
        <v>694</v>
      </c>
      <c r="B37" s="1" t="s">
        <v>2449</v>
      </c>
      <c r="C37" t="s">
        <v>695</v>
      </c>
      <c r="D37" t="s">
        <v>695</v>
      </c>
      <c r="E37" t="s">
        <v>695</v>
      </c>
      <c r="F37" t="s">
        <v>695</v>
      </c>
      <c r="G37" t="s">
        <v>695</v>
      </c>
      <c r="H37" t="s">
        <v>695</v>
      </c>
      <c r="I37" t="s">
        <v>695</v>
      </c>
      <c r="J37" t="s">
        <v>695</v>
      </c>
      <c r="K37" t="s">
        <v>695</v>
      </c>
      <c r="L37">
        <v>7</v>
      </c>
      <c r="M37">
        <v>0</v>
      </c>
      <c r="N37">
        <v>13</v>
      </c>
      <c r="O37" t="s">
        <v>695</v>
      </c>
    </row>
    <row r="38" spans="1:15" x14ac:dyDescent="0.25">
      <c r="A38" s="1" t="s">
        <v>696</v>
      </c>
      <c r="B38" s="1"/>
      <c r="C38" t="s">
        <v>695</v>
      </c>
      <c r="D38" t="s">
        <v>695</v>
      </c>
      <c r="E38" t="s">
        <v>695</v>
      </c>
      <c r="F38" t="s">
        <v>695</v>
      </c>
      <c r="G38" t="s">
        <v>695</v>
      </c>
      <c r="H38" t="s">
        <v>695</v>
      </c>
      <c r="I38" t="s">
        <v>695</v>
      </c>
      <c r="J38" t="s">
        <v>695</v>
      </c>
      <c r="K38" t="s">
        <v>695</v>
      </c>
      <c r="L38" s="12">
        <v>0.02</v>
      </c>
      <c r="M38" s="12">
        <v>0</v>
      </c>
      <c r="N38" s="12">
        <v>0.04</v>
      </c>
      <c r="O38" t="s">
        <v>695</v>
      </c>
    </row>
    <row r="39" spans="1:15" x14ac:dyDescent="0.25">
      <c r="A39" s="1" t="s">
        <v>694</v>
      </c>
      <c r="B39" s="1" t="s">
        <v>2454</v>
      </c>
      <c r="C39" t="s">
        <v>695</v>
      </c>
      <c r="D39" t="s">
        <v>695</v>
      </c>
      <c r="E39" t="s">
        <v>695</v>
      </c>
      <c r="F39" t="s">
        <v>695</v>
      </c>
      <c r="G39" t="s">
        <v>695</v>
      </c>
      <c r="H39" t="s">
        <v>695</v>
      </c>
      <c r="I39" t="s">
        <v>695</v>
      </c>
      <c r="J39" t="s">
        <v>695</v>
      </c>
      <c r="K39" t="s">
        <v>695</v>
      </c>
      <c r="L39">
        <v>4</v>
      </c>
      <c r="M39">
        <v>35</v>
      </c>
      <c r="N39">
        <v>0</v>
      </c>
      <c r="O39" t="s">
        <v>695</v>
      </c>
    </row>
    <row r="40" spans="1:15" x14ac:dyDescent="0.25">
      <c r="A40" s="1" t="s">
        <v>696</v>
      </c>
      <c r="B40" s="1"/>
      <c r="C40" t="s">
        <v>695</v>
      </c>
      <c r="D40" t="s">
        <v>695</v>
      </c>
      <c r="E40" t="s">
        <v>695</v>
      </c>
      <c r="F40" t="s">
        <v>695</v>
      </c>
      <c r="G40" t="s">
        <v>695</v>
      </c>
      <c r="H40" t="s">
        <v>695</v>
      </c>
      <c r="I40" t="s">
        <v>695</v>
      </c>
      <c r="J40" t="s">
        <v>695</v>
      </c>
      <c r="K40" t="s">
        <v>695</v>
      </c>
      <c r="L40" s="12">
        <v>0.01</v>
      </c>
      <c r="M40" s="12">
        <v>7.0000000000000007E-2</v>
      </c>
      <c r="N40" s="12">
        <v>0</v>
      </c>
      <c r="O40" t="s">
        <v>695</v>
      </c>
    </row>
    <row r="41" spans="1:15" x14ac:dyDescent="0.25">
      <c r="A41" s="1" t="s">
        <v>694</v>
      </c>
      <c r="B41" s="1" t="s">
        <v>2448</v>
      </c>
      <c r="C41" t="s">
        <v>695</v>
      </c>
      <c r="D41" t="s">
        <v>695</v>
      </c>
      <c r="E41" t="s">
        <v>695</v>
      </c>
      <c r="F41" t="s">
        <v>695</v>
      </c>
      <c r="G41" t="s">
        <v>695</v>
      </c>
      <c r="H41" t="s">
        <v>695</v>
      </c>
      <c r="I41" t="s">
        <v>695</v>
      </c>
      <c r="J41" t="s">
        <v>695</v>
      </c>
      <c r="K41" t="s">
        <v>695</v>
      </c>
      <c r="L41">
        <v>13</v>
      </c>
      <c r="M41">
        <v>13</v>
      </c>
      <c r="N41">
        <v>0</v>
      </c>
      <c r="O41" t="s">
        <v>695</v>
      </c>
    </row>
    <row r="42" spans="1:15" x14ac:dyDescent="0.25">
      <c r="A42" s="1" t="s">
        <v>696</v>
      </c>
      <c r="B42" s="1"/>
      <c r="C42" t="s">
        <v>695</v>
      </c>
      <c r="D42" t="s">
        <v>695</v>
      </c>
      <c r="E42" t="s">
        <v>695</v>
      </c>
      <c r="F42" t="s">
        <v>695</v>
      </c>
      <c r="G42" t="s">
        <v>695</v>
      </c>
      <c r="H42" t="s">
        <v>695</v>
      </c>
      <c r="I42" t="s">
        <v>695</v>
      </c>
      <c r="J42" t="s">
        <v>695</v>
      </c>
      <c r="K42" t="s">
        <v>695</v>
      </c>
      <c r="L42" s="12">
        <v>0.04</v>
      </c>
      <c r="M42" s="12">
        <v>0.02</v>
      </c>
      <c r="N42" s="12">
        <v>0</v>
      </c>
      <c r="O42" t="s">
        <v>695</v>
      </c>
    </row>
    <row r="43" spans="1:15" x14ac:dyDescent="0.25">
      <c r="A43" s="1" t="s">
        <v>694</v>
      </c>
      <c r="B43" s="1" t="s">
        <v>2464</v>
      </c>
      <c r="C43" t="s">
        <v>695</v>
      </c>
      <c r="D43" t="s">
        <v>695</v>
      </c>
      <c r="E43" t="s">
        <v>695</v>
      </c>
      <c r="F43" t="s">
        <v>695</v>
      </c>
      <c r="G43" t="s">
        <v>695</v>
      </c>
      <c r="H43" t="s">
        <v>695</v>
      </c>
      <c r="I43" t="s">
        <v>695</v>
      </c>
      <c r="J43" t="s">
        <v>695</v>
      </c>
      <c r="K43" t="s">
        <v>695</v>
      </c>
      <c r="L43">
        <v>7</v>
      </c>
      <c r="M43">
        <v>0</v>
      </c>
      <c r="N43">
        <v>19</v>
      </c>
      <c r="O43" t="s">
        <v>695</v>
      </c>
    </row>
    <row r="44" spans="1:15" x14ac:dyDescent="0.25">
      <c r="A44" s="1" t="s">
        <v>696</v>
      </c>
      <c r="B44" s="1"/>
      <c r="C44" t="s">
        <v>695</v>
      </c>
      <c r="D44" t="s">
        <v>695</v>
      </c>
      <c r="E44" t="s">
        <v>695</v>
      </c>
      <c r="F44" t="s">
        <v>695</v>
      </c>
      <c r="G44" t="s">
        <v>695</v>
      </c>
      <c r="H44" t="s">
        <v>695</v>
      </c>
      <c r="I44" t="s">
        <v>695</v>
      </c>
      <c r="J44" t="s">
        <v>695</v>
      </c>
      <c r="K44" t="s">
        <v>695</v>
      </c>
      <c r="L44" s="12">
        <v>0.02</v>
      </c>
      <c r="M44" s="12">
        <v>0</v>
      </c>
      <c r="N44" s="12">
        <v>0.06</v>
      </c>
      <c r="O44" t="s">
        <v>695</v>
      </c>
    </row>
    <row r="45" spans="1:15" x14ac:dyDescent="0.25">
      <c r="A45" s="1" t="s">
        <v>694</v>
      </c>
      <c r="B45" s="1" t="s">
        <v>2443</v>
      </c>
      <c r="C45" t="s">
        <v>695</v>
      </c>
      <c r="D45" t="s">
        <v>695</v>
      </c>
      <c r="E45" t="s">
        <v>695</v>
      </c>
      <c r="F45" t="s">
        <v>695</v>
      </c>
      <c r="G45" t="s">
        <v>695</v>
      </c>
      <c r="H45" t="s">
        <v>695</v>
      </c>
      <c r="I45" t="s">
        <v>695</v>
      </c>
      <c r="J45" t="s">
        <v>695</v>
      </c>
      <c r="K45" t="s">
        <v>695</v>
      </c>
      <c r="L45">
        <v>12</v>
      </c>
      <c r="M45">
        <v>0</v>
      </c>
      <c r="N45">
        <v>0</v>
      </c>
      <c r="O45" t="s">
        <v>695</v>
      </c>
    </row>
    <row r="46" spans="1:15" x14ac:dyDescent="0.25">
      <c r="A46" s="1" t="s">
        <v>696</v>
      </c>
      <c r="B46" s="1"/>
      <c r="C46" t="s">
        <v>695</v>
      </c>
      <c r="D46" t="s">
        <v>695</v>
      </c>
      <c r="E46" t="s">
        <v>695</v>
      </c>
      <c r="F46" t="s">
        <v>695</v>
      </c>
      <c r="G46" t="s">
        <v>695</v>
      </c>
      <c r="H46" t="s">
        <v>695</v>
      </c>
      <c r="I46" t="s">
        <v>695</v>
      </c>
      <c r="J46" t="s">
        <v>695</v>
      </c>
      <c r="K46" t="s">
        <v>695</v>
      </c>
      <c r="L46" s="12">
        <v>0.03</v>
      </c>
      <c r="M46" s="12">
        <v>0</v>
      </c>
      <c r="N46" s="12">
        <v>0</v>
      </c>
      <c r="O46" t="s">
        <v>695</v>
      </c>
    </row>
    <row r="47" spans="1:15" x14ac:dyDescent="0.25">
      <c r="A47" s="1" t="s">
        <v>694</v>
      </c>
      <c r="B47" s="1" t="s">
        <v>2447</v>
      </c>
      <c r="C47" t="s">
        <v>695</v>
      </c>
      <c r="D47" t="s">
        <v>695</v>
      </c>
      <c r="E47" t="s">
        <v>695</v>
      </c>
      <c r="F47" t="s">
        <v>695</v>
      </c>
      <c r="G47" t="s">
        <v>695</v>
      </c>
      <c r="H47" t="s">
        <v>695</v>
      </c>
      <c r="I47" t="s">
        <v>695</v>
      </c>
      <c r="J47" t="s">
        <v>695</v>
      </c>
      <c r="K47" t="s">
        <v>695</v>
      </c>
      <c r="L47">
        <v>0</v>
      </c>
      <c r="M47">
        <v>0</v>
      </c>
      <c r="N47">
        <v>9</v>
      </c>
      <c r="O47" t="s">
        <v>695</v>
      </c>
    </row>
    <row r="48" spans="1:15" x14ac:dyDescent="0.25">
      <c r="A48" s="1" t="s">
        <v>696</v>
      </c>
      <c r="B48" s="1"/>
      <c r="C48" t="s">
        <v>695</v>
      </c>
      <c r="D48" t="s">
        <v>695</v>
      </c>
      <c r="E48" t="s">
        <v>695</v>
      </c>
      <c r="F48" t="s">
        <v>695</v>
      </c>
      <c r="G48" t="s">
        <v>695</v>
      </c>
      <c r="H48" t="s">
        <v>695</v>
      </c>
      <c r="I48" t="s">
        <v>695</v>
      </c>
      <c r="J48" t="s">
        <v>695</v>
      </c>
      <c r="K48" t="s">
        <v>695</v>
      </c>
      <c r="L48" s="12">
        <v>0</v>
      </c>
      <c r="M48" s="12">
        <v>0</v>
      </c>
      <c r="N48" s="12">
        <v>0.03</v>
      </c>
      <c r="O48" t="s">
        <v>695</v>
      </c>
    </row>
    <row r="49" spans="1:15" x14ac:dyDescent="0.25">
      <c r="A49" s="1" t="s">
        <v>694</v>
      </c>
      <c r="B49" s="1" t="s">
        <v>2292</v>
      </c>
      <c r="C49" t="s">
        <v>695</v>
      </c>
      <c r="D49" t="s">
        <v>695</v>
      </c>
      <c r="E49" t="s">
        <v>695</v>
      </c>
      <c r="F49" t="s">
        <v>695</v>
      </c>
      <c r="G49" t="s">
        <v>695</v>
      </c>
      <c r="H49" t="s">
        <v>695</v>
      </c>
      <c r="I49" t="s">
        <v>695</v>
      </c>
      <c r="J49" t="s">
        <v>695</v>
      </c>
      <c r="K49" t="s">
        <v>695</v>
      </c>
      <c r="L49">
        <v>15</v>
      </c>
      <c r="M49">
        <v>15</v>
      </c>
      <c r="N49">
        <v>0</v>
      </c>
      <c r="O49" t="s">
        <v>695</v>
      </c>
    </row>
    <row r="50" spans="1:15" x14ac:dyDescent="0.25">
      <c r="A50" s="1" t="s">
        <v>696</v>
      </c>
      <c r="B50" s="1"/>
      <c r="C50" t="s">
        <v>695</v>
      </c>
      <c r="D50" t="s">
        <v>695</v>
      </c>
      <c r="E50" t="s">
        <v>695</v>
      </c>
      <c r="F50" t="s">
        <v>695</v>
      </c>
      <c r="G50" t="s">
        <v>695</v>
      </c>
      <c r="H50" t="s">
        <v>695</v>
      </c>
      <c r="I50" t="s">
        <v>695</v>
      </c>
      <c r="J50" t="s">
        <v>695</v>
      </c>
      <c r="K50" t="s">
        <v>695</v>
      </c>
      <c r="L50" s="12">
        <v>0.04</v>
      </c>
      <c r="M50" s="12">
        <v>0.03</v>
      </c>
      <c r="N50" s="12">
        <v>0</v>
      </c>
      <c r="O50" t="s">
        <v>695</v>
      </c>
    </row>
    <row r="51" spans="1:15" x14ac:dyDescent="0.25">
      <c r="A51" s="1" t="s">
        <v>694</v>
      </c>
      <c r="B51" s="1" t="s">
        <v>673</v>
      </c>
      <c r="C51" t="s">
        <v>695</v>
      </c>
      <c r="D51" t="s">
        <v>695</v>
      </c>
      <c r="E51" t="s">
        <v>695</v>
      </c>
      <c r="F51" t="s">
        <v>695</v>
      </c>
      <c r="G51" t="s">
        <v>695</v>
      </c>
      <c r="H51" t="s">
        <v>695</v>
      </c>
      <c r="I51" t="s">
        <v>695</v>
      </c>
      <c r="J51" t="s">
        <v>695</v>
      </c>
      <c r="K51" t="s">
        <v>695</v>
      </c>
      <c r="L51">
        <v>15</v>
      </c>
      <c r="M51">
        <v>56</v>
      </c>
      <c r="N51">
        <v>40</v>
      </c>
      <c r="O51" t="s">
        <v>695</v>
      </c>
    </row>
    <row r="52" spans="1:15" x14ac:dyDescent="0.25">
      <c r="A52" s="1" t="s">
        <v>696</v>
      </c>
      <c r="B52" s="1"/>
      <c r="C52" t="s">
        <v>695</v>
      </c>
      <c r="D52" t="s">
        <v>695</v>
      </c>
      <c r="E52" t="s">
        <v>695</v>
      </c>
      <c r="F52" t="s">
        <v>695</v>
      </c>
      <c r="G52" t="s">
        <v>695</v>
      </c>
      <c r="H52" t="s">
        <v>695</v>
      </c>
      <c r="I52" t="s">
        <v>695</v>
      </c>
      <c r="J52" t="s">
        <v>695</v>
      </c>
      <c r="K52" t="s">
        <v>695</v>
      </c>
      <c r="L52" s="12">
        <v>0.04</v>
      </c>
      <c r="M52" s="12">
        <v>0.11</v>
      </c>
      <c r="N52" s="12">
        <v>0.12</v>
      </c>
      <c r="O52" t="s">
        <v>695</v>
      </c>
    </row>
    <row r="53" spans="1:15" x14ac:dyDescent="0.25">
      <c r="A53" s="1" t="s">
        <v>694</v>
      </c>
      <c r="B53" s="1" t="s">
        <v>2456</v>
      </c>
      <c r="C53" t="s">
        <v>695</v>
      </c>
      <c r="D53" t="s">
        <v>695</v>
      </c>
      <c r="E53" t="s">
        <v>695</v>
      </c>
      <c r="F53" t="s">
        <v>695</v>
      </c>
      <c r="G53" t="s">
        <v>695</v>
      </c>
      <c r="H53" t="s">
        <v>695</v>
      </c>
      <c r="I53" t="s">
        <v>695</v>
      </c>
      <c r="J53" t="s">
        <v>695</v>
      </c>
      <c r="K53" t="s">
        <v>695</v>
      </c>
      <c r="L53">
        <v>38</v>
      </c>
      <c r="M53">
        <v>71</v>
      </c>
      <c r="N53">
        <v>18</v>
      </c>
      <c r="O53" t="s">
        <v>695</v>
      </c>
    </row>
    <row r="54" spans="1:15" x14ac:dyDescent="0.25">
      <c r="A54" s="1" t="s">
        <v>696</v>
      </c>
      <c r="B54" s="1"/>
      <c r="C54" t="s">
        <v>695</v>
      </c>
      <c r="D54" t="s">
        <v>695</v>
      </c>
      <c r="E54" t="s">
        <v>695</v>
      </c>
      <c r="F54" t="s">
        <v>695</v>
      </c>
      <c r="G54" t="s">
        <v>695</v>
      </c>
      <c r="H54" t="s">
        <v>695</v>
      </c>
      <c r="I54" t="s">
        <v>695</v>
      </c>
      <c r="J54" t="s">
        <v>695</v>
      </c>
      <c r="K54" t="s">
        <v>695</v>
      </c>
      <c r="L54" s="12">
        <v>0.1</v>
      </c>
      <c r="M54" s="12">
        <v>0.13</v>
      </c>
      <c r="N54" s="12">
        <v>0.05</v>
      </c>
      <c r="O54" t="s">
        <v>695</v>
      </c>
    </row>
    <row r="55" spans="1:15" x14ac:dyDescent="0.25">
      <c r="A55" s="1" t="s">
        <v>694</v>
      </c>
      <c r="B55" s="1" t="s">
        <v>2457</v>
      </c>
      <c r="C55" t="s">
        <v>695</v>
      </c>
      <c r="D55" t="s">
        <v>695</v>
      </c>
      <c r="E55" t="s">
        <v>695</v>
      </c>
      <c r="F55" t="s">
        <v>695</v>
      </c>
      <c r="G55" t="s">
        <v>695</v>
      </c>
      <c r="H55" t="s">
        <v>695</v>
      </c>
      <c r="I55" t="s">
        <v>695</v>
      </c>
      <c r="J55" t="s">
        <v>695</v>
      </c>
      <c r="K55" t="s">
        <v>695</v>
      </c>
      <c r="L55">
        <v>30</v>
      </c>
      <c r="M55">
        <v>29</v>
      </c>
      <c r="N55">
        <v>34</v>
      </c>
      <c r="O55" t="s">
        <v>695</v>
      </c>
    </row>
    <row r="56" spans="1:15" x14ac:dyDescent="0.25">
      <c r="A56" s="1" t="s">
        <v>696</v>
      </c>
      <c r="B56" s="1"/>
      <c r="C56" t="s">
        <v>695</v>
      </c>
      <c r="D56" t="s">
        <v>695</v>
      </c>
      <c r="E56" t="s">
        <v>695</v>
      </c>
      <c r="F56" t="s">
        <v>695</v>
      </c>
      <c r="G56" t="s">
        <v>695</v>
      </c>
      <c r="H56" t="s">
        <v>695</v>
      </c>
      <c r="I56" t="s">
        <v>695</v>
      </c>
      <c r="J56" t="s">
        <v>695</v>
      </c>
      <c r="K56" t="s">
        <v>695</v>
      </c>
      <c r="L56" s="12">
        <v>0.08</v>
      </c>
      <c r="M56" s="12">
        <v>0.05</v>
      </c>
      <c r="N56" s="12">
        <v>0.1</v>
      </c>
      <c r="O56" t="s">
        <v>695</v>
      </c>
    </row>
    <row r="57" spans="1:15" x14ac:dyDescent="0.25">
      <c r="A57" s="1" t="s">
        <v>694</v>
      </c>
      <c r="B57" s="1" t="s">
        <v>2458</v>
      </c>
      <c r="C57" t="s">
        <v>695</v>
      </c>
      <c r="D57" t="s">
        <v>695</v>
      </c>
      <c r="E57" t="s">
        <v>695</v>
      </c>
      <c r="F57" t="s">
        <v>695</v>
      </c>
      <c r="G57" t="s">
        <v>695</v>
      </c>
      <c r="H57" t="s">
        <v>695</v>
      </c>
      <c r="I57" t="s">
        <v>695</v>
      </c>
      <c r="J57" t="s">
        <v>695</v>
      </c>
      <c r="K57" t="s">
        <v>695</v>
      </c>
      <c r="L57">
        <v>144</v>
      </c>
      <c r="M57">
        <v>191</v>
      </c>
      <c r="N57">
        <v>192</v>
      </c>
      <c r="O57" t="s">
        <v>695</v>
      </c>
    </row>
    <row r="58" spans="1:15" x14ac:dyDescent="0.25">
      <c r="A58" s="1" t="s">
        <v>696</v>
      </c>
      <c r="B58" s="1"/>
      <c r="C58" t="s">
        <v>695</v>
      </c>
      <c r="D58" t="s">
        <v>695</v>
      </c>
      <c r="E58" t="s">
        <v>695</v>
      </c>
      <c r="F58" t="s">
        <v>695</v>
      </c>
      <c r="G58" t="s">
        <v>695</v>
      </c>
      <c r="H58" t="s">
        <v>695</v>
      </c>
      <c r="I58" t="s">
        <v>695</v>
      </c>
      <c r="J58" t="s">
        <v>695</v>
      </c>
      <c r="K58" t="s">
        <v>695</v>
      </c>
      <c r="L58" s="12">
        <v>0.38</v>
      </c>
      <c r="M58" s="12">
        <v>0.36</v>
      </c>
      <c r="N58" s="12">
        <v>0.6</v>
      </c>
      <c r="O58" t="s">
        <v>695</v>
      </c>
    </row>
    <row r="59" spans="1:15" x14ac:dyDescent="0.25">
      <c r="A59" s="1" t="s">
        <v>590</v>
      </c>
      <c r="B59" s="1" t="s">
        <v>2465</v>
      </c>
    </row>
    <row r="60" spans="1:15" x14ac:dyDescent="0.25">
      <c r="A60" s="1" t="s">
        <v>590</v>
      </c>
      <c r="B60" s="1"/>
    </row>
    <row r="61" spans="1:15" x14ac:dyDescent="0.25">
      <c r="A61" s="1" t="s">
        <v>590</v>
      </c>
      <c r="B61" s="1"/>
    </row>
  </sheetData>
  <hyperlinks>
    <hyperlink ref="C1" location="Contents!B130" tooltip="Link to contents" display="Back to contents" xr:uid="{00000000-0004-0000-2B00-000000000000}"/>
  </hyperlinks>
  <pageMargins left="0.7" right="0.7" top="0.75" bottom="0.75" header="0.3" footer="0.3"/>
  <pageSetup paperSize="9" fitToWidth="0" fitToHeight="0" orientation="portrait" horizontalDpi="0" verticalDpi="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K8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0.54296875" customWidth="1"/>
    <col min="21" max="21" width="23.453125" customWidth="1"/>
    <col min="22" max="22" width="24.54296875" customWidth="1"/>
    <col min="23" max="23" width="32.81640625" customWidth="1"/>
    <col min="24" max="24" width="15.26953125" customWidth="1"/>
    <col min="25" max="25" width="14" customWidth="1"/>
    <col min="26" max="26" width="39.81640625" customWidth="1"/>
    <col min="27" max="27" width="31.54296875" customWidth="1"/>
    <col min="28" max="28" width="22.26953125" customWidth="1"/>
    <col min="29" max="29" width="18.7265625" customWidth="1"/>
    <col min="30" max="30" width="30.453125" customWidth="1"/>
    <col min="31" max="31" width="32.81640625" customWidth="1"/>
    <col min="32" max="32" width="12.81640625" customWidth="1"/>
    <col min="33" max="33" width="28.1796875" customWidth="1"/>
    <col min="34" max="34" width="32.81640625" customWidth="1"/>
    <col min="35" max="35" width="17.54296875" customWidth="1"/>
    <col min="36" max="37" width="9.453125" customWidth="1"/>
    <col min="38" max="38" width="15.26953125" customWidth="1"/>
    <col min="39" max="39" width="19.81640625" customWidth="1"/>
    <col min="40" max="40" width="9.453125" customWidth="1"/>
    <col min="41" max="41" width="21.1796875" customWidth="1"/>
    <col min="42" max="42" width="23.453125" customWidth="1"/>
    <col min="43" max="43" width="31.54296875" customWidth="1"/>
    <col min="44" max="44" width="14" customWidth="1"/>
    <col min="45" max="45" width="46.81640625" customWidth="1"/>
    <col min="46" max="46" width="17.54296875" customWidth="1"/>
    <col min="47" max="47" width="18.7265625" customWidth="1"/>
    <col min="48" max="48" width="17.54296875" customWidth="1"/>
    <col min="49" max="49" width="16.453125" customWidth="1"/>
    <col min="50" max="58" width="9.453125" customWidth="1"/>
    <col min="59" max="59" width="28.1796875" customWidth="1"/>
    <col min="60" max="60" width="24.54296875" customWidth="1"/>
    <col min="61" max="62" width="9.453125" customWidth="1"/>
    <col min="63" max="63" width="11.7265625" customWidth="1"/>
  </cols>
  <sheetData>
    <row r="1" spans="1:63" x14ac:dyDescent="0.25">
      <c r="A1" s="1" t="s">
        <v>591</v>
      </c>
      <c r="B1" s="1" t="s">
        <v>592</v>
      </c>
      <c r="C1" s="5" t="s">
        <v>593</v>
      </c>
    </row>
    <row r="2" spans="1:63" ht="15.5" x14ac:dyDescent="0.35">
      <c r="A2" s="1" t="s">
        <v>0</v>
      </c>
      <c r="B2" s="2" t="s">
        <v>594</v>
      </c>
    </row>
    <row r="3" spans="1:63" x14ac:dyDescent="0.25">
      <c r="A3" s="1" t="s">
        <v>595</v>
      </c>
      <c r="B3" s="1"/>
    </row>
    <row r="4" spans="1:63" x14ac:dyDescent="0.25">
      <c r="A4" s="1" t="s">
        <v>595</v>
      </c>
      <c r="B4" s="1" t="s">
        <v>2466</v>
      </c>
    </row>
    <row r="5" spans="1:63" x14ac:dyDescent="0.25">
      <c r="A5" s="1" t="s">
        <v>595</v>
      </c>
      <c r="B5" s="1"/>
    </row>
    <row r="6" spans="1:63" ht="13" x14ac:dyDescent="0.3">
      <c r="A6" s="1" t="s">
        <v>2</v>
      </c>
      <c r="B6" s="4" t="s">
        <v>106</v>
      </c>
    </row>
    <row r="7" spans="1:63" x14ac:dyDescent="0.25">
      <c r="A7" s="1" t="s">
        <v>5</v>
      </c>
      <c r="B7" s="1" t="s">
        <v>2418</v>
      </c>
    </row>
    <row r="8" spans="1:63" ht="52" x14ac:dyDescent="0.3">
      <c r="A8" s="1" t="s">
        <v>598</v>
      </c>
      <c r="B8" s="1"/>
      <c r="C8" s="6"/>
      <c r="D8" s="7" t="s">
        <v>599</v>
      </c>
      <c r="E8" s="8"/>
      <c r="F8" s="8"/>
      <c r="G8" s="8"/>
      <c r="H8" s="8"/>
      <c r="I8" s="8"/>
      <c r="J8" s="8"/>
      <c r="K8" s="7" t="s">
        <v>600</v>
      </c>
      <c r="L8" s="8"/>
      <c r="M8" s="8"/>
      <c r="N8" s="8"/>
      <c r="O8" s="8"/>
      <c r="P8" s="8"/>
      <c r="Q8" s="8"/>
      <c r="R8" s="8"/>
      <c r="S8" s="8"/>
      <c r="T8" s="8"/>
      <c r="U8" s="8"/>
      <c r="V8" s="8"/>
      <c r="W8" s="7" t="s">
        <v>601</v>
      </c>
      <c r="X8" s="8"/>
      <c r="Y8" s="8"/>
      <c r="Z8" s="8"/>
      <c r="AA8" s="8"/>
      <c r="AB8" s="8"/>
      <c r="AC8" s="7" t="s">
        <v>602</v>
      </c>
      <c r="AD8" s="8"/>
      <c r="AE8" s="8"/>
      <c r="AF8" s="7" t="s">
        <v>603</v>
      </c>
      <c r="AG8" s="8"/>
      <c r="AH8" s="8"/>
      <c r="AI8" s="8"/>
      <c r="AJ8" s="7" t="s">
        <v>604</v>
      </c>
      <c r="AK8" s="8"/>
      <c r="AL8" s="7" t="s">
        <v>605</v>
      </c>
      <c r="AM8" s="8"/>
      <c r="AN8" s="8"/>
      <c r="AO8" s="8"/>
      <c r="AP8" s="7" t="s">
        <v>606</v>
      </c>
      <c r="AQ8" s="8"/>
      <c r="AR8" s="7" t="s">
        <v>607</v>
      </c>
      <c r="AS8" s="8"/>
      <c r="AT8" s="8"/>
      <c r="AU8" s="8"/>
      <c r="AV8" s="8"/>
      <c r="AW8" s="8"/>
      <c r="AX8" s="8"/>
      <c r="AY8" s="7" t="s">
        <v>608</v>
      </c>
      <c r="AZ8" s="8"/>
      <c r="BA8" s="7" t="s">
        <v>609</v>
      </c>
      <c r="BB8" s="8"/>
      <c r="BC8" s="8"/>
      <c r="BD8" s="8"/>
      <c r="BE8" s="8"/>
      <c r="BF8" s="8"/>
      <c r="BG8" s="8"/>
      <c r="BH8" s="8"/>
      <c r="BI8" s="7" t="s">
        <v>610</v>
      </c>
      <c r="BJ8" s="8"/>
      <c r="BK8" s="9"/>
    </row>
    <row r="9" spans="1:63"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632</v>
      </c>
      <c r="U9" s="11" t="s">
        <v>633</v>
      </c>
      <c r="V9" s="11" t="s">
        <v>634</v>
      </c>
      <c r="W9" s="11" t="s">
        <v>635</v>
      </c>
      <c r="X9" s="11" t="s">
        <v>623</v>
      </c>
      <c r="Y9" s="11" t="s">
        <v>624</v>
      </c>
      <c r="Z9" s="11" t="s">
        <v>636</v>
      </c>
      <c r="AA9" s="11" t="s">
        <v>637</v>
      </c>
      <c r="AB9" s="11" t="s">
        <v>638</v>
      </c>
      <c r="AC9" s="11" t="s">
        <v>639</v>
      </c>
      <c r="AD9" s="11" t="s">
        <v>640</v>
      </c>
      <c r="AE9" s="11" t="s">
        <v>641</v>
      </c>
      <c r="AF9" s="11" t="s">
        <v>642</v>
      </c>
      <c r="AG9" s="11" t="s">
        <v>643</v>
      </c>
      <c r="AH9" s="11" t="s">
        <v>644</v>
      </c>
      <c r="AI9" s="11" t="s">
        <v>645</v>
      </c>
      <c r="AJ9" s="11" t="s">
        <v>646</v>
      </c>
      <c r="AK9" s="11" t="s">
        <v>647</v>
      </c>
      <c r="AL9" s="11" t="s">
        <v>649</v>
      </c>
      <c r="AM9" s="11" t="s">
        <v>650</v>
      </c>
      <c r="AN9" s="11" t="s">
        <v>653</v>
      </c>
      <c r="AO9" s="11" t="s">
        <v>654</v>
      </c>
      <c r="AP9" s="11" t="s">
        <v>657</v>
      </c>
      <c r="AQ9" s="11" t="s">
        <v>658</v>
      </c>
      <c r="AR9" s="11" t="s">
        <v>659</v>
      </c>
      <c r="AS9" s="11" t="s">
        <v>660</v>
      </c>
      <c r="AT9" s="11" t="s">
        <v>661</v>
      </c>
      <c r="AU9" s="11" t="s">
        <v>662</v>
      </c>
      <c r="AV9" s="11" t="s">
        <v>663</v>
      </c>
      <c r="AW9" s="11" t="s">
        <v>664</v>
      </c>
      <c r="AX9" s="11" t="s">
        <v>665</v>
      </c>
      <c r="AY9" s="11" t="s">
        <v>646</v>
      </c>
      <c r="AZ9" s="11" t="s">
        <v>647</v>
      </c>
      <c r="BA9" s="11" t="s">
        <v>666</v>
      </c>
      <c r="BB9" s="11" t="s">
        <v>667</v>
      </c>
      <c r="BC9" s="11" t="s">
        <v>668</v>
      </c>
      <c r="BD9" s="11" t="s">
        <v>617</v>
      </c>
      <c r="BE9" s="11" t="s">
        <v>669</v>
      </c>
      <c r="BF9" s="11" t="s">
        <v>670</v>
      </c>
      <c r="BG9" s="11" t="s">
        <v>671</v>
      </c>
      <c r="BH9" s="11" t="s">
        <v>672</v>
      </c>
      <c r="BI9" s="11" t="s">
        <v>646</v>
      </c>
      <c r="BJ9" s="11" t="s">
        <v>647</v>
      </c>
      <c r="BK9" s="11" t="s">
        <v>673</v>
      </c>
    </row>
    <row r="10" spans="1:63" x14ac:dyDescent="0.25">
      <c r="A10" s="1" t="s">
        <v>674</v>
      </c>
      <c r="B10" s="1" t="s">
        <v>675</v>
      </c>
      <c r="D10" t="s">
        <v>1899</v>
      </c>
      <c r="E10" t="s">
        <v>677</v>
      </c>
      <c r="F10" t="s">
        <v>678</v>
      </c>
      <c r="G10" t="s">
        <v>679</v>
      </c>
      <c r="H10" t="s">
        <v>680</v>
      </c>
      <c r="I10" t="s">
        <v>685</v>
      </c>
      <c r="J10" t="s">
        <v>1900</v>
      </c>
      <c r="K10" t="s">
        <v>1899</v>
      </c>
      <c r="L10" t="s">
        <v>2434</v>
      </c>
      <c r="M10" t="s">
        <v>1943</v>
      </c>
      <c r="N10" t="s">
        <v>679</v>
      </c>
      <c r="O10" t="s">
        <v>2338</v>
      </c>
      <c r="P10" t="s">
        <v>681</v>
      </c>
      <c r="Q10" t="s">
        <v>1900</v>
      </c>
      <c r="R10" t="s">
        <v>1901</v>
      </c>
      <c r="S10" t="s">
        <v>2433</v>
      </c>
      <c r="T10" t="s">
        <v>1065</v>
      </c>
      <c r="U10" t="s">
        <v>2435</v>
      </c>
      <c r="V10" t="s">
        <v>2436</v>
      </c>
      <c r="W10" t="s">
        <v>1899</v>
      </c>
      <c r="X10" t="s">
        <v>2434</v>
      </c>
      <c r="Y10" t="s">
        <v>1943</v>
      </c>
      <c r="Z10" t="s">
        <v>679</v>
      </c>
      <c r="AA10" t="s">
        <v>2338</v>
      </c>
      <c r="AB10" t="s">
        <v>685</v>
      </c>
      <c r="AC10" t="s">
        <v>676</v>
      </c>
      <c r="AD10" t="s">
        <v>2434</v>
      </c>
      <c r="AE10" t="s">
        <v>678</v>
      </c>
      <c r="AF10" t="s">
        <v>676</v>
      </c>
      <c r="AG10" t="s">
        <v>677</v>
      </c>
      <c r="AH10" t="s">
        <v>678</v>
      </c>
      <c r="AI10" t="s">
        <v>679</v>
      </c>
      <c r="AJ10" t="s">
        <v>676</v>
      </c>
      <c r="AK10" t="s">
        <v>2434</v>
      </c>
      <c r="AL10" t="s">
        <v>676</v>
      </c>
      <c r="AM10" t="s">
        <v>677</v>
      </c>
      <c r="AN10" t="s">
        <v>678</v>
      </c>
      <c r="AO10" t="s">
        <v>679</v>
      </c>
      <c r="AP10" t="s">
        <v>676</v>
      </c>
      <c r="AQ10" t="s">
        <v>677</v>
      </c>
      <c r="AR10" t="s">
        <v>676</v>
      </c>
      <c r="AS10" t="s">
        <v>677</v>
      </c>
      <c r="AT10" t="s">
        <v>678</v>
      </c>
      <c r="AU10" t="s">
        <v>2337</v>
      </c>
      <c r="AV10" t="s">
        <v>680</v>
      </c>
      <c r="AW10" t="s">
        <v>685</v>
      </c>
      <c r="AX10" t="s">
        <v>682</v>
      </c>
      <c r="AY10" t="s">
        <v>676</v>
      </c>
      <c r="AZ10" t="s">
        <v>677</v>
      </c>
      <c r="BA10" t="s">
        <v>1899</v>
      </c>
      <c r="BB10" t="s">
        <v>2434</v>
      </c>
      <c r="BC10" t="s">
        <v>1943</v>
      </c>
      <c r="BD10" t="s">
        <v>2337</v>
      </c>
      <c r="BE10" t="s">
        <v>2338</v>
      </c>
      <c r="BF10" t="s">
        <v>685</v>
      </c>
      <c r="BG10" t="s">
        <v>682</v>
      </c>
      <c r="BH10" t="s">
        <v>683</v>
      </c>
      <c r="BI10" t="s">
        <v>676</v>
      </c>
      <c r="BJ10" t="s">
        <v>677</v>
      </c>
      <c r="BK10" t="s">
        <v>1943</v>
      </c>
    </row>
    <row r="11" spans="1:63" x14ac:dyDescent="0.25">
      <c r="A11" s="1" t="s">
        <v>690</v>
      </c>
      <c r="B11" s="1" t="s">
        <v>691</v>
      </c>
      <c r="C11">
        <v>226</v>
      </c>
      <c r="D11">
        <v>18</v>
      </c>
      <c r="E11">
        <v>71</v>
      </c>
      <c r="F11">
        <v>46</v>
      </c>
      <c r="G11">
        <v>63</v>
      </c>
      <c r="H11">
        <v>208</v>
      </c>
      <c r="I11">
        <v>137</v>
      </c>
      <c r="J11">
        <v>28</v>
      </c>
      <c r="K11">
        <v>8</v>
      </c>
      <c r="L11">
        <v>18</v>
      </c>
      <c r="M11">
        <v>16</v>
      </c>
      <c r="N11">
        <v>55</v>
      </c>
      <c r="O11">
        <v>21</v>
      </c>
      <c r="P11">
        <v>15</v>
      </c>
      <c r="Q11">
        <v>1</v>
      </c>
      <c r="R11">
        <v>1</v>
      </c>
      <c r="S11">
        <v>22</v>
      </c>
      <c r="T11">
        <v>43</v>
      </c>
      <c r="U11">
        <v>21</v>
      </c>
      <c r="V11">
        <v>5</v>
      </c>
      <c r="W11">
        <v>8</v>
      </c>
      <c r="X11">
        <v>18</v>
      </c>
      <c r="Y11">
        <v>16</v>
      </c>
      <c r="Z11">
        <v>91</v>
      </c>
      <c r="AA11">
        <v>29</v>
      </c>
      <c r="AB11">
        <v>64</v>
      </c>
      <c r="AC11">
        <v>165</v>
      </c>
      <c r="AD11">
        <v>16</v>
      </c>
      <c r="AE11">
        <v>39</v>
      </c>
      <c r="AF11">
        <v>123</v>
      </c>
      <c r="AG11">
        <v>58</v>
      </c>
      <c r="AH11">
        <v>45</v>
      </c>
      <c r="AI11">
        <v>103</v>
      </c>
      <c r="AJ11">
        <v>207</v>
      </c>
      <c r="AK11">
        <v>19</v>
      </c>
      <c r="AL11">
        <v>226</v>
      </c>
      <c r="AM11">
        <v>226</v>
      </c>
      <c r="AN11">
        <v>226</v>
      </c>
      <c r="AO11">
        <v>192</v>
      </c>
      <c r="AP11">
        <v>92</v>
      </c>
      <c r="AQ11">
        <v>134</v>
      </c>
      <c r="AR11">
        <v>183</v>
      </c>
      <c r="AS11">
        <v>123</v>
      </c>
      <c r="AT11">
        <v>48</v>
      </c>
      <c r="AU11">
        <v>12</v>
      </c>
      <c r="AV11">
        <v>135</v>
      </c>
      <c r="AW11">
        <v>171</v>
      </c>
      <c r="AX11">
        <v>43</v>
      </c>
      <c r="AY11">
        <v>96</v>
      </c>
      <c r="AZ11">
        <v>130</v>
      </c>
      <c r="BA11">
        <v>1</v>
      </c>
      <c r="BB11">
        <v>14</v>
      </c>
      <c r="BC11">
        <v>5</v>
      </c>
      <c r="BD11">
        <v>25</v>
      </c>
      <c r="BE11">
        <v>22</v>
      </c>
      <c r="BF11">
        <v>31</v>
      </c>
      <c r="BG11">
        <v>30</v>
      </c>
      <c r="BH11">
        <v>53</v>
      </c>
      <c r="BI11">
        <v>39</v>
      </c>
      <c r="BJ11">
        <v>182</v>
      </c>
      <c r="BK11">
        <v>5</v>
      </c>
    </row>
    <row r="12" spans="1:63" x14ac:dyDescent="0.25">
      <c r="A12" s="1" t="s">
        <v>692</v>
      </c>
      <c r="B12" s="1" t="s">
        <v>612</v>
      </c>
      <c r="C12">
        <v>2333</v>
      </c>
      <c r="D12">
        <v>658</v>
      </c>
      <c r="E12">
        <v>790</v>
      </c>
      <c r="F12">
        <v>327</v>
      </c>
      <c r="G12">
        <v>443</v>
      </c>
      <c r="H12">
        <v>1674</v>
      </c>
      <c r="I12">
        <v>884</v>
      </c>
      <c r="J12">
        <v>114</v>
      </c>
      <c r="K12">
        <v>238</v>
      </c>
      <c r="L12">
        <v>211</v>
      </c>
      <c r="M12">
        <v>198</v>
      </c>
      <c r="N12">
        <v>542</v>
      </c>
      <c r="O12">
        <v>196</v>
      </c>
      <c r="P12">
        <v>174</v>
      </c>
      <c r="Q12">
        <v>12</v>
      </c>
      <c r="R12">
        <v>9</v>
      </c>
      <c r="S12">
        <v>209</v>
      </c>
      <c r="T12">
        <v>256</v>
      </c>
      <c r="U12">
        <v>192</v>
      </c>
      <c r="V12">
        <v>95</v>
      </c>
      <c r="W12">
        <v>238</v>
      </c>
      <c r="X12">
        <v>211</v>
      </c>
      <c r="Y12">
        <v>198</v>
      </c>
      <c r="Z12">
        <v>912</v>
      </c>
      <c r="AA12">
        <v>324</v>
      </c>
      <c r="AB12">
        <v>448</v>
      </c>
      <c r="AC12">
        <v>1894</v>
      </c>
      <c r="AD12">
        <v>172</v>
      </c>
      <c r="AE12">
        <v>230</v>
      </c>
      <c r="AF12">
        <v>1442</v>
      </c>
      <c r="AG12">
        <v>449</v>
      </c>
      <c r="AH12">
        <v>443</v>
      </c>
      <c r="AI12">
        <v>891</v>
      </c>
      <c r="AJ12">
        <v>1834</v>
      </c>
      <c r="AK12">
        <v>499</v>
      </c>
      <c r="AL12">
        <v>2333</v>
      </c>
      <c r="AM12">
        <v>2333</v>
      </c>
      <c r="AN12">
        <v>2333</v>
      </c>
      <c r="AO12">
        <v>2119</v>
      </c>
      <c r="AP12">
        <v>785</v>
      </c>
      <c r="AQ12">
        <v>1548</v>
      </c>
      <c r="AR12">
        <v>1785</v>
      </c>
      <c r="AS12">
        <v>1115</v>
      </c>
      <c r="AT12">
        <v>492</v>
      </c>
      <c r="AU12">
        <v>179</v>
      </c>
      <c r="AV12">
        <v>1294</v>
      </c>
      <c r="AW12">
        <v>1607</v>
      </c>
      <c r="AX12">
        <v>547</v>
      </c>
      <c r="AY12">
        <v>1169</v>
      </c>
      <c r="AZ12">
        <v>1164</v>
      </c>
      <c r="BA12">
        <v>25</v>
      </c>
      <c r="BB12">
        <v>175</v>
      </c>
      <c r="BC12">
        <v>41</v>
      </c>
      <c r="BD12">
        <v>174</v>
      </c>
      <c r="BE12">
        <v>162</v>
      </c>
      <c r="BF12">
        <v>283</v>
      </c>
      <c r="BG12">
        <v>215</v>
      </c>
      <c r="BH12">
        <v>445</v>
      </c>
      <c r="BI12">
        <v>528</v>
      </c>
      <c r="BJ12">
        <v>1784</v>
      </c>
      <c r="BK12">
        <v>21</v>
      </c>
    </row>
    <row r="13" spans="1:63" x14ac:dyDescent="0.25">
      <c r="A13" s="1" t="s">
        <v>694</v>
      </c>
      <c r="B13" s="1" t="s">
        <v>2462</v>
      </c>
      <c r="C13">
        <v>874</v>
      </c>
      <c r="D13" t="s">
        <v>695</v>
      </c>
      <c r="E13">
        <v>272</v>
      </c>
      <c r="F13">
        <v>131</v>
      </c>
      <c r="G13">
        <v>138</v>
      </c>
      <c r="H13">
        <v>593</v>
      </c>
      <c r="I13">
        <v>320</v>
      </c>
      <c r="J13" t="s">
        <v>695</v>
      </c>
      <c r="K13" t="s">
        <v>695</v>
      </c>
      <c r="L13" t="s">
        <v>695</v>
      </c>
      <c r="M13" t="s">
        <v>695</v>
      </c>
      <c r="N13">
        <v>176</v>
      </c>
      <c r="O13" t="s">
        <v>695</v>
      </c>
      <c r="P13" t="s">
        <v>695</v>
      </c>
      <c r="Q13" t="s">
        <v>695</v>
      </c>
      <c r="R13" t="s">
        <v>695</v>
      </c>
      <c r="S13" t="s">
        <v>695</v>
      </c>
      <c r="T13">
        <v>219</v>
      </c>
      <c r="U13" t="s">
        <v>695</v>
      </c>
      <c r="V13" t="s">
        <v>695</v>
      </c>
      <c r="W13" t="s">
        <v>695</v>
      </c>
      <c r="X13" t="s">
        <v>695</v>
      </c>
      <c r="Y13" t="s">
        <v>695</v>
      </c>
      <c r="Z13">
        <v>235</v>
      </c>
      <c r="AA13" t="s">
        <v>695</v>
      </c>
      <c r="AB13">
        <v>330</v>
      </c>
      <c r="AC13">
        <v>574</v>
      </c>
      <c r="AD13" t="s">
        <v>695</v>
      </c>
      <c r="AE13">
        <v>170</v>
      </c>
      <c r="AF13">
        <v>608</v>
      </c>
      <c r="AG13">
        <v>94</v>
      </c>
      <c r="AH13">
        <v>173</v>
      </c>
      <c r="AI13">
        <v>267</v>
      </c>
      <c r="AJ13">
        <v>692</v>
      </c>
      <c r="AK13" t="s">
        <v>695</v>
      </c>
      <c r="AL13">
        <v>874</v>
      </c>
      <c r="AM13">
        <v>874</v>
      </c>
      <c r="AN13">
        <v>874</v>
      </c>
      <c r="AO13">
        <v>675</v>
      </c>
      <c r="AP13">
        <v>296</v>
      </c>
      <c r="AQ13">
        <v>579</v>
      </c>
      <c r="AR13">
        <v>659</v>
      </c>
      <c r="AS13">
        <v>372</v>
      </c>
      <c r="AT13">
        <v>123</v>
      </c>
      <c r="AU13" t="s">
        <v>695</v>
      </c>
      <c r="AV13">
        <v>536</v>
      </c>
      <c r="AW13">
        <v>495</v>
      </c>
      <c r="AX13">
        <v>215</v>
      </c>
      <c r="AY13">
        <v>426</v>
      </c>
      <c r="AZ13">
        <v>449</v>
      </c>
      <c r="BA13" t="s">
        <v>695</v>
      </c>
      <c r="BB13" t="s">
        <v>695</v>
      </c>
      <c r="BC13" t="s">
        <v>695</v>
      </c>
      <c r="BD13" t="s">
        <v>695</v>
      </c>
      <c r="BE13" t="s">
        <v>695</v>
      </c>
      <c r="BF13">
        <v>91</v>
      </c>
      <c r="BG13">
        <v>114</v>
      </c>
      <c r="BH13">
        <v>112</v>
      </c>
      <c r="BI13">
        <v>194</v>
      </c>
      <c r="BJ13">
        <v>669</v>
      </c>
      <c r="BK13" t="s">
        <v>695</v>
      </c>
    </row>
    <row r="14" spans="1:63" x14ac:dyDescent="0.25">
      <c r="A14" s="1" t="s">
        <v>696</v>
      </c>
      <c r="B14" s="1"/>
      <c r="C14" s="12">
        <v>0.37</v>
      </c>
      <c r="D14" t="s">
        <v>695</v>
      </c>
      <c r="E14" s="12">
        <v>0.34</v>
      </c>
      <c r="F14" s="12">
        <v>0.4</v>
      </c>
      <c r="G14" s="12">
        <v>0.31</v>
      </c>
      <c r="H14" s="12">
        <v>0.35</v>
      </c>
      <c r="I14" s="12">
        <v>0.36</v>
      </c>
      <c r="J14" t="s">
        <v>695</v>
      </c>
      <c r="K14" t="s">
        <v>695</v>
      </c>
      <c r="L14" t="s">
        <v>695</v>
      </c>
      <c r="M14" t="s">
        <v>695</v>
      </c>
      <c r="N14" s="12">
        <v>0.32</v>
      </c>
      <c r="O14" t="s">
        <v>695</v>
      </c>
      <c r="P14" t="s">
        <v>695</v>
      </c>
      <c r="Q14" t="s">
        <v>695</v>
      </c>
      <c r="R14" t="s">
        <v>695</v>
      </c>
      <c r="S14" t="s">
        <v>695</v>
      </c>
      <c r="T14" t="s">
        <v>727</v>
      </c>
      <c r="U14" t="s">
        <v>695</v>
      </c>
      <c r="V14" t="s">
        <v>695</v>
      </c>
      <c r="W14" t="s">
        <v>695</v>
      </c>
      <c r="X14" t="s">
        <v>695</v>
      </c>
      <c r="Y14" t="s">
        <v>695</v>
      </c>
      <c r="Z14" t="s">
        <v>709</v>
      </c>
      <c r="AA14" t="s">
        <v>695</v>
      </c>
      <c r="AB14" t="s">
        <v>827</v>
      </c>
      <c r="AC14" t="s">
        <v>751</v>
      </c>
      <c r="AD14" t="s">
        <v>695</v>
      </c>
      <c r="AE14" t="s">
        <v>827</v>
      </c>
      <c r="AF14" s="12">
        <v>0.42</v>
      </c>
      <c r="AG14" t="s">
        <v>722</v>
      </c>
      <c r="AH14" s="12">
        <v>0.39</v>
      </c>
      <c r="AI14" s="12">
        <v>0.3</v>
      </c>
      <c r="AJ14" s="12">
        <v>0.38</v>
      </c>
      <c r="AK14" t="s">
        <v>695</v>
      </c>
      <c r="AL14" s="12">
        <v>0.37</v>
      </c>
      <c r="AM14" s="12">
        <v>0.37</v>
      </c>
      <c r="AN14" s="12">
        <v>0.37</v>
      </c>
      <c r="AO14" t="s">
        <v>717</v>
      </c>
      <c r="AP14" s="12">
        <v>0.38</v>
      </c>
      <c r="AQ14" s="12">
        <v>0.37</v>
      </c>
      <c r="AR14" s="12">
        <v>0.37</v>
      </c>
      <c r="AS14" s="12">
        <v>0.33</v>
      </c>
      <c r="AT14" t="s">
        <v>715</v>
      </c>
      <c r="AU14" t="s">
        <v>695</v>
      </c>
      <c r="AV14" s="12">
        <v>0.41</v>
      </c>
      <c r="AW14" t="s">
        <v>728</v>
      </c>
      <c r="AX14" s="12">
        <v>0.39</v>
      </c>
      <c r="AY14" s="12">
        <v>0.36</v>
      </c>
      <c r="AZ14" s="12">
        <v>0.39</v>
      </c>
      <c r="BA14" t="s">
        <v>695</v>
      </c>
      <c r="BB14" t="s">
        <v>695</v>
      </c>
      <c r="BC14" t="s">
        <v>695</v>
      </c>
      <c r="BD14" t="s">
        <v>695</v>
      </c>
      <c r="BE14" t="s">
        <v>695</v>
      </c>
      <c r="BF14" s="12">
        <v>0.32</v>
      </c>
      <c r="BG14" s="12">
        <v>0.53</v>
      </c>
      <c r="BH14" t="s">
        <v>715</v>
      </c>
      <c r="BI14" s="12">
        <v>0.37</v>
      </c>
      <c r="BJ14" s="12">
        <v>0.37</v>
      </c>
      <c r="BK14" t="s">
        <v>695</v>
      </c>
    </row>
    <row r="15" spans="1:63" x14ac:dyDescent="0.25">
      <c r="A15" s="1" t="s">
        <v>733</v>
      </c>
      <c r="B15" s="1"/>
      <c r="T15" t="s">
        <v>679</v>
      </c>
      <c r="AB15" t="s">
        <v>679</v>
      </c>
      <c r="AE15" t="s">
        <v>676</v>
      </c>
      <c r="AF15" t="s">
        <v>677</v>
      </c>
      <c r="AH15" t="s">
        <v>677</v>
      </c>
      <c r="AV15" t="s">
        <v>678</v>
      </c>
      <c r="BG15" t="s">
        <v>683</v>
      </c>
    </row>
    <row r="16" spans="1:63" x14ac:dyDescent="0.25">
      <c r="A16" s="1" t="s">
        <v>694</v>
      </c>
      <c r="B16" s="1" t="s">
        <v>2463</v>
      </c>
      <c r="C16">
        <v>398</v>
      </c>
      <c r="D16" t="s">
        <v>695</v>
      </c>
      <c r="E16">
        <v>54</v>
      </c>
      <c r="F16">
        <v>78</v>
      </c>
      <c r="G16">
        <v>126</v>
      </c>
      <c r="H16">
        <v>314</v>
      </c>
      <c r="I16">
        <v>259</v>
      </c>
      <c r="J16" t="s">
        <v>695</v>
      </c>
      <c r="K16" t="s">
        <v>695</v>
      </c>
      <c r="L16" t="s">
        <v>695</v>
      </c>
      <c r="M16" t="s">
        <v>695</v>
      </c>
      <c r="N16">
        <v>99</v>
      </c>
      <c r="O16" t="s">
        <v>695</v>
      </c>
      <c r="P16" t="s">
        <v>695</v>
      </c>
      <c r="Q16" t="s">
        <v>695</v>
      </c>
      <c r="R16" t="s">
        <v>695</v>
      </c>
      <c r="S16" t="s">
        <v>695</v>
      </c>
      <c r="T16">
        <v>83</v>
      </c>
      <c r="U16" t="s">
        <v>695</v>
      </c>
      <c r="V16" t="s">
        <v>695</v>
      </c>
      <c r="W16" t="s">
        <v>695</v>
      </c>
      <c r="X16" t="s">
        <v>695</v>
      </c>
      <c r="Y16" t="s">
        <v>695</v>
      </c>
      <c r="Z16">
        <v>99</v>
      </c>
      <c r="AA16" t="s">
        <v>695</v>
      </c>
      <c r="AB16">
        <v>115</v>
      </c>
      <c r="AC16">
        <v>346</v>
      </c>
      <c r="AD16" t="s">
        <v>695</v>
      </c>
      <c r="AE16">
        <v>52</v>
      </c>
      <c r="AF16">
        <v>144</v>
      </c>
      <c r="AG16">
        <v>195</v>
      </c>
      <c r="AH16">
        <v>60</v>
      </c>
      <c r="AI16">
        <v>255</v>
      </c>
      <c r="AJ16">
        <v>377</v>
      </c>
      <c r="AK16" t="s">
        <v>695</v>
      </c>
      <c r="AL16">
        <v>398</v>
      </c>
      <c r="AM16">
        <v>398</v>
      </c>
      <c r="AN16">
        <v>398</v>
      </c>
      <c r="AO16">
        <v>373</v>
      </c>
      <c r="AP16">
        <v>197</v>
      </c>
      <c r="AQ16">
        <v>201</v>
      </c>
      <c r="AR16">
        <v>377</v>
      </c>
      <c r="AS16">
        <v>243</v>
      </c>
      <c r="AT16">
        <v>134</v>
      </c>
      <c r="AU16" t="s">
        <v>695</v>
      </c>
      <c r="AV16">
        <v>243</v>
      </c>
      <c r="AW16">
        <v>377</v>
      </c>
      <c r="AX16">
        <v>22</v>
      </c>
      <c r="AY16">
        <v>216</v>
      </c>
      <c r="AZ16">
        <v>182</v>
      </c>
      <c r="BA16" t="s">
        <v>695</v>
      </c>
      <c r="BB16" t="s">
        <v>695</v>
      </c>
      <c r="BC16" t="s">
        <v>695</v>
      </c>
      <c r="BD16" t="s">
        <v>695</v>
      </c>
      <c r="BE16" t="s">
        <v>695</v>
      </c>
      <c r="BF16">
        <v>0</v>
      </c>
      <c r="BG16">
        <v>61</v>
      </c>
      <c r="BH16">
        <v>141</v>
      </c>
      <c r="BI16">
        <v>105</v>
      </c>
      <c r="BJ16">
        <v>293</v>
      </c>
      <c r="BK16" t="s">
        <v>695</v>
      </c>
    </row>
    <row r="17" spans="1:63" x14ac:dyDescent="0.25">
      <c r="A17" s="1" t="s">
        <v>696</v>
      </c>
      <c r="B17" s="1"/>
      <c r="C17" s="12">
        <v>0.17</v>
      </c>
      <c r="D17" t="s">
        <v>695</v>
      </c>
      <c r="E17" t="s">
        <v>784</v>
      </c>
      <c r="F17" s="12">
        <v>0.24</v>
      </c>
      <c r="G17" t="s">
        <v>840</v>
      </c>
      <c r="H17" s="12">
        <v>0.19</v>
      </c>
      <c r="I17" t="s">
        <v>705</v>
      </c>
      <c r="J17" t="s">
        <v>695</v>
      </c>
      <c r="K17" t="s">
        <v>695</v>
      </c>
      <c r="L17" t="s">
        <v>695</v>
      </c>
      <c r="M17" t="s">
        <v>695</v>
      </c>
      <c r="N17" s="12">
        <v>0.18</v>
      </c>
      <c r="O17" t="s">
        <v>695</v>
      </c>
      <c r="P17" t="s">
        <v>695</v>
      </c>
      <c r="Q17" t="s">
        <v>695</v>
      </c>
      <c r="R17" t="s">
        <v>695</v>
      </c>
      <c r="S17" t="s">
        <v>695</v>
      </c>
      <c r="T17" t="s">
        <v>714</v>
      </c>
      <c r="U17" t="s">
        <v>695</v>
      </c>
      <c r="V17" t="s">
        <v>695</v>
      </c>
      <c r="W17" t="s">
        <v>695</v>
      </c>
      <c r="X17" t="s">
        <v>695</v>
      </c>
      <c r="Y17" t="s">
        <v>695</v>
      </c>
      <c r="Z17" t="s">
        <v>782</v>
      </c>
      <c r="AA17" t="s">
        <v>695</v>
      </c>
      <c r="AB17" s="12">
        <v>0.26</v>
      </c>
      <c r="AC17" s="12">
        <v>0.18</v>
      </c>
      <c r="AD17" t="s">
        <v>695</v>
      </c>
      <c r="AE17" s="12">
        <v>0.23</v>
      </c>
      <c r="AF17" t="s">
        <v>780</v>
      </c>
      <c r="AG17" t="s">
        <v>749</v>
      </c>
      <c r="AH17" s="12">
        <v>0.14000000000000001</v>
      </c>
      <c r="AI17" t="s">
        <v>705</v>
      </c>
      <c r="AJ17" s="12">
        <v>0.21</v>
      </c>
      <c r="AK17" t="s">
        <v>695</v>
      </c>
      <c r="AL17" s="12">
        <v>0.17</v>
      </c>
      <c r="AM17" s="12">
        <v>0.17</v>
      </c>
      <c r="AN17" s="12">
        <v>0.17</v>
      </c>
      <c r="AO17" s="12">
        <v>0.18</v>
      </c>
      <c r="AP17" t="s">
        <v>715</v>
      </c>
      <c r="AQ17" t="s">
        <v>783</v>
      </c>
      <c r="AR17" t="s">
        <v>722</v>
      </c>
      <c r="AS17" s="12">
        <v>0.22</v>
      </c>
      <c r="AT17" t="s">
        <v>867</v>
      </c>
      <c r="AU17" t="s">
        <v>695</v>
      </c>
      <c r="AV17" s="12">
        <v>0.19</v>
      </c>
      <c r="AW17" t="s">
        <v>729</v>
      </c>
      <c r="AX17" t="s">
        <v>779</v>
      </c>
      <c r="AY17" s="12">
        <v>0.19</v>
      </c>
      <c r="AZ17" s="12">
        <v>0.16</v>
      </c>
      <c r="BA17" t="s">
        <v>695</v>
      </c>
      <c r="BB17" t="s">
        <v>695</v>
      </c>
      <c r="BC17" t="s">
        <v>695</v>
      </c>
      <c r="BD17" t="s">
        <v>695</v>
      </c>
      <c r="BE17" t="s">
        <v>695</v>
      </c>
      <c r="BF17" t="s">
        <v>698</v>
      </c>
      <c r="BG17" s="12">
        <v>0.28999999999999998</v>
      </c>
      <c r="BH17" t="s">
        <v>717</v>
      </c>
      <c r="BI17" s="12">
        <v>0.2</v>
      </c>
      <c r="BJ17" s="12">
        <v>0.16</v>
      </c>
      <c r="BK17" t="s">
        <v>695</v>
      </c>
    </row>
    <row r="18" spans="1:63" x14ac:dyDescent="0.25">
      <c r="A18" s="1" t="s">
        <v>733</v>
      </c>
      <c r="B18" s="1"/>
      <c r="F18" t="s">
        <v>677</v>
      </c>
      <c r="G18" t="s">
        <v>677</v>
      </c>
      <c r="H18" t="s">
        <v>677</v>
      </c>
      <c r="I18" t="s">
        <v>872</v>
      </c>
      <c r="AB18" t="s">
        <v>679</v>
      </c>
      <c r="AG18" t="s">
        <v>761</v>
      </c>
      <c r="AI18" t="s">
        <v>676</v>
      </c>
      <c r="AP18" t="s">
        <v>677</v>
      </c>
      <c r="AR18" t="s">
        <v>682</v>
      </c>
      <c r="AS18" t="s">
        <v>682</v>
      </c>
      <c r="AT18" t="s">
        <v>682</v>
      </c>
      <c r="AV18" t="s">
        <v>682</v>
      </c>
      <c r="AW18" t="s">
        <v>682</v>
      </c>
      <c r="BG18" t="s">
        <v>685</v>
      </c>
      <c r="BH18" t="s">
        <v>685</v>
      </c>
    </row>
    <row r="19" spans="1:63" x14ac:dyDescent="0.25">
      <c r="A19" s="1" t="s">
        <v>694</v>
      </c>
      <c r="B19" s="1" t="s">
        <v>2440</v>
      </c>
      <c r="C19">
        <v>269</v>
      </c>
      <c r="D19" t="s">
        <v>695</v>
      </c>
      <c r="E19">
        <v>126</v>
      </c>
      <c r="F19">
        <v>59</v>
      </c>
      <c r="G19">
        <v>13</v>
      </c>
      <c r="H19">
        <v>205</v>
      </c>
      <c r="I19">
        <v>79</v>
      </c>
      <c r="J19" t="s">
        <v>695</v>
      </c>
      <c r="K19" t="s">
        <v>695</v>
      </c>
      <c r="L19" t="s">
        <v>695</v>
      </c>
      <c r="M19" t="s">
        <v>695</v>
      </c>
      <c r="N19">
        <v>47</v>
      </c>
      <c r="O19" t="s">
        <v>695</v>
      </c>
      <c r="P19" t="s">
        <v>695</v>
      </c>
      <c r="Q19" t="s">
        <v>695</v>
      </c>
      <c r="R19" t="s">
        <v>695</v>
      </c>
      <c r="S19" t="s">
        <v>695</v>
      </c>
      <c r="T19">
        <v>17</v>
      </c>
      <c r="U19" t="s">
        <v>695</v>
      </c>
      <c r="V19" t="s">
        <v>695</v>
      </c>
      <c r="W19" t="s">
        <v>695</v>
      </c>
      <c r="X19" t="s">
        <v>695</v>
      </c>
      <c r="Y19" t="s">
        <v>695</v>
      </c>
      <c r="Z19">
        <v>47</v>
      </c>
      <c r="AA19" t="s">
        <v>695</v>
      </c>
      <c r="AB19">
        <v>17</v>
      </c>
      <c r="AC19">
        <v>243</v>
      </c>
      <c r="AD19" t="s">
        <v>695</v>
      </c>
      <c r="AE19">
        <v>17</v>
      </c>
      <c r="AF19">
        <v>153</v>
      </c>
      <c r="AG19">
        <v>90</v>
      </c>
      <c r="AH19">
        <v>26</v>
      </c>
      <c r="AI19">
        <v>117</v>
      </c>
      <c r="AJ19">
        <v>205</v>
      </c>
      <c r="AK19" t="s">
        <v>695</v>
      </c>
      <c r="AL19">
        <v>269</v>
      </c>
      <c r="AM19">
        <v>269</v>
      </c>
      <c r="AN19">
        <v>269</v>
      </c>
      <c r="AO19">
        <v>269</v>
      </c>
      <c r="AP19">
        <v>34</v>
      </c>
      <c r="AQ19">
        <v>235</v>
      </c>
      <c r="AR19">
        <v>198</v>
      </c>
      <c r="AS19">
        <v>146</v>
      </c>
      <c r="AT19">
        <v>52</v>
      </c>
      <c r="AU19" t="s">
        <v>695</v>
      </c>
      <c r="AV19">
        <v>146</v>
      </c>
      <c r="AW19">
        <v>198</v>
      </c>
      <c r="AX19">
        <v>71</v>
      </c>
      <c r="AY19">
        <v>208</v>
      </c>
      <c r="AZ19">
        <v>61</v>
      </c>
      <c r="BA19" t="s">
        <v>695</v>
      </c>
      <c r="BB19" t="s">
        <v>695</v>
      </c>
      <c r="BC19" t="s">
        <v>695</v>
      </c>
      <c r="BD19" t="s">
        <v>695</v>
      </c>
      <c r="BE19" t="s">
        <v>695</v>
      </c>
      <c r="BF19">
        <v>12</v>
      </c>
      <c r="BG19">
        <v>11</v>
      </c>
      <c r="BH19">
        <v>26</v>
      </c>
      <c r="BI19">
        <v>30</v>
      </c>
      <c r="BJ19">
        <v>230</v>
      </c>
      <c r="BK19" t="s">
        <v>695</v>
      </c>
    </row>
    <row r="20" spans="1:63" x14ac:dyDescent="0.25">
      <c r="A20" s="1" t="s">
        <v>696</v>
      </c>
      <c r="B20" s="1"/>
      <c r="C20" s="12">
        <v>0.12</v>
      </c>
      <c r="D20" t="s">
        <v>695</v>
      </c>
      <c r="E20" s="12">
        <v>0.16</v>
      </c>
      <c r="F20" s="12">
        <v>0.18</v>
      </c>
      <c r="G20" t="s">
        <v>777</v>
      </c>
      <c r="H20" s="12">
        <v>0.12</v>
      </c>
      <c r="I20" s="12">
        <v>0.09</v>
      </c>
      <c r="J20" t="s">
        <v>695</v>
      </c>
      <c r="K20" t="s">
        <v>695</v>
      </c>
      <c r="L20" t="s">
        <v>695</v>
      </c>
      <c r="M20" t="s">
        <v>695</v>
      </c>
      <c r="N20" s="12">
        <v>0.09</v>
      </c>
      <c r="O20" t="s">
        <v>695</v>
      </c>
      <c r="P20" t="s">
        <v>695</v>
      </c>
      <c r="Q20" t="s">
        <v>695</v>
      </c>
      <c r="R20" t="s">
        <v>695</v>
      </c>
      <c r="S20" t="s">
        <v>695</v>
      </c>
      <c r="T20" s="12">
        <v>7.0000000000000007E-2</v>
      </c>
      <c r="U20" t="s">
        <v>695</v>
      </c>
      <c r="V20" t="s">
        <v>695</v>
      </c>
      <c r="W20" t="s">
        <v>695</v>
      </c>
      <c r="X20" t="s">
        <v>695</v>
      </c>
      <c r="Y20" t="s">
        <v>695</v>
      </c>
      <c r="Z20" t="s">
        <v>778</v>
      </c>
      <c r="AA20" t="s">
        <v>695</v>
      </c>
      <c r="AB20" t="s">
        <v>779</v>
      </c>
      <c r="AC20" s="12">
        <v>0.13</v>
      </c>
      <c r="AD20" t="s">
        <v>695</v>
      </c>
      <c r="AE20" s="12">
        <v>0.08</v>
      </c>
      <c r="AF20" s="12">
        <v>0.11</v>
      </c>
      <c r="AG20" t="s">
        <v>748</v>
      </c>
      <c r="AH20" s="12">
        <v>0.06</v>
      </c>
      <c r="AI20" s="12">
        <v>0.13</v>
      </c>
      <c r="AJ20" s="12">
        <v>0.11</v>
      </c>
      <c r="AK20" t="s">
        <v>695</v>
      </c>
      <c r="AL20" s="12">
        <v>0.12</v>
      </c>
      <c r="AM20" s="12">
        <v>0.12</v>
      </c>
      <c r="AN20" s="12">
        <v>0.12</v>
      </c>
      <c r="AO20" t="s">
        <v>783</v>
      </c>
      <c r="AP20" t="s">
        <v>779</v>
      </c>
      <c r="AQ20" t="s">
        <v>731</v>
      </c>
      <c r="AR20" s="12">
        <v>0.11</v>
      </c>
      <c r="AS20" s="12">
        <v>0.13</v>
      </c>
      <c r="AT20" s="12">
        <v>0.11</v>
      </c>
      <c r="AU20" t="s">
        <v>695</v>
      </c>
      <c r="AV20" s="12">
        <v>0.11</v>
      </c>
      <c r="AW20" s="12">
        <v>0.12</v>
      </c>
      <c r="AX20" s="12">
        <v>0.13</v>
      </c>
      <c r="AY20" t="s">
        <v>732</v>
      </c>
      <c r="AZ20" t="s">
        <v>778</v>
      </c>
      <c r="BA20" t="s">
        <v>695</v>
      </c>
      <c r="BB20" t="s">
        <v>695</v>
      </c>
      <c r="BC20" t="s">
        <v>695</v>
      </c>
      <c r="BD20" t="s">
        <v>695</v>
      </c>
      <c r="BE20" t="s">
        <v>695</v>
      </c>
      <c r="BF20" s="12">
        <v>0.04</v>
      </c>
      <c r="BG20" s="12">
        <v>0.05</v>
      </c>
      <c r="BH20" s="12">
        <v>0.06</v>
      </c>
      <c r="BI20" s="12">
        <v>0.06</v>
      </c>
      <c r="BJ20" s="12">
        <v>0.13</v>
      </c>
      <c r="BK20" t="s">
        <v>695</v>
      </c>
    </row>
    <row r="21" spans="1:63" x14ac:dyDescent="0.25">
      <c r="A21" s="1" t="s">
        <v>733</v>
      </c>
      <c r="B21" s="1"/>
      <c r="E21" t="s">
        <v>679</v>
      </c>
      <c r="F21" t="s">
        <v>679</v>
      </c>
      <c r="H21" t="s">
        <v>679</v>
      </c>
      <c r="AG21" t="s">
        <v>678</v>
      </c>
      <c r="AQ21" t="s">
        <v>676</v>
      </c>
      <c r="AY21" t="s">
        <v>677</v>
      </c>
    </row>
    <row r="22" spans="1:63" x14ac:dyDescent="0.25">
      <c r="A22" s="1" t="s">
        <v>694</v>
      </c>
      <c r="B22" s="1" t="s">
        <v>2451</v>
      </c>
      <c r="C22">
        <v>240</v>
      </c>
      <c r="D22" t="s">
        <v>695</v>
      </c>
      <c r="E22">
        <v>151</v>
      </c>
      <c r="F22">
        <v>45</v>
      </c>
      <c r="G22">
        <v>0</v>
      </c>
      <c r="H22">
        <v>207</v>
      </c>
      <c r="I22">
        <v>56</v>
      </c>
      <c r="J22" t="s">
        <v>695</v>
      </c>
      <c r="K22" t="s">
        <v>695</v>
      </c>
      <c r="L22" t="s">
        <v>695</v>
      </c>
      <c r="M22" t="s">
        <v>695</v>
      </c>
      <c r="N22">
        <v>31</v>
      </c>
      <c r="O22" t="s">
        <v>695</v>
      </c>
      <c r="P22" t="s">
        <v>695</v>
      </c>
      <c r="Q22" t="s">
        <v>695</v>
      </c>
      <c r="R22" t="s">
        <v>695</v>
      </c>
      <c r="S22" t="s">
        <v>695</v>
      </c>
      <c r="T22">
        <v>20</v>
      </c>
      <c r="U22" t="s">
        <v>695</v>
      </c>
      <c r="V22" t="s">
        <v>695</v>
      </c>
      <c r="W22" t="s">
        <v>695</v>
      </c>
      <c r="X22" t="s">
        <v>695</v>
      </c>
      <c r="Y22" t="s">
        <v>695</v>
      </c>
      <c r="Z22">
        <v>71</v>
      </c>
      <c r="AA22" t="s">
        <v>695</v>
      </c>
      <c r="AB22">
        <v>20</v>
      </c>
      <c r="AC22">
        <v>211</v>
      </c>
      <c r="AD22" t="s">
        <v>695</v>
      </c>
      <c r="AE22">
        <v>12</v>
      </c>
      <c r="AF22">
        <v>172</v>
      </c>
      <c r="AG22">
        <v>61</v>
      </c>
      <c r="AH22">
        <v>7</v>
      </c>
      <c r="AI22">
        <v>68</v>
      </c>
      <c r="AJ22">
        <v>195</v>
      </c>
      <c r="AK22" t="s">
        <v>695</v>
      </c>
      <c r="AL22">
        <v>240</v>
      </c>
      <c r="AM22">
        <v>240</v>
      </c>
      <c r="AN22">
        <v>240</v>
      </c>
      <c r="AO22">
        <v>228</v>
      </c>
      <c r="AP22">
        <v>117</v>
      </c>
      <c r="AQ22">
        <v>123</v>
      </c>
      <c r="AR22">
        <v>200</v>
      </c>
      <c r="AS22">
        <v>152</v>
      </c>
      <c r="AT22">
        <v>48</v>
      </c>
      <c r="AU22" t="s">
        <v>695</v>
      </c>
      <c r="AV22">
        <v>152</v>
      </c>
      <c r="AW22">
        <v>200</v>
      </c>
      <c r="AX22">
        <v>40</v>
      </c>
      <c r="AY22">
        <v>118</v>
      </c>
      <c r="AZ22">
        <v>122</v>
      </c>
      <c r="BA22" t="s">
        <v>695</v>
      </c>
      <c r="BB22" t="s">
        <v>695</v>
      </c>
      <c r="BC22" t="s">
        <v>695</v>
      </c>
      <c r="BD22" t="s">
        <v>695</v>
      </c>
      <c r="BE22" t="s">
        <v>695</v>
      </c>
      <c r="BF22">
        <v>7</v>
      </c>
      <c r="BG22">
        <v>12</v>
      </c>
      <c r="BH22">
        <v>7</v>
      </c>
      <c r="BI22">
        <v>33</v>
      </c>
      <c r="BJ22">
        <v>187</v>
      </c>
      <c r="BK22" t="s">
        <v>695</v>
      </c>
    </row>
    <row r="23" spans="1:63" x14ac:dyDescent="0.25">
      <c r="A23" s="1" t="s">
        <v>696</v>
      </c>
      <c r="B23" s="1"/>
      <c r="C23" s="12">
        <v>0.1</v>
      </c>
      <c r="D23" t="s">
        <v>695</v>
      </c>
      <c r="E23" t="s">
        <v>704</v>
      </c>
      <c r="F23" s="12">
        <v>0.14000000000000001</v>
      </c>
      <c r="G23" t="s">
        <v>698</v>
      </c>
      <c r="H23" s="12">
        <v>0.12</v>
      </c>
      <c r="I23" s="12">
        <v>0.06</v>
      </c>
      <c r="J23" t="s">
        <v>695</v>
      </c>
      <c r="K23" t="s">
        <v>695</v>
      </c>
      <c r="L23" t="s">
        <v>695</v>
      </c>
      <c r="M23" t="s">
        <v>695</v>
      </c>
      <c r="N23" s="12">
        <v>0.06</v>
      </c>
      <c r="O23" t="s">
        <v>695</v>
      </c>
      <c r="P23" t="s">
        <v>695</v>
      </c>
      <c r="Q23" t="s">
        <v>695</v>
      </c>
      <c r="R23" t="s">
        <v>695</v>
      </c>
      <c r="S23" t="s">
        <v>695</v>
      </c>
      <c r="T23" s="12">
        <v>0.08</v>
      </c>
      <c r="U23" t="s">
        <v>695</v>
      </c>
      <c r="V23" t="s">
        <v>695</v>
      </c>
      <c r="W23" t="s">
        <v>695</v>
      </c>
      <c r="X23" t="s">
        <v>695</v>
      </c>
      <c r="Y23" t="s">
        <v>695</v>
      </c>
      <c r="Z23" s="12">
        <v>0.08</v>
      </c>
      <c r="AA23" t="s">
        <v>695</v>
      </c>
      <c r="AB23" s="12">
        <v>0.05</v>
      </c>
      <c r="AC23" s="12">
        <v>0.11</v>
      </c>
      <c r="AD23" t="s">
        <v>695</v>
      </c>
      <c r="AE23" s="12">
        <v>0.05</v>
      </c>
      <c r="AF23" s="12">
        <v>0.12</v>
      </c>
      <c r="AG23" s="12">
        <v>0.14000000000000001</v>
      </c>
      <c r="AH23" t="s">
        <v>775</v>
      </c>
      <c r="AI23" s="12">
        <v>0.08</v>
      </c>
      <c r="AJ23" s="12">
        <v>0.11</v>
      </c>
      <c r="AK23" t="s">
        <v>695</v>
      </c>
      <c r="AL23" s="12">
        <v>0.1</v>
      </c>
      <c r="AM23" s="12">
        <v>0.1</v>
      </c>
      <c r="AN23" s="12">
        <v>0.1</v>
      </c>
      <c r="AO23" s="12">
        <v>0.11</v>
      </c>
      <c r="AP23" s="12">
        <v>0.15</v>
      </c>
      <c r="AQ23" s="12">
        <v>0.08</v>
      </c>
      <c r="AR23" s="12">
        <v>0.11</v>
      </c>
      <c r="AS23" s="12">
        <v>0.14000000000000001</v>
      </c>
      <c r="AT23" s="12">
        <v>0.1</v>
      </c>
      <c r="AU23" t="s">
        <v>695</v>
      </c>
      <c r="AV23" s="12">
        <v>0.12</v>
      </c>
      <c r="AW23" s="12">
        <v>0.12</v>
      </c>
      <c r="AX23" s="12">
        <v>7.0000000000000007E-2</v>
      </c>
      <c r="AY23" s="12">
        <v>0.1</v>
      </c>
      <c r="AZ23" s="12">
        <v>0.1</v>
      </c>
      <c r="BA23" t="s">
        <v>695</v>
      </c>
      <c r="BB23" t="s">
        <v>695</v>
      </c>
      <c r="BC23" t="s">
        <v>695</v>
      </c>
      <c r="BD23" t="s">
        <v>695</v>
      </c>
      <c r="BE23" t="s">
        <v>695</v>
      </c>
      <c r="BF23" s="12">
        <v>0.03</v>
      </c>
      <c r="BG23" s="12">
        <v>0.06</v>
      </c>
      <c r="BH23" t="s">
        <v>775</v>
      </c>
      <c r="BI23" s="12">
        <v>0.06</v>
      </c>
      <c r="BJ23" s="12">
        <v>0.1</v>
      </c>
      <c r="BK23" t="s">
        <v>695</v>
      </c>
    </row>
    <row r="24" spans="1:63" x14ac:dyDescent="0.25">
      <c r="A24" s="1" t="s">
        <v>733</v>
      </c>
      <c r="B24" s="1"/>
      <c r="E24" t="s">
        <v>944</v>
      </c>
      <c r="F24" t="s">
        <v>679</v>
      </c>
      <c r="H24" t="s">
        <v>679</v>
      </c>
      <c r="I24" t="s">
        <v>679</v>
      </c>
      <c r="AF24" t="s">
        <v>678</v>
      </c>
      <c r="AG24" t="s">
        <v>678</v>
      </c>
    </row>
    <row r="25" spans="1:63" x14ac:dyDescent="0.25">
      <c r="A25" s="1" t="s">
        <v>694</v>
      </c>
      <c r="B25" s="1" t="s">
        <v>2455</v>
      </c>
      <c r="C25">
        <v>236</v>
      </c>
      <c r="D25" t="s">
        <v>695</v>
      </c>
      <c r="E25">
        <v>12</v>
      </c>
      <c r="F25">
        <v>0</v>
      </c>
      <c r="G25">
        <v>137</v>
      </c>
      <c r="H25">
        <v>149</v>
      </c>
      <c r="I25">
        <v>137</v>
      </c>
      <c r="J25" t="s">
        <v>695</v>
      </c>
      <c r="K25" t="s">
        <v>695</v>
      </c>
      <c r="L25" t="s">
        <v>695</v>
      </c>
      <c r="M25" t="s">
        <v>695</v>
      </c>
      <c r="N25">
        <v>12</v>
      </c>
      <c r="O25" t="s">
        <v>695</v>
      </c>
      <c r="P25" t="s">
        <v>695</v>
      </c>
      <c r="Q25" t="s">
        <v>695</v>
      </c>
      <c r="R25" t="s">
        <v>695</v>
      </c>
      <c r="S25" t="s">
        <v>695</v>
      </c>
      <c r="T25">
        <v>0</v>
      </c>
      <c r="U25" t="s">
        <v>695</v>
      </c>
      <c r="V25" t="s">
        <v>695</v>
      </c>
      <c r="W25" t="s">
        <v>695</v>
      </c>
      <c r="X25" t="s">
        <v>695</v>
      </c>
      <c r="Y25" t="s">
        <v>695</v>
      </c>
      <c r="Z25">
        <v>149</v>
      </c>
      <c r="AA25" t="s">
        <v>695</v>
      </c>
      <c r="AB25">
        <v>0</v>
      </c>
      <c r="AC25">
        <v>236</v>
      </c>
      <c r="AD25" t="s">
        <v>695</v>
      </c>
      <c r="AE25">
        <v>0</v>
      </c>
      <c r="AF25">
        <v>175</v>
      </c>
      <c r="AG25">
        <v>0</v>
      </c>
      <c r="AH25">
        <v>61</v>
      </c>
      <c r="AI25">
        <v>61</v>
      </c>
      <c r="AJ25">
        <v>149</v>
      </c>
      <c r="AK25" t="s">
        <v>695</v>
      </c>
      <c r="AL25">
        <v>236</v>
      </c>
      <c r="AM25">
        <v>236</v>
      </c>
      <c r="AN25">
        <v>236</v>
      </c>
      <c r="AO25">
        <v>236</v>
      </c>
      <c r="AP25">
        <v>61</v>
      </c>
      <c r="AQ25">
        <v>175</v>
      </c>
      <c r="AR25">
        <v>137</v>
      </c>
      <c r="AS25">
        <v>49</v>
      </c>
      <c r="AT25">
        <v>88</v>
      </c>
      <c r="AU25" t="s">
        <v>695</v>
      </c>
      <c r="AV25">
        <v>49</v>
      </c>
      <c r="AW25">
        <v>137</v>
      </c>
      <c r="AX25">
        <v>99</v>
      </c>
      <c r="AY25">
        <v>87</v>
      </c>
      <c r="AZ25">
        <v>149</v>
      </c>
      <c r="BA25" t="s">
        <v>695</v>
      </c>
      <c r="BB25" t="s">
        <v>695</v>
      </c>
      <c r="BC25" t="s">
        <v>695</v>
      </c>
      <c r="BD25" t="s">
        <v>695</v>
      </c>
      <c r="BE25" t="s">
        <v>695</v>
      </c>
      <c r="BF25">
        <v>49</v>
      </c>
      <c r="BG25">
        <v>12</v>
      </c>
      <c r="BH25">
        <v>49</v>
      </c>
      <c r="BI25">
        <v>175</v>
      </c>
      <c r="BJ25">
        <v>61</v>
      </c>
      <c r="BK25" t="s">
        <v>695</v>
      </c>
    </row>
    <row r="26" spans="1:63" x14ac:dyDescent="0.25">
      <c r="A26" s="1" t="s">
        <v>696</v>
      </c>
      <c r="B26" s="1"/>
      <c r="C26" s="12">
        <v>0.1</v>
      </c>
      <c r="D26" t="s">
        <v>695</v>
      </c>
      <c r="E26" t="s">
        <v>775</v>
      </c>
      <c r="F26" t="s">
        <v>698</v>
      </c>
      <c r="G26" t="s">
        <v>728</v>
      </c>
      <c r="H26" s="12">
        <v>0.09</v>
      </c>
      <c r="I26" s="12">
        <v>0.15</v>
      </c>
      <c r="J26" t="s">
        <v>695</v>
      </c>
      <c r="K26" t="s">
        <v>695</v>
      </c>
      <c r="L26" t="s">
        <v>695</v>
      </c>
      <c r="M26" t="s">
        <v>695</v>
      </c>
      <c r="N26" t="s">
        <v>775</v>
      </c>
      <c r="O26" t="s">
        <v>695</v>
      </c>
      <c r="P26" t="s">
        <v>695</v>
      </c>
      <c r="Q26" t="s">
        <v>695</v>
      </c>
      <c r="R26" t="s">
        <v>695</v>
      </c>
      <c r="S26" t="s">
        <v>695</v>
      </c>
      <c r="T26" t="s">
        <v>698</v>
      </c>
      <c r="U26" t="s">
        <v>695</v>
      </c>
      <c r="V26" t="s">
        <v>695</v>
      </c>
      <c r="W26" t="s">
        <v>695</v>
      </c>
      <c r="X26" t="s">
        <v>695</v>
      </c>
      <c r="Y26" t="s">
        <v>695</v>
      </c>
      <c r="Z26" t="s">
        <v>785</v>
      </c>
      <c r="AA26" t="s">
        <v>695</v>
      </c>
      <c r="AB26" t="s">
        <v>698</v>
      </c>
      <c r="AC26" t="s">
        <v>772</v>
      </c>
      <c r="AD26" t="s">
        <v>695</v>
      </c>
      <c r="AE26" t="s">
        <v>698</v>
      </c>
      <c r="AF26" s="12">
        <v>0.12</v>
      </c>
      <c r="AG26" t="s">
        <v>698</v>
      </c>
      <c r="AH26" s="12">
        <v>0.14000000000000001</v>
      </c>
      <c r="AI26" s="12">
        <v>7.0000000000000007E-2</v>
      </c>
      <c r="AJ26" s="12">
        <v>0.08</v>
      </c>
      <c r="AK26" t="s">
        <v>695</v>
      </c>
      <c r="AL26" s="12">
        <v>0.1</v>
      </c>
      <c r="AM26" s="12">
        <v>0.1</v>
      </c>
      <c r="AN26" s="12">
        <v>0.1</v>
      </c>
      <c r="AO26" t="s">
        <v>782</v>
      </c>
      <c r="AP26" s="12">
        <v>0.08</v>
      </c>
      <c r="AQ26" s="12">
        <v>0.11</v>
      </c>
      <c r="AR26" t="s">
        <v>776</v>
      </c>
      <c r="AS26" t="s">
        <v>779</v>
      </c>
      <c r="AT26" t="s">
        <v>732</v>
      </c>
      <c r="AU26" t="s">
        <v>695</v>
      </c>
      <c r="AV26" t="s">
        <v>779</v>
      </c>
      <c r="AW26" s="12">
        <v>0.09</v>
      </c>
      <c r="AX26" t="s">
        <v>732</v>
      </c>
      <c r="AY26" s="12">
        <v>7.0000000000000007E-2</v>
      </c>
      <c r="AZ26" s="12">
        <v>0.13</v>
      </c>
      <c r="BA26" t="s">
        <v>695</v>
      </c>
      <c r="BB26" t="s">
        <v>695</v>
      </c>
      <c r="BC26" t="s">
        <v>695</v>
      </c>
      <c r="BD26" t="s">
        <v>695</v>
      </c>
      <c r="BE26" t="s">
        <v>695</v>
      </c>
      <c r="BF26" s="12">
        <v>0.17</v>
      </c>
      <c r="BG26" s="12">
        <v>0.06</v>
      </c>
      <c r="BH26" s="12">
        <v>0.11</v>
      </c>
      <c r="BI26" t="s">
        <v>714</v>
      </c>
      <c r="BJ26" t="s">
        <v>777</v>
      </c>
      <c r="BK26" t="s">
        <v>695</v>
      </c>
    </row>
    <row r="27" spans="1:63" x14ac:dyDescent="0.25">
      <c r="A27" s="1" t="s">
        <v>733</v>
      </c>
      <c r="B27" s="1"/>
      <c r="G27" t="s">
        <v>1243</v>
      </c>
      <c r="H27" t="s">
        <v>740</v>
      </c>
      <c r="I27" t="s">
        <v>740</v>
      </c>
      <c r="Z27" t="s">
        <v>685</v>
      </c>
      <c r="AC27" t="s">
        <v>678</v>
      </c>
      <c r="AF27" t="s">
        <v>677</v>
      </c>
      <c r="AH27" t="s">
        <v>677</v>
      </c>
      <c r="AI27" t="s">
        <v>677</v>
      </c>
      <c r="AT27" t="s">
        <v>797</v>
      </c>
      <c r="AX27" t="s">
        <v>797</v>
      </c>
      <c r="BI27" t="s">
        <v>677</v>
      </c>
    </row>
    <row r="28" spans="1:63" x14ac:dyDescent="0.25">
      <c r="A28" s="1" t="s">
        <v>694</v>
      </c>
      <c r="B28" s="1" t="s">
        <v>2438</v>
      </c>
      <c r="C28">
        <v>187</v>
      </c>
      <c r="D28" t="s">
        <v>695</v>
      </c>
      <c r="E28">
        <v>36</v>
      </c>
      <c r="F28">
        <v>40</v>
      </c>
      <c r="G28">
        <v>0</v>
      </c>
      <c r="H28">
        <v>76</v>
      </c>
      <c r="I28">
        <v>40</v>
      </c>
      <c r="J28" t="s">
        <v>695</v>
      </c>
      <c r="K28" t="s">
        <v>695</v>
      </c>
      <c r="L28" t="s">
        <v>695</v>
      </c>
      <c r="M28" t="s">
        <v>695</v>
      </c>
      <c r="N28">
        <v>22</v>
      </c>
      <c r="O28" t="s">
        <v>695</v>
      </c>
      <c r="P28" t="s">
        <v>695</v>
      </c>
      <c r="Q28" t="s">
        <v>695</v>
      </c>
      <c r="R28" t="s">
        <v>695</v>
      </c>
      <c r="S28" t="s">
        <v>695</v>
      </c>
      <c r="T28">
        <v>35</v>
      </c>
      <c r="U28" t="s">
        <v>695</v>
      </c>
      <c r="V28" t="s">
        <v>695</v>
      </c>
      <c r="W28" t="s">
        <v>695</v>
      </c>
      <c r="X28" t="s">
        <v>695</v>
      </c>
      <c r="Y28" t="s">
        <v>695</v>
      </c>
      <c r="Z28">
        <v>22</v>
      </c>
      <c r="AA28" t="s">
        <v>695</v>
      </c>
      <c r="AB28">
        <v>72</v>
      </c>
      <c r="AC28">
        <v>140</v>
      </c>
      <c r="AD28" t="s">
        <v>695</v>
      </c>
      <c r="AE28">
        <v>11</v>
      </c>
      <c r="AF28">
        <v>129</v>
      </c>
      <c r="AG28">
        <v>22</v>
      </c>
      <c r="AH28">
        <v>36</v>
      </c>
      <c r="AI28">
        <v>58</v>
      </c>
      <c r="AJ28">
        <v>166</v>
      </c>
      <c r="AK28" t="s">
        <v>695</v>
      </c>
      <c r="AL28">
        <v>187</v>
      </c>
      <c r="AM28">
        <v>187</v>
      </c>
      <c r="AN28">
        <v>187</v>
      </c>
      <c r="AO28">
        <v>187</v>
      </c>
      <c r="AP28">
        <v>87</v>
      </c>
      <c r="AQ28">
        <v>100</v>
      </c>
      <c r="AR28">
        <v>166</v>
      </c>
      <c r="AS28">
        <v>72</v>
      </c>
      <c r="AT28">
        <v>94</v>
      </c>
      <c r="AU28" t="s">
        <v>695</v>
      </c>
      <c r="AV28">
        <v>72</v>
      </c>
      <c r="AW28">
        <v>166</v>
      </c>
      <c r="AX28">
        <v>22</v>
      </c>
      <c r="AY28">
        <v>76</v>
      </c>
      <c r="AZ28">
        <v>111</v>
      </c>
      <c r="BA28" t="s">
        <v>695</v>
      </c>
      <c r="BB28" t="s">
        <v>695</v>
      </c>
      <c r="BC28" t="s">
        <v>695</v>
      </c>
      <c r="BD28" t="s">
        <v>695</v>
      </c>
      <c r="BE28" t="s">
        <v>695</v>
      </c>
      <c r="BF28">
        <v>0</v>
      </c>
      <c r="BG28">
        <v>58</v>
      </c>
      <c r="BH28">
        <v>0</v>
      </c>
      <c r="BI28">
        <v>0</v>
      </c>
      <c r="BJ28">
        <v>187</v>
      </c>
      <c r="BK28" t="s">
        <v>695</v>
      </c>
    </row>
    <row r="29" spans="1:63" x14ac:dyDescent="0.25">
      <c r="A29" s="1" t="s">
        <v>696</v>
      </c>
      <c r="B29" s="1"/>
      <c r="C29" s="12">
        <v>0.08</v>
      </c>
      <c r="D29" t="s">
        <v>695</v>
      </c>
      <c r="E29" s="12">
        <v>0.05</v>
      </c>
      <c r="F29" s="12">
        <v>0.12</v>
      </c>
      <c r="G29" t="s">
        <v>698</v>
      </c>
      <c r="H29" s="12">
        <v>0.05</v>
      </c>
      <c r="I29" s="12">
        <v>0.05</v>
      </c>
      <c r="J29" t="s">
        <v>695</v>
      </c>
      <c r="K29" t="s">
        <v>695</v>
      </c>
      <c r="L29" t="s">
        <v>695</v>
      </c>
      <c r="M29" t="s">
        <v>695</v>
      </c>
      <c r="N29" s="12">
        <v>0.04</v>
      </c>
      <c r="O29" t="s">
        <v>695</v>
      </c>
      <c r="P29" t="s">
        <v>695</v>
      </c>
      <c r="Q29" t="s">
        <v>695</v>
      </c>
      <c r="R29" t="s">
        <v>695</v>
      </c>
      <c r="S29" t="s">
        <v>695</v>
      </c>
      <c r="T29" s="12">
        <v>0.14000000000000001</v>
      </c>
      <c r="U29" t="s">
        <v>695</v>
      </c>
      <c r="V29" t="s">
        <v>695</v>
      </c>
      <c r="W29" t="s">
        <v>695</v>
      </c>
      <c r="X29" t="s">
        <v>695</v>
      </c>
      <c r="Y29" t="s">
        <v>695</v>
      </c>
      <c r="Z29" t="s">
        <v>775</v>
      </c>
      <c r="AA29" t="s">
        <v>695</v>
      </c>
      <c r="AB29" t="s">
        <v>785</v>
      </c>
      <c r="AC29" s="12">
        <v>7.0000000000000007E-2</v>
      </c>
      <c r="AD29" t="s">
        <v>695</v>
      </c>
      <c r="AE29" s="12">
        <v>0.05</v>
      </c>
      <c r="AF29" s="12">
        <v>0.09</v>
      </c>
      <c r="AG29" s="12">
        <v>0.05</v>
      </c>
      <c r="AH29" s="12">
        <v>0.08</v>
      </c>
      <c r="AI29" s="12">
        <v>7.0000000000000007E-2</v>
      </c>
      <c r="AJ29" s="12">
        <v>0.09</v>
      </c>
      <c r="AK29" t="s">
        <v>695</v>
      </c>
      <c r="AL29" s="12">
        <v>0.08</v>
      </c>
      <c r="AM29" s="12">
        <v>0.08</v>
      </c>
      <c r="AN29" s="12">
        <v>0.08</v>
      </c>
      <c r="AO29" s="12">
        <v>0.09</v>
      </c>
      <c r="AP29" s="12">
        <v>0.11</v>
      </c>
      <c r="AQ29" s="12">
        <v>0.06</v>
      </c>
      <c r="AR29" s="12">
        <v>0.09</v>
      </c>
      <c r="AS29" s="12">
        <v>0.06</v>
      </c>
      <c r="AT29" t="s">
        <v>704</v>
      </c>
      <c r="AU29" t="s">
        <v>695</v>
      </c>
      <c r="AV29" s="12">
        <v>0.06</v>
      </c>
      <c r="AW29" s="12">
        <v>0.1</v>
      </c>
      <c r="AX29" s="12">
        <v>0.04</v>
      </c>
      <c r="AY29" s="12">
        <v>7.0000000000000007E-2</v>
      </c>
      <c r="AZ29" s="12">
        <v>0.1</v>
      </c>
      <c r="BA29" t="s">
        <v>695</v>
      </c>
      <c r="BB29" t="s">
        <v>695</v>
      </c>
      <c r="BC29" t="s">
        <v>695</v>
      </c>
      <c r="BD29" t="s">
        <v>695</v>
      </c>
      <c r="BE29" t="s">
        <v>695</v>
      </c>
      <c r="BF29" s="12">
        <v>0</v>
      </c>
      <c r="BG29" t="s">
        <v>867</v>
      </c>
      <c r="BH29" t="s">
        <v>698</v>
      </c>
      <c r="BI29" t="s">
        <v>698</v>
      </c>
      <c r="BJ29" t="s">
        <v>782</v>
      </c>
      <c r="BK29" t="s">
        <v>695</v>
      </c>
    </row>
    <row r="30" spans="1:63" x14ac:dyDescent="0.25">
      <c r="A30" s="1" t="s">
        <v>733</v>
      </c>
      <c r="B30" s="1"/>
      <c r="F30" t="s">
        <v>1128</v>
      </c>
      <c r="AB30" t="s">
        <v>679</v>
      </c>
      <c r="AT30" t="s">
        <v>1094</v>
      </c>
      <c r="BG30" t="s">
        <v>861</v>
      </c>
      <c r="BJ30" t="s">
        <v>676</v>
      </c>
    </row>
    <row r="31" spans="1:63" x14ac:dyDescent="0.25">
      <c r="A31" s="1" t="s">
        <v>694</v>
      </c>
      <c r="B31" s="1" t="s">
        <v>2445</v>
      </c>
      <c r="C31">
        <v>144</v>
      </c>
      <c r="D31" t="s">
        <v>695</v>
      </c>
      <c r="E31">
        <v>66</v>
      </c>
      <c r="F31">
        <v>32</v>
      </c>
      <c r="G31">
        <v>0</v>
      </c>
      <c r="H31">
        <v>105</v>
      </c>
      <c r="I31">
        <v>39</v>
      </c>
      <c r="J31" t="s">
        <v>695</v>
      </c>
      <c r="K31" t="s">
        <v>695</v>
      </c>
      <c r="L31" t="s">
        <v>695</v>
      </c>
      <c r="M31" t="s">
        <v>695</v>
      </c>
      <c r="N31">
        <v>0</v>
      </c>
      <c r="O31" t="s">
        <v>695</v>
      </c>
      <c r="P31" t="s">
        <v>695</v>
      </c>
      <c r="Q31" t="s">
        <v>695</v>
      </c>
      <c r="R31" t="s">
        <v>695</v>
      </c>
      <c r="S31" t="s">
        <v>695</v>
      </c>
      <c r="T31">
        <v>0</v>
      </c>
      <c r="U31" t="s">
        <v>695</v>
      </c>
      <c r="V31" t="s">
        <v>695</v>
      </c>
      <c r="W31" t="s">
        <v>695</v>
      </c>
      <c r="X31" t="s">
        <v>695</v>
      </c>
      <c r="Y31" t="s">
        <v>695</v>
      </c>
      <c r="Z31">
        <v>18</v>
      </c>
      <c r="AA31" t="s">
        <v>695</v>
      </c>
      <c r="AB31">
        <v>0</v>
      </c>
      <c r="AC31">
        <v>100</v>
      </c>
      <c r="AD31" t="s">
        <v>695</v>
      </c>
      <c r="AE31">
        <v>32</v>
      </c>
      <c r="AF31">
        <v>98</v>
      </c>
      <c r="AG31">
        <v>14</v>
      </c>
      <c r="AH31">
        <v>32</v>
      </c>
      <c r="AI31">
        <v>46</v>
      </c>
      <c r="AJ31">
        <v>83</v>
      </c>
      <c r="AK31" t="s">
        <v>695</v>
      </c>
      <c r="AL31">
        <v>144</v>
      </c>
      <c r="AM31">
        <v>144</v>
      </c>
      <c r="AN31">
        <v>144</v>
      </c>
      <c r="AO31">
        <v>130</v>
      </c>
      <c r="AP31">
        <v>40</v>
      </c>
      <c r="AQ31">
        <v>104</v>
      </c>
      <c r="AR31">
        <v>98</v>
      </c>
      <c r="AS31">
        <v>98</v>
      </c>
      <c r="AT31">
        <v>0</v>
      </c>
      <c r="AU31" t="s">
        <v>695</v>
      </c>
      <c r="AV31">
        <v>98</v>
      </c>
      <c r="AW31">
        <v>98</v>
      </c>
      <c r="AX31">
        <v>46</v>
      </c>
      <c r="AY31">
        <v>68</v>
      </c>
      <c r="AZ31">
        <v>76</v>
      </c>
      <c r="BA31" t="s">
        <v>695</v>
      </c>
      <c r="BB31" t="s">
        <v>695</v>
      </c>
      <c r="BC31" t="s">
        <v>695</v>
      </c>
      <c r="BD31" t="s">
        <v>695</v>
      </c>
      <c r="BE31" t="s">
        <v>695</v>
      </c>
      <c r="BF31">
        <v>32</v>
      </c>
      <c r="BG31">
        <v>0</v>
      </c>
      <c r="BH31">
        <v>32</v>
      </c>
      <c r="BI31">
        <v>26</v>
      </c>
      <c r="BJ31">
        <v>118</v>
      </c>
      <c r="BK31" t="s">
        <v>695</v>
      </c>
    </row>
    <row r="32" spans="1:63" x14ac:dyDescent="0.25">
      <c r="A32" s="1" t="s">
        <v>696</v>
      </c>
      <c r="B32" s="1"/>
      <c r="C32" s="12">
        <v>0.06</v>
      </c>
      <c r="D32" t="s">
        <v>695</v>
      </c>
      <c r="E32" s="12">
        <v>0.08</v>
      </c>
      <c r="F32" s="12">
        <v>0.1</v>
      </c>
      <c r="G32" t="s">
        <v>698</v>
      </c>
      <c r="H32" s="12">
        <v>0.06</v>
      </c>
      <c r="I32" s="12">
        <v>0.04</v>
      </c>
      <c r="J32" t="s">
        <v>695</v>
      </c>
      <c r="K32" t="s">
        <v>695</v>
      </c>
      <c r="L32" t="s">
        <v>695</v>
      </c>
      <c r="M32" t="s">
        <v>695</v>
      </c>
      <c r="N32" t="s">
        <v>698</v>
      </c>
      <c r="O32" t="s">
        <v>695</v>
      </c>
      <c r="P32" t="s">
        <v>695</v>
      </c>
      <c r="Q32" t="s">
        <v>695</v>
      </c>
      <c r="R32" t="s">
        <v>695</v>
      </c>
      <c r="S32" t="s">
        <v>695</v>
      </c>
      <c r="T32" s="12">
        <v>0</v>
      </c>
      <c r="U32" t="s">
        <v>695</v>
      </c>
      <c r="V32" t="s">
        <v>695</v>
      </c>
      <c r="W32" t="s">
        <v>695</v>
      </c>
      <c r="X32" t="s">
        <v>695</v>
      </c>
      <c r="Y32" t="s">
        <v>695</v>
      </c>
      <c r="Z32" t="s">
        <v>775</v>
      </c>
      <c r="AA32" t="s">
        <v>695</v>
      </c>
      <c r="AB32" t="s">
        <v>698</v>
      </c>
      <c r="AC32" s="12">
        <v>0.05</v>
      </c>
      <c r="AD32" t="s">
        <v>695</v>
      </c>
      <c r="AE32" s="12">
        <v>0.14000000000000001</v>
      </c>
      <c r="AF32" s="12">
        <v>7.0000000000000007E-2</v>
      </c>
      <c r="AG32" s="12">
        <v>0.03</v>
      </c>
      <c r="AH32" s="12">
        <v>7.0000000000000007E-2</v>
      </c>
      <c r="AI32" s="12">
        <v>0.05</v>
      </c>
      <c r="AJ32" s="12">
        <v>0.05</v>
      </c>
      <c r="AK32" t="s">
        <v>695</v>
      </c>
      <c r="AL32" s="12">
        <v>0.06</v>
      </c>
      <c r="AM32" s="12">
        <v>0.06</v>
      </c>
      <c r="AN32" s="12">
        <v>0.06</v>
      </c>
      <c r="AO32" s="12">
        <v>0.06</v>
      </c>
      <c r="AP32" s="12">
        <v>0.05</v>
      </c>
      <c r="AQ32" s="12">
        <v>7.0000000000000007E-2</v>
      </c>
      <c r="AR32" s="12">
        <v>0.06</v>
      </c>
      <c r="AS32" s="12">
        <v>0.09</v>
      </c>
      <c r="AT32" t="s">
        <v>698</v>
      </c>
      <c r="AU32" t="s">
        <v>695</v>
      </c>
      <c r="AV32" s="12">
        <v>0.08</v>
      </c>
      <c r="AW32" s="12">
        <v>0.06</v>
      </c>
      <c r="AX32" s="12">
        <v>0.08</v>
      </c>
      <c r="AY32" s="12">
        <v>0.06</v>
      </c>
      <c r="AZ32" s="12">
        <v>7.0000000000000007E-2</v>
      </c>
      <c r="BA32" t="s">
        <v>695</v>
      </c>
      <c r="BB32" t="s">
        <v>695</v>
      </c>
      <c r="BC32" t="s">
        <v>695</v>
      </c>
      <c r="BD32" t="s">
        <v>695</v>
      </c>
      <c r="BE32" t="s">
        <v>695</v>
      </c>
      <c r="BF32" s="12">
        <v>0.11</v>
      </c>
      <c r="BG32" s="12">
        <v>0</v>
      </c>
      <c r="BH32" s="12">
        <v>7.0000000000000007E-2</v>
      </c>
      <c r="BI32" s="12">
        <v>0.05</v>
      </c>
      <c r="BJ32" s="12">
        <v>7.0000000000000007E-2</v>
      </c>
      <c r="BK32" t="s">
        <v>695</v>
      </c>
    </row>
    <row r="33" spans="1:63" x14ac:dyDescent="0.25">
      <c r="A33" s="1" t="s">
        <v>733</v>
      </c>
      <c r="B33" s="1"/>
      <c r="E33" t="s">
        <v>679</v>
      </c>
      <c r="F33" t="s">
        <v>679</v>
      </c>
      <c r="H33" t="s">
        <v>679</v>
      </c>
      <c r="AS33" t="s">
        <v>678</v>
      </c>
      <c r="AX33" t="s">
        <v>678</v>
      </c>
    </row>
    <row r="34" spans="1:63" x14ac:dyDescent="0.25">
      <c r="A34" s="1" t="s">
        <v>694</v>
      </c>
      <c r="B34" s="1" t="s">
        <v>2441</v>
      </c>
      <c r="C34">
        <v>134</v>
      </c>
      <c r="D34" t="s">
        <v>695</v>
      </c>
      <c r="E34">
        <v>0</v>
      </c>
      <c r="F34">
        <v>0</v>
      </c>
      <c r="G34">
        <v>13</v>
      </c>
      <c r="H34">
        <v>22</v>
      </c>
      <c r="I34">
        <v>22</v>
      </c>
      <c r="J34" t="s">
        <v>695</v>
      </c>
      <c r="K34" t="s">
        <v>695</v>
      </c>
      <c r="L34" t="s">
        <v>695</v>
      </c>
      <c r="M34" t="s">
        <v>695</v>
      </c>
      <c r="N34">
        <v>9</v>
      </c>
      <c r="O34" t="s">
        <v>695</v>
      </c>
      <c r="P34" t="s">
        <v>695</v>
      </c>
      <c r="Q34" t="s">
        <v>695</v>
      </c>
      <c r="R34" t="s">
        <v>695</v>
      </c>
      <c r="S34" t="s">
        <v>695</v>
      </c>
      <c r="T34">
        <v>0</v>
      </c>
      <c r="U34" t="s">
        <v>695</v>
      </c>
      <c r="V34" t="s">
        <v>695</v>
      </c>
      <c r="W34" t="s">
        <v>695</v>
      </c>
      <c r="X34" t="s">
        <v>695</v>
      </c>
      <c r="Y34" t="s">
        <v>695</v>
      </c>
      <c r="Z34">
        <v>33</v>
      </c>
      <c r="AA34" t="s">
        <v>695</v>
      </c>
      <c r="AB34">
        <v>6</v>
      </c>
      <c r="AC34">
        <v>134</v>
      </c>
      <c r="AD34" t="s">
        <v>695</v>
      </c>
      <c r="AE34">
        <v>0</v>
      </c>
      <c r="AF34">
        <v>93</v>
      </c>
      <c r="AG34">
        <v>32</v>
      </c>
      <c r="AH34">
        <v>9</v>
      </c>
      <c r="AI34">
        <v>41</v>
      </c>
      <c r="AJ34">
        <v>134</v>
      </c>
      <c r="AK34" t="s">
        <v>695</v>
      </c>
      <c r="AL34">
        <v>134</v>
      </c>
      <c r="AM34">
        <v>134</v>
      </c>
      <c r="AN34">
        <v>134</v>
      </c>
      <c r="AO34">
        <v>134</v>
      </c>
      <c r="AP34">
        <v>93</v>
      </c>
      <c r="AQ34">
        <v>41</v>
      </c>
      <c r="AR34">
        <v>134</v>
      </c>
      <c r="AS34">
        <v>32</v>
      </c>
      <c r="AT34">
        <v>102</v>
      </c>
      <c r="AU34" t="s">
        <v>695</v>
      </c>
      <c r="AV34">
        <v>32</v>
      </c>
      <c r="AW34">
        <v>134</v>
      </c>
      <c r="AX34">
        <v>0</v>
      </c>
      <c r="AY34">
        <v>15</v>
      </c>
      <c r="AZ34">
        <v>119</v>
      </c>
      <c r="BA34" t="s">
        <v>695</v>
      </c>
      <c r="BB34" t="s">
        <v>695</v>
      </c>
      <c r="BC34" t="s">
        <v>695</v>
      </c>
      <c r="BD34" t="s">
        <v>695</v>
      </c>
      <c r="BE34" t="s">
        <v>695</v>
      </c>
      <c r="BF34">
        <v>0</v>
      </c>
      <c r="BG34">
        <v>7</v>
      </c>
      <c r="BH34">
        <v>0</v>
      </c>
      <c r="BI34">
        <v>0</v>
      </c>
      <c r="BJ34">
        <v>134</v>
      </c>
      <c r="BK34" t="s">
        <v>695</v>
      </c>
    </row>
    <row r="35" spans="1:63" x14ac:dyDescent="0.25">
      <c r="A35" s="1" t="s">
        <v>696</v>
      </c>
      <c r="B35" s="1"/>
      <c r="C35" s="12">
        <v>0.06</v>
      </c>
      <c r="D35" t="s">
        <v>695</v>
      </c>
      <c r="E35" t="s">
        <v>698</v>
      </c>
      <c r="F35" s="12">
        <v>0</v>
      </c>
      <c r="G35" s="12">
        <v>0.03</v>
      </c>
      <c r="H35" s="12">
        <v>0.01</v>
      </c>
      <c r="I35" s="12">
        <v>0.02</v>
      </c>
      <c r="J35" t="s">
        <v>695</v>
      </c>
      <c r="K35" t="s">
        <v>695</v>
      </c>
      <c r="L35" t="s">
        <v>695</v>
      </c>
      <c r="M35" t="s">
        <v>695</v>
      </c>
      <c r="N35" s="12">
        <v>0.02</v>
      </c>
      <c r="O35" t="s">
        <v>695</v>
      </c>
      <c r="P35" t="s">
        <v>695</v>
      </c>
      <c r="Q35" t="s">
        <v>695</v>
      </c>
      <c r="R35" t="s">
        <v>695</v>
      </c>
      <c r="S35" t="s">
        <v>695</v>
      </c>
      <c r="T35" s="12">
        <v>0</v>
      </c>
      <c r="U35" t="s">
        <v>695</v>
      </c>
      <c r="V35" t="s">
        <v>695</v>
      </c>
      <c r="W35" t="s">
        <v>695</v>
      </c>
      <c r="X35" t="s">
        <v>695</v>
      </c>
      <c r="Y35" t="s">
        <v>695</v>
      </c>
      <c r="Z35" s="12">
        <v>0.04</v>
      </c>
      <c r="AA35" t="s">
        <v>695</v>
      </c>
      <c r="AB35" s="12">
        <v>0.01</v>
      </c>
      <c r="AC35" t="s">
        <v>784</v>
      </c>
      <c r="AD35" t="s">
        <v>695</v>
      </c>
      <c r="AE35" s="12">
        <v>0</v>
      </c>
      <c r="AF35" s="12">
        <v>0.06</v>
      </c>
      <c r="AG35" s="12">
        <v>7.0000000000000007E-2</v>
      </c>
      <c r="AH35" s="12">
        <v>0.02</v>
      </c>
      <c r="AI35" s="12">
        <v>0.05</v>
      </c>
      <c r="AJ35" s="12">
        <v>7.0000000000000007E-2</v>
      </c>
      <c r="AK35" t="s">
        <v>695</v>
      </c>
      <c r="AL35" s="12">
        <v>0.06</v>
      </c>
      <c r="AM35" s="12">
        <v>0.06</v>
      </c>
      <c r="AN35" s="12">
        <v>0.06</v>
      </c>
      <c r="AO35" s="12">
        <v>0.06</v>
      </c>
      <c r="AP35" t="s">
        <v>772</v>
      </c>
      <c r="AQ35" t="s">
        <v>777</v>
      </c>
      <c r="AR35" s="12">
        <v>7.0000000000000007E-2</v>
      </c>
      <c r="AS35" s="12">
        <v>0.03</v>
      </c>
      <c r="AT35" t="s">
        <v>722</v>
      </c>
      <c r="AU35" t="s">
        <v>695</v>
      </c>
      <c r="AV35" t="s">
        <v>775</v>
      </c>
      <c r="AW35" t="s">
        <v>776</v>
      </c>
      <c r="AX35" s="12">
        <v>0</v>
      </c>
      <c r="AY35" t="s">
        <v>774</v>
      </c>
      <c r="AZ35" t="s">
        <v>780</v>
      </c>
      <c r="BA35" t="s">
        <v>695</v>
      </c>
      <c r="BB35" t="s">
        <v>695</v>
      </c>
      <c r="BC35" t="s">
        <v>695</v>
      </c>
      <c r="BD35" t="s">
        <v>695</v>
      </c>
      <c r="BE35" t="s">
        <v>695</v>
      </c>
      <c r="BF35" s="12">
        <v>0</v>
      </c>
      <c r="BG35" s="12">
        <v>0.03</v>
      </c>
      <c r="BH35" t="s">
        <v>698</v>
      </c>
      <c r="BI35" s="12">
        <v>0</v>
      </c>
      <c r="BJ35" s="12">
        <v>7.0000000000000007E-2</v>
      </c>
      <c r="BK35" t="s">
        <v>695</v>
      </c>
    </row>
    <row r="36" spans="1:63" x14ac:dyDescent="0.25">
      <c r="A36" s="1" t="s">
        <v>733</v>
      </c>
      <c r="B36" s="1"/>
      <c r="AP36" t="s">
        <v>677</v>
      </c>
      <c r="AT36" t="s">
        <v>1093</v>
      </c>
      <c r="AW36" t="s">
        <v>680</v>
      </c>
      <c r="AZ36" t="s">
        <v>676</v>
      </c>
    </row>
    <row r="37" spans="1:63" x14ac:dyDescent="0.25">
      <c r="A37" s="1" t="s">
        <v>694</v>
      </c>
      <c r="B37" s="1" t="s">
        <v>2453</v>
      </c>
      <c r="C37">
        <v>105</v>
      </c>
      <c r="D37" t="s">
        <v>695</v>
      </c>
      <c r="E37">
        <v>12</v>
      </c>
      <c r="F37">
        <v>65</v>
      </c>
      <c r="G37">
        <v>0</v>
      </c>
      <c r="H37">
        <v>77</v>
      </c>
      <c r="I37">
        <v>65</v>
      </c>
      <c r="J37" t="s">
        <v>695</v>
      </c>
      <c r="K37" t="s">
        <v>695</v>
      </c>
      <c r="L37" t="s">
        <v>695</v>
      </c>
      <c r="M37" t="s">
        <v>695</v>
      </c>
      <c r="N37">
        <v>93</v>
      </c>
      <c r="O37" t="s">
        <v>695</v>
      </c>
      <c r="P37" t="s">
        <v>695</v>
      </c>
      <c r="Q37" t="s">
        <v>695</v>
      </c>
      <c r="R37" t="s">
        <v>695</v>
      </c>
      <c r="S37" t="s">
        <v>695</v>
      </c>
      <c r="T37">
        <v>0</v>
      </c>
      <c r="U37" t="s">
        <v>695</v>
      </c>
      <c r="V37" t="s">
        <v>695</v>
      </c>
      <c r="W37" t="s">
        <v>695</v>
      </c>
      <c r="X37" t="s">
        <v>695</v>
      </c>
      <c r="Y37" t="s">
        <v>695</v>
      </c>
      <c r="Z37">
        <v>93</v>
      </c>
      <c r="AA37" t="s">
        <v>695</v>
      </c>
      <c r="AB37">
        <v>12</v>
      </c>
      <c r="AC37">
        <v>93</v>
      </c>
      <c r="AD37" t="s">
        <v>695</v>
      </c>
      <c r="AE37">
        <v>0</v>
      </c>
      <c r="AF37">
        <v>40</v>
      </c>
      <c r="AG37">
        <v>0</v>
      </c>
      <c r="AH37">
        <v>65</v>
      </c>
      <c r="AI37">
        <v>65</v>
      </c>
      <c r="AJ37">
        <v>77</v>
      </c>
      <c r="AK37" t="s">
        <v>695</v>
      </c>
      <c r="AL37">
        <v>105</v>
      </c>
      <c r="AM37">
        <v>105</v>
      </c>
      <c r="AN37">
        <v>105</v>
      </c>
      <c r="AO37">
        <v>105</v>
      </c>
      <c r="AP37">
        <v>65</v>
      </c>
      <c r="AQ37">
        <v>40</v>
      </c>
      <c r="AR37">
        <v>105</v>
      </c>
      <c r="AS37">
        <v>105</v>
      </c>
      <c r="AT37">
        <v>0</v>
      </c>
      <c r="AU37" t="s">
        <v>695</v>
      </c>
      <c r="AV37">
        <v>105</v>
      </c>
      <c r="AW37">
        <v>105</v>
      </c>
      <c r="AX37">
        <v>0</v>
      </c>
      <c r="AY37">
        <v>0</v>
      </c>
      <c r="AZ37">
        <v>105</v>
      </c>
      <c r="BA37" t="s">
        <v>695</v>
      </c>
      <c r="BB37" t="s">
        <v>695</v>
      </c>
      <c r="BC37" t="s">
        <v>695</v>
      </c>
      <c r="BD37" t="s">
        <v>695</v>
      </c>
      <c r="BE37" t="s">
        <v>695</v>
      </c>
      <c r="BF37">
        <v>65</v>
      </c>
      <c r="BG37">
        <v>0</v>
      </c>
      <c r="BH37">
        <v>65</v>
      </c>
      <c r="BI37">
        <v>28</v>
      </c>
      <c r="BJ37">
        <v>77</v>
      </c>
      <c r="BK37" t="s">
        <v>695</v>
      </c>
    </row>
    <row r="38" spans="1:63" x14ac:dyDescent="0.25">
      <c r="A38" s="1" t="s">
        <v>696</v>
      </c>
      <c r="B38" s="1"/>
      <c r="C38" s="12">
        <v>0.05</v>
      </c>
      <c r="D38" t="s">
        <v>695</v>
      </c>
      <c r="E38" s="12">
        <v>0.02</v>
      </c>
      <c r="F38" t="s">
        <v>748</v>
      </c>
      <c r="G38" s="12">
        <v>0</v>
      </c>
      <c r="H38" s="12">
        <v>0.05</v>
      </c>
      <c r="I38" s="12">
        <v>7.0000000000000007E-2</v>
      </c>
      <c r="J38" t="s">
        <v>695</v>
      </c>
      <c r="K38" t="s">
        <v>695</v>
      </c>
      <c r="L38" t="s">
        <v>695</v>
      </c>
      <c r="M38" t="s">
        <v>695</v>
      </c>
      <c r="N38" t="s">
        <v>711</v>
      </c>
      <c r="O38" t="s">
        <v>695</v>
      </c>
      <c r="P38" t="s">
        <v>695</v>
      </c>
      <c r="Q38" t="s">
        <v>695</v>
      </c>
      <c r="R38" t="s">
        <v>695</v>
      </c>
      <c r="S38" t="s">
        <v>695</v>
      </c>
      <c r="T38" s="12">
        <v>0</v>
      </c>
      <c r="U38" t="s">
        <v>695</v>
      </c>
      <c r="V38" t="s">
        <v>695</v>
      </c>
      <c r="W38" t="s">
        <v>695</v>
      </c>
      <c r="X38" t="s">
        <v>695</v>
      </c>
      <c r="Y38" t="s">
        <v>695</v>
      </c>
      <c r="Z38" t="s">
        <v>780</v>
      </c>
      <c r="AA38" t="s">
        <v>695</v>
      </c>
      <c r="AB38" s="12">
        <v>0.03</v>
      </c>
      <c r="AC38" s="12">
        <v>0.05</v>
      </c>
      <c r="AD38" t="s">
        <v>695</v>
      </c>
      <c r="AE38" s="12">
        <v>0</v>
      </c>
      <c r="AF38" s="12">
        <v>0.03</v>
      </c>
      <c r="AG38" s="12">
        <v>0</v>
      </c>
      <c r="AH38" t="s">
        <v>731</v>
      </c>
      <c r="AI38" s="12">
        <v>7.0000000000000007E-2</v>
      </c>
      <c r="AJ38" s="12">
        <v>0.04</v>
      </c>
      <c r="AK38" t="s">
        <v>695</v>
      </c>
      <c r="AL38" s="12">
        <v>0.05</v>
      </c>
      <c r="AM38" s="12">
        <v>0.05</v>
      </c>
      <c r="AN38" s="12">
        <v>0.05</v>
      </c>
      <c r="AO38" s="12">
        <v>0.05</v>
      </c>
      <c r="AP38" s="12">
        <v>0.08</v>
      </c>
      <c r="AQ38" s="12">
        <v>0.03</v>
      </c>
      <c r="AR38" s="12">
        <v>0.06</v>
      </c>
      <c r="AS38" t="s">
        <v>781</v>
      </c>
      <c r="AT38" s="12">
        <v>0</v>
      </c>
      <c r="AU38" t="s">
        <v>695</v>
      </c>
      <c r="AV38" t="s">
        <v>776</v>
      </c>
      <c r="AW38" s="12">
        <v>7.0000000000000007E-2</v>
      </c>
      <c r="AX38" s="12">
        <v>0</v>
      </c>
      <c r="AY38" t="s">
        <v>698</v>
      </c>
      <c r="AZ38" t="s">
        <v>781</v>
      </c>
      <c r="BA38" t="s">
        <v>695</v>
      </c>
      <c r="BB38" t="s">
        <v>695</v>
      </c>
      <c r="BC38" t="s">
        <v>695</v>
      </c>
      <c r="BD38" t="s">
        <v>695</v>
      </c>
      <c r="BE38" t="s">
        <v>695</v>
      </c>
      <c r="BF38" t="s">
        <v>729</v>
      </c>
      <c r="BG38" s="12">
        <v>0</v>
      </c>
      <c r="BH38" t="s">
        <v>731</v>
      </c>
      <c r="BI38" s="12">
        <v>0.05</v>
      </c>
      <c r="BJ38" s="12">
        <v>0.04</v>
      </c>
      <c r="BK38" t="s">
        <v>695</v>
      </c>
    </row>
    <row r="39" spans="1:63" x14ac:dyDescent="0.25">
      <c r="A39" s="1" t="s">
        <v>733</v>
      </c>
      <c r="B39" s="1"/>
      <c r="F39" t="s">
        <v>738</v>
      </c>
      <c r="I39" t="s">
        <v>679</v>
      </c>
      <c r="N39" t="s">
        <v>1065</v>
      </c>
      <c r="AH39" t="s">
        <v>767</v>
      </c>
      <c r="AI39" t="s">
        <v>677</v>
      </c>
      <c r="AS39" t="s">
        <v>815</v>
      </c>
      <c r="AV39" t="s">
        <v>678</v>
      </c>
      <c r="AZ39" t="s">
        <v>676</v>
      </c>
      <c r="BF39" t="s">
        <v>682</v>
      </c>
      <c r="BH39" t="s">
        <v>682</v>
      </c>
    </row>
    <row r="40" spans="1:63" x14ac:dyDescent="0.25">
      <c r="A40" s="1" t="s">
        <v>694</v>
      </c>
      <c r="B40" s="1" t="s">
        <v>2444</v>
      </c>
      <c r="C40">
        <v>94</v>
      </c>
      <c r="D40" t="s">
        <v>695</v>
      </c>
      <c r="E40">
        <v>24</v>
      </c>
      <c r="F40">
        <v>32</v>
      </c>
      <c r="G40">
        <v>0</v>
      </c>
      <c r="H40">
        <v>56</v>
      </c>
      <c r="I40">
        <v>32</v>
      </c>
      <c r="J40" t="s">
        <v>695</v>
      </c>
      <c r="K40" t="s">
        <v>695</v>
      </c>
      <c r="L40" t="s">
        <v>695</v>
      </c>
      <c r="M40" t="s">
        <v>695</v>
      </c>
      <c r="N40">
        <v>24</v>
      </c>
      <c r="O40" t="s">
        <v>695</v>
      </c>
      <c r="P40" t="s">
        <v>695</v>
      </c>
      <c r="Q40" t="s">
        <v>695</v>
      </c>
      <c r="R40" t="s">
        <v>695</v>
      </c>
      <c r="S40" t="s">
        <v>695</v>
      </c>
      <c r="T40">
        <v>0</v>
      </c>
      <c r="U40" t="s">
        <v>695</v>
      </c>
      <c r="V40" t="s">
        <v>695</v>
      </c>
      <c r="W40" t="s">
        <v>695</v>
      </c>
      <c r="X40" t="s">
        <v>695</v>
      </c>
      <c r="Y40" t="s">
        <v>695</v>
      </c>
      <c r="Z40">
        <v>56</v>
      </c>
      <c r="AA40" t="s">
        <v>695</v>
      </c>
      <c r="AB40">
        <v>0</v>
      </c>
      <c r="AC40">
        <v>94</v>
      </c>
      <c r="AD40" t="s">
        <v>695</v>
      </c>
      <c r="AE40">
        <v>0</v>
      </c>
      <c r="AF40">
        <v>94</v>
      </c>
      <c r="AG40">
        <v>0</v>
      </c>
      <c r="AH40">
        <v>0</v>
      </c>
      <c r="AI40">
        <v>0</v>
      </c>
      <c r="AJ40">
        <v>56</v>
      </c>
      <c r="AK40" t="s">
        <v>695</v>
      </c>
      <c r="AL40">
        <v>94</v>
      </c>
      <c r="AM40">
        <v>94</v>
      </c>
      <c r="AN40">
        <v>94</v>
      </c>
      <c r="AO40">
        <v>94</v>
      </c>
      <c r="AP40">
        <v>32</v>
      </c>
      <c r="AQ40">
        <v>63</v>
      </c>
      <c r="AR40">
        <v>32</v>
      </c>
      <c r="AS40">
        <v>32</v>
      </c>
      <c r="AT40">
        <v>0</v>
      </c>
      <c r="AU40" t="s">
        <v>695</v>
      </c>
      <c r="AV40">
        <v>32</v>
      </c>
      <c r="AW40">
        <v>32</v>
      </c>
      <c r="AX40">
        <v>63</v>
      </c>
      <c r="AY40">
        <v>63</v>
      </c>
      <c r="AZ40">
        <v>32</v>
      </c>
      <c r="BA40" t="s">
        <v>695</v>
      </c>
      <c r="BB40" t="s">
        <v>695</v>
      </c>
      <c r="BC40" t="s">
        <v>695</v>
      </c>
      <c r="BD40" t="s">
        <v>695</v>
      </c>
      <c r="BE40" t="s">
        <v>695</v>
      </c>
      <c r="BF40">
        <v>0</v>
      </c>
      <c r="BG40">
        <v>0</v>
      </c>
      <c r="BH40">
        <v>0</v>
      </c>
      <c r="BI40">
        <v>24</v>
      </c>
      <c r="BJ40">
        <v>71</v>
      </c>
      <c r="BK40" t="s">
        <v>695</v>
      </c>
    </row>
    <row r="41" spans="1:63" x14ac:dyDescent="0.25">
      <c r="A41" s="1" t="s">
        <v>696</v>
      </c>
      <c r="B41" s="1"/>
      <c r="C41" s="12">
        <v>0.04</v>
      </c>
      <c r="D41" t="s">
        <v>695</v>
      </c>
      <c r="E41" s="12">
        <v>0.03</v>
      </c>
      <c r="F41" s="12">
        <v>0.1</v>
      </c>
      <c r="G41" s="12">
        <v>0</v>
      </c>
      <c r="H41" s="12">
        <v>0.03</v>
      </c>
      <c r="I41" s="12">
        <v>0.04</v>
      </c>
      <c r="J41" t="s">
        <v>695</v>
      </c>
      <c r="K41" t="s">
        <v>695</v>
      </c>
      <c r="L41" t="s">
        <v>695</v>
      </c>
      <c r="M41" t="s">
        <v>695</v>
      </c>
      <c r="N41" s="12">
        <v>0.04</v>
      </c>
      <c r="O41" t="s">
        <v>695</v>
      </c>
      <c r="P41" t="s">
        <v>695</v>
      </c>
      <c r="Q41" t="s">
        <v>695</v>
      </c>
      <c r="R41" t="s">
        <v>695</v>
      </c>
      <c r="S41" t="s">
        <v>695</v>
      </c>
      <c r="T41" s="12">
        <v>0</v>
      </c>
      <c r="U41" t="s">
        <v>695</v>
      </c>
      <c r="V41" t="s">
        <v>695</v>
      </c>
      <c r="W41" t="s">
        <v>695</v>
      </c>
      <c r="X41" t="s">
        <v>695</v>
      </c>
      <c r="Y41" t="s">
        <v>695</v>
      </c>
      <c r="Z41" s="12">
        <v>0.06</v>
      </c>
      <c r="AA41" t="s">
        <v>695</v>
      </c>
      <c r="AB41" s="12">
        <v>0</v>
      </c>
      <c r="AC41" s="12">
        <v>0.05</v>
      </c>
      <c r="AD41" t="s">
        <v>695</v>
      </c>
      <c r="AE41" s="12">
        <v>0</v>
      </c>
      <c r="AF41" t="s">
        <v>784</v>
      </c>
      <c r="AG41" s="12">
        <v>0</v>
      </c>
      <c r="AH41" s="12">
        <v>0</v>
      </c>
      <c r="AI41" t="s">
        <v>698</v>
      </c>
      <c r="AJ41" s="12">
        <v>0.03</v>
      </c>
      <c r="AK41" t="s">
        <v>695</v>
      </c>
      <c r="AL41" s="12">
        <v>0.04</v>
      </c>
      <c r="AM41" s="12">
        <v>0.04</v>
      </c>
      <c r="AN41" s="12">
        <v>0.04</v>
      </c>
      <c r="AO41" s="12">
        <v>0.04</v>
      </c>
      <c r="AP41" s="12">
        <v>0.04</v>
      </c>
      <c r="AQ41" s="12">
        <v>0.04</v>
      </c>
      <c r="AR41" t="s">
        <v>775</v>
      </c>
      <c r="AS41" s="12">
        <v>0.03</v>
      </c>
      <c r="AT41" s="12">
        <v>0</v>
      </c>
      <c r="AU41" t="s">
        <v>695</v>
      </c>
      <c r="AV41" s="12">
        <v>0.02</v>
      </c>
      <c r="AW41" t="s">
        <v>775</v>
      </c>
      <c r="AX41" t="s">
        <v>782</v>
      </c>
      <c r="AY41" s="12">
        <v>0.05</v>
      </c>
      <c r="AZ41" s="12">
        <v>0.03</v>
      </c>
      <c r="BA41" t="s">
        <v>695</v>
      </c>
      <c r="BB41" t="s">
        <v>695</v>
      </c>
      <c r="BC41" t="s">
        <v>695</v>
      </c>
      <c r="BD41" t="s">
        <v>695</v>
      </c>
      <c r="BE41" t="s">
        <v>695</v>
      </c>
      <c r="BF41" s="12">
        <v>0</v>
      </c>
      <c r="BG41" s="12">
        <v>0</v>
      </c>
      <c r="BH41" s="12">
        <v>0</v>
      </c>
      <c r="BI41" s="12">
        <v>0.05</v>
      </c>
      <c r="BJ41" s="12">
        <v>0.04</v>
      </c>
      <c r="BK41" t="s">
        <v>695</v>
      </c>
    </row>
    <row r="42" spans="1:63" x14ac:dyDescent="0.25">
      <c r="A42" s="1" t="s">
        <v>733</v>
      </c>
      <c r="B42" s="1"/>
      <c r="F42" t="s">
        <v>679</v>
      </c>
      <c r="Z42" t="s">
        <v>685</v>
      </c>
      <c r="AF42" t="s">
        <v>854</v>
      </c>
      <c r="AX42" t="s">
        <v>866</v>
      </c>
    </row>
    <row r="43" spans="1:63" x14ac:dyDescent="0.25">
      <c r="A43" s="1" t="s">
        <v>694</v>
      </c>
      <c r="B43" s="1" t="s">
        <v>2442</v>
      </c>
      <c r="C43">
        <v>87</v>
      </c>
      <c r="D43" t="s">
        <v>695</v>
      </c>
      <c r="E43">
        <v>0</v>
      </c>
      <c r="F43">
        <v>0</v>
      </c>
      <c r="G43">
        <v>0</v>
      </c>
      <c r="H43">
        <v>0</v>
      </c>
      <c r="I43">
        <v>0</v>
      </c>
      <c r="J43" t="s">
        <v>695</v>
      </c>
      <c r="K43" t="s">
        <v>695</v>
      </c>
      <c r="L43" t="s">
        <v>695</v>
      </c>
      <c r="M43" t="s">
        <v>695</v>
      </c>
      <c r="N43">
        <v>0</v>
      </c>
      <c r="O43" t="s">
        <v>695</v>
      </c>
      <c r="P43" t="s">
        <v>695</v>
      </c>
      <c r="Q43" t="s">
        <v>695</v>
      </c>
      <c r="R43" t="s">
        <v>695</v>
      </c>
      <c r="S43" t="s">
        <v>695</v>
      </c>
      <c r="T43">
        <v>0</v>
      </c>
      <c r="U43" t="s">
        <v>695</v>
      </c>
      <c r="V43" t="s">
        <v>695</v>
      </c>
      <c r="W43" t="s">
        <v>695</v>
      </c>
      <c r="X43" t="s">
        <v>695</v>
      </c>
      <c r="Y43" t="s">
        <v>695</v>
      </c>
      <c r="Z43">
        <v>0</v>
      </c>
      <c r="AA43" t="s">
        <v>695</v>
      </c>
      <c r="AB43">
        <v>0</v>
      </c>
      <c r="AC43">
        <v>87</v>
      </c>
      <c r="AD43" t="s">
        <v>695</v>
      </c>
      <c r="AE43">
        <v>0</v>
      </c>
      <c r="AF43">
        <v>87</v>
      </c>
      <c r="AG43">
        <v>0</v>
      </c>
      <c r="AH43">
        <v>0</v>
      </c>
      <c r="AI43">
        <v>0</v>
      </c>
      <c r="AJ43">
        <v>87</v>
      </c>
      <c r="AK43" t="s">
        <v>695</v>
      </c>
      <c r="AL43">
        <v>87</v>
      </c>
      <c r="AM43">
        <v>87</v>
      </c>
      <c r="AN43">
        <v>87</v>
      </c>
      <c r="AO43">
        <v>87</v>
      </c>
      <c r="AP43">
        <v>87</v>
      </c>
      <c r="AQ43">
        <v>0</v>
      </c>
      <c r="AR43">
        <v>87</v>
      </c>
      <c r="AS43">
        <v>0</v>
      </c>
      <c r="AT43">
        <v>87</v>
      </c>
      <c r="AU43" t="s">
        <v>695</v>
      </c>
      <c r="AV43">
        <v>0</v>
      </c>
      <c r="AW43">
        <v>87</v>
      </c>
      <c r="AX43">
        <v>0</v>
      </c>
      <c r="AY43">
        <v>0</v>
      </c>
      <c r="AZ43">
        <v>87</v>
      </c>
      <c r="BA43" t="s">
        <v>695</v>
      </c>
      <c r="BB43" t="s">
        <v>695</v>
      </c>
      <c r="BC43" t="s">
        <v>695</v>
      </c>
      <c r="BD43" t="s">
        <v>695</v>
      </c>
      <c r="BE43" t="s">
        <v>695</v>
      </c>
      <c r="BF43">
        <v>0</v>
      </c>
      <c r="BG43">
        <v>0</v>
      </c>
      <c r="BH43">
        <v>0</v>
      </c>
      <c r="BI43">
        <v>0</v>
      </c>
      <c r="BJ43">
        <v>87</v>
      </c>
      <c r="BK43" t="s">
        <v>695</v>
      </c>
    </row>
    <row r="44" spans="1:63" x14ac:dyDescent="0.25">
      <c r="A44" s="1" t="s">
        <v>696</v>
      </c>
      <c r="B44" s="1"/>
      <c r="C44" s="12">
        <v>0.04</v>
      </c>
      <c r="D44" t="s">
        <v>695</v>
      </c>
      <c r="E44" t="s">
        <v>698</v>
      </c>
      <c r="F44" s="12">
        <v>0</v>
      </c>
      <c r="G44" s="12">
        <v>0</v>
      </c>
      <c r="H44" s="12">
        <v>0</v>
      </c>
      <c r="I44" t="s">
        <v>698</v>
      </c>
      <c r="J44" t="s">
        <v>695</v>
      </c>
      <c r="K44" t="s">
        <v>695</v>
      </c>
      <c r="L44" t="s">
        <v>695</v>
      </c>
      <c r="M44" t="s">
        <v>695</v>
      </c>
      <c r="N44" s="12">
        <v>0</v>
      </c>
      <c r="O44" t="s">
        <v>695</v>
      </c>
      <c r="P44" t="s">
        <v>695</v>
      </c>
      <c r="Q44" t="s">
        <v>695</v>
      </c>
      <c r="R44" t="s">
        <v>695</v>
      </c>
      <c r="S44" t="s">
        <v>695</v>
      </c>
      <c r="T44" s="12">
        <v>0</v>
      </c>
      <c r="U44" t="s">
        <v>695</v>
      </c>
      <c r="V44" t="s">
        <v>695</v>
      </c>
      <c r="W44" t="s">
        <v>695</v>
      </c>
      <c r="X44" t="s">
        <v>695</v>
      </c>
      <c r="Y44" t="s">
        <v>695</v>
      </c>
      <c r="Z44" t="s">
        <v>698</v>
      </c>
      <c r="AA44" t="s">
        <v>695</v>
      </c>
      <c r="AB44" s="12">
        <v>0</v>
      </c>
      <c r="AC44" s="12">
        <v>0.05</v>
      </c>
      <c r="AD44" t="s">
        <v>695</v>
      </c>
      <c r="AE44" s="12">
        <v>0</v>
      </c>
      <c r="AF44" t="s">
        <v>798</v>
      </c>
      <c r="AG44" s="12">
        <v>0</v>
      </c>
      <c r="AH44" s="12">
        <v>0</v>
      </c>
      <c r="AI44" t="s">
        <v>698</v>
      </c>
      <c r="AJ44" s="12">
        <v>0.05</v>
      </c>
      <c r="AK44" t="s">
        <v>695</v>
      </c>
      <c r="AL44" s="12">
        <v>0.04</v>
      </c>
      <c r="AM44" s="12">
        <v>0.04</v>
      </c>
      <c r="AN44" s="12">
        <v>0.04</v>
      </c>
      <c r="AO44" s="12">
        <v>0.04</v>
      </c>
      <c r="AP44" t="s">
        <v>782</v>
      </c>
      <c r="AQ44" t="s">
        <v>698</v>
      </c>
      <c r="AR44" s="12">
        <v>0.05</v>
      </c>
      <c r="AS44" t="s">
        <v>698</v>
      </c>
      <c r="AT44" t="s">
        <v>732</v>
      </c>
      <c r="AU44" t="s">
        <v>695</v>
      </c>
      <c r="AV44" t="s">
        <v>698</v>
      </c>
      <c r="AW44" s="12">
        <v>0.05</v>
      </c>
      <c r="AX44" s="12">
        <v>0</v>
      </c>
      <c r="AY44" t="s">
        <v>698</v>
      </c>
      <c r="AZ44" t="s">
        <v>784</v>
      </c>
      <c r="BA44" t="s">
        <v>695</v>
      </c>
      <c r="BB44" t="s">
        <v>695</v>
      </c>
      <c r="BC44" t="s">
        <v>695</v>
      </c>
      <c r="BD44" t="s">
        <v>695</v>
      </c>
      <c r="BE44" t="s">
        <v>695</v>
      </c>
      <c r="BF44" s="12">
        <v>0</v>
      </c>
      <c r="BG44" s="12">
        <v>0</v>
      </c>
      <c r="BH44" s="12">
        <v>0</v>
      </c>
      <c r="BI44" s="12">
        <v>0</v>
      </c>
      <c r="BJ44" s="12">
        <v>0.05</v>
      </c>
      <c r="BK44" t="s">
        <v>695</v>
      </c>
    </row>
    <row r="45" spans="1:63" x14ac:dyDescent="0.25">
      <c r="A45" s="1" t="s">
        <v>733</v>
      </c>
      <c r="B45" s="1"/>
      <c r="AF45" t="s">
        <v>679</v>
      </c>
      <c r="AP45" t="s">
        <v>677</v>
      </c>
      <c r="AR45" t="s">
        <v>872</v>
      </c>
      <c r="AT45" t="s">
        <v>1093</v>
      </c>
      <c r="AW45" t="s">
        <v>872</v>
      </c>
      <c r="AZ45" t="s">
        <v>676</v>
      </c>
    </row>
    <row r="46" spans="1:63" x14ac:dyDescent="0.25">
      <c r="A46" s="1" t="s">
        <v>694</v>
      </c>
      <c r="B46" s="1" t="s">
        <v>2449</v>
      </c>
      <c r="C46">
        <v>68</v>
      </c>
      <c r="D46" t="s">
        <v>695</v>
      </c>
      <c r="E46">
        <v>27</v>
      </c>
      <c r="F46">
        <v>0</v>
      </c>
      <c r="G46">
        <v>13</v>
      </c>
      <c r="H46">
        <v>40</v>
      </c>
      <c r="I46">
        <v>13</v>
      </c>
      <c r="J46" t="s">
        <v>695</v>
      </c>
      <c r="K46" t="s">
        <v>695</v>
      </c>
      <c r="L46" t="s">
        <v>695</v>
      </c>
      <c r="M46" t="s">
        <v>695</v>
      </c>
      <c r="N46">
        <v>55</v>
      </c>
      <c r="O46" t="s">
        <v>695</v>
      </c>
      <c r="P46" t="s">
        <v>695</v>
      </c>
      <c r="Q46" t="s">
        <v>695</v>
      </c>
      <c r="R46" t="s">
        <v>695</v>
      </c>
      <c r="S46" t="s">
        <v>695</v>
      </c>
      <c r="T46">
        <v>0</v>
      </c>
      <c r="U46" t="s">
        <v>695</v>
      </c>
      <c r="V46" t="s">
        <v>695</v>
      </c>
      <c r="W46" t="s">
        <v>695</v>
      </c>
      <c r="X46" t="s">
        <v>695</v>
      </c>
      <c r="Y46" t="s">
        <v>695</v>
      </c>
      <c r="Z46">
        <v>55</v>
      </c>
      <c r="AA46" t="s">
        <v>695</v>
      </c>
      <c r="AB46">
        <v>0</v>
      </c>
      <c r="AC46">
        <v>68</v>
      </c>
      <c r="AD46" t="s">
        <v>695</v>
      </c>
      <c r="AE46">
        <v>0</v>
      </c>
      <c r="AF46">
        <v>41</v>
      </c>
      <c r="AG46">
        <v>0</v>
      </c>
      <c r="AH46">
        <v>27</v>
      </c>
      <c r="AI46">
        <v>27</v>
      </c>
      <c r="AJ46">
        <v>68</v>
      </c>
      <c r="AK46" t="s">
        <v>695</v>
      </c>
      <c r="AL46">
        <v>68</v>
      </c>
      <c r="AM46">
        <v>68</v>
      </c>
      <c r="AN46">
        <v>68</v>
      </c>
      <c r="AO46">
        <v>68</v>
      </c>
      <c r="AP46">
        <v>13</v>
      </c>
      <c r="AQ46">
        <v>55</v>
      </c>
      <c r="AR46">
        <v>40</v>
      </c>
      <c r="AS46">
        <v>27</v>
      </c>
      <c r="AT46">
        <v>13</v>
      </c>
      <c r="AU46" t="s">
        <v>695</v>
      </c>
      <c r="AV46">
        <v>27</v>
      </c>
      <c r="AW46">
        <v>40</v>
      </c>
      <c r="AX46">
        <v>28</v>
      </c>
      <c r="AY46">
        <v>68</v>
      </c>
      <c r="AZ46">
        <v>0</v>
      </c>
      <c r="BA46" t="s">
        <v>695</v>
      </c>
      <c r="BB46" t="s">
        <v>695</v>
      </c>
      <c r="BC46" t="s">
        <v>695</v>
      </c>
      <c r="BD46" t="s">
        <v>695</v>
      </c>
      <c r="BE46" t="s">
        <v>695</v>
      </c>
      <c r="BF46">
        <v>27</v>
      </c>
      <c r="BG46">
        <v>0</v>
      </c>
      <c r="BH46">
        <v>27</v>
      </c>
      <c r="BI46">
        <v>0</v>
      </c>
      <c r="BJ46">
        <v>68</v>
      </c>
      <c r="BK46" t="s">
        <v>695</v>
      </c>
    </row>
    <row r="47" spans="1:63" x14ac:dyDescent="0.25">
      <c r="A47" s="1" t="s">
        <v>696</v>
      </c>
      <c r="B47" s="1"/>
      <c r="C47" s="12">
        <v>0.03</v>
      </c>
      <c r="D47" t="s">
        <v>695</v>
      </c>
      <c r="E47" s="12">
        <v>0.03</v>
      </c>
      <c r="F47" s="12">
        <v>0</v>
      </c>
      <c r="G47" s="12">
        <v>0.03</v>
      </c>
      <c r="H47" s="12">
        <v>0.02</v>
      </c>
      <c r="I47" s="12">
        <v>0.01</v>
      </c>
      <c r="J47" t="s">
        <v>695</v>
      </c>
      <c r="K47" t="s">
        <v>695</v>
      </c>
      <c r="L47" t="s">
        <v>695</v>
      </c>
      <c r="M47" t="s">
        <v>695</v>
      </c>
      <c r="N47" t="s">
        <v>780</v>
      </c>
      <c r="O47" t="s">
        <v>695</v>
      </c>
      <c r="P47" t="s">
        <v>695</v>
      </c>
      <c r="Q47" t="s">
        <v>695</v>
      </c>
      <c r="R47" t="s">
        <v>695</v>
      </c>
      <c r="S47" t="s">
        <v>695</v>
      </c>
      <c r="T47" s="12">
        <v>0</v>
      </c>
      <c r="U47" t="s">
        <v>695</v>
      </c>
      <c r="V47" t="s">
        <v>695</v>
      </c>
      <c r="W47" t="s">
        <v>695</v>
      </c>
      <c r="X47" t="s">
        <v>695</v>
      </c>
      <c r="Y47" t="s">
        <v>695</v>
      </c>
      <c r="Z47" t="s">
        <v>798</v>
      </c>
      <c r="AA47" t="s">
        <v>695</v>
      </c>
      <c r="AB47" s="12">
        <v>0</v>
      </c>
      <c r="AC47" s="12">
        <v>0.04</v>
      </c>
      <c r="AD47" t="s">
        <v>695</v>
      </c>
      <c r="AE47" s="12">
        <v>0</v>
      </c>
      <c r="AF47" s="12">
        <v>0.03</v>
      </c>
      <c r="AG47" s="12">
        <v>0</v>
      </c>
      <c r="AH47" s="12">
        <v>0.06</v>
      </c>
      <c r="AI47" s="12">
        <v>0.03</v>
      </c>
      <c r="AJ47" s="12">
        <v>0.04</v>
      </c>
      <c r="AK47" t="s">
        <v>695</v>
      </c>
      <c r="AL47" s="12">
        <v>0.03</v>
      </c>
      <c r="AM47" s="12">
        <v>0.03</v>
      </c>
      <c r="AN47" s="12">
        <v>0.03</v>
      </c>
      <c r="AO47" s="12">
        <v>0.03</v>
      </c>
      <c r="AP47" s="12">
        <v>0.02</v>
      </c>
      <c r="AQ47" s="12">
        <v>0.04</v>
      </c>
      <c r="AR47" s="12">
        <v>0.02</v>
      </c>
      <c r="AS47" s="12">
        <v>0.02</v>
      </c>
      <c r="AT47" s="12">
        <v>0.03</v>
      </c>
      <c r="AU47" t="s">
        <v>695</v>
      </c>
      <c r="AV47" s="12">
        <v>0.02</v>
      </c>
      <c r="AW47" s="12">
        <v>0.02</v>
      </c>
      <c r="AX47" s="12">
        <v>0.05</v>
      </c>
      <c r="AY47" t="s">
        <v>798</v>
      </c>
      <c r="AZ47" t="s">
        <v>698</v>
      </c>
      <c r="BA47" t="s">
        <v>695</v>
      </c>
      <c r="BB47" t="s">
        <v>695</v>
      </c>
      <c r="BC47" t="s">
        <v>695</v>
      </c>
      <c r="BD47" t="s">
        <v>695</v>
      </c>
      <c r="BE47" t="s">
        <v>695</v>
      </c>
      <c r="BF47" t="s">
        <v>780</v>
      </c>
      <c r="BG47" s="12">
        <v>0</v>
      </c>
      <c r="BH47" s="12">
        <v>0.06</v>
      </c>
      <c r="BI47" s="12">
        <v>0</v>
      </c>
      <c r="BJ47" s="12">
        <v>0.04</v>
      </c>
      <c r="BK47" t="s">
        <v>695</v>
      </c>
    </row>
    <row r="48" spans="1:63" x14ac:dyDescent="0.25">
      <c r="A48" s="1" t="s">
        <v>733</v>
      </c>
      <c r="B48" s="1"/>
      <c r="N48" t="s">
        <v>1065</v>
      </c>
      <c r="Z48" t="s">
        <v>685</v>
      </c>
      <c r="AY48" t="s">
        <v>677</v>
      </c>
    </row>
    <row r="49" spans="1:63" x14ac:dyDescent="0.25">
      <c r="A49" s="1" t="s">
        <v>694</v>
      </c>
      <c r="B49" s="1" t="s">
        <v>2452</v>
      </c>
      <c r="C49">
        <v>47</v>
      </c>
      <c r="D49" t="s">
        <v>695</v>
      </c>
      <c r="E49">
        <v>8</v>
      </c>
      <c r="F49">
        <v>0</v>
      </c>
      <c r="G49">
        <v>0</v>
      </c>
      <c r="H49">
        <v>8</v>
      </c>
      <c r="I49">
        <v>0</v>
      </c>
      <c r="J49" t="s">
        <v>695</v>
      </c>
      <c r="K49" t="s">
        <v>695</v>
      </c>
      <c r="L49" t="s">
        <v>695</v>
      </c>
      <c r="M49" t="s">
        <v>695</v>
      </c>
      <c r="N49">
        <v>0</v>
      </c>
      <c r="O49" t="s">
        <v>695</v>
      </c>
      <c r="P49" t="s">
        <v>695</v>
      </c>
      <c r="Q49" t="s">
        <v>695</v>
      </c>
      <c r="R49" t="s">
        <v>695</v>
      </c>
      <c r="S49" t="s">
        <v>695</v>
      </c>
      <c r="T49">
        <v>0</v>
      </c>
      <c r="U49" t="s">
        <v>695</v>
      </c>
      <c r="V49" t="s">
        <v>695</v>
      </c>
      <c r="W49" t="s">
        <v>695</v>
      </c>
      <c r="X49" t="s">
        <v>695</v>
      </c>
      <c r="Y49" t="s">
        <v>695</v>
      </c>
      <c r="Z49">
        <v>0</v>
      </c>
      <c r="AA49" t="s">
        <v>695</v>
      </c>
      <c r="AB49">
        <v>0</v>
      </c>
      <c r="AC49">
        <v>47</v>
      </c>
      <c r="AD49" t="s">
        <v>695</v>
      </c>
      <c r="AE49">
        <v>0</v>
      </c>
      <c r="AF49">
        <v>39</v>
      </c>
      <c r="AG49">
        <v>8</v>
      </c>
      <c r="AH49">
        <v>0</v>
      </c>
      <c r="AI49">
        <v>8</v>
      </c>
      <c r="AJ49">
        <v>8</v>
      </c>
      <c r="AK49" t="s">
        <v>695</v>
      </c>
      <c r="AL49">
        <v>47</v>
      </c>
      <c r="AM49">
        <v>47</v>
      </c>
      <c r="AN49">
        <v>47</v>
      </c>
      <c r="AO49">
        <v>47</v>
      </c>
      <c r="AP49">
        <v>0</v>
      </c>
      <c r="AQ49">
        <v>47</v>
      </c>
      <c r="AR49">
        <v>8</v>
      </c>
      <c r="AS49">
        <v>8</v>
      </c>
      <c r="AT49">
        <v>0</v>
      </c>
      <c r="AU49" t="s">
        <v>695</v>
      </c>
      <c r="AV49">
        <v>8</v>
      </c>
      <c r="AW49">
        <v>8</v>
      </c>
      <c r="AX49">
        <v>39</v>
      </c>
      <c r="AY49">
        <v>47</v>
      </c>
      <c r="AZ49">
        <v>0</v>
      </c>
      <c r="BA49" t="s">
        <v>695</v>
      </c>
      <c r="BB49" t="s">
        <v>695</v>
      </c>
      <c r="BC49" t="s">
        <v>695</v>
      </c>
      <c r="BD49" t="s">
        <v>695</v>
      </c>
      <c r="BE49" t="s">
        <v>695</v>
      </c>
      <c r="BF49">
        <v>0</v>
      </c>
      <c r="BG49">
        <v>0</v>
      </c>
      <c r="BH49">
        <v>0</v>
      </c>
      <c r="BI49">
        <v>8</v>
      </c>
      <c r="BJ49">
        <v>39</v>
      </c>
      <c r="BK49" t="s">
        <v>695</v>
      </c>
    </row>
    <row r="50" spans="1:63" x14ac:dyDescent="0.25">
      <c r="A50" s="1" t="s">
        <v>696</v>
      </c>
      <c r="B50" s="1"/>
      <c r="C50" s="12">
        <v>0.02</v>
      </c>
      <c r="D50" t="s">
        <v>695</v>
      </c>
      <c r="E50" s="12">
        <v>0.01</v>
      </c>
      <c r="F50" s="12">
        <v>0</v>
      </c>
      <c r="G50" s="12">
        <v>0</v>
      </c>
      <c r="H50" s="12">
        <v>0.01</v>
      </c>
      <c r="I50" t="s">
        <v>698</v>
      </c>
      <c r="J50" t="s">
        <v>695</v>
      </c>
      <c r="K50" t="s">
        <v>695</v>
      </c>
      <c r="L50" t="s">
        <v>695</v>
      </c>
      <c r="M50" t="s">
        <v>695</v>
      </c>
      <c r="N50" s="12">
        <v>0</v>
      </c>
      <c r="O50" t="s">
        <v>695</v>
      </c>
      <c r="P50" t="s">
        <v>695</v>
      </c>
      <c r="Q50" t="s">
        <v>695</v>
      </c>
      <c r="R50" t="s">
        <v>695</v>
      </c>
      <c r="S50" t="s">
        <v>695</v>
      </c>
      <c r="T50" s="12">
        <v>0</v>
      </c>
      <c r="U50" t="s">
        <v>695</v>
      </c>
      <c r="V50" t="s">
        <v>695</v>
      </c>
      <c r="W50" t="s">
        <v>695</v>
      </c>
      <c r="X50" t="s">
        <v>695</v>
      </c>
      <c r="Y50" t="s">
        <v>695</v>
      </c>
      <c r="Z50" s="12">
        <v>0</v>
      </c>
      <c r="AA50" t="s">
        <v>695</v>
      </c>
      <c r="AB50" s="12">
        <v>0</v>
      </c>
      <c r="AC50" s="12">
        <v>0.02</v>
      </c>
      <c r="AD50" t="s">
        <v>695</v>
      </c>
      <c r="AE50" s="12">
        <v>0</v>
      </c>
      <c r="AF50" s="12">
        <v>0.03</v>
      </c>
      <c r="AG50" s="12">
        <v>0.02</v>
      </c>
      <c r="AH50" s="12">
        <v>0</v>
      </c>
      <c r="AI50" s="12">
        <v>0.01</v>
      </c>
      <c r="AJ50" t="s">
        <v>799</v>
      </c>
      <c r="AK50" t="s">
        <v>695</v>
      </c>
      <c r="AL50" s="12">
        <v>0.02</v>
      </c>
      <c r="AM50" s="12">
        <v>0.02</v>
      </c>
      <c r="AN50" s="12">
        <v>0.02</v>
      </c>
      <c r="AO50" s="12">
        <v>0.02</v>
      </c>
      <c r="AP50" s="12">
        <v>0</v>
      </c>
      <c r="AQ50" s="12">
        <v>0.03</v>
      </c>
      <c r="AR50" t="s">
        <v>800</v>
      </c>
      <c r="AS50" s="12">
        <v>0.01</v>
      </c>
      <c r="AT50" s="12">
        <v>0</v>
      </c>
      <c r="AU50" t="s">
        <v>695</v>
      </c>
      <c r="AV50" s="12">
        <v>0.01</v>
      </c>
      <c r="AW50" t="s">
        <v>774</v>
      </c>
      <c r="AX50" t="s">
        <v>784</v>
      </c>
      <c r="AY50" t="s">
        <v>779</v>
      </c>
      <c r="AZ50" t="s">
        <v>698</v>
      </c>
      <c r="BA50" t="s">
        <v>695</v>
      </c>
      <c r="BB50" t="s">
        <v>695</v>
      </c>
      <c r="BC50" t="s">
        <v>695</v>
      </c>
      <c r="BD50" t="s">
        <v>695</v>
      </c>
      <c r="BE50" t="s">
        <v>695</v>
      </c>
      <c r="BF50" s="12">
        <v>0</v>
      </c>
      <c r="BG50" s="12">
        <v>0</v>
      </c>
      <c r="BH50" s="12">
        <v>0</v>
      </c>
      <c r="BI50" s="12">
        <v>0.02</v>
      </c>
      <c r="BJ50" s="12">
        <v>0.02</v>
      </c>
      <c r="BK50" t="s">
        <v>695</v>
      </c>
    </row>
    <row r="51" spans="1:63" x14ac:dyDescent="0.25">
      <c r="A51" s="1" t="s">
        <v>733</v>
      </c>
      <c r="B51" s="1"/>
      <c r="AX51" t="s">
        <v>744</v>
      </c>
      <c r="AY51" t="s">
        <v>677</v>
      </c>
    </row>
    <row r="52" spans="1:63" x14ac:dyDescent="0.25">
      <c r="A52" s="1" t="s">
        <v>694</v>
      </c>
      <c r="B52" s="1" t="s">
        <v>2446</v>
      </c>
      <c r="C52">
        <v>40</v>
      </c>
      <c r="D52" t="s">
        <v>695</v>
      </c>
      <c r="E52">
        <v>12</v>
      </c>
      <c r="F52">
        <v>0</v>
      </c>
      <c r="G52">
        <v>0</v>
      </c>
      <c r="H52">
        <v>12</v>
      </c>
      <c r="I52">
        <v>0</v>
      </c>
      <c r="J52" t="s">
        <v>695</v>
      </c>
      <c r="K52" t="s">
        <v>695</v>
      </c>
      <c r="L52" t="s">
        <v>695</v>
      </c>
      <c r="M52" t="s">
        <v>695</v>
      </c>
      <c r="N52">
        <v>40</v>
      </c>
      <c r="O52" t="s">
        <v>695</v>
      </c>
      <c r="P52" t="s">
        <v>695</v>
      </c>
      <c r="Q52" t="s">
        <v>695</v>
      </c>
      <c r="R52" t="s">
        <v>695</v>
      </c>
      <c r="S52" t="s">
        <v>695</v>
      </c>
      <c r="T52">
        <v>0</v>
      </c>
      <c r="U52" t="s">
        <v>695</v>
      </c>
      <c r="V52" t="s">
        <v>695</v>
      </c>
      <c r="W52" t="s">
        <v>695</v>
      </c>
      <c r="X52" t="s">
        <v>695</v>
      </c>
      <c r="Y52" t="s">
        <v>695</v>
      </c>
      <c r="Z52">
        <v>40</v>
      </c>
      <c r="AA52" t="s">
        <v>695</v>
      </c>
      <c r="AB52">
        <v>0</v>
      </c>
      <c r="AC52">
        <v>40</v>
      </c>
      <c r="AD52" t="s">
        <v>695</v>
      </c>
      <c r="AE52">
        <v>0</v>
      </c>
      <c r="AF52">
        <v>28</v>
      </c>
      <c r="AG52">
        <v>0</v>
      </c>
      <c r="AH52">
        <v>12</v>
      </c>
      <c r="AI52">
        <v>12</v>
      </c>
      <c r="AJ52">
        <v>12</v>
      </c>
      <c r="AK52" t="s">
        <v>695</v>
      </c>
      <c r="AL52">
        <v>40</v>
      </c>
      <c r="AM52">
        <v>40</v>
      </c>
      <c r="AN52">
        <v>40</v>
      </c>
      <c r="AO52">
        <v>40</v>
      </c>
      <c r="AP52">
        <v>0</v>
      </c>
      <c r="AQ52">
        <v>40</v>
      </c>
      <c r="AR52">
        <v>40</v>
      </c>
      <c r="AS52">
        <v>40</v>
      </c>
      <c r="AT52">
        <v>0</v>
      </c>
      <c r="AU52" t="s">
        <v>695</v>
      </c>
      <c r="AV52">
        <v>40</v>
      </c>
      <c r="AW52">
        <v>40</v>
      </c>
      <c r="AX52">
        <v>0</v>
      </c>
      <c r="AY52">
        <v>12</v>
      </c>
      <c r="AZ52">
        <v>28</v>
      </c>
      <c r="BA52" t="s">
        <v>695</v>
      </c>
      <c r="BB52" t="s">
        <v>695</v>
      </c>
      <c r="BC52" t="s">
        <v>695</v>
      </c>
      <c r="BD52" t="s">
        <v>695</v>
      </c>
      <c r="BE52" t="s">
        <v>695</v>
      </c>
      <c r="BF52">
        <v>12</v>
      </c>
      <c r="BG52">
        <v>0</v>
      </c>
      <c r="BH52">
        <v>12</v>
      </c>
      <c r="BI52">
        <v>28</v>
      </c>
      <c r="BJ52">
        <v>12</v>
      </c>
      <c r="BK52" t="s">
        <v>695</v>
      </c>
    </row>
    <row r="53" spans="1:63" x14ac:dyDescent="0.25">
      <c r="A53" s="1" t="s">
        <v>696</v>
      </c>
      <c r="B53" s="1"/>
      <c r="C53" s="12">
        <v>0.02</v>
      </c>
      <c r="D53" t="s">
        <v>695</v>
      </c>
      <c r="E53" s="12">
        <v>0.02</v>
      </c>
      <c r="F53" s="12">
        <v>0</v>
      </c>
      <c r="G53" s="12">
        <v>0</v>
      </c>
      <c r="H53" s="12">
        <v>0.01</v>
      </c>
      <c r="I53" s="12">
        <v>0</v>
      </c>
      <c r="J53" t="s">
        <v>695</v>
      </c>
      <c r="K53" t="s">
        <v>695</v>
      </c>
      <c r="L53" t="s">
        <v>695</v>
      </c>
      <c r="M53" t="s">
        <v>695</v>
      </c>
      <c r="N53" t="s">
        <v>784</v>
      </c>
      <c r="O53" t="s">
        <v>695</v>
      </c>
      <c r="P53" t="s">
        <v>695</v>
      </c>
      <c r="Q53" t="s">
        <v>695</v>
      </c>
      <c r="R53" t="s">
        <v>695</v>
      </c>
      <c r="S53" t="s">
        <v>695</v>
      </c>
      <c r="T53" s="12">
        <v>0</v>
      </c>
      <c r="U53" t="s">
        <v>695</v>
      </c>
      <c r="V53" t="s">
        <v>695</v>
      </c>
      <c r="W53" t="s">
        <v>695</v>
      </c>
      <c r="X53" t="s">
        <v>695</v>
      </c>
      <c r="Y53" t="s">
        <v>695</v>
      </c>
      <c r="Z53" t="s">
        <v>779</v>
      </c>
      <c r="AA53" t="s">
        <v>695</v>
      </c>
      <c r="AB53" s="12">
        <v>0</v>
      </c>
      <c r="AC53" s="12">
        <v>0.02</v>
      </c>
      <c r="AD53" t="s">
        <v>695</v>
      </c>
      <c r="AE53" s="12">
        <v>0</v>
      </c>
      <c r="AF53" s="12">
        <v>0.02</v>
      </c>
      <c r="AG53" s="12">
        <v>0</v>
      </c>
      <c r="AH53" s="12">
        <v>0.03</v>
      </c>
      <c r="AI53" s="12">
        <v>0.01</v>
      </c>
      <c r="AJ53" s="12">
        <v>0.01</v>
      </c>
      <c r="AK53" t="s">
        <v>695</v>
      </c>
      <c r="AL53" s="12">
        <v>0.02</v>
      </c>
      <c r="AM53" s="12">
        <v>0.02</v>
      </c>
      <c r="AN53" s="12">
        <v>0.02</v>
      </c>
      <c r="AO53" s="12">
        <v>0.02</v>
      </c>
      <c r="AP53" s="12">
        <v>0</v>
      </c>
      <c r="AQ53" s="12">
        <v>0.03</v>
      </c>
      <c r="AR53" s="12">
        <v>0.02</v>
      </c>
      <c r="AS53" s="12">
        <v>0.04</v>
      </c>
      <c r="AT53" s="12">
        <v>0</v>
      </c>
      <c r="AU53" t="s">
        <v>695</v>
      </c>
      <c r="AV53" s="12">
        <v>0.03</v>
      </c>
      <c r="AW53" s="12">
        <v>0.02</v>
      </c>
      <c r="AX53" s="12">
        <v>0</v>
      </c>
      <c r="AY53" s="12">
        <v>0.01</v>
      </c>
      <c r="AZ53" s="12">
        <v>0.02</v>
      </c>
      <c r="BA53" t="s">
        <v>695</v>
      </c>
      <c r="BB53" t="s">
        <v>695</v>
      </c>
      <c r="BC53" t="s">
        <v>695</v>
      </c>
      <c r="BD53" t="s">
        <v>695</v>
      </c>
      <c r="BE53" t="s">
        <v>695</v>
      </c>
      <c r="BF53" s="12">
        <v>0.04</v>
      </c>
      <c r="BG53" s="12">
        <v>0</v>
      </c>
      <c r="BH53" s="12">
        <v>0.03</v>
      </c>
      <c r="BI53" t="s">
        <v>778</v>
      </c>
      <c r="BJ53" t="s">
        <v>774</v>
      </c>
      <c r="BK53" t="s">
        <v>695</v>
      </c>
    </row>
    <row r="54" spans="1:63" x14ac:dyDescent="0.25">
      <c r="A54" s="1" t="s">
        <v>733</v>
      </c>
      <c r="B54" s="1"/>
      <c r="BI54" t="s">
        <v>677</v>
      </c>
    </row>
    <row r="55" spans="1:63" x14ac:dyDescent="0.25">
      <c r="A55" s="1" t="s">
        <v>694</v>
      </c>
      <c r="B55" s="1" t="s">
        <v>2454</v>
      </c>
      <c r="C55">
        <v>39</v>
      </c>
      <c r="D55" t="s">
        <v>695</v>
      </c>
      <c r="E55">
        <v>7</v>
      </c>
      <c r="F55">
        <v>0</v>
      </c>
      <c r="G55">
        <v>0</v>
      </c>
      <c r="H55">
        <v>7</v>
      </c>
      <c r="I55">
        <v>0</v>
      </c>
      <c r="J55" t="s">
        <v>695</v>
      </c>
      <c r="K55" t="s">
        <v>695</v>
      </c>
      <c r="L55" t="s">
        <v>695</v>
      </c>
      <c r="M55" t="s">
        <v>695</v>
      </c>
      <c r="N55">
        <v>0</v>
      </c>
      <c r="O55" t="s">
        <v>695</v>
      </c>
      <c r="P55" t="s">
        <v>695</v>
      </c>
      <c r="Q55" t="s">
        <v>695</v>
      </c>
      <c r="R55" t="s">
        <v>695</v>
      </c>
      <c r="S55" t="s">
        <v>695</v>
      </c>
      <c r="T55">
        <v>0</v>
      </c>
      <c r="U55" t="s">
        <v>695</v>
      </c>
      <c r="V55" t="s">
        <v>695</v>
      </c>
      <c r="W55" t="s">
        <v>695</v>
      </c>
      <c r="X55" t="s">
        <v>695</v>
      </c>
      <c r="Y55" t="s">
        <v>695</v>
      </c>
      <c r="Z55">
        <v>0</v>
      </c>
      <c r="AA55" t="s">
        <v>695</v>
      </c>
      <c r="AB55">
        <v>0</v>
      </c>
      <c r="AC55">
        <v>39</v>
      </c>
      <c r="AD55" t="s">
        <v>695</v>
      </c>
      <c r="AE55">
        <v>0</v>
      </c>
      <c r="AF55">
        <v>39</v>
      </c>
      <c r="AG55">
        <v>0</v>
      </c>
      <c r="AH55">
        <v>0</v>
      </c>
      <c r="AI55">
        <v>0</v>
      </c>
      <c r="AJ55">
        <v>7</v>
      </c>
      <c r="AK55" t="s">
        <v>695</v>
      </c>
      <c r="AL55">
        <v>39</v>
      </c>
      <c r="AM55">
        <v>39</v>
      </c>
      <c r="AN55">
        <v>39</v>
      </c>
      <c r="AO55">
        <v>39</v>
      </c>
      <c r="AP55">
        <v>7</v>
      </c>
      <c r="AQ55">
        <v>31</v>
      </c>
      <c r="AR55">
        <v>7</v>
      </c>
      <c r="AS55">
        <v>7</v>
      </c>
      <c r="AT55">
        <v>0</v>
      </c>
      <c r="AU55" t="s">
        <v>695</v>
      </c>
      <c r="AV55">
        <v>7</v>
      </c>
      <c r="AW55">
        <v>7</v>
      </c>
      <c r="AX55">
        <v>31</v>
      </c>
      <c r="AY55">
        <v>7</v>
      </c>
      <c r="AZ55">
        <v>31</v>
      </c>
      <c r="BA55" t="s">
        <v>695</v>
      </c>
      <c r="BB55" t="s">
        <v>695</v>
      </c>
      <c r="BC55" t="s">
        <v>695</v>
      </c>
      <c r="BD55" t="s">
        <v>695</v>
      </c>
      <c r="BE55" t="s">
        <v>695</v>
      </c>
      <c r="BF55">
        <v>0</v>
      </c>
      <c r="BG55">
        <v>0</v>
      </c>
      <c r="BH55">
        <v>0</v>
      </c>
      <c r="BI55">
        <v>0</v>
      </c>
      <c r="BJ55">
        <v>39</v>
      </c>
      <c r="BK55" t="s">
        <v>695</v>
      </c>
    </row>
    <row r="56" spans="1:63" x14ac:dyDescent="0.25">
      <c r="A56" s="1" t="s">
        <v>696</v>
      </c>
      <c r="B56" s="1"/>
      <c r="C56" s="12">
        <v>0.02</v>
      </c>
      <c r="D56" t="s">
        <v>695</v>
      </c>
      <c r="E56" s="12">
        <v>0.01</v>
      </c>
      <c r="F56" s="12">
        <v>0</v>
      </c>
      <c r="G56" s="12">
        <v>0</v>
      </c>
      <c r="H56" t="s">
        <v>799</v>
      </c>
      <c r="I56" s="12">
        <v>0</v>
      </c>
      <c r="J56" t="s">
        <v>695</v>
      </c>
      <c r="K56" t="s">
        <v>695</v>
      </c>
      <c r="L56" t="s">
        <v>695</v>
      </c>
      <c r="M56" t="s">
        <v>695</v>
      </c>
      <c r="N56" s="12">
        <v>0</v>
      </c>
      <c r="O56" t="s">
        <v>695</v>
      </c>
      <c r="P56" t="s">
        <v>695</v>
      </c>
      <c r="Q56" t="s">
        <v>695</v>
      </c>
      <c r="R56" t="s">
        <v>695</v>
      </c>
      <c r="S56" t="s">
        <v>695</v>
      </c>
      <c r="T56" s="12">
        <v>0</v>
      </c>
      <c r="U56" t="s">
        <v>695</v>
      </c>
      <c r="V56" t="s">
        <v>695</v>
      </c>
      <c r="W56" t="s">
        <v>695</v>
      </c>
      <c r="X56" t="s">
        <v>695</v>
      </c>
      <c r="Y56" t="s">
        <v>695</v>
      </c>
      <c r="Z56" s="12">
        <v>0</v>
      </c>
      <c r="AA56" t="s">
        <v>695</v>
      </c>
      <c r="AB56" s="12">
        <v>0</v>
      </c>
      <c r="AC56" s="12">
        <v>0.02</v>
      </c>
      <c r="AD56" t="s">
        <v>695</v>
      </c>
      <c r="AE56" s="12">
        <v>0</v>
      </c>
      <c r="AF56" s="12">
        <v>0.03</v>
      </c>
      <c r="AG56" s="12">
        <v>0</v>
      </c>
      <c r="AH56" s="12">
        <v>0</v>
      </c>
      <c r="AI56" s="12">
        <v>0</v>
      </c>
      <c r="AJ56" t="s">
        <v>799</v>
      </c>
      <c r="AK56" t="s">
        <v>695</v>
      </c>
      <c r="AL56" s="12">
        <v>0.02</v>
      </c>
      <c r="AM56" s="12">
        <v>0.02</v>
      </c>
      <c r="AN56" s="12">
        <v>0.02</v>
      </c>
      <c r="AO56" s="12">
        <v>0.02</v>
      </c>
      <c r="AP56" s="12">
        <v>0.01</v>
      </c>
      <c r="AQ56" s="12">
        <v>0.02</v>
      </c>
      <c r="AR56" t="s">
        <v>800</v>
      </c>
      <c r="AS56" s="12">
        <v>0.01</v>
      </c>
      <c r="AT56" s="12">
        <v>0</v>
      </c>
      <c r="AU56" t="s">
        <v>695</v>
      </c>
      <c r="AV56" s="12">
        <v>0.01</v>
      </c>
      <c r="AW56" t="s">
        <v>800</v>
      </c>
      <c r="AX56" t="s">
        <v>798</v>
      </c>
      <c r="AY56" s="12">
        <v>0.01</v>
      </c>
      <c r="AZ56" s="12">
        <v>0.03</v>
      </c>
      <c r="BA56" t="s">
        <v>695</v>
      </c>
      <c r="BB56" t="s">
        <v>695</v>
      </c>
      <c r="BC56" t="s">
        <v>695</v>
      </c>
      <c r="BD56" t="s">
        <v>695</v>
      </c>
      <c r="BE56" t="s">
        <v>695</v>
      </c>
      <c r="BF56" s="12">
        <v>0</v>
      </c>
      <c r="BG56" s="12">
        <v>0</v>
      </c>
      <c r="BH56" s="12">
        <v>0</v>
      </c>
      <c r="BI56" s="12">
        <v>0</v>
      </c>
      <c r="BJ56" s="12">
        <v>0.02</v>
      </c>
      <c r="BK56" t="s">
        <v>695</v>
      </c>
    </row>
    <row r="57" spans="1:63" x14ac:dyDescent="0.25">
      <c r="A57" s="1" t="s">
        <v>733</v>
      </c>
      <c r="B57" s="1"/>
      <c r="AX57" t="s">
        <v>744</v>
      </c>
    </row>
    <row r="58" spans="1:63" x14ac:dyDescent="0.25">
      <c r="A58" s="1" t="s">
        <v>694</v>
      </c>
      <c r="B58" s="1" t="s">
        <v>2464</v>
      </c>
      <c r="C58">
        <v>27</v>
      </c>
      <c r="D58" t="s">
        <v>695</v>
      </c>
      <c r="E58">
        <v>27</v>
      </c>
      <c r="F58">
        <v>0</v>
      </c>
      <c r="G58">
        <v>0</v>
      </c>
      <c r="H58">
        <v>27</v>
      </c>
      <c r="I58">
        <v>0</v>
      </c>
      <c r="J58" t="s">
        <v>695</v>
      </c>
      <c r="K58" t="s">
        <v>695</v>
      </c>
      <c r="L58" t="s">
        <v>695</v>
      </c>
      <c r="M58" t="s">
        <v>695</v>
      </c>
      <c r="N58">
        <v>12</v>
      </c>
      <c r="O58" t="s">
        <v>695</v>
      </c>
      <c r="P58" t="s">
        <v>695</v>
      </c>
      <c r="Q58" t="s">
        <v>695</v>
      </c>
      <c r="R58" t="s">
        <v>695</v>
      </c>
      <c r="S58" t="s">
        <v>695</v>
      </c>
      <c r="T58">
        <v>0</v>
      </c>
      <c r="U58" t="s">
        <v>695</v>
      </c>
      <c r="V58" t="s">
        <v>695</v>
      </c>
      <c r="W58" t="s">
        <v>695</v>
      </c>
      <c r="X58" t="s">
        <v>695</v>
      </c>
      <c r="Y58" t="s">
        <v>695</v>
      </c>
      <c r="Z58">
        <v>12</v>
      </c>
      <c r="AA58" t="s">
        <v>695</v>
      </c>
      <c r="AB58">
        <v>0</v>
      </c>
      <c r="AC58">
        <v>27</v>
      </c>
      <c r="AD58" t="s">
        <v>695</v>
      </c>
      <c r="AE58">
        <v>0</v>
      </c>
      <c r="AF58">
        <v>15</v>
      </c>
      <c r="AG58">
        <v>0</v>
      </c>
      <c r="AH58">
        <v>12</v>
      </c>
      <c r="AI58">
        <v>12</v>
      </c>
      <c r="AJ58">
        <v>27</v>
      </c>
      <c r="AK58" t="s">
        <v>695</v>
      </c>
      <c r="AL58">
        <v>27</v>
      </c>
      <c r="AM58">
        <v>27</v>
      </c>
      <c r="AN58">
        <v>27</v>
      </c>
      <c r="AO58">
        <v>27</v>
      </c>
      <c r="AP58">
        <v>27</v>
      </c>
      <c r="AQ58">
        <v>0</v>
      </c>
      <c r="AR58">
        <v>15</v>
      </c>
      <c r="AS58">
        <v>0</v>
      </c>
      <c r="AT58">
        <v>0</v>
      </c>
      <c r="AU58" t="s">
        <v>695</v>
      </c>
      <c r="AV58">
        <v>15</v>
      </c>
      <c r="AW58">
        <v>0</v>
      </c>
      <c r="AX58">
        <v>12</v>
      </c>
      <c r="AY58">
        <v>0</v>
      </c>
      <c r="AZ58">
        <v>27</v>
      </c>
      <c r="BA58" t="s">
        <v>695</v>
      </c>
      <c r="BB58" t="s">
        <v>695</v>
      </c>
      <c r="BC58" t="s">
        <v>695</v>
      </c>
      <c r="BD58" t="s">
        <v>695</v>
      </c>
      <c r="BE58" t="s">
        <v>695</v>
      </c>
      <c r="BF58">
        <v>0</v>
      </c>
      <c r="BG58">
        <v>12</v>
      </c>
      <c r="BH58">
        <v>0</v>
      </c>
      <c r="BI58">
        <v>0</v>
      </c>
      <c r="BJ58">
        <v>27</v>
      </c>
      <c r="BK58" t="s">
        <v>695</v>
      </c>
    </row>
    <row r="59" spans="1:63" x14ac:dyDescent="0.25">
      <c r="A59" s="1" t="s">
        <v>696</v>
      </c>
      <c r="B59" s="1"/>
      <c r="C59" s="12">
        <v>0.01</v>
      </c>
      <c r="D59" t="s">
        <v>695</v>
      </c>
      <c r="E59" t="s">
        <v>777</v>
      </c>
      <c r="F59" s="12">
        <v>0</v>
      </c>
      <c r="G59" s="12">
        <v>0</v>
      </c>
      <c r="H59" s="12">
        <v>0.02</v>
      </c>
      <c r="I59" s="12">
        <v>0</v>
      </c>
      <c r="J59" t="s">
        <v>695</v>
      </c>
      <c r="K59" t="s">
        <v>695</v>
      </c>
      <c r="L59" t="s">
        <v>695</v>
      </c>
      <c r="M59" t="s">
        <v>695</v>
      </c>
      <c r="N59" s="12">
        <v>0.02</v>
      </c>
      <c r="O59" t="s">
        <v>695</v>
      </c>
      <c r="P59" t="s">
        <v>695</v>
      </c>
      <c r="Q59" t="s">
        <v>695</v>
      </c>
      <c r="R59" t="s">
        <v>695</v>
      </c>
      <c r="S59" t="s">
        <v>695</v>
      </c>
      <c r="T59" s="12">
        <v>0</v>
      </c>
      <c r="U59" t="s">
        <v>695</v>
      </c>
      <c r="V59" t="s">
        <v>695</v>
      </c>
      <c r="W59" t="s">
        <v>695</v>
      </c>
      <c r="X59" t="s">
        <v>695</v>
      </c>
      <c r="Y59" t="s">
        <v>695</v>
      </c>
      <c r="Z59" s="12">
        <v>0.01</v>
      </c>
      <c r="AA59" t="s">
        <v>695</v>
      </c>
      <c r="AB59" s="12">
        <v>0</v>
      </c>
      <c r="AC59" s="12">
        <v>0.01</v>
      </c>
      <c r="AD59" t="s">
        <v>695</v>
      </c>
      <c r="AE59" s="12">
        <v>0</v>
      </c>
      <c r="AF59" s="12">
        <v>0.01</v>
      </c>
      <c r="AG59" s="12">
        <v>0</v>
      </c>
      <c r="AH59" s="12">
        <v>0.03</v>
      </c>
      <c r="AI59" s="12">
        <v>0.01</v>
      </c>
      <c r="AJ59" s="12">
        <v>0.01</v>
      </c>
      <c r="AK59" t="s">
        <v>695</v>
      </c>
      <c r="AL59" s="12">
        <v>0.01</v>
      </c>
      <c r="AM59" s="12">
        <v>0.01</v>
      </c>
      <c r="AN59" s="12">
        <v>0.01</v>
      </c>
      <c r="AO59" s="12">
        <v>0.01</v>
      </c>
      <c r="AP59" t="s">
        <v>777</v>
      </c>
      <c r="AQ59" t="s">
        <v>698</v>
      </c>
      <c r="AR59" s="12">
        <v>0.01</v>
      </c>
      <c r="AS59" s="12">
        <v>0</v>
      </c>
      <c r="AT59" s="12">
        <v>0</v>
      </c>
      <c r="AU59" t="s">
        <v>695</v>
      </c>
      <c r="AV59" s="12">
        <v>0.01</v>
      </c>
      <c r="AW59" t="s">
        <v>698</v>
      </c>
      <c r="AX59" s="12">
        <v>0.02</v>
      </c>
      <c r="AY59" s="12">
        <v>0</v>
      </c>
      <c r="AZ59" s="12">
        <v>0.02</v>
      </c>
      <c r="BA59" t="s">
        <v>695</v>
      </c>
      <c r="BB59" t="s">
        <v>695</v>
      </c>
      <c r="BC59" t="s">
        <v>695</v>
      </c>
      <c r="BD59" t="s">
        <v>695</v>
      </c>
      <c r="BE59" t="s">
        <v>695</v>
      </c>
      <c r="BF59" s="12">
        <v>0</v>
      </c>
      <c r="BG59" t="s">
        <v>798</v>
      </c>
      <c r="BH59" s="12">
        <v>0</v>
      </c>
      <c r="BI59" s="12">
        <v>0</v>
      </c>
      <c r="BJ59" s="12">
        <v>0.02</v>
      </c>
      <c r="BK59" t="s">
        <v>695</v>
      </c>
    </row>
    <row r="60" spans="1:63" x14ac:dyDescent="0.25">
      <c r="A60" s="1" t="s">
        <v>733</v>
      </c>
      <c r="B60" s="1"/>
      <c r="E60" t="s">
        <v>685</v>
      </c>
      <c r="AP60" t="s">
        <v>677</v>
      </c>
    </row>
    <row r="61" spans="1:63" x14ac:dyDescent="0.25">
      <c r="A61" s="1" t="s">
        <v>694</v>
      </c>
      <c r="B61" s="1" t="s">
        <v>2443</v>
      </c>
      <c r="C61">
        <v>24</v>
      </c>
      <c r="D61" t="s">
        <v>695</v>
      </c>
      <c r="E61">
        <v>24</v>
      </c>
      <c r="F61">
        <v>0</v>
      </c>
      <c r="G61">
        <v>0</v>
      </c>
      <c r="H61">
        <v>24</v>
      </c>
      <c r="I61">
        <v>0</v>
      </c>
      <c r="J61" t="s">
        <v>695</v>
      </c>
      <c r="K61" t="s">
        <v>695</v>
      </c>
      <c r="L61" t="s">
        <v>695</v>
      </c>
      <c r="M61" t="s">
        <v>695</v>
      </c>
      <c r="N61">
        <v>24</v>
      </c>
      <c r="O61" t="s">
        <v>695</v>
      </c>
      <c r="P61" t="s">
        <v>695</v>
      </c>
      <c r="Q61" t="s">
        <v>695</v>
      </c>
      <c r="R61" t="s">
        <v>695</v>
      </c>
      <c r="S61" t="s">
        <v>695</v>
      </c>
      <c r="T61">
        <v>0</v>
      </c>
      <c r="U61" t="s">
        <v>695</v>
      </c>
      <c r="V61" t="s">
        <v>695</v>
      </c>
      <c r="W61" t="s">
        <v>695</v>
      </c>
      <c r="X61" t="s">
        <v>695</v>
      </c>
      <c r="Y61" t="s">
        <v>695</v>
      </c>
      <c r="Z61">
        <v>24</v>
      </c>
      <c r="AA61" t="s">
        <v>695</v>
      </c>
      <c r="AB61">
        <v>0</v>
      </c>
      <c r="AC61">
        <v>24</v>
      </c>
      <c r="AD61" t="s">
        <v>695</v>
      </c>
      <c r="AE61">
        <v>0</v>
      </c>
      <c r="AF61">
        <v>24</v>
      </c>
      <c r="AG61">
        <v>0</v>
      </c>
      <c r="AH61">
        <v>0</v>
      </c>
      <c r="AI61">
        <v>0</v>
      </c>
      <c r="AJ61">
        <v>24</v>
      </c>
      <c r="AK61" t="s">
        <v>695</v>
      </c>
      <c r="AL61">
        <v>24</v>
      </c>
      <c r="AM61">
        <v>24</v>
      </c>
      <c r="AN61">
        <v>24</v>
      </c>
      <c r="AO61">
        <v>24</v>
      </c>
      <c r="AP61">
        <v>0</v>
      </c>
      <c r="AQ61">
        <v>24</v>
      </c>
      <c r="AR61">
        <v>0</v>
      </c>
      <c r="AS61">
        <v>0</v>
      </c>
      <c r="AT61">
        <v>0</v>
      </c>
      <c r="AU61" t="s">
        <v>695</v>
      </c>
      <c r="AV61">
        <v>0</v>
      </c>
      <c r="AW61">
        <v>0</v>
      </c>
      <c r="AX61">
        <v>24</v>
      </c>
      <c r="AY61">
        <v>24</v>
      </c>
      <c r="AZ61">
        <v>0</v>
      </c>
      <c r="BA61" t="s">
        <v>695</v>
      </c>
      <c r="BB61" t="s">
        <v>695</v>
      </c>
      <c r="BC61" t="s">
        <v>695</v>
      </c>
      <c r="BD61" t="s">
        <v>695</v>
      </c>
      <c r="BE61" t="s">
        <v>695</v>
      </c>
      <c r="BF61">
        <v>0</v>
      </c>
      <c r="BG61">
        <v>0</v>
      </c>
      <c r="BH61">
        <v>0</v>
      </c>
      <c r="BI61">
        <v>24</v>
      </c>
      <c r="BJ61">
        <v>0</v>
      </c>
      <c r="BK61" t="s">
        <v>695</v>
      </c>
    </row>
    <row r="62" spans="1:63" x14ac:dyDescent="0.25">
      <c r="A62" s="1" t="s">
        <v>696</v>
      </c>
      <c r="B62" s="1"/>
      <c r="C62" s="12">
        <v>0.01</v>
      </c>
      <c r="D62" t="s">
        <v>695</v>
      </c>
      <c r="E62" t="s">
        <v>777</v>
      </c>
      <c r="F62" s="12">
        <v>0</v>
      </c>
      <c r="G62" s="12">
        <v>0</v>
      </c>
      <c r="H62" s="12">
        <v>0.01</v>
      </c>
      <c r="I62" s="12">
        <v>0</v>
      </c>
      <c r="J62" t="s">
        <v>695</v>
      </c>
      <c r="K62" t="s">
        <v>695</v>
      </c>
      <c r="L62" t="s">
        <v>695</v>
      </c>
      <c r="M62" t="s">
        <v>695</v>
      </c>
      <c r="N62" t="s">
        <v>779</v>
      </c>
      <c r="O62" t="s">
        <v>695</v>
      </c>
      <c r="P62" t="s">
        <v>695</v>
      </c>
      <c r="Q62" t="s">
        <v>695</v>
      </c>
      <c r="R62" t="s">
        <v>695</v>
      </c>
      <c r="S62" t="s">
        <v>695</v>
      </c>
      <c r="T62" s="12">
        <v>0</v>
      </c>
      <c r="U62" t="s">
        <v>695</v>
      </c>
      <c r="V62" t="s">
        <v>695</v>
      </c>
      <c r="W62" t="s">
        <v>695</v>
      </c>
      <c r="X62" t="s">
        <v>695</v>
      </c>
      <c r="Y62" t="s">
        <v>695</v>
      </c>
      <c r="Z62" s="12">
        <v>0.03</v>
      </c>
      <c r="AA62" t="s">
        <v>695</v>
      </c>
      <c r="AB62" s="12">
        <v>0</v>
      </c>
      <c r="AC62" s="12">
        <v>0.01</v>
      </c>
      <c r="AD62" t="s">
        <v>695</v>
      </c>
      <c r="AE62" s="12">
        <v>0</v>
      </c>
      <c r="AF62" s="12">
        <v>0.02</v>
      </c>
      <c r="AG62" s="12">
        <v>0</v>
      </c>
      <c r="AH62" s="12">
        <v>0</v>
      </c>
      <c r="AI62" s="12">
        <v>0</v>
      </c>
      <c r="AJ62" s="12">
        <v>0.01</v>
      </c>
      <c r="AK62" t="s">
        <v>695</v>
      </c>
      <c r="AL62" s="12">
        <v>0.01</v>
      </c>
      <c r="AM62" s="12">
        <v>0.01</v>
      </c>
      <c r="AN62" s="12">
        <v>0.01</v>
      </c>
      <c r="AO62" s="12">
        <v>0.01</v>
      </c>
      <c r="AP62" s="12">
        <v>0</v>
      </c>
      <c r="AQ62" s="12">
        <v>0.02</v>
      </c>
      <c r="AR62" t="s">
        <v>698</v>
      </c>
      <c r="AS62" s="12">
        <v>0</v>
      </c>
      <c r="AT62" s="12">
        <v>0</v>
      </c>
      <c r="AU62" t="s">
        <v>695</v>
      </c>
      <c r="AV62" s="12">
        <v>0</v>
      </c>
      <c r="AW62" t="s">
        <v>698</v>
      </c>
      <c r="AX62" t="s">
        <v>779</v>
      </c>
      <c r="AY62" s="12">
        <v>0.02</v>
      </c>
      <c r="AZ62" s="12">
        <v>0</v>
      </c>
      <c r="BA62" t="s">
        <v>695</v>
      </c>
      <c r="BB62" t="s">
        <v>695</v>
      </c>
      <c r="BC62" t="s">
        <v>695</v>
      </c>
      <c r="BD62" t="s">
        <v>695</v>
      </c>
      <c r="BE62" t="s">
        <v>695</v>
      </c>
      <c r="BF62" s="12">
        <v>0</v>
      </c>
      <c r="BG62" s="12">
        <v>0</v>
      </c>
      <c r="BH62" s="12">
        <v>0</v>
      </c>
      <c r="BI62" t="s">
        <v>778</v>
      </c>
      <c r="BJ62" t="s">
        <v>698</v>
      </c>
      <c r="BK62" t="s">
        <v>695</v>
      </c>
    </row>
    <row r="63" spans="1:63" x14ac:dyDescent="0.25">
      <c r="A63" s="1" t="s">
        <v>733</v>
      </c>
      <c r="B63" s="1"/>
      <c r="E63" t="s">
        <v>685</v>
      </c>
      <c r="AX63" t="s">
        <v>744</v>
      </c>
      <c r="BI63" t="s">
        <v>677</v>
      </c>
    </row>
    <row r="64" spans="1:63" x14ac:dyDescent="0.25">
      <c r="A64" s="1" t="s">
        <v>694</v>
      </c>
      <c r="B64" s="1" t="s">
        <v>2448</v>
      </c>
      <c r="C64">
        <v>23</v>
      </c>
      <c r="D64" t="s">
        <v>695</v>
      </c>
      <c r="E64">
        <v>23</v>
      </c>
      <c r="F64">
        <v>0</v>
      </c>
      <c r="G64">
        <v>0</v>
      </c>
      <c r="H64">
        <v>23</v>
      </c>
      <c r="I64">
        <v>0</v>
      </c>
      <c r="J64" t="s">
        <v>695</v>
      </c>
      <c r="K64" t="s">
        <v>695</v>
      </c>
      <c r="L64" t="s">
        <v>695</v>
      </c>
      <c r="M64" t="s">
        <v>695</v>
      </c>
      <c r="N64">
        <v>0</v>
      </c>
      <c r="O64" t="s">
        <v>695</v>
      </c>
      <c r="P64" t="s">
        <v>695</v>
      </c>
      <c r="Q64" t="s">
        <v>695</v>
      </c>
      <c r="R64" t="s">
        <v>695</v>
      </c>
      <c r="S64" t="s">
        <v>695</v>
      </c>
      <c r="T64">
        <v>0</v>
      </c>
      <c r="U64" t="s">
        <v>695</v>
      </c>
      <c r="V64" t="s">
        <v>695</v>
      </c>
      <c r="W64" t="s">
        <v>695</v>
      </c>
      <c r="X64" t="s">
        <v>695</v>
      </c>
      <c r="Y64" t="s">
        <v>695</v>
      </c>
      <c r="Z64">
        <v>0</v>
      </c>
      <c r="AA64" t="s">
        <v>695</v>
      </c>
      <c r="AB64">
        <v>0</v>
      </c>
      <c r="AC64">
        <v>23</v>
      </c>
      <c r="AD64" t="s">
        <v>695</v>
      </c>
      <c r="AE64">
        <v>0</v>
      </c>
      <c r="AF64">
        <v>23</v>
      </c>
      <c r="AG64">
        <v>0</v>
      </c>
      <c r="AH64">
        <v>0</v>
      </c>
      <c r="AI64">
        <v>0</v>
      </c>
      <c r="AJ64">
        <v>0</v>
      </c>
      <c r="AK64" t="s">
        <v>695</v>
      </c>
      <c r="AL64">
        <v>23</v>
      </c>
      <c r="AM64">
        <v>23</v>
      </c>
      <c r="AN64">
        <v>23</v>
      </c>
      <c r="AO64">
        <v>23</v>
      </c>
      <c r="AP64">
        <v>23</v>
      </c>
      <c r="AQ64">
        <v>0</v>
      </c>
      <c r="AR64">
        <v>23</v>
      </c>
      <c r="AS64">
        <v>23</v>
      </c>
      <c r="AT64">
        <v>0</v>
      </c>
      <c r="AU64" t="s">
        <v>695</v>
      </c>
      <c r="AV64">
        <v>23</v>
      </c>
      <c r="AW64">
        <v>23</v>
      </c>
      <c r="AX64">
        <v>0</v>
      </c>
      <c r="AY64">
        <v>23</v>
      </c>
      <c r="AZ64">
        <v>0</v>
      </c>
      <c r="BA64" t="s">
        <v>695</v>
      </c>
      <c r="BB64" t="s">
        <v>695</v>
      </c>
      <c r="BC64" t="s">
        <v>695</v>
      </c>
      <c r="BD64" t="s">
        <v>695</v>
      </c>
      <c r="BE64" t="s">
        <v>695</v>
      </c>
      <c r="BF64">
        <v>0</v>
      </c>
      <c r="BG64">
        <v>0</v>
      </c>
      <c r="BH64">
        <v>0</v>
      </c>
      <c r="BI64">
        <v>0</v>
      </c>
      <c r="BJ64">
        <v>23</v>
      </c>
      <c r="BK64" t="s">
        <v>695</v>
      </c>
    </row>
    <row r="65" spans="1:63" x14ac:dyDescent="0.25">
      <c r="A65" s="1" t="s">
        <v>696</v>
      </c>
      <c r="B65" s="1"/>
      <c r="C65" s="12">
        <v>0.01</v>
      </c>
      <c r="D65" t="s">
        <v>695</v>
      </c>
      <c r="E65" t="s">
        <v>777</v>
      </c>
      <c r="F65" s="12">
        <v>0</v>
      </c>
      <c r="G65" s="12">
        <v>0</v>
      </c>
      <c r="H65" s="12">
        <v>0.01</v>
      </c>
      <c r="I65" s="12">
        <v>0</v>
      </c>
      <c r="J65" t="s">
        <v>695</v>
      </c>
      <c r="K65" t="s">
        <v>695</v>
      </c>
      <c r="L65" t="s">
        <v>695</v>
      </c>
      <c r="M65" t="s">
        <v>695</v>
      </c>
      <c r="N65" s="12">
        <v>0</v>
      </c>
      <c r="O65" t="s">
        <v>695</v>
      </c>
      <c r="P65" t="s">
        <v>695</v>
      </c>
      <c r="Q65" t="s">
        <v>695</v>
      </c>
      <c r="R65" t="s">
        <v>695</v>
      </c>
      <c r="S65" t="s">
        <v>695</v>
      </c>
      <c r="T65" s="12">
        <v>0</v>
      </c>
      <c r="U65" t="s">
        <v>695</v>
      </c>
      <c r="V65" t="s">
        <v>695</v>
      </c>
      <c r="W65" t="s">
        <v>695</v>
      </c>
      <c r="X65" t="s">
        <v>695</v>
      </c>
      <c r="Y65" t="s">
        <v>695</v>
      </c>
      <c r="Z65" s="12">
        <v>0</v>
      </c>
      <c r="AA65" t="s">
        <v>695</v>
      </c>
      <c r="AB65" s="12">
        <v>0</v>
      </c>
      <c r="AC65" s="12">
        <v>0.01</v>
      </c>
      <c r="AD65" t="s">
        <v>695</v>
      </c>
      <c r="AE65" s="12">
        <v>0</v>
      </c>
      <c r="AF65" s="12">
        <v>0.02</v>
      </c>
      <c r="AG65" s="12">
        <v>0</v>
      </c>
      <c r="AH65" s="12">
        <v>0</v>
      </c>
      <c r="AI65" s="12">
        <v>0</v>
      </c>
      <c r="AJ65" s="12">
        <v>0</v>
      </c>
      <c r="AK65" t="s">
        <v>695</v>
      </c>
      <c r="AL65" s="12">
        <v>0.01</v>
      </c>
      <c r="AM65" s="12">
        <v>0.01</v>
      </c>
      <c r="AN65" s="12">
        <v>0.01</v>
      </c>
      <c r="AO65" s="12">
        <v>0.01</v>
      </c>
      <c r="AP65" t="s">
        <v>777</v>
      </c>
      <c r="AQ65" t="s">
        <v>698</v>
      </c>
      <c r="AR65" s="12">
        <v>0.01</v>
      </c>
      <c r="AS65" s="12">
        <v>0.02</v>
      </c>
      <c r="AT65" s="12">
        <v>0</v>
      </c>
      <c r="AU65" t="s">
        <v>695</v>
      </c>
      <c r="AV65" s="12">
        <v>0.02</v>
      </c>
      <c r="AW65" s="12">
        <v>0.01</v>
      </c>
      <c r="AX65" s="12">
        <v>0</v>
      </c>
      <c r="AY65" s="12">
        <v>0.02</v>
      </c>
      <c r="AZ65" s="12">
        <v>0</v>
      </c>
      <c r="BA65" t="s">
        <v>695</v>
      </c>
      <c r="BB65" t="s">
        <v>695</v>
      </c>
      <c r="BC65" t="s">
        <v>695</v>
      </c>
      <c r="BD65" t="s">
        <v>695</v>
      </c>
      <c r="BE65" t="s">
        <v>695</v>
      </c>
      <c r="BF65" s="12">
        <v>0</v>
      </c>
      <c r="BG65" s="12">
        <v>0</v>
      </c>
      <c r="BH65" s="12">
        <v>0</v>
      </c>
      <c r="BI65" s="12">
        <v>0</v>
      </c>
      <c r="BJ65" s="12">
        <v>0.01</v>
      </c>
      <c r="BK65" t="s">
        <v>695</v>
      </c>
    </row>
    <row r="66" spans="1:63" x14ac:dyDescent="0.25">
      <c r="A66" s="1" t="s">
        <v>733</v>
      </c>
      <c r="B66" s="1"/>
      <c r="E66" t="s">
        <v>685</v>
      </c>
      <c r="AP66" t="s">
        <v>677</v>
      </c>
    </row>
    <row r="67" spans="1:63" x14ac:dyDescent="0.25">
      <c r="A67" s="1" t="s">
        <v>694</v>
      </c>
      <c r="B67" s="1" t="s">
        <v>2292</v>
      </c>
      <c r="C67">
        <v>246</v>
      </c>
      <c r="D67" t="s">
        <v>695</v>
      </c>
      <c r="E67">
        <v>90</v>
      </c>
      <c r="F67">
        <v>11</v>
      </c>
      <c r="G67">
        <v>37</v>
      </c>
      <c r="H67">
        <v>138</v>
      </c>
      <c r="I67">
        <v>48</v>
      </c>
      <c r="J67" t="s">
        <v>695</v>
      </c>
      <c r="K67" t="s">
        <v>695</v>
      </c>
      <c r="L67" t="s">
        <v>695</v>
      </c>
      <c r="M67" t="s">
        <v>695</v>
      </c>
      <c r="N67">
        <v>96</v>
      </c>
      <c r="O67" t="s">
        <v>695</v>
      </c>
      <c r="P67" t="s">
        <v>695</v>
      </c>
      <c r="Q67" t="s">
        <v>695</v>
      </c>
      <c r="R67" t="s">
        <v>695</v>
      </c>
      <c r="S67" t="s">
        <v>695</v>
      </c>
      <c r="T67">
        <v>34</v>
      </c>
      <c r="U67" t="s">
        <v>695</v>
      </c>
      <c r="V67" t="s">
        <v>695</v>
      </c>
      <c r="W67" t="s">
        <v>695</v>
      </c>
      <c r="X67" t="s">
        <v>695</v>
      </c>
      <c r="Y67" t="s">
        <v>695</v>
      </c>
      <c r="Z67">
        <v>188</v>
      </c>
      <c r="AA67" t="s">
        <v>695</v>
      </c>
      <c r="AB67">
        <v>34</v>
      </c>
      <c r="AC67">
        <v>176</v>
      </c>
      <c r="AD67" t="s">
        <v>695</v>
      </c>
      <c r="AE67">
        <v>34</v>
      </c>
      <c r="AF67">
        <v>235</v>
      </c>
      <c r="AG67">
        <v>0</v>
      </c>
      <c r="AH67">
        <v>11</v>
      </c>
      <c r="AI67">
        <v>11</v>
      </c>
      <c r="AJ67">
        <v>140</v>
      </c>
      <c r="AK67" t="s">
        <v>695</v>
      </c>
      <c r="AL67">
        <v>246</v>
      </c>
      <c r="AM67">
        <v>246</v>
      </c>
      <c r="AN67">
        <v>246</v>
      </c>
      <c r="AO67">
        <v>246</v>
      </c>
      <c r="AP67">
        <v>0</v>
      </c>
      <c r="AQ67">
        <v>246</v>
      </c>
      <c r="AR67">
        <v>178</v>
      </c>
      <c r="AS67">
        <v>60</v>
      </c>
      <c r="AT67">
        <v>34</v>
      </c>
      <c r="AU67" t="s">
        <v>695</v>
      </c>
      <c r="AV67">
        <v>144</v>
      </c>
      <c r="AW67">
        <v>94</v>
      </c>
      <c r="AX67">
        <v>69</v>
      </c>
      <c r="AY67">
        <v>198</v>
      </c>
      <c r="AZ67">
        <v>48</v>
      </c>
      <c r="BA67" t="s">
        <v>695</v>
      </c>
      <c r="BB67" t="s">
        <v>695</v>
      </c>
      <c r="BC67" t="s">
        <v>695</v>
      </c>
      <c r="BD67" t="s">
        <v>695</v>
      </c>
      <c r="BE67" t="s">
        <v>695</v>
      </c>
      <c r="BF67">
        <v>0</v>
      </c>
      <c r="BG67">
        <v>0</v>
      </c>
      <c r="BH67">
        <v>0</v>
      </c>
      <c r="BI67">
        <v>95</v>
      </c>
      <c r="BJ67">
        <v>151</v>
      </c>
      <c r="BK67" t="s">
        <v>695</v>
      </c>
    </row>
    <row r="68" spans="1:63" x14ac:dyDescent="0.25">
      <c r="A68" s="1" t="s">
        <v>696</v>
      </c>
      <c r="B68" s="1"/>
      <c r="C68" s="12">
        <v>0.11</v>
      </c>
      <c r="D68" t="s">
        <v>695</v>
      </c>
      <c r="E68" s="12">
        <v>0.11</v>
      </c>
      <c r="F68" s="12">
        <v>0.03</v>
      </c>
      <c r="G68" s="12">
        <v>0.08</v>
      </c>
      <c r="H68" s="12">
        <v>0.08</v>
      </c>
      <c r="I68" t="s">
        <v>778</v>
      </c>
      <c r="J68" t="s">
        <v>695</v>
      </c>
      <c r="K68" t="s">
        <v>695</v>
      </c>
      <c r="L68" t="s">
        <v>695</v>
      </c>
      <c r="M68" t="s">
        <v>695</v>
      </c>
      <c r="N68" s="12">
        <v>0.18</v>
      </c>
      <c r="O68" t="s">
        <v>695</v>
      </c>
      <c r="P68" t="s">
        <v>695</v>
      </c>
      <c r="Q68" t="s">
        <v>695</v>
      </c>
      <c r="R68" t="s">
        <v>695</v>
      </c>
      <c r="S68" t="s">
        <v>695</v>
      </c>
      <c r="T68" s="12">
        <v>0.13</v>
      </c>
      <c r="U68" t="s">
        <v>695</v>
      </c>
      <c r="V68" t="s">
        <v>695</v>
      </c>
      <c r="W68" t="s">
        <v>695</v>
      </c>
      <c r="X68" t="s">
        <v>695</v>
      </c>
      <c r="Y68" t="s">
        <v>695</v>
      </c>
      <c r="Z68" t="s">
        <v>722</v>
      </c>
      <c r="AA68" t="s">
        <v>695</v>
      </c>
      <c r="AB68" s="12">
        <v>7.0000000000000007E-2</v>
      </c>
      <c r="AC68" s="12">
        <v>0.09</v>
      </c>
      <c r="AD68" t="s">
        <v>695</v>
      </c>
      <c r="AE68" s="12">
        <v>0.15</v>
      </c>
      <c r="AF68" t="s">
        <v>785</v>
      </c>
      <c r="AG68" t="s">
        <v>698</v>
      </c>
      <c r="AH68" s="12">
        <v>0.03</v>
      </c>
      <c r="AI68" t="s">
        <v>774</v>
      </c>
      <c r="AJ68" s="12">
        <v>0.08</v>
      </c>
      <c r="AK68" t="s">
        <v>695</v>
      </c>
      <c r="AL68" s="12">
        <v>0.11</v>
      </c>
      <c r="AM68" s="12">
        <v>0.11</v>
      </c>
      <c r="AN68" s="12">
        <v>0.11</v>
      </c>
      <c r="AO68" t="s">
        <v>772</v>
      </c>
      <c r="AP68" t="s">
        <v>698</v>
      </c>
      <c r="AQ68" t="s">
        <v>785</v>
      </c>
      <c r="AR68" s="12">
        <v>0.1</v>
      </c>
      <c r="AS68" t="s">
        <v>778</v>
      </c>
      <c r="AT68" s="12">
        <v>7.0000000000000007E-2</v>
      </c>
      <c r="AU68" t="s">
        <v>695</v>
      </c>
      <c r="AV68" s="12">
        <v>0.11</v>
      </c>
      <c r="AW68" t="s">
        <v>798</v>
      </c>
      <c r="AX68" s="12">
        <v>0.13</v>
      </c>
      <c r="AY68" t="s">
        <v>711</v>
      </c>
      <c r="AZ68" t="s">
        <v>779</v>
      </c>
      <c r="BA68" t="s">
        <v>695</v>
      </c>
      <c r="BB68" t="s">
        <v>695</v>
      </c>
      <c r="BC68" t="s">
        <v>695</v>
      </c>
      <c r="BD68" t="s">
        <v>695</v>
      </c>
      <c r="BE68" t="s">
        <v>695</v>
      </c>
      <c r="BF68" t="s">
        <v>698</v>
      </c>
      <c r="BG68" t="s">
        <v>698</v>
      </c>
      <c r="BH68" t="s">
        <v>698</v>
      </c>
      <c r="BI68" s="12">
        <v>0.18</v>
      </c>
      <c r="BJ68" s="12">
        <v>0.08</v>
      </c>
      <c r="BK68" t="s">
        <v>695</v>
      </c>
    </row>
    <row r="69" spans="1:63" x14ac:dyDescent="0.25">
      <c r="A69" s="1" t="s">
        <v>733</v>
      </c>
      <c r="B69" s="1"/>
      <c r="Z69" t="s">
        <v>685</v>
      </c>
      <c r="AF69" t="s">
        <v>741</v>
      </c>
      <c r="AQ69" t="s">
        <v>676</v>
      </c>
      <c r="AY69" t="s">
        <v>677</v>
      </c>
    </row>
    <row r="70" spans="1:63" x14ac:dyDescent="0.25">
      <c r="A70" s="1" t="s">
        <v>694</v>
      </c>
      <c r="B70" s="1" t="s">
        <v>673</v>
      </c>
      <c r="C70">
        <v>113</v>
      </c>
      <c r="D70" t="s">
        <v>695</v>
      </c>
      <c r="E70">
        <v>24</v>
      </c>
      <c r="F70">
        <v>13</v>
      </c>
      <c r="G70">
        <v>0</v>
      </c>
      <c r="H70">
        <v>38</v>
      </c>
      <c r="I70">
        <v>13</v>
      </c>
      <c r="J70" t="s">
        <v>695</v>
      </c>
      <c r="K70" t="s">
        <v>695</v>
      </c>
      <c r="L70" t="s">
        <v>695</v>
      </c>
      <c r="M70" t="s">
        <v>695</v>
      </c>
      <c r="N70">
        <v>28</v>
      </c>
      <c r="O70" t="s">
        <v>695</v>
      </c>
      <c r="P70" t="s">
        <v>695</v>
      </c>
      <c r="Q70" t="s">
        <v>695</v>
      </c>
      <c r="R70" t="s">
        <v>695</v>
      </c>
      <c r="S70" t="s">
        <v>695</v>
      </c>
      <c r="T70">
        <v>0</v>
      </c>
      <c r="U70" t="s">
        <v>695</v>
      </c>
      <c r="V70" t="s">
        <v>695</v>
      </c>
      <c r="W70" t="s">
        <v>695</v>
      </c>
      <c r="X70" t="s">
        <v>695</v>
      </c>
      <c r="Y70" t="s">
        <v>695</v>
      </c>
      <c r="Z70">
        <v>28</v>
      </c>
      <c r="AA70" t="s">
        <v>695</v>
      </c>
      <c r="AB70">
        <v>38</v>
      </c>
      <c r="AC70">
        <v>113</v>
      </c>
      <c r="AD70" t="s">
        <v>695</v>
      </c>
      <c r="AE70">
        <v>0</v>
      </c>
      <c r="AF70">
        <v>75</v>
      </c>
      <c r="AG70">
        <v>13</v>
      </c>
      <c r="AH70">
        <v>24</v>
      </c>
      <c r="AI70">
        <v>38</v>
      </c>
      <c r="AJ70">
        <v>38</v>
      </c>
      <c r="AK70" t="s">
        <v>695</v>
      </c>
      <c r="AL70">
        <v>113</v>
      </c>
      <c r="AM70">
        <v>113</v>
      </c>
      <c r="AN70">
        <v>113</v>
      </c>
      <c r="AO70">
        <v>113</v>
      </c>
      <c r="AP70">
        <v>0</v>
      </c>
      <c r="AQ70">
        <v>113</v>
      </c>
      <c r="AR70">
        <v>85</v>
      </c>
      <c r="AS70">
        <v>24</v>
      </c>
      <c r="AT70">
        <v>60</v>
      </c>
      <c r="AU70" t="s">
        <v>695</v>
      </c>
      <c r="AV70">
        <v>24</v>
      </c>
      <c r="AW70">
        <v>85</v>
      </c>
      <c r="AX70">
        <v>28</v>
      </c>
      <c r="AY70">
        <v>52</v>
      </c>
      <c r="AZ70">
        <v>60</v>
      </c>
      <c r="BA70" t="s">
        <v>695</v>
      </c>
      <c r="BB70" t="s">
        <v>695</v>
      </c>
      <c r="BC70" t="s">
        <v>695</v>
      </c>
      <c r="BD70" t="s">
        <v>695</v>
      </c>
      <c r="BE70" t="s">
        <v>695</v>
      </c>
      <c r="BF70">
        <v>0</v>
      </c>
      <c r="BG70">
        <v>38</v>
      </c>
      <c r="BH70">
        <v>0</v>
      </c>
      <c r="BI70">
        <v>0</v>
      </c>
      <c r="BJ70">
        <v>113</v>
      </c>
      <c r="BK70" t="s">
        <v>695</v>
      </c>
    </row>
    <row r="71" spans="1:63" x14ac:dyDescent="0.25">
      <c r="A71" s="1" t="s">
        <v>696</v>
      </c>
      <c r="B71" s="1"/>
      <c r="C71" s="12">
        <v>0.05</v>
      </c>
      <c r="D71" t="s">
        <v>695</v>
      </c>
      <c r="E71" s="12">
        <v>0.03</v>
      </c>
      <c r="F71" s="12">
        <v>0.04</v>
      </c>
      <c r="G71" t="s">
        <v>698</v>
      </c>
      <c r="H71" s="12">
        <v>0.02</v>
      </c>
      <c r="I71" t="s">
        <v>774</v>
      </c>
      <c r="J71" t="s">
        <v>695</v>
      </c>
      <c r="K71" t="s">
        <v>695</v>
      </c>
      <c r="L71" t="s">
        <v>695</v>
      </c>
      <c r="M71" t="s">
        <v>695</v>
      </c>
      <c r="N71" s="12">
        <v>0.05</v>
      </c>
      <c r="O71" t="s">
        <v>695</v>
      </c>
      <c r="P71" t="s">
        <v>695</v>
      </c>
      <c r="Q71" t="s">
        <v>695</v>
      </c>
      <c r="R71" t="s">
        <v>695</v>
      </c>
      <c r="S71" t="s">
        <v>695</v>
      </c>
      <c r="T71" s="12">
        <v>0</v>
      </c>
      <c r="U71" t="s">
        <v>695</v>
      </c>
      <c r="V71" t="s">
        <v>695</v>
      </c>
      <c r="W71" t="s">
        <v>695</v>
      </c>
      <c r="X71" t="s">
        <v>695</v>
      </c>
      <c r="Y71" t="s">
        <v>695</v>
      </c>
      <c r="Z71" s="12">
        <v>0.03</v>
      </c>
      <c r="AA71" t="s">
        <v>695</v>
      </c>
      <c r="AB71" s="12">
        <v>0.08</v>
      </c>
      <c r="AC71" s="12">
        <v>0.06</v>
      </c>
      <c r="AD71" t="s">
        <v>695</v>
      </c>
      <c r="AE71" s="12">
        <v>0</v>
      </c>
      <c r="AF71" s="12">
        <v>0.05</v>
      </c>
      <c r="AG71" s="12">
        <v>0.03</v>
      </c>
      <c r="AH71" s="12">
        <v>0.06</v>
      </c>
      <c r="AI71" s="12">
        <v>0.04</v>
      </c>
      <c r="AJ71" s="12">
        <v>0.02</v>
      </c>
      <c r="AK71" t="s">
        <v>695</v>
      </c>
      <c r="AL71" s="12">
        <v>0.05</v>
      </c>
      <c r="AM71" s="12">
        <v>0.05</v>
      </c>
      <c r="AN71" s="12">
        <v>0.05</v>
      </c>
      <c r="AO71" s="12">
        <v>0.05</v>
      </c>
      <c r="AP71" t="s">
        <v>698</v>
      </c>
      <c r="AQ71" t="s">
        <v>784</v>
      </c>
      <c r="AR71" s="12">
        <v>0.05</v>
      </c>
      <c r="AS71" s="12">
        <v>0.02</v>
      </c>
      <c r="AT71" t="s">
        <v>772</v>
      </c>
      <c r="AU71" t="s">
        <v>695</v>
      </c>
      <c r="AV71" t="s">
        <v>775</v>
      </c>
      <c r="AW71" s="12">
        <v>0.05</v>
      </c>
      <c r="AX71" s="12">
        <v>0.05</v>
      </c>
      <c r="AY71" s="12">
        <v>0.04</v>
      </c>
      <c r="AZ71" s="12">
        <v>0.05</v>
      </c>
      <c r="BA71" t="s">
        <v>695</v>
      </c>
      <c r="BB71" t="s">
        <v>695</v>
      </c>
      <c r="BC71" t="s">
        <v>695</v>
      </c>
      <c r="BD71" t="s">
        <v>695</v>
      </c>
      <c r="BE71" t="s">
        <v>695</v>
      </c>
      <c r="BF71" s="12">
        <v>0</v>
      </c>
      <c r="BG71" t="s">
        <v>732</v>
      </c>
      <c r="BH71" s="12">
        <v>0</v>
      </c>
      <c r="BI71" s="12">
        <v>0</v>
      </c>
      <c r="BJ71" s="12">
        <v>0.06</v>
      </c>
      <c r="BK71" t="s">
        <v>695</v>
      </c>
    </row>
    <row r="72" spans="1:63" x14ac:dyDescent="0.25">
      <c r="A72" s="1" t="s">
        <v>733</v>
      </c>
      <c r="B72" s="1"/>
      <c r="AQ72" t="s">
        <v>676</v>
      </c>
      <c r="AT72" t="s">
        <v>872</v>
      </c>
      <c r="BG72" t="s">
        <v>861</v>
      </c>
    </row>
    <row r="73" spans="1:63" x14ac:dyDescent="0.25">
      <c r="A73" s="1" t="s">
        <v>694</v>
      </c>
      <c r="B73" s="1" t="s">
        <v>2456</v>
      </c>
      <c r="C73">
        <v>200</v>
      </c>
      <c r="D73" t="s">
        <v>695</v>
      </c>
      <c r="E73">
        <v>90</v>
      </c>
      <c r="F73">
        <v>64</v>
      </c>
      <c r="G73">
        <v>0</v>
      </c>
      <c r="H73">
        <v>161</v>
      </c>
      <c r="I73">
        <v>71</v>
      </c>
      <c r="J73" t="s">
        <v>695</v>
      </c>
      <c r="K73" t="s">
        <v>695</v>
      </c>
      <c r="L73" t="s">
        <v>695</v>
      </c>
      <c r="M73" t="s">
        <v>695</v>
      </c>
      <c r="N73">
        <v>24</v>
      </c>
      <c r="O73" t="s">
        <v>695</v>
      </c>
      <c r="P73" t="s">
        <v>695</v>
      </c>
      <c r="Q73" t="s">
        <v>695</v>
      </c>
      <c r="R73" t="s">
        <v>695</v>
      </c>
      <c r="S73" t="s">
        <v>695</v>
      </c>
      <c r="T73">
        <v>0</v>
      </c>
      <c r="U73" t="s">
        <v>695</v>
      </c>
      <c r="V73" t="s">
        <v>695</v>
      </c>
      <c r="W73" t="s">
        <v>695</v>
      </c>
      <c r="X73" t="s">
        <v>695</v>
      </c>
      <c r="Y73" t="s">
        <v>695</v>
      </c>
      <c r="Z73">
        <v>73</v>
      </c>
      <c r="AA73" t="s">
        <v>695</v>
      </c>
      <c r="AB73">
        <v>0</v>
      </c>
      <c r="AC73">
        <v>156</v>
      </c>
      <c r="AD73" t="s">
        <v>695</v>
      </c>
      <c r="AE73">
        <v>32</v>
      </c>
      <c r="AF73">
        <v>154</v>
      </c>
      <c r="AG73">
        <v>14</v>
      </c>
      <c r="AH73">
        <v>32</v>
      </c>
      <c r="AI73">
        <v>46</v>
      </c>
      <c r="AJ73">
        <v>138</v>
      </c>
      <c r="AK73" t="s">
        <v>695</v>
      </c>
      <c r="AL73">
        <v>200</v>
      </c>
      <c r="AM73">
        <v>200</v>
      </c>
      <c r="AN73">
        <v>200</v>
      </c>
      <c r="AO73">
        <v>186</v>
      </c>
      <c r="AP73">
        <v>72</v>
      </c>
      <c r="AQ73">
        <v>128</v>
      </c>
      <c r="AR73">
        <v>130</v>
      </c>
      <c r="AS73">
        <v>130</v>
      </c>
      <c r="AT73">
        <v>0</v>
      </c>
      <c r="AU73" t="s">
        <v>695</v>
      </c>
      <c r="AV73">
        <v>130</v>
      </c>
      <c r="AW73">
        <v>130</v>
      </c>
      <c r="AX73">
        <v>70</v>
      </c>
      <c r="AY73">
        <v>92</v>
      </c>
      <c r="AZ73">
        <v>107</v>
      </c>
      <c r="BA73" t="s">
        <v>695</v>
      </c>
      <c r="BB73" t="s">
        <v>695</v>
      </c>
      <c r="BC73" t="s">
        <v>695</v>
      </c>
      <c r="BD73" t="s">
        <v>695</v>
      </c>
      <c r="BE73" t="s">
        <v>695</v>
      </c>
      <c r="BF73">
        <v>32</v>
      </c>
      <c r="BG73">
        <v>0</v>
      </c>
      <c r="BH73">
        <v>32</v>
      </c>
      <c r="BI73">
        <v>50</v>
      </c>
      <c r="BJ73">
        <v>150</v>
      </c>
      <c r="BK73" t="s">
        <v>695</v>
      </c>
    </row>
    <row r="74" spans="1:63" x14ac:dyDescent="0.25">
      <c r="A74" s="1" t="s">
        <v>696</v>
      </c>
      <c r="B74" s="1"/>
      <c r="C74" s="12">
        <v>0.09</v>
      </c>
      <c r="D74" t="s">
        <v>695</v>
      </c>
      <c r="E74" s="12">
        <v>0.11</v>
      </c>
      <c r="F74" t="s">
        <v>704</v>
      </c>
      <c r="G74" t="s">
        <v>698</v>
      </c>
      <c r="H74" s="12">
        <v>0.1</v>
      </c>
      <c r="I74" s="12">
        <v>0.08</v>
      </c>
      <c r="J74" t="s">
        <v>695</v>
      </c>
      <c r="K74" t="s">
        <v>695</v>
      </c>
      <c r="L74" t="s">
        <v>695</v>
      </c>
      <c r="M74" t="s">
        <v>695</v>
      </c>
      <c r="N74" s="12">
        <v>0.04</v>
      </c>
      <c r="O74" t="s">
        <v>695</v>
      </c>
      <c r="P74" t="s">
        <v>695</v>
      </c>
      <c r="Q74" t="s">
        <v>695</v>
      </c>
      <c r="R74" t="s">
        <v>695</v>
      </c>
      <c r="S74" t="s">
        <v>695</v>
      </c>
      <c r="T74" t="s">
        <v>698</v>
      </c>
      <c r="U74" t="s">
        <v>695</v>
      </c>
      <c r="V74" t="s">
        <v>695</v>
      </c>
      <c r="W74" t="s">
        <v>695</v>
      </c>
      <c r="X74" t="s">
        <v>695</v>
      </c>
      <c r="Y74" t="s">
        <v>695</v>
      </c>
      <c r="Z74" s="12">
        <v>0.08</v>
      </c>
      <c r="AA74" t="s">
        <v>695</v>
      </c>
      <c r="AB74" t="s">
        <v>698</v>
      </c>
      <c r="AC74" s="12">
        <v>0.08</v>
      </c>
      <c r="AD74" t="s">
        <v>695</v>
      </c>
      <c r="AE74" s="12">
        <v>0.14000000000000001</v>
      </c>
      <c r="AF74" s="12">
        <v>0.11</v>
      </c>
      <c r="AG74" s="12">
        <v>0.03</v>
      </c>
      <c r="AH74" s="12">
        <v>7.0000000000000007E-2</v>
      </c>
      <c r="AI74" s="12">
        <v>0.05</v>
      </c>
      <c r="AJ74" s="12">
        <v>0.08</v>
      </c>
      <c r="AK74" t="s">
        <v>695</v>
      </c>
      <c r="AL74" s="12">
        <v>0.09</v>
      </c>
      <c r="AM74" s="12">
        <v>0.09</v>
      </c>
      <c r="AN74" s="12">
        <v>0.09</v>
      </c>
      <c r="AO74" s="12">
        <v>0.09</v>
      </c>
      <c r="AP74" s="12">
        <v>0.09</v>
      </c>
      <c r="AQ74" s="12">
        <v>0.08</v>
      </c>
      <c r="AR74" s="12">
        <v>7.0000000000000007E-2</v>
      </c>
      <c r="AS74" s="12">
        <v>0.12</v>
      </c>
      <c r="AT74" t="s">
        <v>698</v>
      </c>
      <c r="AU74" t="s">
        <v>695</v>
      </c>
      <c r="AV74" s="12">
        <v>0.1</v>
      </c>
      <c r="AW74" s="12">
        <v>0.08</v>
      </c>
      <c r="AX74" s="12">
        <v>0.13</v>
      </c>
      <c r="AY74" s="12">
        <v>0.08</v>
      </c>
      <c r="AZ74" s="12">
        <v>0.09</v>
      </c>
      <c r="BA74" t="s">
        <v>695</v>
      </c>
      <c r="BB74" t="s">
        <v>695</v>
      </c>
      <c r="BC74" t="s">
        <v>695</v>
      </c>
      <c r="BD74" t="s">
        <v>695</v>
      </c>
      <c r="BE74" t="s">
        <v>695</v>
      </c>
      <c r="BF74" s="12">
        <v>0.11</v>
      </c>
      <c r="BG74" s="12">
        <v>0</v>
      </c>
      <c r="BH74" s="12">
        <v>7.0000000000000007E-2</v>
      </c>
      <c r="BI74" s="12">
        <v>0.09</v>
      </c>
      <c r="BJ74" s="12">
        <v>0.08</v>
      </c>
      <c r="BK74" t="s">
        <v>695</v>
      </c>
    </row>
    <row r="75" spans="1:63" x14ac:dyDescent="0.25">
      <c r="A75" s="1" t="s">
        <v>733</v>
      </c>
      <c r="B75" s="1"/>
      <c r="E75" t="s">
        <v>679</v>
      </c>
      <c r="F75" t="s">
        <v>944</v>
      </c>
      <c r="H75" t="s">
        <v>679</v>
      </c>
      <c r="I75" t="s">
        <v>679</v>
      </c>
      <c r="Z75" t="s">
        <v>685</v>
      </c>
      <c r="AS75" t="s">
        <v>678</v>
      </c>
      <c r="AV75" t="s">
        <v>678</v>
      </c>
      <c r="AW75" t="s">
        <v>678</v>
      </c>
      <c r="AX75" t="s">
        <v>678</v>
      </c>
    </row>
    <row r="76" spans="1:63" x14ac:dyDescent="0.25">
      <c r="A76" s="1" t="s">
        <v>694</v>
      </c>
      <c r="B76" s="1" t="s">
        <v>2457</v>
      </c>
      <c r="C76">
        <v>234</v>
      </c>
      <c r="D76" t="s">
        <v>695</v>
      </c>
      <c r="E76">
        <v>36</v>
      </c>
      <c r="F76">
        <v>40</v>
      </c>
      <c r="G76">
        <v>13</v>
      </c>
      <c r="H76">
        <v>98</v>
      </c>
      <c r="I76">
        <v>62</v>
      </c>
      <c r="J76" t="s">
        <v>695</v>
      </c>
      <c r="K76" t="s">
        <v>695</v>
      </c>
      <c r="L76" t="s">
        <v>695</v>
      </c>
      <c r="M76" t="s">
        <v>695</v>
      </c>
      <c r="N76">
        <v>30</v>
      </c>
      <c r="O76" t="s">
        <v>695</v>
      </c>
      <c r="P76" t="s">
        <v>695</v>
      </c>
      <c r="Q76" t="s">
        <v>695</v>
      </c>
      <c r="R76" t="s">
        <v>695</v>
      </c>
      <c r="S76" t="s">
        <v>695</v>
      </c>
      <c r="T76">
        <v>35</v>
      </c>
      <c r="U76" t="s">
        <v>695</v>
      </c>
      <c r="V76" t="s">
        <v>695</v>
      </c>
      <c r="W76" t="s">
        <v>695</v>
      </c>
      <c r="X76" t="s">
        <v>695</v>
      </c>
      <c r="Y76" t="s">
        <v>695</v>
      </c>
      <c r="Z76">
        <v>55</v>
      </c>
      <c r="AA76" t="s">
        <v>695</v>
      </c>
      <c r="AB76">
        <v>77</v>
      </c>
      <c r="AC76">
        <v>187</v>
      </c>
      <c r="AD76" t="s">
        <v>695</v>
      </c>
      <c r="AE76">
        <v>11</v>
      </c>
      <c r="AF76">
        <v>135</v>
      </c>
      <c r="AG76">
        <v>54</v>
      </c>
      <c r="AH76">
        <v>45</v>
      </c>
      <c r="AI76">
        <v>99</v>
      </c>
      <c r="AJ76">
        <v>212</v>
      </c>
      <c r="AK76" t="s">
        <v>695</v>
      </c>
      <c r="AL76">
        <v>234</v>
      </c>
      <c r="AM76">
        <v>234</v>
      </c>
      <c r="AN76">
        <v>234</v>
      </c>
      <c r="AO76">
        <v>234</v>
      </c>
      <c r="AP76">
        <v>93</v>
      </c>
      <c r="AQ76">
        <v>141</v>
      </c>
      <c r="AR76">
        <v>212</v>
      </c>
      <c r="AS76">
        <v>104</v>
      </c>
      <c r="AT76">
        <v>109</v>
      </c>
      <c r="AU76" t="s">
        <v>695</v>
      </c>
      <c r="AV76">
        <v>104</v>
      </c>
      <c r="AW76">
        <v>212</v>
      </c>
      <c r="AX76">
        <v>22</v>
      </c>
      <c r="AY76">
        <v>91</v>
      </c>
      <c r="AZ76">
        <v>143</v>
      </c>
      <c r="BA76" t="s">
        <v>695</v>
      </c>
      <c r="BB76" t="s">
        <v>695</v>
      </c>
      <c r="BC76" t="s">
        <v>695</v>
      </c>
      <c r="BD76" t="s">
        <v>695</v>
      </c>
      <c r="BE76" t="s">
        <v>695</v>
      </c>
      <c r="BF76">
        <v>0</v>
      </c>
      <c r="BG76">
        <v>65</v>
      </c>
      <c r="BH76">
        <v>0</v>
      </c>
      <c r="BI76">
        <v>0</v>
      </c>
      <c r="BJ76">
        <v>234</v>
      </c>
      <c r="BK76" t="s">
        <v>695</v>
      </c>
    </row>
    <row r="77" spans="1:63" x14ac:dyDescent="0.25">
      <c r="A77" s="1" t="s">
        <v>696</v>
      </c>
      <c r="B77" s="1"/>
      <c r="C77" s="12">
        <v>0.1</v>
      </c>
      <c r="D77" t="s">
        <v>695</v>
      </c>
      <c r="E77" s="12">
        <v>0.05</v>
      </c>
      <c r="F77" s="12">
        <v>0.12</v>
      </c>
      <c r="G77" t="s">
        <v>777</v>
      </c>
      <c r="H77" s="12">
        <v>0.06</v>
      </c>
      <c r="I77" s="12">
        <v>7.0000000000000007E-2</v>
      </c>
      <c r="J77" t="s">
        <v>695</v>
      </c>
      <c r="K77" t="s">
        <v>695</v>
      </c>
      <c r="L77" t="s">
        <v>695</v>
      </c>
      <c r="M77" t="s">
        <v>695</v>
      </c>
      <c r="N77" s="12">
        <v>0.06</v>
      </c>
      <c r="O77" t="s">
        <v>695</v>
      </c>
      <c r="P77" t="s">
        <v>695</v>
      </c>
      <c r="Q77" t="s">
        <v>695</v>
      </c>
      <c r="R77" t="s">
        <v>695</v>
      </c>
      <c r="S77" t="s">
        <v>695</v>
      </c>
      <c r="T77" s="12">
        <v>0.14000000000000001</v>
      </c>
      <c r="U77" t="s">
        <v>695</v>
      </c>
      <c r="V77" t="s">
        <v>695</v>
      </c>
      <c r="W77" t="s">
        <v>695</v>
      </c>
      <c r="X77" t="s">
        <v>695</v>
      </c>
      <c r="Y77" t="s">
        <v>695</v>
      </c>
      <c r="Z77" s="12">
        <v>0.06</v>
      </c>
      <c r="AA77" t="s">
        <v>695</v>
      </c>
      <c r="AB77" s="12">
        <v>0.17</v>
      </c>
      <c r="AC77" s="12">
        <v>0.1</v>
      </c>
      <c r="AD77" t="s">
        <v>695</v>
      </c>
      <c r="AE77" s="12">
        <v>0.05</v>
      </c>
      <c r="AF77" s="12">
        <v>0.09</v>
      </c>
      <c r="AG77" s="12">
        <v>0.12</v>
      </c>
      <c r="AH77" s="12">
        <v>0.1</v>
      </c>
      <c r="AI77" s="12">
        <v>0.11</v>
      </c>
      <c r="AJ77" s="12">
        <v>0.12</v>
      </c>
      <c r="AK77" t="s">
        <v>695</v>
      </c>
      <c r="AL77" s="12">
        <v>0.1</v>
      </c>
      <c r="AM77" s="12">
        <v>0.1</v>
      </c>
      <c r="AN77" s="12">
        <v>0.1</v>
      </c>
      <c r="AO77" t="s">
        <v>782</v>
      </c>
      <c r="AP77" s="12">
        <v>0.12</v>
      </c>
      <c r="AQ77" s="12">
        <v>0.09</v>
      </c>
      <c r="AR77" s="12">
        <v>0.12</v>
      </c>
      <c r="AS77" s="12">
        <v>0.09</v>
      </c>
      <c r="AT77" t="s">
        <v>730</v>
      </c>
      <c r="AU77" t="s">
        <v>695</v>
      </c>
      <c r="AV77" s="12">
        <v>0.08</v>
      </c>
      <c r="AW77" t="s">
        <v>783</v>
      </c>
      <c r="AX77" s="12">
        <v>0.04</v>
      </c>
      <c r="AY77" s="12">
        <v>0.08</v>
      </c>
      <c r="AZ77" s="12">
        <v>0.12</v>
      </c>
      <c r="BA77" t="s">
        <v>695</v>
      </c>
      <c r="BB77" t="s">
        <v>695</v>
      </c>
      <c r="BC77" t="s">
        <v>695</v>
      </c>
      <c r="BD77" t="s">
        <v>695</v>
      </c>
      <c r="BE77" t="s">
        <v>695</v>
      </c>
      <c r="BF77" t="s">
        <v>698</v>
      </c>
      <c r="BG77" t="s">
        <v>751</v>
      </c>
      <c r="BH77" t="s">
        <v>698</v>
      </c>
      <c r="BI77" t="s">
        <v>698</v>
      </c>
      <c r="BJ77" t="s">
        <v>783</v>
      </c>
      <c r="BK77" t="s">
        <v>695</v>
      </c>
    </row>
    <row r="78" spans="1:63" x14ac:dyDescent="0.25">
      <c r="A78" s="1" t="s">
        <v>733</v>
      </c>
      <c r="B78" s="1"/>
      <c r="AB78" t="s">
        <v>679</v>
      </c>
      <c r="AT78" t="s">
        <v>1094</v>
      </c>
      <c r="BG78" t="s">
        <v>861</v>
      </c>
      <c r="BJ78" t="s">
        <v>676</v>
      </c>
    </row>
    <row r="79" spans="1:63" x14ac:dyDescent="0.25">
      <c r="A79" s="1" t="s">
        <v>694</v>
      </c>
      <c r="B79" s="1" t="s">
        <v>2458</v>
      </c>
      <c r="C79">
        <v>1170</v>
      </c>
      <c r="D79" t="s">
        <v>695</v>
      </c>
      <c r="E79">
        <v>292</v>
      </c>
      <c r="F79">
        <v>173</v>
      </c>
      <c r="G79">
        <v>256</v>
      </c>
      <c r="H79">
        <v>828</v>
      </c>
      <c r="I79">
        <v>536</v>
      </c>
      <c r="J79" t="s">
        <v>695</v>
      </c>
      <c r="K79" t="s">
        <v>695</v>
      </c>
      <c r="L79" t="s">
        <v>695</v>
      </c>
      <c r="M79" t="s">
        <v>695</v>
      </c>
      <c r="N79">
        <v>275</v>
      </c>
      <c r="O79" t="s">
        <v>695</v>
      </c>
      <c r="P79" t="s">
        <v>695</v>
      </c>
      <c r="Q79" t="s">
        <v>695</v>
      </c>
      <c r="R79" t="s">
        <v>695</v>
      </c>
      <c r="S79" t="s">
        <v>695</v>
      </c>
      <c r="T79">
        <v>225</v>
      </c>
      <c r="U79" t="s">
        <v>695</v>
      </c>
      <c r="V79" t="s">
        <v>695</v>
      </c>
      <c r="W79" t="s">
        <v>695</v>
      </c>
      <c r="X79" t="s">
        <v>695</v>
      </c>
      <c r="Y79" t="s">
        <v>695</v>
      </c>
      <c r="Z79">
        <v>335</v>
      </c>
      <c r="AA79" t="s">
        <v>695</v>
      </c>
      <c r="AB79">
        <v>367</v>
      </c>
      <c r="AC79">
        <v>864</v>
      </c>
      <c r="AD79" t="s">
        <v>695</v>
      </c>
      <c r="AE79">
        <v>176</v>
      </c>
      <c r="AF79">
        <v>693</v>
      </c>
      <c r="AG79">
        <v>264</v>
      </c>
      <c r="AH79">
        <v>214</v>
      </c>
      <c r="AI79">
        <v>478</v>
      </c>
      <c r="AJ79">
        <v>966</v>
      </c>
      <c r="AK79" t="s">
        <v>695</v>
      </c>
      <c r="AL79">
        <v>1170</v>
      </c>
      <c r="AM79">
        <v>1170</v>
      </c>
      <c r="AN79">
        <v>1170</v>
      </c>
      <c r="AO79">
        <v>971</v>
      </c>
      <c r="AP79">
        <v>486</v>
      </c>
      <c r="AQ79">
        <v>685</v>
      </c>
      <c r="AR79">
        <v>933</v>
      </c>
      <c r="AS79">
        <v>513</v>
      </c>
      <c r="AT79">
        <v>257</v>
      </c>
      <c r="AU79" t="s">
        <v>695</v>
      </c>
      <c r="AV79">
        <v>677</v>
      </c>
      <c r="AW79">
        <v>770</v>
      </c>
      <c r="AX79">
        <v>237</v>
      </c>
      <c r="AY79">
        <v>607</v>
      </c>
      <c r="AZ79">
        <v>563</v>
      </c>
      <c r="BA79" t="s">
        <v>695</v>
      </c>
      <c r="BB79" t="s">
        <v>695</v>
      </c>
      <c r="BC79" t="s">
        <v>695</v>
      </c>
      <c r="BD79" t="s">
        <v>695</v>
      </c>
      <c r="BE79" t="s">
        <v>695</v>
      </c>
      <c r="BF79">
        <v>91</v>
      </c>
      <c r="BG79">
        <v>143</v>
      </c>
      <c r="BH79">
        <v>253</v>
      </c>
      <c r="BI79">
        <v>299</v>
      </c>
      <c r="BJ79">
        <v>859</v>
      </c>
      <c r="BK79" t="s">
        <v>695</v>
      </c>
    </row>
    <row r="80" spans="1:63" x14ac:dyDescent="0.25">
      <c r="A80" s="1" t="s">
        <v>696</v>
      </c>
      <c r="B80" s="1"/>
      <c r="C80" s="12">
        <v>0.5</v>
      </c>
      <c r="D80" t="s">
        <v>695</v>
      </c>
      <c r="E80" t="s">
        <v>725</v>
      </c>
      <c r="F80" s="12">
        <v>0.53</v>
      </c>
      <c r="G80" s="12">
        <v>0.57999999999999996</v>
      </c>
      <c r="H80" s="12">
        <v>0.49</v>
      </c>
      <c r="I80" t="s">
        <v>703</v>
      </c>
      <c r="J80" t="s">
        <v>695</v>
      </c>
      <c r="K80" t="s">
        <v>695</v>
      </c>
      <c r="L80" t="s">
        <v>695</v>
      </c>
      <c r="M80" t="s">
        <v>695</v>
      </c>
      <c r="N80" s="12">
        <v>0.51</v>
      </c>
      <c r="O80" t="s">
        <v>695</v>
      </c>
      <c r="P80" t="s">
        <v>695</v>
      </c>
      <c r="Q80" t="s">
        <v>695</v>
      </c>
      <c r="R80" t="s">
        <v>695</v>
      </c>
      <c r="S80" t="s">
        <v>695</v>
      </c>
      <c r="T80" t="s">
        <v>921</v>
      </c>
      <c r="U80" t="s">
        <v>695</v>
      </c>
      <c r="V80" t="s">
        <v>695</v>
      </c>
      <c r="W80" t="s">
        <v>695</v>
      </c>
      <c r="X80" t="s">
        <v>695</v>
      </c>
      <c r="Y80" t="s">
        <v>695</v>
      </c>
      <c r="Z80" t="s">
        <v>725</v>
      </c>
      <c r="AA80" t="s">
        <v>695</v>
      </c>
      <c r="AB80" t="s">
        <v>835</v>
      </c>
      <c r="AC80" t="s">
        <v>700</v>
      </c>
      <c r="AD80" t="s">
        <v>695</v>
      </c>
      <c r="AE80" t="s">
        <v>920</v>
      </c>
      <c r="AF80" s="12">
        <v>0.48</v>
      </c>
      <c r="AG80" s="12">
        <v>0.59</v>
      </c>
      <c r="AH80" s="12">
        <v>0.48</v>
      </c>
      <c r="AI80" s="12">
        <v>0.54</v>
      </c>
      <c r="AJ80" s="12">
        <v>0.53</v>
      </c>
      <c r="AK80" t="s">
        <v>695</v>
      </c>
      <c r="AL80" s="12">
        <v>0.5</v>
      </c>
      <c r="AM80" s="12">
        <v>0.5</v>
      </c>
      <c r="AN80" s="12">
        <v>0.5</v>
      </c>
      <c r="AO80" t="s">
        <v>700</v>
      </c>
      <c r="AP80" t="s">
        <v>708</v>
      </c>
      <c r="AQ80" t="s">
        <v>755</v>
      </c>
      <c r="AR80" s="12">
        <v>0.52</v>
      </c>
      <c r="AS80" s="12">
        <v>0.46</v>
      </c>
      <c r="AT80" s="12">
        <v>0.52</v>
      </c>
      <c r="AU80" t="s">
        <v>695</v>
      </c>
      <c r="AV80" s="12">
        <v>0.52</v>
      </c>
      <c r="AW80" s="12">
        <v>0.48</v>
      </c>
      <c r="AX80" s="12">
        <v>0.43</v>
      </c>
      <c r="AY80" s="12">
        <v>0.52</v>
      </c>
      <c r="AZ80" s="12">
        <v>0.48</v>
      </c>
      <c r="BA80" t="s">
        <v>695</v>
      </c>
      <c r="BB80" t="s">
        <v>695</v>
      </c>
      <c r="BC80" t="s">
        <v>695</v>
      </c>
      <c r="BD80" t="s">
        <v>695</v>
      </c>
      <c r="BE80" t="s">
        <v>695</v>
      </c>
      <c r="BF80" t="s">
        <v>717</v>
      </c>
      <c r="BG80" s="12">
        <v>0.66</v>
      </c>
      <c r="BH80" s="12">
        <v>0.56999999999999995</v>
      </c>
      <c r="BI80" s="12">
        <v>0.56999999999999995</v>
      </c>
      <c r="BJ80" s="12">
        <v>0.48</v>
      </c>
      <c r="BK80" t="s">
        <v>695</v>
      </c>
    </row>
    <row r="81" spans="1:60" x14ac:dyDescent="0.25">
      <c r="A81" s="1" t="s">
        <v>733</v>
      </c>
      <c r="B81" s="1"/>
      <c r="G81" t="s">
        <v>677</v>
      </c>
      <c r="I81" t="s">
        <v>872</v>
      </c>
      <c r="T81" t="s">
        <v>679</v>
      </c>
      <c r="AB81" t="s">
        <v>679</v>
      </c>
      <c r="AE81" t="s">
        <v>676</v>
      </c>
      <c r="AP81" t="s">
        <v>677</v>
      </c>
      <c r="BG81" t="s">
        <v>685</v>
      </c>
      <c r="BH81" t="s">
        <v>685</v>
      </c>
    </row>
    <row r="82" spans="1:60" x14ac:dyDescent="0.25">
      <c r="A82" s="1" t="s">
        <v>1060</v>
      </c>
      <c r="B82" s="1" t="s">
        <v>2467</v>
      </c>
    </row>
    <row r="83" spans="1:60" x14ac:dyDescent="0.25">
      <c r="A83" s="1" t="s">
        <v>590</v>
      </c>
      <c r="B83" s="1" t="s">
        <v>2468</v>
      </c>
    </row>
    <row r="84" spans="1:60" x14ac:dyDescent="0.25">
      <c r="A84" s="1" t="s">
        <v>590</v>
      </c>
      <c r="B84" s="1"/>
    </row>
    <row r="85" spans="1:60" x14ac:dyDescent="0.25">
      <c r="A85" s="1" t="s">
        <v>590</v>
      </c>
      <c r="B85" s="1"/>
    </row>
  </sheetData>
  <hyperlinks>
    <hyperlink ref="C1" location="Contents!B133" tooltip="Link to contents" display="Back to contents" xr:uid="{00000000-0004-0000-2C00-000000000000}"/>
  </hyperlinks>
  <pageMargins left="0.7" right="0.7" top="0.75" bottom="0.75" header="0.3" footer="0.3"/>
  <pageSetup paperSize="9" fitToWidth="0" fitToHeight="0" orientation="portrait" horizontalDpi="0" verticalDpi="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O59"/>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45.726562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2469</v>
      </c>
    </row>
    <row r="5" spans="1:15" x14ac:dyDescent="0.25">
      <c r="A5" s="1" t="s">
        <v>595</v>
      </c>
      <c r="B5" s="1"/>
    </row>
    <row r="6" spans="1:15" ht="13" x14ac:dyDescent="0.3">
      <c r="A6" s="1" t="s">
        <v>2</v>
      </c>
      <c r="B6" s="4" t="s">
        <v>108</v>
      </c>
    </row>
    <row r="7" spans="1:15" x14ac:dyDescent="0.25">
      <c r="A7" s="1" t="s">
        <v>5</v>
      </c>
      <c r="B7" s="1" t="s">
        <v>2418</v>
      </c>
    </row>
    <row r="8" spans="1:15" ht="13" x14ac:dyDescent="0.3">
      <c r="A8" s="1" t="s">
        <v>611</v>
      </c>
      <c r="B8" s="1"/>
      <c r="C8" s="10" t="s">
        <v>1400</v>
      </c>
      <c r="D8" s="11" t="s">
        <v>1401</v>
      </c>
      <c r="E8" s="11" t="s">
        <v>1402</v>
      </c>
      <c r="F8" s="11" t="s">
        <v>1403</v>
      </c>
      <c r="G8" s="11" t="s">
        <v>1404</v>
      </c>
      <c r="H8" s="11" t="s">
        <v>1405</v>
      </c>
      <c r="I8" s="11" t="s">
        <v>1435</v>
      </c>
      <c r="J8" s="11" t="s">
        <v>1407</v>
      </c>
      <c r="K8" s="11" t="s">
        <v>1408</v>
      </c>
      <c r="L8" s="11" t="s">
        <v>1409</v>
      </c>
      <c r="M8" s="11" t="s">
        <v>1410</v>
      </c>
      <c r="N8" s="11" t="s">
        <v>1411</v>
      </c>
      <c r="O8" s="11" t="s">
        <v>1412</v>
      </c>
    </row>
    <row r="9" spans="1:15" x14ac:dyDescent="0.25">
      <c r="A9" s="1" t="s">
        <v>690</v>
      </c>
      <c r="B9" s="1" t="s">
        <v>691</v>
      </c>
      <c r="C9">
        <v>9</v>
      </c>
      <c r="D9">
        <v>15</v>
      </c>
      <c r="E9">
        <v>22</v>
      </c>
      <c r="F9">
        <v>27</v>
      </c>
      <c r="G9">
        <v>24</v>
      </c>
      <c r="H9">
        <v>51</v>
      </c>
      <c r="I9">
        <v>30</v>
      </c>
      <c r="J9">
        <v>20</v>
      </c>
      <c r="K9">
        <v>28</v>
      </c>
      <c r="L9">
        <v>46</v>
      </c>
      <c r="M9">
        <v>51</v>
      </c>
      <c r="N9">
        <v>81</v>
      </c>
      <c r="O9">
        <v>48</v>
      </c>
    </row>
    <row r="10" spans="1:15" x14ac:dyDescent="0.25">
      <c r="A10" s="1" t="s">
        <v>692</v>
      </c>
      <c r="B10" s="1" t="s">
        <v>612</v>
      </c>
      <c r="C10">
        <v>66</v>
      </c>
      <c r="D10">
        <v>142</v>
      </c>
      <c r="E10">
        <v>218</v>
      </c>
      <c r="F10">
        <v>332</v>
      </c>
      <c r="G10">
        <v>324</v>
      </c>
      <c r="H10">
        <v>336</v>
      </c>
      <c r="I10">
        <v>239</v>
      </c>
      <c r="J10">
        <v>230</v>
      </c>
      <c r="K10">
        <v>445</v>
      </c>
      <c r="L10">
        <v>426</v>
      </c>
      <c r="M10">
        <v>656</v>
      </c>
      <c r="N10">
        <v>575</v>
      </c>
      <c r="O10">
        <v>675</v>
      </c>
    </row>
    <row r="11" spans="1:15" x14ac:dyDescent="0.25">
      <c r="A11" s="1" t="s">
        <v>694</v>
      </c>
      <c r="B11" s="1" t="s">
        <v>2462</v>
      </c>
      <c r="C11" t="s">
        <v>695</v>
      </c>
      <c r="D11" t="s">
        <v>695</v>
      </c>
      <c r="E11" t="s">
        <v>695</v>
      </c>
      <c r="F11" t="s">
        <v>695</v>
      </c>
      <c r="G11" t="s">
        <v>695</v>
      </c>
      <c r="H11">
        <v>193</v>
      </c>
      <c r="I11">
        <v>62</v>
      </c>
      <c r="J11" t="s">
        <v>695</v>
      </c>
      <c r="K11" t="s">
        <v>695</v>
      </c>
      <c r="L11">
        <v>161</v>
      </c>
      <c r="M11">
        <v>238</v>
      </c>
      <c r="N11">
        <v>254</v>
      </c>
      <c r="O11">
        <v>221</v>
      </c>
    </row>
    <row r="12" spans="1:15" x14ac:dyDescent="0.25">
      <c r="A12" s="1" t="s">
        <v>696</v>
      </c>
      <c r="B12" s="1"/>
      <c r="C12" t="s">
        <v>695</v>
      </c>
      <c r="D12" t="s">
        <v>695</v>
      </c>
      <c r="E12" t="s">
        <v>695</v>
      </c>
      <c r="F12" t="s">
        <v>695</v>
      </c>
      <c r="G12" t="s">
        <v>695</v>
      </c>
      <c r="H12" s="12">
        <v>0.56999999999999995</v>
      </c>
      <c r="I12" s="12">
        <v>0.26</v>
      </c>
      <c r="J12" t="s">
        <v>695</v>
      </c>
      <c r="K12" t="s">
        <v>695</v>
      </c>
      <c r="L12" s="12">
        <v>0.38</v>
      </c>
      <c r="M12" s="12">
        <v>0.36</v>
      </c>
      <c r="N12" s="12">
        <v>0.44</v>
      </c>
      <c r="O12" s="12">
        <v>0.33</v>
      </c>
    </row>
    <row r="13" spans="1:15" x14ac:dyDescent="0.25">
      <c r="A13" s="1" t="s">
        <v>694</v>
      </c>
      <c r="B13" s="1" t="s">
        <v>2463</v>
      </c>
      <c r="C13" t="s">
        <v>695</v>
      </c>
      <c r="D13" t="s">
        <v>695</v>
      </c>
      <c r="E13" t="s">
        <v>695</v>
      </c>
      <c r="F13" t="s">
        <v>695</v>
      </c>
      <c r="G13" t="s">
        <v>695</v>
      </c>
      <c r="H13">
        <v>99</v>
      </c>
      <c r="I13">
        <v>38</v>
      </c>
      <c r="J13" t="s">
        <v>695</v>
      </c>
      <c r="K13" t="s">
        <v>695</v>
      </c>
      <c r="L13">
        <v>47</v>
      </c>
      <c r="M13">
        <v>132</v>
      </c>
      <c r="N13">
        <v>137</v>
      </c>
      <c r="O13">
        <v>82</v>
      </c>
    </row>
    <row r="14" spans="1:15" x14ac:dyDescent="0.25">
      <c r="A14" s="1" t="s">
        <v>696</v>
      </c>
      <c r="B14" s="1"/>
      <c r="C14" t="s">
        <v>695</v>
      </c>
      <c r="D14" t="s">
        <v>695</v>
      </c>
      <c r="E14" t="s">
        <v>695</v>
      </c>
      <c r="F14" t="s">
        <v>695</v>
      </c>
      <c r="G14" t="s">
        <v>695</v>
      </c>
      <c r="H14" s="12">
        <v>0.28999999999999998</v>
      </c>
      <c r="I14" s="12">
        <v>0.16</v>
      </c>
      <c r="J14" t="s">
        <v>695</v>
      </c>
      <c r="K14" t="s">
        <v>695</v>
      </c>
      <c r="L14" s="12">
        <v>0.11</v>
      </c>
      <c r="M14" s="12">
        <v>0.2</v>
      </c>
      <c r="N14" s="12">
        <v>0.24</v>
      </c>
      <c r="O14" s="12">
        <v>0.12</v>
      </c>
    </row>
    <row r="15" spans="1:15" x14ac:dyDescent="0.25">
      <c r="A15" s="1" t="s">
        <v>694</v>
      </c>
      <c r="B15" s="1" t="s">
        <v>2440</v>
      </c>
      <c r="C15" t="s">
        <v>695</v>
      </c>
      <c r="D15" t="s">
        <v>695</v>
      </c>
      <c r="E15" t="s">
        <v>695</v>
      </c>
      <c r="F15" t="s">
        <v>695</v>
      </c>
      <c r="G15" t="s">
        <v>695</v>
      </c>
      <c r="H15">
        <v>0</v>
      </c>
      <c r="I15">
        <v>14</v>
      </c>
      <c r="J15" t="s">
        <v>695</v>
      </c>
      <c r="K15" t="s">
        <v>695</v>
      </c>
      <c r="L15">
        <v>104</v>
      </c>
      <c r="M15">
        <v>98</v>
      </c>
      <c r="N15">
        <v>14</v>
      </c>
      <c r="O15">
        <v>53</v>
      </c>
    </row>
    <row r="16" spans="1:15" x14ac:dyDescent="0.25">
      <c r="A16" s="1" t="s">
        <v>696</v>
      </c>
      <c r="B16" s="1"/>
      <c r="C16" t="s">
        <v>695</v>
      </c>
      <c r="D16" t="s">
        <v>695</v>
      </c>
      <c r="E16" t="s">
        <v>695</v>
      </c>
      <c r="F16" t="s">
        <v>695</v>
      </c>
      <c r="G16" t="s">
        <v>695</v>
      </c>
      <c r="H16" s="12">
        <v>0</v>
      </c>
      <c r="I16" s="12">
        <v>0.06</v>
      </c>
      <c r="J16" t="s">
        <v>695</v>
      </c>
      <c r="K16" t="s">
        <v>695</v>
      </c>
      <c r="L16" s="12">
        <v>0.24</v>
      </c>
      <c r="M16" s="12">
        <v>0.15</v>
      </c>
      <c r="N16" s="12">
        <v>0.02</v>
      </c>
      <c r="O16" s="12">
        <v>0.08</v>
      </c>
    </row>
    <row r="17" spans="1:15" x14ac:dyDescent="0.25">
      <c r="A17" s="1" t="s">
        <v>694</v>
      </c>
      <c r="B17" s="1" t="s">
        <v>2451</v>
      </c>
      <c r="C17" t="s">
        <v>695</v>
      </c>
      <c r="D17" t="s">
        <v>695</v>
      </c>
      <c r="E17" t="s">
        <v>695</v>
      </c>
      <c r="F17" t="s">
        <v>695</v>
      </c>
      <c r="G17" t="s">
        <v>695</v>
      </c>
      <c r="H17">
        <v>14</v>
      </c>
      <c r="I17">
        <v>7</v>
      </c>
      <c r="J17" t="s">
        <v>695</v>
      </c>
      <c r="K17" t="s">
        <v>695</v>
      </c>
      <c r="L17">
        <v>106</v>
      </c>
      <c r="M17">
        <v>58</v>
      </c>
      <c r="N17">
        <v>22</v>
      </c>
      <c r="O17">
        <v>55</v>
      </c>
    </row>
    <row r="18" spans="1:15" x14ac:dyDescent="0.25">
      <c r="A18" s="1" t="s">
        <v>696</v>
      </c>
      <c r="B18" s="1"/>
      <c r="C18" t="s">
        <v>695</v>
      </c>
      <c r="D18" t="s">
        <v>695</v>
      </c>
      <c r="E18" t="s">
        <v>695</v>
      </c>
      <c r="F18" t="s">
        <v>695</v>
      </c>
      <c r="G18" t="s">
        <v>695</v>
      </c>
      <c r="H18" s="12">
        <v>0.04</v>
      </c>
      <c r="I18" s="12">
        <v>0.03</v>
      </c>
      <c r="J18" t="s">
        <v>695</v>
      </c>
      <c r="K18" t="s">
        <v>695</v>
      </c>
      <c r="L18" s="12">
        <v>0.25</v>
      </c>
      <c r="M18" s="12">
        <v>0.09</v>
      </c>
      <c r="N18" s="12">
        <v>0.04</v>
      </c>
      <c r="O18" s="12">
        <v>0.08</v>
      </c>
    </row>
    <row r="19" spans="1:15" x14ac:dyDescent="0.25">
      <c r="A19" s="1" t="s">
        <v>694</v>
      </c>
      <c r="B19" s="1" t="s">
        <v>2455</v>
      </c>
      <c r="C19" t="s">
        <v>695</v>
      </c>
      <c r="D19" t="s">
        <v>695</v>
      </c>
      <c r="E19" t="s">
        <v>695</v>
      </c>
      <c r="F19" t="s">
        <v>695</v>
      </c>
      <c r="G19" t="s">
        <v>695</v>
      </c>
      <c r="H19">
        <v>29</v>
      </c>
      <c r="I19">
        <v>12</v>
      </c>
      <c r="J19" t="s">
        <v>695</v>
      </c>
      <c r="K19" t="s">
        <v>695</v>
      </c>
      <c r="L19">
        <v>0</v>
      </c>
      <c r="M19">
        <v>10</v>
      </c>
      <c r="N19">
        <v>41</v>
      </c>
      <c r="O19">
        <v>185</v>
      </c>
    </row>
    <row r="20" spans="1:15" x14ac:dyDescent="0.25">
      <c r="A20" s="1" t="s">
        <v>696</v>
      </c>
      <c r="B20" s="1"/>
      <c r="C20" t="s">
        <v>695</v>
      </c>
      <c r="D20" t="s">
        <v>695</v>
      </c>
      <c r="E20" t="s">
        <v>695</v>
      </c>
      <c r="F20" t="s">
        <v>695</v>
      </c>
      <c r="G20" t="s">
        <v>695</v>
      </c>
      <c r="H20" s="12">
        <v>0.09</v>
      </c>
      <c r="I20" s="12">
        <v>0.05</v>
      </c>
      <c r="J20" t="s">
        <v>695</v>
      </c>
      <c r="K20" t="s">
        <v>695</v>
      </c>
      <c r="L20" s="12">
        <v>0</v>
      </c>
      <c r="M20" s="12">
        <v>0.01</v>
      </c>
      <c r="N20" s="12">
        <v>7.0000000000000007E-2</v>
      </c>
      <c r="O20" s="12">
        <v>0.27</v>
      </c>
    </row>
    <row r="21" spans="1:15" x14ac:dyDescent="0.25">
      <c r="A21" s="1" t="s">
        <v>694</v>
      </c>
      <c r="B21" s="1" t="s">
        <v>2438</v>
      </c>
      <c r="C21" t="s">
        <v>695</v>
      </c>
      <c r="D21" t="s">
        <v>695</v>
      </c>
      <c r="E21" t="s">
        <v>695</v>
      </c>
      <c r="F21" t="s">
        <v>695</v>
      </c>
      <c r="G21" t="s">
        <v>695</v>
      </c>
      <c r="H21">
        <v>11</v>
      </c>
      <c r="I21">
        <v>29</v>
      </c>
      <c r="J21" t="s">
        <v>695</v>
      </c>
      <c r="K21" t="s">
        <v>695</v>
      </c>
      <c r="L21">
        <v>36</v>
      </c>
      <c r="M21">
        <v>24</v>
      </c>
      <c r="N21">
        <v>40</v>
      </c>
      <c r="O21">
        <v>87</v>
      </c>
    </row>
    <row r="22" spans="1:15" x14ac:dyDescent="0.25">
      <c r="A22" s="1" t="s">
        <v>696</v>
      </c>
      <c r="B22" s="1"/>
      <c r="C22" t="s">
        <v>695</v>
      </c>
      <c r="D22" t="s">
        <v>695</v>
      </c>
      <c r="E22" t="s">
        <v>695</v>
      </c>
      <c r="F22" t="s">
        <v>695</v>
      </c>
      <c r="G22" t="s">
        <v>695</v>
      </c>
      <c r="H22" s="12">
        <v>0.03</v>
      </c>
      <c r="I22" s="12">
        <v>0.12</v>
      </c>
      <c r="J22" t="s">
        <v>695</v>
      </c>
      <c r="K22" t="s">
        <v>695</v>
      </c>
      <c r="L22" s="12">
        <v>0.09</v>
      </c>
      <c r="M22" s="12">
        <v>0.04</v>
      </c>
      <c r="N22" s="12">
        <v>7.0000000000000007E-2</v>
      </c>
      <c r="O22" s="12">
        <v>0.13</v>
      </c>
    </row>
    <row r="23" spans="1:15" x14ac:dyDescent="0.25">
      <c r="A23" s="1" t="s">
        <v>694</v>
      </c>
      <c r="B23" s="1" t="s">
        <v>2445</v>
      </c>
      <c r="C23" t="s">
        <v>695</v>
      </c>
      <c r="D23" t="s">
        <v>695</v>
      </c>
      <c r="E23" t="s">
        <v>695</v>
      </c>
      <c r="F23" t="s">
        <v>695</v>
      </c>
      <c r="G23" t="s">
        <v>695</v>
      </c>
      <c r="H23">
        <v>32</v>
      </c>
      <c r="I23">
        <v>0</v>
      </c>
      <c r="J23" t="s">
        <v>695</v>
      </c>
      <c r="K23" t="s">
        <v>695</v>
      </c>
      <c r="L23">
        <v>23</v>
      </c>
      <c r="M23">
        <v>71</v>
      </c>
      <c r="N23">
        <v>32</v>
      </c>
      <c r="O23">
        <v>18</v>
      </c>
    </row>
    <row r="24" spans="1:15" x14ac:dyDescent="0.25">
      <c r="A24" s="1" t="s">
        <v>696</v>
      </c>
      <c r="B24" s="1"/>
      <c r="C24" t="s">
        <v>695</v>
      </c>
      <c r="D24" t="s">
        <v>695</v>
      </c>
      <c r="E24" t="s">
        <v>695</v>
      </c>
      <c r="F24" t="s">
        <v>695</v>
      </c>
      <c r="G24" t="s">
        <v>695</v>
      </c>
      <c r="H24" s="12">
        <v>0.09</v>
      </c>
      <c r="I24" s="12">
        <v>0</v>
      </c>
      <c r="J24" t="s">
        <v>695</v>
      </c>
      <c r="K24" t="s">
        <v>695</v>
      </c>
      <c r="L24" s="12">
        <v>0.05</v>
      </c>
      <c r="M24" s="12">
        <v>0.11</v>
      </c>
      <c r="N24" s="12">
        <v>0.06</v>
      </c>
      <c r="O24" s="12">
        <v>0.03</v>
      </c>
    </row>
    <row r="25" spans="1:15" x14ac:dyDescent="0.25">
      <c r="A25" s="1" t="s">
        <v>694</v>
      </c>
      <c r="B25" s="1" t="s">
        <v>2441</v>
      </c>
      <c r="C25" t="s">
        <v>695</v>
      </c>
      <c r="D25" t="s">
        <v>695</v>
      </c>
      <c r="E25" t="s">
        <v>695</v>
      </c>
      <c r="F25" t="s">
        <v>695</v>
      </c>
      <c r="G25" t="s">
        <v>695</v>
      </c>
      <c r="H25">
        <v>6</v>
      </c>
      <c r="I25">
        <v>0</v>
      </c>
      <c r="J25" t="s">
        <v>695</v>
      </c>
      <c r="K25" t="s">
        <v>695</v>
      </c>
      <c r="L25">
        <v>7</v>
      </c>
      <c r="M25">
        <v>0</v>
      </c>
      <c r="N25">
        <v>6</v>
      </c>
      <c r="O25">
        <v>120</v>
      </c>
    </row>
    <row r="26" spans="1:15" x14ac:dyDescent="0.25">
      <c r="A26" s="1" t="s">
        <v>696</v>
      </c>
      <c r="B26" s="1"/>
      <c r="C26" t="s">
        <v>695</v>
      </c>
      <c r="D26" t="s">
        <v>695</v>
      </c>
      <c r="E26" t="s">
        <v>695</v>
      </c>
      <c r="F26" t="s">
        <v>695</v>
      </c>
      <c r="G26" t="s">
        <v>695</v>
      </c>
      <c r="H26" s="12">
        <v>0.02</v>
      </c>
      <c r="I26" s="12">
        <v>0</v>
      </c>
      <c r="J26" t="s">
        <v>695</v>
      </c>
      <c r="K26" t="s">
        <v>695</v>
      </c>
      <c r="L26" s="12">
        <v>0.02</v>
      </c>
      <c r="M26" s="12">
        <v>0</v>
      </c>
      <c r="N26" s="12">
        <v>0.01</v>
      </c>
      <c r="O26" s="12">
        <v>0.18</v>
      </c>
    </row>
    <row r="27" spans="1:15" x14ac:dyDescent="0.25">
      <c r="A27" s="1" t="s">
        <v>694</v>
      </c>
      <c r="B27" s="1" t="s">
        <v>2453</v>
      </c>
      <c r="C27" t="s">
        <v>695</v>
      </c>
      <c r="D27" t="s">
        <v>695</v>
      </c>
      <c r="E27" t="s">
        <v>695</v>
      </c>
      <c r="F27" t="s">
        <v>695</v>
      </c>
      <c r="G27" t="s">
        <v>695</v>
      </c>
      <c r="H27">
        <v>0</v>
      </c>
      <c r="I27">
        <v>58</v>
      </c>
      <c r="J27" t="s">
        <v>695</v>
      </c>
      <c r="K27" t="s">
        <v>695</v>
      </c>
      <c r="L27">
        <v>7</v>
      </c>
      <c r="M27">
        <v>40</v>
      </c>
      <c r="N27">
        <v>58</v>
      </c>
      <c r="O27">
        <v>0</v>
      </c>
    </row>
    <row r="28" spans="1:15" x14ac:dyDescent="0.25">
      <c r="A28" s="1" t="s">
        <v>696</v>
      </c>
      <c r="B28" s="1"/>
      <c r="C28" t="s">
        <v>695</v>
      </c>
      <c r="D28" t="s">
        <v>695</v>
      </c>
      <c r="E28" t="s">
        <v>695</v>
      </c>
      <c r="F28" t="s">
        <v>695</v>
      </c>
      <c r="G28" t="s">
        <v>695</v>
      </c>
      <c r="H28" s="12">
        <v>0</v>
      </c>
      <c r="I28" s="12">
        <v>0.24</v>
      </c>
      <c r="J28" t="s">
        <v>695</v>
      </c>
      <c r="K28" t="s">
        <v>695</v>
      </c>
      <c r="L28" s="12">
        <v>0.02</v>
      </c>
      <c r="M28" s="12">
        <v>0.06</v>
      </c>
      <c r="N28" s="12">
        <v>0.1</v>
      </c>
      <c r="O28" s="12">
        <v>0</v>
      </c>
    </row>
    <row r="29" spans="1:15" x14ac:dyDescent="0.25">
      <c r="A29" s="1" t="s">
        <v>694</v>
      </c>
      <c r="B29" s="1" t="s">
        <v>2444</v>
      </c>
      <c r="C29" t="s">
        <v>695</v>
      </c>
      <c r="D29" t="s">
        <v>695</v>
      </c>
      <c r="E29" t="s">
        <v>695</v>
      </c>
      <c r="F29" t="s">
        <v>695</v>
      </c>
      <c r="G29" t="s">
        <v>695</v>
      </c>
      <c r="H29">
        <v>0</v>
      </c>
      <c r="I29">
        <v>0</v>
      </c>
      <c r="J29" t="s">
        <v>695</v>
      </c>
      <c r="K29" t="s">
        <v>695</v>
      </c>
      <c r="L29">
        <v>32</v>
      </c>
      <c r="M29">
        <v>39</v>
      </c>
      <c r="N29">
        <v>0</v>
      </c>
      <c r="O29">
        <v>24</v>
      </c>
    </row>
    <row r="30" spans="1:15" x14ac:dyDescent="0.25">
      <c r="A30" s="1" t="s">
        <v>696</v>
      </c>
      <c r="B30" s="1"/>
      <c r="C30" t="s">
        <v>695</v>
      </c>
      <c r="D30" t="s">
        <v>695</v>
      </c>
      <c r="E30" t="s">
        <v>695</v>
      </c>
      <c r="F30" t="s">
        <v>695</v>
      </c>
      <c r="G30" t="s">
        <v>695</v>
      </c>
      <c r="H30" s="12">
        <v>0</v>
      </c>
      <c r="I30" s="12">
        <v>0</v>
      </c>
      <c r="J30" t="s">
        <v>695</v>
      </c>
      <c r="K30" t="s">
        <v>695</v>
      </c>
      <c r="L30" s="12">
        <v>7.0000000000000007E-2</v>
      </c>
      <c r="M30" s="12">
        <v>0.06</v>
      </c>
      <c r="N30" s="12">
        <v>0</v>
      </c>
      <c r="O30" s="12">
        <v>0.04</v>
      </c>
    </row>
    <row r="31" spans="1:15" x14ac:dyDescent="0.25">
      <c r="A31" s="1" t="s">
        <v>694</v>
      </c>
      <c r="B31" s="1" t="s">
        <v>2442</v>
      </c>
      <c r="C31" t="s">
        <v>695</v>
      </c>
      <c r="D31" t="s">
        <v>695</v>
      </c>
      <c r="E31" t="s">
        <v>695</v>
      </c>
      <c r="F31" t="s">
        <v>695</v>
      </c>
      <c r="G31" t="s">
        <v>695</v>
      </c>
      <c r="H31">
        <v>0</v>
      </c>
      <c r="I31">
        <v>0</v>
      </c>
      <c r="J31" t="s">
        <v>695</v>
      </c>
      <c r="K31" t="s">
        <v>695</v>
      </c>
      <c r="L31">
        <v>0</v>
      </c>
      <c r="M31">
        <v>0</v>
      </c>
      <c r="N31">
        <v>0</v>
      </c>
      <c r="O31">
        <v>87</v>
      </c>
    </row>
    <row r="32" spans="1:15" x14ac:dyDescent="0.25">
      <c r="A32" s="1" t="s">
        <v>696</v>
      </c>
      <c r="B32" s="1"/>
      <c r="C32" t="s">
        <v>695</v>
      </c>
      <c r="D32" t="s">
        <v>695</v>
      </c>
      <c r="E32" t="s">
        <v>695</v>
      </c>
      <c r="F32" t="s">
        <v>695</v>
      </c>
      <c r="G32" t="s">
        <v>695</v>
      </c>
      <c r="H32" s="12">
        <v>0</v>
      </c>
      <c r="I32" s="12">
        <v>0</v>
      </c>
      <c r="J32" t="s">
        <v>695</v>
      </c>
      <c r="K32" t="s">
        <v>695</v>
      </c>
      <c r="L32" s="12">
        <v>0</v>
      </c>
      <c r="M32" s="12">
        <v>0</v>
      </c>
      <c r="N32" s="12">
        <v>0</v>
      </c>
      <c r="O32" s="12">
        <v>0.13</v>
      </c>
    </row>
    <row r="33" spans="1:15" x14ac:dyDescent="0.25">
      <c r="A33" s="1" t="s">
        <v>694</v>
      </c>
      <c r="B33" s="1" t="s">
        <v>2449</v>
      </c>
      <c r="C33" t="s">
        <v>695</v>
      </c>
      <c r="D33" t="s">
        <v>695</v>
      </c>
      <c r="E33" t="s">
        <v>695</v>
      </c>
      <c r="F33" t="s">
        <v>695</v>
      </c>
      <c r="G33" t="s">
        <v>695</v>
      </c>
      <c r="H33">
        <v>0</v>
      </c>
      <c r="I33">
        <v>27</v>
      </c>
      <c r="J33" t="s">
        <v>695</v>
      </c>
      <c r="K33" t="s">
        <v>695</v>
      </c>
      <c r="L33">
        <v>6</v>
      </c>
      <c r="M33">
        <v>6</v>
      </c>
      <c r="N33">
        <v>27</v>
      </c>
      <c r="O33">
        <v>28</v>
      </c>
    </row>
    <row r="34" spans="1:15" x14ac:dyDescent="0.25">
      <c r="A34" s="1" t="s">
        <v>696</v>
      </c>
      <c r="B34" s="1"/>
      <c r="C34" t="s">
        <v>695</v>
      </c>
      <c r="D34" t="s">
        <v>695</v>
      </c>
      <c r="E34" t="s">
        <v>695</v>
      </c>
      <c r="F34" t="s">
        <v>695</v>
      </c>
      <c r="G34" t="s">
        <v>695</v>
      </c>
      <c r="H34" s="12">
        <v>0</v>
      </c>
      <c r="I34" s="12">
        <v>0.11</v>
      </c>
      <c r="J34" t="s">
        <v>695</v>
      </c>
      <c r="K34" t="s">
        <v>695</v>
      </c>
      <c r="L34" s="12">
        <v>0.01</v>
      </c>
      <c r="M34" s="12">
        <v>0.01</v>
      </c>
      <c r="N34" s="12">
        <v>0.05</v>
      </c>
      <c r="O34" s="12">
        <v>0.04</v>
      </c>
    </row>
    <row r="35" spans="1:15" x14ac:dyDescent="0.25">
      <c r="A35" s="1" t="s">
        <v>694</v>
      </c>
      <c r="B35" s="1" t="s">
        <v>2452</v>
      </c>
      <c r="C35" t="s">
        <v>695</v>
      </c>
      <c r="D35" t="s">
        <v>695</v>
      </c>
      <c r="E35" t="s">
        <v>695</v>
      </c>
      <c r="F35" t="s">
        <v>695</v>
      </c>
      <c r="G35" t="s">
        <v>695</v>
      </c>
      <c r="H35">
        <v>0</v>
      </c>
      <c r="I35">
        <v>0</v>
      </c>
      <c r="J35" t="s">
        <v>695</v>
      </c>
      <c r="K35" t="s">
        <v>695</v>
      </c>
      <c r="L35">
        <v>8</v>
      </c>
      <c r="M35">
        <v>39</v>
      </c>
      <c r="N35">
        <v>0</v>
      </c>
      <c r="O35">
        <v>0</v>
      </c>
    </row>
    <row r="36" spans="1:15" x14ac:dyDescent="0.25">
      <c r="A36" s="1" t="s">
        <v>696</v>
      </c>
      <c r="B36" s="1"/>
      <c r="C36" t="s">
        <v>695</v>
      </c>
      <c r="D36" t="s">
        <v>695</v>
      </c>
      <c r="E36" t="s">
        <v>695</v>
      </c>
      <c r="F36" t="s">
        <v>695</v>
      </c>
      <c r="G36" t="s">
        <v>695</v>
      </c>
      <c r="H36" s="12">
        <v>0</v>
      </c>
      <c r="I36" s="12">
        <v>0</v>
      </c>
      <c r="J36" t="s">
        <v>695</v>
      </c>
      <c r="K36" t="s">
        <v>695</v>
      </c>
      <c r="L36" s="12">
        <v>0.02</v>
      </c>
      <c r="M36" s="12">
        <v>0.06</v>
      </c>
      <c r="N36" s="12">
        <v>0</v>
      </c>
      <c r="O36" s="12">
        <v>0</v>
      </c>
    </row>
    <row r="37" spans="1:15" x14ac:dyDescent="0.25">
      <c r="A37" s="1" t="s">
        <v>694</v>
      </c>
      <c r="B37" s="1" t="s">
        <v>2446</v>
      </c>
      <c r="C37" t="s">
        <v>695</v>
      </c>
      <c r="D37" t="s">
        <v>695</v>
      </c>
      <c r="E37" t="s">
        <v>695</v>
      </c>
      <c r="F37" t="s">
        <v>695</v>
      </c>
      <c r="G37" t="s">
        <v>695</v>
      </c>
      <c r="H37">
        <v>0</v>
      </c>
      <c r="I37">
        <v>0</v>
      </c>
      <c r="J37" t="s">
        <v>695</v>
      </c>
      <c r="K37" t="s">
        <v>695</v>
      </c>
      <c r="L37">
        <v>12</v>
      </c>
      <c r="M37">
        <v>28</v>
      </c>
      <c r="N37">
        <v>0</v>
      </c>
      <c r="O37">
        <v>0</v>
      </c>
    </row>
    <row r="38" spans="1:15" x14ac:dyDescent="0.25">
      <c r="A38" s="1" t="s">
        <v>696</v>
      </c>
      <c r="B38" s="1"/>
      <c r="C38" t="s">
        <v>695</v>
      </c>
      <c r="D38" t="s">
        <v>695</v>
      </c>
      <c r="E38" t="s">
        <v>695</v>
      </c>
      <c r="F38" t="s">
        <v>695</v>
      </c>
      <c r="G38" t="s">
        <v>695</v>
      </c>
      <c r="H38" s="12">
        <v>0</v>
      </c>
      <c r="I38" s="12">
        <v>0</v>
      </c>
      <c r="J38" t="s">
        <v>695</v>
      </c>
      <c r="K38" t="s">
        <v>695</v>
      </c>
      <c r="L38" s="12">
        <v>0.03</v>
      </c>
      <c r="M38" s="12">
        <v>0.04</v>
      </c>
      <c r="N38" s="12">
        <v>0</v>
      </c>
      <c r="O38" s="12">
        <v>0</v>
      </c>
    </row>
    <row r="39" spans="1:15" x14ac:dyDescent="0.25">
      <c r="A39" s="1" t="s">
        <v>694</v>
      </c>
      <c r="B39" s="1" t="s">
        <v>2454</v>
      </c>
      <c r="C39" t="s">
        <v>695</v>
      </c>
      <c r="D39" t="s">
        <v>695</v>
      </c>
      <c r="E39" t="s">
        <v>695</v>
      </c>
      <c r="F39" t="s">
        <v>695</v>
      </c>
      <c r="G39" t="s">
        <v>695</v>
      </c>
      <c r="H39">
        <v>0</v>
      </c>
      <c r="I39">
        <v>0</v>
      </c>
      <c r="J39" t="s">
        <v>695</v>
      </c>
      <c r="K39" t="s">
        <v>695</v>
      </c>
      <c r="L39">
        <v>0</v>
      </c>
      <c r="M39">
        <v>31</v>
      </c>
      <c r="N39">
        <v>0</v>
      </c>
      <c r="O39">
        <v>7</v>
      </c>
    </row>
    <row r="40" spans="1:15" x14ac:dyDescent="0.25">
      <c r="A40" s="1" t="s">
        <v>696</v>
      </c>
      <c r="B40" s="1"/>
      <c r="C40" t="s">
        <v>695</v>
      </c>
      <c r="D40" t="s">
        <v>695</v>
      </c>
      <c r="E40" t="s">
        <v>695</v>
      </c>
      <c r="F40" t="s">
        <v>695</v>
      </c>
      <c r="G40" t="s">
        <v>695</v>
      </c>
      <c r="H40" s="12">
        <v>0</v>
      </c>
      <c r="I40" s="12">
        <v>0</v>
      </c>
      <c r="J40" t="s">
        <v>695</v>
      </c>
      <c r="K40" t="s">
        <v>695</v>
      </c>
      <c r="L40" s="12">
        <v>0</v>
      </c>
      <c r="M40" s="12">
        <v>0.05</v>
      </c>
      <c r="N40" s="12">
        <v>0</v>
      </c>
      <c r="O40" s="12">
        <v>0.01</v>
      </c>
    </row>
    <row r="41" spans="1:15" x14ac:dyDescent="0.25">
      <c r="A41" s="1" t="s">
        <v>694</v>
      </c>
      <c r="B41" s="1" t="s">
        <v>2464</v>
      </c>
      <c r="C41" t="s">
        <v>695</v>
      </c>
      <c r="D41" t="s">
        <v>695</v>
      </c>
      <c r="E41" t="s">
        <v>695</v>
      </c>
      <c r="F41" t="s">
        <v>695</v>
      </c>
      <c r="G41" t="s">
        <v>695</v>
      </c>
      <c r="H41">
        <v>0</v>
      </c>
      <c r="I41">
        <v>19</v>
      </c>
      <c r="J41" t="s">
        <v>695</v>
      </c>
      <c r="K41" t="s">
        <v>695</v>
      </c>
      <c r="L41">
        <v>7</v>
      </c>
      <c r="M41">
        <v>0</v>
      </c>
      <c r="N41">
        <v>19</v>
      </c>
      <c r="O41">
        <v>0</v>
      </c>
    </row>
    <row r="42" spans="1:15" x14ac:dyDescent="0.25">
      <c r="A42" s="1" t="s">
        <v>696</v>
      </c>
      <c r="B42" s="1"/>
      <c r="C42" t="s">
        <v>695</v>
      </c>
      <c r="D42" t="s">
        <v>695</v>
      </c>
      <c r="E42" t="s">
        <v>695</v>
      </c>
      <c r="F42" t="s">
        <v>695</v>
      </c>
      <c r="G42" t="s">
        <v>695</v>
      </c>
      <c r="H42" s="12">
        <v>0</v>
      </c>
      <c r="I42" s="12">
        <v>0.08</v>
      </c>
      <c r="J42" t="s">
        <v>695</v>
      </c>
      <c r="K42" t="s">
        <v>695</v>
      </c>
      <c r="L42" s="12">
        <v>0.02</v>
      </c>
      <c r="M42" s="12">
        <v>0</v>
      </c>
      <c r="N42" s="12">
        <v>0.03</v>
      </c>
      <c r="O42" s="12">
        <v>0</v>
      </c>
    </row>
    <row r="43" spans="1:15" x14ac:dyDescent="0.25">
      <c r="A43" s="1" t="s">
        <v>694</v>
      </c>
      <c r="B43" s="1" t="s">
        <v>2443</v>
      </c>
      <c r="C43" t="s">
        <v>695</v>
      </c>
      <c r="D43" t="s">
        <v>695</v>
      </c>
      <c r="E43" t="s">
        <v>695</v>
      </c>
      <c r="F43" t="s">
        <v>695</v>
      </c>
      <c r="G43" t="s">
        <v>695</v>
      </c>
      <c r="H43">
        <v>0</v>
      </c>
      <c r="I43">
        <v>0</v>
      </c>
      <c r="J43" t="s">
        <v>695</v>
      </c>
      <c r="K43" t="s">
        <v>695</v>
      </c>
      <c r="L43">
        <v>24</v>
      </c>
      <c r="M43">
        <v>0</v>
      </c>
      <c r="N43">
        <v>0</v>
      </c>
      <c r="O43">
        <v>0</v>
      </c>
    </row>
    <row r="44" spans="1:15" x14ac:dyDescent="0.25">
      <c r="A44" s="1" t="s">
        <v>696</v>
      </c>
      <c r="B44" s="1"/>
      <c r="C44" t="s">
        <v>695</v>
      </c>
      <c r="D44" t="s">
        <v>695</v>
      </c>
      <c r="E44" t="s">
        <v>695</v>
      </c>
      <c r="F44" t="s">
        <v>695</v>
      </c>
      <c r="G44" t="s">
        <v>695</v>
      </c>
      <c r="H44" s="12">
        <v>0</v>
      </c>
      <c r="I44" s="12">
        <v>0</v>
      </c>
      <c r="J44" t="s">
        <v>695</v>
      </c>
      <c r="K44" t="s">
        <v>695</v>
      </c>
      <c r="L44" s="12">
        <v>0.06</v>
      </c>
      <c r="M44" s="12">
        <v>0</v>
      </c>
      <c r="N44" s="12">
        <v>0</v>
      </c>
      <c r="O44" s="12">
        <v>0</v>
      </c>
    </row>
    <row r="45" spans="1:15" x14ac:dyDescent="0.25">
      <c r="A45" s="1" t="s">
        <v>694</v>
      </c>
      <c r="B45" s="1" t="s">
        <v>2448</v>
      </c>
      <c r="C45" t="s">
        <v>695</v>
      </c>
      <c r="D45" t="s">
        <v>695</v>
      </c>
      <c r="E45" t="s">
        <v>695</v>
      </c>
      <c r="F45" t="s">
        <v>695</v>
      </c>
      <c r="G45" t="s">
        <v>695</v>
      </c>
      <c r="H45">
        <v>0</v>
      </c>
      <c r="I45">
        <v>0</v>
      </c>
      <c r="J45" t="s">
        <v>695</v>
      </c>
      <c r="K45" t="s">
        <v>695</v>
      </c>
      <c r="L45">
        <v>11</v>
      </c>
      <c r="M45">
        <v>11</v>
      </c>
      <c r="N45">
        <v>0</v>
      </c>
      <c r="O45">
        <v>0</v>
      </c>
    </row>
    <row r="46" spans="1:15" x14ac:dyDescent="0.25">
      <c r="A46" s="1" t="s">
        <v>696</v>
      </c>
      <c r="B46" s="1"/>
      <c r="C46" t="s">
        <v>695</v>
      </c>
      <c r="D46" t="s">
        <v>695</v>
      </c>
      <c r="E46" t="s">
        <v>695</v>
      </c>
      <c r="F46" t="s">
        <v>695</v>
      </c>
      <c r="G46" t="s">
        <v>695</v>
      </c>
      <c r="H46" s="12">
        <v>0</v>
      </c>
      <c r="I46" s="12">
        <v>0</v>
      </c>
      <c r="J46" t="s">
        <v>695</v>
      </c>
      <c r="K46" t="s">
        <v>695</v>
      </c>
      <c r="L46" s="12">
        <v>0.03</v>
      </c>
      <c r="M46" s="12">
        <v>0.02</v>
      </c>
      <c r="N46" s="12">
        <v>0</v>
      </c>
      <c r="O46" s="12">
        <v>0</v>
      </c>
    </row>
    <row r="47" spans="1:15" x14ac:dyDescent="0.25">
      <c r="A47" s="1" t="s">
        <v>694</v>
      </c>
      <c r="B47" s="1" t="s">
        <v>2292</v>
      </c>
      <c r="C47" t="s">
        <v>695</v>
      </c>
      <c r="D47" t="s">
        <v>695</v>
      </c>
      <c r="E47" t="s">
        <v>695</v>
      </c>
      <c r="F47" t="s">
        <v>695</v>
      </c>
      <c r="G47" t="s">
        <v>695</v>
      </c>
      <c r="H47">
        <v>11</v>
      </c>
      <c r="I47">
        <v>0</v>
      </c>
      <c r="J47" t="s">
        <v>695</v>
      </c>
      <c r="K47" t="s">
        <v>695</v>
      </c>
      <c r="L47">
        <v>34</v>
      </c>
      <c r="M47">
        <v>98</v>
      </c>
      <c r="N47">
        <v>11</v>
      </c>
      <c r="O47">
        <v>104</v>
      </c>
    </row>
    <row r="48" spans="1:15" x14ac:dyDescent="0.25">
      <c r="A48" s="1" t="s">
        <v>696</v>
      </c>
      <c r="B48" s="1"/>
      <c r="C48" t="s">
        <v>695</v>
      </c>
      <c r="D48" t="s">
        <v>695</v>
      </c>
      <c r="E48" t="s">
        <v>695</v>
      </c>
      <c r="F48" t="s">
        <v>695</v>
      </c>
      <c r="G48" t="s">
        <v>695</v>
      </c>
      <c r="H48" s="12">
        <v>0.03</v>
      </c>
      <c r="I48" s="12">
        <v>0</v>
      </c>
      <c r="J48" t="s">
        <v>695</v>
      </c>
      <c r="K48" t="s">
        <v>695</v>
      </c>
      <c r="L48" s="12">
        <v>0.08</v>
      </c>
      <c r="M48" s="12">
        <v>0.15</v>
      </c>
      <c r="N48" s="12">
        <v>0.02</v>
      </c>
      <c r="O48" s="12">
        <v>0.15</v>
      </c>
    </row>
    <row r="49" spans="1:15" x14ac:dyDescent="0.25">
      <c r="A49" s="1" t="s">
        <v>694</v>
      </c>
      <c r="B49" s="1" t="s">
        <v>673</v>
      </c>
      <c r="C49" t="s">
        <v>695</v>
      </c>
      <c r="D49" t="s">
        <v>695</v>
      </c>
      <c r="E49" t="s">
        <v>695</v>
      </c>
      <c r="F49" t="s">
        <v>695</v>
      </c>
      <c r="G49" t="s">
        <v>695</v>
      </c>
      <c r="H49">
        <v>24</v>
      </c>
      <c r="I49">
        <v>28</v>
      </c>
      <c r="J49" t="s">
        <v>695</v>
      </c>
      <c r="K49" t="s">
        <v>695</v>
      </c>
      <c r="L49">
        <v>13</v>
      </c>
      <c r="M49">
        <v>47</v>
      </c>
      <c r="N49">
        <v>52</v>
      </c>
      <c r="O49">
        <v>0</v>
      </c>
    </row>
    <row r="50" spans="1:15" x14ac:dyDescent="0.25">
      <c r="A50" s="1" t="s">
        <v>696</v>
      </c>
      <c r="B50" s="1"/>
      <c r="C50" t="s">
        <v>695</v>
      </c>
      <c r="D50" t="s">
        <v>695</v>
      </c>
      <c r="E50" t="s">
        <v>695</v>
      </c>
      <c r="F50" t="s">
        <v>695</v>
      </c>
      <c r="G50" t="s">
        <v>695</v>
      </c>
      <c r="H50" s="12">
        <v>7.0000000000000007E-2</v>
      </c>
      <c r="I50" s="12">
        <v>0.12</v>
      </c>
      <c r="J50" t="s">
        <v>695</v>
      </c>
      <c r="K50" t="s">
        <v>695</v>
      </c>
      <c r="L50" s="12">
        <v>0.03</v>
      </c>
      <c r="M50" s="12">
        <v>7.0000000000000007E-2</v>
      </c>
      <c r="N50" s="12">
        <v>0.09</v>
      </c>
      <c r="O50" s="12">
        <v>0</v>
      </c>
    </row>
    <row r="51" spans="1:15" x14ac:dyDescent="0.25">
      <c r="A51" s="1" t="s">
        <v>694</v>
      </c>
      <c r="B51" s="1" t="s">
        <v>2456</v>
      </c>
      <c r="C51" t="s">
        <v>695</v>
      </c>
      <c r="D51" t="s">
        <v>695</v>
      </c>
      <c r="E51" t="s">
        <v>695</v>
      </c>
      <c r="F51" t="s">
        <v>695</v>
      </c>
      <c r="G51" t="s">
        <v>695</v>
      </c>
      <c r="H51">
        <v>32</v>
      </c>
      <c r="I51">
        <v>0</v>
      </c>
      <c r="J51" t="s">
        <v>695</v>
      </c>
      <c r="K51" t="s">
        <v>695</v>
      </c>
      <c r="L51">
        <v>55</v>
      </c>
      <c r="M51">
        <v>71</v>
      </c>
      <c r="N51">
        <v>32</v>
      </c>
      <c r="O51">
        <v>42</v>
      </c>
    </row>
    <row r="52" spans="1:15" x14ac:dyDescent="0.25">
      <c r="A52" s="1" t="s">
        <v>696</v>
      </c>
      <c r="B52" s="1"/>
      <c r="C52" t="s">
        <v>695</v>
      </c>
      <c r="D52" t="s">
        <v>695</v>
      </c>
      <c r="E52" t="s">
        <v>695</v>
      </c>
      <c r="F52" t="s">
        <v>695</v>
      </c>
      <c r="G52" t="s">
        <v>695</v>
      </c>
      <c r="H52" s="12">
        <v>0.09</v>
      </c>
      <c r="I52" s="12">
        <v>0</v>
      </c>
      <c r="J52" t="s">
        <v>695</v>
      </c>
      <c r="K52" t="s">
        <v>695</v>
      </c>
      <c r="L52" s="12">
        <v>0.13</v>
      </c>
      <c r="M52" s="12">
        <v>0.11</v>
      </c>
      <c r="N52" s="12">
        <v>0.06</v>
      </c>
      <c r="O52" s="12">
        <v>0.06</v>
      </c>
    </row>
    <row r="53" spans="1:15" x14ac:dyDescent="0.25">
      <c r="A53" s="1" t="s">
        <v>694</v>
      </c>
      <c r="B53" s="1" t="s">
        <v>2457</v>
      </c>
      <c r="C53" t="s">
        <v>695</v>
      </c>
      <c r="D53" t="s">
        <v>695</v>
      </c>
      <c r="E53" t="s">
        <v>695</v>
      </c>
      <c r="F53" t="s">
        <v>695</v>
      </c>
      <c r="G53" t="s">
        <v>695</v>
      </c>
      <c r="H53">
        <v>17</v>
      </c>
      <c r="I53">
        <v>29</v>
      </c>
      <c r="J53" t="s">
        <v>695</v>
      </c>
      <c r="K53" t="s">
        <v>695</v>
      </c>
      <c r="L53">
        <v>44</v>
      </c>
      <c r="M53">
        <v>24</v>
      </c>
      <c r="N53">
        <v>46</v>
      </c>
      <c r="O53">
        <v>120</v>
      </c>
    </row>
    <row r="54" spans="1:15" x14ac:dyDescent="0.25">
      <c r="A54" s="1" t="s">
        <v>696</v>
      </c>
      <c r="B54" s="1"/>
      <c r="C54" t="s">
        <v>695</v>
      </c>
      <c r="D54" t="s">
        <v>695</v>
      </c>
      <c r="E54" t="s">
        <v>695</v>
      </c>
      <c r="F54" t="s">
        <v>695</v>
      </c>
      <c r="G54" t="s">
        <v>695</v>
      </c>
      <c r="H54" s="12">
        <v>0.05</v>
      </c>
      <c r="I54" s="12">
        <v>0.12</v>
      </c>
      <c r="J54" t="s">
        <v>695</v>
      </c>
      <c r="K54" t="s">
        <v>695</v>
      </c>
      <c r="L54" s="12">
        <v>0.1</v>
      </c>
      <c r="M54" s="12">
        <v>0.04</v>
      </c>
      <c r="N54" s="12">
        <v>0.08</v>
      </c>
      <c r="O54" s="12">
        <v>0.18</v>
      </c>
    </row>
    <row r="55" spans="1:15" x14ac:dyDescent="0.25">
      <c r="A55" s="1" t="s">
        <v>694</v>
      </c>
      <c r="B55" s="1" t="s">
        <v>2458</v>
      </c>
      <c r="C55" t="s">
        <v>695</v>
      </c>
      <c r="D55" t="s">
        <v>695</v>
      </c>
      <c r="E55" t="s">
        <v>695</v>
      </c>
      <c r="F55" t="s">
        <v>695</v>
      </c>
      <c r="G55" t="s">
        <v>695</v>
      </c>
      <c r="H55">
        <v>242</v>
      </c>
      <c r="I55">
        <v>100</v>
      </c>
      <c r="J55" t="s">
        <v>695</v>
      </c>
      <c r="K55" t="s">
        <v>695</v>
      </c>
      <c r="L55">
        <v>180</v>
      </c>
      <c r="M55">
        <v>346</v>
      </c>
      <c r="N55">
        <v>342</v>
      </c>
      <c r="O55">
        <v>303</v>
      </c>
    </row>
    <row r="56" spans="1:15" x14ac:dyDescent="0.25">
      <c r="A56" s="1" t="s">
        <v>696</v>
      </c>
      <c r="B56" s="1"/>
      <c r="C56" t="s">
        <v>695</v>
      </c>
      <c r="D56" t="s">
        <v>695</v>
      </c>
      <c r="E56" t="s">
        <v>695</v>
      </c>
      <c r="F56" t="s">
        <v>695</v>
      </c>
      <c r="G56" t="s">
        <v>695</v>
      </c>
      <c r="H56" s="12">
        <v>0.72</v>
      </c>
      <c r="I56" s="12">
        <v>0.42</v>
      </c>
      <c r="J56" t="s">
        <v>695</v>
      </c>
      <c r="K56" t="s">
        <v>695</v>
      </c>
      <c r="L56" s="12">
        <v>0.42</v>
      </c>
      <c r="M56" s="12">
        <v>0.53</v>
      </c>
      <c r="N56" s="12">
        <v>0.59</v>
      </c>
      <c r="O56" s="12">
        <v>0.45</v>
      </c>
    </row>
    <row r="57" spans="1:15" x14ac:dyDescent="0.25">
      <c r="A57" s="1" t="s">
        <v>590</v>
      </c>
      <c r="B57" s="1" t="s">
        <v>2470</v>
      </c>
    </row>
    <row r="58" spans="1:15" x14ac:dyDescent="0.25">
      <c r="A58" s="1" t="s">
        <v>590</v>
      </c>
      <c r="B58" s="1"/>
    </row>
    <row r="59" spans="1:15" x14ac:dyDescent="0.25">
      <c r="A59" s="1" t="s">
        <v>590</v>
      </c>
      <c r="B59" s="1"/>
    </row>
  </sheetData>
  <hyperlinks>
    <hyperlink ref="C1" location="Contents!B136" tooltip="Link to contents" display="Back to contents" xr:uid="{00000000-0004-0000-2D00-000000000000}"/>
  </hyperlinks>
  <pageMargins left="0.7" right="0.7" top="0.75" bottom="0.75" header="0.3" footer="0.3"/>
  <pageSetup paperSize="9" fitToWidth="0" fitToHeight="0" orientation="portrait" horizontalDpi="0" verticalDpi="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N61"/>
  <sheetViews>
    <sheetView zoomScaleNormal="100" workbookViewId="0">
      <pane xSplit="3" ySplit="12" topLeftCell="D13" activePane="bottomRight" state="frozen"/>
      <selection pane="topRight"/>
      <selection pane="bottomLeft"/>
      <selection pane="bottomRight" activeCell="C14" sqref="C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5.26953125" customWidth="1"/>
    <col min="42" max="42" width="19.81640625" customWidth="1"/>
    <col min="43" max="43" width="9.453125" customWidth="1"/>
    <col min="44" max="44" width="21.1796875" customWidth="1"/>
    <col min="45" max="45" width="23.453125" customWidth="1"/>
    <col min="46" max="46" width="31.54296875" customWidth="1"/>
    <col min="47" max="47" width="14" customWidth="1"/>
    <col min="48" max="48" width="46.81640625" customWidth="1"/>
    <col min="49" max="49" width="17.54296875" customWidth="1"/>
    <col min="50" max="50" width="18.7265625" customWidth="1"/>
    <col min="51" max="51" width="17.54296875" customWidth="1"/>
    <col min="52" max="52" width="16.453125" customWidth="1"/>
    <col min="53" max="61" width="9.453125" customWidth="1"/>
    <col min="62" max="62" width="28.1796875" customWidth="1"/>
    <col min="63" max="63" width="24.54296875" customWidth="1"/>
    <col min="64" max="65" width="9.453125" customWidth="1"/>
    <col min="66" max="66" width="11.7265625" customWidth="1"/>
  </cols>
  <sheetData>
    <row r="1" spans="1:66" x14ac:dyDescent="0.25">
      <c r="A1" s="1" t="s">
        <v>591</v>
      </c>
      <c r="B1" s="1" t="s">
        <v>592</v>
      </c>
      <c r="C1" s="5" t="s">
        <v>593</v>
      </c>
    </row>
    <row r="2" spans="1:66" ht="15.5" x14ac:dyDescent="0.35">
      <c r="A2" s="1" t="s">
        <v>0</v>
      </c>
      <c r="B2" s="2" t="s">
        <v>594</v>
      </c>
    </row>
    <row r="3" spans="1:66" x14ac:dyDescent="0.25">
      <c r="A3" s="1" t="s">
        <v>595</v>
      </c>
      <c r="B3" s="1"/>
    </row>
    <row r="4" spans="1:66" x14ac:dyDescent="0.25">
      <c r="A4" s="1" t="s">
        <v>595</v>
      </c>
      <c r="B4" s="1" t="s">
        <v>2471</v>
      </c>
    </row>
    <row r="5" spans="1:66" x14ac:dyDescent="0.25">
      <c r="A5" s="1" t="s">
        <v>595</v>
      </c>
      <c r="B5" s="1"/>
    </row>
    <row r="6" spans="1:66" ht="13" x14ac:dyDescent="0.3">
      <c r="A6" s="1" t="s">
        <v>2</v>
      </c>
      <c r="B6" s="4" t="s">
        <v>110</v>
      </c>
    </row>
    <row r="7" spans="1:66" x14ac:dyDescent="0.25">
      <c r="A7" s="1" t="s">
        <v>5</v>
      </c>
      <c r="B7" s="1" t="s">
        <v>2336</v>
      </c>
    </row>
    <row r="8" spans="1:66"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7" t="s">
        <v>606</v>
      </c>
      <c r="AT8" s="8"/>
      <c r="AU8" s="7" t="s">
        <v>607</v>
      </c>
      <c r="AV8" s="8"/>
      <c r="AW8" s="8"/>
      <c r="AX8" s="8"/>
      <c r="AY8" s="8"/>
      <c r="AZ8" s="8"/>
      <c r="BA8" s="8"/>
      <c r="BB8" s="7" t="s">
        <v>608</v>
      </c>
      <c r="BC8" s="8"/>
      <c r="BD8" s="7" t="s">
        <v>609</v>
      </c>
      <c r="BE8" s="8"/>
      <c r="BF8" s="8"/>
      <c r="BG8" s="8"/>
      <c r="BH8" s="8"/>
      <c r="BI8" s="8"/>
      <c r="BJ8" s="8"/>
      <c r="BK8" s="8"/>
      <c r="BL8" s="7" t="s">
        <v>610</v>
      </c>
      <c r="BM8" s="8"/>
      <c r="BN8" s="9"/>
    </row>
    <row r="9" spans="1:66"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649</v>
      </c>
      <c r="AP9" s="11" t="s">
        <v>650</v>
      </c>
      <c r="AQ9" s="11" t="s">
        <v>653</v>
      </c>
      <c r="AR9" s="11" t="s">
        <v>654</v>
      </c>
      <c r="AS9" s="11" t="s">
        <v>657</v>
      </c>
      <c r="AT9" s="11" t="s">
        <v>658</v>
      </c>
      <c r="AU9" s="11" t="s">
        <v>659</v>
      </c>
      <c r="AV9" s="11" t="s">
        <v>660</v>
      </c>
      <c r="AW9" s="11" t="s">
        <v>661</v>
      </c>
      <c r="AX9" s="11" t="s">
        <v>662</v>
      </c>
      <c r="AY9" s="11" t="s">
        <v>663</v>
      </c>
      <c r="AZ9" s="11" t="s">
        <v>664</v>
      </c>
      <c r="BA9" s="11" t="s">
        <v>665</v>
      </c>
      <c r="BB9" s="11" t="s">
        <v>646</v>
      </c>
      <c r="BC9" s="11" t="s">
        <v>647</v>
      </c>
      <c r="BD9" s="11" t="s">
        <v>666</v>
      </c>
      <c r="BE9" s="11" t="s">
        <v>667</v>
      </c>
      <c r="BF9" s="11" t="s">
        <v>668</v>
      </c>
      <c r="BG9" s="11" t="s">
        <v>617</v>
      </c>
      <c r="BH9" s="11" t="s">
        <v>669</v>
      </c>
      <c r="BI9" s="11" t="s">
        <v>670</v>
      </c>
      <c r="BJ9" s="11" t="s">
        <v>671</v>
      </c>
      <c r="BK9" s="11" t="s">
        <v>672</v>
      </c>
      <c r="BL9" s="11" t="s">
        <v>646</v>
      </c>
      <c r="BM9" s="11" t="s">
        <v>647</v>
      </c>
      <c r="BN9" s="11" t="s">
        <v>673</v>
      </c>
    </row>
    <row r="10" spans="1:66" x14ac:dyDescent="0.25">
      <c r="A10" s="1" t="s">
        <v>674</v>
      </c>
      <c r="B10" s="1" t="s">
        <v>675</v>
      </c>
      <c r="D10" t="s">
        <v>676</v>
      </c>
      <c r="E10" t="s">
        <v>677</v>
      </c>
      <c r="F10" t="s">
        <v>678</v>
      </c>
      <c r="G10" t="s">
        <v>679</v>
      </c>
      <c r="H10" t="s">
        <v>680</v>
      </c>
      <c r="I10" t="s">
        <v>681</v>
      </c>
      <c r="J10" t="s">
        <v>682</v>
      </c>
      <c r="K10" t="s">
        <v>683</v>
      </c>
      <c r="L10" t="s">
        <v>684</v>
      </c>
      <c r="M10" t="s">
        <v>1899</v>
      </c>
      <c r="N10" t="s">
        <v>677</v>
      </c>
      <c r="O10" t="s">
        <v>1943</v>
      </c>
      <c r="P10" t="s">
        <v>679</v>
      </c>
      <c r="Q10" t="s">
        <v>680</v>
      </c>
      <c r="R10" t="s">
        <v>681</v>
      </c>
      <c r="S10" t="s">
        <v>1900</v>
      </c>
      <c r="T10" t="s">
        <v>1901</v>
      </c>
      <c r="U10" t="s">
        <v>684</v>
      </c>
      <c r="V10" t="s">
        <v>686</v>
      </c>
      <c r="W10" t="s">
        <v>687</v>
      </c>
      <c r="X10" t="s">
        <v>688</v>
      </c>
      <c r="Y10" t="s">
        <v>2191</v>
      </c>
      <c r="Z10" t="s">
        <v>1899</v>
      </c>
      <c r="AA10" t="s">
        <v>677</v>
      </c>
      <c r="AB10" t="s">
        <v>1943</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676</v>
      </c>
      <c r="AT10" t="s">
        <v>677</v>
      </c>
      <c r="AU10" t="s">
        <v>676</v>
      </c>
      <c r="AV10" t="s">
        <v>677</v>
      </c>
      <c r="AW10" t="s">
        <v>678</v>
      </c>
      <c r="AX10" t="s">
        <v>2337</v>
      </c>
      <c r="AY10" t="s">
        <v>680</v>
      </c>
      <c r="AZ10" t="s">
        <v>685</v>
      </c>
      <c r="BA10" t="s">
        <v>682</v>
      </c>
      <c r="BB10" t="s">
        <v>676</v>
      </c>
      <c r="BC10" t="s">
        <v>677</v>
      </c>
      <c r="BD10" t="s">
        <v>1899</v>
      </c>
      <c r="BE10" t="s">
        <v>677</v>
      </c>
      <c r="BF10" t="s">
        <v>1943</v>
      </c>
      <c r="BG10" t="s">
        <v>2337</v>
      </c>
      <c r="BH10" t="s">
        <v>2338</v>
      </c>
      <c r="BI10" t="s">
        <v>681</v>
      </c>
      <c r="BJ10" t="s">
        <v>682</v>
      </c>
      <c r="BK10" t="s">
        <v>683</v>
      </c>
      <c r="BL10" t="s">
        <v>676</v>
      </c>
      <c r="BM10" t="s">
        <v>677</v>
      </c>
      <c r="BN10" t="s">
        <v>1943</v>
      </c>
    </row>
    <row r="11" spans="1:66" x14ac:dyDescent="0.25">
      <c r="A11" s="1" t="s">
        <v>690</v>
      </c>
      <c r="B11" s="1" t="s">
        <v>691</v>
      </c>
      <c r="C11">
        <v>348</v>
      </c>
      <c r="D11">
        <v>34</v>
      </c>
      <c r="E11">
        <v>157</v>
      </c>
      <c r="F11">
        <v>69</v>
      </c>
      <c r="G11">
        <v>50</v>
      </c>
      <c r="H11">
        <v>31</v>
      </c>
      <c r="I11">
        <v>7</v>
      </c>
      <c r="J11">
        <v>314</v>
      </c>
      <c r="K11">
        <v>157</v>
      </c>
      <c r="L11">
        <v>38</v>
      </c>
      <c r="M11">
        <v>12</v>
      </c>
      <c r="N11">
        <v>40</v>
      </c>
      <c r="O11">
        <v>15</v>
      </c>
      <c r="P11">
        <v>61</v>
      </c>
      <c r="Q11">
        <v>34</v>
      </c>
      <c r="R11">
        <v>15</v>
      </c>
      <c r="S11">
        <v>7</v>
      </c>
      <c r="T11">
        <v>3</v>
      </c>
      <c r="U11">
        <v>52</v>
      </c>
      <c r="V11">
        <v>4</v>
      </c>
      <c r="W11">
        <v>48</v>
      </c>
      <c r="X11">
        <v>45</v>
      </c>
      <c r="Y11">
        <v>12</v>
      </c>
      <c r="Z11">
        <v>12</v>
      </c>
      <c r="AA11">
        <v>40</v>
      </c>
      <c r="AB11">
        <v>15</v>
      </c>
      <c r="AC11">
        <v>110</v>
      </c>
      <c r="AD11">
        <v>74</v>
      </c>
      <c r="AE11">
        <v>97</v>
      </c>
      <c r="AF11">
        <v>264</v>
      </c>
      <c r="AG11">
        <v>42</v>
      </c>
      <c r="AH11">
        <v>40</v>
      </c>
      <c r="AI11">
        <v>206</v>
      </c>
      <c r="AJ11">
        <v>65</v>
      </c>
      <c r="AK11">
        <v>76</v>
      </c>
      <c r="AL11">
        <v>142</v>
      </c>
      <c r="AM11">
        <v>306</v>
      </c>
      <c r="AN11">
        <v>42</v>
      </c>
      <c r="AO11">
        <v>348</v>
      </c>
      <c r="AP11">
        <v>348</v>
      </c>
      <c r="AQ11">
        <v>348</v>
      </c>
      <c r="AR11">
        <v>308</v>
      </c>
      <c r="AS11">
        <v>120</v>
      </c>
      <c r="AT11">
        <v>228</v>
      </c>
      <c r="AU11">
        <v>292</v>
      </c>
      <c r="AV11">
        <v>185</v>
      </c>
      <c r="AW11">
        <v>80</v>
      </c>
      <c r="AX11">
        <v>27</v>
      </c>
      <c r="AY11">
        <v>212</v>
      </c>
      <c r="AZ11">
        <v>265</v>
      </c>
      <c r="BA11">
        <v>56</v>
      </c>
      <c r="BB11">
        <v>142</v>
      </c>
      <c r="BC11">
        <v>206</v>
      </c>
      <c r="BD11">
        <v>4</v>
      </c>
      <c r="BE11">
        <v>30</v>
      </c>
      <c r="BF11">
        <v>17</v>
      </c>
      <c r="BG11">
        <v>23</v>
      </c>
      <c r="BH11">
        <v>25</v>
      </c>
      <c r="BI11">
        <v>29</v>
      </c>
      <c r="BJ11">
        <v>40</v>
      </c>
      <c r="BK11">
        <v>54</v>
      </c>
      <c r="BL11">
        <v>52</v>
      </c>
      <c r="BM11">
        <v>289</v>
      </c>
      <c r="BN11">
        <v>7</v>
      </c>
    </row>
    <row r="12" spans="1:66" x14ac:dyDescent="0.25">
      <c r="A12" s="1" t="s">
        <v>692</v>
      </c>
      <c r="B12" s="1" t="s">
        <v>612</v>
      </c>
      <c r="C12">
        <v>4290</v>
      </c>
      <c r="D12">
        <v>1373</v>
      </c>
      <c r="E12">
        <v>1844</v>
      </c>
      <c r="F12">
        <v>500</v>
      </c>
      <c r="G12">
        <v>304</v>
      </c>
      <c r="H12">
        <v>194</v>
      </c>
      <c r="I12">
        <v>74</v>
      </c>
      <c r="J12">
        <v>2917</v>
      </c>
      <c r="K12">
        <v>1073</v>
      </c>
      <c r="L12">
        <v>269</v>
      </c>
      <c r="M12">
        <v>477</v>
      </c>
      <c r="N12">
        <v>484</v>
      </c>
      <c r="O12">
        <v>199</v>
      </c>
      <c r="P12">
        <v>803</v>
      </c>
      <c r="Q12">
        <v>319</v>
      </c>
      <c r="R12">
        <v>234</v>
      </c>
      <c r="S12">
        <v>96</v>
      </c>
      <c r="T12">
        <v>27</v>
      </c>
      <c r="U12">
        <v>677</v>
      </c>
      <c r="V12">
        <v>54</v>
      </c>
      <c r="W12">
        <v>384</v>
      </c>
      <c r="X12">
        <v>343</v>
      </c>
      <c r="Y12">
        <v>191</v>
      </c>
      <c r="Z12">
        <v>477</v>
      </c>
      <c r="AA12">
        <v>484</v>
      </c>
      <c r="AB12">
        <v>199</v>
      </c>
      <c r="AC12">
        <v>1356</v>
      </c>
      <c r="AD12">
        <v>992</v>
      </c>
      <c r="AE12">
        <v>782</v>
      </c>
      <c r="AF12">
        <v>3572</v>
      </c>
      <c r="AG12">
        <v>386</v>
      </c>
      <c r="AH12">
        <v>319</v>
      </c>
      <c r="AI12">
        <v>2844</v>
      </c>
      <c r="AJ12">
        <v>658</v>
      </c>
      <c r="AK12">
        <v>768</v>
      </c>
      <c r="AL12">
        <v>1446</v>
      </c>
      <c r="AM12">
        <v>3224</v>
      </c>
      <c r="AN12">
        <v>1065</v>
      </c>
      <c r="AO12">
        <v>4290</v>
      </c>
      <c r="AP12">
        <v>4290</v>
      </c>
      <c r="AQ12">
        <v>4290</v>
      </c>
      <c r="AR12">
        <v>3893</v>
      </c>
      <c r="AS12">
        <v>1158</v>
      </c>
      <c r="AT12">
        <v>3132</v>
      </c>
      <c r="AU12">
        <v>3181</v>
      </c>
      <c r="AV12">
        <v>1938</v>
      </c>
      <c r="AW12">
        <v>850</v>
      </c>
      <c r="AX12">
        <v>393</v>
      </c>
      <c r="AY12">
        <v>2331</v>
      </c>
      <c r="AZ12">
        <v>2788</v>
      </c>
      <c r="BA12">
        <v>1109</v>
      </c>
      <c r="BB12">
        <v>1887</v>
      </c>
      <c r="BC12">
        <v>2403</v>
      </c>
      <c r="BD12">
        <v>99</v>
      </c>
      <c r="BE12">
        <v>374</v>
      </c>
      <c r="BF12">
        <v>147</v>
      </c>
      <c r="BG12">
        <v>178</v>
      </c>
      <c r="BH12">
        <v>219</v>
      </c>
      <c r="BI12">
        <v>283</v>
      </c>
      <c r="BJ12">
        <v>326</v>
      </c>
      <c r="BK12">
        <v>503</v>
      </c>
      <c r="BL12">
        <v>670</v>
      </c>
      <c r="BM12">
        <v>3551</v>
      </c>
      <c r="BN12">
        <v>68</v>
      </c>
    </row>
    <row r="13" spans="1:66" x14ac:dyDescent="0.25">
      <c r="A13" s="1" t="s">
        <v>694</v>
      </c>
      <c r="B13" s="1" t="s">
        <v>2472</v>
      </c>
      <c r="C13">
        <v>2436</v>
      </c>
      <c r="D13">
        <v>953</v>
      </c>
      <c r="E13">
        <v>1010</v>
      </c>
      <c r="F13">
        <v>250</v>
      </c>
      <c r="G13">
        <v>135</v>
      </c>
      <c r="H13">
        <v>75</v>
      </c>
      <c r="I13" t="s">
        <v>695</v>
      </c>
      <c r="J13">
        <v>1483</v>
      </c>
      <c r="K13">
        <v>473</v>
      </c>
      <c r="L13">
        <v>87</v>
      </c>
      <c r="M13" t="s">
        <v>695</v>
      </c>
      <c r="N13">
        <v>198</v>
      </c>
      <c r="O13" t="s">
        <v>695</v>
      </c>
      <c r="P13">
        <v>487</v>
      </c>
      <c r="Q13">
        <v>222</v>
      </c>
      <c r="R13" t="s">
        <v>695</v>
      </c>
      <c r="S13" t="s">
        <v>695</v>
      </c>
      <c r="T13" t="s">
        <v>695</v>
      </c>
      <c r="U13">
        <v>368</v>
      </c>
      <c r="V13" t="s">
        <v>695</v>
      </c>
      <c r="W13">
        <v>142</v>
      </c>
      <c r="X13">
        <v>185</v>
      </c>
      <c r="Y13" t="s">
        <v>695</v>
      </c>
      <c r="Z13" t="s">
        <v>695</v>
      </c>
      <c r="AA13">
        <v>198</v>
      </c>
      <c r="AB13" t="s">
        <v>695</v>
      </c>
      <c r="AC13">
        <v>839</v>
      </c>
      <c r="AD13">
        <v>559</v>
      </c>
      <c r="AE13">
        <v>346</v>
      </c>
      <c r="AF13">
        <v>2094</v>
      </c>
      <c r="AG13">
        <v>170</v>
      </c>
      <c r="AH13">
        <v>166</v>
      </c>
      <c r="AI13">
        <v>1774</v>
      </c>
      <c r="AJ13">
        <v>264</v>
      </c>
      <c r="AK13">
        <v>379</v>
      </c>
      <c r="AL13">
        <v>662</v>
      </c>
      <c r="AM13">
        <v>1687</v>
      </c>
      <c r="AN13">
        <v>750</v>
      </c>
      <c r="AO13">
        <v>2436</v>
      </c>
      <c r="AP13">
        <v>2436</v>
      </c>
      <c r="AQ13">
        <v>2436</v>
      </c>
      <c r="AR13">
        <v>2258</v>
      </c>
      <c r="AS13">
        <v>689</v>
      </c>
      <c r="AT13">
        <v>1747</v>
      </c>
      <c r="AU13">
        <v>1768</v>
      </c>
      <c r="AV13">
        <v>1027</v>
      </c>
      <c r="AW13">
        <v>439</v>
      </c>
      <c r="AX13" t="s">
        <v>695</v>
      </c>
      <c r="AY13">
        <v>1329</v>
      </c>
      <c r="AZ13">
        <v>1466</v>
      </c>
      <c r="BA13">
        <v>669</v>
      </c>
      <c r="BB13">
        <v>1055</v>
      </c>
      <c r="BC13">
        <v>1382</v>
      </c>
      <c r="BD13" t="s">
        <v>695</v>
      </c>
      <c r="BE13">
        <v>142</v>
      </c>
      <c r="BF13" t="s">
        <v>695</v>
      </c>
      <c r="BG13" t="s">
        <v>695</v>
      </c>
      <c r="BH13" t="s">
        <v>695</v>
      </c>
      <c r="BI13" t="s">
        <v>695</v>
      </c>
      <c r="BJ13">
        <v>184</v>
      </c>
      <c r="BK13">
        <v>286</v>
      </c>
      <c r="BL13">
        <v>459</v>
      </c>
      <c r="BM13">
        <v>1977</v>
      </c>
      <c r="BN13" t="s">
        <v>695</v>
      </c>
    </row>
    <row r="14" spans="1:66" x14ac:dyDescent="0.25">
      <c r="A14" s="1" t="s">
        <v>696</v>
      </c>
      <c r="B14" s="1"/>
      <c r="C14" s="12">
        <v>0.56999999999999995</v>
      </c>
      <c r="D14" t="s">
        <v>833</v>
      </c>
      <c r="E14" s="12">
        <v>0.55000000000000004</v>
      </c>
      <c r="F14" s="12">
        <v>0.5</v>
      </c>
      <c r="G14" s="12">
        <v>0.44</v>
      </c>
      <c r="H14" t="s">
        <v>824</v>
      </c>
      <c r="I14" t="s">
        <v>695</v>
      </c>
      <c r="J14" t="s">
        <v>750</v>
      </c>
      <c r="K14" t="s">
        <v>755</v>
      </c>
      <c r="L14" t="s">
        <v>714</v>
      </c>
      <c r="M14" t="s">
        <v>695</v>
      </c>
      <c r="N14" t="s">
        <v>752</v>
      </c>
      <c r="O14" t="s">
        <v>695</v>
      </c>
      <c r="P14" s="12">
        <v>0.61</v>
      </c>
      <c r="Q14" s="12">
        <v>0.7</v>
      </c>
      <c r="R14" t="s">
        <v>695</v>
      </c>
      <c r="S14" t="s">
        <v>695</v>
      </c>
      <c r="T14" t="s">
        <v>695</v>
      </c>
      <c r="U14" s="12">
        <v>0.54</v>
      </c>
      <c r="V14" t="s">
        <v>695</v>
      </c>
      <c r="W14" t="s">
        <v>725</v>
      </c>
      <c r="X14" s="12">
        <v>0.54</v>
      </c>
      <c r="Y14" t="s">
        <v>695</v>
      </c>
      <c r="Z14" t="s">
        <v>695</v>
      </c>
      <c r="AA14" t="s">
        <v>752</v>
      </c>
      <c r="AB14" t="s">
        <v>695</v>
      </c>
      <c r="AC14" s="12">
        <v>0.62</v>
      </c>
      <c r="AD14" s="12">
        <v>0.56000000000000005</v>
      </c>
      <c r="AE14" t="s">
        <v>755</v>
      </c>
      <c r="AF14" s="12">
        <v>0.59</v>
      </c>
      <c r="AG14" s="12">
        <v>0.44</v>
      </c>
      <c r="AH14" s="12">
        <v>0.52</v>
      </c>
      <c r="AI14" t="s">
        <v>708</v>
      </c>
      <c r="AJ14" t="s">
        <v>723</v>
      </c>
      <c r="AK14" s="12">
        <v>0.49</v>
      </c>
      <c r="AL14" t="s">
        <v>700</v>
      </c>
      <c r="AM14" t="s">
        <v>758</v>
      </c>
      <c r="AN14" t="s">
        <v>807</v>
      </c>
      <c r="AO14" s="12">
        <v>0.56999999999999995</v>
      </c>
      <c r="AP14" s="12">
        <v>0.56999999999999995</v>
      </c>
      <c r="AQ14" s="12">
        <v>0.56999999999999995</v>
      </c>
      <c r="AR14" s="12">
        <v>0.57999999999999996</v>
      </c>
      <c r="AS14" s="12">
        <v>0.59</v>
      </c>
      <c r="AT14" s="12">
        <v>0.56000000000000005</v>
      </c>
      <c r="AU14" s="12">
        <v>0.56000000000000005</v>
      </c>
      <c r="AV14" s="12">
        <v>0.53</v>
      </c>
      <c r="AW14" s="12">
        <v>0.52</v>
      </c>
      <c r="AX14" t="s">
        <v>695</v>
      </c>
      <c r="AY14" s="12">
        <v>0.56999999999999995</v>
      </c>
      <c r="AZ14" s="12">
        <v>0.53</v>
      </c>
      <c r="BA14" s="12">
        <v>0.6</v>
      </c>
      <c r="BB14" s="12">
        <v>0.56000000000000005</v>
      </c>
      <c r="BC14" s="12">
        <v>0.56999999999999995</v>
      </c>
      <c r="BD14" t="s">
        <v>695</v>
      </c>
      <c r="BE14" t="s">
        <v>726</v>
      </c>
      <c r="BF14" t="s">
        <v>695</v>
      </c>
      <c r="BG14" t="s">
        <v>695</v>
      </c>
      <c r="BH14" t="s">
        <v>695</v>
      </c>
      <c r="BI14" t="s">
        <v>695</v>
      </c>
      <c r="BJ14" s="12">
        <v>0.56999999999999995</v>
      </c>
      <c r="BK14" s="12">
        <v>0.56999999999999995</v>
      </c>
      <c r="BL14" s="12">
        <v>0.69</v>
      </c>
      <c r="BM14" s="12">
        <v>0.56000000000000005</v>
      </c>
      <c r="BN14" t="s">
        <v>695</v>
      </c>
    </row>
    <row r="15" spans="1:66" x14ac:dyDescent="0.25">
      <c r="A15" s="1" t="s">
        <v>733</v>
      </c>
      <c r="B15" s="1"/>
      <c r="D15" t="s">
        <v>2392</v>
      </c>
      <c r="E15" t="s">
        <v>684</v>
      </c>
      <c r="J15" t="s">
        <v>684</v>
      </c>
      <c r="P15" t="s">
        <v>687</v>
      </c>
      <c r="Q15" t="s">
        <v>1005</v>
      </c>
      <c r="AC15" t="s">
        <v>865</v>
      </c>
      <c r="AI15" t="s">
        <v>854</v>
      </c>
      <c r="AN15" t="s">
        <v>676</v>
      </c>
    </row>
    <row r="16" spans="1:66" x14ac:dyDescent="0.25">
      <c r="A16" s="1" t="s">
        <v>694</v>
      </c>
      <c r="B16" s="1" t="s">
        <v>2473</v>
      </c>
      <c r="C16">
        <v>1557</v>
      </c>
      <c r="D16">
        <v>526</v>
      </c>
      <c r="E16">
        <v>704</v>
      </c>
      <c r="F16">
        <v>167</v>
      </c>
      <c r="G16">
        <v>93</v>
      </c>
      <c r="H16">
        <v>55</v>
      </c>
      <c r="I16" t="s">
        <v>695</v>
      </c>
      <c r="J16">
        <v>1031</v>
      </c>
      <c r="K16">
        <v>327</v>
      </c>
      <c r="L16">
        <v>68</v>
      </c>
      <c r="M16" t="s">
        <v>695</v>
      </c>
      <c r="N16">
        <v>86</v>
      </c>
      <c r="O16" t="s">
        <v>695</v>
      </c>
      <c r="P16">
        <v>325</v>
      </c>
      <c r="Q16">
        <v>173</v>
      </c>
      <c r="R16" t="s">
        <v>695</v>
      </c>
      <c r="S16" t="s">
        <v>695</v>
      </c>
      <c r="T16" t="s">
        <v>695</v>
      </c>
      <c r="U16">
        <v>288</v>
      </c>
      <c r="V16" t="s">
        <v>695</v>
      </c>
      <c r="W16">
        <v>127</v>
      </c>
      <c r="X16">
        <v>145</v>
      </c>
      <c r="Y16" t="s">
        <v>695</v>
      </c>
      <c r="Z16" t="s">
        <v>695</v>
      </c>
      <c r="AA16">
        <v>86</v>
      </c>
      <c r="AB16" t="s">
        <v>695</v>
      </c>
      <c r="AC16">
        <v>565</v>
      </c>
      <c r="AD16">
        <v>332</v>
      </c>
      <c r="AE16">
        <v>291</v>
      </c>
      <c r="AF16">
        <v>1327</v>
      </c>
      <c r="AG16">
        <v>120</v>
      </c>
      <c r="AH16">
        <v>110</v>
      </c>
      <c r="AI16">
        <v>1127</v>
      </c>
      <c r="AJ16">
        <v>198</v>
      </c>
      <c r="AK16">
        <v>232</v>
      </c>
      <c r="AL16">
        <v>430</v>
      </c>
      <c r="AM16">
        <v>1162</v>
      </c>
      <c r="AN16">
        <v>395</v>
      </c>
      <c r="AO16">
        <v>1557</v>
      </c>
      <c r="AP16">
        <v>1557</v>
      </c>
      <c r="AQ16">
        <v>1557</v>
      </c>
      <c r="AR16">
        <v>1476</v>
      </c>
      <c r="AS16">
        <v>550</v>
      </c>
      <c r="AT16">
        <v>1008</v>
      </c>
      <c r="AU16">
        <v>1222</v>
      </c>
      <c r="AV16">
        <v>762</v>
      </c>
      <c r="AW16">
        <v>332</v>
      </c>
      <c r="AX16" t="s">
        <v>695</v>
      </c>
      <c r="AY16">
        <v>890</v>
      </c>
      <c r="AZ16">
        <v>1093</v>
      </c>
      <c r="BA16">
        <v>335</v>
      </c>
      <c r="BB16">
        <v>631</v>
      </c>
      <c r="BC16">
        <v>926</v>
      </c>
      <c r="BD16" t="s">
        <v>695</v>
      </c>
      <c r="BE16">
        <v>98</v>
      </c>
      <c r="BF16" t="s">
        <v>695</v>
      </c>
      <c r="BG16" t="s">
        <v>695</v>
      </c>
      <c r="BH16" t="s">
        <v>695</v>
      </c>
      <c r="BI16" t="s">
        <v>695</v>
      </c>
      <c r="BJ16">
        <v>78</v>
      </c>
      <c r="BK16">
        <v>194</v>
      </c>
      <c r="BL16">
        <v>173</v>
      </c>
      <c r="BM16">
        <v>1374</v>
      </c>
      <c r="BN16" t="s">
        <v>695</v>
      </c>
    </row>
    <row r="17" spans="1:66" x14ac:dyDescent="0.25">
      <c r="A17" s="1" t="s">
        <v>696</v>
      </c>
      <c r="B17" s="1"/>
      <c r="C17" s="12">
        <v>0.36</v>
      </c>
      <c r="D17" s="12">
        <v>0.38</v>
      </c>
      <c r="E17" s="12">
        <v>0.38</v>
      </c>
      <c r="F17" s="12">
        <v>0.33</v>
      </c>
      <c r="G17" s="12">
        <v>0.31</v>
      </c>
      <c r="H17" s="12">
        <v>0.28999999999999998</v>
      </c>
      <c r="I17" t="s">
        <v>695</v>
      </c>
      <c r="J17" s="12">
        <v>0.35</v>
      </c>
      <c r="K17" s="12">
        <v>0.31</v>
      </c>
      <c r="L17" s="12">
        <v>0.25</v>
      </c>
      <c r="M17" t="s">
        <v>695</v>
      </c>
      <c r="N17" t="s">
        <v>732</v>
      </c>
      <c r="O17" t="s">
        <v>695</v>
      </c>
      <c r="P17" s="12">
        <v>0.4</v>
      </c>
      <c r="Q17" t="s">
        <v>823</v>
      </c>
      <c r="R17" t="s">
        <v>695</v>
      </c>
      <c r="S17" t="s">
        <v>695</v>
      </c>
      <c r="T17" t="s">
        <v>695</v>
      </c>
      <c r="U17" s="12">
        <v>0.43</v>
      </c>
      <c r="V17" t="s">
        <v>695</v>
      </c>
      <c r="W17" s="12">
        <v>0.33</v>
      </c>
      <c r="X17" s="12">
        <v>0.42</v>
      </c>
      <c r="Y17" t="s">
        <v>695</v>
      </c>
      <c r="Z17" t="s">
        <v>695</v>
      </c>
      <c r="AA17" t="s">
        <v>732</v>
      </c>
      <c r="AB17" t="s">
        <v>695</v>
      </c>
      <c r="AC17" s="12">
        <v>0.42</v>
      </c>
      <c r="AD17" s="12">
        <v>0.33</v>
      </c>
      <c r="AE17" s="12">
        <v>0.37</v>
      </c>
      <c r="AF17" s="12">
        <v>0.37</v>
      </c>
      <c r="AG17" s="12">
        <v>0.31</v>
      </c>
      <c r="AH17" s="12">
        <v>0.35</v>
      </c>
      <c r="AI17" s="12">
        <v>0.4</v>
      </c>
      <c r="AJ17" s="12">
        <v>0.3</v>
      </c>
      <c r="AK17" s="12">
        <v>0.3</v>
      </c>
      <c r="AL17" s="12">
        <v>0.3</v>
      </c>
      <c r="AM17" s="12">
        <v>0.36</v>
      </c>
      <c r="AN17" s="12">
        <v>0.37</v>
      </c>
      <c r="AO17" s="12">
        <v>0.36</v>
      </c>
      <c r="AP17" s="12">
        <v>0.36</v>
      </c>
      <c r="AQ17" s="12">
        <v>0.36</v>
      </c>
      <c r="AR17" t="s">
        <v>726</v>
      </c>
      <c r="AS17" t="s">
        <v>707</v>
      </c>
      <c r="AT17" t="s">
        <v>717</v>
      </c>
      <c r="AU17" s="12">
        <v>0.38</v>
      </c>
      <c r="AV17" s="12">
        <v>0.39</v>
      </c>
      <c r="AW17" s="12">
        <v>0.39</v>
      </c>
      <c r="AX17" t="s">
        <v>695</v>
      </c>
      <c r="AY17" s="12">
        <v>0.38</v>
      </c>
      <c r="AZ17" s="12">
        <v>0.39</v>
      </c>
      <c r="BA17" s="12">
        <v>0.3</v>
      </c>
      <c r="BB17" s="12">
        <v>0.33</v>
      </c>
      <c r="BC17" s="12">
        <v>0.39</v>
      </c>
      <c r="BD17" t="s">
        <v>695</v>
      </c>
      <c r="BE17" s="12">
        <v>0.26</v>
      </c>
      <c r="BF17" t="s">
        <v>695</v>
      </c>
      <c r="BG17" t="s">
        <v>695</v>
      </c>
      <c r="BH17" t="s">
        <v>695</v>
      </c>
      <c r="BI17" t="s">
        <v>695</v>
      </c>
      <c r="BJ17" s="12">
        <v>0.24</v>
      </c>
      <c r="BK17" s="12">
        <v>0.39</v>
      </c>
      <c r="BL17" s="12">
        <v>0.26</v>
      </c>
      <c r="BM17" t="s">
        <v>824</v>
      </c>
      <c r="BN17" t="s">
        <v>695</v>
      </c>
    </row>
    <row r="18" spans="1:66" x14ac:dyDescent="0.25">
      <c r="A18" s="1" t="s">
        <v>733</v>
      </c>
      <c r="B18" s="1"/>
      <c r="P18" t="s">
        <v>677</v>
      </c>
      <c r="Q18" t="s">
        <v>677</v>
      </c>
      <c r="U18" t="s">
        <v>677</v>
      </c>
      <c r="X18" t="s">
        <v>677</v>
      </c>
      <c r="AC18" t="s">
        <v>677</v>
      </c>
      <c r="AE18" t="s">
        <v>677</v>
      </c>
      <c r="AS18" t="s">
        <v>677</v>
      </c>
    </row>
    <row r="19" spans="1:66" x14ac:dyDescent="0.25">
      <c r="A19" s="1" t="s">
        <v>694</v>
      </c>
      <c r="B19" s="1" t="s">
        <v>2474</v>
      </c>
      <c r="C19">
        <v>1393</v>
      </c>
      <c r="D19">
        <v>473</v>
      </c>
      <c r="E19">
        <v>680</v>
      </c>
      <c r="F19">
        <v>141</v>
      </c>
      <c r="G19">
        <v>63</v>
      </c>
      <c r="H19">
        <v>36</v>
      </c>
      <c r="I19" t="s">
        <v>695</v>
      </c>
      <c r="J19">
        <v>920</v>
      </c>
      <c r="K19">
        <v>239</v>
      </c>
      <c r="L19">
        <v>36</v>
      </c>
      <c r="M19" t="s">
        <v>695</v>
      </c>
      <c r="N19">
        <v>93</v>
      </c>
      <c r="O19" t="s">
        <v>695</v>
      </c>
      <c r="P19">
        <v>364</v>
      </c>
      <c r="Q19">
        <v>152</v>
      </c>
      <c r="R19" t="s">
        <v>695</v>
      </c>
      <c r="S19" t="s">
        <v>695</v>
      </c>
      <c r="T19" t="s">
        <v>695</v>
      </c>
      <c r="U19">
        <v>258</v>
      </c>
      <c r="V19" t="s">
        <v>695</v>
      </c>
      <c r="W19">
        <v>105</v>
      </c>
      <c r="X19">
        <v>119</v>
      </c>
      <c r="Y19" t="s">
        <v>695</v>
      </c>
      <c r="Z19" t="s">
        <v>695</v>
      </c>
      <c r="AA19">
        <v>93</v>
      </c>
      <c r="AB19" t="s">
        <v>695</v>
      </c>
      <c r="AC19">
        <v>646</v>
      </c>
      <c r="AD19">
        <v>334</v>
      </c>
      <c r="AE19">
        <v>225</v>
      </c>
      <c r="AF19">
        <v>1224</v>
      </c>
      <c r="AG19">
        <v>96</v>
      </c>
      <c r="AH19">
        <v>72</v>
      </c>
      <c r="AI19">
        <v>885</v>
      </c>
      <c r="AJ19">
        <v>195</v>
      </c>
      <c r="AK19">
        <v>313</v>
      </c>
      <c r="AL19">
        <v>508</v>
      </c>
      <c r="AM19">
        <v>992</v>
      </c>
      <c r="AN19">
        <v>401</v>
      </c>
      <c r="AO19">
        <v>1393</v>
      </c>
      <c r="AP19">
        <v>1393</v>
      </c>
      <c r="AQ19">
        <v>1393</v>
      </c>
      <c r="AR19">
        <v>1340</v>
      </c>
      <c r="AS19">
        <v>386</v>
      </c>
      <c r="AT19">
        <v>1007</v>
      </c>
      <c r="AU19">
        <v>1000</v>
      </c>
      <c r="AV19">
        <v>578</v>
      </c>
      <c r="AW19">
        <v>267</v>
      </c>
      <c r="AX19" t="s">
        <v>695</v>
      </c>
      <c r="AY19">
        <v>733</v>
      </c>
      <c r="AZ19">
        <v>845</v>
      </c>
      <c r="BA19">
        <v>393</v>
      </c>
      <c r="BB19">
        <v>605</v>
      </c>
      <c r="BC19">
        <v>788</v>
      </c>
      <c r="BD19" t="s">
        <v>695</v>
      </c>
      <c r="BE19">
        <v>77</v>
      </c>
      <c r="BF19" t="s">
        <v>695</v>
      </c>
      <c r="BG19" t="s">
        <v>695</v>
      </c>
      <c r="BH19" t="s">
        <v>695</v>
      </c>
      <c r="BI19" t="s">
        <v>695</v>
      </c>
      <c r="BJ19">
        <v>63</v>
      </c>
      <c r="BK19">
        <v>248</v>
      </c>
      <c r="BL19">
        <v>199</v>
      </c>
      <c r="BM19">
        <v>1184</v>
      </c>
      <c r="BN19" t="s">
        <v>695</v>
      </c>
    </row>
    <row r="20" spans="1:66" x14ac:dyDescent="0.25">
      <c r="A20" s="1" t="s">
        <v>696</v>
      </c>
      <c r="B20" s="1"/>
      <c r="C20" s="12">
        <v>0.32</v>
      </c>
      <c r="D20" s="12">
        <v>0.34</v>
      </c>
      <c r="E20" s="12">
        <v>0.37</v>
      </c>
      <c r="F20" s="12">
        <v>0.28000000000000003</v>
      </c>
      <c r="G20" s="12">
        <v>0.21</v>
      </c>
      <c r="H20" s="12">
        <v>0.18</v>
      </c>
      <c r="I20" t="s">
        <v>695</v>
      </c>
      <c r="J20" s="12">
        <v>0.32</v>
      </c>
      <c r="K20" t="s">
        <v>730</v>
      </c>
      <c r="L20" t="s">
        <v>783</v>
      </c>
      <c r="M20" t="s">
        <v>695</v>
      </c>
      <c r="N20" s="12">
        <v>0.19</v>
      </c>
      <c r="O20" t="s">
        <v>695</v>
      </c>
      <c r="P20" t="s">
        <v>702</v>
      </c>
      <c r="Q20" s="12">
        <v>0.48</v>
      </c>
      <c r="R20" t="s">
        <v>695</v>
      </c>
      <c r="S20" t="s">
        <v>695</v>
      </c>
      <c r="T20" t="s">
        <v>695</v>
      </c>
      <c r="U20" s="12">
        <v>0.38</v>
      </c>
      <c r="V20" t="s">
        <v>695</v>
      </c>
      <c r="W20" s="12">
        <v>0.27</v>
      </c>
      <c r="X20" s="12">
        <v>0.35</v>
      </c>
      <c r="Y20" t="s">
        <v>695</v>
      </c>
      <c r="Z20" t="s">
        <v>695</v>
      </c>
      <c r="AA20" s="12">
        <v>0.19</v>
      </c>
      <c r="AB20" t="s">
        <v>695</v>
      </c>
      <c r="AC20" t="s">
        <v>753</v>
      </c>
      <c r="AD20" s="12">
        <v>0.34</v>
      </c>
      <c r="AE20" s="12">
        <v>0.28999999999999998</v>
      </c>
      <c r="AF20" s="12">
        <v>0.34</v>
      </c>
      <c r="AG20" s="12">
        <v>0.25</v>
      </c>
      <c r="AH20" s="12">
        <v>0.23</v>
      </c>
      <c r="AI20" s="12">
        <v>0.31</v>
      </c>
      <c r="AJ20" s="12">
        <v>0.3</v>
      </c>
      <c r="AK20" s="12">
        <v>0.41</v>
      </c>
      <c r="AL20" s="12">
        <v>0.35</v>
      </c>
      <c r="AM20" s="12">
        <v>0.31</v>
      </c>
      <c r="AN20" s="12">
        <v>0.38</v>
      </c>
      <c r="AO20" s="12">
        <v>0.32</v>
      </c>
      <c r="AP20" s="12">
        <v>0.32</v>
      </c>
      <c r="AQ20" s="12">
        <v>0.32</v>
      </c>
      <c r="AR20" t="s">
        <v>719</v>
      </c>
      <c r="AS20" s="12">
        <v>0.33</v>
      </c>
      <c r="AT20" s="12">
        <v>0.32</v>
      </c>
      <c r="AU20" s="12">
        <v>0.31</v>
      </c>
      <c r="AV20" s="12">
        <v>0.3</v>
      </c>
      <c r="AW20" s="12">
        <v>0.31</v>
      </c>
      <c r="AX20" t="s">
        <v>695</v>
      </c>
      <c r="AY20" s="12">
        <v>0.31</v>
      </c>
      <c r="AZ20" s="12">
        <v>0.3</v>
      </c>
      <c r="BA20" s="12">
        <v>0.35</v>
      </c>
      <c r="BB20" s="12">
        <v>0.32</v>
      </c>
      <c r="BC20" s="12">
        <v>0.33</v>
      </c>
      <c r="BD20" t="s">
        <v>695</v>
      </c>
      <c r="BE20" s="12">
        <v>0.21</v>
      </c>
      <c r="BF20" t="s">
        <v>695</v>
      </c>
      <c r="BG20" t="s">
        <v>695</v>
      </c>
      <c r="BH20" t="s">
        <v>695</v>
      </c>
      <c r="BI20" t="s">
        <v>695</v>
      </c>
      <c r="BJ20" s="12">
        <v>0.19</v>
      </c>
      <c r="BK20" t="s">
        <v>756</v>
      </c>
      <c r="BL20" s="12">
        <v>0.3</v>
      </c>
      <c r="BM20" s="12">
        <v>0.33</v>
      </c>
      <c r="BN20" t="s">
        <v>695</v>
      </c>
    </row>
    <row r="21" spans="1:66" x14ac:dyDescent="0.25">
      <c r="A21" s="1" t="s">
        <v>733</v>
      </c>
      <c r="B21" s="1"/>
      <c r="D21" t="s">
        <v>684</v>
      </c>
      <c r="E21" t="s">
        <v>875</v>
      </c>
      <c r="J21" t="s">
        <v>2409</v>
      </c>
      <c r="P21" t="s">
        <v>677</v>
      </c>
      <c r="Q21" t="s">
        <v>677</v>
      </c>
      <c r="AC21" t="s">
        <v>865</v>
      </c>
      <c r="BK21" t="s">
        <v>889</v>
      </c>
    </row>
    <row r="22" spans="1:66" x14ac:dyDescent="0.25">
      <c r="A22" s="1" t="s">
        <v>694</v>
      </c>
      <c r="B22" s="1" t="s">
        <v>2475</v>
      </c>
      <c r="C22">
        <v>1364</v>
      </c>
      <c r="D22">
        <v>340</v>
      </c>
      <c r="E22">
        <v>669</v>
      </c>
      <c r="F22">
        <v>181</v>
      </c>
      <c r="G22">
        <v>92</v>
      </c>
      <c r="H22">
        <v>70</v>
      </c>
      <c r="I22" t="s">
        <v>695</v>
      </c>
      <c r="J22">
        <v>1024</v>
      </c>
      <c r="K22">
        <v>355</v>
      </c>
      <c r="L22">
        <v>82</v>
      </c>
      <c r="M22" t="s">
        <v>695</v>
      </c>
      <c r="N22">
        <v>81</v>
      </c>
      <c r="O22" t="s">
        <v>695</v>
      </c>
      <c r="P22">
        <v>338</v>
      </c>
      <c r="Q22">
        <v>148</v>
      </c>
      <c r="R22" t="s">
        <v>695</v>
      </c>
      <c r="S22" t="s">
        <v>695</v>
      </c>
      <c r="T22" t="s">
        <v>695</v>
      </c>
      <c r="U22">
        <v>208</v>
      </c>
      <c r="V22" t="s">
        <v>695</v>
      </c>
      <c r="W22">
        <v>172</v>
      </c>
      <c r="X22">
        <v>154</v>
      </c>
      <c r="Y22" t="s">
        <v>695</v>
      </c>
      <c r="Z22" t="s">
        <v>695</v>
      </c>
      <c r="AA22">
        <v>81</v>
      </c>
      <c r="AB22" t="s">
        <v>695</v>
      </c>
      <c r="AC22">
        <v>512</v>
      </c>
      <c r="AD22">
        <v>269</v>
      </c>
      <c r="AE22">
        <v>345</v>
      </c>
      <c r="AF22">
        <v>1060</v>
      </c>
      <c r="AG22">
        <v>139</v>
      </c>
      <c r="AH22">
        <v>164</v>
      </c>
      <c r="AI22">
        <v>946</v>
      </c>
      <c r="AJ22">
        <v>171</v>
      </c>
      <c r="AK22">
        <v>248</v>
      </c>
      <c r="AL22">
        <v>418</v>
      </c>
      <c r="AM22">
        <v>1202</v>
      </c>
      <c r="AN22">
        <v>162</v>
      </c>
      <c r="AO22">
        <v>1364</v>
      </c>
      <c r="AP22">
        <v>1364</v>
      </c>
      <c r="AQ22">
        <v>1364</v>
      </c>
      <c r="AR22">
        <v>1220</v>
      </c>
      <c r="AS22">
        <v>496</v>
      </c>
      <c r="AT22">
        <v>868</v>
      </c>
      <c r="AU22">
        <v>1124</v>
      </c>
      <c r="AV22">
        <v>727</v>
      </c>
      <c r="AW22">
        <v>270</v>
      </c>
      <c r="AX22" t="s">
        <v>695</v>
      </c>
      <c r="AY22">
        <v>854</v>
      </c>
      <c r="AZ22">
        <v>997</v>
      </c>
      <c r="BA22">
        <v>240</v>
      </c>
      <c r="BB22">
        <v>563</v>
      </c>
      <c r="BC22">
        <v>801</v>
      </c>
      <c r="BD22" t="s">
        <v>695</v>
      </c>
      <c r="BE22">
        <v>101</v>
      </c>
      <c r="BF22" t="s">
        <v>695</v>
      </c>
      <c r="BG22" t="s">
        <v>695</v>
      </c>
      <c r="BH22" t="s">
        <v>695</v>
      </c>
      <c r="BI22" t="s">
        <v>695</v>
      </c>
      <c r="BJ22">
        <v>74</v>
      </c>
      <c r="BK22">
        <v>187</v>
      </c>
      <c r="BL22">
        <v>152</v>
      </c>
      <c r="BM22">
        <v>1162</v>
      </c>
      <c r="BN22" t="s">
        <v>695</v>
      </c>
    </row>
    <row r="23" spans="1:66" x14ac:dyDescent="0.25">
      <c r="A23" s="1" t="s">
        <v>696</v>
      </c>
      <c r="B23" s="1"/>
      <c r="C23" s="12">
        <v>0.32</v>
      </c>
      <c r="D23" s="12">
        <v>0.25</v>
      </c>
      <c r="E23" s="12">
        <v>0.36</v>
      </c>
      <c r="F23" s="12">
        <v>0.36</v>
      </c>
      <c r="G23" s="12">
        <v>0.3</v>
      </c>
      <c r="H23" s="12">
        <v>0.36</v>
      </c>
      <c r="I23" t="s">
        <v>695</v>
      </c>
      <c r="J23" s="12">
        <v>0.35</v>
      </c>
      <c r="K23" s="12">
        <v>0.33</v>
      </c>
      <c r="L23" s="12">
        <v>0.31</v>
      </c>
      <c r="M23" t="s">
        <v>695</v>
      </c>
      <c r="N23" t="s">
        <v>711</v>
      </c>
      <c r="O23" t="s">
        <v>695</v>
      </c>
      <c r="P23" s="12">
        <v>0.42</v>
      </c>
      <c r="Q23" s="12">
        <v>0.46</v>
      </c>
      <c r="R23" t="s">
        <v>695</v>
      </c>
      <c r="S23" t="s">
        <v>695</v>
      </c>
      <c r="T23" t="s">
        <v>695</v>
      </c>
      <c r="U23" s="12">
        <v>0.31</v>
      </c>
      <c r="V23" t="s">
        <v>695</v>
      </c>
      <c r="W23" s="12">
        <v>0.45</v>
      </c>
      <c r="X23" s="12">
        <v>0.45</v>
      </c>
      <c r="Y23" t="s">
        <v>695</v>
      </c>
      <c r="Z23" t="s">
        <v>695</v>
      </c>
      <c r="AA23" t="s">
        <v>711</v>
      </c>
      <c r="AB23" t="s">
        <v>695</v>
      </c>
      <c r="AC23" s="12">
        <v>0.38</v>
      </c>
      <c r="AD23" s="12">
        <v>0.27</v>
      </c>
      <c r="AE23" t="s">
        <v>755</v>
      </c>
      <c r="AF23" t="s">
        <v>751</v>
      </c>
      <c r="AG23" s="12">
        <v>0.36</v>
      </c>
      <c r="AH23" t="s">
        <v>758</v>
      </c>
      <c r="AI23" s="12">
        <v>0.33</v>
      </c>
      <c r="AJ23" s="12">
        <v>0.26</v>
      </c>
      <c r="AK23" s="12">
        <v>0.32</v>
      </c>
      <c r="AL23" s="12">
        <v>0.28999999999999998</v>
      </c>
      <c r="AM23" t="s">
        <v>725</v>
      </c>
      <c r="AN23" t="s">
        <v>731</v>
      </c>
      <c r="AO23" s="12">
        <v>0.32</v>
      </c>
      <c r="AP23" s="12">
        <v>0.32</v>
      </c>
      <c r="AQ23" s="12">
        <v>0.32</v>
      </c>
      <c r="AR23" s="12">
        <v>0.31</v>
      </c>
      <c r="AS23" t="s">
        <v>749</v>
      </c>
      <c r="AT23" t="s">
        <v>840</v>
      </c>
      <c r="AU23" t="s">
        <v>713</v>
      </c>
      <c r="AV23" t="s">
        <v>725</v>
      </c>
      <c r="AW23" s="12">
        <v>0.32</v>
      </c>
      <c r="AX23" t="s">
        <v>695</v>
      </c>
      <c r="AY23" t="s">
        <v>725</v>
      </c>
      <c r="AZ23" s="12">
        <v>0.36</v>
      </c>
      <c r="BA23" t="s">
        <v>730</v>
      </c>
      <c r="BB23" s="12">
        <v>0.3</v>
      </c>
      <c r="BC23" s="12">
        <v>0.33</v>
      </c>
      <c r="BD23" t="s">
        <v>695</v>
      </c>
      <c r="BE23" s="12">
        <v>0.27</v>
      </c>
      <c r="BF23" t="s">
        <v>695</v>
      </c>
      <c r="BG23" t="s">
        <v>695</v>
      </c>
      <c r="BH23" t="s">
        <v>695</v>
      </c>
      <c r="BI23" t="s">
        <v>695</v>
      </c>
      <c r="BJ23" s="12">
        <v>0.23</v>
      </c>
      <c r="BK23" s="12">
        <v>0.37</v>
      </c>
      <c r="BL23" s="12">
        <v>0.23</v>
      </c>
      <c r="BM23" s="12">
        <v>0.33</v>
      </c>
      <c r="BN23" t="s">
        <v>695</v>
      </c>
    </row>
    <row r="24" spans="1:66" x14ac:dyDescent="0.25">
      <c r="A24" s="1" t="s">
        <v>733</v>
      </c>
      <c r="B24" s="1"/>
      <c r="P24" t="s">
        <v>677</v>
      </c>
      <c r="Q24" t="s">
        <v>677</v>
      </c>
      <c r="W24" t="s">
        <v>677</v>
      </c>
      <c r="X24" t="s">
        <v>677</v>
      </c>
      <c r="AC24" t="s">
        <v>677</v>
      </c>
      <c r="AE24" t="s">
        <v>872</v>
      </c>
      <c r="AH24" t="s">
        <v>676</v>
      </c>
      <c r="AM24" t="s">
        <v>677</v>
      </c>
      <c r="AS24" t="s">
        <v>677</v>
      </c>
      <c r="AU24" t="s">
        <v>682</v>
      </c>
      <c r="AV24" t="s">
        <v>682</v>
      </c>
      <c r="AY24" t="s">
        <v>682</v>
      </c>
      <c r="AZ24" t="s">
        <v>682</v>
      </c>
    </row>
    <row r="25" spans="1:66" x14ac:dyDescent="0.25">
      <c r="A25" s="1" t="s">
        <v>694</v>
      </c>
      <c r="B25" s="1" t="s">
        <v>2476</v>
      </c>
      <c r="C25">
        <v>1322</v>
      </c>
      <c r="D25">
        <v>310</v>
      </c>
      <c r="E25">
        <v>711</v>
      </c>
      <c r="F25">
        <v>153</v>
      </c>
      <c r="G25">
        <v>67</v>
      </c>
      <c r="H25">
        <v>55</v>
      </c>
      <c r="I25" t="s">
        <v>695</v>
      </c>
      <c r="J25">
        <v>1012</v>
      </c>
      <c r="K25">
        <v>301</v>
      </c>
      <c r="L25">
        <v>82</v>
      </c>
      <c r="M25" t="s">
        <v>695</v>
      </c>
      <c r="N25">
        <v>93</v>
      </c>
      <c r="O25" t="s">
        <v>695</v>
      </c>
      <c r="P25">
        <v>318</v>
      </c>
      <c r="Q25">
        <v>207</v>
      </c>
      <c r="R25" t="s">
        <v>695</v>
      </c>
      <c r="S25" t="s">
        <v>695</v>
      </c>
      <c r="T25" t="s">
        <v>695</v>
      </c>
      <c r="U25">
        <v>225</v>
      </c>
      <c r="V25" t="s">
        <v>695</v>
      </c>
      <c r="W25">
        <v>98</v>
      </c>
      <c r="X25">
        <v>122</v>
      </c>
      <c r="Y25" t="s">
        <v>695</v>
      </c>
      <c r="Z25" t="s">
        <v>695</v>
      </c>
      <c r="AA25">
        <v>93</v>
      </c>
      <c r="AB25" t="s">
        <v>695</v>
      </c>
      <c r="AC25">
        <v>575</v>
      </c>
      <c r="AD25">
        <v>279</v>
      </c>
      <c r="AE25">
        <v>239</v>
      </c>
      <c r="AF25">
        <v>1142</v>
      </c>
      <c r="AG25">
        <v>90</v>
      </c>
      <c r="AH25">
        <v>90</v>
      </c>
      <c r="AI25">
        <v>847</v>
      </c>
      <c r="AJ25">
        <v>195</v>
      </c>
      <c r="AK25">
        <v>280</v>
      </c>
      <c r="AL25">
        <v>475</v>
      </c>
      <c r="AM25">
        <v>1034</v>
      </c>
      <c r="AN25">
        <v>288</v>
      </c>
      <c r="AO25">
        <v>1322</v>
      </c>
      <c r="AP25">
        <v>1322</v>
      </c>
      <c r="AQ25">
        <v>1322</v>
      </c>
      <c r="AR25">
        <v>1211</v>
      </c>
      <c r="AS25">
        <v>452</v>
      </c>
      <c r="AT25">
        <v>870</v>
      </c>
      <c r="AU25">
        <v>918</v>
      </c>
      <c r="AV25">
        <v>669</v>
      </c>
      <c r="AW25">
        <v>155</v>
      </c>
      <c r="AX25" t="s">
        <v>695</v>
      </c>
      <c r="AY25">
        <v>763</v>
      </c>
      <c r="AZ25">
        <v>824</v>
      </c>
      <c r="BA25">
        <v>404</v>
      </c>
      <c r="BB25">
        <v>579</v>
      </c>
      <c r="BC25">
        <v>743</v>
      </c>
      <c r="BD25" t="s">
        <v>695</v>
      </c>
      <c r="BE25">
        <v>108</v>
      </c>
      <c r="BF25" t="s">
        <v>695</v>
      </c>
      <c r="BG25" t="s">
        <v>695</v>
      </c>
      <c r="BH25" t="s">
        <v>695</v>
      </c>
      <c r="BI25" t="s">
        <v>695</v>
      </c>
      <c r="BJ25">
        <v>104</v>
      </c>
      <c r="BK25">
        <v>202</v>
      </c>
      <c r="BL25">
        <v>219</v>
      </c>
      <c r="BM25">
        <v>1066</v>
      </c>
      <c r="BN25" t="s">
        <v>695</v>
      </c>
    </row>
    <row r="26" spans="1:66" x14ac:dyDescent="0.25">
      <c r="A26" s="1" t="s">
        <v>696</v>
      </c>
      <c r="B26" s="1"/>
      <c r="C26" s="12">
        <v>0.31</v>
      </c>
      <c r="D26" s="12">
        <v>0.23</v>
      </c>
      <c r="E26" t="s">
        <v>824</v>
      </c>
      <c r="F26" s="12">
        <v>0.31</v>
      </c>
      <c r="G26" s="12">
        <v>0.22</v>
      </c>
      <c r="H26" s="12">
        <v>0.28999999999999998</v>
      </c>
      <c r="I26" t="s">
        <v>695</v>
      </c>
      <c r="J26" s="12">
        <v>0.35</v>
      </c>
      <c r="K26" s="12">
        <v>0.28000000000000003</v>
      </c>
      <c r="L26" s="12">
        <v>0.3</v>
      </c>
      <c r="M26" t="s">
        <v>695</v>
      </c>
      <c r="N26" s="12">
        <v>0.19</v>
      </c>
      <c r="O26" t="s">
        <v>695</v>
      </c>
      <c r="P26" s="12">
        <v>0.4</v>
      </c>
      <c r="Q26" t="s">
        <v>706</v>
      </c>
      <c r="R26" t="s">
        <v>695</v>
      </c>
      <c r="S26" t="s">
        <v>695</v>
      </c>
      <c r="T26" t="s">
        <v>695</v>
      </c>
      <c r="U26" s="12">
        <v>0.33</v>
      </c>
      <c r="V26" t="s">
        <v>695</v>
      </c>
      <c r="W26" s="12">
        <v>0.26</v>
      </c>
      <c r="X26" s="12">
        <v>0.35</v>
      </c>
      <c r="Y26" t="s">
        <v>695</v>
      </c>
      <c r="Z26" t="s">
        <v>695</v>
      </c>
      <c r="AA26" s="12">
        <v>0.19</v>
      </c>
      <c r="AB26" t="s">
        <v>695</v>
      </c>
      <c r="AC26" t="s">
        <v>720</v>
      </c>
      <c r="AD26" s="12">
        <v>0.28000000000000003</v>
      </c>
      <c r="AE26" s="12">
        <v>0.31</v>
      </c>
      <c r="AF26" s="12">
        <v>0.32</v>
      </c>
      <c r="AG26" s="12">
        <v>0.23</v>
      </c>
      <c r="AH26" s="12">
        <v>0.28000000000000003</v>
      </c>
      <c r="AI26" s="12">
        <v>0.3</v>
      </c>
      <c r="AJ26" s="12">
        <v>0.3</v>
      </c>
      <c r="AK26" s="12">
        <v>0.36</v>
      </c>
      <c r="AL26" s="12">
        <v>0.33</v>
      </c>
      <c r="AM26" s="12">
        <v>0.32</v>
      </c>
      <c r="AN26" s="12">
        <v>0.27</v>
      </c>
      <c r="AO26" s="12">
        <v>0.31</v>
      </c>
      <c r="AP26" s="12">
        <v>0.31</v>
      </c>
      <c r="AQ26" s="12">
        <v>0.31</v>
      </c>
      <c r="AR26" s="12">
        <v>0.31</v>
      </c>
      <c r="AS26" t="s">
        <v>824</v>
      </c>
      <c r="AT26" t="s">
        <v>840</v>
      </c>
      <c r="AU26" s="12">
        <v>0.28999999999999998</v>
      </c>
      <c r="AV26" s="12">
        <v>0.34</v>
      </c>
      <c r="AW26" t="s">
        <v>732</v>
      </c>
      <c r="AX26" t="s">
        <v>695</v>
      </c>
      <c r="AY26" s="12">
        <v>0.33</v>
      </c>
      <c r="AZ26" s="12">
        <v>0.3</v>
      </c>
      <c r="BA26" s="12">
        <v>0.36</v>
      </c>
      <c r="BB26" s="12">
        <v>0.31</v>
      </c>
      <c r="BC26" s="12">
        <v>0.31</v>
      </c>
      <c r="BD26" t="s">
        <v>695</v>
      </c>
      <c r="BE26" s="12">
        <v>0.28999999999999998</v>
      </c>
      <c r="BF26" t="s">
        <v>695</v>
      </c>
      <c r="BG26" t="s">
        <v>695</v>
      </c>
      <c r="BH26" t="s">
        <v>695</v>
      </c>
      <c r="BI26" t="s">
        <v>695</v>
      </c>
      <c r="BJ26" s="12">
        <v>0.32</v>
      </c>
      <c r="BK26" s="12">
        <v>0.4</v>
      </c>
      <c r="BL26" s="12">
        <v>0.33</v>
      </c>
      <c r="BM26" s="12">
        <v>0.3</v>
      </c>
      <c r="BN26" t="s">
        <v>695</v>
      </c>
    </row>
    <row r="27" spans="1:66" x14ac:dyDescent="0.25">
      <c r="A27" s="1" t="s">
        <v>733</v>
      </c>
      <c r="B27" s="1"/>
      <c r="E27" t="s">
        <v>679</v>
      </c>
      <c r="P27" t="s">
        <v>677</v>
      </c>
      <c r="Q27" t="s">
        <v>2196</v>
      </c>
      <c r="AC27" t="s">
        <v>677</v>
      </c>
      <c r="AS27" t="s">
        <v>677</v>
      </c>
      <c r="AV27" t="s">
        <v>678</v>
      </c>
      <c r="AY27" t="s">
        <v>678</v>
      </c>
      <c r="AZ27" t="s">
        <v>678</v>
      </c>
      <c r="BA27" t="s">
        <v>678</v>
      </c>
    </row>
    <row r="28" spans="1:66" x14ac:dyDescent="0.25">
      <c r="A28" s="1" t="s">
        <v>694</v>
      </c>
      <c r="B28" s="1" t="s">
        <v>2477</v>
      </c>
      <c r="C28">
        <v>1241</v>
      </c>
      <c r="D28">
        <v>443</v>
      </c>
      <c r="E28">
        <v>545</v>
      </c>
      <c r="F28">
        <v>135</v>
      </c>
      <c r="G28">
        <v>59</v>
      </c>
      <c r="H28">
        <v>32</v>
      </c>
      <c r="I28" t="s">
        <v>695</v>
      </c>
      <c r="J28">
        <v>798</v>
      </c>
      <c r="K28">
        <v>253</v>
      </c>
      <c r="L28">
        <v>58</v>
      </c>
      <c r="M28" t="s">
        <v>695</v>
      </c>
      <c r="N28">
        <v>113</v>
      </c>
      <c r="O28" t="s">
        <v>695</v>
      </c>
      <c r="P28">
        <v>225</v>
      </c>
      <c r="Q28">
        <v>144</v>
      </c>
      <c r="R28" t="s">
        <v>695</v>
      </c>
      <c r="S28" t="s">
        <v>695</v>
      </c>
      <c r="T28" t="s">
        <v>695</v>
      </c>
      <c r="U28">
        <v>270</v>
      </c>
      <c r="V28" t="s">
        <v>695</v>
      </c>
      <c r="W28">
        <v>71</v>
      </c>
      <c r="X28">
        <v>103</v>
      </c>
      <c r="Y28" t="s">
        <v>695</v>
      </c>
      <c r="Z28" t="s">
        <v>695</v>
      </c>
      <c r="AA28">
        <v>113</v>
      </c>
      <c r="AB28" t="s">
        <v>695</v>
      </c>
      <c r="AC28">
        <v>419</v>
      </c>
      <c r="AD28">
        <v>324</v>
      </c>
      <c r="AE28">
        <v>174</v>
      </c>
      <c r="AF28">
        <v>1085</v>
      </c>
      <c r="AG28">
        <v>83</v>
      </c>
      <c r="AH28">
        <v>73</v>
      </c>
      <c r="AI28">
        <v>814</v>
      </c>
      <c r="AJ28">
        <v>201</v>
      </c>
      <c r="AK28">
        <v>226</v>
      </c>
      <c r="AL28">
        <v>427</v>
      </c>
      <c r="AM28">
        <v>771</v>
      </c>
      <c r="AN28">
        <v>470</v>
      </c>
      <c r="AO28">
        <v>1241</v>
      </c>
      <c r="AP28">
        <v>1241</v>
      </c>
      <c r="AQ28">
        <v>1241</v>
      </c>
      <c r="AR28">
        <v>1097</v>
      </c>
      <c r="AS28">
        <v>341</v>
      </c>
      <c r="AT28">
        <v>900</v>
      </c>
      <c r="AU28">
        <v>764</v>
      </c>
      <c r="AV28">
        <v>523</v>
      </c>
      <c r="AW28">
        <v>172</v>
      </c>
      <c r="AX28" t="s">
        <v>695</v>
      </c>
      <c r="AY28">
        <v>593</v>
      </c>
      <c r="AZ28">
        <v>695</v>
      </c>
      <c r="BA28">
        <v>477</v>
      </c>
      <c r="BB28">
        <v>557</v>
      </c>
      <c r="BC28">
        <v>684</v>
      </c>
      <c r="BD28" t="s">
        <v>695</v>
      </c>
      <c r="BE28">
        <v>84</v>
      </c>
      <c r="BF28" t="s">
        <v>695</v>
      </c>
      <c r="BG28" t="s">
        <v>695</v>
      </c>
      <c r="BH28" t="s">
        <v>695</v>
      </c>
      <c r="BI28" t="s">
        <v>695</v>
      </c>
      <c r="BJ28">
        <v>61</v>
      </c>
      <c r="BK28">
        <v>192</v>
      </c>
      <c r="BL28">
        <v>325</v>
      </c>
      <c r="BM28">
        <v>907</v>
      </c>
      <c r="BN28" t="s">
        <v>695</v>
      </c>
    </row>
    <row r="29" spans="1:66" x14ac:dyDescent="0.25">
      <c r="A29" s="1" t="s">
        <v>696</v>
      </c>
      <c r="B29" s="1"/>
      <c r="C29" s="12">
        <v>0.28999999999999998</v>
      </c>
      <c r="D29" s="12">
        <v>0.32</v>
      </c>
      <c r="E29" s="12">
        <v>0.3</v>
      </c>
      <c r="F29" s="12">
        <v>0.27</v>
      </c>
      <c r="G29" s="12">
        <v>0.19</v>
      </c>
      <c r="H29" s="12">
        <v>0.17</v>
      </c>
      <c r="I29" t="s">
        <v>695</v>
      </c>
      <c r="J29" s="12">
        <v>0.27</v>
      </c>
      <c r="K29" s="12">
        <v>0.24</v>
      </c>
      <c r="L29" s="12">
        <v>0.22</v>
      </c>
      <c r="M29" t="s">
        <v>695</v>
      </c>
      <c r="N29" s="12">
        <v>0.23</v>
      </c>
      <c r="O29" t="s">
        <v>695</v>
      </c>
      <c r="P29" s="12">
        <v>0.28000000000000003</v>
      </c>
      <c r="Q29" t="s">
        <v>702</v>
      </c>
      <c r="R29" t="s">
        <v>695</v>
      </c>
      <c r="S29" t="s">
        <v>695</v>
      </c>
      <c r="T29" t="s">
        <v>695</v>
      </c>
      <c r="U29" s="12">
        <v>0.4</v>
      </c>
      <c r="V29" t="s">
        <v>695</v>
      </c>
      <c r="W29" s="12">
        <v>0.19</v>
      </c>
      <c r="X29" s="12">
        <v>0.3</v>
      </c>
      <c r="Y29" t="s">
        <v>695</v>
      </c>
      <c r="Z29" t="s">
        <v>695</v>
      </c>
      <c r="AA29" s="12">
        <v>0.23</v>
      </c>
      <c r="AB29" t="s">
        <v>695</v>
      </c>
      <c r="AC29" s="12">
        <v>0.31</v>
      </c>
      <c r="AD29" s="12">
        <v>0.33</v>
      </c>
      <c r="AE29" s="12">
        <v>0.22</v>
      </c>
      <c r="AF29" s="12">
        <v>0.3</v>
      </c>
      <c r="AG29" s="12">
        <v>0.21</v>
      </c>
      <c r="AH29" s="12">
        <v>0.23</v>
      </c>
      <c r="AI29" s="12">
        <v>0.28999999999999998</v>
      </c>
      <c r="AJ29" s="12">
        <v>0.31</v>
      </c>
      <c r="AK29" s="12">
        <v>0.28999999999999998</v>
      </c>
      <c r="AL29" s="12">
        <v>0.3</v>
      </c>
      <c r="AM29" t="s">
        <v>841</v>
      </c>
      <c r="AN29" t="s">
        <v>755</v>
      </c>
      <c r="AO29" s="12">
        <v>0.28999999999999998</v>
      </c>
      <c r="AP29" s="12">
        <v>0.28999999999999998</v>
      </c>
      <c r="AQ29" s="12">
        <v>0.28999999999999998</v>
      </c>
      <c r="AR29" s="12">
        <v>0.28000000000000003</v>
      </c>
      <c r="AS29" s="12">
        <v>0.28999999999999998</v>
      </c>
      <c r="AT29" s="12">
        <v>0.28999999999999998</v>
      </c>
      <c r="AU29" t="s">
        <v>841</v>
      </c>
      <c r="AV29" s="12">
        <v>0.27</v>
      </c>
      <c r="AW29" s="12">
        <v>0.2</v>
      </c>
      <c r="AX29" t="s">
        <v>695</v>
      </c>
      <c r="AY29" s="12">
        <v>0.25</v>
      </c>
      <c r="AZ29" t="s">
        <v>715</v>
      </c>
      <c r="BA29" t="s">
        <v>749</v>
      </c>
      <c r="BB29" s="12">
        <v>0.3</v>
      </c>
      <c r="BC29" s="12">
        <v>0.28000000000000003</v>
      </c>
      <c r="BD29" t="s">
        <v>695</v>
      </c>
      <c r="BE29" s="12">
        <v>0.22</v>
      </c>
      <c r="BF29" t="s">
        <v>695</v>
      </c>
      <c r="BG29" t="s">
        <v>695</v>
      </c>
      <c r="BH29" t="s">
        <v>695</v>
      </c>
      <c r="BI29" t="s">
        <v>695</v>
      </c>
      <c r="BJ29" s="12">
        <v>0.19</v>
      </c>
      <c r="BK29" s="12">
        <v>0.38</v>
      </c>
      <c r="BL29" t="s">
        <v>753</v>
      </c>
      <c r="BM29" t="s">
        <v>709</v>
      </c>
      <c r="BN29" t="s">
        <v>695</v>
      </c>
    </row>
    <row r="30" spans="1:66" x14ac:dyDescent="0.25">
      <c r="A30" s="1" t="s">
        <v>733</v>
      </c>
      <c r="B30" s="1"/>
      <c r="Q30" t="s">
        <v>687</v>
      </c>
      <c r="U30" t="s">
        <v>687</v>
      </c>
      <c r="AN30" t="s">
        <v>676</v>
      </c>
      <c r="BA30" t="s">
        <v>866</v>
      </c>
      <c r="BK30" t="s">
        <v>682</v>
      </c>
      <c r="BL30" t="s">
        <v>677</v>
      </c>
    </row>
    <row r="31" spans="1:66" x14ac:dyDescent="0.25">
      <c r="A31" s="1" t="s">
        <v>694</v>
      </c>
      <c r="B31" s="1" t="s">
        <v>2478</v>
      </c>
      <c r="C31">
        <v>1078</v>
      </c>
      <c r="D31">
        <v>247</v>
      </c>
      <c r="E31">
        <v>536</v>
      </c>
      <c r="F31">
        <v>164</v>
      </c>
      <c r="G31">
        <v>70</v>
      </c>
      <c r="H31">
        <v>36</v>
      </c>
      <c r="I31" t="s">
        <v>695</v>
      </c>
      <c r="J31">
        <v>832</v>
      </c>
      <c r="K31">
        <v>296</v>
      </c>
      <c r="L31">
        <v>62</v>
      </c>
      <c r="M31" t="s">
        <v>695</v>
      </c>
      <c r="N31">
        <v>113</v>
      </c>
      <c r="O31" t="s">
        <v>695</v>
      </c>
      <c r="P31">
        <v>306</v>
      </c>
      <c r="Q31">
        <v>130</v>
      </c>
      <c r="R31" t="s">
        <v>695</v>
      </c>
      <c r="S31" t="s">
        <v>695</v>
      </c>
      <c r="T31" t="s">
        <v>695</v>
      </c>
      <c r="U31">
        <v>171</v>
      </c>
      <c r="V31" t="s">
        <v>695</v>
      </c>
      <c r="W31">
        <v>78</v>
      </c>
      <c r="X31">
        <v>94</v>
      </c>
      <c r="Y31" t="s">
        <v>695</v>
      </c>
      <c r="Z31" t="s">
        <v>695</v>
      </c>
      <c r="AA31">
        <v>113</v>
      </c>
      <c r="AB31" t="s">
        <v>695</v>
      </c>
      <c r="AC31">
        <v>461</v>
      </c>
      <c r="AD31">
        <v>204</v>
      </c>
      <c r="AE31">
        <v>172</v>
      </c>
      <c r="AF31">
        <v>929</v>
      </c>
      <c r="AG31">
        <v>70</v>
      </c>
      <c r="AH31">
        <v>72</v>
      </c>
      <c r="AI31">
        <v>677</v>
      </c>
      <c r="AJ31">
        <v>170</v>
      </c>
      <c r="AK31">
        <v>212</v>
      </c>
      <c r="AL31">
        <v>402</v>
      </c>
      <c r="AM31">
        <v>862</v>
      </c>
      <c r="AN31">
        <v>217</v>
      </c>
      <c r="AO31">
        <v>1078</v>
      </c>
      <c r="AP31">
        <v>1078</v>
      </c>
      <c r="AQ31">
        <v>1078</v>
      </c>
      <c r="AR31">
        <v>954</v>
      </c>
      <c r="AS31">
        <v>326</v>
      </c>
      <c r="AT31">
        <v>752</v>
      </c>
      <c r="AU31">
        <v>807</v>
      </c>
      <c r="AV31">
        <v>552</v>
      </c>
      <c r="AW31">
        <v>191</v>
      </c>
      <c r="AX31" t="s">
        <v>695</v>
      </c>
      <c r="AY31">
        <v>616</v>
      </c>
      <c r="AZ31">
        <v>743</v>
      </c>
      <c r="BA31">
        <v>272</v>
      </c>
      <c r="BB31">
        <v>505</v>
      </c>
      <c r="BC31">
        <v>573</v>
      </c>
      <c r="BD31" t="s">
        <v>695</v>
      </c>
      <c r="BE31">
        <v>130</v>
      </c>
      <c r="BF31" t="s">
        <v>695</v>
      </c>
      <c r="BG31" t="s">
        <v>695</v>
      </c>
      <c r="BH31" t="s">
        <v>695</v>
      </c>
      <c r="BI31" t="s">
        <v>695</v>
      </c>
      <c r="BJ31">
        <v>81</v>
      </c>
      <c r="BK31">
        <v>152</v>
      </c>
      <c r="BL31">
        <v>163</v>
      </c>
      <c r="BM31">
        <v>908</v>
      </c>
      <c r="BN31" t="s">
        <v>695</v>
      </c>
    </row>
    <row r="32" spans="1:66" x14ac:dyDescent="0.25">
      <c r="A32" s="1" t="s">
        <v>696</v>
      </c>
      <c r="B32" s="1"/>
      <c r="C32" s="12">
        <v>0.25</v>
      </c>
      <c r="D32" s="12">
        <v>0.18</v>
      </c>
      <c r="E32" s="12">
        <v>0.28999999999999998</v>
      </c>
      <c r="F32" s="12">
        <v>0.33</v>
      </c>
      <c r="G32" s="12">
        <v>0.23</v>
      </c>
      <c r="H32" s="12">
        <v>0.18</v>
      </c>
      <c r="I32" t="s">
        <v>695</v>
      </c>
      <c r="J32" s="12">
        <v>0.28999999999999998</v>
      </c>
      <c r="K32" s="12">
        <v>0.28000000000000003</v>
      </c>
      <c r="L32" s="12">
        <v>0.23</v>
      </c>
      <c r="M32" t="s">
        <v>695</v>
      </c>
      <c r="N32" s="12">
        <v>0.23</v>
      </c>
      <c r="O32" t="s">
        <v>695</v>
      </c>
      <c r="P32" t="s">
        <v>726</v>
      </c>
      <c r="Q32" t="s">
        <v>752</v>
      </c>
      <c r="R32" t="s">
        <v>695</v>
      </c>
      <c r="S32" t="s">
        <v>695</v>
      </c>
      <c r="T32" t="s">
        <v>695</v>
      </c>
      <c r="U32" s="12">
        <v>0.25</v>
      </c>
      <c r="V32" t="s">
        <v>695</v>
      </c>
      <c r="W32" s="12">
        <v>0.2</v>
      </c>
      <c r="X32" s="12">
        <v>0.27</v>
      </c>
      <c r="Y32" t="s">
        <v>695</v>
      </c>
      <c r="Z32" t="s">
        <v>695</v>
      </c>
      <c r="AA32" s="12">
        <v>0.23</v>
      </c>
      <c r="AB32" t="s">
        <v>695</v>
      </c>
      <c r="AC32" t="s">
        <v>719</v>
      </c>
      <c r="AD32" s="12">
        <v>0.21</v>
      </c>
      <c r="AE32" s="12">
        <v>0.22</v>
      </c>
      <c r="AF32" s="12">
        <v>0.26</v>
      </c>
      <c r="AG32" s="12">
        <v>0.18</v>
      </c>
      <c r="AH32" s="12">
        <v>0.23</v>
      </c>
      <c r="AI32" s="12">
        <v>0.24</v>
      </c>
      <c r="AJ32" s="12">
        <v>0.26</v>
      </c>
      <c r="AK32" s="12">
        <v>0.28000000000000003</v>
      </c>
      <c r="AL32" s="12">
        <v>0.28000000000000003</v>
      </c>
      <c r="AM32" s="12">
        <v>0.27</v>
      </c>
      <c r="AN32" s="12">
        <v>0.2</v>
      </c>
      <c r="AO32" s="12">
        <v>0.25</v>
      </c>
      <c r="AP32" s="12">
        <v>0.25</v>
      </c>
      <c r="AQ32" s="12">
        <v>0.25</v>
      </c>
      <c r="AR32" s="12">
        <v>0.25</v>
      </c>
      <c r="AS32" s="12">
        <v>0.28000000000000003</v>
      </c>
      <c r="AT32" s="12">
        <v>0.24</v>
      </c>
      <c r="AU32" s="12">
        <v>0.25</v>
      </c>
      <c r="AV32" s="12">
        <v>0.28000000000000003</v>
      </c>
      <c r="AW32" s="12">
        <v>0.22</v>
      </c>
      <c r="AX32" t="s">
        <v>695</v>
      </c>
      <c r="AY32" s="12">
        <v>0.26</v>
      </c>
      <c r="AZ32" s="12">
        <v>0.27</v>
      </c>
      <c r="BA32" s="12">
        <v>0.25</v>
      </c>
      <c r="BB32" s="12">
        <v>0.27</v>
      </c>
      <c r="BC32" s="12">
        <v>0.24</v>
      </c>
      <c r="BD32" t="s">
        <v>695</v>
      </c>
      <c r="BE32" s="12">
        <v>0.35</v>
      </c>
      <c r="BF32" t="s">
        <v>695</v>
      </c>
      <c r="BG32" t="s">
        <v>695</v>
      </c>
      <c r="BH32" t="s">
        <v>695</v>
      </c>
      <c r="BI32" t="s">
        <v>695</v>
      </c>
      <c r="BJ32" s="12">
        <v>0.25</v>
      </c>
      <c r="BK32" s="12">
        <v>0.3</v>
      </c>
      <c r="BL32" s="12">
        <v>0.24</v>
      </c>
      <c r="BM32" s="12">
        <v>0.26</v>
      </c>
      <c r="BN32" t="s">
        <v>695</v>
      </c>
    </row>
    <row r="33" spans="1:66" x14ac:dyDescent="0.25">
      <c r="A33" s="1" t="s">
        <v>733</v>
      </c>
      <c r="B33" s="1"/>
      <c r="P33" t="s">
        <v>687</v>
      </c>
      <c r="Q33" t="s">
        <v>687</v>
      </c>
      <c r="AC33" t="s">
        <v>680</v>
      </c>
    </row>
    <row r="34" spans="1:66" x14ac:dyDescent="0.25">
      <c r="A34" s="1" t="s">
        <v>694</v>
      </c>
      <c r="B34" s="1" t="s">
        <v>2479</v>
      </c>
      <c r="C34">
        <v>980</v>
      </c>
      <c r="D34">
        <v>184</v>
      </c>
      <c r="E34">
        <v>553</v>
      </c>
      <c r="F34">
        <v>121</v>
      </c>
      <c r="G34">
        <v>57</v>
      </c>
      <c r="H34">
        <v>39</v>
      </c>
      <c r="I34" t="s">
        <v>695</v>
      </c>
      <c r="J34">
        <v>796</v>
      </c>
      <c r="K34">
        <v>243</v>
      </c>
      <c r="L34">
        <v>65</v>
      </c>
      <c r="M34" t="s">
        <v>695</v>
      </c>
      <c r="N34">
        <v>79</v>
      </c>
      <c r="O34" t="s">
        <v>695</v>
      </c>
      <c r="P34">
        <v>191</v>
      </c>
      <c r="Q34">
        <v>149</v>
      </c>
      <c r="R34" t="s">
        <v>695</v>
      </c>
      <c r="S34" t="s">
        <v>695</v>
      </c>
      <c r="T34" t="s">
        <v>695</v>
      </c>
      <c r="U34">
        <v>174</v>
      </c>
      <c r="V34" t="s">
        <v>695</v>
      </c>
      <c r="W34">
        <v>46</v>
      </c>
      <c r="X34">
        <v>97</v>
      </c>
      <c r="Y34" t="s">
        <v>695</v>
      </c>
      <c r="Z34" t="s">
        <v>695</v>
      </c>
      <c r="AA34">
        <v>79</v>
      </c>
      <c r="AB34" t="s">
        <v>695</v>
      </c>
      <c r="AC34">
        <v>359</v>
      </c>
      <c r="AD34">
        <v>220</v>
      </c>
      <c r="AE34">
        <v>143</v>
      </c>
      <c r="AF34">
        <v>851</v>
      </c>
      <c r="AG34">
        <v>73</v>
      </c>
      <c r="AH34">
        <v>49</v>
      </c>
      <c r="AI34">
        <v>568</v>
      </c>
      <c r="AJ34">
        <v>173</v>
      </c>
      <c r="AK34">
        <v>239</v>
      </c>
      <c r="AL34">
        <v>413</v>
      </c>
      <c r="AM34">
        <v>752</v>
      </c>
      <c r="AN34">
        <v>228</v>
      </c>
      <c r="AO34">
        <v>980</v>
      </c>
      <c r="AP34">
        <v>980</v>
      </c>
      <c r="AQ34">
        <v>980</v>
      </c>
      <c r="AR34">
        <v>865</v>
      </c>
      <c r="AS34">
        <v>343</v>
      </c>
      <c r="AT34">
        <v>638</v>
      </c>
      <c r="AU34">
        <v>681</v>
      </c>
      <c r="AV34">
        <v>527</v>
      </c>
      <c r="AW34">
        <v>97</v>
      </c>
      <c r="AX34" t="s">
        <v>695</v>
      </c>
      <c r="AY34">
        <v>584</v>
      </c>
      <c r="AZ34">
        <v>624</v>
      </c>
      <c r="BA34">
        <v>300</v>
      </c>
      <c r="BB34">
        <v>457</v>
      </c>
      <c r="BC34">
        <v>523</v>
      </c>
      <c r="BD34" t="s">
        <v>695</v>
      </c>
      <c r="BE34">
        <v>111</v>
      </c>
      <c r="BF34" t="s">
        <v>695</v>
      </c>
      <c r="BG34" t="s">
        <v>695</v>
      </c>
      <c r="BH34" t="s">
        <v>695</v>
      </c>
      <c r="BI34" t="s">
        <v>695</v>
      </c>
      <c r="BJ34">
        <v>73</v>
      </c>
      <c r="BK34">
        <v>171</v>
      </c>
      <c r="BL34">
        <v>236</v>
      </c>
      <c r="BM34">
        <v>744</v>
      </c>
      <c r="BN34" t="s">
        <v>695</v>
      </c>
    </row>
    <row r="35" spans="1:66" x14ac:dyDescent="0.25">
      <c r="A35" s="1" t="s">
        <v>696</v>
      </c>
      <c r="B35" s="1"/>
      <c r="C35" s="12">
        <v>0.23</v>
      </c>
      <c r="D35" s="12">
        <v>0.13</v>
      </c>
      <c r="E35" t="s">
        <v>751</v>
      </c>
      <c r="F35" s="12">
        <v>0.24</v>
      </c>
      <c r="G35" s="12">
        <v>0.19</v>
      </c>
      <c r="H35" s="12">
        <v>0.2</v>
      </c>
      <c r="I35" t="s">
        <v>695</v>
      </c>
      <c r="J35" s="12">
        <v>0.27</v>
      </c>
      <c r="K35" s="12">
        <v>0.23</v>
      </c>
      <c r="L35" s="12">
        <v>0.24</v>
      </c>
      <c r="M35" t="s">
        <v>695</v>
      </c>
      <c r="N35" s="12">
        <v>0.16</v>
      </c>
      <c r="O35" t="s">
        <v>695</v>
      </c>
      <c r="P35" s="12">
        <v>0.24</v>
      </c>
      <c r="Q35" t="s">
        <v>707</v>
      </c>
      <c r="R35" t="s">
        <v>695</v>
      </c>
      <c r="S35" t="s">
        <v>695</v>
      </c>
      <c r="T35" t="s">
        <v>695</v>
      </c>
      <c r="U35" s="12">
        <v>0.26</v>
      </c>
      <c r="V35" t="s">
        <v>695</v>
      </c>
      <c r="W35" s="12">
        <v>0.12</v>
      </c>
      <c r="X35" s="12">
        <v>0.28000000000000003</v>
      </c>
      <c r="Y35" t="s">
        <v>695</v>
      </c>
      <c r="Z35" t="s">
        <v>695</v>
      </c>
      <c r="AA35" s="12">
        <v>0.16</v>
      </c>
      <c r="AB35" t="s">
        <v>695</v>
      </c>
      <c r="AC35" s="12">
        <v>0.26</v>
      </c>
      <c r="AD35" s="12">
        <v>0.22</v>
      </c>
      <c r="AE35" s="12">
        <v>0.18</v>
      </c>
      <c r="AF35" s="12">
        <v>0.24</v>
      </c>
      <c r="AG35" s="12">
        <v>0.19</v>
      </c>
      <c r="AH35" s="12">
        <v>0.15</v>
      </c>
      <c r="AI35" s="12">
        <v>0.2</v>
      </c>
      <c r="AJ35" s="12">
        <v>0.26</v>
      </c>
      <c r="AK35" s="12">
        <v>0.31</v>
      </c>
      <c r="AL35" s="12">
        <v>0.28999999999999998</v>
      </c>
      <c r="AM35" s="12">
        <v>0.23</v>
      </c>
      <c r="AN35" s="12">
        <v>0.21</v>
      </c>
      <c r="AO35" s="12">
        <v>0.23</v>
      </c>
      <c r="AP35" s="12">
        <v>0.23</v>
      </c>
      <c r="AQ35" s="12">
        <v>0.23</v>
      </c>
      <c r="AR35" s="12">
        <v>0.22</v>
      </c>
      <c r="AS35" s="12">
        <v>0.3</v>
      </c>
      <c r="AT35" s="12">
        <v>0.2</v>
      </c>
      <c r="AU35" s="12">
        <v>0.21</v>
      </c>
      <c r="AV35" s="12">
        <v>0.27</v>
      </c>
      <c r="AW35" t="s">
        <v>782</v>
      </c>
      <c r="AX35" t="s">
        <v>695</v>
      </c>
      <c r="AY35" s="12">
        <v>0.25</v>
      </c>
      <c r="AZ35" s="12">
        <v>0.22</v>
      </c>
      <c r="BA35" s="12">
        <v>0.27</v>
      </c>
      <c r="BB35" s="12">
        <v>0.24</v>
      </c>
      <c r="BC35" s="12">
        <v>0.22</v>
      </c>
      <c r="BD35" t="s">
        <v>695</v>
      </c>
      <c r="BE35" s="12">
        <v>0.3</v>
      </c>
      <c r="BF35" t="s">
        <v>695</v>
      </c>
      <c r="BG35" t="s">
        <v>695</v>
      </c>
      <c r="BH35" t="s">
        <v>695</v>
      </c>
      <c r="BI35" t="s">
        <v>695</v>
      </c>
      <c r="BJ35" s="12">
        <v>0.22</v>
      </c>
      <c r="BK35" t="s">
        <v>719</v>
      </c>
      <c r="BL35" t="s">
        <v>713</v>
      </c>
      <c r="BM35" s="12">
        <v>0.21</v>
      </c>
      <c r="BN35" t="s">
        <v>695</v>
      </c>
    </row>
    <row r="36" spans="1:66" x14ac:dyDescent="0.25">
      <c r="A36" s="1" t="s">
        <v>733</v>
      </c>
      <c r="B36" s="1"/>
      <c r="E36" t="s">
        <v>676</v>
      </c>
      <c r="Q36" t="s">
        <v>1992</v>
      </c>
      <c r="AK36" t="s">
        <v>676</v>
      </c>
      <c r="AU36" t="s">
        <v>678</v>
      </c>
      <c r="AV36" t="s">
        <v>678</v>
      </c>
      <c r="AY36" t="s">
        <v>678</v>
      </c>
      <c r="AZ36" t="s">
        <v>678</v>
      </c>
      <c r="BA36" t="s">
        <v>678</v>
      </c>
      <c r="BL36" t="s">
        <v>677</v>
      </c>
    </row>
    <row r="37" spans="1:66" x14ac:dyDescent="0.25">
      <c r="A37" s="1" t="s">
        <v>694</v>
      </c>
      <c r="B37" s="1" t="s">
        <v>2480</v>
      </c>
      <c r="C37">
        <v>902</v>
      </c>
      <c r="D37">
        <v>297</v>
      </c>
      <c r="E37">
        <v>414</v>
      </c>
      <c r="F37">
        <v>128</v>
      </c>
      <c r="G37">
        <v>35</v>
      </c>
      <c r="H37">
        <v>29</v>
      </c>
      <c r="I37" t="s">
        <v>695</v>
      </c>
      <c r="J37">
        <v>605</v>
      </c>
      <c r="K37">
        <v>191</v>
      </c>
      <c r="L37">
        <v>29</v>
      </c>
      <c r="M37" t="s">
        <v>695</v>
      </c>
      <c r="N37">
        <v>100</v>
      </c>
      <c r="O37" t="s">
        <v>695</v>
      </c>
      <c r="P37">
        <v>287</v>
      </c>
      <c r="Q37">
        <v>90</v>
      </c>
      <c r="R37" t="s">
        <v>695</v>
      </c>
      <c r="S37" t="s">
        <v>695</v>
      </c>
      <c r="T37" t="s">
        <v>695</v>
      </c>
      <c r="U37">
        <v>192</v>
      </c>
      <c r="V37" t="s">
        <v>695</v>
      </c>
      <c r="W37">
        <v>15</v>
      </c>
      <c r="X37">
        <v>21</v>
      </c>
      <c r="Y37" t="s">
        <v>695</v>
      </c>
      <c r="Z37" t="s">
        <v>695</v>
      </c>
      <c r="AA37">
        <v>100</v>
      </c>
      <c r="AB37" t="s">
        <v>695</v>
      </c>
      <c r="AC37">
        <v>428</v>
      </c>
      <c r="AD37">
        <v>269</v>
      </c>
      <c r="AE37">
        <v>36</v>
      </c>
      <c r="AF37">
        <v>854</v>
      </c>
      <c r="AG37">
        <v>16</v>
      </c>
      <c r="AH37">
        <v>32</v>
      </c>
      <c r="AI37">
        <v>533</v>
      </c>
      <c r="AJ37">
        <v>156</v>
      </c>
      <c r="AK37">
        <v>212</v>
      </c>
      <c r="AL37">
        <v>369</v>
      </c>
      <c r="AM37">
        <v>538</v>
      </c>
      <c r="AN37">
        <v>364</v>
      </c>
      <c r="AO37">
        <v>902</v>
      </c>
      <c r="AP37">
        <v>902</v>
      </c>
      <c r="AQ37">
        <v>902</v>
      </c>
      <c r="AR37">
        <v>833</v>
      </c>
      <c r="AS37">
        <v>256</v>
      </c>
      <c r="AT37">
        <v>646</v>
      </c>
      <c r="AU37">
        <v>589</v>
      </c>
      <c r="AV37">
        <v>348</v>
      </c>
      <c r="AW37">
        <v>199</v>
      </c>
      <c r="AX37" t="s">
        <v>695</v>
      </c>
      <c r="AY37">
        <v>390</v>
      </c>
      <c r="AZ37">
        <v>546</v>
      </c>
      <c r="BA37">
        <v>313</v>
      </c>
      <c r="BB37">
        <v>379</v>
      </c>
      <c r="BC37">
        <v>523</v>
      </c>
      <c r="BD37" t="s">
        <v>695</v>
      </c>
      <c r="BE37">
        <v>64</v>
      </c>
      <c r="BF37" t="s">
        <v>695</v>
      </c>
      <c r="BG37" t="s">
        <v>695</v>
      </c>
      <c r="BH37" t="s">
        <v>695</v>
      </c>
      <c r="BI37" t="s">
        <v>695</v>
      </c>
      <c r="BJ37">
        <v>73</v>
      </c>
      <c r="BK37">
        <v>147</v>
      </c>
      <c r="BL37">
        <v>169</v>
      </c>
      <c r="BM37">
        <v>723</v>
      </c>
      <c r="BN37" t="s">
        <v>695</v>
      </c>
    </row>
    <row r="38" spans="1:66" x14ac:dyDescent="0.25">
      <c r="A38" s="1" t="s">
        <v>696</v>
      </c>
      <c r="B38" s="1"/>
      <c r="C38" s="12">
        <v>0.21</v>
      </c>
      <c r="D38" s="12">
        <v>0.22</v>
      </c>
      <c r="E38" s="12">
        <v>0.22</v>
      </c>
      <c r="F38" s="12">
        <v>0.26</v>
      </c>
      <c r="G38" s="12">
        <v>0.11</v>
      </c>
      <c r="H38" s="12">
        <v>0.15</v>
      </c>
      <c r="I38" t="s">
        <v>695</v>
      </c>
      <c r="J38" s="12">
        <v>0.21</v>
      </c>
      <c r="K38" s="12">
        <v>0.18</v>
      </c>
      <c r="L38" s="12">
        <v>0.11</v>
      </c>
      <c r="M38" t="s">
        <v>695</v>
      </c>
      <c r="N38" s="12">
        <v>0.21</v>
      </c>
      <c r="O38" t="s">
        <v>695</v>
      </c>
      <c r="P38" t="s">
        <v>902</v>
      </c>
      <c r="Q38" s="12">
        <v>0.28000000000000003</v>
      </c>
      <c r="R38" t="s">
        <v>695</v>
      </c>
      <c r="S38" t="s">
        <v>695</v>
      </c>
      <c r="T38" t="s">
        <v>695</v>
      </c>
      <c r="U38" s="12">
        <v>0.28000000000000003</v>
      </c>
      <c r="V38" t="s">
        <v>695</v>
      </c>
      <c r="W38" t="s">
        <v>779</v>
      </c>
      <c r="X38" t="s">
        <v>798</v>
      </c>
      <c r="Y38" t="s">
        <v>695</v>
      </c>
      <c r="Z38" t="s">
        <v>695</v>
      </c>
      <c r="AA38" s="12">
        <v>0.21</v>
      </c>
      <c r="AB38" t="s">
        <v>695</v>
      </c>
      <c r="AC38" t="s">
        <v>717</v>
      </c>
      <c r="AD38" s="12">
        <v>0.27</v>
      </c>
      <c r="AE38" t="s">
        <v>778</v>
      </c>
      <c r="AF38" t="s">
        <v>841</v>
      </c>
      <c r="AG38" t="s">
        <v>779</v>
      </c>
      <c r="AH38" s="12">
        <v>0.1</v>
      </c>
      <c r="AI38" s="12">
        <v>0.19</v>
      </c>
      <c r="AJ38" s="12">
        <v>0.24</v>
      </c>
      <c r="AK38" s="12">
        <v>0.28000000000000003</v>
      </c>
      <c r="AL38" s="12">
        <v>0.26</v>
      </c>
      <c r="AM38" t="s">
        <v>711</v>
      </c>
      <c r="AN38" t="s">
        <v>719</v>
      </c>
      <c r="AO38" s="12">
        <v>0.21</v>
      </c>
      <c r="AP38" s="12">
        <v>0.21</v>
      </c>
      <c r="AQ38" s="12">
        <v>0.21</v>
      </c>
      <c r="AR38" s="12">
        <v>0.21</v>
      </c>
      <c r="AS38" s="12">
        <v>0.22</v>
      </c>
      <c r="AT38" s="12">
        <v>0.21</v>
      </c>
      <c r="AU38" s="12">
        <v>0.19</v>
      </c>
      <c r="AV38" s="12">
        <v>0.18</v>
      </c>
      <c r="AW38" s="12">
        <v>0.23</v>
      </c>
      <c r="AX38" t="s">
        <v>695</v>
      </c>
      <c r="AY38" t="s">
        <v>711</v>
      </c>
      <c r="AZ38" s="12">
        <v>0.2</v>
      </c>
      <c r="BA38" s="12">
        <v>0.28000000000000003</v>
      </c>
      <c r="BB38" s="12">
        <v>0.2</v>
      </c>
      <c r="BC38" s="12">
        <v>0.22</v>
      </c>
      <c r="BD38" t="s">
        <v>695</v>
      </c>
      <c r="BE38" s="12">
        <v>0.17</v>
      </c>
      <c r="BF38" t="s">
        <v>695</v>
      </c>
      <c r="BG38" t="s">
        <v>695</v>
      </c>
      <c r="BH38" t="s">
        <v>695</v>
      </c>
      <c r="BI38" t="s">
        <v>695</v>
      </c>
      <c r="BJ38" s="12">
        <v>0.22</v>
      </c>
      <c r="BK38" s="12">
        <v>0.28999999999999998</v>
      </c>
      <c r="BL38" s="12">
        <v>0.25</v>
      </c>
      <c r="BM38" s="12">
        <v>0.2</v>
      </c>
      <c r="BN38" t="s">
        <v>695</v>
      </c>
    </row>
    <row r="39" spans="1:66" x14ac:dyDescent="0.25">
      <c r="A39" s="1" t="s">
        <v>733</v>
      </c>
      <c r="B39" s="1"/>
      <c r="N39" t="s">
        <v>736</v>
      </c>
      <c r="P39" t="s">
        <v>736</v>
      </c>
      <c r="Q39" t="s">
        <v>736</v>
      </c>
      <c r="U39" t="s">
        <v>736</v>
      </c>
      <c r="AA39" t="s">
        <v>685</v>
      </c>
      <c r="AC39" t="s">
        <v>685</v>
      </c>
      <c r="AD39" t="s">
        <v>685</v>
      </c>
      <c r="AF39" t="s">
        <v>740</v>
      </c>
      <c r="AN39" t="s">
        <v>676</v>
      </c>
    </row>
    <row r="40" spans="1:66" x14ac:dyDescent="0.25">
      <c r="A40" s="1" t="s">
        <v>694</v>
      </c>
      <c r="B40" s="1" t="s">
        <v>2481</v>
      </c>
      <c r="C40">
        <v>602</v>
      </c>
      <c r="D40">
        <v>143</v>
      </c>
      <c r="E40">
        <v>299</v>
      </c>
      <c r="F40">
        <v>87</v>
      </c>
      <c r="G40">
        <v>38</v>
      </c>
      <c r="H40">
        <v>21</v>
      </c>
      <c r="I40" t="s">
        <v>695</v>
      </c>
      <c r="J40">
        <v>459</v>
      </c>
      <c r="K40">
        <v>160</v>
      </c>
      <c r="L40">
        <v>34</v>
      </c>
      <c r="M40" t="s">
        <v>695</v>
      </c>
      <c r="N40">
        <v>93</v>
      </c>
      <c r="O40" t="s">
        <v>695</v>
      </c>
      <c r="P40">
        <v>112</v>
      </c>
      <c r="Q40">
        <v>12</v>
      </c>
      <c r="R40" t="s">
        <v>695</v>
      </c>
      <c r="S40" t="s">
        <v>695</v>
      </c>
      <c r="T40" t="s">
        <v>695</v>
      </c>
      <c r="U40">
        <v>116</v>
      </c>
      <c r="V40" t="s">
        <v>695</v>
      </c>
      <c r="W40">
        <v>34</v>
      </c>
      <c r="X40">
        <v>28</v>
      </c>
      <c r="Y40" t="s">
        <v>695</v>
      </c>
      <c r="Z40" t="s">
        <v>695</v>
      </c>
      <c r="AA40">
        <v>93</v>
      </c>
      <c r="AB40" t="s">
        <v>695</v>
      </c>
      <c r="AC40">
        <v>143</v>
      </c>
      <c r="AD40">
        <v>208</v>
      </c>
      <c r="AE40">
        <v>62</v>
      </c>
      <c r="AF40">
        <v>493</v>
      </c>
      <c r="AG40">
        <v>54</v>
      </c>
      <c r="AH40">
        <v>47</v>
      </c>
      <c r="AI40">
        <v>350</v>
      </c>
      <c r="AJ40">
        <v>106</v>
      </c>
      <c r="AK40">
        <v>146</v>
      </c>
      <c r="AL40">
        <v>252</v>
      </c>
      <c r="AM40">
        <v>509</v>
      </c>
      <c r="AN40">
        <v>93</v>
      </c>
      <c r="AO40">
        <v>602</v>
      </c>
      <c r="AP40">
        <v>602</v>
      </c>
      <c r="AQ40">
        <v>602</v>
      </c>
      <c r="AR40">
        <v>568</v>
      </c>
      <c r="AS40">
        <v>164</v>
      </c>
      <c r="AT40">
        <v>438</v>
      </c>
      <c r="AU40">
        <v>424</v>
      </c>
      <c r="AV40">
        <v>293</v>
      </c>
      <c r="AW40">
        <v>94</v>
      </c>
      <c r="AX40" t="s">
        <v>695</v>
      </c>
      <c r="AY40">
        <v>330</v>
      </c>
      <c r="AZ40">
        <v>387</v>
      </c>
      <c r="BA40">
        <v>178</v>
      </c>
      <c r="BB40">
        <v>291</v>
      </c>
      <c r="BC40">
        <v>310</v>
      </c>
      <c r="BD40" t="s">
        <v>695</v>
      </c>
      <c r="BE40">
        <v>94</v>
      </c>
      <c r="BF40" t="s">
        <v>695</v>
      </c>
      <c r="BG40" t="s">
        <v>695</v>
      </c>
      <c r="BH40" t="s">
        <v>695</v>
      </c>
      <c r="BI40" t="s">
        <v>695</v>
      </c>
      <c r="BJ40">
        <v>36</v>
      </c>
      <c r="BK40">
        <v>74</v>
      </c>
      <c r="BL40">
        <v>84</v>
      </c>
      <c r="BM40">
        <v>502</v>
      </c>
      <c r="BN40" t="s">
        <v>695</v>
      </c>
    </row>
    <row r="41" spans="1:66" x14ac:dyDescent="0.25">
      <c r="A41" s="1" t="s">
        <v>696</v>
      </c>
      <c r="B41" s="1"/>
      <c r="C41" s="12">
        <v>0.14000000000000001</v>
      </c>
      <c r="D41" s="12">
        <v>0.1</v>
      </c>
      <c r="E41" s="12">
        <v>0.16</v>
      </c>
      <c r="F41" s="12">
        <v>0.17</v>
      </c>
      <c r="G41" s="12">
        <v>0.12</v>
      </c>
      <c r="H41" s="12">
        <v>0.11</v>
      </c>
      <c r="I41" t="s">
        <v>695</v>
      </c>
      <c r="J41" s="12">
        <v>0.16</v>
      </c>
      <c r="K41" s="12">
        <v>0.15</v>
      </c>
      <c r="L41" s="12">
        <v>0.13</v>
      </c>
      <c r="M41" t="s">
        <v>695</v>
      </c>
      <c r="N41" s="12">
        <v>0.19</v>
      </c>
      <c r="O41" t="s">
        <v>695</v>
      </c>
      <c r="P41" s="12">
        <v>0.14000000000000001</v>
      </c>
      <c r="Q41" s="12">
        <v>0.04</v>
      </c>
      <c r="R41" t="s">
        <v>695</v>
      </c>
      <c r="S41" t="s">
        <v>695</v>
      </c>
      <c r="T41" t="s">
        <v>695</v>
      </c>
      <c r="U41" s="12">
        <v>0.17</v>
      </c>
      <c r="V41" t="s">
        <v>695</v>
      </c>
      <c r="W41" s="12">
        <v>0.09</v>
      </c>
      <c r="X41" s="12">
        <v>0.08</v>
      </c>
      <c r="Y41" t="s">
        <v>695</v>
      </c>
      <c r="Z41" t="s">
        <v>695</v>
      </c>
      <c r="AA41" s="12">
        <v>0.19</v>
      </c>
      <c r="AB41" t="s">
        <v>695</v>
      </c>
      <c r="AC41" s="12">
        <v>0.11</v>
      </c>
      <c r="AD41" t="s">
        <v>722</v>
      </c>
      <c r="AE41" s="12">
        <v>0.08</v>
      </c>
      <c r="AF41" s="12">
        <v>0.14000000000000001</v>
      </c>
      <c r="AG41" s="12">
        <v>0.14000000000000001</v>
      </c>
      <c r="AH41" s="12">
        <v>0.15</v>
      </c>
      <c r="AI41" s="12">
        <v>0.12</v>
      </c>
      <c r="AJ41" s="12">
        <v>0.16</v>
      </c>
      <c r="AK41" s="12">
        <v>0.19</v>
      </c>
      <c r="AL41" s="12">
        <v>0.17</v>
      </c>
      <c r="AM41" s="12">
        <v>0.16</v>
      </c>
      <c r="AN41" s="12">
        <v>0.09</v>
      </c>
      <c r="AO41" s="12">
        <v>0.14000000000000001</v>
      </c>
      <c r="AP41" s="12">
        <v>0.14000000000000001</v>
      </c>
      <c r="AQ41" s="12">
        <v>0.14000000000000001</v>
      </c>
      <c r="AR41" s="12">
        <v>0.15</v>
      </c>
      <c r="AS41" s="12">
        <v>0.14000000000000001</v>
      </c>
      <c r="AT41" s="12">
        <v>0.14000000000000001</v>
      </c>
      <c r="AU41" s="12">
        <v>0.13</v>
      </c>
      <c r="AV41" s="12">
        <v>0.15</v>
      </c>
      <c r="AW41" s="12">
        <v>0.11</v>
      </c>
      <c r="AX41" t="s">
        <v>695</v>
      </c>
      <c r="AY41" s="12">
        <v>0.14000000000000001</v>
      </c>
      <c r="AZ41" s="12">
        <v>0.14000000000000001</v>
      </c>
      <c r="BA41" s="12">
        <v>0.16</v>
      </c>
      <c r="BB41" s="12">
        <v>0.15</v>
      </c>
      <c r="BC41" s="12">
        <v>0.13</v>
      </c>
      <c r="BD41" t="s">
        <v>695</v>
      </c>
      <c r="BE41" s="12">
        <v>0.25</v>
      </c>
      <c r="BF41" t="s">
        <v>695</v>
      </c>
      <c r="BG41" t="s">
        <v>695</v>
      </c>
      <c r="BH41" t="s">
        <v>695</v>
      </c>
      <c r="BI41" t="s">
        <v>695</v>
      </c>
      <c r="BJ41" s="12">
        <v>0.11</v>
      </c>
      <c r="BK41" s="12">
        <v>0.15</v>
      </c>
      <c r="BL41" s="12">
        <v>0.12</v>
      </c>
      <c r="BM41" s="12">
        <v>0.14000000000000001</v>
      </c>
      <c r="BN41" t="s">
        <v>695</v>
      </c>
    </row>
    <row r="42" spans="1:66" x14ac:dyDescent="0.25">
      <c r="A42" s="1" t="s">
        <v>733</v>
      </c>
      <c r="B42" s="1"/>
      <c r="N42" t="s">
        <v>680</v>
      </c>
      <c r="AD42" t="s">
        <v>685</v>
      </c>
    </row>
    <row r="43" spans="1:66" x14ac:dyDescent="0.25">
      <c r="A43" s="1" t="s">
        <v>694</v>
      </c>
      <c r="B43" s="1" t="s">
        <v>2407</v>
      </c>
      <c r="C43">
        <v>900</v>
      </c>
      <c r="D43">
        <v>190</v>
      </c>
      <c r="E43">
        <v>365</v>
      </c>
      <c r="F43">
        <v>125</v>
      </c>
      <c r="G43">
        <v>105</v>
      </c>
      <c r="H43">
        <v>81</v>
      </c>
      <c r="I43" t="s">
        <v>695</v>
      </c>
      <c r="J43">
        <v>710</v>
      </c>
      <c r="K43">
        <v>345</v>
      </c>
      <c r="L43">
        <v>116</v>
      </c>
      <c r="M43" t="s">
        <v>695</v>
      </c>
      <c r="N43">
        <v>119</v>
      </c>
      <c r="O43" t="s">
        <v>695</v>
      </c>
      <c r="P43">
        <v>163</v>
      </c>
      <c r="Q43">
        <v>18</v>
      </c>
      <c r="R43" t="s">
        <v>695</v>
      </c>
      <c r="S43" t="s">
        <v>695</v>
      </c>
      <c r="T43" t="s">
        <v>695</v>
      </c>
      <c r="U43">
        <v>178</v>
      </c>
      <c r="V43" t="s">
        <v>695</v>
      </c>
      <c r="W43">
        <v>124</v>
      </c>
      <c r="X43">
        <v>74</v>
      </c>
      <c r="Y43" t="s">
        <v>695</v>
      </c>
      <c r="Z43" t="s">
        <v>695</v>
      </c>
      <c r="AA43">
        <v>119</v>
      </c>
      <c r="AB43" t="s">
        <v>695</v>
      </c>
      <c r="AC43">
        <v>247</v>
      </c>
      <c r="AD43">
        <v>229</v>
      </c>
      <c r="AE43">
        <v>208</v>
      </c>
      <c r="AF43">
        <v>705</v>
      </c>
      <c r="AG43">
        <v>108</v>
      </c>
      <c r="AH43">
        <v>82</v>
      </c>
      <c r="AI43">
        <v>565</v>
      </c>
      <c r="AJ43">
        <v>181</v>
      </c>
      <c r="AK43">
        <v>154</v>
      </c>
      <c r="AL43">
        <v>336</v>
      </c>
      <c r="AM43">
        <v>718</v>
      </c>
      <c r="AN43">
        <v>182</v>
      </c>
      <c r="AO43">
        <v>900</v>
      </c>
      <c r="AP43">
        <v>900</v>
      </c>
      <c r="AQ43">
        <v>900</v>
      </c>
      <c r="AR43">
        <v>801</v>
      </c>
      <c r="AS43">
        <v>178</v>
      </c>
      <c r="AT43">
        <v>722</v>
      </c>
      <c r="AU43">
        <v>681</v>
      </c>
      <c r="AV43">
        <v>352</v>
      </c>
      <c r="AW43">
        <v>258</v>
      </c>
      <c r="AX43" t="s">
        <v>695</v>
      </c>
      <c r="AY43">
        <v>424</v>
      </c>
      <c r="AZ43">
        <v>610</v>
      </c>
      <c r="BA43">
        <v>219</v>
      </c>
      <c r="BB43">
        <v>475</v>
      </c>
      <c r="BC43">
        <v>425</v>
      </c>
      <c r="BD43" t="s">
        <v>695</v>
      </c>
      <c r="BE43">
        <v>92</v>
      </c>
      <c r="BF43" t="s">
        <v>695</v>
      </c>
      <c r="BG43" t="s">
        <v>695</v>
      </c>
      <c r="BH43" t="s">
        <v>695</v>
      </c>
      <c r="BI43" t="s">
        <v>695</v>
      </c>
      <c r="BJ43">
        <v>91</v>
      </c>
      <c r="BK43">
        <v>113</v>
      </c>
      <c r="BL43">
        <v>100</v>
      </c>
      <c r="BM43">
        <v>782</v>
      </c>
      <c r="BN43" t="s">
        <v>695</v>
      </c>
    </row>
    <row r="44" spans="1:66" x14ac:dyDescent="0.25">
      <c r="A44" s="1" t="s">
        <v>696</v>
      </c>
      <c r="B44" s="1"/>
      <c r="C44" s="12">
        <v>0.21</v>
      </c>
      <c r="D44" s="12">
        <v>0.14000000000000001</v>
      </c>
      <c r="E44" s="12">
        <v>0.2</v>
      </c>
      <c r="F44" s="12">
        <v>0.25</v>
      </c>
      <c r="G44" t="s">
        <v>719</v>
      </c>
      <c r="H44" t="s">
        <v>720</v>
      </c>
      <c r="I44" t="s">
        <v>695</v>
      </c>
      <c r="J44" s="12">
        <v>0.24</v>
      </c>
      <c r="K44" t="s">
        <v>717</v>
      </c>
      <c r="L44" t="s">
        <v>749</v>
      </c>
      <c r="M44" t="s">
        <v>695</v>
      </c>
      <c r="N44" s="12">
        <v>0.25</v>
      </c>
      <c r="O44" t="s">
        <v>695</v>
      </c>
      <c r="P44" s="12">
        <v>0.2</v>
      </c>
      <c r="Q44" t="s">
        <v>798</v>
      </c>
      <c r="R44" t="s">
        <v>695</v>
      </c>
      <c r="S44" t="s">
        <v>695</v>
      </c>
      <c r="T44" t="s">
        <v>695</v>
      </c>
      <c r="U44" s="12">
        <v>0.26</v>
      </c>
      <c r="V44" t="s">
        <v>695</v>
      </c>
      <c r="W44" s="12">
        <v>0.32</v>
      </c>
      <c r="X44" s="12">
        <v>0.22</v>
      </c>
      <c r="Y44" t="s">
        <v>695</v>
      </c>
      <c r="Z44" t="s">
        <v>695</v>
      </c>
      <c r="AA44" s="12">
        <v>0.25</v>
      </c>
      <c r="AB44" t="s">
        <v>695</v>
      </c>
      <c r="AC44" s="12">
        <v>0.18</v>
      </c>
      <c r="AD44" s="12">
        <v>0.23</v>
      </c>
      <c r="AE44" s="12">
        <v>0.27</v>
      </c>
      <c r="AF44" s="12">
        <v>0.2</v>
      </c>
      <c r="AG44" s="12">
        <v>0.28000000000000003</v>
      </c>
      <c r="AH44" s="12">
        <v>0.26</v>
      </c>
      <c r="AI44" s="12">
        <v>0.2</v>
      </c>
      <c r="AJ44" s="12">
        <v>0.28000000000000003</v>
      </c>
      <c r="AK44" s="12">
        <v>0.2</v>
      </c>
      <c r="AL44" s="12">
        <v>0.23</v>
      </c>
      <c r="AM44" s="12">
        <v>0.22</v>
      </c>
      <c r="AN44" s="12">
        <v>0.17</v>
      </c>
      <c r="AO44" s="12">
        <v>0.21</v>
      </c>
      <c r="AP44" s="12">
        <v>0.21</v>
      </c>
      <c r="AQ44" s="12">
        <v>0.21</v>
      </c>
      <c r="AR44" s="12">
        <v>0.21</v>
      </c>
      <c r="AS44" s="12">
        <v>0.15</v>
      </c>
      <c r="AT44" s="12">
        <v>0.23</v>
      </c>
      <c r="AU44" s="12">
        <v>0.21</v>
      </c>
      <c r="AV44" s="12">
        <v>0.18</v>
      </c>
      <c r="AW44" t="s">
        <v>751</v>
      </c>
      <c r="AX44" t="s">
        <v>695</v>
      </c>
      <c r="AY44" s="12">
        <v>0.18</v>
      </c>
      <c r="AZ44" s="12">
        <v>0.22</v>
      </c>
      <c r="BA44" s="12">
        <v>0.2</v>
      </c>
      <c r="BB44" s="12">
        <v>0.25</v>
      </c>
      <c r="BC44" s="12">
        <v>0.18</v>
      </c>
      <c r="BD44" t="s">
        <v>695</v>
      </c>
      <c r="BE44" s="12">
        <v>0.25</v>
      </c>
      <c r="BF44" t="s">
        <v>695</v>
      </c>
      <c r="BG44" t="s">
        <v>695</v>
      </c>
      <c r="BH44" t="s">
        <v>695</v>
      </c>
      <c r="BI44" t="s">
        <v>695</v>
      </c>
      <c r="BJ44" s="12">
        <v>0.28000000000000003</v>
      </c>
      <c r="BK44" s="12">
        <v>0.22</v>
      </c>
      <c r="BL44" s="12">
        <v>0.15</v>
      </c>
      <c r="BM44" s="12">
        <v>0.22</v>
      </c>
      <c r="BN44" t="s">
        <v>695</v>
      </c>
    </row>
    <row r="45" spans="1:66" x14ac:dyDescent="0.25">
      <c r="A45" s="1" t="s">
        <v>733</v>
      </c>
      <c r="B45" s="1"/>
      <c r="G45" t="s">
        <v>767</v>
      </c>
      <c r="H45" t="s">
        <v>842</v>
      </c>
      <c r="K45" t="s">
        <v>767</v>
      </c>
      <c r="L45" t="s">
        <v>842</v>
      </c>
      <c r="N45" t="s">
        <v>680</v>
      </c>
      <c r="U45" t="s">
        <v>680</v>
      </c>
      <c r="W45" t="s">
        <v>680</v>
      </c>
      <c r="AW45" t="s">
        <v>872</v>
      </c>
    </row>
    <row r="46" spans="1:66" x14ac:dyDescent="0.25">
      <c r="A46" s="1" t="s">
        <v>694</v>
      </c>
      <c r="B46" s="1" t="s">
        <v>673</v>
      </c>
      <c r="C46">
        <v>196</v>
      </c>
      <c r="D46">
        <v>34</v>
      </c>
      <c r="E46">
        <v>117</v>
      </c>
      <c r="F46">
        <v>26</v>
      </c>
      <c r="G46">
        <v>12</v>
      </c>
      <c r="H46">
        <v>7</v>
      </c>
      <c r="I46" t="s">
        <v>695</v>
      </c>
      <c r="J46">
        <v>162</v>
      </c>
      <c r="K46">
        <v>45</v>
      </c>
      <c r="L46">
        <v>7</v>
      </c>
      <c r="M46" t="s">
        <v>695</v>
      </c>
      <c r="N46">
        <v>41</v>
      </c>
      <c r="O46" t="s">
        <v>695</v>
      </c>
      <c r="P46">
        <v>17</v>
      </c>
      <c r="Q46">
        <v>24</v>
      </c>
      <c r="R46" t="s">
        <v>695</v>
      </c>
      <c r="S46" t="s">
        <v>695</v>
      </c>
      <c r="T46" t="s">
        <v>695</v>
      </c>
      <c r="U46">
        <v>9</v>
      </c>
      <c r="V46" t="s">
        <v>695</v>
      </c>
      <c r="W46">
        <v>17</v>
      </c>
      <c r="X46">
        <v>32</v>
      </c>
      <c r="Y46" t="s">
        <v>695</v>
      </c>
      <c r="Z46" t="s">
        <v>695</v>
      </c>
      <c r="AA46">
        <v>41</v>
      </c>
      <c r="AB46" t="s">
        <v>695</v>
      </c>
      <c r="AC46">
        <v>41</v>
      </c>
      <c r="AD46">
        <v>26</v>
      </c>
      <c r="AE46">
        <v>75</v>
      </c>
      <c r="AF46">
        <v>173</v>
      </c>
      <c r="AG46">
        <v>10</v>
      </c>
      <c r="AH46">
        <v>14</v>
      </c>
      <c r="AI46">
        <v>127</v>
      </c>
      <c r="AJ46">
        <v>25</v>
      </c>
      <c r="AK46">
        <v>45</v>
      </c>
      <c r="AL46">
        <v>70</v>
      </c>
      <c r="AM46">
        <v>132</v>
      </c>
      <c r="AN46">
        <v>64</v>
      </c>
      <c r="AO46">
        <v>196</v>
      </c>
      <c r="AP46">
        <v>196</v>
      </c>
      <c r="AQ46">
        <v>196</v>
      </c>
      <c r="AR46">
        <v>179</v>
      </c>
      <c r="AS46">
        <v>48</v>
      </c>
      <c r="AT46">
        <v>148</v>
      </c>
      <c r="AU46">
        <v>129</v>
      </c>
      <c r="AV46">
        <v>97</v>
      </c>
      <c r="AW46">
        <v>32</v>
      </c>
      <c r="AX46" t="s">
        <v>695</v>
      </c>
      <c r="AY46">
        <v>97</v>
      </c>
      <c r="AZ46">
        <v>129</v>
      </c>
      <c r="BA46">
        <v>68</v>
      </c>
      <c r="BB46">
        <v>66</v>
      </c>
      <c r="BC46">
        <v>131</v>
      </c>
      <c r="BD46" t="s">
        <v>695</v>
      </c>
      <c r="BE46">
        <v>20</v>
      </c>
      <c r="BF46" t="s">
        <v>695</v>
      </c>
      <c r="BG46" t="s">
        <v>695</v>
      </c>
      <c r="BH46" t="s">
        <v>695</v>
      </c>
      <c r="BI46" t="s">
        <v>695</v>
      </c>
      <c r="BJ46">
        <v>14</v>
      </c>
      <c r="BK46">
        <v>16</v>
      </c>
      <c r="BL46">
        <v>17</v>
      </c>
      <c r="BM46">
        <v>179</v>
      </c>
      <c r="BN46" t="s">
        <v>695</v>
      </c>
    </row>
    <row r="47" spans="1:66" x14ac:dyDescent="0.25">
      <c r="A47" s="1" t="s">
        <v>696</v>
      </c>
      <c r="B47" s="1"/>
      <c r="C47" s="12">
        <v>0.05</v>
      </c>
      <c r="D47" s="12">
        <v>0.02</v>
      </c>
      <c r="E47" s="12">
        <v>0.06</v>
      </c>
      <c r="F47" s="12">
        <v>0.05</v>
      </c>
      <c r="G47" s="12">
        <v>0.04</v>
      </c>
      <c r="H47" s="12">
        <v>0.04</v>
      </c>
      <c r="I47" t="s">
        <v>695</v>
      </c>
      <c r="J47" s="12">
        <v>0.06</v>
      </c>
      <c r="K47" s="12">
        <v>0.04</v>
      </c>
      <c r="L47" s="12">
        <v>0.03</v>
      </c>
      <c r="M47" t="s">
        <v>695</v>
      </c>
      <c r="N47" s="12">
        <v>0.08</v>
      </c>
      <c r="O47" t="s">
        <v>695</v>
      </c>
      <c r="P47" s="12">
        <v>0.02</v>
      </c>
      <c r="Q47" s="12">
        <v>7.0000000000000007E-2</v>
      </c>
      <c r="R47" t="s">
        <v>695</v>
      </c>
      <c r="S47" t="s">
        <v>695</v>
      </c>
      <c r="T47" t="s">
        <v>695</v>
      </c>
      <c r="U47" s="12">
        <v>0.01</v>
      </c>
      <c r="V47" t="s">
        <v>695</v>
      </c>
      <c r="W47" s="12">
        <v>0.04</v>
      </c>
      <c r="X47" s="12">
        <v>0.09</v>
      </c>
      <c r="Y47" t="s">
        <v>695</v>
      </c>
      <c r="Z47" t="s">
        <v>695</v>
      </c>
      <c r="AA47" s="12">
        <v>0.08</v>
      </c>
      <c r="AB47" t="s">
        <v>695</v>
      </c>
      <c r="AC47" s="12">
        <v>0.03</v>
      </c>
      <c r="AD47" s="12">
        <v>0.03</v>
      </c>
      <c r="AE47" t="s">
        <v>780</v>
      </c>
      <c r="AF47" s="12">
        <v>0.05</v>
      </c>
      <c r="AG47" s="12">
        <v>0.03</v>
      </c>
      <c r="AH47" s="12">
        <v>0.04</v>
      </c>
      <c r="AI47" s="12">
        <v>0.04</v>
      </c>
      <c r="AJ47" s="12">
        <v>0.04</v>
      </c>
      <c r="AK47" s="12">
        <v>0.06</v>
      </c>
      <c r="AL47" s="12">
        <v>0.05</v>
      </c>
      <c r="AM47" s="12">
        <v>0.04</v>
      </c>
      <c r="AN47" s="12">
        <v>0.06</v>
      </c>
      <c r="AO47" s="12">
        <v>0.05</v>
      </c>
      <c r="AP47" s="12">
        <v>0.05</v>
      </c>
      <c r="AQ47" s="12">
        <v>0.05</v>
      </c>
      <c r="AR47" s="12">
        <v>0.05</v>
      </c>
      <c r="AS47" s="12">
        <v>0.04</v>
      </c>
      <c r="AT47" s="12">
        <v>0.05</v>
      </c>
      <c r="AU47" s="12">
        <v>0.04</v>
      </c>
      <c r="AV47" s="12">
        <v>0.05</v>
      </c>
      <c r="AW47" s="12">
        <v>0.04</v>
      </c>
      <c r="AX47" t="s">
        <v>695</v>
      </c>
      <c r="AY47" s="12">
        <v>0.04</v>
      </c>
      <c r="AZ47" s="12">
        <v>0.05</v>
      </c>
      <c r="BA47" s="12">
        <v>0.06</v>
      </c>
      <c r="BB47" s="12">
        <v>0.03</v>
      </c>
      <c r="BC47" s="12">
        <v>0.05</v>
      </c>
      <c r="BD47" t="s">
        <v>695</v>
      </c>
      <c r="BE47" s="12">
        <v>0.05</v>
      </c>
      <c r="BF47" t="s">
        <v>695</v>
      </c>
      <c r="BG47" t="s">
        <v>695</v>
      </c>
      <c r="BH47" t="s">
        <v>695</v>
      </c>
      <c r="BI47" t="s">
        <v>695</v>
      </c>
      <c r="BJ47" s="12">
        <v>0.04</v>
      </c>
      <c r="BK47" s="12">
        <v>0.03</v>
      </c>
      <c r="BL47" s="12">
        <v>0.03</v>
      </c>
      <c r="BM47" s="12">
        <v>0.05</v>
      </c>
      <c r="BN47" t="s">
        <v>695</v>
      </c>
    </row>
    <row r="48" spans="1:66" x14ac:dyDescent="0.25">
      <c r="A48" s="1" t="s">
        <v>733</v>
      </c>
      <c r="B48" s="1"/>
    </row>
    <row r="49" spans="1:66" x14ac:dyDescent="0.25">
      <c r="A49" s="1" t="s">
        <v>694</v>
      </c>
      <c r="B49" s="1" t="s">
        <v>2482</v>
      </c>
      <c r="C49">
        <v>1843</v>
      </c>
      <c r="D49">
        <v>533</v>
      </c>
      <c r="E49">
        <v>892</v>
      </c>
      <c r="F49">
        <v>213</v>
      </c>
      <c r="G49">
        <v>104</v>
      </c>
      <c r="H49">
        <v>75</v>
      </c>
      <c r="I49" t="s">
        <v>695</v>
      </c>
      <c r="J49">
        <v>1310</v>
      </c>
      <c r="K49">
        <v>418</v>
      </c>
      <c r="L49">
        <v>101</v>
      </c>
      <c r="M49" t="s">
        <v>695</v>
      </c>
      <c r="N49">
        <v>157</v>
      </c>
      <c r="O49" t="s">
        <v>695</v>
      </c>
      <c r="P49">
        <v>375</v>
      </c>
      <c r="Q49">
        <v>215</v>
      </c>
      <c r="R49" t="s">
        <v>695</v>
      </c>
      <c r="S49" t="s">
        <v>695</v>
      </c>
      <c r="T49" t="s">
        <v>695</v>
      </c>
      <c r="U49">
        <v>347</v>
      </c>
      <c r="V49" t="s">
        <v>695</v>
      </c>
      <c r="W49">
        <v>155</v>
      </c>
      <c r="X49">
        <v>165</v>
      </c>
      <c r="Y49" t="s">
        <v>695</v>
      </c>
      <c r="Z49" t="s">
        <v>695</v>
      </c>
      <c r="AA49">
        <v>157</v>
      </c>
      <c r="AB49" t="s">
        <v>695</v>
      </c>
      <c r="AC49">
        <v>671</v>
      </c>
      <c r="AD49">
        <v>425</v>
      </c>
      <c r="AE49">
        <v>339</v>
      </c>
      <c r="AF49">
        <v>1545</v>
      </c>
      <c r="AG49">
        <v>154</v>
      </c>
      <c r="AH49">
        <v>137</v>
      </c>
      <c r="AI49">
        <v>1169</v>
      </c>
      <c r="AJ49">
        <v>332</v>
      </c>
      <c r="AK49">
        <v>342</v>
      </c>
      <c r="AL49">
        <v>674</v>
      </c>
      <c r="AM49">
        <v>1326</v>
      </c>
      <c r="AN49">
        <v>517</v>
      </c>
      <c r="AO49">
        <v>1843</v>
      </c>
      <c r="AP49">
        <v>1843</v>
      </c>
      <c r="AQ49">
        <v>1843</v>
      </c>
      <c r="AR49">
        <v>1644</v>
      </c>
      <c r="AS49">
        <v>552</v>
      </c>
      <c r="AT49">
        <v>1292</v>
      </c>
      <c r="AU49">
        <v>1261</v>
      </c>
      <c r="AV49">
        <v>882</v>
      </c>
      <c r="AW49">
        <v>271</v>
      </c>
      <c r="AX49" t="s">
        <v>695</v>
      </c>
      <c r="AY49">
        <v>989</v>
      </c>
      <c r="AZ49">
        <v>1153</v>
      </c>
      <c r="BA49">
        <v>583</v>
      </c>
      <c r="BB49">
        <v>798</v>
      </c>
      <c r="BC49">
        <v>1045</v>
      </c>
      <c r="BD49" t="s">
        <v>695</v>
      </c>
      <c r="BE49">
        <v>175</v>
      </c>
      <c r="BF49" t="s">
        <v>695</v>
      </c>
      <c r="BG49" t="s">
        <v>695</v>
      </c>
      <c r="BH49" t="s">
        <v>695</v>
      </c>
      <c r="BI49" t="s">
        <v>695</v>
      </c>
      <c r="BJ49">
        <v>132</v>
      </c>
      <c r="BK49">
        <v>262</v>
      </c>
      <c r="BL49">
        <v>346</v>
      </c>
      <c r="BM49">
        <v>1452</v>
      </c>
      <c r="BN49" t="s">
        <v>695</v>
      </c>
    </row>
    <row r="50" spans="1:66" x14ac:dyDescent="0.25">
      <c r="A50" s="1" t="s">
        <v>696</v>
      </c>
      <c r="B50" s="1"/>
      <c r="C50" s="12">
        <v>0.43</v>
      </c>
      <c r="D50" s="12">
        <v>0.39</v>
      </c>
      <c r="E50" s="12">
        <v>0.48</v>
      </c>
      <c r="F50" s="12">
        <v>0.43</v>
      </c>
      <c r="G50" s="12">
        <v>0.34</v>
      </c>
      <c r="H50" s="12">
        <v>0.38</v>
      </c>
      <c r="I50" t="s">
        <v>695</v>
      </c>
      <c r="J50" s="12">
        <v>0.45</v>
      </c>
      <c r="K50" s="12">
        <v>0.39</v>
      </c>
      <c r="L50" s="12">
        <v>0.37</v>
      </c>
      <c r="M50" t="s">
        <v>695</v>
      </c>
      <c r="N50" s="12">
        <v>0.32</v>
      </c>
      <c r="O50" t="s">
        <v>695</v>
      </c>
      <c r="P50" s="12">
        <v>0.47</v>
      </c>
      <c r="Q50" t="s">
        <v>829</v>
      </c>
      <c r="R50" t="s">
        <v>695</v>
      </c>
      <c r="S50" t="s">
        <v>695</v>
      </c>
      <c r="T50" t="s">
        <v>695</v>
      </c>
      <c r="U50" s="12">
        <v>0.51</v>
      </c>
      <c r="V50" t="s">
        <v>695</v>
      </c>
      <c r="W50" s="12">
        <v>0.4</v>
      </c>
      <c r="X50" s="12">
        <v>0.48</v>
      </c>
      <c r="Y50" t="s">
        <v>695</v>
      </c>
      <c r="Z50" t="s">
        <v>695</v>
      </c>
      <c r="AA50" s="12">
        <v>0.32</v>
      </c>
      <c r="AB50" t="s">
        <v>695</v>
      </c>
      <c r="AC50" s="12">
        <v>0.49</v>
      </c>
      <c r="AD50" s="12">
        <v>0.43</v>
      </c>
      <c r="AE50" s="12">
        <v>0.43</v>
      </c>
      <c r="AF50" s="12">
        <v>0.43</v>
      </c>
      <c r="AG50" s="12">
        <v>0.4</v>
      </c>
      <c r="AH50" s="12">
        <v>0.43</v>
      </c>
      <c r="AI50" s="12">
        <v>0.41</v>
      </c>
      <c r="AJ50" s="12">
        <v>0.5</v>
      </c>
      <c r="AK50" s="12">
        <v>0.45</v>
      </c>
      <c r="AL50" s="12">
        <v>0.47</v>
      </c>
      <c r="AM50" s="12">
        <v>0.41</v>
      </c>
      <c r="AN50" s="12">
        <v>0.49</v>
      </c>
      <c r="AO50" s="12">
        <v>0.43</v>
      </c>
      <c r="AP50" s="12">
        <v>0.43</v>
      </c>
      <c r="AQ50" s="12">
        <v>0.43</v>
      </c>
      <c r="AR50" s="12">
        <v>0.42</v>
      </c>
      <c r="AS50" s="12">
        <v>0.48</v>
      </c>
      <c r="AT50" s="12">
        <v>0.41</v>
      </c>
      <c r="AU50" s="12">
        <v>0.4</v>
      </c>
      <c r="AV50" s="12">
        <v>0.46</v>
      </c>
      <c r="AW50" t="s">
        <v>717</v>
      </c>
      <c r="AX50" t="s">
        <v>695</v>
      </c>
      <c r="AY50" s="12">
        <v>0.42</v>
      </c>
      <c r="AZ50" s="12">
        <v>0.41</v>
      </c>
      <c r="BA50" s="12">
        <v>0.53</v>
      </c>
      <c r="BB50" s="12">
        <v>0.42</v>
      </c>
      <c r="BC50" s="12">
        <v>0.43</v>
      </c>
      <c r="BD50" t="s">
        <v>695</v>
      </c>
      <c r="BE50" s="12">
        <v>0.47</v>
      </c>
      <c r="BF50" t="s">
        <v>695</v>
      </c>
      <c r="BG50" t="s">
        <v>695</v>
      </c>
      <c r="BH50" t="s">
        <v>695</v>
      </c>
      <c r="BI50" t="s">
        <v>695</v>
      </c>
      <c r="BJ50" s="12">
        <v>0.4</v>
      </c>
      <c r="BK50" s="12">
        <v>0.52</v>
      </c>
      <c r="BL50" s="12">
        <v>0.52</v>
      </c>
      <c r="BM50" s="12">
        <v>0.41</v>
      </c>
      <c r="BN50" t="s">
        <v>695</v>
      </c>
    </row>
    <row r="51" spans="1:66" x14ac:dyDescent="0.25">
      <c r="A51" s="1" t="s">
        <v>733</v>
      </c>
      <c r="B51" s="1"/>
      <c r="Q51" t="s">
        <v>1005</v>
      </c>
      <c r="AV51" t="s">
        <v>678</v>
      </c>
      <c r="BA51" t="s">
        <v>678</v>
      </c>
    </row>
    <row r="52" spans="1:66" x14ac:dyDescent="0.25">
      <c r="A52" s="1" t="s">
        <v>694</v>
      </c>
      <c r="B52" s="1" t="s">
        <v>2483</v>
      </c>
      <c r="C52">
        <v>1718</v>
      </c>
      <c r="D52">
        <v>616</v>
      </c>
      <c r="E52">
        <v>807</v>
      </c>
      <c r="F52">
        <v>170</v>
      </c>
      <c r="G52">
        <v>80</v>
      </c>
      <c r="H52">
        <v>44</v>
      </c>
      <c r="I52" t="s">
        <v>695</v>
      </c>
      <c r="J52">
        <v>1102</v>
      </c>
      <c r="K52">
        <v>295</v>
      </c>
      <c r="L52">
        <v>44</v>
      </c>
      <c r="M52" t="s">
        <v>695</v>
      </c>
      <c r="N52">
        <v>135</v>
      </c>
      <c r="O52" t="s">
        <v>695</v>
      </c>
      <c r="P52">
        <v>462</v>
      </c>
      <c r="Q52">
        <v>181</v>
      </c>
      <c r="R52" t="s">
        <v>695</v>
      </c>
      <c r="S52" t="s">
        <v>695</v>
      </c>
      <c r="T52" t="s">
        <v>695</v>
      </c>
      <c r="U52">
        <v>332</v>
      </c>
      <c r="V52" t="s">
        <v>695</v>
      </c>
      <c r="W52">
        <v>105</v>
      </c>
      <c r="X52">
        <v>140</v>
      </c>
      <c r="Y52" t="s">
        <v>695</v>
      </c>
      <c r="Z52" t="s">
        <v>695</v>
      </c>
      <c r="AA52">
        <v>135</v>
      </c>
      <c r="AB52" t="s">
        <v>695</v>
      </c>
      <c r="AC52">
        <v>773</v>
      </c>
      <c r="AD52">
        <v>469</v>
      </c>
      <c r="AE52">
        <v>246</v>
      </c>
      <c r="AF52">
        <v>1521</v>
      </c>
      <c r="AG52">
        <v>108</v>
      </c>
      <c r="AH52">
        <v>90</v>
      </c>
      <c r="AI52">
        <v>1069</v>
      </c>
      <c r="AJ52">
        <v>269</v>
      </c>
      <c r="AK52">
        <v>380</v>
      </c>
      <c r="AL52">
        <v>649</v>
      </c>
      <c r="AM52">
        <v>1175</v>
      </c>
      <c r="AN52">
        <v>544</v>
      </c>
      <c r="AO52">
        <v>1718</v>
      </c>
      <c r="AP52">
        <v>1718</v>
      </c>
      <c r="AQ52">
        <v>1718</v>
      </c>
      <c r="AR52">
        <v>1596</v>
      </c>
      <c r="AS52">
        <v>451</v>
      </c>
      <c r="AT52">
        <v>1267</v>
      </c>
      <c r="AU52">
        <v>1171</v>
      </c>
      <c r="AV52">
        <v>704</v>
      </c>
      <c r="AW52">
        <v>283</v>
      </c>
      <c r="AX52" t="s">
        <v>695</v>
      </c>
      <c r="AY52">
        <v>888</v>
      </c>
      <c r="AZ52">
        <v>987</v>
      </c>
      <c r="BA52">
        <v>547</v>
      </c>
      <c r="BB52">
        <v>728</v>
      </c>
      <c r="BC52">
        <v>990</v>
      </c>
      <c r="BD52" t="s">
        <v>695</v>
      </c>
      <c r="BE52">
        <v>132</v>
      </c>
      <c r="BF52" t="s">
        <v>695</v>
      </c>
      <c r="BG52" t="s">
        <v>695</v>
      </c>
      <c r="BH52" t="s">
        <v>695</v>
      </c>
      <c r="BI52" t="s">
        <v>695</v>
      </c>
      <c r="BJ52">
        <v>95</v>
      </c>
      <c r="BK52">
        <v>274</v>
      </c>
      <c r="BL52">
        <v>276</v>
      </c>
      <c r="BM52">
        <v>1423</v>
      </c>
      <c r="BN52" t="s">
        <v>695</v>
      </c>
    </row>
    <row r="53" spans="1:66" x14ac:dyDescent="0.25">
      <c r="A53" s="1" t="s">
        <v>696</v>
      </c>
      <c r="B53" s="1"/>
      <c r="C53" s="12">
        <v>0.4</v>
      </c>
      <c r="D53" s="12">
        <v>0.45</v>
      </c>
      <c r="E53" s="12">
        <v>0.44</v>
      </c>
      <c r="F53" s="12">
        <v>0.34</v>
      </c>
      <c r="G53" t="s">
        <v>709</v>
      </c>
      <c r="H53" s="12">
        <v>0.23</v>
      </c>
      <c r="I53" t="s">
        <v>695</v>
      </c>
      <c r="J53" s="12">
        <v>0.38</v>
      </c>
      <c r="K53" t="s">
        <v>867</v>
      </c>
      <c r="L53" t="s">
        <v>711</v>
      </c>
      <c r="M53" t="s">
        <v>695</v>
      </c>
      <c r="N53" s="12">
        <v>0.28000000000000003</v>
      </c>
      <c r="O53" t="s">
        <v>695</v>
      </c>
      <c r="P53" t="s">
        <v>721</v>
      </c>
      <c r="Q53" t="s">
        <v>721</v>
      </c>
      <c r="R53" t="s">
        <v>695</v>
      </c>
      <c r="S53" t="s">
        <v>695</v>
      </c>
      <c r="T53" t="s">
        <v>695</v>
      </c>
      <c r="U53" s="12">
        <v>0.49</v>
      </c>
      <c r="V53" t="s">
        <v>695</v>
      </c>
      <c r="W53" s="12">
        <v>0.27</v>
      </c>
      <c r="X53" s="12">
        <v>0.41</v>
      </c>
      <c r="Y53" t="s">
        <v>695</v>
      </c>
      <c r="Z53" t="s">
        <v>695</v>
      </c>
      <c r="AA53" s="12">
        <v>0.28000000000000003</v>
      </c>
      <c r="AB53" t="s">
        <v>695</v>
      </c>
      <c r="AC53" t="s">
        <v>721</v>
      </c>
      <c r="AD53" s="12">
        <v>0.47</v>
      </c>
      <c r="AE53" s="12">
        <v>0.31</v>
      </c>
      <c r="AF53" t="s">
        <v>749</v>
      </c>
      <c r="AG53" s="12">
        <v>0.28000000000000003</v>
      </c>
      <c r="AH53" s="12">
        <v>0.28000000000000003</v>
      </c>
      <c r="AI53" s="12">
        <v>0.38</v>
      </c>
      <c r="AJ53" s="12">
        <v>0.41</v>
      </c>
      <c r="AK53" s="12">
        <v>0.49</v>
      </c>
      <c r="AL53" s="12">
        <v>0.45</v>
      </c>
      <c r="AM53" s="12">
        <v>0.36</v>
      </c>
      <c r="AN53" s="12">
        <v>0.51</v>
      </c>
      <c r="AO53" s="12">
        <v>0.4</v>
      </c>
      <c r="AP53" s="12">
        <v>0.4</v>
      </c>
      <c r="AQ53" s="12">
        <v>0.4</v>
      </c>
      <c r="AR53" s="12">
        <v>0.41</v>
      </c>
      <c r="AS53" s="12">
        <v>0.39</v>
      </c>
      <c r="AT53" s="12">
        <v>0.4</v>
      </c>
      <c r="AU53" s="12">
        <v>0.37</v>
      </c>
      <c r="AV53" s="12">
        <v>0.36</v>
      </c>
      <c r="AW53" s="12">
        <v>0.33</v>
      </c>
      <c r="AX53" t="s">
        <v>695</v>
      </c>
      <c r="AY53" s="12">
        <v>0.38</v>
      </c>
      <c r="AZ53" t="s">
        <v>713</v>
      </c>
      <c r="BA53" s="12">
        <v>0.49</v>
      </c>
      <c r="BB53" s="12">
        <v>0.39</v>
      </c>
      <c r="BC53" s="12">
        <v>0.41</v>
      </c>
      <c r="BD53" t="s">
        <v>695</v>
      </c>
      <c r="BE53" s="12">
        <v>0.35</v>
      </c>
      <c r="BF53" t="s">
        <v>695</v>
      </c>
      <c r="BG53" t="s">
        <v>695</v>
      </c>
      <c r="BH53" t="s">
        <v>695</v>
      </c>
      <c r="BI53" t="s">
        <v>695</v>
      </c>
      <c r="BJ53" s="12">
        <v>0.28999999999999998</v>
      </c>
      <c r="BK53" t="s">
        <v>773</v>
      </c>
      <c r="BL53" s="12">
        <v>0.41</v>
      </c>
      <c r="BM53" s="12">
        <v>0.4</v>
      </c>
      <c r="BN53" t="s">
        <v>695</v>
      </c>
    </row>
    <row r="54" spans="1:66" x14ac:dyDescent="0.25">
      <c r="A54" s="1" t="s">
        <v>733</v>
      </c>
      <c r="B54" s="1"/>
      <c r="D54" t="s">
        <v>2409</v>
      </c>
      <c r="E54" t="s">
        <v>875</v>
      </c>
      <c r="J54" t="s">
        <v>2409</v>
      </c>
      <c r="P54" t="s">
        <v>1005</v>
      </c>
      <c r="Q54" t="s">
        <v>1005</v>
      </c>
      <c r="U54" t="s">
        <v>1005</v>
      </c>
      <c r="AC54" t="s">
        <v>865</v>
      </c>
      <c r="AD54" t="s">
        <v>865</v>
      </c>
      <c r="BK54" t="s">
        <v>682</v>
      </c>
    </row>
    <row r="55" spans="1:66" x14ac:dyDescent="0.25">
      <c r="A55" s="1" t="s">
        <v>694</v>
      </c>
      <c r="B55" s="1" t="s">
        <v>2484</v>
      </c>
      <c r="C55">
        <v>2718</v>
      </c>
      <c r="D55">
        <v>1013</v>
      </c>
      <c r="E55">
        <v>1162</v>
      </c>
      <c r="F55">
        <v>287</v>
      </c>
      <c r="G55">
        <v>153</v>
      </c>
      <c r="H55">
        <v>91</v>
      </c>
      <c r="I55" t="s">
        <v>695</v>
      </c>
      <c r="J55">
        <v>1705</v>
      </c>
      <c r="K55">
        <v>543</v>
      </c>
      <c r="L55">
        <v>103</v>
      </c>
      <c r="M55" t="s">
        <v>695</v>
      </c>
      <c r="N55">
        <v>206</v>
      </c>
      <c r="O55" t="s">
        <v>695</v>
      </c>
      <c r="P55">
        <v>559</v>
      </c>
      <c r="Q55">
        <v>242</v>
      </c>
      <c r="R55" t="s">
        <v>695</v>
      </c>
      <c r="S55" t="s">
        <v>695</v>
      </c>
      <c r="T55" t="s">
        <v>695</v>
      </c>
      <c r="U55">
        <v>404</v>
      </c>
      <c r="V55" t="s">
        <v>695</v>
      </c>
      <c r="W55">
        <v>223</v>
      </c>
      <c r="X55">
        <v>185</v>
      </c>
      <c r="Y55" t="s">
        <v>695</v>
      </c>
      <c r="Z55" t="s">
        <v>695</v>
      </c>
      <c r="AA55">
        <v>206</v>
      </c>
      <c r="AB55" t="s">
        <v>695</v>
      </c>
      <c r="AC55">
        <v>937</v>
      </c>
      <c r="AD55">
        <v>610</v>
      </c>
      <c r="AE55">
        <v>426</v>
      </c>
      <c r="AF55">
        <v>2309</v>
      </c>
      <c r="AG55">
        <v>195</v>
      </c>
      <c r="AH55">
        <v>207</v>
      </c>
      <c r="AI55">
        <v>1974</v>
      </c>
      <c r="AJ55">
        <v>282</v>
      </c>
      <c r="AK55">
        <v>443</v>
      </c>
      <c r="AL55">
        <v>744</v>
      </c>
      <c r="AM55">
        <v>1968</v>
      </c>
      <c r="AN55">
        <v>750</v>
      </c>
      <c r="AO55">
        <v>2718</v>
      </c>
      <c r="AP55">
        <v>2718</v>
      </c>
      <c r="AQ55">
        <v>2718</v>
      </c>
      <c r="AR55">
        <v>2507</v>
      </c>
      <c r="AS55">
        <v>789</v>
      </c>
      <c r="AT55">
        <v>1929</v>
      </c>
      <c r="AU55">
        <v>2002</v>
      </c>
      <c r="AV55">
        <v>1215</v>
      </c>
      <c r="AW55">
        <v>485</v>
      </c>
      <c r="AX55" t="s">
        <v>695</v>
      </c>
      <c r="AY55">
        <v>1517</v>
      </c>
      <c r="AZ55">
        <v>1700</v>
      </c>
      <c r="BA55">
        <v>716</v>
      </c>
      <c r="BB55">
        <v>1186</v>
      </c>
      <c r="BC55">
        <v>1532</v>
      </c>
      <c r="BD55" t="s">
        <v>695</v>
      </c>
      <c r="BE55">
        <v>159</v>
      </c>
      <c r="BF55" t="s">
        <v>695</v>
      </c>
      <c r="BG55" t="s">
        <v>695</v>
      </c>
      <c r="BH55" t="s">
        <v>695</v>
      </c>
      <c r="BI55" t="s">
        <v>695</v>
      </c>
      <c r="BJ55">
        <v>184</v>
      </c>
      <c r="BK55">
        <v>314</v>
      </c>
      <c r="BL55">
        <v>492</v>
      </c>
      <c r="BM55">
        <v>2176</v>
      </c>
      <c r="BN55" t="s">
        <v>695</v>
      </c>
    </row>
    <row r="56" spans="1:66" x14ac:dyDescent="0.25">
      <c r="A56" s="1" t="s">
        <v>696</v>
      </c>
      <c r="B56" s="1"/>
      <c r="C56" s="12">
        <v>0.63</v>
      </c>
      <c r="D56" s="12">
        <v>0.74</v>
      </c>
      <c r="E56" s="12">
        <v>0.63</v>
      </c>
      <c r="F56" s="12">
        <v>0.56999999999999995</v>
      </c>
      <c r="G56" s="12">
        <v>0.5</v>
      </c>
      <c r="H56" s="12">
        <v>0.47</v>
      </c>
      <c r="I56" t="s">
        <v>695</v>
      </c>
      <c r="J56" s="12">
        <v>0.57999999999999996</v>
      </c>
      <c r="K56" t="s">
        <v>750</v>
      </c>
      <c r="L56" t="s">
        <v>726</v>
      </c>
      <c r="M56" t="s">
        <v>695</v>
      </c>
      <c r="N56" t="s">
        <v>720</v>
      </c>
      <c r="O56" t="s">
        <v>695</v>
      </c>
      <c r="P56" s="12">
        <v>0.7</v>
      </c>
      <c r="Q56" s="12">
        <v>0.76</v>
      </c>
      <c r="R56" t="s">
        <v>695</v>
      </c>
      <c r="S56" t="s">
        <v>695</v>
      </c>
      <c r="T56" t="s">
        <v>695</v>
      </c>
      <c r="U56" s="12">
        <v>0.6</v>
      </c>
      <c r="V56" t="s">
        <v>695</v>
      </c>
      <c r="W56" s="12">
        <v>0.57999999999999996</v>
      </c>
      <c r="X56" s="12">
        <v>0.54</v>
      </c>
      <c r="Y56" t="s">
        <v>695</v>
      </c>
      <c r="Z56" t="s">
        <v>695</v>
      </c>
      <c r="AA56" t="s">
        <v>720</v>
      </c>
      <c r="AB56" t="s">
        <v>695</v>
      </c>
      <c r="AC56" s="12">
        <v>0.69</v>
      </c>
      <c r="AD56" s="12">
        <v>0.61</v>
      </c>
      <c r="AE56" s="12">
        <v>0.55000000000000004</v>
      </c>
      <c r="AF56" s="12">
        <v>0.65</v>
      </c>
      <c r="AG56" s="12">
        <v>0.51</v>
      </c>
      <c r="AH56" s="12">
        <v>0.65</v>
      </c>
      <c r="AI56" t="s">
        <v>833</v>
      </c>
      <c r="AJ56" t="s">
        <v>749</v>
      </c>
      <c r="AK56" s="12">
        <v>0.57999999999999996</v>
      </c>
      <c r="AL56" t="s">
        <v>750</v>
      </c>
      <c r="AM56" s="12">
        <v>0.61</v>
      </c>
      <c r="AN56" s="12">
        <v>0.7</v>
      </c>
      <c r="AO56" s="12">
        <v>0.63</v>
      </c>
      <c r="AP56" s="12">
        <v>0.63</v>
      </c>
      <c r="AQ56" s="12">
        <v>0.63</v>
      </c>
      <c r="AR56" s="12">
        <v>0.64</v>
      </c>
      <c r="AS56" s="12">
        <v>0.68</v>
      </c>
      <c r="AT56" s="12">
        <v>0.62</v>
      </c>
      <c r="AU56" s="12">
        <v>0.63</v>
      </c>
      <c r="AV56" s="12">
        <v>0.63</v>
      </c>
      <c r="AW56" s="12">
        <v>0.56999999999999995</v>
      </c>
      <c r="AX56" t="s">
        <v>695</v>
      </c>
      <c r="AY56" s="12">
        <v>0.65</v>
      </c>
      <c r="AZ56" s="12">
        <v>0.61</v>
      </c>
      <c r="BA56" s="12">
        <v>0.65</v>
      </c>
      <c r="BB56" s="12">
        <v>0.63</v>
      </c>
      <c r="BC56" s="12">
        <v>0.64</v>
      </c>
      <c r="BD56" t="s">
        <v>695</v>
      </c>
      <c r="BE56" t="s">
        <v>749</v>
      </c>
      <c r="BF56" t="s">
        <v>695</v>
      </c>
      <c r="BG56" t="s">
        <v>695</v>
      </c>
      <c r="BH56" t="s">
        <v>695</v>
      </c>
      <c r="BI56" t="s">
        <v>695</v>
      </c>
      <c r="BJ56" s="12">
        <v>0.56999999999999995</v>
      </c>
      <c r="BK56" s="12">
        <v>0.62</v>
      </c>
      <c r="BL56" s="12">
        <v>0.73</v>
      </c>
      <c r="BM56" s="12">
        <v>0.61</v>
      </c>
      <c r="BN56" t="s">
        <v>695</v>
      </c>
    </row>
    <row r="57" spans="1:66" x14ac:dyDescent="0.25">
      <c r="A57" s="1" t="s">
        <v>733</v>
      </c>
      <c r="B57" s="1"/>
      <c r="D57" t="s">
        <v>875</v>
      </c>
      <c r="E57" t="s">
        <v>2409</v>
      </c>
      <c r="J57" t="s">
        <v>684</v>
      </c>
      <c r="P57" t="s">
        <v>677</v>
      </c>
      <c r="Q57" t="s">
        <v>972</v>
      </c>
      <c r="AC57" t="s">
        <v>865</v>
      </c>
      <c r="AI57" t="s">
        <v>854</v>
      </c>
    </row>
    <row r="58" spans="1:66" x14ac:dyDescent="0.25">
      <c r="A58" s="1" t="s">
        <v>1060</v>
      </c>
      <c r="B58" s="1" t="s">
        <v>2339</v>
      </c>
    </row>
    <row r="59" spans="1:66" x14ac:dyDescent="0.25">
      <c r="A59" s="1" t="s">
        <v>590</v>
      </c>
      <c r="B59" s="1" t="s">
        <v>2485</v>
      </c>
    </row>
    <row r="60" spans="1:66" x14ac:dyDescent="0.25">
      <c r="A60" s="1" t="s">
        <v>590</v>
      </c>
      <c r="B60" s="1"/>
    </row>
    <row r="61" spans="1:66" x14ac:dyDescent="0.25">
      <c r="A61" s="1" t="s">
        <v>590</v>
      </c>
      <c r="B61" s="1"/>
    </row>
  </sheetData>
  <hyperlinks>
    <hyperlink ref="C1" location="Contents!B139" tooltip="Link to contents" display="Back to contents" xr:uid="{00000000-0004-0000-2E00-000000000000}"/>
  </hyperlinks>
  <pageMargins left="0.7" right="0.7" top="0.75" bottom="0.75" header="0.3" footer="0.3"/>
  <pageSetup paperSize="9" fitToWidth="0" fitToHeight="0" orientation="portrait" horizontalDpi="0" verticalDpi="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P43"/>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45.7265625" customWidth="1"/>
    <col min="10" max="10" width="43.26953125" customWidth="1"/>
    <col min="11" max="11" width="25.7265625" customWidth="1"/>
    <col min="12" max="12" width="28.1796875" customWidth="1"/>
    <col min="13" max="13" width="11.7265625" customWidth="1"/>
    <col min="14" max="14" width="14" customWidth="1"/>
    <col min="15" max="15" width="19.81640625" customWidth="1"/>
    <col min="16" max="16" width="18.7265625" customWidth="1"/>
  </cols>
  <sheetData>
    <row r="1" spans="1:16" x14ac:dyDescent="0.25">
      <c r="A1" s="1" t="s">
        <v>591</v>
      </c>
      <c r="B1" s="1" t="s">
        <v>592</v>
      </c>
      <c r="C1" s="5" t="s">
        <v>593</v>
      </c>
    </row>
    <row r="2" spans="1:16" ht="15.5" x14ac:dyDescent="0.35">
      <c r="A2" s="1" t="s">
        <v>0</v>
      </c>
      <c r="B2" s="2" t="s">
        <v>594</v>
      </c>
    </row>
    <row r="3" spans="1:16" x14ac:dyDescent="0.25">
      <c r="A3" s="1" t="s">
        <v>595</v>
      </c>
      <c r="B3" s="1"/>
    </row>
    <row r="4" spans="1:16" x14ac:dyDescent="0.25">
      <c r="A4" s="1" t="s">
        <v>595</v>
      </c>
      <c r="B4" s="1" t="s">
        <v>2486</v>
      </c>
    </row>
    <row r="5" spans="1:16" x14ac:dyDescent="0.25">
      <c r="A5" s="1" t="s">
        <v>595</v>
      </c>
      <c r="B5" s="1"/>
    </row>
    <row r="6" spans="1:16" ht="13" x14ac:dyDescent="0.3">
      <c r="A6" s="1" t="s">
        <v>2</v>
      </c>
      <c r="B6" s="4" t="s">
        <v>112</v>
      </c>
    </row>
    <row r="7" spans="1:16" x14ac:dyDescent="0.25">
      <c r="A7" s="1" t="s">
        <v>5</v>
      </c>
      <c r="B7" s="1" t="s">
        <v>2336</v>
      </c>
    </row>
    <row r="8" spans="1:16" ht="13" x14ac:dyDescent="0.3">
      <c r="A8" s="1" t="s">
        <v>611</v>
      </c>
      <c r="B8" s="1"/>
      <c r="C8" s="10" t="s">
        <v>1400</v>
      </c>
      <c r="D8" s="11" t="s">
        <v>1401</v>
      </c>
      <c r="E8" s="11" t="s">
        <v>1402</v>
      </c>
      <c r="F8" s="11" t="s">
        <v>1403</v>
      </c>
      <c r="G8" s="11" t="s">
        <v>1404</v>
      </c>
      <c r="H8" s="11" t="s">
        <v>1405</v>
      </c>
      <c r="I8" s="11" t="s">
        <v>1435</v>
      </c>
      <c r="J8" s="11" t="s">
        <v>1407</v>
      </c>
      <c r="K8" s="11" t="s">
        <v>1408</v>
      </c>
      <c r="L8" s="11" t="s">
        <v>2051</v>
      </c>
      <c r="M8" s="11" t="s">
        <v>1409</v>
      </c>
      <c r="N8" s="11" t="s">
        <v>1410</v>
      </c>
      <c r="O8" s="11" t="s">
        <v>1411</v>
      </c>
      <c r="P8" s="11" t="s">
        <v>1412</v>
      </c>
    </row>
    <row r="9" spans="1:16" x14ac:dyDescent="0.25">
      <c r="A9" s="1" t="s">
        <v>690</v>
      </c>
      <c r="B9" s="1" t="s">
        <v>691</v>
      </c>
      <c r="C9">
        <v>17</v>
      </c>
      <c r="D9">
        <v>55</v>
      </c>
      <c r="E9">
        <v>45</v>
      </c>
      <c r="F9">
        <v>38</v>
      </c>
      <c r="G9">
        <v>62</v>
      </c>
      <c r="H9">
        <v>68</v>
      </c>
      <c r="I9">
        <v>35</v>
      </c>
      <c r="J9">
        <v>38</v>
      </c>
      <c r="K9">
        <v>46</v>
      </c>
      <c r="L9">
        <v>1</v>
      </c>
      <c r="M9">
        <v>111</v>
      </c>
      <c r="N9">
        <v>99</v>
      </c>
      <c r="O9">
        <v>103</v>
      </c>
      <c r="P9">
        <v>83</v>
      </c>
    </row>
    <row r="10" spans="1:16" x14ac:dyDescent="0.25">
      <c r="A10" s="1" t="s">
        <v>692</v>
      </c>
      <c r="B10" s="1" t="s">
        <v>612</v>
      </c>
      <c r="C10">
        <v>127</v>
      </c>
      <c r="D10">
        <v>629</v>
      </c>
      <c r="E10">
        <v>455</v>
      </c>
      <c r="F10">
        <v>566</v>
      </c>
      <c r="G10">
        <v>742</v>
      </c>
      <c r="H10">
        <v>543</v>
      </c>
      <c r="I10">
        <v>389</v>
      </c>
      <c r="J10">
        <v>434</v>
      </c>
      <c r="K10">
        <v>913</v>
      </c>
      <c r="L10">
        <v>9</v>
      </c>
      <c r="M10">
        <v>1150</v>
      </c>
      <c r="N10">
        <v>1300</v>
      </c>
      <c r="O10">
        <v>932</v>
      </c>
      <c r="P10">
        <v>1333</v>
      </c>
    </row>
    <row r="11" spans="1:16" x14ac:dyDescent="0.25">
      <c r="A11" s="1" t="s">
        <v>694</v>
      </c>
      <c r="B11" s="1" t="s">
        <v>2472</v>
      </c>
      <c r="C11" t="s">
        <v>695</v>
      </c>
      <c r="D11">
        <v>160</v>
      </c>
      <c r="E11">
        <v>212</v>
      </c>
      <c r="F11">
        <v>329</v>
      </c>
      <c r="G11">
        <v>454</v>
      </c>
      <c r="H11">
        <v>281</v>
      </c>
      <c r="I11">
        <v>214</v>
      </c>
      <c r="J11">
        <v>243</v>
      </c>
      <c r="K11">
        <v>598</v>
      </c>
      <c r="L11" t="s">
        <v>695</v>
      </c>
      <c r="M11">
        <v>436</v>
      </c>
      <c r="N11">
        <v>783</v>
      </c>
      <c r="O11">
        <v>495</v>
      </c>
      <c r="P11">
        <v>840</v>
      </c>
    </row>
    <row r="12" spans="1:16" x14ac:dyDescent="0.25">
      <c r="A12" s="1" t="s">
        <v>696</v>
      </c>
      <c r="B12" s="1"/>
      <c r="C12" t="s">
        <v>695</v>
      </c>
      <c r="D12" s="12">
        <v>0.25</v>
      </c>
      <c r="E12" s="12">
        <v>0.47</v>
      </c>
      <c r="F12" s="12">
        <v>0.57999999999999996</v>
      </c>
      <c r="G12" s="12">
        <v>0.61</v>
      </c>
      <c r="H12" s="12">
        <v>0.52</v>
      </c>
      <c r="I12" s="12">
        <v>0.55000000000000004</v>
      </c>
      <c r="J12" s="12">
        <v>0.56000000000000005</v>
      </c>
      <c r="K12" s="12">
        <v>0.65</v>
      </c>
      <c r="L12" t="s">
        <v>695</v>
      </c>
      <c r="M12" s="12">
        <v>0.38</v>
      </c>
      <c r="N12" s="12">
        <v>0.6</v>
      </c>
      <c r="O12" s="12">
        <v>0.53</v>
      </c>
      <c r="P12" s="12">
        <v>0.63</v>
      </c>
    </row>
    <row r="13" spans="1:16" x14ac:dyDescent="0.25">
      <c r="A13" s="1" t="s">
        <v>694</v>
      </c>
      <c r="B13" s="1" t="s">
        <v>2473</v>
      </c>
      <c r="C13" t="s">
        <v>695</v>
      </c>
      <c r="D13">
        <v>79</v>
      </c>
      <c r="E13">
        <v>123</v>
      </c>
      <c r="F13">
        <v>253</v>
      </c>
      <c r="G13">
        <v>321</v>
      </c>
      <c r="H13">
        <v>216</v>
      </c>
      <c r="I13">
        <v>118</v>
      </c>
      <c r="J13">
        <v>152</v>
      </c>
      <c r="K13">
        <v>349</v>
      </c>
      <c r="L13" t="s">
        <v>695</v>
      </c>
      <c r="M13">
        <v>224</v>
      </c>
      <c r="N13">
        <v>574</v>
      </c>
      <c r="O13">
        <v>333</v>
      </c>
      <c r="P13">
        <v>501</v>
      </c>
    </row>
    <row r="14" spans="1:16" x14ac:dyDescent="0.25">
      <c r="A14" s="1" t="s">
        <v>696</v>
      </c>
      <c r="B14" s="1"/>
      <c r="C14" t="s">
        <v>695</v>
      </c>
      <c r="D14" s="12">
        <v>0.12</v>
      </c>
      <c r="E14" s="12">
        <v>0.27</v>
      </c>
      <c r="F14" s="12">
        <v>0.45</v>
      </c>
      <c r="G14" s="12">
        <v>0.43</v>
      </c>
      <c r="H14" s="12">
        <v>0.4</v>
      </c>
      <c r="I14" s="12">
        <v>0.3</v>
      </c>
      <c r="J14" s="12">
        <v>0.35</v>
      </c>
      <c r="K14" s="12">
        <v>0.38</v>
      </c>
      <c r="L14" t="s">
        <v>695</v>
      </c>
      <c r="M14" s="12">
        <v>0.19</v>
      </c>
      <c r="N14" s="12">
        <v>0.44</v>
      </c>
      <c r="O14" s="12">
        <v>0.36</v>
      </c>
      <c r="P14" s="12">
        <v>0.38</v>
      </c>
    </row>
    <row r="15" spans="1:16" x14ac:dyDescent="0.25">
      <c r="A15" s="1" t="s">
        <v>694</v>
      </c>
      <c r="B15" s="1" t="s">
        <v>2474</v>
      </c>
      <c r="C15" t="s">
        <v>695</v>
      </c>
      <c r="D15">
        <v>121</v>
      </c>
      <c r="E15">
        <v>150</v>
      </c>
      <c r="F15">
        <v>192</v>
      </c>
      <c r="G15">
        <v>200</v>
      </c>
      <c r="H15">
        <v>183</v>
      </c>
      <c r="I15">
        <v>232</v>
      </c>
      <c r="J15">
        <v>172</v>
      </c>
      <c r="K15">
        <v>198</v>
      </c>
      <c r="L15" t="s">
        <v>695</v>
      </c>
      <c r="M15">
        <v>289</v>
      </c>
      <c r="N15">
        <v>392</v>
      </c>
      <c r="O15">
        <v>414</v>
      </c>
      <c r="P15">
        <v>371</v>
      </c>
    </row>
    <row r="16" spans="1:16" x14ac:dyDescent="0.25">
      <c r="A16" s="1" t="s">
        <v>696</v>
      </c>
      <c r="B16" s="1"/>
      <c r="C16" t="s">
        <v>695</v>
      </c>
      <c r="D16" s="12">
        <v>0.19</v>
      </c>
      <c r="E16" s="12">
        <v>0.33</v>
      </c>
      <c r="F16" s="12">
        <v>0.34</v>
      </c>
      <c r="G16" s="12">
        <v>0.27</v>
      </c>
      <c r="H16" s="12">
        <v>0.34</v>
      </c>
      <c r="I16" s="12">
        <v>0.6</v>
      </c>
      <c r="J16" s="12">
        <v>0.4</v>
      </c>
      <c r="K16" s="12">
        <v>0.22</v>
      </c>
      <c r="L16" t="s">
        <v>695</v>
      </c>
      <c r="M16" s="12">
        <v>0.25</v>
      </c>
      <c r="N16" s="12">
        <v>0.3</v>
      </c>
      <c r="O16" s="12">
        <v>0.44</v>
      </c>
      <c r="P16" s="12">
        <v>0.28000000000000003</v>
      </c>
    </row>
    <row r="17" spans="1:16" x14ac:dyDescent="0.25">
      <c r="A17" s="1" t="s">
        <v>694</v>
      </c>
      <c r="B17" s="1" t="s">
        <v>2475</v>
      </c>
      <c r="C17" t="s">
        <v>695</v>
      </c>
      <c r="D17">
        <v>162</v>
      </c>
      <c r="E17">
        <v>157</v>
      </c>
      <c r="F17">
        <v>239</v>
      </c>
      <c r="G17">
        <v>202</v>
      </c>
      <c r="H17">
        <v>199</v>
      </c>
      <c r="I17">
        <v>100</v>
      </c>
      <c r="J17">
        <v>133</v>
      </c>
      <c r="K17">
        <v>196</v>
      </c>
      <c r="L17" t="s">
        <v>695</v>
      </c>
      <c r="M17">
        <v>376</v>
      </c>
      <c r="N17">
        <v>441</v>
      </c>
      <c r="O17">
        <v>299</v>
      </c>
      <c r="P17">
        <v>329</v>
      </c>
    </row>
    <row r="18" spans="1:16" x14ac:dyDescent="0.25">
      <c r="A18" s="1" t="s">
        <v>696</v>
      </c>
      <c r="B18" s="1"/>
      <c r="C18" t="s">
        <v>695</v>
      </c>
      <c r="D18" s="12">
        <v>0.26</v>
      </c>
      <c r="E18" s="12">
        <v>0.34</v>
      </c>
      <c r="F18" s="12">
        <v>0.42</v>
      </c>
      <c r="G18" s="12">
        <v>0.27</v>
      </c>
      <c r="H18" s="12">
        <v>0.37</v>
      </c>
      <c r="I18" s="12">
        <v>0.26</v>
      </c>
      <c r="J18" s="12">
        <v>0.31</v>
      </c>
      <c r="K18" s="12">
        <v>0.21</v>
      </c>
      <c r="L18" t="s">
        <v>695</v>
      </c>
      <c r="M18" s="12">
        <v>0.33</v>
      </c>
      <c r="N18" s="12">
        <v>0.34</v>
      </c>
      <c r="O18" s="12">
        <v>0.32</v>
      </c>
      <c r="P18" s="12">
        <v>0.25</v>
      </c>
    </row>
    <row r="19" spans="1:16" x14ac:dyDescent="0.25">
      <c r="A19" s="1" t="s">
        <v>694</v>
      </c>
      <c r="B19" s="1" t="s">
        <v>2476</v>
      </c>
      <c r="C19" t="s">
        <v>695</v>
      </c>
      <c r="D19">
        <v>146</v>
      </c>
      <c r="E19">
        <v>116</v>
      </c>
      <c r="F19">
        <v>184</v>
      </c>
      <c r="G19">
        <v>244</v>
      </c>
      <c r="H19">
        <v>129</v>
      </c>
      <c r="I19">
        <v>121</v>
      </c>
      <c r="J19">
        <v>105</v>
      </c>
      <c r="K19">
        <v>280</v>
      </c>
      <c r="L19" t="s">
        <v>695</v>
      </c>
      <c r="M19">
        <v>341</v>
      </c>
      <c r="N19">
        <v>428</v>
      </c>
      <c r="O19">
        <v>249</v>
      </c>
      <c r="P19">
        <v>385</v>
      </c>
    </row>
    <row r="20" spans="1:16" x14ac:dyDescent="0.25">
      <c r="A20" s="1" t="s">
        <v>696</v>
      </c>
      <c r="B20" s="1"/>
      <c r="C20" t="s">
        <v>695</v>
      </c>
      <c r="D20" s="12">
        <v>0.23</v>
      </c>
      <c r="E20" s="12">
        <v>0.26</v>
      </c>
      <c r="F20" s="12">
        <v>0.33</v>
      </c>
      <c r="G20" s="12">
        <v>0.33</v>
      </c>
      <c r="H20" s="12">
        <v>0.24</v>
      </c>
      <c r="I20" s="12">
        <v>0.31</v>
      </c>
      <c r="J20" s="12">
        <v>0.24</v>
      </c>
      <c r="K20" s="12">
        <v>0.31</v>
      </c>
      <c r="L20" t="s">
        <v>695</v>
      </c>
      <c r="M20" s="12">
        <v>0.3</v>
      </c>
      <c r="N20" s="12">
        <v>0.33</v>
      </c>
      <c r="O20" s="12">
        <v>0.27</v>
      </c>
      <c r="P20" s="12">
        <v>0.28999999999999998</v>
      </c>
    </row>
    <row r="21" spans="1:16" x14ac:dyDescent="0.25">
      <c r="A21" s="1" t="s">
        <v>694</v>
      </c>
      <c r="B21" s="1" t="s">
        <v>2477</v>
      </c>
      <c r="C21" t="s">
        <v>695</v>
      </c>
      <c r="D21">
        <v>178</v>
      </c>
      <c r="E21">
        <v>173</v>
      </c>
      <c r="F21">
        <v>171</v>
      </c>
      <c r="G21">
        <v>191</v>
      </c>
      <c r="H21">
        <v>138</v>
      </c>
      <c r="I21">
        <v>151</v>
      </c>
      <c r="J21">
        <v>97</v>
      </c>
      <c r="K21">
        <v>212</v>
      </c>
      <c r="L21" t="s">
        <v>695</v>
      </c>
      <c r="M21">
        <v>381</v>
      </c>
      <c r="N21">
        <v>362</v>
      </c>
      <c r="O21">
        <v>289</v>
      </c>
      <c r="P21">
        <v>309</v>
      </c>
    </row>
    <row r="22" spans="1:16" x14ac:dyDescent="0.25">
      <c r="A22" s="1" t="s">
        <v>696</v>
      </c>
      <c r="B22" s="1"/>
      <c r="C22" t="s">
        <v>695</v>
      </c>
      <c r="D22" s="12">
        <v>0.28000000000000003</v>
      </c>
      <c r="E22" s="12">
        <v>0.38</v>
      </c>
      <c r="F22" s="12">
        <v>0.3</v>
      </c>
      <c r="G22" s="12">
        <v>0.26</v>
      </c>
      <c r="H22" s="12">
        <v>0.25</v>
      </c>
      <c r="I22" s="12">
        <v>0.39</v>
      </c>
      <c r="J22" s="12">
        <v>0.22</v>
      </c>
      <c r="K22" s="12">
        <v>0.23</v>
      </c>
      <c r="L22" t="s">
        <v>695</v>
      </c>
      <c r="M22" s="12">
        <v>0.33</v>
      </c>
      <c r="N22" s="12">
        <v>0.28000000000000003</v>
      </c>
      <c r="O22" s="12">
        <v>0.31</v>
      </c>
      <c r="P22" s="12">
        <v>0.23</v>
      </c>
    </row>
    <row r="23" spans="1:16" x14ac:dyDescent="0.25">
      <c r="A23" s="1" t="s">
        <v>694</v>
      </c>
      <c r="B23" s="1" t="s">
        <v>2478</v>
      </c>
      <c r="C23" t="s">
        <v>695</v>
      </c>
      <c r="D23">
        <v>176</v>
      </c>
      <c r="E23">
        <v>157</v>
      </c>
      <c r="F23">
        <v>74</v>
      </c>
      <c r="G23">
        <v>265</v>
      </c>
      <c r="H23">
        <v>72</v>
      </c>
      <c r="I23">
        <v>99</v>
      </c>
      <c r="J23">
        <v>96</v>
      </c>
      <c r="K23">
        <v>143</v>
      </c>
      <c r="L23" t="s">
        <v>695</v>
      </c>
      <c r="M23">
        <v>394</v>
      </c>
      <c r="N23">
        <v>339</v>
      </c>
      <c r="O23">
        <v>171</v>
      </c>
      <c r="P23">
        <v>239</v>
      </c>
    </row>
    <row r="24" spans="1:16" x14ac:dyDescent="0.25">
      <c r="A24" s="1" t="s">
        <v>696</v>
      </c>
      <c r="B24" s="1"/>
      <c r="C24" t="s">
        <v>695</v>
      </c>
      <c r="D24" s="12">
        <v>0.28000000000000003</v>
      </c>
      <c r="E24" s="12">
        <v>0.35</v>
      </c>
      <c r="F24" s="12">
        <v>0.13</v>
      </c>
      <c r="G24" s="12">
        <v>0.36</v>
      </c>
      <c r="H24" s="12">
        <v>0.13</v>
      </c>
      <c r="I24" s="12">
        <v>0.26</v>
      </c>
      <c r="J24" s="12">
        <v>0.22</v>
      </c>
      <c r="K24" s="12">
        <v>0.16</v>
      </c>
      <c r="L24" t="s">
        <v>695</v>
      </c>
      <c r="M24" s="12">
        <v>0.34</v>
      </c>
      <c r="N24" s="12">
        <v>0.26</v>
      </c>
      <c r="O24" s="12">
        <v>0.18</v>
      </c>
      <c r="P24" s="12">
        <v>0.18</v>
      </c>
    </row>
    <row r="25" spans="1:16" x14ac:dyDescent="0.25">
      <c r="A25" s="1" t="s">
        <v>694</v>
      </c>
      <c r="B25" s="1" t="s">
        <v>2479</v>
      </c>
      <c r="C25" t="s">
        <v>695</v>
      </c>
      <c r="D25">
        <v>137</v>
      </c>
      <c r="E25">
        <v>129</v>
      </c>
      <c r="F25">
        <v>91</v>
      </c>
      <c r="G25">
        <v>147</v>
      </c>
      <c r="H25">
        <v>62</v>
      </c>
      <c r="I25">
        <v>102</v>
      </c>
      <c r="J25">
        <v>57</v>
      </c>
      <c r="K25">
        <v>249</v>
      </c>
      <c r="L25" t="s">
        <v>695</v>
      </c>
      <c r="M25">
        <v>336</v>
      </c>
      <c r="N25">
        <v>238</v>
      </c>
      <c r="O25">
        <v>164</v>
      </c>
      <c r="P25">
        <v>306</v>
      </c>
    </row>
    <row r="26" spans="1:16" x14ac:dyDescent="0.25">
      <c r="A26" s="1" t="s">
        <v>696</v>
      </c>
      <c r="B26" s="1"/>
      <c r="C26" t="s">
        <v>695</v>
      </c>
      <c r="D26" s="12">
        <v>0.22</v>
      </c>
      <c r="E26" s="12">
        <v>0.28000000000000003</v>
      </c>
      <c r="F26" s="12">
        <v>0.16</v>
      </c>
      <c r="G26" s="12">
        <v>0.2</v>
      </c>
      <c r="H26" s="12">
        <v>0.11</v>
      </c>
      <c r="I26" s="12">
        <v>0.26</v>
      </c>
      <c r="J26" s="12">
        <v>0.13</v>
      </c>
      <c r="K26" s="12">
        <v>0.27</v>
      </c>
      <c r="L26" t="s">
        <v>695</v>
      </c>
      <c r="M26" s="12">
        <v>0.28999999999999998</v>
      </c>
      <c r="N26" s="12">
        <v>0.18</v>
      </c>
      <c r="O26" s="12">
        <v>0.18</v>
      </c>
      <c r="P26" s="12">
        <v>0.23</v>
      </c>
    </row>
    <row r="27" spans="1:16" x14ac:dyDescent="0.25">
      <c r="A27" s="1" t="s">
        <v>694</v>
      </c>
      <c r="B27" s="1" t="s">
        <v>2480</v>
      </c>
      <c r="C27" t="s">
        <v>695</v>
      </c>
      <c r="D27">
        <v>112</v>
      </c>
      <c r="E27">
        <v>129</v>
      </c>
      <c r="F27">
        <v>126</v>
      </c>
      <c r="G27">
        <v>107</v>
      </c>
      <c r="H27">
        <v>45</v>
      </c>
      <c r="I27">
        <v>277</v>
      </c>
      <c r="J27">
        <v>39</v>
      </c>
      <c r="K27">
        <v>105</v>
      </c>
      <c r="L27" t="s">
        <v>695</v>
      </c>
      <c r="M27">
        <v>261</v>
      </c>
      <c r="N27">
        <v>234</v>
      </c>
      <c r="O27">
        <v>322</v>
      </c>
      <c r="P27">
        <v>144</v>
      </c>
    </row>
    <row r="28" spans="1:16" x14ac:dyDescent="0.25">
      <c r="A28" s="1" t="s">
        <v>696</v>
      </c>
      <c r="B28" s="1"/>
      <c r="C28" t="s">
        <v>695</v>
      </c>
      <c r="D28" s="12">
        <v>0.18</v>
      </c>
      <c r="E28" s="12">
        <v>0.28000000000000003</v>
      </c>
      <c r="F28" s="12">
        <v>0.22</v>
      </c>
      <c r="G28" s="12">
        <v>0.14000000000000001</v>
      </c>
      <c r="H28" s="12">
        <v>0.08</v>
      </c>
      <c r="I28" s="12">
        <v>0.71</v>
      </c>
      <c r="J28" s="12">
        <v>0.09</v>
      </c>
      <c r="K28" s="12">
        <v>0.11</v>
      </c>
      <c r="L28" t="s">
        <v>695</v>
      </c>
      <c r="M28" s="12">
        <v>0.23</v>
      </c>
      <c r="N28" s="12">
        <v>0.18</v>
      </c>
      <c r="O28" s="12">
        <v>0.35</v>
      </c>
      <c r="P28" s="12">
        <v>0.11</v>
      </c>
    </row>
    <row r="29" spans="1:16" x14ac:dyDescent="0.25">
      <c r="A29" s="1" t="s">
        <v>694</v>
      </c>
      <c r="B29" s="1" t="s">
        <v>2481</v>
      </c>
      <c r="C29" t="s">
        <v>695</v>
      </c>
      <c r="D29">
        <v>92</v>
      </c>
      <c r="E29">
        <v>119</v>
      </c>
      <c r="F29">
        <v>135</v>
      </c>
      <c r="G29">
        <v>41</v>
      </c>
      <c r="H29">
        <v>24</v>
      </c>
      <c r="I29">
        <v>49</v>
      </c>
      <c r="J29">
        <v>50</v>
      </c>
      <c r="K29">
        <v>89</v>
      </c>
      <c r="L29" t="s">
        <v>695</v>
      </c>
      <c r="M29">
        <v>254</v>
      </c>
      <c r="N29">
        <v>175</v>
      </c>
      <c r="O29">
        <v>73</v>
      </c>
      <c r="P29">
        <v>139</v>
      </c>
    </row>
    <row r="30" spans="1:16" x14ac:dyDescent="0.25">
      <c r="A30" s="1" t="s">
        <v>696</v>
      </c>
      <c r="B30" s="1"/>
      <c r="C30" t="s">
        <v>695</v>
      </c>
      <c r="D30" s="12">
        <v>0.15</v>
      </c>
      <c r="E30" s="12">
        <v>0.26</v>
      </c>
      <c r="F30" s="12">
        <v>0.24</v>
      </c>
      <c r="G30" s="12">
        <v>0.05</v>
      </c>
      <c r="H30" s="12">
        <v>0.04</v>
      </c>
      <c r="I30" s="12">
        <v>0.13</v>
      </c>
      <c r="J30" s="12">
        <v>0.11</v>
      </c>
      <c r="K30" s="12">
        <v>0.1</v>
      </c>
      <c r="L30" t="s">
        <v>695</v>
      </c>
      <c r="M30" s="12">
        <v>0.22</v>
      </c>
      <c r="N30" s="12">
        <v>0.13</v>
      </c>
      <c r="O30" s="12">
        <v>0.08</v>
      </c>
      <c r="P30" s="12">
        <v>0.1</v>
      </c>
    </row>
    <row r="31" spans="1:16" x14ac:dyDescent="0.25">
      <c r="A31" s="1" t="s">
        <v>694</v>
      </c>
      <c r="B31" s="1" t="s">
        <v>2407</v>
      </c>
      <c r="C31" t="s">
        <v>695</v>
      </c>
      <c r="D31">
        <v>253</v>
      </c>
      <c r="E31">
        <v>88</v>
      </c>
      <c r="F31">
        <v>100</v>
      </c>
      <c r="G31">
        <v>165</v>
      </c>
      <c r="H31">
        <v>146</v>
      </c>
      <c r="I31">
        <v>53</v>
      </c>
      <c r="J31">
        <v>96</v>
      </c>
      <c r="K31">
        <v>95</v>
      </c>
      <c r="L31" t="s">
        <v>695</v>
      </c>
      <c r="M31">
        <v>333</v>
      </c>
      <c r="N31">
        <v>265</v>
      </c>
      <c r="O31">
        <v>199</v>
      </c>
      <c r="P31">
        <v>191</v>
      </c>
    </row>
    <row r="32" spans="1:16" x14ac:dyDescent="0.25">
      <c r="A32" s="1" t="s">
        <v>696</v>
      </c>
      <c r="B32" s="1"/>
      <c r="C32" t="s">
        <v>695</v>
      </c>
      <c r="D32" s="12">
        <v>0.4</v>
      </c>
      <c r="E32" s="12">
        <v>0.19</v>
      </c>
      <c r="F32" s="12">
        <v>0.18</v>
      </c>
      <c r="G32" s="12">
        <v>0.22</v>
      </c>
      <c r="H32" s="12">
        <v>0.27</v>
      </c>
      <c r="I32" s="12">
        <v>0.14000000000000001</v>
      </c>
      <c r="J32" s="12">
        <v>0.22</v>
      </c>
      <c r="K32" s="12">
        <v>0.1</v>
      </c>
      <c r="L32" t="s">
        <v>695</v>
      </c>
      <c r="M32" s="12">
        <v>0.28999999999999998</v>
      </c>
      <c r="N32" s="12">
        <v>0.2</v>
      </c>
      <c r="O32" s="12">
        <v>0.21</v>
      </c>
      <c r="P32" s="12">
        <v>0.14000000000000001</v>
      </c>
    </row>
    <row r="33" spans="1:16" x14ac:dyDescent="0.25">
      <c r="A33" s="1" t="s">
        <v>694</v>
      </c>
      <c r="B33" s="1" t="s">
        <v>673</v>
      </c>
      <c r="C33" t="s">
        <v>695</v>
      </c>
      <c r="D33">
        <v>76</v>
      </c>
      <c r="E33">
        <v>42</v>
      </c>
      <c r="F33">
        <v>27</v>
      </c>
      <c r="G33">
        <v>69</v>
      </c>
      <c r="H33">
        <v>24</v>
      </c>
      <c r="I33">
        <v>22</v>
      </c>
      <c r="J33">
        <v>51</v>
      </c>
      <c r="K33">
        <v>20</v>
      </c>
      <c r="L33" t="s">
        <v>695</v>
      </c>
      <c r="M33">
        <v>118</v>
      </c>
      <c r="N33">
        <v>88</v>
      </c>
      <c r="O33">
        <v>46</v>
      </c>
      <c r="P33">
        <v>57</v>
      </c>
    </row>
    <row r="34" spans="1:16" x14ac:dyDescent="0.25">
      <c r="A34" s="1" t="s">
        <v>696</v>
      </c>
      <c r="B34" s="1"/>
      <c r="C34" t="s">
        <v>695</v>
      </c>
      <c r="D34" s="12">
        <v>0.12</v>
      </c>
      <c r="E34" s="12">
        <v>0.09</v>
      </c>
      <c r="F34" s="12">
        <v>0.05</v>
      </c>
      <c r="G34" s="12">
        <v>0.09</v>
      </c>
      <c r="H34" s="12">
        <v>0.04</v>
      </c>
      <c r="I34" s="12">
        <v>0.06</v>
      </c>
      <c r="J34" s="12">
        <v>0.12</v>
      </c>
      <c r="K34" s="12">
        <v>0.02</v>
      </c>
      <c r="L34" t="s">
        <v>695</v>
      </c>
      <c r="M34" s="12">
        <v>0.1</v>
      </c>
      <c r="N34" s="12">
        <v>7.0000000000000007E-2</v>
      </c>
      <c r="O34" s="12">
        <v>0.05</v>
      </c>
      <c r="P34" s="12">
        <v>0.04</v>
      </c>
    </row>
    <row r="35" spans="1:16" x14ac:dyDescent="0.25">
      <c r="A35" s="1" t="s">
        <v>694</v>
      </c>
      <c r="B35" s="1" t="s">
        <v>2482</v>
      </c>
      <c r="C35" t="s">
        <v>695</v>
      </c>
      <c r="D35">
        <v>214</v>
      </c>
      <c r="E35">
        <v>228</v>
      </c>
      <c r="F35">
        <v>264</v>
      </c>
      <c r="G35">
        <v>331</v>
      </c>
      <c r="H35">
        <v>221</v>
      </c>
      <c r="I35">
        <v>184</v>
      </c>
      <c r="J35">
        <v>173</v>
      </c>
      <c r="K35">
        <v>317</v>
      </c>
      <c r="L35" t="s">
        <v>695</v>
      </c>
      <c r="M35">
        <v>510</v>
      </c>
      <c r="N35">
        <v>595</v>
      </c>
      <c r="O35">
        <v>404</v>
      </c>
      <c r="P35">
        <v>490</v>
      </c>
    </row>
    <row r="36" spans="1:16" x14ac:dyDescent="0.25">
      <c r="A36" s="1" t="s">
        <v>696</v>
      </c>
      <c r="B36" s="1"/>
      <c r="C36" t="s">
        <v>695</v>
      </c>
      <c r="D36" s="12">
        <v>0.34</v>
      </c>
      <c r="E36" s="12">
        <v>0.5</v>
      </c>
      <c r="F36" s="12">
        <v>0.47</v>
      </c>
      <c r="G36" s="12">
        <v>0.45</v>
      </c>
      <c r="H36" s="12">
        <v>0.41</v>
      </c>
      <c r="I36" s="12">
        <v>0.47</v>
      </c>
      <c r="J36" s="12">
        <v>0.4</v>
      </c>
      <c r="K36" s="12">
        <v>0.35</v>
      </c>
      <c r="L36" t="s">
        <v>695</v>
      </c>
      <c r="M36" s="12">
        <v>0.44</v>
      </c>
      <c r="N36" s="12">
        <v>0.46</v>
      </c>
      <c r="O36" s="12">
        <v>0.43</v>
      </c>
      <c r="P36" s="12">
        <v>0.37</v>
      </c>
    </row>
    <row r="37" spans="1:16" x14ac:dyDescent="0.25">
      <c r="A37" s="1" t="s">
        <v>694</v>
      </c>
      <c r="B37" s="1" t="s">
        <v>2483</v>
      </c>
      <c r="C37" t="s">
        <v>695</v>
      </c>
      <c r="D37">
        <v>177</v>
      </c>
      <c r="E37">
        <v>169</v>
      </c>
      <c r="F37">
        <v>307</v>
      </c>
      <c r="G37">
        <v>213</v>
      </c>
      <c r="H37">
        <v>192</v>
      </c>
      <c r="I37">
        <v>289</v>
      </c>
      <c r="J37">
        <v>185</v>
      </c>
      <c r="K37">
        <v>235</v>
      </c>
      <c r="L37" t="s">
        <v>695</v>
      </c>
      <c r="M37">
        <v>383</v>
      </c>
      <c r="N37">
        <v>520</v>
      </c>
      <c r="O37">
        <v>481</v>
      </c>
      <c r="P37">
        <v>421</v>
      </c>
    </row>
    <row r="38" spans="1:16" x14ac:dyDescent="0.25">
      <c r="A38" s="1" t="s">
        <v>696</v>
      </c>
      <c r="B38" s="1"/>
      <c r="C38" t="s">
        <v>695</v>
      </c>
      <c r="D38" s="12">
        <v>0.28000000000000003</v>
      </c>
      <c r="E38" s="12">
        <v>0.37</v>
      </c>
      <c r="F38" s="12">
        <v>0.54</v>
      </c>
      <c r="G38" s="12">
        <v>0.28999999999999998</v>
      </c>
      <c r="H38" s="12">
        <v>0.35</v>
      </c>
      <c r="I38" s="12">
        <v>0.74</v>
      </c>
      <c r="J38" s="12">
        <v>0.43</v>
      </c>
      <c r="K38" s="12">
        <v>0.26</v>
      </c>
      <c r="L38" t="s">
        <v>695</v>
      </c>
      <c r="M38" s="12">
        <v>0.33</v>
      </c>
      <c r="N38" s="12">
        <v>0.4</v>
      </c>
      <c r="O38" s="12">
        <v>0.52</v>
      </c>
      <c r="P38" s="12">
        <v>0.32</v>
      </c>
    </row>
    <row r="39" spans="1:16" x14ac:dyDescent="0.25">
      <c r="A39" s="1" t="s">
        <v>694</v>
      </c>
      <c r="B39" s="1" t="s">
        <v>2484</v>
      </c>
      <c r="C39" t="s">
        <v>695</v>
      </c>
      <c r="D39">
        <v>211</v>
      </c>
      <c r="E39">
        <v>266</v>
      </c>
      <c r="F39">
        <v>384</v>
      </c>
      <c r="G39">
        <v>471</v>
      </c>
      <c r="H39">
        <v>319</v>
      </c>
      <c r="I39">
        <v>234</v>
      </c>
      <c r="J39">
        <v>286</v>
      </c>
      <c r="K39">
        <v>629</v>
      </c>
      <c r="L39" t="s">
        <v>695</v>
      </c>
      <c r="M39">
        <v>555</v>
      </c>
      <c r="N39">
        <v>855</v>
      </c>
      <c r="O39">
        <v>552</v>
      </c>
      <c r="P39">
        <v>915</v>
      </c>
    </row>
    <row r="40" spans="1:16" x14ac:dyDescent="0.25">
      <c r="A40" s="1" t="s">
        <v>696</v>
      </c>
      <c r="B40" s="1"/>
      <c r="C40" t="s">
        <v>695</v>
      </c>
      <c r="D40" s="12">
        <v>0.34</v>
      </c>
      <c r="E40" s="12">
        <v>0.57999999999999996</v>
      </c>
      <c r="F40" s="12">
        <v>0.68</v>
      </c>
      <c r="G40" s="12">
        <v>0.63</v>
      </c>
      <c r="H40" s="12">
        <v>0.59</v>
      </c>
      <c r="I40" s="12">
        <v>0.6</v>
      </c>
      <c r="J40" s="12">
        <v>0.66</v>
      </c>
      <c r="K40" s="12">
        <v>0.69</v>
      </c>
      <c r="L40" t="s">
        <v>695</v>
      </c>
      <c r="M40" s="12">
        <v>0.48</v>
      </c>
      <c r="N40" s="12">
        <v>0.66</v>
      </c>
      <c r="O40" s="12">
        <v>0.59</v>
      </c>
      <c r="P40" s="12">
        <v>0.69</v>
      </c>
    </row>
    <row r="41" spans="1:16" x14ac:dyDescent="0.25">
      <c r="A41" s="1" t="s">
        <v>590</v>
      </c>
      <c r="B41" s="1" t="s">
        <v>2487</v>
      </c>
    </row>
    <row r="42" spans="1:16" x14ac:dyDescent="0.25">
      <c r="A42" s="1" t="s">
        <v>590</v>
      </c>
      <c r="B42" s="1"/>
    </row>
    <row r="43" spans="1:16" x14ac:dyDescent="0.25">
      <c r="A43" s="1" t="s">
        <v>590</v>
      </c>
      <c r="B43" s="1"/>
    </row>
  </sheetData>
  <hyperlinks>
    <hyperlink ref="C1" location="Contents!B142" tooltip="Link to contents" display="Back to contents" xr:uid="{00000000-0004-0000-2F00-000000000000}"/>
  </hyperlinks>
  <pageMargins left="0.7" right="0.7" top="0.75" bottom="0.75" header="0.3" footer="0.3"/>
  <pageSetup paperSize="9" fitToWidth="0" fitToHeight="0"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Q35"/>
  <sheetViews>
    <sheetView zoomScaleNormal="100" workbookViewId="0">
      <pane xSplit="3" ySplit="13" topLeftCell="D14" activePane="bottomRight" state="frozen"/>
      <selection pane="topRight"/>
      <selection pane="bottomLeft"/>
      <selection pane="bottomRight" activeCell="C14" sqref="C14"/>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1.726562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1361</v>
      </c>
    </row>
    <row r="5" spans="1:69" x14ac:dyDescent="0.25">
      <c r="A5" s="1" t="s">
        <v>595</v>
      </c>
      <c r="B5" s="1"/>
    </row>
    <row r="6" spans="1:69" ht="13" x14ac:dyDescent="0.3">
      <c r="A6" s="1" t="s">
        <v>2</v>
      </c>
      <c r="B6" s="4" t="s">
        <v>11</v>
      </c>
      <c r="H6">
        <f>C23/C13</f>
        <v>4.0052901868951565E-2</v>
      </c>
    </row>
    <row r="7" spans="1:69" x14ac:dyDescent="0.25">
      <c r="A7" s="1" t="s">
        <v>5</v>
      </c>
      <c r="B7" s="1"/>
    </row>
    <row r="8" spans="1:69" x14ac:dyDescent="0.25">
      <c r="A8" s="1" t="s">
        <v>5</v>
      </c>
      <c r="B8" s="1" t="s">
        <v>1064</v>
      </c>
    </row>
    <row r="9" spans="1:69" ht="52" x14ac:dyDescent="0.3">
      <c r="A9" s="1" t="s">
        <v>598</v>
      </c>
      <c r="B9" s="1"/>
      <c r="C9" s="6"/>
      <c r="D9" s="7" t="s">
        <v>599</v>
      </c>
      <c r="E9" s="8"/>
      <c r="F9" s="8"/>
      <c r="G9" s="8"/>
      <c r="H9" s="8"/>
      <c r="I9" s="8"/>
      <c r="J9" s="8"/>
      <c r="K9" s="7" t="s">
        <v>600</v>
      </c>
      <c r="L9" s="8"/>
      <c r="M9" s="8"/>
      <c r="N9" s="8"/>
      <c r="O9" s="8"/>
      <c r="P9" s="8"/>
      <c r="Q9" s="8"/>
      <c r="R9" s="8"/>
      <c r="S9" s="8"/>
      <c r="T9" s="8"/>
      <c r="U9" s="8"/>
      <c r="V9" s="8"/>
      <c r="W9" s="8"/>
      <c r="X9" s="7" t="s">
        <v>601</v>
      </c>
      <c r="Y9" s="8"/>
      <c r="Z9" s="8"/>
      <c r="AA9" s="8"/>
      <c r="AB9" s="8"/>
      <c r="AC9" s="8"/>
      <c r="AD9" s="7" t="s">
        <v>602</v>
      </c>
      <c r="AE9" s="8"/>
      <c r="AF9" s="8"/>
      <c r="AG9" s="7" t="s">
        <v>603</v>
      </c>
      <c r="AH9" s="8"/>
      <c r="AI9" s="8"/>
      <c r="AJ9" s="8"/>
      <c r="AK9" s="7" t="s">
        <v>604</v>
      </c>
      <c r="AL9" s="8"/>
      <c r="AM9" s="7" t="s">
        <v>605</v>
      </c>
      <c r="AN9" s="8"/>
      <c r="AO9" s="8"/>
      <c r="AP9" s="8"/>
      <c r="AQ9" s="8"/>
      <c r="AR9" s="8"/>
      <c r="AS9" s="8"/>
      <c r="AT9" s="8"/>
      <c r="AU9" s="8"/>
      <c r="AV9" s="7" t="s">
        <v>606</v>
      </c>
      <c r="AW9" s="8"/>
      <c r="AX9" s="7" t="s">
        <v>607</v>
      </c>
      <c r="AY9" s="8"/>
      <c r="AZ9" s="8"/>
      <c r="BA9" s="8"/>
      <c r="BB9" s="8"/>
      <c r="BC9" s="8"/>
      <c r="BD9" s="8"/>
      <c r="BE9" s="7" t="s">
        <v>608</v>
      </c>
      <c r="BF9" s="8"/>
      <c r="BG9" s="7" t="s">
        <v>609</v>
      </c>
      <c r="BH9" s="8"/>
      <c r="BI9" s="8"/>
      <c r="BJ9" s="8"/>
      <c r="BK9" s="8"/>
      <c r="BL9" s="8"/>
      <c r="BM9" s="8"/>
      <c r="BN9" s="8"/>
      <c r="BO9" s="7" t="s">
        <v>610</v>
      </c>
      <c r="BP9" s="8"/>
      <c r="BQ9" s="9"/>
    </row>
    <row r="10" spans="1:69" ht="13" x14ac:dyDescent="0.3">
      <c r="A10" s="1" t="s">
        <v>611</v>
      </c>
      <c r="B10" s="1"/>
      <c r="C10" s="10" t="s">
        <v>612</v>
      </c>
      <c r="D10" s="11" t="s">
        <v>613</v>
      </c>
      <c r="E10" s="11" t="s">
        <v>614</v>
      </c>
      <c r="F10" s="11" t="s">
        <v>615</v>
      </c>
      <c r="G10" s="11" t="s">
        <v>616</v>
      </c>
      <c r="H10" s="11" t="s">
        <v>619</v>
      </c>
      <c r="I10" s="11" t="s">
        <v>620</v>
      </c>
      <c r="J10" s="11" t="s">
        <v>621</v>
      </c>
      <c r="K10" s="11" t="s">
        <v>622</v>
      </c>
      <c r="L10" s="11" t="s">
        <v>623</v>
      </c>
      <c r="M10" s="11" t="s">
        <v>624</v>
      </c>
      <c r="N10" s="11" t="s">
        <v>625</v>
      </c>
      <c r="O10" s="11" t="s">
        <v>626</v>
      </c>
      <c r="P10" s="11" t="s">
        <v>627</v>
      </c>
      <c r="Q10" s="11" t="s">
        <v>628</v>
      </c>
      <c r="R10" s="11" t="s">
        <v>629</v>
      </c>
      <c r="S10" s="11" t="s">
        <v>630</v>
      </c>
      <c r="T10" s="11" t="s">
        <v>631</v>
      </c>
      <c r="U10" s="11" t="s">
        <v>632</v>
      </c>
      <c r="V10" s="11" t="s">
        <v>633</v>
      </c>
      <c r="W10" s="11" t="s">
        <v>634</v>
      </c>
      <c r="X10" s="11" t="s">
        <v>635</v>
      </c>
      <c r="Y10" s="11" t="s">
        <v>623</v>
      </c>
      <c r="Z10" s="11" t="s">
        <v>624</v>
      </c>
      <c r="AA10" s="11" t="s">
        <v>636</v>
      </c>
      <c r="AB10" s="11" t="s">
        <v>637</v>
      </c>
      <c r="AC10" s="11" t="s">
        <v>638</v>
      </c>
      <c r="AD10" s="11" t="s">
        <v>639</v>
      </c>
      <c r="AE10" s="11" t="s">
        <v>640</v>
      </c>
      <c r="AF10" s="11" t="s">
        <v>641</v>
      </c>
      <c r="AG10" s="11" t="s">
        <v>642</v>
      </c>
      <c r="AH10" s="11" t="s">
        <v>643</v>
      </c>
      <c r="AI10" s="11" t="s">
        <v>644</v>
      </c>
      <c r="AJ10" s="11" t="s">
        <v>645</v>
      </c>
      <c r="AK10" s="11" t="s">
        <v>646</v>
      </c>
      <c r="AL10" s="11" t="s">
        <v>647</v>
      </c>
      <c r="AM10" s="11" t="s">
        <v>648</v>
      </c>
      <c r="AN10" s="11" t="s">
        <v>649</v>
      </c>
      <c r="AO10" s="11" t="s">
        <v>650</v>
      </c>
      <c r="AP10" s="11" t="s">
        <v>651</v>
      </c>
      <c r="AQ10" s="11" t="s">
        <v>652</v>
      </c>
      <c r="AR10" s="11" t="s">
        <v>653</v>
      </c>
      <c r="AS10" s="11" t="s">
        <v>654</v>
      </c>
      <c r="AT10" s="11" t="s">
        <v>655</v>
      </c>
      <c r="AU10" s="11" t="s">
        <v>656</v>
      </c>
      <c r="AV10" s="11" t="s">
        <v>657</v>
      </c>
      <c r="AW10" s="11" t="s">
        <v>658</v>
      </c>
      <c r="AX10" s="11" t="s">
        <v>659</v>
      </c>
      <c r="AY10" s="11" t="s">
        <v>660</v>
      </c>
      <c r="AZ10" s="11" t="s">
        <v>661</v>
      </c>
      <c r="BA10" s="11" t="s">
        <v>662</v>
      </c>
      <c r="BB10" s="11" t="s">
        <v>663</v>
      </c>
      <c r="BC10" s="11" t="s">
        <v>664</v>
      </c>
      <c r="BD10" s="11" t="s">
        <v>665</v>
      </c>
      <c r="BE10" s="11" t="s">
        <v>646</v>
      </c>
      <c r="BF10" s="11" t="s">
        <v>647</v>
      </c>
      <c r="BG10" s="11" t="s">
        <v>666</v>
      </c>
      <c r="BH10" s="11" t="s">
        <v>667</v>
      </c>
      <c r="BI10" s="11" t="s">
        <v>668</v>
      </c>
      <c r="BJ10" s="11" t="s">
        <v>617</v>
      </c>
      <c r="BK10" s="11" t="s">
        <v>669</v>
      </c>
      <c r="BL10" s="11" t="s">
        <v>670</v>
      </c>
      <c r="BM10" s="11" t="s">
        <v>671</v>
      </c>
      <c r="BN10" s="11" t="s">
        <v>672</v>
      </c>
      <c r="BO10" s="11" t="s">
        <v>646</v>
      </c>
      <c r="BP10" s="11" t="s">
        <v>647</v>
      </c>
      <c r="BQ10" s="11" t="s">
        <v>673</v>
      </c>
    </row>
    <row r="11" spans="1:69" x14ac:dyDescent="0.25">
      <c r="A11" s="1" t="s">
        <v>674</v>
      </c>
      <c r="B11" s="1" t="s">
        <v>675</v>
      </c>
      <c r="D11" t="s">
        <v>676</v>
      </c>
      <c r="E11" t="s">
        <v>677</v>
      </c>
      <c r="F11" t="s">
        <v>678</v>
      </c>
      <c r="G11" t="s">
        <v>679</v>
      </c>
      <c r="H11" t="s">
        <v>680</v>
      </c>
      <c r="I11" t="s">
        <v>685</v>
      </c>
      <c r="J11" t="s">
        <v>682</v>
      </c>
      <c r="K11" t="s">
        <v>676</v>
      </c>
      <c r="L11" t="s">
        <v>677</v>
      </c>
      <c r="M11" t="s">
        <v>678</v>
      </c>
      <c r="N11" t="s">
        <v>679</v>
      </c>
      <c r="O11" t="s">
        <v>680</v>
      </c>
      <c r="P11" t="s">
        <v>685</v>
      </c>
      <c r="Q11" t="s">
        <v>682</v>
      </c>
      <c r="R11" t="s">
        <v>683</v>
      </c>
      <c r="S11" t="s">
        <v>684</v>
      </c>
      <c r="T11" t="s">
        <v>1065</v>
      </c>
      <c r="U11" t="s">
        <v>687</v>
      </c>
      <c r="V11" t="s">
        <v>688</v>
      </c>
      <c r="W11" t="s">
        <v>689</v>
      </c>
      <c r="X11" t="s">
        <v>676</v>
      </c>
      <c r="Y11" t="s">
        <v>677</v>
      </c>
      <c r="Z11" t="s">
        <v>678</v>
      </c>
      <c r="AA11" t="s">
        <v>679</v>
      </c>
      <c r="AB11" t="s">
        <v>680</v>
      </c>
      <c r="AC11" t="s">
        <v>685</v>
      </c>
      <c r="AD11" t="s">
        <v>676</v>
      </c>
      <c r="AE11" t="s">
        <v>677</v>
      </c>
      <c r="AF11" t="s">
        <v>678</v>
      </c>
      <c r="AG11" t="s">
        <v>676</v>
      </c>
      <c r="AH11" t="s">
        <v>677</v>
      </c>
      <c r="AI11" t="s">
        <v>678</v>
      </c>
      <c r="AJ11" t="s">
        <v>679</v>
      </c>
      <c r="AK11" t="s">
        <v>676</v>
      </c>
      <c r="AL11" t="s">
        <v>677</v>
      </c>
      <c r="AM11" t="s">
        <v>676</v>
      </c>
      <c r="AN11" t="s">
        <v>677</v>
      </c>
      <c r="AO11" t="s">
        <v>678</v>
      </c>
      <c r="AP11" t="s">
        <v>679</v>
      </c>
      <c r="AQ11" t="s">
        <v>680</v>
      </c>
      <c r="AR11" t="s">
        <v>685</v>
      </c>
      <c r="AS11" t="s">
        <v>682</v>
      </c>
      <c r="AT11" t="s">
        <v>683</v>
      </c>
      <c r="AU11" t="s">
        <v>684</v>
      </c>
      <c r="AV11" t="s">
        <v>676</v>
      </c>
      <c r="AW11" t="s">
        <v>677</v>
      </c>
      <c r="AX11" t="s">
        <v>676</v>
      </c>
      <c r="AY11" t="s">
        <v>677</v>
      </c>
      <c r="AZ11" t="s">
        <v>678</v>
      </c>
      <c r="BA11" t="s">
        <v>679</v>
      </c>
      <c r="BB11" t="s">
        <v>680</v>
      </c>
      <c r="BC11" t="s">
        <v>685</v>
      </c>
      <c r="BD11" t="s">
        <v>682</v>
      </c>
      <c r="BE11" t="s">
        <v>676</v>
      </c>
      <c r="BF11" t="s">
        <v>677</v>
      </c>
      <c r="BG11" t="s">
        <v>676</v>
      </c>
      <c r="BH11" t="s">
        <v>677</v>
      </c>
      <c r="BI11" t="s">
        <v>678</v>
      </c>
      <c r="BJ11" t="s">
        <v>679</v>
      </c>
      <c r="BK11" t="s">
        <v>680</v>
      </c>
      <c r="BL11" t="s">
        <v>685</v>
      </c>
      <c r="BM11" t="s">
        <v>682</v>
      </c>
      <c r="BN11" t="s">
        <v>683</v>
      </c>
      <c r="BO11" t="s">
        <v>676</v>
      </c>
      <c r="BP11" t="s">
        <v>677</v>
      </c>
      <c r="BQ11" t="s">
        <v>678</v>
      </c>
    </row>
    <row r="12" spans="1:69" x14ac:dyDescent="0.25">
      <c r="A12" s="1" t="s">
        <v>690</v>
      </c>
      <c r="B12" s="1" t="s">
        <v>691</v>
      </c>
      <c r="C12">
        <v>85962</v>
      </c>
      <c r="D12">
        <v>2436</v>
      </c>
      <c r="E12">
        <v>18296</v>
      </c>
      <c r="F12">
        <v>15976</v>
      </c>
      <c r="G12">
        <v>17666</v>
      </c>
      <c r="H12">
        <v>83526</v>
      </c>
      <c r="I12">
        <v>65230</v>
      </c>
      <c r="J12">
        <v>31588</v>
      </c>
      <c r="K12">
        <v>1969</v>
      </c>
      <c r="L12">
        <v>9684</v>
      </c>
      <c r="M12">
        <v>3425</v>
      </c>
      <c r="N12">
        <v>16895</v>
      </c>
      <c r="O12">
        <v>5218</v>
      </c>
      <c r="P12">
        <v>2626</v>
      </c>
      <c r="Q12">
        <v>912</v>
      </c>
      <c r="R12">
        <v>1170</v>
      </c>
      <c r="S12">
        <v>8871</v>
      </c>
      <c r="T12">
        <v>1575</v>
      </c>
      <c r="U12">
        <v>17465</v>
      </c>
      <c r="V12">
        <v>13310</v>
      </c>
      <c r="W12">
        <v>2842</v>
      </c>
      <c r="X12">
        <v>1969</v>
      </c>
      <c r="Y12">
        <v>9684</v>
      </c>
      <c r="Z12">
        <v>3425</v>
      </c>
      <c r="AA12">
        <v>24739</v>
      </c>
      <c r="AB12">
        <v>13795</v>
      </c>
      <c r="AC12">
        <v>32350</v>
      </c>
      <c r="AD12">
        <v>55646</v>
      </c>
      <c r="AE12">
        <v>7980</v>
      </c>
      <c r="AF12">
        <v>19797</v>
      </c>
      <c r="AG12">
        <v>43717</v>
      </c>
      <c r="AH12">
        <v>16012</v>
      </c>
      <c r="AI12">
        <v>26159</v>
      </c>
      <c r="AJ12">
        <v>42245</v>
      </c>
      <c r="AK12">
        <v>76460</v>
      </c>
      <c r="AL12">
        <v>9257</v>
      </c>
      <c r="AM12">
        <v>44768</v>
      </c>
      <c r="AN12">
        <v>41194</v>
      </c>
      <c r="AO12">
        <v>21315</v>
      </c>
      <c r="AP12">
        <v>19879</v>
      </c>
      <c r="AQ12">
        <v>64647</v>
      </c>
      <c r="AR12">
        <v>15099</v>
      </c>
      <c r="AS12">
        <v>12152</v>
      </c>
      <c r="AT12">
        <v>6216</v>
      </c>
      <c r="AU12">
        <v>70863</v>
      </c>
      <c r="AV12">
        <v>26461</v>
      </c>
      <c r="AW12">
        <v>59501</v>
      </c>
      <c r="AX12">
        <v>75119</v>
      </c>
      <c r="AY12">
        <v>48922</v>
      </c>
      <c r="AZ12">
        <v>19125</v>
      </c>
      <c r="BA12">
        <v>7072</v>
      </c>
      <c r="BB12">
        <v>55994</v>
      </c>
      <c r="BC12">
        <v>68047</v>
      </c>
      <c r="BD12">
        <v>10843</v>
      </c>
      <c r="BE12">
        <v>34457</v>
      </c>
      <c r="BF12">
        <v>51505</v>
      </c>
      <c r="BG12">
        <v>277</v>
      </c>
      <c r="BH12">
        <v>2930</v>
      </c>
      <c r="BI12">
        <v>3360</v>
      </c>
      <c r="BJ12">
        <v>6506</v>
      </c>
      <c r="BK12">
        <v>9119</v>
      </c>
      <c r="BL12">
        <v>16325</v>
      </c>
      <c r="BM12">
        <v>9866</v>
      </c>
      <c r="BN12">
        <v>25444</v>
      </c>
      <c r="BO12">
        <v>12365</v>
      </c>
      <c r="BP12">
        <v>68496</v>
      </c>
      <c r="BQ12">
        <v>5101</v>
      </c>
    </row>
    <row r="13" spans="1:69" x14ac:dyDescent="0.25">
      <c r="A13" s="1" t="s">
        <v>692</v>
      </c>
      <c r="B13" s="1" t="s">
        <v>612</v>
      </c>
      <c r="C13">
        <v>833997</v>
      </c>
      <c r="D13">
        <v>89860</v>
      </c>
      <c r="E13">
        <v>208925</v>
      </c>
      <c r="F13">
        <v>113062</v>
      </c>
      <c r="G13">
        <v>107788</v>
      </c>
      <c r="H13">
        <v>744137</v>
      </c>
      <c r="I13">
        <v>535212</v>
      </c>
      <c r="J13">
        <v>314362</v>
      </c>
      <c r="K13">
        <v>41156</v>
      </c>
      <c r="L13">
        <v>89586</v>
      </c>
      <c r="M13">
        <v>41453</v>
      </c>
      <c r="N13">
        <v>132280</v>
      </c>
      <c r="O13">
        <v>55931</v>
      </c>
      <c r="P13">
        <v>30954</v>
      </c>
      <c r="Q13">
        <v>25308</v>
      </c>
      <c r="R13">
        <v>17645</v>
      </c>
      <c r="S13">
        <v>110596</v>
      </c>
      <c r="T13">
        <v>40747</v>
      </c>
      <c r="U13">
        <v>78467</v>
      </c>
      <c r="V13">
        <v>138163</v>
      </c>
      <c r="W13">
        <v>31711</v>
      </c>
      <c r="X13">
        <v>41156</v>
      </c>
      <c r="Y13">
        <v>89586</v>
      </c>
      <c r="Z13">
        <v>41453</v>
      </c>
      <c r="AA13">
        <v>219165</v>
      </c>
      <c r="AB13">
        <v>185260</v>
      </c>
      <c r="AC13">
        <v>257377</v>
      </c>
      <c r="AD13">
        <v>591954</v>
      </c>
      <c r="AE13">
        <v>74278</v>
      </c>
      <c r="AF13">
        <v>148578</v>
      </c>
      <c r="AG13">
        <v>440776</v>
      </c>
      <c r="AH13">
        <v>157446</v>
      </c>
      <c r="AI13">
        <v>235090</v>
      </c>
      <c r="AJ13">
        <v>393221</v>
      </c>
      <c r="AK13">
        <v>681901</v>
      </c>
      <c r="AL13">
        <v>149234</v>
      </c>
      <c r="AM13">
        <v>445334</v>
      </c>
      <c r="AN13">
        <v>388663</v>
      </c>
      <c r="AO13">
        <v>180580</v>
      </c>
      <c r="AP13">
        <v>208083</v>
      </c>
      <c r="AQ13">
        <v>653417</v>
      </c>
      <c r="AR13">
        <v>125696</v>
      </c>
      <c r="AS13">
        <v>108204</v>
      </c>
      <c r="AT13">
        <v>54884</v>
      </c>
      <c r="AU13">
        <v>708301</v>
      </c>
      <c r="AV13">
        <v>238251</v>
      </c>
      <c r="AW13">
        <v>595746</v>
      </c>
      <c r="AX13">
        <v>689469</v>
      </c>
      <c r="AY13">
        <v>470896</v>
      </c>
      <c r="AZ13">
        <v>156889</v>
      </c>
      <c r="BA13">
        <v>61685</v>
      </c>
      <c r="BB13">
        <v>532581</v>
      </c>
      <c r="BC13">
        <v>627784</v>
      </c>
      <c r="BD13">
        <v>144528</v>
      </c>
      <c r="BE13">
        <v>354831</v>
      </c>
      <c r="BF13">
        <v>479166</v>
      </c>
      <c r="BG13">
        <v>6962</v>
      </c>
      <c r="BH13">
        <v>30408</v>
      </c>
      <c r="BI13">
        <v>25214</v>
      </c>
      <c r="BJ13">
        <v>48387</v>
      </c>
      <c r="BK13">
        <v>91885</v>
      </c>
      <c r="BL13">
        <v>160460</v>
      </c>
      <c r="BM13">
        <v>73601</v>
      </c>
      <c r="BN13">
        <v>252345</v>
      </c>
      <c r="BO13">
        <v>94713</v>
      </c>
      <c r="BP13">
        <v>672757</v>
      </c>
      <c r="BQ13">
        <v>66527</v>
      </c>
    </row>
    <row r="14" spans="1:69" x14ac:dyDescent="0.25">
      <c r="A14" s="1" t="s">
        <v>694</v>
      </c>
      <c r="B14" s="1" t="s">
        <v>1362</v>
      </c>
      <c r="C14">
        <v>29875</v>
      </c>
      <c r="D14">
        <v>4282</v>
      </c>
      <c r="E14">
        <v>7886</v>
      </c>
      <c r="F14">
        <v>3570</v>
      </c>
      <c r="G14">
        <v>2692</v>
      </c>
      <c r="H14">
        <v>25593</v>
      </c>
      <c r="I14">
        <v>17707</v>
      </c>
      <c r="J14">
        <v>11446</v>
      </c>
      <c r="K14">
        <v>1767</v>
      </c>
      <c r="L14">
        <v>2220</v>
      </c>
      <c r="M14">
        <v>1820</v>
      </c>
      <c r="N14">
        <v>3699</v>
      </c>
      <c r="O14">
        <v>2434</v>
      </c>
      <c r="P14">
        <v>992</v>
      </c>
      <c r="Q14">
        <v>354</v>
      </c>
      <c r="R14">
        <v>165</v>
      </c>
      <c r="S14">
        <v>4488</v>
      </c>
      <c r="T14">
        <v>5515</v>
      </c>
      <c r="U14">
        <v>1695</v>
      </c>
      <c r="V14">
        <v>3693</v>
      </c>
      <c r="W14">
        <v>1033</v>
      </c>
      <c r="X14">
        <v>1767</v>
      </c>
      <c r="Y14">
        <v>2220</v>
      </c>
      <c r="Z14">
        <v>1820</v>
      </c>
      <c r="AA14">
        <v>7125</v>
      </c>
      <c r="AB14">
        <v>6040</v>
      </c>
      <c r="AC14">
        <v>10903</v>
      </c>
      <c r="AD14">
        <v>16749</v>
      </c>
      <c r="AE14">
        <v>3549</v>
      </c>
      <c r="AF14">
        <v>9312</v>
      </c>
      <c r="AG14">
        <v>11701</v>
      </c>
      <c r="AH14">
        <v>10829</v>
      </c>
      <c r="AI14">
        <v>7289</v>
      </c>
      <c r="AJ14">
        <v>18174</v>
      </c>
      <c r="AK14">
        <v>25785</v>
      </c>
      <c r="AL14">
        <v>3930</v>
      </c>
      <c r="AM14">
        <v>0</v>
      </c>
      <c r="AN14">
        <v>29875</v>
      </c>
      <c r="AO14">
        <v>16632</v>
      </c>
      <c r="AP14">
        <v>13242</v>
      </c>
      <c r="AQ14">
        <v>13242</v>
      </c>
      <c r="AR14">
        <v>10963</v>
      </c>
      <c r="AS14">
        <v>9284</v>
      </c>
      <c r="AT14">
        <v>5669</v>
      </c>
      <c r="AU14">
        <v>18911</v>
      </c>
      <c r="AV14">
        <v>9164</v>
      </c>
      <c r="AW14">
        <v>20711</v>
      </c>
      <c r="AX14">
        <v>25392</v>
      </c>
      <c r="AY14">
        <v>18514</v>
      </c>
      <c r="AZ14">
        <v>5105</v>
      </c>
      <c r="BA14">
        <v>1772</v>
      </c>
      <c r="BB14">
        <v>20286</v>
      </c>
      <c r="BC14">
        <v>23620</v>
      </c>
      <c r="BD14">
        <v>4483</v>
      </c>
      <c r="BE14">
        <v>9551</v>
      </c>
      <c r="BF14">
        <v>20324</v>
      </c>
      <c r="BG14">
        <v>345</v>
      </c>
      <c r="BH14">
        <v>1207</v>
      </c>
      <c r="BI14">
        <v>1094</v>
      </c>
      <c r="BJ14">
        <v>1599</v>
      </c>
      <c r="BK14">
        <v>4091</v>
      </c>
      <c r="BL14">
        <v>9132</v>
      </c>
      <c r="BM14">
        <v>2694</v>
      </c>
      <c r="BN14">
        <v>13223</v>
      </c>
      <c r="BO14">
        <v>3305</v>
      </c>
      <c r="BP14">
        <v>25657</v>
      </c>
      <c r="BQ14">
        <v>913</v>
      </c>
    </row>
    <row r="15" spans="1:69" x14ac:dyDescent="0.25">
      <c r="A15" s="1" t="s">
        <v>696</v>
      </c>
      <c r="B15" s="1"/>
      <c r="C15" s="12">
        <v>0.04</v>
      </c>
      <c r="D15" t="s">
        <v>778</v>
      </c>
      <c r="E15" s="12">
        <v>0.04</v>
      </c>
      <c r="F15" t="s">
        <v>777</v>
      </c>
      <c r="G15" t="s">
        <v>775</v>
      </c>
      <c r="H15" t="s">
        <v>777</v>
      </c>
      <c r="I15" t="s">
        <v>777</v>
      </c>
      <c r="J15" s="12">
        <v>0.04</v>
      </c>
      <c r="K15" s="12">
        <v>0.04</v>
      </c>
      <c r="L15" t="s">
        <v>775</v>
      </c>
      <c r="M15" t="s">
        <v>779</v>
      </c>
      <c r="N15" t="s">
        <v>777</v>
      </c>
      <c r="O15" t="s">
        <v>779</v>
      </c>
      <c r="P15" s="12">
        <v>0.03</v>
      </c>
      <c r="Q15" t="s">
        <v>774</v>
      </c>
      <c r="R15" t="s">
        <v>774</v>
      </c>
      <c r="S15" t="s">
        <v>779</v>
      </c>
      <c r="T15" t="s">
        <v>757</v>
      </c>
      <c r="U15" t="s">
        <v>775</v>
      </c>
      <c r="V15" t="s">
        <v>777</v>
      </c>
      <c r="W15" s="12">
        <v>0.03</v>
      </c>
      <c r="X15" s="12">
        <v>0.04</v>
      </c>
      <c r="Y15" t="s">
        <v>775</v>
      </c>
      <c r="Z15" t="s">
        <v>779</v>
      </c>
      <c r="AA15" t="s">
        <v>777</v>
      </c>
      <c r="AB15" t="s">
        <v>777</v>
      </c>
      <c r="AC15" t="s">
        <v>779</v>
      </c>
      <c r="AD15" t="s">
        <v>777</v>
      </c>
      <c r="AE15" t="s">
        <v>778</v>
      </c>
      <c r="AF15" t="s">
        <v>798</v>
      </c>
      <c r="AG15" t="s">
        <v>777</v>
      </c>
      <c r="AH15" t="s">
        <v>784</v>
      </c>
      <c r="AI15" t="s">
        <v>777</v>
      </c>
      <c r="AJ15" t="s">
        <v>778</v>
      </c>
      <c r="AK15" t="s">
        <v>779</v>
      </c>
      <c r="AL15" t="s">
        <v>777</v>
      </c>
      <c r="AM15" t="s">
        <v>698</v>
      </c>
      <c r="AN15" t="s">
        <v>776</v>
      </c>
      <c r="AO15" t="s">
        <v>781</v>
      </c>
      <c r="AP15" t="s">
        <v>798</v>
      </c>
      <c r="AQ15" t="s">
        <v>775</v>
      </c>
      <c r="AR15" t="s">
        <v>781</v>
      </c>
      <c r="AS15" t="s">
        <v>781</v>
      </c>
      <c r="AT15" t="s">
        <v>780</v>
      </c>
      <c r="AU15" t="s">
        <v>777</v>
      </c>
      <c r="AV15" t="s">
        <v>779</v>
      </c>
      <c r="AW15" t="s">
        <v>777</v>
      </c>
      <c r="AX15" t="s">
        <v>779</v>
      </c>
      <c r="AY15" t="s">
        <v>779</v>
      </c>
      <c r="AZ15" t="s">
        <v>777</v>
      </c>
      <c r="BA15" t="s">
        <v>777</v>
      </c>
      <c r="BB15" t="s">
        <v>779</v>
      </c>
      <c r="BC15" t="s">
        <v>779</v>
      </c>
      <c r="BD15" t="s">
        <v>777</v>
      </c>
      <c r="BE15" t="s">
        <v>777</v>
      </c>
      <c r="BF15" t="s">
        <v>779</v>
      </c>
      <c r="BG15" s="12">
        <v>0.05</v>
      </c>
      <c r="BH15" s="12">
        <v>0.04</v>
      </c>
      <c r="BI15" t="s">
        <v>779</v>
      </c>
      <c r="BJ15" s="12">
        <v>0.03</v>
      </c>
      <c r="BK15" t="s">
        <v>779</v>
      </c>
      <c r="BL15" t="s">
        <v>798</v>
      </c>
      <c r="BM15" s="12">
        <v>0.04</v>
      </c>
      <c r="BN15" t="s">
        <v>778</v>
      </c>
      <c r="BO15" s="12">
        <v>0.03</v>
      </c>
      <c r="BP15" t="s">
        <v>779</v>
      </c>
      <c r="BQ15" t="s">
        <v>774</v>
      </c>
    </row>
    <row r="16" spans="1:69" x14ac:dyDescent="0.25">
      <c r="A16" s="1" t="s">
        <v>733</v>
      </c>
      <c r="B16" s="1"/>
      <c r="D16" t="s">
        <v>1066</v>
      </c>
      <c r="E16" t="s">
        <v>1153</v>
      </c>
      <c r="F16" t="s">
        <v>679</v>
      </c>
      <c r="H16" t="s">
        <v>679</v>
      </c>
      <c r="I16" t="s">
        <v>679</v>
      </c>
      <c r="J16" t="s">
        <v>1363</v>
      </c>
      <c r="K16" t="s">
        <v>1364</v>
      </c>
      <c r="L16" t="s">
        <v>1144</v>
      </c>
      <c r="M16" t="s">
        <v>1365</v>
      </c>
      <c r="N16" t="s">
        <v>1328</v>
      </c>
      <c r="O16" t="s">
        <v>1365</v>
      </c>
      <c r="P16" t="s">
        <v>1366</v>
      </c>
      <c r="S16" t="s">
        <v>1367</v>
      </c>
      <c r="T16" t="s">
        <v>1109</v>
      </c>
      <c r="U16" t="s">
        <v>683</v>
      </c>
      <c r="V16" t="s">
        <v>1328</v>
      </c>
      <c r="W16" t="s">
        <v>1366</v>
      </c>
      <c r="X16" t="s">
        <v>906</v>
      </c>
      <c r="Z16" t="s">
        <v>906</v>
      </c>
      <c r="AA16" t="s">
        <v>677</v>
      </c>
      <c r="AB16" t="s">
        <v>677</v>
      </c>
      <c r="AC16" t="s">
        <v>906</v>
      </c>
      <c r="AE16" t="s">
        <v>676</v>
      </c>
      <c r="AF16" t="s">
        <v>767</v>
      </c>
      <c r="AH16" t="s">
        <v>814</v>
      </c>
      <c r="AI16" t="s">
        <v>676</v>
      </c>
      <c r="AJ16" t="s">
        <v>761</v>
      </c>
      <c r="AK16" t="s">
        <v>677</v>
      </c>
      <c r="AN16" t="s">
        <v>986</v>
      </c>
      <c r="AO16" t="s">
        <v>787</v>
      </c>
      <c r="AP16" t="s">
        <v>768</v>
      </c>
      <c r="AQ16" t="s">
        <v>676</v>
      </c>
      <c r="AR16" t="s">
        <v>787</v>
      </c>
      <c r="AS16" t="s">
        <v>787</v>
      </c>
      <c r="AT16" t="s">
        <v>935</v>
      </c>
      <c r="AU16" t="s">
        <v>868</v>
      </c>
      <c r="AV16" t="s">
        <v>677</v>
      </c>
      <c r="AX16" t="s">
        <v>806</v>
      </c>
      <c r="AY16" t="s">
        <v>795</v>
      </c>
      <c r="BB16" t="s">
        <v>806</v>
      </c>
      <c r="BC16" t="s">
        <v>806</v>
      </c>
      <c r="BF16" t="s">
        <v>676</v>
      </c>
      <c r="BI16" t="s">
        <v>679</v>
      </c>
      <c r="BK16" t="s">
        <v>769</v>
      </c>
      <c r="BL16" t="s">
        <v>1178</v>
      </c>
      <c r="BN16" t="s">
        <v>1176</v>
      </c>
      <c r="BO16" t="s">
        <v>678</v>
      </c>
      <c r="BP16" t="s">
        <v>678</v>
      </c>
    </row>
    <row r="17" spans="1:69" x14ac:dyDescent="0.25">
      <c r="A17" s="1" t="s">
        <v>694</v>
      </c>
      <c r="B17" s="1" t="s">
        <v>1368</v>
      </c>
      <c r="C17">
        <v>12774</v>
      </c>
      <c r="D17">
        <v>3072</v>
      </c>
      <c r="E17">
        <v>4351</v>
      </c>
      <c r="F17">
        <v>1778</v>
      </c>
      <c r="G17">
        <v>1685</v>
      </c>
      <c r="H17">
        <v>9703</v>
      </c>
      <c r="I17">
        <v>5351</v>
      </c>
      <c r="J17">
        <v>1889</v>
      </c>
      <c r="K17">
        <v>1386</v>
      </c>
      <c r="L17">
        <v>1134</v>
      </c>
      <c r="M17">
        <v>691</v>
      </c>
      <c r="N17">
        <v>1619</v>
      </c>
      <c r="O17">
        <v>1489</v>
      </c>
      <c r="P17">
        <v>611</v>
      </c>
      <c r="Q17">
        <v>286</v>
      </c>
      <c r="R17">
        <v>71</v>
      </c>
      <c r="S17">
        <v>1457</v>
      </c>
      <c r="T17">
        <v>283</v>
      </c>
      <c r="U17">
        <v>906</v>
      </c>
      <c r="V17">
        <v>2332</v>
      </c>
      <c r="W17">
        <v>509</v>
      </c>
      <c r="X17">
        <v>1386</v>
      </c>
      <c r="Y17">
        <v>1134</v>
      </c>
      <c r="Z17">
        <v>691</v>
      </c>
      <c r="AA17">
        <v>3719</v>
      </c>
      <c r="AB17">
        <v>2323</v>
      </c>
      <c r="AC17">
        <v>3521</v>
      </c>
      <c r="AD17">
        <v>9617</v>
      </c>
      <c r="AE17">
        <v>1651</v>
      </c>
      <c r="AF17">
        <v>1391</v>
      </c>
      <c r="AG17">
        <v>7451</v>
      </c>
      <c r="AH17">
        <v>2519</v>
      </c>
      <c r="AI17">
        <v>2761</v>
      </c>
      <c r="AJ17">
        <v>5323</v>
      </c>
      <c r="AK17">
        <v>10261</v>
      </c>
      <c r="AL17">
        <v>2513</v>
      </c>
      <c r="AM17">
        <v>0</v>
      </c>
      <c r="AN17">
        <v>12774</v>
      </c>
      <c r="AO17">
        <v>12774</v>
      </c>
      <c r="AP17">
        <v>0</v>
      </c>
      <c r="AQ17">
        <v>0</v>
      </c>
      <c r="AR17">
        <v>8082</v>
      </c>
      <c r="AS17">
        <v>6663</v>
      </c>
      <c r="AT17">
        <v>4692</v>
      </c>
      <c r="AU17">
        <v>4692</v>
      </c>
      <c r="AV17">
        <v>3694</v>
      </c>
      <c r="AW17">
        <v>9080</v>
      </c>
      <c r="AX17">
        <v>10130</v>
      </c>
      <c r="AY17">
        <v>6306</v>
      </c>
      <c r="AZ17">
        <v>2863</v>
      </c>
      <c r="BA17">
        <v>961</v>
      </c>
      <c r="BB17">
        <v>7267</v>
      </c>
      <c r="BC17">
        <v>9169</v>
      </c>
      <c r="BD17">
        <v>2644</v>
      </c>
      <c r="BE17">
        <v>4959</v>
      </c>
      <c r="BF17">
        <v>7815</v>
      </c>
      <c r="BG17">
        <v>189</v>
      </c>
      <c r="BH17">
        <v>661</v>
      </c>
      <c r="BI17">
        <v>710</v>
      </c>
      <c r="BJ17">
        <v>866</v>
      </c>
      <c r="BK17">
        <v>1437</v>
      </c>
      <c r="BL17">
        <v>1143</v>
      </c>
      <c r="BM17">
        <v>1575</v>
      </c>
      <c r="BN17">
        <v>2580</v>
      </c>
      <c r="BO17">
        <v>1560</v>
      </c>
      <c r="BP17">
        <v>10967</v>
      </c>
      <c r="BQ17">
        <v>246</v>
      </c>
    </row>
    <row r="18" spans="1:69" x14ac:dyDescent="0.25">
      <c r="A18" s="1" t="s">
        <v>696</v>
      </c>
      <c r="B18" s="1"/>
      <c r="C18" s="12">
        <v>0.02</v>
      </c>
      <c r="D18" t="s">
        <v>777</v>
      </c>
      <c r="E18" t="s">
        <v>775</v>
      </c>
      <c r="F18" s="12">
        <v>0.02</v>
      </c>
      <c r="G18" s="12">
        <v>0.02</v>
      </c>
      <c r="H18" t="s">
        <v>774</v>
      </c>
      <c r="I18" t="s">
        <v>774</v>
      </c>
      <c r="J18" t="s">
        <v>774</v>
      </c>
      <c r="K18" t="s">
        <v>777</v>
      </c>
      <c r="L18" t="s">
        <v>774</v>
      </c>
      <c r="M18" s="12">
        <v>0.02</v>
      </c>
      <c r="N18" t="s">
        <v>774</v>
      </c>
      <c r="O18" t="s">
        <v>777</v>
      </c>
      <c r="P18" s="12">
        <v>0.02</v>
      </c>
      <c r="Q18" s="12">
        <v>0.01</v>
      </c>
      <c r="R18" t="s">
        <v>800</v>
      </c>
      <c r="S18" s="12">
        <v>0.01</v>
      </c>
      <c r="T18" t="s">
        <v>774</v>
      </c>
      <c r="U18" t="s">
        <v>774</v>
      </c>
      <c r="V18" s="12">
        <v>0.02</v>
      </c>
      <c r="W18" s="12">
        <v>0.02</v>
      </c>
      <c r="X18" t="s">
        <v>777</v>
      </c>
      <c r="Y18" t="s">
        <v>774</v>
      </c>
      <c r="Z18" s="12">
        <v>0.02</v>
      </c>
      <c r="AA18" t="s">
        <v>775</v>
      </c>
      <c r="AB18" t="s">
        <v>774</v>
      </c>
      <c r="AC18" t="s">
        <v>774</v>
      </c>
      <c r="AD18" t="s">
        <v>775</v>
      </c>
      <c r="AE18" t="s">
        <v>775</v>
      </c>
      <c r="AF18" t="s">
        <v>774</v>
      </c>
      <c r="AG18" t="s">
        <v>775</v>
      </c>
      <c r="AH18" s="12">
        <v>0.02</v>
      </c>
      <c r="AI18" t="s">
        <v>774</v>
      </c>
      <c r="AJ18" t="s">
        <v>774</v>
      </c>
      <c r="AK18" s="12">
        <v>0.02</v>
      </c>
      <c r="AL18" s="12">
        <v>0.02</v>
      </c>
      <c r="AM18" t="s">
        <v>698</v>
      </c>
      <c r="AN18" t="s">
        <v>777</v>
      </c>
      <c r="AO18" t="s">
        <v>784</v>
      </c>
      <c r="AP18" t="s">
        <v>698</v>
      </c>
      <c r="AQ18" t="s">
        <v>698</v>
      </c>
      <c r="AR18" t="s">
        <v>798</v>
      </c>
      <c r="AS18" t="s">
        <v>798</v>
      </c>
      <c r="AT18" t="s">
        <v>781</v>
      </c>
      <c r="AU18" t="s">
        <v>774</v>
      </c>
      <c r="AV18" s="12">
        <v>0.02</v>
      </c>
      <c r="AW18" s="12">
        <v>0.02</v>
      </c>
      <c r="AX18" t="s">
        <v>774</v>
      </c>
      <c r="AY18" t="s">
        <v>774</v>
      </c>
      <c r="AZ18" t="s">
        <v>775</v>
      </c>
      <c r="BA18" s="12">
        <v>0.02</v>
      </c>
      <c r="BB18" t="s">
        <v>774</v>
      </c>
      <c r="BC18" t="s">
        <v>774</v>
      </c>
      <c r="BD18" t="s">
        <v>775</v>
      </c>
      <c r="BE18" t="s">
        <v>774</v>
      </c>
      <c r="BF18" t="s">
        <v>775</v>
      </c>
      <c r="BG18" s="12">
        <v>0.03</v>
      </c>
      <c r="BH18" t="s">
        <v>775</v>
      </c>
      <c r="BI18" t="s">
        <v>777</v>
      </c>
      <c r="BJ18" s="12">
        <v>0.02</v>
      </c>
      <c r="BK18" s="12">
        <v>0.02</v>
      </c>
      <c r="BL18" t="s">
        <v>774</v>
      </c>
      <c r="BM18" t="s">
        <v>775</v>
      </c>
      <c r="BN18" t="s">
        <v>774</v>
      </c>
      <c r="BO18" s="12">
        <v>0.02</v>
      </c>
      <c r="BP18" t="s">
        <v>775</v>
      </c>
      <c r="BQ18" t="s">
        <v>800</v>
      </c>
    </row>
    <row r="19" spans="1:69" x14ac:dyDescent="0.25">
      <c r="A19" s="1" t="s">
        <v>733</v>
      </c>
      <c r="B19" s="1"/>
      <c r="D19" t="s">
        <v>1066</v>
      </c>
      <c r="E19" t="s">
        <v>1116</v>
      </c>
      <c r="F19" t="s">
        <v>1220</v>
      </c>
      <c r="G19" t="s">
        <v>1220</v>
      </c>
      <c r="H19" t="s">
        <v>1009</v>
      </c>
      <c r="I19" t="s">
        <v>682</v>
      </c>
      <c r="K19" t="s">
        <v>1369</v>
      </c>
      <c r="L19" t="s">
        <v>683</v>
      </c>
      <c r="M19" t="s">
        <v>1370</v>
      </c>
      <c r="N19" t="s">
        <v>683</v>
      </c>
      <c r="O19" t="s">
        <v>1371</v>
      </c>
      <c r="P19" t="s">
        <v>1372</v>
      </c>
      <c r="S19" t="s">
        <v>1232</v>
      </c>
      <c r="U19" t="s">
        <v>683</v>
      </c>
      <c r="V19" t="s">
        <v>1372</v>
      </c>
      <c r="W19" t="s">
        <v>1373</v>
      </c>
      <c r="X19" t="s">
        <v>852</v>
      </c>
      <c r="AA19" t="s">
        <v>975</v>
      </c>
      <c r="AD19" t="s">
        <v>678</v>
      </c>
      <c r="AE19" t="s">
        <v>761</v>
      </c>
      <c r="AG19" t="s">
        <v>853</v>
      </c>
      <c r="AH19" t="s">
        <v>853</v>
      </c>
      <c r="AJ19" t="s">
        <v>678</v>
      </c>
      <c r="AN19" t="s">
        <v>986</v>
      </c>
      <c r="AO19" t="s">
        <v>1003</v>
      </c>
      <c r="AR19" t="s">
        <v>787</v>
      </c>
      <c r="AS19" t="s">
        <v>787</v>
      </c>
      <c r="AT19" t="s">
        <v>935</v>
      </c>
      <c r="AU19" t="s">
        <v>987</v>
      </c>
      <c r="AZ19" t="s">
        <v>744</v>
      </c>
      <c r="BD19" t="s">
        <v>744</v>
      </c>
      <c r="BF19" t="s">
        <v>676</v>
      </c>
      <c r="BG19" t="s">
        <v>861</v>
      </c>
      <c r="BH19" t="s">
        <v>855</v>
      </c>
      <c r="BI19" t="s">
        <v>976</v>
      </c>
      <c r="BJ19" t="s">
        <v>861</v>
      </c>
      <c r="BK19" t="s">
        <v>861</v>
      </c>
      <c r="BM19" t="s">
        <v>855</v>
      </c>
      <c r="BN19" t="s">
        <v>685</v>
      </c>
      <c r="BO19" t="s">
        <v>678</v>
      </c>
      <c r="BP19" t="s">
        <v>678</v>
      </c>
    </row>
    <row r="20" spans="1:69" x14ac:dyDescent="0.25">
      <c r="A20" s="1" t="s">
        <v>694</v>
      </c>
      <c r="B20" s="1" t="s">
        <v>1374</v>
      </c>
      <c r="C20">
        <v>7478</v>
      </c>
      <c r="D20">
        <v>1592</v>
      </c>
      <c r="E20">
        <v>2951</v>
      </c>
      <c r="F20">
        <v>1007</v>
      </c>
      <c r="G20">
        <v>1089</v>
      </c>
      <c r="H20">
        <v>5886</v>
      </c>
      <c r="I20">
        <v>2935</v>
      </c>
      <c r="J20">
        <v>839</v>
      </c>
      <c r="K20">
        <v>853</v>
      </c>
      <c r="L20">
        <v>724</v>
      </c>
      <c r="M20">
        <v>441</v>
      </c>
      <c r="N20">
        <v>1036</v>
      </c>
      <c r="O20">
        <v>814</v>
      </c>
      <c r="P20">
        <v>372</v>
      </c>
      <c r="Q20">
        <v>233</v>
      </c>
      <c r="R20">
        <v>62</v>
      </c>
      <c r="S20">
        <v>959</v>
      </c>
      <c r="T20">
        <v>213</v>
      </c>
      <c r="U20">
        <v>633</v>
      </c>
      <c r="V20">
        <v>813</v>
      </c>
      <c r="W20">
        <v>325</v>
      </c>
      <c r="X20">
        <v>853</v>
      </c>
      <c r="Y20">
        <v>724</v>
      </c>
      <c r="Z20">
        <v>441</v>
      </c>
      <c r="AA20">
        <v>2222</v>
      </c>
      <c r="AB20">
        <v>1579</v>
      </c>
      <c r="AC20">
        <v>1659</v>
      </c>
      <c r="AD20">
        <v>5900</v>
      </c>
      <c r="AE20">
        <v>695</v>
      </c>
      <c r="AF20">
        <v>824</v>
      </c>
      <c r="AG20">
        <v>4542</v>
      </c>
      <c r="AH20">
        <v>1531</v>
      </c>
      <c r="AI20">
        <v>1376</v>
      </c>
      <c r="AJ20">
        <v>2936</v>
      </c>
      <c r="AK20">
        <v>6066</v>
      </c>
      <c r="AL20">
        <v>1412</v>
      </c>
      <c r="AM20">
        <v>0</v>
      </c>
      <c r="AN20">
        <v>7478</v>
      </c>
      <c r="AO20">
        <v>7478</v>
      </c>
      <c r="AP20">
        <v>0</v>
      </c>
      <c r="AQ20">
        <v>0</v>
      </c>
      <c r="AR20">
        <v>7478</v>
      </c>
      <c r="AS20">
        <v>6663</v>
      </c>
      <c r="AT20">
        <v>0</v>
      </c>
      <c r="AU20">
        <v>0</v>
      </c>
      <c r="AV20">
        <v>2545</v>
      </c>
      <c r="AW20">
        <v>4933</v>
      </c>
      <c r="AX20">
        <v>5886</v>
      </c>
      <c r="AY20">
        <v>3792</v>
      </c>
      <c r="AZ20">
        <v>1488</v>
      </c>
      <c r="BA20">
        <v>606</v>
      </c>
      <c r="BB20">
        <v>4399</v>
      </c>
      <c r="BC20">
        <v>5280</v>
      </c>
      <c r="BD20">
        <v>1592</v>
      </c>
      <c r="BE20">
        <v>2848</v>
      </c>
      <c r="BF20">
        <v>4630</v>
      </c>
      <c r="BG20">
        <v>82</v>
      </c>
      <c r="BH20">
        <v>516</v>
      </c>
      <c r="BI20">
        <v>354</v>
      </c>
      <c r="BJ20">
        <v>561</v>
      </c>
      <c r="BK20">
        <v>659</v>
      </c>
      <c r="BL20">
        <v>590</v>
      </c>
      <c r="BM20">
        <v>915</v>
      </c>
      <c r="BN20">
        <v>1249</v>
      </c>
      <c r="BO20">
        <v>1094</v>
      </c>
      <c r="BP20">
        <v>6300</v>
      </c>
      <c r="BQ20">
        <v>85</v>
      </c>
    </row>
    <row r="21" spans="1:69" x14ac:dyDescent="0.25">
      <c r="A21" s="1" t="s">
        <v>696</v>
      </c>
      <c r="B21" s="1"/>
      <c r="C21" s="12">
        <v>0.01</v>
      </c>
      <c r="D21" t="s">
        <v>775</v>
      </c>
      <c r="E21" t="s">
        <v>774</v>
      </c>
      <c r="F21" s="12">
        <v>0.01</v>
      </c>
      <c r="G21" s="12">
        <v>0.01</v>
      </c>
      <c r="H21" t="s">
        <v>774</v>
      </c>
      <c r="I21" t="s">
        <v>774</v>
      </c>
      <c r="J21" t="s">
        <v>800</v>
      </c>
      <c r="K21" t="s">
        <v>775</v>
      </c>
      <c r="L21" s="12">
        <v>0.01</v>
      </c>
      <c r="M21" s="12">
        <v>0.01</v>
      </c>
      <c r="N21" s="12">
        <v>0.01</v>
      </c>
      <c r="O21" t="s">
        <v>774</v>
      </c>
      <c r="P21" s="12">
        <v>0.01</v>
      </c>
      <c r="Q21" s="12">
        <v>0.01</v>
      </c>
      <c r="R21" t="s">
        <v>800</v>
      </c>
      <c r="S21" s="12">
        <v>0.01</v>
      </c>
      <c r="T21" s="12">
        <v>0.01</v>
      </c>
      <c r="U21" s="12">
        <v>0.01</v>
      </c>
      <c r="V21" t="s">
        <v>774</v>
      </c>
      <c r="W21" s="12">
        <v>0.01</v>
      </c>
      <c r="X21" t="s">
        <v>775</v>
      </c>
      <c r="Y21" s="12">
        <v>0.01</v>
      </c>
      <c r="Z21" s="12">
        <v>0.01</v>
      </c>
      <c r="AA21" t="s">
        <v>774</v>
      </c>
      <c r="AB21" s="12">
        <v>0.01</v>
      </c>
      <c r="AC21" t="s">
        <v>774</v>
      </c>
      <c r="AD21" t="s">
        <v>774</v>
      </c>
      <c r="AE21" s="12">
        <v>0.01</v>
      </c>
      <c r="AF21" t="s">
        <v>774</v>
      </c>
      <c r="AG21" t="s">
        <v>774</v>
      </c>
      <c r="AH21" s="12">
        <v>0.01</v>
      </c>
      <c r="AI21" t="s">
        <v>774</v>
      </c>
      <c r="AJ21" t="s">
        <v>774</v>
      </c>
      <c r="AK21" s="12">
        <v>0.01</v>
      </c>
      <c r="AL21" s="12">
        <v>0.01</v>
      </c>
      <c r="AM21" t="s">
        <v>698</v>
      </c>
      <c r="AN21" t="s">
        <v>775</v>
      </c>
      <c r="AO21" t="s">
        <v>779</v>
      </c>
      <c r="AP21" t="s">
        <v>698</v>
      </c>
      <c r="AQ21" t="s">
        <v>698</v>
      </c>
      <c r="AR21" t="s">
        <v>798</v>
      </c>
      <c r="AS21" t="s">
        <v>798</v>
      </c>
      <c r="AT21" t="s">
        <v>698</v>
      </c>
      <c r="AU21" t="s">
        <v>698</v>
      </c>
      <c r="AV21" t="s">
        <v>774</v>
      </c>
      <c r="AW21" t="s">
        <v>774</v>
      </c>
      <c r="AX21" t="s">
        <v>774</v>
      </c>
      <c r="AY21" t="s">
        <v>774</v>
      </c>
      <c r="AZ21" s="12">
        <v>0.01</v>
      </c>
      <c r="BA21" s="12">
        <v>0.01</v>
      </c>
      <c r="BB21" t="s">
        <v>774</v>
      </c>
      <c r="BC21" t="s">
        <v>774</v>
      </c>
      <c r="BD21" t="s">
        <v>774</v>
      </c>
      <c r="BE21" t="s">
        <v>774</v>
      </c>
      <c r="BF21" t="s">
        <v>774</v>
      </c>
      <c r="BG21" s="12">
        <v>0.01</v>
      </c>
      <c r="BH21" t="s">
        <v>775</v>
      </c>
      <c r="BI21" t="s">
        <v>774</v>
      </c>
      <c r="BJ21" t="s">
        <v>774</v>
      </c>
      <c r="BK21" s="12">
        <v>0.01</v>
      </c>
      <c r="BL21" t="s">
        <v>800</v>
      </c>
      <c r="BM21" t="s">
        <v>774</v>
      </c>
      <c r="BN21" t="s">
        <v>800</v>
      </c>
      <c r="BO21" t="s">
        <v>774</v>
      </c>
      <c r="BP21" t="s">
        <v>774</v>
      </c>
      <c r="BQ21" t="s">
        <v>800</v>
      </c>
    </row>
    <row r="22" spans="1:69" x14ac:dyDescent="0.25">
      <c r="A22" s="1" t="s">
        <v>733</v>
      </c>
      <c r="B22" s="1"/>
      <c r="D22" t="s">
        <v>1116</v>
      </c>
      <c r="E22" t="s">
        <v>1116</v>
      </c>
      <c r="F22" t="s">
        <v>1009</v>
      </c>
      <c r="G22" t="s">
        <v>1220</v>
      </c>
      <c r="H22" t="s">
        <v>1009</v>
      </c>
      <c r="I22" t="s">
        <v>682</v>
      </c>
      <c r="K22" t="s">
        <v>1369</v>
      </c>
      <c r="L22" t="s">
        <v>688</v>
      </c>
      <c r="M22" t="s">
        <v>1375</v>
      </c>
      <c r="N22" t="s">
        <v>688</v>
      </c>
      <c r="O22" t="s">
        <v>1376</v>
      </c>
      <c r="P22" t="s">
        <v>1377</v>
      </c>
      <c r="S22" t="s">
        <v>688</v>
      </c>
      <c r="U22" t="s">
        <v>688</v>
      </c>
      <c r="W22" t="s">
        <v>1375</v>
      </c>
      <c r="X22" t="s">
        <v>852</v>
      </c>
      <c r="Z22" t="s">
        <v>685</v>
      </c>
      <c r="AA22" t="s">
        <v>685</v>
      </c>
      <c r="AB22" t="s">
        <v>685</v>
      </c>
      <c r="AD22" t="s">
        <v>678</v>
      </c>
      <c r="AE22" t="s">
        <v>678</v>
      </c>
      <c r="AG22" t="s">
        <v>853</v>
      </c>
      <c r="AH22" t="s">
        <v>853</v>
      </c>
      <c r="AJ22" t="s">
        <v>678</v>
      </c>
      <c r="AN22" t="s">
        <v>903</v>
      </c>
      <c r="AO22" t="s">
        <v>997</v>
      </c>
      <c r="AR22" t="s">
        <v>998</v>
      </c>
      <c r="AS22" t="s">
        <v>998</v>
      </c>
      <c r="AV22" t="s">
        <v>677</v>
      </c>
      <c r="BD22" t="s">
        <v>744</v>
      </c>
      <c r="BF22" t="s">
        <v>676</v>
      </c>
      <c r="BG22" t="s">
        <v>685</v>
      </c>
      <c r="BH22" t="s">
        <v>1076</v>
      </c>
      <c r="BI22" t="s">
        <v>855</v>
      </c>
      <c r="BJ22" t="s">
        <v>855</v>
      </c>
      <c r="BK22" t="s">
        <v>861</v>
      </c>
      <c r="BM22" t="s">
        <v>855</v>
      </c>
      <c r="BO22" t="s">
        <v>740</v>
      </c>
      <c r="BP22" t="s">
        <v>678</v>
      </c>
    </row>
    <row r="23" spans="1:69" x14ac:dyDescent="0.25">
      <c r="A23" s="1" t="s">
        <v>694</v>
      </c>
      <c r="B23" s="1" t="s">
        <v>1378</v>
      </c>
      <c r="C23">
        <v>33404</v>
      </c>
      <c r="D23">
        <v>1757</v>
      </c>
      <c r="E23">
        <v>7493</v>
      </c>
      <c r="F23">
        <v>5943</v>
      </c>
      <c r="G23">
        <v>4873</v>
      </c>
      <c r="H23">
        <v>31647</v>
      </c>
      <c r="I23">
        <v>24155</v>
      </c>
      <c r="J23">
        <v>13339</v>
      </c>
      <c r="K23">
        <v>1830</v>
      </c>
      <c r="L23">
        <v>5904</v>
      </c>
      <c r="M23">
        <v>1688</v>
      </c>
      <c r="N23">
        <v>7809</v>
      </c>
      <c r="O23">
        <v>3056</v>
      </c>
      <c r="P23">
        <v>1010</v>
      </c>
      <c r="Q23">
        <v>300</v>
      </c>
      <c r="R23">
        <v>568</v>
      </c>
      <c r="S23">
        <v>5409</v>
      </c>
      <c r="T23">
        <v>608</v>
      </c>
      <c r="U23">
        <v>1759</v>
      </c>
      <c r="V23">
        <v>2073</v>
      </c>
      <c r="W23">
        <v>1392</v>
      </c>
      <c r="X23">
        <v>1830</v>
      </c>
      <c r="Y23">
        <v>5904</v>
      </c>
      <c r="Z23">
        <v>1688</v>
      </c>
      <c r="AA23">
        <v>11874</v>
      </c>
      <c r="AB23">
        <v>7669</v>
      </c>
      <c r="AC23">
        <v>4440</v>
      </c>
      <c r="AD23">
        <v>26958</v>
      </c>
      <c r="AE23">
        <v>2093</v>
      </c>
      <c r="AF23">
        <v>3965</v>
      </c>
      <c r="AG23">
        <v>15136</v>
      </c>
      <c r="AH23">
        <v>8059</v>
      </c>
      <c r="AI23">
        <v>10210</v>
      </c>
      <c r="AJ23">
        <v>18268</v>
      </c>
      <c r="AK23">
        <v>30614</v>
      </c>
      <c r="AL23">
        <v>2751</v>
      </c>
      <c r="AM23">
        <v>14731</v>
      </c>
      <c r="AN23">
        <v>18673</v>
      </c>
      <c r="AO23">
        <v>10128</v>
      </c>
      <c r="AP23">
        <v>8545</v>
      </c>
      <c r="AQ23">
        <v>23276</v>
      </c>
      <c r="AR23">
        <v>8555</v>
      </c>
      <c r="AS23">
        <v>7605</v>
      </c>
      <c r="AT23">
        <v>1574</v>
      </c>
      <c r="AU23">
        <v>24850</v>
      </c>
      <c r="AV23">
        <v>33404</v>
      </c>
      <c r="AW23">
        <v>0</v>
      </c>
      <c r="AX23">
        <v>29809</v>
      </c>
      <c r="AY23">
        <v>21298</v>
      </c>
      <c r="AZ23">
        <v>6444</v>
      </c>
      <c r="BA23">
        <v>2067</v>
      </c>
      <c r="BB23">
        <v>23365</v>
      </c>
      <c r="BC23">
        <v>27742</v>
      </c>
      <c r="BD23">
        <v>3596</v>
      </c>
      <c r="BE23">
        <v>10430</v>
      </c>
      <c r="BF23">
        <v>22974</v>
      </c>
      <c r="BG23">
        <v>99</v>
      </c>
      <c r="BH23">
        <v>789</v>
      </c>
      <c r="BI23">
        <v>1315</v>
      </c>
      <c r="BJ23">
        <v>2554</v>
      </c>
      <c r="BK23">
        <v>4881</v>
      </c>
      <c r="BL23">
        <v>8015</v>
      </c>
      <c r="BM23">
        <v>3869</v>
      </c>
      <c r="BN23">
        <v>12896</v>
      </c>
      <c r="BO23">
        <v>5257</v>
      </c>
      <c r="BP23">
        <v>26974</v>
      </c>
      <c r="BQ23">
        <v>1174</v>
      </c>
    </row>
    <row r="24" spans="1:69" x14ac:dyDescent="0.25">
      <c r="A24" s="1" t="s">
        <v>696</v>
      </c>
      <c r="B24" s="1"/>
      <c r="C24" s="12">
        <v>0.04</v>
      </c>
      <c r="D24" t="s">
        <v>775</v>
      </c>
      <c r="E24" t="s">
        <v>779</v>
      </c>
      <c r="F24" t="s">
        <v>778</v>
      </c>
      <c r="G24" t="s">
        <v>778</v>
      </c>
      <c r="H24" t="s">
        <v>779</v>
      </c>
      <c r="I24" t="s">
        <v>778</v>
      </c>
      <c r="J24" t="s">
        <v>779</v>
      </c>
      <c r="K24" s="12">
        <v>0.04</v>
      </c>
      <c r="L24" t="s">
        <v>784</v>
      </c>
      <c r="M24" s="12">
        <v>0.04</v>
      </c>
      <c r="N24" t="s">
        <v>798</v>
      </c>
      <c r="O24" t="s">
        <v>778</v>
      </c>
      <c r="P24" t="s">
        <v>777</v>
      </c>
      <c r="Q24" t="s">
        <v>774</v>
      </c>
      <c r="R24" s="12">
        <v>0.03</v>
      </c>
      <c r="S24" t="s">
        <v>778</v>
      </c>
      <c r="T24" t="s">
        <v>774</v>
      </c>
      <c r="U24" t="s">
        <v>775</v>
      </c>
      <c r="V24" t="s">
        <v>775</v>
      </c>
      <c r="W24" s="12">
        <v>0.04</v>
      </c>
      <c r="X24" s="12">
        <v>0.04</v>
      </c>
      <c r="Y24" t="s">
        <v>784</v>
      </c>
      <c r="Z24" s="12">
        <v>0.04</v>
      </c>
      <c r="AA24" t="s">
        <v>778</v>
      </c>
      <c r="AB24" s="12">
        <v>0.04</v>
      </c>
      <c r="AC24" t="s">
        <v>775</v>
      </c>
      <c r="AD24" t="s">
        <v>778</v>
      </c>
      <c r="AE24" t="s">
        <v>777</v>
      </c>
      <c r="AF24" t="s">
        <v>777</v>
      </c>
      <c r="AG24" t="s">
        <v>777</v>
      </c>
      <c r="AH24" t="s">
        <v>778</v>
      </c>
      <c r="AI24" t="s">
        <v>779</v>
      </c>
      <c r="AJ24" t="s">
        <v>778</v>
      </c>
      <c r="AK24" t="s">
        <v>779</v>
      </c>
      <c r="AL24" t="s">
        <v>775</v>
      </c>
      <c r="AM24" t="s">
        <v>777</v>
      </c>
      <c r="AN24" t="s">
        <v>778</v>
      </c>
      <c r="AO24" t="s">
        <v>798</v>
      </c>
      <c r="AP24" s="12">
        <v>0.04</v>
      </c>
      <c r="AQ24" t="s">
        <v>779</v>
      </c>
      <c r="AR24" t="s">
        <v>784</v>
      </c>
      <c r="AS24" t="s">
        <v>784</v>
      </c>
      <c r="AT24" t="s">
        <v>777</v>
      </c>
      <c r="AU24" t="s">
        <v>779</v>
      </c>
      <c r="AV24" t="s">
        <v>757</v>
      </c>
      <c r="AW24" t="s">
        <v>698</v>
      </c>
      <c r="AX24" t="s">
        <v>779</v>
      </c>
      <c r="AY24" t="s">
        <v>778</v>
      </c>
      <c r="AZ24" s="12">
        <v>0.04</v>
      </c>
      <c r="BA24" t="s">
        <v>777</v>
      </c>
      <c r="BB24" t="s">
        <v>779</v>
      </c>
      <c r="BC24" t="s">
        <v>779</v>
      </c>
      <c r="BD24" t="s">
        <v>775</v>
      </c>
      <c r="BE24" t="s">
        <v>777</v>
      </c>
      <c r="BF24" t="s">
        <v>778</v>
      </c>
      <c r="BG24" t="s">
        <v>774</v>
      </c>
      <c r="BH24" t="s">
        <v>777</v>
      </c>
      <c r="BI24" t="s">
        <v>778</v>
      </c>
      <c r="BJ24" t="s">
        <v>778</v>
      </c>
      <c r="BK24" t="s">
        <v>778</v>
      </c>
      <c r="BL24" t="s">
        <v>778</v>
      </c>
      <c r="BM24" t="s">
        <v>778</v>
      </c>
      <c r="BN24" t="s">
        <v>778</v>
      </c>
      <c r="BO24" t="s">
        <v>798</v>
      </c>
      <c r="BP24" s="12">
        <v>0.04</v>
      </c>
      <c r="BQ24" t="s">
        <v>775</v>
      </c>
    </row>
    <row r="25" spans="1:69" x14ac:dyDescent="0.25">
      <c r="A25" s="1" t="s">
        <v>733</v>
      </c>
      <c r="B25" s="1"/>
      <c r="E25" t="s">
        <v>676</v>
      </c>
      <c r="F25" t="s">
        <v>1020</v>
      </c>
      <c r="G25" t="s">
        <v>767</v>
      </c>
      <c r="H25" t="s">
        <v>767</v>
      </c>
      <c r="I25" t="s">
        <v>797</v>
      </c>
      <c r="J25" t="s">
        <v>767</v>
      </c>
      <c r="K25" t="s">
        <v>1379</v>
      </c>
      <c r="L25" t="s">
        <v>1118</v>
      </c>
      <c r="M25" t="s">
        <v>1306</v>
      </c>
      <c r="N25" t="s">
        <v>1380</v>
      </c>
      <c r="O25" t="s">
        <v>1381</v>
      </c>
      <c r="P25" t="s">
        <v>1306</v>
      </c>
      <c r="R25" t="s">
        <v>1306</v>
      </c>
      <c r="S25" t="s">
        <v>1382</v>
      </c>
      <c r="U25" t="s">
        <v>1383</v>
      </c>
      <c r="W25" t="s">
        <v>1379</v>
      </c>
      <c r="X25" t="s">
        <v>685</v>
      </c>
      <c r="Y25" t="s">
        <v>821</v>
      </c>
      <c r="Z25" t="s">
        <v>685</v>
      </c>
      <c r="AA25" t="s">
        <v>1324</v>
      </c>
      <c r="AB25" t="s">
        <v>685</v>
      </c>
      <c r="AD25" t="s">
        <v>740</v>
      </c>
      <c r="AH25" t="s">
        <v>814</v>
      </c>
      <c r="AI25" t="s">
        <v>676</v>
      </c>
      <c r="AJ25" t="s">
        <v>676</v>
      </c>
      <c r="AK25" t="s">
        <v>677</v>
      </c>
      <c r="AN25" t="s">
        <v>903</v>
      </c>
      <c r="AO25" t="s">
        <v>997</v>
      </c>
      <c r="AP25" t="s">
        <v>838</v>
      </c>
      <c r="AQ25" t="s">
        <v>1279</v>
      </c>
      <c r="AR25" t="s">
        <v>998</v>
      </c>
      <c r="AS25" t="s">
        <v>998</v>
      </c>
      <c r="AU25" t="s">
        <v>683</v>
      </c>
      <c r="AV25" t="s">
        <v>677</v>
      </c>
      <c r="AX25" t="s">
        <v>769</v>
      </c>
      <c r="AY25" t="s">
        <v>806</v>
      </c>
      <c r="AZ25" t="s">
        <v>769</v>
      </c>
      <c r="BA25" t="s">
        <v>682</v>
      </c>
      <c r="BB25" t="s">
        <v>769</v>
      </c>
      <c r="BC25" t="s">
        <v>769</v>
      </c>
      <c r="BF25" t="s">
        <v>676</v>
      </c>
      <c r="BI25" t="s">
        <v>767</v>
      </c>
      <c r="BJ25" t="s">
        <v>767</v>
      </c>
      <c r="BK25" t="s">
        <v>767</v>
      </c>
      <c r="BL25" t="s">
        <v>767</v>
      </c>
      <c r="BM25" t="s">
        <v>767</v>
      </c>
      <c r="BN25" t="s">
        <v>767</v>
      </c>
      <c r="BO25" t="s">
        <v>740</v>
      </c>
      <c r="BP25" t="s">
        <v>678</v>
      </c>
    </row>
    <row r="26" spans="1:69" x14ac:dyDescent="0.25">
      <c r="A26" s="1" t="s">
        <v>694</v>
      </c>
      <c r="B26" s="1" t="s">
        <v>1384</v>
      </c>
      <c r="C26">
        <v>510928</v>
      </c>
      <c r="D26">
        <v>33702</v>
      </c>
      <c r="E26">
        <v>116521</v>
      </c>
      <c r="F26">
        <v>72180</v>
      </c>
      <c r="G26">
        <v>69730</v>
      </c>
      <c r="H26">
        <v>477226</v>
      </c>
      <c r="I26">
        <v>360705</v>
      </c>
      <c r="J26">
        <v>218795</v>
      </c>
      <c r="K26">
        <v>17152</v>
      </c>
      <c r="L26">
        <v>54773</v>
      </c>
      <c r="M26">
        <v>20774</v>
      </c>
      <c r="N26">
        <v>67041</v>
      </c>
      <c r="O26">
        <v>33465</v>
      </c>
      <c r="P26">
        <v>16703</v>
      </c>
      <c r="Q26">
        <v>18992</v>
      </c>
      <c r="R26">
        <v>5813</v>
      </c>
      <c r="S26">
        <v>70875</v>
      </c>
      <c r="T26">
        <v>19364</v>
      </c>
      <c r="U26">
        <v>58991</v>
      </c>
      <c r="V26">
        <v>110431</v>
      </c>
      <c r="W26">
        <v>16554</v>
      </c>
      <c r="X26">
        <v>17152</v>
      </c>
      <c r="Y26">
        <v>54773</v>
      </c>
      <c r="Z26">
        <v>20774</v>
      </c>
      <c r="AA26">
        <v>117209</v>
      </c>
      <c r="AB26">
        <v>112234</v>
      </c>
      <c r="AC26">
        <v>188786</v>
      </c>
      <c r="AD26">
        <v>329234</v>
      </c>
      <c r="AE26">
        <v>58542</v>
      </c>
      <c r="AF26">
        <v>108366</v>
      </c>
      <c r="AG26">
        <v>258822</v>
      </c>
      <c r="AH26">
        <v>91985</v>
      </c>
      <c r="AI26">
        <v>159555</v>
      </c>
      <c r="AJ26">
        <v>252105</v>
      </c>
      <c r="AK26">
        <v>455961</v>
      </c>
      <c r="AL26">
        <v>54128</v>
      </c>
      <c r="AM26">
        <v>243971</v>
      </c>
      <c r="AN26">
        <v>266957</v>
      </c>
      <c r="AO26">
        <v>123818</v>
      </c>
      <c r="AP26">
        <v>143139</v>
      </c>
      <c r="AQ26">
        <v>387110</v>
      </c>
      <c r="AR26">
        <v>86151</v>
      </c>
      <c r="AS26">
        <v>74534</v>
      </c>
      <c r="AT26">
        <v>37666</v>
      </c>
      <c r="AU26">
        <v>424776</v>
      </c>
      <c r="AV26">
        <v>153232</v>
      </c>
      <c r="AW26">
        <v>357696</v>
      </c>
      <c r="AX26">
        <v>510928</v>
      </c>
      <c r="AY26">
        <v>354120</v>
      </c>
      <c r="AZ26">
        <v>118791</v>
      </c>
      <c r="BA26">
        <v>38017</v>
      </c>
      <c r="BB26">
        <v>392137</v>
      </c>
      <c r="BC26">
        <v>472911</v>
      </c>
      <c r="BD26">
        <v>0</v>
      </c>
      <c r="BE26">
        <v>216314</v>
      </c>
      <c r="BF26">
        <v>294614</v>
      </c>
      <c r="BG26">
        <v>3552</v>
      </c>
      <c r="BH26">
        <v>18447</v>
      </c>
      <c r="BI26">
        <v>15736</v>
      </c>
      <c r="BJ26">
        <v>24610</v>
      </c>
      <c r="BK26">
        <v>63684</v>
      </c>
      <c r="BL26">
        <v>106191</v>
      </c>
      <c r="BM26">
        <v>40346</v>
      </c>
      <c r="BN26">
        <v>169875</v>
      </c>
      <c r="BO26">
        <v>71685</v>
      </c>
      <c r="BP26">
        <v>397961</v>
      </c>
      <c r="BQ26">
        <v>41282</v>
      </c>
    </row>
    <row r="27" spans="1:69" x14ac:dyDescent="0.25">
      <c r="A27" s="1" t="s">
        <v>696</v>
      </c>
      <c r="B27" s="1"/>
      <c r="C27" s="12">
        <v>0.61</v>
      </c>
      <c r="D27" t="s">
        <v>726</v>
      </c>
      <c r="E27" t="s">
        <v>958</v>
      </c>
      <c r="F27" t="s">
        <v>924</v>
      </c>
      <c r="G27" t="s">
        <v>706</v>
      </c>
      <c r="H27" t="s">
        <v>924</v>
      </c>
      <c r="I27" t="s">
        <v>829</v>
      </c>
      <c r="J27" t="s">
        <v>807</v>
      </c>
      <c r="K27" t="s">
        <v>720</v>
      </c>
      <c r="L27" s="12">
        <v>0.61</v>
      </c>
      <c r="M27" t="s">
        <v>724</v>
      </c>
      <c r="N27" t="s">
        <v>750</v>
      </c>
      <c r="O27" t="s">
        <v>710</v>
      </c>
      <c r="P27" t="s">
        <v>823</v>
      </c>
      <c r="Q27" t="s">
        <v>701</v>
      </c>
      <c r="R27" t="s">
        <v>714</v>
      </c>
      <c r="S27" t="s">
        <v>924</v>
      </c>
      <c r="T27" t="s">
        <v>753</v>
      </c>
      <c r="U27" t="s">
        <v>701</v>
      </c>
      <c r="V27" t="s">
        <v>918</v>
      </c>
      <c r="W27" t="s">
        <v>758</v>
      </c>
      <c r="X27" t="s">
        <v>720</v>
      </c>
      <c r="Y27" s="12">
        <v>0.61</v>
      </c>
      <c r="Z27" t="s">
        <v>724</v>
      </c>
      <c r="AA27" t="s">
        <v>754</v>
      </c>
      <c r="AB27" s="12">
        <v>0.61</v>
      </c>
      <c r="AC27" t="s">
        <v>911</v>
      </c>
      <c r="AD27" t="s">
        <v>958</v>
      </c>
      <c r="AE27" t="s">
        <v>832</v>
      </c>
      <c r="AF27" t="s">
        <v>911</v>
      </c>
      <c r="AG27" t="s">
        <v>940</v>
      </c>
      <c r="AH27" t="s">
        <v>718</v>
      </c>
      <c r="AI27" t="s">
        <v>830</v>
      </c>
      <c r="AJ27" t="s">
        <v>924</v>
      </c>
      <c r="AK27" t="s">
        <v>829</v>
      </c>
      <c r="AL27" t="s">
        <v>902</v>
      </c>
      <c r="AM27" t="s">
        <v>773</v>
      </c>
      <c r="AN27" t="s">
        <v>833</v>
      </c>
      <c r="AO27" t="s">
        <v>833</v>
      </c>
      <c r="AP27" t="s">
        <v>833</v>
      </c>
      <c r="AQ27" t="s">
        <v>940</v>
      </c>
      <c r="AR27" t="s">
        <v>833</v>
      </c>
      <c r="AS27" t="s">
        <v>833</v>
      </c>
      <c r="AT27" t="s">
        <v>833</v>
      </c>
      <c r="AU27" t="s">
        <v>710</v>
      </c>
      <c r="AV27" t="s">
        <v>924</v>
      </c>
      <c r="AW27" t="s">
        <v>710</v>
      </c>
      <c r="AX27" t="s">
        <v>827</v>
      </c>
      <c r="AY27" t="s">
        <v>701</v>
      </c>
      <c r="AZ27" t="s">
        <v>920</v>
      </c>
      <c r="BA27" s="12">
        <v>0.62</v>
      </c>
      <c r="BB27" t="s">
        <v>827</v>
      </c>
      <c r="BC27" t="s">
        <v>701</v>
      </c>
      <c r="BD27" t="s">
        <v>698</v>
      </c>
      <c r="BE27" s="12">
        <v>0.61</v>
      </c>
      <c r="BF27" s="12">
        <v>0.61</v>
      </c>
      <c r="BG27" t="s">
        <v>750</v>
      </c>
      <c r="BH27" s="12">
        <v>0.61</v>
      </c>
      <c r="BI27" s="12">
        <v>0.62</v>
      </c>
      <c r="BJ27" t="s">
        <v>750</v>
      </c>
      <c r="BK27" t="s">
        <v>833</v>
      </c>
      <c r="BL27" t="s">
        <v>831</v>
      </c>
      <c r="BM27" t="s">
        <v>773</v>
      </c>
      <c r="BN27" t="s">
        <v>829</v>
      </c>
      <c r="BO27" t="s">
        <v>920</v>
      </c>
      <c r="BP27" t="s">
        <v>940</v>
      </c>
      <c r="BQ27" s="12">
        <v>0.62</v>
      </c>
    </row>
    <row r="28" spans="1:69" x14ac:dyDescent="0.25">
      <c r="A28" s="1" t="s">
        <v>733</v>
      </c>
      <c r="B28" s="1"/>
      <c r="E28" t="s">
        <v>676</v>
      </c>
      <c r="F28" t="s">
        <v>767</v>
      </c>
      <c r="G28" t="s">
        <v>767</v>
      </c>
      <c r="H28" t="s">
        <v>767</v>
      </c>
      <c r="I28" t="s">
        <v>794</v>
      </c>
      <c r="J28" t="s">
        <v>745</v>
      </c>
      <c r="K28" t="s">
        <v>683</v>
      </c>
      <c r="L28" t="s">
        <v>1385</v>
      </c>
      <c r="M28" t="s">
        <v>1279</v>
      </c>
      <c r="N28" t="s">
        <v>1386</v>
      </c>
      <c r="O28" t="s">
        <v>1385</v>
      </c>
      <c r="P28" t="s">
        <v>1387</v>
      </c>
      <c r="Q28" t="s">
        <v>1388</v>
      </c>
      <c r="S28" t="s">
        <v>1389</v>
      </c>
      <c r="T28" t="s">
        <v>1279</v>
      </c>
      <c r="U28" t="s">
        <v>1388</v>
      </c>
      <c r="V28" t="s">
        <v>1148</v>
      </c>
      <c r="W28" t="s">
        <v>1386</v>
      </c>
      <c r="Y28" t="s">
        <v>814</v>
      </c>
      <c r="Z28" t="s">
        <v>676</v>
      </c>
      <c r="AA28" t="s">
        <v>761</v>
      </c>
      <c r="AB28" t="s">
        <v>814</v>
      </c>
      <c r="AC28" t="s">
        <v>794</v>
      </c>
      <c r="AE28" t="s">
        <v>761</v>
      </c>
      <c r="AF28" t="s">
        <v>676</v>
      </c>
      <c r="AI28" t="s">
        <v>870</v>
      </c>
      <c r="AJ28" t="s">
        <v>767</v>
      </c>
      <c r="AK28" t="s">
        <v>677</v>
      </c>
      <c r="AN28" t="s">
        <v>768</v>
      </c>
      <c r="AO28" t="s">
        <v>768</v>
      </c>
      <c r="AP28" t="s">
        <v>768</v>
      </c>
      <c r="AQ28" t="s">
        <v>676</v>
      </c>
      <c r="AR28" t="s">
        <v>768</v>
      </c>
      <c r="AS28" t="s">
        <v>768</v>
      </c>
      <c r="AT28" t="s">
        <v>768</v>
      </c>
      <c r="AU28" t="s">
        <v>868</v>
      </c>
      <c r="AV28" t="s">
        <v>677</v>
      </c>
      <c r="AX28" t="s">
        <v>769</v>
      </c>
      <c r="AY28" t="s">
        <v>1027</v>
      </c>
      <c r="AZ28" t="s">
        <v>1027</v>
      </c>
      <c r="BA28" t="s">
        <v>682</v>
      </c>
      <c r="BB28" t="s">
        <v>769</v>
      </c>
      <c r="BC28" t="s">
        <v>1027</v>
      </c>
      <c r="BH28" t="s">
        <v>1182</v>
      </c>
      <c r="BI28" t="s">
        <v>1182</v>
      </c>
      <c r="BK28" t="s">
        <v>900</v>
      </c>
      <c r="BL28" t="s">
        <v>810</v>
      </c>
      <c r="BM28" t="s">
        <v>679</v>
      </c>
      <c r="BN28" t="s">
        <v>1048</v>
      </c>
      <c r="BO28" t="s">
        <v>740</v>
      </c>
      <c r="BQ28" t="s">
        <v>677</v>
      </c>
    </row>
    <row r="29" spans="1:69" x14ac:dyDescent="0.25">
      <c r="A29" s="1" t="s">
        <v>694</v>
      </c>
      <c r="B29" s="1" t="s">
        <v>1390</v>
      </c>
      <c r="C29">
        <v>71856</v>
      </c>
      <c r="D29">
        <v>5828</v>
      </c>
      <c r="E29">
        <v>21170</v>
      </c>
      <c r="F29">
        <v>11204</v>
      </c>
      <c r="G29">
        <v>8788</v>
      </c>
      <c r="H29">
        <v>66028</v>
      </c>
      <c r="I29">
        <v>44858</v>
      </c>
      <c r="J29">
        <v>24866</v>
      </c>
      <c r="K29">
        <v>3122</v>
      </c>
      <c r="L29">
        <v>10510</v>
      </c>
      <c r="M29">
        <v>4952</v>
      </c>
      <c r="N29">
        <v>7973</v>
      </c>
      <c r="O29">
        <v>5970</v>
      </c>
      <c r="P29">
        <v>1961</v>
      </c>
      <c r="Q29">
        <v>549</v>
      </c>
      <c r="R29">
        <v>701</v>
      </c>
      <c r="S29">
        <v>9682</v>
      </c>
      <c r="T29">
        <v>4918</v>
      </c>
      <c r="U29">
        <v>5220</v>
      </c>
      <c r="V29">
        <v>12557</v>
      </c>
      <c r="W29">
        <v>3738</v>
      </c>
      <c r="X29">
        <v>3122</v>
      </c>
      <c r="Y29">
        <v>10510</v>
      </c>
      <c r="Z29">
        <v>4952</v>
      </c>
      <c r="AA29">
        <v>15905</v>
      </c>
      <c r="AB29">
        <v>14671</v>
      </c>
      <c r="AC29">
        <v>22695</v>
      </c>
      <c r="AD29">
        <v>51522</v>
      </c>
      <c r="AE29">
        <v>7019</v>
      </c>
      <c r="AF29">
        <v>12150</v>
      </c>
      <c r="AG29">
        <v>32296</v>
      </c>
      <c r="AH29">
        <v>19551</v>
      </c>
      <c r="AI29">
        <v>19958</v>
      </c>
      <c r="AJ29">
        <v>39559</v>
      </c>
      <c r="AK29">
        <v>63154</v>
      </c>
      <c r="AL29">
        <v>8358</v>
      </c>
      <c r="AM29">
        <v>32753</v>
      </c>
      <c r="AN29">
        <v>39102</v>
      </c>
      <c r="AO29">
        <v>16035</v>
      </c>
      <c r="AP29">
        <v>23067</v>
      </c>
      <c r="AQ29">
        <v>55820</v>
      </c>
      <c r="AR29">
        <v>11305</v>
      </c>
      <c r="AS29">
        <v>10591</v>
      </c>
      <c r="AT29">
        <v>4731</v>
      </c>
      <c r="AU29">
        <v>60551</v>
      </c>
      <c r="AV29">
        <v>25670</v>
      </c>
      <c r="AW29">
        <v>46186</v>
      </c>
      <c r="AX29">
        <v>71856</v>
      </c>
      <c r="AY29">
        <v>52708</v>
      </c>
      <c r="AZ29">
        <v>13248</v>
      </c>
      <c r="BA29">
        <v>5899</v>
      </c>
      <c r="BB29">
        <v>58607</v>
      </c>
      <c r="BC29">
        <v>65956</v>
      </c>
      <c r="BD29">
        <v>0</v>
      </c>
      <c r="BE29">
        <v>34308</v>
      </c>
      <c r="BF29">
        <v>37548</v>
      </c>
      <c r="BG29">
        <v>654</v>
      </c>
      <c r="BH29">
        <v>4413</v>
      </c>
      <c r="BI29">
        <v>3134</v>
      </c>
      <c r="BJ29">
        <v>4626</v>
      </c>
      <c r="BK29">
        <v>7561</v>
      </c>
      <c r="BL29">
        <v>15228</v>
      </c>
      <c r="BM29">
        <v>7760</v>
      </c>
      <c r="BN29">
        <v>22788</v>
      </c>
      <c r="BO29">
        <v>12591</v>
      </c>
      <c r="BP29">
        <v>56823</v>
      </c>
      <c r="BQ29">
        <v>2442</v>
      </c>
    </row>
    <row r="30" spans="1:69" x14ac:dyDescent="0.25">
      <c r="A30" s="1" t="s">
        <v>696</v>
      </c>
      <c r="B30" s="1"/>
      <c r="C30" s="12">
        <v>0.09</v>
      </c>
      <c r="D30" t="s">
        <v>798</v>
      </c>
      <c r="E30" t="s">
        <v>780</v>
      </c>
      <c r="F30" t="s">
        <v>780</v>
      </c>
      <c r="G30" t="s">
        <v>776</v>
      </c>
      <c r="H30" t="s">
        <v>781</v>
      </c>
      <c r="I30" t="s">
        <v>776</v>
      </c>
      <c r="J30" t="s">
        <v>776</v>
      </c>
      <c r="K30" s="12">
        <v>0.08</v>
      </c>
      <c r="L30" t="s">
        <v>772</v>
      </c>
      <c r="M30" t="s">
        <v>772</v>
      </c>
      <c r="N30" t="s">
        <v>798</v>
      </c>
      <c r="O30" t="s">
        <v>782</v>
      </c>
      <c r="P30" t="s">
        <v>798</v>
      </c>
      <c r="Q30" t="s">
        <v>775</v>
      </c>
      <c r="R30" t="s">
        <v>779</v>
      </c>
      <c r="S30" s="12">
        <v>0.09</v>
      </c>
      <c r="T30" t="s">
        <v>772</v>
      </c>
      <c r="U30" t="s">
        <v>784</v>
      </c>
      <c r="V30" t="s">
        <v>781</v>
      </c>
      <c r="W30" t="s">
        <v>772</v>
      </c>
      <c r="X30" s="12">
        <v>0.08</v>
      </c>
      <c r="Y30" t="s">
        <v>772</v>
      </c>
      <c r="Z30" t="s">
        <v>772</v>
      </c>
      <c r="AA30" t="s">
        <v>784</v>
      </c>
      <c r="AB30" t="s">
        <v>776</v>
      </c>
      <c r="AC30" s="12">
        <v>0.09</v>
      </c>
      <c r="AD30" s="12">
        <v>0.09</v>
      </c>
      <c r="AE30" t="s">
        <v>781</v>
      </c>
      <c r="AF30" t="s">
        <v>776</v>
      </c>
      <c r="AG30" t="s">
        <v>784</v>
      </c>
      <c r="AH30" t="s">
        <v>772</v>
      </c>
      <c r="AI30" s="12">
        <v>0.08</v>
      </c>
      <c r="AJ30" t="s">
        <v>780</v>
      </c>
      <c r="AK30" t="s">
        <v>781</v>
      </c>
      <c r="AL30" t="s">
        <v>798</v>
      </c>
      <c r="AM30" t="s">
        <v>784</v>
      </c>
      <c r="AN30" t="s">
        <v>780</v>
      </c>
      <c r="AO30" s="12">
        <v>0.09</v>
      </c>
      <c r="AP30" t="s">
        <v>782</v>
      </c>
      <c r="AQ30" s="12">
        <v>0.09</v>
      </c>
      <c r="AR30" s="12">
        <v>0.09</v>
      </c>
      <c r="AS30" t="s">
        <v>780</v>
      </c>
      <c r="AT30" s="12">
        <v>0.09</v>
      </c>
      <c r="AU30" s="12">
        <v>0.09</v>
      </c>
      <c r="AV30" t="s">
        <v>782</v>
      </c>
      <c r="AW30" t="s">
        <v>776</v>
      </c>
      <c r="AX30" t="s">
        <v>780</v>
      </c>
      <c r="AY30" t="s">
        <v>782</v>
      </c>
      <c r="AZ30" s="12">
        <v>0.08</v>
      </c>
      <c r="BA30" t="s">
        <v>780</v>
      </c>
      <c r="BB30" t="s">
        <v>782</v>
      </c>
      <c r="BC30" t="s">
        <v>782</v>
      </c>
      <c r="BD30" t="s">
        <v>698</v>
      </c>
      <c r="BE30" t="s">
        <v>780</v>
      </c>
      <c r="BF30" t="s">
        <v>776</v>
      </c>
      <c r="BG30" s="12">
        <v>0.09</v>
      </c>
      <c r="BH30" t="s">
        <v>731</v>
      </c>
      <c r="BI30" t="s">
        <v>772</v>
      </c>
      <c r="BJ30" t="s">
        <v>780</v>
      </c>
      <c r="BK30" s="12">
        <v>0.08</v>
      </c>
      <c r="BL30" t="s">
        <v>781</v>
      </c>
      <c r="BM30" t="s">
        <v>782</v>
      </c>
      <c r="BN30" t="s">
        <v>781</v>
      </c>
      <c r="BO30" t="s">
        <v>783</v>
      </c>
      <c r="BP30" t="s">
        <v>776</v>
      </c>
      <c r="BQ30" t="s">
        <v>779</v>
      </c>
    </row>
    <row r="31" spans="1:69" x14ac:dyDescent="0.25">
      <c r="A31" s="1" t="s">
        <v>733</v>
      </c>
      <c r="B31" s="1"/>
      <c r="E31" t="s">
        <v>1004</v>
      </c>
      <c r="F31" t="s">
        <v>1004</v>
      </c>
      <c r="G31" t="s">
        <v>676</v>
      </c>
      <c r="H31" t="s">
        <v>1391</v>
      </c>
      <c r="I31" t="s">
        <v>771</v>
      </c>
      <c r="J31" t="s">
        <v>676</v>
      </c>
      <c r="K31" t="s">
        <v>1392</v>
      </c>
      <c r="L31" t="s">
        <v>1393</v>
      </c>
      <c r="M31" t="s">
        <v>1393</v>
      </c>
      <c r="N31" t="s">
        <v>1144</v>
      </c>
      <c r="O31" t="s">
        <v>1393</v>
      </c>
      <c r="P31" t="s">
        <v>1144</v>
      </c>
      <c r="R31" t="s">
        <v>682</v>
      </c>
      <c r="S31" t="s">
        <v>1394</v>
      </c>
      <c r="T31" t="s">
        <v>1393</v>
      </c>
      <c r="U31" t="s">
        <v>1392</v>
      </c>
      <c r="V31" t="s">
        <v>1395</v>
      </c>
      <c r="W31" t="s">
        <v>1393</v>
      </c>
      <c r="Y31" t="s">
        <v>931</v>
      </c>
      <c r="Z31" t="s">
        <v>931</v>
      </c>
      <c r="AB31" t="s">
        <v>679</v>
      </c>
      <c r="AC31" t="s">
        <v>1128</v>
      </c>
      <c r="AD31" t="s">
        <v>678</v>
      </c>
      <c r="AE31" t="s">
        <v>761</v>
      </c>
      <c r="AH31" t="s">
        <v>814</v>
      </c>
      <c r="AI31" t="s">
        <v>676</v>
      </c>
      <c r="AJ31" t="s">
        <v>761</v>
      </c>
      <c r="AK31" t="s">
        <v>677</v>
      </c>
      <c r="AN31" t="s">
        <v>1396</v>
      </c>
      <c r="AO31" t="s">
        <v>676</v>
      </c>
      <c r="AP31" t="s">
        <v>939</v>
      </c>
      <c r="AQ31" t="s">
        <v>676</v>
      </c>
      <c r="AR31" t="s">
        <v>676</v>
      </c>
      <c r="AS31" t="s">
        <v>1396</v>
      </c>
      <c r="AT31" t="s">
        <v>676</v>
      </c>
      <c r="AU31" t="s">
        <v>676</v>
      </c>
      <c r="AV31" t="s">
        <v>677</v>
      </c>
      <c r="AX31" t="s">
        <v>806</v>
      </c>
      <c r="AY31" t="s">
        <v>848</v>
      </c>
      <c r="AZ31" t="s">
        <v>682</v>
      </c>
      <c r="BA31" t="s">
        <v>815</v>
      </c>
      <c r="BB31" t="s">
        <v>848</v>
      </c>
      <c r="BC31" t="s">
        <v>806</v>
      </c>
      <c r="BE31" t="s">
        <v>677</v>
      </c>
      <c r="BH31" t="s">
        <v>770</v>
      </c>
      <c r="BI31" t="s">
        <v>976</v>
      </c>
      <c r="BJ31" t="s">
        <v>680</v>
      </c>
      <c r="BL31" t="s">
        <v>680</v>
      </c>
      <c r="BM31" t="s">
        <v>1076</v>
      </c>
      <c r="BN31" t="s">
        <v>680</v>
      </c>
      <c r="BO31" t="s">
        <v>740</v>
      </c>
      <c r="BP31" t="s">
        <v>678</v>
      </c>
    </row>
    <row r="32" spans="1:69" x14ac:dyDescent="0.25">
      <c r="A32" s="1" t="s">
        <v>1060</v>
      </c>
      <c r="B32" s="1" t="s">
        <v>1359</v>
      </c>
    </row>
    <row r="33" spans="1:2" x14ac:dyDescent="0.25">
      <c r="A33" s="1" t="s">
        <v>590</v>
      </c>
      <c r="B33" s="1" t="s">
        <v>1397</v>
      </c>
    </row>
    <row r="34" spans="1:2" x14ac:dyDescent="0.25">
      <c r="A34" s="1" t="s">
        <v>590</v>
      </c>
      <c r="B34" s="1"/>
    </row>
    <row r="35" spans="1:2" x14ac:dyDescent="0.25">
      <c r="A35" s="1" t="s">
        <v>590</v>
      </c>
      <c r="B35" s="1"/>
    </row>
  </sheetData>
  <hyperlinks>
    <hyperlink ref="C1" location="Contents!B10" tooltip="Link to contents" display="Back to contents" xr:uid="{00000000-0004-0000-0300-000000000000}"/>
  </hyperlinks>
  <pageMargins left="0.7" right="0.7" top="0.75" bottom="0.75" header="0.3" footer="0.3"/>
  <pageSetup paperSize="9" fitToWidth="0" fitToHeight="0" orientation="portrait" horizontalDpi="0" verticalDpi="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L61"/>
  <sheetViews>
    <sheetView zoomScaleNormal="100" workbookViewId="0">
      <pane xSplit="3" ySplit="12" topLeftCell="D31" activePane="bottomRight" state="frozen"/>
      <selection pane="topRight"/>
      <selection pane="bottomLeft"/>
      <selection pane="bottomRight" activeCell="C35" sqref="C35"/>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5.26953125" customWidth="1"/>
    <col min="40" max="40" width="19.81640625" customWidth="1"/>
    <col min="41" max="41" width="9.453125" customWidth="1"/>
    <col min="42" max="42" width="21.1796875" customWidth="1"/>
    <col min="43" max="43" width="23.453125" customWidth="1"/>
    <col min="44" max="44" width="31.54296875" customWidth="1"/>
    <col min="45" max="45" width="14" customWidth="1"/>
    <col min="46" max="46" width="46.81640625" customWidth="1"/>
    <col min="47" max="47" width="17.54296875" customWidth="1"/>
    <col min="48" max="48" width="18.7265625" customWidth="1"/>
    <col min="49" max="49" width="17.54296875" customWidth="1"/>
    <col min="50" max="50" width="16.453125" customWidth="1"/>
    <col min="51" max="59" width="9.453125" customWidth="1"/>
    <col min="60" max="60" width="28.1796875" customWidth="1"/>
    <col min="61" max="61" width="24.54296875" customWidth="1"/>
    <col min="62" max="63" width="9.453125" customWidth="1"/>
    <col min="64" max="64" width="11.7265625" customWidth="1"/>
  </cols>
  <sheetData>
    <row r="1" spans="1:64" x14ac:dyDescent="0.25">
      <c r="A1" s="1" t="s">
        <v>591</v>
      </c>
      <c r="B1" s="1" t="s">
        <v>592</v>
      </c>
      <c r="C1" s="5" t="s">
        <v>593</v>
      </c>
    </row>
    <row r="2" spans="1:64" ht="15.5" x14ac:dyDescent="0.35">
      <c r="A2" s="1" t="s">
        <v>0</v>
      </c>
      <c r="B2" s="2" t="s">
        <v>594</v>
      </c>
    </row>
    <row r="3" spans="1:64" x14ac:dyDescent="0.25">
      <c r="A3" s="1" t="s">
        <v>595</v>
      </c>
      <c r="B3" s="1"/>
    </row>
    <row r="4" spans="1:64" x14ac:dyDescent="0.25">
      <c r="A4" s="1" t="s">
        <v>595</v>
      </c>
      <c r="B4" s="1" t="s">
        <v>2488</v>
      </c>
    </row>
    <row r="5" spans="1:64" x14ac:dyDescent="0.25">
      <c r="A5" s="1" t="s">
        <v>595</v>
      </c>
      <c r="B5" s="1"/>
    </row>
    <row r="6" spans="1:64" ht="13" x14ac:dyDescent="0.3">
      <c r="A6" s="1" t="s">
        <v>2</v>
      </c>
      <c r="B6" s="4" t="s">
        <v>114</v>
      </c>
    </row>
    <row r="7" spans="1:64" x14ac:dyDescent="0.25">
      <c r="A7" s="1" t="s">
        <v>5</v>
      </c>
      <c r="B7" s="1" t="s">
        <v>2418</v>
      </c>
    </row>
    <row r="8" spans="1:64"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7" t="s">
        <v>606</v>
      </c>
      <c r="AR8" s="8"/>
      <c r="AS8" s="7" t="s">
        <v>607</v>
      </c>
      <c r="AT8" s="8"/>
      <c r="AU8" s="8"/>
      <c r="AV8" s="8"/>
      <c r="AW8" s="8"/>
      <c r="AX8" s="8"/>
      <c r="AY8" s="8"/>
      <c r="AZ8" s="7" t="s">
        <v>608</v>
      </c>
      <c r="BA8" s="8"/>
      <c r="BB8" s="7" t="s">
        <v>609</v>
      </c>
      <c r="BC8" s="8"/>
      <c r="BD8" s="8"/>
      <c r="BE8" s="8"/>
      <c r="BF8" s="8"/>
      <c r="BG8" s="8"/>
      <c r="BH8" s="8"/>
      <c r="BI8" s="8"/>
      <c r="BJ8" s="7" t="s">
        <v>610</v>
      </c>
      <c r="BK8" s="8"/>
      <c r="BL8" s="9"/>
    </row>
    <row r="9" spans="1:64"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649</v>
      </c>
      <c r="AN9" s="11" t="s">
        <v>650</v>
      </c>
      <c r="AO9" s="11" t="s">
        <v>653</v>
      </c>
      <c r="AP9" s="11" t="s">
        <v>654</v>
      </c>
      <c r="AQ9" s="11" t="s">
        <v>657</v>
      </c>
      <c r="AR9" s="11" t="s">
        <v>658</v>
      </c>
      <c r="AS9" s="11" t="s">
        <v>659</v>
      </c>
      <c r="AT9" s="11" t="s">
        <v>660</v>
      </c>
      <c r="AU9" s="11" t="s">
        <v>661</v>
      </c>
      <c r="AV9" s="11" t="s">
        <v>662</v>
      </c>
      <c r="AW9" s="11" t="s">
        <v>663</v>
      </c>
      <c r="AX9" s="11" t="s">
        <v>664</v>
      </c>
      <c r="AY9" s="11" t="s">
        <v>665</v>
      </c>
      <c r="AZ9" s="11" t="s">
        <v>646</v>
      </c>
      <c r="BA9" s="11" t="s">
        <v>647</v>
      </c>
      <c r="BB9" s="11" t="s">
        <v>666</v>
      </c>
      <c r="BC9" s="11" t="s">
        <v>667</v>
      </c>
      <c r="BD9" s="11" t="s">
        <v>668</v>
      </c>
      <c r="BE9" s="11" t="s">
        <v>617</v>
      </c>
      <c r="BF9" s="11" t="s">
        <v>669</v>
      </c>
      <c r="BG9" s="11" t="s">
        <v>670</v>
      </c>
      <c r="BH9" s="11" t="s">
        <v>671</v>
      </c>
      <c r="BI9" s="11" t="s">
        <v>672</v>
      </c>
      <c r="BJ9" s="11" t="s">
        <v>646</v>
      </c>
      <c r="BK9" s="11" t="s">
        <v>647</v>
      </c>
      <c r="BL9" s="11" t="s">
        <v>673</v>
      </c>
    </row>
    <row r="10" spans="1:64"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681</v>
      </c>
      <c r="Q10" t="s">
        <v>1900</v>
      </c>
      <c r="R10" t="s">
        <v>1901</v>
      </c>
      <c r="S10" t="s">
        <v>684</v>
      </c>
      <c r="T10" t="s">
        <v>686</v>
      </c>
      <c r="U10" t="s">
        <v>687</v>
      </c>
      <c r="V10" t="s">
        <v>688</v>
      </c>
      <c r="W10" t="s">
        <v>2191</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676</v>
      </c>
      <c r="AR10" t="s">
        <v>677</v>
      </c>
      <c r="AS10" t="s">
        <v>676</v>
      </c>
      <c r="AT10" t="s">
        <v>677</v>
      </c>
      <c r="AU10" t="s">
        <v>678</v>
      </c>
      <c r="AV10" t="s">
        <v>679</v>
      </c>
      <c r="AW10" t="s">
        <v>680</v>
      </c>
      <c r="AX10" t="s">
        <v>685</v>
      </c>
      <c r="AY10" t="s">
        <v>682</v>
      </c>
      <c r="AZ10" t="s">
        <v>676</v>
      </c>
      <c r="BA10" t="s">
        <v>677</v>
      </c>
      <c r="BB10" t="s">
        <v>1899</v>
      </c>
      <c r="BC10" t="s">
        <v>677</v>
      </c>
      <c r="BD10" t="s">
        <v>678</v>
      </c>
      <c r="BE10" t="s">
        <v>679</v>
      </c>
      <c r="BF10" t="s">
        <v>680</v>
      </c>
      <c r="BG10" t="s">
        <v>685</v>
      </c>
      <c r="BH10" t="s">
        <v>682</v>
      </c>
      <c r="BI10" t="s">
        <v>683</v>
      </c>
      <c r="BJ10" t="s">
        <v>676</v>
      </c>
      <c r="BK10" t="s">
        <v>677</v>
      </c>
      <c r="BL10" t="s">
        <v>1943</v>
      </c>
    </row>
    <row r="11" spans="1:64" x14ac:dyDescent="0.25">
      <c r="A11" s="1" t="s">
        <v>690</v>
      </c>
      <c r="B11" s="1" t="s">
        <v>691</v>
      </c>
      <c r="C11">
        <v>691</v>
      </c>
      <c r="D11">
        <v>40</v>
      </c>
      <c r="E11">
        <v>253</v>
      </c>
      <c r="F11">
        <v>134</v>
      </c>
      <c r="G11">
        <v>159</v>
      </c>
      <c r="H11">
        <v>651</v>
      </c>
      <c r="I11">
        <v>398</v>
      </c>
      <c r="J11">
        <v>105</v>
      </c>
      <c r="K11">
        <v>33</v>
      </c>
      <c r="L11">
        <v>73</v>
      </c>
      <c r="M11">
        <v>30</v>
      </c>
      <c r="N11">
        <v>101</v>
      </c>
      <c r="O11">
        <v>70</v>
      </c>
      <c r="P11">
        <v>29</v>
      </c>
      <c r="Q11">
        <v>10</v>
      </c>
      <c r="R11">
        <v>6</v>
      </c>
      <c r="S11">
        <v>89</v>
      </c>
      <c r="T11">
        <v>9</v>
      </c>
      <c r="U11">
        <v>123</v>
      </c>
      <c r="V11">
        <v>95</v>
      </c>
      <c r="W11">
        <v>23</v>
      </c>
      <c r="X11">
        <v>33</v>
      </c>
      <c r="Y11">
        <v>73</v>
      </c>
      <c r="Z11">
        <v>30</v>
      </c>
      <c r="AA11">
        <v>200</v>
      </c>
      <c r="AB11">
        <v>128</v>
      </c>
      <c r="AC11">
        <v>227</v>
      </c>
      <c r="AD11">
        <v>483</v>
      </c>
      <c r="AE11">
        <v>78</v>
      </c>
      <c r="AF11">
        <v>121</v>
      </c>
      <c r="AG11">
        <v>373</v>
      </c>
      <c r="AH11">
        <v>176</v>
      </c>
      <c r="AI11">
        <v>140</v>
      </c>
      <c r="AJ11">
        <v>318</v>
      </c>
      <c r="AK11">
        <v>635</v>
      </c>
      <c r="AL11">
        <v>56</v>
      </c>
      <c r="AM11">
        <v>691</v>
      </c>
      <c r="AN11">
        <v>691</v>
      </c>
      <c r="AO11">
        <v>691</v>
      </c>
      <c r="AP11">
        <v>582</v>
      </c>
      <c r="AQ11">
        <v>277</v>
      </c>
      <c r="AR11">
        <v>414</v>
      </c>
      <c r="AS11">
        <v>598</v>
      </c>
      <c r="AT11">
        <v>405</v>
      </c>
      <c r="AU11">
        <v>151</v>
      </c>
      <c r="AV11">
        <v>42</v>
      </c>
      <c r="AW11">
        <v>447</v>
      </c>
      <c r="AX11">
        <v>556</v>
      </c>
      <c r="AY11">
        <v>93</v>
      </c>
      <c r="AZ11">
        <v>244</v>
      </c>
      <c r="BA11">
        <v>447</v>
      </c>
      <c r="BB11">
        <v>4</v>
      </c>
      <c r="BC11">
        <v>46</v>
      </c>
      <c r="BD11">
        <v>54</v>
      </c>
      <c r="BE11">
        <v>71</v>
      </c>
      <c r="BF11">
        <v>59</v>
      </c>
      <c r="BG11">
        <v>62</v>
      </c>
      <c r="BH11">
        <v>125</v>
      </c>
      <c r="BI11">
        <v>121</v>
      </c>
      <c r="BJ11">
        <v>93</v>
      </c>
      <c r="BK11">
        <v>588</v>
      </c>
      <c r="BL11">
        <v>10</v>
      </c>
    </row>
    <row r="12" spans="1:64" x14ac:dyDescent="0.25">
      <c r="A12" s="1" t="s">
        <v>692</v>
      </c>
      <c r="B12" s="1" t="s">
        <v>612</v>
      </c>
      <c r="C12">
        <v>7183</v>
      </c>
      <c r="D12">
        <v>1592</v>
      </c>
      <c r="E12">
        <v>2834</v>
      </c>
      <c r="F12">
        <v>969</v>
      </c>
      <c r="G12">
        <v>1018</v>
      </c>
      <c r="H12">
        <v>5592</v>
      </c>
      <c r="I12">
        <v>2757</v>
      </c>
      <c r="J12">
        <v>770</v>
      </c>
      <c r="K12">
        <v>837</v>
      </c>
      <c r="L12">
        <v>710</v>
      </c>
      <c r="M12">
        <v>351</v>
      </c>
      <c r="N12">
        <v>1022</v>
      </c>
      <c r="O12">
        <v>730</v>
      </c>
      <c r="P12">
        <v>355</v>
      </c>
      <c r="Q12">
        <v>197</v>
      </c>
      <c r="R12">
        <v>62</v>
      </c>
      <c r="S12">
        <v>959</v>
      </c>
      <c r="T12">
        <v>213</v>
      </c>
      <c r="U12">
        <v>627</v>
      </c>
      <c r="V12">
        <v>797</v>
      </c>
      <c r="W12">
        <v>325</v>
      </c>
      <c r="X12">
        <v>837</v>
      </c>
      <c r="Y12">
        <v>710</v>
      </c>
      <c r="Z12">
        <v>351</v>
      </c>
      <c r="AA12">
        <v>2107</v>
      </c>
      <c r="AB12">
        <v>1543</v>
      </c>
      <c r="AC12">
        <v>1637</v>
      </c>
      <c r="AD12">
        <v>5620</v>
      </c>
      <c r="AE12">
        <v>687</v>
      </c>
      <c r="AF12">
        <v>819</v>
      </c>
      <c r="AG12">
        <v>4395</v>
      </c>
      <c r="AH12">
        <v>1423</v>
      </c>
      <c r="AI12">
        <v>1336</v>
      </c>
      <c r="AJ12">
        <v>2789</v>
      </c>
      <c r="AK12">
        <v>5771</v>
      </c>
      <c r="AL12">
        <v>1412</v>
      </c>
      <c r="AM12">
        <v>7183</v>
      </c>
      <c r="AN12">
        <v>7183</v>
      </c>
      <c r="AO12">
        <v>7183</v>
      </c>
      <c r="AP12">
        <v>6400</v>
      </c>
      <c r="AQ12">
        <v>2422</v>
      </c>
      <c r="AR12">
        <v>4762</v>
      </c>
      <c r="AS12">
        <v>5592</v>
      </c>
      <c r="AT12">
        <v>3643</v>
      </c>
      <c r="AU12">
        <v>1377</v>
      </c>
      <c r="AV12">
        <v>571</v>
      </c>
      <c r="AW12">
        <v>4214</v>
      </c>
      <c r="AX12">
        <v>5021</v>
      </c>
      <c r="AY12">
        <v>1592</v>
      </c>
      <c r="AZ12">
        <v>2753</v>
      </c>
      <c r="BA12">
        <v>4430</v>
      </c>
      <c r="BB12">
        <v>82</v>
      </c>
      <c r="BC12">
        <v>516</v>
      </c>
      <c r="BD12">
        <v>346</v>
      </c>
      <c r="BE12">
        <v>509</v>
      </c>
      <c r="BF12">
        <v>595</v>
      </c>
      <c r="BG12">
        <v>567</v>
      </c>
      <c r="BH12">
        <v>855</v>
      </c>
      <c r="BI12">
        <v>1162</v>
      </c>
      <c r="BJ12">
        <v>1021</v>
      </c>
      <c r="BK12">
        <v>6078</v>
      </c>
      <c r="BL12">
        <v>85</v>
      </c>
    </row>
    <row r="13" spans="1:64" x14ac:dyDescent="0.25">
      <c r="A13" s="1" t="s">
        <v>694</v>
      </c>
      <c r="B13" s="1" t="s">
        <v>2472</v>
      </c>
      <c r="C13">
        <v>3899</v>
      </c>
      <c r="D13">
        <v>1105</v>
      </c>
      <c r="E13">
        <v>1500</v>
      </c>
      <c r="F13">
        <v>579</v>
      </c>
      <c r="G13">
        <v>444</v>
      </c>
      <c r="H13">
        <v>2794</v>
      </c>
      <c r="I13">
        <v>1294</v>
      </c>
      <c r="J13">
        <v>271</v>
      </c>
      <c r="K13">
        <v>616</v>
      </c>
      <c r="L13">
        <v>296</v>
      </c>
      <c r="M13">
        <v>160</v>
      </c>
      <c r="N13">
        <v>698</v>
      </c>
      <c r="O13">
        <v>455</v>
      </c>
      <c r="P13" t="s">
        <v>695</v>
      </c>
      <c r="Q13" t="s">
        <v>695</v>
      </c>
      <c r="R13" t="s">
        <v>695</v>
      </c>
      <c r="S13">
        <v>470</v>
      </c>
      <c r="T13" t="s">
        <v>695</v>
      </c>
      <c r="U13">
        <v>328</v>
      </c>
      <c r="V13">
        <v>373</v>
      </c>
      <c r="W13" t="s">
        <v>695</v>
      </c>
      <c r="X13">
        <v>616</v>
      </c>
      <c r="Y13">
        <v>296</v>
      </c>
      <c r="Z13">
        <v>160</v>
      </c>
      <c r="AA13">
        <v>1337</v>
      </c>
      <c r="AB13">
        <v>757</v>
      </c>
      <c r="AC13">
        <v>733</v>
      </c>
      <c r="AD13">
        <v>3161</v>
      </c>
      <c r="AE13">
        <v>277</v>
      </c>
      <c r="AF13">
        <v>440</v>
      </c>
      <c r="AG13">
        <v>2493</v>
      </c>
      <c r="AH13">
        <v>674</v>
      </c>
      <c r="AI13">
        <v>702</v>
      </c>
      <c r="AJ13">
        <v>1406</v>
      </c>
      <c r="AK13">
        <v>2931</v>
      </c>
      <c r="AL13">
        <v>969</v>
      </c>
      <c r="AM13">
        <v>3899</v>
      </c>
      <c r="AN13">
        <v>3899</v>
      </c>
      <c r="AO13">
        <v>3899</v>
      </c>
      <c r="AP13">
        <v>3571</v>
      </c>
      <c r="AQ13">
        <v>1291</v>
      </c>
      <c r="AR13">
        <v>2608</v>
      </c>
      <c r="AS13">
        <v>2957</v>
      </c>
      <c r="AT13">
        <v>1869</v>
      </c>
      <c r="AU13">
        <v>670</v>
      </c>
      <c r="AV13">
        <v>417</v>
      </c>
      <c r="AW13">
        <v>2287</v>
      </c>
      <c r="AX13">
        <v>2540</v>
      </c>
      <c r="AY13">
        <v>942</v>
      </c>
      <c r="AZ13">
        <v>1506</v>
      </c>
      <c r="BA13">
        <v>2393</v>
      </c>
      <c r="BB13" t="s">
        <v>695</v>
      </c>
      <c r="BC13">
        <v>222</v>
      </c>
      <c r="BD13">
        <v>271</v>
      </c>
      <c r="BE13">
        <v>230</v>
      </c>
      <c r="BF13">
        <v>339</v>
      </c>
      <c r="BG13">
        <v>288</v>
      </c>
      <c r="BH13">
        <v>501</v>
      </c>
      <c r="BI13">
        <v>627</v>
      </c>
      <c r="BJ13">
        <v>694</v>
      </c>
      <c r="BK13">
        <v>3205</v>
      </c>
      <c r="BL13" t="s">
        <v>695</v>
      </c>
    </row>
    <row r="14" spans="1:64" x14ac:dyDescent="0.25">
      <c r="A14" s="1" t="s">
        <v>696</v>
      </c>
      <c r="B14" s="1"/>
      <c r="C14" s="12">
        <v>0.54</v>
      </c>
      <c r="D14" t="s">
        <v>833</v>
      </c>
      <c r="E14" s="12">
        <v>0.53</v>
      </c>
      <c r="F14" s="12">
        <v>0.6</v>
      </c>
      <c r="G14" t="s">
        <v>755</v>
      </c>
      <c r="H14" t="s">
        <v>724</v>
      </c>
      <c r="I14" t="s">
        <v>707</v>
      </c>
      <c r="J14" t="s">
        <v>713</v>
      </c>
      <c r="K14" t="s">
        <v>827</v>
      </c>
      <c r="L14" t="s">
        <v>720</v>
      </c>
      <c r="M14" s="12">
        <v>0.46</v>
      </c>
      <c r="N14" t="s">
        <v>830</v>
      </c>
      <c r="O14" s="12">
        <v>0.62</v>
      </c>
      <c r="P14" t="s">
        <v>695</v>
      </c>
      <c r="Q14" t="s">
        <v>695</v>
      </c>
      <c r="R14" t="s">
        <v>695</v>
      </c>
      <c r="S14" s="12">
        <v>0.49</v>
      </c>
      <c r="T14" t="s">
        <v>695</v>
      </c>
      <c r="U14" s="12">
        <v>0.52</v>
      </c>
      <c r="V14" s="12">
        <v>0.47</v>
      </c>
      <c r="W14" t="s">
        <v>695</v>
      </c>
      <c r="X14" t="s">
        <v>827</v>
      </c>
      <c r="Y14" t="s">
        <v>720</v>
      </c>
      <c r="Z14" s="12">
        <v>0.46</v>
      </c>
      <c r="AA14" t="s">
        <v>712</v>
      </c>
      <c r="AB14" s="12">
        <v>0.49</v>
      </c>
      <c r="AC14" t="s">
        <v>702</v>
      </c>
      <c r="AD14" t="s">
        <v>958</v>
      </c>
      <c r="AE14" t="s">
        <v>723</v>
      </c>
      <c r="AF14" s="12">
        <v>0.54</v>
      </c>
      <c r="AG14" s="12">
        <v>0.56999999999999995</v>
      </c>
      <c r="AH14" t="s">
        <v>707</v>
      </c>
      <c r="AI14" s="12">
        <v>0.53</v>
      </c>
      <c r="AJ14" s="12">
        <v>0.5</v>
      </c>
      <c r="AK14" t="s">
        <v>750</v>
      </c>
      <c r="AL14" t="s">
        <v>833</v>
      </c>
      <c r="AM14" s="12">
        <v>0.54</v>
      </c>
      <c r="AN14" s="12">
        <v>0.54</v>
      </c>
      <c r="AO14" s="12">
        <v>0.54</v>
      </c>
      <c r="AP14" t="s">
        <v>958</v>
      </c>
      <c r="AQ14" s="12">
        <v>0.53</v>
      </c>
      <c r="AR14" s="12">
        <v>0.55000000000000004</v>
      </c>
      <c r="AS14" s="12">
        <v>0.53</v>
      </c>
      <c r="AT14" s="12">
        <v>0.51</v>
      </c>
      <c r="AU14" s="12">
        <v>0.49</v>
      </c>
      <c r="AV14" t="s">
        <v>911</v>
      </c>
      <c r="AW14" s="12">
        <v>0.54</v>
      </c>
      <c r="AX14" t="s">
        <v>750</v>
      </c>
      <c r="AY14" s="12">
        <v>0.59</v>
      </c>
      <c r="AZ14" s="12">
        <v>0.55000000000000004</v>
      </c>
      <c r="BA14" s="12">
        <v>0.54</v>
      </c>
      <c r="BB14" t="s">
        <v>695</v>
      </c>
      <c r="BC14" s="12">
        <v>0.43</v>
      </c>
      <c r="BD14" t="s">
        <v>699</v>
      </c>
      <c r="BE14" s="12">
        <v>0.45</v>
      </c>
      <c r="BF14" s="12">
        <v>0.56999999999999995</v>
      </c>
      <c r="BG14" s="12">
        <v>0.51</v>
      </c>
      <c r="BH14" s="12">
        <v>0.59</v>
      </c>
      <c r="BI14" s="12">
        <v>0.54</v>
      </c>
      <c r="BJ14" t="s">
        <v>830</v>
      </c>
      <c r="BK14" s="12">
        <v>0.53</v>
      </c>
      <c r="BL14" t="s">
        <v>695</v>
      </c>
    </row>
    <row r="15" spans="1:64" x14ac:dyDescent="0.25">
      <c r="A15" s="1" t="s">
        <v>733</v>
      </c>
      <c r="B15" s="1"/>
      <c r="D15" t="s">
        <v>1124</v>
      </c>
      <c r="E15" t="s">
        <v>682</v>
      </c>
      <c r="F15" t="s">
        <v>1124</v>
      </c>
      <c r="H15" t="s">
        <v>682</v>
      </c>
      <c r="I15" t="s">
        <v>682</v>
      </c>
      <c r="K15" t="s">
        <v>2489</v>
      </c>
      <c r="N15" t="s">
        <v>2489</v>
      </c>
      <c r="O15" t="s">
        <v>972</v>
      </c>
      <c r="X15" t="s">
        <v>1243</v>
      </c>
      <c r="AA15" t="s">
        <v>975</v>
      </c>
      <c r="AD15" t="s">
        <v>677</v>
      </c>
      <c r="AG15" t="s">
        <v>677</v>
      </c>
      <c r="AL15" t="s">
        <v>676</v>
      </c>
      <c r="AV15" t="s">
        <v>866</v>
      </c>
      <c r="BD15" t="s">
        <v>1296</v>
      </c>
      <c r="BJ15" t="s">
        <v>677</v>
      </c>
    </row>
    <row r="16" spans="1:64" x14ac:dyDescent="0.25">
      <c r="A16" s="1" t="s">
        <v>694</v>
      </c>
      <c r="B16" s="1" t="s">
        <v>2473</v>
      </c>
      <c r="C16">
        <v>2462</v>
      </c>
      <c r="D16">
        <v>534</v>
      </c>
      <c r="E16">
        <v>1108</v>
      </c>
      <c r="F16">
        <v>385</v>
      </c>
      <c r="G16">
        <v>252</v>
      </c>
      <c r="H16">
        <v>1928</v>
      </c>
      <c r="I16">
        <v>820</v>
      </c>
      <c r="J16">
        <v>183</v>
      </c>
      <c r="K16">
        <v>208</v>
      </c>
      <c r="L16">
        <v>98</v>
      </c>
      <c r="M16">
        <v>122</v>
      </c>
      <c r="N16">
        <v>508</v>
      </c>
      <c r="O16">
        <v>419</v>
      </c>
      <c r="P16" t="s">
        <v>695</v>
      </c>
      <c r="Q16" t="s">
        <v>695</v>
      </c>
      <c r="R16" t="s">
        <v>695</v>
      </c>
      <c r="S16">
        <v>361</v>
      </c>
      <c r="T16" t="s">
        <v>695</v>
      </c>
      <c r="U16">
        <v>199</v>
      </c>
      <c r="V16">
        <v>306</v>
      </c>
      <c r="W16" t="s">
        <v>695</v>
      </c>
      <c r="X16">
        <v>208</v>
      </c>
      <c r="Y16">
        <v>98</v>
      </c>
      <c r="Z16">
        <v>122</v>
      </c>
      <c r="AA16">
        <v>1070</v>
      </c>
      <c r="AB16">
        <v>428</v>
      </c>
      <c r="AC16">
        <v>536</v>
      </c>
      <c r="AD16">
        <v>2001</v>
      </c>
      <c r="AE16">
        <v>245</v>
      </c>
      <c r="AF16">
        <v>216</v>
      </c>
      <c r="AG16">
        <v>1605</v>
      </c>
      <c r="AH16">
        <v>381</v>
      </c>
      <c r="AI16">
        <v>476</v>
      </c>
      <c r="AJ16">
        <v>857</v>
      </c>
      <c r="AK16">
        <v>2029</v>
      </c>
      <c r="AL16">
        <v>433</v>
      </c>
      <c r="AM16">
        <v>2462</v>
      </c>
      <c r="AN16">
        <v>2462</v>
      </c>
      <c r="AO16">
        <v>2462</v>
      </c>
      <c r="AP16">
        <v>2323</v>
      </c>
      <c r="AQ16">
        <v>973</v>
      </c>
      <c r="AR16">
        <v>1489</v>
      </c>
      <c r="AS16">
        <v>1984</v>
      </c>
      <c r="AT16">
        <v>1360</v>
      </c>
      <c r="AU16">
        <v>427</v>
      </c>
      <c r="AV16">
        <v>197</v>
      </c>
      <c r="AW16">
        <v>1557</v>
      </c>
      <c r="AX16">
        <v>1788</v>
      </c>
      <c r="AY16">
        <v>478</v>
      </c>
      <c r="AZ16">
        <v>1038</v>
      </c>
      <c r="BA16">
        <v>1424</v>
      </c>
      <c r="BB16" t="s">
        <v>695</v>
      </c>
      <c r="BC16">
        <v>142</v>
      </c>
      <c r="BD16">
        <v>93</v>
      </c>
      <c r="BE16">
        <v>126</v>
      </c>
      <c r="BF16">
        <v>159</v>
      </c>
      <c r="BG16">
        <v>273</v>
      </c>
      <c r="BH16">
        <v>220</v>
      </c>
      <c r="BI16">
        <v>433</v>
      </c>
      <c r="BJ16">
        <v>323</v>
      </c>
      <c r="BK16">
        <v>2130</v>
      </c>
      <c r="BL16" t="s">
        <v>695</v>
      </c>
    </row>
    <row r="17" spans="1:64" x14ac:dyDescent="0.25">
      <c r="A17" s="1" t="s">
        <v>696</v>
      </c>
      <c r="B17" s="1"/>
      <c r="C17" s="12">
        <v>0.34</v>
      </c>
      <c r="D17" s="12">
        <v>0.34</v>
      </c>
      <c r="E17" t="s">
        <v>824</v>
      </c>
      <c r="F17" s="12">
        <v>0.4</v>
      </c>
      <c r="G17" t="s">
        <v>715</v>
      </c>
      <c r="H17" s="12">
        <v>0.34</v>
      </c>
      <c r="I17" t="s">
        <v>751</v>
      </c>
      <c r="J17" t="s">
        <v>841</v>
      </c>
      <c r="K17" s="12">
        <v>0.25</v>
      </c>
      <c r="L17" t="s">
        <v>757</v>
      </c>
      <c r="M17" s="12">
        <v>0.35</v>
      </c>
      <c r="N17" t="s">
        <v>724</v>
      </c>
      <c r="O17" t="s">
        <v>721</v>
      </c>
      <c r="P17" t="s">
        <v>695</v>
      </c>
      <c r="Q17" t="s">
        <v>695</v>
      </c>
      <c r="R17" t="s">
        <v>695</v>
      </c>
      <c r="S17" s="12">
        <v>0.38</v>
      </c>
      <c r="T17" t="s">
        <v>695</v>
      </c>
      <c r="U17" s="12">
        <v>0.32</v>
      </c>
      <c r="V17" s="12">
        <v>0.38</v>
      </c>
      <c r="W17" t="s">
        <v>695</v>
      </c>
      <c r="X17" s="12">
        <v>0.25</v>
      </c>
      <c r="Y17" t="s">
        <v>757</v>
      </c>
      <c r="Z17" s="12">
        <v>0.35</v>
      </c>
      <c r="AA17" t="s">
        <v>750</v>
      </c>
      <c r="AB17" s="12">
        <v>0.28000000000000003</v>
      </c>
      <c r="AC17" s="12">
        <v>0.33</v>
      </c>
      <c r="AD17" s="12">
        <v>0.36</v>
      </c>
      <c r="AE17" s="12">
        <v>0.36</v>
      </c>
      <c r="AF17" s="12">
        <v>0.26</v>
      </c>
      <c r="AG17" s="12">
        <v>0.37</v>
      </c>
      <c r="AH17" t="s">
        <v>867</v>
      </c>
      <c r="AI17" s="12">
        <v>0.36</v>
      </c>
      <c r="AJ17" s="12">
        <v>0.31</v>
      </c>
      <c r="AK17" s="12">
        <v>0.35</v>
      </c>
      <c r="AL17" s="12">
        <v>0.31</v>
      </c>
      <c r="AM17" s="12">
        <v>0.34</v>
      </c>
      <c r="AN17" s="12">
        <v>0.34</v>
      </c>
      <c r="AO17" s="12">
        <v>0.34</v>
      </c>
      <c r="AP17" t="s">
        <v>902</v>
      </c>
      <c r="AQ17" t="s">
        <v>723</v>
      </c>
      <c r="AR17" t="s">
        <v>728</v>
      </c>
      <c r="AS17" s="12">
        <v>0.35</v>
      </c>
      <c r="AT17" s="12">
        <v>0.37</v>
      </c>
      <c r="AU17" s="12">
        <v>0.31</v>
      </c>
      <c r="AV17" s="12">
        <v>0.34</v>
      </c>
      <c r="AW17" s="12">
        <v>0.37</v>
      </c>
      <c r="AX17" s="12">
        <v>0.36</v>
      </c>
      <c r="AY17" s="12">
        <v>0.3</v>
      </c>
      <c r="AZ17" s="12">
        <v>0.38</v>
      </c>
      <c r="BA17" s="12">
        <v>0.32</v>
      </c>
      <c r="BB17" t="s">
        <v>695</v>
      </c>
      <c r="BC17" s="12">
        <v>0.28000000000000003</v>
      </c>
      <c r="BD17" s="12">
        <v>0.27</v>
      </c>
      <c r="BE17" s="12">
        <v>0.25</v>
      </c>
      <c r="BF17" s="12">
        <v>0.27</v>
      </c>
      <c r="BG17" t="s">
        <v>753</v>
      </c>
      <c r="BH17" t="s">
        <v>709</v>
      </c>
      <c r="BI17" s="12">
        <v>0.37</v>
      </c>
      <c r="BJ17" s="12">
        <v>0.32</v>
      </c>
      <c r="BK17" s="12">
        <v>0.35</v>
      </c>
      <c r="BL17" t="s">
        <v>695</v>
      </c>
    </row>
    <row r="18" spans="1:64" x14ac:dyDescent="0.25">
      <c r="A18" s="1" t="s">
        <v>733</v>
      </c>
      <c r="B18" s="1"/>
      <c r="E18" t="s">
        <v>1125</v>
      </c>
      <c r="F18" t="s">
        <v>1125</v>
      </c>
      <c r="H18" t="s">
        <v>769</v>
      </c>
      <c r="M18" t="s">
        <v>677</v>
      </c>
      <c r="N18" t="s">
        <v>2422</v>
      </c>
      <c r="O18" t="s">
        <v>2490</v>
      </c>
      <c r="S18" t="s">
        <v>677</v>
      </c>
      <c r="U18" t="s">
        <v>677</v>
      </c>
      <c r="V18" t="s">
        <v>677</v>
      </c>
      <c r="Z18" t="s">
        <v>677</v>
      </c>
      <c r="AA18" t="s">
        <v>744</v>
      </c>
      <c r="AB18" t="s">
        <v>677</v>
      </c>
      <c r="AC18" t="s">
        <v>677</v>
      </c>
      <c r="AG18" t="s">
        <v>677</v>
      </c>
      <c r="AQ18" t="s">
        <v>677</v>
      </c>
      <c r="BG18" t="s">
        <v>1176</v>
      </c>
    </row>
    <row r="19" spans="1:64" x14ac:dyDescent="0.25">
      <c r="A19" s="1" t="s">
        <v>694</v>
      </c>
      <c r="B19" s="1" t="s">
        <v>2475</v>
      </c>
      <c r="C19">
        <v>2289</v>
      </c>
      <c r="D19">
        <v>309</v>
      </c>
      <c r="E19">
        <v>1016</v>
      </c>
      <c r="F19">
        <v>441</v>
      </c>
      <c r="G19">
        <v>345</v>
      </c>
      <c r="H19">
        <v>1980</v>
      </c>
      <c r="I19">
        <v>964</v>
      </c>
      <c r="J19">
        <v>179</v>
      </c>
      <c r="K19">
        <v>108</v>
      </c>
      <c r="L19">
        <v>112</v>
      </c>
      <c r="M19">
        <v>108</v>
      </c>
      <c r="N19">
        <v>445</v>
      </c>
      <c r="O19">
        <v>346</v>
      </c>
      <c r="P19" t="s">
        <v>695</v>
      </c>
      <c r="Q19" t="s">
        <v>695</v>
      </c>
      <c r="R19" t="s">
        <v>695</v>
      </c>
      <c r="S19">
        <v>277</v>
      </c>
      <c r="T19" t="s">
        <v>695</v>
      </c>
      <c r="U19">
        <v>381</v>
      </c>
      <c r="V19">
        <v>271</v>
      </c>
      <c r="W19" t="s">
        <v>695</v>
      </c>
      <c r="X19">
        <v>108</v>
      </c>
      <c r="Y19">
        <v>112</v>
      </c>
      <c r="Z19">
        <v>108</v>
      </c>
      <c r="AA19">
        <v>848</v>
      </c>
      <c r="AB19">
        <v>429</v>
      </c>
      <c r="AC19">
        <v>684</v>
      </c>
      <c r="AD19">
        <v>1556</v>
      </c>
      <c r="AE19">
        <v>256</v>
      </c>
      <c r="AF19">
        <v>477</v>
      </c>
      <c r="AG19">
        <v>1353</v>
      </c>
      <c r="AH19">
        <v>430</v>
      </c>
      <c r="AI19">
        <v>506</v>
      </c>
      <c r="AJ19">
        <v>936</v>
      </c>
      <c r="AK19">
        <v>2129</v>
      </c>
      <c r="AL19">
        <v>160</v>
      </c>
      <c r="AM19">
        <v>2289</v>
      </c>
      <c r="AN19">
        <v>2289</v>
      </c>
      <c r="AO19">
        <v>2289</v>
      </c>
      <c r="AP19">
        <v>2039</v>
      </c>
      <c r="AQ19">
        <v>966</v>
      </c>
      <c r="AR19">
        <v>1323</v>
      </c>
      <c r="AS19">
        <v>1982</v>
      </c>
      <c r="AT19">
        <v>1338</v>
      </c>
      <c r="AU19">
        <v>506</v>
      </c>
      <c r="AV19">
        <v>138</v>
      </c>
      <c r="AW19">
        <v>1476</v>
      </c>
      <c r="AX19">
        <v>1844</v>
      </c>
      <c r="AY19">
        <v>307</v>
      </c>
      <c r="AZ19">
        <v>827</v>
      </c>
      <c r="BA19">
        <v>1462</v>
      </c>
      <c r="BB19" t="s">
        <v>695</v>
      </c>
      <c r="BC19">
        <v>152</v>
      </c>
      <c r="BD19">
        <v>166</v>
      </c>
      <c r="BE19">
        <v>117</v>
      </c>
      <c r="BF19">
        <v>217</v>
      </c>
      <c r="BG19">
        <v>211</v>
      </c>
      <c r="BH19">
        <v>283</v>
      </c>
      <c r="BI19">
        <v>429</v>
      </c>
      <c r="BJ19">
        <v>296</v>
      </c>
      <c r="BK19">
        <v>1946</v>
      </c>
      <c r="BL19" t="s">
        <v>695</v>
      </c>
    </row>
    <row r="20" spans="1:64" x14ac:dyDescent="0.25">
      <c r="A20" s="1" t="s">
        <v>696</v>
      </c>
      <c r="B20" s="1"/>
      <c r="C20" s="12">
        <v>0.32</v>
      </c>
      <c r="D20" t="s">
        <v>704</v>
      </c>
      <c r="E20" s="12">
        <v>0.36</v>
      </c>
      <c r="F20" t="s">
        <v>702</v>
      </c>
      <c r="G20" s="12">
        <v>0.34</v>
      </c>
      <c r="H20" t="s">
        <v>713</v>
      </c>
      <c r="I20" s="12">
        <v>0.35</v>
      </c>
      <c r="J20" t="s">
        <v>729</v>
      </c>
      <c r="K20" t="s">
        <v>783</v>
      </c>
      <c r="L20" t="s">
        <v>785</v>
      </c>
      <c r="M20" s="12">
        <v>0.31</v>
      </c>
      <c r="N20" t="s">
        <v>755</v>
      </c>
      <c r="O20" t="s">
        <v>707</v>
      </c>
      <c r="P20" t="s">
        <v>695</v>
      </c>
      <c r="Q20" t="s">
        <v>695</v>
      </c>
      <c r="R20" t="s">
        <v>695</v>
      </c>
      <c r="S20" s="12">
        <v>0.28999999999999998</v>
      </c>
      <c r="T20" t="s">
        <v>695</v>
      </c>
      <c r="U20" t="s">
        <v>703</v>
      </c>
      <c r="V20" s="12">
        <v>0.34</v>
      </c>
      <c r="W20" t="s">
        <v>695</v>
      </c>
      <c r="X20" t="s">
        <v>783</v>
      </c>
      <c r="Y20" t="s">
        <v>785</v>
      </c>
      <c r="Z20" s="12">
        <v>0.31</v>
      </c>
      <c r="AA20" t="s">
        <v>723</v>
      </c>
      <c r="AB20" s="12">
        <v>0.28000000000000003</v>
      </c>
      <c r="AC20" t="s">
        <v>720</v>
      </c>
      <c r="AD20" t="s">
        <v>840</v>
      </c>
      <c r="AE20" s="12">
        <v>0.37</v>
      </c>
      <c r="AF20" t="s">
        <v>718</v>
      </c>
      <c r="AG20" s="12">
        <v>0.31</v>
      </c>
      <c r="AH20" s="12">
        <v>0.3</v>
      </c>
      <c r="AI20" s="12">
        <v>0.38</v>
      </c>
      <c r="AJ20" s="12">
        <v>0.34</v>
      </c>
      <c r="AK20" t="s">
        <v>725</v>
      </c>
      <c r="AL20" t="s">
        <v>782</v>
      </c>
      <c r="AM20" s="12">
        <v>0.32</v>
      </c>
      <c r="AN20" s="12">
        <v>0.32</v>
      </c>
      <c r="AO20" s="12">
        <v>0.32</v>
      </c>
      <c r="AP20" s="12">
        <v>0.32</v>
      </c>
      <c r="AQ20" t="s">
        <v>723</v>
      </c>
      <c r="AR20" t="s">
        <v>840</v>
      </c>
      <c r="AS20" t="s">
        <v>713</v>
      </c>
      <c r="AT20" t="s">
        <v>725</v>
      </c>
      <c r="AU20" s="12">
        <v>0.37</v>
      </c>
      <c r="AV20" s="12">
        <v>0.24</v>
      </c>
      <c r="AW20" t="s">
        <v>713</v>
      </c>
      <c r="AX20" t="s">
        <v>725</v>
      </c>
      <c r="AY20" t="s">
        <v>704</v>
      </c>
      <c r="AZ20" s="12">
        <v>0.3</v>
      </c>
      <c r="BA20" s="12">
        <v>0.33</v>
      </c>
      <c r="BB20" t="s">
        <v>695</v>
      </c>
      <c r="BC20" s="12">
        <v>0.28999999999999998</v>
      </c>
      <c r="BD20" t="s">
        <v>753</v>
      </c>
      <c r="BE20" s="12">
        <v>0.23</v>
      </c>
      <c r="BF20" s="12">
        <v>0.37</v>
      </c>
      <c r="BG20" s="12">
        <v>0.37</v>
      </c>
      <c r="BH20" s="12">
        <v>0.33</v>
      </c>
      <c r="BI20" s="12">
        <v>0.37</v>
      </c>
      <c r="BJ20" s="12">
        <v>0.28999999999999998</v>
      </c>
      <c r="BK20" s="12">
        <v>0.32</v>
      </c>
      <c r="BL20" t="s">
        <v>695</v>
      </c>
    </row>
    <row r="21" spans="1:64" x14ac:dyDescent="0.25">
      <c r="A21" s="1" t="s">
        <v>733</v>
      </c>
      <c r="B21" s="1"/>
      <c r="E21" t="s">
        <v>771</v>
      </c>
      <c r="F21" t="s">
        <v>1004</v>
      </c>
      <c r="H21" t="s">
        <v>771</v>
      </c>
      <c r="I21" t="s">
        <v>771</v>
      </c>
      <c r="N21" t="s">
        <v>2076</v>
      </c>
      <c r="O21" t="s">
        <v>2076</v>
      </c>
      <c r="S21" t="s">
        <v>677</v>
      </c>
      <c r="U21" t="s">
        <v>2491</v>
      </c>
      <c r="V21" t="s">
        <v>767</v>
      </c>
      <c r="AA21" t="s">
        <v>797</v>
      </c>
      <c r="AC21" t="s">
        <v>797</v>
      </c>
      <c r="AF21" t="s">
        <v>767</v>
      </c>
      <c r="AK21" t="s">
        <v>677</v>
      </c>
      <c r="AQ21" t="s">
        <v>677</v>
      </c>
      <c r="AS21" t="s">
        <v>682</v>
      </c>
      <c r="AT21" t="s">
        <v>682</v>
      </c>
      <c r="AU21" t="s">
        <v>682</v>
      </c>
      <c r="AW21" t="s">
        <v>682</v>
      </c>
      <c r="AX21" t="s">
        <v>682</v>
      </c>
      <c r="BD21" t="s">
        <v>679</v>
      </c>
      <c r="BI21" t="s">
        <v>679</v>
      </c>
    </row>
    <row r="22" spans="1:64" x14ac:dyDescent="0.25">
      <c r="A22" s="1" t="s">
        <v>694</v>
      </c>
      <c r="B22" s="1" t="s">
        <v>2476</v>
      </c>
      <c r="C22">
        <v>2169</v>
      </c>
      <c r="D22">
        <v>281</v>
      </c>
      <c r="E22">
        <v>1116</v>
      </c>
      <c r="F22">
        <v>299</v>
      </c>
      <c r="G22">
        <v>278</v>
      </c>
      <c r="H22">
        <v>1888</v>
      </c>
      <c r="I22">
        <v>772</v>
      </c>
      <c r="J22">
        <v>196</v>
      </c>
      <c r="K22">
        <v>108</v>
      </c>
      <c r="L22">
        <v>104</v>
      </c>
      <c r="M22">
        <v>70</v>
      </c>
      <c r="N22">
        <v>402</v>
      </c>
      <c r="O22">
        <v>451</v>
      </c>
      <c r="P22" t="s">
        <v>695</v>
      </c>
      <c r="Q22" t="s">
        <v>695</v>
      </c>
      <c r="R22" t="s">
        <v>695</v>
      </c>
      <c r="S22">
        <v>284</v>
      </c>
      <c r="T22" t="s">
        <v>695</v>
      </c>
      <c r="U22">
        <v>244</v>
      </c>
      <c r="V22">
        <v>227</v>
      </c>
      <c r="W22" t="s">
        <v>695</v>
      </c>
      <c r="X22">
        <v>108</v>
      </c>
      <c r="Y22">
        <v>104</v>
      </c>
      <c r="Z22">
        <v>70</v>
      </c>
      <c r="AA22">
        <v>961</v>
      </c>
      <c r="AB22">
        <v>424</v>
      </c>
      <c r="AC22">
        <v>503</v>
      </c>
      <c r="AD22">
        <v>1641</v>
      </c>
      <c r="AE22">
        <v>189</v>
      </c>
      <c r="AF22">
        <v>339</v>
      </c>
      <c r="AG22">
        <v>1187</v>
      </c>
      <c r="AH22">
        <v>459</v>
      </c>
      <c r="AI22">
        <v>524</v>
      </c>
      <c r="AJ22">
        <v>983</v>
      </c>
      <c r="AK22">
        <v>1865</v>
      </c>
      <c r="AL22">
        <v>304</v>
      </c>
      <c r="AM22">
        <v>2169</v>
      </c>
      <c r="AN22">
        <v>2169</v>
      </c>
      <c r="AO22">
        <v>2169</v>
      </c>
      <c r="AP22">
        <v>1952</v>
      </c>
      <c r="AQ22">
        <v>863</v>
      </c>
      <c r="AR22">
        <v>1306</v>
      </c>
      <c r="AS22">
        <v>1650</v>
      </c>
      <c r="AT22">
        <v>1150</v>
      </c>
      <c r="AU22">
        <v>382</v>
      </c>
      <c r="AV22">
        <v>117</v>
      </c>
      <c r="AW22">
        <v>1268</v>
      </c>
      <c r="AX22">
        <v>1532</v>
      </c>
      <c r="AY22">
        <v>520</v>
      </c>
      <c r="AZ22">
        <v>869</v>
      </c>
      <c r="BA22">
        <v>1300</v>
      </c>
      <c r="BB22" t="s">
        <v>695</v>
      </c>
      <c r="BC22">
        <v>180</v>
      </c>
      <c r="BD22">
        <v>175</v>
      </c>
      <c r="BE22">
        <v>128</v>
      </c>
      <c r="BF22">
        <v>232</v>
      </c>
      <c r="BG22">
        <v>210</v>
      </c>
      <c r="BH22">
        <v>303</v>
      </c>
      <c r="BI22">
        <v>441</v>
      </c>
      <c r="BJ22">
        <v>356</v>
      </c>
      <c r="BK22">
        <v>1781</v>
      </c>
      <c r="BL22" t="s">
        <v>695</v>
      </c>
    </row>
    <row r="23" spans="1:64" x14ac:dyDescent="0.25">
      <c r="A23" s="1" t="s">
        <v>696</v>
      </c>
      <c r="B23" s="1"/>
      <c r="C23" s="12">
        <v>0.3</v>
      </c>
      <c r="D23" t="s">
        <v>732</v>
      </c>
      <c r="E23" t="s">
        <v>824</v>
      </c>
      <c r="F23" s="12">
        <v>0.31</v>
      </c>
      <c r="G23" s="12">
        <v>0.27</v>
      </c>
      <c r="H23" t="s">
        <v>719</v>
      </c>
      <c r="I23" s="12">
        <v>0.28000000000000003</v>
      </c>
      <c r="J23" s="12">
        <v>0.25</v>
      </c>
      <c r="K23" t="s">
        <v>783</v>
      </c>
      <c r="L23" t="s">
        <v>731</v>
      </c>
      <c r="M23" s="12">
        <v>0.2</v>
      </c>
      <c r="N23" t="s">
        <v>824</v>
      </c>
      <c r="O23" t="s">
        <v>708</v>
      </c>
      <c r="P23" t="s">
        <v>695</v>
      </c>
      <c r="Q23" t="s">
        <v>695</v>
      </c>
      <c r="R23" t="s">
        <v>695</v>
      </c>
      <c r="S23" s="12">
        <v>0.3</v>
      </c>
      <c r="T23" t="s">
        <v>695</v>
      </c>
      <c r="U23" t="s">
        <v>824</v>
      </c>
      <c r="V23" s="12">
        <v>0.28999999999999998</v>
      </c>
      <c r="W23" t="s">
        <v>695</v>
      </c>
      <c r="X23" t="s">
        <v>783</v>
      </c>
      <c r="Y23" t="s">
        <v>731</v>
      </c>
      <c r="Z23" s="12">
        <v>0.2</v>
      </c>
      <c r="AA23" t="s">
        <v>700</v>
      </c>
      <c r="AB23" s="12">
        <v>0.27</v>
      </c>
      <c r="AC23" s="12">
        <v>0.31</v>
      </c>
      <c r="AD23" s="12">
        <v>0.28999999999999998</v>
      </c>
      <c r="AE23" s="12">
        <v>0.27</v>
      </c>
      <c r="AF23" t="s">
        <v>752</v>
      </c>
      <c r="AG23" t="s">
        <v>867</v>
      </c>
      <c r="AH23" s="12">
        <v>0.32</v>
      </c>
      <c r="AI23" t="s">
        <v>824</v>
      </c>
      <c r="AJ23" t="s">
        <v>713</v>
      </c>
      <c r="AK23" s="12">
        <v>0.32</v>
      </c>
      <c r="AL23" s="12">
        <v>0.22</v>
      </c>
      <c r="AM23" s="12">
        <v>0.3</v>
      </c>
      <c r="AN23" s="12">
        <v>0.3</v>
      </c>
      <c r="AO23" s="12">
        <v>0.3</v>
      </c>
      <c r="AP23" s="12">
        <v>0.31</v>
      </c>
      <c r="AQ23" t="s">
        <v>902</v>
      </c>
      <c r="AR23" t="s">
        <v>867</v>
      </c>
      <c r="AS23" s="12">
        <v>0.3</v>
      </c>
      <c r="AT23" s="12">
        <v>0.32</v>
      </c>
      <c r="AU23" s="12">
        <v>0.28000000000000003</v>
      </c>
      <c r="AV23" s="12">
        <v>0.21</v>
      </c>
      <c r="AW23" s="12">
        <v>0.3</v>
      </c>
      <c r="AX23" s="12">
        <v>0.31</v>
      </c>
      <c r="AY23" s="12">
        <v>0.33</v>
      </c>
      <c r="AZ23" s="12">
        <v>0.32</v>
      </c>
      <c r="BA23" s="12">
        <v>0.28999999999999998</v>
      </c>
      <c r="BB23" t="s">
        <v>695</v>
      </c>
      <c r="BC23" s="12">
        <v>0.35</v>
      </c>
      <c r="BD23" t="s">
        <v>750</v>
      </c>
      <c r="BE23" s="12">
        <v>0.25</v>
      </c>
      <c r="BF23" s="12">
        <v>0.39</v>
      </c>
      <c r="BG23" s="12">
        <v>0.37</v>
      </c>
      <c r="BH23" s="12">
        <v>0.35</v>
      </c>
      <c r="BI23" t="s">
        <v>726</v>
      </c>
      <c r="BJ23" s="12">
        <v>0.35</v>
      </c>
      <c r="BK23" s="12">
        <v>0.28999999999999998</v>
      </c>
      <c r="BL23" t="s">
        <v>695</v>
      </c>
    </row>
    <row r="24" spans="1:64" x14ac:dyDescent="0.25">
      <c r="A24" s="1" t="s">
        <v>733</v>
      </c>
      <c r="B24" s="1"/>
      <c r="E24" t="s">
        <v>1391</v>
      </c>
      <c r="H24" t="s">
        <v>676</v>
      </c>
      <c r="N24" t="s">
        <v>767</v>
      </c>
      <c r="O24" t="s">
        <v>2492</v>
      </c>
      <c r="S24" t="s">
        <v>677</v>
      </c>
      <c r="U24" t="s">
        <v>767</v>
      </c>
      <c r="V24" t="s">
        <v>677</v>
      </c>
      <c r="AA24" t="s">
        <v>866</v>
      </c>
      <c r="AB24" t="s">
        <v>677</v>
      </c>
      <c r="AC24" t="s">
        <v>767</v>
      </c>
      <c r="AF24" t="s">
        <v>767</v>
      </c>
      <c r="AI24" t="s">
        <v>676</v>
      </c>
      <c r="AJ24" t="s">
        <v>676</v>
      </c>
      <c r="AQ24" t="s">
        <v>677</v>
      </c>
      <c r="BD24" t="s">
        <v>679</v>
      </c>
    </row>
    <row r="25" spans="1:64" x14ac:dyDescent="0.25">
      <c r="A25" s="1" t="s">
        <v>694</v>
      </c>
      <c r="B25" s="1" t="s">
        <v>2474</v>
      </c>
      <c r="C25">
        <v>2001</v>
      </c>
      <c r="D25">
        <v>462</v>
      </c>
      <c r="E25">
        <v>894</v>
      </c>
      <c r="F25">
        <v>367</v>
      </c>
      <c r="G25">
        <v>204</v>
      </c>
      <c r="H25">
        <v>1539</v>
      </c>
      <c r="I25">
        <v>645</v>
      </c>
      <c r="J25">
        <v>74</v>
      </c>
      <c r="K25">
        <v>0</v>
      </c>
      <c r="L25">
        <v>119</v>
      </c>
      <c r="M25">
        <v>95</v>
      </c>
      <c r="N25">
        <v>535</v>
      </c>
      <c r="O25">
        <v>281</v>
      </c>
      <c r="P25" t="s">
        <v>695</v>
      </c>
      <c r="Q25" t="s">
        <v>695</v>
      </c>
      <c r="R25" t="s">
        <v>695</v>
      </c>
      <c r="S25">
        <v>291</v>
      </c>
      <c r="T25" t="s">
        <v>695</v>
      </c>
      <c r="U25">
        <v>156</v>
      </c>
      <c r="V25">
        <v>244</v>
      </c>
      <c r="W25" t="s">
        <v>695</v>
      </c>
      <c r="X25">
        <v>0</v>
      </c>
      <c r="Y25">
        <v>119</v>
      </c>
      <c r="Z25">
        <v>95</v>
      </c>
      <c r="AA25">
        <v>979</v>
      </c>
      <c r="AB25">
        <v>409</v>
      </c>
      <c r="AC25">
        <v>400</v>
      </c>
      <c r="AD25">
        <v>1678</v>
      </c>
      <c r="AE25">
        <v>175</v>
      </c>
      <c r="AF25">
        <v>149</v>
      </c>
      <c r="AG25">
        <v>1109</v>
      </c>
      <c r="AH25">
        <v>379</v>
      </c>
      <c r="AI25">
        <v>513</v>
      </c>
      <c r="AJ25">
        <v>892</v>
      </c>
      <c r="AK25">
        <v>1553</v>
      </c>
      <c r="AL25">
        <v>448</v>
      </c>
      <c r="AM25">
        <v>2001</v>
      </c>
      <c r="AN25">
        <v>2001</v>
      </c>
      <c r="AO25">
        <v>2001</v>
      </c>
      <c r="AP25">
        <v>1924</v>
      </c>
      <c r="AQ25">
        <v>678</v>
      </c>
      <c r="AR25">
        <v>1323</v>
      </c>
      <c r="AS25">
        <v>1554</v>
      </c>
      <c r="AT25">
        <v>918</v>
      </c>
      <c r="AU25">
        <v>421</v>
      </c>
      <c r="AV25">
        <v>216</v>
      </c>
      <c r="AW25">
        <v>1133</v>
      </c>
      <c r="AX25">
        <v>1338</v>
      </c>
      <c r="AY25">
        <v>447</v>
      </c>
      <c r="AZ25">
        <v>792</v>
      </c>
      <c r="BA25">
        <v>1210</v>
      </c>
      <c r="BB25" t="s">
        <v>695</v>
      </c>
      <c r="BC25">
        <v>119</v>
      </c>
      <c r="BD25">
        <v>114</v>
      </c>
      <c r="BE25">
        <v>94</v>
      </c>
      <c r="BF25">
        <v>157</v>
      </c>
      <c r="BG25">
        <v>291</v>
      </c>
      <c r="BH25">
        <v>208</v>
      </c>
      <c r="BI25">
        <v>448</v>
      </c>
      <c r="BJ25">
        <v>323</v>
      </c>
      <c r="BK25">
        <v>1670</v>
      </c>
      <c r="BL25" t="s">
        <v>695</v>
      </c>
    </row>
    <row r="26" spans="1:64" x14ac:dyDescent="0.25">
      <c r="A26" s="1" t="s">
        <v>696</v>
      </c>
      <c r="B26" s="1"/>
      <c r="C26" s="12">
        <v>0.28000000000000003</v>
      </c>
      <c r="D26" s="12">
        <v>0.28999999999999998</v>
      </c>
      <c r="E26" s="12">
        <v>0.32</v>
      </c>
      <c r="F26" t="s">
        <v>726</v>
      </c>
      <c r="G26" t="s">
        <v>748</v>
      </c>
      <c r="H26" s="12">
        <v>0.28000000000000003</v>
      </c>
      <c r="I26" t="s">
        <v>729</v>
      </c>
      <c r="J26" t="s">
        <v>780</v>
      </c>
      <c r="K26" t="s">
        <v>698</v>
      </c>
      <c r="L26" t="s">
        <v>711</v>
      </c>
      <c r="M26" s="12">
        <v>0.27</v>
      </c>
      <c r="N26" t="s">
        <v>758</v>
      </c>
      <c r="O26" t="s">
        <v>824</v>
      </c>
      <c r="P26" t="s">
        <v>695</v>
      </c>
      <c r="Q26" t="s">
        <v>695</v>
      </c>
      <c r="R26" t="s">
        <v>695</v>
      </c>
      <c r="S26" s="12">
        <v>0.3</v>
      </c>
      <c r="T26" t="s">
        <v>695</v>
      </c>
      <c r="U26" s="12">
        <v>0.25</v>
      </c>
      <c r="V26" s="12">
        <v>0.31</v>
      </c>
      <c r="W26" t="s">
        <v>695</v>
      </c>
      <c r="X26" t="s">
        <v>698</v>
      </c>
      <c r="Y26" t="s">
        <v>711</v>
      </c>
      <c r="Z26" s="12">
        <v>0.27</v>
      </c>
      <c r="AA26" t="s">
        <v>700</v>
      </c>
      <c r="AB26" s="12">
        <v>0.26</v>
      </c>
      <c r="AC26" s="12">
        <v>0.24</v>
      </c>
      <c r="AD26" t="s">
        <v>751</v>
      </c>
      <c r="AE26" s="12">
        <v>0.25</v>
      </c>
      <c r="AF26" t="s">
        <v>732</v>
      </c>
      <c r="AG26" s="12">
        <v>0.25</v>
      </c>
      <c r="AH26" s="12">
        <v>0.27</v>
      </c>
      <c r="AI26" t="s">
        <v>726</v>
      </c>
      <c r="AJ26" s="12">
        <v>0.32</v>
      </c>
      <c r="AK26" s="12">
        <v>0.27</v>
      </c>
      <c r="AL26" s="12">
        <v>0.32</v>
      </c>
      <c r="AM26" s="12">
        <v>0.28000000000000003</v>
      </c>
      <c r="AN26" s="12">
        <v>0.28000000000000003</v>
      </c>
      <c r="AO26" s="12">
        <v>0.28000000000000003</v>
      </c>
      <c r="AP26" t="s">
        <v>751</v>
      </c>
      <c r="AQ26" s="12">
        <v>0.28000000000000003</v>
      </c>
      <c r="AR26" s="12">
        <v>0.28000000000000003</v>
      </c>
      <c r="AS26" s="12">
        <v>0.28000000000000003</v>
      </c>
      <c r="AT26" s="12">
        <v>0.25</v>
      </c>
      <c r="AU26" s="12">
        <v>0.31</v>
      </c>
      <c r="AV26" s="12">
        <v>0.38</v>
      </c>
      <c r="AW26" s="12">
        <v>0.27</v>
      </c>
      <c r="AX26" s="12">
        <v>0.27</v>
      </c>
      <c r="AY26" s="12">
        <v>0.28000000000000003</v>
      </c>
      <c r="AZ26" s="12">
        <v>0.28999999999999998</v>
      </c>
      <c r="BA26" s="12">
        <v>0.27</v>
      </c>
      <c r="BB26" t="s">
        <v>695</v>
      </c>
      <c r="BC26" s="12">
        <v>0.23</v>
      </c>
      <c r="BD26" s="12">
        <v>0.33</v>
      </c>
      <c r="BE26" s="12">
        <v>0.19</v>
      </c>
      <c r="BF26" s="12">
        <v>0.26</v>
      </c>
      <c r="BG26" t="s">
        <v>750</v>
      </c>
      <c r="BH26" s="12">
        <v>0.24</v>
      </c>
      <c r="BI26" t="s">
        <v>824</v>
      </c>
      <c r="BJ26" s="12">
        <v>0.32</v>
      </c>
      <c r="BK26" s="12">
        <v>0.27</v>
      </c>
      <c r="BL26" t="s">
        <v>695</v>
      </c>
    </row>
    <row r="27" spans="1:64" x14ac:dyDescent="0.25">
      <c r="A27" s="1" t="s">
        <v>733</v>
      </c>
      <c r="B27" s="1"/>
      <c r="D27" t="s">
        <v>682</v>
      </c>
      <c r="E27" t="s">
        <v>1125</v>
      </c>
      <c r="F27" t="s">
        <v>1124</v>
      </c>
      <c r="G27" t="s">
        <v>682</v>
      </c>
      <c r="H27" t="s">
        <v>682</v>
      </c>
      <c r="I27" t="s">
        <v>682</v>
      </c>
      <c r="L27" t="s">
        <v>676</v>
      </c>
      <c r="M27" t="s">
        <v>676</v>
      </c>
      <c r="N27" t="s">
        <v>2490</v>
      </c>
      <c r="O27" t="s">
        <v>2422</v>
      </c>
      <c r="S27" t="s">
        <v>767</v>
      </c>
      <c r="U27" t="s">
        <v>676</v>
      </c>
      <c r="V27" t="s">
        <v>767</v>
      </c>
      <c r="Y27" t="s">
        <v>676</v>
      </c>
      <c r="Z27" t="s">
        <v>676</v>
      </c>
      <c r="AA27" t="s">
        <v>866</v>
      </c>
      <c r="AB27" t="s">
        <v>676</v>
      </c>
      <c r="AC27" t="s">
        <v>676</v>
      </c>
      <c r="AD27" t="s">
        <v>678</v>
      </c>
      <c r="AI27" t="s">
        <v>767</v>
      </c>
      <c r="BG27" t="s">
        <v>1176</v>
      </c>
      <c r="BI27" t="s">
        <v>769</v>
      </c>
    </row>
    <row r="28" spans="1:64" x14ac:dyDescent="0.25">
      <c r="A28" s="1" t="s">
        <v>694</v>
      </c>
      <c r="B28" s="1" t="s">
        <v>2477</v>
      </c>
      <c r="C28">
        <v>1858</v>
      </c>
      <c r="D28">
        <v>397</v>
      </c>
      <c r="E28">
        <v>808</v>
      </c>
      <c r="F28">
        <v>349</v>
      </c>
      <c r="G28">
        <v>151</v>
      </c>
      <c r="H28">
        <v>1462</v>
      </c>
      <c r="I28">
        <v>654</v>
      </c>
      <c r="J28">
        <v>154</v>
      </c>
      <c r="K28">
        <v>119</v>
      </c>
      <c r="L28">
        <v>153</v>
      </c>
      <c r="M28">
        <v>109</v>
      </c>
      <c r="N28">
        <v>318</v>
      </c>
      <c r="O28">
        <v>318</v>
      </c>
      <c r="P28" t="s">
        <v>695</v>
      </c>
      <c r="Q28" t="s">
        <v>695</v>
      </c>
      <c r="R28" t="s">
        <v>695</v>
      </c>
      <c r="S28">
        <v>328</v>
      </c>
      <c r="T28" t="s">
        <v>695</v>
      </c>
      <c r="U28">
        <v>142</v>
      </c>
      <c r="V28">
        <v>185</v>
      </c>
      <c r="W28" t="s">
        <v>695</v>
      </c>
      <c r="X28">
        <v>119</v>
      </c>
      <c r="Y28">
        <v>153</v>
      </c>
      <c r="Z28">
        <v>109</v>
      </c>
      <c r="AA28">
        <v>708</v>
      </c>
      <c r="AB28">
        <v>443</v>
      </c>
      <c r="AC28">
        <v>327</v>
      </c>
      <c r="AD28">
        <v>1465</v>
      </c>
      <c r="AE28">
        <v>177</v>
      </c>
      <c r="AF28">
        <v>217</v>
      </c>
      <c r="AG28">
        <v>1086</v>
      </c>
      <c r="AH28">
        <v>337</v>
      </c>
      <c r="AI28">
        <v>435</v>
      </c>
      <c r="AJ28">
        <v>772</v>
      </c>
      <c r="AK28">
        <v>1398</v>
      </c>
      <c r="AL28">
        <v>460</v>
      </c>
      <c r="AM28">
        <v>1858</v>
      </c>
      <c r="AN28">
        <v>1858</v>
      </c>
      <c r="AO28">
        <v>1858</v>
      </c>
      <c r="AP28">
        <v>1720</v>
      </c>
      <c r="AQ28">
        <v>704</v>
      </c>
      <c r="AR28">
        <v>1155</v>
      </c>
      <c r="AS28">
        <v>1310</v>
      </c>
      <c r="AT28">
        <v>920</v>
      </c>
      <c r="AU28">
        <v>321</v>
      </c>
      <c r="AV28">
        <v>69</v>
      </c>
      <c r="AW28">
        <v>989</v>
      </c>
      <c r="AX28">
        <v>1240</v>
      </c>
      <c r="AY28">
        <v>549</v>
      </c>
      <c r="AZ28">
        <v>715</v>
      </c>
      <c r="BA28">
        <v>1144</v>
      </c>
      <c r="BB28" t="s">
        <v>695</v>
      </c>
      <c r="BC28">
        <v>107</v>
      </c>
      <c r="BD28">
        <v>65</v>
      </c>
      <c r="BE28">
        <v>61</v>
      </c>
      <c r="BF28">
        <v>275</v>
      </c>
      <c r="BG28">
        <v>182</v>
      </c>
      <c r="BH28">
        <v>126</v>
      </c>
      <c r="BI28">
        <v>456</v>
      </c>
      <c r="BJ28">
        <v>420</v>
      </c>
      <c r="BK28">
        <v>1430</v>
      </c>
      <c r="BL28" t="s">
        <v>695</v>
      </c>
    </row>
    <row r="29" spans="1:64" x14ac:dyDescent="0.25">
      <c r="A29" s="1" t="s">
        <v>696</v>
      </c>
      <c r="B29" s="1"/>
      <c r="C29" s="12">
        <v>0.26</v>
      </c>
      <c r="D29" s="12">
        <v>0.25</v>
      </c>
      <c r="E29" s="12">
        <v>0.28999999999999998</v>
      </c>
      <c r="F29" t="s">
        <v>902</v>
      </c>
      <c r="G29" t="s">
        <v>731</v>
      </c>
      <c r="H29" s="12">
        <v>0.26</v>
      </c>
      <c r="I29" s="12">
        <v>0.24</v>
      </c>
      <c r="J29" s="12">
        <v>0.2</v>
      </c>
      <c r="K29" s="12">
        <v>0.14000000000000001</v>
      </c>
      <c r="L29" s="12">
        <v>0.21</v>
      </c>
      <c r="M29" s="12">
        <v>0.31</v>
      </c>
      <c r="N29" s="12">
        <v>0.31</v>
      </c>
      <c r="O29" t="s">
        <v>755</v>
      </c>
      <c r="P29" t="s">
        <v>695</v>
      </c>
      <c r="Q29" t="s">
        <v>695</v>
      </c>
      <c r="R29" t="s">
        <v>695</v>
      </c>
      <c r="S29" s="12">
        <v>0.34</v>
      </c>
      <c r="T29" t="s">
        <v>695</v>
      </c>
      <c r="U29" s="12">
        <v>0.23</v>
      </c>
      <c r="V29" s="12">
        <v>0.23</v>
      </c>
      <c r="W29" t="s">
        <v>695</v>
      </c>
      <c r="X29" s="12">
        <v>0.14000000000000001</v>
      </c>
      <c r="Y29" s="12">
        <v>0.21</v>
      </c>
      <c r="Z29" s="12">
        <v>0.31</v>
      </c>
      <c r="AA29" t="s">
        <v>719</v>
      </c>
      <c r="AB29" s="12">
        <v>0.28999999999999998</v>
      </c>
      <c r="AC29" t="s">
        <v>748</v>
      </c>
      <c r="AD29" s="12">
        <v>0.26</v>
      </c>
      <c r="AE29" s="12">
        <v>0.26</v>
      </c>
      <c r="AF29" s="12">
        <v>0.27</v>
      </c>
      <c r="AG29" s="12">
        <v>0.25</v>
      </c>
      <c r="AH29" s="12">
        <v>0.24</v>
      </c>
      <c r="AI29" t="s">
        <v>714</v>
      </c>
      <c r="AJ29" s="12">
        <v>0.28000000000000003</v>
      </c>
      <c r="AK29" s="12">
        <v>0.24</v>
      </c>
      <c r="AL29" s="12">
        <v>0.33</v>
      </c>
      <c r="AM29" s="12">
        <v>0.26</v>
      </c>
      <c r="AN29" s="12">
        <v>0.26</v>
      </c>
      <c r="AO29" s="12">
        <v>0.26</v>
      </c>
      <c r="AP29" t="s">
        <v>867</v>
      </c>
      <c r="AQ29" s="12">
        <v>0.28999999999999998</v>
      </c>
      <c r="AR29" s="12">
        <v>0.24</v>
      </c>
      <c r="AS29" t="s">
        <v>729</v>
      </c>
      <c r="AT29" s="12">
        <v>0.25</v>
      </c>
      <c r="AU29" s="12">
        <v>0.23</v>
      </c>
      <c r="AV29" t="s">
        <v>772</v>
      </c>
      <c r="AW29" s="12">
        <v>0.23</v>
      </c>
      <c r="AX29" s="12">
        <v>0.25</v>
      </c>
      <c r="AY29" t="s">
        <v>719</v>
      </c>
      <c r="AZ29" s="12">
        <v>0.26</v>
      </c>
      <c r="BA29" s="12">
        <v>0.26</v>
      </c>
      <c r="BB29" t="s">
        <v>695</v>
      </c>
      <c r="BC29" s="12">
        <v>0.21</v>
      </c>
      <c r="BD29" s="12">
        <v>0.19</v>
      </c>
      <c r="BE29" t="s">
        <v>772</v>
      </c>
      <c r="BF29" t="s">
        <v>700</v>
      </c>
      <c r="BG29" s="12">
        <v>0.32</v>
      </c>
      <c r="BH29" t="s">
        <v>731</v>
      </c>
      <c r="BI29" t="s">
        <v>824</v>
      </c>
      <c r="BJ29" t="s">
        <v>752</v>
      </c>
      <c r="BK29" t="s">
        <v>841</v>
      </c>
      <c r="BL29" t="s">
        <v>695</v>
      </c>
    </row>
    <row r="30" spans="1:64" x14ac:dyDescent="0.25">
      <c r="A30" s="1" t="s">
        <v>733</v>
      </c>
      <c r="B30" s="1"/>
      <c r="E30" t="s">
        <v>679</v>
      </c>
      <c r="F30" t="s">
        <v>1124</v>
      </c>
      <c r="H30" t="s">
        <v>679</v>
      </c>
      <c r="I30" t="s">
        <v>679</v>
      </c>
      <c r="O30" t="s">
        <v>2493</v>
      </c>
      <c r="S30" t="s">
        <v>676</v>
      </c>
      <c r="AA30" t="s">
        <v>1149</v>
      </c>
      <c r="AY30" t="s">
        <v>931</v>
      </c>
      <c r="BF30" t="s">
        <v>822</v>
      </c>
      <c r="BG30" t="s">
        <v>769</v>
      </c>
      <c r="BI30" t="s">
        <v>822</v>
      </c>
      <c r="BJ30" t="s">
        <v>677</v>
      </c>
    </row>
    <row r="31" spans="1:64" x14ac:dyDescent="0.25">
      <c r="A31" s="1" t="s">
        <v>694</v>
      </c>
      <c r="B31" s="1" t="s">
        <v>2478</v>
      </c>
      <c r="C31">
        <v>1616</v>
      </c>
      <c r="D31">
        <v>219</v>
      </c>
      <c r="E31">
        <v>772</v>
      </c>
      <c r="F31">
        <v>356</v>
      </c>
      <c r="G31">
        <v>162</v>
      </c>
      <c r="H31">
        <v>1397</v>
      </c>
      <c r="I31">
        <v>624</v>
      </c>
      <c r="J31">
        <v>107</v>
      </c>
      <c r="K31">
        <v>32</v>
      </c>
      <c r="L31">
        <v>129</v>
      </c>
      <c r="M31">
        <v>101</v>
      </c>
      <c r="N31">
        <v>403</v>
      </c>
      <c r="O31">
        <v>234</v>
      </c>
      <c r="P31" t="s">
        <v>695</v>
      </c>
      <c r="Q31" t="s">
        <v>695</v>
      </c>
      <c r="R31" t="s">
        <v>695</v>
      </c>
      <c r="S31">
        <v>224</v>
      </c>
      <c r="T31" t="s">
        <v>695</v>
      </c>
      <c r="U31">
        <v>186</v>
      </c>
      <c r="V31">
        <v>156</v>
      </c>
      <c r="W31" t="s">
        <v>695</v>
      </c>
      <c r="X31">
        <v>32</v>
      </c>
      <c r="Y31">
        <v>129</v>
      </c>
      <c r="Z31">
        <v>101</v>
      </c>
      <c r="AA31">
        <v>691</v>
      </c>
      <c r="AB31">
        <v>320</v>
      </c>
      <c r="AC31">
        <v>343</v>
      </c>
      <c r="AD31">
        <v>1234</v>
      </c>
      <c r="AE31">
        <v>93</v>
      </c>
      <c r="AF31">
        <v>268</v>
      </c>
      <c r="AG31">
        <v>867</v>
      </c>
      <c r="AH31">
        <v>346</v>
      </c>
      <c r="AI31">
        <v>374</v>
      </c>
      <c r="AJ31">
        <v>749</v>
      </c>
      <c r="AK31">
        <v>1394</v>
      </c>
      <c r="AL31">
        <v>222</v>
      </c>
      <c r="AM31">
        <v>1616</v>
      </c>
      <c r="AN31">
        <v>1616</v>
      </c>
      <c r="AO31">
        <v>1616</v>
      </c>
      <c r="AP31">
        <v>1394</v>
      </c>
      <c r="AQ31">
        <v>628</v>
      </c>
      <c r="AR31">
        <v>988</v>
      </c>
      <c r="AS31">
        <v>1298</v>
      </c>
      <c r="AT31">
        <v>910</v>
      </c>
      <c r="AU31">
        <v>335</v>
      </c>
      <c r="AV31">
        <v>53</v>
      </c>
      <c r="AW31">
        <v>963</v>
      </c>
      <c r="AX31">
        <v>1245</v>
      </c>
      <c r="AY31">
        <v>318</v>
      </c>
      <c r="AZ31">
        <v>690</v>
      </c>
      <c r="BA31">
        <v>926</v>
      </c>
      <c r="BB31" t="s">
        <v>695</v>
      </c>
      <c r="BC31">
        <v>185</v>
      </c>
      <c r="BD31">
        <v>119</v>
      </c>
      <c r="BE31">
        <v>87</v>
      </c>
      <c r="BF31">
        <v>159</v>
      </c>
      <c r="BG31">
        <v>159</v>
      </c>
      <c r="BH31">
        <v>206</v>
      </c>
      <c r="BI31">
        <v>318</v>
      </c>
      <c r="BJ31">
        <v>202</v>
      </c>
      <c r="BK31">
        <v>1405</v>
      </c>
      <c r="BL31" t="s">
        <v>695</v>
      </c>
    </row>
    <row r="32" spans="1:64" x14ac:dyDescent="0.25">
      <c r="A32" s="1" t="s">
        <v>696</v>
      </c>
      <c r="B32" s="1"/>
      <c r="C32" s="12">
        <v>0.22</v>
      </c>
      <c r="D32" s="12">
        <v>0.14000000000000001</v>
      </c>
      <c r="E32" t="s">
        <v>867</v>
      </c>
      <c r="F32" t="s">
        <v>725</v>
      </c>
      <c r="G32" t="s">
        <v>785</v>
      </c>
      <c r="H32" s="12">
        <v>0.25</v>
      </c>
      <c r="I32" s="12">
        <v>0.23</v>
      </c>
      <c r="J32" t="s">
        <v>757</v>
      </c>
      <c r="K32" t="s">
        <v>779</v>
      </c>
      <c r="L32" s="12">
        <v>0.18</v>
      </c>
      <c r="M32" s="12">
        <v>0.28999999999999998</v>
      </c>
      <c r="N32" t="s">
        <v>824</v>
      </c>
      <c r="O32" t="s">
        <v>717</v>
      </c>
      <c r="P32" t="s">
        <v>695</v>
      </c>
      <c r="Q32" t="s">
        <v>695</v>
      </c>
      <c r="R32" t="s">
        <v>695</v>
      </c>
      <c r="S32" s="12">
        <v>0.23</v>
      </c>
      <c r="T32" t="s">
        <v>695</v>
      </c>
      <c r="U32" s="12">
        <v>0.3</v>
      </c>
      <c r="V32" s="12">
        <v>0.2</v>
      </c>
      <c r="W32" t="s">
        <v>695</v>
      </c>
      <c r="X32" t="s">
        <v>779</v>
      </c>
      <c r="Y32" s="12">
        <v>0.18</v>
      </c>
      <c r="Z32" s="12">
        <v>0.28999999999999998</v>
      </c>
      <c r="AA32" t="s">
        <v>714</v>
      </c>
      <c r="AB32" s="12">
        <v>0.21</v>
      </c>
      <c r="AC32" s="12">
        <v>0.21</v>
      </c>
      <c r="AD32" s="12">
        <v>0.22</v>
      </c>
      <c r="AE32" s="12">
        <v>0.14000000000000001</v>
      </c>
      <c r="AF32" t="s">
        <v>714</v>
      </c>
      <c r="AG32" t="s">
        <v>748</v>
      </c>
      <c r="AH32" s="12">
        <v>0.24</v>
      </c>
      <c r="AI32" s="12">
        <v>0.28000000000000003</v>
      </c>
      <c r="AJ32" t="s">
        <v>867</v>
      </c>
      <c r="AK32" s="12">
        <v>0.24</v>
      </c>
      <c r="AL32" s="12">
        <v>0.16</v>
      </c>
      <c r="AM32" s="12">
        <v>0.22</v>
      </c>
      <c r="AN32" s="12">
        <v>0.22</v>
      </c>
      <c r="AO32" s="12">
        <v>0.22</v>
      </c>
      <c r="AP32" s="12">
        <v>0.22</v>
      </c>
      <c r="AQ32" s="12">
        <v>0.26</v>
      </c>
      <c r="AR32" s="12">
        <v>0.21</v>
      </c>
      <c r="AS32" s="12">
        <v>0.23</v>
      </c>
      <c r="AT32" s="12">
        <v>0.25</v>
      </c>
      <c r="AU32" s="12">
        <v>0.24</v>
      </c>
      <c r="AV32" t="s">
        <v>781</v>
      </c>
      <c r="AW32" s="12">
        <v>0.23</v>
      </c>
      <c r="AX32" s="12">
        <v>0.25</v>
      </c>
      <c r="AY32" s="12">
        <v>0.2</v>
      </c>
      <c r="AZ32" s="12">
        <v>0.25</v>
      </c>
      <c r="BA32" s="12">
        <v>0.21</v>
      </c>
      <c r="BB32" t="s">
        <v>695</v>
      </c>
      <c r="BC32" t="s">
        <v>902</v>
      </c>
      <c r="BD32" t="s">
        <v>713</v>
      </c>
      <c r="BE32" s="12">
        <v>0.17</v>
      </c>
      <c r="BF32" s="12">
        <v>0.27</v>
      </c>
      <c r="BG32" s="12">
        <v>0.28000000000000003</v>
      </c>
      <c r="BH32" s="12">
        <v>0.24</v>
      </c>
      <c r="BI32" s="12">
        <v>0.27</v>
      </c>
      <c r="BJ32" s="12">
        <v>0.2</v>
      </c>
      <c r="BK32" s="12">
        <v>0.23</v>
      </c>
      <c r="BL32" t="s">
        <v>695</v>
      </c>
    </row>
    <row r="33" spans="1:64" x14ac:dyDescent="0.25">
      <c r="A33" s="1" t="s">
        <v>733</v>
      </c>
      <c r="B33" s="1"/>
      <c r="E33" t="s">
        <v>769</v>
      </c>
      <c r="F33" t="s">
        <v>1004</v>
      </c>
      <c r="H33" t="s">
        <v>769</v>
      </c>
      <c r="L33" t="s">
        <v>676</v>
      </c>
      <c r="M33" t="s">
        <v>676</v>
      </c>
      <c r="N33" t="s">
        <v>2494</v>
      </c>
      <c r="O33" t="s">
        <v>676</v>
      </c>
      <c r="S33" t="s">
        <v>676</v>
      </c>
      <c r="U33" t="s">
        <v>676</v>
      </c>
      <c r="V33" t="s">
        <v>676</v>
      </c>
      <c r="Y33" t="s">
        <v>676</v>
      </c>
      <c r="Z33" t="s">
        <v>676</v>
      </c>
      <c r="AA33" t="s">
        <v>744</v>
      </c>
      <c r="AB33" t="s">
        <v>676</v>
      </c>
      <c r="AC33" t="s">
        <v>676</v>
      </c>
      <c r="AF33" t="s">
        <v>767</v>
      </c>
      <c r="AI33" t="s">
        <v>676</v>
      </c>
      <c r="AJ33" t="s">
        <v>676</v>
      </c>
      <c r="AS33" t="s">
        <v>679</v>
      </c>
      <c r="AT33" t="s">
        <v>679</v>
      </c>
      <c r="AU33" t="s">
        <v>679</v>
      </c>
      <c r="AW33" t="s">
        <v>679</v>
      </c>
      <c r="AX33" t="s">
        <v>679</v>
      </c>
      <c r="BC33" t="s">
        <v>679</v>
      </c>
      <c r="BD33" t="s">
        <v>679</v>
      </c>
    </row>
    <row r="34" spans="1:64" x14ac:dyDescent="0.25">
      <c r="A34" s="1" t="s">
        <v>694</v>
      </c>
      <c r="B34" s="1" t="s">
        <v>2479</v>
      </c>
      <c r="C34">
        <v>1436</v>
      </c>
      <c r="D34">
        <v>170</v>
      </c>
      <c r="E34">
        <v>769</v>
      </c>
      <c r="F34">
        <v>265</v>
      </c>
      <c r="G34">
        <v>112</v>
      </c>
      <c r="H34">
        <v>1266</v>
      </c>
      <c r="I34">
        <v>497</v>
      </c>
      <c r="J34">
        <v>119</v>
      </c>
      <c r="K34">
        <v>212</v>
      </c>
      <c r="L34">
        <v>88</v>
      </c>
      <c r="M34">
        <v>65</v>
      </c>
      <c r="N34">
        <v>252</v>
      </c>
      <c r="O34">
        <v>276</v>
      </c>
      <c r="P34" t="s">
        <v>695</v>
      </c>
      <c r="Q34" t="s">
        <v>695</v>
      </c>
      <c r="R34" t="s">
        <v>695</v>
      </c>
      <c r="S34">
        <v>194</v>
      </c>
      <c r="T34" t="s">
        <v>695</v>
      </c>
      <c r="U34">
        <v>47</v>
      </c>
      <c r="V34">
        <v>147</v>
      </c>
      <c r="W34" t="s">
        <v>695</v>
      </c>
      <c r="X34">
        <v>212</v>
      </c>
      <c r="Y34">
        <v>88</v>
      </c>
      <c r="Z34">
        <v>65</v>
      </c>
      <c r="AA34">
        <v>576</v>
      </c>
      <c r="AB34">
        <v>301</v>
      </c>
      <c r="AC34">
        <v>194</v>
      </c>
      <c r="AD34">
        <v>1166</v>
      </c>
      <c r="AE34">
        <v>114</v>
      </c>
      <c r="AF34">
        <v>135</v>
      </c>
      <c r="AG34">
        <v>717</v>
      </c>
      <c r="AH34">
        <v>309</v>
      </c>
      <c r="AI34">
        <v>410</v>
      </c>
      <c r="AJ34">
        <v>719</v>
      </c>
      <c r="AK34">
        <v>1206</v>
      </c>
      <c r="AL34">
        <v>230</v>
      </c>
      <c r="AM34">
        <v>1436</v>
      </c>
      <c r="AN34">
        <v>1436</v>
      </c>
      <c r="AO34">
        <v>1436</v>
      </c>
      <c r="AP34">
        <v>1284</v>
      </c>
      <c r="AQ34">
        <v>581</v>
      </c>
      <c r="AR34">
        <v>856</v>
      </c>
      <c r="AS34">
        <v>1107</v>
      </c>
      <c r="AT34">
        <v>841</v>
      </c>
      <c r="AU34">
        <v>220</v>
      </c>
      <c r="AV34">
        <v>46</v>
      </c>
      <c r="AW34">
        <v>888</v>
      </c>
      <c r="AX34">
        <v>1061</v>
      </c>
      <c r="AY34">
        <v>329</v>
      </c>
      <c r="AZ34">
        <v>576</v>
      </c>
      <c r="BA34">
        <v>860</v>
      </c>
      <c r="BB34" t="s">
        <v>695</v>
      </c>
      <c r="BC34">
        <v>195</v>
      </c>
      <c r="BD34">
        <v>64</v>
      </c>
      <c r="BE34">
        <v>84</v>
      </c>
      <c r="BF34">
        <v>148</v>
      </c>
      <c r="BG34">
        <v>173</v>
      </c>
      <c r="BH34">
        <v>148</v>
      </c>
      <c r="BI34">
        <v>321</v>
      </c>
      <c r="BJ34">
        <v>325</v>
      </c>
      <c r="BK34">
        <v>1111</v>
      </c>
      <c r="BL34" t="s">
        <v>695</v>
      </c>
    </row>
    <row r="35" spans="1:64" x14ac:dyDescent="0.25">
      <c r="A35" s="1" t="s">
        <v>696</v>
      </c>
      <c r="B35" s="1"/>
      <c r="C35" s="12">
        <v>0.2</v>
      </c>
      <c r="D35" s="12">
        <v>0.11</v>
      </c>
      <c r="E35" t="s">
        <v>867</v>
      </c>
      <c r="F35" t="s">
        <v>867</v>
      </c>
      <c r="G35" t="s">
        <v>782</v>
      </c>
      <c r="H35" s="12">
        <v>0.23</v>
      </c>
      <c r="I35" s="12">
        <v>0.18</v>
      </c>
      <c r="J35" s="12">
        <v>0.15</v>
      </c>
      <c r="K35" s="12">
        <v>0.25</v>
      </c>
      <c r="L35" s="12">
        <v>0.12</v>
      </c>
      <c r="M35" s="12">
        <v>0.19</v>
      </c>
      <c r="N35" s="12">
        <v>0.25</v>
      </c>
      <c r="O35" t="s">
        <v>726</v>
      </c>
      <c r="P35" t="s">
        <v>695</v>
      </c>
      <c r="Q35" t="s">
        <v>695</v>
      </c>
      <c r="R35" t="s">
        <v>695</v>
      </c>
      <c r="S35" s="12">
        <v>0.2</v>
      </c>
      <c r="T35" t="s">
        <v>695</v>
      </c>
      <c r="U35" t="s">
        <v>776</v>
      </c>
      <c r="V35" s="12">
        <v>0.18</v>
      </c>
      <c r="W35" t="s">
        <v>695</v>
      </c>
      <c r="X35" s="12">
        <v>0.25</v>
      </c>
      <c r="Y35" s="12">
        <v>0.12</v>
      </c>
      <c r="Z35" s="12">
        <v>0.19</v>
      </c>
      <c r="AA35" t="s">
        <v>867</v>
      </c>
      <c r="AB35" s="12">
        <v>0.19</v>
      </c>
      <c r="AC35" t="s">
        <v>772</v>
      </c>
      <c r="AD35" s="12">
        <v>0.21</v>
      </c>
      <c r="AE35" s="12">
        <v>0.17</v>
      </c>
      <c r="AF35" s="12">
        <v>0.16</v>
      </c>
      <c r="AG35" t="s">
        <v>785</v>
      </c>
      <c r="AH35" s="12">
        <v>0.22</v>
      </c>
      <c r="AI35" t="s">
        <v>728</v>
      </c>
      <c r="AJ35" t="s">
        <v>709</v>
      </c>
      <c r="AK35" s="12">
        <v>0.21</v>
      </c>
      <c r="AL35" s="12">
        <v>0.16</v>
      </c>
      <c r="AM35" s="12">
        <v>0.2</v>
      </c>
      <c r="AN35" s="12">
        <v>0.2</v>
      </c>
      <c r="AO35" s="12">
        <v>0.2</v>
      </c>
      <c r="AP35" s="12">
        <v>0.2</v>
      </c>
      <c r="AQ35" s="12">
        <v>0.24</v>
      </c>
      <c r="AR35" s="12">
        <v>0.18</v>
      </c>
      <c r="AS35" s="12">
        <v>0.2</v>
      </c>
      <c r="AT35" t="s">
        <v>729</v>
      </c>
      <c r="AU35" s="12">
        <v>0.16</v>
      </c>
      <c r="AV35" t="s">
        <v>776</v>
      </c>
      <c r="AW35" s="12">
        <v>0.21</v>
      </c>
      <c r="AX35" s="12">
        <v>0.21</v>
      </c>
      <c r="AY35" s="12">
        <v>0.21</v>
      </c>
      <c r="AZ35" s="12">
        <v>0.21</v>
      </c>
      <c r="BA35" s="12">
        <v>0.19</v>
      </c>
      <c r="BB35" t="s">
        <v>695</v>
      </c>
      <c r="BC35" t="s">
        <v>726</v>
      </c>
      <c r="BD35" s="12">
        <v>0.18</v>
      </c>
      <c r="BE35" s="12">
        <v>0.17</v>
      </c>
      <c r="BF35" s="12">
        <v>0.25</v>
      </c>
      <c r="BG35" t="s">
        <v>728</v>
      </c>
      <c r="BH35" s="12">
        <v>0.17</v>
      </c>
      <c r="BI35" t="s">
        <v>840</v>
      </c>
      <c r="BJ35" t="s">
        <v>717</v>
      </c>
      <c r="BK35" t="s">
        <v>732</v>
      </c>
      <c r="BL35" t="s">
        <v>695</v>
      </c>
    </row>
    <row r="36" spans="1:64" x14ac:dyDescent="0.25">
      <c r="A36" s="1" t="s">
        <v>733</v>
      </c>
      <c r="B36" s="1"/>
      <c r="E36" t="s">
        <v>1391</v>
      </c>
      <c r="F36" t="s">
        <v>1391</v>
      </c>
      <c r="H36" t="s">
        <v>679</v>
      </c>
      <c r="I36" t="s">
        <v>679</v>
      </c>
      <c r="K36" t="s">
        <v>687</v>
      </c>
      <c r="N36" t="s">
        <v>1005</v>
      </c>
      <c r="O36" t="s">
        <v>2318</v>
      </c>
      <c r="S36" t="s">
        <v>687</v>
      </c>
      <c r="V36" t="s">
        <v>687</v>
      </c>
      <c r="X36" t="s">
        <v>685</v>
      </c>
      <c r="AA36" t="s">
        <v>865</v>
      </c>
      <c r="AI36" t="s">
        <v>676</v>
      </c>
      <c r="AJ36" t="s">
        <v>676</v>
      </c>
      <c r="AT36" t="s">
        <v>679</v>
      </c>
      <c r="AW36" t="s">
        <v>679</v>
      </c>
      <c r="AX36" t="s">
        <v>679</v>
      </c>
      <c r="BC36" t="s">
        <v>806</v>
      </c>
      <c r="BG36" t="s">
        <v>682</v>
      </c>
      <c r="BJ36" t="s">
        <v>677</v>
      </c>
    </row>
    <row r="37" spans="1:64" x14ac:dyDescent="0.25">
      <c r="A37" s="1" t="s">
        <v>694</v>
      </c>
      <c r="B37" s="1" t="s">
        <v>2480</v>
      </c>
      <c r="C37">
        <v>1317</v>
      </c>
      <c r="D37">
        <v>262</v>
      </c>
      <c r="E37">
        <v>569</v>
      </c>
      <c r="F37">
        <v>326</v>
      </c>
      <c r="G37">
        <v>109</v>
      </c>
      <c r="H37">
        <v>1055</v>
      </c>
      <c r="I37">
        <v>486</v>
      </c>
      <c r="J37">
        <v>51</v>
      </c>
      <c r="K37">
        <v>0</v>
      </c>
      <c r="L37">
        <v>118</v>
      </c>
      <c r="M37">
        <v>60</v>
      </c>
      <c r="N37">
        <v>385</v>
      </c>
      <c r="O37">
        <v>174</v>
      </c>
      <c r="P37" t="s">
        <v>695</v>
      </c>
      <c r="Q37" t="s">
        <v>695</v>
      </c>
      <c r="R37" t="s">
        <v>695</v>
      </c>
      <c r="S37">
        <v>264</v>
      </c>
      <c r="T37" t="s">
        <v>695</v>
      </c>
      <c r="U37">
        <v>22</v>
      </c>
      <c r="V37">
        <v>35</v>
      </c>
      <c r="W37" t="s">
        <v>695</v>
      </c>
      <c r="X37">
        <v>0</v>
      </c>
      <c r="Y37">
        <v>118</v>
      </c>
      <c r="Z37">
        <v>60</v>
      </c>
      <c r="AA37">
        <v>632</v>
      </c>
      <c r="AB37">
        <v>449</v>
      </c>
      <c r="AC37">
        <v>57</v>
      </c>
      <c r="AD37">
        <v>1173</v>
      </c>
      <c r="AE37">
        <v>42</v>
      </c>
      <c r="AF37">
        <v>102</v>
      </c>
      <c r="AG37">
        <v>699</v>
      </c>
      <c r="AH37">
        <v>209</v>
      </c>
      <c r="AI37">
        <v>409</v>
      </c>
      <c r="AJ37">
        <v>618</v>
      </c>
      <c r="AK37">
        <v>946</v>
      </c>
      <c r="AL37">
        <v>371</v>
      </c>
      <c r="AM37">
        <v>1317</v>
      </c>
      <c r="AN37">
        <v>1317</v>
      </c>
      <c r="AO37">
        <v>1317</v>
      </c>
      <c r="AP37">
        <v>1253</v>
      </c>
      <c r="AQ37">
        <v>506</v>
      </c>
      <c r="AR37">
        <v>811</v>
      </c>
      <c r="AS37">
        <v>969</v>
      </c>
      <c r="AT37">
        <v>598</v>
      </c>
      <c r="AU37">
        <v>326</v>
      </c>
      <c r="AV37">
        <v>44</v>
      </c>
      <c r="AW37">
        <v>643</v>
      </c>
      <c r="AX37">
        <v>925</v>
      </c>
      <c r="AY37">
        <v>348</v>
      </c>
      <c r="AZ37">
        <v>503</v>
      </c>
      <c r="BA37">
        <v>814</v>
      </c>
      <c r="BB37" t="s">
        <v>695</v>
      </c>
      <c r="BC37">
        <v>64</v>
      </c>
      <c r="BD37">
        <v>93</v>
      </c>
      <c r="BE37">
        <v>44</v>
      </c>
      <c r="BF37">
        <v>151</v>
      </c>
      <c r="BG37">
        <v>181</v>
      </c>
      <c r="BH37">
        <v>137</v>
      </c>
      <c r="BI37">
        <v>332</v>
      </c>
      <c r="BJ37">
        <v>204</v>
      </c>
      <c r="BK37">
        <v>1105</v>
      </c>
      <c r="BL37" t="s">
        <v>695</v>
      </c>
    </row>
    <row r="38" spans="1:64" x14ac:dyDescent="0.25">
      <c r="A38" s="1" t="s">
        <v>696</v>
      </c>
      <c r="B38" s="1"/>
      <c r="C38" s="12">
        <v>0.18</v>
      </c>
      <c r="D38" s="12">
        <v>0.16</v>
      </c>
      <c r="E38" s="12">
        <v>0.2</v>
      </c>
      <c r="F38" t="s">
        <v>719</v>
      </c>
      <c r="G38" t="s">
        <v>782</v>
      </c>
      <c r="H38" s="12">
        <v>0.19</v>
      </c>
      <c r="I38" s="12">
        <v>0.18</v>
      </c>
      <c r="J38" t="s">
        <v>784</v>
      </c>
      <c r="K38" t="s">
        <v>698</v>
      </c>
      <c r="L38" s="12">
        <v>0.17</v>
      </c>
      <c r="M38" s="12">
        <v>0.17</v>
      </c>
      <c r="N38" t="s">
        <v>726</v>
      </c>
      <c r="O38" s="12">
        <v>0.24</v>
      </c>
      <c r="P38" t="s">
        <v>695</v>
      </c>
      <c r="Q38" t="s">
        <v>695</v>
      </c>
      <c r="R38" t="s">
        <v>695</v>
      </c>
      <c r="S38" t="s">
        <v>840</v>
      </c>
      <c r="T38" t="s">
        <v>695</v>
      </c>
      <c r="U38" t="s">
        <v>779</v>
      </c>
      <c r="V38" t="s">
        <v>779</v>
      </c>
      <c r="W38" t="s">
        <v>695</v>
      </c>
      <c r="X38" t="s">
        <v>698</v>
      </c>
      <c r="Y38" s="12">
        <v>0.17</v>
      </c>
      <c r="Z38" s="12">
        <v>0.17</v>
      </c>
      <c r="AA38" t="s">
        <v>751</v>
      </c>
      <c r="AB38" t="s">
        <v>705</v>
      </c>
      <c r="AC38" t="s">
        <v>777</v>
      </c>
      <c r="AD38" t="s">
        <v>722</v>
      </c>
      <c r="AE38" t="s">
        <v>798</v>
      </c>
      <c r="AF38" s="12">
        <v>0.12</v>
      </c>
      <c r="AG38" t="s">
        <v>785</v>
      </c>
      <c r="AH38" s="12">
        <v>0.15</v>
      </c>
      <c r="AI38" t="s">
        <v>728</v>
      </c>
      <c r="AJ38" t="s">
        <v>730</v>
      </c>
      <c r="AK38" s="12">
        <v>0.16</v>
      </c>
      <c r="AL38" s="12">
        <v>0.26</v>
      </c>
      <c r="AM38" s="12">
        <v>0.18</v>
      </c>
      <c r="AN38" s="12">
        <v>0.18</v>
      </c>
      <c r="AO38" s="12">
        <v>0.18</v>
      </c>
      <c r="AP38" t="s">
        <v>748</v>
      </c>
      <c r="AQ38" s="12">
        <v>0.21</v>
      </c>
      <c r="AR38" s="12">
        <v>0.17</v>
      </c>
      <c r="AS38" s="12">
        <v>0.17</v>
      </c>
      <c r="AT38" s="12">
        <v>0.16</v>
      </c>
      <c r="AU38" s="12">
        <v>0.24</v>
      </c>
      <c r="AV38" s="12">
        <v>0.08</v>
      </c>
      <c r="AW38" t="s">
        <v>731</v>
      </c>
      <c r="AX38" s="12">
        <v>0.18</v>
      </c>
      <c r="AY38" s="12">
        <v>0.22</v>
      </c>
      <c r="AZ38" s="12">
        <v>0.18</v>
      </c>
      <c r="BA38" s="12">
        <v>0.18</v>
      </c>
      <c r="BB38" t="s">
        <v>695</v>
      </c>
      <c r="BC38" s="12">
        <v>0.12</v>
      </c>
      <c r="BD38" s="12">
        <v>0.27</v>
      </c>
      <c r="BE38" t="s">
        <v>781</v>
      </c>
      <c r="BF38" s="12">
        <v>0.25</v>
      </c>
      <c r="BG38" t="s">
        <v>717</v>
      </c>
      <c r="BH38" s="12">
        <v>0.16</v>
      </c>
      <c r="BI38" t="s">
        <v>705</v>
      </c>
      <c r="BJ38" s="12">
        <v>0.2</v>
      </c>
      <c r="BK38" s="12">
        <v>0.18</v>
      </c>
      <c r="BL38" t="s">
        <v>695</v>
      </c>
    </row>
    <row r="39" spans="1:64" x14ac:dyDescent="0.25">
      <c r="A39" s="1" t="s">
        <v>733</v>
      </c>
      <c r="B39" s="1"/>
      <c r="E39" t="s">
        <v>769</v>
      </c>
      <c r="F39" t="s">
        <v>1020</v>
      </c>
      <c r="H39" t="s">
        <v>769</v>
      </c>
      <c r="I39" t="s">
        <v>769</v>
      </c>
      <c r="L39" t="s">
        <v>1438</v>
      </c>
      <c r="M39" t="s">
        <v>1438</v>
      </c>
      <c r="N39" t="s">
        <v>2495</v>
      </c>
      <c r="O39" t="s">
        <v>1438</v>
      </c>
      <c r="S39" t="s">
        <v>1438</v>
      </c>
      <c r="Y39" t="s">
        <v>1149</v>
      </c>
      <c r="Z39" t="s">
        <v>1149</v>
      </c>
      <c r="AA39" t="s">
        <v>1105</v>
      </c>
      <c r="AB39" t="s">
        <v>1105</v>
      </c>
      <c r="AD39" t="s">
        <v>740</v>
      </c>
      <c r="AI39" t="s">
        <v>767</v>
      </c>
      <c r="AJ39" t="s">
        <v>767</v>
      </c>
      <c r="AU39" t="s">
        <v>1128</v>
      </c>
      <c r="AY39" t="s">
        <v>679</v>
      </c>
      <c r="BD39" t="s">
        <v>679</v>
      </c>
      <c r="BF39" t="s">
        <v>679</v>
      </c>
      <c r="BG39" t="s">
        <v>2063</v>
      </c>
      <c r="BI39" t="s">
        <v>2063</v>
      </c>
    </row>
    <row r="40" spans="1:64" x14ac:dyDescent="0.25">
      <c r="A40" s="1" t="s">
        <v>694</v>
      </c>
      <c r="B40" s="1" t="s">
        <v>2481</v>
      </c>
      <c r="C40">
        <v>901</v>
      </c>
      <c r="D40">
        <v>131</v>
      </c>
      <c r="E40">
        <v>474</v>
      </c>
      <c r="F40">
        <v>159</v>
      </c>
      <c r="G40">
        <v>95</v>
      </c>
      <c r="H40">
        <v>770</v>
      </c>
      <c r="I40">
        <v>296</v>
      </c>
      <c r="J40">
        <v>42</v>
      </c>
      <c r="K40">
        <v>85</v>
      </c>
      <c r="L40">
        <v>107</v>
      </c>
      <c r="M40">
        <v>75</v>
      </c>
      <c r="N40">
        <v>99</v>
      </c>
      <c r="O40">
        <v>96</v>
      </c>
      <c r="P40" t="s">
        <v>695</v>
      </c>
      <c r="Q40" t="s">
        <v>695</v>
      </c>
      <c r="R40" t="s">
        <v>695</v>
      </c>
      <c r="S40">
        <v>129</v>
      </c>
      <c r="T40" t="s">
        <v>695</v>
      </c>
      <c r="U40">
        <v>57</v>
      </c>
      <c r="V40">
        <v>50</v>
      </c>
      <c r="W40" t="s">
        <v>695</v>
      </c>
      <c r="X40">
        <v>85</v>
      </c>
      <c r="Y40">
        <v>107</v>
      </c>
      <c r="Z40">
        <v>75</v>
      </c>
      <c r="AA40">
        <v>243</v>
      </c>
      <c r="AB40">
        <v>283</v>
      </c>
      <c r="AC40">
        <v>107</v>
      </c>
      <c r="AD40">
        <v>662</v>
      </c>
      <c r="AE40">
        <v>68</v>
      </c>
      <c r="AF40">
        <v>150</v>
      </c>
      <c r="AG40">
        <v>499</v>
      </c>
      <c r="AH40">
        <v>192</v>
      </c>
      <c r="AI40">
        <v>210</v>
      </c>
      <c r="AJ40">
        <v>402</v>
      </c>
      <c r="AK40">
        <v>808</v>
      </c>
      <c r="AL40">
        <v>93</v>
      </c>
      <c r="AM40">
        <v>901</v>
      </c>
      <c r="AN40">
        <v>901</v>
      </c>
      <c r="AO40">
        <v>901</v>
      </c>
      <c r="AP40">
        <v>868</v>
      </c>
      <c r="AQ40">
        <v>298</v>
      </c>
      <c r="AR40">
        <v>603</v>
      </c>
      <c r="AS40">
        <v>719</v>
      </c>
      <c r="AT40">
        <v>476</v>
      </c>
      <c r="AU40">
        <v>208</v>
      </c>
      <c r="AV40">
        <v>35</v>
      </c>
      <c r="AW40">
        <v>511</v>
      </c>
      <c r="AX40">
        <v>684</v>
      </c>
      <c r="AY40">
        <v>181</v>
      </c>
      <c r="AZ40">
        <v>413</v>
      </c>
      <c r="BA40">
        <v>488</v>
      </c>
      <c r="BB40" t="s">
        <v>695</v>
      </c>
      <c r="BC40">
        <v>175</v>
      </c>
      <c r="BD40">
        <v>18</v>
      </c>
      <c r="BE40">
        <v>12</v>
      </c>
      <c r="BF40">
        <v>124</v>
      </c>
      <c r="BG40">
        <v>25</v>
      </c>
      <c r="BH40">
        <v>30</v>
      </c>
      <c r="BI40">
        <v>149</v>
      </c>
      <c r="BJ40">
        <v>167</v>
      </c>
      <c r="BK40">
        <v>716</v>
      </c>
      <c r="BL40" t="s">
        <v>695</v>
      </c>
    </row>
    <row r="41" spans="1:64" x14ac:dyDescent="0.25">
      <c r="A41" s="1" t="s">
        <v>696</v>
      </c>
      <c r="B41" s="1"/>
      <c r="C41" s="12">
        <v>0.13</v>
      </c>
      <c r="D41" s="12">
        <v>0.08</v>
      </c>
      <c r="E41" t="s">
        <v>711</v>
      </c>
      <c r="F41" s="12">
        <v>0.16</v>
      </c>
      <c r="G41" s="12">
        <v>0.09</v>
      </c>
      <c r="H41" s="12">
        <v>0.14000000000000001</v>
      </c>
      <c r="I41" s="12">
        <v>0.11</v>
      </c>
      <c r="J41" t="s">
        <v>778</v>
      </c>
      <c r="K41" s="12">
        <v>0.1</v>
      </c>
      <c r="L41" s="12">
        <v>0.15</v>
      </c>
      <c r="M41" s="12">
        <v>0.22</v>
      </c>
      <c r="N41" s="12">
        <v>0.1</v>
      </c>
      <c r="O41" s="12">
        <v>0.13</v>
      </c>
      <c r="P41" t="s">
        <v>695</v>
      </c>
      <c r="Q41" t="s">
        <v>695</v>
      </c>
      <c r="R41" t="s">
        <v>695</v>
      </c>
      <c r="S41" s="12">
        <v>0.13</v>
      </c>
      <c r="T41" t="s">
        <v>695</v>
      </c>
      <c r="U41" s="12">
        <v>0.09</v>
      </c>
      <c r="V41" s="12">
        <v>0.06</v>
      </c>
      <c r="W41" t="s">
        <v>695</v>
      </c>
      <c r="X41" s="12">
        <v>0.1</v>
      </c>
      <c r="Y41" s="12">
        <v>0.15</v>
      </c>
      <c r="Z41" s="12">
        <v>0.22</v>
      </c>
      <c r="AA41" s="12">
        <v>0.12</v>
      </c>
      <c r="AB41" t="s">
        <v>732</v>
      </c>
      <c r="AC41" t="s">
        <v>784</v>
      </c>
      <c r="AD41" s="12">
        <v>0.12</v>
      </c>
      <c r="AE41" s="12">
        <v>0.1</v>
      </c>
      <c r="AF41" s="12">
        <v>0.18</v>
      </c>
      <c r="AG41" s="12">
        <v>0.11</v>
      </c>
      <c r="AH41" s="12">
        <v>0.14000000000000001</v>
      </c>
      <c r="AI41" s="12">
        <v>0.16</v>
      </c>
      <c r="AJ41" s="12">
        <v>0.14000000000000001</v>
      </c>
      <c r="AK41" s="12">
        <v>0.14000000000000001</v>
      </c>
      <c r="AL41" s="12">
        <v>7.0000000000000007E-2</v>
      </c>
      <c r="AM41" s="12">
        <v>0.13</v>
      </c>
      <c r="AN41" s="12">
        <v>0.13</v>
      </c>
      <c r="AO41" s="12">
        <v>0.13</v>
      </c>
      <c r="AP41" t="s">
        <v>757</v>
      </c>
      <c r="AQ41" s="12">
        <v>0.12</v>
      </c>
      <c r="AR41" s="12">
        <v>0.13</v>
      </c>
      <c r="AS41" s="12">
        <v>0.13</v>
      </c>
      <c r="AT41" s="12">
        <v>0.13</v>
      </c>
      <c r="AU41" s="12">
        <v>0.15</v>
      </c>
      <c r="AV41" s="12">
        <v>0.06</v>
      </c>
      <c r="AW41" s="12">
        <v>0.12</v>
      </c>
      <c r="AX41" s="12">
        <v>0.14000000000000001</v>
      </c>
      <c r="AY41" s="12">
        <v>0.11</v>
      </c>
      <c r="AZ41" s="12">
        <v>0.15</v>
      </c>
      <c r="BA41" s="12">
        <v>0.11</v>
      </c>
      <c r="BB41" t="s">
        <v>695</v>
      </c>
      <c r="BC41" t="s">
        <v>719</v>
      </c>
      <c r="BD41" s="12">
        <v>0.05</v>
      </c>
      <c r="BE41" t="s">
        <v>775</v>
      </c>
      <c r="BF41" t="s">
        <v>722</v>
      </c>
      <c r="BG41" t="s">
        <v>779</v>
      </c>
      <c r="BH41" t="s">
        <v>777</v>
      </c>
      <c r="BI41" s="12">
        <v>0.13</v>
      </c>
      <c r="BJ41" s="12">
        <v>0.16</v>
      </c>
      <c r="BK41" s="12">
        <v>0.12</v>
      </c>
      <c r="BL41" t="s">
        <v>695</v>
      </c>
    </row>
    <row r="42" spans="1:64" x14ac:dyDescent="0.25">
      <c r="A42" s="1" t="s">
        <v>733</v>
      </c>
      <c r="B42" s="1"/>
      <c r="E42" t="s">
        <v>1125</v>
      </c>
      <c r="F42" t="s">
        <v>682</v>
      </c>
      <c r="H42" t="s">
        <v>682</v>
      </c>
      <c r="M42" t="s">
        <v>688</v>
      </c>
      <c r="Y42" t="s">
        <v>685</v>
      </c>
      <c r="Z42" t="s">
        <v>685</v>
      </c>
      <c r="AB42" t="s">
        <v>685</v>
      </c>
      <c r="BC42" t="s">
        <v>909</v>
      </c>
      <c r="BF42" t="s">
        <v>1117</v>
      </c>
      <c r="BI42" t="s">
        <v>769</v>
      </c>
    </row>
    <row r="43" spans="1:64" x14ac:dyDescent="0.25">
      <c r="A43" s="1" t="s">
        <v>694</v>
      </c>
      <c r="B43" s="1" t="s">
        <v>2407</v>
      </c>
      <c r="C43">
        <v>1607</v>
      </c>
      <c r="D43">
        <v>257</v>
      </c>
      <c r="E43">
        <v>500</v>
      </c>
      <c r="F43">
        <v>169</v>
      </c>
      <c r="G43">
        <v>344</v>
      </c>
      <c r="H43">
        <v>1350</v>
      </c>
      <c r="I43">
        <v>850</v>
      </c>
      <c r="J43">
        <v>336</v>
      </c>
      <c r="K43">
        <v>146</v>
      </c>
      <c r="L43">
        <v>198</v>
      </c>
      <c r="M43">
        <v>79</v>
      </c>
      <c r="N43">
        <v>174</v>
      </c>
      <c r="O43">
        <v>60</v>
      </c>
      <c r="P43" t="s">
        <v>695</v>
      </c>
      <c r="Q43" t="s">
        <v>695</v>
      </c>
      <c r="R43" t="s">
        <v>695</v>
      </c>
      <c r="S43">
        <v>300</v>
      </c>
      <c r="T43" t="s">
        <v>695</v>
      </c>
      <c r="U43">
        <v>152</v>
      </c>
      <c r="V43">
        <v>230</v>
      </c>
      <c r="W43" t="s">
        <v>695</v>
      </c>
      <c r="X43">
        <v>146</v>
      </c>
      <c r="Y43">
        <v>198</v>
      </c>
      <c r="Z43">
        <v>79</v>
      </c>
      <c r="AA43">
        <v>362</v>
      </c>
      <c r="AB43">
        <v>391</v>
      </c>
      <c r="AC43">
        <v>431</v>
      </c>
      <c r="AD43">
        <v>1191</v>
      </c>
      <c r="AE43">
        <v>189</v>
      </c>
      <c r="AF43">
        <v>190</v>
      </c>
      <c r="AG43">
        <v>935</v>
      </c>
      <c r="AH43">
        <v>425</v>
      </c>
      <c r="AI43">
        <v>248</v>
      </c>
      <c r="AJ43">
        <v>673</v>
      </c>
      <c r="AK43">
        <v>1333</v>
      </c>
      <c r="AL43">
        <v>275</v>
      </c>
      <c r="AM43">
        <v>1607</v>
      </c>
      <c r="AN43">
        <v>1607</v>
      </c>
      <c r="AO43">
        <v>1607</v>
      </c>
      <c r="AP43">
        <v>1357</v>
      </c>
      <c r="AQ43">
        <v>508</v>
      </c>
      <c r="AR43">
        <v>1099</v>
      </c>
      <c r="AS43">
        <v>1197</v>
      </c>
      <c r="AT43">
        <v>748</v>
      </c>
      <c r="AU43">
        <v>356</v>
      </c>
      <c r="AV43">
        <v>94</v>
      </c>
      <c r="AW43">
        <v>841</v>
      </c>
      <c r="AX43">
        <v>1103</v>
      </c>
      <c r="AY43">
        <v>410</v>
      </c>
      <c r="AZ43">
        <v>688</v>
      </c>
      <c r="BA43">
        <v>919</v>
      </c>
      <c r="BB43" t="s">
        <v>695</v>
      </c>
      <c r="BC43">
        <v>82</v>
      </c>
      <c r="BD43">
        <v>44</v>
      </c>
      <c r="BE43">
        <v>201</v>
      </c>
      <c r="BF43">
        <v>126</v>
      </c>
      <c r="BG43">
        <v>178</v>
      </c>
      <c r="BH43">
        <v>244</v>
      </c>
      <c r="BI43">
        <v>305</v>
      </c>
      <c r="BJ43">
        <v>109</v>
      </c>
      <c r="BK43">
        <v>1460</v>
      </c>
      <c r="BL43" t="s">
        <v>695</v>
      </c>
    </row>
    <row r="44" spans="1:64" x14ac:dyDescent="0.25">
      <c r="A44" s="1" t="s">
        <v>696</v>
      </c>
      <c r="B44" s="1"/>
      <c r="C44" s="12">
        <v>0.22</v>
      </c>
      <c r="D44" s="12">
        <v>0.16</v>
      </c>
      <c r="E44" t="s">
        <v>732</v>
      </c>
      <c r="F44" s="12">
        <v>0.17</v>
      </c>
      <c r="G44" t="s">
        <v>719</v>
      </c>
      <c r="H44" s="12">
        <v>0.24</v>
      </c>
      <c r="I44" t="s">
        <v>728</v>
      </c>
      <c r="J44" t="s">
        <v>755</v>
      </c>
      <c r="K44" s="12">
        <v>0.17</v>
      </c>
      <c r="L44" s="12">
        <v>0.28000000000000003</v>
      </c>
      <c r="M44" s="12">
        <v>0.23</v>
      </c>
      <c r="N44" s="12">
        <v>0.17</v>
      </c>
      <c r="O44" t="s">
        <v>776</v>
      </c>
      <c r="P44" t="s">
        <v>695</v>
      </c>
      <c r="Q44" t="s">
        <v>695</v>
      </c>
      <c r="R44" t="s">
        <v>695</v>
      </c>
      <c r="S44" t="s">
        <v>728</v>
      </c>
      <c r="T44" t="s">
        <v>695</v>
      </c>
      <c r="U44" s="12">
        <v>0.24</v>
      </c>
      <c r="V44" s="12">
        <v>0.28999999999999998</v>
      </c>
      <c r="W44" t="s">
        <v>695</v>
      </c>
      <c r="X44" s="12">
        <v>0.17</v>
      </c>
      <c r="Y44" s="12">
        <v>0.28000000000000003</v>
      </c>
      <c r="Z44" s="12">
        <v>0.23</v>
      </c>
      <c r="AA44" t="s">
        <v>711</v>
      </c>
      <c r="AB44" s="12">
        <v>0.25</v>
      </c>
      <c r="AC44" s="12">
        <v>0.26</v>
      </c>
      <c r="AD44" s="12">
        <v>0.21</v>
      </c>
      <c r="AE44" s="12">
        <v>0.28000000000000003</v>
      </c>
      <c r="AF44" s="12">
        <v>0.23</v>
      </c>
      <c r="AG44" s="12">
        <v>0.21</v>
      </c>
      <c r="AH44" t="s">
        <v>751</v>
      </c>
      <c r="AI44" s="12">
        <v>0.19</v>
      </c>
      <c r="AJ44" s="12">
        <v>0.24</v>
      </c>
      <c r="AK44" s="12">
        <v>0.23</v>
      </c>
      <c r="AL44" s="12">
        <v>0.19</v>
      </c>
      <c r="AM44" s="12">
        <v>0.22</v>
      </c>
      <c r="AN44" s="12">
        <v>0.22</v>
      </c>
      <c r="AO44" s="12">
        <v>0.22</v>
      </c>
      <c r="AP44" t="s">
        <v>722</v>
      </c>
      <c r="AQ44" s="12">
        <v>0.21</v>
      </c>
      <c r="AR44" s="12">
        <v>0.23</v>
      </c>
      <c r="AS44" s="12">
        <v>0.21</v>
      </c>
      <c r="AT44" s="12">
        <v>0.21</v>
      </c>
      <c r="AU44" s="12">
        <v>0.26</v>
      </c>
      <c r="AV44" s="12">
        <v>0.16</v>
      </c>
      <c r="AW44" s="12">
        <v>0.2</v>
      </c>
      <c r="AX44" s="12">
        <v>0.22</v>
      </c>
      <c r="AY44" s="12">
        <v>0.26</v>
      </c>
      <c r="AZ44" s="12">
        <v>0.25</v>
      </c>
      <c r="BA44" s="12">
        <v>0.21</v>
      </c>
      <c r="BB44" t="s">
        <v>695</v>
      </c>
      <c r="BC44" s="12">
        <v>0.16</v>
      </c>
      <c r="BD44" s="12">
        <v>0.13</v>
      </c>
      <c r="BE44" t="s">
        <v>824</v>
      </c>
      <c r="BF44" s="12">
        <v>0.21</v>
      </c>
      <c r="BG44" s="12">
        <v>0.31</v>
      </c>
      <c r="BH44" s="12">
        <v>0.28999999999999998</v>
      </c>
      <c r="BI44" s="12">
        <v>0.26</v>
      </c>
      <c r="BJ44" t="s">
        <v>782</v>
      </c>
      <c r="BK44" t="s">
        <v>841</v>
      </c>
      <c r="BL44" t="s">
        <v>695</v>
      </c>
    </row>
    <row r="45" spans="1:64" x14ac:dyDescent="0.25">
      <c r="A45" s="1" t="s">
        <v>733</v>
      </c>
      <c r="B45" s="1"/>
      <c r="G45" t="s">
        <v>766</v>
      </c>
      <c r="H45" t="s">
        <v>677</v>
      </c>
      <c r="I45" t="s">
        <v>1848</v>
      </c>
      <c r="J45" t="s">
        <v>866</v>
      </c>
      <c r="L45" t="s">
        <v>680</v>
      </c>
      <c r="M45" t="s">
        <v>680</v>
      </c>
      <c r="S45" t="s">
        <v>1128</v>
      </c>
      <c r="U45" t="s">
        <v>680</v>
      </c>
      <c r="V45" t="s">
        <v>1128</v>
      </c>
      <c r="Y45" t="s">
        <v>679</v>
      </c>
      <c r="AC45" t="s">
        <v>679</v>
      </c>
      <c r="AH45" t="s">
        <v>761</v>
      </c>
      <c r="BE45" t="s">
        <v>1848</v>
      </c>
      <c r="BG45" t="s">
        <v>678</v>
      </c>
      <c r="BH45" t="s">
        <v>678</v>
      </c>
      <c r="BI45" t="s">
        <v>678</v>
      </c>
      <c r="BK45" t="s">
        <v>676</v>
      </c>
    </row>
    <row r="46" spans="1:64" x14ac:dyDescent="0.25">
      <c r="A46" s="1" t="s">
        <v>694</v>
      </c>
      <c r="B46" s="1" t="s">
        <v>673</v>
      </c>
      <c r="C46">
        <v>402</v>
      </c>
      <c r="D46">
        <v>56</v>
      </c>
      <c r="E46">
        <v>229</v>
      </c>
      <c r="F46">
        <v>57</v>
      </c>
      <c r="G46">
        <v>23</v>
      </c>
      <c r="H46">
        <v>345</v>
      </c>
      <c r="I46">
        <v>116</v>
      </c>
      <c r="J46">
        <v>36</v>
      </c>
      <c r="K46">
        <v>0</v>
      </c>
      <c r="L46">
        <v>40</v>
      </c>
      <c r="M46">
        <v>20</v>
      </c>
      <c r="N46">
        <v>25</v>
      </c>
      <c r="O46">
        <v>31</v>
      </c>
      <c r="P46" t="s">
        <v>695</v>
      </c>
      <c r="Q46" t="s">
        <v>695</v>
      </c>
      <c r="R46" t="s">
        <v>695</v>
      </c>
      <c r="S46">
        <v>8</v>
      </c>
      <c r="T46" t="s">
        <v>695</v>
      </c>
      <c r="U46">
        <v>14</v>
      </c>
      <c r="V46">
        <v>50</v>
      </c>
      <c r="W46" t="s">
        <v>695</v>
      </c>
      <c r="X46">
        <v>0</v>
      </c>
      <c r="Y46">
        <v>40</v>
      </c>
      <c r="Z46">
        <v>20</v>
      </c>
      <c r="AA46">
        <v>55</v>
      </c>
      <c r="AB46">
        <v>90</v>
      </c>
      <c r="AC46">
        <v>197</v>
      </c>
      <c r="AD46">
        <v>295</v>
      </c>
      <c r="AE46">
        <v>34</v>
      </c>
      <c r="AF46">
        <v>73</v>
      </c>
      <c r="AG46">
        <v>282</v>
      </c>
      <c r="AH46">
        <v>33</v>
      </c>
      <c r="AI46">
        <v>87</v>
      </c>
      <c r="AJ46">
        <v>120</v>
      </c>
      <c r="AK46">
        <v>316</v>
      </c>
      <c r="AL46">
        <v>86</v>
      </c>
      <c r="AM46">
        <v>402</v>
      </c>
      <c r="AN46">
        <v>402</v>
      </c>
      <c r="AO46">
        <v>402</v>
      </c>
      <c r="AP46">
        <v>336</v>
      </c>
      <c r="AQ46">
        <v>163</v>
      </c>
      <c r="AR46">
        <v>239</v>
      </c>
      <c r="AS46">
        <v>341</v>
      </c>
      <c r="AT46">
        <v>205</v>
      </c>
      <c r="AU46">
        <v>104</v>
      </c>
      <c r="AV46">
        <v>32</v>
      </c>
      <c r="AW46">
        <v>237</v>
      </c>
      <c r="AX46">
        <v>309</v>
      </c>
      <c r="AY46">
        <v>61</v>
      </c>
      <c r="AZ46">
        <v>84</v>
      </c>
      <c r="BA46">
        <v>318</v>
      </c>
      <c r="BB46" t="s">
        <v>695</v>
      </c>
      <c r="BC46">
        <v>21</v>
      </c>
      <c r="BD46">
        <v>12</v>
      </c>
      <c r="BE46">
        <v>16</v>
      </c>
      <c r="BF46">
        <v>36</v>
      </c>
      <c r="BG46">
        <v>8</v>
      </c>
      <c r="BH46">
        <v>28</v>
      </c>
      <c r="BI46">
        <v>44</v>
      </c>
      <c r="BJ46">
        <v>29</v>
      </c>
      <c r="BK46">
        <v>373</v>
      </c>
      <c r="BL46" t="s">
        <v>695</v>
      </c>
    </row>
    <row r="47" spans="1:64" x14ac:dyDescent="0.25">
      <c r="A47" s="1" t="s">
        <v>696</v>
      </c>
      <c r="B47" s="1"/>
      <c r="C47" s="12">
        <v>0.06</v>
      </c>
      <c r="D47" s="12">
        <v>0.04</v>
      </c>
      <c r="E47" t="s">
        <v>776</v>
      </c>
      <c r="F47" s="12">
        <v>0.06</v>
      </c>
      <c r="G47" s="12">
        <v>0.02</v>
      </c>
      <c r="H47" s="12">
        <v>0.06</v>
      </c>
      <c r="I47" s="12">
        <v>0.04</v>
      </c>
      <c r="J47" s="12">
        <v>0.05</v>
      </c>
      <c r="K47" s="12">
        <v>0</v>
      </c>
      <c r="L47" s="12">
        <v>0.06</v>
      </c>
      <c r="M47" s="12">
        <v>0.06</v>
      </c>
      <c r="N47" s="12">
        <v>0.02</v>
      </c>
      <c r="O47" s="12">
        <v>0.04</v>
      </c>
      <c r="P47" t="s">
        <v>695</v>
      </c>
      <c r="Q47" t="s">
        <v>695</v>
      </c>
      <c r="R47" t="s">
        <v>695</v>
      </c>
      <c r="S47" t="s">
        <v>774</v>
      </c>
      <c r="T47" t="s">
        <v>695</v>
      </c>
      <c r="U47" s="12">
        <v>0.02</v>
      </c>
      <c r="V47" s="12">
        <v>0.06</v>
      </c>
      <c r="W47" t="s">
        <v>695</v>
      </c>
      <c r="X47" s="12">
        <v>0</v>
      </c>
      <c r="Y47" s="12">
        <v>0.06</v>
      </c>
      <c r="Z47" s="12">
        <v>0.06</v>
      </c>
      <c r="AA47" t="s">
        <v>777</v>
      </c>
      <c r="AB47" s="12">
        <v>0.06</v>
      </c>
      <c r="AC47" t="s">
        <v>772</v>
      </c>
      <c r="AD47" s="12">
        <v>0.05</v>
      </c>
      <c r="AE47" s="12">
        <v>0.05</v>
      </c>
      <c r="AF47" s="12">
        <v>0.09</v>
      </c>
      <c r="AG47" s="12">
        <v>0.06</v>
      </c>
      <c r="AH47" t="s">
        <v>775</v>
      </c>
      <c r="AI47" s="12">
        <v>7.0000000000000007E-2</v>
      </c>
      <c r="AJ47" s="12">
        <v>0.04</v>
      </c>
      <c r="AK47" s="12">
        <v>0.05</v>
      </c>
      <c r="AL47" s="12">
        <v>0.06</v>
      </c>
      <c r="AM47" s="12">
        <v>0.06</v>
      </c>
      <c r="AN47" s="12">
        <v>0.06</v>
      </c>
      <c r="AO47" s="12">
        <v>0.06</v>
      </c>
      <c r="AP47" s="12">
        <v>0.05</v>
      </c>
      <c r="AQ47" s="12">
        <v>7.0000000000000007E-2</v>
      </c>
      <c r="AR47" s="12">
        <v>0.05</v>
      </c>
      <c r="AS47" s="12">
        <v>0.06</v>
      </c>
      <c r="AT47" s="12">
        <v>0.06</v>
      </c>
      <c r="AU47" s="12">
        <v>0.08</v>
      </c>
      <c r="AV47" s="12">
        <v>0.06</v>
      </c>
      <c r="AW47" s="12">
        <v>0.06</v>
      </c>
      <c r="AX47" s="12">
        <v>0.06</v>
      </c>
      <c r="AY47" s="12">
        <v>0.04</v>
      </c>
      <c r="AZ47" t="s">
        <v>777</v>
      </c>
      <c r="BA47" t="s">
        <v>784</v>
      </c>
      <c r="BB47" t="s">
        <v>695</v>
      </c>
      <c r="BC47" s="12">
        <v>0.04</v>
      </c>
      <c r="BD47" s="12">
        <v>0.03</v>
      </c>
      <c r="BE47" s="12">
        <v>0.03</v>
      </c>
      <c r="BF47" s="12">
        <v>0.06</v>
      </c>
      <c r="BG47" s="12">
        <v>0.01</v>
      </c>
      <c r="BH47" s="12">
        <v>0.03</v>
      </c>
      <c r="BI47" s="12">
        <v>0.04</v>
      </c>
      <c r="BJ47" s="12">
        <v>0.03</v>
      </c>
      <c r="BK47" s="12">
        <v>0.06</v>
      </c>
      <c r="BL47" t="s">
        <v>695</v>
      </c>
    </row>
    <row r="48" spans="1:64" x14ac:dyDescent="0.25">
      <c r="A48" s="1" t="s">
        <v>733</v>
      </c>
      <c r="B48" s="1"/>
      <c r="E48" t="s">
        <v>944</v>
      </c>
      <c r="AC48" t="s">
        <v>1181</v>
      </c>
      <c r="AG48" t="s">
        <v>677</v>
      </c>
      <c r="BA48" t="s">
        <v>676</v>
      </c>
    </row>
    <row r="49" spans="1:64" x14ac:dyDescent="0.25">
      <c r="A49" s="1" t="s">
        <v>694</v>
      </c>
      <c r="B49" s="1" t="s">
        <v>2482</v>
      </c>
      <c r="C49">
        <v>3024</v>
      </c>
      <c r="D49">
        <v>476</v>
      </c>
      <c r="E49">
        <v>1396</v>
      </c>
      <c r="F49">
        <v>483</v>
      </c>
      <c r="G49">
        <v>383</v>
      </c>
      <c r="H49">
        <v>2548</v>
      </c>
      <c r="I49">
        <v>1151</v>
      </c>
      <c r="J49">
        <v>285</v>
      </c>
      <c r="K49">
        <v>222</v>
      </c>
      <c r="L49">
        <v>209</v>
      </c>
      <c r="M49">
        <v>139</v>
      </c>
      <c r="N49">
        <v>489</v>
      </c>
      <c r="O49">
        <v>548</v>
      </c>
      <c r="P49" t="s">
        <v>695</v>
      </c>
      <c r="Q49" t="s">
        <v>695</v>
      </c>
      <c r="R49" t="s">
        <v>695</v>
      </c>
      <c r="S49">
        <v>444</v>
      </c>
      <c r="T49" t="s">
        <v>695</v>
      </c>
      <c r="U49">
        <v>318</v>
      </c>
      <c r="V49">
        <v>318</v>
      </c>
      <c r="W49" t="s">
        <v>695</v>
      </c>
      <c r="X49">
        <v>222</v>
      </c>
      <c r="Y49">
        <v>209</v>
      </c>
      <c r="Z49">
        <v>139</v>
      </c>
      <c r="AA49">
        <v>1170</v>
      </c>
      <c r="AB49">
        <v>615</v>
      </c>
      <c r="AC49">
        <v>669</v>
      </c>
      <c r="AD49">
        <v>2313</v>
      </c>
      <c r="AE49">
        <v>285</v>
      </c>
      <c r="AF49">
        <v>405</v>
      </c>
      <c r="AG49">
        <v>1650</v>
      </c>
      <c r="AH49">
        <v>722</v>
      </c>
      <c r="AI49">
        <v>652</v>
      </c>
      <c r="AJ49">
        <v>1374</v>
      </c>
      <c r="AK49">
        <v>2505</v>
      </c>
      <c r="AL49">
        <v>519</v>
      </c>
      <c r="AM49">
        <v>3024</v>
      </c>
      <c r="AN49">
        <v>3024</v>
      </c>
      <c r="AO49">
        <v>3024</v>
      </c>
      <c r="AP49">
        <v>2675</v>
      </c>
      <c r="AQ49">
        <v>1131</v>
      </c>
      <c r="AR49">
        <v>1893</v>
      </c>
      <c r="AS49">
        <v>2316</v>
      </c>
      <c r="AT49">
        <v>1620</v>
      </c>
      <c r="AU49">
        <v>556</v>
      </c>
      <c r="AV49">
        <v>140</v>
      </c>
      <c r="AW49">
        <v>1760</v>
      </c>
      <c r="AX49">
        <v>2176</v>
      </c>
      <c r="AY49">
        <v>708</v>
      </c>
      <c r="AZ49">
        <v>1173</v>
      </c>
      <c r="BA49">
        <v>1851</v>
      </c>
      <c r="BB49" t="s">
        <v>695</v>
      </c>
      <c r="BC49">
        <v>316</v>
      </c>
      <c r="BD49">
        <v>185</v>
      </c>
      <c r="BE49">
        <v>178</v>
      </c>
      <c r="BF49">
        <v>314</v>
      </c>
      <c r="BG49">
        <v>283</v>
      </c>
      <c r="BH49">
        <v>364</v>
      </c>
      <c r="BI49">
        <v>597</v>
      </c>
      <c r="BJ49">
        <v>542</v>
      </c>
      <c r="BK49">
        <v>2441</v>
      </c>
      <c r="BL49" t="s">
        <v>695</v>
      </c>
    </row>
    <row r="50" spans="1:64" x14ac:dyDescent="0.25">
      <c r="A50" s="1" t="s">
        <v>696</v>
      </c>
      <c r="B50" s="1"/>
      <c r="C50" s="12">
        <v>0.42</v>
      </c>
      <c r="D50" s="12">
        <v>0.3</v>
      </c>
      <c r="E50" t="s">
        <v>756</v>
      </c>
      <c r="F50" s="12">
        <v>0.5</v>
      </c>
      <c r="G50" s="12">
        <v>0.38</v>
      </c>
      <c r="H50" s="12">
        <v>0.46</v>
      </c>
      <c r="I50" s="12">
        <v>0.42</v>
      </c>
      <c r="J50" s="12">
        <v>0.37</v>
      </c>
      <c r="K50" t="s">
        <v>867</v>
      </c>
      <c r="L50" t="s">
        <v>751</v>
      </c>
      <c r="M50" s="12">
        <v>0.4</v>
      </c>
      <c r="N50" s="12">
        <v>0.48</v>
      </c>
      <c r="O50" t="s">
        <v>701</v>
      </c>
      <c r="P50" t="s">
        <v>695</v>
      </c>
      <c r="Q50" t="s">
        <v>695</v>
      </c>
      <c r="R50" t="s">
        <v>695</v>
      </c>
      <c r="S50" s="12">
        <v>0.46</v>
      </c>
      <c r="T50" t="s">
        <v>695</v>
      </c>
      <c r="U50" s="12">
        <v>0.51</v>
      </c>
      <c r="V50" s="12">
        <v>0.4</v>
      </c>
      <c r="W50" t="s">
        <v>695</v>
      </c>
      <c r="X50" t="s">
        <v>867</v>
      </c>
      <c r="Y50" t="s">
        <v>751</v>
      </c>
      <c r="Z50" s="12">
        <v>0.4</v>
      </c>
      <c r="AA50" t="s">
        <v>958</v>
      </c>
      <c r="AB50" s="12">
        <v>0.4</v>
      </c>
      <c r="AC50" s="12">
        <v>0.41</v>
      </c>
      <c r="AD50" s="12">
        <v>0.41</v>
      </c>
      <c r="AE50" s="12">
        <v>0.41</v>
      </c>
      <c r="AF50" s="12">
        <v>0.49</v>
      </c>
      <c r="AG50" t="s">
        <v>726</v>
      </c>
      <c r="AH50" t="s">
        <v>750</v>
      </c>
      <c r="AI50" s="12">
        <v>0.49</v>
      </c>
      <c r="AJ50" t="s">
        <v>756</v>
      </c>
      <c r="AK50" s="12">
        <v>0.43</v>
      </c>
      <c r="AL50" s="12">
        <v>0.37</v>
      </c>
      <c r="AM50" s="12">
        <v>0.42</v>
      </c>
      <c r="AN50" s="12">
        <v>0.42</v>
      </c>
      <c r="AO50" s="12">
        <v>0.42</v>
      </c>
      <c r="AP50" s="12">
        <v>0.42</v>
      </c>
      <c r="AQ50" s="12">
        <v>0.47</v>
      </c>
      <c r="AR50" s="12">
        <v>0.4</v>
      </c>
      <c r="AS50" s="12">
        <v>0.41</v>
      </c>
      <c r="AT50" s="12">
        <v>0.44</v>
      </c>
      <c r="AU50" s="12">
        <v>0.4</v>
      </c>
      <c r="AV50" t="s">
        <v>715</v>
      </c>
      <c r="AW50" s="12">
        <v>0.42</v>
      </c>
      <c r="AX50" s="12">
        <v>0.43</v>
      </c>
      <c r="AY50" s="12">
        <v>0.44</v>
      </c>
      <c r="AZ50" s="12">
        <v>0.43</v>
      </c>
      <c r="BA50" s="12">
        <v>0.42</v>
      </c>
      <c r="BB50" t="s">
        <v>695</v>
      </c>
      <c r="BC50" t="s">
        <v>703</v>
      </c>
      <c r="BD50" s="12">
        <v>0.54</v>
      </c>
      <c r="BE50" s="12">
        <v>0.35</v>
      </c>
      <c r="BF50" s="12">
        <v>0.53</v>
      </c>
      <c r="BG50" s="12">
        <v>0.5</v>
      </c>
      <c r="BH50" s="12">
        <v>0.43</v>
      </c>
      <c r="BI50" t="s">
        <v>750</v>
      </c>
      <c r="BJ50" t="s">
        <v>754</v>
      </c>
      <c r="BK50" t="s">
        <v>723</v>
      </c>
      <c r="BL50" t="s">
        <v>695</v>
      </c>
    </row>
    <row r="51" spans="1:64" x14ac:dyDescent="0.25">
      <c r="A51" s="1" t="s">
        <v>733</v>
      </c>
      <c r="B51" s="1"/>
      <c r="E51" t="s">
        <v>1182</v>
      </c>
      <c r="F51" t="s">
        <v>1182</v>
      </c>
      <c r="N51" t="s">
        <v>767</v>
      </c>
      <c r="O51" t="s">
        <v>2492</v>
      </c>
      <c r="S51" t="s">
        <v>677</v>
      </c>
      <c r="U51" t="s">
        <v>767</v>
      </c>
      <c r="AA51" t="s">
        <v>744</v>
      </c>
      <c r="AH51" t="s">
        <v>676</v>
      </c>
      <c r="AI51" t="s">
        <v>676</v>
      </c>
      <c r="AJ51" t="s">
        <v>676</v>
      </c>
      <c r="AS51" t="s">
        <v>679</v>
      </c>
      <c r="AT51" t="s">
        <v>679</v>
      </c>
      <c r="AW51" t="s">
        <v>679</v>
      </c>
      <c r="AX51" t="s">
        <v>679</v>
      </c>
      <c r="AY51" t="s">
        <v>679</v>
      </c>
      <c r="BC51" t="s">
        <v>769</v>
      </c>
      <c r="BD51" t="s">
        <v>679</v>
      </c>
      <c r="BF51" t="s">
        <v>679</v>
      </c>
      <c r="BI51" t="s">
        <v>679</v>
      </c>
      <c r="BJ51" t="s">
        <v>677</v>
      </c>
    </row>
    <row r="52" spans="1:64" x14ac:dyDescent="0.25">
      <c r="A52" s="1" t="s">
        <v>694</v>
      </c>
      <c r="B52" s="1" t="s">
        <v>2483</v>
      </c>
      <c r="C52">
        <v>2444</v>
      </c>
      <c r="D52">
        <v>593</v>
      </c>
      <c r="E52">
        <v>1089</v>
      </c>
      <c r="F52">
        <v>407</v>
      </c>
      <c r="G52">
        <v>251</v>
      </c>
      <c r="H52">
        <v>1851</v>
      </c>
      <c r="I52">
        <v>762</v>
      </c>
      <c r="J52">
        <v>104</v>
      </c>
      <c r="K52">
        <v>0</v>
      </c>
      <c r="L52">
        <v>159</v>
      </c>
      <c r="M52">
        <v>95</v>
      </c>
      <c r="N52">
        <v>624</v>
      </c>
      <c r="O52">
        <v>308</v>
      </c>
      <c r="P52" t="s">
        <v>695</v>
      </c>
      <c r="Q52" t="s">
        <v>695</v>
      </c>
      <c r="R52" t="s">
        <v>695</v>
      </c>
      <c r="S52">
        <v>402</v>
      </c>
      <c r="T52" t="s">
        <v>695</v>
      </c>
      <c r="U52">
        <v>156</v>
      </c>
      <c r="V52">
        <v>278</v>
      </c>
      <c r="W52" t="s">
        <v>695</v>
      </c>
      <c r="X52">
        <v>0</v>
      </c>
      <c r="Y52">
        <v>159</v>
      </c>
      <c r="Z52">
        <v>95</v>
      </c>
      <c r="AA52">
        <v>1094</v>
      </c>
      <c r="AB52">
        <v>662</v>
      </c>
      <c r="AC52">
        <v>435</v>
      </c>
      <c r="AD52">
        <v>2015</v>
      </c>
      <c r="AE52">
        <v>201</v>
      </c>
      <c r="AF52">
        <v>228</v>
      </c>
      <c r="AG52">
        <v>1326</v>
      </c>
      <c r="AH52">
        <v>463</v>
      </c>
      <c r="AI52">
        <v>655</v>
      </c>
      <c r="AJ52">
        <v>1119</v>
      </c>
      <c r="AK52">
        <v>1854</v>
      </c>
      <c r="AL52">
        <v>590</v>
      </c>
      <c r="AM52">
        <v>2444</v>
      </c>
      <c r="AN52">
        <v>2444</v>
      </c>
      <c r="AO52">
        <v>2444</v>
      </c>
      <c r="AP52">
        <v>2303</v>
      </c>
      <c r="AQ52">
        <v>843</v>
      </c>
      <c r="AR52">
        <v>1601</v>
      </c>
      <c r="AS52">
        <v>1858</v>
      </c>
      <c r="AT52">
        <v>1121</v>
      </c>
      <c r="AU52">
        <v>499</v>
      </c>
      <c r="AV52">
        <v>238</v>
      </c>
      <c r="AW52">
        <v>1359</v>
      </c>
      <c r="AX52">
        <v>1620</v>
      </c>
      <c r="AY52">
        <v>586</v>
      </c>
      <c r="AZ52">
        <v>942</v>
      </c>
      <c r="BA52">
        <v>1502</v>
      </c>
      <c r="BB52" t="s">
        <v>695</v>
      </c>
      <c r="BC52">
        <v>167</v>
      </c>
      <c r="BD52">
        <v>126</v>
      </c>
      <c r="BE52">
        <v>138</v>
      </c>
      <c r="BF52">
        <v>260</v>
      </c>
      <c r="BG52">
        <v>291</v>
      </c>
      <c r="BH52">
        <v>264</v>
      </c>
      <c r="BI52">
        <v>551</v>
      </c>
      <c r="BJ52">
        <v>421</v>
      </c>
      <c r="BK52">
        <v>2006</v>
      </c>
      <c r="BL52" t="s">
        <v>695</v>
      </c>
    </row>
    <row r="53" spans="1:64" x14ac:dyDescent="0.25">
      <c r="A53" s="1" t="s">
        <v>696</v>
      </c>
      <c r="B53" s="1"/>
      <c r="C53" s="12">
        <v>0.34</v>
      </c>
      <c r="D53" s="12">
        <v>0.37</v>
      </c>
      <c r="E53" s="12">
        <v>0.38</v>
      </c>
      <c r="F53" t="s">
        <v>720</v>
      </c>
      <c r="G53" t="s">
        <v>715</v>
      </c>
      <c r="H53" s="12">
        <v>0.33</v>
      </c>
      <c r="I53" t="s">
        <v>840</v>
      </c>
      <c r="J53" t="s">
        <v>757</v>
      </c>
      <c r="K53" t="s">
        <v>698</v>
      </c>
      <c r="L53" t="s">
        <v>730</v>
      </c>
      <c r="M53" s="12">
        <v>0.27</v>
      </c>
      <c r="N53" t="s">
        <v>703</v>
      </c>
      <c r="O53" s="12">
        <v>0.42</v>
      </c>
      <c r="P53" t="s">
        <v>695</v>
      </c>
      <c r="Q53" t="s">
        <v>695</v>
      </c>
      <c r="R53" t="s">
        <v>695</v>
      </c>
      <c r="S53" s="12">
        <v>0.42</v>
      </c>
      <c r="T53" t="s">
        <v>695</v>
      </c>
      <c r="U53" t="s">
        <v>715</v>
      </c>
      <c r="V53" s="12">
        <v>0.35</v>
      </c>
      <c r="W53" t="s">
        <v>695</v>
      </c>
      <c r="X53" t="s">
        <v>698</v>
      </c>
      <c r="Y53" t="s">
        <v>730</v>
      </c>
      <c r="Z53" s="12">
        <v>0.27</v>
      </c>
      <c r="AA53" t="s">
        <v>758</v>
      </c>
      <c r="AB53" t="s">
        <v>749</v>
      </c>
      <c r="AC53" t="s">
        <v>867</v>
      </c>
      <c r="AD53" t="s">
        <v>902</v>
      </c>
      <c r="AE53" s="12">
        <v>0.28999999999999998</v>
      </c>
      <c r="AF53" s="12">
        <v>0.28000000000000003</v>
      </c>
      <c r="AG53" t="s">
        <v>751</v>
      </c>
      <c r="AH53" s="12">
        <v>0.33</v>
      </c>
      <c r="AI53" t="s">
        <v>756</v>
      </c>
      <c r="AJ53" t="s">
        <v>723</v>
      </c>
      <c r="AK53" s="12">
        <v>0.32</v>
      </c>
      <c r="AL53" s="12">
        <v>0.42</v>
      </c>
      <c r="AM53" s="12">
        <v>0.34</v>
      </c>
      <c r="AN53" s="12">
        <v>0.34</v>
      </c>
      <c r="AO53" s="12">
        <v>0.34</v>
      </c>
      <c r="AP53" t="s">
        <v>902</v>
      </c>
      <c r="AQ53" s="12">
        <v>0.35</v>
      </c>
      <c r="AR53" s="12">
        <v>0.34</v>
      </c>
      <c r="AS53" s="12">
        <v>0.33</v>
      </c>
      <c r="AT53" s="12">
        <v>0.31</v>
      </c>
      <c r="AU53" s="12">
        <v>0.36</v>
      </c>
      <c r="AV53" s="12">
        <v>0.42</v>
      </c>
      <c r="AW53" s="12">
        <v>0.32</v>
      </c>
      <c r="AX53" s="12">
        <v>0.32</v>
      </c>
      <c r="AY53" s="12">
        <v>0.37</v>
      </c>
      <c r="AZ53" s="12">
        <v>0.34</v>
      </c>
      <c r="BA53" s="12">
        <v>0.34</v>
      </c>
      <c r="BB53" t="s">
        <v>695</v>
      </c>
      <c r="BC53" s="12">
        <v>0.32</v>
      </c>
      <c r="BD53" s="12">
        <v>0.36</v>
      </c>
      <c r="BE53" s="12">
        <v>0.27</v>
      </c>
      <c r="BF53" s="12">
        <v>0.44</v>
      </c>
      <c r="BG53" t="s">
        <v>750</v>
      </c>
      <c r="BH53" s="12">
        <v>0.31</v>
      </c>
      <c r="BI53" t="s">
        <v>707</v>
      </c>
      <c r="BJ53" s="12">
        <v>0.41</v>
      </c>
      <c r="BK53" s="12">
        <v>0.33</v>
      </c>
      <c r="BL53" t="s">
        <v>695</v>
      </c>
    </row>
    <row r="54" spans="1:64" x14ac:dyDescent="0.25">
      <c r="A54" s="1" t="s">
        <v>733</v>
      </c>
      <c r="B54" s="1"/>
      <c r="D54" t="s">
        <v>682</v>
      </c>
      <c r="E54" t="s">
        <v>1125</v>
      </c>
      <c r="F54" t="s">
        <v>1124</v>
      </c>
      <c r="G54" t="s">
        <v>682</v>
      </c>
      <c r="H54" t="s">
        <v>769</v>
      </c>
      <c r="I54" t="s">
        <v>682</v>
      </c>
      <c r="L54" t="s">
        <v>676</v>
      </c>
      <c r="M54" t="s">
        <v>676</v>
      </c>
      <c r="N54" t="s">
        <v>2496</v>
      </c>
      <c r="O54" t="s">
        <v>2422</v>
      </c>
      <c r="S54" t="s">
        <v>2422</v>
      </c>
      <c r="U54" t="s">
        <v>676</v>
      </c>
      <c r="V54" t="s">
        <v>676</v>
      </c>
      <c r="Y54" t="s">
        <v>676</v>
      </c>
      <c r="Z54" t="s">
        <v>676</v>
      </c>
      <c r="AA54" t="s">
        <v>1034</v>
      </c>
      <c r="AB54" t="s">
        <v>1105</v>
      </c>
      <c r="AC54" t="s">
        <v>676</v>
      </c>
      <c r="AI54" t="s">
        <v>767</v>
      </c>
      <c r="AJ54" t="s">
        <v>676</v>
      </c>
      <c r="BG54" t="s">
        <v>769</v>
      </c>
      <c r="BI54" t="s">
        <v>769</v>
      </c>
    </row>
    <row r="55" spans="1:64" x14ac:dyDescent="0.25">
      <c r="A55" s="1" t="s">
        <v>694</v>
      </c>
      <c r="B55" s="1" t="s">
        <v>2484</v>
      </c>
      <c r="C55">
        <v>4376</v>
      </c>
      <c r="D55">
        <v>1157</v>
      </c>
      <c r="E55">
        <v>1724</v>
      </c>
      <c r="F55">
        <v>638</v>
      </c>
      <c r="G55">
        <v>553</v>
      </c>
      <c r="H55">
        <v>3219</v>
      </c>
      <c r="I55">
        <v>1494</v>
      </c>
      <c r="J55">
        <v>304</v>
      </c>
      <c r="K55">
        <v>638</v>
      </c>
      <c r="L55">
        <v>303</v>
      </c>
      <c r="M55">
        <v>227</v>
      </c>
      <c r="N55">
        <v>762</v>
      </c>
      <c r="O55">
        <v>543</v>
      </c>
      <c r="P55" t="s">
        <v>695</v>
      </c>
      <c r="Q55" t="s">
        <v>695</v>
      </c>
      <c r="R55" t="s">
        <v>695</v>
      </c>
      <c r="S55">
        <v>515</v>
      </c>
      <c r="T55" t="s">
        <v>695</v>
      </c>
      <c r="U55">
        <v>444</v>
      </c>
      <c r="V55">
        <v>401</v>
      </c>
      <c r="W55" t="s">
        <v>695</v>
      </c>
      <c r="X55">
        <v>638</v>
      </c>
      <c r="Y55">
        <v>303</v>
      </c>
      <c r="Z55">
        <v>227</v>
      </c>
      <c r="AA55">
        <v>1507</v>
      </c>
      <c r="AB55">
        <v>824</v>
      </c>
      <c r="AC55">
        <v>877</v>
      </c>
      <c r="AD55">
        <v>3496</v>
      </c>
      <c r="AE55">
        <v>318</v>
      </c>
      <c r="AF55">
        <v>540</v>
      </c>
      <c r="AG55">
        <v>2842</v>
      </c>
      <c r="AH55">
        <v>717</v>
      </c>
      <c r="AI55">
        <v>787</v>
      </c>
      <c r="AJ55">
        <v>1533</v>
      </c>
      <c r="AK55">
        <v>3407</v>
      </c>
      <c r="AL55">
        <v>969</v>
      </c>
      <c r="AM55">
        <v>4376</v>
      </c>
      <c r="AN55">
        <v>4376</v>
      </c>
      <c r="AO55">
        <v>4376</v>
      </c>
      <c r="AP55">
        <v>4016</v>
      </c>
      <c r="AQ55">
        <v>1450</v>
      </c>
      <c r="AR55">
        <v>2925</v>
      </c>
      <c r="AS55">
        <v>3378</v>
      </c>
      <c r="AT55">
        <v>2178</v>
      </c>
      <c r="AU55">
        <v>783</v>
      </c>
      <c r="AV55">
        <v>417</v>
      </c>
      <c r="AW55">
        <v>2595</v>
      </c>
      <c r="AX55">
        <v>2961</v>
      </c>
      <c r="AY55">
        <v>998</v>
      </c>
      <c r="AZ55">
        <v>1697</v>
      </c>
      <c r="BA55">
        <v>2678</v>
      </c>
      <c r="BB55" t="s">
        <v>695</v>
      </c>
      <c r="BC55">
        <v>264</v>
      </c>
      <c r="BD55">
        <v>271</v>
      </c>
      <c r="BE55">
        <v>230</v>
      </c>
      <c r="BF55">
        <v>363</v>
      </c>
      <c r="BG55">
        <v>305</v>
      </c>
      <c r="BH55">
        <v>501</v>
      </c>
      <c r="BI55">
        <v>668</v>
      </c>
      <c r="BJ55">
        <v>786</v>
      </c>
      <c r="BK55">
        <v>3543</v>
      </c>
      <c r="BL55" t="s">
        <v>695</v>
      </c>
    </row>
    <row r="56" spans="1:64" x14ac:dyDescent="0.25">
      <c r="A56" s="1" t="s">
        <v>696</v>
      </c>
      <c r="B56" s="1"/>
      <c r="C56" s="12">
        <v>0.61</v>
      </c>
      <c r="D56" s="12">
        <v>0.73</v>
      </c>
      <c r="E56" s="12">
        <v>0.61</v>
      </c>
      <c r="F56" s="12">
        <v>0.66</v>
      </c>
      <c r="G56" s="12">
        <v>0.54</v>
      </c>
      <c r="H56" s="12">
        <v>0.57999999999999996</v>
      </c>
      <c r="I56" t="s">
        <v>823</v>
      </c>
      <c r="J56" t="s">
        <v>824</v>
      </c>
      <c r="K56" t="s">
        <v>920</v>
      </c>
      <c r="L56" t="s">
        <v>749</v>
      </c>
      <c r="M56" s="12">
        <v>0.65</v>
      </c>
      <c r="N56" t="s">
        <v>701</v>
      </c>
      <c r="O56" t="s">
        <v>827</v>
      </c>
      <c r="P56" t="s">
        <v>695</v>
      </c>
      <c r="Q56" t="s">
        <v>695</v>
      </c>
      <c r="R56" t="s">
        <v>695</v>
      </c>
      <c r="S56" s="12">
        <v>0.54</v>
      </c>
      <c r="T56" t="s">
        <v>695</v>
      </c>
      <c r="U56" t="s">
        <v>826</v>
      </c>
      <c r="V56" t="s">
        <v>724</v>
      </c>
      <c r="W56" t="s">
        <v>695</v>
      </c>
      <c r="X56" t="s">
        <v>920</v>
      </c>
      <c r="Y56" t="s">
        <v>749</v>
      </c>
      <c r="Z56" s="12">
        <v>0.65</v>
      </c>
      <c r="AA56" t="s">
        <v>919</v>
      </c>
      <c r="AB56" t="s">
        <v>754</v>
      </c>
      <c r="AC56" t="s">
        <v>823</v>
      </c>
      <c r="AD56" s="12">
        <v>0.62</v>
      </c>
      <c r="AE56" t="s">
        <v>700</v>
      </c>
      <c r="AF56" s="12">
        <v>0.66</v>
      </c>
      <c r="AG56" t="s">
        <v>706</v>
      </c>
      <c r="AH56" t="s">
        <v>724</v>
      </c>
      <c r="AI56" s="12">
        <v>0.59</v>
      </c>
      <c r="AJ56" t="s">
        <v>773</v>
      </c>
      <c r="AK56" s="12">
        <v>0.59</v>
      </c>
      <c r="AL56" s="12">
        <v>0.69</v>
      </c>
      <c r="AM56" s="12">
        <v>0.61</v>
      </c>
      <c r="AN56" s="12">
        <v>0.61</v>
      </c>
      <c r="AO56" s="12">
        <v>0.61</v>
      </c>
      <c r="AP56" t="s">
        <v>712</v>
      </c>
      <c r="AQ56" s="12">
        <v>0.6</v>
      </c>
      <c r="AR56" s="12">
        <v>0.61</v>
      </c>
      <c r="AS56" s="12">
        <v>0.6</v>
      </c>
      <c r="AT56" s="12">
        <v>0.6</v>
      </c>
      <c r="AU56" s="12">
        <v>0.56999999999999995</v>
      </c>
      <c r="AV56" s="12">
        <v>0.73</v>
      </c>
      <c r="AW56" s="12">
        <v>0.62</v>
      </c>
      <c r="AX56" s="12">
        <v>0.59</v>
      </c>
      <c r="AY56" s="12">
        <v>0.63</v>
      </c>
      <c r="AZ56" s="12">
        <v>0.62</v>
      </c>
      <c r="BA56" s="12">
        <v>0.6</v>
      </c>
      <c r="BB56" t="s">
        <v>695</v>
      </c>
      <c r="BC56" s="12">
        <v>0.51</v>
      </c>
      <c r="BD56" t="s">
        <v>699</v>
      </c>
      <c r="BE56" t="s">
        <v>702</v>
      </c>
      <c r="BF56" s="12">
        <v>0.61</v>
      </c>
      <c r="BG56" s="12">
        <v>0.54</v>
      </c>
      <c r="BH56" s="12">
        <v>0.59</v>
      </c>
      <c r="BI56" s="12">
        <v>0.57999999999999996</v>
      </c>
      <c r="BJ56" t="s">
        <v>716</v>
      </c>
      <c r="BK56" t="s">
        <v>718</v>
      </c>
      <c r="BL56" t="s">
        <v>695</v>
      </c>
    </row>
    <row r="57" spans="1:64" x14ac:dyDescent="0.25">
      <c r="A57" s="1" t="s">
        <v>733</v>
      </c>
      <c r="B57" s="1"/>
      <c r="D57" t="s">
        <v>1125</v>
      </c>
      <c r="E57" t="s">
        <v>682</v>
      </c>
      <c r="F57" t="s">
        <v>1125</v>
      </c>
      <c r="G57" t="s">
        <v>682</v>
      </c>
      <c r="H57" t="s">
        <v>682</v>
      </c>
      <c r="I57" t="s">
        <v>682</v>
      </c>
      <c r="K57" t="s">
        <v>2330</v>
      </c>
      <c r="M57" t="s">
        <v>677</v>
      </c>
      <c r="N57" t="s">
        <v>2330</v>
      </c>
      <c r="O57" t="s">
        <v>2330</v>
      </c>
      <c r="U57" t="s">
        <v>2330</v>
      </c>
      <c r="X57" t="s">
        <v>975</v>
      </c>
      <c r="Z57" t="s">
        <v>677</v>
      </c>
      <c r="AA57" t="s">
        <v>975</v>
      </c>
      <c r="AD57" t="s">
        <v>677</v>
      </c>
      <c r="AF57" t="s">
        <v>677</v>
      </c>
      <c r="AG57" t="s">
        <v>854</v>
      </c>
      <c r="BD57" t="s">
        <v>1296</v>
      </c>
      <c r="BJ57" t="s">
        <v>677</v>
      </c>
    </row>
    <row r="58" spans="1:64" x14ac:dyDescent="0.25">
      <c r="A58" s="1" t="s">
        <v>1060</v>
      </c>
      <c r="B58" s="1" t="s">
        <v>2373</v>
      </c>
    </row>
    <row r="59" spans="1:64" x14ac:dyDescent="0.25">
      <c r="A59" s="1" t="s">
        <v>590</v>
      </c>
      <c r="B59" s="1" t="s">
        <v>2497</v>
      </c>
    </row>
    <row r="60" spans="1:64" x14ac:dyDescent="0.25">
      <c r="A60" s="1" t="s">
        <v>590</v>
      </c>
      <c r="B60" s="1"/>
    </row>
    <row r="61" spans="1:64" x14ac:dyDescent="0.25">
      <c r="A61" s="1" t="s">
        <v>590</v>
      </c>
      <c r="B61" s="1"/>
    </row>
  </sheetData>
  <hyperlinks>
    <hyperlink ref="C1" location="Contents!B145" tooltip="Link to contents" display="Back to contents" xr:uid="{00000000-0004-0000-3000-000000000000}"/>
  </hyperlinks>
  <pageMargins left="0.7" right="0.7" top="0.75" bottom="0.75" header="0.3" footer="0.3"/>
  <pageSetup paperSize="9" fitToWidth="0" fitToHeight="0" orientation="portrait" horizontalDpi="0" verticalDpi="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43"/>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45.7265625" customWidth="1"/>
    <col min="10" max="10" width="43.26953125" customWidth="1"/>
    <col min="11" max="11" width="25.7265625" customWidth="1"/>
    <col min="12" max="12" width="28.1796875" customWidth="1"/>
    <col min="13" max="13" width="11.7265625" customWidth="1"/>
    <col min="14" max="14" width="14" customWidth="1"/>
    <col min="15" max="15" width="19.81640625" customWidth="1"/>
    <col min="16" max="16" width="18.7265625" customWidth="1"/>
  </cols>
  <sheetData>
    <row r="1" spans="1:16" x14ac:dyDescent="0.25">
      <c r="A1" s="1" t="s">
        <v>591</v>
      </c>
      <c r="B1" s="1" t="s">
        <v>592</v>
      </c>
      <c r="C1" s="5" t="s">
        <v>593</v>
      </c>
    </row>
    <row r="2" spans="1:16" ht="15.5" x14ac:dyDescent="0.35">
      <c r="A2" s="1" t="s">
        <v>0</v>
      </c>
      <c r="B2" s="2" t="s">
        <v>594</v>
      </c>
    </row>
    <row r="3" spans="1:16" x14ac:dyDescent="0.25">
      <c r="A3" s="1" t="s">
        <v>595</v>
      </c>
      <c r="B3" s="1"/>
    </row>
    <row r="4" spans="1:16" x14ac:dyDescent="0.25">
      <c r="A4" s="1" t="s">
        <v>595</v>
      </c>
      <c r="B4" s="1" t="s">
        <v>2498</v>
      </c>
    </row>
    <row r="5" spans="1:16" x14ac:dyDescent="0.25">
      <c r="A5" s="1" t="s">
        <v>595</v>
      </c>
      <c r="B5" s="1"/>
    </row>
    <row r="6" spans="1:16" ht="13" x14ac:dyDescent="0.3">
      <c r="A6" s="1" t="s">
        <v>2</v>
      </c>
      <c r="B6" s="4" t="s">
        <v>116</v>
      </c>
    </row>
    <row r="7" spans="1:16" x14ac:dyDescent="0.25">
      <c r="A7" s="1" t="s">
        <v>5</v>
      </c>
      <c r="B7" s="1" t="s">
        <v>2418</v>
      </c>
    </row>
    <row r="8" spans="1:16" ht="13" x14ac:dyDescent="0.3">
      <c r="A8" s="1" t="s">
        <v>611</v>
      </c>
      <c r="B8" s="1"/>
      <c r="C8" s="10" t="s">
        <v>1400</v>
      </c>
      <c r="D8" s="11" t="s">
        <v>1401</v>
      </c>
      <c r="E8" s="11" t="s">
        <v>1402</v>
      </c>
      <c r="F8" s="11" t="s">
        <v>1403</v>
      </c>
      <c r="G8" s="11" t="s">
        <v>1404</v>
      </c>
      <c r="H8" s="11" t="s">
        <v>1405</v>
      </c>
      <c r="I8" s="11" t="s">
        <v>1435</v>
      </c>
      <c r="J8" s="11" t="s">
        <v>1407</v>
      </c>
      <c r="K8" s="11" t="s">
        <v>1408</v>
      </c>
      <c r="L8" s="11" t="s">
        <v>2051</v>
      </c>
      <c r="M8" s="11" t="s">
        <v>1409</v>
      </c>
      <c r="N8" s="11" t="s">
        <v>1410</v>
      </c>
      <c r="O8" s="11" t="s">
        <v>1411</v>
      </c>
      <c r="P8" s="11" t="s">
        <v>1412</v>
      </c>
    </row>
    <row r="9" spans="1:16" x14ac:dyDescent="0.25">
      <c r="A9" s="1" t="s">
        <v>690</v>
      </c>
      <c r="B9" s="1" t="s">
        <v>691</v>
      </c>
      <c r="C9">
        <v>21</v>
      </c>
      <c r="D9">
        <v>71</v>
      </c>
      <c r="E9">
        <v>61</v>
      </c>
      <c r="F9">
        <v>48</v>
      </c>
      <c r="G9">
        <v>100</v>
      </c>
      <c r="H9">
        <v>178</v>
      </c>
      <c r="I9">
        <v>51</v>
      </c>
      <c r="J9">
        <v>73</v>
      </c>
      <c r="K9">
        <v>82</v>
      </c>
      <c r="L9">
        <v>6</v>
      </c>
      <c r="M9">
        <v>153</v>
      </c>
      <c r="N9">
        <v>148</v>
      </c>
      <c r="O9">
        <v>229</v>
      </c>
      <c r="P9">
        <v>155</v>
      </c>
    </row>
    <row r="10" spans="1:16" x14ac:dyDescent="0.25">
      <c r="A10" s="1" t="s">
        <v>692</v>
      </c>
      <c r="B10" s="1" t="s">
        <v>612</v>
      </c>
      <c r="C10">
        <v>181</v>
      </c>
      <c r="D10">
        <v>807</v>
      </c>
      <c r="E10">
        <v>622</v>
      </c>
      <c r="F10">
        <v>667</v>
      </c>
      <c r="G10">
        <v>1069</v>
      </c>
      <c r="H10">
        <v>1144</v>
      </c>
      <c r="I10">
        <v>468</v>
      </c>
      <c r="J10">
        <v>713</v>
      </c>
      <c r="K10">
        <v>1461</v>
      </c>
      <c r="L10">
        <v>50</v>
      </c>
      <c r="M10">
        <v>1611</v>
      </c>
      <c r="N10">
        <v>1736</v>
      </c>
      <c r="O10">
        <v>1612</v>
      </c>
      <c r="P10">
        <v>2174</v>
      </c>
    </row>
    <row r="11" spans="1:16" x14ac:dyDescent="0.25">
      <c r="A11" s="1" t="s">
        <v>694</v>
      </c>
      <c r="B11" s="1" t="s">
        <v>2472</v>
      </c>
      <c r="C11" t="s">
        <v>695</v>
      </c>
      <c r="D11">
        <v>235</v>
      </c>
      <c r="E11">
        <v>276</v>
      </c>
      <c r="F11">
        <v>322</v>
      </c>
      <c r="G11">
        <v>668</v>
      </c>
      <c r="H11">
        <v>649</v>
      </c>
      <c r="I11">
        <v>303</v>
      </c>
      <c r="J11">
        <v>411</v>
      </c>
      <c r="K11">
        <v>934</v>
      </c>
      <c r="L11" t="s">
        <v>695</v>
      </c>
      <c r="M11">
        <v>613</v>
      </c>
      <c r="N11">
        <v>989</v>
      </c>
      <c r="O11">
        <v>952</v>
      </c>
      <c r="P11">
        <v>1345</v>
      </c>
    </row>
    <row r="12" spans="1:16" x14ac:dyDescent="0.25">
      <c r="A12" s="1" t="s">
        <v>696</v>
      </c>
      <c r="B12" s="1"/>
      <c r="C12" t="s">
        <v>695</v>
      </c>
      <c r="D12" s="12">
        <v>0.28999999999999998</v>
      </c>
      <c r="E12" s="12">
        <v>0.44</v>
      </c>
      <c r="F12" s="12">
        <v>0.48</v>
      </c>
      <c r="G12" s="12">
        <v>0.62</v>
      </c>
      <c r="H12" s="12">
        <v>0.56999999999999995</v>
      </c>
      <c r="I12" s="12">
        <v>0.65</v>
      </c>
      <c r="J12" s="12">
        <v>0.57999999999999996</v>
      </c>
      <c r="K12" s="12">
        <v>0.64</v>
      </c>
      <c r="L12" t="s">
        <v>695</v>
      </c>
      <c r="M12" s="12">
        <v>0.38</v>
      </c>
      <c r="N12" s="12">
        <v>0.56999999999999995</v>
      </c>
      <c r="O12" s="12">
        <v>0.59</v>
      </c>
      <c r="P12" s="12">
        <v>0.62</v>
      </c>
    </row>
    <row r="13" spans="1:16" x14ac:dyDescent="0.25">
      <c r="A13" s="1" t="s">
        <v>694</v>
      </c>
      <c r="B13" s="1" t="s">
        <v>2473</v>
      </c>
      <c r="C13" t="s">
        <v>695</v>
      </c>
      <c r="D13">
        <v>113</v>
      </c>
      <c r="E13">
        <v>143</v>
      </c>
      <c r="F13">
        <v>291</v>
      </c>
      <c r="G13">
        <v>495</v>
      </c>
      <c r="H13">
        <v>430</v>
      </c>
      <c r="I13">
        <v>176</v>
      </c>
      <c r="J13">
        <v>245</v>
      </c>
      <c r="K13">
        <v>468</v>
      </c>
      <c r="L13" t="s">
        <v>695</v>
      </c>
      <c r="M13">
        <v>307</v>
      </c>
      <c r="N13">
        <v>786</v>
      </c>
      <c r="O13">
        <v>606</v>
      </c>
      <c r="P13">
        <v>714</v>
      </c>
    </row>
    <row r="14" spans="1:16" x14ac:dyDescent="0.25">
      <c r="A14" s="1" t="s">
        <v>696</v>
      </c>
      <c r="B14" s="1"/>
      <c r="C14" t="s">
        <v>695</v>
      </c>
      <c r="D14" s="12">
        <v>0.14000000000000001</v>
      </c>
      <c r="E14" s="12">
        <v>0.23</v>
      </c>
      <c r="F14" s="12">
        <v>0.44</v>
      </c>
      <c r="G14" s="12">
        <v>0.46</v>
      </c>
      <c r="H14" s="12">
        <v>0.38</v>
      </c>
      <c r="I14" s="12">
        <v>0.38</v>
      </c>
      <c r="J14" s="12">
        <v>0.34</v>
      </c>
      <c r="K14" s="12">
        <v>0.32</v>
      </c>
      <c r="L14" t="s">
        <v>695</v>
      </c>
      <c r="M14" s="12">
        <v>0.19</v>
      </c>
      <c r="N14" s="12">
        <v>0.45</v>
      </c>
      <c r="O14" s="12">
        <v>0.38</v>
      </c>
      <c r="P14" s="12">
        <v>0.33</v>
      </c>
    </row>
    <row r="15" spans="1:16" x14ac:dyDescent="0.25">
      <c r="A15" s="1" t="s">
        <v>694</v>
      </c>
      <c r="B15" s="1" t="s">
        <v>2475</v>
      </c>
      <c r="C15" t="s">
        <v>695</v>
      </c>
      <c r="D15">
        <v>253</v>
      </c>
      <c r="E15">
        <v>237</v>
      </c>
      <c r="F15">
        <v>248</v>
      </c>
      <c r="G15">
        <v>264</v>
      </c>
      <c r="H15">
        <v>476</v>
      </c>
      <c r="I15">
        <v>152</v>
      </c>
      <c r="J15">
        <v>205</v>
      </c>
      <c r="K15">
        <v>380</v>
      </c>
      <c r="L15" t="s">
        <v>695</v>
      </c>
      <c r="M15">
        <v>565</v>
      </c>
      <c r="N15">
        <v>511</v>
      </c>
      <c r="O15">
        <v>628</v>
      </c>
      <c r="P15">
        <v>585</v>
      </c>
    </row>
    <row r="16" spans="1:16" x14ac:dyDescent="0.25">
      <c r="A16" s="1" t="s">
        <v>696</v>
      </c>
      <c r="B16" s="1"/>
      <c r="C16" t="s">
        <v>695</v>
      </c>
      <c r="D16" s="12">
        <v>0.31</v>
      </c>
      <c r="E16" s="12">
        <v>0.38</v>
      </c>
      <c r="F16" s="12">
        <v>0.37</v>
      </c>
      <c r="G16" s="12">
        <v>0.25</v>
      </c>
      <c r="H16" s="12">
        <v>0.42</v>
      </c>
      <c r="I16" s="12">
        <v>0.33</v>
      </c>
      <c r="J16" s="12">
        <v>0.28999999999999998</v>
      </c>
      <c r="K16" s="12">
        <v>0.26</v>
      </c>
      <c r="L16" t="s">
        <v>695</v>
      </c>
      <c r="M16" s="12">
        <v>0.35</v>
      </c>
      <c r="N16" s="12">
        <v>0.28999999999999998</v>
      </c>
      <c r="O16" s="12">
        <v>0.39</v>
      </c>
      <c r="P16" s="12">
        <v>0.27</v>
      </c>
    </row>
    <row r="17" spans="1:16" x14ac:dyDescent="0.25">
      <c r="A17" s="1" t="s">
        <v>694</v>
      </c>
      <c r="B17" s="1" t="s">
        <v>2476</v>
      </c>
      <c r="C17" t="s">
        <v>695</v>
      </c>
      <c r="D17">
        <v>196</v>
      </c>
      <c r="E17">
        <v>125</v>
      </c>
      <c r="F17">
        <v>217</v>
      </c>
      <c r="G17">
        <v>326</v>
      </c>
      <c r="H17">
        <v>402</v>
      </c>
      <c r="I17">
        <v>186</v>
      </c>
      <c r="J17">
        <v>169</v>
      </c>
      <c r="K17">
        <v>444</v>
      </c>
      <c r="L17" t="s">
        <v>695</v>
      </c>
      <c r="M17">
        <v>425</v>
      </c>
      <c r="N17">
        <v>543</v>
      </c>
      <c r="O17">
        <v>588</v>
      </c>
      <c r="P17">
        <v>613</v>
      </c>
    </row>
    <row r="18" spans="1:16" x14ac:dyDescent="0.25">
      <c r="A18" s="1" t="s">
        <v>696</v>
      </c>
      <c r="B18" s="1"/>
      <c r="C18" t="s">
        <v>695</v>
      </c>
      <c r="D18" s="12">
        <v>0.24</v>
      </c>
      <c r="E18" s="12">
        <v>0.2</v>
      </c>
      <c r="F18" s="12">
        <v>0.33</v>
      </c>
      <c r="G18" s="12">
        <v>0.3</v>
      </c>
      <c r="H18" s="12">
        <v>0.35</v>
      </c>
      <c r="I18" s="12">
        <v>0.4</v>
      </c>
      <c r="J18" s="12">
        <v>0.24</v>
      </c>
      <c r="K18" s="12">
        <v>0.3</v>
      </c>
      <c r="L18" t="s">
        <v>695</v>
      </c>
      <c r="M18" s="12">
        <v>0.26</v>
      </c>
      <c r="N18" s="12">
        <v>0.31</v>
      </c>
      <c r="O18" s="12">
        <v>0.36</v>
      </c>
      <c r="P18" s="12">
        <v>0.28000000000000003</v>
      </c>
    </row>
    <row r="19" spans="1:16" x14ac:dyDescent="0.25">
      <c r="A19" s="1" t="s">
        <v>694</v>
      </c>
      <c r="B19" s="1" t="s">
        <v>2474</v>
      </c>
      <c r="C19" t="s">
        <v>695</v>
      </c>
      <c r="D19">
        <v>155</v>
      </c>
      <c r="E19">
        <v>188</v>
      </c>
      <c r="F19">
        <v>183</v>
      </c>
      <c r="G19">
        <v>260</v>
      </c>
      <c r="H19">
        <v>383</v>
      </c>
      <c r="I19">
        <v>306</v>
      </c>
      <c r="J19">
        <v>228</v>
      </c>
      <c r="K19">
        <v>264</v>
      </c>
      <c r="L19" t="s">
        <v>695</v>
      </c>
      <c r="M19">
        <v>378</v>
      </c>
      <c r="N19">
        <v>443</v>
      </c>
      <c r="O19">
        <v>689</v>
      </c>
      <c r="P19">
        <v>492</v>
      </c>
    </row>
    <row r="20" spans="1:16" x14ac:dyDescent="0.25">
      <c r="A20" s="1" t="s">
        <v>696</v>
      </c>
      <c r="B20" s="1"/>
      <c r="C20" t="s">
        <v>695</v>
      </c>
      <c r="D20" s="12">
        <v>0.19</v>
      </c>
      <c r="E20" s="12">
        <v>0.3</v>
      </c>
      <c r="F20" s="12">
        <v>0.27</v>
      </c>
      <c r="G20" s="12">
        <v>0.24</v>
      </c>
      <c r="H20" s="12">
        <v>0.33</v>
      </c>
      <c r="I20" s="12">
        <v>0.65</v>
      </c>
      <c r="J20" s="12">
        <v>0.32</v>
      </c>
      <c r="K20" s="12">
        <v>0.18</v>
      </c>
      <c r="L20" t="s">
        <v>695</v>
      </c>
      <c r="M20" s="12">
        <v>0.23</v>
      </c>
      <c r="N20" s="12">
        <v>0.26</v>
      </c>
      <c r="O20" s="12">
        <v>0.43</v>
      </c>
      <c r="P20" s="12">
        <v>0.23</v>
      </c>
    </row>
    <row r="21" spans="1:16" x14ac:dyDescent="0.25">
      <c r="A21" s="1" t="s">
        <v>694</v>
      </c>
      <c r="B21" s="1" t="s">
        <v>2477</v>
      </c>
      <c r="C21" t="s">
        <v>695</v>
      </c>
      <c r="D21">
        <v>259</v>
      </c>
      <c r="E21">
        <v>187</v>
      </c>
      <c r="F21">
        <v>172</v>
      </c>
      <c r="G21">
        <v>234</v>
      </c>
      <c r="H21">
        <v>257</v>
      </c>
      <c r="I21">
        <v>196</v>
      </c>
      <c r="J21">
        <v>125</v>
      </c>
      <c r="K21">
        <v>351</v>
      </c>
      <c r="L21" t="s">
        <v>695</v>
      </c>
      <c r="M21">
        <v>524</v>
      </c>
      <c r="N21">
        <v>406</v>
      </c>
      <c r="O21">
        <v>452</v>
      </c>
      <c r="P21">
        <v>477</v>
      </c>
    </row>
    <row r="22" spans="1:16" x14ac:dyDescent="0.25">
      <c r="A22" s="1" t="s">
        <v>696</v>
      </c>
      <c r="B22" s="1"/>
      <c r="C22" t="s">
        <v>695</v>
      </c>
      <c r="D22" s="12">
        <v>0.32</v>
      </c>
      <c r="E22" s="12">
        <v>0.3</v>
      </c>
      <c r="F22" s="12">
        <v>0.26</v>
      </c>
      <c r="G22" s="12">
        <v>0.22</v>
      </c>
      <c r="H22" s="12">
        <v>0.22</v>
      </c>
      <c r="I22" s="12">
        <v>0.42</v>
      </c>
      <c r="J22" s="12">
        <v>0.18</v>
      </c>
      <c r="K22" s="12">
        <v>0.24</v>
      </c>
      <c r="L22" t="s">
        <v>695</v>
      </c>
      <c r="M22" s="12">
        <v>0.33</v>
      </c>
      <c r="N22" s="12">
        <v>0.23</v>
      </c>
      <c r="O22" s="12">
        <v>0.28000000000000003</v>
      </c>
      <c r="P22" s="12">
        <v>0.22</v>
      </c>
    </row>
    <row r="23" spans="1:16" x14ac:dyDescent="0.25">
      <c r="A23" s="1" t="s">
        <v>694</v>
      </c>
      <c r="B23" s="1" t="s">
        <v>2478</v>
      </c>
      <c r="C23" t="s">
        <v>695</v>
      </c>
      <c r="D23">
        <v>231</v>
      </c>
      <c r="E23">
        <v>198</v>
      </c>
      <c r="F23">
        <v>63</v>
      </c>
      <c r="G23">
        <v>325</v>
      </c>
      <c r="H23">
        <v>195</v>
      </c>
      <c r="I23">
        <v>153</v>
      </c>
      <c r="J23">
        <v>120</v>
      </c>
      <c r="K23">
        <v>246</v>
      </c>
      <c r="L23" t="s">
        <v>695</v>
      </c>
      <c r="M23">
        <v>513</v>
      </c>
      <c r="N23">
        <v>388</v>
      </c>
      <c r="O23">
        <v>348</v>
      </c>
      <c r="P23">
        <v>366</v>
      </c>
    </row>
    <row r="24" spans="1:16" x14ac:dyDescent="0.25">
      <c r="A24" s="1" t="s">
        <v>696</v>
      </c>
      <c r="B24" s="1"/>
      <c r="C24" t="s">
        <v>695</v>
      </c>
      <c r="D24" s="12">
        <v>0.28999999999999998</v>
      </c>
      <c r="E24" s="12">
        <v>0.32</v>
      </c>
      <c r="F24" s="12">
        <v>0.09</v>
      </c>
      <c r="G24" s="12">
        <v>0.3</v>
      </c>
      <c r="H24" s="12">
        <v>0.17</v>
      </c>
      <c r="I24" s="12">
        <v>0.33</v>
      </c>
      <c r="J24" s="12">
        <v>0.17</v>
      </c>
      <c r="K24" s="12">
        <v>0.17</v>
      </c>
      <c r="L24" t="s">
        <v>695</v>
      </c>
      <c r="M24" s="12">
        <v>0.32</v>
      </c>
      <c r="N24" s="12">
        <v>0.22</v>
      </c>
      <c r="O24" s="12">
        <v>0.22</v>
      </c>
      <c r="P24" s="12">
        <v>0.17</v>
      </c>
    </row>
    <row r="25" spans="1:16" x14ac:dyDescent="0.25">
      <c r="A25" s="1" t="s">
        <v>694</v>
      </c>
      <c r="B25" s="1" t="s">
        <v>2479</v>
      </c>
      <c r="C25" t="s">
        <v>695</v>
      </c>
      <c r="D25">
        <v>156</v>
      </c>
      <c r="E25">
        <v>153</v>
      </c>
      <c r="F25">
        <v>83</v>
      </c>
      <c r="G25">
        <v>178</v>
      </c>
      <c r="H25">
        <v>81</v>
      </c>
      <c r="I25">
        <v>157</v>
      </c>
      <c r="J25">
        <v>131</v>
      </c>
      <c r="K25">
        <v>399</v>
      </c>
      <c r="L25" t="s">
        <v>695</v>
      </c>
      <c r="M25">
        <v>407</v>
      </c>
      <c r="N25">
        <v>262</v>
      </c>
      <c r="O25">
        <v>237</v>
      </c>
      <c r="P25">
        <v>530</v>
      </c>
    </row>
    <row r="26" spans="1:16" x14ac:dyDescent="0.25">
      <c r="A26" s="1" t="s">
        <v>696</v>
      </c>
      <c r="B26" s="1"/>
      <c r="C26" t="s">
        <v>695</v>
      </c>
      <c r="D26" s="12">
        <v>0.19</v>
      </c>
      <c r="E26" s="12">
        <v>0.25</v>
      </c>
      <c r="F26" s="12">
        <v>0.12</v>
      </c>
      <c r="G26" s="12">
        <v>0.17</v>
      </c>
      <c r="H26" s="12">
        <v>7.0000000000000007E-2</v>
      </c>
      <c r="I26" s="12">
        <v>0.33</v>
      </c>
      <c r="J26" s="12">
        <v>0.18</v>
      </c>
      <c r="K26" s="12">
        <v>0.27</v>
      </c>
      <c r="L26" t="s">
        <v>695</v>
      </c>
      <c r="M26" s="12">
        <v>0.25</v>
      </c>
      <c r="N26" s="12">
        <v>0.15</v>
      </c>
      <c r="O26" s="12">
        <v>0.15</v>
      </c>
      <c r="P26" s="12">
        <v>0.24</v>
      </c>
    </row>
    <row r="27" spans="1:16" x14ac:dyDescent="0.25">
      <c r="A27" s="1" t="s">
        <v>694</v>
      </c>
      <c r="B27" s="1" t="s">
        <v>2480</v>
      </c>
      <c r="C27" t="s">
        <v>695</v>
      </c>
      <c r="D27">
        <v>174</v>
      </c>
      <c r="E27">
        <v>187</v>
      </c>
      <c r="F27">
        <v>120</v>
      </c>
      <c r="G27">
        <v>98</v>
      </c>
      <c r="H27">
        <v>40</v>
      </c>
      <c r="I27">
        <v>351</v>
      </c>
      <c r="J27">
        <v>68</v>
      </c>
      <c r="K27">
        <v>233</v>
      </c>
      <c r="L27" t="s">
        <v>695</v>
      </c>
      <c r="M27">
        <v>408</v>
      </c>
      <c r="N27">
        <v>218</v>
      </c>
      <c r="O27">
        <v>390</v>
      </c>
      <c r="P27">
        <v>301</v>
      </c>
    </row>
    <row r="28" spans="1:16" x14ac:dyDescent="0.25">
      <c r="A28" s="1" t="s">
        <v>696</v>
      </c>
      <c r="B28" s="1"/>
      <c r="C28" t="s">
        <v>695</v>
      </c>
      <c r="D28" s="12">
        <v>0.22</v>
      </c>
      <c r="E28" s="12">
        <v>0.3</v>
      </c>
      <c r="F28" s="12">
        <v>0.18</v>
      </c>
      <c r="G28" s="12">
        <v>0.09</v>
      </c>
      <c r="H28" s="12">
        <v>0.03</v>
      </c>
      <c r="I28" s="12">
        <v>0.75</v>
      </c>
      <c r="J28" s="12">
        <v>0.09</v>
      </c>
      <c r="K28" s="12">
        <v>0.16</v>
      </c>
      <c r="L28" t="s">
        <v>695</v>
      </c>
      <c r="M28" s="12">
        <v>0.25</v>
      </c>
      <c r="N28" s="12">
        <v>0.13</v>
      </c>
      <c r="O28" s="12">
        <v>0.24</v>
      </c>
      <c r="P28" s="12">
        <v>0.14000000000000001</v>
      </c>
    </row>
    <row r="29" spans="1:16" x14ac:dyDescent="0.25">
      <c r="A29" s="1" t="s">
        <v>694</v>
      </c>
      <c r="B29" s="1" t="s">
        <v>2481</v>
      </c>
      <c r="C29" t="s">
        <v>695</v>
      </c>
      <c r="D29">
        <v>118</v>
      </c>
      <c r="E29">
        <v>150</v>
      </c>
      <c r="F29">
        <v>140</v>
      </c>
      <c r="G29">
        <v>42</v>
      </c>
      <c r="H29">
        <v>39</v>
      </c>
      <c r="I29">
        <v>44</v>
      </c>
      <c r="J29">
        <v>76</v>
      </c>
      <c r="K29">
        <v>250</v>
      </c>
      <c r="L29" t="s">
        <v>695</v>
      </c>
      <c r="M29">
        <v>310</v>
      </c>
      <c r="N29">
        <v>182</v>
      </c>
      <c r="O29">
        <v>83</v>
      </c>
      <c r="P29">
        <v>326</v>
      </c>
    </row>
    <row r="30" spans="1:16" x14ac:dyDescent="0.25">
      <c r="A30" s="1" t="s">
        <v>696</v>
      </c>
      <c r="B30" s="1"/>
      <c r="C30" t="s">
        <v>695</v>
      </c>
      <c r="D30" s="12">
        <v>0.15</v>
      </c>
      <c r="E30" s="12">
        <v>0.24</v>
      </c>
      <c r="F30" s="12">
        <v>0.21</v>
      </c>
      <c r="G30" s="12">
        <v>0.04</v>
      </c>
      <c r="H30" s="12">
        <v>0.03</v>
      </c>
      <c r="I30" s="12">
        <v>0.09</v>
      </c>
      <c r="J30" s="12">
        <v>0.11</v>
      </c>
      <c r="K30" s="12">
        <v>0.17</v>
      </c>
      <c r="L30" t="s">
        <v>695</v>
      </c>
      <c r="M30" s="12">
        <v>0.19</v>
      </c>
      <c r="N30" s="12">
        <v>0.1</v>
      </c>
      <c r="O30" s="12">
        <v>0.05</v>
      </c>
      <c r="P30" s="12">
        <v>0.15</v>
      </c>
    </row>
    <row r="31" spans="1:16" x14ac:dyDescent="0.25">
      <c r="A31" s="1" t="s">
        <v>694</v>
      </c>
      <c r="B31" s="1" t="s">
        <v>2407</v>
      </c>
      <c r="C31" t="s">
        <v>695</v>
      </c>
      <c r="D31">
        <v>344</v>
      </c>
      <c r="E31">
        <v>86</v>
      </c>
      <c r="F31">
        <v>149</v>
      </c>
      <c r="G31">
        <v>267</v>
      </c>
      <c r="H31">
        <v>296</v>
      </c>
      <c r="I31">
        <v>58</v>
      </c>
      <c r="J31">
        <v>171</v>
      </c>
      <c r="K31">
        <v>219</v>
      </c>
      <c r="L31" t="s">
        <v>695</v>
      </c>
      <c r="M31">
        <v>448</v>
      </c>
      <c r="N31">
        <v>417</v>
      </c>
      <c r="O31">
        <v>353</v>
      </c>
      <c r="P31">
        <v>390</v>
      </c>
    </row>
    <row r="32" spans="1:16" x14ac:dyDescent="0.25">
      <c r="A32" s="1" t="s">
        <v>696</v>
      </c>
      <c r="B32" s="1"/>
      <c r="C32" t="s">
        <v>695</v>
      </c>
      <c r="D32" s="12">
        <v>0.43</v>
      </c>
      <c r="E32" s="12">
        <v>0.14000000000000001</v>
      </c>
      <c r="F32" s="12">
        <v>0.22</v>
      </c>
      <c r="G32" s="12">
        <v>0.25</v>
      </c>
      <c r="H32" s="12">
        <v>0.26</v>
      </c>
      <c r="I32" s="12">
        <v>0.12</v>
      </c>
      <c r="J32" s="12">
        <v>0.24</v>
      </c>
      <c r="K32" s="12">
        <v>0.15</v>
      </c>
      <c r="L32" t="s">
        <v>695</v>
      </c>
      <c r="M32" s="12">
        <v>0.28000000000000003</v>
      </c>
      <c r="N32" s="12">
        <v>0.24</v>
      </c>
      <c r="O32" s="12">
        <v>0.22</v>
      </c>
      <c r="P32" s="12">
        <v>0.18</v>
      </c>
    </row>
    <row r="33" spans="1:16" x14ac:dyDescent="0.25">
      <c r="A33" s="1" t="s">
        <v>694</v>
      </c>
      <c r="B33" s="1" t="s">
        <v>673</v>
      </c>
      <c r="C33" t="s">
        <v>695</v>
      </c>
      <c r="D33">
        <v>73</v>
      </c>
      <c r="E33">
        <v>80</v>
      </c>
      <c r="F33">
        <v>54</v>
      </c>
      <c r="G33">
        <v>53</v>
      </c>
      <c r="H33">
        <v>52</v>
      </c>
      <c r="I33">
        <v>19</v>
      </c>
      <c r="J33">
        <v>65</v>
      </c>
      <c r="K33">
        <v>6</v>
      </c>
      <c r="L33" t="s">
        <v>695</v>
      </c>
      <c r="M33">
        <v>153</v>
      </c>
      <c r="N33">
        <v>107</v>
      </c>
      <c r="O33">
        <v>72</v>
      </c>
      <c r="P33">
        <v>71</v>
      </c>
    </row>
    <row r="34" spans="1:16" x14ac:dyDescent="0.25">
      <c r="A34" s="1" t="s">
        <v>696</v>
      </c>
      <c r="B34" s="1"/>
      <c r="C34" t="s">
        <v>695</v>
      </c>
      <c r="D34" s="12">
        <v>0.09</v>
      </c>
      <c r="E34" s="12">
        <v>0.13</v>
      </c>
      <c r="F34" s="12">
        <v>0.08</v>
      </c>
      <c r="G34" s="12">
        <v>0.05</v>
      </c>
      <c r="H34" s="12">
        <v>0.05</v>
      </c>
      <c r="I34" s="12">
        <v>0.04</v>
      </c>
      <c r="J34" s="12">
        <v>0.09</v>
      </c>
      <c r="K34" t="s">
        <v>799</v>
      </c>
      <c r="L34" t="s">
        <v>695</v>
      </c>
      <c r="M34" s="12">
        <v>0.09</v>
      </c>
      <c r="N34" s="12">
        <v>0.06</v>
      </c>
      <c r="O34" s="12">
        <v>0.04</v>
      </c>
      <c r="P34" s="12">
        <v>0.03</v>
      </c>
    </row>
    <row r="35" spans="1:16" x14ac:dyDescent="0.25">
      <c r="A35" s="1" t="s">
        <v>694</v>
      </c>
      <c r="B35" s="1" t="s">
        <v>2482</v>
      </c>
      <c r="C35" t="s">
        <v>695</v>
      </c>
      <c r="D35">
        <v>306</v>
      </c>
      <c r="E35">
        <v>273</v>
      </c>
      <c r="F35">
        <v>296</v>
      </c>
      <c r="G35">
        <v>406</v>
      </c>
      <c r="H35">
        <v>512</v>
      </c>
      <c r="I35">
        <v>240</v>
      </c>
      <c r="J35">
        <v>274</v>
      </c>
      <c r="K35">
        <v>585</v>
      </c>
      <c r="L35" t="s">
        <v>695</v>
      </c>
      <c r="M35">
        <v>711</v>
      </c>
      <c r="N35">
        <v>701</v>
      </c>
      <c r="O35">
        <v>753</v>
      </c>
      <c r="P35">
        <v>859</v>
      </c>
    </row>
    <row r="36" spans="1:16" x14ac:dyDescent="0.25">
      <c r="A36" s="1" t="s">
        <v>696</v>
      </c>
      <c r="B36" s="1"/>
      <c r="C36" t="s">
        <v>695</v>
      </c>
      <c r="D36" s="12">
        <v>0.38</v>
      </c>
      <c r="E36" s="12">
        <v>0.44</v>
      </c>
      <c r="F36" s="12">
        <v>0.44</v>
      </c>
      <c r="G36" s="12">
        <v>0.38</v>
      </c>
      <c r="H36" s="12">
        <v>0.45</v>
      </c>
      <c r="I36" s="12">
        <v>0.51</v>
      </c>
      <c r="J36" s="12">
        <v>0.38</v>
      </c>
      <c r="K36" s="12">
        <v>0.4</v>
      </c>
      <c r="L36" t="s">
        <v>695</v>
      </c>
      <c r="M36" s="12">
        <v>0.44</v>
      </c>
      <c r="N36" s="12">
        <v>0.4</v>
      </c>
      <c r="O36" s="12">
        <v>0.47</v>
      </c>
      <c r="P36" s="12">
        <v>0.39</v>
      </c>
    </row>
    <row r="37" spans="1:16" x14ac:dyDescent="0.25">
      <c r="A37" s="1" t="s">
        <v>694</v>
      </c>
      <c r="B37" s="1" t="s">
        <v>2483</v>
      </c>
      <c r="C37" t="s">
        <v>695</v>
      </c>
      <c r="D37">
        <v>233</v>
      </c>
      <c r="E37">
        <v>228</v>
      </c>
      <c r="F37">
        <v>288</v>
      </c>
      <c r="G37">
        <v>271</v>
      </c>
      <c r="H37">
        <v>391</v>
      </c>
      <c r="I37">
        <v>363</v>
      </c>
      <c r="J37">
        <v>241</v>
      </c>
      <c r="K37">
        <v>362</v>
      </c>
      <c r="L37" t="s">
        <v>695</v>
      </c>
      <c r="M37">
        <v>528</v>
      </c>
      <c r="N37">
        <v>559</v>
      </c>
      <c r="O37">
        <v>754</v>
      </c>
      <c r="P37">
        <v>604</v>
      </c>
    </row>
    <row r="38" spans="1:16" x14ac:dyDescent="0.25">
      <c r="A38" s="1" t="s">
        <v>696</v>
      </c>
      <c r="B38" s="1"/>
      <c r="C38" t="s">
        <v>695</v>
      </c>
      <c r="D38" s="12">
        <v>0.28999999999999998</v>
      </c>
      <c r="E38" s="12">
        <v>0.37</v>
      </c>
      <c r="F38" s="12">
        <v>0.43</v>
      </c>
      <c r="G38" s="12">
        <v>0.25</v>
      </c>
      <c r="H38" s="12">
        <v>0.34</v>
      </c>
      <c r="I38" s="12">
        <v>0.78</v>
      </c>
      <c r="J38" s="12">
        <v>0.34</v>
      </c>
      <c r="K38" s="12">
        <v>0.25</v>
      </c>
      <c r="L38" t="s">
        <v>695</v>
      </c>
      <c r="M38" s="12">
        <v>0.33</v>
      </c>
      <c r="N38" s="12">
        <v>0.32</v>
      </c>
      <c r="O38" s="12">
        <v>0.47</v>
      </c>
      <c r="P38" s="12">
        <v>0.28000000000000003</v>
      </c>
    </row>
    <row r="39" spans="1:16" x14ac:dyDescent="0.25">
      <c r="A39" s="1" t="s">
        <v>694</v>
      </c>
      <c r="B39" s="1" t="s">
        <v>2484</v>
      </c>
      <c r="C39" t="s">
        <v>695</v>
      </c>
      <c r="D39">
        <v>298</v>
      </c>
      <c r="E39">
        <v>349</v>
      </c>
      <c r="F39">
        <v>384</v>
      </c>
      <c r="G39">
        <v>711</v>
      </c>
      <c r="H39">
        <v>721</v>
      </c>
      <c r="I39">
        <v>320</v>
      </c>
      <c r="J39">
        <v>471</v>
      </c>
      <c r="K39">
        <v>1005</v>
      </c>
      <c r="L39" t="s">
        <v>695</v>
      </c>
      <c r="M39">
        <v>763</v>
      </c>
      <c r="N39">
        <v>1095</v>
      </c>
      <c r="O39">
        <v>1041</v>
      </c>
      <c r="P39">
        <v>1476</v>
      </c>
    </row>
    <row r="40" spans="1:16" x14ac:dyDescent="0.25">
      <c r="A40" s="1" t="s">
        <v>696</v>
      </c>
      <c r="B40" s="1"/>
      <c r="C40" t="s">
        <v>695</v>
      </c>
      <c r="D40" s="12">
        <v>0.37</v>
      </c>
      <c r="E40" s="12">
        <v>0.56000000000000005</v>
      </c>
      <c r="F40" s="12">
        <v>0.57999999999999996</v>
      </c>
      <c r="G40" s="12">
        <v>0.66</v>
      </c>
      <c r="H40" s="12">
        <v>0.63</v>
      </c>
      <c r="I40" s="12">
        <v>0.68</v>
      </c>
      <c r="J40" s="12">
        <v>0.66</v>
      </c>
      <c r="K40" s="12">
        <v>0.69</v>
      </c>
      <c r="L40" t="s">
        <v>695</v>
      </c>
      <c r="M40" s="12">
        <v>0.47</v>
      </c>
      <c r="N40" s="12">
        <v>0.63</v>
      </c>
      <c r="O40" s="12">
        <v>0.65</v>
      </c>
      <c r="P40" s="12">
        <v>0.68</v>
      </c>
    </row>
    <row r="41" spans="1:16" x14ac:dyDescent="0.25">
      <c r="A41" s="1" t="s">
        <v>590</v>
      </c>
      <c r="B41" s="1" t="s">
        <v>2499</v>
      </c>
    </row>
    <row r="42" spans="1:16" x14ac:dyDescent="0.25">
      <c r="A42" s="1" t="s">
        <v>590</v>
      </c>
      <c r="B42" s="1"/>
    </row>
    <row r="43" spans="1:16" x14ac:dyDescent="0.25">
      <c r="A43" s="1" t="s">
        <v>590</v>
      </c>
      <c r="B43" s="1"/>
    </row>
  </sheetData>
  <hyperlinks>
    <hyperlink ref="C1" location="Contents!B148" tooltip="Link to contents" display="Back to contents" xr:uid="{00000000-0004-0000-3100-000000000000}"/>
  </hyperlinks>
  <pageMargins left="0.7" right="0.7" top="0.75" bottom="0.75" header="0.3" footer="0.3"/>
  <pageSetup paperSize="9" fitToWidth="0" fitToHeight="0" orientation="portrait" horizontalDpi="0" verticalDpi="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N12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5.26953125" customWidth="1"/>
    <col min="42" max="42" width="19.81640625" customWidth="1"/>
    <col min="43" max="43" width="9.453125" customWidth="1"/>
    <col min="44" max="44" width="21.1796875" customWidth="1"/>
    <col min="45" max="45" width="23.453125" customWidth="1"/>
    <col min="46" max="46" width="31.54296875" customWidth="1"/>
    <col min="47" max="47" width="14" customWidth="1"/>
    <col min="48" max="48" width="46.81640625" customWidth="1"/>
    <col min="49" max="49" width="17.54296875" customWidth="1"/>
    <col min="50" max="50" width="18.7265625" customWidth="1"/>
    <col min="51" max="51" width="17.54296875" customWidth="1"/>
    <col min="52" max="52" width="16.453125" customWidth="1"/>
    <col min="53" max="61" width="9.453125" customWidth="1"/>
    <col min="62" max="62" width="28.1796875" customWidth="1"/>
    <col min="63" max="63" width="24.54296875" customWidth="1"/>
    <col min="64" max="65" width="9.453125" customWidth="1"/>
    <col min="66" max="66" width="11.7265625" customWidth="1"/>
  </cols>
  <sheetData>
    <row r="1" spans="1:66" x14ac:dyDescent="0.25">
      <c r="A1" s="1" t="s">
        <v>591</v>
      </c>
      <c r="B1" s="1" t="s">
        <v>592</v>
      </c>
      <c r="C1" s="5" t="s">
        <v>593</v>
      </c>
    </row>
    <row r="2" spans="1:66" ht="15.5" x14ac:dyDescent="0.35">
      <c r="A2" s="1" t="s">
        <v>0</v>
      </c>
      <c r="B2" s="2" t="s">
        <v>594</v>
      </c>
    </row>
    <row r="3" spans="1:66" x14ac:dyDescent="0.25">
      <c r="A3" s="1" t="s">
        <v>595</v>
      </c>
      <c r="B3" s="1"/>
    </row>
    <row r="4" spans="1:66" x14ac:dyDescent="0.25">
      <c r="A4" s="1" t="s">
        <v>595</v>
      </c>
      <c r="B4" s="1" t="s">
        <v>2500</v>
      </c>
    </row>
    <row r="5" spans="1:66" x14ac:dyDescent="0.25">
      <c r="A5" s="1" t="s">
        <v>595</v>
      </c>
      <c r="B5" s="1"/>
    </row>
    <row r="6" spans="1:66" ht="13" x14ac:dyDescent="0.3">
      <c r="A6" s="1" t="s">
        <v>2</v>
      </c>
      <c r="B6" s="4" t="s">
        <v>118</v>
      </c>
    </row>
    <row r="7" spans="1:66" x14ac:dyDescent="0.25">
      <c r="A7" s="1" t="s">
        <v>5</v>
      </c>
      <c r="B7" s="1" t="s">
        <v>2336</v>
      </c>
    </row>
    <row r="8" spans="1:66"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7" t="s">
        <v>606</v>
      </c>
      <c r="AT8" s="8"/>
      <c r="AU8" s="7" t="s">
        <v>607</v>
      </c>
      <c r="AV8" s="8"/>
      <c r="AW8" s="8"/>
      <c r="AX8" s="8"/>
      <c r="AY8" s="8"/>
      <c r="AZ8" s="8"/>
      <c r="BA8" s="8"/>
      <c r="BB8" s="7" t="s">
        <v>608</v>
      </c>
      <c r="BC8" s="8"/>
      <c r="BD8" s="7" t="s">
        <v>609</v>
      </c>
      <c r="BE8" s="8"/>
      <c r="BF8" s="8"/>
      <c r="BG8" s="8"/>
      <c r="BH8" s="8"/>
      <c r="BI8" s="8"/>
      <c r="BJ8" s="8"/>
      <c r="BK8" s="8"/>
      <c r="BL8" s="7" t="s">
        <v>610</v>
      </c>
      <c r="BM8" s="8"/>
      <c r="BN8" s="9"/>
    </row>
    <row r="9" spans="1:66"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649</v>
      </c>
      <c r="AP9" s="11" t="s">
        <v>650</v>
      </c>
      <c r="AQ9" s="11" t="s">
        <v>653</v>
      </c>
      <c r="AR9" s="11" t="s">
        <v>654</v>
      </c>
      <c r="AS9" s="11" t="s">
        <v>657</v>
      </c>
      <c r="AT9" s="11" t="s">
        <v>658</v>
      </c>
      <c r="AU9" s="11" t="s">
        <v>659</v>
      </c>
      <c r="AV9" s="11" t="s">
        <v>660</v>
      </c>
      <c r="AW9" s="11" t="s">
        <v>661</v>
      </c>
      <c r="AX9" s="11" t="s">
        <v>662</v>
      </c>
      <c r="AY9" s="11" t="s">
        <v>663</v>
      </c>
      <c r="AZ9" s="11" t="s">
        <v>664</v>
      </c>
      <c r="BA9" s="11" t="s">
        <v>665</v>
      </c>
      <c r="BB9" s="11" t="s">
        <v>646</v>
      </c>
      <c r="BC9" s="11" t="s">
        <v>647</v>
      </c>
      <c r="BD9" s="11" t="s">
        <v>666</v>
      </c>
      <c r="BE9" s="11" t="s">
        <v>667</v>
      </c>
      <c r="BF9" s="11" t="s">
        <v>668</v>
      </c>
      <c r="BG9" s="11" t="s">
        <v>617</v>
      </c>
      <c r="BH9" s="11" t="s">
        <v>669</v>
      </c>
      <c r="BI9" s="11" t="s">
        <v>670</v>
      </c>
      <c r="BJ9" s="11" t="s">
        <v>671</v>
      </c>
      <c r="BK9" s="11" t="s">
        <v>672</v>
      </c>
      <c r="BL9" s="11" t="s">
        <v>646</v>
      </c>
      <c r="BM9" s="11" t="s">
        <v>647</v>
      </c>
      <c r="BN9" s="11" t="s">
        <v>673</v>
      </c>
    </row>
    <row r="10" spans="1:66" x14ac:dyDescent="0.25">
      <c r="A10" s="1" t="s">
        <v>674</v>
      </c>
      <c r="B10" s="1" t="s">
        <v>675</v>
      </c>
      <c r="D10" t="s">
        <v>676</v>
      </c>
      <c r="E10" t="s">
        <v>677</v>
      </c>
      <c r="F10" t="s">
        <v>678</v>
      </c>
      <c r="G10" t="s">
        <v>679</v>
      </c>
      <c r="H10" t="s">
        <v>680</v>
      </c>
      <c r="I10" t="s">
        <v>681</v>
      </c>
      <c r="J10" t="s">
        <v>682</v>
      </c>
      <c r="K10" t="s">
        <v>683</v>
      </c>
      <c r="L10" t="s">
        <v>684</v>
      </c>
      <c r="M10" t="s">
        <v>1899</v>
      </c>
      <c r="N10" t="s">
        <v>677</v>
      </c>
      <c r="O10" t="s">
        <v>1943</v>
      </c>
      <c r="P10" t="s">
        <v>679</v>
      </c>
      <c r="Q10" t="s">
        <v>680</v>
      </c>
      <c r="R10" t="s">
        <v>681</v>
      </c>
      <c r="S10" t="s">
        <v>1900</v>
      </c>
      <c r="T10" t="s">
        <v>1901</v>
      </c>
      <c r="U10" t="s">
        <v>684</v>
      </c>
      <c r="V10" t="s">
        <v>686</v>
      </c>
      <c r="W10" t="s">
        <v>687</v>
      </c>
      <c r="X10" t="s">
        <v>688</v>
      </c>
      <c r="Y10" t="s">
        <v>2191</v>
      </c>
      <c r="Z10" t="s">
        <v>1899</v>
      </c>
      <c r="AA10" t="s">
        <v>677</v>
      </c>
      <c r="AB10" t="s">
        <v>1943</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676</v>
      </c>
      <c r="AT10" t="s">
        <v>677</v>
      </c>
      <c r="AU10" t="s">
        <v>676</v>
      </c>
      <c r="AV10" t="s">
        <v>677</v>
      </c>
      <c r="AW10" t="s">
        <v>678</v>
      </c>
      <c r="AX10" t="s">
        <v>2337</v>
      </c>
      <c r="AY10" t="s">
        <v>680</v>
      </c>
      <c r="AZ10" t="s">
        <v>685</v>
      </c>
      <c r="BA10" t="s">
        <v>682</v>
      </c>
      <c r="BB10" t="s">
        <v>676</v>
      </c>
      <c r="BC10" t="s">
        <v>677</v>
      </c>
      <c r="BD10" t="s">
        <v>1899</v>
      </c>
      <c r="BE10" t="s">
        <v>677</v>
      </c>
      <c r="BF10" t="s">
        <v>1943</v>
      </c>
      <c r="BG10" t="s">
        <v>2337</v>
      </c>
      <c r="BH10" t="s">
        <v>2338</v>
      </c>
      <c r="BI10" t="s">
        <v>681</v>
      </c>
      <c r="BJ10" t="s">
        <v>682</v>
      </c>
      <c r="BK10" t="s">
        <v>683</v>
      </c>
      <c r="BL10" t="s">
        <v>676</v>
      </c>
      <c r="BM10" t="s">
        <v>677</v>
      </c>
      <c r="BN10" t="s">
        <v>1943</v>
      </c>
    </row>
    <row r="11" spans="1:66" x14ac:dyDescent="0.25">
      <c r="A11" s="1" t="s">
        <v>690</v>
      </c>
      <c r="B11" s="1" t="s">
        <v>691</v>
      </c>
      <c r="C11">
        <v>348</v>
      </c>
      <c r="D11">
        <v>34</v>
      </c>
      <c r="E11">
        <v>157</v>
      </c>
      <c r="F11">
        <v>69</v>
      </c>
      <c r="G11">
        <v>50</v>
      </c>
      <c r="H11">
        <v>31</v>
      </c>
      <c r="I11">
        <v>7</v>
      </c>
      <c r="J11">
        <v>314</v>
      </c>
      <c r="K11">
        <v>157</v>
      </c>
      <c r="L11">
        <v>38</v>
      </c>
      <c r="M11">
        <v>12</v>
      </c>
      <c r="N11">
        <v>40</v>
      </c>
      <c r="O11">
        <v>15</v>
      </c>
      <c r="P11">
        <v>61</v>
      </c>
      <c r="Q11">
        <v>34</v>
      </c>
      <c r="R11">
        <v>15</v>
      </c>
      <c r="S11">
        <v>7</v>
      </c>
      <c r="T11">
        <v>3</v>
      </c>
      <c r="U11">
        <v>52</v>
      </c>
      <c r="V11">
        <v>4</v>
      </c>
      <c r="W11">
        <v>48</v>
      </c>
      <c r="X11">
        <v>45</v>
      </c>
      <c r="Y11">
        <v>12</v>
      </c>
      <c r="Z11">
        <v>12</v>
      </c>
      <c r="AA11">
        <v>40</v>
      </c>
      <c r="AB11">
        <v>15</v>
      </c>
      <c r="AC11">
        <v>110</v>
      </c>
      <c r="AD11">
        <v>74</v>
      </c>
      <c r="AE11">
        <v>97</v>
      </c>
      <c r="AF11">
        <v>264</v>
      </c>
      <c r="AG11">
        <v>42</v>
      </c>
      <c r="AH11">
        <v>40</v>
      </c>
      <c r="AI11">
        <v>206</v>
      </c>
      <c r="AJ11">
        <v>65</v>
      </c>
      <c r="AK11">
        <v>76</v>
      </c>
      <c r="AL11">
        <v>142</v>
      </c>
      <c r="AM11">
        <v>306</v>
      </c>
      <c r="AN11">
        <v>42</v>
      </c>
      <c r="AO11">
        <v>348</v>
      </c>
      <c r="AP11">
        <v>348</v>
      </c>
      <c r="AQ11">
        <v>348</v>
      </c>
      <c r="AR11">
        <v>308</v>
      </c>
      <c r="AS11">
        <v>120</v>
      </c>
      <c r="AT11">
        <v>228</v>
      </c>
      <c r="AU11">
        <v>292</v>
      </c>
      <c r="AV11">
        <v>185</v>
      </c>
      <c r="AW11">
        <v>80</v>
      </c>
      <c r="AX11">
        <v>27</v>
      </c>
      <c r="AY11">
        <v>212</v>
      </c>
      <c r="AZ11">
        <v>265</v>
      </c>
      <c r="BA11">
        <v>56</v>
      </c>
      <c r="BB11">
        <v>142</v>
      </c>
      <c r="BC11">
        <v>206</v>
      </c>
      <c r="BD11">
        <v>4</v>
      </c>
      <c r="BE11">
        <v>30</v>
      </c>
      <c r="BF11">
        <v>17</v>
      </c>
      <c r="BG11">
        <v>23</v>
      </c>
      <c r="BH11">
        <v>25</v>
      </c>
      <c r="BI11">
        <v>29</v>
      </c>
      <c r="BJ11">
        <v>40</v>
      </c>
      <c r="BK11">
        <v>54</v>
      </c>
      <c r="BL11">
        <v>52</v>
      </c>
      <c r="BM11">
        <v>289</v>
      </c>
      <c r="BN11">
        <v>7</v>
      </c>
    </row>
    <row r="12" spans="1:66" x14ac:dyDescent="0.25">
      <c r="A12" s="1" t="s">
        <v>692</v>
      </c>
      <c r="B12" s="1" t="s">
        <v>612</v>
      </c>
      <c r="C12">
        <v>4290</v>
      </c>
      <c r="D12">
        <v>1373</v>
      </c>
      <c r="E12">
        <v>1844</v>
      </c>
      <c r="F12">
        <v>500</v>
      </c>
      <c r="G12">
        <v>304</v>
      </c>
      <c r="H12">
        <v>194</v>
      </c>
      <c r="I12">
        <v>74</v>
      </c>
      <c r="J12">
        <v>2917</v>
      </c>
      <c r="K12">
        <v>1073</v>
      </c>
      <c r="L12">
        <v>269</v>
      </c>
      <c r="M12">
        <v>477</v>
      </c>
      <c r="N12">
        <v>484</v>
      </c>
      <c r="O12">
        <v>199</v>
      </c>
      <c r="P12">
        <v>803</v>
      </c>
      <c r="Q12">
        <v>319</v>
      </c>
      <c r="R12">
        <v>234</v>
      </c>
      <c r="S12">
        <v>96</v>
      </c>
      <c r="T12">
        <v>27</v>
      </c>
      <c r="U12">
        <v>677</v>
      </c>
      <c r="V12">
        <v>54</v>
      </c>
      <c r="W12">
        <v>384</v>
      </c>
      <c r="X12">
        <v>343</v>
      </c>
      <c r="Y12">
        <v>191</v>
      </c>
      <c r="Z12">
        <v>477</v>
      </c>
      <c r="AA12">
        <v>484</v>
      </c>
      <c r="AB12">
        <v>199</v>
      </c>
      <c r="AC12">
        <v>1356</v>
      </c>
      <c r="AD12">
        <v>992</v>
      </c>
      <c r="AE12">
        <v>782</v>
      </c>
      <c r="AF12">
        <v>3572</v>
      </c>
      <c r="AG12">
        <v>386</v>
      </c>
      <c r="AH12">
        <v>319</v>
      </c>
      <c r="AI12">
        <v>2844</v>
      </c>
      <c r="AJ12">
        <v>658</v>
      </c>
      <c r="AK12">
        <v>768</v>
      </c>
      <c r="AL12">
        <v>1446</v>
      </c>
      <c r="AM12">
        <v>3224</v>
      </c>
      <c r="AN12">
        <v>1065</v>
      </c>
      <c r="AO12">
        <v>4290</v>
      </c>
      <c r="AP12">
        <v>4290</v>
      </c>
      <c r="AQ12">
        <v>4290</v>
      </c>
      <c r="AR12">
        <v>3893</v>
      </c>
      <c r="AS12">
        <v>1158</v>
      </c>
      <c r="AT12">
        <v>3132</v>
      </c>
      <c r="AU12">
        <v>3181</v>
      </c>
      <c r="AV12">
        <v>1938</v>
      </c>
      <c r="AW12">
        <v>850</v>
      </c>
      <c r="AX12">
        <v>393</v>
      </c>
      <c r="AY12">
        <v>2331</v>
      </c>
      <c r="AZ12">
        <v>2788</v>
      </c>
      <c r="BA12">
        <v>1109</v>
      </c>
      <c r="BB12">
        <v>1887</v>
      </c>
      <c r="BC12">
        <v>2403</v>
      </c>
      <c r="BD12">
        <v>99</v>
      </c>
      <c r="BE12">
        <v>374</v>
      </c>
      <c r="BF12">
        <v>147</v>
      </c>
      <c r="BG12">
        <v>178</v>
      </c>
      <c r="BH12">
        <v>219</v>
      </c>
      <c r="BI12">
        <v>283</v>
      </c>
      <c r="BJ12">
        <v>326</v>
      </c>
      <c r="BK12">
        <v>503</v>
      </c>
      <c r="BL12">
        <v>670</v>
      </c>
      <c r="BM12">
        <v>3551</v>
      </c>
      <c r="BN12">
        <v>68</v>
      </c>
    </row>
    <row r="13" spans="1:66" x14ac:dyDescent="0.25">
      <c r="A13" s="1" t="s">
        <v>694</v>
      </c>
      <c r="B13" s="1" t="s">
        <v>2390</v>
      </c>
      <c r="C13">
        <v>2866</v>
      </c>
      <c r="D13">
        <v>816</v>
      </c>
      <c r="E13">
        <v>1296</v>
      </c>
      <c r="F13">
        <v>361</v>
      </c>
      <c r="G13">
        <v>199</v>
      </c>
      <c r="H13">
        <v>129</v>
      </c>
      <c r="I13" t="s">
        <v>695</v>
      </c>
      <c r="J13">
        <v>2050</v>
      </c>
      <c r="K13">
        <v>754</v>
      </c>
      <c r="L13">
        <v>194</v>
      </c>
      <c r="M13" t="s">
        <v>695</v>
      </c>
      <c r="N13">
        <v>316</v>
      </c>
      <c r="O13" t="s">
        <v>695</v>
      </c>
      <c r="P13">
        <v>604</v>
      </c>
      <c r="Q13">
        <v>234</v>
      </c>
      <c r="R13" t="s">
        <v>695</v>
      </c>
      <c r="S13" t="s">
        <v>695</v>
      </c>
      <c r="T13" t="s">
        <v>695</v>
      </c>
      <c r="U13">
        <v>475</v>
      </c>
      <c r="V13" t="s">
        <v>695</v>
      </c>
      <c r="W13">
        <v>260</v>
      </c>
      <c r="X13">
        <v>273</v>
      </c>
      <c r="Y13" t="s">
        <v>695</v>
      </c>
      <c r="Z13" t="s">
        <v>695</v>
      </c>
      <c r="AA13">
        <v>316</v>
      </c>
      <c r="AB13" t="s">
        <v>695</v>
      </c>
      <c r="AC13">
        <v>998</v>
      </c>
      <c r="AD13">
        <v>708</v>
      </c>
      <c r="AE13">
        <v>552</v>
      </c>
      <c r="AF13">
        <v>2369</v>
      </c>
      <c r="AG13">
        <v>268</v>
      </c>
      <c r="AH13">
        <v>229</v>
      </c>
      <c r="AI13">
        <v>1799</v>
      </c>
      <c r="AJ13">
        <v>472</v>
      </c>
      <c r="AK13">
        <v>595</v>
      </c>
      <c r="AL13">
        <v>1067</v>
      </c>
      <c r="AM13">
        <v>2316</v>
      </c>
      <c r="AN13">
        <v>550</v>
      </c>
      <c r="AO13">
        <v>2866</v>
      </c>
      <c r="AP13">
        <v>2866</v>
      </c>
      <c r="AQ13">
        <v>2866</v>
      </c>
      <c r="AR13">
        <v>2642</v>
      </c>
      <c r="AS13">
        <v>778</v>
      </c>
      <c r="AT13">
        <v>2088</v>
      </c>
      <c r="AU13">
        <v>2180</v>
      </c>
      <c r="AV13">
        <v>1398</v>
      </c>
      <c r="AW13">
        <v>519</v>
      </c>
      <c r="AX13" t="s">
        <v>695</v>
      </c>
      <c r="AY13">
        <v>1661</v>
      </c>
      <c r="AZ13">
        <v>1917</v>
      </c>
      <c r="BA13">
        <v>686</v>
      </c>
      <c r="BB13">
        <v>1247</v>
      </c>
      <c r="BC13">
        <v>1619</v>
      </c>
      <c r="BD13" t="s">
        <v>695</v>
      </c>
      <c r="BE13">
        <v>246</v>
      </c>
      <c r="BF13" t="s">
        <v>695</v>
      </c>
      <c r="BG13" t="s">
        <v>695</v>
      </c>
      <c r="BH13" t="s">
        <v>695</v>
      </c>
      <c r="BI13" t="s">
        <v>695</v>
      </c>
      <c r="BJ13">
        <v>237</v>
      </c>
      <c r="BK13">
        <v>378</v>
      </c>
      <c r="BL13">
        <v>399</v>
      </c>
      <c r="BM13">
        <v>2429</v>
      </c>
      <c r="BN13" t="s">
        <v>695</v>
      </c>
    </row>
    <row r="14" spans="1:66" x14ac:dyDescent="0.25">
      <c r="A14" s="1" t="s">
        <v>696</v>
      </c>
      <c r="B14" s="1"/>
      <c r="C14" s="12">
        <v>0.67</v>
      </c>
      <c r="D14" s="12">
        <v>0.59</v>
      </c>
      <c r="E14" s="12">
        <v>0.7</v>
      </c>
      <c r="F14" s="12">
        <v>0.72</v>
      </c>
      <c r="G14" s="12">
        <v>0.66</v>
      </c>
      <c r="H14" s="12">
        <v>0.67</v>
      </c>
      <c r="I14" t="s">
        <v>695</v>
      </c>
      <c r="J14" s="12">
        <v>0.7</v>
      </c>
      <c r="K14" s="12">
        <v>0.7</v>
      </c>
      <c r="L14" s="12">
        <v>0.72</v>
      </c>
      <c r="M14" t="s">
        <v>695</v>
      </c>
      <c r="N14" s="12">
        <v>0.65</v>
      </c>
      <c r="O14" t="s">
        <v>695</v>
      </c>
      <c r="P14" s="12">
        <v>0.75</v>
      </c>
      <c r="Q14" s="12">
        <v>0.73</v>
      </c>
      <c r="R14" t="s">
        <v>695</v>
      </c>
      <c r="S14" t="s">
        <v>695</v>
      </c>
      <c r="T14" t="s">
        <v>695</v>
      </c>
      <c r="U14" s="12">
        <v>0.7</v>
      </c>
      <c r="V14" t="s">
        <v>695</v>
      </c>
      <c r="W14" s="12">
        <v>0.68</v>
      </c>
      <c r="X14" s="12">
        <v>0.8</v>
      </c>
      <c r="Y14" t="s">
        <v>695</v>
      </c>
      <c r="Z14" t="s">
        <v>695</v>
      </c>
      <c r="AA14" s="12">
        <v>0.65</v>
      </c>
      <c r="AB14" t="s">
        <v>695</v>
      </c>
      <c r="AC14" s="12">
        <v>0.74</v>
      </c>
      <c r="AD14" s="12">
        <v>0.71</v>
      </c>
      <c r="AE14" s="12">
        <v>0.71</v>
      </c>
      <c r="AF14" s="12">
        <v>0.66</v>
      </c>
      <c r="AG14" s="12">
        <v>0.69</v>
      </c>
      <c r="AH14" s="12">
        <v>0.72</v>
      </c>
      <c r="AI14" t="s">
        <v>712</v>
      </c>
      <c r="AJ14" s="12">
        <v>0.72</v>
      </c>
      <c r="AK14" t="s">
        <v>716</v>
      </c>
      <c r="AL14" t="s">
        <v>827</v>
      </c>
      <c r="AM14" t="s">
        <v>919</v>
      </c>
      <c r="AN14" t="s">
        <v>758</v>
      </c>
      <c r="AO14" s="12">
        <v>0.67</v>
      </c>
      <c r="AP14" s="12">
        <v>0.67</v>
      </c>
      <c r="AQ14" s="12">
        <v>0.67</v>
      </c>
      <c r="AR14" s="12">
        <v>0.68</v>
      </c>
      <c r="AS14" s="12">
        <v>0.67</v>
      </c>
      <c r="AT14" s="12">
        <v>0.67</v>
      </c>
      <c r="AU14" s="12">
        <v>0.69</v>
      </c>
      <c r="AV14" s="12">
        <v>0.72</v>
      </c>
      <c r="AW14" s="12">
        <v>0.61</v>
      </c>
      <c r="AX14" t="s">
        <v>695</v>
      </c>
      <c r="AY14" s="12">
        <v>0.71</v>
      </c>
      <c r="AZ14" s="12">
        <v>0.69</v>
      </c>
      <c r="BA14" s="12">
        <v>0.62</v>
      </c>
      <c r="BB14" s="12">
        <v>0.66</v>
      </c>
      <c r="BC14" s="12">
        <v>0.67</v>
      </c>
      <c r="BD14" t="s">
        <v>695</v>
      </c>
      <c r="BE14" s="12">
        <v>0.66</v>
      </c>
      <c r="BF14" t="s">
        <v>695</v>
      </c>
      <c r="BG14" t="s">
        <v>695</v>
      </c>
      <c r="BH14" t="s">
        <v>695</v>
      </c>
      <c r="BI14" t="s">
        <v>695</v>
      </c>
      <c r="BJ14" s="12">
        <v>0.73</v>
      </c>
      <c r="BK14" s="12">
        <v>0.75</v>
      </c>
      <c r="BL14" s="12">
        <v>0.6</v>
      </c>
      <c r="BM14" s="12">
        <v>0.68</v>
      </c>
      <c r="BN14" t="s">
        <v>695</v>
      </c>
    </row>
    <row r="15" spans="1:66" x14ac:dyDescent="0.25">
      <c r="A15" s="1" t="s">
        <v>733</v>
      </c>
      <c r="B15" s="1"/>
      <c r="AK15" t="s">
        <v>676</v>
      </c>
      <c r="AL15" t="s">
        <v>676</v>
      </c>
      <c r="AM15" t="s">
        <v>677</v>
      </c>
    </row>
    <row r="16" spans="1:66" x14ac:dyDescent="0.25">
      <c r="A16" s="1" t="s">
        <v>694</v>
      </c>
      <c r="B16" s="1" t="s">
        <v>2472</v>
      </c>
      <c r="C16">
        <v>2436</v>
      </c>
      <c r="D16">
        <v>953</v>
      </c>
      <c r="E16">
        <v>1010</v>
      </c>
      <c r="F16">
        <v>250</v>
      </c>
      <c r="G16">
        <v>135</v>
      </c>
      <c r="H16">
        <v>75</v>
      </c>
      <c r="I16" t="s">
        <v>695</v>
      </c>
      <c r="J16">
        <v>1483</v>
      </c>
      <c r="K16">
        <v>473</v>
      </c>
      <c r="L16">
        <v>87</v>
      </c>
      <c r="M16" t="s">
        <v>695</v>
      </c>
      <c r="N16">
        <v>198</v>
      </c>
      <c r="O16" t="s">
        <v>695</v>
      </c>
      <c r="P16">
        <v>487</v>
      </c>
      <c r="Q16">
        <v>222</v>
      </c>
      <c r="R16" t="s">
        <v>695</v>
      </c>
      <c r="S16" t="s">
        <v>695</v>
      </c>
      <c r="T16" t="s">
        <v>695</v>
      </c>
      <c r="U16">
        <v>368</v>
      </c>
      <c r="V16" t="s">
        <v>695</v>
      </c>
      <c r="W16">
        <v>142</v>
      </c>
      <c r="X16">
        <v>185</v>
      </c>
      <c r="Y16" t="s">
        <v>695</v>
      </c>
      <c r="Z16" t="s">
        <v>695</v>
      </c>
      <c r="AA16">
        <v>198</v>
      </c>
      <c r="AB16" t="s">
        <v>695</v>
      </c>
      <c r="AC16">
        <v>839</v>
      </c>
      <c r="AD16">
        <v>559</v>
      </c>
      <c r="AE16">
        <v>346</v>
      </c>
      <c r="AF16">
        <v>2094</v>
      </c>
      <c r="AG16">
        <v>170</v>
      </c>
      <c r="AH16">
        <v>166</v>
      </c>
      <c r="AI16">
        <v>1774</v>
      </c>
      <c r="AJ16">
        <v>264</v>
      </c>
      <c r="AK16">
        <v>379</v>
      </c>
      <c r="AL16">
        <v>662</v>
      </c>
      <c r="AM16">
        <v>1687</v>
      </c>
      <c r="AN16">
        <v>750</v>
      </c>
      <c r="AO16">
        <v>2436</v>
      </c>
      <c r="AP16">
        <v>2436</v>
      </c>
      <c r="AQ16">
        <v>2436</v>
      </c>
      <c r="AR16">
        <v>2258</v>
      </c>
      <c r="AS16">
        <v>689</v>
      </c>
      <c r="AT16">
        <v>1747</v>
      </c>
      <c r="AU16">
        <v>1768</v>
      </c>
      <c r="AV16">
        <v>1027</v>
      </c>
      <c r="AW16">
        <v>439</v>
      </c>
      <c r="AX16" t="s">
        <v>695</v>
      </c>
      <c r="AY16">
        <v>1329</v>
      </c>
      <c r="AZ16">
        <v>1466</v>
      </c>
      <c r="BA16">
        <v>669</v>
      </c>
      <c r="BB16">
        <v>1055</v>
      </c>
      <c r="BC16">
        <v>1382</v>
      </c>
      <c r="BD16" t="s">
        <v>695</v>
      </c>
      <c r="BE16">
        <v>142</v>
      </c>
      <c r="BF16" t="s">
        <v>695</v>
      </c>
      <c r="BG16" t="s">
        <v>695</v>
      </c>
      <c r="BH16" t="s">
        <v>695</v>
      </c>
      <c r="BI16" t="s">
        <v>695</v>
      </c>
      <c r="BJ16">
        <v>184</v>
      </c>
      <c r="BK16">
        <v>286</v>
      </c>
      <c r="BL16">
        <v>459</v>
      </c>
      <c r="BM16">
        <v>1977</v>
      </c>
      <c r="BN16" t="s">
        <v>695</v>
      </c>
    </row>
    <row r="17" spans="1:66" x14ac:dyDescent="0.25">
      <c r="A17" s="1" t="s">
        <v>696</v>
      </c>
      <c r="B17" s="1"/>
      <c r="C17" s="12">
        <v>0.56999999999999995</v>
      </c>
      <c r="D17" t="s">
        <v>833</v>
      </c>
      <c r="E17" s="12">
        <v>0.55000000000000004</v>
      </c>
      <c r="F17" s="12">
        <v>0.5</v>
      </c>
      <c r="G17" s="12">
        <v>0.44</v>
      </c>
      <c r="H17" t="s">
        <v>824</v>
      </c>
      <c r="I17" t="s">
        <v>695</v>
      </c>
      <c r="J17" t="s">
        <v>750</v>
      </c>
      <c r="K17" t="s">
        <v>755</v>
      </c>
      <c r="L17" t="s">
        <v>714</v>
      </c>
      <c r="M17" t="s">
        <v>695</v>
      </c>
      <c r="N17" t="s">
        <v>752</v>
      </c>
      <c r="O17" t="s">
        <v>695</v>
      </c>
      <c r="P17" s="12">
        <v>0.61</v>
      </c>
      <c r="Q17" s="12">
        <v>0.7</v>
      </c>
      <c r="R17" t="s">
        <v>695</v>
      </c>
      <c r="S17" t="s">
        <v>695</v>
      </c>
      <c r="T17" t="s">
        <v>695</v>
      </c>
      <c r="U17" s="12">
        <v>0.54</v>
      </c>
      <c r="V17" t="s">
        <v>695</v>
      </c>
      <c r="W17" t="s">
        <v>725</v>
      </c>
      <c r="X17" s="12">
        <v>0.54</v>
      </c>
      <c r="Y17" t="s">
        <v>695</v>
      </c>
      <c r="Z17" t="s">
        <v>695</v>
      </c>
      <c r="AA17" t="s">
        <v>752</v>
      </c>
      <c r="AB17" t="s">
        <v>695</v>
      </c>
      <c r="AC17" s="12">
        <v>0.62</v>
      </c>
      <c r="AD17" s="12">
        <v>0.56000000000000005</v>
      </c>
      <c r="AE17" t="s">
        <v>755</v>
      </c>
      <c r="AF17" s="12">
        <v>0.59</v>
      </c>
      <c r="AG17" s="12">
        <v>0.44</v>
      </c>
      <c r="AH17" s="12">
        <v>0.52</v>
      </c>
      <c r="AI17" t="s">
        <v>708</v>
      </c>
      <c r="AJ17" t="s">
        <v>723</v>
      </c>
      <c r="AK17" s="12">
        <v>0.49</v>
      </c>
      <c r="AL17" t="s">
        <v>700</v>
      </c>
      <c r="AM17" t="s">
        <v>758</v>
      </c>
      <c r="AN17" t="s">
        <v>807</v>
      </c>
      <c r="AO17" s="12">
        <v>0.56999999999999995</v>
      </c>
      <c r="AP17" s="12">
        <v>0.56999999999999995</v>
      </c>
      <c r="AQ17" s="12">
        <v>0.56999999999999995</v>
      </c>
      <c r="AR17" s="12">
        <v>0.57999999999999996</v>
      </c>
      <c r="AS17" s="12">
        <v>0.59</v>
      </c>
      <c r="AT17" s="12">
        <v>0.56000000000000005</v>
      </c>
      <c r="AU17" s="12">
        <v>0.56000000000000005</v>
      </c>
      <c r="AV17" s="12">
        <v>0.53</v>
      </c>
      <c r="AW17" s="12">
        <v>0.52</v>
      </c>
      <c r="AX17" t="s">
        <v>695</v>
      </c>
      <c r="AY17" s="12">
        <v>0.56999999999999995</v>
      </c>
      <c r="AZ17" s="12">
        <v>0.53</v>
      </c>
      <c r="BA17" s="12">
        <v>0.6</v>
      </c>
      <c r="BB17" s="12">
        <v>0.56000000000000005</v>
      </c>
      <c r="BC17" s="12">
        <v>0.56999999999999995</v>
      </c>
      <c r="BD17" t="s">
        <v>695</v>
      </c>
      <c r="BE17" t="s">
        <v>726</v>
      </c>
      <c r="BF17" t="s">
        <v>695</v>
      </c>
      <c r="BG17" t="s">
        <v>695</v>
      </c>
      <c r="BH17" t="s">
        <v>695</v>
      </c>
      <c r="BI17" t="s">
        <v>695</v>
      </c>
      <c r="BJ17" s="12">
        <v>0.56999999999999995</v>
      </c>
      <c r="BK17" s="12">
        <v>0.56999999999999995</v>
      </c>
      <c r="BL17" s="12">
        <v>0.69</v>
      </c>
      <c r="BM17" s="12">
        <v>0.56000000000000005</v>
      </c>
      <c r="BN17" t="s">
        <v>695</v>
      </c>
    </row>
    <row r="18" spans="1:66" x14ac:dyDescent="0.25">
      <c r="A18" s="1" t="s">
        <v>733</v>
      </c>
      <c r="B18" s="1"/>
      <c r="D18" t="s">
        <v>2392</v>
      </c>
      <c r="E18" t="s">
        <v>684</v>
      </c>
      <c r="J18" t="s">
        <v>684</v>
      </c>
      <c r="P18" t="s">
        <v>687</v>
      </c>
      <c r="Q18" t="s">
        <v>1005</v>
      </c>
      <c r="AC18" t="s">
        <v>865</v>
      </c>
      <c r="AI18" t="s">
        <v>854</v>
      </c>
      <c r="AN18" t="s">
        <v>676</v>
      </c>
    </row>
    <row r="19" spans="1:66" x14ac:dyDescent="0.25">
      <c r="A19" s="1" t="s">
        <v>694</v>
      </c>
      <c r="B19" s="1" t="s">
        <v>2391</v>
      </c>
      <c r="C19">
        <v>2149</v>
      </c>
      <c r="D19">
        <v>855</v>
      </c>
      <c r="E19">
        <v>882</v>
      </c>
      <c r="F19">
        <v>215</v>
      </c>
      <c r="G19">
        <v>119</v>
      </c>
      <c r="H19">
        <v>60</v>
      </c>
      <c r="I19" t="s">
        <v>695</v>
      </c>
      <c r="J19">
        <v>1293</v>
      </c>
      <c r="K19">
        <v>411</v>
      </c>
      <c r="L19">
        <v>77</v>
      </c>
      <c r="M19" t="s">
        <v>695</v>
      </c>
      <c r="N19">
        <v>230</v>
      </c>
      <c r="O19" t="s">
        <v>695</v>
      </c>
      <c r="P19">
        <v>412</v>
      </c>
      <c r="Q19">
        <v>148</v>
      </c>
      <c r="R19" t="s">
        <v>695</v>
      </c>
      <c r="S19" t="s">
        <v>695</v>
      </c>
      <c r="T19" t="s">
        <v>695</v>
      </c>
      <c r="U19">
        <v>309</v>
      </c>
      <c r="V19" t="s">
        <v>695</v>
      </c>
      <c r="W19">
        <v>137</v>
      </c>
      <c r="X19">
        <v>186</v>
      </c>
      <c r="Y19" t="s">
        <v>695</v>
      </c>
      <c r="Z19" t="s">
        <v>695</v>
      </c>
      <c r="AA19">
        <v>230</v>
      </c>
      <c r="AB19" t="s">
        <v>695</v>
      </c>
      <c r="AC19">
        <v>731</v>
      </c>
      <c r="AD19">
        <v>432</v>
      </c>
      <c r="AE19">
        <v>323</v>
      </c>
      <c r="AF19">
        <v>1832</v>
      </c>
      <c r="AG19">
        <v>182</v>
      </c>
      <c r="AH19">
        <v>128</v>
      </c>
      <c r="AI19">
        <v>1510</v>
      </c>
      <c r="AJ19">
        <v>291</v>
      </c>
      <c r="AK19">
        <v>328</v>
      </c>
      <c r="AL19">
        <v>638</v>
      </c>
      <c r="AM19">
        <v>1452</v>
      </c>
      <c r="AN19">
        <v>697</v>
      </c>
      <c r="AO19">
        <v>2149</v>
      </c>
      <c r="AP19">
        <v>2149</v>
      </c>
      <c r="AQ19">
        <v>2149</v>
      </c>
      <c r="AR19">
        <v>2018</v>
      </c>
      <c r="AS19">
        <v>566</v>
      </c>
      <c r="AT19">
        <v>1582</v>
      </c>
      <c r="AU19">
        <v>1530</v>
      </c>
      <c r="AV19">
        <v>1023</v>
      </c>
      <c r="AW19">
        <v>346</v>
      </c>
      <c r="AX19" t="s">
        <v>695</v>
      </c>
      <c r="AY19">
        <v>1184</v>
      </c>
      <c r="AZ19">
        <v>1369</v>
      </c>
      <c r="BA19">
        <v>618</v>
      </c>
      <c r="BB19">
        <v>988</v>
      </c>
      <c r="BC19">
        <v>1161</v>
      </c>
      <c r="BD19" t="s">
        <v>695</v>
      </c>
      <c r="BE19">
        <v>191</v>
      </c>
      <c r="BF19" t="s">
        <v>695</v>
      </c>
      <c r="BG19" t="s">
        <v>695</v>
      </c>
      <c r="BH19" t="s">
        <v>695</v>
      </c>
      <c r="BI19" t="s">
        <v>695</v>
      </c>
      <c r="BJ19">
        <v>119</v>
      </c>
      <c r="BK19">
        <v>240</v>
      </c>
      <c r="BL19">
        <v>402</v>
      </c>
      <c r="BM19">
        <v>1717</v>
      </c>
      <c r="BN19" t="s">
        <v>695</v>
      </c>
    </row>
    <row r="20" spans="1:66" x14ac:dyDescent="0.25">
      <c r="A20" s="1" t="s">
        <v>696</v>
      </c>
      <c r="B20" s="1"/>
      <c r="C20" s="12">
        <v>0.5</v>
      </c>
      <c r="D20" t="s">
        <v>708</v>
      </c>
      <c r="E20" s="12">
        <v>0.48</v>
      </c>
      <c r="F20" s="12">
        <v>0.43</v>
      </c>
      <c r="G20" s="12">
        <v>0.39</v>
      </c>
      <c r="H20" t="s">
        <v>728</v>
      </c>
      <c r="I20" t="s">
        <v>695</v>
      </c>
      <c r="J20" t="s">
        <v>755</v>
      </c>
      <c r="K20" t="s">
        <v>726</v>
      </c>
      <c r="L20" t="s">
        <v>705</v>
      </c>
      <c r="M20" t="s">
        <v>695</v>
      </c>
      <c r="N20" s="12">
        <v>0.47</v>
      </c>
      <c r="O20" t="s">
        <v>695</v>
      </c>
      <c r="P20" s="12">
        <v>0.51</v>
      </c>
      <c r="Q20" s="12">
        <v>0.46</v>
      </c>
      <c r="R20" t="s">
        <v>695</v>
      </c>
      <c r="S20" t="s">
        <v>695</v>
      </c>
      <c r="T20" t="s">
        <v>695</v>
      </c>
      <c r="U20" s="12">
        <v>0.46</v>
      </c>
      <c r="V20" t="s">
        <v>695</v>
      </c>
      <c r="W20" t="s">
        <v>902</v>
      </c>
      <c r="X20" s="12">
        <v>0.54</v>
      </c>
      <c r="Y20" t="s">
        <v>695</v>
      </c>
      <c r="Z20" t="s">
        <v>695</v>
      </c>
      <c r="AA20" s="12">
        <v>0.47</v>
      </c>
      <c r="AB20" t="s">
        <v>695</v>
      </c>
      <c r="AC20" s="12">
        <v>0.54</v>
      </c>
      <c r="AD20" s="12">
        <v>0.44</v>
      </c>
      <c r="AE20" s="12">
        <v>0.41</v>
      </c>
      <c r="AF20" s="12">
        <v>0.51</v>
      </c>
      <c r="AG20" s="12">
        <v>0.47</v>
      </c>
      <c r="AH20" s="12">
        <v>0.4</v>
      </c>
      <c r="AI20" s="12">
        <v>0.53</v>
      </c>
      <c r="AJ20" s="12">
        <v>0.44</v>
      </c>
      <c r="AK20" s="12">
        <v>0.43</v>
      </c>
      <c r="AL20" s="12">
        <v>0.44</v>
      </c>
      <c r="AM20" t="s">
        <v>702</v>
      </c>
      <c r="AN20" t="s">
        <v>706</v>
      </c>
      <c r="AO20" s="12">
        <v>0.5</v>
      </c>
      <c r="AP20" s="12">
        <v>0.5</v>
      </c>
      <c r="AQ20" s="12">
        <v>0.5</v>
      </c>
      <c r="AR20" t="s">
        <v>758</v>
      </c>
      <c r="AS20" s="12">
        <v>0.49</v>
      </c>
      <c r="AT20" s="12">
        <v>0.51</v>
      </c>
      <c r="AU20" s="12">
        <v>0.48</v>
      </c>
      <c r="AV20" s="12">
        <v>0.53</v>
      </c>
      <c r="AW20" s="12">
        <v>0.41</v>
      </c>
      <c r="AX20" t="s">
        <v>695</v>
      </c>
      <c r="AY20" s="12">
        <v>0.51</v>
      </c>
      <c r="AZ20" s="12">
        <v>0.49</v>
      </c>
      <c r="BA20" s="12">
        <v>0.56000000000000005</v>
      </c>
      <c r="BB20" s="12">
        <v>0.52</v>
      </c>
      <c r="BC20" s="12">
        <v>0.48</v>
      </c>
      <c r="BD20" t="s">
        <v>695</v>
      </c>
      <c r="BE20" s="12">
        <v>0.51</v>
      </c>
      <c r="BF20" t="s">
        <v>695</v>
      </c>
      <c r="BG20" t="s">
        <v>695</v>
      </c>
      <c r="BH20" t="s">
        <v>695</v>
      </c>
      <c r="BI20" t="s">
        <v>695</v>
      </c>
      <c r="BJ20" s="12">
        <v>0.37</v>
      </c>
      <c r="BK20" s="12">
        <v>0.48</v>
      </c>
      <c r="BL20" s="12">
        <v>0.6</v>
      </c>
      <c r="BM20" s="12">
        <v>0.48</v>
      </c>
      <c r="BN20" t="s">
        <v>695</v>
      </c>
    </row>
    <row r="21" spans="1:66" x14ac:dyDescent="0.25">
      <c r="A21" s="1" t="s">
        <v>733</v>
      </c>
      <c r="B21" s="1"/>
      <c r="D21" t="s">
        <v>2392</v>
      </c>
      <c r="E21" t="s">
        <v>684</v>
      </c>
      <c r="AN21" t="s">
        <v>676</v>
      </c>
    </row>
    <row r="22" spans="1:66" x14ac:dyDescent="0.25">
      <c r="A22" s="1" t="s">
        <v>694</v>
      </c>
      <c r="B22" s="1" t="s">
        <v>2393</v>
      </c>
      <c r="C22">
        <v>2113</v>
      </c>
      <c r="D22">
        <v>832</v>
      </c>
      <c r="E22">
        <v>873</v>
      </c>
      <c r="F22">
        <v>188</v>
      </c>
      <c r="G22">
        <v>142</v>
      </c>
      <c r="H22">
        <v>64</v>
      </c>
      <c r="I22" t="s">
        <v>695</v>
      </c>
      <c r="J22">
        <v>1281</v>
      </c>
      <c r="K22">
        <v>408</v>
      </c>
      <c r="L22">
        <v>78</v>
      </c>
      <c r="M22" t="s">
        <v>695</v>
      </c>
      <c r="N22">
        <v>307</v>
      </c>
      <c r="O22" t="s">
        <v>695</v>
      </c>
      <c r="P22">
        <v>467</v>
      </c>
      <c r="Q22">
        <v>146</v>
      </c>
      <c r="R22" t="s">
        <v>695</v>
      </c>
      <c r="S22" t="s">
        <v>695</v>
      </c>
      <c r="T22" t="s">
        <v>695</v>
      </c>
      <c r="U22">
        <v>290</v>
      </c>
      <c r="V22" t="s">
        <v>695</v>
      </c>
      <c r="W22">
        <v>168</v>
      </c>
      <c r="X22">
        <v>144</v>
      </c>
      <c r="Y22" t="s">
        <v>695</v>
      </c>
      <c r="Z22" t="s">
        <v>695</v>
      </c>
      <c r="AA22">
        <v>307</v>
      </c>
      <c r="AB22" t="s">
        <v>695</v>
      </c>
      <c r="AC22">
        <v>719</v>
      </c>
      <c r="AD22">
        <v>383</v>
      </c>
      <c r="AE22">
        <v>313</v>
      </c>
      <c r="AF22">
        <v>1833</v>
      </c>
      <c r="AG22">
        <v>162</v>
      </c>
      <c r="AH22">
        <v>112</v>
      </c>
      <c r="AI22">
        <v>1520</v>
      </c>
      <c r="AJ22">
        <v>250</v>
      </c>
      <c r="AK22">
        <v>343</v>
      </c>
      <c r="AL22">
        <v>593</v>
      </c>
      <c r="AM22">
        <v>1567</v>
      </c>
      <c r="AN22">
        <v>546</v>
      </c>
      <c r="AO22">
        <v>2113</v>
      </c>
      <c r="AP22">
        <v>2113</v>
      </c>
      <c r="AQ22">
        <v>2113</v>
      </c>
      <c r="AR22">
        <v>1922</v>
      </c>
      <c r="AS22">
        <v>604</v>
      </c>
      <c r="AT22">
        <v>1509</v>
      </c>
      <c r="AU22">
        <v>1447</v>
      </c>
      <c r="AV22">
        <v>870</v>
      </c>
      <c r="AW22">
        <v>354</v>
      </c>
      <c r="AX22" t="s">
        <v>695</v>
      </c>
      <c r="AY22">
        <v>1093</v>
      </c>
      <c r="AZ22">
        <v>1224</v>
      </c>
      <c r="BA22">
        <v>666</v>
      </c>
      <c r="BB22">
        <v>953</v>
      </c>
      <c r="BC22">
        <v>1160</v>
      </c>
      <c r="BD22" t="s">
        <v>695</v>
      </c>
      <c r="BE22">
        <v>145</v>
      </c>
      <c r="BF22" t="s">
        <v>695</v>
      </c>
      <c r="BG22" t="s">
        <v>695</v>
      </c>
      <c r="BH22" t="s">
        <v>695</v>
      </c>
      <c r="BI22" t="s">
        <v>695</v>
      </c>
      <c r="BJ22">
        <v>150</v>
      </c>
      <c r="BK22">
        <v>232</v>
      </c>
      <c r="BL22">
        <v>278</v>
      </c>
      <c r="BM22">
        <v>1808</v>
      </c>
      <c r="BN22" t="s">
        <v>695</v>
      </c>
    </row>
    <row r="23" spans="1:66" x14ac:dyDescent="0.25">
      <c r="A23" s="1" t="s">
        <v>696</v>
      </c>
      <c r="B23" s="1"/>
      <c r="C23" s="12">
        <v>0.49</v>
      </c>
      <c r="D23" s="12">
        <v>0.61</v>
      </c>
      <c r="E23" s="12">
        <v>0.47</v>
      </c>
      <c r="F23" t="s">
        <v>726</v>
      </c>
      <c r="G23" s="12">
        <v>0.47</v>
      </c>
      <c r="H23" s="12">
        <v>0.33</v>
      </c>
      <c r="I23" t="s">
        <v>695</v>
      </c>
      <c r="J23" s="12">
        <v>0.44</v>
      </c>
      <c r="K23" t="s">
        <v>726</v>
      </c>
      <c r="L23" t="s">
        <v>705</v>
      </c>
      <c r="M23" t="s">
        <v>695</v>
      </c>
      <c r="N23" s="12">
        <v>0.63</v>
      </c>
      <c r="O23" t="s">
        <v>695</v>
      </c>
      <c r="P23" s="12">
        <v>0.57999999999999996</v>
      </c>
      <c r="Q23" s="12">
        <v>0.46</v>
      </c>
      <c r="R23" t="s">
        <v>695</v>
      </c>
      <c r="S23" t="s">
        <v>695</v>
      </c>
      <c r="T23" t="s">
        <v>695</v>
      </c>
      <c r="U23" s="12">
        <v>0.43</v>
      </c>
      <c r="V23" t="s">
        <v>695</v>
      </c>
      <c r="W23" s="12">
        <v>0.44</v>
      </c>
      <c r="X23" s="12">
        <v>0.42</v>
      </c>
      <c r="Y23" t="s">
        <v>695</v>
      </c>
      <c r="Z23" t="s">
        <v>695</v>
      </c>
      <c r="AA23" s="12">
        <v>0.63</v>
      </c>
      <c r="AB23" t="s">
        <v>695</v>
      </c>
      <c r="AC23" s="12">
        <v>0.53</v>
      </c>
      <c r="AD23" t="s">
        <v>824</v>
      </c>
      <c r="AE23" s="12">
        <v>0.4</v>
      </c>
      <c r="AF23" t="s">
        <v>750</v>
      </c>
      <c r="AG23" s="12">
        <v>0.42</v>
      </c>
      <c r="AH23" s="12">
        <v>0.35</v>
      </c>
      <c r="AI23" t="s">
        <v>754</v>
      </c>
      <c r="AJ23" s="12">
        <v>0.38</v>
      </c>
      <c r="AK23" s="12">
        <v>0.45</v>
      </c>
      <c r="AL23" t="s">
        <v>752</v>
      </c>
      <c r="AM23" s="12">
        <v>0.49</v>
      </c>
      <c r="AN23" s="12">
        <v>0.51</v>
      </c>
      <c r="AO23" s="12">
        <v>0.49</v>
      </c>
      <c r="AP23" s="12">
        <v>0.49</v>
      </c>
      <c r="AQ23" s="12">
        <v>0.49</v>
      </c>
      <c r="AR23" s="12">
        <v>0.49</v>
      </c>
      <c r="AS23" s="12">
        <v>0.52</v>
      </c>
      <c r="AT23" s="12">
        <v>0.48</v>
      </c>
      <c r="AU23" t="s">
        <v>700</v>
      </c>
      <c r="AV23" s="12">
        <v>0.45</v>
      </c>
      <c r="AW23" s="12">
        <v>0.42</v>
      </c>
      <c r="AX23" t="s">
        <v>695</v>
      </c>
      <c r="AY23" s="12">
        <v>0.47</v>
      </c>
      <c r="AZ23" t="s">
        <v>755</v>
      </c>
      <c r="BA23" t="s">
        <v>710</v>
      </c>
      <c r="BB23" s="12">
        <v>0.5</v>
      </c>
      <c r="BC23" s="12">
        <v>0.48</v>
      </c>
      <c r="BD23" t="s">
        <v>695</v>
      </c>
      <c r="BE23" s="12">
        <v>0.39</v>
      </c>
      <c r="BF23" t="s">
        <v>695</v>
      </c>
      <c r="BG23" t="s">
        <v>695</v>
      </c>
      <c r="BH23" t="s">
        <v>695</v>
      </c>
      <c r="BI23" t="s">
        <v>695</v>
      </c>
      <c r="BJ23" s="12">
        <v>0.46</v>
      </c>
      <c r="BK23" s="12">
        <v>0.46</v>
      </c>
      <c r="BL23" s="12">
        <v>0.42</v>
      </c>
      <c r="BM23" s="12">
        <v>0.51</v>
      </c>
      <c r="BN23" t="s">
        <v>695</v>
      </c>
    </row>
    <row r="24" spans="1:66" x14ac:dyDescent="0.25">
      <c r="A24" s="1" t="s">
        <v>733</v>
      </c>
      <c r="B24" s="1"/>
      <c r="D24" t="s">
        <v>1055</v>
      </c>
      <c r="E24" t="s">
        <v>684</v>
      </c>
      <c r="AA24" t="s">
        <v>929</v>
      </c>
      <c r="AI24" t="s">
        <v>854</v>
      </c>
      <c r="BA24" t="s">
        <v>1034</v>
      </c>
    </row>
    <row r="25" spans="1:66" x14ac:dyDescent="0.25">
      <c r="A25" s="1" t="s">
        <v>694</v>
      </c>
      <c r="B25" s="1" t="s">
        <v>2394</v>
      </c>
      <c r="C25">
        <v>1752</v>
      </c>
      <c r="D25">
        <v>687</v>
      </c>
      <c r="E25">
        <v>673</v>
      </c>
      <c r="F25">
        <v>225</v>
      </c>
      <c r="G25">
        <v>112</v>
      </c>
      <c r="H25">
        <v>38</v>
      </c>
      <c r="I25" t="s">
        <v>695</v>
      </c>
      <c r="J25">
        <v>1065</v>
      </c>
      <c r="K25">
        <v>392</v>
      </c>
      <c r="L25">
        <v>54</v>
      </c>
      <c r="M25" t="s">
        <v>695</v>
      </c>
      <c r="N25">
        <v>208</v>
      </c>
      <c r="O25" t="s">
        <v>695</v>
      </c>
      <c r="P25">
        <v>484</v>
      </c>
      <c r="Q25">
        <v>101</v>
      </c>
      <c r="R25" t="s">
        <v>695</v>
      </c>
      <c r="S25" t="s">
        <v>695</v>
      </c>
      <c r="T25" t="s">
        <v>695</v>
      </c>
      <c r="U25">
        <v>304</v>
      </c>
      <c r="V25" t="s">
        <v>695</v>
      </c>
      <c r="W25">
        <v>94</v>
      </c>
      <c r="X25">
        <v>123</v>
      </c>
      <c r="Y25" t="s">
        <v>695</v>
      </c>
      <c r="Z25" t="s">
        <v>695</v>
      </c>
      <c r="AA25">
        <v>208</v>
      </c>
      <c r="AB25" t="s">
        <v>695</v>
      </c>
      <c r="AC25">
        <v>654</v>
      </c>
      <c r="AD25">
        <v>383</v>
      </c>
      <c r="AE25">
        <v>216</v>
      </c>
      <c r="AF25">
        <v>1558</v>
      </c>
      <c r="AG25">
        <v>115</v>
      </c>
      <c r="AH25">
        <v>72</v>
      </c>
      <c r="AI25">
        <v>1117</v>
      </c>
      <c r="AJ25">
        <v>267</v>
      </c>
      <c r="AK25">
        <v>368</v>
      </c>
      <c r="AL25">
        <v>635</v>
      </c>
      <c r="AM25">
        <v>1223</v>
      </c>
      <c r="AN25">
        <v>529</v>
      </c>
      <c r="AO25">
        <v>1752</v>
      </c>
      <c r="AP25">
        <v>1752</v>
      </c>
      <c r="AQ25">
        <v>1752</v>
      </c>
      <c r="AR25">
        <v>1608</v>
      </c>
      <c r="AS25">
        <v>581</v>
      </c>
      <c r="AT25">
        <v>1171</v>
      </c>
      <c r="AU25">
        <v>1198</v>
      </c>
      <c r="AV25">
        <v>775</v>
      </c>
      <c r="AW25">
        <v>353</v>
      </c>
      <c r="AX25" t="s">
        <v>695</v>
      </c>
      <c r="AY25">
        <v>846</v>
      </c>
      <c r="AZ25">
        <v>1128</v>
      </c>
      <c r="BA25">
        <v>554</v>
      </c>
      <c r="BB25">
        <v>754</v>
      </c>
      <c r="BC25">
        <v>999</v>
      </c>
      <c r="BD25" t="s">
        <v>695</v>
      </c>
      <c r="BE25">
        <v>117</v>
      </c>
      <c r="BF25" t="s">
        <v>695</v>
      </c>
      <c r="BG25" t="s">
        <v>695</v>
      </c>
      <c r="BH25" t="s">
        <v>695</v>
      </c>
      <c r="BI25" t="s">
        <v>695</v>
      </c>
      <c r="BJ25">
        <v>106</v>
      </c>
      <c r="BK25">
        <v>274</v>
      </c>
      <c r="BL25">
        <v>375</v>
      </c>
      <c r="BM25">
        <v>1350</v>
      </c>
      <c r="BN25" t="s">
        <v>695</v>
      </c>
    </row>
    <row r="26" spans="1:66" x14ac:dyDescent="0.25">
      <c r="A26" s="1" t="s">
        <v>696</v>
      </c>
      <c r="B26" s="1"/>
      <c r="C26" s="12">
        <v>0.41</v>
      </c>
      <c r="D26" s="12">
        <v>0.5</v>
      </c>
      <c r="E26" s="12">
        <v>0.36</v>
      </c>
      <c r="F26" s="12">
        <v>0.45</v>
      </c>
      <c r="G26" s="12">
        <v>0.37</v>
      </c>
      <c r="H26" t="s">
        <v>704</v>
      </c>
      <c r="I26" t="s">
        <v>695</v>
      </c>
      <c r="J26" s="12">
        <v>0.36</v>
      </c>
      <c r="K26" s="12">
        <v>0.37</v>
      </c>
      <c r="L26" t="s">
        <v>748</v>
      </c>
      <c r="M26" t="s">
        <v>695</v>
      </c>
      <c r="N26" s="12">
        <v>0.43</v>
      </c>
      <c r="O26" t="s">
        <v>695</v>
      </c>
      <c r="P26" t="s">
        <v>710</v>
      </c>
      <c r="Q26" s="12">
        <v>0.32</v>
      </c>
      <c r="R26" t="s">
        <v>695</v>
      </c>
      <c r="S26" t="s">
        <v>695</v>
      </c>
      <c r="T26" t="s">
        <v>695</v>
      </c>
      <c r="U26" s="12">
        <v>0.45</v>
      </c>
      <c r="V26" t="s">
        <v>695</v>
      </c>
      <c r="W26" t="s">
        <v>841</v>
      </c>
      <c r="X26" s="12">
        <v>0.36</v>
      </c>
      <c r="Y26" t="s">
        <v>695</v>
      </c>
      <c r="Z26" t="s">
        <v>695</v>
      </c>
      <c r="AA26" s="12">
        <v>0.43</v>
      </c>
      <c r="AB26" t="s">
        <v>695</v>
      </c>
      <c r="AC26" s="12">
        <v>0.48</v>
      </c>
      <c r="AD26" s="12">
        <v>0.39</v>
      </c>
      <c r="AE26" t="s">
        <v>840</v>
      </c>
      <c r="AF26" t="s">
        <v>755</v>
      </c>
      <c r="AG26" s="12">
        <v>0.3</v>
      </c>
      <c r="AH26" t="s">
        <v>729</v>
      </c>
      <c r="AI26" s="12">
        <v>0.39</v>
      </c>
      <c r="AJ26" s="12">
        <v>0.41</v>
      </c>
      <c r="AK26" s="12">
        <v>0.48</v>
      </c>
      <c r="AL26" s="12">
        <v>0.44</v>
      </c>
      <c r="AM26" s="12">
        <v>0.38</v>
      </c>
      <c r="AN26" s="12">
        <v>0.5</v>
      </c>
      <c r="AO26" s="12">
        <v>0.41</v>
      </c>
      <c r="AP26" s="12">
        <v>0.41</v>
      </c>
      <c r="AQ26" s="12">
        <v>0.41</v>
      </c>
      <c r="AR26" s="12">
        <v>0.41</v>
      </c>
      <c r="AS26" t="s">
        <v>724</v>
      </c>
      <c r="AT26" t="s">
        <v>725</v>
      </c>
      <c r="AU26" s="12">
        <v>0.38</v>
      </c>
      <c r="AV26" s="12">
        <v>0.4</v>
      </c>
      <c r="AW26" s="12">
        <v>0.42</v>
      </c>
      <c r="AX26" t="s">
        <v>695</v>
      </c>
      <c r="AY26" s="12">
        <v>0.36</v>
      </c>
      <c r="AZ26" s="12">
        <v>0.4</v>
      </c>
      <c r="BA26" s="12">
        <v>0.5</v>
      </c>
      <c r="BB26" s="12">
        <v>0.4</v>
      </c>
      <c r="BC26" s="12">
        <v>0.42</v>
      </c>
      <c r="BD26" t="s">
        <v>695</v>
      </c>
      <c r="BE26" s="12">
        <v>0.31</v>
      </c>
      <c r="BF26" t="s">
        <v>695</v>
      </c>
      <c r="BG26" t="s">
        <v>695</v>
      </c>
      <c r="BH26" t="s">
        <v>695</v>
      </c>
      <c r="BI26" t="s">
        <v>695</v>
      </c>
      <c r="BJ26" s="12">
        <v>0.32</v>
      </c>
      <c r="BK26" t="s">
        <v>773</v>
      </c>
      <c r="BL26" t="s">
        <v>958</v>
      </c>
      <c r="BM26" t="s">
        <v>726</v>
      </c>
      <c r="BN26" t="s">
        <v>695</v>
      </c>
    </row>
    <row r="27" spans="1:66" x14ac:dyDescent="0.25">
      <c r="A27" s="1" t="s">
        <v>733</v>
      </c>
      <c r="B27" s="1"/>
      <c r="D27" t="s">
        <v>904</v>
      </c>
      <c r="F27" t="s">
        <v>904</v>
      </c>
      <c r="J27" t="s">
        <v>684</v>
      </c>
      <c r="P27" t="s">
        <v>963</v>
      </c>
      <c r="U27" t="s">
        <v>687</v>
      </c>
      <c r="AC27" t="s">
        <v>685</v>
      </c>
      <c r="AF27" t="s">
        <v>678</v>
      </c>
      <c r="AS27" t="s">
        <v>677</v>
      </c>
      <c r="BK27" t="s">
        <v>889</v>
      </c>
      <c r="BL27" t="s">
        <v>677</v>
      </c>
    </row>
    <row r="28" spans="1:66" x14ac:dyDescent="0.25">
      <c r="A28" s="1" t="s">
        <v>694</v>
      </c>
      <c r="B28" s="1" t="s">
        <v>2473</v>
      </c>
      <c r="C28">
        <v>1557</v>
      </c>
      <c r="D28">
        <v>526</v>
      </c>
      <c r="E28">
        <v>704</v>
      </c>
      <c r="F28">
        <v>167</v>
      </c>
      <c r="G28">
        <v>93</v>
      </c>
      <c r="H28">
        <v>55</v>
      </c>
      <c r="I28" t="s">
        <v>695</v>
      </c>
      <c r="J28">
        <v>1031</v>
      </c>
      <c r="K28">
        <v>327</v>
      </c>
      <c r="L28">
        <v>68</v>
      </c>
      <c r="M28" t="s">
        <v>695</v>
      </c>
      <c r="N28">
        <v>86</v>
      </c>
      <c r="O28" t="s">
        <v>695</v>
      </c>
      <c r="P28">
        <v>325</v>
      </c>
      <c r="Q28">
        <v>173</v>
      </c>
      <c r="R28" t="s">
        <v>695</v>
      </c>
      <c r="S28" t="s">
        <v>695</v>
      </c>
      <c r="T28" t="s">
        <v>695</v>
      </c>
      <c r="U28">
        <v>288</v>
      </c>
      <c r="V28" t="s">
        <v>695</v>
      </c>
      <c r="W28">
        <v>127</v>
      </c>
      <c r="X28">
        <v>145</v>
      </c>
      <c r="Y28" t="s">
        <v>695</v>
      </c>
      <c r="Z28" t="s">
        <v>695</v>
      </c>
      <c r="AA28">
        <v>86</v>
      </c>
      <c r="AB28" t="s">
        <v>695</v>
      </c>
      <c r="AC28">
        <v>565</v>
      </c>
      <c r="AD28">
        <v>332</v>
      </c>
      <c r="AE28">
        <v>291</v>
      </c>
      <c r="AF28">
        <v>1327</v>
      </c>
      <c r="AG28">
        <v>120</v>
      </c>
      <c r="AH28">
        <v>110</v>
      </c>
      <c r="AI28">
        <v>1127</v>
      </c>
      <c r="AJ28">
        <v>198</v>
      </c>
      <c r="AK28">
        <v>232</v>
      </c>
      <c r="AL28">
        <v>430</v>
      </c>
      <c r="AM28">
        <v>1162</v>
      </c>
      <c r="AN28">
        <v>395</v>
      </c>
      <c r="AO28">
        <v>1557</v>
      </c>
      <c r="AP28">
        <v>1557</v>
      </c>
      <c r="AQ28">
        <v>1557</v>
      </c>
      <c r="AR28">
        <v>1476</v>
      </c>
      <c r="AS28">
        <v>550</v>
      </c>
      <c r="AT28">
        <v>1008</v>
      </c>
      <c r="AU28">
        <v>1222</v>
      </c>
      <c r="AV28">
        <v>762</v>
      </c>
      <c r="AW28">
        <v>332</v>
      </c>
      <c r="AX28" t="s">
        <v>695</v>
      </c>
      <c r="AY28">
        <v>890</v>
      </c>
      <c r="AZ28">
        <v>1093</v>
      </c>
      <c r="BA28">
        <v>335</v>
      </c>
      <c r="BB28">
        <v>631</v>
      </c>
      <c r="BC28">
        <v>926</v>
      </c>
      <c r="BD28" t="s">
        <v>695</v>
      </c>
      <c r="BE28">
        <v>98</v>
      </c>
      <c r="BF28" t="s">
        <v>695</v>
      </c>
      <c r="BG28" t="s">
        <v>695</v>
      </c>
      <c r="BH28" t="s">
        <v>695</v>
      </c>
      <c r="BI28" t="s">
        <v>695</v>
      </c>
      <c r="BJ28">
        <v>78</v>
      </c>
      <c r="BK28">
        <v>194</v>
      </c>
      <c r="BL28">
        <v>173</v>
      </c>
      <c r="BM28">
        <v>1374</v>
      </c>
      <c r="BN28" t="s">
        <v>695</v>
      </c>
    </row>
    <row r="29" spans="1:66" x14ac:dyDescent="0.25">
      <c r="A29" s="1" t="s">
        <v>696</v>
      </c>
      <c r="B29" s="1"/>
      <c r="C29" s="12">
        <v>0.36</v>
      </c>
      <c r="D29" s="12">
        <v>0.38</v>
      </c>
      <c r="E29" s="12">
        <v>0.38</v>
      </c>
      <c r="F29" s="12">
        <v>0.33</v>
      </c>
      <c r="G29" s="12">
        <v>0.31</v>
      </c>
      <c r="H29" s="12">
        <v>0.28999999999999998</v>
      </c>
      <c r="I29" t="s">
        <v>695</v>
      </c>
      <c r="J29" s="12">
        <v>0.35</v>
      </c>
      <c r="K29" s="12">
        <v>0.31</v>
      </c>
      <c r="L29" s="12">
        <v>0.25</v>
      </c>
      <c r="M29" t="s">
        <v>695</v>
      </c>
      <c r="N29" t="s">
        <v>732</v>
      </c>
      <c r="O29" t="s">
        <v>695</v>
      </c>
      <c r="P29" s="12">
        <v>0.4</v>
      </c>
      <c r="Q29" t="s">
        <v>823</v>
      </c>
      <c r="R29" t="s">
        <v>695</v>
      </c>
      <c r="S29" t="s">
        <v>695</v>
      </c>
      <c r="T29" t="s">
        <v>695</v>
      </c>
      <c r="U29" s="12">
        <v>0.43</v>
      </c>
      <c r="V29" t="s">
        <v>695</v>
      </c>
      <c r="W29" s="12">
        <v>0.33</v>
      </c>
      <c r="X29" s="12">
        <v>0.42</v>
      </c>
      <c r="Y29" t="s">
        <v>695</v>
      </c>
      <c r="Z29" t="s">
        <v>695</v>
      </c>
      <c r="AA29" t="s">
        <v>732</v>
      </c>
      <c r="AB29" t="s">
        <v>695</v>
      </c>
      <c r="AC29" s="12">
        <v>0.42</v>
      </c>
      <c r="AD29" s="12">
        <v>0.33</v>
      </c>
      <c r="AE29" s="12">
        <v>0.37</v>
      </c>
      <c r="AF29" s="12">
        <v>0.37</v>
      </c>
      <c r="AG29" s="12">
        <v>0.31</v>
      </c>
      <c r="AH29" s="12">
        <v>0.35</v>
      </c>
      <c r="AI29" s="12">
        <v>0.4</v>
      </c>
      <c r="AJ29" s="12">
        <v>0.3</v>
      </c>
      <c r="AK29" s="12">
        <v>0.3</v>
      </c>
      <c r="AL29" s="12">
        <v>0.3</v>
      </c>
      <c r="AM29" s="12">
        <v>0.36</v>
      </c>
      <c r="AN29" s="12">
        <v>0.37</v>
      </c>
      <c r="AO29" s="12">
        <v>0.36</v>
      </c>
      <c r="AP29" s="12">
        <v>0.36</v>
      </c>
      <c r="AQ29" s="12">
        <v>0.36</v>
      </c>
      <c r="AR29" t="s">
        <v>726</v>
      </c>
      <c r="AS29" t="s">
        <v>707</v>
      </c>
      <c r="AT29" t="s">
        <v>717</v>
      </c>
      <c r="AU29" s="12">
        <v>0.38</v>
      </c>
      <c r="AV29" s="12">
        <v>0.39</v>
      </c>
      <c r="AW29" s="12">
        <v>0.39</v>
      </c>
      <c r="AX29" t="s">
        <v>695</v>
      </c>
      <c r="AY29" s="12">
        <v>0.38</v>
      </c>
      <c r="AZ29" s="12">
        <v>0.39</v>
      </c>
      <c r="BA29" s="12">
        <v>0.3</v>
      </c>
      <c r="BB29" s="12">
        <v>0.33</v>
      </c>
      <c r="BC29" s="12">
        <v>0.39</v>
      </c>
      <c r="BD29" t="s">
        <v>695</v>
      </c>
      <c r="BE29" s="12">
        <v>0.26</v>
      </c>
      <c r="BF29" t="s">
        <v>695</v>
      </c>
      <c r="BG29" t="s">
        <v>695</v>
      </c>
      <c r="BH29" t="s">
        <v>695</v>
      </c>
      <c r="BI29" t="s">
        <v>695</v>
      </c>
      <c r="BJ29" s="12">
        <v>0.24</v>
      </c>
      <c r="BK29" s="12">
        <v>0.39</v>
      </c>
      <c r="BL29" s="12">
        <v>0.26</v>
      </c>
      <c r="BM29" t="s">
        <v>824</v>
      </c>
      <c r="BN29" t="s">
        <v>695</v>
      </c>
    </row>
    <row r="30" spans="1:66" x14ac:dyDescent="0.25">
      <c r="A30" s="1" t="s">
        <v>733</v>
      </c>
      <c r="B30" s="1"/>
      <c r="P30" t="s">
        <v>677</v>
      </c>
      <c r="Q30" t="s">
        <v>677</v>
      </c>
      <c r="U30" t="s">
        <v>677</v>
      </c>
      <c r="X30" t="s">
        <v>677</v>
      </c>
      <c r="AC30" t="s">
        <v>677</v>
      </c>
      <c r="AE30" t="s">
        <v>677</v>
      </c>
      <c r="AS30" t="s">
        <v>677</v>
      </c>
    </row>
    <row r="31" spans="1:66" x14ac:dyDescent="0.25">
      <c r="A31" s="1" t="s">
        <v>694</v>
      </c>
      <c r="B31" s="1" t="s">
        <v>2395</v>
      </c>
      <c r="C31">
        <v>1508</v>
      </c>
      <c r="D31">
        <v>468</v>
      </c>
      <c r="E31">
        <v>669</v>
      </c>
      <c r="F31">
        <v>185</v>
      </c>
      <c r="G31">
        <v>107</v>
      </c>
      <c r="H31">
        <v>52</v>
      </c>
      <c r="I31" t="s">
        <v>695</v>
      </c>
      <c r="J31">
        <v>1039</v>
      </c>
      <c r="K31">
        <v>370</v>
      </c>
      <c r="L31">
        <v>78</v>
      </c>
      <c r="M31" t="s">
        <v>695</v>
      </c>
      <c r="N31">
        <v>126</v>
      </c>
      <c r="O31" t="s">
        <v>695</v>
      </c>
      <c r="P31">
        <v>382</v>
      </c>
      <c r="Q31">
        <v>123</v>
      </c>
      <c r="R31" t="s">
        <v>695</v>
      </c>
      <c r="S31" t="s">
        <v>695</v>
      </c>
      <c r="T31" t="s">
        <v>695</v>
      </c>
      <c r="U31">
        <v>251</v>
      </c>
      <c r="V31" t="s">
        <v>695</v>
      </c>
      <c r="W31">
        <v>128</v>
      </c>
      <c r="X31">
        <v>144</v>
      </c>
      <c r="Y31" t="s">
        <v>695</v>
      </c>
      <c r="Z31" t="s">
        <v>695</v>
      </c>
      <c r="AA31">
        <v>126</v>
      </c>
      <c r="AB31" t="s">
        <v>695</v>
      </c>
      <c r="AC31">
        <v>574</v>
      </c>
      <c r="AD31">
        <v>322</v>
      </c>
      <c r="AE31">
        <v>272</v>
      </c>
      <c r="AF31">
        <v>1272</v>
      </c>
      <c r="AG31">
        <v>156</v>
      </c>
      <c r="AH31">
        <v>74</v>
      </c>
      <c r="AI31">
        <v>990</v>
      </c>
      <c r="AJ31">
        <v>190</v>
      </c>
      <c r="AK31">
        <v>328</v>
      </c>
      <c r="AL31">
        <v>518</v>
      </c>
      <c r="AM31">
        <v>1180</v>
      </c>
      <c r="AN31">
        <v>328</v>
      </c>
      <c r="AO31">
        <v>1508</v>
      </c>
      <c r="AP31">
        <v>1508</v>
      </c>
      <c r="AQ31">
        <v>1508</v>
      </c>
      <c r="AR31">
        <v>1378</v>
      </c>
      <c r="AS31">
        <v>542</v>
      </c>
      <c r="AT31">
        <v>966</v>
      </c>
      <c r="AU31">
        <v>1099</v>
      </c>
      <c r="AV31">
        <v>682</v>
      </c>
      <c r="AW31">
        <v>337</v>
      </c>
      <c r="AX31" t="s">
        <v>695</v>
      </c>
      <c r="AY31">
        <v>762</v>
      </c>
      <c r="AZ31">
        <v>1019</v>
      </c>
      <c r="BA31">
        <v>409</v>
      </c>
      <c r="BB31">
        <v>573</v>
      </c>
      <c r="BC31">
        <v>935</v>
      </c>
      <c r="BD31" t="s">
        <v>695</v>
      </c>
      <c r="BE31">
        <v>97</v>
      </c>
      <c r="BF31" t="s">
        <v>695</v>
      </c>
      <c r="BG31" t="s">
        <v>695</v>
      </c>
      <c r="BH31" t="s">
        <v>695</v>
      </c>
      <c r="BI31" t="s">
        <v>695</v>
      </c>
      <c r="BJ31">
        <v>108</v>
      </c>
      <c r="BK31">
        <v>228</v>
      </c>
      <c r="BL31">
        <v>171</v>
      </c>
      <c r="BM31">
        <v>1319</v>
      </c>
      <c r="BN31" t="s">
        <v>695</v>
      </c>
    </row>
    <row r="32" spans="1:66" x14ac:dyDescent="0.25">
      <c r="A32" s="1" t="s">
        <v>696</v>
      </c>
      <c r="B32" s="1"/>
      <c r="C32" s="12">
        <v>0.35</v>
      </c>
      <c r="D32" s="12">
        <v>0.34</v>
      </c>
      <c r="E32" s="12">
        <v>0.36</v>
      </c>
      <c r="F32" s="12">
        <v>0.37</v>
      </c>
      <c r="G32" s="12">
        <v>0.35</v>
      </c>
      <c r="H32" s="12">
        <v>0.27</v>
      </c>
      <c r="I32" t="s">
        <v>695</v>
      </c>
      <c r="J32" s="12">
        <v>0.36</v>
      </c>
      <c r="K32" s="12">
        <v>0.34</v>
      </c>
      <c r="L32" s="12">
        <v>0.28999999999999998</v>
      </c>
      <c r="M32" t="s">
        <v>695</v>
      </c>
      <c r="N32" s="12">
        <v>0.26</v>
      </c>
      <c r="O32" t="s">
        <v>695</v>
      </c>
      <c r="P32" t="s">
        <v>753</v>
      </c>
      <c r="Q32" s="12">
        <v>0.38</v>
      </c>
      <c r="R32" t="s">
        <v>695</v>
      </c>
      <c r="S32" t="s">
        <v>695</v>
      </c>
      <c r="T32" t="s">
        <v>695</v>
      </c>
      <c r="U32" s="12">
        <v>0.37</v>
      </c>
      <c r="V32" t="s">
        <v>695</v>
      </c>
      <c r="W32" s="12">
        <v>0.33</v>
      </c>
      <c r="X32" s="12">
        <v>0.42</v>
      </c>
      <c r="Y32" t="s">
        <v>695</v>
      </c>
      <c r="Z32" t="s">
        <v>695</v>
      </c>
      <c r="AA32" s="12">
        <v>0.26</v>
      </c>
      <c r="AB32" t="s">
        <v>695</v>
      </c>
      <c r="AC32" s="12">
        <v>0.42</v>
      </c>
      <c r="AD32" s="12">
        <v>0.33</v>
      </c>
      <c r="AE32" s="12">
        <v>0.35</v>
      </c>
      <c r="AF32" s="12">
        <v>0.36</v>
      </c>
      <c r="AG32" s="12">
        <v>0.4</v>
      </c>
      <c r="AH32" s="12">
        <v>0.23</v>
      </c>
      <c r="AI32" s="12">
        <v>0.35</v>
      </c>
      <c r="AJ32" s="12">
        <v>0.28999999999999998</v>
      </c>
      <c r="AK32" s="12">
        <v>0.43</v>
      </c>
      <c r="AL32" s="12">
        <v>0.36</v>
      </c>
      <c r="AM32" s="12">
        <v>0.37</v>
      </c>
      <c r="AN32" s="12">
        <v>0.31</v>
      </c>
      <c r="AO32" s="12">
        <v>0.35</v>
      </c>
      <c r="AP32" s="12">
        <v>0.35</v>
      </c>
      <c r="AQ32" s="12">
        <v>0.35</v>
      </c>
      <c r="AR32" s="12">
        <v>0.35</v>
      </c>
      <c r="AS32" t="s">
        <v>707</v>
      </c>
      <c r="AT32" t="s">
        <v>728</v>
      </c>
      <c r="AU32" s="12">
        <v>0.35</v>
      </c>
      <c r="AV32" s="12">
        <v>0.35</v>
      </c>
      <c r="AW32" s="12">
        <v>0.4</v>
      </c>
      <c r="AX32" t="s">
        <v>695</v>
      </c>
      <c r="AY32" s="12">
        <v>0.33</v>
      </c>
      <c r="AZ32" s="12">
        <v>0.37</v>
      </c>
      <c r="BA32" s="12">
        <v>0.37</v>
      </c>
      <c r="BB32" s="12">
        <v>0.3</v>
      </c>
      <c r="BC32" s="12">
        <v>0.39</v>
      </c>
      <c r="BD32" t="s">
        <v>695</v>
      </c>
      <c r="BE32" s="12">
        <v>0.26</v>
      </c>
      <c r="BF32" t="s">
        <v>695</v>
      </c>
      <c r="BG32" t="s">
        <v>695</v>
      </c>
      <c r="BH32" t="s">
        <v>695</v>
      </c>
      <c r="BI32" t="s">
        <v>695</v>
      </c>
      <c r="BJ32" s="12">
        <v>0.33</v>
      </c>
      <c r="BK32" s="12">
        <v>0.45</v>
      </c>
      <c r="BL32" s="12">
        <v>0.26</v>
      </c>
      <c r="BM32" s="12">
        <v>0.37</v>
      </c>
      <c r="BN32" t="s">
        <v>695</v>
      </c>
    </row>
    <row r="33" spans="1:66" x14ac:dyDescent="0.25">
      <c r="A33" s="1" t="s">
        <v>733</v>
      </c>
      <c r="B33" s="1"/>
      <c r="P33" t="s">
        <v>677</v>
      </c>
      <c r="AS33" t="s">
        <v>677</v>
      </c>
    </row>
    <row r="34" spans="1:66" x14ac:dyDescent="0.25">
      <c r="A34" s="1" t="s">
        <v>694</v>
      </c>
      <c r="B34" s="1" t="s">
        <v>2474</v>
      </c>
      <c r="C34">
        <v>1393</v>
      </c>
      <c r="D34">
        <v>473</v>
      </c>
      <c r="E34">
        <v>680</v>
      </c>
      <c r="F34">
        <v>141</v>
      </c>
      <c r="G34">
        <v>63</v>
      </c>
      <c r="H34">
        <v>36</v>
      </c>
      <c r="I34" t="s">
        <v>695</v>
      </c>
      <c r="J34">
        <v>920</v>
      </c>
      <c r="K34">
        <v>239</v>
      </c>
      <c r="L34">
        <v>36</v>
      </c>
      <c r="M34" t="s">
        <v>695</v>
      </c>
      <c r="N34">
        <v>93</v>
      </c>
      <c r="O34" t="s">
        <v>695</v>
      </c>
      <c r="P34">
        <v>364</v>
      </c>
      <c r="Q34">
        <v>152</v>
      </c>
      <c r="R34" t="s">
        <v>695</v>
      </c>
      <c r="S34" t="s">
        <v>695</v>
      </c>
      <c r="T34" t="s">
        <v>695</v>
      </c>
      <c r="U34">
        <v>258</v>
      </c>
      <c r="V34" t="s">
        <v>695</v>
      </c>
      <c r="W34">
        <v>105</v>
      </c>
      <c r="X34">
        <v>119</v>
      </c>
      <c r="Y34" t="s">
        <v>695</v>
      </c>
      <c r="Z34" t="s">
        <v>695</v>
      </c>
      <c r="AA34">
        <v>93</v>
      </c>
      <c r="AB34" t="s">
        <v>695</v>
      </c>
      <c r="AC34">
        <v>646</v>
      </c>
      <c r="AD34">
        <v>334</v>
      </c>
      <c r="AE34">
        <v>225</v>
      </c>
      <c r="AF34">
        <v>1224</v>
      </c>
      <c r="AG34">
        <v>96</v>
      </c>
      <c r="AH34">
        <v>72</v>
      </c>
      <c r="AI34">
        <v>885</v>
      </c>
      <c r="AJ34">
        <v>195</v>
      </c>
      <c r="AK34">
        <v>313</v>
      </c>
      <c r="AL34">
        <v>508</v>
      </c>
      <c r="AM34">
        <v>992</v>
      </c>
      <c r="AN34">
        <v>401</v>
      </c>
      <c r="AO34">
        <v>1393</v>
      </c>
      <c r="AP34">
        <v>1393</v>
      </c>
      <c r="AQ34">
        <v>1393</v>
      </c>
      <c r="AR34">
        <v>1340</v>
      </c>
      <c r="AS34">
        <v>386</v>
      </c>
      <c r="AT34">
        <v>1007</v>
      </c>
      <c r="AU34">
        <v>1000</v>
      </c>
      <c r="AV34">
        <v>578</v>
      </c>
      <c r="AW34">
        <v>267</v>
      </c>
      <c r="AX34" t="s">
        <v>695</v>
      </c>
      <c r="AY34">
        <v>733</v>
      </c>
      <c r="AZ34">
        <v>845</v>
      </c>
      <c r="BA34">
        <v>393</v>
      </c>
      <c r="BB34">
        <v>605</v>
      </c>
      <c r="BC34">
        <v>788</v>
      </c>
      <c r="BD34" t="s">
        <v>695</v>
      </c>
      <c r="BE34">
        <v>77</v>
      </c>
      <c r="BF34" t="s">
        <v>695</v>
      </c>
      <c r="BG34" t="s">
        <v>695</v>
      </c>
      <c r="BH34" t="s">
        <v>695</v>
      </c>
      <c r="BI34" t="s">
        <v>695</v>
      </c>
      <c r="BJ34">
        <v>63</v>
      </c>
      <c r="BK34">
        <v>248</v>
      </c>
      <c r="BL34">
        <v>199</v>
      </c>
      <c r="BM34">
        <v>1184</v>
      </c>
      <c r="BN34" t="s">
        <v>695</v>
      </c>
    </row>
    <row r="35" spans="1:66" x14ac:dyDescent="0.25">
      <c r="A35" s="1" t="s">
        <v>696</v>
      </c>
      <c r="B35" s="1"/>
      <c r="C35" s="12">
        <v>0.32</v>
      </c>
      <c r="D35" s="12">
        <v>0.34</v>
      </c>
      <c r="E35" s="12">
        <v>0.37</v>
      </c>
      <c r="F35" s="12">
        <v>0.28000000000000003</v>
      </c>
      <c r="G35" s="12">
        <v>0.21</v>
      </c>
      <c r="H35" s="12">
        <v>0.18</v>
      </c>
      <c r="I35" t="s">
        <v>695</v>
      </c>
      <c r="J35" s="12">
        <v>0.32</v>
      </c>
      <c r="K35" t="s">
        <v>730</v>
      </c>
      <c r="L35" t="s">
        <v>783</v>
      </c>
      <c r="M35" t="s">
        <v>695</v>
      </c>
      <c r="N35" s="12">
        <v>0.19</v>
      </c>
      <c r="O35" t="s">
        <v>695</v>
      </c>
      <c r="P35" t="s">
        <v>702</v>
      </c>
      <c r="Q35" s="12">
        <v>0.48</v>
      </c>
      <c r="R35" t="s">
        <v>695</v>
      </c>
      <c r="S35" t="s">
        <v>695</v>
      </c>
      <c r="T35" t="s">
        <v>695</v>
      </c>
      <c r="U35" s="12">
        <v>0.38</v>
      </c>
      <c r="V35" t="s">
        <v>695</v>
      </c>
      <c r="W35" s="12">
        <v>0.27</v>
      </c>
      <c r="X35" s="12">
        <v>0.35</v>
      </c>
      <c r="Y35" t="s">
        <v>695</v>
      </c>
      <c r="Z35" t="s">
        <v>695</v>
      </c>
      <c r="AA35" s="12">
        <v>0.19</v>
      </c>
      <c r="AB35" t="s">
        <v>695</v>
      </c>
      <c r="AC35" t="s">
        <v>753</v>
      </c>
      <c r="AD35" s="12">
        <v>0.34</v>
      </c>
      <c r="AE35" s="12">
        <v>0.28999999999999998</v>
      </c>
      <c r="AF35" s="12">
        <v>0.34</v>
      </c>
      <c r="AG35" s="12">
        <v>0.25</v>
      </c>
      <c r="AH35" s="12">
        <v>0.23</v>
      </c>
      <c r="AI35" s="12">
        <v>0.31</v>
      </c>
      <c r="AJ35" s="12">
        <v>0.3</v>
      </c>
      <c r="AK35" s="12">
        <v>0.41</v>
      </c>
      <c r="AL35" s="12">
        <v>0.35</v>
      </c>
      <c r="AM35" s="12">
        <v>0.31</v>
      </c>
      <c r="AN35" s="12">
        <v>0.38</v>
      </c>
      <c r="AO35" s="12">
        <v>0.32</v>
      </c>
      <c r="AP35" s="12">
        <v>0.32</v>
      </c>
      <c r="AQ35" s="12">
        <v>0.32</v>
      </c>
      <c r="AR35" t="s">
        <v>719</v>
      </c>
      <c r="AS35" s="12">
        <v>0.33</v>
      </c>
      <c r="AT35" s="12">
        <v>0.32</v>
      </c>
      <c r="AU35" s="12">
        <v>0.31</v>
      </c>
      <c r="AV35" s="12">
        <v>0.3</v>
      </c>
      <c r="AW35" s="12">
        <v>0.31</v>
      </c>
      <c r="AX35" t="s">
        <v>695</v>
      </c>
      <c r="AY35" s="12">
        <v>0.31</v>
      </c>
      <c r="AZ35" s="12">
        <v>0.3</v>
      </c>
      <c r="BA35" s="12">
        <v>0.35</v>
      </c>
      <c r="BB35" s="12">
        <v>0.32</v>
      </c>
      <c r="BC35" s="12">
        <v>0.33</v>
      </c>
      <c r="BD35" t="s">
        <v>695</v>
      </c>
      <c r="BE35" s="12">
        <v>0.21</v>
      </c>
      <c r="BF35" t="s">
        <v>695</v>
      </c>
      <c r="BG35" t="s">
        <v>695</v>
      </c>
      <c r="BH35" t="s">
        <v>695</v>
      </c>
      <c r="BI35" t="s">
        <v>695</v>
      </c>
      <c r="BJ35" s="12">
        <v>0.19</v>
      </c>
      <c r="BK35" t="s">
        <v>756</v>
      </c>
      <c r="BL35" s="12">
        <v>0.3</v>
      </c>
      <c r="BM35" s="12">
        <v>0.33</v>
      </c>
      <c r="BN35" t="s">
        <v>695</v>
      </c>
    </row>
    <row r="36" spans="1:66" x14ac:dyDescent="0.25">
      <c r="A36" s="1" t="s">
        <v>733</v>
      </c>
      <c r="B36" s="1"/>
      <c r="D36" t="s">
        <v>684</v>
      </c>
      <c r="E36" t="s">
        <v>875</v>
      </c>
      <c r="J36" t="s">
        <v>2409</v>
      </c>
      <c r="P36" t="s">
        <v>677</v>
      </c>
      <c r="Q36" t="s">
        <v>677</v>
      </c>
      <c r="AC36" t="s">
        <v>865</v>
      </c>
      <c r="BK36" t="s">
        <v>889</v>
      </c>
    </row>
    <row r="37" spans="1:66" x14ac:dyDescent="0.25">
      <c r="A37" s="1" t="s">
        <v>694</v>
      </c>
      <c r="B37" s="1" t="s">
        <v>2475</v>
      </c>
      <c r="C37">
        <v>1364</v>
      </c>
      <c r="D37">
        <v>340</v>
      </c>
      <c r="E37">
        <v>669</v>
      </c>
      <c r="F37">
        <v>181</v>
      </c>
      <c r="G37">
        <v>92</v>
      </c>
      <c r="H37">
        <v>70</v>
      </c>
      <c r="I37" t="s">
        <v>695</v>
      </c>
      <c r="J37">
        <v>1024</v>
      </c>
      <c r="K37">
        <v>355</v>
      </c>
      <c r="L37">
        <v>82</v>
      </c>
      <c r="M37" t="s">
        <v>695</v>
      </c>
      <c r="N37">
        <v>81</v>
      </c>
      <c r="O37" t="s">
        <v>695</v>
      </c>
      <c r="P37">
        <v>338</v>
      </c>
      <c r="Q37">
        <v>148</v>
      </c>
      <c r="R37" t="s">
        <v>695</v>
      </c>
      <c r="S37" t="s">
        <v>695</v>
      </c>
      <c r="T37" t="s">
        <v>695</v>
      </c>
      <c r="U37">
        <v>208</v>
      </c>
      <c r="V37" t="s">
        <v>695</v>
      </c>
      <c r="W37">
        <v>172</v>
      </c>
      <c r="X37">
        <v>154</v>
      </c>
      <c r="Y37" t="s">
        <v>695</v>
      </c>
      <c r="Z37" t="s">
        <v>695</v>
      </c>
      <c r="AA37">
        <v>81</v>
      </c>
      <c r="AB37" t="s">
        <v>695</v>
      </c>
      <c r="AC37">
        <v>512</v>
      </c>
      <c r="AD37">
        <v>269</v>
      </c>
      <c r="AE37">
        <v>345</v>
      </c>
      <c r="AF37">
        <v>1060</v>
      </c>
      <c r="AG37">
        <v>139</v>
      </c>
      <c r="AH37">
        <v>164</v>
      </c>
      <c r="AI37">
        <v>946</v>
      </c>
      <c r="AJ37">
        <v>171</v>
      </c>
      <c r="AK37">
        <v>248</v>
      </c>
      <c r="AL37">
        <v>418</v>
      </c>
      <c r="AM37">
        <v>1202</v>
      </c>
      <c r="AN37">
        <v>162</v>
      </c>
      <c r="AO37">
        <v>1364</v>
      </c>
      <c r="AP37">
        <v>1364</v>
      </c>
      <c r="AQ37">
        <v>1364</v>
      </c>
      <c r="AR37">
        <v>1220</v>
      </c>
      <c r="AS37">
        <v>496</v>
      </c>
      <c r="AT37">
        <v>868</v>
      </c>
      <c r="AU37">
        <v>1124</v>
      </c>
      <c r="AV37">
        <v>727</v>
      </c>
      <c r="AW37">
        <v>270</v>
      </c>
      <c r="AX37" t="s">
        <v>695</v>
      </c>
      <c r="AY37">
        <v>854</v>
      </c>
      <c r="AZ37">
        <v>997</v>
      </c>
      <c r="BA37">
        <v>240</v>
      </c>
      <c r="BB37">
        <v>563</v>
      </c>
      <c r="BC37">
        <v>801</v>
      </c>
      <c r="BD37" t="s">
        <v>695</v>
      </c>
      <c r="BE37">
        <v>101</v>
      </c>
      <c r="BF37" t="s">
        <v>695</v>
      </c>
      <c r="BG37" t="s">
        <v>695</v>
      </c>
      <c r="BH37" t="s">
        <v>695</v>
      </c>
      <c r="BI37" t="s">
        <v>695</v>
      </c>
      <c r="BJ37">
        <v>74</v>
      </c>
      <c r="BK37">
        <v>187</v>
      </c>
      <c r="BL37">
        <v>152</v>
      </c>
      <c r="BM37">
        <v>1162</v>
      </c>
      <c r="BN37" t="s">
        <v>695</v>
      </c>
    </row>
    <row r="38" spans="1:66" x14ac:dyDescent="0.25">
      <c r="A38" s="1" t="s">
        <v>696</v>
      </c>
      <c r="B38" s="1"/>
      <c r="C38" s="12">
        <v>0.32</v>
      </c>
      <c r="D38" s="12">
        <v>0.25</v>
      </c>
      <c r="E38" s="12">
        <v>0.36</v>
      </c>
      <c r="F38" s="12">
        <v>0.36</v>
      </c>
      <c r="G38" s="12">
        <v>0.3</v>
      </c>
      <c r="H38" s="12">
        <v>0.36</v>
      </c>
      <c r="I38" t="s">
        <v>695</v>
      </c>
      <c r="J38" s="12">
        <v>0.35</v>
      </c>
      <c r="K38" s="12">
        <v>0.33</v>
      </c>
      <c r="L38" s="12">
        <v>0.31</v>
      </c>
      <c r="M38" t="s">
        <v>695</v>
      </c>
      <c r="N38" t="s">
        <v>711</v>
      </c>
      <c r="O38" t="s">
        <v>695</v>
      </c>
      <c r="P38" s="12">
        <v>0.42</v>
      </c>
      <c r="Q38" s="12">
        <v>0.46</v>
      </c>
      <c r="R38" t="s">
        <v>695</v>
      </c>
      <c r="S38" t="s">
        <v>695</v>
      </c>
      <c r="T38" t="s">
        <v>695</v>
      </c>
      <c r="U38" s="12">
        <v>0.31</v>
      </c>
      <c r="V38" t="s">
        <v>695</v>
      </c>
      <c r="W38" s="12">
        <v>0.45</v>
      </c>
      <c r="X38" s="12">
        <v>0.45</v>
      </c>
      <c r="Y38" t="s">
        <v>695</v>
      </c>
      <c r="Z38" t="s">
        <v>695</v>
      </c>
      <c r="AA38" t="s">
        <v>711</v>
      </c>
      <c r="AB38" t="s">
        <v>695</v>
      </c>
      <c r="AC38" s="12">
        <v>0.38</v>
      </c>
      <c r="AD38" s="12">
        <v>0.27</v>
      </c>
      <c r="AE38" t="s">
        <v>755</v>
      </c>
      <c r="AF38" t="s">
        <v>751</v>
      </c>
      <c r="AG38" s="12">
        <v>0.36</v>
      </c>
      <c r="AH38" t="s">
        <v>758</v>
      </c>
      <c r="AI38" s="12">
        <v>0.33</v>
      </c>
      <c r="AJ38" s="12">
        <v>0.26</v>
      </c>
      <c r="AK38" s="12">
        <v>0.32</v>
      </c>
      <c r="AL38" s="12">
        <v>0.28999999999999998</v>
      </c>
      <c r="AM38" t="s">
        <v>725</v>
      </c>
      <c r="AN38" t="s">
        <v>731</v>
      </c>
      <c r="AO38" s="12">
        <v>0.32</v>
      </c>
      <c r="AP38" s="12">
        <v>0.32</v>
      </c>
      <c r="AQ38" s="12">
        <v>0.32</v>
      </c>
      <c r="AR38" s="12">
        <v>0.31</v>
      </c>
      <c r="AS38" t="s">
        <v>749</v>
      </c>
      <c r="AT38" t="s">
        <v>840</v>
      </c>
      <c r="AU38" t="s">
        <v>713</v>
      </c>
      <c r="AV38" t="s">
        <v>725</v>
      </c>
      <c r="AW38" s="12">
        <v>0.32</v>
      </c>
      <c r="AX38" t="s">
        <v>695</v>
      </c>
      <c r="AY38" t="s">
        <v>725</v>
      </c>
      <c r="AZ38" s="12">
        <v>0.36</v>
      </c>
      <c r="BA38" t="s">
        <v>730</v>
      </c>
      <c r="BB38" s="12">
        <v>0.3</v>
      </c>
      <c r="BC38" s="12">
        <v>0.33</v>
      </c>
      <c r="BD38" t="s">
        <v>695</v>
      </c>
      <c r="BE38" s="12">
        <v>0.27</v>
      </c>
      <c r="BF38" t="s">
        <v>695</v>
      </c>
      <c r="BG38" t="s">
        <v>695</v>
      </c>
      <c r="BH38" t="s">
        <v>695</v>
      </c>
      <c r="BI38" t="s">
        <v>695</v>
      </c>
      <c r="BJ38" s="12">
        <v>0.23</v>
      </c>
      <c r="BK38" s="12">
        <v>0.37</v>
      </c>
      <c r="BL38" s="12">
        <v>0.23</v>
      </c>
      <c r="BM38" s="12">
        <v>0.33</v>
      </c>
      <c r="BN38" t="s">
        <v>695</v>
      </c>
    </row>
    <row r="39" spans="1:66" x14ac:dyDescent="0.25">
      <c r="A39" s="1" t="s">
        <v>733</v>
      </c>
      <c r="B39" s="1"/>
      <c r="P39" t="s">
        <v>677</v>
      </c>
      <c r="Q39" t="s">
        <v>677</v>
      </c>
      <c r="W39" t="s">
        <v>677</v>
      </c>
      <c r="X39" t="s">
        <v>677</v>
      </c>
      <c r="AC39" t="s">
        <v>677</v>
      </c>
      <c r="AE39" t="s">
        <v>872</v>
      </c>
      <c r="AH39" t="s">
        <v>676</v>
      </c>
      <c r="AM39" t="s">
        <v>677</v>
      </c>
      <c r="AS39" t="s">
        <v>677</v>
      </c>
      <c r="AU39" t="s">
        <v>682</v>
      </c>
      <c r="AV39" t="s">
        <v>682</v>
      </c>
      <c r="AY39" t="s">
        <v>682</v>
      </c>
      <c r="AZ39" t="s">
        <v>682</v>
      </c>
    </row>
    <row r="40" spans="1:66" x14ac:dyDescent="0.25">
      <c r="A40" s="1" t="s">
        <v>694</v>
      </c>
      <c r="B40" s="1" t="s">
        <v>2396</v>
      </c>
      <c r="C40">
        <v>1334</v>
      </c>
      <c r="D40">
        <v>513</v>
      </c>
      <c r="E40">
        <v>563</v>
      </c>
      <c r="F40">
        <v>125</v>
      </c>
      <c r="G40">
        <v>69</v>
      </c>
      <c r="H40">
        <v>49</v>
      </c>
      <c r="I40" t="s">
        <v>695</v>
      </c>
      <c r="J40">
        <v>820</v>
      </c>
      <c r="K40">
        <v>258</v>
      </c>
      <c r="L40">
        <v>63</v>
      </c>
      <c r="M40" t="s">
        <v>695</v>
      </c>
      <c r="N40">
        <v>196</v>
      </c>
      <c r="O40" t="s">
        <v>695</v>
      </c>
      <c r="P40">
        <v>346</v>
      </c>
      <c r="Q40">
        <v>103</v>
      </c>
      <c r="R40" t="s">
        <v>695</v>
      </c>
      <c r="S40" t="s">
        <v>695</v>
      </c>
      <c r="T40" t="s">
        <v>695</v>
      </c>
      <c r="U40">
        <v>198</v>
      </c>
      <c r="V40" t="s">
        <v>695</v>
      </c>
      <c r="W40">
        <v>35</v>
      </c>
      <c r="X40">
        <v>79</v>
      </c>
      <c r="Y40" t="s">
        <v>695</v>
      </c>
      <c r="Z40" t="s">
        <v>695</v>
      </c>
      <c r="AA40">
        <v>196</v>
      </c>
      <c r="AB40" t="s">
        <v>695</v>
      </c>
      <c r="AC40">
        <v>542</v>
      </c>
      <c r="AD40">
        <v>270</v>
      </c>
      <c r="AE40">
        <v>132</v>
      </c>
      <c r="AF40">
        <v>1169</v>
      </c>
      <c r="AG40">
        <v>119</v>
      </c>
      <c r="AH40">
        <v>32</v>
      </c>
      <c r="AI40">
        <v>900</v>
      </c>
      <c r="AJ40">
        <v>202</v>
      </c>
      <c r="AK40">
        <v>212</v>
      </c>
      <c r="AL40">
        <v>433</v>
      </c>
      <c r="AM40">
        <v>903</v>
      </c>
      <c r="AN40">
        <v>431</v>
      </c>
      <c r="AO40">
        <v>1334</v>
      </c>
      <c r="AP40">
        <v>1334</v>
      </c>
      <c r="AQ40">
        <v>1334</v>
      </c>
      <c r="AR40">
        <v>1202</v>
      </c>
      <c r="AS40">
        <v>373</v>
      </c>
      <c r="AT40">
        <v>961</v>
      </c>
      <c r="AU40">
        <v>924</v>
      </c>
      <c r="AV40">
        <v>599</v>
      </c>
      <c r="AW40">
        <v>164</v>
      </c>
      <c r="AX40" t="s">
        <v>695</v>
      </c>
      <c r="AY40">
        <v>760</v>
      </c>
      <c r="AZ40">
        <v>764</v>
      </c>
      <c r="BA40">
        <v>409</v>
      </c>
      <c r="BB40">
        <v>612</v>
      </c>
      <c r="BC40">
        <v>721</v>
      </c>
      <c r="BD40" t="s">
        <v>695</v>
      </c>
      <c r="BE40">
        <v>133</v>
      </c>
      <c r="BF40" t="s">
        <v>695</v>
      </c>
      <c r="BG40" t="s">
        <v>695</v>
      </c>
      <c r="BH40" t="s">
        <v>695</v>
      </c>
      <c r="BI40" t="s">
        <v>695</v>
      </c>
      <c r="BJ40">
        <v>71</v>
      </c>
      <c r="BK40">
        <v>162</v>
      </c>
      <c r="BL40">
        <v>233</v>
      </c>
      <c r="BM40">
        <v>1093</v>
      </c>
      <c r="BN40" t="s">
        <v>695</v>
      </c>
    </row>
    <row r="41" spans="1:66" x14ac:dyDescent="0.25">
      <c r="A41" s="1" t="s">
        <v>696</v>
      </c>
      <c r="B41" s="1"/>
      <c r="C41" s="12">
        <v>0.31</v>
      </c>
      <c r="D41" s="12">
        <v>0.37</v>
      </c>
      <c r="E41" s="12">
        <v>0.31</v>
      </c>
      <c r="F41" s="12">
        <v>0.25</v>
      </c>
      <c r="G41" s="12">
        <v>0.23</v>
      </c>
      <c r="H41" s="12">
        <v>0.25</v>
      </c>
      <c r="I41" t="s">
        <v>695</v>
      </c>
      <c r="J41" s="12">
        <v>0.28000000000000003</v>
      </c>
      <c r="K41" s="12">
        <v>0.24</v>
      </c>
      <c r="L41" s="12">
        <v>0.24</v>
      </c>
      <c r="M41" t="s">
        <v>695</v>
      </c>
      <c r="N41" s="12">
        <v>0.41</v>
      </c>
      <c r="O41" t="s">
        <v>695</v>
      </c>
      <c r="P41" t="s">
        <v>749</v>
      </c>
      <c r="Q41" s="12">
        <v>0.32</v>
      </c>
      <c r="R41" t="s">
        <v>695</v>
      </c>
      <c r="S41" t="s">
        <v>695</v>
      </c>
      <c r="T41" t="s">
        <v>695</v>
      </c>
      <c r="U41" s="12">
        <v>0.28999999999999998</v>
      </c>
      <c r="V41" t="s">
        <v>695</v>
      </c>
      <c r="W41" t="s">
        <v>781</v>
      </c>
      <c r="X41" s="12">
        <v>0.23</v>
      </c>
      <c r="Y41" t="s">
        <v>695</v>
      </c>
      <c r="Z41" t="s">
        <v>695</v>
      </c>
      <c r="AA41" s="12">
        <v>0.41</v>
      </c>
      <c r="AB41" t="s">
        <v>695</v>
      </c>
      <c r="AC41" t="s">
        <v>723</v>
      </c>
      <c r="AD41" s="12">
        <v>0.27</v>
      </c>
      <c r="AE41" t="s">
        <v>711</v>
      </c>
      <c r="AF41" s="12">
        <v>0.33</v>
      </c>
      <c r="AG41" s="12">
        <v>0.31</v>
      </c>
      <c r="AH41" t="s">
        <v>780</v>
      </c>
      <c r="AI41" s="12">
        <v>0.32</v>
      </c>
      <c r="AJ41" s="12">
        <v>0.31</v>
      </c>
      <c r="AK41" s="12">
        <v>0.28000000000000003</v>
      </c>
      <c r="AL41" s="12">
        <v>0.3</v>
      </c>
      <c r="AM41" s="12">
        <v>0.28000000000000003</v>
      </c>
      <c r="AN41" s="12">
        <v>0.4</v>
      </c>
      <c r="AO41" s="12">
        <v>0.31</v>
      </c>
      <c r="AP41" s="12">
        <v>0.31</v>
      </c>
      <c r="AQ41" s="12">
        <v>0.31</v>
      </c>
      <c r="AR41" s="12">
        <v>0.31</v>
      </c>
      <c r="AS41" s="12">
        <v>0.32</v>
      </c>
      <c r="AT41" s="12">
        <v>0.31</v>
      </c>
      <c r="AU41" s="12">
        <v>0.28999999999999998</v>
      </c>
      <c r="AV41" s="12">
        <v>0.31</v>
      </c>
      <c r="AW41" t="s">
        <v>704</v>
      </c>
      <c r="AX41" t="s">
        <v>695</v>
      </c>
      <c r="AY41" s="12">
        <v>0.33</v>
      </c>
      <c r="AZ41" s="12">
        <v>0.27</v>
      </c>
      <c r="BA41" s="12">
        <v>0.37</v>
      </c>
      <c r="BB41" s="12">
        <v>0.32</v>
      </c>
      <c r="BC41" s="12">
        <v>0.3</v>
      </c>
      <c r="BD41" t="s">
        <v>695</v>
      </c>
      <c r="BE41" s="12">
        <v>0.36</v>
      </c>
      <c r="BF41" t="s">
        <v>695</v>
      </c>
      <c r="BG41" t="s">
        <v>695</v>
      </c>
      <c r="BH41" t="s">
        <v>695</v>
      </c>
      <c r="BI41" t="s">
        <v>695</v>
      </c>
      <c r="BJ41" s="12">
        <v>0.22</v>
      </c>
      <c r="BK41" s="12">
        <v>0.32</v>
      </c>
      <c r="BL41" s="12">
        <v>0.35</v>
      </c>
      <c r="BM41" s="12">
        <v>0.31</v>
      </c>
      <c r="BN41" t="s">
        <v>695</v>
      </c>
    </row>
    <row r="42" spans="1:66" x14ac:dyDescent="0.25">
      <c r="A42" s="1" t="s">
        <v>733</v>
      </c>
      <c r="B42" s="1"/>
      <c r="N42" t="s">
        <v>687</v>
      </c>
      <c r="P42" t="s">
        <v>736</v>
      </c>
      <c r="Q42" t="s">
        <v>687</v>
      </c>
      <c r="U42" t="s">
        <v>687</v>
      </c>
      <c r="AA42" t="s">
        <v>685</v>
      </c>
      <c r="AC42" t="s">
        <v>685</v>
      </c>
      <c r="AF42" t="s">
        <v>678</v>
      </c>
      <c r="AG42" t="s">
        <v>678</v>
      </c>
      <c r="AY42" t="s">
        <v>678</v>
      </c>
      <c r="BA42" t="s">
        <v>678</v>
      </c>
    </row>
    <row r="43" spans="1:66" x14ac:dyDescent="0.25">
      <c r="A43" s="1" t="s">
        <v>694</v>
      </c>
      <c r="B43" s="1" t="s">
        <v>2476</v>
      </c>
      <c r="C43">
        <v>1322</v>
      </c>
      <c r="D43">
        <v>310</v>
      </c>
      <c r="E43">
        <v>711</v>
      </c>
      <c r="F43">
        <v>153</v>
      </c>
      <c r="G43">
        <v>67</v>
      </c>
      <c r="H43">
        <v>55</v>
      </c>
      <c r="I43" t="s">
        <v>695</v>
      </c>
      <c r="J43">
        <v>1012</v>
      </c>
      <c r="K43">
        <v>301</v>
      </c>
      <c r="L43">
        <v>82</v>
      </c>
      <c r="M43" t="s">
        <v>695</v>
      </c>
      <c r="N43">
        <v>93</v>
      </c>
      <c r="O43" t="s">
        <v>695</v>
      </c>
      <c r="P43">
        <v>318</v>
      </c>
      <c r="Q43">
        <v>207</v>
      </c>
      <c r="R43" t="s">
        <v>695</v>
      </c>
      <c r="S43" t="s">
        <v>695</v>
      </c>
      <c r="T43" t="s">
        <v>695</v>
      </c>
      <c r="U43">
        <v>225</v>
      </c>
      <c r="V43" t="s">
        <v>695</v>
      </c>
      <c r="W43">
        <v>98</v>
      </c>
      <c r="X43">
        <v>122</v>
      </c>
      <c r="Y43" t="s">
        <v>695</v>
      </c>
      <c r="Z43" t="s">
        <v>695</v>
      </c>
      <c r="AA43">
        <v>93</v>
      </c>
      <c r="AB43" t="s">
        <v>695</v>
      </c>
      <c r="AC43">
        <v>575</v>
      </c>
      <c r="AD43">
        <v>279</v>
      </c>
      <c r="AE43">
        <v>239</v>
      </c>
      <c r="AF43">
        <v>1142</v>
      </c>
      <c r="AG43">
        <v>90</v>
      </c>
      <c r="AH43">
        <v>90</v>
      </c>
      <c r="AI43">
        <v>847</v>
      </c>
      <c r="AJ43">
        <v>195</v>
      </c>
      <c r="AK43">
        <v>280</v>
      </c>
      <c r="AL43">
        <v>475</v>
      </c>
      <c r="AM43">
        <v>1034</v>
      </c>
      <c r="AN43">
        <v>288</v>
      </c>
      <c r="AO43">
        <v>1322</v>
      </c>
      <c r="AP43">
        <v>1322</v>
      </c>
      <c r="AQ43">
        <v>1322</v>
      </c>
      <c r="AR43">
        <v>1211</v>
      </c>
      <c r="AS43">
        <v>452</v>
      </c>
      <c r="AT43">
        <v>870</v>
      </c>
      <c r="AU43">
        <v>918</v>
      </c>
      <c r="AV43">
        <v>669</v>
      </c>
      <c r="AW43">
        <v>155</v>
      </c>
      <c r="AX43" t="s">
        <v>695</v>
      </c>
      <c r="AY43">
        <v>763</v>
      </c>
      <c r="AZ43">
        <v>824</v>
      </c>
      <c r="BA43">
        <v>404</v>
      </c>
      <c r="BB43">
        <v>579</v>
      </c>
      <c r="BC43">
        <v>743</v>
      </c>
      <c r="BD43" t="s">
        <v>695</v>
      </c>
      <c r="BE43">
        <v>108</v>
      </c>
      <c r="BF43" t="s">
        <v>695</v>
      </c>
      <c r="BG43" t="s">
        <v>695</v>
      </c>
      <c r="BH43" t="s">
        <v>695</v>
      </c>
      <c r="BI43" t="s">
        <v>695</v>
      </c>
      <c r="BJ43">
        <v>104</v>
      </c>
      <c r="BK43">
        <v>202</v>
      </c>
      <c r="BL43">
        <v>219</v>
      </c>
      <c r="BM43">
        <v>1066</v>
      </c>
      <c r="BN43" t="s">
        <v>695</v>
      </c>
    </row>
    <row r="44" spans="1:66" x14ac:dyDescent="0.25">
      <c r="A44" s="1" t="s">
        <v>696</v>
      </c>
      <c r="B44" s="1"/>
      <c r="C44" s="12">
        <v>0.31</v>
      </c>
      <c r="D44" s="12">
        <v>0.23</v>
      </c>
      <c r="E44" t="s">
        <v>824</v>
      </c>
      <c r="F44" s="12">
        <v>0.31</v>
      </c>
      <c r="G44" s="12">
        <v>0.22</v>
      </c>
      <c r="H44" s="12">
        <v>0.28999999999999998</v>
      </c>
      <c r="I44" t="s">
        <v>695</v>
      </c>
      <c r="J44" s="12">
        <v>0.35</v>
      </c>
      <c r="K44" s="12">
        <v>0.28000000000000003</v>
      </c>
      <c r="L44" s="12">
        <v>0.3</v>
      </c>
      <c r="M44" t="s">
        <v>695</v>
      </c>
      <c r="N44" s="12">
        <v>0.19</v>
      </c>
      <c r="O44" t="s">
        <v>695</v>
      </c>
      <c r="P44" s="12">
        <v>0.4</v>
      </c>
      <c r="Q44" t="s">
        <v>706</v>
      </c>
      <c r="R44" t="s">
        <v>695</v>
      </c>
      <c r="S44" t="s">
        <v>695</v>
      </c>
      <c r="T44" t="s">
        <v>695</v>
      </c>
      <c r="U44" s="12">
        <v>0.33</v>
      </c>
      <c r="V44" t="s">
        <v>695</v>
      </c>
      <c r="W44" s="12">
        <v>0.26</v>
      </c>
      <c r="X44" s="12">
        <v>0.35</v>
      </c>
      <c r="Y44" t="s">
        <v>695</v>
      </c>
      <c r="Z44" t="s">
        <v>695</v>
      </c>
      <c r="AA44" s="12">
        <v>0.19</v>
      </c>
      <c r="AB44" t="s">
        <v>695</v>
      </c>
      <c r="AC44" t="s">
        <v>720</v>
      </c>
      <c r="AD44" s="12">
        <v>0.28000000000000003</v>
      </c>
      <c r="AE44" s="12">
        <v>0.31</v>
      </c>
      <c r="AF44" s="12">
        <v>0.32</v>
      </c>
      <c r="AG44" s="12">
        <v>0.23</v>
      </c>
      <c r="AH44" s="12">
        <v>0.28000000000000003</v>
      </c>
      <c r="AI44" s="12">
        <v>0.3</v>
      </c>
      <c r="AJ44" s="12">
        <v>0.3</v>
      </c>
      <c r="AK44" s="12">
        <v>0.36</v>
      </c>
      <c r="AL44" s="12">
        <v>0.33</v>
      </c>
      <c r="AM44" s="12">
        <v>0.32</v>
      </c>
      <c r="AN44" s="12">
        <v>0.27</v>
      </c>
      <c r="AO44" s="12">
        <v>0.31</v>
      </c>
      <c r="AP44" s="12">
        <v>0.31</v>
      </c>
      <c r="AQ44" s="12">
        <v>0.31</v>
      </c>
      <c r="AR44" s="12">
        <v>0.31</v>
      </c>
      <c r="AS44" t="s">
        <v>824</v>
      </c>
      <c r="AT44" t="s">
        <v>840</v>
      </c>
      <c r="AU44" s="12">
        <v>0.28999999999999998</v>
      </c>
      <c r="AV44" s="12">
        <v>0.34</v>
      </c>
      <c r="AW44" t="s">
        <v>732</v>
      </c>
      <c r="AX44" t="s">
        <v>695</v>
      </c>
      <c r="AY44" s="12">
        <v>0.33</v>
      </c>
      <c r="AZ44" s="12">
        <v>0.3</v>
      </c>
      <c r="BA44" s="12">
        <v>0.36</v>
      </c>
      <c r="BB44" s="12">
        <v>0.31</v>
      </c>
      <c r="BC44" s="12">
        <v>0.31</v>
      </c>
      <c r="BD44" t="s">
        <v>695</v>
      </c>
      <c r="BE44" s="12">
        <v>0.28999999999999998</v>
      </c>
      <c r="BF44" t="s">
        <v>695</v>
      </c>
      <c r="BG44" t="s">
        <v>695</v>
      </c>
      <c r="BH44" t="s">
        <v>695</v>
      </c>
      <c r="BI44" t="s">
        <v>695</v>
      </c>
      <c r="BJ44" s="12">
        <v>0.32</v>
      </c>
      <c r="BK44" s="12">
        <v>0.4</v>
      </c>
      <c r="BL44" s="12">
        <v>0.33</v>
      </c>
      <c r="BM44" s="12">
        <v>0.3</v>
      </c>
      <c r="BN44" t="s">
        <v>695</v>
      </c>
    </row>
    <row r="45" spans="1:66" x14ac:dyDescent="0.25">
      <c r="A45" s="1" t="s">
        <v>733</v>
      </c>
      <c r="B45" s="1"/>
      <c r="E45" t="s">
        <v>679</v>
      </c>
      <c r="P45" t="s">
        <v>677</v>
      </c>
      <c r="Q45" t="s">
        <v>2196</v>
      </c>
      <c r="AC45" t="s">
        <v>677</v>
      </c>
      <c r="AS45" t="s">
        <v>677</v>
      </c>
      <c r="AV45" t="s">
        <v>678</v>
      </c>
      <c r="AY45" t="s">
        <v>678</v>
      </c>
      <c r="AZ45" t="s">
        <v>678</v>
      </c>
      <c r="BA45" t="s">
        <v>678</v>
      </c>
    </row>
    <row r="46" spans="1:66" x14ac:dyDescent="0.25">
      <c r="A46" s="1" t="s">
        <v>694</v>
      </c>
      <c r="B46" s="1" t="s">
        <v>2501</v>
      </c>
      <c r="C46">
        <v>1292</v>
      </c>
      <c r="D46">
        <v>556</v>
      </c>
      <c r="E46">
        <v>498</v>
      </c>
      <c r="F46">
        <v>119</v>
      </c>
      <c r="G46">
        <v>62</v>
      </c>
      <c r="H46">
        <v>54</v>
      </c>
      <c r="I46" t="s">
        <v>695</v>
      </c>
      <c r="J46">
        <v>736</v>
      </c>
      <c r="K46">
        <v>238</v>
      </c>
      <c r="L46">
        <v>57</v>
      </c>
      <c r="M46" t="s">
        <v>695</v>
      </c>
      <c r="N46">
        <v>168</v>
      </c>
      <c r="O46" t="s">
        <v>695</v>
      </c>
      <c r="P46">
        <v>289</v>
      </c>
      <c r="Q46">
        <v>90</v>
      </c>
      <c r="R46" t="s">
        <v>695</v>
      </c>
      <c r="S46" t="s">
        <v>695</v>
      </c>
      <c r="T46" t="s">
        <v>695</v>
      </c>
      <c r="U46">
        <v>162</v>
      </c>
      <c r="V46" t="s">
        <v>695</v>
      </c>
      <c r="W46">
        <v>106</v>
      </c>
      <c r="X46">
        <v>113</v>
      </c>
      <c r="Y46" t="s">
        <v>695</v>
      </c>
      <c r="Z46" t="s">
        <v>695</v>
      </c>
      <c r="AA46">
        <v>168</v>
      </c>
      <c r="AB46" t="s">
        <v>695</v>
      </c>
      <c r="AC46">
        <v>430</v>
      </c>
      <c r="AD46">
        <v>178</v>
      </c>
      <c r="AE46">
        <v>220</v>
      </c>
      <c r="AF46">
        <v>1130</v>
      </c>
      <c r="AG46">
        <v>115</v>
      </c>
      <c r="AH46">
        <v>47</v>
      </c>
      <c r="AI46">
        <v>948</v>
      </c>
      <c r="AJ46">
        <v>111</v>
      </c>
      <c r="AK46">
        <v>214</v>
      </c>
      <c r="AL46">
        <v>344</v>
      </c>
      <c r="AM46">
        <v>944</v>
      </c>
      <c r="AN46">
        <v>348</v>
      </c>
      <c r="AO46">
        <v>1292</v>
      </c>
      <c r="AP46">
        <v>1292</v>
      </c>
      <c r="AQ46">
        <v>1292</v>
      </c>
      <c r="AR46">
        <v>1206</v>
      </c>
      <c r="AS46">
        <v>433</v>
      </c>
      <c r="AT46">
        <v>859</v>
      </c>
      <c r="AU46">
        <v>918</v>
      </c>
      <c r="AV46">
        <v>490</v>
      </c>
      <c r="AW46">
        <v>304</v>
      </c>
      <c r="AX46" t="s">
        <v>695</v>
      </c>
      <c r="AY46">
        <v>613</v>
      </c>
      <c r="AZ46">
        <v>794</v>
      </c>
      <c r="BA46">
        <v>375</v>
      </c>
      <c r="BB46">
        <v>596</v>
      </c>
      <c r="BC46">
        <v>696</v>
      </c>
      <c r="BD46" t="s">
        <v>695</v>
      </c>
      <c r="BE46">
        <v>102</v>
      </c>
      <c r="BF46" t="s">
        <v>695</v>
      </c>
      <c r="BG46" t="s">
        <v>695</v>
      </c>
      <c r="BH46" t="s">
        <v>695</v>
      </c>
      <c r="BI46" t="s">
        <v>695</v>
      </c>
      <c r="BJ46">
        <v>94</v>
      </c>
      <c r="BK46">
        <v>119</v>
      </c>
      <c r="BL46">
        <v>153</v>
      </c>
      <c r="BM46">
        <v>1102</v>
      </c>
      <c r="BN46" t="s">
        <v>695</v>
      </c>
    </row>
    <row r="47" spans="1:66" x14ac:dyDescent="0.25">
      <c r="A47" s="1" t="s">
        <v>696</v>
      </c>
      <c r="B47" s="1"/>
      <c r="C47" s="12">
        <v>0.3</v>
      </c>
      <c r="D47" s="12">
        <v>0.4</v>
      </c>
      <c r="E47" s="12">
        <v>0.27</v>
      </c>
      <c r="F47" s="12">
        <v>0.24</v>
      </c>
      <c r="G47" s="12">
        <v>0.2</v>
      </c>
      <c r="H47" s="12">
        <v>0.28000000000000003</v>
      </c>
      <c r="I47" t="s">
        <v>695</v>
      </c>
      <c r="J47" s="12">
        <v>0.25</v>
      </c>
      <c r="K47" t="s">
        <v>730</v>
      </c>
      <c r="L47" s="12">
        <v>0.21</v>
      </c>
      <c r="M47" t="s">
        <v>695</v>
      </c>
      <c r="N47" s="12">
        <v>0.35</v>
      </c>
      <c r="O47" t="s">
        <v>695</v>
      </c>
      <c r="P47" s="12">
        <v>0.36</v>
      </c>
      <c r="Q47" s="12">
        <v>0.28000000000000003</v>
      </c>
      <c r="R47" t="s">
        <v>695</v>
      </c>
      <c r="S47" t="s">
        <v>695</v>
      </c>
      <c r="T47" t="s">
        <v>695</v>
      </c>
      <c r="U47" s="12">
        <v>0.24</v>
      </c>
      <c r="V47" t="s">
        <v>695</v>
      </c>
      <c r="W47" s="12">
        <v>0.28000000000000003</v>
      </c>
      <c r="X47" s="12">
        <v>0.33</v>
      </c>
      <c r="Y47" t="s">
        <v>695</v>
      </c>
      <c r="Z47" t="s">
        <v>695</v>
      </c>
      <c r="AA47" s="12">
        <v>0.35</v>
      </c>
      <c r="AB47" t="s">
        <v>695</v>
      </c>
      <c r="AC47" s="12">
        <v>0.32</v>
      </c>
      <c r="AD47" t="s">
        <v>732</v>
      </c>
      <c r="AE47" s="12">
        <v>0.28000000000000003</v>
      </c>
      <c r="AF47" s="12">
        <v>0.32</v>
      </c>
      <c r="AG47" s="12">
        <v>0.3</v>
      </c>
      <c r="AH47" t="s">
        <v>731</v>
      </c>
      <c r="AI47" s="12">
        <v>0.33</v>
      </c>
      <c r="AJ47" t="s">
        <v>711</v>
      </c>
      <c r="AK47" s="12">
        <v>0.28000000000000003</v>
      </c>
      <c r="AL47" s="12">
        <v>0.24</v>
      </c>
      <c r="AM47" s="12">
        <v>0.28999999999999998</v>
      </c>
      <c r="AN47" s="12">
        <v>0.33</v>
      </c>
      <c r="AO47" s="12">
        <v>0.3</v>
      </c>
      <c r="AP47" s="12">
        <v>0.3</v>
      </c>
      <c r="AQ47" s="12">
        <v>0.3</v>
      </c>
      <c r="AR47" s="12">
        <v>0.31</v>
      </c>
      <c r="AS47" s="12">
        <v>0.37</v>
      </c>
      <c r="AT47" s="12">
        <v>0.27</v>
      </c>
      <c r="AU47" s="12">
        <v>0.28999999999999998</v>
      </c>
      <c r="AV47" s="12">
        <v>0.25</v>
      </c>
      <c r="AW47" s="12">
        <v>0.36</v>
      </c>
      <c r="AX47" t="s">
        <v>695</v>
      </c>
      <c r="AY47" s="12">
        <v>0.26</v>
      </c>
      <c r="AZ47" s="12">
        <v>0.28000000000000003</v>
      </c>
      <c r="BA47" s="12">
        <v>0.34</v>
      </c>
      <c r="BB47" s="12">
        <v>0.32</v>
      </c>
      <c r="BC47" s="12">
        <v>0.28999999999999998</v>
      </c>
      <c r="BD47" t="s">
        <v>695</v>
      </c>
      <c r="BE47" s="12">
        <v>0.27</v>
      </c>
      <c r="BF47" t="s">
        <v>695</v>
      </c>
      <c r="BG47" t="s">
        <v>695</v>
      </c>
      <c r="BH47" t="s">
        <v>695</v>
      </c>
      <c r="BI47" t="s">
        <v>695</v>
      </c>
      <c r="BJ47" s="12">
        <v>0.28999999999999998</v>
      </c>
      <c r="BK47" s="12">
        <v>0.24</v>
      </c>
      <c r="BL47" s="12">
        <v>0.23</v>
      </c>
      <c r="BM47" s="12">
        <v>0.31</v>
      </c>
      <c r="BN47" t="s">
        <v>695</v>
      </c>
    </row>
    <row r="48" spans="1:66" x14ac:dyDescent="0.25">
      <c r="A48" s="1" t="s">
        <v>733</v>
      </c>
      <c r="B48" s="1"/>
      <c r="D48" t="s">
        <v>862</v>
      </c>
      <c r="AA48" t="s">
        <v>680</v>
      </c>
      <c r="AC48" t="s">
        <v>680</v>
      </c>
      <c r="AF48" t="s">
        <v>678</v>
      </c>
      <c r="AI48" t="s">
        <v>677</v>
      </c>
    </row>
    <row r="49" spans="1:66" x14ac:dyDescent="0.25">
      <c r="A49" s="1" t="s">
        <v>694</v>
      </c>
      <c r="B49" s="1" t="s">
        <v>2477</v>
      </c>
      <c r="C49">
        <v>1241</v>
      </c>
      <c r="D49">
        <v>443</v>
      </c>
      <c r="E49">
        <v>545</v>
      </c>
      <c r="F49">
        <v>135</v>
      </c>
      <c r="G49">
        <v>59</v>
      </c>
      <c r="H49">
        <v>32</v>
      </c>
      <c r="I49" t="s">
        <v>695</v>
      </c>
      <c r="J49">
        <v>798</v>
      </c>
      <c r="K49">
        <v>253</v>
      </c>
      <c r="L49">
        <v>58</v>
      </c>
      <c r="M49" t="s">
        <v>695</v>
      </c>
      <c r="N49">
        <v>113</v>
      </c>
      <c r="O49" t="s">
        <v>695</v>
      </c>
      <c r="P49">
        <v>225</v>
      </c>
      <c r="Q49">
        <v>144</v>
      </c>
      <c r="R49" t="s">
        <v>695</v>
      </c>
      <c r="S49" t="s">
        <v>695</v>
      </c>
      <c r="T49" t="s">
        <v>695</v>
      </c>
      <c r="U49">
        <v>270</v>
      </c>
      <c r="V49" t="s">
        <v>695</v>
      </c>
      <c r="W49">
        <v>71</v>
      </c>
      <c r="X49">
        <v>103</v>
      </c>
      <c r="Y49" t="s">
        <v>695</v>
      </c>
      <c r="Z49" t="s">
        <v>695</v>
      </c>
      <c r="AA49">
        <v>113</v>
      </c>
      <c r="AB49" t="s">
        <v>695</v>
      </c>
      <c r="AC49">
        <v>419</v>
      </c>
      <c r="AD49">
        <v>324</v>
      </c>
      <c r="AE49">
        <v>174</v>
      </c>
      <c r="AF49">
        <v>1085</v>
      </c>
      <c r="AG49">
        <v>83</v>
      </c>
      <c r="AH49">
        <v>73</v>
      </c>
      <c r="AI49">
        <v>814</v>
      </c>
      <c r="AJ49">
        <v>201</v>
      </c>
      <c r="AK49">
        <v>226</v>
      </c>
      <c r="AL49">
        <v>427</v>
      </c>
      <c r="AM49">
        <v>771</v>
      </c>
      <c r="AN49">
        <v>470</v>
      </c>
      <c r="AO49">
        <v>1241</v>
      </c>
      <c r="AP49">
        <v>1241</v>
      </c>
      <c r="AQ49">
        <v>1241</v>
      </c>
      <c r="AR49">
        <v>1097</v>
      </c>
      <c r="AS49">
        <v>341</v>
      </c>
      <c r="AT49">
        <v>900</v>
      </c>
      <c r="AU49">
        <v>764</v>
      </c>
      <c r="AV49">
        <v>523</v>
      </c>
      <c r="AW49">
        <v>172</v>
      </c>
      <c r="AX49" t="s">
        <v>695</v>
      </c>
      <c r="AY49">
        <v>593</v>
      </c>
      <c r="AZ49">
        <v>695</v>
      </c>
      <c r="BA49">
        <v>477</v>
      </c>
      <c r="BB49">
        <v>557</v>
      </c>
      <c r="BC49">
        <v>684</v>
      </c>
      <c r="BD49" t="s">
        <v>695</v>
      </c>
      <c r="BE49">
        <v>84</v>
      </c>
      <c r="BF49" t="s">
        <v>695</v>
      </c>
      <c r="BG49" t="s">
        <v>695</v>
      </c>
      <c r="BH49" t="s">
        <v>695</v>
      </c>
      <c r="BI49" t="s">
        <v>695</v>
      </c>
      <c r="BJ49">
        <v>61</v>
      </c>
      <c r="BK49">
        <v>192</v>
      </c>
      <c r="BL49">
        <v>325</v>
      </c>
      <c r="BM49">
        <v>907</v>
      </c>
      <c r="BN49" t="s">
        <v>695</v>
      </c>
    </row>
    <row r="50" spans="1:66" x14ac:dyDescent="0.25">
      <c r="A50" s="1" t="s">
        <v>696</v>
      </c>
      <c r="B50" s="1"/>
      <c r="C50" s="12">
        <v>0.28999999999999998</v>
      </c>
      <c r="D50" s="12">
        <v>0.32</v>
      </c>
      <c r="E50" s="12">
        <v>0.3</v>
      </c>
      <c r="F50" s="12">
        <v>0.27</v>
      </c>
      <c r="G50" s="12">
        <v>0.19</v>
      </c>
      <c r="H50" s="12">
        <v>0.17</v>
      </c>
      <c r="I50" t="s">
        <v>695</v>
      </c>
      <c r="J50" s="12">
        <v>0.27</v>
      </c>
      <c r="K50" s="12">
        <v>0.24</v>
      </c>
      <c r="L50" s="12">
        <v>0.22</v>
      </c>
      <c r="M50" t="s">
        <v>695</v>
      </c>
      <c r="N50" s="12">
        <v>0.23</v>
      </c>
      <c r="O50" t="s">
        <v>695</v>
      </c>
      <c r="P50" s="12">
        <v>0.28000000000000003</v>
      </c>
      <c r="Q50" t="s">
        <v>702</v>
      </c>
      <c r="R50" t="s">
        <v>695</v>
      </c>
      <c r="S50" t="s">
        <v>695</v>
      </c>
      <c r="T50" t="s">
        <v>695</v>
      </c>
      <c r="U50" s="12">
        <v>0.4</v>
      </c>
      <c r="V50" t="s">
        <v>695</v>
      </c>
      <c r="W50" s="12">
        <v>0.19</v>
      </c>
      <c r="X50" s="12">
        <v>0.3</v>
      </c>
      <c r="Y50" t="s">
        <v>695</v>
      </c>
      <c r="Z50" t="s">
        <v>695</v>
      </c>
      <c r="AA50" s="12">
        <v>0.23</v>
      </c>
      <c r="AB50" t="s">
        <v>695</v>
      </c>
      <c r="AC50" s="12">
        <v>0.31</v>
      </c>
      <c r="AD50" s="12">
        <v>0.33</v>
      </c>
      <c r="AE50" s="12">
        <v>0.22</v>
      </c>
      <c r="AF50" s="12">
        <v>0.3</v>
      </c>
      <c r="AG50" s="12">
        <v>0.21</v>
      </c>
      <c r="AH50" s="12">
        <v>0.23</v>
      </c>
      <c r="AI50" s="12">
        <v>0.28999999999999998</v>
      </c>
      <c r="AJ50" s="12">
        <v>0.31</v>
      </c>
      <c r="AK50" s="12">
        <v>0.28999999999999998</v>
      </c>
      <c r="AL50" s="12">
        <v>0.3</v>
      </c>
      <c r="AM50" t="s">
        <v>841</v>
      </c>
      <c r="AN50" t="s">
        <v>755</v>
      </c>
      <c r="AO50" s="12">
        <v>0.28999999999999998</v>
      </c>
      <c r="AP50" s="12">
        <v>0.28999999999999998</v>
      </c>
      <c r="AQ50" s="12">
        <v>0.28999999999999998</v>
      </c>
      <c r="AR50" s="12">
        <v>0.28000000000000003</v>
      </c>
      <c r="AS50" s="12">
        <v>0.28999999999999998</v>
      </c>
      <c r="AT50" s="12">
        <v>0.28999999999999998</v>
      </c>
      <c r="AU50" t="s">
        <v>841</v>
      </c>
      <c r="AV50" s="12">
        <v>0.27</v>
      </c>
      <c r="AW50" s="12">
        <v>0.2</v>
      </c>
      <c r="AX50" t="s">
        <v>695</v>
      </c>
      <c r="AY50" s="12">
        <v>0.25</v>
      </c>
      <c r="AZ50" t="s">
        <v>715</v>
      </c>
      <c r="BA50" t="s">
        <v>749</v>
      </c>
      <c r="BB50" s="12">
        <v>0.3</v>
      </c>
      <c r="BC50" s="12">
        <v>0.28000000000000003</v>
      </c>
      <c r="BD50" t="s">
        <v>695</v>
      </c>
      <c r="BE50" s="12">
        <v>0.22</v>
      </c>
      <c r="BF50" t="s">
        <v>695</v>
      </c>
      <c r="BG50" t="s">
        <v>695</v>
      </c>
      <c r="BH50" t="s">
        <v>695</v>
      </c>
      <c r="BI50" t="s">
        <v>695</v>
      </c>
      <c r="BJ50" s="12">
        <v>0.19</v>
      </c>
      <c r="BK50" s="12">
        <v>0.38</v>
      </c>
      <c r="BL50" t="s">
        <v>753</v>
      </c>
      <c r="BM50" t="s">
        <v>709</v>
      </c>
      <c r="BN50" t="s">
        <v>695</v>
      </c>
    </row>
    <row r="51" spans="1:66" x14ac:dyDescent="0.25">
      <c r="A51" s="1" t="s">
        <v>733</v>
      </c>
      <c r="B51" s="1"/>
      <c r="Q51" t="s">
        <v>687</v>
      </c>
      <c r="U51" t="s">
        <v>687</v>
      </c>
      <c r="AN51" t="s">
        <v>676</v>
      </c>
      <c r="BA51" t="s">
        <v>866</v>
      </c>
      <c r="BK51" t="s">
        <v>682</v>
      </c>
      <c r="BL51" t="s">
        <v>677</v>
      </c>
    </row>
    <row r="52" spans="1:66" x14ac:dyDescent="0.25">
      <c r="A52" s="1" t="s">
        <v>694</v>
      </c>
      <c r="B52" s="1" t="s">
        <v>2398</v>
      </c>
      <c r="C52">
        <v>1195</v>
      </c>
      <c r="D52">
        <v>519</v>
      </c>
      <c r="E52">
        <v>475</v>
      </c>
      <c r="F52">
        <v>112</v>
      </c>
      <c r="G52">
        <v>49</v>
      </c>
      <c r="H52">
        <v>40</v>
      </c>
      <c r="I52" t="s">
        <v>695</v>
      </c>
      <c r="J52">
        <v>675</v>
      </c>
      <c r="K52">
        <v>200</v>
      </c>
      <c r="L52">
        <v>40</v>
      </c>
      <c r="M52" t="s">
        <v>695</v>
      </c>
      <c r="N52">
        <v>115</v>
      </c>
      <c r="O52" t="s">
        <v>695</v>
      </c>
      <c r="P52">
        <v>285</v>
      </c>
      <c r="Q52">
        <v>94</v>
      </c>
      <c r="R52" t="s">
        <v>695</v>
      </c>
      <c r="S52" t="s">
        <v>695</v>
      </c>
      <c r="T52" t="s">
        <v>695</v>
      </c>
      <c r="U52">
        <v>133</v>
      </c>
      <c r="V52" t="s">
        <v>695</v>
      </c>
      <c r="W52">
        <v>89</v>
      </c>
      <c r="X52">
        <v>88</v>
      </c>
      <c r="Y52" t="s">
        <v>695</v>
      </c>
      <c r="Z52" t="s">
        <v>695</v>
      </c>
      <c r="AA52">
        <v>115</v>
      </c>
      <c r="AB52" t="s">
        <v>695</v>
      </c>
      <c r="AC52">
        <v>461</v>
      </c>
      <c r="AD52">
        <v>133</v>
      </c>
      <c r="AE52">
        <v>195</v>
      </c>
      <c r="AF52">
        <v>1092</v>
      </c>
      <c r="AG52">
        <v>52</v>
      </c>
      <c r="AH52">
        <v>39</v>
      </c>
      <c r="AI52">
        <v>891</v>
      </c>
      <c r="AJ52">
        <v>121</v>
      </c>
      <c r="AK52">
        <v>164</v>
      </c>
      <c r="AL52">
        <v>303</v>
      </c>
      <c r="AM52">
        <v>807</v>
      </c>
      <c r="AN52">
        <v>388</v>
      </c>
      <c r="AO52">
        <v>1195</v>
      </c>
      <c r="AP52">
        <v>1195</v>
      </c>
      <c r="AQ52">
        <v>1195</v>
      </c>
      <c r="AR52">
        <v>1092</v>
      </c>
      <c r="AS52">
        <v>322</v>
      </c>
      <c r="AT52">
        <v>873</v>
      </c>
      <c r="AU52">
        <v>761</v>
      </c>
      <c r="AV52">
        <v>419</v>
      </c>
      <c r="AW52">
        <v>211</v>
      </c>
      <c r="AX52" t="s">
        <v>695</v>
      </c>
      <c r="AY52">
        <v>550</v>
      </c>
      <c r="AZ52">
        <v>631</v>
      </c>
      <c r="BA52">
        <v>434</v>
      </c>
      <c r="BB52">
        <v>627</v>
      </c>
      <c r="BC52">
        <v>568</v>
      </c>
      <c r="BD52" t="s">
        <v>695</v>
      </c>
      <c r="BE52">
        <v>77</v>
      </c>
      <c r="BF52" t="s">
        <v>695</v>
      </c>
      <c r="BG52" t="s">
        <v>695</v>
      </c>
      <c r="BH52" t="s">
        <v>695</v>
      </c>
      <c r="BI52" t="s">
        <v>695</v>
      </c>
      <c r="BJ52">
        <v>61</v>
      </c>
      <c r="BK52">
        <v>102</v>
      </c>
      <c r="BL52">
        <v>222</v>
      </c>
      <c r="BM52">
        <v>973</v>
      </c>
      <c r="BN52" t="s">
        <v>695</v>
      </c>
    </row>
    <row r="53" spans="1:66" x14ac:dyDescent="0.25">
      <c r="A53" s="1" t="s">
        <v>696</v>
      </c>
      <c r="B53" s="1"/>
      <c r="C53" s="12">
        <v>0.28000000000000003</v>
      </c>
      <c r="D53" s="12">
        <v>0.38</v>
      </c>
      <c r="E53" s="12">
        <v>0.26</v>
      </c>
      <c r="F53" s="12">
        <v>0.22</v>
      </c>
      <c r="G53" s="12">
        <v>0.16</v>
      </c>
      <c r="H53" s="12">
        <v>0.2</v>
      </c>
      <c r="I53" t="s">
        <v>695</v>
      </c>
      <c r="J53" s="12">
        <v>0.23</v>
      </c>
      <c r="K53" t="s">
        <v>704</v>
      </c>
      <c r="L53" s="12">
        <v>0.15</v>
      </c>
      <c r="M53" t="s">
        <v>695</v>
      </c>
      <c r="N53" s="12">
        <v>0.24</v>
      </c>
      <c r="O53" t="s">
        <v>695</v>
      </c>
      <c r="P53" s="12">
        <v>0.36</v>
      </c>
      <c r="Q53" s="12">
        <v>0.28999999999999998</v>
      </c>
      <c r="R53" t="s">
        <v>695</v>
      </c>
      <c r="S53" t="s">
        <v>695</v>
      </c>
      <c r="T53" t="s">
        <v>695</v>
      </c>
      <c r="U53" s="12">
        <v>0.2</v>
      </c>
      <c r="V53" t="s">
        <v>695</v>
      </c>
      <c r="W53" s="12">
        <v>0.23</v>
      </c>
      <c r="X53" s="12">
        <v>0.26</v>
      </c>
      <c r="Y53" t="s">
        <v>695</v>
      </c>
      <c r="Z53" t="s">
        <v>695</v>
      </c>
      <c r="AA53" s="12">
        <v>0.24</v>
      </c>
      <c r="AB53" t="s">
        <v>695</v>
      </c>
      <c r="AC53" s="12">
        <v>0.34</v>
      </c>
      <c r="AD53" t="s">
        <v>783</v>
      </c>
      <c r="AE53" s="12">
        <v>0.25</v>
      </c>
      <c r="AF53" t="s">
        <v>728</v>
      </c>
      <c r="AG53" t="s">
        <v>783</v>
      </c>
      <c r="AH53" t="s">
        <v>772</v>
      </c>
      <c r="AI53" t="s">
        <v>728</v>
      </c>
      <c r="AJ53" s="12">
        <v>0.18</v>
      </c>
      <c r="AK53" s="12">
        <v>0.21</v>
      </c>
      <c r="AL53" t="s">
        <v>722</v>
      </c>
      <c r="AM53" s="12">
        <v>0.25</v>
      </c>
      <c r="AN53" s="12">
        <v>0.36</v>
      </c>
      <c r="AO53" s="12">
        <v>0.28000000000000003</v>
      </c>
      <c r="AP53" s="12">
        <v>0.28000000000000003</v>
      </c>
      <c r="AQ53" s="12">
        <v>0.28000000000000003</v>
      </c>
      <c r="AR53" s="12">
        <v>0.28000000000000003</v>
      </c>
      <c r="AS53" s="12">
        <v>0.28000000000000003</v>
      </c>
      <c r="AT53" s="12">
        <v>0.28000000000000003</v>
      </c>
      <c r="AU53" t="s">
        <v>841</v>
      </c>
      <c r="AV53" t="s">
        <v>730</v>
      </c>
      <c r="AW53" s="12">
        <v>0.25</v>
      </c>
      <c r="AX53" t="s">
        <v>695</v>
      </c>
      <c r="AY53" s="12">
        <v>0.24</v>
      </c>
      <c r="AZ53" t="s">
        <v>729</v>
      </c>
      <c r="BA53" t="s">
        <v>824</v>
      </c>
      <c r="BB53" s="12">
        <v>0.33</v>
      </c>
      <c r="BC53" s="12">
        <v>0.24</v>
      </c>
      <c r="BD53" t="s">
        <v>695</v>
      </c>
      <c r="BE53" s="12">
        <v>0.21</v>
      </c>
      <c r="BF53" t="s">
        <v>695</v>
      </c>
      <c r="BG53" t="s">
        <v>695</v>
      </c>
      <c r="BH53" t="s">
        <v>695</v>
      </c>
      <c r="BI53" t="s">
        <v>695</v>
      </c>
      <c r="BJ53" s="12">
        <v>0.19</v>
      </c>
      <c r="BK53" s="12">
        <v>0.2</v>
      </c>
      <c r="BL53" s="12">
        <v>0.33</v>
      </c>
      <c r="BM53" s="12">
        <v>0.27</v>
      </c>
      <c r="BN53" t="s">
        <v>695</v>
      </c>
    </row>
    <row r="54" spans="1:66" x14ac:dyDescent="0.25">
      <c r="A54" s="1" t="s">
        <v>733</v>
      </c>
      <c r="B54" s="1"/>
      <c r="D54" t="s">
        <v>2399</v>
      </c>
      <c r="AC54" t="s">
        <v>680</v>
      </c>
      <c r="AF54" t="s">
        <v>740</v>
      </c>
      <c r="AI54" t="s">
        <v>854</v>
      </c>
      <c r="BA54" t="s">
        <v>744</v>
      </c>
    </row>
    <row r="55" spans="1:66" x14ac:dyDescent="0.25">
      <c r="A55" s="1" t="s">
        <v>694</v>
      </c>
      <c r="B55" s="1" t="s">
        <v>2400</v>
      </c>
      <c r="C55">
        <v>1169</v>
      </c>
      <c r="D55">
        <v>462</v>
      </c>
      <c r="E55">
        <v>475</v>
      </c>
      <c r="F55">
        <v>116</v>
      </c>
      <c r="G55">
        <v>54</v>
      </c>
      <c r="H55">
        <v>45</v>
      </c>
      <c r="I55" t="s">
        <v>695</v>
      </c>
      <c r="J55">
        <v>707</v>
      </c>
      <c r="K55">
        <v>232</v>
      </c>
      <c r="L55">
        <v>62</v>
      </c>
      <c r="M55" t="s">
        <v>695</v>
      </c>
      <c r="N55">
        <v>184</v>
      </c>
      <c r="O55" t="s">
        <v>695</v>
      </c>
      <c r="P55">
        <v>210</v>
      </c>
      <c r="Q55">
        <v>86</v>
      </c>
      <c r="R55" t="s">
        <v>695</v>
      </c>
      <c r="S55" t="s">
        <v>695</v>
      </c>
      <c r="T55" t="s">
        <v>695</v>
      </c>
      <c r="U55">
        <v>128</v>
      </c>
      <c r="V55" t="s">
        <v>695</v>
      </c>
      <c r="W55">
        <v>127</v>
      </c>
      <c r="X55">
        <v>117</v>
      </c>
      <c r="Y55" t="s">
        <v>695</v>
      </c>
      <c r="Z55" t="s">
        <v>695</v>
      </c>
      <c r="AA55">
        <v>184</v>
      </c>
      <c r="AB55" t="s">
        <v>695</v>
      </c>
      <c r="AC55">
        <v>371</v>
      </c>
      <c r="AD55">
        <v>178</v>
      </c>
      <c r="AE55">
        <v>244</v>
      </c>
      <c r="AF55">
        <v>967</v>
      </c>
      <c r="AG55">
        <v>124</v>
      </c>
      <c r="AH55">
        <v>78</v>
      </c>
      <c r="AI55">
        <v>863</v>
      </c>
      <c r="AJ55">
        <v>166</v>
      </c>
      <c r="AK55">
        <v>140</v>
      </c>
      <c r="AL55">
        <v>306</v>
      </c>
      <c r="AM55">
        <v>826</v>
      </c>
      <c r="AN55">
        <v>343</v>
      </c>
      <c r="AO55">
        <v>1169</v>
      </c>
      <c r="AP55">
        <v>1169</v>
      </c>
      <c r="AQ55">
        <v>1169</v>
      </c>
      <c r="AR55">
        <v>1110</v>
      </c>
      <c r="AS55">
        <v>253</v>
      </c>
      <c r="AT55">
        <v>917</v>
      </c>
      <c r="AU55">
        <v>924</v>
      </c>
      <c r="AV55">
        <v>575</v>
      </c>
      <c r="AW55">
        <v>184</v>
      </c>
      <c r="AX55" t="s">
        <v>695</v>
      </c>
      <c r="AY55">
        <v>740</v>
      </c>
      <c r="AZ55">
        <v>759</v>
      </c>
      <c r="BA55">
        <v>245</v>
      </c>
      <c r="BB55">
        <v>524</v>
      </c>
      <c r="BC55">
        <v>645</v>
      </c>
      <c r="BD55" t="s">
        <v>695</v>
      </c>
      <c r="BE55">
        <v>92</v>
      </c>
      <c r="BF55" t="s">
        <v>695</v>
      </c>
      <c r="BG55" t="s">
        <v>695</v>
      </c>
      <c r="BH55" t="s">
        <v>695</v>
      </c>
      <c r="BI55" t="s">
        <v>695</v>
      </c>
      <c r="BJ55">
        <v>63</v>
      </c>
      <c r="BK55">
        <v>116</v>
      </c>
      <c r="BL55">
        <v>96</v>
      </c>
      <c r="BM55">
        <v>1037</v>
      </c>
      <c r="BN55" t="s">
        <v>695</v>
      </c>
    </row>
    <row r="56" spans="1:66" x14ac:dyDescent="0.25">
      <c r="A56" s="1" t="s">
        <v>696</v>
      </c>
      <c r="B56" s="1"/>
      <c r="C56" s="12">
        <v>0.27</v>
      </c>
      <c r="D56" s="12">
        <v>0.34</v>
      </c>
      <c r="E56" s="12">
        <v>0.26</v>
      </c>
      <c r="F56" s="12">
        <v>0.23</v>
      </c>
      <c r="G56" s="12">
        <v>0.18</v>
      </c>
      <c r="H56" s="12">
        <v>0.23</v>
      </c>
      <c r="I56" t="s">
        <v>695</v>
      </c>
      <c r="J56" s="12">
        <v>0.24</v>
      </c>
      <c r="K56" s="12">
        <v>0.22</v>
      </c>
      <c r="L56" s="12">
        <v>0.23</v>
      </c>
      <c r="M56" t="s">
        <v>695</v>
      </c>
      <c r="N56" s="12">
        <v>0.38</v>
      </c>
      <c r="O56" t="s">
        <v>695</v>
      </c>
      <c r="P56" s="12">
        <v>0.26</v>
      </c>
      <c r="Q56" s="12">
        <v>0.27</v>
      </c>
      <c r="R56" t="s">
        <v>695</v>
      </c>
      <c r="S56" t="s">
        <v>695</v>
      </c>
      <c r="T56" t="s">
        <v>695</v>
      </c>
      <c r="U56" s="12">
        <v>0.19</v>
      </c>
      <c r="V56" t="s">
        <v>695</v>
      </c>
      <c r="W56" s="12">
        <v>0.33</v>
      </c>
      <c r="X56" s="12">
        <v>0.34</v>
      </c>
      <c r="Y56" t="s">
        <v>695</v>
      </c>
      <c r="Z56" t="s">
        <v>695</v>
      </c>
      <c r="AA56" s="12">
        <v>0.38</v>
      </c>
      <c r="AB56" t="s">
        <v>695</v>
      </c>
      <c r="AC56" s="12">
        <v>0.27</v>
      </c>
      <c r="AD56" t="s">
        <v>732</v>
      </c>
      <c r="AE56" s="12">
        <v>0.31</v>
      </c>
      <c r="AF56" s="12">
        <v>0.27</v>
      </c>
      <c r="AG56" s="12">
        <v>0.32</v>
      </c>
      <c r="AH56" s="12">
        <v>0.25</v>
      </c>
      <c r="AI56" s="12">
        <v>0.3</v>
      </c>
      <c r="AJ56" s="12">
        <v>0.25</v>
      </c>
      <c r="AK56" s="12">
        <v>0.18</v>
      </c>
      <c r="AL56" s="12">
        <v>0.21</v>
      </c>
      <c r="AM56" s="12">
        <v>0.26</v>
      </c>
      <c r="AN56" s="12">
        <v>0.32</v>
      </c>
      <c r="AO56" s="12">
        <v>0.27</v>
      </c>
      <c r="AP56" s="12">
        <v>0.27</v>
      </c>
      <c r="AQ56" s="12">
        <v>0.27</v>
      </c>
      <c r="AR56" s="12">
        <v>0.28999999999999998</v>
      </c>
      <c r="AS56" s="12">
        <v>0.22</v>
      </c>
      <c r="AT56" s="12">
        <v>0.28999999999999998</v>
      </c>
      <c r="AU56" s="12">
        <v>0.28999999999999998</v>
      </c>
      <c r="AV56" s="12">
        <v>0.3</v>
      </c>
      <c r="AW56" s="12">
        <v>0.22</v>
      </c>
      <c r="AX56" t="s">
        <v>695</v>
      </c>
      <c r="AY56" t="s">
        <v>717</v>
      </c>
      <c r="AZ56" s="12">
        <v>0.27</v>
      </c>
      <c r="BA56" s="12">
        <v>0.22</v>
      </c>
      <c r="BB56" s="12">
        <v>0.28000000000000003</v>
      </c>
      <c r="BC56" s="12">
        <v>0.27</v>
      </c>
      <c r="BD56" t="s">
        <v>695</v>
      </c>
      <c r="BE56" s="12">
        <v>0.25</v>
      </c>
      <c r="BF56" t="s">
        <v>695</v>
      </c>
      <c r="BG56" t="s">
        <v>695</v>
      </c>
      <c r="BH56" t="s">
        <v>695</v>
      </c>
      <c r="BI56" t="s">
        <v>695</v>
      </c>
      <c r="BJ56" s="12">
        <v>0.19</v>
      </c>
      <c r="BK56" s="12">
        <v>0.23</v>
      </c>
      <c r="BL56" t="s">
        <v>757</v>
      </c>
      <c r="BM56" s="12">
        <v>0.28999999999999998</v>
      </c>
      <c r="BN56" t="s">
        <v>695</v>
      </c>
    </row>
    <row r="57" spans="1:66" x14ac:dyDescent="0.25">
      <c r="A57" s="1" t="s">
        <v>733</v>
      </c>
      <c r="B57" s="1"/>
      <c r="N57" t="s">
        <v>684</v>
      </c>
      <c r="AA57" t="s">
        <v>680</v>
      </c>
      <c r="AE57" t="s">
        <v>680</v>
      </c>
      <c r="AI57" t="s">
        <v>678</v>
      </c>
      <c r="BM57" t="s">
        <v>676</v>
      </c>
    </row>
    <row r="58" spans="1:66" x14ac:dyDescent="0.25">
      <c r="A58" s="1" t="s">
        <v>694</v>
      </c>
      <c r="B58" s="1" t="s">
        <v>2401</v>
      </c>
      <c r="C58">
        <v>1130</v>
      </c>
      <c r="D58">
        <v>454</v>
      </c>
      <c r="E58">
        <v>393</v>
      </c>
      <c r="F58">
        <v>117</v>
      </c>
      <c r="G58">
        <v>81</v>
      </c>
      <c r="H58">
        <v>76</v>
      </c>
      <c r="I58" t="s">
        <v>695</v>
      </c>
      <c r="J58">
        <v>676</v>
      </c>
      <c r="K58">
        <v>283</v>
      </c>
      <c r="L58">
        <v>85</v>
      </c>
      <c r="M58" t="s">
        <v>695</v>
      </c>
      <c r="N58">
        <v>129</v>
      </c>
      <c r="O58" t="s">
        <v>695</v>
      </c>
      <c r="P58">
        <v>311</v>
      </c>
      <c r="Q58">
        <v>49</v>
      </c>
      <c r="R58" t="s">
        <v>695</v>
      </c>
      <c r="S58" t="s">
        <v>695</v>
      </c>
      <c r="T58" t="s">
        <v>695</v>
      </c>
      <c r="U58">
        <v>61</v>
      </c>
      <c r="V58" t="s">
        <v>695</v>
      </c>
      <c r="W58">
        <v>161</v>
      </c>
      <c r="X58">
        <v>69</v>
      </c>
      <c r="Y58" t="s">
        <v>695</v>
      </c>
      <c r="Z58" t="s">
        <v>695</v>
      </c>
      <c r="AA58">
        <v>129</v>
      </c>
      <c r="AB58" t="s">
        <v>695</v>
      </c>
      <c r="AC58">
        <v>433</v>
      </c>
      <c r="AD58">
        <v>69</v>
      </c>
      <c r="AE58">
        <v>229</v>
      </c>
      <c r="AF58">
        <v>941</v>
      </c>
      <c r="AG58">
        <v>60</v>
      </c>
      <c r="AH58">
        <v>116</v>
      </c>
      <c r="AI58">
        <v>747</v>
      </c>
      <c r="AJ58">
        <v>141</v>
      </c>
      <c r="AK58">
        <v>242</v>
      </c>
      <c r="AL58">
        <v>383</v>
      </c>
      <c r="AM58">
        <v>883</v>
      </c>
      <c r="AN58">
        <v>247</v>
      </c>
      <c r="AO58">
        <v>1130</v>
      </c>
      <c r="AP58">
        <v>1130</v>
      </c>
      <c r="AQ58">
        <v>1130</v>
      </c>
      <c r="AR58">
        <v>1047</v>
      </c>
      <c r="AS58">
        <v>391</v>
      </c>
      <c r="AT58">
        <v>739</v>
      </c>
      <c r="AU58">
        <v>824</v>
      </c>
      <c r="AV58">
        <v>447</v>
      </c>
      <c r="AW58">
        <v>305</v>
      </c>
      <c r="AX58" t="s">
        <v>695</v>
      </c>
      <c r="AY58">
        <v>519</v>
      </c>
      <c r="AZ58">
        <v>752</v>
      </c>
      <c r="BA58">
        <v>306</v>
      </c>
      <c r="BB58">
        <v>590</v>
      </c>
      <c r="BC58">
        <v>540</v>
      </c>
      <c r="BD58" t="s">
        <v>695</v>
      </c>
      <c r="BE58">
        <v>82</v>
      </c>
      <c r="BF58" t="s">
        <v>695</v>
      </c>
      <c r="BG58" t="s">
        <v>695</v>
      </c>
      <c r="BH58" t="s">
        <v>695</v>
      </c>
      <c r="BI58" t="s">
        <v>695</v>
      </c>
      <c r="BJ58">
        <v>109</v>
      </c>
      <c r="BK58">
        <v>132</v>
      </c>
      <c r="BL58">
        <v>247</v>
      </c>
      <c r="BM58">
        <v>879</v>
      </c>
      <c r="BN58" t="s">
        <v>695</v>
      </c>
    </row>
    <row r="59" spans="1:66" x14ac:dyDescent="0.25">
      <c r="A59" s="1" t="s">
        <v>696</v>
      </c>
      <c r="B59" s="1"/>
      <c r="C59" s="12">
        <v>0.26</v>
      </c>
      <c r="D59" s="12">
        <v>0.33</v>
      </c>
      <c r="E59" s="12">
        <v>0.21</v>
      </c>
      <c r="F59" s="12">
        <v>0.23</v>
      </c>
      <c r="G59" s="12">
        <v>0.27</v>
      </c>
      <c r="H59" s="12">
        <v>0.39</v>
      </c>
      <c r="I59" t="s">
        <v>695</v>
      </c>
      <c r="J59" s="12">
        <v>0.23</v>
      </c>
      <c r="K59" s="12">
        <v>0.26</v>
      </c>
      <c r="L59" s="12">
        <v>0.32</v>
      </c>
      <c r="M59" t="s">
        <v>695</v>
      </c>
      <c r="N59" s="12">
        <v>0.27</v>
      </c>
      <c r="O59" t="s">
        <v>695</v>
      </c>
      <c r="P59" t="s">
        <v>824</v>
      </c>
      <c r="Q59" s="12">
        <v>0.15</v>
      </c>
      <c r="R59" t="s">
        <v>695</v>
      </c>
      <c r="S59" t="s">
        <v>695</v>
      </c>
      <c r="T59" t="s">
        <v>695</v>
      </c>
      <c r="U59" t="s">
        <v>781</v>
      </c>
      <c r="V59" t="s">
        <v>695</v>
      </c>
      <c r="W59" t="s">
        <v>720</v>
      </c>
      <c r="X59" s="12">
        <v>0.2</v>
      </c>
      <c r="Y59" t="s">
        <v>695</v>
      </c>
      <c r="Z59" t="s">
        <v>695</v>
      </c>
      <c r="AA59" s="12">
        <v>0.27</v>
      </c>
      <c r="AB59" t="s">
        <v>695</v>
      </c>
      <c r="AC59" s="12">
        <v>0.32</v>
      </c>
      <c r="AD59" t="s">
        <v>784</v>
      </c>
      <c r="AE59" s="12">
        <v>0.28999999999999998</v>
      </c>
      <c r="AF59" s="12">
        <v>0.26</v>
      </c>
      <c r="AG59" s="12">
        <v>0.16</v>
      </c>
      <c r="AH59" s="12">
        <v>0.37</v>
      </c>
      <c r="AI59" s="12">
        <v>0.26</v>
      </c>
      <c r="AJ59" s="12">
        <v>0.21</v>
      </c>
      <c r="AK59" s="12">
        <v>0.31</v>
      </c>
      <c r="AL59" s="12">
        <v>0.26</v>
      </c>
      <c r="AM59" s="12">
        <v>0.27</v>
      </c>
      <c r="AN59" s="12">
        <v>0.23</v>
      </c>
      <c r="AO59" s="12">
        <v>0.26</v>
      </c>
      <c r="AP59" s="12">
        <v>0.26</v>
      </c>
      <c r="AQ59" s="12">
        <v>0.26</v>
      </c>
      <c r="AR59" s="12">
        <v>0.27</v>
      </c>
      <c r="AS59" t="s">
        <v>719</v>
      </c>
      <c r="AT59" t="s">
        <v>841</v>
      </c>
      <c r="AU59" s="12">
        <v>0.26</v>
      </c>
      <c r="AV59" s="12">
        <v>0.23</v>
      </c>
      <c r="AW59" t="s">
        <v>902</v>
      </c>
      <c r="AX59" t="s">
        <v>695</v>
      </c>
      <c r="AY59" s="12">
        <v>0.22</v>
      </c>
      <c r="AZ59" s="12">
        <v>0.27</v>
      </c>
      <c r="BA59" s="12">
        <v>0.28000000000000003</v>
      </c>
      <c r="BB59" s="12">
        <v>0.31</v>
      </c>
      <c r="BC59" s="12">
        <v>0.22</v>
      </c>
      <c r="BD59" t="s">
        <v>695</v>
      </c>
      <c r="BE59" s="12">
        <v>0.22</v>
      </c>
      <c r="BF59" t="s">
        <v>695</v>
      </c>
      <c r="BG59" t="s">
        <v>695</v>
      </c>
      <c r="BH59" t="s">
        <v>695</v>
      </c>
      <c r="BI59" t="s">
        <v>695</v>
      </c>
      <c r="BJ59" s="12">
        <v>0.34</v>
      </c>
      <c r="BK59" s="12">
        <v>0.26</v>
      </c>
      <c r="BL59" s="12">
        <v>0.37</v>
      </c>
      <c r="BM59" s="12">
        <v>0.25</v>
      </c>
      <c r="BN59" t="s">
        <v>695</v>
      </c>
    </row>
    <row r="60" spans="1:66" x14ac:dyDescent="0.25">
      <c r="A60" s="1" t="s">
        <v>733</v>
      </c>
      <c r="B60" s="1"/>
      <c r="H60" t="s">
        <v>677</v>
      </c>
      <c r="N60" t="s">
        <v>684</v>
      </c>
      <c r="P60" t="s">
        <v>2402</v>
      </c>
      <c r="W60" t="s">
        <v>2402</v>
      </c>
      <c r="AA60" t="s">
        <v>680</v>
      </c>
      <c r="AC60" t="s">
        <v>680</v>
      </c>
      <c r="AE60" t="s">
        <v>680</v>
      </c>
      <c r="AH60" t="s">
        <v>677</v>
      </c>
      <c r="AS60" t="s">
        <v>677</v>
      </c>
      <c r="AW60" t="s">
        <v>872</v>
      </c>
    </row>
    <row r="61" spans="1:66" x14ac:dyDescent="0.25">
      <c r="A61" s="1" t="s">
        <v>694</v>
      </c>
      <c r="B61" s="1" t="s">
        <v>2478</v>
      </c>
      <c r="C61">
        <v>1078</v>
      </c>
      <c r="D61">
        <v>247</v>
      </c>
      <c r="E61">
        <v>536</v>
      </c>
      <c r="F61">
        <v>164</v>
      </c>
      <c r="G61">
        <v>70</v>
      </c>
      <c r="H61">
        <v>36</v>
      </c>
      <c r="I61" t="s">
        <v>695</v>
      </c>
      <c r="J61">
        <v>832</v>
      </c>
      <c r="K61">
        <v>296</v>
      </c>
      <c r="L61">
        <v>62</v>
      </c>
      <c r="M61" t="s">
        <v>695</v>
      </c>
      <c r="N61">
        <v>113</v>
      </c>
      <c r="O61" t="s">
        <v>695</v>
      </c>
      <c r="P61">
        <v>306</v>
      </c>
      <c r="Q61">
        <v>130</v>
      </c>
      <c r="R61" t="s">
        <v>695</v>
      </c>
      <c r="S61" t="s">
        <v>695</v>
      </c>
      <c r="T61" t="s">
        <v>695</v>
      </c>
      <c r="U61">
        <v>171</v>
      </c>
      <c r="V61" t="s">
        <v>695</v>
      </c>
      <c r="W61">
        <v>78</v>
      </c>
      <c r="X61">
        <v>94</v>
      </c>
      <c r="Y61" t="s">
        <v>695</v>
      </c>
      <c r="Z61" t="s">
        <v>695</v>
      </c>
      <c r="AA61">
        <v>113</v>
      </c>
      <c r="AB61" t="s">
        <v>695</v>
      </c>
      <c r="AC61">
        <v>461</v>
      </c>
      <c r="AD61">
        <v>204</v>
      </c>
      <c r="AE61">
        <v>172</v>
      </c>
      <c r="AF61">
        <v>929</v>
      </c>
      <c r="AG61">
        <v>70</v>
      </c>
      <c r="AH61">
        <v>72</v>
      </c>
      <c r="AI61">
        <v>677</v>
      </c>
      <c r="AJ61">
        <v>170</v>
      </c>
      <c r="AK61">
        <v>212</v>
      </c>
      <c r="AL61">
        <v>402</v>
      </c>
      <c r="AM61">
        <v>862</v>
      </c>
      <c r="AN61">
        <v>217</v>
      </c>
      <c r="AO61">
        <v>1078</v>
      </c>
      <c r="AP61">
        <v>1078</v>
      </c>
      <c r="AQ61">
        <v>1078</v>
      </c>
      <c r="AR61">
        <v>954</v>
      </c>
      <c r="AS61">
        <v>326</v>
      </c>
      <c r="AT61">
        <v>752</v>
      </c>
      <c r="AU61">
        <v>807</v>
      </c>
      <c r="AV61">
        <v>552</v>
      </c>
      <c r="AW61">
        <v>191</v>
      </c>
      <c r="AX61" t="s">
        <v>695</v>
      </c>
      <c r="AY61">
        <v>616</v>
      </c>
      <c r="AZ61">
        <v>743</v>
      </c>
      <c r="BA61">
        <v>272</v>
      </c>
      <c r="BB61">
        <v>505</v>
      </c>
      <c r="BC61">
        <v>573</v>
      </c>
      <c r="BD61" t="s">
        <v>695</v>
      </c>
      <c r="BE61">
        <v>130</v>
      </c>
      <c r="BF61" t="s">
        <v>695</v>
      </c>
      <c r="BG61" t="s">
        <v>695</v>
      </c>
      <c r="BH61" t="s">
        <v>695</v>
      </c>
      <c r="BI61" t="s">
        <v>695</v>
      </c>
      <c r="BJ61">
        <v>81</v>
      </c>
      <c r="BK61">
        <v>152</v>
      </c>
      <c r="BL61">
        <v>163</v>
      </c>
      <c r="BM61">
        <v>908</v>
      </c>
      <c r="BN61" t="s">
        <v>695</v>
      </c>
    </row>
    <row r="62" spans="1:66" x14ac:dyDescent="0.25">
      <c r="A62" s="1" t="s">
        <v>696</v>
      </c>
      <c r="B62" s="1"/>
      <c r="C62" s="12">
        <v>0.25</v>
      </c>
      <c r="D62" s="12">
        <v>0.18</v>
      </c>
      <c r="E62" s="12">
        <v>0.28999999999999998</v>
      </c>
      <c r="F62" s="12">
        <v>0.33</v>
      </c>
      <c r="G62" s="12">
        <v>0.23</v>
      </c>
      <c r="H62" s="12">
        <v>0.18</v>
      </c>
      <c r="I62" t="s">
        <v>695</v>
      </c>
      <c r="J62" s="12">
        <v>0.28999999999999998</v>
      </c>
      <c r="K62" s="12">
        <v>0.28000000000000003</v>
      </c>
      <c r="L62" s="12">
        <v>0.23</v>
      </c>
      <c r="M62" t="s">
        <v>695</v>
      </c>
      <c r="N62" s="12">
        <v>0.23</v>
      </c>
      <c r="O62" t="s">
        <v>695</v>
      </c>
      <c r="P62" t="s">
        <v>726</v>
      </c>
      <c r="Q62" t="s">
        <v>752</v>
      </c>
      <c r="R62" t="s">
        <v>695</v>
      </c>
      <c r="S62" t="s">
        <v>695</v>
      </c>
      <c r="T62" t="s">
        <v>695</v>
      </c>
      <c r="U62" s="12">
        <v>0.25</v>
      </c>
      <c r="V62" t="s">
        <v>695</v>
      </c>
      <c r="W62" s="12">
        <v>0.2</v>
      </c>
      <c r="X62" s="12">
        <v>0.27</v>
      </c>
      <c r="Y62" t="s">
        <v>695</v>
      </c>
      <c r="Z62" t="s">
        <v>695</v>
      </c>
      <c r="AA62" s="12">
        <v>0.23</v>
      </c>
      <c r="AB62" t="s">
        <v>695</v>
      </c>
      <c r="AC62" t="s">
        <v>719</v>
      </c>
      <c r="AD62" s="12">
        <v>0.21</v>
      </c>
      <c r="AE62" s="12">
        <v>0.22</v>
      </c>
      <c r="AF62" s="12">
        <v>0.26</v>
      </c>
      <c r="AG62" s="12">
        <v>0.18</v>
      </c>
      <c r="AH62" s="12">
        <v>0.23</v>
      </c>
      <c r="AI62" s="12">
        <v>0.24</v>
      </c>
      <c r="AJ62" s="12">
        <v>0.26</v>
      </c>
      <c r="AK62" s="12">
        <v>0.28000000000000003</v>
      </c>
      <c r="AL62" s="12">
        <v>0.28000000000000003</v>
      </c>
      <c r="AM62" s="12">
        <v>0.27</v>
      </c>
      <c r="AN62" s="12">
        <v>0.2</v>
      </c>
      <c r="AO62" s="12">
        <v>0.25</v>
      </c>
      <c r="AP62" s="12">
        <v>0.25</v>
      </c>
      <c r="AQ62" s="12">
        <v>0.25</v>
      </c>
      <c r="AR62" s="12">
        <v>0.25</v>
      </c>
      <c r="AS62" s="12">
        <v>0.28000000000000003</v>
      </c>
      <c r="AT62" s="12">
        <v>0.24</v>
      </c>
      <c r="AU62" s="12">
        <v>0.25</v>
      </c>
      <c r="AV62" s="12">
        <v>0.28000000000000003</v>
      </c>
      <c r="AW62" s="12">
        <v>0.22</v>
      </c>
      <c r="AX62" t="s">
        <v>695</v>
      </c>
      <c r="AY62" s="12">
        <v>0.26</v>
      </c>
      <c r="AZ62" s="12">
        <v>0.27</v>
      </c>
      <c r="BA62" s="12">
        <v>0.25</v>
      </c>
      <c r="BB62" s="12">
        <v>0.27</v>
      </c>
      <c r="BC62" s="12">
        <v>0.24</v>
      </c>
      <c r="BD62" t="s">
        <v>695</v>
      </c>
      <c r="BE62" s="12">
        <v>0.35</v>
      </c>
      <c r="BF62" t="s">
        <v>695</v>
      </c>
      <c r="BG62" t="s">
        <v>695</v>
      </c>
      <c r="BH62" t="s">
        <v>695</v>
      </c>
      <c r="BI62" t="s">
        <v>695</v>
      </c>
      <c r="BJ62" s="12">
        <v>0.25</v>
      </c>
      <c r="BK62" s="12">
        <v>0.3</v>
      </c>
      <c r="BL62" s="12">
        <v>0.24</v>
      </c>
      <c r="BM62" s="12">
        <v>0.26</v>
      </c>
      <c r="BN62" t="s">
        <v>695</v>
      </c>
    </row>
    <row r="63" spans="1:66" x14ac:dyDescent="0.25">
      <c r="A63" s="1" t="s">
        <v>733</v>
      </c>
      <c r="B63" s="1"/>
      <c r="P63" t="s">
        <v>687</v>
      </c>
      <c r="Q63" t="s">
        <v>687</v>
      </c>
      <c r="AC63" t="s">
        <v>680</v>
      </c>
    </row>
    <row r="64" spans="1:66" x14ac:dyDescent="0.25">
      <c r="A64" s="1" t="s">
        <v>694</v>
      </c>
      <c r="B64" s="1" t="s">
        <v>2403</v>
      </c>
      <c r="C64">
        <v>1016</v>
      </c>
      <c r="D64">
        <v>390</v>
      </c>
      <c r="E64">
        <v>377</v>
      </c>
      <c r="F64">
        <v>116</v>
      </c>
      <c r="G64">
        <v>62</v>
      </c>
      <c r="H64">
        <v>53</v>
      </c>
      <c r="I64" t="s">
        <v>695</v>
      </c>
      <c r="J64">
        <v>627</v>
      </c>
      <c r="K64">
        <v>249</v>
      </c>
      <c r="L64">
        <v>72</v>
      </c>
      <c r="M64" t="s">
        <v>695</v>
      </c>
      <c r="N64">
        <v>161</v>
      </c>
      <c r="O64" t="s">
        <v>695</v>
      </c>
      <c r="P64">
        <v>250</v>
      </c>
      <c r="Q64">
        <v>41</v>
      </c>
      <c r="R64" t="s">
        <v>695</v>
      </c>
      <c r="S64" t="s">
        <v>695</v>
      </c>
      <c r="T64" t="s">
        <v>695</v>
      </c>
      <c r="U64">
        <v>166</v>
      </c>
      <c r="V64" t="s">
        <v>695</v>
      </c>
      <c r="W64">
        <v>84</v>
      </c>
      <c r="X64">
        <v>48</v>
      </c>
      <c r="Y64" t="s">
        <v>695</v>
      </c>
      <c r="Z64" t="s">
        <v>695</v>
      </c>
      <c r="AA64">
        <v>161</v>
      </c>
      <c r="AB64" t="s">
        <v>695</v>
      </c>
      <c r="AC64">
        <v>341</v>
      </c>
      <c r="AD64">
        <v>255</v>
      </c>
      <c r="AE64">
        <v>132</v>
      </c>
      <c r="AF64">
        <v>885</v>
      </c>
      <c r="AG64">
        <v>53</v>
      </c>
      <c r="AH64">
        <v>71</v>
      </c>
      <c r="AI64">
        <v>650</v>
      </c>
      <c r="AJ64">
        <v>228</v>
      </c>
      <c r="AK64">
        <v>138</v>
      </c>
      <c r="AL64">
        <v>366</v>
      </c>
      <c r="AM64">
        <v>725</v>
      </c>
      <c r="AN64">
        <v>291</v>
      </c>
      <c r="AO64">
        <v>1016</v>
      </c>
      <c r="AP64">
        <v>1016</v>
      </c>
      <c r="AQ64">
        <v>1016</v>
      </c>
      <c r="AR64">
        <v>954</v>
      </c>
      <c r="AS64">
        <v>214</v>
      </c>
      <c r="AT64">
        <v>802</v>
      </c>
      <c r="AU64">
        <v>694</v>
      </c>
      <c r="AV64">
        <v>453</v>
      </c>
      <c r="AW64">
        <v>199</v>
      </c>
      <c r="AX64" t="s">
        <v>695</v>
      </c>
      <c r="AY64">
        <v>495</v>
      </c>
      <c r="AZ64">
        <v>652</v>
      </c>
      <c r="BA64">
        <v>322</v>
      </c>
      <c r="BB64">
        <v>440</v>
      </c>
      <c r="BC64">
        <v>576</v>
      </c>
      <c r="BD64" t="s">
        <v>695</v>
      </c>
      <c r="BE64">
        <v>112</v>
      </c>
      <c r="BF64" t="s">
        <v>695</v>
      </c>
      <c r="BG64" t="s">
        <v>695</v>
      </c>
      <c r="BH64" t="s">
        <v>695</v>
      </c>
      <c r="BI64" t="s">
        <v>695</v>
      </c>
      <c r="BJ64">
        <v>101</v>
      </c>
      <c r="BK64">
        <v>98</v>
      </c>
      <c r="BL64">
        <v>152</v>
      </c>
      <c r="BM64">
        <v>853</v>
      </c>
      <c r="BN64" t="s">
        <v>695</v>
      </c>
    </row>
    <row r="65" spans="1:66" x14ac:dyDescent="0.25">
      <c r="A65" s="1" t="s">
        <v>696</v>
      </c>
      <c r="B65" s="1"/>
      <c r="C65" s="12">
        <v>0.24</v>
      </c>
      <c r="D65" s="12">
        <v>0.28000000000000003</v>
      </c>
      <c r="E65" s="12">
        <v>0.2</v>
      </c>
      <c r="F65" s="12">
        <v>0.23</v>
      </c>
      <c r="G65" s="12">
        <v>0.2</v>
      </c>
      <c r="H65" s="12">
        <v>0.27</v>
      </c>
      <c r="I65" t="s">
        <v>695</v>
      </c>
      <c r="J65" s="12">
        <v>0.21</v>
      </c>
      <c r="K65" s="12">
        <v>0.23</v>
      </c>
      <c r="L65" s="12">
        <v>0.27</v>
      </c>
      <c r="M65" t="s">
        <v>695</v>
      </c>
      <c r="N65" s="12">
        <v>0.33</v>
      </c>
      <c r="O65" t="s">
        <v>695</v>
      </c>
      <c r="P65" s="12">
        <v>0.31</v>
      </c>
      <c r="Q65" s="12">
        <v>0.13</v>
      </c>
      <c r="R65" t="s">
        <v>695</v>
      </c>
      <c r="S65" t="s">
        <v>695</v>
      </c>
      <c r="T65" t="s">
        <v>695</v>
      </c>
      <c r="U65" s="12">
        <v>0.24</v>
      </c>
      <c r="V65" t="s">
        <v>695</v>
      </c>
      <c r="W65" s="12">
        <v>0.22</v>
      </c>
      <c r="X65" s="12">
        <v>0.14000000000000001</v>
      </c>
      <c r="Y65" t="s">
        <v>695</v>
      </c>
      <c r="Z65" t="s">
        <v>695</v>
      </c>
      <c r="AA65" s="12">
        <v>0.33</v>
      </c>
      <c r="AB65" t="s">
        <v>695</v>
      </c>
      <c r="AC65" s="12">
        <v>0.25</v>
      </c>
      <c r="AD65" s="12">
        <v>0.26</v>
      </c>
      <c r="AE65" s="12">
        <v>0.17</v>
      </c>
      <c r="AF65" s="12">
        <v>0.25</v>
      </c>
      <c r="AG65" s="12">
        <v>0.14000000000000001</v>
      </c>
      <c r="AH65" s="12">
        <v>0.22</v>
      </c>
      <c r="AI65" s="12">
        <v>0.23</v>
      </c>
      <c r="AJ65" t="s">
        <v>713</v>
      </c>
      <c r="AK65" s="12">
        <v>0.18</v>
      </c>
      <c r="AL65" s="12">
        <v>0.25</v>
      </c>
      <c r="AM65" s="12">
        <v>0.22</v>
      </c>
      <c r="AN65" s="12">
        <v>0.27</v>
      </c>
      <c r="AO65" s="12">
        <v>0.24</v>
      </c>
      <c r="AP65" s="12">
        <v>0.24</v>
      </c>
      <c r="AQ65" s="12">
        <v>0.24</v>
      </c>
      <c r="AR65" s="12">
        <v>0.25</v>
      </c>
      <c r="AS65" s="12">
        <v>0.19</v>
      </c>
      <c r="AT65" s="12">
        <v>0.26</v>
      </c>
      <c r="AU65" s="12">
        <v>0.22</v>
      </c>
      <c r="AV65" s="12">
        <v>0.23</v>
      </c>
      <c r="AW65" s="12">
        <v>0.23</v>
      </c>
      <c r="AX65" t="s">
        <v>695</v>
      </c>
      <c r="AY65" s="12">
        <v>0.21</v>
      </c>
      <c r="AZ65" s="12">
        <v>0.23</v>
      </c>
      <c r="BA65" s="12">
        <v>0.28999999999999998</v>
      </c>
      <c r="BB65" s="12">
        <v>0.23</v>
      </c>
      <c r="BC65" s="12">
        <v>0.24</v>
      </c>
      <c r="BD65" t="s">
        <v>695</v>
      </c>
      <c r="BE65" s="12">
        <v>0.3</v>
      </c>
      <c r="BF65" t="s">
        <v>695</v>
      </c>
      <c r="BG65" t="s">
        <v>695</v>
      </c>
      <c r="BH65" t="s">
        <v>695</v>
      </c>
      <c r="BI65" t="s">
        <v>695</v>
      </c>
      <c r="BJ65" s="12">
        <v>0.31</v>
      </c>
      <c r="BK65" s="12">
        <v>0.19</v>
      </c>
      <c r="BL65" s="12">
        <v>0.23</v>
      </c>
      <c r="BM65" s="12">
        <v>0.24</v>
      </c>
      <c r="BN65" t="s">
        <v>695</v>
      </c>
    </row>
    <row r="66" spans="1:66" x14ac:dyDescent="0.25">
      <c r="A66" s="1" t="s">
        <v>733</v>
      </c>
      <c r="B66" s="1"/>
      <c r="N66" t="s">
        <v>1902</v>
      </c>
      <c r="P66" t="s">
        <v>688</v>
      </c>
      <c r="AA66" t="s">
        <v>685</v>
      </c>
      <c r="AJ66" t="s">
        <v>678</v>
      </c>
    </row>
    <row r="67" spans="1:66" x14ac:dyDescent="0.25">
      <c r="A67" s="1" t="s">
        <v>694</v>
      </c>
      <c r="B67" s="1" t="s">
        <v>2479</v>
      </c>
      <c r="C67">
        <v>980</v>
      </c>
      <c r="D67">
        <v>184</v>
      </c>
      <c r="E67">
        <v>553</v>
      </c>
      <c r="F67">
        <v>121</v>
      </c>
      <c r="G67">
        <v>57</v>
      </c>
      <c r="H67">
        <v>39</v>
      </c>
      <c r="I67" t="s">
        <v>695</v>
      </c>
      <c r="J67">
        <v>796</v>
      </c>
      <c r="K67">
        <v>243</v>
      </c>
      <c r="L67">
        <v>65</v>
      </c>
      <c r="M67" t="s">
        <v>695</v>
      </c>
      <c r="N67">
        <v>79</v>
      </c>
      <c r="O67" t="s">
        <v>695</v>
      </c>
      <c r="P67">
        <v>191</v>
      </c>
      <c r="Q67">
        <v>149</v>
      </c>
      <c r="R67" t="s">
        <v>695</v>
      </c>
      <c r="S67" t="s">
        <v>695</v>
      </c>
      <c r="T67" t="s">
        <v>695</v>
      </c>
      <c r="U67">
        <v>174</v>
      </c>
      <c r="V67" t="s">
        <v>695</v>
      </c>
      <c r="W67">
        <v>46</v>
      </c>
      <c r="X67">
        <v>97</v>
      </c>
      <c r="Y67" t="s">
        <v>695</v>
      </c>
      <c r="Z67" t="s">
        <v>695</v>
      </c>
      <c r="AA67">
        <v>79</v>
      </c>
      <c r="AB67" t="s">
        <v>695</v>
      </c>
      <c r="AC67">
        <v>359</v>
      </c>
      <c r="AD67">
        <v>220</v>
      </c>
      <c r="AE67">
        <v>143</v>
      </c>
      <c r="AF67">
        <v>851</v>
      </c>
      <c r="AG67">
        <v>73</v>
      </c>
      <c r="AH67">
        <v>49</v>
      </c>
      <c r="AI67">
        <v>568</v>
      </c>
      <c r="AJ67">
        <v>173</v>
      </c>
      <c r="AK67">
        <v>239</v>
      </c>
      <c r="AL67">
        <v>413</v>
      </c>
      <c r="AM67">
        <v>752</v>
      </c>
      <c r="AN67">
        <v>228</v>
      </c>
      <c r="AO67">
        <v>980</v>
      </c>
      <c r="AP67">
        <v>980</v>
      </c>
      <c r="AQ67">
        <v>980</v>
      </c>
      <c r="AR67">
        <v>865</v>
      </c>
      <c r="AS67">
        <v>343</v>
      </c>
      <c r="AT67">
        <v>638</v>
      </c>
      <c r="AU67">
        <v>681</v>
      </c>
      <c r="AV67">
        <v>527</v>
      </c>
      <c r="AW67">
        <v>97</v>
      </c>
      <c r="AX67" t="s">
        <v>695</v>
      </c>
      <c r="AY67">
        <v>584</v>
      </c>
      <c r="AZ67">
        <v>624</v>
      </c>
      <c r="BA67">
        <v>300</v>
      </c>
      <c r="BB67">
        <v>457</v>
      </c>
      <c r="BC67">
        <v>523</v>
      </c>
      <c r="BD67" t="s">
        <v>695</v>
      </c>
      <c r="BE67">
        <v>111</v>
      </c>
      <c r="BF67" t="s">
        <v>695</v>
      </c>
      <c r="BG67" t="s">
        <v>695</v>
      </c>
      <c r="BH67" t="s">
        <v>695</v>
      </c>
      <c r="BI67" t="s">
        <v>695</v>
      </c>
      <c r="BJ67">
        <v>73</v>
      </c>
      <c r="BK67">
        <v>171</v>
      </c>
      <c r="BL67">
        <v>236</v>
      </c>
      <c r="BM67">
        <v>744</v>
      </c>
      <c r="BN67" t="s">
        <v>695</v>
      </c>
    </row>
    <row r="68" spans="1:66" x14ac:dyDescent="0.25">
      <c r="A68" s="1" t="s">
        <v>696</v>
      </c>
      <c r="B68" s="1"/>
      <c r="C68" s="12">
        <v>0.23</v>
      </c>
      <c r="D68" s="12">
        <v>0.13</v>
      </c>
      <c r="E68" t="s">
        <v>751</v>
      </c>
      <c r="F68" s="12">
        <v>0.24</v>
      </c>
      <c r="G68" s="12">
        <v>0.19</v>
      </c>
      <c r="H68" s="12">
        <v>0.2</v>
      </c>
      <c r="I68" t="s">
        <v>695</v>
      </c>
      <c r="J68" s="12">
        <v>0.27</v>
      </c>
      <c r="K68" s="12">
        <v>0.23</v>
      </c>
      <c r="L68" s="12">
        <v>0.24</v>
      </c>
      <c r="M68" t="s">
        <v>695</v>
      </c>
      <c r="N68" s="12">
        <v>0.16</v>
      </c>
      <c r="O68" t="s">
        <v>695</v>
      </c>
      <c r="P68" s="12">
        <v>0.24</v>
      </c>
      <c r="Q68" t="s">
        <v>707</v>
      </c>
      <c r="R68" t="s">
        <v>695</v>
      </c>
      <c r="S68" t="s">
        <v>695</v>
      </c>
      <c r="T68" t="s">
        <v>695</v>
      </c>
      <c r="U68" s="12">
        <v>0.26</v>
      </c>
      <c r="V68" t="s">
        <v>695</v>
      </c>
      <c r="W68" s="12">
        <v>0.12</v>
      </c>
      <c r="X68" s="12">
        <v>0.28000000000000003</v>
      </c>
      <c r="Y68" t="s">
        <v>695</v>
      </c>
      <c r="Z68" t="s">
        <v>695</v>
      </c>
      <c r="AA68" s="12">
        <v>0.16</v>
      </c>
      <c r="AB68" t="s">
        <v>695</v>
      </c>
      <c r="AC68" s="12">
        <v>0.26</v>
      </c>
      <c r="AD68" s="12">
        <v>0.22</v>
      </c>
      <c r="AE68" s="12">
        <v>0.18</v>
      </c>
      <c r="AF68" s="12">
        <v>0.24</v>
      </c>
      <c r="AG68" s="12">
        <v>0.19</v>
      </c>
      <c r="AH68" s="12">
        <v>0.15</v>
      </c>
      <c r="AI68" s="12">
        <v>0.2</v>
      </c>
      <c r="AJ68" s="12">
        <v>0.26</v>
      </c>
      <c r="AK68" s="12">
        <v>0.31</v>
      </c>
      <c r="AL68" s="12">
        <v>0.28999999999999998</v>
      </c>
      <c r="AM68" s="12">
        <v>0.23</v>
      </c>
      <c r="AN68" s="12">
        <v>0.21</v>
      </c>
      <c r="AO68" s="12">
        <v>0.23</v>
      </c>
      <c r="AP68" s="12">
        <v>0.23</v>
      </c>
      <c r="AQ68" s="12">
        <v>0.23</v>
      </c>
      <c r="AR68" s="12">
        <v>0.22</v>
      </c>
      <c r="AS68" s="12">
        <v>0.3</v>
      </c>
      <c r="AT68" s="12">
        <v>0.2</v>
      </c>
      <c r="AU68" s="12">
        <v>0.21</v>
      </c>
      <c r="AV68" s="12">
        <v>0.27</v>
      </c>
      <c r="AW68" t="s">
        <v>782</v>
      </c>
      <c r="AX68" t="s">
        <v>695</v>
      </c>
      <c r="AY68" s="12">
        <v>0.25</v>
      </c>
      <c r="AZ68" s="12">
        <v>0.22</v>
      </c>
      <c r="BA68" s="12">
        <v>0.27</v>
      </c>
      <c r="BB68" s="12">
        <v>0.24</v>
      </c>
      <c r="BC68" s="12">
        <v>0.22</v>
      </c>
      <c r="BD68" t="s">
        <v>695</v>
      </c>
      <c r="BE68" s="12">
        <v>0.3</v>
      </c>
      <c r="BF68" t="s">
        <v>695</v>
      </c>
      <c r="BG68" t="s">
        <v>695</v>
      </c>
      <c r="BH68" t="s">
        <v>695</v>
      </c>
      <c r="BI68" t="s">
        <v>695</v>
      </c>
      <c r="BJ68" s="12">
        <v>0.22</v>
      </c>
      <c r="BK68" t="s">
        <v>719</v>
      </c>
      <c r="BL68" t="s">
        <v>713</v>
      </c>
      <c r="BM68" s="12">
        <v>0.21</v>
      </c>
      <c r="BN68" t="s">
        <v>695</v>
      </c>
    </row>
    <row r="69" spans="1:66" x14ac:dyDescent="0.25">
      <c r="A69" s="1" t="s">
        <v>733</v>
      </c>
      <c r="B69" s="1"/>
      <c r="E69" t="s">
        <v>676</v>
      </c>
      <c r="Q69" t="s">
        <v>1992</v>
      </c>
      <c r="AK69" t="s">
        <v>676</v>
      </c>
      <c r="AU69" t="s">
        <v>678</v>
      </c>
      <c r="AV69" t="s">
        <v>678</v>
      </c>
      <c r="AY69" t="s">
        <v>678</v>
      </c>
      <c r="AZ69" t="s">
        <v>678</v>
      </c>
      <c r="BA69" t="s">
        <v>678</v>
      </c>
      <c r="BL69" t="s">
        <v>677</v>
      </c>
    </row>
    <row r="70" spans="1:66" x14ac:dyDescent="0.25">
      <c r="A70" s="1" t="s">
        <v>694</v>
      </c>
      <c r="B70" s="1" t="s">
        <v>2404</v>
      </c>
      <c r="C70">
        <v>966</v>
      </c>
      <c r="D70">
        <v>378</v>
      </c>
      <c r="E70">
        <v>393</v>
      </c>
      <c r="F70">
        <v>82</v>
      </c>
      <c r="G70">
        <v>53</v>
      </c>
      <c r="H70">
        <v>43</v>
      </c>
      <c r="I70" t="s">
        <v>695</v>
      </c>
      <c r="J70">
        <v>588</v>
      </c>
      <c r="K70">
        <v>195</v>
      </c>
      <c r="L70">
        <v>60</v>
      </c>
      <c r="M70" t="s">
        <v>695</v>
      </c>
      <c r="N70">
        <v>195</v>
      </c>
      <c r="O70" t="s">
        <v>695</v>
      </c>
      <c r="P70">
        <v>222</v>
      </c>
      <c r="Q70">
        <v>50</v>
      </c>
      <c r="R70" t="s">
        <v>695</v>
      </c>
      <c r="S70" t="s">
        <v>695</v>
      </c>
      <c r="T70" t="s">
        <v>695</v>
      </c>
      <c r="U70">
        <v>78</v>
      </c>
      <c r="V70" t="s">
        <v>695</v>
      </c>
      <c r="W70">
        <v>44</v>
      </c>
      <c r="X70">
        <v>47</v>
      </c>
      <c r="Y70" t="s">
        <v>695</v>
      </c>
      <c r="Z70" t="s">
        <v>695</v>
      </c>
      <c r="AA70">
        <v>195</v>
      </c>
      <c r="AB70" t="s">
        <v>695</v>
      </c>
      <c r="AC70">
        <v>363</v>
      </c>
      <c r="AD70">
        <v>96</v>
      </c>
      <c r="AE70">
        <v>91</v>
      </c>
      <c r="AF70">
        <v>886</v>
      </c>
      <c r="AG70">
        <v>46</v>
      </c>
      <c r="AH70">
        <v>34</v>
      </c>
      <c r="AI70">
        <v>652</v>
      </c>
      <c r="AJ70">
        <v>104</v>
      </c>
      <c r="AK70">
        <v>210</v>
      </c>
      <c r="AL70">
        <v>314</v>
      </c>
      <c r="AM70">
        <v>806</v>
      </c>
      <c r="AN70">
        <v>160</v>
      </c>
      <c r="AO70">
        <v>966</v>
      </c>
      <c r="AP70">
        <v>966</v>
      </c>
      <c r="AQ70">
        <v>966</v>
      </c>
      <c r="AR70">
        <v>863</v>
      </c>
      <c r="AS70">
        <v>378</v>
      </c>
      <c r="AT70">
        <v>587</v>
      </c>
      <c r="AU70">
        <v>655</v>
      </c>
      <c r="AV70">
        <v>449</v>
      </c>
      <c r="AW70">
        <v>177</v>
      </c>
      <c r="AX70" t="s">
        <v>695</v>
      </c>
      <c r="AY70">
        <v>478</v>
      </c>
      <c r="AZ70">
        <v>626</v>
      </c>
      <c r="BA70">
        <v>311</v>
      </c>
      <c r="BB70">
        <v>515</v>
      </c>
      <c r="BC70">
        <v>450</v>
      </c>
      <c r="BD70" t="s">
        <v>695</v>
      </c>
      <c r="BE70">
        <v>70</v>
      </c>
      <c r="BF70" t="s">
        <v>695</v>
      </c>
      <c r="BG70" t="s">
        <v>695</v>
      </c>
      <c r="BH70" t="s">
        <v>695</v>
      </c>
      <c r="BI70" t="s">
        <v>695</v>
      </c>
      <c r="BJ70">
        <v>52</v>
      </c>
      <c r="BK70">
        <v>148</v>
      </c>
      <c r="BL70">
        <v>168</v>
      </c>
      <c r="BM70">
        <v>798</v>
      </c>
      <c r="BN70" t="s">
        <v>695</v>
      </c>
    </row>
    <row r="71" spans="1:66" x14ac:dyDescent="0.25">
      <c r="A71" s="1" t="s">
        <v>696</v>
      </c>
      <c r="B71" s="1"/>
      <c r="C71" s="12">
        <v>0.23</v>
      </c>
      <c r="D71" s="12">
        <v>0.28000000000000003</v>
      </c>
      <c r="E71" s="12">
        <v>0.21</v>
      </c>
      <c r="F71" s="12">
        <v>0.16</v>
      </c>
      <c r="G71" s="12">
        <v>0.18</v>
      </c>
      <c r="H71" s="12">
        <v>0.22</v>
      </c>
      <c r="I71" t="s">
        <v>695</v>
      </c>
      <c r="J71" s="12">
        <v>0.2</v>
      </c>
      <c r="K71" s="12">
        <v>0.18</v>
      </c>
      <c r="L71" s="12">
        <v>0.22</v>
      </c>
      <c r="M71" t="s">
        <v>695</v>
      </c>
      <c r="N71" t="s">
        <v>723</v>
      </c>
      <c r="O71" t="s">
        <v>695</v>
      </c>
      <c r="P71" s="12">
        <v>0.28000000000000003</v>
      </c>
      <c r="Q71" s="12">
        <v>0.16</v>
      </c>
      <c r="R71" t="s">
        <v>695</v>
      </c>
      <c r="S71" t="s">
        <v>695</v>
      </c>
      <c r="T71" t="s">
        <v>695</v>
      </c>
      <c r="U71" t="s">
        <v>772</v>
      </c>
      <c r="V71" t="s">
        <v>695</v>
      </c>
      <c r="W71" s="12">
        <v>0.11</v>
      </c>
      <c r="X71" s="12">
        <v>0.14000000000000001</v>
      </c>
      <c r="Y71" t="s">
        <v>695</v>
      </c>
      <c r="Z71" t="s">
        <v>695</v>
      </c>
      <c r="AA71" t="s">
        <v>723</v>
      </c>
      <c r="AB71" t="s">
        <v>695</v>
      </c>
      <c r="AC71" s="12">
        <v>0.27</v>
      </c>
      <c r="AD71" t="s">
        <v>780</v>
      </c>
      <c r="AE71" t="s">
        <v>772</v>
      </c>
      <c r="AF71" t="s">
        <v>715</v>
      </c>
      <c r="AG71" s="12">
        <v>0.12</v>
      </c>
      <c r="AH71" s="12">
        <v>0.11</v>
      </c>
      <c r="AI71" s="12">
        <v>0.23</v>
      </c>
      <c r="AJ71" s="12">
        <v>0.16</v>
      </c>
      <c r="AK71" s="12">
        <v>0.27</v>
      </c>
      <c r="AL71" s="12">
        <v>0.22</v>
      </c>
      <c r="AM71" s="12">
        <v>0.25</v>
      </c>
      <c r="AN71" s="12">
        <v>0.15</v>
      </c>
      <c r="AO71" s="12">
        <v>0.23</v>
      </c>
      <c r="AP71" s="12">
        <v>0.23</v>
      </c>
      <c r="AQ71" s="12">
        <v>0.23</v>
      </c>
      <c r="AR71" s="12">
        <v>0.22</v>
      </c>
      <c r="AS71" t="s">
        <v>714</v>
      </c>
      <c r="AT71" t="s">
        <v>704</v>
      </c>
      <c r="AU71" s="12">
        <v>0.21</v>
      </c>
      <c r="AV71" s="12">
        <v>0.23</v>
      </c>
      <c r="AW71" s="12">
        <v>0.21</v>
      </c>
      <c r="AX71" t="s">
        <v>695</v>
      </c>
      <c r="AY71" s="12">
        <v>0.2</v>
      </c>
      <c r="AZ71" s="12">
        <v>0.22</v>
      </c>
      <c r="BA71" s="12">
        <v>0.28000000000000003</v>
      </c>
      <c r="BB71" s="12">
        <v>0.27</v>
      </c>
      <c r="BC71" s="12">
        <v>0.19</v>
      </c>
      <c r="BD71" t="s">
        <v>695</v>
      </c>
      <c r="BE71" s="12">
        <v>0.19</v>
      </c>
      <c r="BF71" t="s">
        <v>695</v>
      </c>
      <c r="BG71" t="s">
        <v>695</v>
      </c>
      <c r="BH71" t="s">
        <v>695</v>
      </c>
      <c r="BI71" t="s">
        <v>695</v>
      </c>
      <c r="BJ71" s="12">
        <v>0.16</v>
      </c>
      <c r="BK71" s="12">
        <v>0.28999999999999998</v>
      </c>
      <c r="BL71" s="12">
        <v>0.25</v>
      </c>
      <c r="BM71" s="12">
        <v>0.22</v>
      </c>
      <c r="BN71" t="s">
        <v>695</v>
      </c>
    </row>
    <row r="72" spans="1:66" x14ac:dyDescent="0.25">
      <c r="A72" s="1" t="s">
        <v>733</v>
      </c>
      <c r="B72" s="1"/>
      <c r="N72" t="s">
        <v>2194</v>
      </c>
      <c r="P72" t="s">
        <v>1043</v>
      </c>
      <c r="AA72" t="s">
        <v>929</v>
      </c>
      <c r="AC72" t="s">
        <v>929</v>
      </c>
      <c r="AF72" t="s">
        <v>678</v>
      </c>
      <c r="AS72" t="s">
        <v>677</v>
      </c>
    </row>
    <row r="73" spans="1:66" x14ac:dyDescent="0.25">
      <c r="A73" s="1" t="s">
        <v>694</v>
      </c>
      <c r="B73" s="1" t="s">
        <v>2480</v>
      </c>
      <c r="C73">
        <v>902</v>
      </c>
      <c r="D73">
        <v>297</v>
      </c>
      <c r="E73">
        <v>414</v>
      </c>
      <c r="F73">
        <v>128</v>
      </c>
      <c r="G73">
        <v>35</v>
      </c>
      <c r="H73">
        <v>29</v>
      </c>
      <c r="I73" t="s">
        <v>695</v>
      </c>
      <c r="J73">
        <v>605</v>
      </c>
      <c r="K73">
        <v>191</v>
      </c>
      <c r="L73">
        <v>29</v>
      </c>
      <c r="M73" t="s">
        <v>695</v>
      </c>
      <c r="N73">
        <v>100</v>
      </c>
      <c r="O73" t="s">
        <v>695</v>
      </c>
      <c r="P73">
        <v>287</v>
      </c>
      <c r="Q73">
        <v>90</v>
      </c>
      <c r="R73" t="s">
        <v>695</v>
      </c>
      <c r="S73" t="s">
        <v>695</v>
      </c>
      <c r="T73" t="s">
        <v>695</v>
      </c>
      <c r="U73">
        <v>192</v>
      </c>
      <c r="V73" t="s">
        <v>695</v>
      </c>
      <c r="W73">
        <v>15</v>
      </c>
      <c r="X73">
        <v>21</v>
      </c>
      <c r="Y73" t="s">
        <v>695</v>
      </c>
      <c r="Z73" t="s">
        <v>695</v>
      </c>
      <c r="AA73">
        <v>100</v>
      </c>
      <c r="AB73" t="s">
        <v>695</v>
      </c>
      <c r="AC73">
        <v>428</v>
      </c>
      <c r="AD73">
        <v>269</v>
      </c>
      <c r="AE73">
        <v>36</v>
      </c>
      <c r="AF73">
        <v>854</v>
      </c>
      <c r="AG73">
        <v>16</v>
      </c>
      <c r="AH73">
        <v>32</v>
      </c>
      <c r="AI73">
        <v>533</v>
      </c>
      <c r="AJ73">
        <v>156</v>
      </c>
      <c r="AK73">
        <v>212</v>
      </c>
      <c r="AL73">
        <v>369</v>
      </c>
      <c r="AM73">
        <v>538</v>
      </c>
      <c r="AN73">
        <v>364</v>
      </c>
      <c r="AO73">
        <v>902</v>
      </c>
      <c r="AP73">
        <v>902</v>
      </c>
      <c r="AQ73">
        <v>902</v>
      </c>
      <c r="AR73">
        <v>833</v>
      </c>
      <c r="AS73">
        <v>256</v>
      </c>
      <c r="AT73">
        <v>646</v>
      </c>
      <c r="AU73">
        <v>589</v>
      </c>
      <c r="AV73">
        <v>348</v>
      </c>
      <c r="AW73">
        <v>199</v>
      </c>
      <c r="AX73" t="s">
        <v>695</v>
      </c>
      <c r="AY73">
        <v>390</v>
      </c>
      <c r="AZ73">
        <v>546</v>
      </c>
      <c r="BA73">
        <v>313</v>
      </c>
      <c r="BB73">
        <v>379</v>
      </c>
      <c r="BC73">
        <v>523</v>
      </c>
      <c r="BD73" t="s">
        <v>695</v>
      </c>
      <c r="BE73">
        <v>64</v>
      </c>
      <c r="BF73" t="s">
        <v>695</v>
      </c>
      <c r="BG73" t="s">
        <v>695</v>
      </c>
      <c r="BH73" t="s">
        <v>695</v>
      </c>
      <c r="BI73" t="s">
        <v>695</v>
      </c>
      <c r="BJ73">
        <v>73</v>
      </c>
      <c r="BK73">
        <v>147</v>
      </c>
      <c r="BL73">
        <v>169</v>
      </c>
      <c r="BM73">
        <v>723</v>
      </c>
      <c r="BN73" t="s">
        <v>695</v>
      </c>
    </row>
    <row r="74" spans="1:66" x14ac:dyDescent="0.25">
      <c r="A74" s="1" t="s">
        <v>696</v>
      </c>
      <c r="B74" s="1"/>
      <c r="C74" s="12">
        <v>0.21</v>
      </c>
      <c r="D74" s="12">
        <v>0.22</v>
      </c>
      <c r="E74" s="12">
        <v>0.22</v>
      </c>
      <c r="F74" s="12">
        <v>0.26</v>
      </c>
      <c r="G74" s="12">
        <v>0.11</v>
      </c>
      <c r="H74" s="12">
        <v>0.15</v>
      </c>
      <c r="I74" t="s">
        <v>695</v>
      </c>
      <c r="J74" s="12">
        <v>0.21</v>
      </c>
      <c r="K74" s="12">
        <v>0.18</v>
      </c>
      <c r="L74" s="12">
        <v>0.11</v>
      </c>
      <c r="M74" t="s">
        <v>695</v>
      </c>
      <c r="N74" s="12">
        <v>0.21</v>
      </c>
      <c r="O74" t="s">
        <v>695</v>
      </c>
      <c r="P74" t="s">
        <v>902</v>
      </c>
      <c r="Q74" s="12">
        <v>0.28000000000000003</v>
      </c>
      <c r="R74" t="s">
        <v>695</v>
      </c>
      <c r="S74" t="s">
        <v>695</v>
      </c>
      <c r="T74" t="s">
        <v>695</v>
      </c>
      <c r="U74" s="12">
        <v>0.28000000000000003</v>
      </c>
      <c r="V74" t="s">
        <v>695</v>
      </c>
      <c r="W74" t="s">
        <v>779</v>
      </c>
      <c r="X74" t="s">
        <v>798</v>
      </c>
      <c r="Y74" t="s">
        <v>695</v>
      </c>
      <c r="Z74" t="s">
        <v>695</v>
      </c>
      <c r="AA74" s="12">
        <v>0.21</v>
      </c>
      <c r="AB74" t="s">
        <v>695</v>
      </c>
      <c r="AC74" t="s">
        <v>717</v>
      </c>
      <c r="AD74" s="12">
        <v>0.27</v>
      </c>
      <c r="AE74" t="s">
        <v>778</v>
      </c>
      <c r="AF74" t="s">
        <v>841</v>
      </c>
      <c r="AG74" t="s">
        <v>779</v>
      </c>
      <c r="AH74" s="12">
        <v>0.1</v>
      </c>
      <c r="AI74" s="12">
        <v>0.19</v>
      </c>
      <c r="AJ74" s="12">
        <v>0.24</v>
      </c>
      <c r="AK74" s="12">
        <v>0.28000000000000003</v>
      </c>
      <c r="AL74" s="12">
        <v>0.26</v>
      </c>
      <c r="AM74" t="s">
        <v>711</v>
      </c>
      <c r="AN74" t="s">
        <v>719</v>
      </c>
      <c r="AO74" s="12">
        <v>0.21</v>
      </c>
      <c r="AP74" s="12">
        <v>0.21</v>
      </c>
      <c r="AQ74" s="12">
        <v>0.21</v>
      </c>
      <c r="AR74" s="12">
        <v>0.21</v>
      </c>
      <c r="AS74" s="12">
        <v>0.22</v>
      </c>
      <c r="AT74" s="12">
        <v>0.21</v>
      </c>
      <c r="AU74" s="12">
        <v>0.19</v>
      </c>
      <c r="AV74" s="12">
        <v>0.18</v>
      </c>
      <c r="AW74" s="12">
        <v>0.23</v>
      </c>
      <c r="AX74" t="s">
        <v>695</v>
      </c>
      <c r="AY74" t="s">
        <v>711</v>
      </c>
      <c r="AZ74" s="12">
        <v>0.2</v>
      </c>
      <c r="BA74" s="12">
        <v>0.28000000000000003</v>
      </c>
      <c r="BB74" s="12">
        <v>0.2</v>
      </c>
      <c r="BC74" s="12">
        <v>0.22</v>
      </c>
      <c r="BD74" t="s">
        <v>695</v>
      </c>
      <c r="BE74" s="12">
        <v>0.17</v>
      </c>
      <c r="BF74" t="s">
        <v>695</v>
      </c>
      <c r="BG74" t="s">
        <v>695</v>
      </c>
      <c r="BH74" t="s">
        <v>695</v>
      </c>
      <c r="BI74" t="s">
        <v>695</v>
      </c>
      <c r="BJ74" s="12">
        <v>0.22</v>
      </c>
      <c r="BK74" s="12">
        <v>0.28999999999999998</v>
      </c>
      <c r="BL74" s="12">
        <v>0.25</v>
      </c>
      <c r="BM74" s="12">
        <v>0.2</v>
      </c>
      <c r="BN74" t="s">
        <v>695</v>
      </c>
    </row>
    <row r="75" spans="1:66" x14ac:dyDescent="0.25">
      <c r="A75" s="1" t="s">
        <v>733</v>
      </c>
      <c r="B75" s="1"/>
      <c r="N75" t="s">
        <v>736</v>
      </c>
      <c r="P75" t="s">
        <v>736</v>
      </c>
      <c r="Q75" t="s">
        <v>736</v>
      </c>
      <c r="U75" t="s">
        <v>736</v>
      </c>
      <c r="AA75" t="s">
        <v>685</v>
      </c>
      <c r="AC75" t="s">
        <v>685</v>
      </c>
      <c r="AD75" t="s">
        <v>685</v>
      </c>
      <c r="AF75" t="s">
        <v>740</v>
      </c>
      <c r="AN75" t="s">
        <v>676</v>
      </c>
    </row>
    <row r="76" spans="1:66" x14ac:dyDescent="0.25">
      <c r="A76" s="1" t="s">
        <v>694</v>
      </c>
      <c r="B76" s="1" t="s">
        <v>2502</v>
      </c>
      <c r="C76">
        <v>788</v>
      </c>
      <c r="D76">
        <v>313</v>
      </c>
      <c r="E76">
        <v>379</v>
      </c>
      <c r="F76">
        <v>55</v>
      </c>
      <c r="G76">
        <v>12</v>
      </c>
      <c r="H76">
        <v>28</v>
      </c>
      <c r="I76" t="s">
        <v>695</v>
      </c>
      <c r="J76">
        <v>474</v>
      </c>
      <c r="K76">
        <v>96</v>
      </c>
      <c r="L76">
        <v>28</v>
      </c>
      <c r="M76" t="s">
        <v>695</v>
      </c>
      <c r="N76">
        <v>175</v>
      </c>
      <c r="O76" t="s">
        <v>695</v>
      </c>
      <c r="P76">
        <v>230</v>
      </c>
      <c r="Q76">
        <v>30</v>
      </c>
      <c r="R76" t="s">
        <v>695</v>
      </c>
      <c r="S76" t="s">
        <v>695</v>
      </c>
      <c r="T76" t="s">
        <v>695</v>
      </c>
      <c r="U76">
        <v>74</v>
      </c>
      <c r="V76" t="s">
        <v>695</v>
      </c>
      <c r="W76">
        <v>43</v>
      </c>
      <c r="X76">
        <v>28</v>
      </c>
      <c r="Y76" t="s">
        <v>695</v>
      </c>
      <c r="Z76" t="s">
        <v>695</v>
      </c>
      <c r="AA76">
        <v>175</v>
      </c>
      <c r="AB76" t="s">
        <v>695</v>
      </c>
      <c r="AC76">
        <v>315</v>
      </c>
      <c r="AD76">
        <v>99</v>
      </c>
      <c r="AE76">
        <v>71</v>
      </c>
      <c r="AF76">
        <v>718</v>
      </c>
      <c r="AG76">
        <v>31</v>
      </c>
      <c r="AH76">
        <v>39</v>
      </c>
      <c r="AI76">
        <v>612</v>
      </c>
      <c r="AJ76">
        <v>62</v>
      </c>
      <c r="AK76">
        <v>95</v>
      </c>
      <c r="AL76">
        <v>175</v>
      </c>
      <c r="AM76">
        <v>598</v>
      </c>
      <c r="AN76">
        <v>190</v>
      </c>
      <c r="AO76">
        <v>788</v>
      </c>
      <c r="AP76">
        <v>788</v>
      </c>
      <c r="AQ76">
        <v>788</v>
      </c>
      <c r="AR76">
        <v>736</v>
      </c>
      <c r="AS76">
        <v>288</v>
      </c>
      <c r="AT76">
        <v>499</v>
      </c>
      <c r="AU76">
        <v>562</v>
      </c>
      <c r="AV76">
        <v>306</v>
      </c>
      <c r="AW76">
        <v>205</v>
      </c>
      <c r="AX76" t="s">
        <v>695</v>
      </c>
      <c r="AY76">
        <v>357</v>
      </c>
      <c r="AZ76">
        <v>510</v>
      </c>
      <c r="BA76">
        <v>225</v>
      </c>
      <c r="BB76">
        <v>430</v>
      </c>
      <c r="BC76">
        <v>358</v>
      </c>
      <c r="BD76" t="s">
        <v>695</v>
      </c>
      <c r="BE76">
        <v>85</v>
      </c>
      <c r="BF76" t="s">
        <v>695</v>
      </c>
      <c r="BG76" t="s">
        <v>695</v>
      </c>
      <c r="BH76" t="s">
        <v>695</v>
      </c>
      <c r="BI76" t="s">
        <v>695</v>
      </c>
      <c r="BJ76">
        <v>56</v>
      </c>
      <c r="BK76">
        <v>34</v>
      </c>
      <c r="BL76">
        <v>179</v>
      </c>
      <c r="BM76">
        <v>598</v>
      </c>
      <c r="BN76" t="s">
        <v>695</v>
      </c>
    </row>
    <row r="77" spans="1:66" x14ac:dyDescent="0.25">
      <c r="A77" s="1" t="s">
        <v>696</v>
      </c>
      <c r="B77" s="1"/>
      <c r="C77" s="12">
        <v>0.18</v>
      </c>
      <c r="D77" s="12">
        <v>0.23</v>
      </c>
      <c r="E77" s="12">
        <v>0.21</v>
      </c>
      <c r="F77" s="12">
        <v>0.11</v>
      </c>
      <c r="G77" t="s">
        <v>779</v>
      </c>
      <c r="H77" s="12">
        <v>0.15</v>
      </c>
      <c r="I77" t="s">
        <v>695</v>
      </c>
      <c r="J77" s="12">
        <v>0.16</v>
      </c>
      <c r="K77" t="s">
        <v>781</v>
      </c>
      <c r="L77" s="12">
        <v>0.11</v>
      </c>
      <c r="M77" t="s">
        <v>695</v>
      </c>
      <c r="N77" t="s">
        <v>902</v>
      </c>
      <c r="O77" t="s">
        <v>695</v>
      </c>
      <c r="P77" t="s">
        <v>705</v>
      </c>
      <c r="Q77" s="12">
        <v>0.1</v>
      </c>
      <c r="R77" t="s">
        <v>695</v>
      </c>
      <c r="S77" t="s">
        <v>695</v>
      </c>
      <c r="T77" t="s">
        <v>695</v>
      </c>
      <c r="U77" s="12">
        <v>0.11</v>
      </c>
      <c r="V77" t="s">
        <v>695</v>
      </c>
      <c r="W77" s="12">
        <v>0.11</v>
      </c>
      <c r="X77" s="12">
        <v>0.08</v>
      </c>
      <c r="Y77" t="s">
        <v>695</v>
      </c>
      <c r="Z77" t="s">
        <v>695</v>
      </c>
      <c r="AA77" t="s">
        <v>902</v>
      </c>
      <c r="AB77" t="s">
        <v>695</v>
      </c>
      <c r="AC77" s="12">
        <v>0.23</v>
      </c>
      <c r="AD77" t="s">
        <v>780</v>
      </c>
      <c r="AE77" t="s">
        <v>781</v>
      </c>
      <c r="AF77" t="s">
        <v>748</v>
      </c>
      <c r="AG77" s="12">
        <v>0.08</v>
      </c>
      <c r="AH77" s="12">
        <v>0.12</v>
      </c>
      <c r="AI77" t="s">
        <v>730</v>
      </c>
      <c r="AJ77" t="s">
        <v>781</v>
      </c>
      <c r="AK77" s="12">
        <v>0.12</v>
      </c>
      <c r="AL77" t="s">
        <v>772</v>
      </c>
      <c r="AM77" s="12">
        <v>0.19</v>
      </c>
      <c r="AN77" s="12">
        <v>0.18</v>
      </c>
      <c r="AO77" s="12">
        <v>0.18</v>
      </c>
      <c r="AP77" s="12">
        <v>0.18</v>
      </c>
      <c r="AQ77" s="12">
        <v>0.18</v>
      </c>
      <c r="AR77" s="12">
        <v>0.19</v>
      </c>
      <c r="AS77" t="s">
        <v>715</v>
      </c>
      <c r="AT77" t="s">
        <v>785</v>
      </c>
      <c r="AU77" s="12">
        <v>0.18</v>
      </c>
      <c r="AV77" s="12">
        <v>0.16</v>
      </c>
      <c r="AW77" s="12">
        <v>0.24</v>
      </c>
      <c r="AX77" t="s">
        <v>695</v>
      </c>
      <c r="AY77" s="12">
        <v>0.15</v>
      </c>
      <c r="AZ77" s="12">
        <v>0.18</v>
      </c>
      <c r="BA77" s="12">
        <v>0.2</v>
      </c>
      <c r="BB77" s="12">
        <v>0.23</v>
      </c>
      <c r="BC77" s="12">
        <v>0.15</v>
      </c>
      <c r="BD77" t="s">
        <v>695</v>
      </c>
      <c r="BE77" s="12">
        <v>0.23</v>
      </c>
      <c r="BF77" t="s">
        <v>695</v>
      </c>
      <c r="BG77" t="s">
        <v>695</v>
      </c>
      <c r="BH77" t="s">
        <v>695</v>
      </c>
      <c r="BI77" t="s">
        <v>695</v>
      </c>
      <c r="BJ77" s="12">
        <v>0.17</v>
      </c>
      <c r="BK77" t="s">
        <v>784</v>
      </c>
      <c r="BL77" s="12">
        <v>0.27</v>
      </c>
      <c r="BM77" s="12">
        <v>0.17</v>
      </c>
      <c r="BN77" t="s">
        <v>695</v>
      </c>
    </row>
    <row r="78" spans="1:66" x14ac:dyDescent="0.25">
      <c r="A78" s="1" t="s">
        <v>733</v>
      </c>
      <c r="B78" s="1"/>
      <c r="D78" t="s">
        <v>862</v>
      </c>
      <c r="E78" t="s">
        <v>862</v>
      </c>
      <c r="J78" t="s">
        <v>862</v>
      </c>
      <c r="N78" t="s">
        <v>2194</v>
      </c>
      <c r="P78" t="s">
        <v>2194</v>
      </c>
      <c r="AA78" t="s">
        <v>929</v>
      </c>
      <c r="AC78" t="s">
        <v>929</v>
      </c>
      <c r="AI78" t="s">
        <v>854</v>
      </c>
      <c r="AS78" t="s">
        <v>677</v>
      </c>
      <c r="BE78" t="s">
        <v>683</v>
      </c>
    </row>
    <row r="79" spans="1:66" x14ac:dyDescent="0.25">
      <c r="A79" s="1" t="s">
        <v>694</v>
      </c>
      <c r="B79" s="1" t="s">
        <v>2481</v>
      </c>
      <c r="C79">
        <v>602</v>
      </c>
      <c r="D79">
        <v>143</v>
      </c>
      <c r="E79">
        <v>299</v>
      </c>
      <c r="F79">
        <v>87</v>
      </c>
      <c r="G79">
        <v>38</v>
      </c>
      <c r="H79">
        <v>21</v>
      </c>
      <c r="I79" t="s">
        <v>695</v>
      </c>
      <c r="J79">
        <v>459</v>
      </c>
      <c r="K79">
        <v>160</v>
      </c>
      <c r="L79">
        <v>34</v>
      </c>
      <c r="M79" t="s">
        <v>695</v>
      </c>
      <c r="N79">
        <v>93</v>
      </c>
      <c r="O79" t="s">
        <v>695</v>
      </c>
      <c r="P79">
        <v>112</v>
      </c>
      <c r="Q79">
        <v>12</v>
      </c>
      <c r="R79" t="s">
        <v>695</v>
      </c>
      <c r="S79" t="s">
        <v>695</v>
      </c>
      <c r="T79" t="s">
        <v>695</v>
      </c>
      <c r="U79">
        <v>116</v>
      </c>
      <c r="V79" t="s">
        <v>695</v>
      </c>
      <c r="W79">
        <v>34</v>
      </c>
      <c r="X79">
        <v>28</v>
      </c>
      <c r="Y79" t="s">
        <v>695</v>
      </c>
      <c r="Z79" t="s">
        <v>695</v>
      </c>
      <c r="AA79">
        <v>93</v>
      </c>
      <c r="AB79" t="s">
        <v>695</v>
      </c>
      <c r="AC79">
        <v>143</v>
      </c>
      <c r="AD79">
        <v>208</v>
      </c>
      <c r="AE79">
        <v>62</v>
      </c>
      <c r="AF79">
        <v>493</v>
      </c>
      <c r="AG79">
        <v>54</v>
      </c>
      <c r="AH79">
        <v>47</v>
      </c>
      <c r="AI79">
        <v>350</v>
      </c>
      <c r="AJ79">
        <v>106</v>
      </c>
      <c r="AK79">
        <v>146</v>
      </c>
      <c r="AL79">
        <v>252</v>
      </c>
      <c r="AM79">
        <v>509</v>
      </c>
      <c r="AN79">
        <v>93</v>
      </c>
      <c r="AO79">
        <v>602</v>
      </c>
      <c r="AP79">
        <v>602</v>
      </c>
      <c r="AQ79">
        <v>602</v>
      </c>
      <c r="AR79">
        <v>568</v>
      </c>
      <c r="AS79">
        <v>164</v>
      </c>
      <c r="AT79">
        <v>438</v>
      </c>
      <c r="AU79">
        <v>424</v>
      </c>
      <c r="AV79">
        <v>293</v>
      </c>
      <c r="AW79">
        <v>94</v>
      </c>
      <c r="AX79" t="s">
        <v>695</v>
      </c>
      <c r="AY79">
        <v>330</v>
      </c>
      <c r="AZ79">
        <v>387</v>
      </c>
      <c r="BA79">
        <v>178</v>
      </c>
      <c r="BB79">
        <v>291</v>
      </c>
      <c r="BC79">
        <v>310</v>
      </c>
      <c r="BD79" t="s">
        <v>695</v>
      </c>
      <c r="BE79">
        <v>94</v>
      </c>
      <c r="BF79" t="s">
        <v>695</v>
      </c>
      <c r="BG79" t="s">
        <v>695</v>
      </c>
      <c r="BH79" t="s">
        <v>695</v>
      </c>
      <c r="BI79" t="s">
        <v>695</v>
      </c>
      <c r="BJ79">
        <v>36</v>
      </c>
      <c r="BK79">
        <v>74</v>
      </c>
      <c r="BL79">
        <v>84</v>
      </c>
      <c r="BM79">
        <v>502</v>
      </c>
      <c r="BN79" t="s">
        <v>695</v>
      </c>
    </row>
    <row r="80" spans="1:66" x14ac:dyDescent="0.25">
      <c r="A80" s="1" t="s">
        <v>696</v>
      </c>
      <c r="B80" s="1"/>
      <c r="C80" s="12">
        <v>0.14000000000000001</v>
      </c>
      <c r="D80" s="12">
        <v>0.1</v>
      </c>
      <c r="E80" s="12">
        <v>0.16</v>
      </c>
      <c r="F80" s="12">
        <v>0.17</v>
      </c>
      <c r="G80" s="12">
        <v>0.12</v>
      </c>
      <c r="H80" s="12">
        <v>0.11</v>
      </c>
      <c r="I80" t="s">
        <v>695</v>
      </c>
      <c r="J80" s="12">
        <v>0.16</v>
      </c>
      <c r="K80" s="12">
        <v>0.15</v>
      </c>
      <c r="L80" s="12">
        <v>0.13</v>
      </c>
      <c r="M80" t="s">
        <v>695</v>
      </c>
      <c r="N80" s="12">
        <v>0.19</v>
      </c>
      <c r="O80" t="s">
        <v>695</v>
      </c>
      <c r="P80" s="12">
        <v>0.14000000000000001</v>
      </c>
      <c r="Q80" s="12">
        <v>0.04</v>
      </c>
      <c r="R80" t="s">
        <v>695</v>
      </c>
      <c r="S80" t="s">
        <v>695</v>
      </c>
      <c r="T80" t="s">
        <v>695</v>
      </c>
      <c r="U80" s="12">
        <v>0.17</v>
      </c>
      <c r="V80" t="s">
        <v>695</v>
      </c>
      <c r="W80" s="12">
        <v>0.09</v>
      </c>
      <c r="X80" s="12">
        <v>0.08</v>
      </c>
      <c r="Y80" t="s">
        <v>695</v>
      </c>
      <c r="Z80" t="s">
        <v>695</v>
      </c>
      <c r="AA80" s="12">
        <v>0.19</v>
      </c>
      <c r="AB80" t="s">
        <v>695</v>
      </c>
      <c r="AC80" s="12">
        <v>0.11</v>
      </c>
      <c r="AD80" t="s">
        <v>722</v>
      </c>
      <c r="AE80" s="12">
        <v>0.08</v>
      </c>
      <c r="AF80" s="12">
        <v>0.14000000000000001</v>
      </c>
      <c r="AG80" s="12">
        <v>0.14000000000000001</v>
      </c>
      <c r="AH80" s="12">
        <v>0.15</v>
      </c>
      <c r="AI80" s="12">
        <v>0.12</v>
      </c>
      <c r="AJ80" s="12">
        <v>0.16</v>
      </c>
      <c r="AK80" s="12">
        <v>0.19</v>
      </c>
      <c r="AL80" s="12">
        <v>0.17</v>
      </c>
      <c r="AM80" s="12">
        <v>0.16</v>
      </c>
      <c r="AN80" s="12">
        <v>0.09</v>
      </c>
      <c r="AO80" s="12">
        <v>0.14000000000000001</v>
      </c>
      <c r="AP80" s="12">
        <v>0.14000000000000001</v>
      </c>
      <c r="AQ80" s="12">
        <v>0.14000000000000001</v>
      </c>
      <c r="AR80" s="12">
        <v>0.15</v>
      </c>
      <c r="AS80" s="12">
        <v>0.14000000000000001</v>
      </c>
      <c r="AT80" s="12">
        <v>0.14000000000000001</v>
      </c>
      <c r="AU80" s="12">
        <v>0.13</v>
      </c>
      <c r="AV80" s="12">
        <v>0.15</v>
      </c>
      <c r="AW80" s="12">
        <v>0.11</v>
      </c>
      <c r="AX80" t="s">
        <v>695</v>
      </c>
      <c r="AY80" s="12">
        <v>0.14000000000000001</v>
      </c>
      <c r="AZ80" s="12">
        <v>0.14000000000000001</v>
      </c>
      <c r="BA80" s="12">
        <v>0.16</v>
      </c>
      <c r="BB80" s="12">
        <v>0.15</v>
      </c>
      <c r="BC80" s="12">
        <v>0.13</v>
      </c>
      <c r="BD80" t="s">
        <v>695</v>
      </c>
      <c r="BE80" s="12">
        <v>0.25</v>
      </c>
      <c r="BF80" t="s">
        <v>695</v>
      </c>
      <c r="BG80" t="s">
        <v>695</v>
      </c>
      <c r="BH80" t="s">
        <v>695</v>
      </c>
      <c r="BI80" t="s">
        <v>695</v>
      </c>
      <c r="BJ80" s="12">
        <v>0.11</v>
      </c>
      <c r="BK80" s="12">
        <v>0.15</v>
      </c>
      <c r="BL80" s="12">
        <v>0.12</v>
      </c>
      <c r="BM80" s="12">
        <v>0.14000000000000001</v>
      </c>
      <c r="BN80" t="s">
        <v>695</v>
      </c>
    </row>
    <row r="81" spans="1:66" x14ac:dyDescent="0.25">
      <c r="A81" s="1" t="s">
        <v>733</v>
      </c>
      <c r="B81" s="1"/>
      <c r="N81" t="s">
        <v>680</v>
      </c>
      <c r="AD81" t="s">
        <v>685</v>
      </c>
    </row>
    <row r="82" spans="1:66" x14ac:dyDescent="0.25">
      <c r="A82" s="1" t="s">
        <v>694</v>
      </c>
      <c r="B82" s="1" t="s">
        <v>2406</v>
      </c>
      <c r="C82">
        <v>580</v>
      </c>
      <c r="D82">
        <v>158</v>
      </c>
      <c r="E82">
        <v>209</v>
      </c>
      <c r="F82">
        <v>74</v>
      </c>
      <c r="G82">
        <v>93</v>
      </c>
      <c r="H82">
        <v>46</v>
      </c>
      <c r="I82" t="s">
        <v>695</v>
      </c>
      <c r="J82">
        <v>422</v>
      </c>
      <c r="K82">
        <v>213</v>
      </c>
      <c r="L82">
        <v>46</v>
      </c>
      <c r="M82" t="s">
        <v>695</v>
      </c>
      <c r="N82">
        <v>75</v>
      </c>
      <c r="O82" t="s">
        <v>695</v>
      </c>
      <c r="P82">
        <v>97</v>
      </c>
      <c r="Q82">
        <v>62</v>
      </c>
      <c r="R82" t="s">
        <v>695</v>
      </c>
      <c r="S82" t="s">
        <v>695</v>
      </c>
      <c r="T82" t="s">
        <v>695</v>
      </c>
      <c r="U82">
        <v>76</v>
      </c>
      <c r="V82" t="s">
        <v>695</v>
      </c>
      <c r="W82">
        <v>67</v>
      </c>
      <c r="X82">
        <v>64</v>
      </c>
      <c r="Y82" t="s">
        <v>695</v>
      </c>
      <c r="Z82" t="s">
        <v>695</v>
      </c>
      <c r="AA82">
        <v>75</v>
      </c>
      <c r="AB82" t="s">
        <v>695</v>
      </c>
      <c r="AC82">
        <v>248</v>
      </c>
      <c r="AD82">
        <v>84</v>
      </c>
      <c r="AE82">
        <v>132</v>
      </c>
      <c r="AF82">
        <v>469</v>
      </c>
      <c r="AG82">
        <v>69</v>
      </c>
      <c r="AH82">
        <v>29</v>
      </c>
      <c r="AI82">
        <v>311</v>
      </c>
      <c r="AJ82">
        <v>158</v>
      </c>
      <c r="AK82">
        <v>111</v>
      </c>
      <c r="AL82">
        <v>269</v>
      </c>
      <c r="AM82">
        <v>554</v>
      </c>
      <c r="AN82">
        <v>26</v>
      </c>
      <c r="AO82">
        <v>580</v>
      </c>
      <c r="AP82">
        <v>580</v>
      </c>
      <c r="AQ82">
        <v>580</v>
      </c>
      <c r="AR82">
        <v>512</v>
      </c>
      <c r="AS82">
        <v>143</v>
      </c>
      <c r="AT82">
        <v>437</v>
      </c>
      <c r="AU82">
        <v>437</v>
      </c>
      <c r="AV82">
        <v>322</v>
      </c>
      <c r="AW82">
        <v>96</v>
      </c>
      <c r="AX82" t="s">
        <v>695</v>
      </c>
      <c r="AY82">
        <v>341</v>
      </c>
      <c r="AZ82">
        <v>418</v>
      </c>
      <c r="BA82">
        <v>143</v>
      </c>
      <c r="BB82">
        <v>261</v>
      </c>
      <c r="BC82">
        <v>319</v>
      </c>
      <c r="BD82" t="s">
        <v>695</v>
      </c>
      <c r="BE82">
        <v>67</v>
      </c>
      <c r="BF82" t="s">
        <v>695</v>
      </c>
      <c r="BG82" t="s">
        <v>695</v>
      </c>
      <c r="BH82" t="s">
        <v>695</v>
      </c>
      <c r="BI82" t="s">
        <v>695</v>
      </c>
      <c r="BJ82">
        <v>76</v>
      </c>
      <c r="BK82">
        <v>69</v>
      </c>
      <c r="BL82">
        <v>29</v>
      </c>
      <c r="BM82">
        <v>551</v>
      </c>
      <c r="BN82" t="s">
        <v>695</v>
      </c>
    </row>
    <row r="83" spans="1:66" x14ac:dyDescent="0.25">
      <c r="A83" s="1" t="s">
        <v>696</v>
      </c>
      <c r="B83" s="1"/>
      <c r="C83" s="12">
        <v>0.14000000000000001</v>
      </c>
      <c r="D83" s="12">
        <v>0.12</v>
      </c>
      <c r="E83" s="12">
        <v>0.11</v>
      </c>
      <c r="F83" s="12">
        <v>0.15</v>
      </c>
      <c r="G83" t="s">
        <v>751</v>
      </c>
      <c r="H83" s="12">
        <v>0.24</v>
      </c>
      <c r="I83" t="s">
        <v>695</v>
      </c>
      <c r="J83" s="12">
        <v>0.14000000000000001</v>
      </c>
      <c r="K83" t="s">
        <v>748</v>
      </c>
      <c r="L83" s="12">
        <v>0.17</v>
      </c>
      <c r="M83" t="s">
        <v>695</v>
      </c>
      <c r="N83" s="12">
        <v>0.15</v>
      </c>
      <c r="O83" t="s">
        <v>695</v>
      </c>
      <c r="P83" s="12">
        <v>0.12</v>
      </c>
      <c r="Q83" s="12">
        <v>0.2</v>
      </c>
      <c r="R83" t="s">
        <v>695</v>
      </c>
      <c r="S83" t="s">
        <v>695</v>
      </c>
      <c r="T83" t="s">
        <v>695</v>
      </c>
      <c r="U83" s="12">
        <v>0.11</v>
      </c>
      <c r="V83" t="s">
        <v>695</v>
      </c>
      <c r="W83" s="12">
        <v>0.18</v>
      </c>
      <c r="X83" s="12">
        <v>0.19</v>
      </c>
      <c r="Y83" t="s">
        <v>695</v>
      </c>
      <c r="Z83" t="s">
        <v>695</v>
      </c>
      <c r="AA83" s="12">
        <v>0.15</v>
      </c>
      <c r="AB83" t="s">
        <v>695</v>
      </c>
      <c r="AC83" s="12">
        <v>0.18</v>
      </c>
      <c r="AD83" s="12">
        <v>0.08</v>
      </c>
      <c r="AE83" s="12">
        <v>0.17</v>
      </c>
      <c r="AF83" s="12">
        <v>0.13</v>
      </c>
      <c r="AG83" s="12">
        <v>0.18</v>
      </c>
      <c r="AH83" s="12">
        <v>0.09</v>
      </c>
      <c r="AI83" t="s">
        <v>782</v>
      </c>
      <c r="AJ83" t="s">
        <v>841</v>
      </c>
      <c r="AK83" s="12">
        <v>0.14000000000000001</v>
      </c>
      <c r="AL83" t="s">
        <v>704</v>
      </c>
      <c r="AM83" t="s">
        <v>711</v>
      </c>
      <c r="AN83" t="s">
        <v>775</v>
      </c>
      <c r="AO83" s="12">
        <v>0.14000000000000001</v>
      </c>
      <c r="AP83" s="12">
        <v>0.14000000000000001</v>
      </c>
      <c r="AQ83" s="12">
        <v>0.14000000000000001</v>
      </c>
      <c r="AR83" s="12">
        <v>0.13</v>
      </c>
      <c r="AS83" s="12">
        <v>0.12</v>
      </c>
      <c r="AT83" s="12">
        <v>0.14000000000000001</v>
      </c>
      <c r="AU83" s="12">
        <v>0.14000000000000001</v>
      </c>
      <c r="AV83" s="12">
        <v>0.17</v>
      </c>
      <c r="AW83" s="12">
        <v>0.11</v>
      </c>
      <c r="AX83" t="s">
        <v>695</v>
      </c>
      <c r="AY83" s="12">
        <v>0.15</v>
      </c>
      <c r="AZ83" s="12">
        <v>0.15</v>
      </c>
      <c r="BA83" s="12">
        <v>0.13</v>
      </c>
      <c r="BB83" s="12">
        <v>0.14000000000000001</v>
      </c>
      <c r="BC83" s="12">
        <v>0.13</v>
      </c>
      <c r="BD83" t="s">
        <v>695</v>
      </c>
      <c r="BE83" s="12">
        <v>0.18</v>
      </c>
      <c r="BF83" t="s">
        <v>695</v>
      </c>
      <c r="BG83" t="s">
        <v>695</v>
      </c>
      <c r="BH83" t="s">
        <v>695</v>
      </c>
      <c r="BI83" t="s">
        <v>695</v>
      </c>
      <c r="BJ83" s="12">
        <v>0.23</v>
      </c>
      <c r="BK83" s="12">
        <v>0.14000000000000001</v>
      </c>
      <c r="BL83" t="s">
        <v>779</v>
      </c>
      <c r="BM83" t="s">
        <v>785</v>
      </c>
      <c r="BN83" t="s">
        <v>695</v>
      </c>
    </row>
    <row r="84" spans="1:66" x14ac:dyDescent="0.25">
      <c r="A84" s="1" t="s">
        <v>733</v>
      </c>
      <c r="B84" s="1"/>
      <c r="G84" t="s">
        <v>857</v>
      </c>
      <c r="K84" t="s">
        <v>677</v>
      </c>
      <c r="AJ84" t="s">
        <v>676</v>
      </c>
      <c r="AL84" t="s">
        <v>676</v>
      </c>
      <c r="AM84" t="s">
        <v>677</v>
      </c>
      <c r="BM84" t="s">
        <v>676</v>
      </c>
    </row>
    <row r="85" spans="1:66" x14ac:dyDescent="0.25">
      <c r="A85" s="1" t="s">
        <v>694</v>
      </c>
      <c r="B85" s="1" t="s">
        <v>2407</v>
      </c>
      <c r="C85">
        <v>211</v>
      </c>
      <c r="D85">
        <v>63</v>
      </c>
      <c r="E85">
        <v>87</v>
      </c>
      <c r="F85">
        <v>31</v>
      </c>
      <c r="G85">
        <v>26</v>
      </c>
      <c r="H85">
        <v>4</v>
      </c>
      <c r="I85" t="s">
        <v>695</v>
      </c>
      <c r="J85">
        <v>147</v>
      </c>
      <c r="K85">
        <v>60</v>
      </c>
      <c r="L85">
        <v>4</v>
      </c>
      <c r="M85" t="s">
        <v>695</v>
      </c>
      <c r="N85">
        <v>34</v>
      </c>
      <c r="O85" t="s">
        <v>695</v>
      </c>
      <c r="P85">
        <v>10</v>
      </c>
      <c r="Q85">
        <v>0</v>
      </c>
      <c r="R85" t="s">
        <v>695</v>
      </c>
      <c r="S85" t="s">
        <v>695</v>
      </c>
      <c r="T85" t="s">
        <v>695</v>
      </c>
      <c r="U85">
        <v>44</v>
      </c>
      <c r="V85" t="s">
        <v>695</v>
      </c>
      <c r="W85">
        <v>55</v>
      </c>
      <c r="X85">
        <v>5</v>
      </c>
      <c r="Y85" t="s">
        <v>695</v>
      </c>
      <c r="Z85" t="s">
        <v>695</v>
      </c>
      <c r="AA85">
        <v>34</v>
      </c>
      <c r="AB85" t="s">
        <v>695</v>
      </c>
      <c r="AC85">
        <v>10</v>
      </c>
      <c r="AD85">
        <v>57</v>
      </c>
      <c r="AE85">
        <v>69</v>
      </c>
      <c r="AF85">
        <v>157</v>
      </c>
      <c r="AG85">
        <v>36</v>
      </c>
      <c r="AH85">
        <v>18</v>
      </c>
      <c r="AI85">
        <v>160</v>
      </c>
      <c r="AJ85">
        <v>23</v>
      </c>
      <c r="AK85">
        <v>27</v>
      </c>
      <c r="AL85">
        <v>51</v>
      </c>
      <c r="AM85">
        <v>211</v>
      </c>
      <c r="AN85">
        <v>0</v>
      </c>
      <c r="AO85">
        <v>211</v>
      </c>
      <c r="AP85">
        <v>211</v>
      </c>
      <c r="AQ85">
        <v>211</v>
      </c>
      <c r="AR85">
        <v>163</v>
      </c>
      <c r="AS85">
        <v>33</v>
      </c>
      <c r="AT85">
        <v>177</v>
      </c>
      <c r="AU85">
        <v>165</v>
      </c>
      <c r="AV85">
        <v>77</v>
      </c>
      <c r="AW85">
        <v>63</v>
      </c>
      <c r="AX85" t="s">
        <v>695</v>
      </c>
      <c r="AY85">
        <v>102</v>
      </c>
      <c r="AZ85">
        <v>140</v>
      </c>
      <c r="BA85">
        <v>46</v>
      </c>
      <c r="BB85">
        <v>95</v>
      </c>
      <c r="BC85">
        <v>116</v>
      </c>
      <c r="BD85" t="s">
        <v>695</v>
      </c>
      <c r="BE85">
        <v>21</v>
      </c>
      <c r="BF85" t="s">
        <v>695</v>
      </c>
      <c r="BG85" t="s">
        <v>695</v>
      </c>
      <c r="BH85" t="s">
        <v>695</v>
      </c>
      <c r="BI85" t="s">
        <v>695</v>
      </c>
      <c r="BJ85">
        <v>7</v>
      </c>
      <c r="BK85">
        <v>23</v>
      </c>
      <c r="BL85">
        <v>20</v>
      </c>
      <c r="BM85">
        <v>190</v>
      </c>
      <c r="BN85" t="s">
        <v>695</v>
      </c>
    </row>
    <row r="86" spans="1:66" x14ac:dyDescent="0.25">
      <c r="A86" s="1" t="s">
        <v>696</v>
      </c>
      <c r="B86" s="1"/>
      <c r="C86" s="12">
        <v>0.05</v>
      </c>
      <c r="D86" s="12">
        <v>0.05</v>
      </c>
      <c r="E86" s="12">
        <v>0.05</v>
      </c>
      <c r="F86" s="12">
        <v>0.06</v>
      </c>
      <c r="G86" s="12">
        <v>0.09</v>
      </c>
      <c r="H86" s="12">
        <v>0.02</v>
      </c>
      <c r="I86" t="s">
        <v>695</v>
      </c>
      <c r="J86" s="12">
        <v>0.05</v>
      </c>
      <c r="K86" s="12">
        <v>0.06</v>
      </c>
      <c r="L86" s="12">
        <v>0.01</v>
      </c>
      <c r="M86" t="s">
        <v>695</v>
      </c>
      <c r="N86" s="12">
        <v>7.0000000000000007E-2</v>
      </c>
      <c r="O86" t="s">
        <v>695</v>
      </c>
      <c r="P86" s="12">
        <v>0.01</v>
      </c>
      <c r="Q86" s="12">
        <v>0</v>
      </c>
      <c r="R86" t="s">
        <v>695</v>
      </c>
      <c r="S86" t="s">
        <v>695</v>
      </c>
      <c r="T86" t="s">
        <v>695</v>
      </c>
      <c r="U86" s="12">
        <v>0.06</v>
      </c>
      <c r="V86" t="s">
        <v>695</v>
      </c>
      <c r="W86" t="s">
        <v>757</v>
      </c>
      <c r="X86" s="12">
        <v>0.01</v>
      </c>
      <c r="Y86" t="s">
        <v>695</v>
      </c>
      <c r="Z86" t="s">
        <v>695</v>
      </c>
      <c r="AA86" s="12">
        <v>7.0000000000000007E-2</v>
      </c>
      <c r="AB86" t="s">
        <v>695</v>
      </c>
      <c r="AC86" t="s">
        <v>774</v>
      </c>
      <c r="AD86" s="12">
        <v>0.06</v>
      </c>
      <c r="AE86" s="12">
        <v>0.09</v>
      </c>
      <c r="AF86" s="12">
        <v>0.04</v>
      </c>
      <c r="AG86" s="12">
        <v>0.09</v>
      </c>
      <c r="AH86" s="12">
        <v>0.06</v>
      </c>
      <c r="AI86" s="12">
        <v>0.06</v>
      </c>
      <c r="AJ86" s="12">
        <v>0.04</v>
      </c>
      <c r="AK86" s="12">
        <v>0.04</v>
      </c>
      <c r="AL86" s="12">
        <v>0.04</v>
      </c>
      <c r="AM86" s="12">
        <v>7.0000000000000007E-2</v>
      </c>
      <c r="AN86" s="12">
        <v>0</v>
      </c>
      <c r="AO86" s="12">
        <v>0.05</v>
      </c>
      <c r="AP86" s="12">
        <v>0.05</v>
      </c>
      <c r="AQ86" s="12">
        <v>0.05</v>
      </c>
      <c r="AR86" t="s">
        <v>779</v>
      </c>
      <c r="AS86" s="12">
        <v>0.03</v>
      </c>
      <c r="AT86" s="12">
        <v>0.06</v>
      </c>
      <c r="AU86" s="12">
        <v>0.05</v>
      </c>
      <c r="AV86" s="12">
        <v>0.04</v>
      </c>
      <c r="AW86" s="12">
        <v>7.0000000000000007E-2</v>
      </c>
      <c r="AX86" t="s">
        <v>695</v>
      </c>
      <c r="AY86" s="12">
        <v>0.04</v>
      </c>
      <c r="AZ86" s="12">
        <v>0.05</v>
      </c>
      <c r="BA86" s="12">
        <v>0.04</v>
      </c>
      <c r="BB86" s="12">
        <v>0.05</v>
      </c>
      <c r="BC86" s="12">
        <v>0.05</v>
      </c>
      <c r="BD86" t="s">
        <v>695</v>
      </c>
      <c r="BE86" s="12">
        <v>0.06</v>
      </c>
      <c r="BF86" t="s">
        <v>695</v>
      </c>
      <c r="BG86" t="s">
        <v>695</v>
      </c>
      <c r="BH86" t="s">
        <v>695</v>
      </c>
      <c r="BI86" t="s">
        <v>695</v>
      </c>
      <c r="BJ86" s="12">
        <v>0.02</v>
      </c>
      <c r="BK86" s="12">
        <v>0.05</v>
      </c>
      <c r="BL86" s="12">
        <v>0.03</v>
      </c>
      <c r="BM86" s="12">
        <v>0.05</v>
      </c>
      <c r="BN86" t="s">
        <v>695</v>
      </c>
    </row>
    <row r="87" spans="1:66" x14ac:dyDescent="0.25">
      <c r="A87" s="1" t="s">
        <v>733</v>
      </c>
      <c r="B87" s="1"/>
      <c r="W87" t="s">
        <v>2306</v>
      </c>
      <c r="AA87" t="s">
        <v>679</v>
      </c>
      <c r="AD87" t="s">
        <v>679</v>
      </c>
      <c r="AE87" t="s">
        <v>679</v>
      </c>
    </row>
    <row r="88" spans="1:66" x14ac:dyDescent="0.25">
      <c r="A88" s="1" t="s">
        <v>694</v>
      </c>
      <c r="B88" s="1" t="s">
        <v>673</v>
      </c>
      <c r="C88">
        <v>140</v>
      </c>
      <c r="D88">
        <v>34</v>
      </c>
      <c r="E88">
        <v>60</v>
      </c>
      <c r="F88">
        <v>26</v>
      </c>
      <c r="G88">
        <v>12</v>
      </c>
      <c r="H88">
        <v>7</v>
      </c>
      <c r="I88" t="s">
        <v>695</v>
      </c>
      <c r="J88">
        <v>106</v>
      </c>
      <c r="K88">
        <v>45</v>
      </c>
      <c r="L88">
        <v>7</v>
      </c>
      <c r="M88" t="s">
        <v>695</v>
      </c>
      <c r="N88">
        <v>41</v>
      </c>
      <c r="O88" t="s">
        <v>695</v>
      </c>
      <c r="P88">
        <v>17</v>
      </c>
      <c r="Q88">
        <v>4</v>
      </c>
      <c r="R88" t="s">
        <v>695</v>
      </c>
      <c r="S88" t="s">
        <v>695</v>
      </c>
      <c r="T88" t="s">
        <v>695</v>
      </c>
      <c r="U88">
        <v>9</v>
      </c>
      <c r="V88" t="s">
        <v>695</v>
      </c>
      <c r="W88">
        <v>17</v>
      </c>
      <c r="X88">
        <v>14</v>
      </c>
      <c r="Y88" t="s">
        <v>695</v>
      </c>
      <c r="Z88" t="s">
        <v>695</v>
      </c>
      <c r="AA88">
        <v>41</v>
      </c>
      <c r="AB88" t="s">
        <v>695</v>
      </c>
      <c r="AC88">
        <v>22</v>
      </c>
      <c r="AD88">
        <v>26</v>
      </c>
      <c r="AE88">
        <v>38</v>
      </c>
      <c r="AF88">
        <v>116</v>
      </c>
      <c r="AG88">
        <v>10</v>
      </c>
      <c r="AH88">
        <v>14</v>
      </c>
      <c r="AI88">
        <v>99</v>
      </c>
      <c r="AJ88">
        <v>25</v>
      </c>
      <c r="AK88">
        <v>16</v>
      </c>
      <c r="AL88">
        <v>41</v>
      </c>
      <c r="AM88">
        <v>76</v>
      </c>
      <c r="AN88">
        <v>64</v>
      </c>
      <c r="AO88">
        <v>140</v>
      </c>
      <c r="AP88">
        <v>140</v>
      </c>
      <c r="AQ88">
        <v>140</v>
      </c>
      <c r="AR88">
        <v>122</v>
      </c>
      <c r="AS88">
        <v>29</v>
      </c>
      <c r="AT88">
        <v>111</v>
      </c>
      <c r="AU88">
        <v>92</v>
      </c>
      <c r="AV88">
        <v>69</v>
      </c>
      <c r="AW88">
        <v>23</v>
      </c>
      <c r="AX88" t="s">
        <v>695</v>
      </c>
      <c r="AY88">
        <v>69</v>
      </c>
      <c r="AZ88">
        <v>92</v>
      </c>
      <c r="BA88">
        <v>48</v>
      </c>
      <c r="BB88">
        <v>47</v>
      </c>
      <c r="BC88">
        <v>93</v>
      </c>
      <c r="BD88" t="s">
        <v>695</v>
      </c>
      <c r="BE88">
        <v>20</v>
      </c>
      <c r="BF88" t="s">
        <v>695</v>
      </c>
      <c r="BG88" t="s">
        <v>695</v>
      </c>
      <c r="BH88" t="s">
        <v>695</v>
      </c>
      <c r="BI88" t="s">
        <v>695</v>
      </c>
      <c r="BJ88">
        <v>5</v>
      </c>
      <c r="BK88">
        <v>16</v>
      </c>
      <c r="BL88">
        <v>17</v>
      </c>
      <c r="BM88">
        <v>122</v>
      </c>
      <c r="BN88" t="s">
        <v>695</v>
      </c>
    </row>
    <row r="89" spans="1:66" x14ac:dyDescent="0.25">
      <c r="A89" s="1" t="s">
        <v>696</v>
      </c>
      <c r="B89" s="1"/>
      <c r="C89" s="12">
        <v>0.03</v>
      </c>
      <c r="D89" s="12">
        <v>0.02</v>
      </c>
      <c r="E89" s="12">
        <v>0.03</v>
      </c>
      <c r="F89" s="12">
        <v>0.05</v>
      </c>
      <c r="G89" s="12">
        <v>0.04</v>
      </c>
      <c r="H89" s="12">
        <v>0.04</v>
      </c>
      <c r="I89" t="s">
        <v>695</v>
      </c>
      <c r="J89" s="12">
        <v>0.04</v>
      </c>
      <c r="K89" s="12">
        <v>0.04</v>
      </c>
      <c r="L89" s="12">
        <v>0.03</v>
      </c>
      <c r="M89" t="s">
        <v>695</v>
      </c>
      <c r="N89" s="12">
        <v>0.08</v>
      </c>
      <c r="O89" t="s">
        <v>695</v>
      </c>
      <c r="P89" s="12">
        <v>0.02</v>
      </c>
      <c r="Q89" s="12">
        <v>0.01</v>
      </c>
      <c r="R89" t="s">
        <v>695</v>
      </c>
      <c r="S89" t="s">
        <v>695</v>
      </c>
      <c r="T89" t="s">
        <v>695</v>
      </c>
      <c r="U89" s="12">
        <v>0.01</v>
      </c>
      <c r="V89" t="s">
        <v>695</v>
      </c>
      <c r="W89" s="12">
        <v>0.04</v>
      </c>
      <c r="X89" s="12">
        <v>0.04</v>
      </c>
      <c r="Y89" t="s">
        <v>695</v>
      </c>
      <c r="Z89" t="s">
        <v>695</v>
      </c>
      <c r="AA89" s="12">
        <v>0.08</v>
      </c>
      <c r="AB89" t="s">
        <v>695</v>
      </c>
      <c r="AC89" s="12">
        <v>0.02</v>
      </c>
      <c r="AD89" s="12">
        <v>0.03</v>
      </c>
      <c r="AE89" s="12">
        <v>0.05</v>
      </c>
      <c r="AF89" s="12">
        <v>0.03</v>
      </c>
      <c r="AG89" s="12">
        <v>0.03</v>
      </c>
      <c r="AH89" s="12">
        <v>0.04</v>
      </c>
      <c r="AI89" s="12">
        <v>0.03</v>
      </c>
      <c r="AJ89" s="12">
        <v>0.04</v>
      </c>
      <c r="AK89" s="12">
        <v>0.02</v>
      </c>
      <c r="AL89" s="12">
        <v>0.03</v>
      </c>
      <c r="AM89" s="12">
        <v>0.02</v>
      </c>
      <c r="AN89" s="12">
        <v>0.06</v>
      </c>
      <c r="AO89" s="12">
        <v>0.03</v>
      </c>
      <c r="AP89" s="12">
        <v>0.03</v>
      </c>
      <c r="AQ89" s="12">
        <v>0.03</v>
      </c>
      <c r="AR89" s="12">
        <v>0.03</v>
      </c>
      <c r="AS89" s="12">
        <v>0.03</v>
      </c>
      <c r="AT89" s="12">
        <v>0.04</v>
      </c>
      <c r="AU89" s="12">
        <v>0.03</v>
      </c>
      <c r="AV89" s="12">
        <v>0.04</v>
      </c>
      <c r="AW89" s="12">
        <v>0.03</v>
      </c>
      <c r="AX89" t="s">
        <v>695</v>
      </c>
      <c r="AY89" s="12">
        <v>0.03</v>
      </c>
      <c r="AZ89" s="12">
        <v>0.03</v>
      </c>
      <c r="BA89" s="12">
        <v>0.04</v>
      </c>
      <c r="BB89" s="12">
        <v>0.03</v>
      </c>
      <c r="BC89" s="12">
        <v>0.04</v>
      </c>
      <c r="BD89" t="s">
        <v>695</v>
      </c>
      <c r="BE89" s="12">
        <v>0.05</v>
      </c>
      <c r="BF89" t="s">
        <v>695</v>
      </c>
      <c r="BG89" t="s">
        <v>695</v>
      </c>
      <c r="BH89" t="s">
        <v>695</v>
      </c>
      <c r="BI89" t="s">
        <v>695</v>
      </c>
      <c r="BJ89" s="12">
        <v>0.01</v>
      </c>
      <c r="BK89" s="12">
        <v>0.03</v>
      </c>
      <c r="BL89" s="12">
        <v>0.03</v>
      </c>
      <c r="BM89" s="12">
        <v>0.03</v>
      </c>
      <c r="BN89" t="s">
        <v>695</v>
      </c>
    </row>
    <row r="90" spans="1:66" x14ac:dyDescent="0.25">
      <c r="A90" s="1" t="s">
        <v>733</v>
      </c>
      <c r="B90" s="1"/>
      <c r="AA90" t="s">
        <v>679</v>
      </c>
    </row>
    <row r="91" spans="1:66" x14ac:dyDescent="0.25">
      <c r="A91" s="1" t="s">
        <v>694</v>
      </c>
      <c r="B91" s="1" t="s">
        <v>2503</v>
      </c>
      <c r="C91">
        <v>3906</v>
      </c>
      <c r="D91">
        <v>1275</v>
      </c>
      <c r="E91">
        <v>1666</v>
      </c>
      <c r="F91">
        <v>444</v>
      </c>
      <c r="G91">
        <v>266</v>
      </c>
      <c r="H91">
        <v>181</v>
      </c>
      <c r="I91" t="s">
        <v>695</v>
      </c>
      <c r="J91">
        <v>2631</v>
      </c>
      <c r="K91">
        <v>965</v>
      </c>
      <c r="L91">
        <v>255</v>
      </c>
      <c r="M91" t="s">
        <v>695</v>
      </c>
      <c r="N91">
        <v>409</v>
      </c>
      <c r="O91" t="s">
        <v>695</v>
      </c>
      <c r="P91">
        <v>764</v>
      </c>
      <c r="Q91">
        <v>312</v>
      </c>
      <c r="R91" t="s">
        <v>695</v>
      </c>
      <c r="S91" t="s">
        <v>695</v>
      </c>
      <c r="T91" t="s">
        <v>695</v>
      </c>
      <c r="U91">
        <v>624</v>
      </c>
      <c r="V91" t="s">
        <v>695</v>
      </c>
      <c r="W91">
        <v>313</v>
      </c>
      <c r="X91">
        <v>325</v>
      </c>
      <c r="Y91" t="s">
        <v>695</v>
      </c>
      <c r="Z91" t="s">
        <v>695</v>
      </c>
      <c r="AA91">
        <v>409</v>
      </c>
      <c r="AB91" t="s">
        <v>695</v>
      </c>
      <c r="AC91">
        <v>1310</v>
      </c>
      <c r="AD91">
        <v>909</v>
      </c>
      <c r="AE91">
        <v>656</v>
      </c>
      <c r="AF91">
        <v>3285</v>
      </c>
      <c r="AG91">
        <v>340</v>
      </c>
      <c r="AH91">
        <v>268</v>
      </c>
      <c r="AI91">
        <v>2564</v>
      </c>
      <c r="AJ91">
        <v>598</v>
      </c>
      <c r="AK91">
        <v>724</v>
      </c>
      <c r="AL91">
        <v>1342</v>
      </c>
      <c r="AM91">
        <v>2904</v>
      </c>
      <c r="AN91">
        <v>1001</v>
      </c>
      <c r="AO91">
        <v>3906</v>
      </c>
      <c r="AP91">
        <v>3906</v>
      </c>
      <c r="AQ91">
        <v>3906</v>
      </c>
      <c r="AR91">
        <v>3574</v>
      </c>
      <c r="AS91">
        <v>1076</v>
      </c>
      <c r="AT91">
        <v>2829</v>
      </c>
      <c r="AU91">
        <v>2890</v>
      </c>
      <c r="AV91">
        <v>1792</v>
      </c>
      <c r="AW91">
        <v>761</v>
      </c>
      <c r="AX91" t="s">
        <v>695</v>
      </c>
      <c r="AY91">
        <v>2129</v>
      </c>
      <c r="AZ91">
        <v>2553</v>
      </c>
      <c r="BA91">
        <v>1015</v>
      </c>
      <c r="BB91">
        <v>1730</v>
      </c>
      <c r="BC91">
        <v>2176</v>
      </c>
      <c r="BD91" t="s">
        <v>695</v>
      </c>
      <c r="BE91">
        <v>321</v>
      </c>
      <c r="BF91" t="s">
        <v>695</v>
      </c>
      <c r="BG91" t="s">
        <v>695</v>
      </c>
      <c r="BH91" t="s">
        <v>695</v>
      </c>
      <c r="BI91" t="s">
        <v>695</v>
      </c>
      <c r="BJ91">
        <v>314</v>
      </c>
      <c r="BK91">
        <v>463</v>
      </c>
      <c r="BL91">
        <v>630</v>
      </c>
      <c r="BM91">
        <v>3207</v>
      </c>
      <c r="BN91" t="s">
        <v>695</v>
      </c>
    </row>
    <row r="92" spans="1:66" x14ac:dyDescent="0.25">
      <c r="A92" s="1" t="s">
        <v>696</v>
      </c>
      <c r="B92" s="1"/>
      <c r="C92" s="12">
        <v>0.91</v>
      </c>
      <c r="D92" s="12">
        <v>0.93</v>
      </c>
      <c r="E92" s="12">
        <v>0.9</v>
      </c>
      <c r="F92" s="12">
        <v>0.89</v>
      </c>
      <c r="G92" s="12">
        <v>0.87</v>
      </c>
      <c r="H92" s="12">
        <v>0.93</v>
      </c>
      <c r="I92" t="s">
        <v>695</v>
      </c>
      <c r="J92" s="12">
        <v>0.9</v>
      </c>
      <c r="K92" s="12">
        <v>0.9</v>
      </c>
      <c r="L92" s="12">
        <v>0.95</v>
      </c>
      <c r="M92" t="s">
        <v>695</v>
      </c>
      <c r="N92" s="12">
        <v>0.84</v>
      </c>
      <c r="O92" t="s">
        <v>695</v>
      </c>
      <c r="P92" s="12">
        <v>0.95</v>
      </c>
      <c r="Q92" s="12">
        <v>0.98</v>
      </c>
      <c r="R92" t="s">
        <v>695</v>
      </c>
      <c r="S92" t="s">
        <v>695</v>
      </c>
      <c r="T92" t="s">
        <v>695</v>
      </c>
      <c r="U92" s="12">
        <v>0.92</v>
      </c>
      <c r="V92" t="s">
        <v>695</v>
      </c>
      <c r="W92" t="s">
        <v>825</v>
      </c>
      <c r="X92" s="12">
        <v>0.95</v>
      </c>
      <c r="Y92" t="s">
        <v>695</v>
      </c>
      <c r="Z92" t="s">
        <v>695</v>
      </c>
      <c r="AA92" s="12">
        <v>0.84</v>
      </c>
      <c r="AB92" t="s">
        <v>695</v>
      </c>
      <c r="AC92" t="s">
        <v>956</v>
      </c>
      <c r="AD92" s="12">
        <v>0.92</v>
      </c>
      <c r="AE92" t="s">
        <v>922</v>
      </c>
      <c r="AF92" s="12">
        <v>0.92</v>
      </c>
      <c r="AG92" s="12">
        <v>0.88</v>
      </c>
      <c r="AH92" s="12">
        <v>0.84</v>
      </c>
      <c r="AI92" s="12">
        <v>0.9</v>
      </c>
      <c r="AJ92" s="12">
        <v>0.91</v>
      </c>
      <c r="AK92" s="12">
        <v>0.94</v>
      </c>
      <c r="AL92" s="12">
        <v>0.93</v>
      </c>
      <c r="AM92" s="12">
        <v>0.9</v>
      </c>
      <c r="AN92" s="12">
        <v>0.94</v>
      </c>
      <c r="AO92" s="12">
        <v>0.91</v>
      </c>
      <c r="AP92" s="12">
        <v>0.91</v>
      </c>
      <c r="AQ92" s="12">
        <v>0.91</v>
      </c>
      <c r="AR92" s="12">
        <v>0.92</v>
      </c>
      <c r="AS92" s="12">
        <v>0.93</v>
      </c>
      <c r="AT92" s="12">
        <v>0.9</v>
      </c>
      <c r="AU92" s="12">
        <v>0.91</v>
      </c>
      <c r="AV92" s="12">
        <v>0.92</v>
      </c>
      <c r="AW92" s="12">
        <v>0.9</v>
      </c>
      <c r="AX92" t="s">
        <v>695</v>
      </c>
      <c r="AY92" s="12">
        <v>0.91</v>
      </c>
      <c r="AZ92" s="12">
        <v>0.92</v>
      </c>
      <c r="BA92" s="12">
        <v>0.92</v>
      </c>
      <c r="BB92" s="12">
        <v>0.92</v>
      </c>
      <c r="BC92" s="12">
        <v>0.91</v>
      </c>
      <c r="BD92" t="s">
        <v>695</v>
      </c>
      <c r="BE92" s="12">
        <v>0.86</v>
      </c>
      <c r="BF92" t="s">
        <v>695</v>
      </c>
      <c r="BG92" t="s">
        <v>695</v>
      </c>
      <c r="BH92" t="s">
        <v>695</v>
      </c>
      <c r="BI92" t="s">
        <v>695</v>
      </c>
      <c r="BJ92" s="12">
        <v>0.97</v>
      </c>
      <c r="BK92" s="12">
        <v>0.92</v>
      </c>
      <c r="BL92" s="12">
        <v>0.94</v>
      </c>
      <c r="BM92" s="12">
        <v>0.9</v>
      </c>
      <c r="BN92" t="s">
        <v>695</v>
      </c>
    </row>
    <row r="93" spans="1:66" x14ac:dyDescent="0.25">
      <c r="A93" s="1" t="s">
        <v>733</v>
      </c>
      <c r="B93" s="1"/>
      <c r="P93" t="s">
        <v>687</v>
      </c>
      <c r="Q93" t="s">
        <v>687</v>
      </c>
      <c r="AC93" t="s">
        <v>865</v>
      </c>
    </row>
    <row r="94" spans="1:66" x14ac:dyDescent="0.25">
      <c r="A94" s="1" t="s">
        <v>694</v>
      </c>
      <c r="B94" s="1" t="s">
        <v>2504</v>
      </c>
      <c r="C94">
        <v>3193</v>
      </c>
      <c r="D94">
        <v>1148</v>
      </c>
      <c r="E94">
        <v>1362</v>
      </c>
      <c r="F94">
        <v>350</v>
      </c>
      <c r="G94">
        <v>187</v>
      </c>
      <c r="H94">
        <v>106</v>
      </c>
      <c r="I94" t="s">
        <v>695</v>
      </c>
      <c r="J94">
        <v>2045</v>
      </c>
      <c r="K94">
        <v>683</v>
      </c>
      <c r="L94">
        <v>146</v>
      </c>
      <c r="M94" t="s">
        <v>695</v>
      </c>
      <c r="N94">
        <v>324</v>
      </c>
      <c r="O94" t="s">
        <v>695</v>
      </c>
      <c r="P94">
        <v>623</v>
      </c>
      <c r="Q94">
        <v>278</v>
      </c>
      <c r="R94" t="s">
        <v>695</v>
      </c>
      <c r="S94" t="s">
        <v>695</v>
      </c>
      <c r="T94" t="s">
        <v>695</v>
      </c>
      <c r="U94">
        <v>490</v>
      </c>
      <c r="V94" t="s">
        <v>695</v>
      </c>
      <c r="W94">
        <v>243</v>
      </c>
      <c r="X94">
        <v>237</v>
      </c>
      <c r="Y94" t="s">
        <v>695</v>
      </c>
      <c r="Z94" t="s">
        <v>695</v>
      </c>
      <c r="AA94">
        <v>324</v>
      </c>
      <c r="AB94" t="s">
        <v>695</v>
      </c>
      <c r="AC94">
        <v>1068</v>
      </c>
      <c r="AD94">
        <v>737</v>
      </c>
      <c r="AE94">
        <v>499</v>
      </c>
      <c r="AF94">
        <v>2695</v>
      </c>
      <c r="AG94">
        <v>268</v>
      </c>
      <c r="AH94">
        <v>223</v>
      </c>
      <c r="AI94">
        <v>2153</v>
      </c>
      <c r="AJ94">
        <v>452</v>
      </c>
      <c r="AK94">
        <v>569</v>
      </c>
      <c r="AL94">
        <v>1040</v>
      </c>
      <c r="AM94">
        <v>2374</v>
      </c>
      <c r="AN94">
        <v>819</v>
      </c>
      <c r="AO94">
        <v>3193</v>
      </c>
      <c r="AP94">
        <v>3193</v>
      </c>
      <c r="AQ94">
        <v>3193</v>
      </c>
      <c r="AR94">
        <v>2913</v>
      </c>
      <c r="AS94">
        <v>932</v>
      </c>
      <c r="AT94">
        <v>2261</v>
      </c>
      <c r="AU94">
        <v>2370</v>
      </c>
      <c r="AV94">
        <v>1489</v>
      </c>
      <c r="AW94">
        <v>560</v>
      </c>
      <c r="AX94" t="s">
        <v>695</v>
      </c>
      <c r="AY94">
        <v>1810</v>
      </c>
      <c r="AZ94">
        <v>2049</v>
      </c>
      <c r="BA94">
        <v>823</v>
      </c>
      <c r="BB94">
        <v>1346</v>
      </c>
      <c r="BC94">
        <v>1847</v>
      </c>
      <c r="BD94" t="s">
        <v>695</v>
      </c>
      <c r="BE94">
        <v>262</v>
      </c>
      <c r="BF94" t="s">
        <v>695</v>
      </c>
      <c r="BG94" t="s">
        <v>695</v>
      </c>
      <c r="BH94" t="s">
        <v>695</v>
      </c>
      <c r="BI94" t="s">
        <v>695</v>
      </c>
      <c r="BJ94">
        <v>221</v>
      </c>
      <c r="BK94">
        <v>374</v>
      </c>
      <c r="BL94">
        <v>552</v>
      </c>
      <c r="BM94">
        <v>2591</v>
      </c>
      <c r="BN94" t="s">
        <v>695</v>
      </c>
    </row>
    <row r="95" spans="1:66" x14ac:dyDescent="0.25">
      <c r="A95" s="1" t="s">
        <v>696</v>
      </c>
      <c r="B95" s="1"/>
      <c r="C95" s="12">
        <v>0.74</v>
      </c>
      <c r="D95" s="12">
        <v>0.84</v>
      </c>
      <c r="E95" s="12">
        <v>0.74</v>
      </c>
      <c r="F95" s="12">
        <v>0.7</v>
      </c>
      <c r="G95" t="s">
        <v>703</v>
      </c>
      <c r="H95" t="s">
        <v>773</v>
      </c>
      <c r="I95" t="s">
        <v>695</v>
      </c>
      <c r="J95" s="12">
        <v>0.7</v>
      </c>
      <c r="K95" t="s">
        <v>924</v>
      </c>
      <c r="L95" t="s">
        <v>823</v>
      </c>
      <c r="M95" t="s">
        <v>695</v>
      </c>
      <c r="N95" s="12">
        <v>0.67</v>
      </c>
      <c r="O95" t="s">
        <v>695</v>
      </c>
      <c r="P95" s="12">
        <v>0.78</v>
      </c>
      <c r="Q95" s="12">
        <v>0.87</v>
      </c>
      <c r="R95" t="s">
        <v>695</v>
      </c>
      <c r="S95" t="s">
        <v>695</v>
      </c>
      <c r="T95" t="s">
        <v>695</v>
      </c>
      <c r="U95" s="12">
        <v>0.72</v>
      </c>
      <c r="V95" t="s">
        <v>695</v>
      </c>
      <c r="W95" s="12">
        <v>0.63</v>
      </c>
      <c r="X95" s="12">
        <v>0.69</v>
      </c>
      <c r="Y95" t="s">
        <v>695</v>
      </c>
      <c r="Z95" t="s">
        <v>695</v>
      </c>
      <c r="AA95" s="12">
        <v>0.67</v>
      </c>
      <c r="AB95" t="s">
        <v>695</v>
      </c>
      <c r="AC95" s="12">
        <v>0.79</v>
      </c>
      <c r="AD95" s="12">
        <v>0.74</v>
      </c>
      <c r="AE95" t="s">
        <v>924</v>
      </c>
      <c r="AF95" s="12">
        <v>0.75</v>
      </c>
      <c r="AG95" s="12">
        <v>0.69</v>
      </c>
      <c r="AH95" s="12">
        <v>0.7</v>
      </c>
      <c r="AI95" s="12">
        <v>0.76</v>
      </c>
      <c r="AJ95" s="12">
        <v>0.69</v>
      </c>
      <c r="AK95" s="12">
        <v>0.74</v>
      </c>
      <c r="AL95" s="12">
        <v>0.72</v>
      </c>
      <c r="AM95" s="12">
        <v>0.74</v>
      </c>
      <c r="AN95" s="12">
        <v>0.77</v>
      </c>
      <c r="AO95" s="12">
        <v>0.74</v>
      </c>
      <c r="AP95" s="12">
        <v>0.74</v>
      </c>
      <c r="AQ95" s="12">
        <v>0.74</v>
      </c>
      <c r="AR95" s="12">
        <v>0.75</v>
      </c>
      <c r="AS95" s="12">
        <v>0.8</v>
      </c>
      <c r="AT95" s="12">
        <v>0.72</v>
      </c>
      <c r="AU95" s="12">
        <v>0.75</v>
      </c>
      <c r="AV95" s="12">
        <v>0.77</v>
      </c>
      <c r="AW95" s="12">
        <v>0.66</v>
      </c>
      <c r="AX95" t="s">
        <v>695</v>
      </c>
      <c r="AY95" s="12">
        <v>0.78</v>
      </c>
      <c r="AZ95" s="12">
        <v>0.73</v>
      </c>
      <c r="BA95" s="12">
        <v>0.74</v>
      </c>
      <c r="BB95" s="12">
        <v>0.71</v>
      </c>
      <c r="BC95" s="12">
        <v>0.77</v>
      </c>
      <c r="BD95" t="s">
        <v>695</v>
      </c>
      <c r="BE95" s="12">
        <v>0.7</v>
      </c>
      <c r="BF95" t="s">
        <v>695</v>
      </c>
      <c r="BG95" t="s">
        <v>695</v>
      </c>
      <c r="BH95" t="s">
        <v>695</v>
      </c>
      <c r="BI95" t="s">
        <v>695</v>
      </c>
      <c r="BJ95" s="12">
        <v>0.68</v>
      </c>
      <c r="BK95" s="12">
        <v>0.74</v>
      </c>
      <c r="BL95" s="12">
        <v>0.82</v>
      </c>
      <c r="BM95" s="12">
        <v>0.73</v>
      </c>
      <c r="BN95" t="s">
        <v>695</v>
      </c>
    </row>
    <row r="96" spans="1:66" x14ac:dyDescent="0.25">
      <c r="A96" s="1" t="s">
        <v>733</v>
      </c>
      <c r="B96" s="1"/>
      <c r="D96" t="s">
        <v>875</v>
      </c>
      <c r="E96" t="s">
        <v>904</v>
      </c>
      <c r="J96" t="s">
        <v>684</v>
      </c>
      <c r="Q96" t="s">
        <v>1005</v>
      </c>
      <c r="AC96" t="s">
        <v>685</v>
      </c>
      <c r="AY96" t="s">
        <v>678</v>
      </c>
    </row>
    <row r="97" spans="1:66" x14ac:dyDescent="0.25">
      <c r="A97" s="1" t="s">
        <v>694</v>
      </c>
      <c r="B97" s="1" t="s">
        <v>2408</v>
      </c>
      <c r="C97">
        <v>2441</v>
      </c>
      <c r="D97">
        <v>920</v>
      </c>
      <c r="E97">
        <v>1050</v>
      </c>
      <c r="F97">
        <v>238</v>
      </c>
      <c r="G97">
        <v>139</v>
      </c>
      <c r="H97">
        <v>77</v>
      </c>
      <c r="I97" t="s">
        <v>695</v>
      </c>
      <c r="J97">
        <v>1520</v>
      </c>
      <c r="K97">
        <v>471</v>
      </c>
      <c r="L97">
        <v>94</v>
      </c>
      <c r="M97" t="s">
        <v>695</v>
      </c>
      <c r="N97">
        <v>287</v>
      </c>
      <c r="O97" t="s">
        <v>695</v>
      </c>
      <c r="P97">
        <v>499</v>
      </c>
      <c r="Q97">
        <v>177</v>
      </c>
      <c r="R97" t="s">
        <v>695</v>
      </c>
      <c r="S97" t="s">
        <v>695</v>
      </c>
      <c r="T97" t="s">
        <v>695</v>
      </c>
      <c r="U97">
        <v>329</v>
      </c>
      <c r="V97" t="s">
        <v>695</v>
      </c>
      <c r="W97">
        <v>147</v>
      </c>
      <c r="X97">
        <v>201</v>
      </c>
      <c r="Y97" t="s">
        <v>695</v>
      </c>
      <c r="Z97" t="s">
        <v>695</v>
      </c>
      <c r="AA97">
        <v>287</v>
      </c>
      <c r="AB97" t="s">
        <v>695</v>
      </c>
      <c r="AC97">
        <v>853</v>
      </c>
      <c r="AD97">
        <v>469</v>
      </c>
      <c r="AE97">
        <v>367</v>
      </c>
      <c r="AF97">
        <v>2080</v>
      </c>
      <c r="AG97">
        <v>220</v>
      </c>
      <c r="AH97">
        <v>128</v>
      </c>
      <c r="AI97">
        <v>1692</v>
      </c>
      <c r="AJ97">
        <v>322</v>
      </c>
      <c r="AK97">
        <v>407</v>
      </c>
      <c r="AL97">
        <v>748</v>
      </c>
      <c r="AM97">
        <v>1653</v>
      </c>
      <c r="AN97">
        <v>788</v>
      </c>
      <c r="AO97">
        <v>2441</v>
      </c>
      <c r="AP97">
        <v>2441</v>
      </c>
      <c r="AQ97">
        <v>2441</v>
      </c>
      <c r="AR97">
        <v>2246</v>
      </c>
      <c r="AS97">
        <v>640</v>
      </c>
      <c r="AT97">
        <v>1801</v>
      </c>
      <c r="AU97">
        <v>1727</v>
      </c>
      <c r="AV97">
        <v>1136</v>
      </c>
      <c r="AW97">
        <v>384</v>
      </c>
      <c r="AX97" t="s">
        <v>695</v>
      </c>
      <c r="AY97">
        <v>1342</v>
      </c>
      <c r="AZ97">
        <v>1520</v>
      </c>
      <c r="BA97">
        <v>714</v>
      </c>
      <c r="BB97">
        <v>1158</v>
      </c>
      <c r="BC97">
        <v>1283</v>
      </c>
      <c r="BD97" t="s">
        <v>695</v>
      </c>
      <c r="BE97">
        <v>191</v>
      </c>
      <c r="BF97" t="s">
        <v>695</v>
      </c>
      <c r="BG97" t="s">
        <v>695</v>
      </c>
      <c r="BH97" t="s">
        <v>695</v>
      </c>
      <c r="BI97" t="s">
        <v>695</v>
      </c>
      <c r="BJ97">
        <v>151</v>
      </c>
      <c r="BK97">
        <v>283</v>
      </c>
      <c r="BL97">
        <v>466</v>
      </c>
      <c r="BM97">
        <v>1944</v>
      </c>
      <c r="BN97" t="s">
        <v>695</v>
      </c>
    </row>
    <row r="98" spans="1:66" x14ac:dyDescent="0.25">
      <c r="A98" s="1" t="s">
        <v>696</v>
      </c>
      <c r="B98" s="1"/>
      <c r="C98" s="12">
        <v>0.56999999999999995</v>
      </c>
      <c r="D98" s="12">
        <v>0.67</v>
      </c>
      <c r="E98" s="12">
        <v>0.56999999999999995</v>
      </c>
      <c r="F98" s="12">
        <v>0.47</v>
      </c>
      <c r="G98" s="12">
        <v>0.46</v>
      </c>
      <c r="H98" s="12">
        <v>0.4</v>
      </c>
      <c r="I98" t="s">
        <v>695</v>
      </c>
      <c r="J98" s="12">
        <v>0.52</v>
      </c>
      <c r="K98" t="s">
        <v>755</v>
      </c>
      <c r="L98" t="s">
        <v>713</v>
      </c>
      <c r="M98" t="s">
        <v>695</v>
      </c>
      <c r="N98" s="12">
        <v>0.59</v>
      </c>
      <c r="O98" t="s">
        <v>695</v>
      </c>
      <c r="P98" s="12">
        <v>0.62</v>
      </c>
      <c r="Q98" s="12">
        <v>0.55000000000000004</v>
      </c>
      <c r="R98" t="s">
        <v>695</v>
      </c>
      <c r="S98" t="s">
        <v>695</v>
      </c>
      <c r="T98" t="s">
        <v>695</v>
      </c>
      <c r="U98" s="12">
        <v>0.49</v>
      </c>
      <c r="V98" t="s">
        <v>695</v>
      </c>
      <c r="W98" t="s">
        <v>726</v>
      </c>
      <c r="X98" s="12">
        <v>0.59</v>
      </c>
      <c r="Y98" t="s">
        <v>695</v>
      </c>
      <c r="Z98" t="s">
        <v>695</v>
      </c>
      <c r="AA98" s="12">
        <v>0.59</v>
      </c>
      <c r="AB98" t="s">
        <v>695</v>
      </c>
      <c r="AC98" s="12">
        <v>0.63</v>
      </c>
      <c r="AD98" s="12">
        <v>0.47</v>
      </c>
      <c r="AE98" t="s">
        <v>707</v>
      </c>
      <c r="AF98" s="12">
        <v>0.57999999999999996</v>
      </c>
      <c r="AG98" s="12">
        <v>0.56999999999999995</v>
      </c>
      <c r="AH98" t="s">
        <v>723</v>
      </c>
      <c r="AI98" s="12">
        <v>0.59</v>
      </c>
      <c r="AJ98" s="12">
        <v>0.49</v>
      </c>
      <c r="AK98" s="12">
        <v>0.53</v>
      </c>
      <c r="AL98" s="12">
        <v>0.52</v>
      </c>
      <c r="AM98" t="s">
        <v>750</v>
      </c>
      <c r="AN98" t="s">
        <v>827</v>
      </c>
      <c r="AO98" s="12">
        <v>0.56999999999999995</v>
      </c>
      <c r="AP98" s="12">
        <v>0.56999999999999995</v>
      </c>
      <c r="AQ98" s="12">
        <v>0.56999999999999995</v>
      </c>
      <c r="AR98" s="12">
        <v>0.57999999999999996</v>
      </c>
      <c r="AS98" s="12">
        <v>0.55000000000000004</v>
      </c>
      <c r="AT98" s="12">
        <v>0.56999999999999995</v>
      </c>
      <c r="AU98" s="12">
        <v>0.54</v>
      </c>
      <c r="AV98" s="12">
        <v>0.59</v>
      </c>
      <c r="AW98" t="s">
        <v>702</v>
      </c>
      <c r="AX98" t="s">
        <v>695</v>
      </c>
      <c r="AY98" s="12">
        <v>0.57999999999999996</v>
      </c>
      <c r="AZ98" s="12">
        <v>0.55000000000000004</v>
      </c>
      <c r="BA98" s="12">
        <v>0.64</v>
      </c>
      <c r="BB98" s="12">
        <v>0.61</v>
      </c>
      <c r="BC98" s="12">
        <v>0.53</v>
      </c>
      <c r="BD98" t="s">
        <v>695</v>
      </c>
      <c r="BE98" s="12">
        <v>0.51</v>
      </c>
      <c r="BF98" t="s">
        <v>695</v>
      </c>
      <c r="BG98" t="s">
        <v>695</v>
      </c>
      <c r="BH98" t="s">
        <v>695</v>
      </c>
      <c r="BI98" t="s">
        <v>695</v>
      </c>
      <c r="BJ98" s="12">
        <v>0.46</v>
      </c>
      <c r="BK98" s="12">
        <v>0.56000000000000005</v>
      </c>
      <c r="BL98" t="s">
        <v>807</v>
      </c>
      <c r="BM98" s="12">
        <v>0.55000000000000004</v>
      </c>
      <c r="BN98" t="s">
        <v>695</v>
      </c>
    </row>
    <row r="99" spans="1:66" x14ac:dyDescent="0.25">
      <c r="A99" s="1" t="s">
        <v>733</v>
      </c>
      <c r="B99" s="1"/>
      <c r="D99" t="s">
        <v>969</v>
      </c>
      <c r="E99" t="s">
        <v>2409</v>
      </c>
      <c r="J99" t="s">
        <v>684</v>
      </c>
      <c r="P99" t="s">
        <v>687</v>
      </c>
      <c r="AC99" t="s">
        <v>929</v>
      </c>
      <c r="AF99" t="s">
        <v>678</v>
      </c>
      <c r="AN99" t="s">
        <v>676</v>
      </c>
      <c r="AV99" t="s">
        <v>678</v>
      </c>
      <c r="BA99" t="s">
        <v>678</v>
      </c>
      <c r="BL99" t="s">
        <v>677</v>
      </c>
    </row>
    <row r="100" spans="1:66" x14ac:dyDescent="0.25">
      <c r="A100" s="1" t="s">
        <v>694</v>
      </c>
      <c r="B100" s="1" t="s">
        <v>2410</v>
      </c>
      <c r="C100">
        <v>2048</v>
      </c>
      <c r="D100">
        <v>718</v>
      </c>
      <c r="E100">
        <v>830</v>
      </c>
      <c r="F100">
        <v>248</v>
      </c>
      <c r="G100">
        <v>151</v>
      </c>
      <c r="H100">
        <v>61</v>
      </c>
      <c r="I100" t="s">
        <v>695</v>
      </c>
      <c r="J100">
        <v>1330</v>
      </c>
      <c r="K100">
        <v>499</v>
      </c>
      <c r="L100">
        <v>101</v>
      </c>
      <c r="M100" t="s">
        <v>695</v>
      </c>
      <c r="N100">
        <v>250</v>
      </c>
      <c r="O100" t="s">
        <v>695</v>
      </c>
      <c r="P100">
        <v>545</v>
      </c>
      <c r="Q100">
        <v>123</v>
      </c>
      <c r="R100" t="s">
        <v>695</v>
      </c>
      <c r="S100" t="s">
        <v>695</v>
      </c>
      <c r="T100" t="s">
        <v>695</v>
      </c>
      <c r="U100">
        <v>315</v>
      </c>
      <c r="V100" t="s">
        <v>695</v>
      </c>
      <c r="W100">
        <v>138</v>
      </c>
      <c r="X100">
        <v>168</v>
      </c>
      <c r="Y100" t="s">
        <v>695</v>
      </c>
      <c r="Z100" t="s">
        <v>695</v>
      </c>
      <c r="AA100">
        <v>250</v>
      </c>
      <c r="AB100" t="s">
        <v>695</v>
      </c>
      <c r="AC100">
        <v>768</v>
      </c>
      <c r="AD100">
        <v>411</v>
      </c>
      <c r="AE100">
        <v>306</v>
      </c>
      <c r="AF100">
        <v>1757</v>
      </c>
      <c r="AG100">
        <v>176</v>
      </c>
      <c r="AH100">
        <v>102</v>
      </c>
      <c r="AI100">
        <v>1329</v>
      </c>
      <c r="AJ100">
        <v>315</v>
      </c>
      <c r="AK100">
        <v>404</v>
      </c>
      <c r="AL100">
        <v>719</v>
      </c>
      <c r="AM100">
        <v>1519</v>
      </c>
      <c r="AN100">
        <v>529</v>
      </c>
      <c r="AO100">
        <v>2048</v>
      </c>
      <c r="AP100">
        <v>2048</v>
      </c>
      <c r="AQ100">
        <v>2048</v>
      </c>
      <c r="AR100">
        <v>1852</v>
      </c>
      <c r="AS100">
        <v>675</v>
      </c>
      <c r="AT100">
        <v>1373</v>
      </c>
      <c r="AU100">
        <v>1419</v>
      </c>
      <c r="AV100">
        <v>914</v>
      </c>
      <c r="AW100">
        <v>405</v>
      </c>
      <c r="AX100" t="s">
        <v>695</v>
      </c>
      <c r="AY100">
        <v>1014</v>
      </c>
      <c r="AZ100">
        <v>1320</v>
      </c>
      <c r="BA100">
        <v>628</v>
      </c>
      <c r="BB100">
        <v>881</v>
      </c>
      <c r="BC100">
        <v>1167</v>
      </c>
      <c r="BD100" t="s">
        <v>695</v>
      </c>
      <c r="BE100">
        <v>131</v>
      </c>
      <c r="BF100" t="s">
        <v>695</v>
      </c>
      <c r="BG100" t="s">
        <v>695</v>
      </c>
      <c r="BH100" t="s">
        <v>695</v>
      </c>
      <c r="BI100" t="s">
        <v>695</v>
      </c>
      <c r="BJ100">
        <v>143</v>
      </c>
      <c r="BK100">
        <v>297</v>
      </c>
      <c r="BL100">
        <v>393</v>
      </c>
      <c r="BM100">
        <v>1628</v>
      </c>
      <c r="BN100" t="s">
        <v>695</v>
      </c>
    </row>
    <row r="101" spans="1:66" x14ac:dyDescent="0.25">
      <c r="A101" s="1" t="s">
        <v>696</v>
      </c>
      <c r="B101" s="1"/>
      <c r="C101" s="12">
        <v>0.48</v>
      </c>
      <c r="D101" s="12">
        <v>0.52</v>
      </c>
      <c r="E101" s="12">
        <v>0.45</v>
      </c>
      <c r="F101" s="12">
        <v>0.5</v>
      </c>
      <c r="G101" s="12">
        <v>0.5</v>
      </c>
      <c r="H101" s="12">
        <v>0.31</v>
      </c>
      <c r="I101" t="s">
        <v>695</v>
      </c>
      <c r="J101" s="12">
        <v>0.46</v>
      </c>
      <c r="K101" s="12">
        <v>0.47</v>
      </c>
      <c r="L101" s="12">
        <v>0.38</v>
      </c>
      <c r="M101" t="s">
        <v>695</v>
      </c>
      <c r="N101" s="12">
        <v>0.52</v>
      </c>
      <c r="O101" t="s">
        <v>695</v>
      </c>
      <c r="P101" t="s">
        <v>830</v>
      </c>
      <c r="Q101" s="12">
        <v>0.38</v>
      </c>
      <c r="R101" t="s">
        <v>695</v>
      </c>
      <c r="S101" t="s">
        <v>695</v>
      </c>
      <c r="T101" t="s">
        <v>695</v>
      </c>
      <c r="U101" s="12">
        <v>0.46</v>
      </c>
      <c r="V101" t="s">
        <v>695</v>
      </c>
      <c r="W101" s="12">
        <v>0.36</v>
      </c>
      <c r="X101" s="12">
        <v>0.49</v>
      </c>
      <c r="Y101" t="s">
        <v>695</v>
      </c>
      <c r="Z101" t="s">
        <v>695</v>
      </c>
      <c r="AA101" s="12">
        <v>0.52</v>
      </c>
      <c r="AB101" t="s">
        <v>695</v>
      </c>
      <c r="AC101" t="s">
        <v>721</v>
      </c>
      <c r="AD101" s="12">
        <v>0.41</v>
      </c>
      <c r="AE101" s="12">
        <v>0.39</v>
      </c>
      <c r="AF101" s="12">
        <v>0.49</v>
      </c>
      <c r="AG101" s="12">
        <v>0.46</v>
      </c>
      <c r="AH101" t="s">
        <v>717</v>
      </c>
      <c r="AI101" s="12">
        <v>0.47</v>
      </c>
      <c r="AJ101" s="12">
        <v>0.48</v>
      </c>
      <c r="AK101" s="12">
        <v>0.53</v>
      </c>
      <c r="AL101" s="12">
        <v>0.5</v>
      </c>
      <c r="AM101" s="12">
        <v>0.47</v>
      </c>
      <c r="AN101" s="12">
        <v>0.5</v>
      </c>
      <c r="AO101" s="12">
        <v>0.48</v>
      </c>
      <c r="AP101" s="12">
        <v>0.48</v>
      </c>
      <c r="AQ101" s="12">
        <v>0.48</v>
      </c>
      <c r="AR101" s="12">
        <v>0.48</v>
      </c>
      <c r="AS101" t="s">
        <v>718</v>
      </c>
      <c r="AT101" t="s">
        <v>755</v>
      </c>
      <c r="AU101" s="12">
        <v>0.45</v>
      </c>
      <c r="AV101" s="12">
        <v>0.47</v>
      </c>
      <c r="AW101" s="12">
        <v>0.48</v>
      </c>
      <c r="AX101" t="s">
        <v>695</v>
      </c>
      <c r="AY101" s="12">
        <v>0.44</v>
      </c>
      <c r="AZ101" s="12">
        <v>0.47</v>
      </c>
      <c r="BA101" s="12">
        <v>0.56999999999999995</v>
      </c>
      <c r="BB101" s="12">
        <v>0.47</v>
      </c>
      <c r="BC101" s="12">
        <v>0.49</v>
      </c>
      <c r="BD101" t="s">
        <v>695</v>
      </c>
      <c r="BE101" s="12">
        <v>0.35</v>
      </c>
      <c r="BF101" t="s">
        <v>695</v>
      </c>
      <c r="BG101" t="s">
        <v>695</v>
      </c>
      <c r="BH101" t="s">
        <v>695</v>
      </c>
      <c r="BI101" t="s">
        <v>695</v>
      </c>
      <c r="BJ101" s="12">
        <v>0.44</v>
      </c>
      <c r="BK101" s="12">
        <v>0.59</v>
      </c>
      <c r="BL101" s="12">
        <v>0.59</v>
      </c>
      <c r="BM101" s="12">
        <v>0.46</v>
      </c>
      <c r="BN101" t="s">
        <v>695</v>
      </c>
    </row>
    <row r="102" spans="1:66" x14ac:dyDescent="0.25">
      <c r="A102" s="1" t="s">
        <v>733</v>
      </c>
      <c r="B102" s="1"/>
      <c r="P102" t="s">
        <v>2411</v>
      </c>
      <c r="AC102" t="s">
        <v>929</v>
      </c>
      <c r="AF102" t="s">
        <v>678</v>
      </c>
      <c r="AS102" t="s">
        <v>677</v>
      </c>
      <c r="BK102" t="s">
        <v>677</v>
      </c>
    </row>
    <row r="103" spans="1:66" x14ac:dyDescent="0.25">
      <c r="A103" s="1" t="s">
        <v>694</v>
      </c>
      <c r="B103" s="1" t="s">
        <v>2412</v>
      </c>
      <c r="C103">
        <v>1670</v>
      </c>
      <c r="D103">
        <v>659</v>
      </c>
      <c r="E103">
        <v>611</v>
      </c>
      <c r="F103">
        <v>187</v>
      </c>
      <c r="G103">
        <v>96</v>
      </c>
      <c r="H103">
        <v>88</v>
      </c>
      <c r="I103" t="s">
        <v>695</v>
      </c>
      <c r="J103">
        <v>1011</v>
      </c>
      <c r="K103">
        <v>399</v>
      </c>
      <c r="L103">
        <v>116</v>
      </c>
      <c r="M103" t="s">
        <v>695</v>
      </c>
      <c r="N103">
        <v>191</v>
      </c>
      <c r="O103" t="s">
        <v>695</v>
      </c>
      <c r="P103">
        <v>429</v>
      </c>
      <c r="Q103">
        <v>69</v>
      </c>
      <c r="R103" t="s">
        <v>695</v>
      </c>
      <c r="S103" t="s">
        <v>695</v>
      </c>
      <c r="T103" t="s">
        <v>695</v>
      </c>
      <c r="U103">
        <v>190</v>
      </c>
      <c r="V103" t="s">
        <v>695</v>
      </c>
      <c r="W103">
        <v>181</v>
      </c>
      <c r="X103">
        <v>88</v>
      </c>
      <c r="Y103" t="s">
        <v>695</v>
      </c>
      <c r="Z103" t="s">
        <v>695</v>
      </c>
      <c r="AA103">
        <v>191</v>
      </c>
      <c r="AB103" t="s">
        <v>695</v>
      </c>
      <c r="AC103">
        <v>603</v>
      </c>
      <c r="AD103">
        <v>287</v>
      </c>
      <c r="AE103">
        <v>269</v>
      </c>
      <c r="AF103">
        <v>1396</v>
      </c>
      <c r="AG103">
        <v>99</v>
      </c>
      <c r="AH103">
        <v>163</v>
      </c>
      <c r="AI103">
        <v>1091</v>
      </c>
      <c r="AJ103">
        <v>298</v>
      </c>
      <c r="AK103">
        <v>281</v>
      </c>
      <c r="AL103">
        <v>579</v>
      </c>
      <c r="AM103">
        <v>1223</v>
      </c>
      <c r="AN103">
        <v>447</v>
      </c>
      <c r="AO103">
        <v>1670</v>
      </c>
      <c r="AP103">
        <v>1670</v>
      </c>
      <c r="AQ103">
        <v>1670</v>
      </c>
      <c r="AR103">
        <v>1564</v>
      </c>
      <c r="AS103">
        <v>526</v>
      </c>
      <c r="AT103">
        <v>1144</v>
      </c>
      <c r="AU103">
        <v>1191</v>
      </c>
      <c r="AV103">
        <v>731</v>
      </c>
      <c r="AW103">
        <v>362</v>
      </c>
      <c r="AX103" t="s">
        <v>695</v>
      </c>
      <c r="AY103">
        <v>829</v>
      </c>
      <c r="AZ103">
        <v>1093</v>
      </c>
      <c r="BA103">
        <v>479</v>
      </c>
      <c r="BB103">
        <v>837</v>
      </c>
      <c r="BC103">
        <v>833</v>
      </c>
      <c r="BD103" t="s">
        <v>695</v>
      </c>
      <c r="BE103">
        <v>142</v>
      </c>
      <c r="BF103" t="s">
        <v>695</v>
      </c>
      <c r="BG103" t="s">
        <v>695</v>
      </c>
      <c r="BH103" t="s">
        <v>695</v>
      </c>
      <c r="BI103" t="s">
        <v>695</v>
      </c>
      <c r="BJ103">
        <v>168</v>
      </c>
      <c r="BK103">
        <v>178</v>
      </c>
      <c r="BL103">
        <v>325</v>
      </c>
      <c r="BM103">
        <v>1334</v>
      </c>
      <c r="BN103" t="s">
        <v>695</v>
      </c>
    </row>
    <row r="104" spans="1:66" x14ac:dyDescent="0.25">
      <c r="A104" s="1" t="s">
        <v>696</v>
      </c>
      <c r="B104" s="1"/>
      <c r="C104" s="12">
        <v>0.39</v>
      </c>
      <c r="D104" s="12">
        <v>0.48</v>
      </c>
      <c r="E104" s="12">
        <v>0.33</v>
      </c>
      <c r="F104" s="12">
        <v>0.37</v>
      </c>
      <c r="G104" s="12">
        <v>0.32</v>
      </c>
      <c r="H104" s="12">
        <v>0.45</v>
      </c>
      <c r="I104" t="s">
        <v>695</v>
      </c>
      <c r="J104" s="12">
        <v>0.35</v>
      </c>
      <c r="K104" s="12">
        <v>0.37</v>
      </c>
      <c r="L104" s="12">
        <v>0.43</v>
      </c>
      <c r="M104" t="s">
        <v>695</v>
      </c>
      <c r="N104" s="12">
        <v>0.39</v>
      </c>
      <c r="O104" t="s">
        <v>695</v>
      </c>
      <c r="P104" t="s">
        <v>754</v>
      </c>
      <c r="Q104" t="s">
        <v>722</v>
      </c>
      <c r="R104" t="s">
        <v>695</v>
      </c>
      <c r="S104" t="s">
        <v>695</v>
      </c>
      <c r="T104" t="s">
        <v>695</v>
      </c>
      <c r="U104" s="12">
        <v>0.28000000000000003</v>
      </c>
      <c r="V104" t="s">
        <v>695</v>
      </c>
      <c r="W104" s="12">
        <v>0.47</v>
      </c>
      <c r="X104" s="12">
        <v>0.26</v>
      </c>
      <c r="Y104" t="s">
        <v>695</v>
      </c>
      <c r="Z104" t="s">
        <v>695</v>
      </c>
      <c r="AA104" s="12">
        <v>0.39</v>
      </c>
      <c r="AB104" t="s">
        <v>695</v>
      </c>
      <c r="AC104" s="12">
        <v>0.44</v>
      </c>
      <c r="AD104" t="s">
        <v>705</v>
      </c>
      <c r="AE104" s="12">
        <v>0.34</v>
      </c>
      <c r="AF104" s="12">
        <v>0.39</v>
      </c>
      <c r="AG104" s="12">
        <v>0.26</v>
      </c>
      <c r="AH104" s="12">
        <v>0.51</v>
      </c>
      <c r="AI104" s="12">
        <v>0.38</v>
      </c>
      <c r="AJ104" s="12">
        <v>0.45</v>
      </c>
      <c r="AK104" s="12">
        <v>0.37</v>
      </c>
      <c r="AL104" s="12">
        <v>0.4</v>
      </c>
      <c r="AM104" s="12">
        <v>0.38</v>
      </c>
      <c r="AN104" s="12">
        <v>0.42</v>
      </c>
      <c r="AO104" s="12">
        <v>0.39</v>
      </c>
      <c r="AP104" s="12">
        <v>0.39</v>
      </c>
      <c r="AQ104" s="12">
        <v>0.39</v>
      </c>
      <c r="AR104" s="12">
        <v>0.4</v>
      </c>
      <c r="AS104" s="12">
        <v>0.45</v>
      </c>
      <c r="AT104" s="12">
        <v>0.37</v>
      </c>
      <c r="AU104" s="12">
        <v>0.37</v>
      </c>
      <c r="AV104" s="12">
        <v>0.38</v>
      </c>
      <c r="AW104" s="12">
        <v>0.43</v>
      </c>
      <c r="AX104" t="s">
        <v>695</v>
      </c>
      <c r="AY104" s="12">
        <v>0.36</v>
      </c>
      <c r="AZ104" s="12">
        <v>0.39</v>
      </c>
      <c r="BA104" s="12">
        <v>0.43</v>
      </c>
      <c r="BB104" s="12">
        <v>0.44</v>
      </c>
      <c r="BC104" s="12">
        <v>0.35</v>
      </c>
      <c r="BD104" t="s">
        <v>695</v>
      </c>
      <c r="BE104" s="12">
        <v>0.38</v>
      </c>
      <c r="BF104" t="s">
        <v>695</v>
      </c>
      <c r="BG104" t="s">
        <v>695</v>
      </c>
      <c r="BH104" t="s">
        <v>695</v>
      </c>
      <c r="BI104" t="s">
        <v>695</v>
      </c>
      <c r="BJ104" s="12">
        <v>0.52</v>
      </c>
      <c r="BK104" s="12">
        <v>0.36</v>
      </c>
      <c r="BL104" s="12">
        <v>0.49</v>
      </c>
      <c r="BM104" s="12">
        <v>0.38</v>
      </c>
      <c r="BN104" t="s">
        <v>695</v>
      </c>
    </row>
    <row r="105" spans="1:66" x14ac:dyDescent="0.25">
      <c r="A105" s="1" t="s">
        <v>733</v>
      </c>
      <c r="B105" s="1"/>
      <c r="P105" t="s">
        <v>2402</v>
      </c>
      <c r="W105" t="s">
        <v>1902</v>
      </c>
      <c r="AC105" t="s">
        <v>680</v>
      </c>
      <c r="AH105" t="s">
        <v>677</v>
      </c>
    </row>
    <row r="106" spans="1:66" x14ac:dyDescent="0.25">
      <c r="A106" s="1" t="s">
        <v>694</v>
      </c>
      <c r="B106" s="1" t="s">
        <v>2413</v>
      </c>
      <c r="C106">
        <v>1720</v>
      </c>
      <c r="D106">
        <v>705</v>
      </c>
      <c r="E106">
        <v>647</v>
      </c>
      <c r="F106">
        <v>166</v>
      </c>
      <c r="G106">
        <v>97</v>
      </c>
      <c r="H106">
        <v>95</v>
      </c>
      <c r="I106" t="s">
        <v>695</v>
      </c>
      <c r="J106">
        <v>1015</v>
      </c>
      <c r="K106">
        <v>369</v>
      </c>
      <c r="L106">
        <v>105</v>
      </c>
      <c r="M106" t="s">
        <v>695</v>
      </c>
      <c r="N106">
        <v>214</v>
      </c>
      <c r="O106" t="s">
        <v>695</v>
      </c>
      <c r="P106">
        <v>418</v>
      </c>
      <c r="Q106">
        <v>120</v>
      </c>
      <c r="R106" t="s">
        <v>695</v>
      </c>
      <c r="S106" t="s">
        <v>695</v>
      </c>
      <c r="T106" t="s">
        <v>695</v>
      </c>
      <c r="U106">
        <v>157</v>
      </c>
      <c r="V106" t="s">
        <v>695</v>
      </c>
      <c r="W106">
        <v>188</v>
      </c>
      <c r="X106">
        <v>120</v>
      </c>
      <c r="Y106" t="s">
        <v>695</v>
      </c>
      <c r="Z106" t="s">
        <v>695</v>
      </c>
      <c r="AA106">
        <v>214</v>
      </c>
      <c r="AB106" t="s">
        <v>695</v>
      </c>
      <c r="AC106">
        <v>642</v>
      </c>
      <c r="AD106">
        <v>165</v>
      </c>
      <c r="AE106">
        <v>327</v>
      </c>
      <c r="AF106">
        <v>1490</v>
      </c>
      <c r="AG106">
        <v>84</v>
      </c>
      <c r="AH106">
        <v>133</v>
      </c>
      <c r="AI106">
        <v>1198</v>
      </c>
      <c r="AJ106">
        <v>220</v>
      </c>
      <c r="AK106">
        <v>284</v>
      </c>
      <c r="AL106">
        <v>523</v>
      </c>
      <c r="AM106">
        <v>1227</v>
      </c>
      <c r="AN106">
        <v>493</v>
      </c>
      <c r="AO106">
        <v>1720</v>
      </c>
      <c r="AP106">
        <v>1720</v>
      </c>
      <c r="AQ106">
        <v>1720</v>
      </c>
      <c r="AR106">
        <v>1589</v>
      </c>
      <c r="AS106">
        <v>509</v>
      </c>
      <c r="AT106">
        <v>1212</v>
      </c>
      <c r="AU106">
        <v>1194</v>
      </c>
      <c r="AV106">
        <v>648</v>
      </c>
      <c r="AW106">
        <v>402</v>
      </c>
      <c r="AX106" t="s">
        <v>695</v>
      </c>
      <c r="AY106">
        <v>792</v>
      </c>
      <c r="AZ106">
        <v>1051</v>
      </c>
      <c r="BA106">
        <v>527</v>
      </c>
      <c r="BB106">
        <v>883</v>
      </c>
      <c r="BC106">
        <v>837</v>
      </c>
      <c r="BD106" t="s">
        <v>695</v>
      </c>
      <c r="BE106">
        <v>152</v>
      </c>
      <c r="BF106" t="s">
        <v>695</v>
      </c>
      <c r="BG106" t="s">
        <v>695</v>
      </c>
      <c r="BH106" t="s">
        <v>695</v>
      </c>
      <c r="BI106" t="s">
        <v>695</v>
      </c>
      <c r="BJ106">
        <v>123</v>
      </c>
      <c r="BK106">
        <v>157</v>
      </c>
      <c r="BL106">
        <v>297</v>
      </c>
      <c r="BM106">
        <v>1420</v>
      </c>
      <c r="BN106" t="s">
        <v>695</v>
      </c>
    </row>
    <row r="107" spans="1:66" x14ac:dyDescent="0.25">
      <c r="A107" s="1" t="s">
        <v>696</v>
      </c>
      <c r="B107" s="1"/>
      <c r="C107" s="12">
        <v>0.4</v>
      </c>
      <c r="D107" s="12">
        <v>0.51</v>
      </c>
      <c r="E107" s="12">
        <v>0.35</v>
      </c>
      <c r="F107" s="12">
        <v>0.33</v>
      </c>
      <c r="G107" s="12">
        <v>0.32</v>
      </c>
      <c r="H107" s="12">
        <v>0.49</v>
      </c>
      <c r="I107" t="s">
        <v>695</v>
      </c>
      <c r="J107" s="12">
        <v>0.35</v>
      </c>
      <c r="K107" s="12">
        <v>0.34</v>
      </c>
      <c r="L107" s="12">
        <v>0.39</v>
      </c>
      <c r="M107" t="s">
        <v>695</v>
      </c>
      <c r="N107" s="12">
        <v>0.44</v>
      </c>
      <c r="O107" t="s">
        <v>695</v>
      </c>
      <c r="P107" t="s">
        <v>758</v>
      </c>
      <c r="Q107" s="12">
        <v>0.37</v>
      </c>
      <c r="R107" t="s">
        <v>695</v>
      </c>
      <c r="S107" t="s">
        <v>695</v>
      </c>
      <c r="T107" t="s">
        <v>695</v>
      </c>
      <c r="U107" t="s">
        <v>729</v>
      </c>
      <c r="V107" t="s">
        <v>695</v>
      </c>
      <c r="W107" s="12">
        <v>0.49</v>
      </c>
      <c r="X107" s="12">
        <v>0.35</v>
      </c>
      <c r="Y107" t="s">
        <v>695</v>
      </c>
      <c r="Z107" t="s">
        <v>695</v>
      </c>
      <c r="AA107" s="12">
        <v>0.44</v>
      </c>
      <c r="AB107" t="s">
        <v>695</v>
      </c>
      <c r="AC107" s="12">
        <v>0.47</v>
      </c>
      <c r="AD107" t="s">
        <v>711</v>
      </c>
      <c r="AE107" s="12">
        <v>0.42</v>
      </c>
      <c r="AF107" s="12">
        <v>0.42</v>
      </c>
      <c r="AG107" t="s">
        <v>730</v>
      </c>
      <c r="AH107" s="12">
        <v>0.42</v>
      </c>
      <c r="AI107" s="12">
        <v>0.42</v>
      </c>
      <c r="AJ107" s="12">
        <v>0.33</v>
      </c>
      <c r="AK107" s="12">
        <v>0.37</v>
      </c>
      <c r="AL107" s="12">
        <v>0.36</v>
      </c>
      <c r="AM107" s="12">
        <v>0.38</v>
      </c>
      <c r="AN107" s="12">
        <v>0.46</v>
      </c>
      <c r="AO107" s="12">
        <v>0.4</v>
      </c>
      <c r="AP107" s="12">
        <v>0.4</v>
      </c>
      <c r="AQ107" s="12">
        <v>0.4</v>
      </c>
      <c r="AR107" s="12">
        <v>0.41</v>
      </c>
      <c r="AS107" s="12">
        <v>0.44</v>
      </c>
      <c r="AT107" s="12">
        <v>0.39</v>
      </c>
      <c r="AU107" s="12">
        <v>0.38</v>
      </c>
      <c r="AV107" t="s">
        <v>714</v>
      </c>
      <c r="AW107" s="12">
        <v>0.47</v>
      </c>
      <c r="AX107" t="s">
        <v>695</v>
      </c>
      <c r="AY107" t="s">
        <v>719</v>
      </c>
      <c r="AZ107" s="12">
        <v>0.38</v>
      </c>
      <c r="BA107" s="12">
        <v>0.47</v>
      </c>
      <c r="BB107" t="s">
        <v>707</v>
      </c>
      <c r="BC107" t="s">
        <v>713</v>
      </c>
      <c r="BD107" t="s">
        <v>695</v>
      </c>
      <c r="BE107" s="12">
        <v>0.4</v>
      </c>
      <c r="BF107" t="s">
        <v>695</v>
      </c>
      <c r="BG107" t="s">
        <v>695</v>
      </c>
      <c r="BH107" t="s">
        <v>695</v>
      </c>
      <c r="BI107" t="s">
        <v>695</v>
      </c>
      <c r="BJ107" s="12">
        <v>0.38</v>
      </c>
      <c r="BK107" s="12">
        <v>0.31</v>
      </c>
      <c r="BL107" s="12">
        <v>0.44</v>
      </c>
      <c r="BM107" s="12">
        <v>0.4</v>
      </c>
      <c r="BN107" t="s">
        <v>695</v>
      </c>
    </row>
    <row r="108" spans="1:66" x14ac:dyDescent="0.25">
      <c r="A108" s="1" t="s">
        <v>733</v>
      </c>
      <c r="B108" s="1"/>
      <c r="N108" t="s">
        <v>684</v>
      </c>
      <c r="P108" t="s">
        <v>684</v>
      </c>
      <c r="W108" t="s">
        <v>684</v>
      </c>
      <c r="AA108" t="s">
        <v>680</v>
      </c>
      <c r="AC108" t="s">
        <v>680</v>
      </c>
      <c r="AE108" t="s">
        <v>680</v>
      </c>
      <c r="AF108" t="s">
        <v>677</v>
      </c>
      <c r="AW108" t="s">
        <v>872</v>
      </c>
      <c r="BB108" t="s">
        <v>677</v>
      </c>
    </row>
    <row r="109" spans="1:66" x14ac:dyDescent="0.25">
      <c r="A109" s="1" t="s">
        <v>694</v>
      </c>
      <c r="B109" s="1" t="s">
        <v>2482</v>
      </c>
      <c r="C109">
        <v>1843</v>
      </c>
      <c r="D109">
        <v>533</v>
      </c>
      <c r="E109">
        <v>892</v>
      </c>
      <c r="F109">
        <v>213</v>
      </c>
      <c r="G109">
        <v>104</v>
      </c>
      <c r="H109">
        <v>75</v>
      </c>
      <c r="I109" t="s">
        <v>695</v>
      </c>
      <c r="J109">
        <v>1310</v>
      </c>
      <c r="K109">
        <v>418</v>
      </c>
      <c r="L109">
        <v>101</v>
      </c>
      <c r="M109" t="s">
        <v>695</v>
      </c>
      <c r="N109">
        <v>157</v>
      </c>
      <c r="O109" t="s">
        <v>695</v>
      </c>
      <c r="P109">
        <v>375</v>
      </c>
      <c r="Q109">
        <v>215</v>
      </c>
      <c r="R109" t="s">
        <v>695</v>
      </c>
      <c r="S109" t="s">
        <v>695</v>
      </c>
      <c r="T109" t="s">
        <v>695</v>
      </c>
      <c r="U109">
        <v>347</v>
      </c>
      <c r="V109" t="s">
        <v>695</v>
      </c>
      <c r="W109">
        <v>155</v>
      </c>
      <c r="X109">
        <v>165</v>
      </c>
      <c r="Y109" t="s">
        <v>695</v>
      </c>
      <c r="Z109" t="s">
        <v>695</v>
      </c>
      <c r="AA109">
        <v>157</v>
      </c>
      <c r="AB109" t="s">
        <v>695</v>
      </c>
      <c r="AC109">
        <v>671</v>
      </c>
      <c r="AD109">
        <v>425</v>
      </c>
      <c r="AE109">
        <v>339</v>
      </c>
      <c r="AF109">
        <v>1545</v>
      </c>
      <c r="AG109">
        <v>154</v>
      </c>
      <c r="AH109">
        <v>137</v>
      </c>
      <c r="AI109">
        <v>1169</v>
      </c>
      <c r="AJ109">
        <v>332</v>
      </c>
      <c r="AK109">
        <v>342</v>
      </c>
      <c r="AL109">
        <v>674</v>
      </c>
      <c r="AM109">
        <v>1326</v>
      </c>
      <c r="AN109">
        <v>517</v>
      </c>
      <c r="AO109">
        <v>1843</v>
      </c>
      <c r="AP109">
        <v>1843</v>
      </c>
      <c r="AQ109">
        <v>1843</v>
      </c>
      <c r="AR109">
        <v>1644</v>
      </c>
      <c r="AS109">
        <v>552</v>
      </c>
      <c r="AT109">
        <v>1292</v>
      </c>
      <c r="AU109">
        <v>1261</v>
      </c>
      <c r="AV109">
        <v>882</v>
      </c>
      <c r="AW109">
        <v>271</v>
      </c>
      <c r="AX109" t="s">
        <v>695</v>
      </c>
      <c r="AY109">
        <v>989</v>
      </c>
      <c r="AZ109">
        <v>1153</v>
      </c>
      <c r="BA109">
        <v>583</v>
      </c>
      <c r="BB109">
        <v>798</v>
      </c>
      <c r="BC109">
        <v>1045</v>
      </c>
      <c r="BD109" t="s">
        <v>695</v>
      </c>
      <c r="BE109">
        <v>175</v>
      </c>
      <c r="BF109" t="s">
        <v>695</v>
      </c>
      <c r="BG109" t="s">
        <v>695</v>
      </c>
      <c r="BH109" t="s">
        <v>695</v>
      </c>
      <c r="BI109" t="s">
        <v>695</v>
      </c>
      <c r="BJ109">
        <v>132</v>
      </c>
      <c r="BK109">
        <v>262</v>
      </c>
      <c r="BL109">
        <v>346</v>
      </c>
      <c r="BM109">
        <v>1452</v>
      </c>
      <c r="BN109" t="s">
        <v>695</v>
      </c>
    </row>
    <row r="110" spans="1:66" x14ac:dyDescent="0.25">
      <c r="A110" s="1" t="s">
        <v>696</v>
      </c>
      <c r="B110" s="1"/>
      <c r="C110" s="12">
        <v>0.43</v>
      </c>
      <c r="D110" s="12">
        <v>0.39</v>
      </c>
      <c r="E110" s="12">
        <v>0.48</v>
      </c>
      <c r="F110" s="12">
        <v>0.43</v>
      </c>
      <c r="G110" s="12">
        <v>0.34</v>
      </c>
      <c r="H110" s="12">
        <v>0.38</v>
      </c>
      <c r="I110" t="s">
        <v>695</v>
      </c>
      <c r="J110" s="12">
        <v>0.45</v>
      </c>
      <c r="K110" s="12">
        <v>0.39</v>
      </c>
      <c r="L110" s="12">
        <v>0.37</v>
      </c>
      <c r="M110" t="s">
        <v>695</v>
      </c>
      <c r="N110" s="12">
        <v>0.32</v>
      </c>
      <c r="O110" t="s">
        <v>695</v>
      </c>
      <c r="P110" s="12">
        <v>0.47</v>
      </c>
      <c r="Q110" t="s">
        <v>829</v>
      </c>
      <c r="R110" t="s">
        <v>695</v>
      </c>
      <c r="S110" t="s">
        <v>695</v>
      </c>
      <c r="T110" t="s">
        <v>695</v>
      </c>
      <c r="U110" s="12">
        <v>0.51</v>
      </c>
      <c r="V110" t="s">
        <v>695</v>
      </c>
      <c r="W110" s="12">
        <v>0.4</v>
      </c>
      <c r="X110" s="12">
        <v>0.48</v>
      </c>
      <c r="Y110" t="s">
        <v>695</v>
      </c>
      <c r="Z110" t="s">
        <v>695</v>
      </c>
      <c r="AA110" s="12">
        <v>0.32</v>
      </c>
      <c r="AB110" t="s">
        <v>695</v>
      </c>
      <c r="AC110" s="12">
        <v>0.49</v>
      </c>
      <c r="AD110" s="12">
        <v>0.43</v>
      </c>
      <c r="AE110" s="12">
        <v>0.43</v>
      </c>
      <c r="AF110" s="12">
        <v>0.43</v>
      </c>
      <c r="AG110" s="12">
        <v>0.4</v>
      </c>
      <c r="AH110" s="12">
        <v>0.43</v>
      </c>
      <c r="AI110" s="12">
        <v>0.41</v>
      </c>
      <c r="AJ110" s="12">
        <v>0.5</v>
      </c>
      <c r="AK110" s="12">
        <v>0.45</v>
      </c>
      <c r="AL110" s="12">
        <v>0.47</v>
      </c>
      <c r="AM110" s="12">
        <v>0.41</v>
      </c>
      <c r="AN110" s="12">
        <v>0.49</v>
      </c>
      <c r="AO110" s="12">
        <v>0.43</v>
      </c>
      <c r="AP110" s="12">
        <v>0.43</v>
      </c>
      <c r="AQ110" s="12">
        <v>0.43</v>
      </c>
      <c r="AR110" s="12">
        <v>0.42</v>
      </c>
      <c r="AS110" s="12">
        <v>0.48</v>
      </c>
      <c r="AT110" s="12">
        <v>0.41</v>
      </c>
      <c r="AU110" s="12">
        <v>0.4</v>
      </c>
      <c r="AV110" s="12">
        <v>0.46</v>
      </c>
      <c r="AW110" t="s">
        <v>717</v>
      </c>
      <c r="AX110" t="s">
        <v>695</v>
      </c>
      <c r="AY110" s="12">
        <v>0.42</v>
      </c>
      <c r="AZ110" s="12">
        <v>0.41</v>
      </c>
      <c r="BA110" s="12">
        <v>0.53</v>
      </c>
      <c r="BB110" s="12">
        <v>0.42</v>
      </c>
      <c r="BC110" s="12">
        <v>0.43</v>
      </c>
      <c r="BD110" t="s">
        <v>695</v>
      </c>
      <c r="BE110" s="12">
        <v>0.47</v>
      </c>
      <c r="BF110" t="s">
        <v>695</v>
      </c>
      <c r="BG110" t="s">
        <v>695</v>
      </c>
      <c r="BH110" t="s">
        <v>695</v>
      </c>
      <c r="BI110" t="s">
        <v>695</v>
      </c>
      <c r="BJ110" s="12">
        <v>0.4</v>
      </c>
      <c r="BK110" s="12">
        <v>0.52</v>
      </c>
      <c r="BL110" s="12">
        <v>0.52</v>
      </c>
      <c r="BM110" s="12">
        <v>0.41</v>
      </c>
      <c r="BN110" t="s">
        <v>695</v>
      </c>
    </row>
    <row r="111" spans="1:66" x14ac:dyDescent="0.25">
      <c r="A111" s="1" t="s">
        <v>733</v>
      </c>
      <c r="B111" s="1"/>
      <c r="Q111" t="s">
        <v>1005</v>
      </c>
      <c r="AV111" t="s">
        <v>678</v>
      </c>
      <c r="BA111" t="s">
        <v>678</v>
      </c>
    </row>
    <row r="112" spans="1:66" x14ac:dyDescent="0.25">
      <c r="A112" s="1" t="s">
        <v>694</v>
      </c>
      <c r="B112" s="1" t="s">
        <v>2483</v>
      </c>
      <c r="C112">
        <v>1718</v>
      </c>
      <c r="D112">
        <v>616</v>
      </c>
      <c r="E112">
        <v>807</v>
      </c>
      <c r="F112">
        <v>170</v>
      </c>
      <c r="G112">
        <v>80</v>
      </c>
      <c r="H112">
        <v>44</v>
      </c>
      <c r="I112" t="s">
        <v>695</v>
      </c>
      <c r="J112">
        <v>1102</v>
      </c>
      <c r="K112">
        <v>295</v>
      </c>
      <c r="L112">
        <v>44</v>
      </c>
      <c r="M112" t="s">
        <v>695</v>
      </c>
      <c r="N112">
        <v>135</v>
      </c>
      <c r="O112" t="s">
        <v>695</v>
      </c>
      <c r="P112">
        <v>462</v>
      </c>
      <c r="Q112">
        <v>181</v>
      </c>
      <c r="R112" t="s">
        <v>695</v>
      </c>
      <c r="S112" t="s">
        <v>695</v>
      </c>
      <c r="T112" t="s">
        <v>695</v>
      </c>
      <c r="U112">
        <v>332</v>
      </c>
      <c r="V112" t="s">
        <v>695</v>
      </c>
      <c r="W112">
        <v>105</v>
      </c>
      <c r="X112">
        <v>140</v>
      </c>
      <c r="Y112" t="s">
        <v>695</v>
      </c>
      <c r="Z112" t="s">
        <v>695</v>
      </c>
      <c r="AA112">
        <v>135</v>
      </c>
      <c r="AB112" t="s">
        <v>695</v>
      </c>
      <c r="AC112">
        <v>773</v>
      </c>
      <c r="AD112">
        <v>469</v>
      </c>
      <c r="AE112">
        <v>246</v>
      </c>
      <c r="AF112">
        <v>1521</v>
      </c>
      <c r="AG112">
        <v>108</v>
      </c>
      <c r="AH112">
        <v>90</v>
      </c>
      <c r="AI112">
        <v>1069</v>
      </c>
      <c r="AJ112">
        <v>269</v>
      </c>
      <c r="AK112">
        <v>380</v>
      </c>
      <c r="AL112">
        <v>649</v>
      </c>
      <c r="AM112">
        <v>1175</v>
      </c>
      <c r="AN112">
        <v>544</v>
      </c>
      <c r="AO112">
        <v>1718</v>
      </c>
      <c r="AP112">
        <v>1718</v>
      </c>
      <c r="AQ112">
        <v>1718</v>
      </c>
      <c r="AR112">
        <v>1596</v>
      </c>
      <c r="AS112">
        <v>451</v>
      </c>
      <c r="AT112">
        <v>1267</v>
      </c>
      <c r="AU112">
        <v>1171</v>
      </c>
      <c r="AV112">
        <v>704</v>
      </c>
      <c r="AW112">
        <v>283</v>
      </c>
      <c r="AX112" t="s">
        <v>695</v>
      </c>
      <c r="AY112">
        <v>888</v>
      </c>
      <c r="AZ112">
        <v>987</v>
      </c>
      <c r="BA112">
        <v>547</v>
      </c>
      <c r="BB112">
        <v>728</v>
      </c>
      <c r="BC112">
        <v>990</v>
      </c>
      <c r="BD112" t="s">
        <v>695</v>
      </c>
      <c r="BE112">
        <v>132</v>
      </c>
      <c r="BF112" t="s">
        <v>695</v>
      </c>
      <c r="BG112" t="s">
        <v>695</v>
      </c>
      <c r="BH112" t="s">
        <v>695</v>
      </c>
      <c r="BI112" t="s">
        <v>695</v>
      </c>
      <c r="BJ112">
        <v>95</v>
      </c>
      <c r="BK112">
        <v>274</v>
      </c>
      <c r="BL112">
        <v>276</v>
      </c>
      <c r="BM112">
        <v>1423</v>
      </c>
      <c r="BN112" t="s">
        <v>695</v>
      </c>
    </row>
    <row r="113" spans="1:66" x14ac:dyDescent="0.25">
      <c r="A113" s="1" t="s">
        <v>696</v>
      </c>
      <c r="B113" s="1"/>
      <c r="C113" s="12">
        <v>0.4</v>
      </c>
      <c r="D113" s="12">
        <v>0.45</v>
      </c>
      <c r="E113" s="12">
        <v>0.44</v>
      </c>
      <c r="F113" s="12">
        <v>0.34</v>
      </c>
      <c r="G113" t="s">
        <v>709</v>
      </c>
      <c r="H113" s="12">
        <v>0.23</v>
      </c>
      <c r="I113" t="s">
        <v>695</v>
      </c>
      <c r="J113" s="12">
        <v>0.38</v>
      </c>
      <c r="K113" t="s">
        <v>867</v>
      </c>
      <c r="L113" t="s">
        <v>711</v>
      </c>
      <c r="M113" t="s">
        <v>695</v>
      </c>
      <c r="N113" s="12">
        <v>0.28000000000000003</v>
      </c>
      <c r="O113" t="s">
        <v>695</v>
      </c>
      <c r="P113" t="s">
        <v>721</v>
      </c>
      <c r="Q113" t="s">
        <v>721</v>
      </c>
      <c r="R113" t="s">
        <v>695</v>
      </c>
      <c r="S113" t="s">
        <v>695</v>
      </c>
      <c r="T113" t="s">
        <v>695</v>
      </c>
      <c r="U113" s="12">
        <v>0.49</v>
      </c>
      <c r="V113" t="s">
        <v>695</v>
      </c>
      <c r="W113" s="12">
        <v>0.27</v>
      </c>
      <c r="X113" s="12">
        <v>0.41</v>
      </c>
      <c r="Y113" t="s">
        <v>695</v>
      </c>
      <c r="Z113" t="s">
        <v>695</v>
      </c>
      <c r="AA113" s="12">
        <v>0.28000000000000003</v>
      </c>
      <c r="AB113" t="s">
        <v>695</v>
      </c>
      <c r="AC113" t="s">
        <v>721</v>
      </c>
      <c r="AD113" s="12">
        <v>0.47</v>
      </c>
      <c r="AE113" s="12">
        <v>0.31</v>
      </c>
      <c r="AF113" t="s">
        <v>749</v>
      </c>
      <c r="AG113" s="12">
        <v>0.28000000000000003</v>
      </c>
      <c r="AH113" s="12">
        <v>0.28000000000000003</v>
      </c>
      <c r="AI113" s="12">
        <v>0.38</v>
      </c>
      <c r="AJ113" s="12">
        <v>0.41</v>
      </c>
      <c r="AK113" s="12">
        <v>0.49</v>
      </c>
      <c r="AL113" s="12">
        <v>0.45</v>
      </c>
      <c r="AM113" s="12">
        <v>0.36</v>
      </c>
      <c r="AN113" s="12">
        <v>0.51</v>
      </c>
      <c r="AO113" s="12">
        <v>0.4</v>
      </c>
      <c r="AP113" s="12">
        <v>0.4</v>
      </c>
      <c r="AQ113" s="12">
        <v>0.4</v>
      </c>
      <c r="AR113" s="12">
        <v>0.41</v>
      </c>
      <c r="AS113" s="12">
        <v>0.39</v>
      </c>
      <c r="AT113" s="12">
        <v>0.4</v>
      </c>
      <c r="AU113" s="12">
        <v>0.37</v>
      </c>
      <c r="AV113" s="12">
        <v>0.36</v>
      </c>
      <c r="AW113" s="12">
        <v>0.33</v>
      </c>
      <c r="AX113" t="s">
        <v>695</v>
      </c>
      <c r="AY113" s="12">
        <v>0.38</v>
      </c>
      <c r="AZ113" t="s">
        <v>713</v>
      </c>
      <c r="BA113" s="12">
        <v>0.49</v>
      </c>
      <c r="BB113" s="12">
        <v>0.39</v>
      </c>
      <c r="BC113" s="12">
        <v>0.41</v>
      </c>
      <c r="BD113" t="s">
        <v>695</v>
      </c>
      <c r="BE113" s="12">
        <v>0.35</v>
      </c>
      <c r="BF113" t="s">
        <v>695</v>
      </c>
      <c r="BG113" t="s">
        <v>695</v>
      </c>
      <c r="BH113" t="s">
        <v>695</v>
      </c>
      <c r="BI113" t="s">
        <v>695</v>
      </c>
      <c r="BJ113" s="12">
        <v>0.28999999999999998</v>
      </c>
      <c r="BK113" t="s">
        <v>773</v>
      </c>
      <c r="BL113" s="12">
        <v>0.41</v>
      </c>
      <c r="BM113" s="12">
        <v>0.4</v>
      </c>
      <c r="BN113" t="s">
        <v>695</v>
      </c>
    </row>
    <row r="114" spans="1:66" x14ac:dyDescent="0.25">
      <c r="A114" s="1" t="s">
        <v>733</v>
      </c>
      <c r="B114" s="1"/>
      <c r="D114" t="s">
        <v>2409</v>
      </c>
      <c r="E114" t="s">
        <v>875</v>
      </c>
      <c r="J114" t="s">
        <v>2409</v>
      </c>
      <c r="P114" t="s">
        <v>1005</v>
      </c>
      <c r="Q114" t="s">
        <v>1005</v>
      </c>
      <c r="U114" t="s">
        <v>1005</v>
      </c>
      <c r="AC114" t="s">
        <v>865</v>
      </c>
      <c r="AD114" t="s">
        <v>865</v>
      </c>
      <c r="BK114" t="s">
        <v>682</v>
      </c>
    </row>
    <row r="115" spans="1:66" x14ac:dyDescent="0.25">
      <c r="A115" s="1" t="s">
        <v>694</v>
      </c>
      <c r="B115" s="1" t="s">
        <v>2484</v>
      </c>
      <c r="C115">
        <v>2718</v>
      </c>
      <c r="D115">
        <v>1013</v>
      </c>
      <c r="E115">
        <v>1162</v>
      </c>
      <c r="F115">
        <v>287</v>
      </c>
      <c r="G115">
        <v>153</v>
      </c>
      <c r="H115">
        <v>91</v>
      </c>
      <c r="I115" t="s">
        <v>695</v>
      </c>
      <c r="J115">
        <v>1705</v>
      </c>
      <c r="K115">
        <v>543</v>
      </c>
      <c r="L115">
        <v>103</v>
      </c>
      <c r="M115" t="s">
        <v>695</v>
      </c>
      <c r="N115">
        <v>206</v>
      </c>
      <c r="O115" t="s">
        <v>695</v>
      </c>
      <c r="P115">
        <v>559</v>
      </c>
      <c r="Q115">
        <v>242</v>
      </c>
      <c r="R115" t="s">
        <v>695</v>
      </c>
      <c r="S115" t="s">
        <v>695</v>
      </c>
      <c r="T115" t="s">
        <v>695</v>
      </c>
      <c r="U115">
        <v>404</v>
      </c>
      <c r="V115" t="s">
        <v>695</v>
      </c>
      <c r="W115">
        <v>223</v>
      </c>
      <c r="X115">
        <v>185</v>
      </c>
      <c r="Y115" t="s">
        <v>695</v>
      </c>
      <c r="Z115" t="s">
        <v>695</v>
      </c>
      <c r="AA115">
        <v>206</v>
      </c>
      <c r="AB115" t="s">
        <v>695</v>
      </c>
      <c r="AC115">
        <v>937</v>
      </c>
      <c r="AD115">
        <v>610</v>
      </c>
      <c r="AE115">
        <v>426</v>
      </c>
      <c r="AF115">
        <v>2309</v>
      </c>
      <c r="AG115">
        <v>195</v>
      </c>
      <c r="AH115">
        <v>207</v>
      </c>
      <c r="AI115">
        <v>1974</v>
      </c>
      <c r="AJ115">
        <v>282</v>
      </c>
      <c r="AK115">
        <v>443</v>
      </c>
      <c r="AL115">
        <v>744</v>
      </c>
      <c r="AM115">
        <v>1968</v>
      </c>
      <c r="AN115">
        <v>750</v>
      </c>
      <c r="AO115">
        <v>2718</v>
      </c>
      <c r="AP115">
        <v>2718</v>
      </c>
      <c r="AQ115">
        <v>2718</v>
      </c>
      <c r="AR115">
        <v>2507</v>
      </c>
      <c r="AS115">
        <v>789</v>
      </c>
      <c r="AT115">
        <v>1929</v>
      </c>
      <c r="AU115">
        <v>2002</v>
      </c>
      <c r="AV115">
        <v>1215</v>
      </c>
      <c r="AW115">
        <v>485</v>
      </c>
      <c r="AX115" t="s">
        <v>695</v>
      </c>
      <c r="AY115">
        <v>1517</v>
      </c>
      <c r="AZ115">
        <v>1700</v>
      </c>
      <c r="BA115">
        <v>716</v>
      </c>
      <c r="BB115">
        <v>1186</v>
      </c>
      <c r="BC115">
        <v>1532</v>
      </c>
      <c r="BD115" t="s">
        <v>695</v>
      </c>
      <c r="BE115">
        <v>159</v>
      </c>
      <c r="BF115" t="s">
        <v>695</v>
      </c>
      <c r="BG115" t="s">
        <v>695</v>
      </c>
      <c r="BH115" t="s">
        <v>695</v>
      </c>
      <c r="BI115" t="s">
        <v>695</v>
      </c>
      <c r="BJ115">
        <v>184</v>
      </c>
      <c r="BK115">
        <v>314</v>
      </c>
      <c r="BL115">
        <v>492</v>
      </c>
      <c r="BM115">
        <v>2176</v>
      </c>
      <c r="BN115" t="s">
        <v>695</v>
      </c>
    </row>
    <row r="116" spans="1:66" x14ac:dyDescent="0.25">
      <c r="A116" s="1" t="s">
        <v>696</v>
      </c>
      <c r="B116" s="1"/>
      <c r="C116" s="12">
        <v>0.63</v>
      </c>
      <c r="D116" s="12">
        <v>0.74</v>
      </c>
      <c r="E116" s="12">
        <v>0.63</v>
      </c>
      <c r="F116" s="12">
        <v>0.56999999999999995</v>
      </c>
      <c r="G116" s="12">
        <v>0.5</v>
      </c>
      <c r="H116" s="12">
        <v>0.47</v>
      </c>
      <c r="I116" t="s">
        <v>695</v>
      </c>
      <c r="J116" s="12">
        <v>0.57999999999999996</v>
      </c>
      <c r="K116" t="s">
        <v>750</v>
      </c>
      <c r="L116" t="s">
        <v>726</v>
      </c>
      <c r="M116" t="s">
        <v>695</v>
      </c>
      <c r="N116" t="s">
        <v>720</v>
      </c>
      <c r="O116" t="s">
        <v>695</v>
      </c>
      <c r="P116" s="12">
        <v>0.7</v>
      </c>
      <c r="Q116" s="12">
        <v>0.76</v>
      </c>
      <c r="R116" t="s">
        <v>695</v>
      </c>
      <c r="S116" t="s">
        <v>695</v>
      </c>
      <c r="T116" t="s">
        <v>695</v>
      </c>
      <c r="U116" s="12">
        <v>0.6</v>
      </c>
      <c r="V116" t="s">
        <v>695</v>
      </c>
      <c r="W116" s="12">
        <v>0.57999999999999996</v>
      </c>
      <c r="X116" s="12">
        <v>0.54</v>
      </c>
      <c r="Y116" t="s">
        <v>695</v>
      </c>
      <c r="Z116" t="s">
        <v>695</v>
      </c>
      <c r="AA116" t="s">
        <v>720</v>
      </c>
      <c r="AB116" t="s">
        <v>695</v>
      </c>
      <c r="AC116" s="12">
        <v>0.69</v>
      </c>
      <c r="AD116" s="12">
        <v>0.61</v>
      </c>
      <c r="AE116" s="12">
        <v>0.55000000000000004</v>
      </c>
      <c r="AF116" s="12">
        <v>0.65</v>
      </c>
      <c r="AG116" s="12">
        <v>0.51</v>
      </c>
      <c r="AH116" s="12">
        <v>0.65</v>
      </c>
      <c r="AI116" t="s">
        <v>833</v>
      </c>
      <c r="AJ116" t="s">
        <v>749</v>
      </c>
      <c r="AK116" s="12">
        <v>0.57999999999999996</v>
      </c>
      <c r="AL116" t="s">
        <v>750</v>
      </c>
      <c r="AM116" s="12">
        <v>0.61</v>
      </c>
      <c r="AN116" s="12">
        <v>0.7</v>
      </c>
      <c r="AO116" s="12">
        <v>0.63</v>
      </c>
      <c r="AP116" s="12">
        <v>0.63</v>
      </c>
      <c r="AQ116" s="12">
        <v>0.63</v>
      </c>
      <c r="AR116" s="12">
        <v>0.64</v>
      </c>
      <c r="AS116" s="12">
        <v>0.68</v>
      </c>
      <c r="AT116" s="12">
        <v>0.62</v>
      </c>
      <c r="AU116" s="12">
        <v>0.63</v>
      </c>
      <c r="AV116" s="12">
        <v>0.63</v>
      </c>
      <c r="AW116" s="12">
        <v>0.56999999999999995</v>
      </c>
      <c r="AX116" t="s">
        <v>695</v>
      </c>
      <c r="AY116" s="12">
        <v>0.65</v>
      </c>
      <c r="AZ116" s="12">
        <v>0.61</v>
      </c>
      <c r="BA116" s="12">
        <v>0.65</v>
      </c>
      <c r="BB116" s="12">
        <v>0.63</v>
      </c>
      <c r="BC116" s="12">
        <v>0.64</v>
      </c>
      <c r="BD116" t="s">
        <v>695</v>
      </c>
      <c r="BE116" t="s">
        <v>749</v>
      </c>
      <c r="BF116" t="s">
        <v>695</v>
      </c>
      <c r="BG116" t="s">
        <v>695</v>
      </c>
      <c r="BH116" t="s">
        <v>695</v>
      </c>
      <c r="BI116" t="s">
        <v>695</v>
      </c>
      <c r="BJ116" s="12">
        <v>0.56999999999999995</v>
      </c>
      <c r="BK116" s="12">
        <v>0.62</v>
      </c>
      <c r="BL116" s="12">
        <v>0.73</v>
      </c>
      <c r="BM116" s="12">
        <v>0.61</v>
      </c>
      <c r="BN116" t="s">
        <v>695</v>
      </c>
    </row>
    <row r="117" spans="1:66" x14ac:dyDescent="0.25">
      <c r="A117" s="1" t="s">
        <v>733</v>
      </c>
      <c r="B117" s="1"/>
      <c r="D117" t="s">
        <v>875</v>
      </c>
      <c r="E117" t="s">
        <v>2409</v>
      </c>
      <c r="J117" t="s">
        <v>684</v>
      </c>
      <c r="P117" t="s">
        <v>677</v>
      </c>
      <c r="Q117" t="s">
        <v>972</v>
      </c>
      <c r="AC117" t="s">
        <v>865</v>
      </c>
      <c r="AI117" t="s">
        <v>854</v>
      </c>
    </row>
    <row r="118" spans="1:66" x14ac:dyDescent="0.25">
      <c r="A118" s="1" t="s">
        <v>1060</v>
      </c>
      <c r="B118" s="1" t="s">
        <v>2339</v>
      </c>
    </row>
    <row r="119" spans="1:66" x14ac:dyDescent="0.25">
      <c r="A119" s="1" t="s">
        <v>590</v>
      </c>
      <c r="B119" s="1" t="s">
        <v>2505</v>
      </c>
    </row>
    <row r="120" spans="1:66" x14ac:dyDescent="0.25">
      <c r="A120" s="1" t="s">
        <v>590</v>
      </c>
      <c r="B120" s="1"/>
    </row>
    <row r="121" spans="1:66" x14ac:dyDescent="0.25">
      <c r="A121" s="1" t="s">
        <v>590</v>
      </c>
      <c r="B121" s="1"/>
    </row>
  </sheetData>
  <hyperlinks>
    <hyperlink ref="C1" location="Contents!B151" tooltip="Link to contents" display="Back to contents" xr:uid="{00000000-0004-0000-3200-000000000000}"/>
  </hyperlinks>
  <pageMargins left="0.7" right="0.7" top="0.75" bottom="0.75" header="0.3" footer="0.3"/>
  <pageSetup paperSize="9" fitToWidth="0" fitToHeight="0" orientation="portrait" horizontalDpi="0" verticalDpi="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P83"/>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45.7265625" customWidth="1"/>
    <col min="10" max="10" width="43.26953125" customWidth="1"/>
    <col min="11" max="11" width="25.7265625" customWidth="1"/>
    <col min="12" max="12" width="28.1796875" customWidth="1"/>
    <col min="13" max="13" width="11.7265625" customWidth="1"/>
    <col min="14" max="14" width="14" customWidth="1"/>
    <col min="15" max="15" width="19.81640625" customWidth="1"/>
    <col min="16" max="16" width="18.7265625" customWidth="1"/>
  </cols>
  <sheetData>
    <row r="1" spans="1:16" x14ac:dyDescent="0.25">
      <c r="A1" s="1" t="s">
        <v>591</v>
      </c>
      <c r="B1" s="1" t="s">
        <v>592</v>
      </c>
      <c r="C1" s="5" t="s">
        <v>593</v>
      </c>
    </row>
    <row r="2" spans="1:16" ht="15.5" x14ac:dyDescent="0.35">
      <c r="A2" s="1" t="s">
        <v>0</v>
      </c>
      <c r="B2" s="2" t="s">
        <v>594</v>
      </c>
    </row>
    <row r="3" spans="1:16" x14ac:dyDescent="0.25">
      <c r="A3" s="1" t="s">
        <v>595</v>
      </c>
      <c r="B3" s="1"/>
    </row>
    <row r="4" spans="1:16" x14ac:dyDescent="0.25">
      <c r="A4" s="1" t="s">
        <v>595</v>
      </c>
      <c r="B4" s="1" t="s">
        <v>2506</v>
      </c>
    </row>
    <row r="5" spans="1:16" x14ac:dyDescent="0.25">
      <c r="A5" s="1" t="s">
        <v>595</v>
      </c>
      <c r="B5" s="1"/>
    </row>
    <row r="6" spans="1:16" ht="13" x14ac:dyDescent="0.3">
      <c r="A6" s="1" t="s">
        <v>2</v>
      </c>
      <c r="B6" s="4" t="s">
        <v>120</v>
      </c>
    </row>
    <row r="7" spans="1:16" x14ac:dyDescent="0.25">
      <c r="A7" s="1" t="s">
        <v>5</v>
      </c>
      <c r="B7" s="1" t="s">
        <v>2336</v>
      </c>
    </row>
    <row r="8" spans="1:16" ht="13" x14ac:dyDescent="0.3">
      <c r="A8" s="1" t="s">
        <v>611</v>
      </c>
      <c r="B8" s="1"/>
      <c r="C8" s="10" t="s">
        <v>1400</v>
      </c>
      <c r="D8" s="11" t="s">
        <v>1401</v>
      </c>
      <c r="E8" s="11" t="s">
        <v>1402</v>
      </c>
      <c r="F8" s="11" t="s">
        <v>1403</v>
      </c>
      <c r="G8" s="11" t="s">
        <v>1404</v>
      </c>
      <c r="H8" s="11" t="s">
        <v>1405</v>
      </c>
      <c r="I8" s="11" t="s">
        <v>1435</v>
      </c>
      <c r="J8" s="11" t="s">
        <v>1407</v>
      </c>
      <c r="K8" s="11" t="s">
        <v>1408</v>
      </c>
      <c r="L8" s="11" t="s">
        <v>2051</v>
      </c>
      <c r="M8" s="11" t="s">
        <v>1409</v>
      </c>
      <c r="N8" s="11" t="s">
        <v>1410</v>
      </c>
      <c r="O8" s="11" t="s">
        <v>1411</v>
      </c>
      <c r="P8" s="11" t="s">
        <v>1412</v>
      </c>
    </row>
    <row r="9" spans="1:16" x14ac:dyDescent="0.25">
      <c r="A9" s="1" t="s">
        <v>690</v>
      </c>
      <c r="B9" s="1" t="s">
        <v>691</v>
      </c>
      <c r="C9">
        <v>17</v>
      </c>
      <c r="D9">
        <v>55</v>
      </c>
      <c r="E9">
        <v>45</v>
      </c>
      <c r="F9">
        <v>38</v>
      </c>
      <c r="G9">
        <v>62</v>
      </c>
      <c r="H9">
        <v>68</v>
      </c>
      <c r="I9">
        <v>35</v>
      </c>
      <c r="J9">
        <v>38</v>
      </c>
      <c r="K9">
        <v>46</v>
      </c>
      <c r="L9">
        <v>1</v>
      </c>
      <c r="M9">
        <v>111</v>
      </c>
      <c r="N9">
        <v>99</v>
      </c>
      <c r="O9">
        <v>103</v>
      </c>
      <c r="P9">
        <v>83</v>
      </c>
    </row>
    <row r="10" spans="1:16" x14ac:dyDescent="0.25">
      <c r="A10" s="1" t="s">
        <v>692</v>
      </c>
      <c r="B10" s="1" t="s">
        <v>612</v>
      </c>
      <c r="C10">
        <v>127</v>
      </c>
      <c r="D10">
        <v>629</v>
      </c>
      <c r="E10">
        <v>455</v>
      </c>
      <c r="F10">
        <v>566</v>
      </c>
      <c r="G10">
        <v>742</v>
      </c>
      <c r="H10">
        <v>543</v>
      </c>
      <c r="I10">
        <v>389</v>
      </c>
      <c r="J10">
        <v>434</v>
      </c>
      <c r="K10">
        <v>913</v>
      </c>
      <c r="L10">
        <v>9</v>
      </c>
      <c r="M10">
        <v>1150</v>
      </c>
      <c r="N10">
        <v>1300</v>
      </c>
      <c r="O10">
        <v>932</v>
      </c>
      <c r="P10">
        <v>1333</v>
      </c>
    </row>
    <row r="11" spans="1:16" x14ac:dyDescent="0.25">
      <c r="A11" s="1" t="s">
        <v>694</v>
      </c>
      <c r="B11" s="1" t="s">
        <v>2390</v>
      </c>
      <c r="C11" t="s">
        <v>695</v>
      </c>
      <c r="D11">
        <v>334</v>
      </c>
      <c r="E11">
        <v>327</v>
      </c>
      <c r="F11">
        <v>346</v>
      </c>
      <c r="G11">
        <v>577</v>
      </c>
      <c r="H11">
        <v>458</v>
      </c>
      <c r="I11">
        <v>276</v>
      </c>
      <c r="J11">
        <v>231</v>
      </c>
      <c r="K11">
        <v>449</v>
      </c>
      <c r="L11" t="s">
        <v>695</v>
      </c>
      <c r="M11">
        <v>717</v>
      </c>
      <c r="N11">
        <v>923</v>
      </c>
      <c r="O11">
        <v>733</v>
      </c>
      <c r="P11">
        <v>680</v>
      </c>
    </row>
    <row r="12" spans="1:16" x14ac:dyDescent="0.25">
      <c r="A12" s="1" t="s">
        <v>696</v>
      </c>
      <c r="B12" s="1"/>
      <c r="C12" t="s">
        <v>695</v>
      </c>
      <c r="D12" s="12">
        <v>0.53</v>
      </c>
      <c r="E12" s="12">
        <v>0.72</v>
      </c>
      <c r="F12" s="12">
        <v>0.61</v>
      </c>
      <c r="G12" s="12">
        <v>0.78</v>
      </c>
      <c r="H12" s="12">
        <v>0.84</v>
      </c>
      <c r="I12" s="12">
        <v>0.71</v>
      </c>
      <c r="J12" s="12">
        <v>0.53</v>
      </c>
      <c r="K12" s="12">
        <v>0.49</v>
      </c>
      <c r="L12" t="s">
        <v>695</v>
      </c>
      <c r="M12" s="12">
        <v>0.62</v>
      </c>
      <c r="N12" s="12">
        <v>0.71</v>
      </c>
      <c r="O12" s="12">
        <v>0.79</v>
      </c>
      <c r="P12" s="12">
        <v>0.51</v>
      </c>
    </row>
    <row r="13" spans="1:16" x14ac:dyDescent="0.25">
      <c r="A13" s="1" t="s">
        <v>694</v>
      </c>
      <c r="B13" s="1" t="s">
        <v>2472</v>
      </c>
      <c r="C13" t="s">
        <v>695</v>
      </c>
      <c r="D13">
        <v>160</v>
      </c>
      <c r="E13">
        <v>212</v>
      </c>
      <c r="F13">
        <v>329</v>
      </c>
      <c r="G13">
        <v>454</v>
      </c>
      <c r="H13">
        <v>281</v>
      </c>
      <c r="I13">
        <v>214</v>
      </c>
      <c r="J13">
        <v>243</v>
      </c>
      <c r="K13">
        <v>598</v>
      </c>
      <c r="L13" t="s">
        <v>695</v>
      </c>
      <c r="M13">
        <v>436</v>
      </c>
      <c r="N13">
        <v>783</v>
      </c>
      <c r="O13">
        <v>495</v>
      </c>
      <c r="P13">
        <v>840</v>
      </c>
    </row>
    <row r="14" spans="1:16" x14ac:dyDescent="0.25">
      <c r="A14" s="1" t="s">
        <v>696</v>
      </c>
      <c r="B14" s="1"/>
      <c r="C14" t="s">
        <v>695</v>
      </c>
      <c r="D14" s="12">
        <v>0.25</v>
      </c>
      <c r="E14" s="12">
        <v>0.47</v>
      </c>
      <c r="F14" s="12">
        <v>0.57999999999999996</v>
      </c>
      <c r="G14" s="12">
        <v>0.61</v>
      </c>
      <c r="H14" s="12">
        <v>0.52</v>
      </c>
      <c r="I14" s="12">
        <v>0.55000000000000004</v>
      </c>
      <c r="J14" s="12">
        <v>0.56000000000000005</v>
      </c>
      <c r="K14" s="12">
        <v>0.65</v>
      </c>
      <c r="L14" t="s">
        <v>695</v>
      </c>
      <c r="M14" s="12">
        <v>0.38</v>
      </c>
      <c r="N14" s="12">
        <v>0.6</v>
      </c>
      <c r="O14" s="12">
        <v>0.53</v>
      </c>
      <c r="P14" s="12">
        <v>0.63</v>
      </c>
    </row>
    <row r="15" spans="1:16" x14ac:dyDescent="0.25">
      <c r="A15" s="1" t="s">
        <v>694</v>
      </c>
      <c r="B15" s="1" t="s">
        <v>2393</v>
      </c>
      <c r="C15" t="s">
        <v>695</v>
      </c>
      <c r="D15">
        <v>271</v>
      </c>
      <c r="E15">
        <v>231</v>
      </c>
      <c r="F15">
        <v>358</v>
      </c>
      <c r="G15">
        <v>318</v>
      </c>
      <c r="H15">
        <v>175</v>
      </c>
      <c r="I15">
        <v>153</v>
      </c>
      <c r="J15">
        <v>236</v>
      </c>
      <c r="K15">
        <v>490</v>
      </c>
      <c r="L15" t="s">
        <v>695</v>
      </c>
      <c r="M15">
        <v>537</v>
      </c>
      <c r="N15">
        <v>676</v>
      </c>
      <c r="O15">
        <v>328</v>
      </c>
      <c r="P15">
        <v>726</v>
      </c>
    </row>
    <row r="16" spans="1:16" x14ac:dyDescent="0.25">
      <c r="A16" s="1" t="s">
        <v>696</v>
      </c>
      <c r="B16" s="1"/>
      <c r="C16" t="s">
        <v>695</v>
      </c>
      <c r="D16" s="12">
        <v>0.43</v>
      </c>
      <c r="E16" s="12">
        <v>0.51</v>
      </c>
      <c r="F16" s="12">
        <v>0.63</v>
      </c>
      <c r="G16" s="12">
        <v>0.43</v>
      </c>
      <c r="H16" s="12">
        <v>0.32</v>
      </c>
      <c r="I16" s="12">
        <v>0.39</v>
      </c>
      <c r="J16" s="12">
        <v>0.54</v>
      </c>
      <c r="K16" s="12">
        <v>0.54</v>
      </c>
      <c r="L16" t="s">
        <v>695</v>
      </c>
      <c r="M16" s="12">
        <v>0.47</v>
      </c>
      <c r="N16" s="12">
        <v>0.52</v>
      </c>
      <c r="O16" s="12">
        <v>0.35</v>
      </c>
      <c r="P16" s="12">
        <v>0.55000000000000004</v>
      </c>
    </row>
    <row r="17" spans="1:16" x14ac:dyDescent="0.25">
      <c r="A17" s="1" t="s">
        <v>694</v>
      </c>
      <c r="B17" s="1" t="s">
        <v>2391</v>
      </c>
      <c r="C17" t="s">
        <v>695</v>
      </c>
      <c r="D17">
        <v>265</v>
      </c>
      <c r="E17">
        <v>203</v>
      </c>
      <c r="F17">
        <v>277</v>
      </c>
      <c r="G17">
        <v>318</v>
      </c>
      <c r="H17">
        <v>172</v>
      </c>
      <c r="I17">
        <v>205</v>
      </c>
      <c r="J17">
        <v>181</v>
      </c>
      <c r="K17">
        <v>545</v>
      </c>
      <c r="L17" t="s">
        <v>695</v>
      </c>
      <c r="M17">
        <v>539</v>
      </c>
      <c r="N17">
        <v>595</v>
      </c>
      <c r="O17">
        <v>377</v>
      </c>
      <c r="P17">
        <v>726</v>
      </c>
    </row>
    <row r="18" spans="1:16" x14ac:dyDescent="0.25">
      <c r="A18" s="1" t="s">
        <v>696</v>
      </c>
      <c r="B18" s="1"/>
      <c r="C18" t="s">
        <v>695</v>
      </c>
      <c r="D18" s="12">
        <v>0.42</v>
      </c>
      <c r="E18" s="12">
        <v>0.45</v>
      </c>
      <c r="F18" s="12">
        <v>0.49</v>
      </c>
      <c r="G18" s="12">
        <v>0.43</v>
      </c>
      <c r="H18" s="12">
        <v>0.32</v>
      </c>
      <c r="I18" s="12">
        <v>0.53</v>
      </c>
      <c r="J18" s="12">
        <v>0.42</v>
      </c>
      <c r="K18" s="12">
        <v>0.6</v>
      </c>
      <c r="L18" t="s">
        <v>695</v>
      </c>
      <c r="M18" s="12">
        <v>0.47</v>
      </c>
      <c r="N18" s="12">
        <v>0.46</v>
      </c>
      <c r="O18" s="12">
        <v>0.4</v>
      </c>
      <c r="P18" s="12">
        <v>0.54</v>
      </c>
    </row>
    <row r="19" spans="1:16" x14ac:dyDescent="0.25">
      <c r="A19" s="1" t="s">
        <v>694</v>
      </c>
      <c r="B19" s="1" t="s">
        <v>2394</v>
      </c>
      <c r="C19" t="s">
        <v>695</v>
      </c>
      <c r="D19">
        <v>175</v>
      </c>
      <c r="E19">
        <v>202</v>
      </c>
      <c r="F19">
        <v>262</v>
      </c>
      <c r="G19">
        <v>259</v>
      </c>
      <c r="H19">
        <v>168</v>
      </c>
      <c r="I19">
        <v>260</v>
      </c>
      <c r="J19">
        <v>130</v>
      </c>
      <c r="K19">
        <v>370</v>
      </c>
      <c r="L19" t="s">
        <v>695</v>
      </c>
      <c r="M19">
        <v>406</v>
      </c>
      <c r="N19">
        <v>521</v>
      </c>
      <c r="O19">
        <v>428</v>
      </c>
      <c r="P19">
        <v>500</v>
      </c>
    </row>
    <row r="20" spans="1:16" x14ac:dyDescent="0.25">
      <c r="A20" s="1" t="s">
        <v>696</v>
      </c>
      <c r="B20" s="1"/>
      <c r="C20" t="s">
        <v>695</v>
      </c>
      <c r="D20" s="12">
        <v>0.28000000000000003</v>
      </c>
      <c r="E20" s="12">
        <v>0.44</v>
      </c>
      <c r="F20" s="12">
        <v>0.46</v>
      </c>
      <c r="G20" s="12">
        <v>0.35</v>
      </c>
      <c r="H20" s="12">
        <v>0.31</v>
      </c>
      <c r="I20" s="12">
        <v>0.67</v>
      </c>
      <c r="J20" s="12">
        <v>0.3</v>
      </c>
      <c r="K20" s="12">
        <v>0.41</v>
      </c>
      <c r="L20" t="s">
        <v>695</v>
      </c>
      <c r="M20" s="12">
        <v>0.35</v>
      </c>
      <c r="N20" s="12">
        <v>0.4</v>
      </c>
      <c r="O20" s="12">
        <v>0.46</v>
      </c>
      <c r="P20" s="12">
        <v>0.38</v>
      </c>
    </row>
    <row r="21" spans="1:16" x14ac:dyDescent="0.25">
      <c r="A21" s="1" t="s">
        <v>694</v>
      </c>
      <c r="B21" s="1" t="s">
        <v>2473</v>
      </c>
      <c r="C21" t="s">
        <v>695</v>
      </c>
      <c r="D21">
        <v>79</v>
      </c>
      <c r="E21">
        <v>123</v>
      </c>
      <c r="F21">
        <v>253</v>
      </c>
      <c r="G21">
        <v>321</v>
      </c>
      <c r="H21">
        <v>216</v>
      </c>
      <c r="I21">
        <v>118</v>
      </c>
      <c r="J21">
        <v>152</v>
      </c>
      <c r="K21">
        <v>349</v>
      </c>
      <c r="L21" t="s">
        <v>695</v>
      </c>
      <c r="M21">
        <v>224</v>
      </c>
      <c r="N21">
        <v>574</v>
      </c>
      <c r="O21">
        <v>333</v>
      </c>
      <c r="P21">
        <v>501</v>
      </c>
    </row>
    <row r="22" spans="1:16" x14ac:dyDescent="0.25">
      <c r="A22" s="1" t="s">
        <v>696</v>
      </c>
      <c r="B22" s="1"/>
      <c r="C22" t="s">
        <v>695</v>
      </c>
      <c r="D22" s="12">
        <v>0.12</v>
      </c>
      <c r="E22" s="12">
        <v>0.27</v>
      </c>
      <c r="F22" s="12">
        <v>0.45</v>
      </c>
      <c r="G22" s="12">
        <v>0.43</v>
      </c>
      <c r="H22" s="12">
        <v>0.4</v>
      </c>
      <c r="I22" s="12">
        <v>0.3</v>
      </c>
      <c r="J22" s="12">
        <v>0.35</v>
      </c>
      <c r="K22" s="12">
        <v>0.38</v>
      </c>
      <c r="L22" t="s">
        <v>695</v>
      </c>
      <c r="M22" s="12">
        <v>0.19</v>
      </c>
      <c r="N22" s="12">
        <v>0.44</v>
      </c>
      <c r="O22" s="12">
        <v>0.36</v>
      </c>
      <c r="P22" s="12">
        <v>0.38</v>
      </c>
    </row>
    <row r="23" spans="1:16" x14ac:dyDescent="0.25">
      <c r="A23" s="1" t="s">
        <v>694</v>
      </c>
      <c r="B23" s="1" t="s">
        <v>2395</v>
      </c>
      <c r="C23" t="s">
        <v>695</v>
      </c>
      <c r="D23">
        <v>102</v>
      </c>
      <c r="E23">
        <v>130</v>
      </c>
      <c r="F23">
        <v>227</v>
      </c>
      <c r="G23">
        <v>291</v>
      </c>
      <c r="H23">
        <v>188</v>
      </c>
      <c r="I23">
        <v>209</v>
      </c>
      <c r="J23">
        <v>155</v>
      </c>
      <c r="K23">
        <v>233</v>
      </c>
      <c r="L23" t="s">
        <v>695</v>
      </c>
      <c r="M23">
        <v>297</v>
      </c>
      <c r="N23">
        <v>518</v>
      </c>
      <c r="O23">
        <v>396</v>
      </c>
      <c r="P23">
        <v>388</v>
      </c>
    </row>
    <row r="24" spans="1:16" x14ac:dyDescent="0.25">
      <c r="A24" s="1" t="s">
        <v>696</v>
      </c>
      <c r="B24" s="1"/>
      <c r="C24" t="s">
        <v>695</v>
      </c>
      <c r="D24" s="12">
        <v>0.16</v>
      </c>
      <c r="E24" s="12">
        <v>0.28999999999999998</v>
      </c>
      <c r="F24" s="12">
        <v>0.4</v>
      </c>
      <c r="G24" s="12">
        <v>0.39</v>
      </c>
      <c r="H24" s="12">
        <v>0.35</v>
      </c>
      <c r="I24" s="12">
        <v>0.54</v>
      </c>
      <c r="J24" s="12">
        <v>0.36</v>
      </c>
      <c r="K24" s="12">
        <v>0.26</v>
      </c>
      <c r="L24" t="s">
        <v>695</v>
      </c>
      <c r="M24" s="12">
        <v>0.26</v>
      </c>
      <c r="N24" s="12">
        <v>0.4</v>
      </c>
      <c r="O24" s="12">
        <v>0.43</v>
      </c>
      <c r="P24" s="12">
        <v>0.28999999999999998</v>
      </c>
    </row>
    <row r="25" spans="1:16" x14ac:dyDescent="0.25">
      <c r="A25" s="1" t="s">
        <v>694</v>
      </c>
      <c r="B25" s="1" t="s">
        <v>2474</v>
      </c>
      <c r="C25" t="s">
        <v>695</v>
      </c>
      <c r="D25">
        <v>121</v>
      </c>
      <c r="E25">
        <v>150</v>
      </c>
      <c r="F25">
        <v>192</v>
      </c>
      <c r="G25">
        <v>200</v>
      </c>
      <c r="H25">
        <v>183</v>
      </c>
      <c r="I25">
        <v>232</v>
      </c>
      <c r="J25">
        <v>172</v>
      </c>
      <c r="K25">
        <v>198</v>
      </c>
      <c r="L25" t="s">
        <v>695</v>
      </c>
      <c r="M25">
        <v>289</v>
      </c>
      <c r="N25">
        <v>392</v>
      </c>
      <c r="O25">
        <v>414</v>
      </c>
      <c r="P25">
        <v>371</v>
      </c>
    </row>
    <row r="26" spans="1:16" x14ac:dyDescent="0.25">
      <c r="A26" s="1" t="s">
        <v>696</v>
      </c>
      <c r="B26" s="1"/>
      <c r="C26" t="s">
        <v>695</v>
      </c>
      <c r="D26" s="12">
        <v>0.19</v>
      </c>
      <c r="E26" s="12">
        <v>0.33</v>
      </c>
      <c r="F26" s="12">
        <v>0.34</v>
      </c>
      <c r="G26" s="12">
        <v>0.27</v>
      </c>
      <c r="H26" s="12">
        <v>0.34</v>
      </c>
      <c r="I26" s="12">
        <v>0.6</v>
      </c>
      <c r="J26" s="12">
        <v>0.4</v>
      </c>
      <c r="K26" s="12">
        <v>0.22</v>
      </c>
      <c r="L26" t="s">
        <v>695</v>
      </c>
      <c r="M26" s="12">
        <v>0.25</v>
      </c>
      <c r="N26" s="12">
        <v>0.3</v>
      </c>
      <c r="O26" s="12">
        <v>0.44</v>
      </c>
      <c r="P26" s="12">
        <v>0.28000000000000003</v>
      </c>
    </row>
    <row r="27" spans="1:16" x14ac:dyDescent="0.25">
      <c r="A27" s="1" t="s">
        <v>694</v>
      </c>
      <c r="B27" s="1" t="s">
        <v>2475</v>
      </c>
      <c r="C27" t="s">
        <v>695</v>
      </c>
      <c r="D27">
        <v>162</v>
      </c>
      <c r="E27">
        <v>157</v>
      </c>
      <c r="F27">
        <v>239</v>
      </c>
      <c r="G27">
        <v>202</v>
      </c>
      <c r="H27">
        <v>199</v>
      </c>
      <c r="I27">
        <v>100</v>
      </c>
      <c r="J27">
        <v>133</v>
      </c>
      <c r="K27">
        <v>196</v>
      </c>
      <c r="L27" t="s">
        <v>695</v>
      </c>
      <c r="M27">
        <v>376</v>
      </c>
      <c r="N27">
        <v>441</v>
      </c>
      <c r="O27">
        <v>299</v>
      </c>
      <c r="P27">
        <v>329</v>
      </c>
    </row>
    <row r="28" spans="1:16" x14ac:dyDescent="0.25">
      <c r="A28" s="1" t="s">
        <v>696</v>
      </c>
      <c r="B28" s="1"/>
      <c r="C28" t="s">
        <v>695</v>
      </c>
      <c r="D28" s="12">
        <v>0.26</v>
      </c>
      <c r="E28" s="12">
        <v>0.34</v>
      </c>
      <c r="F28" s="12">
        <v>0.42</v>
      </c>
      <c r="G28" s="12">
        <v>0.27</v>
      </c>
      <c r="H28" s="12">
        <v>0.37</v>
      </c>
      <c r="I28" s="12">
        <v>0.26</v>
      </c>
      <c r="J28" s="12">
        <v>0.31</v>
      </c>
      <c r="K28" s="12">
        <v>0.21</v>
      </c>
      <c r="L28" t="s">
        <v>695</v>
      </c>
      <c r="M28" s="12">
        <v>0.33</v>
      </c>
      <c r="N28" s="12">
        <v>0.34</v>
      </c>
      <c r="O28" s="12">
        <v>0.32</v>
      </c>
      <c r="P28" s="12">
        <v>0.25</v>
      </c>
    </row>
    <row r="29" spans="1:16" x14ac:dyDescent="0.25">
      <c r="A29" s="1" t="s">
        <v>694</v>
      </c>
      <c r="B29" s="1" t="s">
        <v>2396</v>
      </c>
      <c r="C29" t="s">
        <v>695</v>
      </c>
      <c r="D29">
        <v>188</v>
      </c>
      <c r="E29">
        <v>151</v>
      </c>
      <c r="F29">
        <v>217</v>
      </c>
      <c r="G29">
        <v>194</v>
      </c>
      <c r="H29">
        <v>81</v>
      </c>
      <c r="I29">
        <v>122</v>
      </c>
      <c r="J29">
        <v>137</v>
      </c>
      <c r="K29">
        <v>282</v>
      </c>
      <c r="L29" t="s">
        <v>695</v>
      </c>
      <c r="M29">
        <v>405</v>
      </c>
      <c r="N29">
        <v>411</v>
      </c>
      <c r="O29">
        <v>203</v>
      </c>
      <c r="P29">
        <v>419</v>
      </c>
    </row>
    <row r="30" spans="1:16" x14ac:dyDescent="0.25">
      <c r="A30" s="1" t="s">
        <v>696</v>
      </c>
      <c r="B30" s="1"/>
      <c r="C30" t="s">
        <v>695</v>
      </c>
      <c r="D30" s="12">
        <v>0.3</v>
      </c>
      <c r="E30" s="12">
        <v>0.33</v>
      </c>
      <c r="F30" s="12">
        <v>0.38</v>
      </c>
      <c r="G30" s="12">
        <v>0.26</v>
      </c>
      <c r="H30" s="12">
        <v>0.15</v>
      </c>
      <c r="I30" s="12">
        <v>0.31</v>
      </c>
      <c r="J30" s="12">
        <v>0.32</v>
      </c>
      <c r="K30" s="12">
        <v>0.31</v>
      </c>
      <c r="L30" t="s">
        <v>695</v>
      </c>
      <c r="M30" s="12">
        <v>0.35</v>
      </c>
      <c r="N30" s="12">
        <v>0.32</v>
      </c>
      <c r="O30" s="12">
        <v>0.22</v>
      </c>
      <c r="P30" s="12">
        <v>0.31</v>
      </c>
    </row>
    <row r="31" spans="1:16" x14ac:dyDescent="0.25">
      <c r="A31" s="1" t="s">
        <v>694</v>
      </c>
      <c r="B31" s="1" t="s">
        <v>2476</v>
      </c>
      <c r="C31" t="s">
        <v>695</v>
      </c>
      <c r="D31">
        <v>146</v>
      </c>
      <c r="E31">
        <v>116</v>
      </c>
      <c r="F31">
        <v>184</v>
      </c>
      <c r="G31">
        <v>244</v>
      </c>
      <c r="H31">
        <v>129</v>
      </c>
      <c r="I31">
        <v>121</v>
      </c>
      <c r="J31">
        <v>105</v>
      </c>
      <c r="K31">
        <v>280</v>
      </c>
      <c r="L31" t="s">
        <v>695</v>
      </c>
      <c r="M31">
        <v>341</v>
      </c>
      <c r="N31">
        <v>428</v>
      </c>
      <c r="O31">
        <v>249</v>
      </c>
      <c r="P31">
        <v>385</v>
      </c>
    </row>
    <row r="32" spans="1:16" x14ac:dyDescent="0.25">
      <c r="A32" s="1" t="s">
        <v>696</v>
      </c>
      <c r="B32" s="1"/>
      <c r="C32" t="s">
        <v>695</v>
      </c>
      <c r="D32" s="12">
        <v>0.23</v>
      </c>
      <c r="E32" s="12">
        <v>0.26</v>
      </c>
      <c r="F32" s="12">
        <v>0.33</v>
      </c>
      <c r="G32" s="12">
        <v>0.33</v>
      </c>
      <c r="H32" s="12">
        <v>0.24</v>
      </c>
      <c r="I32" s="12">
        <v>0.31</v>
      </c>
      <c r="J32" s="12">
        <v>0.24</v>
      </c>
      <c r="K32" s="12">
        <v>0.31</v>
      </c>
      <c r="L32" t="s">
        <v>695</v>
      </c>
      <c r="M32" s="12">
        <v>0.3</v>
      </c>
      <c r="N32" s="12">
        <v>0.33</v>
      </c>
      <c r="O32" s="12">
        <v>0.27</v>
      </c>
      <c r="P32" s="12">
        <v>0.28999999999999998</v>
      </c>
    </row>
    <row r="33" spans="1:16" x14ac:dyDescent="0.25">
      <c r="A33" s="1" t="s">
        <v>694</v>
      </c>
      <c r="B33" s="1" t="s">
        <v>2501</v>
      </c>
      <c r="C33" t="s">
        <v>695</v>
      </c>
      <c r="D33">
        <v>105</v>
      </c>
      <c r="E33">
        <v>132</v>
      </c>
      <c r="F33">
        <v>191</v>
      </c>
      <c r="G33">
        <v>264</v>
      </c>
      <c r="H33">
        <v>114</v>
      </c>
      <c r="I33">
        <v>110</v>
      </c>
      <c r="J33">
        <v>100</v>
      </c>
      <c r="K33">
        <v>295</v>
      </c>
      <c r="L33" t="s">
        <v>695</v>
      </c>
      <c r="M33">
        <v>298</v>
      </c>
      <c r="N33">
        <v>456</v>
      </c>
      <c r="O33">
        <v>224</v>
      </c>
      <c r="P33">
        <v>395</v>
      </c>
    </row>
    <row r="34" spans="1:16" x14ac:dyDescent="0.25">
      <c r="A34" s="1" t="s">
        <v>696</v>
      </c>
      <c r="B34" s="1"/>
      <c r="C34" t="s">
        <v>695</v>
      </c>
      <c r="D34" s="12">
        <v>0.17</v>
      </c>
      <c r="E34" s="12">
        <v>0.28999999999999998</v>
      </c>
      <c r="F34" s="12">
        <v>0.34</v>
      </c>
      <c r="G34" s="12">
        <v>0.36</v>
      </c>
      <c r="H34" s="12">
        <v>0.21</v>
      </c>
      <c r="I34" s="12">
        <v>0.28000000000000003</v>
      </c>
      <c r="J34" s="12">
        <v>0.23</v>
      </c>
      <c r="K34" s="12">
        <v>0.32</v>
      </c>
      <c r="L34" t="s">
        <v>695</v>
      </c>
      <c r="M34" s="12">
        <v>0.26</v>
      </c>
      <c r="N34" s="12">
        <v>0.35</v>
      </c>
      <c r="O34" s="12">
        <v>0.24</v>
      </c>
      <c r="P34" s="12">
        <v>0.3</v>
      </c>
    </row>
    <row r="35" spans="1:16" x14ac:dyDescent="0.25">
      <c r="A35" s="1" t="s">
        <v>694</v>
      </c>
      <c r="B35" s="1" t="s">
        <v>2477</v>
      </c>
      <c r="C35" t="s">
        <v>695</v>
      </c>
      <c r="D35">
        <v>178</v>
      </c>
      <c r="E35">
        <v>173</v>
      </c>
      <c r="F35">
        <v>171</v>
      </c>
      <c r="G35">
        <v>191</v>
      </c>
      <c r="H35">
        <v>138</v>
      </c>
      <c r="I35">
        <v>151</v>
      </c>
      <c r="J35">
        <v>97</v>
      </c>
      <c r="K35">
        <v>212</v>
      </c>
      <c r="L35" t="s">
        <v>695</v>
      </c>
      <c r="M35">
        <v>381</v>
      </c>
      <c r="N35">
        <v>362</v>
      </c>
      <c r="O35">
        <v>289</v>
      </c>
      <c r="P35">
        <v>309</v>
      </c>
    </row>
    <row r="36" spans="1:16" x14ac:dyDescent="0.25">
      <c r="A36" s="1" t="s">
        <v>696</v>
      </c>
      <c r="B36" s="1"/>
      <c r="C36" t="s">
        <v>695</v>
      </c>
      <c r="D36" s="12">
        <v>0.28000000000000003</v>
      </c>
      <c r="E36" s="12">
        <v>0.38</v>
      </c>
      <c r="F36" s="12">
        <v>0.3</v>
      </c>
      <c r="G36" s="12">
        <v>0.26</v>
      </c>
      <c r="H36" s="12">
        <v>0.25</v>
      </c>
      <c r="I36" s="12">
        <v>0.39</v>
      </c>
      <c r="J36" s="12">
        <v>0.22</v>
      </c>
      <c r="K36" s="12">
        <v>0.23</v>
      </c>
      <c r="L36" t="s">
        <v>695</v>
      </c>
      <c r="M36" s="12">
        <v>0.33</v>
      </c>
      <c r="N36" s="12">
        <v>0.28000000000000003</v>
      </c>
      <c r="O36" s="12">
        <v>0.31</v>
      </c>
      <c r="P36" s="12">
        <v>0.23</v>
      </c>
    </row>
    <row r="37" spans="1:16" x14ac:dyDescent="0.25">
      <c r="A37" s="1" t="s">
        <v>694</v>
      </c>
      <c r="B37" s="1" t="s">
        <v>2398</v>
      </c>
      <c r="C37" t="s">
        <v>695</v>
      </c>
      <c r="D37">
        <v>84</v>
      </c>
      <c r="E37">
        <v>55</v>
      </c>
      <c r="F37">
        <v>159</v>
      </c>
      <c r="G37">
        <v>187</v>
      </c>
      <c r="H37">
        <v>115</v>
      </c>
      <c r="I37">
        <v>132</v>
      </c>
      <c r="J37">
        <v>102</v>
      </c>
      <c r="K37">
        <v>381</v>
      </c>
      <c r="L37" t="s">
        <v>695</v>
      </c>
      <c r="M37">
        <v>172</v>
      </c>
      <c r="N37">
        <v>345</v>
      </c>
      <c r="O37">
        <v>246</v>
      </c>
      <c r="P37">
        <v>483</v>
      </c>
    </row>
    <row r="38" spans="1:16" x14ac:dyDescent="0.25">
      <c r="A38" s="1" t="s">
        <v>696</v>
      </c>
      <c r="B38" s="1"/>
      <c r="C38" t="s">
        <v>695</v>
      </c>
      <c r="D38" s="12">
        <v>0.13</v>
      </c>
      <c r="E38" s="12">
        <v>0.12</v>
      </c>
      <c r="F38" s="12">
        <v>0.28000000000000003</v>
      </c>
      <c r="G38" s="12">
        <v>0.25</v>
      </c>
      <c r="H38" s="12">
        <v>0.21</v>
      </c>
      <c r="I38" s="12">
        <v>0.34</v>
      </c>
      <c r="J38" s="12">
        <v>0.24</v>
      </c>
      <c r="K38" s="12">
        <v>0.42</v>
      </c>
      <c r="L38" t="s">
        <v>695</v>
      </c>
      <c r="M38" s="12">
        <v>0.15</v>
      </c>
      <c r="N38" s="12">
        <v>0.27</v>
      </c>
      <c r="O38" s="12">
        <v>0.26</v>
      </c>
      <c r="P38" s="12">
        <v>0.36</v>
      </c>
    </row>
    <row r="39" spans="1:16" x14ac:dyDescent="0.25">
      <c r="A39" s="1" t="s">
        <v>694</v>
      </c>
      <c r="B39" s="1" t="s">
        <v>2400</v>
      </c>
      <c r="C39" t="s">
        <v>695</v>
      </c>
      <c r="D39">
        <v>139</v>
      </c>
      <c r="E39">
        <v>125</v>
      </c>
      <c r="F39">
        <v>180</v>
      </c>
      <c r="G39">
        <v>194</v>
      </c>
      <c r="H39">
        <v>173</v>
      </c>
      <c r="I39">
        <v>77</v>
      </c>
      <c r="J39">
        <v>83</v>
      </c>
      <c r="K39">
        <v>229</v>
      </c>
      <c r="L39" t="s">
        <v>695</v>
      </c>
      <c r="M39">
        <v>302</v>
      </c>
      <c r="N39">
        <v>374</v>
      </c>
      <c r="O39">
        <v>250</v>
      </c>
      <c r="P39">
        <v>312</v>
      </c>
    </row>
    <row r="40" spans="1:16" x14ac:dyDescent="0.25">
      <c r="A40" s="1" t="s">
        <v>696</v>
      </c>
      <c r="B40" s="1"/>
      <c r="C40" t="s">
        <v>695</v>
      </c>
      <c r="D40" s="12">
        <v>0.22</v>
      </c>
      <c r="E40" s="12">
        <v>0.28000000000000003</v>
      </c>
      <c r="F40" s="12">
        <v>0.32</v>
      </c>
      <c r="G40" s="12">
        <v>0.26</v>
      </c>
      <c r="H40" s="12">
        <v>0.32</v>
      </c>
      <c r="I40" s="12">
        <v>0.2</v>
      </c>
      <c r="J40" s="12">
        <v>0.19</v>
      </c>
      <c r="K40" s="12">
        <v>0.25</v>
      </c>
      <c r="L40" t="s">
        <v>695</v>
      </c>
      <c r="M40" s="12">
        <v>0.26</v>
      </c>
      <c r="N40" s="12">
        <v>0.28999999999999998</v>
      </c>
      <c r="O40" s="12">
        <v>0.27</v>
      </c>
      <c r="P40" s="12">
        <v>0.23</v>
      </c>
    </row>
    <row r="41" spans="1:16" x14ac:dyDescent="0.25">
      <c r="A41" s="1" t="s">
        <v>694</v>
      </c>
      <c r="B41" s="1" t="s">
        <v>2401</v>
      </c>
      <c r="C41" t="s">
        <v>695</v>
      </c>
      <c r="D41">
        <v>56</v>
      </c>
      <c r="E41">
        <v>97</v>
      </c>
      <c r="F41">
        <v>97</v>
      </c>
      <c r="G41">
        <v>176</v>
      </c>
      <c r="H41">
        <v>126</v>
      </c>
      <c r="I41">
        <v>100</v>
      </c>
      <c r="J41">
        <v>156</v>
      </c>
      <c r="K41">
        <v>286</v>
      </c>
      <c r="L41" t="s">
        <v>695</v>
      </c>
      <c r="M41">
        <v>215</v>
      </c>
      <c r="N41">
        <v>273</v>
      </c>
      <c r="O41">
        <v>227</v>
      </c>
      <c r="P41">
        <v>442</v>
      </c>
    </row>
    <row r="42" spans="1:16" x14ac:dyDescent="0.25">
      <c r="A42" s="1" t="s">
        <v>696</v>
      </c>
      <c r="B42" s="1"/>
      <c r="C42" t="s">
        <v>695</v>
      </c>
      <c r="D42" s="12">
        <v>0.09</v>
      </c>
      <c r="E42" s="12">
        <v>0.21</v>
      </c>
      <c r="F42" s="12">
        <v>0.17</v>
      </c>
      <c r="G42" s="12">
        <v>0.24</v>
      </c>
      <c r="H42" s="12">
        <v>0.23</v>
      </c>
      <c r="I42" s="12">
        <v>0.26</v>
      </c>
      <c r="J42" s="12">
        <v>0.36</v>
      </c>
      <c r="K42" s="12">
        <v>0.31</v>
      </c>
      <c r="L42" t="s">
        <v>695</v>
      </c>
      <c r="M42" s="12">
        <v>0.19</v>
      </c>
      <c r="N42" s="12">
        <v>0.21</v>
      </c>
      <c r="O42" s="12">
        <v>0.24</v>
      </c>
      <c r="P42" s="12">
        <v>0.33</v>
      </c>
    </row>
    <row r="43" spans="1:16" x14ac:dyDescent="0.25">
      <c r="A43" s="1" t="s">
        <v>694</v>
      </c>
      <c r="B43" s="1" t="s">
        <v>2478</v>
      </c>
      <c r="C43" t="s">
        <v>695</v>
      </c>
      <c r="D43">
        <v>176</v>
      </c>
      <c r="E43">
        <v>157</v>
      </c>
      <c r="F43">
        <v>74</v>
      </c>
      <c r="G43">
        <v>265</v>
      </c>
      <c r="H43">
        <v>72</v>
      </c>
      <c r="I43">
        <v>99</v>
      </c>
      <c r="J43">
        <v>96</v>
      </c>
      <c r="K43">
        <v>143</v>
      </c>
      <c r="L43" t="s">
        <v>695</v>
      </c>
      <c r="M43">
        <v>394</v>
      </c>
      <c r="N43">
        <v>339</v>
      </c>
      <c r="O43">
        <v>171</v>
      </c>
      <c r="P43">
        <v>239</v>
      </c>
    </row>
    <row r="44" spans="1:16" x14ac:dyDescent="0.25">
      <c r="A44" s="1" t="s">
        <v>696</v>
      </c>
      <c r="B44" s="1"/>
      <c r="C44" t="s">
        <v>695</v>
      </c>
      <c r="D44" s="12">
        <v>0.28000000000000003</v>
      </c>
      <c r="E44" s="12">
        <v>0.35</v>
      </c>
      <c r="F44" s="12">
        <v>0.13</v>
      </c>
      <c r="G44" s="12">
        <v>0.36</v>
      </c>
      <c r="H44" s="12">
        <v>0.13</v>
      </c>
      <c r="I44" s="12">
        <v>0.26</v>
      </c>
      <c r="J44" s="12">
        <v>0.22</v>
      </c>
      <c r="K44" s="12">
        <v>0.16</v>
      </c>
      <c r="L44" t="s">
        <v>695</v>
      </c>
      <c r="M44" s="12">
        <v>0.34</v>
      </c>
      <c r="N44" s="12">
        <v>0.26</v>
      </c>
      <c r="O44" s="12">
        <v>0.18</v>
      </c>
      <c r="P44" s="12">
        <v>0.18</v>
      </c>
    </row>
    <row r="45" spans="1:16" x14ac:dyDescent="0.25">
      <c r="A45" s="1" t="s">
        <v>694</v>
      </c>
      <c r="B45" s="1" t="s">
        <v>2403</v>
      </c>
      <c r="C45" t="s">
        <v>695</v>
      </c>
      <c r="D45">
        <v>115</v>
      </c>
      <c r="E45">
        <v>122</v>
      </c>
      <c r="F45">
        <v>282</v>
      </c>
      <c r="G45">
        <v>123</v>
      </c>
      <c r="H45">
        <v>72</v>
      </c>
      <c r="I45">
        <v>98</v>
      </c>
      <c r="J45">
        <v>87</v>
      </c>
      <c r="K45">
        <v>120</v>
      </c>
      <c r="L45" t="s">
        <v>695</v>
      </c>
      <c r="M45">
        <v>284</v>
      </c>
      <c r="N45">
        <v>405</v>
      </c>
      <c r="O45">
        <v>170</v>
      </c>
      <c r="P45">
        <v>206</v>
      </c>
    </row>
    <row r="46" spans="1:16" x14ac:dyDescent="0.25">
      <c r="A46" s="1" t="s">
        <v>696</v>
      </c>
      <c r="B46" s="1"/>
      <c r="C46" t="s">
        <v>695</v>
      </c>
      <c r="D46" s="12">
        <v>0.18</v>
      </c>
      <c r="E46" s="12">
        <v>0.27</v>
      </c>
      <c r="F46" s="12">
        <v>0.5</v>
      </c>
      <c r="G46" s="12">
        <v>0.17</v>
      </c>
      <c r="H46" s="12">
        <v>0.13</v>
      </c>
      <c r="I46" s="12">
        <v>0.25</v>
      </c>
      <c r="J46" s="12">
        <v>0.2</v>
      </c>
      <c r="K46" s="12">
        <v>0.13</v>
      </c>
      <c r="L46" t="s">
        <v>695</v>
      </c>
      <c r="M46" s="12">
        <v>0.25</v>
      </c>
      <c r="N46" s="12">
        <v>0.31</v>
      </c>
      <c r="O46" s="12">
        <v>0.18</v>
      </c>
      <c r="P46" s="12">
        <v>0.15</v>
      </c>
    </row>
    <row r="47" spans="1:16" x14ac:dyDescent="0.25">
      <c r="A47" s="1" t="s">
        <v>694</v>
      </c>
      <c r="B47" s="1" t="s">
        <v>2479</v>
      </c>
      <c r="C47" t="s">
        <v>695</v>
      </c>
      <c r="D47">
        <v>137</v>
      </c>
      <c r="E47">
        <v>129</v>
      </c>
      <c r="F47">
        <v>91</v>
      </c>
      <c r="G47">
        <v>147</v>
      </c>
      <c r="H47">
        <v>62</v>
      </c>
      <c r="I47">
        <v>102</v>
      </c>
      <c r="J47">
        <v>57</v>
      </c>
      <c r="K47">
        <v>249</v>
      </c>
      <c r="L47" t="s">
        <v>695</v>
      </c>
      <c r="M47">
        <v>336</v>
      </c>
      <c r="N47">
        <v>238</v>
      </c>
      <c r="O47">
        <v>164</v>
      </c>
      <c r="P47">
        <v>306</v>
      </c>
    </row>
    <row r="48" spans="1:16" x14ac:dyDescent="0.25">
      <c r="A48" s="1" t="s">
        <v>696</v>
      </c>
      <c r="B48" s="1"/>
      <c r="C48" t="s">
        <v>695</v>
      </c>
      <c r="D48" s="12">
        <v>0.22</v>
      </c>
      <c r="E48" s="12">
        <v>0.28000000000000003</v>
      </c>
      <c r="F48" s="12">
        <v>0.16</v>
      </c>
      <c r="G48" s="12">
        <v>0.2</v>
      </c>
      <c r="H48" s="12">
        <v>0.11</v>
      </c>
      <c r="I48" s="12">
        <v>0.26</v>
      </c>
      <c r="J48" s="12">
        <v>0.13</v>
      </c>
      <c r="K48" s="12">
        <v>0.27</v>
      </c>
      <c r="L48" t="s">
        <v>695</v>
      </c>
      <c r="M48" s="12">
        <v>0.28999999999999998</v>
      </c>
      <c r="N48" s="12">
        <v>0.18</v>
      </c>
      <c r="O48" s="12">
        <v>0.18</v>
      </c>
      <c r="P48" s="12">
        <v>0.23</v>
      </c>
    </row>
    <row r="49" spans="1:16" x14ac:dyDescent="0.25">
      <c r="A49" s="1" t="s">
        <v>694</v>
      </c>
      <c r="B49" s="1" t="s">
        <v>2404</v>
      </c>
      <c r="C49" t="s">
        <v>695</v>
      </c>
      <c r="D49">
        <v>118</v>
      </c>
      <c r="E49">
        <v>29</v>
      </c>
      <c r="F49">
        <v>33</v>
      </c>
      <c r="G49">
        <v>169</v>
      </c>
      <c r="H49">
        <v>63</v>
      </c>
      <c r="I49">
        <v>106</v>
      </c>
      <c r="J49">
        <v>160</v>
      </c>
      <c r="K49">
        <v>294</v>
      </c>
      <c r="L49" t="s">
        <v>695</v>
      </c>
      <c r="M49">
        <v>181</v>
      </c>
      <c r="N49">
        <v>201</v>
      </c>
      <c r="O49">
        <v>169</v>
      </c>
      <c r="P49">
        <v>453</v>
      </c>
    </row>
    <row r="50" spans="1:16" x14ac:dyDescent="0.25">
      <c r="A50" s="1" t="s">
        <v>696</v>
      </c>
      <c r="B50" s="1"/>
      <c r="C50" t="s">
        <v>695</v>
      </c>
      <c r="D50" s="12">
        <v>0.19</v>
      </c>
      <c r="E50" s="12">
        <v>0.06</v>
      </c>
      <c r="F50" s="12">
        <v>0.06</v>
      </c>
      <c r="G50" s="12">
        <v>0.23</v>
      </c>
      <c r="H50" s="12">
        <v>0.12</v>
      </c>
      <c r="I50" s="12">
        <v>0.27</v>
      </c>
      <c r="J50" s="12">
        <v>0.37</v>
      </c>
      <c r="K50" s="12">
        <v>0.32</v>
      </c>
      <c r="L50" t="s">
        <v>695</v>
      </c>
      <c r="M50" s="12">
        <v>0.16</v>
      </c>
      <c r="N50" s="12">
        <v>0.15</v>
      </c>
      <c r="O50" s="12">
        <v>0.18</v>
      </c>
      <c r="P50" s="12">
        <v>0.34</v>
      </c>
    </row>
    <row r="51" spans="1:16" x14ac:dyDescent="0.25">
      <c r="A51" s="1" t="s">
        <v>694</v>
      </c>
      <c r="B51" s="1" t="s">
        <v>2480</v>
      </c>
      <c r="C51" t="s">
        <v>695</v>
      </c>
      <c r="D51">
        <v>112</v>
      </c>
      <c r="E51">
        <v>129</v>
      </c>
      <c r="F51">
        <v>126</v>
      </c>
      <c r="G51">
        <v>107</v>
      </c>
      <c r="H51">
        <v>45</v>
      </c>
      <c r="I51">
        <v>277</v>
      </c>
      <c r="J51">
        <v>39</v>
      </c>
      <c r="K51">
        <v>105</v>
      </c>
      <c r="L51" t="s">
        <v>695</v>
      </c>
      <c r="M51">
        <v>261</v>
      </c>
      <c r="N51">
        <v>234</v>
      </c>
      <c r="O51">
        <v>322</v>
      </c>
      <c r="P51">
        <v>144</v>
      </c>
    </row>
    <row r="52" spans="1:16" x14ac:dyDescent="0.25">
      <c r="A52" s="1" t="s">
        <v>696</v>
      </c>
      <c r="B52" s="1"/>
      <c r="C52" t="s">
        <v>695</v>
      </c>
      <c r="D52" s="12">
        <v>0.18</v>
      </c>
      <c r="E52" s="12">
        <v>0.28000000000000003</v>
      </c>
      <c r="F52" s="12">
        <v>0.22</v>
      </c>
      <c r="G52" s="12">
        <v>0.14000000000000001</v>
      </c>
      <c r="H52" s="12">
        <v>0.08</v>
      </c>
      <c r="I52" s="12">
        <v>0.71</v>
      </c>
      <c r="J52" s="12">
        <v>0.09</v>
      </c>
      <c r="K52" s="12">
        <v>0.11</v>
      </c>
      <c r="L52" t="s">
        <v>695</v>
      </c>
      <c r="M52" s="12">
        <v>0.23</v>
      </c>
      <c r="N52" s="12">
        <v>0.18</v>
      </c>
      <c r="O52" s="12">
        <v>0.35</v>
      </c>
      <c r="P52" s="12">
        <v>0.11</v>
      </c>
    </row>
    <row r="53" spans="1:16" x14ac:dyDescent="0.25">
      <c r="A53" s="1" t="s">
        <v>694</v>
      </c>
      <c r="B53" s="1" t="s">
        <v>2502</v>
      </c>
      <c r="C53" t="s">
        <v>695</v>
      </c>
      <c r="D53">
        <v>95</v>
      </c>
      <c r="E53">
        <v>37</v>
      </c>
      <c r="F53">
        <v>22</v>
      </c>
      <c r="G53">
        <v>221</v>
      </c>
      <c r="H53">
        <v>50</v>
      </c>
      <c r="I53">
        <v>84</v>
      </c>
      <c r="J53">
        <v>127</v>
      </c>
      <c r="K53">
        <v>180</v>
      </c>
      <c r="L53" t="s">
        <v>695</v>
      </c>
      <c r="M53">
        <v>150</v>
      </c>
      <c r="N53">
        <v>242</v>
      </c>
      <c r="O53">
        <v>134</v>
      </c>
      <c r="P53">
        <v>307</v>
      </c>
    </row>
    <row r="54" spans="1:16" x14ac:dyDescent="0.25">
      <c r="A54" s="1" t="s">
        <v>696</v>
      </c>
      <c r="B54" s="1"/>
      <c r="C54" t="s">
        <v>695</v>
      </c>
      <c r="D54" s="12">
        <v>0.15</v>
      </c>
      <c r="E54" s="12">
        <v>0.08</v>
      </c>
      <c r="F54" s="12">
        <v>0.04</v>
      </c>
      <c r="G54" s="12">
        <v>0.3</v>
      </c>
      <c r="H54" s="12">
        <v>0.09</v>
      </c>
      <c r="I54" s="12">
        <v>0.22</v>
      </c>
      <c r="J54" s="12">
        <v>0.28999999999999998</v>
      </c>
      <c r="K54" s="12">
        <v>0.2</v>
      </c>
      <c r="L54" t="s">
        <v>695</v>
      </c>
      <c r="M54" s="12">
        <v>0.13</v>
      </c>
      <c r="N54" s="12">
        <v>0.19</v>
      </c>
      <c r="O54" s="12">
        <v>0.14000000000000001</v>
      </c>
      <c r="P54" s="12">
        <v>0.23</v>
      </c>
    </row>
    <row r="55" spans="1:16" x14ac:dyDescent="0.25">
      <c r="A55" s="1" t="s">
        <v>694</v>
      </c>
      <c r="B55" s="1" t="s">
        <v>2481</v>
      </c>
      <c r="C55" t="s">
        <v>695</v>
      </c>
      <c r="D55">
        <v>92</v>
      </c>
      <c r="E55">
        <v>119</v>
      </c>
      <c r="F55">
        <v>135</v>
      </c>
      <c r="G55">
        <v>41</v>
      </c>
      <c r="H55">
        <v>24</v>
      </c>
      <c r="I55">
        <v>49</v>
      </c>
      <c r="J55">
        <v>50</v>
      </c>
      <c r="K55">
        <v>89</v>
      </c>
      <c r="L55" t="s">
        <v>695</v>
      </c>
      <c r="M55">
        <v>254</v>
      </c>
      <c r="N55">
        <v>175</v>
      </c>
      <c r="O55">
        <v>73</v>
      </c>
      <c r="P55">
        <v>139</v>
      </c>
    </row>
    <row r="56" spans="1:16" x14ac:dyDescent="0.25">
      <c r="A56" s="1" t="s">
        <v>696</v>
      </c>
      <c r="B56" s="1"/>
      <c r="C56" t="s">
        <v>695</v>
      </c>
      <c r="D56" s="12">
        <v>0.15</v>
      </c>
      <c r="E56" s="12">
        <v>0.26</v>
      </c>
      <c r="F56" s="12">
        <v>0.24</v>
      </c>
      <c r="G56" s="12">
        <v>0.05</v>
      </c>
      <c r="H56" s="12">
        <v>0.04</v>
      </c>
      <c r="I56" s="12">
        <v>0.13</v>
      </c>
      <c r="J56" s="12">
        <v>0.11</v>
      </c>
      <c r="K56" s="12">
        <v>0.1</v>
      </c>
      <c r="L56" t="s">
        <v>695</v>
      </c>
      <c r="M56" s="12">
        <v>0.22</v>
      </c>
      <c r="N56" s="12">
        <v>0.13</v>
      </c>
      <c r="O56" s="12">
        <v>0.08</v>
      </c>
      <c r="P56" s="12">
        <v>0.1</v>
      </c>
    </row>
    <row r="57" spans="1:16" x14ac:dyDescent="0.25">
      <c r="A57" s="1" t="s">
        <v>694</v>
      </c>
      <c r="B57" s="1" t="s">
        <v>2406</v>
      </c>
      <c r="C57" t="s">
        <v>695</v>
      </c>
      <c r="D57">
        <v>71</v>
      </c>
      <c r="E57">
        <v>50</v>
      </c>
      <c r="F57">
        <v>80</v>
      </c>
      <c r="G57">
        <v>41</v>
      </c>
      <c r="H57">
        <v>83</v>
      </c>
      <c r="I57">
        <v>28</v>
      </c>
      <c r="J57">
        <v>125</v>
      </c>
      <c r="K57">
        <v>125</v>
      </c>
      <c r="L57" t="s">
        <v>695</v>
      </c>
      <c r="M57">
        <v>154</v>
      </c>
      <c r="N57">
        <v>121</v>
      </c>
      <c r="O57">
        <v>111</v>
      </c>
      <c r="P57">
        <v>251</v>
      </c>
    </row>
    <row r="58" spans="1:16" x14ac:dyDescent="0.25">
      <c r="A58" s="1" t="s">
        <v>696</v>
      </c>
      <c r="B58" s="1"/>
      <c r="C58" t="s">
        <v>695</v>
      </c>
      <c r="D58" s="12">
        <v>0.11</v>
      </c>
      <c r="E58" s="12">
        <v>0.11</v>
      </c>
      <c r="F58" s="12">
        <v>0.14000000000000001</v>
      </c>
      <c r="G58" s="12">
        <v>0.06</v>
      </c>
      <c r="H58" s="12">
        <v>0.15</v>
      </c>
      <c r="I58" s="12">
        <v>7.0000000000000007E-2</v>
      </c>
      <c r="J58" s="12">
        <v>0.28999999999999998</v>
      </c>
      <c r="K58" s="12">
        <v>0.14000000000000001</v>
      </c>
      <c r="L58" t="s">
        <v>695</v>
      </c>
      <c r="M58" s="12">
        <v>0.13</v>
      </c>
      <c r="N58" s="12">
        <v>0.09</v>
      </c>
      <c r="O58" s="12">
        <v>0.12</v>
      </c>
      <c r="P58" s="12">
        <v>0.19</v>
      </c>
    </row>
    <row r="59" spans="1:16" x14ac:dyDescent="0.25">
      <c r="A59" s="1" t="s">
        <v>694</v>
      </c>
      <c r="B59" s="1" t="s">
        <v>2407</v>
      </c>
      <c r="C59" t="s">
        <v>695</v>
      </c>
      <c r="D59">
        <v>86</v>
      </c>
      <c r="E59">
        <v>7</v>
      </c>
      <c r="F59">
        <v>7</v>
      </c>
      <c r="G59">
        <v>36</v>
      </c>
      <c r="H59">
        <v>15</v>
      </c>
      <c r="I59">
        <v>0</v>
      </c>
      <c r="J59">
        <v>26</v>
      </c>
      <c r="K59">
        <v>41</v>
      </c>
      <c r="L59" t="s">
        <v>695</v>
      </c>
      <c r="M59">
        <v>102</v>
      </c>
      <c r="N59">
        <v>43</v>
      </c>
      <c r="O59">
        <v>15</v>
      </c>
      <c r="P59">
        <v>68</v>
      </c>
    </row>
    <row r="60" spans="1:16" x14ac:dyDescent="0.25">
      <c r="A60" s="1" t="s">
        <v>696</v>
      </c>
      <c r="B60" s="1"/>
      <c r="C60" t="s">
        <v>695</v>
      </c>
      <c r="D60" s="12">
        <v>0.14000000000000001</v>
      </c>
      <c r="E60" s="12">
        <v>0.01</v>
      </c>
      <c r="F60" s="12">
        <v>0.01</v>
      </c>
      <c r="G60" s="12">
        <v>0.05</v>
      </c>
      <c r="H60" s="12">
        <v>0.03</v>
      </c>
      <c r="I60" s="12">
        <v>0</v>
      </c>
      <c r="J60" s="12">
        <v>0.06</v>
      </c>
      <c r="K60" s="12">
        <v>0.05</v>
      </c>
      <c r="L60" t="s">
        <v>695</v>
      </c>
      <c r="M60" s="12">
        <v>0.09</v>
      </c>
      <c r="N60" s="12">
        <v>0.03</v>
      </c>
      <c r="O60" s="12">
        <v>0.02</v>
      </c>
      <c r="P60" s="12">
        <v>0.05</v>
      </c>
    </row>
    <row r="61" spans="1:16" x14ac:dyDescent="0.25">
      <c r="A61" s="1" t="s">
        <v>694</v>
      </c>
      <c r="B61" s="1" t="s">
        <v>673</v>
      </c>
      <c r="C61" t="s">
        <v>695</v>
      </c>
      <c r="D61">
        <v>76</v>
      </c>
      <c r="E61">
        <v>23</v>
      </c>
      <c r="F61">
        <v>27</v>
      </c>
      <c r="G61">
        <v>50</v>
      </c>
      <c r="H61">
        <v>6</v>
      </c>
      <c r="I61">
        <v>22</v>
      </c>
      <c r="J61">
        <v>51</v>
      </c>
      <c r="K61">
        <v>20</v>
      </c>
      <c r="L61" t="s">
        <v>695</v>
      </c>
      <c r="M61">
        <v>99</v>
      </c>
      <c r="N61">
        <v>69</v>
      </c>
      <c r="O61">
        <v>27</v>
      </c>
      <c r="P61">
        <v>57</v>
      </c>
    </row>
    <row r="62" spans="1:16" x14ac:dyDescent="0.25">
      <c r="A62" s="1" t="s">
        <v>696</v>
      </c>
      <c r="B62" s="1"/>
      <c r="C62" t="s">
        <v>695</v>
      </c>
      <c r="D62" s="12">
        <v>0.12</v>
      </c>
      <c r="E62" s="12">
        <v>0.05</v>
      </c>
      <c r="F62" s="12">
        <v>0.05</v>
      </c>
      <c r="G62" s="12">
        <v>7.0000000000000007E-2</v>
      </c>
      <c r="H62" s="12">
        <v>0.01</v>
      </c>
      <c r="I62" s="12">
        <v>0.06</v>
      </c>
      <c r="J62" s="12">
        <v>0.12</v>
      </c>
      <c r="K62" s="12">
        <v>0.02</v>
      </c>
      <c r="L62" t="s">
        <v>695</v>
      </c>
      <c r="M62" s="12">
        <v>0.09</v>
      </c>
      <c r="N62" s="12">
        <v>0.05</v>
      </c>
      <c r="O62" s="12">
        <v>0.03</v>
      </c>
      <c r="P62" s="12">
        <v>0.04</v>
      </c>
    </row>
    <row r="63" spans="1:16" x14ac:dyDescent="0.25">
      <c r="A63" s="1" t="s">
        <v>694</v>
      </c>
      <c r="B63" s="1" t="s">
        <v>2503</v>
      </c>
      <c r="C63" t="s">
        <v>695</v>
      </c>
      <c r="D63">
        <v>467</v>
      </c>
      <c r="E63">
        <v>425</v>
      </c>
      <c r="F63">
        <v>513</v>
      </c>
      <c r="G63">
        <v>657</v>
      </c>
      <c r="H63">
        <v>522</v>
      </c>
      <c r="I63">
        <v>367</v>
      </c>
      <c r="J63">
        <v>344</v>
      </c>
      <c r="K63">
        <v>852</v>
      </c>
      <c r="L63" t="s">
        <v>695</v>
      </c>
      <c r="M63">
        <v>946</v>
      </c>
      <c r="N63">
        <v>1170</v>
      </c>
      <c r="O63">
        <v>889</v>
      </c>
      <c r="P63">
        <v>1196</v>
      </c>
    </row>
    <row r="64" spans="1:16" x14ac:dyDescent="0.25">
      <c r="A64" s="1" t="s">
        <v>696</v>
      </c>
      <c r="B64" s="1"/>
      <c r="C64" t="s">
        <v>695</v>
      </c>
      <c r="D64" s="12">
        <v>0.74</v>
      </c>
      <c r="E64" s="12">
        <v>0.93</v>
      </c>
      <c r="F64" s="12">
        <v>0.91</v>
      </c>
      <c r="G64" s="12">
        <v>0.88</v>
      </c>
      <c r="H64" s="12">
        <v>0.96</v>
      </c>
      <c r="I64" s="12">
        <v>0.94</v>
      </c>
      <c r="J64" s="12">
        <v>0.79</v>
      </c>
      <c r="K64" s="12">
        <v>0.93</v>
      </c>
      <c r="L64" t="s">
        <v>695</v>
      </c>
      <c r="M64" s="12">
        <v>0.82</v>
      </c>
      <c r="N64" s="12">
        <v>0.9</v>
      </c>
      <c r="O64" s="12">
        <v>0.95</v>
      </c>
      <c r="P64" s="12">
        <v>0.9</v>
      </c>
    </row>
    <row r="65" spans="1:16" x14ac:dyDescent="0.25">
      <c r="A65" s="1" t="s">
        <v>694</v>
      </c>
      <c r="B65" s="1" t="s">
        <v>2504</v>
      </c>
      <c r="C65" t="s">
        <v>695</v>
      </c>
      <c r="D65">
        <v>300</v>
      </c>
      <c r="E65">
        <v>325</v>
      </c>
      <c r="F65">
        <v>439</v>
      </c>
      <c r="G65">
        <v>508</v>
      </c>
      <c r="H65">
        <v>374</v>
      </c>
      <c r="I65">
        <v>314</v>
      </c>
      <c r="J65">
        <v>286</v>
      </c>
      <c r="K65">
        <v>798</v>
      </c>
      <c r="L65" t="s">
        <v>695</v>
      </c>
      <c r="M65">
        <v>700</v>
      </c>
      <c r="N65">
        <v>948</v>
      </c>
      <c r="O65">
        <v>687</v>
      </c>
      <c r="P65">
        <v>1084</v>
      </c>
    </row>
    <row r="66" spans="1:16" x14ac:dyDescent="0.25">
      <c r="A66" s="1" t="s">
        <v>696</v>
      </c>
      <c r="B66" s="1"/>
      <c r="C66" t="s">
        <v>695</v>
      </c>
      <c r="D66" s="12">
        <v>0.48</v>
      </c>
      <c r="E66" s="12">
        <v>0.71</v>
      </c>
      <c r="F66" s="12">
        <v>0.78</v>
      </c>
      <c r="G66" s="12">
        <v>0.69</v>
      </c>
      <c r="H66" s="12">
        <v>0.69</v>
      </c>
      <c r="I66" s="12">
        <v>0.81</v>
      </c>
      <c r="J66" s="12">
        <v>0.66</v>
      </c>
      <c r="K66" s="12">
        <v>0.87</v>
      </c>
      <c r="L66" t="s">
        <v>695</v>
      </c>
      <c r="M66" s="12">
        <v>0.61</v>
      </c>
      <c r="N66" s="12">
        <v>0.73</v>
      </c>
      <c r="O66" s="12">
        <v>0.74</v>
      </c>
      <c r="P66" s="12">
        <v>0.81</v>
      </c>
    </row>
    <row r="67" spans="1:16" x14ac:dyDescent="0.25">
      <c r="A67" s="1" t="s">
        <v>694</v>
      </c>
      <c r="B67" s="1" t="s">
        <v>2408</v>
      </c>
      <c r="C67" t="s">
        <v>695</v>
      </c>
      <c r="D67">
        <v>289</v>
      </c>
      <c r="E67">
        <v>242</v>
      </c>
      <c r="F67">
        <v>364</v>
      </c>
      <c r="G67">
        <v>366</v>
      </c>
      <c r="H67">
        <v>211</v>
      </c>
      <c r="I67">
        <v>235</v>
      </c>
      <c r="J67">
        <v>214</v>
      </c>
      <c r="K67">
        <v>572</v>
      </c>
      <c r="L67" t="s">
        <v>695</v>
      </c>
      <c r="M67">
        <v>619</v>
      </c>
      <c r="N67">
        <v>730</v>
      </c>
      <c r="O67">
        <v>446</v>
      </c>
      <c r="P67">
        <v>786</v>
      </c>
    </row>
    <row r="68" spans="1:16" x14ac:dyDescent="0.25">
      <c r="A68" s="1" t="s">
        <v>696</v>
      </c>
      <c r="B68" s="1"/>
      <c r="C68" t="s">
        <v>695</v>
      </c>
      <c r="D68" s="12">
        <v>0.46</v>
      </c>
      <c r="E68" s="12">
        <v>0.53</v>
      </c>
      <c r="F68" s="12">
        <v>0.64</v>
      </c>
      <c r="G68" s="12">
        <v>0.49</v>
      </c>
      <c r="H68" s="12">
        <v>0.39</v>
      </c>
      <c r="I68" s="12">
        <v>0.6</v>
      </c>
      <c r="J68" s="12">
        <v>0.49</v>
      </c>
      <c r="K68" s="12">
        <v>0.63</v>
      </c>
      <c r="L68" t="s">
        <v>695</v>
      </c>
      <c r="M68" s="12">
        <v>0.54</v>
      </c>
      <c r="N68" s="12">
        <v>0.56000000000000005</v>
      </c>
      <c r="O68" s="12">
        <v>0.48</v>
      </c>
      <c r="P68" s="12">
        <v>0.59</v>
      </c>
    </row>
    <row r="69" spans="1:16" x14ac:dyDescent="0.25">
      <c r="A69" s="1" t="s">
        <v>694</v>
      </c>
      <c r="B69" s="1" t="s">
        <v>2410</v>
      </c>
      <c r="C69" t="s">
        <v>695</v>
      </c>
      <c r="D69">
        <v>191</v>
      </c>
      <c r="E69">
        <v>219</v>
      </c>
      <c r="F69">
        <v>301</v>
      </c>
      <c r="G69">
        <v>333</v>
      </c>
      <c r="H69">
        <v>229</v>
      </c>
      <c r="I69">
        <v>278</v>
      </c>
      <c r="J69">
        <v>194</v>
      </c>
      <c r="K69">
        <v>379</v>
      </c>
      <c r="L69" t="s">
        <v>695</v>
      </c>
      <c r="M69">
        <v>450</v>
      </c>
      <c r="N69">
        <v>633</v>
      </c>
      <c r="O69">
        <v>507</v>
      </c>
      <c r="P69">
        <v>573</v>
      </c>
    </row>
    <row r="70" spans="1:16" x14ac:dyDescent="0.25">
      <c r="A70" s="1" t="s">
        <v>696</v>
      </c>
      <c r="B70" s="1"/>
      <c r="C70" t="s">
        <v>695</v>
      </c>
      <c r="D70" s="12">
        <v>0.3</v>
      </c>
      <c r="E70" s="12">
        <v>0.48</v>
      </c>
      <c r="F70" s="12">
        <v>0.53</v>
      </c>
      <c r="G70" s="12">
        <v>0.45</v>
      </c>
      <c r="H70" s="12">
        <v>0.42</v>
      </c>
      <c r="I70" s="12">
        <v>0.72</v>
      </c>
      <c r="J70" s="12">
        <v>0.45</v>
      </c>
      <c r="K70" s="12">
        <v>0.42</v>
      </c>
      <c r="L70" t="s">
        <v>695</v>
      </c>
      <c r="M70" s="12">
        <v>0.39</v>
      </c>
      <c r="N70" s="12">
        <v>0.49</v>
      </c>
      <c r="O70" s="12">
        <v>0.54</v>
      </c>
      <c r="P70" s="12">
        <v>0.43</v>
      </c>
    </row>
    <row r="71" spans="1:16" x14ac:dyDescent="0.25">
      <c r="A71" s="1" t="s">
        <v>694</v>
      </c>
      <c r="B71" s="1" t="s">
        <v>2412</v>
      </c>
      <c r="C71" t="s">
        <v>695</v>
      </c>
      <c r="D71">
        <v>120</v>
      </c>
      <c r="E71">
        <v>185</v>
      </c>
      <c r="F71">
        <v>319</v>
      </c>
      <c r="G71">
        <v>210</v>
      </c>
      <c r="H71">
        <v>154</v>
      </c>
      <c r="I71">
        <v>167</v>
      </c>
      <c r="J71">
        <v>163</v>
      </c>
      <c r="K71">
        <v>354</v>
      </c>
      <c r="L71" t="s">
        <v>695</v>
      </c>
      <c r="M71">
        <v>375</v>
      </c>
      <c r="N71">
        <v>529</v>
      </c>
      <c r="O71">
        <v>321</v>
      </c>
      <c r="P71">
        <v>516</v>
      </c>
    </row>
    <row r="72" spans="1:16" x14ac:dyDescent="0.25">
      <c r="A72" s="1" t="s">
        <v>696</v>
      </c>
      <c r="B72" s="1"/>
      <c r="C72" t="s">
        <v>695</v>
      </c>
      <c r="D72" s="12">
        <v>0.19</v>
      </c>
      <c r="E72" s="12">
        <v>0.41</v>
      </c>
      <c r="F72" s="12">
        <v>0.56000000000000005</v>
      </c>
      <c r="G72" s="12">
        <v>0.28000000000000003</v>
      </c>
      <c r="H72" s="12">
        <v>0.28000000000000003</v>
      </c>
      <c r="I72" s="12">
        <v>0.43</v>
      </c>
      <c r="J72" s="12">
        <v>0.38</v>
      </c>
      <c r="K72" s="12">
        <v>0.39</v>
      </c>
      <c r="L72" t="s">
        <v>695</v>
      </c>
      <c r="M72" s="12">
        <v>0.33</v>
      </c>
      <c r="N72" s="12">
        <v>0.41</v>
      </c>
      <c r="O72" s="12">
        <v>0.34</v>
      </c>
      <c r="P72" s="12">
        <v>0.39</v>
      </c>
    </row>
    <row r="73" spans="1:16" x14ac:dyDescent="0.25">
      <c r="A73" s="1" t="s">
        <v>694</v>
      </c>
      <c r="B73" s="1" t="s">
        <v>2413</v>
      </c>
      <c r="C73" t="s">
        <v>695</v>
      </c>
      <c r="D73">
        <v>123</v>
      </c>
      <c r="E73">
        <v>116</v>
      </c>
      <c r="F73">
        <v>187</v>
      </c>
      <c r="G73">
        <v>296</v>
      </c>
      <c r="H73">
        <v>195</v>
      </c>
      <c r="I73">
        <v>160</v>
      </c>
      <c r="J73">
        <v>185</v>
      </c>
      <c r="K73">
        <v>470</v>
      </c>
      <c r="L73" t="s">
        <v>695</v>
      </c>
      <c r="M73">
        <v>301</v>
      </c>
      <c r="N73">
        <v>483</v>
      </c>
      <c r="O73">
        <v>355</v>
      </c>
      <c r="P73">
        <v>656</v>
      </c>
    </row>
    <row r="74" spans="1:16" x14ac:dyDescent="0.25">
      <c r="A74" s="1" t="s">
        <v>696</v>
      </c>
      <c r="B74" s="1"/>
      <c r="C74" t="s">
        <v>695</v>
      </c>
      <c r="D74" s="12">
        <v>0.2</v>
      </c>
      <c r="E74" s="12">
        <v>0.25</v>
      </c>
      <c r="F74" s="12">
        <v>0.33</v>
      </c>
      <c r="G74" s="12">
        <v>0.4</v>
      </c>
      <c r="H74" s="12">
        <v>0.36</v>
      </c>
      <c r="I74" s="12">
        <v>0.41</v>
      </c>
      <c r="J74" s="12">
        <v>0.43</v>
      </c>
      <c r="K74" s="12">
        <v>0.52</v>
      </c>
      <c r="L74" t="s">
        <v>695</v>
      </c>
      <c r="M74" s="12">
        <v>0.26</v>
      </c>
      <c r="N74" s="12">
        <v>0.37</v>
      </c>
      <c r="O74" s="12">
        <v>0.38</v>
      </c>
      <c r="P74" s="12">
        <v>0.49</v>
      </c>
    </row>
    <row r="75" spans="1:16" x14ac:dyDescent="0.25">
      <c r="A75" s="1" t="s">
        <v>694</v>
      </c>
      <c r="B75" s="1" t="s">
        <v>2482</v>
      </c>
      <c r="C75" t="s">
        <v>695</v>
      </c>
      <c r="D75">
        <v>214</v>
      </c>
      <c r="E75">
        <v>228</v>
      </c>
      <c r="F75">
        <v>264</v>
      </c>
      <c r="G75">
        <v>331</v>
      </c>
      <c r="H75">
        <v>221</v>
      </c>
      <c r="I75">
        <v>184</v>
      </c>
      <c r="J75">
        <v>173</v>
      </c>
      <c r="K75">
        <v>317</v>
      </c>
      <c r="L75" t="s">
        <v>695</v>
      </c>
      <c r="M75">
        <v>510</v>
      </c>
      <c r="N75">
        <v>595</v>
      </c>
      <c r="O75">
        <v>404</v>
      </c>
      <c r="P75">
        <v>490</v>
      </c>
    </row>
    <row r="76" spans="1:16" x14ac:dyDescent="0.25">
      <c r="A76" s="1" t="s">
        <v>696</v>
      </c>
      <c r="B76" s="1"/>
      <c r="C76" t="s">
        <v>695</v>
      </c>
      <c r="D76" s="12">
        <v>0.34</v>
      </c>
      <c r="E76" s="12">
        <v>0.5</v>
      </c>
      <c r="F76" s="12">
        <v>0.47</v>
      </c>
      <c r="G76" s="12">
        <v>0.45</v>
      </c>
      <c r="H76" s="12">
        <v>0.41</v>
      </c>
      <c r="I76" s="12">
        <v>0.47</v>
      </c>
      <c r="J76" s="12">
        <v>0.4</v>
      </c>
      <c r="K76" s="12">
        <v>0.35</v>
      </c>
      <c r="L76" t="s">
        <v>695</v>
      </c>
      <c r="M76" s="12">
        <v>0.44</v>
      </c>
      <c r="N76" s="12">
        <v>0.46</v>
      </c>
      <c r="O76" s="12">
        <v>0.43</v>
      </c>
      <c r="P76" s="12">
        <v>0.37</v>
      </c>
    </row>
    <row r="77" spans="1:16" x14ac:dyDescent="0.25">
      <c r="A77" s="1" t="s">
        <v>694</v>
      </c>
      <c r="B77" s="1" t="s">
        <v>2483</v>
      </c>
      <c r="C77" t="s">
        <v>695</v>
      </c>
      <c r="D77">
        <v>177</v>
      </c>
      <c r="E77">
        <v>169</v>
      </c>
      <c r="F77">
        <v>307</v>
      </c>
      <c r="G77">
        <v>213</v>
      </c>
      <c r="H77">
        <v>192</v>
      </c>
      <c r="I77">
        <v>289</v>
      </c>
      <c r="J77">
        <v>185</v>
      </c>
      <c r="K77">
        <v>235</v>
      </c>
      <c r="L77" t="s">
        <v>695</v>
      </c>
      <c r="M77">
        <v>383</v>
      </c>
      <c r="N77">
        <v>520</v>
      </c>
      <c r="O77">
        <v>481</v>
      </c>
      <c r="P77">
        <v>421</v>
      </c>
    </row>
    <row r="78" spans="1:16" x14ac:dyDescent="0.25">
      <c r="A78" s="1" t="s">
        <v>696</v>
      </c>
      <c r="B78" s="1"/>
      <c r="C78" t="s">
        <v>695</v>
      </c>
      <c r="D78" s="12">
        <v>0.28000000000000003</v>
      </c>
      <c r="E78" s="12">
        <v>0.37</v>
      </c>
      <c r="F78" s="12">
        <v>0.54</v>
      </c>
      <c r="G78" s="12">
        <v>0.28999999999999998</v>
      </c>
      <c r="H78" s="12">
        <v>0.35</v>
      </c>
      <c r="I78" s="12">
        <v>0.74</v>
      </c>
      <c r="J78" s="12">
        <v>0.43</v>
      </c>
      <c r="K78" s="12">
        <v>0.26</v>
      </c>
      <c r="L78" t="s">
        <v>695</v>
      </c>
      <c r="M78" s="12">
        <v>0.33</v>
      </c>
      <c r="N78" s="12">
        <v>0.4</v>
      </c>
      <c r="O78" s="12">
        <v>0.52</v>
      </c>
      <c r="P78" s="12">
        <v>0.32</v>
      </c>
    </row>
    <row r="79" spans="1:16" x14ac:dyDescent="0.25">
      <c r="A79" s="1" t="s">
        <v>694</v>
      </c>
      <c r="B79" s="1" t="s">
        <v>2484</v>
      </c>
      <c r="C79" t="s">
        <v>695</v>
      </c>
      <c r="D79">
        <v>211</v>
      </c>
      <c r="E79">
        <v>266</v>
      </c>
      <c r="F79">
        <v>384</v>
      </c>
      <c r="G79">
        <v>471</v>
      </c>
      <c r="H79">
        <v>319</v>
      </c>
      <c r="I79">
        <v>234</v>
      </c>
      <c r="J79">
        <v>286</v>
      </c>
      <c r="K79">
        <v>629</v>
      </c>
      <c r="L79" t="s">
        <v>695</v>
      </c>
      <c r="M79">
        <v>555</v>
      </c>
      <c r="N79">
        <v>855</v>
      </c>
      <c r="O79">
        <v>552</v>
      </c>
      <c r="P79">
        <v>915</v>
      </c>
    </row>
    <row r="80" spans="1:16" x14ac:dyDescent="0.25">
      <c r="A80" s="1" t="s">
        <v>696</v>
      </c>
      <c r="B80" s="1"/>
      <c r="C80" t="s">
        <v>695</v>
      </c>
      <c r="D80" s="12">
        <v>0.34</v>
      </c>
      <c r="E80" s="12">
        <v>0.57999999999999996</v>
      </c>
      <c r="F80" s="12">
        <v>0.68</v>
      </c>
      <c r="G80" s="12">
        <v>0.63</v>
      </c>
      <c r="H80" s="12">
        <v>0.59</v>
      </c>
      <c r="I80" s="12">
        <v>0.6</v>
      </c>
      <c r="J80" s="12">
        <v>0.66</v>
      </c>
      <c r="K80" s="12">
        <v>0.69</v>
      </c>
      <c r="L80" t="s">
        <v>695</v>
      </c>
      <c r="M80" s="12">
        <v>0.48</v>
      </c>
      <c r="N80" s="12">
        <v>0.66</v>
      </c>
      <c r="O80" s="12">
        <v>0.59</v>
      </c>
      <c r="P80" s="12">
        <v>0.69</v>
      </c>
    </row>
    <row r="81" spans="1:2" x14ac:dyDescent="0.25">
      <c r="A81" s="1" t="s">
        <v>590</v>
      </c>
      <c r="B81" s="1" t="s">
        <v>2507</v>
      </c>
    </row>
    <row r="82" spans="1:2" x14ac:dyDescent="0.25">
      <c r="A82" s="1" t="s">
        <v>590</v>
      </c>
      <c r="B82" s="1"/>
    </row>
    <row r="83" spans="1:2" x14ac:dyDescent="0.25">
      <c r="A83" s="1" t="s">
        <v>590</v>
      </c>
      <c r="B83" s="1"/>
    </row>
  </sheetData>
  <hyperlinks>
    <hyperlink ref="C1" location="Contents!B154" tooltip="Link to contents" display="Back to contents" xr:uid="{00000000-0004-0000-3300-000000000000}"/>
  </hyperlinks>
  <pageMargins left="0.7" right="0.7" top="0.75" bottom="0.75" header="0.3" footer="0.3"/>
  <pageSetup paperSize="9" fitToWidth="0" fitToHeight="0" orientation="portrait" horizontalDpi="0" verticalDpi="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L12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5.26953125" customWidth="1"/>
    <col min="40" max="40" width="19.81640625" customWidth="1"/>
    <col min="41" max="41" width="9.453125" customWidth="1"/>
    <col min="42" max="42" width="21.1796875" customWidth="1"/>
    <col min="43" max="43" width="23.453125" customWidth="1"/>
    <col min="44" max="44" width="31.54296875" customWidth="1"/>
    <col min="45" max="45" width="14" customWidth="1"/>
    <col min="46" max="46" width="46.81640625" customWidth="1"/>
    <col min="47" max="47" width="17.54296875" customWidth="1"/>
    <col min="48" max="48" width="18.7265625" customWidth="1"/>
    <col min="49" max="49" width="17.54296875" customWidth="1"/>
    <col min="50" max="50" width="16.453125" customWidth="1"/>
    <col min="51" max="59" width="9.453125" customWidth="1"/>
    <col min="60" max="60" width="28.1796875" customWidth="1"/>
    <col min="61" max="61" width="24.54296875" customWidth="1"/>
    <col min="62" max="63" width="9.453125" customWidth="1"/>
    <col min="64" max="64" width="11.7265625" customWidth="1"/>
  </cols>
  <sheetData>
    <row r="1" spans="1:64" x14ac:dyDescent="0.25">
      <c r="A1" s="1" t="s">
        <v>591</v>
      </c>
      <c r="B1" s="1" t="s">
        <v>592</v>
      </c>
      <c r="C1" s="5" t="s">
        <v>593</v>
      </c>
    </row>
    <row r="2" spans="1:64" ht="15.5" x14ac:dyDescent="0.35">
      <c r="A2" s="1" t="s">
        <v>0</v>
      </c>
      <c r="B2" s="2" t="s">
        <v>594</v>
      </c>
    </row>
    <row r="3" spans="1:64" x14ac:dyDescent="0.25">
      <c r="A3" s="1" t="s">
        <v>595</v>
      </c>
      <c r="B3" s="1"/>
    </row>
    <row r="4" spans="1:64" x14ac:dyDescent="0.25">
      <c r="A4" s="1" t="s">
        <v>595</v>
      </c>
      <c r="B4" s="1" t="s">
        <v>2508</v>
      </c>
    </row>
    <row r="5" spans="1:64" x14ac:dyDescent="0.25">
      <c r="A5" s="1" t="s">
        <v>595</v>
      </c>
      <c r="B5" s="1"/>
    </row>
    <row r="6" spans="1:64" ht="13" x14ac:dyDescent="0.3">
      <c r="A6" s="1" t="s">
        <v>2</v>
      </c>
      <c r="B6" s="4" t="s">
        <v>122</v>
      </c>
    </row>
    <row r="7" spans="1:64" x14ac:dyDescent="0.25">
      <c r="A7" s="1" t="s">
        <v>5</v>
      </c>
      <c r="B7" s="1" t="s">
        <v>2418</v>
      </c>
    </row>
    <row r="8" spans="1:64"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7" t="s">
        <v>606</v>
      </c>
      <c r="AR8" s="8"/>
      <c r="AS8" s="7" t="s">
        <v>607</v>
      </c>
      <c r="AT8" s="8"/>
      <c r="AU8" s="8"/>
      <c r="AV8" s="8"/>
      <c r="AW8" s="8"/>
      <c r="AX8" s="8"/>
      <c r="AY8" s="8"/>
      <c r="AZ8" s="7" t="s">
        <v>608</v>
      </c>
      <c r="BA8" s="8"/>
      <c r="BB8" s="7" t="s">
        <v>609</v>
      </c>
      <c r="BC8" s="8"/>
      <c r="BD8" s="8"/>
      <c r="BE8" s="8"/>
      <c r="BF8" s="8"/>
      <c r="BG8" s="8"/>
      <c r="BH8" s="8"/>
      <c r="BI8" s="8"/>
      <c r="BJ8" s="7" t="s">
        <v>610</v>
      </c>
      <c r="BK8" s="8"/>
      <c r="BL8" s="9"/>
    </row>
    <row r="9" spans="1:64"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649</v>
      </c>
      <c r="AN9" s="11" t="s">
        <v>650</v>
      </c>
      <c r="AO9" s="11" t="s">
        <v>653</v>
      </c>
      <c r="AP9" s="11" t="s">
        <v>654</v>
      </c>
      <c r="AQ9" s="11" t="s">
        <v>657</v>
      </c>
      <c r="AR9" s="11" t="s">
        <v>658</v>
      </c>
      <c r="AS9" s="11" t="s">
        <v>659</v>
      </c>
      <c r="AT9" s="11" t="s">
        <v>660</v>
      </c>
      <c r="AU9" s="11" t="s">
        <v>661</v>
      </c>
      <c r="AV9" s="11" t="s">
        <v>662</v>
      </c>
      <c r="AW9" s="11" t="s">
        <v>663</v>
      </c>
      <c r="AX9" s="11" t="s">
        <v>664</v>
      </c>
      <c r="AY9" s="11" t="s">
        <v>665</v>
      </c>
      <c r="AZ9" s="11" t="s">
        <v>646</v>
      </c>
      <c r="BA9" s="11" t="s">
        <v>647</v>
      </c>
      <c r="BB9" s="11" t="s">
        <v>666</v>
      </c>
      <c r="BC9" s="11" t="s">
        <v>667</v>
      </c>
      <c r="BD9" s="11" t="s">
        <v>668</v>
      </c>
      <c r="BE9" s="11" t="s">
        <v>617</v>
      </c>
      <c r="BF9" s="11" t="s">
        <v>669</v>
      </c>
      <c r="BG9" s="11" t="s">
        <v>670</v>
      </c>
      <c r="BH9" s="11" t="s">
        <v>671</v>
      </c>
      <c r="BI9" s="11" t="s">
        <v>672</v>
      </c>
      <c r="BJ9" s="11" t="s">
        <v>646</v>
      </c>
      <c r="BK9" s="11" t="s">
        <v>647</v>
      </c>
      <c r="BL9" s="11" t="s">
        <v>673</v>
      </c>
    </row>
    <row r="10" spans="1:64" x14ac:dyDescent="0.25">
      <c r="A10" s="1" t="s">
        <v>674</v>
      </c>
      <c r="B10" s="1" t="s">
        <v>675</v>
      </c>
      <c r="D10" t="s">
        <v>676</v>
      </c>
      <c r="E10" t="s">
        <v>677</v>
      </c>
      <c r="F10" t="s">
        <v>678</v>
      </c>
      <c r="G10" t="s">
        <v>679</v>
      </c>
      <c r="H10" t="s">
        <v>680</v>
      </c>
      <c r="I10" t="s">
        <v>685</v>
      </c>
      <c r="J10" t="s">
        <v>682</v>
      </c>
      <c r="K10" t="s">
        <v>676</v>
      </c>
      <c r="L10" t="s">
        <v>677</v>
      </c>
      <c r="M10" t="s">
        <v>678</v>
      </c>
      <c r="N10" t="s">
        <v>679</v>
      </c>
      <c r="O10" t="s">
        <v>680</v>
      </c>
      <c r="P10" t="s">
        <v>681</v>
      </c>
      <c r="Q10" t="s">
        <v>1900</v>
      </c>
      <c r="R10" t="s">
        <v>1901</v>
      </c>
      <c r="S10" t="s">
        <v>684</v>
      </c>
      <c r="T10" t="s">
        <v>686</v>
      </c>
      <c r="U10" t="s">
        <v>687</v>
      </c>
      <c r="V10" t="s">
        <v>688</v>
      </c>
      <c r="W10" t="s">
        <v>2191</v>
      </c>
      <c r="X10" t="s">
        <v>676</v>
      </c>
      <c r="Y10" t="s">
        <v>677</v>
      </c>
      <c r="Z10" t="s">
        <v>678</v>
      </c>
      <c r="AA10" t="s">
        <v>679</v>
      </c>
      <c r="AB10" t="s">
        <v>680</v>
      </c>
      <c r="AC10" t="s">
        <v>685</v>
      </c>
      <c r="AD10" t="s">
        <v>676</v>
      </c>
      <c r="AE10" t="s">
        <v>677</v>
      </c>
      <c r="AF10" t="s">
        <v>678</v>
      </c>
      <c r="AG10" t="s">
        <v>676</v>
      </c>
      <c r="AH10" t="s">
        <v>677</v>
      </c>
      <c r="AI10" t="s">
        <v>678</v>
      </c>
      <c r="AJ10" t="s">
        <v>679</v>
      </c>
      <c r="AK10" t="s">
        <v>676</v>
      </c>
      <c r="AL10" t="s">
        <v>677</v>
      </c>
      <c r="AM10" t="s">
        <v>676</v>
      </c>
      <c r="AN10" t="s">
        <v>677</v>
      </c>
      <c r="AO10" t="s">
        <v>678</v>
      </c>
      <c r="AP10" t="s">
        <v>679</v>
      </c>
      <c r="AQ10" t="s">
        <v>676</v>
      </c>
      <c r="AR10" t="s">
        <v>677</v>
      </c>
      <c r="AS10" t="s">
        <v>676</v>
      </c>
      <c r="AT10" t="s">
        <v>677</v>
      </c>
      <c r="AU10" t="s">
        <v>678</v>
      </c>
      <c r="AV10" t="s">
        <v>679</v>
      </c>
      <c r="AW10" t="s">
        <v>680</v>
      </c>
      <c r="AX10" t="s">
        <v>685</v>
      </c>
      <c r="AY10" t="s">
        <v>682</v>
      </c>
      <c r="AZ10" t="s">
        <v>676</v>
      </c>
      <c r="BA10" t="s">
        <v>677</v>
      </c>
      <c r="BB10" t="s">
        <v>1899</v>
      </c>
      <c r="BC10" t="s">
        <v>677</v>
      </c>
      <c r="BD10" t="s">
        <v>678</v>
      </c>
      <c r="BE10" t="s">
        <v>679</v>
      </c>
      <c r="BF10" t="s">
        <v>680</v>
      </c>
      <c r="BG10" t="s">
        <v>685</v>
      </c>
      <c r="BH10" t="s">
        <v>682</v>
      </c>
      <c r="BI10" t="s">
        <v>683</v>
      </c>
      <c r="BJ10" t="s">
        <v>676</v>
      </c>
      <c r="BK10" t="s">
        <v>677</v>
      </c>
      <c r="BL10" t="s">
        <v>1943</v>
      </c>
    </row>
    <row r="11" spans="1:64" x14ac:dyDescent="0.25">
      <c r="A11" s="1" t="s">
        <v>690</v>
      </c>
      <c r="B11" s="1" t="s">
        <v>691</v>
      </c>
      <c r="C11">
        <v>691</v>
      </c>
      <c r="D11">
        <v>40</v>
      </c>
      <c r="E11">
        <v>253</v>
      </c>
      <c r="F11">
        <v>134</v>
      </c>
      <c r="G11">
        <v>159</v>
      </c>
      <c r="H11">
        <v>651</v>
      </c>
      <c r="I11">
        <v>398</v>
      </c>
      <c r="J11">
        <v>105</v>
      </c>
      <c r="K11">
        <v>33</v>
      </c>
      <c r="L11">
        <v>73</v>
      </c>
      <c r="M11">
        <v>30</v>
      </c>
      <c r="N11">
        <v>101</v>
      </c>
      <c r="O11">
        <v>70</v>
      </c>
      <c r="P11">
        <v>29</v>
      </c>
      <c r="Q11">
        <v>10</v>
      </c>
      <c r="R11">
        <v>6</v>
      </c>
      <c r="S11">
        <v>89</v>
      </c>
      <c r="T11">
        <v>9</v>
      </c>
      <c r="U11">
        <v>123</v>
      </c>
      <c r="V11">
        <v>95</v>
      </c>
      <c r="W11">
        <v>23</v>
      </c>
      <c r="X11">
        <v>33</v>
      </c>
      <c r="Y11">
        <v>73</v>
      </c>
      <c r="Z11">
        <v>30</v>
      </c>
      <c r="AA11">
        <v>200</v>
      </c>
      <c r="AB11">
        <v>128</v>
      </c>
      <c r="AC11">
        <v>227</v>
      </c>
      <c r="AD11">
        <v>483</v>
      </c>
      <c r="AE11">
        <v>78</v>
      </c>
      <c r="AF11">
        <v>121</v>
      </c>
      <c r="AG11">
        <v>373</v>
      </c>
      <c r="AH11">
        <v>176</v>
      </c>
      <c r="AI11">
        <v>140</v>
      </c>
      <c r="AJ11">
        <v>318</v>
      </c>
      <c r="AK11">
        <v>635</v>
      </c>
      <c r="AL11">
        <v>56</v>
      </c>
      <c r="AM11">
        <v>691</v>
      </c>
      <c r="AN11">
        <v>691</v>
      </c>
      <c r="AO11">
        <v>691</v>
      </c>
      <c r="AP11">
        <v>582</v>
      </c>
      <c r="AQ11">
        <v>277</v>
      </c>
      <c r="AR11">
        <v>414</v>
      </c>
      <c r="AS11">
        <v>598</v>
      </c>
      <c r="AT11">
        <v>405</v>
      </c>
      <c r="AU11">
        <v>151</v>
      </c>
      <c r="AV11">
        <v>42</v>
      </c>
      <c r="AW11">
        <v>447</v>
      </c>
      <c r="AX11">
        <v>556</v>
      </c>
      <c r="AY11">
        <v>93</v>
      </c>
      <c r="AZ11">
        <v>244</v>
      </c>
      <c r="BA11">
        <v>447</v>
      </c>
      <c r="BB11">
        <v>4</v>
      </c>
      <c r="BC11">
        <v>46</v>
      </c>
      <c r="BD11">
        <v>54</v>
      </c>
      <c r="BE11">
        <v>71</v>
      </c>
      <c r="BF11">
        <v>59</v>
      </c>
      <c r="BG11">
        <v>62</v>
      </c>
      <c r="BH11">
        <v>125</v>
      </c>
      <c r="BI11">
        <v>121</v>
      </c>
      <c r="BJ11">
        <v>93</v>
      </c>
      <c r="BK11">
        <v>588</v>
      </c>
      <c r="BL11">
        <v>10</v>
      </c>
    </row>
    <row r="12" spans="1:64" x14ac:dyDescent="0.25">
      <c r="A12" s="1" t="s">
        <v>692</v>
      </c>
      <c r="B12" s="1" t="s">
        <v>612</v>
      </c>
      <c r="C12">
        <v>7183</v>
      </c>
      <c r="D12">
        <v>1592</v>
      </c>
      <c r="E12">
        <v>2834</v>
      </c>
      <c r="F12">
        <v>969</v>
      </c>
      <c r="G12">
        <v>1018</v>
      </c>
      <c r="H12">
        <v>5592</v>
      </c>
      <c r="I12">
        <v>2757</v>
      </c>
      <c r="J12">
        <v>770</v>
      </c>
      <c r="K12">
        <v>837</v>
      </c>
      <c r="L12">
        <v>710</v>
      </c>
      <c r="M12">
        <v>351</v>
      </c>
      <c r="N12">
        <v>1022</v>
      </c>
      <c r="O12">
        <v>730</v>
      </c>
      <c r="P12">
        <v>355</v>
      </c>
      <c r="Q12">
        <v>197</v>
      </c>
      <c r="R12">
        <v>62</v>
      </c>
      <c r="S12">
        <v>959</v>
      </c>
      <c r="T12">
        <v>213</v>
      </c>
      <c r="U12">
        <v>627</v>
      </c>
      <c r="V12">
        <v>797</v>
      </c>
      <c r="W12">
        <v>325</v>
      </c>
      <c r="X12">
        <v>837</v>
      </c>
      <c r="Y12">
        <v>710</v>
      </c>
      <c r="Z12">
        <v>351</v>
      </c>
      <c r="AA12">
        <v>2107</v>
      </c>
      <c r="AB12">
        <v>1543</v>
      </c>
      <c r="AC12">
        <v>1637</v>
      </c>
      <c r="AD12">
        <v>5620</v>
      </c>
      <c r="AE12">
        <v>687</v>
      </c>
      <c r="AF12">
        <v>819</v>
      </c>
      <c r="AG12">
        <v>4395</v>
      </c>
      <c r="AH12">
        <v>1423</v>
      </c>
      <c r="AI12">
        <v>1336</v>
      </c>
      <c r="AJ12">
        <v>2789</v>
      </c>
      <c r="AK12">
        <v>5771</v>
      </c>
      <c r="AL12">
        <v>1412</v>
      </c>
      <c r="AM12">
        <v>7183</v>
      </c>
      <c r="AN12">
        <v>7183</v>
      </c>
      <c r="AO12">
        <v>7183</v>
      </c>
      <c r="AP12">
        <v>6400</v>
      </c>
      <c r="AQ12">
        <v>2422</v>
      </c>
      <c r="AR12">
        <v>4762</v>
      </c>
      <c r="AS12">
        <v>5592</v>
      </c>
      <c r="AT12">
        <v>3643</v>
      </c>
      <c r="AU12">
        <v>1377</v>
      </c>
      <c r="AV12">
        <v>571</v>
      </c>
      <c r="AW12">
        <v>4214</v>
      </c>
      <c r="AX12">
        <v>5021</v>
      </c>
      <c r="AY12">
        <v>1592</v>
      </c>
      <c r="AZ12">
        <v>2753</v>
      </c>
      <c r="BA12">
        <v>4430</v>
      </c>
      <c r="BB12">
        <v>82</v>
      </c>
      <c r="BC12">
        <v>516</v>
      </c>
      <c r="BD12">
        <v>346</v>
      </c>
      <c r="BE12">
        <v>509</v>
      </c>
      <c r="BF12">
        <v>595</v>
      </c>
      <c r="BG12">
        <v>567</v>
      </c>
      <c r="BH12">
        <v>855</v>
      </c>
      <c r="BI12">
        <v>1162</v>
      </c>
      <c r="BJ12">
        <v>1021</v>
      </c>
      <c r="BK12">
        <v>6078</v>
      </c>
      <c r="BL12">
        <v>85</v>
      </c>
    </row>
    <row r="13" spans="1:64" x14ac:dyDescent="0.25">
      <c r="A13" s="1" t="s">
        <v>694</v>
      </c>
      <c r="B13" s="1" t="s">
        <v>2390</v>
      </c>
      <c r="C13">
        <v>4610</v>
      </c>
      <c r="D13">
        <v>791</v>
      </c>
      <c r="E13">
        <v>1939</v>
      </c>
      <c r="F13">
        <v>683</v>
      </c>
      <c r="G13">
        <v>628</v>
      </c>
      <c r="H13">
        <v>3818</v>
      </c>
      <c r="I13">
        <v>1879</v>
      </c>
      <c r="J13">
        <v>568</v>
      </c>
      <c r="K13">
        <v>213</v>
      </c>
      <c r="L13">
        <v>450</v>
      </c>
      <c r="M13">
        <v>229</v>
      </c>
      <c r="N13">
        <v>773</v>
      </c>
      <c r="O13">
        <v>474</v>
      </c>
      <c r="P13" t="s">
        <v>695</v>
      </c>
      <c r="Q13" t="s">
        <v>695</v>
      </c>
      <c r="R13" t="s">
        <v>695</v>
      </c>
      <c r="S13">
        <v>696</v>
      </c>
      <c r="T13" t="s">
        <v>695</v>
      </c>
      <c r="U13">
        <v>480</v>
      </c>
      <c r="V13">
        <v>617</v>
      </c>
      <c r="W13" t="s">
        <v>695</v>
      </c>
      <c r="X13">
        <v>213</v>
      </c>
      <c r="Y13">
        <v>450</v>
      </c>
      <c r="Z13">
        <v>229</v>
      </c>
      <c r="AA13">
        <v>1486</v>
      </c>
      <c r="AB13">
        <v>1103</v>
      </c>
      <c r="AC13">
        <v>1129</v>
      </c>
      <c r="AD13">
        <v>3607</v>
      </c>
      <c r="AE13">
        <v>431</v>
      </c>
      <c r="AF13">
        <v>572</v>
      </c>
      <c r="AG13">
        <v>2587</v>
      </c>
      <c r="AH13">
        <v>1030</v>
      </c>
      <c r="AI13">
        <v>992</v>
      </c>
      <c r="AJ13">
        <v>2022</v>
      </c>
      <c r="AK13">
        <v>3994</v>
      </c>
      <c r="AL13">
        <v>615</v>
      </c>
      <c r="AM13">
        <v>4610</v>
      </c>
      <c r="AN13">
        <v>4610</v>
      </c>
      <c r="AO13">
        <v>4610</v>
      </c>
      <c r="AP13">
        <v>4178</v>
      </c>
      <c r="AQ13">
        <v>1702</v>
      </c>
      <c r="AR13">
        <v>2908</v>
      </c>
      <c r="AS13">
        <v>3814</v>
      </c>
      <c r="AT13">
        <v>2618</v>
      </c>
      <c r="AU13">
        <v>831</v>
      </c>
      <c r="AV13">
        <v>364</v>
      </c>
      <c r="AW13">
        <v>2983</v>
      </c>
      <c r="AX13">
        <v>3449</v>
      </c>
      <c r="AY13">
        <v>796</v>
      </c>
      <c r="AZ13">
        <v>1817</v>
      </c>
      <c r="BA13">
        <v>2793</v>
      </c>
      <c r="BB13" t="s">
        <v>695</v>
      </c>
      <c r="BC13">
        <v>285</v>
      </c>
      <c r="BD13">
        <v>275</v>
      </c>
      <c r="BE13">
        <v>407</v>
      </c>
      <c r="BF13">
        <v>447</v>
      </c>
      <c r="BG13">
        <v>401</v>
      </c>
      <c r="BH13">
        <v>682</v>
      </c>
      <c r="BI13">
        <v>849</v>
      </c>
      <c r="BJ13">
        <v>689</v>
      </c>
      <c r="BK13">
        <v>3867</v>
      </c>
      <c r="BL13" t="s">
        <v>695</v>
      </c>
    </row>
    <row r="14" spans="1:64" x14ac:dyDescent="0.25">
      <c r="A14" s="1" t="s">
        <v>696</v>
      </c>
      <c r="B14" s="1"/>
      <c r="C14" s="12">
        <v>0.64</v>
      </c>
      <c r="D14" t="s">
        <v>724</v>
      </c>
      <c r="E14" s="12">
        <v>0.68</v>
      </c>
      <c r="F14" s="12">
        <v>0.7</v>
      </c>
      <c r="G14" s="12">
        <v>0.62</v>
      </c>
      <c r="H14" t="s">
        <v>830</v>
      </c>
      <c r="I14" s="12">
        <v>0.68</v>
      </c>
      <c r="J14" t="s">
        <v>827</v>
      </c>
      <c r="K14" t="s">
        <v>715</v>
      </c>
      <c r="L14" s="12">
        <v>0.63</v>
      </c>
      <c r="M14" s="12">
        <v>0.65</v>
      </c>
      <c r="N14" t="s">
        <v>920</v>
      </c>
      <c r="O14" s="12">
        <v>0.65</v>
      </c>
      <c r="P14" t="s">
        <v>695</v>
      </c>
      <c r="Q14" t="s">
        <v>695</v>
      </c>
      <c r="R14" t="s">
        <v>695</v>
      </c>
      <c r="S14" s="12">
        <v>0.73</v>
      </c>
      <c r="T14" t="s">
        <v>695</v>
      </c>
      <c r="U14" t="s">
        <v>716</v>
      </c>
      <c r="V14" t="s">
        <v>716</v>
      </c>
      <c r="W14" t="s">
        <v>695</v>
      </c>
      <c r="X14" t="s">
        <v>715</v>
      </c>
      <c r="Y14" s="12">
        <v>0.63</v>
      </c>
      <c r="Z14" s="12">
        <v>0.65</v>
      </c>
      <c r="AA14" t="s">
        <v>826</v>
      </c>
      <c r="AB14" t="s">
        <v>826</v>
      </c>
      <c r="AC14" s="12">
        <v>0.69</v>
      </c>
      <c r="AD14" s="12">
        <v>0.64</v>
      </c>
      <c r="AE14" s="12">
        <v>0.63</v>
      </c>
      <c r="AF14" s="12">
        <v>0.7</v>
      </c>
      <c r="AG14" t="s">
        <v>940</v>
      </c>
      <c r="AH14" t="s">
        <v>919</v>
      </c>
      <c r="AI14" t="s">
        <v>827</v>
      </c>
      <c r="AJ14" t="s">
        <v>911</v>
      </c>
      <c r="AK14" t="s">
        <v>833</v>
      </c>
      <c r="AL14" t="s">
        <v>755</v>
      </c>
      <c r="AM14" s="12">
        <v>0.64</v>
      </c>
      <c r="AN14" s="12">
        <v>0.64</v>
      </c>
      <c r="AO14" s="12">
        <v>0.64</v>
      </c>
      <c r="AP14" t="s">
        <v>706</v>
      </c>
      <c r="AQ14" t="s">
        <v>807</v>
      </c>
      <c r="AR14" t="s">
        <v>703</v>
      </c>
      <c r="AS14" t="s">
        <v>830</v>
      </c>
      <c r="AT14" t="s">
        <v>919</v>
      </c>
      <c r="AU14" s="12">
        <v>0.6</v>
      </c>
      <c r="AV14" s="12">
        <v>0.64</v>
      </c>
      <c r="AW14" t="s">
        <v>826</v>
      </c>
      <c r="AX14" t="s">
        <v>833</v>
      </c>
      <c r="AY14" t="s">
        <v>724</v>
      </c>
      <c r="AZ14" s="12">
        <v>0.66</v>
      </c>
      <c r="BA14" s="12">
        <v>0.63</v>
      </c>
      <c r="BB14" t="s">
        <v>695</v>
      </c>
      <c r="BC14" s="12">
        <v>0.55000000000000004</v>
      </c>
      <c r="BD14" t="s">
        <v>918</v>
      </c>
      <c r="BE14" t="s">
        <v>918</v>
      </c>
      <c r="BF14" s="12">
        <v>0.75</v>
      </c>
      <c r="BG14" s="12">
        <v>0.71</v>
      </c>
      <c r="BH14" t="s">
        <v>918</v>
      </c>
      <c r="BI14" t="s">
        <v>911</v>
      </c>
      <c r="BJ14" s="12">
        <v>0.68</v>
      </c>
      <c r="BK14" s="12">
        <v>0.64</v>
      </c>
      <c r="BL14" t="s">
        <v>695</v>
      </c>
    </row>
    <row r="15" spans="1:64" x14ac:dyDescent="0.25">
      <c r="A15" s="1" t="s">
        <v>733</v>
      </c>
      <c r="B15" s="1"/>
      <c r="E15" t="s">
        <v>676</v>
      </c>
      <c r="F15" t="s">
        <v>676</v>
      </c>
      <c r="H15" t="s">
        <v>676</v>
      </c>
      <c r="I15" t="s">
        <v>676</v>
      </c>
      <c r="J15" t="s">
        <v>1181</v>
      </c>
      <c r="L15" t="s">
        <v>676</v>
      </c>
      <c r="M15" t="s">
        <v>676</v>
      </c>
      <c r="N15" t="s">
        <v>676</v>
      </c>
      <c r="O15" t="s">
        <v>676</v>
      </c>
      <c r="S15" t="s">
        <v>676</v>
      </c>
      <c r="U15" t="s">
        <v>767</v>
      </c>
      <c r="V15" t="s">
        <v>767</v>
      </c>
      <c r="Y15" t="s">
        <v>676</v>
      </c>
      <c r="Z15" t="s">
        <v>676</v>
      </c>
      <c r="AA15" t="s">
        <v>676</v>
      </c>
      <c r="AB15" t="s">
        <v>676</v>
      </c>
      <c r="AC15" t="s">
        <v>676</v>
      </c>
      <c r="AH15" t="s">
        <v>676</v>
      </c>
      <c r="AI15" t="s">
        <v>676</v>
      </c>
      <c r="AJ15" t="s">
        <v>676</v>
      </c>
      <c r="AK15" t="s">
        <v>677</v>
      </c>
      <c r="AQ15" t="s">
        <v>677</v>
      </c>
      <c r="AS15" t="s">
        <v>682</v>
      </c>
      <c r="AT15" t="s">
        <v>815</v>
      </c>
      <c r="AW15" t="s">
        <v>815</v>
      </c>
      <c r="AX15" t="s">
        <v>682</v>
      </c>
      <c r="BD15" t="s">
        <v>677</v>
      </c>
      <c r="BE15" t="s">
        <v>677</v>
      </c>
      <c r="BF15" t="s">
        <v>677</v>
      </c>
      <c r="BH15" t="s">
        <v>677</v>
      </c>
      <c r="BI15" t="s">
        <v>677</v>
      </c>
    </row>
    <row r="16" spans="1:64" x14ac:dyDescent="0.25">
      <c r="A16" s="1" t="s">
        <v>694</v>
      </c>
      <c r="B16" s="1" t="s">
        <v>2472</v>
      </c>
      <c r="C16">
        <v>3899</v>
      </c>
      <c r="D16">
        <v>1105</v>
      </c>
      <c r="E16">
        <v>1500</v>
      </c>
      <c r="F16">
        <v>579</v>
      </c>
      <c r="G16">
        <v>444</v>
      </c>
      <c r="H16">
        <v>2794</v>
      </c>
      <c r="I16">
        <v>1294</v>
      </c>
      <c r="J16">
        <v>271</v>
      </c>
      <c r="K16">
        <v>616</v>
      </c>
      <c r="L16">
        <v>296</v>
      </c>
      <c r="M16">
        <v>160</v>
      </c>
      <c r="N16">
        <v>698</v>
      </c>
      <c r="O16">
        <v>455</v>
      </c>
      <c r="P16" t="s">
        <v>695</v>
      </c>
      <c r="Q16" t="s">
        <v>695</v>
      </c>
      <c r="R16" t="s">
        <v>695</v>
      </c>
      <c r="S16">
        <v>470</v>
      </c>
      <c r="T16" t="s">
        <v>695</v>
      </c>
      <c r="U16">
        <v>328</v>
      </c>
      <c r="V16">
        <v>373</v>
      </c>
      <c r="W16" t="s">
        <v>695</v>
      </c>
      <c r="X16">
        <v>616</v>
      </c>
      <c r="Y16">
        <v>296</v>
      </c>
      <c r="Z16">
        <v>160</v>
      </c>
      <c r="AA16">
        <v>1337</v>
      </c>
      <c r="AB16">
        <v>757</v>
      </c>
      <c r="AC16">
        <v>733</v>
      </c>
      <c r="AD16">
        <v>3161</v>
      </c>
      <c r="AE16">
        <v>277</v>
      </c>
      <c r="AF16">
        <v>440</v>
      </c>
      <c r="AG16">
        <v>2493</v>
      </c>
      <c r="AH16">
        <v>674</v>
      </c>
      <c r="AI16">
        <v>702</v>
      </c>
      <c r="AJ16">
        <v>1406</v>
      </c>
      <c r="AK16">
        <v>2931</v>
      </c>
      <c r="AL16">
        <v>969</v>
      </c>
      <c r="AM16">
        <v>3899</v>
      </c>
      <c r="AN16">
        <v>3899</v>
      </c>
      <c r="AO16">
        <v>3899</v>
      </c>
      <c r="AP16">
        <v>3571</v>
      </c>
      <c r="AQ16">
        <v>1291</v>
      </c>
      <c r="AR16">
        <v>2608</v>
      </c>
      <c r="AS16">
        <v>2957</v>
      </c>
      <c r="AT16">
        <v>1869</v>
      </c>
      <c r="AU16">
        <v>670</v>
      </c>
      <c r="AV16">
        <v>417</v>
      </c>
      <c r="AW16">
        <v>2287</v>
      </c>
      <c r="AX16">
        <v>2540</v>
      </c>
      <c r="AY16">
        <v>942</v>
      </c>
      <c r="AZ16">
        <v>1506</v>
      </c>
      <c r="BA16">
        <v>2393</v>
      </c>
      <c r="BB16" t="s">
        <v>695</v>
      </c>
      <c r="BC16">
        <v>222</v>
      </c>
      <c r="BD16">
        <v>271</v>
      </c>
      <c r="BE16">
        <v>230</v>
      </c>
      <c r="BF16">
        <v>339</v>
      </c>
      <c r="BG16">
        <v>288</v>
      </c>
      <c r="BH16">
        <v>501</v>
      </c>
      <c r="BI16">
        <v>627</v>
      </c>
      <c r="BJ16">
        <v>694</v>
      </c>
      <c r="BK16">
        <v>3205</v>
      </c>
      <c r="BL16" t="s">
        <v>695</v>
      </c>
    </row>
    <row r="17" spans="1:64" x14ac:dyDescent="0.25">
      <c r="A17" s="1" t="s">
        <v>696</v>
      </c>
      <c r="B17" s="1"/>
      <c r="C17" s="12">
        <v>0.54</v>
      </c>
      <c r="D17" t="s">
        <v>833</v>
      </c>
      <c r="E17" s="12">
        <v>0.53</v>
      </c>
      <c r="F17" s="12">
        <v>0.6</v>
      </c>
      <c r="G17" t="s">
        <v>755</v>
      </c>
      <c r="H17" t="s">
        <v>724</v>
      </c>
      <c r="I17" t="s">
        <v>707</v>
      </c>
      <c r="J17" t="s">
        <v>713</v>
      </c>
      <c r="K17" t="s">
        <v>827</v>
      </c>
      <c r="L17" t="s">
        <v>720</v>
      </c>
      <c r="M17" s="12">
        <v>0.46</v>
      </c>
      <c r="N17" t="s">
        <v>830</v>
      </c>
      <c r="O17" s="12">
        <v>0.62</v>
      </c>
      <c r="P17" t="s">
        <v>695</v>
      </c>
      <c r="Q17" t="s">
        <v>695</v>
      </c>
      <c r="R17" t="s">
        <v>695</v>
      </c>
      <c r="S17" s="12">
        <v>0.49</v>
      </c>
      <c r="T17" t="s">
        <v>695</v>
      </c>
      <c r="U17" s="12">
        <v>0.52</v>
      </c>
      <c r="V17" s="12">
        <v>0.47</v>
      </c>
      <c r="W17" t="s">
        <v>695</v>
      </c>
      <c r="X17" t="s">
        <v>827</v>
      </c>
      <c r="Y17" t="s">
        <v>720</v>
      </c>
      <c r="Z17" s="12">
        <v>0.46</v>
      </c>
      <c r="AA17" t="s">
        <v>712</v>
      </c>
      <c r="AB17" s="12">
        <v>0.49</v>
      </c>
      <c r="AC17" t="s">
        <v>702</v>
      </c>
      <c r="AD17" t="s">
        <v>958</v>
      </c>
      <c r="AE17" t="s">
        <v>723</v>
      </c>
      <c r="AF17" s="12">
        <v>0.54</v>
      </c>
      <c r="AG17" s="12">
        <v>0.56999999999999995</v>
      </c>
      <c r="AH17" t="s">
        <v>707</v>
      </c>
      <c r="AI17" s="12">
        <v>0.53</v>
      </c>
      <c r="AJ17" s="12">
        <v>0.5</v>
      </c>
      <c r="AK17" t="s">
        <v>750</v>
      </c>
      <c r="AL17" t="s">
        <v>833</v>
      </c>
      <c r="AM17" s="12">
        <v>0.54</v>
      </c>
      <c r="AN17" s="12">
        <v>0.54</v>
      </c>
      <c r="AO17" s="12">
        <v>0.54</v>
      </c>
      <c r="AP17" t="s">
        <v>958</v>
      </c>
      <c r="AQ17" s="12">
        <v>0.53</v>
      </c>
      <c r="AR17" s="12">
        <v>0.55000000000000004</v>
      </c>
      <c r="AS17" s="12">
        <v>0.53</v>
      </c>
      <c r="AT17" s="12">
        <v>0.51</v>
      </c>
      <c r="AU17" s="12">
        <v>0.49</v>
      </c>
      <c r="AV17" t="s">
        <v>911</v>
      </c>
      <c r="AW17" s="12">
        <v>0.54</v>
      </c>
      <c r="AX17" t="s">
        <v>750</v>
      </c>
      <c r="AY17" s="12">
        <v>0.59</v>
      </c>
      <c r="AZ17" s="12">
        <v>0.55000000000000004</v>
      </c>
      <c r="BA17" s="12">
        <v>0.54</v>
      </c>
      <c r="BB17" t="s">
        <v>695</v>
      </c>
      <c r="BC17" s="12">
        <v>0.43</v>
      </c>
      <c r="BD17" t="s">
        <v>699</v>
      </c>
      <c r="BE17" s="12">
        <v>0.45</v>
      </c>
      <c r="BF17" s="12">
        <v>0.56999999999999995</v>
      </c>
      <c r="BG17" s="12">
        <v>0.51</v>
      </c>
      <c r="BH17" s="12">
        <v>0.59</v>
      </c>
      <c r="BI17" s="12">
        <v>0.54</v>
      </c>
      <c r="BJ17" t="s">
        <v>830</v>
      </c>
      <c r="BK17" s="12">
        <v>0.53</v>
      </c>
      <c r="BL17" t="s">
        <v>695</v>
      </c>
    </row>
    <row r="18" spans="1:64" x14ac:dyDescent="0.25">
      <c r="A18" s="1" t="s">
        <v>733</v>
      </c>
      <c r="B18" s="1"/>
      <c r="D18" t="s">
        <v>1124</v>
      </c>
      <c r="E18" t="s">
        <v>682</v>
      </c>
      <c r="F18" t="s">
        <v>1124</v>
      </c>
      <c r="H18" t="s">
        <v>682</v>
      </c>
      <c r="I18" t="s">
        <v>682</v>
      </c>
      <c r="K18" t="s">
        <v>2489</v>
      </c>
      <c r="N18" t="s">
        <v>2489</v>
      </c>
      <c r="O18" t="s">
        <v>972</v>
      </c>
      <c r="X18" t="s">
        <v>1243</v>
      </c>
      <c r="AA18" t="s">
        <v>975</v>
      </c>
      <c r="AD18" t="s">
        <v>677</v>
      </c>
      <c r="AG18" t="s">
        <v>677</v>
      </c>
      <c r="AL18" t="s">
        <v>676</v>
      </c>
      <c r="AV18" t="s">
        <v>866</v>
      </c>
      <c r="BD18" t="s">
        <v>1296</v>
      </c>
      <c r="BJ18" t="s">
        <v>677</v>
      </c>
    </row>
    <row r="19" spans="1:64" x14ac:dyDescent="0.25">
      <c r="A19" s="1" t="s">
        <v>694</v>
      </c>
      <c r="B19" s="1" t="s">
        <v>2391</v>
      </c>
      <c r="C19">
        <v>3367</v>
      </c>
      <c r="D19">
        <v>1041</v>
      </c>
      <c r="E19">
        <v>1325</v>
      </c>
      <c r="F19">
        <v>407</v>
      </c>
      <c r="G19">
        <v>394</v>
      </c>
      <c r="H19">
        <v>2325</v>
      </c>
      <c r="I19">
        <v>1000</v>
      </c>
      <c r="J19">
        <v>199</v>
      </c>
      <c r="K19">
        <v>636</v>
      </c>
      <c r="L19">
        <v>315</v>
      </c>
      <c r="M19">
        <v>135</v>
      </c>
      <c r="N19">
        <v>501</v>
      </c>
      <c r="O19">
        <v>349</v>
      </c>
      <c r="P19" t="s">
        <v>695</v>
      </c>
      <c r="Q19" t="s">
        <v>695</v>
      </c>
      <c r="R19" t="s">
        <v>695</v>
      </c>
      <c r="S19">
        <v>349</v>
      </c>
      <c r="T19" t="s">
        <v>695</v>
      </c>
      <c r="U19">
        <v>310</v>
      </c>
      <c r="V19">
        <v>318</v>
      </c>
      <c r="W19" t="s">
        <v>695</v>
      </c>
      <c r="X19">
        <v>636</v>
      </c>
      <c r="Y19">
        <v>315</v>
      </c>
      <c r="Z19">
        <v>135</v>
      </c>
      <c r="AA19">
        <v>1071</v>
      </c>
      <c r="AB19">
        <v>581</v>
      </c>
      <c r="AC19">
        <v>628</v>
      </c>
      <c r="AD19">
        <v>2649</v>
      </c>
      <c r="AE19">
        <v>311</v>
      </c>
      <c r="AF19">
        <v>385</v>
      </c>
      <c r="AG19">
        <v>2159</v>
      </c>
      <c r="AH19">
        <v>621</v>
      </c>
      <c r="AI19">
        <v>558</v>
      </c>
      <c r="AJ19">
        <v>1208</v>
      </c>
      <c r="AK19">
        <v>2412</v>
      </c>
      <c r="AL19">
        <v>954</v>
      </c>
      <c r="AM19">
        <v>3367</v>
      </c>
      <c r="AN19">
        <v>3367</v>
      </c>
      <c r="AO19">
        <v>3367</v>
      </c>
      <c r="AP19">
        <v>3092</v>
      </c>
      <c r="AQ19">
        <v>1106</v>
      </c>
      <c r="AR19">
        <v>2261</v>
      </c>
      <c r="AS19">
        <v>2416</v>
      </c>
      <c r="AT19">
        <v>1735</v>
      </c>
      <c r="AU19">
        <v>516</v>
      </c>
      <c r="AV19">
        <v>165</v>
      </c>
      <c r="AW19">
        <v>1901</v>
      </c>
      <c r="AX19">
        <v>2251</v>
      </c>
      <c r="AY19">
        <v>950</v>
      </c>
      <c r="AZ19">
        <v>1220</v>
      </c>
      <c r="BA19">
        <v>2147</v>
      </c>
      <c r="BB19" t="s">
        <v>695</v>
      </c>
      <c r="BC19">
        <v>292</v>
      </c>
      <c r="BD19">
        <v>173</v>
      </c>
      <c r="BE19">
        <v>160</v>
      </c>
      <c r="BF19">
        <v>266</v>
      </c>
      <c r="BG19">
        <v>235</v>
      </c>
      <c r="BH19">
        <v>333</v>
      </c>
      <c r="BI19">
        <v>501</v>
      </c>
      <c r="BJ19">
        <v>563</v>
      </c>
      <c r="BK19">
        <v>2774</v>
      </c>
      <c r="BL19" t="s">
        <v>695</v>
      </c>
    </row>
    <row r="20" spans="1:64" x14ac:dyDescent="0.25">
      <c r="A20" s="1" t="s">
        <v>696</v>
      </c>
      <c r="B20" s="1"/>
      <c r="C20" s="12">
        <v>0.47</v>
      </c>
      <c r="D20" t="s">
        <v>706</v>
      </c>
      <c r="E20" s="12">
        <v>0.47</v>
      </c>
      <c r="F20" s="12">
        <v>0.42</v>
      </c>
      <c r="G20" t="s">
        <v>824</v>
      </c>
      <c r="H20" t="s">
        <v>720</v>
      </c>
      <c r="I20" t="s">
        <v>902</v>
      </c>
      <c r="J20" t="s">
        <v>709</v>
      </c>
      <c r="K20" t="s">
        <v>920</v>
      </c>
      <c r="L20" s="12">
        <v>0.44</v>
      </c>
      <c r="M20" s="12">
        <v>0.39</v>
      </c>
      <c r="N20" s="12">
        <v>0.49</v>
      </c>
      <c r="O20" s="12">
        <v>0.48</v>
      </c>
      <c r="P20" t="s">
        <v>695</v>
      </c>
      <c r="Q20" t="s">
        <v>695</v>
      </c>
      <c r="R20" t="s">
        <v>695</v>
      </c>
      <c r="S20" t="s">
        <v>902</v>
      </c>
      <c r="T20" t="s">
        <v>695</v>
      </c>
      <c r="U20" s="12">
        <v>0.49</v>
      </c>
      <c r="V20" s="12">
        <v>0.4</v>
      </c>
      <c r="W20" t="s">
        <v>695</v>
      </c>
      <c r="X20" t="s">
        <v>920</v>
      </c>
      <c r="Y20" s="12">
        <v>0.44</v>
      </c>
      <c r="Z20" s="12">
        <v>0.39</v>
      </c>
      <c r="AA20" s="12">
        <v>0.51</v>
      </c>
      <c r="AB20" t="s">
        <v>726</v>
      </c>
      <c r="AC20" t="s">
        <v>726</v>
      </c>
      <c r="AD20" s="12">
        <v>0.47</v>
      </c>
      <c r="AE20" s="12">
        <v>0.45</v>
      </c>
      <c r="AF20" s="12">
        <v>0.47</v>
      </c>
      <c r="AG20" s="12">
        <v>0.49</v>
      </c>
      <c r="AH20" s="12">
        <v>0.44</v>
      </c>
      <c r="AI20" s="12">
        <v>0.42</v>
      </c>
      <c r="AJ20" s="12">
        <v>0.43</v>
      </c>
      <c r="AK20" t="s">
        <v>720</v>
      </c>
      <c r="AL20" t="s">
        <v>830</v>
      </c>
      <c r="AM20" s="12">
        <v>0.47</v>
      </c>
      <c r="AN20" s="12">
        <v>0.47</v>
      </c>
      <c r="AO20" s="12">
        <v>0.47</v>
      </c>
      <c r="AP20" t="s">
        <v>753</v>
      </c>
      <c r="AQ20" s="12">
        <v>0.46</v>
      </c>
      <c r="AR20" s="12">
        <v>0.47</v>
      </c>
      <c r="AS20" t="s">
        <v>749</v>
      </c>
      <c r="AT20" s="12">
        <v>0.48</v>
      </c>
      <c r="AU20" t="s">
        <v>725</v>
      </c>
      <c r="AV20" t="s">
        <v>705</v>
      </c>
      <c r="AW20" s="12">
        <v>0.45</v>
      </c>
      <c r="AX20" s="12">
        <v>0.45</v>
      </c>
      <c r="AY20" t="s">
        <v>710</v>
      </c>
      <c r="AZ20" s="12">
        <v>0.44</v>
      </c>
      <c r="BA20" s="12">
        <v>0.48</v>
      </c>
      <c r="BB20" t="s">
        <v>695</v>
      </c>
      <c r="BC20" s="12">
        <v>0.56999999999999995</v>
      </c>
      <c r="BD20" s="12">
        <v>0.5</v>
      </c>
      <c r="BE20" t="s">
        <v>728</v>
      </c>
      <c r="BF20" s="12">
        <v>0.45</v>
      </c>
      <c r="BG20" s="12">
        <v>0.41</v>
      </c>
      <c r="BH20" s="12">
        <v>0.39</v>
      </c>
      <c r="BI20" s="12">
        <v>0.43</v>
      </c>
      <c r="BJ20" s="12">
        <v>0.55000000000000004</v>
      </c>
      <c r="BK20" s="12">
        <v>0.46</v>
      </c>
      <c r="BL20" t="s">
        <v>695</v>
      </c>
    </row>
    <row r="21" spans="1:64" x14ac:dyDescent="0.25">
      <c r="A21" s="1" t="s">
        <v>733</v>
      </c>
      <c r="B21" s="1"/>
      <c r="D21" t="s">
        <v>1066</v>
      </c>
      <c r="E21" t="s">
        <v>1009</v>
      </c>
      <c r="F21" t="s">
        <v>682</v>
      </c>
      <c r="G21" t="s">
        <v>682</v>
      </c>
      <c r="H21" t="s">
        <v>682</v>
      </c>
      <c r="I21" t="s">
        <v>682</v>
      </c>
      <c r="K21" t="s">
        <v>2320</v>
      </c>
      <c r="X21" t="s">
        <v>852</v>
      </c>
      <c r="AA21" t="s">
        <v>929</v>
      </c>
      <c r="AL21" t="s">
        <v>676</v>
      </c>
      <c r="AT21" t="s">
        <v>853</v>
      </c>
      <c r="AW21" t="s">
        <v>679</v>
      </c>
      <c r="AX21" t="s">
        <v>679</v>
      </c>
      <c r="AY21" t="s">
        <v>745</v>
      </c>
      <c r="BC21" t="s">
        <v>769</v>
      </c>
      <c r="BD21" t="s">
        <v>679</v>
      </c>
    </row>
    <row r="22" spans="1:64" x14ac:dyDescent="0.25">
      <c r="A22" s="1" t="s">
        <v>694</v>
      </c>
      <c r="B22" s="1" t="s">
        <v>2393</v>
      </c>
      <c r="C22">
        <v>3150</v>
      </c>
      <c r="D22">
        <v>769</v>
      </c>
      <c r="E22">
        <v>1325</v>
      </c>
      <c r="F22">
        <v>361</v>
      </c>
      <c r="G22">
        <v>482</v>
      </c>
      <c r="H22">
        <v>2381</v>
      </c>
      <c r="I22">
        <v>1057</v>
      </c>
      <c r="J22">
        <v>213</v>
      </c>
      <c r="K22">
        <v>343</v>
      </c>
      <c r="L22">
        <v>424</v>
      </c>
      <c r="M22">
        <v>171</v>
      </c>
      <c r="N22">
        <v>579</v>
      </c>
      <c r="O22">
        <v>330</v>
      </c>
      <c r="P22" t="s">
        <v>695</v>
      </c>
      <c r="Q22" t="s">
        <v>695</v>
      </c>
      <c r="R22" t="s">
        <v>695</v>
      </c>
      <c r="S22">
        <v>353</v>
      </c>
      <c r="T22" t="s">
        <v>695</v>
      </c>
      <c r="U22">
        <v>343</v>
      </c>
      <c r="V22">
        <v>286</v>
      </c>
      <c r="W22" t="s">
        <v>695</v>
      </c>
      <c r="X22">
        <v>343</v>
      </c>
      <c r="Y22">
        <v>424</v>
      </c>
      <c r="Z22">
        <v>171</v>
      </c>
      <c r="AA22">
        <v>1069</v>
      </c>
      <c r="AB22">
        <v>514</v>
      </c>
      <c r="AC22">
        <v>629</v>
      </c>
      <c r="AD22">
        <v>2495</v>
      </c>
      <c r="AE22">
        <v>258</v>
      </c>
      <c r="AF22">
        <v>360</v>
      </c>
      <c r="AG22">
        <v>2021</v>
      </c>
      <c r="AH22">
        <v>566</v>
      </c>
      <c r="AI22">
        <v>564</v>
      </c>
      <c r="AJ22">
        <v>1130</v>
      </c>
      <c r="AK22">
        <v>2611</v>
      </c>
      <c r="AL22">
        <v>539</v>
      </c>
      <c r="AM22">
        <v>3150</v>
      </c>
      <c r="AN22">
        <v>3150</v>
      </c>
      <c r="AO22">
        <v>3150</v>
      </c>
      <c r="AP22">
        <v>2807</v>
      </c>
      <c r="AQ22">
        <v>1118</v>
      </c>
      <c r="AR22">
        <v>2032</v>
      </c>
      <c r="AS22">
        <v>2427</v>
      </c>
      <c r="AT22">
        <v>1606</v>
      </c>
      <c r="AU22">
        <v>560</v>
      </c>
      <c r="AV22">
        <v>261</v>
      </c>
      <c r="AW22">
        <v>1868</v>
      </c>
      <c r="AX22">
        <v>2166</v>
      </c>
      <c r="AY22">
        <v>723</v>
      </c>
      <c r="AZ22">
        <v>1194</v>
      </c>
      <c r="BA22">
        <v>1956</v>
      </c>
      <c r="BB22" t="s">
        <v>695</v>
      </c>
      <c r="BC22">
        <v>172</v>
      </c>
      <c r="BD22">
        <v>151</v>
      </c>
      <c r="BE22">
        <v>229</v>
      </c>
      <c r="BF22">
        <v>264</v>
      </c>
      <c r="BG22">
        <v>243</v>
      </c>
      <c r="BH22">
        <v>380</v>
      </c>
      <c r="BI22">
        <v>507</v>
      </c>
      <c r="BJ22">
        <v>473</v>
      </c>
      <c r="BK22">
        <v>2651</v>
      </c>
      <c r="BL22" t="s">
        <v>695</v>
      </c>
    </row>
    <row r="23" spans="1:64" x14ac:dyDescent="0.25">
      <c r="A23" s="1" t="s">
        <v>696</v>
      </c>
      <c r="B23" s="1"/>
      <c r="C23" s="12">
        <v>0.44</v>
      </c>
      <c r="D23" s="12">
        <v>0.48</v>
      </c>
      <c r="E23" s="12">
        <v>0.47</v>
      </c>
      <c r="F23" s="12">
        <v>0.37</v>
      </c>
      <c r="G23" s="12">
        <v>0.47</v>
      </c>
      <c r="H23" s="12">
        <v>0.43</v>
      </c>
      <c r="I23" t="s">
        <v>726</v>
      </c>
      <c r="J23" t="s">
        <v>840</v>
      </c>
      <c r="K23" s="12">
        <v>0.41</v>
      </c>
      <c r="L23" t="s">
        <v>710</v>
      </c>
      <c r="M23" s="12">
        <v>0.49</v>
      </c>
      <c r="N23" t="s">
        <v>721</v>
      </c>
      <c r="O23" s="12">
        <v>0.45</v>
      </c>
      <c r="P23" t="s">
        <v>695</v>
      </c>
      <c r="Q23" t="s">
        <v>695</v>
      </c>
      <c r="R23" t="s">
        <v>695</v>
      </c>
      <c r="S23" s="12">
        <v>0.37</v>
      </c>
      <c r="T23" t="s">
        <v>695</v>
      </c>
      <c r="U23" t="s">
        <v>773</v>
      </c>
      <c r="V23" s="12">
        <v>0.36</v>
      </c>
      <c r="W23" t="s">
        <v>695</v>
      </c>
      <c r="X23" s="12">
        <v>0.41</v>
      </c>
      <c r="Y23" t="s">
        <v>710</v>
      </c>
      <c r="Z23" s="12">
        <v>0.49</v>
      </c>
      <c r="AA23" t="s">
        <v>750</v>
      </c>
      <c r="AB23" t="s">
        <v>714</v>
      </c>
      <c r="AC23" s="12">
        <v>0.38</v>
      </c>
      <c r="AD23" s="12">
        <v>0.44</v>
      </c>
      <c r="AE23" s="12">
        <v>0.38</v>
      </c>
      <c r="AF23" s="12">
        <v>0.44</v>
      </c>
      <c r="AG23" s="12">
        <v>0.46</v>
      </c>
      <c r="AH23" s="12">
        <v>0.4</v>
      </c>
      <c r="AI23" s="12">
        <v>0.42</v>
      </c>
      <c r="AJ23" s="12">
        <v>0.41</v>
      </c>
      <c r="AK23" s="12">
        <v>0.45</v>
      </c>
      <c r="AL23" s="12">
        <v>0.38</v>
      </c>
      <c r="AM23" s="12">
        <v>0.44</v>
      </c>
      <c r="AN23" s="12">
        <v>0.44</v>
      </c>
      <c r="AO23" s="12">
        <v>0.44</v>
      </c>
      <c r="AP23" s="12">
        <v>0.44</v>
      </c>
      <c r="AQ23" s="12">
        <v>0.46</v>
      </c>
      <c r="AR23" s="12">
        <v>0.43</v>
      </c>
      <c r="AS23" s="12">
        <v>0.43</v>
      </c>
      <c r="AT23" s="12">
        <v>0.44</v>
      </c>
      <c r="AU23" s="12">
        <v>0.41</v>
      </c>
      <c r="AV23" s="12">
        <v>0.46</v>
      </c>
      <c r="AW23" s="12">
        <v>0.44</v>
      </c>
      <c r="AX23" s="12">
        <v>0.43</v>
      </c>
      <c r="AY23" s="12">
        <v>0.45</v>
      </c>
      <c r="AZ23" s="12">
        <v>0.43</v>
      </c>
      <c r="BA23" s="12">
        <v>0.44</v>
      </c>
      <c r="BB23" t="s">
        <v>695</v>
      </c>
      <c r="BC23" s="12">
        <v>0.33</v>
      </c>
      <c r="BD23" s="12">
        <v>0.44</v>
      </c>
      <c r="BE23" s="12">
        <v>0.45</v>
      </c>
      <c r="BF23" s="12">
        <v>0.44</v>
      </c>
      <c r="BG23" s="12">
        <v>0.43</v>
      </c>
      <c r="BH23" s="12">
        <v>0.44</v>
      </c>
      <c r="BI23" s="12">
        <v>0.44</v>
      </c>
      <c r="BJ23" s="12">
        <v>0.46</v>
      </c>
      <c r="BK23" s="12">
        <v>0.44</v>
      </c>
      <c r="BL23" t="s">
        <v>695</v>
      </c>
    </row>
    <row r="24" spans="1:64" x14ac:dyDescent="0.25">
      <c r="A24" s="1" t="s">
        <v>733</v>
      </c>
      <c r="B24" s="1"/>
      <c r="D24" t="s">
        <v>682</v>
      </c>
      <c r="E24" t="s">
        <v>1009</v>
      </c>
      <c r="G24" t="s">
        <v>1009</v>
      </c>
      <c r="H24" t="s">
        <v>682</v>
      </c>
      <c r="I24" t="s">
        <v>682</v>
      </c>
      <c r="L24" t="s">
        <v>2071</v>
      </c>
      <c r="N24" t="s">
        <v>2071</v>
      </c>
      <c r="U24" t="s">
        <v>2071</v>
      </c>
      <c r="Y24" t="s">
        <v>929</v>
      </c>
      <c r="AA24" t="s">
        <v>929</v>
      </c>
    </row>
    <row r="25" spans="1:64" x14ac:dyDescent="0.25">
      <c r="A25" s="1" t="s">
        <v>694</v>
      </c>
      <c r="B25" s="1" t="s">
        <v>2394</v>
      </c>
      <c r="C25">
        <v>2520</v>
      </c>
      <c r="D25">
        <v>626</v>
      </c>
      <c r="E25">
        <v>929</v>
      </c>
      <c r="F25">
        <v>453</v>
      </c>
      <c r="G25">
        <v>376</v>
      </c>
      <c r="H25">
        <v>1893</v>
      </c>
      <c r="I25">
        <v>964</v>
      </c>
      <c r="J25">
        <v>136</v>
      </c>
      <c r="K25">
        <v>258</v>
      </c>
      <c r="L25">
        <v>269</v>
      </c>
      <c r="M25">
        <v>158</v>
      </c>
      <c r="N25">
        <v>589</v>
      </c>
      <c r="O25">
        <v>219</v>
      </c>
      <c r="P25" t="s">
        <v>695</v>
      </c>
      <c r="Q25" t="s">
        <v>695</v>
      </c>
      <c r="R25" t="s">
        <v>695</v>
      </c>
      <c r="S25">
        <v>349</v>
      </c>
      <c r="T25" t="s">
        <v>695</v>
      </c>
      <c r="U25">
        <v>164</v>
      </c>
      <c r="V25">
        <v>258</v>
      </c>
      <c r="W25" t="s">
        <v>695</v>
      </c>
      <c r="X25">
        <v>258</v>
      </c>
      <c r="Y25">
        <v>269</v>
      </c>
      <c r="Z25">
        <v>158</v>
      </c>
      <c r="AA25">
        <v>875</v>
      </c>
      <c r="AB25">
        <v>538</v>
      </c>
      <c r="AC25">
        <v>423</v>
      </c>
      <c r="AD25">
        <v>2070</v>
      </c>
      <c r="AE25">
        <v>191</v>
      </c>
      <c r="AF25">
        <v>237</v>
      </c>
      <c r="AG25">
        <v>1265</v>
      </c>
      <c r="AH25">
        <v>581</v>
      </c>
      <c r="AI25">
        <v>673</v>
      </c>
      <c r="AJ25">
        <v>1254</v>
      </c>
      <c r="AK25">
        <v>2027</v>
      </c>
      <c r="AL25">
        <v>493</v>
      </c>
      <c r="AM25">
        <v>2520</v>
      </c>
      <c r="AN25">
        <v>2520</v>
      </c>
      <c r="AO25">
        <v>2520</v>
      </c>
      <c r="AP25">
        <v>2221</v>
      </c>
      <c r="AQ25">
        <v>1118</v>
      </c>
      <c r="AR25">
        <v>1402</v>
      </c>
      <c r="AS25">
        <v>1952</v>
      </c>
      <c r="AT25">
        <v>1369</v>
      </c>
      <c r="AU25">
        <v>504</v>
      </c>
      <c r="AV25">
        <v>79</v>
      </c>
      <c r="AW25">
        <v>1448</v>
      </c>
      <c r="AX25">
        <v>1873</v>
      </c>
      <c r="AY25">
        <v>568</v>
      </c>
      <c r="AZ25">
        <v>962</v>
      </c>
      <c r="BA25">
        <v>1557</v>
      </c>
      <c r="BB25" t="s">
        <v>695</v>
      </c>
      <c r="BC25">
        <v>154</v>
      </c>
      <c r="BD25">
        <v>210</v>
      </c>
      <c r="BE25">
        <v>165</v>
      </c>
      <c r="BF25">
        <v>255</v>
      </c>
      <c r="BG25">
        <v>332</v>
      </c>
      <c r="BH25">
        <v>376</v>
      </c>
      <c r="BI25">
        <v>587</v>
      </c>
      <c r="BJ25">
        <v>481</v>
      </c>
      <c r="BK25">
        <v>2012</v>
      </c>
      <c r="BL25" t="s">
        <v>695</v>
      </c>
    </row>
    <row r="26" spans="1:64" x14ac:dyDescent="0.25">
      <c r="A26" s="1" t="s">
        <v>696</v>
      </c>
      <c r="B26" s="1"/>
      <c r="C26" s="12">
        <v>0.35</v>
      </c>
      <c r="D26" s="12">
        <v>0.39</v>
      </c>
      <c r="E26" s="12">
        <v>0.33</v>
      </c>
      <c r="F26" t="s">
        <v>707</v>
      </c>
      <c r="G26" s="12">
        <v>0.37</v>
      </c>
      <c r="H26" s="12">
        <v>0.34</v>
      </c>
      <c r="I26" s="12">
        <v>0.35</v>
      </c>
      <c r="J26" t="s">
        <v>732</v>
      </c>
      <c r="K26" s="12">
        <v>0.31</v>
      </c>
      <c r="L26" s="12">
        <v>0.38</v>
      </c>
      <c r="M26" s="12">
        <v>0.45</v>
      </c>
      <c r="N26" t="s">
        <v>718</v>
      </c>
      <c r="O26" s="12">
        <v>0.3</v>
      </c>
      <c r="P26" t="s">
        <v>695</v>
      </c>
      <c r="Q26" t="s">
        <v>695</v>
      </c>
      <c r="R26" t="s">
        <v>695</v>
      </c>
      <c r="S26" s="12">
        <v>0.36</v>
      </c>
      <c r="T26" t="s">
        <v>695</v>
      </c>
      <c r="U26" t="s">
        <v>709</v>
      </c>
      <c r="V26" s="12">
        <v>0.32</v>
      </c>
      <c r="W26" t="s">
        <v>695</v>
      </c>
      <c r="X26" s="12">
        <v>0.31</v>
      </c>
      <c r="Y26" s="12">
        <v>0.38</v>
      </c>
      <c r="Z26" s="12">
        <v>0.45</v>
      </c>
      <c r="AA26" t="s">
        <v>720</v>
      </c>
      <c r="AB26" s="12">
        <v>0.35</v>
      </c>
      <c r="AC26" t="s">
        <v>709</v>
      </c>
      <c r="AD26" t="s">
        <v>725</v>
      </c>
      <c r="AE26" s="12">
        <v>0.28000000000000003</v>
      </c>
      <c r="AF26" s="12">
        <v>0.28999999999999998</v>
      </c>
      <c r="AG26" t="s">
        <v>705</v>
      </c>
      <c r="AH26" s="12">
        <v>0.41</v>
      </c>
      <c r="AI26" t="s">
        <v>724</v>
      </c>
      <c r="AJ26" t="s">
        <v>702</v>
      </c>
      <c r="AK26" s="12">
        <v>0.35</v>
      </c>
      <c r="AL26" s="12">
        <v>0.35</v>
      </c>
      <c r="AM26" s="12">
        <v>0.35</v>
      </c>
      <c r="AN26" s="12">
        <v>0.35</v>
      </c>
      <c r="AO26" s="12">
        <v>0.35</v>
      </c>
      <c r="AP26" s="12">
        <v>0.35</v>
      </c>
      <c r="AQ26" t="s">
        <v>700</v>
      </c>
      <c r="AR26" t="s">
        <v>705</v>
      </c>
      <c r="AS26" s="12">
        <v>0.35</v>
      </c>
      <c r="AT26" s="12">
        <v>0.38</v>
      </c>
      <c r="AU26" s="12">
        <v>0.37</v>
      </c>
      <c r="AV26" t="s">
        <v>757</v>
      </c>
      <c r="AW26" s="12">
        <v>0.34</v>
      </c>
      <c r="AX26" s="12">
        <v>0.37</v>
      </c>
      <c r="AY26" s="12">
        <v>0.36</v>
      </c>
      <c r="AZ26" s="12">
        <v>0.35</v>
      </c>
      <c r="BA26" s="12">
        <v>0.35</v>
      </c>
      <c r="BB26" t="s">
        <v>695</v>
      </c>
      <c r="BC26" s="12">
        <v>0.3</v>
      </c>
      <c r="BD26" t="s">
        <v>703</v>
      </c>
      <c r="BE26" s="12">
        <v>0.33</v>
      </c>
      <c r="BF26" s="12">
        <v>0.43</v>
      </c>
      <c r="BG26" t="s">
        <v>940</v>
      </c>
      <c r="BH26" t="s">
        <v>755</v>
      </c>
      <c r="BI26" t="s">
        <v>750</v>
      </c>
      <c r="BJ26" t="s">
        <v>707</v>
      </c>
      <c r="BK26" t="s">
        <v>714</v>
      </c>
      <c r="BL26" t="s">
        <v>695</v>
      </c>
    </row>
    <row r="27" spans="1:64" x14ac:dyDescent="0.25">
      <c r="A27" s="1" t="s">
        <v>733</v>
      </c>
      <c r="B27" s="1"/>
      <c r="D27" t="s">
        <v>682</v>
      </c>
      <c r="E27" t="s">
        <v>682</v>
      </c>
      <c r="F27" t="s">
        <v>1092</v>
      </c>
      <c r="G27" t="s">
        <v>682</v>
      </c>
      <c r="H27" t="s">
        <v>682</v>
      </c>
      <c r="I27" t="s">
        <v>682</v>
      </c>
      <c r="M27" t="s">
        <v>687</v>
      </c>
      <c r="N27" t="s">
        <v>2419</v>
      </c>
      <c r="Y27" t="s">
        <v>685</v>
      </c>
      <c r="Z27" t="s">
        <v>685</v>
      </c>
      <c r="AA27" t="s">
        <v>685</v>
      </c>
      <c r="AH27" t="s">
        <v>676</v>
      </c>
      <c r="AI27" t="s">
        <v>676</v>
      </c>
      <c r="AJ27" t="s">
        <v>676</v>
      </c>
      <c r="AQ27" t="s">
        <v>677</v>
      </c>
      <c r="AS27" t="s">
        <v>679</v>
      </c>
      <c r="AT27" t="s">
        <v>679</v>
      </c>
      <c r="AU27" t="s">
        <v>679</v>
      </c>
      <c r="AW27" t="s">
        <v>679</v>
      </c>
      <c r="AX27" t="s">
        <v>679</v>
      </c>
      <c r="AY27" t="s">
        <v>679</v>
      </c>
      <c r="BD27" t="s">
        <v>2063</v>
      </c>
      <c r="BG27" t="s">
        <v>854</v>
      </c>
      <c r="BI27" t="s">
        <v>854</v>
      </c>
      <c r="BJ27" t="s">
        <v>677</v>
      </c>
    </row>
    <row r="28" spans="1:64" x14ac:dyDescent="0.25">
      <c r="A28" s="1" t="s">
        <v>694</v>
      </c>
      <c r="B28" s="1" t="s">
        <v>2473</v>
      </c>
      <c r="C28">
        <v>2462</v>
      </c>
      <c r="D28">
        <v>534</v>
      </c>
      <c r="E28">
        <v>1108</v>
      </c>
      <c r="F28">
        <v>385</v>
      </c>
      <c r="G28">
        <v>252</v>
      </c>
      <c r="H28">
        <v>1928</v>
      </c>
      <c r="I28">
        <v>820</v>
      </c>
      <c r="J28">
        <v>183</v>
      </c>
      <c r="K28">
        <v>208</v>
      </c>
      <c r="L28">
        <v>98</v>
      </c>
      <c r="M28">
        <v>122</v>
      </c>
      <c r="N28">
        <v>508</v>
      </c>
      <c r="O28">
        <v>419</v>
      </c>
      <c r="P28" t="s">
        <v>695</v>
      </c>
      <c r="Q28" t="s">
        <v>695</v>
      </c>
      <c r="R28" t="s">
        <v>695</v>
      </c>
      <c r="S28">
        <v>361</v>
      </c>
      <c r="T28" t="s">
        <v>695</v>
      </c>
      <c r="U28">
        <v>199</v>
      </c>
      <c r="V28">
        <v>306</v>
      </c>
      <c r="W28" t="s">
        <v>695</v>
      </c>
      <c r="X28">
        <v>208</v>
      </c>
      <c r="Y28">
        <v>98</v>
      </c>
      <c r="Z28">
        <v>122</v>
      </c>
      <c r="AA28">
        <v>1070</v>
      </c>
      <c r="AB28">
        <v>428</v>
      </c>
      <c r="AC28">
        <v>536</v>
      </c>
      <c r="AD28">
        <v>2001</v>
      </c>
      <c r="AE28">
        <v>245</v>
      </c>
      <c r="AF28">
        <v>216</v>
      </c>
      <c r="AG28">
        <v>1605</v>
      </c>
      <c r="AH28">
        <v>381</v>
      </c>
      <c r="AI28">
        <v>476</v>
      </c>
      <c r="AJ28">
        <v>857</v>
      </c>
      <c r="AK28">
        <v>2029</v>
      </c>
      <c r="AL28">
        <v>433</v>
      </c>
      <c r="AM28">
        <v>2462</v>
      </c>
      <c r="AN28">
        <v>2462</v>
      </c>
      <c r="AO28">
        <v>2462</v>
      </c>
      <c r="AP28">
        <v>2323</v>
      </c>
      <c r="AQ28">
        <v>973</v>
      </c>
      <c r="AR28">
        <v>1489</v>
      </c>
      <c r="AS28">
        <v>1984</v>
      </c>
      <c r="AT28">
        <v>1360</v>
      </c>
      <c r="AU28">
        <v>427</v>
      </c>
      <c r="AV28">
        <v>197</v>
      </c>
      <c r="AW28">
        <v>1557</v>
      </c>
      <c r="AX28">
        <v>1788</v>
      </c>
      <c r="AY28">
        <v>478</v>
      </c>
      <c r="AZ28">
        <v>1038</v>
      </c>
      <c r="BA28">
        <v>1424</v>
      </c>
      <c r="BB28" t="s">
        <v>695</v>
      </c>
      <c r="BC28">
        <v>142</v>
      </c>
      <c r="BD28">
        <v>93</v>
      </c>
      <c r="BE28">
        <v>126</v>
      </c>
      <c r="BF28">
        <v>159</v>
      </c>
      <c r="BG28">
        <v>273</v>
      </c>
      <c r="BH28">
        <v>220</v>
      </c>
      <c r="BI28">
        <v>433</v>
      </c>
      <c r="BJ28">
        <v>323</v>
      </c>
      <c r="BK28">
        <v>2130</v>
      </c>
      <c r="BL28" t="s">
        <v>695</v>
      </c>
    </row>
    <row r="29" spans="1:64" x14ac:dyDescent="0.25">
      <c r="A29" s="1" t="s">
        <v>696</v>
      </c>
      <c r="B29" s="1"/>
      <c r="C29" s="12">
        <v>0.34</v>
      </c>
      <c r="D29" s="12">
        <v>0.34</v>
      </c>
      <c r="E29" t="s">
        <v>824</v>
      </c>
      <c r="F29" s="12">
        <v>0.4</v>
      </c>
      <c r="G29" t="s">
        <v>715</v>
      </c>
      <c r="H29" s="12">
        <v>0.34</v>
      </c>
      <c r="I29" t="s">
        <v>751</v>
      </c>
      <c r="J29" t="s">
        <v>841</v>
      </c>
      <c r="K29" s="12">
        <v>0.25</v>
      </c>
      <c r="L29" t="s">
        <v>757</v>
      </c>
      <c r="M29" s="12">
        <v>0.35</v>
      </c>
      <c r="N29" t="s">
        <v>724</v>
      </c>
      <c r="O29" t="s">
        <v>721</v>
      </c>
      <c r="P29" t="s">
        <v>695</v>
      </c>
      <c r="Q29" t="s">
        <v>695</v>
      </c>
      <c r="R29" t="s">
        <v>695</v>
      </c>
      <c r="S29" s="12">
        <v>0.38</v>
      </c>
      <c r="T29" t="s">
        <v>695</v>
      </c>
      <c r="U29" s="12">
        <v>0.32</v>
      </c>
      <c r="V29" s="12">
        <v>0.38</v>
      </c>
      <c r="W29" t="s">
        <v>695</v>
      </c>
      <c r="X29" s="12">
        <v>0.25</v>
      </c>
      <c r="Y29" t="s">
        <v>757</v>
      </c>
      <c r="Z29" s="12">
        <v>0.35</v>
      </c>
      <c r="AA29" t="s">
        <v>750</v>
      </c>
      <c r="AB29" s="12">
        <v>0.28000000000000003</v>
      </c>
      <c r="AC29" s="12">
        <v>0.33</v>
      </c>
      <c r="AD29" s="12">
        <v>0.36</v>
      </c>
      <c r="AE29" s="12">
        <v>0.36</v>
      </c>
      <c r="AF29" s="12">
        <v>0.26</v>
      </c>
      <c r="AG29" s="12">
        <v>0.37</v>
      </c>
      <c r="AH29" t="s">
        <v>867</v>
      </c>
      <c r="AI29" s="12">
        <v>0.36</v>
      </c>
      <c r="AJ29" s="12">
        <v>0.31</v>
      </c>
      <c r="AK29" s="12">
        <v>0.35</v>
      </c>
      <c r="AL29" s="12">
        <v>0.31</v>
      </c>
      <c r="AM29" s="12">
        <v>0.34</v>
      </c>
      <c r="AN29" s="12">
        <v>0.34</v>
      </c>
      <c r="AO29" s="12">
        <v>0.34</v>
      </c>
      <c r="AP29" t="s">
        <v>902</v>
      </c>
      <c r="AQ29" t="s">
        <v>723</v>
      </c>
      <c r="AR29" t="s">
        <v>728</v>
      </c>
      <c r="AS29" s="12">
        <v>0.35</v>
      </c>
      <c r="AT29" s="12">
        <v>0.37</v>
      </c>
      <c r="AU29" s="12">
        <v>0.31</v>
      </c>
      <c r="AV29" s="12">
        <v>0.34</v>
      </c>
      <c r="AW29" s="12">
        <v>0.37</v>
      </c>
      <c r="AX29" s="12">
        <v>0.36</v>
      </c>
      <c r="AY29" s="12">
        <v>0.3</v>
      </c>
      <c r="AZ29" s="12">
        <v>0.38</v>
      </c>
      <c r="BA29" s="12">
        <v>0.32</v>
      </c>
      <c r="BB29" t="s">
        <v>695</v>
      </c>
      <c r="BC29" s="12">
        <v>0.28000000000000003</v>
      </c>
      <c r="BD29" s="12">
        <v>0.27</v>
      </c>
      <c r="BE29" s="12">
        <v>0.25</v>
      </c>
      <c r="BF29" s="12">
        <v>0.27</v>
      </c>
      <c r="BG29" t="s">
        <v>753</v>
      </c>
      <c r="BH29" t="s">
        <v>709</v>
      </c>
      <c r="BI29" s="12">
        <v>0.37</v>
      </c>
      <c r="BJ29" s="12">
        <v>0.32</v>
      </c>
      <c r="BK29" s="12">
        <v>0.35</v>
      </c>
      <c r="BL29" t="s">
        <v>695</v>
      </c>
    </row>
    <row r="30" spans="1:64" x14ac:dyDescent="0.25">
      <c r="A30" s="1" t="s">
        <v>733</v>
      </c>
      <c r="B30" s="1"/>
      <c r="E30" t="s">
        <v>1125</v>
      </c>
      <c r="F30" t="s">
        <v>1125</v>
      </c>
      <c r="H30" t="s">
        <v>769</v>
      </c>
      <c r="M30" t="s">
        <v>677</v>
      </c>
      <c r="N30" t="s">
        <v>2422</v>
      </c>
      <c r="O30" t="s">
        <v>2490</v>
      </c>
      <c r="S30" t="s">
        <v>677</v>
      </c>
      <c r="U30" t="s">
        <v>677</v>
      </c>
      <c r="V30" t="s">
        <v>677</v>
      </c>
      <c r="Z30" t="s">
        <v>677</v>
      </c>
      <c r="AA30" t="s">
        <v>744</v>
      </c>
      <c r="AB30" t="s">
        <v>677</v>
      </c>
      <c r="AC30" t="s">
        <v>677</v>
      </c>
      <c r="AG30" t="s">
        <v>677</v>
      </c>
      <c r="AQ30" t="s">
        <v>677</v>
      </c>
      <c r="BG30" t="s">
        <v>1176</v>
      </c>
    </row>
    <row r="31" spans="1:64" x14ac:dyDescent="0.25">
      <c r="A31" s="1" t="s">
        <v>694</v>
      </c>
      <c r="B31" s="1" t="s">
        <v>2475</v>
      </c>
      <c r="C31">
        <v>2289</v>
      </c>
      <c r="D31">
        <v>309</v>
      </c>
      <c r="E31">
        <v>1016</v>
      </c>
      <c r="F31">
        <v>441</v>
      </c>
      <c r="G31">
        <v>345</v>
      </c>
      <c r="H31">
        <v>1980</v>
      </c>
      <c r="I31">
        <v>964</v>
      </c>
      <c r="J31">
        <v>179</v>
      </c>
      <c r="K31">
        <v>108</v>
      </c>
      <c r="L31">
        <v>112</v>
      </c>
      <c r="M31">
        <v>108</v>
      </c>
      <c r="N31">
        <v>445</v>
      </c>
      <c r="O31">
        <v>346</v>
      </c>
      <c r="P31" t="s">
        <v>695</v>
      </c>
      <c r="Q31" t="s">
        <v>695</v>
      </c>
      <c r="R31" t="s">
        <v>695</v>
      </c>
      <c r="S31">
        <v>277</v>
      </c>
      <c r="T31" t="s">
        <v>695</v>
      </c>
      <c r="U31">
        <v>381</v>
      </c>
      <c r="V31">
        <v>271</v>
      </c>
      <c r="W31" t="s">
        <v>695</v>
      </c>
      <c r="X31">
        <v>108</v>
      </c>
      <c r="Y31">
        <v>112</v>
      </c>
      <c r="Z31">
        <v>108</v>
      </c>
      <c r="AA31">
        <v>848</v>
      </c>
      <c r="AB31">
        <v>429</v>
      </c>
      <c r="AC31">
        <v>684</v>
      </c>
      <c r="AD31">
        <v>1556</v>
      </c>
      <c r="AE31">
        <v>256</v>
      </c>
      <c r="AF31">
        <v>477</v>
      </c>
      <c r="AG31">
        <v>1353</v>
      </c>
      <c r="AH31">
        <v>430</v>
      </c>
      <c r="AI31">
        <v>506</v>
      </c>
      <c r="AJ31">
        <v>936</v>
      </c>
      <c r="AK31">
        <v>2129</v>
      </c>
      <c r="AL31">
        <v>160</v>
      </c>
      <c r="AM31">
        <v>2289</v>
      </c>
      <c r="AN31">
        <v>2289</v>
      </c>
      <c r="AO31">
        <v>2289</v>
      </c>
      <c r="AP31">
        <v>2039</v>
      </c>
      <c r="AQ31">
        <v>966</v>
      </c>
      <c r="AR31">
        <v>1323</v>
      </c>
      <c r="AS31">
        <v>1982</v>
      </c>
      <c r="AT31">
        <v>1338</v>
      </c>
      <c r="AU31">
        <v>506</v>
      </c>
      <c r="AV31">
        <v>138</v>
      </c>
      <c r="AW31">
        <v>1476</v>
      </c>
      <c r="AX31">
        <v>1844</v>
      </c>
      <c r="AY31">
        <v>307</v>
      </c>
      <c r="AZ31">
        <v>827</v>
      </c>
      <c r="BA31">
        <v>1462</v>
      </c>
      <c r="BB31" t="s">
        <v>695</v>
      </c>
      <c r="BC31">
        <v>152</v>
      </c>
      <c r="BD31">
        <v>166</v>
      </c>
      <c r="BE31">
        <v>117</v>
      </c>
      <c r="BF31">
        <v>217</v>
      </c>
      <c r="BG31">
        <v>211</v>
      </c>
      <c r="BH31">
        <v>283</v>
      </c>
      <c r="BI31">
        <v>429</v>
      </c>
      <c r="BJ31">
        <v>296</v>
      </c>
      <c r="BK31">
        <v>1946</v>
      </c>
      <c r="BL31" t="s">
        <v>695</v>
      </c>
    </row>
    <row r="32" spans="1:64" x14ac:dyDescent="0.25">
      <c r="A32" s="1" t="s">
        <v>696</v>
      </c>
      <c r="B32" s="1"/>
      <c r="C32" s="12">
        <v>0.32</v>
      </c>
      <c r="D32" t="s">
        <v>704</v>
      </c>
      <c r="E32" s="12">
        <v>0.36</v>
      </c>
      <c r="F32" t="s">
        <v>702</v>
      </c>
      <c r="G32" s="12">
        <v>0.34</v>
      </c>
      <c r="H32" t="s">
        <v>713</v>
      </c>
      <c r="I32" s="12">
        <v>0.35</v>
      </c>
      <c r="J32" t="s">
        <v>729</v>
      </c>
      <c r="K32" t="s">
        <v>783</v>
      </c>
      <c r="L32" t="s">
        <v>785</v>
      </c>
      <c r="M32" s="12">
        <v>0.31</v>
      </c>
      <c r="N32" t="s">
        <v>755</v>
      </c>
      <c r="O32" t="s">
        <v>707</v>
      </c>
      <c r="P32" t="s">
        <v>695</v>
      </c>
      <c r="Q32" t="s">
        <v>695</v>
      </c>
      <c r="R32" t="s">
        <v>695</v>
      </c>
      <c r="S32" s="12">
        <v>0.28999999999999998</v>
      </c>
      <c r="T32" t="s">
        <v>695</v>
      </c>
      <c r="U32" t="s">
        <v>703</v>
      </c>
      <c r="V32" s="12">
        <v>0.34</v>
      </c>
      <c r="W32" t="s">
        <v>695</v>
      </c>
      <c r="X32" t="s">
        <v>783</v>
      </c>
      <c r="Y32" t="s">
        <v>785</v>
      </c>
      <c r="Z32" s="12">
        <v>0.31</v>
      </c>
      <c r="AA32" t="s">
        <v>723</v>
      </c>
      <c r="AB32" s="12">
        <v>0.28000000000000003</v>
      </c>
      <c r="AC32" t="s">
        <v>720</v>
      </c>
      <c r="AD32" t="s">
        <v>840</v>
      </c>
      <c r="AE32" s="12">
        <v>0.37</v>
      </c>
      <c r="AF32" t="s">
        <v>718</v>
      </c>
      <c r="AG32" s="12">
        <v>0.31</v>
      </c>
      <c r="AH32" s="12">
        <v>0.3</v>
      </c>
      <c r="AI32" s="12">
        <v>0.38</v>
      </c>
      <c r="AJ32" s="12">
        <v>0.34</v>
      </c>
      <c r="AK32" t="s">
        <v>725</v>
      </c>
      <c r="AL32" t="s">
        <v>782</v>
      </c>
      <c r="AM32" s="12">
        <v>0.32</v>
      </c>
      <c r="AN32" s="12">
        <v>0.32</v>
      </c>
      <c r="AO32" s="12">
        <v>0.32</v>
      </c>
      <c r="AP32" s="12">
        <v>0.32</v>
      </c>
      <c r="AQ32" t="s">
        <v>723</v>
      </c>
      <c r="AR32" t="s">
        <v>840</v>
      </c>
      <c r="AS32" t="s">
        <v>713</v>
      </c>
      <c r="AT32" t="s">
        <v>725</v>
      </c>
      <c r="AU32" s="12">
        <v>0.37</v>
      </c>
      <c r="AV32" s="12">
        <v>0.24</v>
      </c>
      <c r="AW32" t="s">
        <v>713</v>
      </c>
      <c r="AX32" t="s">
        <v>725</v>
      </c>
      <c r="AY32" t="s">
        <v>704</v>
      </c>
      <c r="AZ32" s="12">
        <v>0.3</v>
      </c>
      <c r="BA32" s="12">
        <v>0.33</v>
      </c>
      <c r="BB32" t="s">
        <v>695</v>
      </c>
      <c r="BC32" s="12">
        <v>0.28999999999999998</v>
      </c>
      <c r="BD32" t="s">
        <v>753</v>
      </c>
      <c r="BE32" s="12">
        <v>0.23</v>
      </c>
      <c r="BF32" s="12">
        <v>0.37</v>
      </c>
      <c r="BG32" s="12">
        <v>0.37</v>
      </c>
      <c r="BH32" s="12">
        <v>0.33</v>
      </c>
      <c r="BI32" s="12">
        <v>0.37</v>
      </c>
      <c r="BJ32" s="12">
        <v>0.28999999999999998</v>
      </c>
      <c r="BK32" s="12">
        <v>0.32</v>
      </c>
      <c r="BL32" t="s">
        <v>695</v>
      </c>
    </row>
    <row r="33" spans="1:64" x14ac:dyDescent="0.25">
      <c r="A33" s="1" t="s">
        <v>733</v>
      </c>
      <c r="B33" s="1"/>
      <c r="E33" t="s">
        <v>771</v>
      </c>
      <c r="F33" t="s">
        <v>1004</v>
      </c>
      <c r="H33" t="s">
        <v>771</v>
      </c>
      <c r="I33" t="s">
        <v>771</v>
      </c>
      <c r="N33" t="s">
        <v>2076</v>
      </c>
      <c r="O33" t="s">
        <v>2076</v>
      </c>
      <c r="S33" t="s">
        <v>677</v>
      </c>
      <c r="U33" t="s">
        <v>2491</v>
      </c>
      <c r="V33" t="s">
        <v>767</v>
      </c>
      <c r="AA33" t="s">
        <v>797</v>
      </c>
      <c r="AC33" t="s">
        <v>797</v>
      </c>
      <c r="AF33" t="s">
        <v>767</v>
      </c>
      <c r="AK33" t="s">
        <v>677</v>
      </c>
      <c r="AQ33" t="s">
        <v>677</v>
      </c>
      <c r="AS33" t="s">
        <v>682</v>
      </c>
      <c r="AT33" t="s">
        <v>682</v>
      </c>
      <c r="AU33" t="s">
        <v>682</v>
      </c>
      <c r="AW33" t="s">
        <v>682</v>
      </c>
      <c r="AX33" t="s">
        <v>682</v>
      </c>
      <c r="BD33" t="s">
        <v>679</v>
      </c>
      <c r="BI33" t="s">
        <v>679</v>
      </c>
    </row>
    <row r="34" spans="1:64" x14ac:dyDescent="0.25">
      <c r="A34" s="1" t="s">
        <v>694</v>
      </c>
      <c r="B34" s="1" t="s">
        <v>2396</v>
      </c>
      <c r="C34">
        <v>2230</v>
      </c>
      <c r="D34">
        <v>698</v>
      </c>
      <c r="E34">
        <v>841</v>
      </c>
      <c r="F34">
        <v>278</v>
      </c>
      <c r="G34">
        <v>279</v>
      </c>
      <c r="H34">
        <v>1532</v>
      </c>
      <c r="I34">
        <v>691</v>
      </c>
      <c r="J34">
        <v>133</v>
      </c>
      <c r="K34">
        <v>386</v>
      </c>
      <c r="L34">
        <v>244</v>
      </c>
      <c r="M34">
        <v>152</v>
      </c>
      <c r="N34">
        <v>489</v>
      </c>
      <c r="O34">
        <v>232</v>
      </c>
      <c r="P34" t="s">
        <v>695</v>
      </c>
      <c r="Q34" t="s">
        <v>695</v>
      </c>
      <c r="R34" t="s">
        <v>695</v>
      </c>
      <c r="S34">
        <v>210</v>
      </c>
      <c r="T34" t="s">
        <v>695</v>
      </c>
      <c r="U34">
        <v>66</v>
      </c>
      <c r="V34">
        <v>119</v>
      </c>
      <c r="W34" t="s">
        <v>695</v>
      </c>
      <c r="X34">
        <v>386</v>
      </c>
      <c r="Y34">
        <v>244</v>
      </c>
      <c r="Z34">
        <v>152</v>
      </c>
      <c r="AA34">
        <v>868</v>
      </c>
      <c r="AB34">
        <v>364</v>
      </c>
      <c r="AC34">
        <v>217</v>
      </c>
      <c r="AD34">
        <v>1896</v>
      </c>
      <c r="AE34">
        <v>147</v>
      </c>
      <c r="AF34">
        <v>129</v>
      </c>
      <c r="AG34">
        <v>1397</v>
      </c>
      <c r="AH34">
        <v>397</v>
      </c>
      <c r="AI34">
        <v>407</v>
      </c>
      <c r="AJ34">
        <v>833</v>
      </c>
      <c r="AK34">
        <v>1561</v>
      </c>
      <c r="AL34">
        <v>670</v>
      </c>
      <c r="AM34">
        <v>2230</v>
      </c>
      <c r="AN34">
        <v>2230</v>
      </c>
      <c r="AO34">
        <v>2230</v>
      </c>
      <c r="AP34">
        <v>2047</v>
      </c>
      <c r="AQ34">
        <v>731</v>
      </c>
      <c r="AR34">
        <v>1499</v>
      </c>
      <c r="AS34">
        <v>1637</v>
      </c>
      <c r="AT34">
        <v>1088</v>
      </c>
      <c r="AU34">
        <v>326</v>
      </c>
      <c r="AV34">
        <v>222</v>
      </c>
      <c r="AW34">
        <v>1310</v>
      </c>
      <c r="AX34">
        <v>1415</v>
      </c>
      <c r="AY34">
        <v>594</v>
      </c>
      <c r="AZ34">
        <v>870</v>
      </c>
      <c r="BA34">
        <v>1361</v>
      </c>
      <c r="BB34" t="s">
        <v>695</v>
      </c>
      <c r="BC34">
        <v>206</v>
      </c>
      <c r="BD34">
        <v>41</v>
      </c>
      <c r="BE34">
        <v>115</v>
      </c>
      <c r="BF34">
        <v>231</v>
      </c>
      <c r="BG34">
        <v>180</v>
      </c>
      <c r="BH34">
        <v>156</v>
      </c>
      <c r="BI34">
        <v>411</v>
      </c>
      <c r="BJ34">
        <v>410</v>
      </c>
      <c r="BK34">
        <v>1811</v>
      </c>
      <c r="BL34" t="s">
        <v>695</v>
      </c>
    </row>
    <row r="35" spans="1:64" x14ac:dyDescent="0.25">
      <c r="A35" s="1" t="s">
        <v>696</v>
      </c>
      <c r="B35" s="1"/>
      <c r="C35" s="12">
        <v>0.31</v>
      </c>
      <c r="D35" t="s">
        <v>755</v>
      </c>
      <c r="E35" s="12">
        <v>0.3</v>
      </c>
      <c r="F35" s="12">
        <v>0.28999999999999998</v>
      </c>
      <c r="G35" s="12">
        <v>0.27</v>
      </c>
      <c r="H35" t="s">
        <v>867</v>
      </c>
      <c r="I35" t="s">
        <v>715</v>
      </c>
      <c r="J35" t="s">
        <v>711</v>
      </c>
      <c r="K35" t="s">
        <v>700</v>
      </c>
      <c r="L35" s="12">
        <v>0.34</v>
      </c>
      <c r="M35" s="12">
        <v>0.43</v>
      </c>
      <c r="N35" t="s">
        <v>753</v>
      </c>
      <c r="O35" s="12">
        <v>0.32</v>
      </c>
      <c r="P35" t="s">
        <v>695</v>
      </c>
      <c r="Q35" t="s">
        <v>695</v>
      </c>
      <c r="R35" t="s">
        <v>695</v>
      </c>
      <c r="S35" t="s">
        <v>730</v>
      </c>
      <c r="T35" t="s">
        <v>695</v>
      </c>
      <c r="U35" t="s">
        <v>782</v>
      </c>
      <c r="V35" t="s">
        <v>731</v>
      </c>
      <c r="W35" t="s">
        <v>695</v>
      </c>
      <c r="X35" t="s">
        <v>700</v>
      </c>
      <c r="Y35" s="12">
        <v>0.34</v>
      </c>
      <c r="Z35" s="12">
        <v>0.43</v>
      </c>
      <c r="AA35" t="s">
        <v>752</v>
      </c>
      <c r="AB35" t="s">
        <v>841</v>
      </c>
      <c r="AC35" t="s">
        <v>783</v>
      </c>
      <c r="AD35" t="s">
        <v>719</v>
      </c>
      <c r="AE35" s="12">
        <v>0.21</v>
      </c>
      <c r="AF35" t="s">
        <v>785</v>
      </c>
      <c r="AG35" s="12">
        <v>0.32</v>
      </c>
      <c r="AH35" s="12">
        <v>0.28000000000000003</v>
      </c>
      <c r="AI35" s="12">
        <v>0.3</v>
      </c>
      <c r="AJ35" s="12">
        <v>0.3</v>
      </c>
      <c r="AK35" t="s">
        <v>867</v>
      </c>
      <c r="AL35" t="s">
        <v>707</v>
      </c>
      <c r="AM35" s="12">
        <v>0.31</v>
      </c>
      <c r="AN35" s="12">
        <v>0.31</v>
      </c>
      <c r="AO35" s="12">
        <v>0.31</v>
      </c>
      <c r="AP35" s="12">
        <v>0.32</v>
      </c>
      <c r="AQ35" s="12">
        <v>0.3</v>
      </c>
      <c r="AR35" s="12">
        <v>0.31</v>
      </c>
      <c r="AS35" s="12">
        <v>0.28999999999999998</v>
      </c>
      <c r="AT35" s="12">
        <v>0.3</v>
      </c>
      <c r="AU35" t="s">
        <v>841</v>
      </c>
      <c r="AV35" s="12">
        <v>0.39</v>
      </c>
      <c r="AW35" s="12">
        <v>0.31</v>
      </c>
      <c r="AX35" t="s">
        <v>840</v>
      </c>
      <c r="AY35" s="12">
        <v>0.37</v>
      </c>
      <c r="AZ35" s="12">
        <v>0.32</v>
      </c>
      <c r="BA35" s="12">
        <v>0.31</v>
      </c>
      <c r="BB35" t="s">
        <v>695</v>
      </c>
      <c r="BC35" s="12">
        <v>0.4</v>
      </c>
      <c r="BD35" t="s">
        <v>772</v>
      </c>
      <c r="BE35" s="12">
        <v>0.23</v>
      </c>
      <c r="BF35" s="12">
        <v>0.39</v>
      </c>
      <c r="BG35" s="12">
        <v>0.32</v>
      </c>
      <c r="BH35" t="s">
        <v>732</v>
      </c>
      <c r="BI35" s="12">
        <v>0.35</v>
      </c>
      <c r="BJ35" t="s">
        <v>723</v>
      </c>
      <c r="BK35" s="12">
        <v>0.3</v>
      </c>
      <c r="BL35" t="s">
        <v>695</v>
      </c>
    </row>
    <row r="36" spans="1:64" x14ac:dyDescent="0.25">
      <c r="A36" s="1" t="s">
        <v>733</v>
      </c>
      <c r="B36" s="1"/>
      <c r="D36" t="s">
        <v>1124</v>
      </c>
      <c r="E36" t="s">
        <v>682</v>
      </c>
      <c r="F36" t="s">
        <v>682</v>
      </c>
      <c r="H36" t="s">
        <v>682</v>
      </c>
      <c r="K36" t="s">
        <v>2045</v>
      </c>
      <c r="L36" t="s">
        <v>736</v>
      </c>
      <c r="M36" t="s">
        <v>2045</v>
      </c>
      <c r="N36" t="s">
        <v>2194</v>
      </c>
      <c r="O36" t="s">
        <v>736</v>
      </c>
      <c r="S36" t="s">
        <v>687</v>
      </c>
      <c r="X36" t="s">
        <v>929</v>
      </c>
      <c r="Y36" t="s">
        <v>685</v>
      </c>
      <c r="Z36" t="s">
        <v>929</v>
      </c>
      <c r="AA36" t="s">
        <v>929</v>
      </c>
      <c r="AB36" t="s">
        <v>685</v>
      </c>
      <c r="AD36" t="s">
        <v>740</v>
      </c>
      <c r="AL36" t="s">
        <v>676</v>
      </c>
      <c r="AY36" t="s">
        <v>678</v>
      </c>
      <c r="BC36" t="s">
        <v>806</v>
      </c>
      <c r="BF36" t="s">
        <v>806</v>
      </c>
      <c r="BG36" t="s">
        <v>815</v>
      </c>
      <c r="BI36" t="s">
        <v>815</v>
      </c>
      <c r="BJ36" t="s">
        <v>677</v>
      </c>
    </row>
    <row r="37" spans="1:64" x14ac:dyDescent="0.25">
      <c r="A37" s="1" t="s">
        <v>694</v>
      </c>
      <c r="B37" s="1" t="s">
        <v>2395</v>
      </c>
      <c r="C37">
        <v>2219</v>
      </c>
      <c r="D37">
        <v>421</v>
      </c>
      <c r="E37">
        <v>949</v>
      </c>
      <c r="F37">
        <v>345</v>
      </c>
      <c r="G37">
        <v>352</v>
      </c>
      <c r="H37">
        <v>1797</v>
      </c>
      <c r="I37">
        <v>848</v>
      </c>
      <c r="J37">
        <v>151</v>
      </c>
      <c r="K37">
        <v>137</v>
      </c>
      <c r="L37">
        <v>157</v>
      </c>
      <c r="M37">
        <v>201</v>
      </c>
      <c r="N37">
        <v>468</v>
      </c>
      <c r="O37">
        <v>304</v>
      </c>
      <c r="P37" t="s">
        <v>695</v>
      </c>
      <c r="Q37" t="s">
        <v>695</v>
      </c>
      <c r="R37" t="s">
        <v>695</v>
      </c>
      <c r="S37">
        <v>271</v>
      </c>
      <c r="T37" t="s">
        <v>695</v>
      </c>
      <c r="U37">
        <v>142</v>
      </c>
      <c r="V37">
        <v>272</v>
      </c>
      <c r="W37" t="s">
        <v>695</v>
      </c>
      <c r="X37">
        <v>137</v>
      </c>
      <c r="Y37">
        <v>157</v>
      </c>
      <c r="Z37">
        <v>201</v>
      </c>
      <c r="AA37">
        <v>902</v>
      </c>
      <c r="AB37">
        <v>408</v>
      </c>
      <c r="AC37">
        <v>414</v>
      </c>
      <c r="AD37">
        <v>1795</v>
      </c>
      <c r="AE37">
        <v>212</v>
      </c>
      <c r="AF37">
        <v>175</v>
      </c>
      <c r="AG37">
        <v>1232</v>
      </c>
      <c r="AH37">
        <v>385</v>
      </c>
      <c r="AI37">
        <v>602</v>
      </c>
      <c r="AJ37">
        <v>986</v>
      </c>
      <c r="AK37">
        <v>1895</v>
      </c>
      <c r="AL37">
        <v>324</v>
      </c>
      <c r="AM37">
        <v>2219</v>
      </c>
      <c r="AN37">
        <v>2219</v>
      </c>
      <c r="AO37">
        <v>2219</v>
      </c>
      <c r="AP37">
        <v>1993</v>
      </c>
      <c r="AQ37">
        <v>963</v>
      </c>
      <c r="AR37">
        <v>1256</v>
      </c>
      <c r="AS37">
        <v>1752</v>
      </c>
      <c r="AT37">
        <v>1194</v>
      </c>
      <c r="AU37">
        <v>470</v>
      </c>
      <c r="AV37">
        <v>88</v>
      </c>
      <c r="AW37">
        <v>1282</v>
      </c>
      <c r="AX37">
        <v>1664</v>
      </c>
      <c r="AY37">
        <v>467</v>
      </c>
      <c r="AZ37">
        <v>762</v>
      </c>
      <c r="BA37">
        <v>1457</v>
      </c>
      <c r="BB37" t="s">
        <v>695</v>
      </c>
      <c r="BC37">
        <v>110</v>
      </c>
      <c r="BD37">
        <v>60</v>
      </c>
      <c r="BE37">
        <v>212</v>
      </c>
      <c r="BF37">
        <v>255</v>
      </c>
      <c r="BG37">
        <v>253</v>
      </c>
      <c r="BH37">
        <v>272</v>
      </c>
      <c r="BI37">
        <v>508</v>
      </c>
      <c r="BJ37">
        <v>278</v>
      </c>
      <c r="BK37">
        <v>1923</v>
      </c>
      <c r="BL37" t="s">
        <v>695</v>
      </c>
    </row>
    <row r="38" spans="1:64" x14ac:dyDescent="0.25">
      <c r="A38" s="1" t="s">
        <v>696</v>
      </c>
      <c r="B38" s="1"/>
      <c r="C38" s="12">
        <v>0.31</v>
      </c>
      <c r="D38" s="12">
        <v>0.26</v>
      </c>
      <c r="E38" s="12">
        <v>0.33</v>
      </c>
      <c r="F38" s="12">
        <v>0.36</v>
      </c>
      <c r="G38" s="12">
        <v>0.35</v>
      </c>
      <c r="H38" s="12">
        <v>0.32</v>
      </c>
      <c r="I38" s="12">
        <v>0.31</v>
      </c>
      <c r="J38" t="s">
        <v>748</v>
      </c>
      <c r="K38" t="s">
        <v>785</v>
      </c>
      <c r="L38" s="12">
        <v>0.22</v>
      </c>
      <c r="M38" t="s">
        <v>721</v>
      </c>
      <c r="N38" t="s">
        <v>700</v>
      </c>
      <c r="O38" t="s">
        <v>720</v>
      </c>
      <c r="P38" t="s">
        <v>695</v>
      </c>
      <c r="Q38" t="s">
        <v>695</v>
      </c>
      <c r="R38" t="s">
        <v>695</v>
      </c>
      <c r="S38" s="12">
        <v>0.28000000000000003</v>
      </c>
      <c r="T38" t="s">
        <v>695</v>
      </c>
      <c r="U38" t="s">
        <v>729</v>
      </c>
      <c r="V38" s="12">
        <v>0.34</v>
      </c>
      <c r="W38" t="s">
        <v>695</v>
      </c>
      <c r="X38" t="s">
        <v>785</v>
      </c>
      <c r="Y38" s="12">
        <v>0.22</v>
      </c>
      <c r="Z38" t="s">
        <v>721</v>
      </c>
      <c r="AA38" t="s">
        <v>749</v>
      </c>
      <c r="AB38" s="12">
        <v>0.26</v>
      </c>
      <c r="AC38" s="12">
        <v>0.25</v>
      </c>
      <c r="AD38" s="12">
        <v>0.32</v>
      </c>
      <c r="AE38" s="12">
        <v>0.31</v>
      </c>
      <c r="AF38" t="s">
        <v>722</v>
      </c>
      <c r="AG38" t="s">
        <v>840</v>
      </c>
      <c r="AH38" s="12">
        <v>0.27</v>
      </c>
      <c r="AI38" t="s">
        <v>702</v>
      </c>
      <c r="AJ38" t="s">
        <v>713</v>
      </c>
      <c r="AK38" s="12">
        <v>0.33</v>
      </c>
      <c r="AL38" s="12">
        <v>0.23</v>
      </c>
      <c r="AM38" s="12">
        <v>0.31</v>
      </c>
      <c r="AN38" s="12">
        <v>0.31</v>
      </c>
      <c r="AO38" s="12">
        <v>0.31</v>
      </c>
      <c r="AP38" s="12">
        <v>0.31</v>
      </c>
      <c r="AQ38" t="s">
        <v>723</v>
      </c>
      <c r="AR38" t="s">
        <v>709</v>
      </c>
      <c r="AS38" s="12">
        <v>0.31</v>
      </c>
      <c r="AT38" s="12">
        <v>0.33</v>
      </c>
      <c r="AU38" s="12">
        <v>0.34</v>
      </c>
      <c r="AV38" t="s">
        <v>731</v>
      </c>
      <c r="AW38" s="12">
        <v>0.3</v>
      </c>
      <c r="AX38" s="12">
        <v>0.33</v>
      </c>
      <c r="AY38" s="12">
        <v>0.28999999999999998</v>
      </c>
      <c r="AZ38" s="12">
        <v>0.28000000000000003</v>
      </c>
      <c r="BA38" s="12">
        <v>0.33</v>
      </c>
      <c r="BB38" t="s">
        <v>695</v>
      </c>
      <c r="BC38" s="12">
        <v>0.21</v>
      </c>
      <c r="BD38" t="s">
        <v>711</v>
      </c>
      <c r="BE38" t="s">
        <v>720</v>
      </c>
      <c r="BF38" t="s">
        <v>749</v>
      </c>
      <c r="BG38" t="s">
        <v>702</v>
      </c>
      <c r="BH38" s="12">
        <v>0.32</v>
      </c>
      <c r="BI38" t="s">
        <v>755</v>
      </c>
      <c r="BJ38" s="12">
        <v>0.27</v>
      </c>
      <c r="BK38" s="12">
        <v>0.32</v>
      </c>
      <c r="BL38" t="s">
        <v>695</v>
      </c>
    </row>
    <row r="39" spans="1:64" x14ac:dyDescent="0.25">
      <c r="A39" s="1" t="s">
        <v>733</v>
      </c>
      <c r="B39" s="1"/>
      <c r="E39" t="s">
        <v>682</v>
      </c>
      <c r="F39" t="s">
        <v>682</v>
      </c>
      <c r="G39" t="s">
        <v>682</v>
      </c>
      <c r="H39" t="s">
        <v>682</v>
      </c>
      <c r="I39" t="s">
        <v>682</v>
      </c>
      <c r="M39" t="s">
        <v>2420</v>
      </c>
      <c r="N39" t="s">
        <v>2421</v>
      </c>
      <c r="O39" t="s">
        <v>2422</v>
      </c>
      <c r="Z39" t="s">
        <v>744</v>
      </c>
      <c r="AA39" t="s">
        <v>744</v>
      </c>
      <c r="AD39" t="s">
        <v>678</v>
      </c>
      <c r="AI39" t="s">
        <v>767</v>
      </c>
      <c r="AJ39" t="s">
        <v>676</v>
      </c>
      <c r="AQ39" t="s">
        <v>677</v>
      </c>
      <c r="AS39" t="s">
        <v>679</v>
      </c>
      <c r="AT39" t="s">
        <v>679</v>
      </c>
      <c r="AU39" t="s">
        <v>679</v>
      </c>
      <c r="AW39" t="s">
        <v>679</v>
      </c>
      <c r="AX39" t="s">
        <v>679</v>
      </c>
      <c r="BE39" t="s">
        <v>740</v>
      </c>
      <c r="BF39" t="s">
        <v>740</v>
      </c>
      <c r="BG39" t="s">
        <v>740</v>
      </c>
      <c r="BH39" t="s">
        <v>678</v>
      </c>
      <c r="BI39" t="s">
        <v>740</v>
      </c>
    </row>
    <row r="40" spans="1:64" x14ac:dyDescent="0.25">
      <c r="A40" s="1" t="s">
        <v>694</v>
      </c>
      <c r="B40" s="1" t="s">
        <v>2476</v>
      </c>
      <c r="C40">
        <v>2169</v>
      </c>
      <c r="D40">
        <v>281</v>
      </c>
      <c r="E40">
        <v>1116</v>
      </c>
      <c r="F40">
        <v>299</v>
      </c>
      <c r="G40">
        <v>278</v>
      </c>
      <c r="H40">
        <v>1888</v>
      </c>
      <c r="I40">
        <v>772</v>
      </c>
      <c r="J40">
        <v>196</v>
      </c>
      <c r="K40">
        <v>108</v>
      </c>
      <c r="L40">
        <v>104</v>
      </c>
      <c r="M40">
        <v>70</v>
      </c>
      <c r="N40">
        <v>402</v>
      </c>
      <c r="O40">
        <v>451</v>
      </c>
      <c r="P40" t="s">
        <v>695</v>
      </c>
      <c r="Q40" t="s">
        <v>695</v>
      </c>
      <c r="R40" t="s">
        <v>695</v>
      </c>
      <c r="S40">
        <v>284</v>
      </c>
      <c r="T40" t="s">
        <v>695</v>
      </c>
      <c r="U40">
        <v>244</v>
      </c>
      <c r="V40">
        <v>227</v>
      </c>
      <c r="W40" t="s">
        <v>695</v>
      </c>
      <c r="X40">
        <v>108</v>
      </c>
      <c r="Y40">
        <v>104</v>
      </c>
      <c r="Z40">
        <v>70</v>
      </c>
      <c r="AA40">
        <v>961</v>
      </c>
      <c r="AB40">
        <v>424</v>
      </c>
      <c r="AC40">
        <v>503</v>
      </c>
      <c r="AD40">
        <v>1641</v>
      </c>
      <c r="AE40">
        <v>189</v>
      </c>
      <c r="AF40">
        <v>339</v>
      </c>
      <c r="AG40">
        <v>1187</v>
      </c>
      <c r="AH40">
        <v>459</v>
      </c>
      <c r="AI40">
        <v>524</v>
      </c>
      <c r="AJ40">
        <v>983</v>
      </c>
      <c r="AK40">
        <v>1865</v>
      </c>
      <c r="AL40">
        <v>304</v>
      </c>
      <c r="AM40">
        <v>2169</v>
      </c>
      <c r="AN40">
        <v>2169</v>
      </c>
      <c r="AO40">
        <v>2169</v>
      </c>
      <c r="AP40">
        <v>1952</v>
      </c>
      <c r="AQ40">
        <v>863</v>
      </c>
      <c r="AR40">
        <v>1306</v>
      </c>
      <c r="AS40">
        <v>1650</v>
      </c>
      <c r="AT40">
        <v>1150</v>
      </c>
      <c r="AU40">
        <v>382</v>
      </c>
      <c r="AV40">
        <v>117</v>
      </c>
      <c r="AW40">
        <v>1268</v>
      </c>
      <c r="AX40">
        <v>1532</v>
      </c>
      <c r="AY40">
        <v>520</v>
      </c>
      <c r="AZ40">
        <v>869</v>
      </c>
      <c r="BA40">
        <v>1300</v>
      </c>
      <c r="BB40" t="s">
        <v>695</v>
      </c>
      <c r="BC40">
        <v>180</v>
      </c>
      <c r="BD40">
        <v>175</v>
      </c>
      <c r="BE40">
        <v>128</v>
      </c>
      <c r="BF40">
        <v>232</v>
      </c>
      <c r="BG40">
        <v>210</v>
      </c>
      <c r="BH40">
        <v>303</v>
      </c>
      <c r="BI40">
        <v>441</v>
      </c>
      <c r="BJ40">
        <v>356</v>
      </c>
      <c r="BK40">
        <v>1781</v>
      </c>
      <c r="BL40" t="s">
        <v>695</v>
      </c>
    </row>
    <row r="41" spans="1:64" x14ac:dyDescent="0.25">
      <c r="A41" s="1" t="s">
        <v>696</v>
      </c>
      <c r="B41" s="1"/>
      <c r="C41" s="12">
        <v>0.3</v>
      </c>
      <c r="D41" t="s">
        <v>732</v>
      </c>
      <c r="E41" t="s">
        <v>824</v>
      </c>
      <c r="F41" s="12">
        <v>0.31</v>
      </c>
      <c r="G41" s="12">
        <v>0.27</v>
      </c>
      <c r="H41" t="s">
        <v>719</v>
      </c>
      <c r="I41" s="12">
        <v>0.28000000000000003</v>
      </c>
      <c r="J41" s="12">
        <v>0.25</v>
      </c>
      <c r="K41" t="s">
        <v>783</v>
      </c>
      <c r="L41" t="s">
        <v>731</v>
      </c>
      <c r="M41" s="12">
        <v>0.2</v>
      </c>
      <c r="N41" t="s">
        <v>824</v>
      </c>
      <c r="O41" t="s">
        <v>708</v>
      </c>
      <c r="P41" t="s">
        <v>695</v>
      </c>
      <c r="Q41" t="s">
        <v>695</v>
      </c>
      <c r="R41" t="s">
        <v>695</v>
      </c>
      <c r="S41" s="12">
        <v>0.3</v>
      </c>
      <c r="T41" t="s">
        <v>695</v>
      </c>
      <c r="U41" t="s">
        <v>824</v>
      </c>
      <c r="V41" s="12">
        <v>0.28999999999999998</v>
      </c>
      <c r="W41" t="s">
        <v>695</v>
      </c>
      <c r="X41" t="s">
        <v>783</v>
      </c>
      <c r="Y41" t="s">
        <v>731</v>
      </c>
      <c r="Z41" s="12">
        <v>0.2</v>
      </c>
      <c r="AA41" t="s">
        <v>700</v>
      </c>
      <c r="AB41" s="12">
        <v>0.27</v>
      </c>
      <c r="AC41" s="12">
        <v>0.31</v>
      </c>
      <c r="AD41" s="12">
        <v>0.28999999999999998</v>
      </c>
      <c r="AE41" s="12">
        <v>0.27</v>
      </c>
      <c r="AF41" t="s">
        <v>752</v>
      </c>
      <c r="AG41" t="s">
        <v>867</v>
      </c>
      <c r="AH41" s="12">
        <v>0.32</v>
      </c>
      <c r="AI41" t="s">
        <v>824</v>
      </c>
      <c r="AJ41" t="s">
        <v>713</v>
      </c>
      <c r="AK41" s="12">
        <v>0.32</v>
      </c>
      <c r="AL41" s="12">
        <v>0.22</v>
      </c>
      <c r="AM41" s="12">
        <v>0.3</v>
      </c>
      <c r="AN41" s="12">
        <v>0.3</v>
      </c>
      <c r="AO41" s="12">
        <v>0.3</v>
      </c>
      <c r="AP41" s="12">
        <v>0.31</v>
      </c>
      <c r="AQ41" t="s">
        <v>902</v>
      </c>
      <c r="AR41" t="s">
        <v>867</v>
      </c>
      <c r="AS41" s="12">
        <v>0.3</v>
      </c>
      <c r="AT41" s="12">
        <v>0.32</v>
      </c>
      <c r="AU41" s="12">
        <v>0.28000000000000003</v>
      </c>
      <c r="AV41" s="12">
        <v>0.21</v>
      </c>
      <c r="AW41" s="12">
        <v>0.3</v>
      </c>
      <c r="AX41" s="12">
        <v>0.31</v>
      </c>
      <c r="AY41" s="12">
        <v>0.33</v>
      </c>
      <c r="AZ41" s="12">
        <v>0.32</v>
      </c>
      <c r="BA41" s="12">
        <v>0.28999999999999998</v>
      </c>
      <c r="BB41" t="s">
        <v>695</v>
      </c>
      <c r="BC41" s="12">
        <v>0.35</v>
      </c>
      <c r="BD41" t="s">
        <v>750</v>
      </c>
      <c r="BE41" s="12">
        <v>0.25</v>
      </c>
      <c r="BF41" s="12">
        <v>0.39</v>
      </c>
      <c r="BG41" s="12">
        <v>0.37</v>
      </c>
      <c r="BH41" s="12">
        <v>0.35</v>
      </c>
      <c r="BI41" t="s">
        <v>726</v>
      </c>
      <c r="BJ41" s="12">
        <v>0.35</v>
      </c>
      <c r="BK41" s="12">
        <v>0.28999999999999998</v>
      </c>
      <c r="BL41" t="s">
        <v>695</v>
      </c>
    </row>
    <row r="42" spans="1:64" x14ac:dyDescent="0.25">
      <c r="A42" s="1" t="s">
        <v>733</v>
      </c>
      <c r="B42" s="1"/>
      <c r="E42" t="s">
        <v>1391</v>
      </c>
      <c r="H42" t="s">
        <v>676</v>
      </c>
      <c r="N42" t="s">
        <v>767</v>
      </c>
      <c r="O42" t="s">
        <v>2492</v>
      </c>
      <c r="S42" t="s">
        <v>677</v>
      </c>
      <c r="U42" t="s">
        <v>767</v>
      </c>
      <c r="V42" t="s">
        <v>677</v>
      </c>
      <c r="AA42" t="s">
        <v>866</v>
      </c>
      <c r="AB42" t="s">
        <v>677</v>
      </c>
      <c r="AC42" t="s">
        <v>767</v>
      </c>
      <c r="AF42" t="s">
        <v>767</v>
      </c>
      <c r="AI42" t="s">
        <v>676</v>
      </c>
      <c r="AJ42" t="s">
        <v>676</v>
      </c>
      <c r="AQ42" t="s">
        <v>677</v>
      </c>
      <c r="BD42" t="s">
        <v>679</v>
      </c>
    </row>
    <row r="43" spans="1:64" x14ac:dyDescent="0.25">
      <c r="A43" s="1" t="s">
        <v>694</v>
      </c>
      <c r="B43" s="1" t="s">
        <v>2501</v>
      </c>
      <c r="C43">
        <v>2161</v>
      </c>
      <c r="D43">
        <v>827</v>
      </c>
      <c r="E43">
        <v>753</v>
      </c>
      <c r="F43">
        <v>283</v>
      </c>
      <c r="G43">
        <v>136</v>
      </c>
      <c r="H43">
        <v>1334</v>
      </c>
      <c r="I43">
        <v>582</v>
      </c>
      <c r="J43">
        <v>163</v>
      </c>
      <c r="K43">
        <v>496</v>
      </c>
      <c r="L43">
        <v>244</v>
      </c>
      <c r="M43">
        <v>125</v>
      </c>
      <c r="N43">
        <v>419</v>
      </c>
      <c r="O43">
        <v>199</v>
      </c>
      <c r="P43" t="s">
        <v>695</v>
      </c>
      <c r="Q43" t="s">
        <v>695</v>
      </c>
      <c r="R43" t="s">
        <v>695</v>
      </c>
      <c r="S43">
        <v>203</v>
      </c>
      <c r="T43" t="s">
        <v>695</v>
      </c>
      <c r="U43">
        <v>135</v>
      </c>
      <c r="V43">
        <v>223</v>
      </c>
      <c r="W43" t="s">
        <v>695</v>
      </c>
      <c r="X43">
        <v>496</v>
      </c>
      <c r="Y43">
        <v>244</v>
      </c>
      <c r="Z43">
        <v>125</v>
      </c>
      <c r="AA43">
        <v>690</v>
      </c>
      <c r="AB43">
        <v>248</v>
      </c>
      <c r="AC43">
        <v>358</v>
      </c>
      <c r="AD43">
        <v>1860</v>
      </c>
      <c r="AE43">
        <v>211</v>
      </c>
      <c r="AF43">
        <v>90</v>
      </c>
      <c r="AG43">
        <v>1539</v>
      </c>
      <c r="AH43">
        <v>195</v>
      </c>
      <c r="AI43">
        <v>397</v>
      </c>
      <c r="AJ43">
        <v>621</v>
      </c>
      <c r="AK43">
        <v>1488</v>
      </c>
      <c r="AL43">
        <v>673</v>
      </c>
      <c r="AM43">
        <v>2161</v>
      </c>
      <c r="AN43">
        <v>2161</v>
      </c>
      <c r="AO43">
        <v>2161</v>
      </c>
      <c r="AP43">
        <v>2000</v>
      </c>
      <c r="AQ43">
        <v>696</v>
      </c>
      <c r="AR43">
        <v>1465</v>
      </c>
      <c r="AS43">
        <v>1488</v>
      </c>
      <c r="AT43">
        <v>908</v>
      </c>
      <c r="AU43">
        <v>394</v>
      </c>
      <c r="AV43">
        <v>186</v>
      </c>
      <c r="AW43">
        <v>1093</v>
      </c>
      <c r="AX43">
        <v>1302</v>
      </c>
      <c r="AY43">
        <v>673</v>
      </c>
      <c r="AZ43">
        <v>916</v>
      </c>
      <c r="BA43">
        <v>1245</v>
      </c>
      <c r="BB43" t="s">
        <v>695</v>
      </c>
      <c r="BC43">
        <v>134</v>
      </c>
      <c r="BD43">
        <v>65</v>
      </c>
      <c r="BE43">
        <v>166</v>
      </c>
      <c r="BF43">
        <v>50</v>
      </c>
      <c r="BG43">
        <v>184</v>
      </c>
      <c r="BH43">
        <v>231</v>
      </c>
      <c r="BI43">
        <v>234</v>
      </c>
      <c r="BJ43">
        <v>267</v>
      </c>
      <c r="BK43">
        <v>1862</v>
      </c>
      <c r="BL43" t="s">
        <v>695</v>
      </c>
    </row>
    <row r="44" spans="1:64" x14ac:dyDescent="0.25">
      <c r="A44" s="1" t="s">
        <v>696</v>
      </c>
      <c r="B44" s="1"/>
      <c r="C44" s="12">
        <v>0.3</v>
      </c>
      <c r="D44" t="s">
        <v>758</v>
      </c>
      <c r="E44" s="12">
        <v>0.27</v>
      </c>
      <c r="F44" s="12">
        <v>0.28999999999999998</v>
      </c>
      <c r="G44" t="s">
        <v>783</v>
      </c>
      <c r="H44" t="s">
        <v>841</v>
      </c>
      <c r="I44" t="s">
        <v>722</v>
      </c>
      <c r="J44" t="s">
        <v>722</v>
      </c>
      <c r="K44" t="s">
        <v>940</v>
      </c>
      <c r="L44" s="12">
        <v>0.34</v>
      </c>
      <c r="M44" s="12">
        <v>0.36</v>
      </c>
      <c r="N44" t="s">
        <v>752</v>
      </c>
      <c r="O44" s="12">
        <v>0.27</v>
      </c>
      <c r="P44" t="s">
        <v>695</v>
      </c>
      <c r="Q44" t="s">
        <v>695</v>
      </c>
      <c r="R44" t="s">
        <v>695</v>
      </c>
      <c r="S44" t="s">
        <v>722</v>
      </c>
      <c r="T44" t="s">
        <v>695</v>
      </c>
      <c r="U44" t="s">
        <v>730</v>
      </c>
      <c r="V44" s="12">
        <v>0.28000000000000003</v>
      </c>
      <c r="W44" t="s">
        <v>695</v>
      </c>
      <c r="X44" t="s">
        <v>940</v>
      </c>
      <c r="Y44" s="12">
        <v>0.34</v>
      </c>
      <c r="Z44" s="12">
        <v>0.36</v>
      </c>
      <c r="AA44" s="12">
        <v>0.33</v>
      </c>
      <c r="AB44" t="s">
        <v>785</v>
      </c>
      <c r="AC44" t="s">
        <v>730</v>
      </c>
      <c r="AD44" t="s">
        <v>714</v>
      </c>
      <c r="AE44" s="12">
        <v>0.31</v>
      </c>
      <c r="AF44" t="s">
        <v>782</v>
      </c>
      <c r="AG44" t="s">
        <v>713</v>
      </c>
      <c r="AH44" t="s">
        <v>757</v>
      </c>
      <c r="AI44" s="12">
        <v>0.3</v>
      </c>
      <c r="AJ44" t="s">
        <v>730</v>
      </c>
      <c r="AK44" t="s">
        <v>709</v>
      </c>
      <c r="AL44" t="s">
        <v>753</v>
      </c>
      <c r="AM44" s="12">
        <v>0.3</v>
      </c>
      <c r="AN44" s="12">
        <v>0.3</v>
      </c>
      <c r="AO44" s="12">
        <v>0.3</v>
      </c>
      <c r="AP44" t="s">
        <v>728</v>
      </c>
      <c r="AQ44" s="12">
        <v>0.28999999999999998</v>
      </c>
      <c r="AR44" s="12">
        <v>0.31</v>
      </c>
      <c r="AS44" t="s">
        <v>867</v>
      </c>
      <c r="AT44" t="s">
        <v>715</v>
      </c>
      <c r="AU44" s="12">
        <v>0.28999999999999998</v>
      </c>
      <c r="AV44" s="12">
        <v>0.33</v>
      </c>
      <c r="AW44" t="s">
        <v>709</v>
      </c>
      <c r="AX44" t="s">
        <v>709</v>
      </c>
      <c r="AY44" t="s">
        <v>720</v>
      </c>
      <c r="AZ44" s="12">
        <v>0.33</v>
      </c>
      <c r="BA44" s="12">
        <v>0.28000000000000003</v>
      </c>
      <c r="BB44" t="s">
        <v>695</v>
      </c>
      <c r="BC44" s="12">
        <v>0.26</v>
      </c>
      <c r="BD44" s="12">
        <v>0.19</v>
      </c>
      <c r="BE44" s="12">
        <v>0.33</v>
      </c>
      <c r="BF44" t="s">
        <v>776</v>
      </c>
      <c r="BG44" s="12">
        <v>0.33</v>
      </c>
      <c r="BH44" s="12">
        <v>0.27</v>
      </c>
      <c r="BI44" t="s">
        <v>748</v>
      </c>
      <c r="BJ44" s="12">
        <v>0.26</v>
      </c>
      <c r="BK44" s="12">
        <v>0.31</v>
      </c>
      <c r="BL44" t="s">
        <v>695</v>
      </c>
    </row>
    <row r="45" spans="1:64" x14ac:dyDescent="0.25">
      <c r="A45" s="1" t="s">
        <v>733</v>
      </c>
      <c r="B45" s="1"/>
      <c r="D45" t="s">
        <v>1066</v>
      </c>
      <c r="E45" t="s">
        <v>679</v>
      </c>
      <c r="F45" t="s">
        <v>679</v>
      </c>
      <c r="H45" t="s">
        <v>679</v>
      </c>
      <c r="I45" t="s">
        <v>679</v>
      </c>
      <c r="K45" t="s">
        <v>2193</v>
      </c>
      <c r="N45" t="s">
        <v>1043</v>
      </c>
      <c r="X45" t="s">
        <v>738</v>
      </c>
      <c r="Y45" t="s">
        <v>929</v>
      </c>
      <c r="Z45" t="s">
        <v>680</v>
      </c>
      <c r="AA45" t="s">
        <v>929</v>
      </c>
      <c r="AD45" t="s">
        <v>678</v>
      </c>
      <c r="AE45" t="s">
        <v>678</v>
      </c>
      <c r="AG45" t="s">
        <v>854</v>
      </c>
      <c r="AI45" t="s">
        <v>677</v>
      </c>
      <c r="AJ45" t="s">
        <v>677</v>
      </c>
      <c r="AL45" t="s">
        <v>676</v>
      </c>
      <c r="AY45" t="s">
        <v>866</v>
      </c>
      <c r="BC45" t="s">
        <v>680</v>
      </c>
      <c r="BE45" t="s">
        <v>680</v>
      </c>
      <c r="BG45" t="s">
        <v>680</v>
      </c>
      <c r="BH45" t="s">
        <v>680</v>
      </c>
      <c r="BI45" t="s">
        <v>680</v>
      </c>
    </row>
    <row r="46" spans="1:64" x14ac:dyDescent="0.25">
      <c r="A46" s="1" t="s">
        <v>694</v>
      </c>
      <c r="B46" s="1" t="s">
        <v>2474</v>
      </c>
      <c r="C46">
        <v>2001</v>
      </c>
      <c r="D46">
        <v>462</v>
      </c>
      <c r="E46">
        <v>894</v>
      </c>
      <c r="F46">
        <v>367</v>
      </c>
      <c r="G46">
        <v>204</v>
      </c>
      <c r="H46">
        <v>1539</v>
      </c>
      <c r="I46">
        <v>645</v>
      </c>
      <c r="J46">
        <v>74</v>
      </c>
      <c r="K46">
        <v>0</v>
      </c>
      <c r="L46">
        <v>119</v>
      </c>
      <c r="M46">
        <v>95</v>
      </c>
      <c r="N46">
        <v>535</v>
      </c>
      <c r="O46">
        <v>281</v>
      </c>
      <c r="P46" t="s">
        <v>695</v>
      </c>
      <c r="Q46" t="s">
        <v>695</v>
      </c>
      <c r="R46" t="s">
        <v>695</v>
      </c>
      <c r="S46">
        <v>291</v>
      </c>
      <c r="T46" t="s">
        <v>695</v>
      </c>
      <c r="U46">
        <v>156</v>
      </c>
      <c r="V46">
        <v>244</v>
      </c>
      <c r="W46" t="s">
        <v>695</v>
      </c>
      <c r="X46">
        <v>0</v>
      </c>
      <c r="Y46">
        <v>119</v>
      </c>
      <c r="Z46">
        <v>95</v>
      </c>
      <c r="AA46">
        <v>979</v>
      </c>
      <c r="AB46">
        <v>409</v>
      </c>
      <c r="AC46">
        <v>400</v>
      </c>
      <c r="AD46">
        <v>1678</v>
      </c>
      <c r="AE46">
        <v>175</v>
      </c>
      <c r="AF46">
        <v>149</v>
      </c>
      <c r="AG46">
        <v>1109</v>
      </c>
      <c r="AH46">
        <v>379</v>
      </c>
      <c r="AI46">
        <v>513</v>
      </c>
      <c r="AJ46">
        <v>892</v>
      </c>
      <c r="AK46">
        <v>1553</v>
      </c>
      <c r="AL46">
        <v>448</v>
      </c>
      <c r="AM46">
        <v>2001</v>
      </c>
      <c r="AN46">
        <v>2001</v>
      </c>
      <c r="AO46">
        <v>2001</v>
      </c>
      <c r="AP46">
        <v>1924</v>
      </c>
      <c r="AQ46">
        <v>678</v>
      </c>
      <c r="AR46">
        <v>1323</v>
      </c>
      <c r="AS46">
        <v>1554</v>
      </c>
      <c r="AT46">
        <v>918</v>
      </c>
      <c r="AU46">
        <v>421</v>
      </c>
      <c r="AV46">
        <v>216</v>
      </c>
      <c r="AW46">
        <v>1133</v>
      </c>
      <c r="AX46">
        <v>1338</v>
      </c>
      <c r="AY46">
        <v>447</v>
      </c>
      <c r="AZ46">
        <v>792</v>
      </c>
      <c r="BA46">
        <v>1210</v>
      </c>
      <c r="BB46" t="s">
        <v>695</v>
      </c>
      <c r="BC46">
        <v>119</v>
      </c>
      <c r="BD46">
        <v>114</v>
      </c>
      <c r="BE46">
        <v>94</v>
      </c>
      <c r="BF46">
        <v>157</v>
      </c>
      <c r="BG46">
        <v>291</v>
      </c>
      <c r="BH46">
        <v>208</v>
      </c>
      <c r="BI46">
        <v>448</v>
      </c>
      <c r="BJ46">
        <v>323</v>
      </c>
      <c r="BK46">
        <v>1670</v>
      </c>
      <c r="BL46" t="s">
        <v>695</v>
      </c>
    </row>
    <row r="47" spans="1:64" x14ac:dyDescent="0.25">
      <c r="A47" s="1" t="s">
        <v>696</v>
      </c>
      <c r="B47" s="1"/>
      <c r="C47" s="12">
        <v>0.28000000000000003</v>
      </c>
      <c r="D47" s="12">
        <v>0.28999999999999998</v>
      </c>
      <c r="E47" s="12">
        <v>0.32</v>
      </c>
      <c r="F47" t="s">
        <v>726</v>
      </c>
      <c r="G47" t="s">
        <v>748</v>
      </c>
      <c r="H47" s="12">
        <v>0.28000000000000003</v>
      </c>
      <c r="I47" t="s">
        <v>729</v>
      </c>
      <c r="J47" t="s">
        <v>780</v>
      </c>
      <c r="K47" t="s">
        <v>698</v>
      </c>
      <c r="L47" t="s">
        <v>711</v>
      </c>
      <c r="M47" s="12">
        <v>0.27</v>
      </c>
      <c r="N47" t="s">
        <v>758</v>
      </c>
      <c r="O47" t="s">
        <v>824</v>
      </c>
      <c r="P47" t="s">
        <v>695</v>
      </c>
      <c r="Q47" t="s">
        <v>695</v>
      </c>
      <c r="R47" t="s">
        <v>695</v>
      </c>
      <c r="S47" s="12">
        <v>0.3</v>
      </c>
      <c r="T47" t="s">
        <v>695</v>
      </c>
      <c r="U47" s="12">
        <v>0.25</v>
      </c>
      <c r="V47" s="12">
        <v>0.31</v>
      </c>
      <c r="W47" t="s">
        <v>695</v>
      </c>
      <c r="X47" t="s">
        <v>698</v>
      </c>
      <c r="Y47" t="s">
        <v>711</v>
      </c>
      <c r="Z47" s="12">
        <v>0.27</v>
      </c>
      <c r="AA47" t="s">
        <v>700</v>
      </c>
      <c r="AB47" s="12">
        <v>0.26</v>
      </c>
      <c r="AC47" s="12">
        <v>0.24</v>
      </c>
      <c r="AD47" t="s">
        <v>751</v>
      </c>
      <c r="AE47" s="12">
        <v>0.25</v>
      </c>
      <c r="AF47" t="s">
        <v>732</v>
      </c>
      <c r="AG47" s="12">
        <v>0.25</v>
      </c>
      <c r="AH47" s="12">
        <v>0.27</v>
      </c>
      <c r="AI47" t="s">
        <v>726</v>
      </c>
      <c r="AJ47" s="12">
        <v>0.32</v>
      </c>
      <c r="AK47" s="12">
        <v>0.27</v>
      </c>
      <c r="AL47" s="12">
        <v>0.32</v>
      </c>
      <c r="AM47" s="12">
        <v>0.28000000000000003</v>
      </c>
      <c r="AN47" s="12">
        <v>0.28000000000000003</v>
      </c>
      <c r="AO47" s="12">
        <v>0.28000000000000003</v>
      </c>
      <c r="AP47" t="s">
        <v>751</v>
      </c>
      <c r="AQ47" s="12">
        <v>0.28000000000000003</v>
      </c>
      <c r="AR47" s="12">
        <v>0.28000000000000003</v>
      </c>
      <c r="AS47" s="12">
        <v>0.28000000000000003</v>
      </c>
      <c r="AT47" s="12">
        <v>0.25</v>
      </c>
      <c r="AU47" s="12">
        <v>0.31</v>
      </c>
      <c r="AV47" s="12">
        <v>0.38</v>
      </c>
      <c r="AW47" s="12">
        <v>0.27</v>
      </c>
      <c r="AX47" s="12">
        <v>0.27</v>
      </c>
      <c r="AY47" s="12">
        <v>0.28000000000000003</v>
      </c>
      <c r="AZ47" s="12">
        <v>0.28999999999999998</v>
      </c>
      <c r="BA47" s="12">
        <v>0.27</v>
      </c>
      <c r="BB47" t="s">
        <v>695</v>
      </c>
      <c r="BC47" s="12">
        <v>0.23</v>
      </c>
      <c r="BD47" s="12">
        <v>0.33</v>
      </c>
      <c r="BE47" s="12">
        <v>0.19</v>
      </c>
      <c r="BF47" s="12">
        <v>0.26</v>
      </c>
      <c r="BG47" t="s">
        <v>750</v>
      </c>
      <c r="BH47" s="12">
        <v>0.24</v>
      </c>
      <c r="BI47" t="s">
        <v>824</v>
      </c>
      <c r="BJ47" s="12">
        <v>0.32</v>
      </c>
      <c r="BK47" s="12">
        <v>0.27</v>
      </c>
      <c r="BL47" t="s">
        <v>695</v>
      </c>
    </row>
    <row r="48" spans="1:64" x14ac:dyDescent="0.25">
      <c r="A48" s="1" t="s">
        <v>733</v>
      </c>
      <c r="B48" s="1"/>
      <c r="D48" t="s">
        <v>682</v>
      </c>
      <c r="E48" t="s">
        <v>1125</v>
      </c>
      <c r="F48" t="s">
        <v>1124</v>
      </c>
      <c r="G48" t="s">
        <v>682</v>
      </c>
      <c r="H48" t="s">
        <v>682</v>
      </c>
      <c r="I48" t="s">
        <v>682</v>
      </c>
      <c r="L48" t="s">
        <v>676</v>
      </c>
      <c r="M48" t="s">
        <v>676</v>
      </c>
      <c r="N48" t="s">
        <v>2490</v>
      </c>
      <c r="O48" t="s">
        <v>2422</v>
      </c>
      <c r="S48" t="s">
        <v>767</v>
      </c>
      <c r="U48" t="s">
        <v>676</v>
      </c>
      <c r="V48" t="s">
        <v>767</v>
      </c>
      <c r="Y48" t="s">
        <v>676</v>
      </c>
      <c r="Z48" t="s">
        <v>676</v>
      </c>
      <c r="AA48" t="s">
        <v>866</v>
      </c>
      <c r="AB48" t="s">
        <v>676</v>
      </c>
      <c r="AC48" t="s">
        <v>676</v>
      </c>
      <c r="AD48" t="s">
        <v>678</v>
      </c>
      <c r="AI48" t="s">
        <v>767</v>
      </c>
      <c r="BG48" t="s">
        <v>1176</v>
      </c>
      <c r="BI48" t="s">
        <v>769</v>
      </c>
    </row>
    <row r="49" spans="1:64" x14ac:dyDescent="0.25">
      <c r="A49" s="1" t="s">
        <v>694</v>
      </c>
      <c r="B49" s="1" t="s">
        <v>2477</v>
      </c>
      <c r="C49">
        <v>1858</v>
      </c>
      <c r="D49">
        <v>397</v>
      </c>
      <c r="E49">
        <v>808</v>
      </c>
      <c r="F49">
        <v>349</v>
      </c>
      <c r="G49">
        <v>151</v>
      </c>
      <c r="H49">
        <v>1462</v>
      </c>
      <c r="I49">
        <v>654</v>
      </c>
      <c r="J49">
        <v>154</v>
      </c>
      <c r="K49">
        <v>119</v>
      </c>
      <c r="L49">
        <v>153</v>
      </c>
      <c r="M49">
        <v>109</v>
      </c>
      <c r="N49">
        <v>318</v>
      </c>
      <c r="O49">
        <v>318</v>
      </c>
      <c r="P49" t="s">
        <v>695</v>
      </c>
      <c r="Q49" t="s">
        <v>695</v>
      </c>
      <c r="R49" t="s">
        <v>695</v>
      </c>
      <c r="S49">
        <v>328</v>
      </c>
      <c r="T49" t="s">
        <v>695</v>
      </c>
      <c r="U49">
        <v>142</v>
      </c>
      <c r="V49">
        <v>185</v>
      </c>
      <c r="W49" t="s">
        <v>695</v>
      </c>
      <c r="X49">
        <v>119</v>
      </c>
      <c r="Y49">
        <v>153</v>
      </c>
      <c r="Z49">
        <v>109</v>
      </c>
      <c r="AA49">
        <v>708</v>
      </c>
      <c r="AB49">
        <v>443</v>
      </c>
      <c r="AC49">
        <v>327</v>
      </c>
      <c r="AD49">
        <v>1465</v>
      </c>
      <c r="AE49">
        <v>177</v>
      </c>
      <c r="AF49">
        <v>217</v>
      </c>
      <c r="AG49">
        <v>1086</v>
      </c>
      <c r="AH49">
        <v>337</v>
      </c>
      <c r="AI49">
        <v>435</v>
      </c>
      <c r="AJ49">
        <v>772</v>
      </c>
      <c r="AK49">
        <v>1398</v>
      </c>
      <c r="AL49">
        <v>460</v>
      </c>
      <c r="AM49">
        <v>1858</v>
      </c>
      <c r="AN49">
        <v>1858</v>
      </c>
      <c r="AO49">
        <v>1858</v>
      </c>
      <c r="AP49">
        <v>1720</v>
      </c>
      <c r="AQ49">
        <v>704</v>
      </c>
      <c r="AR49">
        <v>1155</v>
      </c>
      <c r="AS49">
        <v>1310</v>
      </c>
      <c r="AT49">
        <v>920</v>
      </c>
      <c r="AU49">
        <v>321</v>
      </c>
      <c r="AV49">
        <v>69</v>
      </c>
      <c r="AW49">
        <v>989</v>
      </c>
      <c r="AX49">
        <v>1240</v>
      </c>
      <c r="AY49">
        <v>549</v>
      </c>
      <c r="AZ49">
        <v>715</v>
      </c>
      <c r="BA49">
        <v>1144</v>
      </c>
      <c r="BB49" t="s">
        <v>695</v>
      </c>
      <c r="BC49">
        <v>107</v>
      </c>
      <c r="BD49">
        <v>65</v>
      </c>
      <c r="BE49">
        <v>61</v>
      </c>
      <c r="BF49">
        <v>275</v>
      </c>
      <c r="BG49">
        <v>182</v>
      </c>
      <c r="BH49">
        <v>126</v>
      </c>
      <c r="BI49">
        <v>456</v>
      </c>
      <c r="BJ49">
        <v>420</v>
      </c>
      <c r="BK49">
        <v>1430</v>
      </c>
      <c r="BL49" t="s">
        <v>695</v>
      </c>
    </row>
    <row r="50" spans="1:64" x14ac:dyDescent="0.25">
      <c r="A50" s="1" t="s">
        <v>696</v>
      </c>
      <c r="B50" s="1"/>
      <c r="C50" s="12">
        <v>0.26</v>
      </c>
      <c r="D50" s="12">
        <v>0.25</v>
      </c>
      <c r="E50" s="12">
        <v>0.28999999999999998</v>
      </c>
      <c r="F50" t="s">
        <v>902</v>
      </c>
      <c r="G50" t="s">
        <v>731</v>
      </c>
      <c r="H50" s="12">
        <v>0.26</v>
      </c>
      <c r="I50" s="12">
        <v>0.24</v>
      </c>
      <c r="J50" s="12">
        <v>0.2</v>
      </c>
      <c r="K50" s="12">
        <v>0.14000000000000001</v>
      </c>
      <c r="L50" s="12">
        <v>0.21</v>
      </c>
      <c r="M50" s="12">
        <v>0.31</v>
      </c>
      <c r="N50" s="12">
        <v>0.31</v>
      </c>
      <c r="O50" t="s">
        <v>755</v>
      </c>
      <c r="P50" t="s">
        <v>695</v>
      </c>
      <c r="Q50" t="s">
        <v>695</v>
      </c>
      <c r="R50" t="s">
        <v>695</v>
      </c>
      <c r="S50" s="12">
        <v>0.34</v>
      </c>
      <c r="T50" t="s">
        <v>695</v>
      </c>
      <c r="U50" s="12">
        <v>0.23</v>
      </c>
      <c r="V50" s="12">
        <v>0.23</v>
      </c>
      <c r="W50" t="s">
        <v>695</v>
      </c>
      <c r="X50" s="12">
        <v>0.14000000000000001</v>
      </c>
      <c r="Y50" s="12">
        <v>0.21</v>
      </c>
      <c r="Z50" s="12">
        <v>0.31</v>
      </c>
      <c r="AA50" t="s">
        <v>719</v>
      </c>
      <c r="AB50" s="12">
        <v>0.28999999999999998</v>
      </c>
      <c r="AC50" t="s">
        <v>748</v>
      </c>
      <c r="AD50" s="12">
        <v>0.26</v>
      </c>
      <c r="AE50" s="12">
        <v>0.26</v>
      </c>
      <c r="AF50" s="12">
        <v>0.27</v>
      </c>
      <c r="AG50" s="12">
        <v>0.25</v>
      </c>
      <c r="AH50" s="12">
        <v>0.24</v>
      </c>
      <c r="AI50" t="s">
        <v>714</v>
      </c>
      <c r="AJ50" s="12">
        <v>0.28000000000000003</v>
      </c>
      <c r="AK50" s="12">
        <v>0.24</v>
      </c>
      <c r="AL50" s="12">
        <v>0.33</v>
      </c>
      <c r="AM50" s="12">
        <v>0.26</v>
      </c>
      <c r="AN50" s="12">
        <v>0.26</v>
      </c>
      <c r="AO50" s="12">
        <v>0.26</v>
      </c>
      <c r="AP50" t="s">
        <v>867</v>
      </c>
      <c r="AQ50" s="12">
        <v>0.28999999999999998</v>
      </c>
      <c r="AR50" s="12">
        <v>0.24</v>
      </c>
      <c r="AS50" t="s">
        <v>729</v>
      </c>
      <c r="AT50" s="12">
        <v>0.25</v>
      </c>
      <c r="AU50" s="12">
        <v>0.23</v>
      </c>
      <c r="AV50" t="s">
        <v>772</v>
      </c>
      <c r="AW50" s="12">
        <v>0.23</v>
      </c>
      <c r="AX50" s="12">
        <v>0.25</v>
      </c>
      <c r="AY50" t="s">
        <v>719</v>
      </c>
      <c r="AZ50" s="12">
        <v>0.26</v>
      </c>
      <c r="BA50" s="12">
        <v>0.26</v>
      </c>
      <c r="BB50" t="s">
        <v>695</v>
      </c>
      <c r="BC50" s="12">
        <v>0.21</v>
      </c>
      <c r="BD50" s="12">
        <v>0.19</v>
      </c>
      <c r="BE50" t="s">
        <v>772</v>
      </c>
      <c r="BF50" t="s">
        <v>700</v>
      </c>
      <c r="BG50" s="12">
        <v>0.32</v>
      </c>
      <c r="BH50" t="s">
        <v>731</v>
      </c>
      <c r="BI50" t="s">
        <v>824</v>
      </c>
      <c r="BJ50" t="s">
        <v>752</v>
      </c>
      <c r="BK50" t="s">
        <v>841</v>
      </c>
      <c r="BL50" t="s">
        <v>695</v>
      </c>
    </row>
    <row r="51" spans="1:64" x14ac:dyDescent="0.25">
      <c r="A51" s="1" t="s">
        <v>733</v>
      </c>
      <c r="B51" s="1"/>
      <c r="E51" t="s">
        <v>679</v>
      </c>
      <c r="F51" t="s">
        <v>1124</v>
      </c>
      <c r="H51" t="s">
        <v>679</v>
      </c>
      <c r="I51" t="s">
        <v>679</v>
      </c>
      <c r="O51" t="s">
        <v>2493</v>
      </c>
      <c r="S51" t="s">
        <v>676</v>
      </c>
      <c r="AA51" t="s">
        <v>1149</v>
      </c>
      <c r="AY51" t="s">
        <v>931</v>
      </c>
      <c r="BF51" t="s">
        <v>822</v>
      </c>
      <c r="BG51" t="s">
        <v>769</v>
      </c>
      <c r="BI51" t="s">
        <v>822</v>
      </c>
      <c r="BJ51" t="s">
        <v>677</v>
      </c>
    </row>
    <row r="52" spans="1:64" x14ac:dyDescent="0.25">
      <c r="A52" s="1" t="s">
        <v>694</v>
      </c>
      <c r="B52" s="1" t="s">
        <v>2400</v>
      </c>
      <c r="C52">
        <v>1832</v>
      </c>
      <c r="D52">
        <v>642</v>
      </c>
      <c r="E52">
        <v>659</v>
      </c>
      <c r="F52">
        <v>247</v>
      </c>
      <c r="G52">
        <v>92</v>
      </c>
      <c r="H52">
        <v>1190</v>
      </c>
      <c r="I52">
        <v>531</v>
      </c>
      <c r="J52">
        <v>192</v>
      </c>
      <c r="K52">
        <v>311</v>
      </c>
      <c r="L52">
        <v>257</v>
      </c>
      <c r="M52">
        <v>112</v>
      </c>
      <c r="N52">
        <v>332</v>
      </c>
      <c r="O52">
        <v>210</v>
      </c>
      <c r="P52" t="s">
        <v>695</v>
      </c>
      <c r="Q52" t="s">
        <v>695</v>
      </c>
      <c r="R52" t="s">
        <v>695</v>
      </c>
      <c r="S52">
        <v>117</v>
      </c>
      <c r="T52" t="s">
        <v>695</v>
      </c>
      <c r="U52">
        <v>173</v>
      </c>
      <c r="V52">
        <v>190</v>
      </c>
      <c r="W52" t="s">
        <v>695</v>
      </c>
      <c r="X52">
        <v>311</v>
      </c>
      <c r="Y52">
        <v>257</v>
      </c>
      <c r="Z52">
        <v>112</v>
      </c>
      <c r="AA52">
        <v>622</v>
      </c>
      <c r="AB52">
        <v>167</v>
      </c>
      <c r="AC52">
        <v>363</v>
      </c>
      <c r="AD52">
        <v>1500</v>
      </c>
      <c r="AE52">
        <v>196</v>
      </c>
      <c r="AF52">
        <v>136</v>
      </c>
      <c r="AG52">
        <v>1265</v>
      </c>
      <c r="AH52">
        <v>271</v>
      </c>
      <c r="AI52">
        <v>296</v>
      </c>
      <c r="AJ52">
        <v>567</v>
      </c>
      <c r="AK52">
        <v>1254</v>
      </c>
      <c r="AL52">
        <v>578</v>
      </c>
      <c r="AM52">
        <v>1832</v>
      </c>
      <c r="AN52">
        <v>1832</v>
      </c>
      <c r="AO52">
        <v>1832</v>
      </c>
      <c r="AP52">
        <v>1724</v>
      </c>
      <c r="AQ52">
        <v>465</v>
      </c>
      <c r="AR52">
        <v>1367</v>
      </c>
      <c r="AS52">
        <v>1362</v>
      </c>
      <c r="AT52">
        <v>926</v>
      </c>
      <c r="AU52">
        <v>216</v>
      </c>
      <c r="AV52">
        <v>220</v>
      </c>
      <c r="AW52">
        <v>1146</v>
      </c>
      <c r="AX52">
        <v>1142</v>
      </c>
      <c r="AY52">
        <v>470</v>
      </c>
      <c r="AZ52">
        <v>785</v>
      </c>
      <c r="BA52">
        <v>1047</v>
      </c>
      <c r="BB52" t="s">
        <v>695</v>
      </c>
      <c r="BC52">
        <v>92</v>
      </c>
      <c r="BD52">
        <v>62</v>
      </c>
      <c r="BE52">
        <v>94</v>
      </c>
      <c r="BF52">
        <v>121</v>
      </c>
      <c r="BG52">
        <v>171</v>
      </c>
      <c r="BH52">
        <v>155</v>
      </c>
      <c r="BI52">
        <v>292</v>
      </c>
      <c r="BJ52">
        <v>235</v>
      </c>
      <c r="BK52">
        <v>1564</v>
      </c>
      <c r="BL52" t="s">
        <v>695</v>
      </c>
    </row>
    <row r="53" spans="1:64" x14ac:dyDescent="0.25">
      <c r="A53" s="1" t="s">
        <v>696</v>
      </c>
      <c r="B53" s="1"/>
      <c r="C53" s="12">
        <v>0.26</v>
      </c>
      <c r="D53" t="s">
        <v>723</v>
      </c>
      <c r="E53" s="12">
        <v>0.23</v>
      </c>
      <c r="F53" s="12">
        <v>0.25</v>
      </c>
      <c r="G53" t="s">
        <v>781</v>
      </c>
      <c r="H53" t="s">
        <v>722</v>
      </c>
      <c r="I53" t="s">
        <v>704</v>
      </c>
      <c r="J53" s="12">
        <v>0.25</v>
      </c>
      <c r="K53" s="12">
        <v>0.37</v>
      </c>
      <c r="L53" t="s">
        <v>902</v>
      </c>
      <c r="M53" s="12">
        <v>0.32</v>
      </c>
      <c r="N53" s="12">
        <v>0.33</v>
      </c>
      <c r="O53" s="12">
        <v>0.28999999999999998</v>
      </c>
      <c r="P53" t="s">
        <v>695</v>
      </c>
      <c r="Q53" t="s">
        <v>695</v>
      </c>
      <c r="R53" t="s">
        <v>695</v>
      </c>
      <c r="S53" t="s">
        <v>772</v>
      </c>
      <c r="T53" t="s">
        <v>695</v>
      </c>
      <c r="U53" s="12">
        <v>0.28000000000000003</v>
      </c>
      <c r="V53" s="12">
        <v>0.24</v>
      </c>
      <c r="W53" t="s">
        <v>695</v>
      </c>
      <c r="X53" s="12">
        <v>0.37</v>
      </c>
      <c r="Y53" t="s">
        <v>902</v>
      </c>
      <c r="Z53" s="12">
        <v>0.32</v>
      </c>
      <c r="AA53" s="12">
        <v>0.3</v>
      </c>
      <c r="AB53" t="s">
        <v>782</v>
      </c>
      <c r="AC53" s="12">
        <v>0.22</v>
      </c>
      <c r="AD53" s="12">
        <v>0.27</v>
      </c>
      <c r="AE53" s="12">
        <v>0.28000000000000003</v>
      </c>
      <c r="AF53" t="s">
        <v>711</v>
      </c>
      <c r="AG53" t="s">
        <v>705</v>
      </c>
      <c r="AH53" t="s">
        <v>704</v>
      </c>
      <c r="AI53" s="12">
        <v>0.22</v>
      </c>
      <c r="AJ53" t="s">
        <v>748</v>
      </c>
      <c r="AK53" t="s">
        <v>730</v>
      </c>
      <c r="AL53" t="s">
        <v>752</v>
      </c>
      <c r="AM53" s="12">
        <v>0.26</v>
      </c>
      <c r="AN53" s="12">
        <v>0.26</v>
      </c>
      <c r="AO53" s="12">
        <v>0.26</v>
      </c>
      <c r="AP53" t="s">
        <v>867</v>
      </c>
      <c r="AQ53" t="s">
        <v>704</v>
      </c>
      <c r="AR53" t="s">
        <v>705</v>
      </c>
      <c r="AS53" s="12">
        <v>0.24</v>
      </c>
      <c r="AT53" s="12">
        <v>0.25</v>
      </c>
      <c r="AU53" t="s">
        <v>785</v>
      </c>
      <c r="AV53" t="s">
        <v>824</v>
      </c>
      <c r="AW53" s="12">
        <v>0.27</v>
      </c>
      <c r="AX53" t="s">
        <v>729</v>
      </c>
      <c r="AY53" s="12">
        <v>0.3</v>
      </c>
      <c r="AZ53" s="12">
        <v>0.28999999999999998</v>
      </c>
      <c r="BA53" s="12">
        <v>0.24</v>
      </c>
      <c r="BB53" t="s">
        <v>695</v>
      </c>
      <c r="BC53" s="12">
        <v>0.18</v>
      </c>
      <c r="BD53" s="12">
        <v>0.18</v>
      </c>
      <c r="BE53" s="12">
        <v>0.18</v>
      </c>
      <c r="BF53" s="12">
        <v>0.2</v>
      </c>
      <c r="BG53" s="12">
        <v>0.3</v>
      </c>
      <c r="BH53" s="12">
        <v>0.18</v>
      </c>
      <c r="BI53" s="12">
        <v>0.25</v>
      </c>
      <c r="BJ53" s="12">
        <v>0.23</v>
      </c>
      <c r="BK53" s="12">
        <v>0.26</v>
      </c>
      <c r="BL53" t="s">
        <v>695</v>
      </c>
    </row>
    <row r="54" spans="1:64" x14ac:dyDescent="0.25">
      <c r="A54" s="1" t="s">
        <v>733</v>
      </c>
      <c r="B54" s="1"/>
      <c r="D54" t="s">
        <v>738</v>
      </c>
      <c r="E54" t="s">
        <v>679</v>
      </c>
      <c r="F54" t="s">
        <v>679</v>
      </c>
      <c r="H54" t="s">
        <v>679</v>
      </c>
      <c r="I54" t="s">
        <v>679</v>
      </c>
      <c r="J54" t="s">
        <v>679</v>
      </c>
      <c r="K54" t="s">
        <v>684</v>
      </c>
      <c r="L54" t="s">
        <v>684</v>
      </c>
      <c r="M54" t="s">
        <v>684</v>
      </c>
      <c r="N54" t="s">
        <v>684</v>
      </c>
      <c r="O54" t="s">
        <v>684</v>
      </c>
      <c r="U54" t="s">
        <v>684</v>
      </c>
      <c r="V54" t="s">
        <v>684</v>
      </c>
      <c r="X54" t="s">
        <v>680</v>
      </c>
      <c r="Y54" t="s">
        <v>929</v>
      </c>
      <c r="Z54" t="s">
        <v>680</v>
      </c>
      <c r="AA54" t="s">
        <v>680</v>
      </c>
      <c r="AC54" t="s">
        <v>680</v>
      </c>
      <c r="AD54" t="s">
        <v>678</v>
      </c>
      <c r="AE54" t="s">
        <v>678</v>
      </c>
      <c r="AG54" t="s">
        <v>854</v>
      </c>
      <c r="AL54" t="s">
        <v>676</v>
      </c>
      <c r="AR54" t="s">
        <v>676</v>
      </c>
      <c r="AS54" t="s">
        <v>678</v>
      </c>
      <c r="AT54" t="s">
        <v>678</v>
      </c>
      <c r="AV54" t="s">
        <v>1254</v>
      </c>
      <c r="AW54" t="s">
        <v>678</v>
      </c>
      <c r="AY54" t="s">
        <v>678</v>
      </c>
    </row>
    <row r="55" spans="1:64" x14ac:dyDescent="0.25">
      <c r="A55" s="1" t="s">
        <v>694</v>
      </c>
      <c r="B55" s="1" t="s">
        <v>2398</v>
      </c>
      <c r="C55">
        <v>1780</v>
      </c>
      <c r="D55">
        <v>538</v>
      </c>
      <c r="E55">
        <v>624</v>
      </c>
      <c r="F55">
        <v>226</v>
      </c>
      <c r="G55">
        <v>236</v>
      </c>
      <c r="H55">
        <v>1242</v>
      </c>
      <c r="I55">
        <v>619</v>
      </c>
      <c r="J55">
        <v>157</v>
      </c>
      <c r="K55">
        <v>311</v>
      </c>
      <c r="L55">
        <v>176</v>
      </c>
      <c r="M55">
        <v>40</v>
      </c>
      <c r="N55">
        <v>440</v>
      </c>
      <c r="O55">
        <v>162</v>
      </c>
      <c r="P55" t="s">
        <v>695</v>
      </c>
      <c r="Q55" t="s">
        <v>695</v>
      </c>
      <c r="R55" t="s">
        <v>695</v>
      </c>
      <c r="S55">
        <v>142</v>
      </c>
      <c r="T55" t="s">
        <v>695</v>
      </c>
      <c r="U55">
        <v>185</v>
      </c>
      <c r="V55">
        <v>176</v>
      </c>
      <c r="W55" t="s">
        <v>695</v>
      </c>
      <c r="X55">
        <v>311</v>
      </c>
      <c r="Y55">
        <v>176</v>
      </c>
      <c r="Z55">
        <v>40</v>
      </c>
      <c r="AA55">
        <v>719</v>
      </c>
      <c r="AB55">
        <v>142</v>
      </c>
      <c r="AC55">
        <v>393</v>
      </c>
      <c r="AD55">
        <v>1469</v>
      </c>
      <c r="AE55">
        <v>110</v>
      </c>
      <c r="AF55">
        <v>144</v>
      </c>
      <c r="AG55">
        <v>1150</v>
      </c>
      <c r="AH55">
        <v>280</v>
      </c>
      <c r="AI55">
        <v>321</v>
      </c>
      <c r="AJ55">
        <v>630</v>
      </c>
      <c r="AK55">
        <v>1342</v>
      </c>
      <c r="AL55">
        <v>438</v>
      </c>
      <c r="AM55">
        <v>1780</v>
      </c>
      <c r="AN55">
        <v>1780</v>
      </c>
      <c r="AO55">
        <v>1780</v>
      </c>
      <c r="AP55">
        <v>1523</v>
      </c>
      <c r="AQ55">
        <v>576</v>
      </c>
      <c r="AR55">
        <v>1204</v>
      </c>
      <c r="AS55">
        <v>1309</v>
      </c>
      <c r="AT55">
        <v>853</v>
      </c>
      <c r="AU55">
        <v>276</v>
      </c>
      <c r="AV55">
        <v>180</v>
      </c>
      <c r="AW55">
        <v>1033</v>
      </c>
      <c r="AX55">
        <v>1130</v>
      </c>
      <c r="AY55">
        <v>471</v>
      </c>
      <c r="AZ55">
        <v>884</v>
      </c>
      <c r="BA55">
        <v>897</v>
      </c>
      <c r="BB55" t="s">
        <v>695</v>
      </c>
      <c r="BC55">
        <v>107</v>
      </c>
      <c r="BD55">
        <v>103</v>
      </c>
      <c r="BE55">
        <v>149</v>
      </c>
      <c r="BF55">
        <v>42</v>
      </c>
      <c r="BG55">
        <v>178</v>
      </c>
      <c r="BH55">
        <v>252</v>
      </c>
      <c r="BI55">
        <v>220</v>
      </c>
      <c r="BJ55">
        <v>309</v>
      </c>
      <c r="BK55">
        <v>1471</v>
      </c>
      <c r="BL55" t="s">
        <v>695</v>
      </c>
    </row>
    <row r="56" spans="1:64" x14ac:dyDescent="0.25">
      <c r="A56" s="1" t="s">
        <v>696</v>
      </c>
      <c r="B56" s="1"/>
      <c r="C56" s="12">
        <v>0.25</v>
      </c>
      <c r="D56" s="12">
        <v>0.34</v>
      </c>
      <c r="E56" s="12">
        <v>0.22</v>
      </c>
      <c r="F56" s="12">
        <v>0.23</v>
      </c>
      <c r="G56" s="12">
        <v>0.23</v>
      </c>
      <c r="H56" s="12">
        <v>0.22</v>
      </c>
      <c r="I56" s="12">
        <v>0.22</v>
      </c>
      <c r="J56" s="12">
        <v>0.2</v>
      </c>
      <c r="K56" s="12">
        <v>0.37</v>
      </c>
      <c r="L56" s="12">
        <v>0.25</v>
      </c>
      <c r="M56" s="12">
        <v>0.11</v>
      </c>
      <c r="N56" t="s">
        <v>749</v>
      </c>
      <c r="O56" s="12">
        <v>0.22</v>
      </c>
      <c r="P56" t="s">
        <v>695</v>
      </c>
      <c r="Q56" t="s">
        <v>695</v>
      </c>
      <c r="R56" t="s">
        <v>695</v>
      </c>
      <c r="S56" t="s">
        <v>731</v>
      </c>
      <c r="T56" t="s">
        <v>695</v>
      </c>
      <c r="U56" s="12">
        <v>0.3</v>
      </c>
      <c r="V56" s="12">
        <v>0.22</v>
      </c>
      <c r="W56" t="s">
        <v>695</v>
      </c>
      <c r="X56" s="12">
        <v>0.37</v>
      </c>
      <c r="Y56" s="12">
        <v>0.25</v>
      </c>
      <c r="Z56" s="12">
        <v>0.11</v>
      </c>
      <c r="AA56" t="s">
        <v>719</v>
      </c>
      <c r="AB56" t="s">
        <v>781</v>
      </c>
      <c r="AC56" s="12">
        <v>0.24</v>
      </c>
      <c r="AD56" s="12">
        <v>0.26</v>
      </c>
      <c r="AE56" s="12">
        <v>0.16</v>
      </c>
      <c r="AF56" s="12">
        <v>0.18</v>
      </c>
      <c r="AG56" s="12">
        <v>0.26</v>
      </c>
      <c r="AH56" s="12">
        <v>0.2</v>
      </c>
      <c r="AI56" s="12">
        <v>0.24</v>
      </c>
      <c r="AJ56" s="12">
        <v>0.23</v>
      </c>
      <c r="AK56" s="12">
        <v>0.23</v>
      </c>
      <c r="AL56" s="12">
        <v>0.31</v>
      </c>
      <c r="AM56" s="12">
        <v>0.25</v>
      </c>
      <c r="AN56" s="12">
        <v>0.25</v>
      </c>
      <c r="AO56" s="12">
        <v>0.25</v>
      </c>
      <c r="AP56" t="s">
        <v>841</v>
      </c>
      <c r="AQ56" s="12">
        <v>0.24</v>
      </c>
      <c r="AR56" s="12">
        <v>0.25</v>
      </c>
      <c r="AS56" s="12">
        <v>0.23</v>
      </c>
      <c r="AT56" s="12">
        <v>0.23</v>
      </c>
      <c r="AU56" s="12">
        <v>0.2</v>
      </c>
      <c r="AV56" s="12">
        <v>0.31</v>
      </c>
      <c r="AW56" s="12">
        <v>0.25</v>
      </c>
      <c r="AX56" s="12">
        <v>0.22</v>
      </c>
      <c r="AY56" s="12">
        <v>0.3</v>
      </c>
      <c r="AZ56" t="s">
        <v>717</v>
      </c>
      <c r="BA56" t="s">
        <v>748</v>
      </c>
      <c r="BB56" t="s">
        <v>695</v>
      </c>
      <c r="BC56" s="12">
        <v>0.21</v>
      </c>
      <c r="BD56" s="12">
        <v>0.3</v>
      </c>
      <c r="BE56" s="12">
        <v>0.28999999999999998</v>
      </c>
      <c r="BF56" t="s">
        <v>784</v>
      </c>
      <c r="BG56" s="12">
        <v>0.31</v>
      </c>
      <c r="BH56" s="12">
        <v>0.28999999999999998</v>
      </c>
      <c r="BI56" s="12">
        <v>0.19</v>
      </c>
      <c r="BJ56" s="12">
        <v>0.3</v>
      </c>
      <c r="BK56" s="12">
        <v>0.24</v>
      </c>
      <c r="BL56" t="s">
        <v>695</v>
      </c>
    </row>
    <row r="57" spans="1:64" x14ac:dyDescent="0.25">
      <c r="A57" s="1" t="s">
        <v>733</v>
      </c>
      <c r="B57" s="1"/>
      <c r="K57" t="s">
        <v>1850</v>
      </c>
      <c r="N57" t="s">
        <v>2423</v>
      </c>
      <c r="U57" t="s">
        <v>1850</v>
      </c>
      <c r="X57" t="s">
        <v>982</v>
      </c>
      <c r="Y57" t="s">
        <v>680</v>
      </c>
      <c r="AA57" t="s">
        <v>1324</v>
      </c>
      <c r="AC57" t="s">
        <v>680</v>
      </c>
      <c r="AD57" t="s">
        <v>678</v>
      </c>
      <c r="AZ57" t="s">
        <v>677</v>
      </c>
      <c r="BC57" t="s">
        <v>680</v>
      </c>
      <c r="BD57" t="s">
        <v>680</v>
      </c>
      <c r="BE57" t="s">
        <v>680</v>
      </c>
      <c r="BG57" t="s">
        <v>680</v>
      </c>
      <c r="BH57" t="s">
        <v>680</v>
      </c>
      <c r="BI57" t="s">
        <v>680</v>
      </c>
    </row>
    <row r="58" spans="1:64" x14ac:dyDescent="0.25">
      <c r="A58" s="1" t="s">
        <v>694</v>
      </c>
      <c r="B58" s="1" t="s">
        <v>2401</v>
      </c>
      <c r="C58">
        <v>1711</v>
      </c>
      <c r="D58">
        <v>475</v>
      </c>
      <c r="E58">
        <v>504</v>
      </c>
      <c r="F58">
        <v>224</v>
      </c>
      <c r="G58">
        <v>362</v>
      </c>
      <c r="H58">
        <v>1236</v>
      </c>
      <c r="I58">
        <v>732</v>
      </c>
      <c r="J58">
        <v>146</v>
      </c>
      <c r="K58">
        <v>235</v>
      </c>
      <c r="L58">
        <v>122</v>
      </c>
      <c r="M58">
        <v>80</v>
      </c>
      <c r="N58">
        <v>405</v>
      </c>
      <c r="O58">
        <v>188</v>
      </c>
      <c r="P58" t="s">
        <v>695</v>
      </c>
      <c r="Q58" t="s">
        <v>695</v>
      </c>
      <c r="R58" t="s">
        <v>695</v>
      </c>
      <c r="S58">
        <v>83</v>
      </c>
      <c r="T58" t="s">
        <v>695</v>
      </c>
      <c r="U58">
        <v>327</v>
      </c>
      <c r="V58">
        <v>110</v>
      </c>
      <c r="W58" t="s">
        <v>695</v>
      </c>
      <c r="X58">
        <v>235</v>
      </c>
      <c r="Y58">
        <v>122</v>
      </c>
      <c r="Z58">
        <v>80</v>
      </c>
      <c r="AA58">
        <v>742</v>
      </c>
      <c r="AB58">
        <v>95</v>
      </c>
      <c r="AC58">
        <v>437</v>
      </c>
      <c r="AD58">
        <v>1268</v>
      </c>
      <c r="AE58">
        <v>90</v>
      </c>
      <c r="AF58">
        <v>295</v>
      </c>
      <c r="AG58">
        <v>1025</v>
      </c>
      <c r="AH58">
        <v>370</v>
      </c>
      <c r="AI58">
        <v>316</v>
      </c>
      <c r="AJ58">
        <v>686</v>
      </c>
      <c r="AK58">
        <v>1405</v>
      </c>
      <c r="AL58">
        <v>306</v>
      </c>
      <c r="AM58">
        <v>1711</v>
      </c>
      <c r="AN58">
        <v>1711</v>
      </c>
      <c r="AO58">
        <v>1711</v>
      </c>
      <c r="AP58">
        <v>1502</v>
      </c>
      <c r="AQ58">
        <v>676</v>
      </c>
      <c r="AR58">
        <v>1035</v>
      </c>
      <c r="AS58">
        <v>1375</v>
      </c>
      <c r="AT58">
        <v>859</v>
      </c>
      <c r="AU58">
        <v>394</v>
      </c>
      <c r="AV58">
        <v>123</v>
      </c>
      <c r="AW58">
        <v>981</v>
      </c>
      <c r="AX58">
        <v>1253</v>
      </c>
      <c r="AY58">
        <v>336</v>
      </c>
      <c r="AZ58">
        <v>785</v>
      </c>
      <c r="BA58">
        <v>926</v>
      </c>
      <c r="BB58" t="s">
        <v>695</v>
      </c>
      <c r="BC58">
        <v>125</v>
      </c>
      <c r="BD58">
        <v>138</v>
      </c>
      <c r="BE58">
        <v>125</v>
      </c>
      <c r="BF58">
        <v>104</v>
      </c>
      <c r="BG58">
        <v>137</v>
      </c>
      <c r="BH58">
        <v>262</v>
      </c>
      <c r="BI58">
        <v>241</v>
      </c>
      <c r="BJ58">
        <v>381</v>
      </c>
      <c r="BK58">
        <v>1324</v>
      </c>
      <c r="BL58" t="s">
        <v>695</v>
      </c>
    </row>
    <row r="59" spans="1:64" x14ac:dyDescent="0.25">
      <c r="A59" s="1" t="s">
        <v>696</v>
      </c>
      <c r="B59" s="1"/>
      <c r="C59" s="12">
        <v>0.24</v>
      </c>
      <c r="D59" s="12">
        <v>0.3</v>
      </c>
      <c r="E59" t="s">
        <v>732</v>
      </c>
      <c r="F59" s="12">
        <v>0.23</v>
      </c>
      <c r="G59" t="s">
        <v>902</v>
      </c>
      <c r="H59" s="12">
        <v>0.22</v>
      </c>
      <c r="I59" s="12">
        <v>0.27</v>
      </c>
      <c r="J59" s="12">
        <v>0.19</v>
      </c>
      <c r="K59" s="12">
        <v>0.28000000000000003</v>
      </c>
      <c r="L59" s="12">
        <v>0.17</v>
      </c>
      <c r="M59" s="12">
        <v>0.23</v>
      </c>
      <c r="N59" t="s">
        <v>723</v>
      </c>
      <c r="O59" s="12">
        <v>0.26</v>
      </c>
      <c r="P59" t="s">
        <v>695</v>
      </c>
      <c r="Q59" t="s">
        <v>695</v>
      </c>
      <c r="R59" t="s">
        <v>695</v>
      </c>
      <c r="S59" t="s">
        <v>781</v>
      </c>
      <c r="T59" t="s">
        <v>695</v>
      </c>
      <c r="U59" t="s">
        <v>758</v>
      </c>
      <c r="V59" t="s">
        <v>757</v>
      </c>
      <c r="W59" t="s">
        <v>695</v>
      </c>
      <c r="X59" s="12">
        <v>0.28000000000000003</v>
      </c>
      <c r="Y59" s="12">
        <v>0.17</v>
      </c>
      <c r="Z59" s="12">
        <v>0.23</v>
      </c>
      <c r="AA59" t="s">
        <v>713</v>
      </c>
      <c r="AB59" t="s">
        <v>798</v>
      </c>
      <c r="AC59" s="12">
        <v>0.27</v>
      </c>
      <c r="AD59" s="12">
        <v>0.23</v>
      </c>
      <c r="AE59" t="s">
        <v>783</v>
      </c>
      <c r="AF59" t="s">
        <v>902</v>
      </c>
      <c r="AG59" s="12">
        <v>0.23</v>
      </c>
      <c r="AH59" s="12">
        <v>0.26</v>
      </c>
      <c r="AI59" s="12">
        <v>0.24</v>
      </c>
      <c r="AJ59" s="12">
        <v>0.25</v>
      </c>
      <c r="AK59" s="12">
        <v>0.24</v>
      </c>
      <c r="AL59" s="12">
        <v>0.22</v>
      </c>
      <c r="AM59" s="12">
        <v>0.24</v>
      </c>
      <c r="AN59" s="12">
        <v>0.24</v>
      </c>
      <c r="AO59" s="12">
        <v>0.24</v>
      </c>
      <c r="AP59" s="12">
        <v>0.23</v>
      </c>
      <c r="AQ59" s="12">
        <v>0.28000000000000003</v>
      </c>
      <c r="AR59" s="12">
        <v>0.22</v>
      </c>
      <c r="AS59" s="12">
        <v>0.25</v>
      </c>
      <c r="AT59" s="12">
        <v>0.24</v>
      </c>
      <c r="AU59" s="12">
        <v>0.28999999999999998</v>
      </c>
      <c r="AV59" s="12">
        <v>0.21</v>
      </c>
      <c r="AW59" s="12">
        <v>0.23</v>
      </c>
      <c r="AX59" s="12">
        <v>0.25</v>
      </c>
      <c r="AY59" s="12">
        <v>0.21</v>
      </c>
      <c r="AZ59" t="s">
        <v>705</v>
      </c>
      <c r="BA59" t="s">
        <v>722</v>
      </c>
      <c r="BB59" t="s">
        <v>695</v>
      </c>
      <c r="BC59" s="12">
        <v>0.24</v>
      </c>
      <c r="BD59" t="s">
        <v>723</v>
      </c>
      <c r="BE59" s="12">
        <v>0.24</v>
      </c>
      <c r="BF59" s="12">
        <v>0.17</v>
      </c>
      <c r="BG59" s="12">
        <v>0.24</v>
      </c>
      <c r="BH59" s="12">
        <v>0.31</v>
      </c>
      <c r="BI59" s="12">
        <v>0.21</v>
      </c>
      <c r="BJ59" t="s">
        <v>725</v>
      </c>
      <c r="BK59" t="s">
        <v>730</v>
      </c>
      <c r="BL59" t="s">
        <v>695</v>
      </c>
    </row>
    <row r="60" spans="1:64" x14ac:dyDescent="0.25">
      <c r="A60" s="1" t="s">
        <v>733</v>
      </c>
      <c r="B60" s="1"/>
      <c r="G60" t="s">
        <v>1921</v>
      </c>
      <c r="I60" t="s">
        <v>677</v>
      </c>
      <c r="K60" t="s">
        <v>684</v>
      </c>
      <c r="M60" t="s">
        <v>684</v>
      </c>
      <c r="N60" t="s">
        <v>2330</v>
      </c>
      <c r="O60" t="s">
        <v>684</v>
      </c>
      <c r="U60" t="s">
        <v>2424</v>
      </c>
      <c r="X60" t="s">
        <v>680</v>
      </c>
      <c r="Y60" t="s">
        <v>680</v>
      </c>
      <c r="Z60" t="s">
        <v>680</v>
      </c>
      <c r="AA60" t="s">
        <v>872</v>
      </c>
      <c r="AC60" t="s">
        <v>680</v>
      </c>
      <c r="AF60" t="s">
        <v>767</v>
      </c>
      <c r="AZ60" t="s">
        <v>677</v>
      </c>
      <c r="BD60" t="s">
        <v>856</v>
      </c>
      <c r="BJ60" t="s">
        <v>677</v>
      </c>
    </row>
    <row r="61" spans="1:64" x14ac:dyDescent="0.25">
      <c r="A61" s="1" t="s">
        <v>694</v>
      </c>
      <c r="B61" s="1" t="s">
        <v>2478</v>
      </c>
      <c r="C61">
        <v>1616</v>
      </c>
      <c r="D61">
        <v>219</v>
      </c>
      <c r="E61">
        <v>772</v>
      </c>
      <c r="F61">
        <v>356</v>
      </c>
      <c r="G61">
        <v>162</v>
      </c>
      <c r="H61">
        <v>1397</v>
      </c>
      <c r="I61">
        <v>624</v>
      </c>
      <c r="J61">
        <v>107</v>
      </c>
      <c r="K61">
        <v>32</v>
      </c>
      <c r="L61">
        <v>129</v>
      </c>
      <c r="M61">
        <v>101</v>
      </c>
      <c r="N61">
        <v>403</v>
      </c>
      <c r="O61">
        <v>234</v>
      </c>
      <c r="P61" t="s">
        <v>695</v>
      </c>
      <c r="Q61" t="s">
        <v>695</v>
      </c>
      <c r="R61" t="s">
        <v>695</v>
      </c>
      <c r="S61">
        <v>224</v>
      </c>
      <c r="T61" t="s">
        <v>695</v>
      </c>
      <c r="U61">
        <v>186</v>
      </c>
      <c r="V61">
        <v>156</v>
      </c>
      <c r="W61" t="s">
        <v>695</v>
      </c>
      <c r="X61">
        <v>32</v>
      </c>
      <c r="Y61">
        <v>129</v>
      </c>
      <c r="Z61">
        <v>101</v>
      </c>
      <c r="AA61">
        <v>691</v>
      </c>
      <c r="AB61">
        <v>320</v>
      </c>
      <c r="AC61">
        <v>343</v>
      </c>
      <c r="AD61">
        <v>1234</v>
      </c>
      <c r="AE61">
        <v>93</v>
      </c>
      <c r="AF61">
        <v>268</v>
      </c>
      <c r="AG61">
        <v>867</v>
      </c>
      <c r="AH61">
        <v>346</v>
      </c>
      <c r="AI61">
        <v>374</v>
      </c>
      <c r="AJ61">
        <v>749</v>
      </c>
      <c r="AK61">
        <v>1394</v>
      </c>
      <c r="AL61">
        <v>222</v>
      </c>
      <c r="AM61">
        <v>1616</v>
      </c>
      <c r="AN61">
        <v>1616</v>
      </c>
      <c r="AO61">
        <v>1616</v>
      </c>
      <c r="AP61">
        <v>1394</v>
      </c>
      <c r="AQ61">
        <v>628</v>
      </c>
      <c r="AR61">
        <v>988</v>
      </c>
      <c r="AS61">
        <v>1298</v>
      </c>
      <c r="AT61">
        <v>910</v>
      </c>
      <c r="AU61">
        <v>335</v>
      </c>
      <c r="AV61">
        <v>53</v>
      </c>
      <c r="AW61">
        <v>963</v>
      </c>
      <c r="AX61">
        <v>1245</v>
      </c>
      <c r="AY61">
        <v>318</v>
      </c>
      <c r="AZ61">
        <v>690</v>
      </c>
      <c r="BA61">
        <v>926</v>
      </c>
      <c r="BB61" t="s">
        <v>695</v>
      </c>
      <c r="BC61">
        <v>185</v>
      </c>
      <c r="BD61">
        <v>119</v>
      </c>
      <c r="BE61">
        <v>87</v>
      </c>
      <c r="BF61">
        <v>159</v>
      </c>
      <c r="BG61">
        <v>159</v>
      </c>
      <c r="BH61">
        <v>206</v>
      </c>
      <c r="BI61">
        <v>318</v>
      </c>
      <c r="BJ61">
        <v>202</v>
      </c>
      <c r="BK61">
        <v>1405</v>
      </c>
      <c r="BL61" t="s">
        <v>695</v>
      </c>
    </row>
    <row r="62" spans="1:64" x14ac:dyDescent="0.25">
      <c r="A62" s="1" t="s">
        <v>696</v>
      </c>
      <c r="B62" s="1"/>
      <c r="C62" s="12">
        <v>0.22</v>
      </c>
      <c r="D62" s="12">
        <v>0.14000000000000001</v>
      </c>
      <c r="E62" t="s">
        <v>867</v>
      </c>
      <c r="F62" t="s">
        <v>725</v>
      </c>
      <c r="G62" t="s">
        <v>785</v>
      </c>
      <c r="H62" s="12">
        <v>0.25</v>
      </c>
      <c r="I62" s="12">
        <v>0.23</v>
      </c>
      <c r="J62" t="s">
        <v>757</v>
      </c>
      <c r="K62" t="s">
        <v>779</v>
      </c>
      <c r="L62" s="12">
        <v>0.18</v>
      </c>
      <c r="M62" s="12">
        <v>0.28999999999999998</v>
      </c>
      <c r="N62" t="s">
        <v>824</v>
      </c>
      <c r="O62" t="s">
        <v>717</v>
      </c>
      <c r="P62" t="s">
        <v>695</v>
      </c>
      <c r="Q62" t="s">
        <v>695</v>
      </c>
      <c r="R62" t="s">
        <v>695</v>
      </c>
      <c r="S62" s="12">
        <v>0.23</v>
      </c>
      <c r="T62" t="s">
        <v>695</v>
      </c>
      <c r="U62" s="12">
        <v>0.3</v>
      </c>
      <c r="V62" s="12">
        <v>0.2</v>
      </c>
      <c r="W62" t="s">
        <v>695</v>
      </c>
      <c r="X62" t="s">
        <v>779</v>
      </c>
      <c r="Y62" s="12">
        <v>0.18</v>
      </c>
      <c r="Z62" s="12">
        <v>0.28999999999999998</v>
      </c>
      <c r="AA62" t="s">
        <v>714</v>
      </c>
      <c r="AB62" s="12">
        <v>0.21</v>
      </c>
      <c r="AC62" s="12">
        <v>0.21</v>
      </c>
      <c r="AD62" s="12">
        <v>0.22</v>
      </c>
      <c r="AE62" s="12">
        <v>0.14000000000000001</v>
      </c>
      <c r="AF62" t="s">
        <v>714</v>
      </c>
      <c r="AG62" t="s">
        <v>748</v>
      </c>
      <c r="AH62" s="12">
        <v>0.24</v>
      </c>
      <c r="AI62" s="12">
        <v>0.28000000000000003</v>
      </c>
      <c r="AJ62" t="s">
        <v>867</v>
      </c>
      <c r="AK62" s="12">
        <v>0.24</v>
      </c>
      <c r="AL62" s="12">
        <v>0.16</v>
      </c>
      <c r="AM62" s="12">
        <v>0.22</v>
      </c>
      <c r="AN62" s="12">
        <v>0.22</v>
      </c>
      <c r="AO62" s="12">
        <v>0.22</v>
      </c>
      <c r="AP62" s="12">
        <v>0.22</v>
      </c>
      <c r="AQ62" s="12">
        <v>0.26</v>
      </c>
      <c r="AR62" s="12">
        <v>0.21</v>
      </c>
      <c r="AS62" s="12">
        <v>0.23</v>
      </c>
      <c r="AT62" s="12">
        <v>0.25</v>
      </c>
      <c r="AU62" s="12">
        <v>0.24</v>
      </c>
      <c r="AV62" t="s">
        <v>781</v>
      </c>
      <c r="AW62" s="12">
        <v>0.23</v>
      </c>
      <c r="AX62" s="12">
        <v>0.25</v>
      </c>
      <c r="AY62" s="12">
        <v>0.2</v>
      </c>
      <c r="AZ62" s="12">
        <v>0.25</v>
      </c>
      <c r="BA62" s="12">
        <v>0.21</v>
      </c>
      <c r="BB62" t="s">
        <v>695</v>
      </c>
      <c r="BC62" t="s">
        <v>902</v>
      </c>
      <c r="BD62" t="s">
        <v>713</v>
      </c>
      <c r="BE62" s="12">
        <v>0.17</v>
      </c>
      <c r="BF62" s="12">
        <v>0.27</v>
      </c>
      <c r="BG62" s="12">
        <v>0.28000000000000003</v>
      </c>
      <c r="BH62" s="12">
        <v>0.24</v>
      </c>
      <c r="BI62" s="12">
        <v>0.27</v>
      </c>
      <c r="BJ62" s="12">
        <v>0.2</v>
      </c>
      <c r="BK62" s="12">
        <v>0.23</v>
      </c>
      <c r="BL62" t="s">
        <v>695</v>
      </c>
    </row>
    <row r="63" spans="1:64" x14ac:dyDescent="0.25">
      <c r="A63" s="1" t="s">
        <v>733</v>
      </c>
      <c r="B63" s="1"/>
      <c r="E63" t="s">
        <v>769</v>
      </c>
      <c r="F63" t="s">
        <v>1004</v>
      </c>
      <c r="H63" t="s">
        <v>769</v>
      </c>
      <c r="L63" t="s">
        <v>676</v>
      </c>
      <c r="M63" t="s">
        <v>676</v>
      </c>
      <c r="N63" t="s">
        <v>2494</v>
      </c>
      <c r="O63" t="s">
        <v>676</v>
      </c>
      <c r="S63" t="s">
        <v>676</v>
      </c>
      <c r="U63" t="s">
        <v>676</v>
      </c>
      <c r="V63" t="s">
        <v>676</v>
      </c>
      <c r="Y63" t="s">
        <v>676</v>
      </c>
      <c r="Z63" t="s">
        <v>676</v>
      </c>
      <c r="AA63" t="s">
        <v>744</v>
      </c>
      <c r="AB63" t="s">
        <v>676</v>
      </c>
      <c r="AC63" t="s">
        <v>676</v>
      </c>
      <c r="AF63" t="s">
        <v>767</v>
      </c>
      <c r="AI63" t="s">
        <v>676</v>
      </c>
      <c r="AJ63" t="s">
        <v>676</v>
      </c>
      <c r="AS63" t="s">
        <v>679</v>
      </c>
      <c r="AT63" t="s">
        <v>679</v>
      </c>
      <c r="AU63" t="s">
        <v>679</v>
      </c>
      <c r="AW63" t="s">
        <v>679</v>
      </c>
      <c r="AX63" t="s">
        <v>679</v>
      </c>
      <c r="BC63" t="s">
        <v>679</v>
      </c>
      <c r="BD63" t="s">
        <v>679</v>
      </c>
    </row>
    <row r="64" spans="1:64" x14ac:dyDescent="0.25">
      <c r="A64" s="1" t="s">
        <v>694</v>
      </c>
      <c r="B64" s="1" t="s">
        <v>2403</v>
      </c>
      <c r="C64">
        <v>1554</v>
      </c>
      <c r="D64">
        <v>348</v>
      </c>
      <c r="E64">
        <v>495</v>
      </c>
      <c r="F64">
        <v>266</v>
      </c>
      <c r="G64">
        <v>245</v>
      </c>
      <c r="H64">
        <v>1206</v>
      </c>
      <c r="I64">
        <v>712</v>
      </c>
      <c r="J64">
        <v>200</v>
      </c>
      <c r="K64">
        <v>103</v>
      </c>
      <c r="L64">
        <v>169</v>
      </c>
      <c r="M64">
        <v>164</v>
      </c>
      <c r="N64">
        <v>314</v>
      </c>
      <c r="O64">
        <v>115</v>
      </c>
      <c r="P64" t="s">
        <v>695</v>
      </c>
      <c r="Q64" t="s">
        <v>695</v>
      </c>
      <c r="R64" t="s">
        <v>695</v>
      </c>
      <c r="S64">
        <v>235</v>
      </c>
      <c r="T64" t="s">
        <v>695</v>
      </c>
      <c r="U64">
        <v>205</v>
      </c>
      <c r="V64">
        <v>73</v>
      </c>
      <c r="W64" t="s">
        <v>695</v>
      </c>
      <c r="X64">
        <v>103</v>
      </c>
      <c r="Y64">
        <v>169</v>
      </c>
      <c r="Z64">
        <v>164</v>
      </c>
      <c r="AA64">
        <v>502</v>
      </c>
      <c r="AB64">
        <v>338</v>
      </c>
      <c r="AC64">
        <v>278</v>
      </c>
      <c r="AD64">
        <v>1213</v>
      </c>
      <c r="AE64">
        <v>58</v>
      </c>
      <c r="AF64">
        <v>262</v>
      </c>
      <c r="AG64">
        <v>806</v>
      </c>
      <c r="AH64">
        <v>544</v>
      </c>
      <c r="AI64">
        <v>205</v>
      </c>
      <c r="AJ64">
        <v>749</v>
      </c>
      <c r="AK64">
        <v>1281</v>
      </c>
      <c r="AL64">
        <v>273</v>
      </c>
      <c r="AM64">
        <v>1554</v>
      </c>
      <c r="AN64">
        <v>1554</v>
      </c>
      <c r="AO64">
        <v>1554</v>
      </c>
      <c r="AP64">
        <v>1349</v>
      </c>
      <c r="AQ64">
        <v>530</v>
      </c>
      <c r="AR64">
        <v>1024</v>
      </c>
      <c r="AS64">
        <v>1195</v>
      </c>
      <c r="AT64">
        <v>882</v>
      </c>
      <c r="AU64">
        <v>268</v>
      </c>
      <c r="AV64">
        <v>45</v>
      </c>
      <c r="AW64">
        <v>927</v>
      </c>
      <c r="AX64">
        <v>1150</v>
      </c>
      <c r="AY64">
        <v>359</v>
      </c>
      <c r="AZ64">
        <v>577</v>
      </c>
      <c r="BA64">
        <v>978</v>
      </c>
      <c r="BB64" t="s">
        <v>695</v>
      </c>
      <c r="BC64">
        <v>164</v>
      </c>
      <c r="BD64">
        <v>101</v>
      </c>
      <c r="BE64">
        <v>165</v>
      </c>
      <c r="BF64">
        <v>81</v>
      </c>
      <c r="BG64">
        <v>190</v>
      </c>
      <c r="BH64">
        <v>265</v>
      </c>
      <c r="BI64">
        <v>271</v>
      </c>
      <c r="BJ64">
        <v>253</v>
      </c>
      <c r="BK64">
        <v>1287</v>
      </c>
      <c r="BL64" t="s">
        <v>695</v>
      </c>
    </row>
    <row r="65" spans="1:64" x14ac:dyDescent="0.25">
      <c r="A65" s="1" t="s">
        <v>696</v>
      </c>
      <c r="B65" s="1"/>
      <c r="C65" s="12">
        <v>0.22</v>
      </c>
      <c r="D65" s="12">
        <v>0.22</v>
      </c>
      <c r="E65" t="s">
        <v>711</v>
      </c>
      <c r="F65" s="12">
        <v>0.27</v>
      </c>
      <c r="G65" s="12">
        <v>0.24</v>
      </c>
      <c r="H65" s="12">
        <v>0.22</v>
      </c>
      <c r="I65" t="s">
        <v>709</v>
      </c>
      <c r="J65" s="12">
        <v>0.26</v>
      </c>
      <c r="K65" s="12">
        <v>0.12</v>
      </c>
      <c r="L65" s="12">
        <v>0.24</v>
      </c>
      <c r="M65" t="s">
        <v>707</v>
      </c>
      <c r="N65" t="s">
        <v>728</v>
      </c>
      <c r="O65" s="12">
        <v>0.16</v>
      </c>
      <c r="P65" t="s">
        <v>695</v>
      </c>
      <c r="Q65" t="s">
        <v>695</v>
      </c>
      <c r="R65" t="s">
        <v>695</v>
      </c>
      <c r="S65" s="12">
        <v>0.24</v>
      </c>
      <c r="T65" t="s">
        <v>695</v>
      </c>
      <c r="U65" t="s">
        <v>714</v>
      </c>
      <c r="V65" t="s">
        <v>781</v>
      </c>
      <c r="W65" t="s">
        <v>695</v>
      </c>
      <c r="X65" s="12">
        <v>0.12</v>
      </c>
      <c r="Y65" s="12">
        <v>0.24</v>
      </c>
      <c r="Z65" t="s">
        <v>707</v>
      </c>
      <c r="AA65" s="12">
        <v>0.24</v>
      </c>
      <c r="AB65" s="12">
        <v>0.22</v>
      </c>
      <c r="AC65" s="12">
        <v>0.17</v>
      </c>
      <c r="AD65" s="12">
        <v>0.22</v>
      </c>
      <c r="AE65" t="s">
        <v>776</v>
      </c>
      <c r="AF65" t="s">
        <v>717</v>
      </c>
      <c r="AG65" t="s">
        <v>732</v>
      </c>
      <c r="AH65" t="s">
        <v>726</v>
      </c>
      <c r="AI65" t="s">
        <v>731</v>
      </c>
      <c r="AJ65" t="s">
        <v>867</v>
      </c>
      <c r="AK65" s="12">
        <v>0.22</v>
      </c>
      <c r="AL65" s="12">
        <v>0.19</v>
      </c>
      <c r="AM65" s="12">
        <v>0.22</v>
      </c>
      <c r="AN65" s="12">
        <v>0.22</v>
      </c>
      <c r="AO65" s="12">
        <v>0.22</v>
      </c>
      <c r="AP65" s="12">
        <v>0.21</v>
      </c>
      <c r="AQ65" s="12">
        <v>0.22</v>
      </c>
      <c r="AR65" s="12">
        <v>0.22</v>
      </c>
      <c r="AS65" s="12">
        <v>0.21</v>
      </c>
      <c r="AT65" s="12">
        <v>0.24</v>
      </c>
      <c r="AU65" s="12">
        <v>0.19</v>
      </c>
      <c r="AV65" t="s">
        <v>776</v>
      </c>
      <c r="AW65" s="12">
        <v>0.22</v>
      </c>
      <c r="AX65" s="12">
        <v>0.23</v>
      </c>
      <c r="AY65" s="12">
        <v>0.23</v>
      </c>
      <c r="AZ65" s="12">
        <v>0.21</v>
      </c>
      <c r="BA65" s="12">
        <v>0.22</v>
      </c>
      <c r="BB65" t="s">
        <v>695</v>
      </c>
      <c r="BC65" s="12">
        <v>0.32</v>
      </c>
      <c r="BD65" s="12">
        <v>0.28999999999999998</v>
      </c>
      <c r="BE65" t="s">
        <v>717</v>
      </c>
      <c r="BF65" s="12">
        <v>0.14000000000000001</v>
      </c>
      <c r="BG65" t="s">
        <v>719</v>
      </c>
      <c r="BH65" t="s">
        <v>728</v>
      </c>
      <c r="BI65" s="12">
        <v>0.23</v>
      </c>
      <c r="BJ65" s="12">
        <v>0.25</v>
      </c>
      <c r="BK65" s="12">
        <v>0.21</v>
      </c>
      <c r="BL65" t="s">
        <v>695</v>
      </c>
    </row>
    <row r="66" spans="1:64" x14ac:dyDescent="0.25">
      <c r="A66" s="1" t="s">
        <v>733</v>
      </c>
      <c r="B66" s="1"/>
      <c r="F66" t="s">
        <v>677</v>
      </c>
      <c r="I66" t="s">
        <v>677</v>
      </c>
      <c r="L66" t="s">
        <v>688</v>
      </c>
      <c r="M66" t="s">
        <v>2425</v>
      </c>
      <c r="N66" t="s">
        <v>2426</v>
      </c>
      <c r="S66" t="s">
        <v>688</v>
      </c>
      <c r="U66" t="s">
        <v>2426</v>
      </c>
      <c r="Z66" t="s">
        <v>864</v>
      </c>
      <c r="AD66" t="s">
        <v>677</v>
      </c>
      <c r="AF66" t="s">
        <v>767</v>
      </c>
      <c r="AH66" t="s">
        <v>814</v>
      </c>
      <c r="AJ66" t="s">
        <v>761</v>
      </c>
      <c r="AS66" t="s">
        <v>679</v>
      </c>
      <c r="AT66" t="s">
        <v>679</v>
      </c>
      <c r="AW66" t="s">
        <v>679</v>
      </c>
      <c r="AX66" t="s">
        <v>679</v>
      </c>
      <c r="AY66" t="s">
        <v>679</v>
      </c>
      <c r="BC66" t="s">
        <v>680</v>
      </c>
      <c r="BD66" t="s">
        <v>680</v>
      </c>
      <c r="BE66" t="s">
        <v>680</v>
      </c>
      <c r="BG66" t="s">
        <v>680</v>
      </c>
      <c r="BH66" t="s">
        <v>680</v>
      </c>
    </row>
    <row r="67" spans="1:64" x14ac:dyDescent="0.25">
      <c r="A67" s="1" t="s">
        <v>694</v>
      </c>
      <c r="B67" s="1" t="s">
        <v>2404</v>
      </c>
      <c r="C67">
        <v>1471</v>
      </c>
      <c r="D67">
        <v>356</v>
      </c>
      <c r="E67">
        <v>563</v>
      </c>
      <c r="F67">
        <v>199</v>
      </c>
      <c r="G67">
        <v>227</v>
      </c>
      <c r="H67">
        <v>1115</v>
      </c>
      <c r="I67">
        <v>552</v>
      </c>
      <c r="J67">
        <v>127</v>
      </c>
      <c r="K67">
        <v>258</v>
      </c>
      <c r="L67">
        <v>236</v>
      </c>
      <c r="M67">
        <v>60</v>
      </c>
      <c r="N67">
        <v>290</v>
      </c>
      <c r="O67">
        <v>120</v>
      </c>
      <c r="P67" t="s">
        <v>695</v>
      </c>
      <c r="Q67" t="s">
        <v>695</v>
      </c>
      <c r="R67" t="s">
        <v>695</v>
      </c>
      <c r="S67">
        <v>88</v>
      </c>
      <c r="T67" t="s">
        <v>695</v>
      </c>
      <c r="U67">
        <v>156</v>
      </c>
      <c r="V67">
        <v>76</v>
      </c>
      <c r="W67" t="s">
        <v>695</v>
      </c>
      <c r="X67">
        <v>258</v>
      </c>
      <c r="Y67">
        <v>236</v>
      </c>
      <c r="Z67">
        <v>60</v>
      </c>
      <c r="AA67">
        <v>582</v>
      </c>
      <c r="AB67">
        <v>104</v>
      </c>
      <c r="AC67">
        <v>232</v>
      </c>
      <c r="AD67">
        <v>1266</v>
      </c>
      <c r="AE67">
        <v>57</v>
      </c>
      <c r="AF67">
        <v>148</v>
      </c>
      <c r="AG67">
        <v>802</v>
      </c>
      <c r="AH67">
        <v>324</v>
      </c>
      <c r="AI67">
        <v>345</v>
      </c>
      <c r="AJ67">
        <v>669</v>
      </c>
      <c r="AK67">
        <v>1307</v>
      </c>
      <c r="AL67">
        <v>164</v>
      </c>
      <c r="AM67">
        <v>1471</v>
      </c>
      <c r="AN67">
        <v>1471</v>
      </c>
      <c r="AO67">
        <v>1471</v>
      </c>
      <c r="AP67">
        <v>1249</v>
      </c>
      <c r="AQ67">
        <v>750</v>
      </c>
      <c r="AR67">
        <v>721</v>
      </c>
      <c r="AS67">
        <v>1137</v>
      </c>
      <c r="AT67">
        <v>933</v>
      </c>
      <c r="AU67">
        <v>177</v>
      </c>
      <c r="AV67">
        <v>27</v>
      </c>
      <c r="AW67">
        <v>960</v>
      </c>
      <c r="AX67">
        <v>1110</v>
      </c>
      <c r="AY67">
        <v>334</v>
      </c>
      <c r="AZ67">
        <v>706</v>
      </c>
      <c r="BA67">
        <v>765</v>
      </c>
      <c r="BB67" t="s">
        <v>695</v>
      </c>
      <c r="BC67">
        <v>96</v>
      </c>
      <c r="BD67">
        <v>115</v>
      </c>
      <c r="BE67">
        <v>94</v>
      </c>
      <c r="BF67">
        <v>124</v>
      </c>
      <c r="BG67">
        <v>201</v>
      </c>
      <c r="BH67">
        <v>209</v>
      </c>
      <c r="BI67">
        <v>325</v>
      </c>
      <c r="BJ67">
        <v>220</v>
      </c>
      <c r="BK67">
        <v>1251</v>
      </c>
      <c r="BL67" t="s">
        <v>695</v>
      </c>
    </row>
    <row r="68" spans="1:64" x14ac:dyDescent="0.25">
      <c r="A68" s="1" t="s">
        <v>696</v>
      </c>
      <c r="B68" s="1"/>
      <c r="C68" s="12">
        <v>0.2</v>
      </c>
      <c r="D68" s="12">
        <v>0.22</v>
      </c>
      <c r="E68" s="12">
        <v>0.2</v>
      </c>
      <c r="F68" s="12">
        <v>0.2</v>
      </c>
      <c r="G68" s="12">
        <v>0.22</v>
      </c>
      <c r="H68" s="12">
        <v>0.2</v>
      </c>
      <c r="I68" s="12">
        <v>0.2</v>
      </c>
      <c r="J68" s="12">
        <v>0.16</v>
      </c>
      <c r="K68" s="12">
        <v>0.31</v>
      </c>
      <c r="L68" t="s">
        <v>714</v>
      </c>
      <c r="M68" s="12">
        <v>0.17</v>
      </c>
      <c r="N68" t="s">
        <v>840</v>
      </c>
      <c r="O68" s="12">
        <v>0.16</v>
      </c>
      <c r="P68" t="s">
        <v>695</v>
      </c>
      <c r="Q68" t="s">
        <v>695</v>
      </c>
      <c r="R68" t="s">
        <v>695</v>
      </c>
      <c r="S68" t="s">
        <v>781</v>
      </c>
      <c r="T68" t="s">
        <v>695</v>
      </c>
      <c r="U68" s="12">
        <v>0.25</v>
      </c>
      <c r="V68" t="s">
        <v>781</v>
      </c>
      <c r="W68" t="s">
        <v>695</v>
      </c>
      <c r="X68" s="12">
        <v>0.31</v>
      </c>
      <c r="Y68" t="s">
        <v>714</v>
      </c>
      <c r="Z68" s="12">
        <v>0.17</v>
      </c>
      <c r="AA68" t="s">
        <v>840</v>
      </c>
      <c r="AB68" t="s">
        <v>784</v>
      </c>
      <c r="AC68" t="s">
        <v>757</v>
      </c>
      <c r="AD68" t="s">
        <v>729</v>
      </c>
      <c r="AE68" t="s">
        <v>776</v>
      </c>
      <c r="AF68" s="12">
        <v>0.18</v>
      </c>
      <c r="AG68" s="12">
        <v>0.18</v>
      </c>
      <c r="AH68" s="12">
        <v>0.23</v>
      </c>
      <c r="AI68" s="12">
        <v>0.26</v>
      </c>
      <c r="AJ68" s="12">
        <v>0.24</v>
      </c>
      <c r="AK68" s="12">
        <v>0.23</v>
      </c>
      <c r="AL68" s="12">
        <v>0.12</v>
      </c>
      <c r="AM68" s="12">
        <v>0.2</v>
      </c>
      <c r="AN68" s="12">
        <v>0.2</v>
      </c>
      <c r="AO68" s="12">
        <v>0.2</v>
      </c>
      <c r="AP68" t="s">
        <v>748</v>
      </c>
      <c r="AQ68" t="s">
        <v>728</v>
      </c>
      <c r="AR68" t="s">
        <v>731</v>
      </c>
      <c r="AS68" s="12">
        <v>0.2</v>
      </c>
      <c r="AT68" t="s">
        <v>709</v>
      </c>
      <c r="AU68" t="s">
        <v>783</v>
      </c>
      <c r="AV68" t="s">
        <v>778</v>
      </c>
      <c r="AW68" s="12">
        <v>0.23</v>
      </c>
      <c r="AX68" s="12">
        <v>0.22</v>
      </c>
      <c r="AY68" s="12">
        <v>0.21</v>
      </c>
      <c r="AZ68" t="s">
        <v>709</v>
      </c>
      <c r="BA68" t="s">
        <v>711</v>
      </c>
      <c r="BB68" t="s">
        <v>695</v>
      </c>
      <c r="BC68" s="12">
        <v>0.19</v>
      </c>
      <c r="BD68" t="s">
        <v>714</v>
      </c>
      <c r="BE68" s="12">
        <v>0.18</v>
      </c>
      <c r="BF68" s="12">
        <v>0.21</v>
      </c>
      <c r="BG68" t="s">
        <v>713</v>
      </c>
      <c r="BH68" s="12">
        <v>0.24</v>
      </c>
      <c r="BI68" t="s">
        <v>840</v>
      </c>
      <c r="BJ68" s="12">
        <v>0.22</v>
      </c>
      <c r="BK68" s="12">
        <v>0.21</v>
      </c>
      <c r="BL68" t="s">
        <v>695</v>
      </c>
    </row>
    <row r="69" spans="1:64" x14ac:dyDescent="0.25">
      <c r="A69" s="1" t="s">
        <v>733</v>
      </c>
      <c r="B69" s="1"/>
      <c r="K69" t="s">
        <v>2071</v>
      </c>
      <c r="L69" t="s">
        <v>2402</v>
      </c>
      <c r="N69" t="s">
        <v>2071</v>
      </c>
      <c r="U69" t="s">
        <v>2071</v>
      </c>
      <c r="X69" t="s">
        <v>929</v>
      </c>
      <c r="Y69" t="s">
        <v>929</v>
      </c>
      <c r="AA69" t="s">
        <v>929</v>
      </c>
      <c r="AC69" t="s">
        <v>680</v>
      </c>
      <c r="AD69" t="s">
        <v>677</v>
      </c>
      <c r="AQ69" t="s">
        <v>677</v>
      </c>
      <c r="AS69" t="s">
        <v>853</v>
      </c>
      <c r="AT69" t="s">
        <v>814</v>
      </c>
      <c r="AW69" t="s">
        <v>853</v>
      </c>
      <c r="AX69" t="s">
        <v>853</v>
      </c>
      <c r="AY69" t="s">
        <v>679</v>
      </c>
      <c r="AZ69" t="s">
        <v>677</v>
      </c>
      <c r="BG69" t="s">
        <v>679</v>
      </c>
    </row>
    <row r="70" spans="1:64" x14ac:dyDescent="0.25">
      <c r="A70" s="1" t="s">
        <v>694</v>
      </c>
      <c r="B70" s="1" t="s">
        <v>2479</v>
      </c>
      <c r="C70">
        <v>1436</v>
      </c>
      <c r="D70">
        <v>170</v>
      </c>
      <c r="E70">
        <v>769</v>
      </c>
      <c r="F70">
        <v>265</v>
      </c>
      <c r="G70">
        <v>112</v>
      </c>
      <c r="H70">
        <v>1266</v>
      </c>
      <c r="I70">
        <v>497</v>
      </c>
      <c r="J70">
        <v>119</v>
      </c>
      <c r="K70">
        <v>212</v>
      </c>
      <c r="L70">
        <v>88</v>
      </c>
      <c r="M70">
        <v>65</v>
      </c>
      <c r="N70">
        <v>252</v>
      </c>
      <c r="O70">
        <v>276</v>
      </c>
      <c r="P70" t="s">
        <v>695</v>
      </c>
      <c r="Q70" t="s">
        <v>695</v>
      </c>
      <c r="R70" t="s">
        <v>695</v>
      </c>
      <c r="S70">
        <v>194</v>
      </c>
      <c r="T70" t="s">
        <v>695</v>
      </c>
      <c r="U70">
        <v>47</v>
      </c>
      <c r="V70">
        <v>147</v>
      </c>
      <c r="W70" t="s">
        <v>695</v>
      </c>
      <c r="X70">
        <v>212</v>
      </c>
      <c r="Y70">
        <v>88</v>
      </c>
      <c r="Z70">
        <v>65</v>
      </c>
      <c r="AA70">
        <v>576</v>
      </c>
      <c r="AB70">
        <v>301</v>
      </c>
      <c r="AC70">
        <v>194</v>
      </c>
      <c r="AD70">
        <v>1166</v>
      </c>
      <c r="AE70">
        <v>114</v>
      </c>
      <c r="AF70">
        <v>135</v>
      </c>
      <c r="AG70">
        <v>717</v>
      </c>
      <c r="AH70">
        <v>309</v>
      </c>
      <c r="AI70">
        <v>410</v>
      </c>
      <c r="AJ70">
        <v>719</v>
      </c>
      <c r="AK70">
        <v>1206</v>
      </c>
      <c r="AL70">
        <v>230</v>
      </c>
      <c r="AM70">
        <v>1436</v>
      </c>
      <c r="AN70">
        <v>1436</v>
      </c>
      <c r="AO70">
        <v>1436</v>
      </c>
      <c r="AP70">
        <v>1284</v>
      </c>
      <c r="AQ70">
        <v>581</v>
      </c>
      <c r="AR70">
        <v>856</v>
      </c>
      <c r="AS70">
        <v>1107</v>
      </c>
      <c r="AT70">
        <v>841</v>
      </c>
      <c r="AU70">
        <v>220</v>
      </c>
      <c r="AV70">
        <v>46</v>
      </c>
      <c r="AW70">
        <v>888</v>
      </c>
      <c r="AX70">
        <v>1061</v>
      </c>
      <c r="AY70">
        <v>329</v>
      </c>
      <c r="AZ70">
        <v>576</v>
      </c>
      <c r="BA70">
        <v>860</v>
      </c>
      <c r="BB70" t="s">
        <v>695</v>
      </c>
      <c r="BC70">
        <v>195</v>
      </c>
      <c r="BD70">
        <v>64</v>
      </c>
      <c r="BE70">
        <v>84</v>
      </c>
      <c r="BF70">
        <v>148</v>
      </c>
      <c r="BG70">
        <v>173</v>
      </c>
      <c r="BH70">
        <v>148</v>
      </c>
      <c r="BI70">
        <v>321</v>
      </c>
      <c r="BJ70">
        <v>325</v>
      </c>
      <c r="BK70">
        <v>1111</v>
      </c>
      <c r="BL70" t="s">
        <v>695</v>
      </c>
    </row>
    <row r="71" spans="1:64" x14ac:dyDescent="0.25">
      <c r="A71" s="1" t="s">
        <v>696</v>
      </c>
      <c r="B71" s="1"/>
      <c r="C71" s="12">
        <v>0.2</v>
      </c>
      <c r="D71" s="12">
        <v>0.11</v>
      </c>
      <c r="E71" t="s">
        <v>867</v>
      </c>
      <c r="F71" t="s">
        <v>867</v>
      </c>
      <c r="G71" t="s">
        <v>782</v>
      </c>
      <c r="H71" s="12">
        <v>0.23</v>
      </c>
      <c r="I71" s="12">
        <v>0.18</v>
      </c>
      <c r="J71" s="12">
        <v>0.15</v>
      </c>
      <c r="K71" s="12">
        <v>0.25</v>
      </c>
      <c r="L71" s="12">
        <v>0.12</v>
      </c>
      <c r="M71" s="12">
        <v>0.19</v>
      </c>
      <c r="N71" s="12">
        <v>0.25</v>
      </c>
      <c r="O71" t="s">
        <v>726</v>
      </c>
      <c r="P71" t="s">
        <v>695</v>
      </c>
      <c r="Q71" t="s">
        <v>695</v>
      </c>
      <c r="R71" t="s">
        <v>695</v>
      </c>
      <c r="S71" s="12">
        <v>0.2</v>
      </c>
      <c r="T71" t="s">
        <v>695</v>
      </c>
      <c r="U71" t="s">
        <v>776</v>
      </c>
      <c r="V71" s="12">
        <v>0.18</v>
      </c>
      <c r="W71" t="s">
        <v>695</v>
      </c>
      <c r="X71" s="12">
        <v>0.25</v>
      </c>
      <c r="Y71" s="12">
        <v>0.12</v>
      </c>
      <c r="Z71" s="12">
        <v>0.19</v>
      </c>
      <c r="AA71" t="s">
        <v>867</v>
      </c>
      <c r="AB71" s="12">
        <v>0.19</v>
      </c>
      <c r="AC71" t="s">
        <v>772</v>
      </c>
      <c r="AD71" s="12">
        <v>0.21</v>
      </c>
      <c r="AE71" s="12">
        <v>0.17</v>
      </c>
      <c r="AF71" s="12">
        <v>0.16</v>
      </c>
      <c r="AG71" t="s">
        <v>785</v>
      </c>
      <c r="AH71" s="12">
        <v>0.22</v>
      </c>
      <c r="AI71" t="s">
        <v>728</v>
      </c>
      <c r="AJ71" t="s">
        <v>709</v>
      </c>
      <c r="AK71" s="12">
        <v>0.21</v>
      </c>
      <c r="AL71" s="12">
        <v>0.16</v>
      </c>
      <c r="AM71" s="12">
        <v>0.2</v>
      </c>
      <c r="AN71" s="12">
        <v>0.2</v>
      </c>
      <c r="AO71" s="12">
        <v>0.2</v>
      </c>
      <c r="AP71" s="12">
        <v>0.2</v>
      </c>
      <c r="AQ71" s="12">
        <v>0.24</v>
      </c>
      <c r="AR71" s="12">
        <v>0.18</v>
      </c>
      <c r="AS71" s="12">
        <v>0.2</v>
      </c>
      <c r="AT71" t="s">
        <v>729</v>
      </c>
      <c r="AU71" s="12">
        <v>0.16</v>
      </c>
      <c r="AV71" t="s">
        <v>776</v>
      </c>
      <c r="AW71" s="12">
        <v>0.21</v>
      </c>
      <c r="AX71" s="12">
        <v>0.21</v>
      </c>
      <c r="AY71" s="12">
        <v>0.21</v>
      </c>
      <c r="AZ71" s="12">
        <v>0.21</v>
      </c>
      <c r="BA71" s="12">
        <v>0.19</v>
      </c>
      <c r="BB71" t="s">
        <v>695</v>
      </c>
      <c r="BC71" t="s">
        <v>726</v>
      </c>
      <c r="BD71" s="12">
        <v>0.18</v>
      </c>
      <c r="BE71" s="12">
        <v>0.17</v>
      </c>
      <c r="BF71" s="12">
        <v>0.25</v>
      </c>
      <c r="BG71" t="s">
        <v>728</v>
      </c>
      <c r="BH71" s="12">
        <v>0.17</v>
      </c>
      <c r="BI71" t="s">
        <v>840</v>
      </c>
      <c r="BJ71" t="s">
        <v>717</v>
      </c>
      <c r="BK71" t="s">
        <v>732</v>
      </c>
      <c r="BL71" t="s">
        <v>695</v>
      </c>
    </row>
    <row r="72" spans="1:64" x14ac:dyDescent="0.25">
      <c r="A72" s="1" t="s">
        <v>733</v>
      </c>
      <c r="B72" s="1"/>
      <c r="E72" t="s">
        <v>1391</v>
      </c>
      <c r="F72" t="s">
        <v>1391</v>
      </c>
      <c r="H72" t="s">
        <v>679</v>
      </c>
      <c r="I72" t="s">
        <v>679</v>
      </c>
      <c r="K72" t="s">
        <v>687</v>
      </c>
      <c r="N72" t="s">
        <v>1005</v>
      </c>
      <c r="O72" t="s">
        <v>2318</v>
      </c>
      <c r="S72" t="s">
        <v>687</v>
      </c>
      <c r="V72" t="s">
        <v>687</v>
      </c>
      <c r="X72" t="s">
        <v>685</v>
      </c>
      <c r="AA72" t="s">
        <v>865</v>
      </c>
      <c r="AI72" t="s">
        <v>676</v>
      </c>
      <c r="AJ72" t="s">
        <v>676</v>
      </c>
      <c r="AT72" t="s">
        <v>679</v>
      </c>
      <c r="AW72" t="s">
        <v>679</v>
      </c>
      <c r="AX72" t="s">
        <v>679</v>
      </c>
      <c r="BC72" t="s">
        <v>806</v>
      </c>
      <c r="BG72" t="s">
        <v>682</v>
      </c>
      <c r="BJ72" t="s">
        <v>677</v>
      </c>
    </row>
    <row r="73" spans="1:64" x14ac:dyDescent="0.25">
      <c r="A73" s="1" t="s">
        <v>694</v>
      </c>
      <c r="B73" s="1" t="s">
        <v>2480</v>
      </c>
      <c r="C73">
        <v>1317</v>
      </c>
      <c r="D73">
        <v>262</v>
      </c>
      <c r="E73">
        <v>569</v>
      </c>
      <c r="F73">
        <v>326</v>
      </c>
      <c r="G73">
        <v>109</v>
      </c>
      <c r="H73">
        <v>1055</v>
      </c>
      <c r="I73">
        <v>486</v>
      </c>
      <c r="J73">
        <v>51</v>
      </c>
      <c r="K73">
        <v>0</v>
      </c>
      <c r="L73">
        <v>118</v>
      </c>
      <c r="M73">
        <v>60</v>
      </c>
      <c r="N73">
        <v>385</v>
      </c>
      <c r="O73">
        <v>174</v>
      </c>
      <c r="P73" t="s">
        <v>695</v>
      </c>
      <c r="Q73" t="s">
        <v>695</v>
      </c>
      <c r="R73" t="s">
        <v>695</v>
      </c>
      <c r="S73">
        <v>264</v>
      </c>
      <c r="T73" t="s">
        <v>695</v>
      </c>
      <c r="U73">
        <v>22</v>
      </c>
      <c r="V73">
        <v>35</v>
      </c>
      <c r="W73" t="s">
        <v>695</v>
      </c>
      <c r="X73">
        <v>0</v>
      </c>
      <c r="Y73">
        <v>118</v>
      </c>
      <c r="Z73">
        <v>60</v>
      </c>
      <c r="AA73">
        <v>632</v>
      </c>
      <c r="AB73">
        <v>449</v>
      </c>
      <c r="AC73">
        <v>57</v>
      </c>
      <c r="AD73">
        <v>1173</v>
      </c>
      <c r="AE73">
        <v>42</v>
      </c>
      <c r="AF73">
        <v>102</v>
      </c>
      <c r="AG73">
        <v>699</v>
      </c>
      <c r="AH73">
        <v>209</v>
      </c>
      <c r="AI73">
        <v>409</v>
      </c>
      <c r="AJ73">
        <v>618</v>
      </c>
      <c r="AK73">
        <v>946</v>
      </c>
      <c r="AL73">
        <v>371</v>
      </c>
      <c r="AM73">
        <v>1317</v>
      </c>
      <c r="AN73">
        <v>1317</v>
      </c>
      <c r="AO73">
        <v>1317</v>
      </c>
      <c r="AP73">
        <v>1253</v>
      </c>
      <c r="AQ73">
        <v>506</v>
      </c>
      <c r="AR73">
        <v>811</v>
      </c>
      <c r="AS73">
        <v>969</v>
      </c>
      <c r="AT73">
        <v>598</v>
      </c>
      <c r="AU73">
        <v>326</v>
      </c>
      <c r="AV73">
        <v>44</v>
      </c>
      <c r="AW73">
        <v>643</v>
      </c>
      <c r="AX73">
        <v>925</v>
      </c>
      <c r="AY73">
        <v>348</v>
      </c>
      <c r="AZ73">
        <v>503</v>
      </c>
      <c r="BA73">
        <v>814</v>
      </c>
      <c r="BB73" t="s">
        <v>695</v>
      </c>
      <c r="BC73">
        <v>64</v>
      </c>
      <c r="BD73">
        <v>93</v>
      </c>
      <c r="BE73">
        <v>44</v>
      </c>
      <c r="BF73">
        <v>151</v>
      </c>
      <c r="BG73">
        <v>181</v>
      </c>
      <c r="BH73">
        <v>137</v>
      </c>
      <c r="BI73">
        <v>332</v>
      </c>
      <c r="BJ73">
        <v>204</v>
      </c>
      <c r="BK73">
        <v>1105</v>
      </c>
      <c r="BL73" t="s">
        <v>695</v>
      </c>
    </row>
    <row r="74" spans="1:64" x14ac:dyDescent="0.25">
      <c r="A74" s="1" t="s">
        <v>696</v>
      </c>
      <c r="B74" s="1"/>
      <c r="C74" s="12">
        <v>0.18</v>
      </c>
      <c r="D74" s="12">
        <v>0.16</v>
      </c>
      <c r="E74" s="12">
        <v>0.2</v>
      </c>
      <c r="F74" t="s">
        <v>719</v>
      </c>
      <c r="G74" t="s">
        <v>782</v>
      </c>
      <c r="H74" s="12">
        <v>0.19</v>
      </c>
      <c r="I74" s="12">
        <v>0.18</v>
      </c>
      <c r="J74" t="s">
        <v>784</v>
      </c>
      <c r="K74" t="s">
        <v>698</v>
      </c>
      <c r="L74" s="12">
        <v>0.17</v>
      </c>
      <c r="M74" s="12">
        <v>0.17</v>
      </c>
      <c r="N74" t="s">
        <v>726</v>
      </c>
      <c r="O74" s="12">
        <v>0.24</v>
      </c>
      <c r="P74" t="s">
        <v>695</v>
      </c>
      <c r="Q74" t="s">
        <v>695</v>
      </c>
      <c r="R74" t="s">
        <v>695</v>
      </c>
      <c r="S74" t="s">
        <v>840</v>
      </c>
      <c r="T74" t="s">
        <v>695</v>
      </c>
      <c r="U74" t="s">
        <v>779</v>
      </c>
      <c r="V74" t="s">
        <v>779</v>
      </c>
      <c r="W74" t="s">
        <v>695</v>
      </c>
      <c r="X74" t="s">
        <v>698</v>
      </c>
      <c r="Y74" s="12">
        <v>0.17</v>
      </c>
      <c r="Z74" s="12">
        <v>0.17</v>
      </c>
      <c r="AA74" t="s">
        <v>751</v>
      </c>
      <c r="AB74" t="s">
        <v>705</v>
      </c>
      <c r="AC74" t="s">
        <v>777</v>
      </c>
      <c r="AD74" t="s">
        <v>722</v>
      </c>
      <c r="AE74" t="s">
        <v>798</v>
      </c>
      <c r="AF74" s="12">
        <v>0.12</v>
      </c>
      <c r="AG74" t="s">
        <v>785</v>
      </c>
      <c r="AH74" s="12">
        <v>0.15</v>
      </c>
      <c r="AI74" t="s">
        <v>728</v>
      </c>
      <c r="AJ74" t="s">
        <v>730</v>
      </c>
      <c r="AK74" s="12">
        <v>0.16</v>
      </c>
      <c r="AL74" s="12">
        <v>0.26</v>
      </c>
      <c r="AM74" s="12">
        <v>0.18</v>
      </c>
      <c r="AN74" s="12">
        <v>0.18</v>
      </c>
      <c r="AO74" s="12">
        <v>0.18</v>
      </c>
      <c r="AP74" t="s">
        <v>748</v>
      </c>
      <c r="AQ74" s="12">
        <v>0.21</v>
      </c>
      <c r="AR74" s="12">
        <v>0.17</v>
      </c>
      <c r="AS74" s="12">
        <v>0.17</v>
      </c>
      <c r="AT74" s="12">
        <v>0.16</v>
      </c>
      <c r="AU74" s="12">
        <v>0.24</v>
      </c>
      <c r="AV74" s="12">
        <v>0.08</v>
      </c>
      <c r="AW74" t="s">
        <v>731</v>
      </c>
      <c r="AX74" s="12">
        <v>0.18</v>
      </c>
      <c r="AY74" s="12">
        <v>0.22</v>
      </c>
      <c r="AZ74" s="12">
        <v>0.18</v>
      </c>
      <c r="BA74" s="12">
        <v>0.18</v>
      </c>
      <c r="BB74" t="s">
        <v>695</v>
      </c>
      <c r="BC74" s="12">
        <v>0.12</v>
      </c>
      <c r="BD74" s="12">
        <v>0.27</v>
      </c>
      <c r="BE74" t="s">
        <v>781</v>
      </c>
      <c r="BF74" s="12">
        <v>0.25</v>
      </c>
      <c r="BG74" t="s">
        <v>717</v>
      </c>
      <c r="BH74" s="12">
        <v>0.16</v>
      </c>
      <c r="BI74" t="s">
        <v>705</v>
      </c>
      <c r="BJ74" s="12">
        <v>0.2</v>
      </c>
      <c r="BK74" s="12">
        <v>0.18</v>
      </c>
      <c r="BL74" t="s">
        <v>695</v>
      </c>
    </row>
    <row r="75" spans="1:64" x14ac:dyDescent="0.25">
      <c r="A75" s="1" t="s">
        <v>733</v>
      </c>
      <c r="B75" s="1"/>
      <c r="E75" t="s">
        <v>769</v>
      </c>
      <c r="F75" t="s">
        <v>1020</v>
      </c>
      <c r="H75" t="s">
        <v>769</v>
      </c>
      <c r="I75" t="s">
        <v>769</v>
      </c>
      <c r="L75" t="s">
        <v>1438</v>
      </c>
      <c r="M75" t="s">
        <v>1438</v>
      </c>
      <c r="N75" t="s">
        <v>2495</v>
      </c>
      <c r="O75" t="s">
        <v>1438</v>
      </c>
      <c r="S75" t="s">
        <v>1438</v>
      </c>
      <c r="Y75" t="s">
        <v>1149</v>
      </c>
      <c r="Z75" t="s">
        <v>1149</v>
      </c>
      <c r="AA75" t="s">
        <v>1105</v>
      </c>
      <c r="AB75" t="s">
        <v>1105</v>
      </c>
      <c r="AD75" t="s">
        <v>740</v>
      </c>
      <c r="AI75" t="s">
        <v>767</v>
      </c>
      <c r="AJ75" t="s">
        <v>767</v>
      </c>
      <c r="AU75" t="s">
        <v>1128</v>
      </c>
      <c r="AY75" t="s">
        <v>679</v>
      </c>
      <c r="BD75" t="s">
        <v>679</v>
      </c>
      <c r="BF75" t="s">
        <v>679</v>
      </c>
      <c r="BG75" t="s">
        <v>2063</v>
      </c>
      <c r="BI75" t="s">
        <v>2063</v>
      </c>
    </row>
    <row r="76" spans="1:64" x14ac:dyDescent="0.25">
      <c r="A76" s="1" t="s">
        <v>694</v>
      </c>
      <c r="B76" s="1" t="s">
        <v>2502</v>
      </c>
      <c r="C76">
        <v>1216</v>
      </c>
      <c r="D76">
        <v>353</v>
      </c>
      <c r="E76">
        <v>553</v>
      </c>
      <c r="F76">
        <v>179</v>
      </c>
      <c r="G76">
        <v>27</v>
      </c>
      <c r="H76">
        <v>864</v>
      </c>
      <c r="I76">
        <v>311</v>
      </c>
      <c r="J76">
        <v>105</v>
      </c>
      <c r="K76">
        <v>137</v>
      </c>
      <c r="L76">
        <v>199</v>
      </c>
      <c r="M76">
        <v>67</v>
      </c>
      <c r="N76">
        <v>343</v>
      </c>
      <c r="O76">
        <v>108</v>
      </c>
      <c r="P76" t="s">
        <v>695</v>
      </c>
      <c r="Q76" t="s">
        <v>695</v>
      </c>
      <c r="R76" t="s">
        <v>695</v>
      </c>
      <c r="S76">
        <v>91</v>
      </c>
      <c r="T76" t="s">
        <v>695</v>
      </c>
      <c r="U76">
        <v>82</v>
      </c>
      <c r="V76">
        <v>41</v>
      </c>
      <c r="W76" t="s">
        <v>695</v>
      </c>
      <c r="X76">
        <v>137</v>
      </c>
      <c r="Y76">
        <v>199</v>
      </c>
      <c r="Z76">
        <v>67</v>
      </c>
      <c r="AA76">
        <v>571</v>
      </c>
      <c r="AB76">
        <v>119</v>
      </c>
      <c r="AC76">
        <v>123</v>
      </c>
      <c r="AD76">
        <v>1102</v>
      </c>
      <c r="AE76">
        <v>35</v>
      </c>
      <c r="AF76">
        <v>79</v>
      </c>
      <c r="AG76">
        <v>844</v>
      </c>
      <c r="AH76">
        <v>145</v>
      </c>
      <c r="AI76">
        <v>197</v>
      </c>
      <c r="AJ76">
        <v>372</v>
      </c>
      <c r="AK76">
        <v>973</v>
      </c>
      <c r="AL76">
        <v>243</v>
      </c>
      <c r="AM76">
        <v>1216</v>
      </c>
      <c r="AN76">
        <v>1216</v>
      </c>
      <c r="AO76">
        <v>1216</v>
      </c>
      <c r="AP76">
        <v>1119</v>
      </c>
      <c r="AQ76">
        <v>494</v>
      </c>
      <c r="AR76">
        <v>722</v>
      </c>
      <c r="AS76">
        <v>967</v>
      </c>
      <c r="AT76">
        <v>615</v>
      </c>
      <c r="AU76">
        <v>231</v>
      </c>
      <c r="AV76">
        <v>121</v>
      </c>
      <c r="AW76">
        <v>736</v>
      </c>
      <c r="AX76">
        <v>846</v>
      </c>
      <c r="AY76">
        <v>250</v>
      </c>
      <c r="AZ76">
        <v>642</v>
      </c>
      <c r="BA76">
        <v>574</v>
      </c>
      <c r="BB76" t="s">
        <v>695</v>
      </c>
      <c r="BC76">
        <v>124</v>
      </c>
      <c r="BD76">
        <v>24</v>
      </c>
      <c r="BE76">
        <v>70</v>
      </c>
      <c r="BF76">
        <v>12</v>
      </c>
      <c r="BG76">
        <v>141</v>
      </c>
      <c r="BH76">
        <v>94</v>
      </c>
      <c r="BI76">
        <v>154</v>
      </c>
      <c r="BJ76">
        <v>259</v>
      </c>
      <c r="BK76">
        <v>944</v>
      </c>
      <c r="BL76" t="s">
        <v>695</v>
      </c>
    </row>
    <row r="77" spans="1:64" x14ac:dyDescent="0.25">
      <c r="A77" s="1" t="s">
        <v>696</v>
      </c>
      <c r="B77" s="1"/>
      <c r="C77" s="12">
        <v>0.17</v>
      </c>
      <c r="D77" s="12">
        <v>0.22</v>
      </c>
      <c r="E77" s="12">
        <v>0.2</v>
      </c>
      <c r="F77" s="12">
        <v>0.18</v>
      </c>
      <c r="G77" t="s">
        <v>777</v>
      </c>
      <c r="H77" s="12">
        <v>0.15</v>
      </c>
      <c r="I77" t="s">
        <v>782</v>
      </c>
      <c r="J77" s="12">
        <v>0.14000000000000001</v>
      </c>
      <c r="K77" s="12">
        <v>0.16</v>
      </c>
      <c r="L77" t="s">
        <v>840</v>
      </c>
      <c r="M77" s="12">
        <v>0.19</v>
      </c>
      <c r="N77" t="s">
        <v>719</v>
      </c>
      <c r="O77" s="12">
        <v>0.15</v>
      </c>
      <c r="P77" t="s">
        <v>695</v>
      </c>
      <c r="Q77" t="s">
        <v>695</v>
      </c>
      <c r="R77" t="s">
        <v>695</v>
      </c>
      <c r="S77" t="s">
        <v>781</v>
      </c>
      <c r="T77" t="s">
        <v>695</v>
      </c>
      <c r="U77" s="12">
        <v>0.13</v>
      </c>
      <c r="V77" t="s">
        <v>778</v>
      </c>
      <c r="W77" t="s">
        <v>695</v>
      </c>
      <c r="X77" s="12">
        <v>0.16</v>
      </c>
      <c r="Y77" t="s">
        <v>840</v>
      </c>
      <c r="Z77" s="12">
        <v>0.19</v>
      </c>
      <c r="AA77" t="s">
        <v>867</v>
      </c>
      <c r="AB77" t="s">
        <v>776</v>
      </c>
      <c r="AC77" t="s">
        <v>776</v>
      </c>
      <c r="AD77" t="s">
        <v>748</v>
      </c>
      <c r="AE77" t="s">
        <v>778</v>
      </c>
      <c r="AF77" t="s">
        <v>780</v>
      </c>
      <c r="AG77" t="s">
        <v>704</v>
      </c>
      <c r="AH77" t="s">
        <v>780</v>
      </c>
      <c r="AI77" s="12">
        <v>0.15</v>
      </c>
      <c r="AJ77" t="s">
        <v>783</v>
      </c>
      <c r="AK77" s="12">
        <v>0.17</v>
      </c>
      <c r="AL77" s="12">
        <v>0.17</v>
      </c>
      <c r="AM77" s="12">
        <v>0.17</v>
      </c>
      <c r="AN77" s="12">
        <v>0.17</v>
      </c>
      <c r="AO77" s="12">
        <v>0.17</v>
      </c>
      <c r="AP77" s="12">
        <v>0.17</v>
      </c>
      <c r="AQ77" s="12">
        <v>0.2</v>
      </c>
      <c r="AR77" s="12">
        <v>0.15</v>
      </c>
      <c r="AS77" s="12">
        <v>0.17</v>
      </c>
      <c r="AT77" s="12">
        <v>0.17</v>
      </c>
      <c r="AU77" s="12">
        <v>0.17</v>
      </c>
      <c r="AV77" s="12">
        <v>0.21</v>
      </c>
      <c r="AW77" s="12">
        <v>0.17</v>
      </c>
      <c r="AX77" s="12">
        <v>0.17</v>
      </c>
      <c r="AY77" s="12">
        <v>0.16</v>
      </c>
      <c r="AZ77" t="s">
        <v>729</v>
      </c>
      <c r="BA77" t="s">
        <v>783</v>
      </c>
      <c r="BB77" t="s">
        <v>695</v>
      </c>
      <c r="BC77" s="12">
        <v>0.24</v>
      </c>
      <c r="BD77" t="s">
        <v>784</v>
      </c>
      <c r="BE77" s="12">
        <v>0.14000000000000001</v>
      </c>
      <c r="BF77" t="s">
        <v>775</v>
      </c>
      <c r="BG77" s="12">
        <v>0.25</v>
      </c>
      <c r="BH77" s="12">
        <v>0.11</v>
      </c>
      <c r="BI77" s="12">
        <v>0.13</v>
      </c>
      <c r="BJ77" t="s">
        <v>715</v>
      </c>
      <c r="BK77" t="s">
        <v>785</v>
      </c>
      <c r="BL77" t="s">
        <v>695</v>
      </c>
    </row>
    <row r="78" spans="1:64" x14ac:dyDescent="0.25">
      <c r="A78" s="1" t="s">
        <v>733</v>
      </c>
      <c r="B78" s="1"/>
      <c r="D78" t="s">
        <v>944</v>
      </c>
      <c r="E78" t="s">
        <v>944</v>
      </c>
      <c r="F78" t="s">
        <v>944</v>
      </c>
      <c r="H78" t="s">
        <v>679</v>
      </c>
      <c r="I78" t="s">
        <v>679</v>
      </c>
      <c r="J78" t="s">
        <v>679</v>
      </c>
      <c r="K78" t="s">
        <v>688</v>
      </c>
      <c r="L78" t="s">
        <v>2045</v>
      </c>
      <c r="M78" t="s">
        <v>688</v>
      </c>
      <c r="N78" t="s">
        <v>2194</v>
      </c>
      <c r="O78" t="s">
        <v>688</v>
      </c>
      <c r="U78" t="s">
        <v>688</v>
      </c>
      <c r="Y78" t="s">
        <v>929</v>
      </c>
      <c r="Z78" t="s">
        <v>685</v>
      </c>
      <c r="AA78" t="s">
        <v>929</v>
      </c>
      <c r="AD78" t="s">
        <v>740</v>
      </c>
      <c r="AG78" t="s">
        <v>854</v>
      </c>
      <c r="AZ78" t="s">
        <v>677</v>
      </c>
      <c r="BC78" t="s">
        <v>1240</v>
      </c>
      <c r="BE78" t="s">
        <v>680</v>
      </c>
      <c r="BG78" t="s">
        <v>1025</v>
      </c>
      <c r="BH78" t="s">
        <v>680</v>
      </c>
      <c r="BI78" t="s">
        <v>680</v>
      </c>
      <c r="BJ78" t="s">
        <v>677</v>
      </c>
    </row>
    <row r="79" spans="1:64" x14ac:dyDescent="0.25">
      <c r="A79" s="1" t="s">
        <v>694</v>
      </c>
      <c r="B79" s="1" t="s">
        <v>2406</v>
      </c>
      <c r="C79">
        <v>1058</v>
      </c>
      <c r="D79">
        <v>133</v>
      </c>
      <c r="E79">
        <v>364</v>
      </c>
      <c r="F79">
        <v>172</v>
      </c>
      <c r="G79">
        <v>250</v>
      </c>
      <c r="H79">
        <v>925</v>
      </c>
      <c r="I79">
        <v>562</v>
      </c>
      <c r="J79">
        <v>139</v>
      </c>
      <c r="K79">
        <v>77</v>
      </c>
      <c r="L79">
        <v>95</v>
      </c>
      <c r="M79">
        <v>30</v>
      </c>
      <c r="N79">
        <v>118</v>
      </c>
      <c r="O79">
        <v>173</v>
      </c>
      <c r="P79" t="s">
        <v>695</v>
      </c>
      <c r="Q79" t="s">
        <v>695</v>
      </c>
      <c r="R79" t="s">
        <v>695</v>
      </c>
      <c r="S79">
        <v>94</v>
      </c>
      <c r="T79" t="s">
        <v>695</v>
      </c>
      <c r="U79">
        <v>105</v>
      </c>
      <c r="V79">
        <v>160</v>
      </c>
      <c r="W79" t="s">
        <v>695</v>
      </c>
      <c r="X79">
        <v>77</v>
      </c>
      <c r="Y79">
        <v>95</v>
      </c>
      <c r="Z79">
        <v>30</v>
      </c>
      <c r="AA79">
        <v>426</v>
      </c>
      <c r="AB79">
        <v>165</v>
      </c>
      <c r="AC79">
        <v>266</v>
      </c>
      <c r="AD79">
        <v>735</v>
      </c>
      <c r="AE79">
        <v>136</v>
      </c>
      <c r="AF79">
        <v>129</v>
      </c>
      <c r="AG79">
        <v>477</v>
      </c>
      <c r="AH79">
        <v>320</v>
      </c>
      <c r="AI79">
        <v>262</v>
      </c>
      <c r="AJ79">
        <v>581</v>
      </c>
      <c r="AK79">
        <v>1024</v>
      </c>
      <c r="AL79">
        <v>34</v>
      </c>
      <c r="AM79">
        <v>1058</v>
      </c>
      <c r="AN79">
        <v>1058</v>
      </c>
      <c r="AO79">
        <v>1058</v>
      </c>
      <c r="AP79">
        <v>889</v>
      </c>
      <c r="AQ79">
        <v>361</v>
      </c>
      <c r="AR79">
        <v>697</v>
      </c>
      <c r="AS79">
        <v>877</v>
      </c>
      <c r="AT79">
        <v>597</v>
      </c>
      <c r="AU79">
        <v>265</v>
      </c>
      <c r="AV79">
        <v>15</v>
      </c>
      <c r="AW79">
        <v>612</v>
      </c>
      <c r="AX79">
        <v>862</v>
      </c>
      <c r="AY79">
        <v>182</v>
      </c>
      <c r="AZ79">
        <v>382</v>
      </c>
      <c r="BA79">
        <v>676</v>
      </c>
      <c r="BB79" t="s">
        <v>695</v>
      </c>
      <c r="BC79">
        <v>104</v>
      </c>
      <c r="BD79">
        <v>7</v>
      </c>
      <c r="BE79">
        <v>206</v>
      </c>
      <c r="BF79">
        <v>127</v>
      </c>
      <c r="BG79">
        <v>76</v>
      </c>
      <c r="BH79">
        <v>213</v>
      </c>
      <c r="BI79">
        <v>202</v>
      </c>
      <c r="BJ79">
        <v>59</v>
      </c>
      <c r="BK79">
        <v>1000</v>
      </c>
      <c r="BL79" t="s">
        <v>695</v>
      </c>
    </row>
    <row r="80" spans="1:64" x14ac:dyDescent="0.25">
      <c r="A80" s="1" t="s">
        <v>696</v>
      </c>
      <c r="B80" s="1"/>
      <c r="C80" s="12">
        <v>0.15</v>
      </c>
      <c r="D80" s="12">
        <v>0.08</v>
      </c>
      <c r="E80" s="12">
        <v>0.13</v>
      </c>
      <c r="F80" s="12">
        <v>0.18</v>
      </c>
      <c r="G80" t="s">
        <v>715</v>
      </c>
      <c r="H80" s="12">
        <v>0.17</v>
      </c>
      <c r="I80" t="s">
        <v>748</v>
      </c>
      <c r="J80" s="12">
        <v>0.18</v>
      </c>
      <c r="K80" s="12">
        <v>0.09</v>
      </c>
      <c r="L80" s="12">
        <v>0.13</v>
      </c>
      <c r="M80" s="12">
        <v>0.09</v>
      </c>
      <c r="N80" s="12">
        <v>0.12</v>
      </c>
      <c r="O80" t="s">
        <v>841</v>
      </c>
      <c r="P80" t="s">
        <v>695</v>
      </c>
      <c r="Q80" t="s">
        <v>695</v>
      </c>
      <c r="R80" t="s">
        <v>695</v>
      </c>
      <c r="S80" s="12">
        <v>0.1</v>
      </c>
      <c r="T80" t="s">
        <v>695</v>
      </c>
      <c r="U80" s="12">
        <v>0.17</v>
      </c>
      <c r="V80" s="12">
        <v>0.2</v>
      </c>
      <c r="W80" t="s">
        <v>695</v>
      </c>
      <c r="X80" s="12">
        <v>0.09</v>
      </c>
      <c r="Y80" s="12">
        <v>0.13</v>
      </c>
      <c r="Z80" s="12">
        <v>0.09</v>
      </c>
      <c r="AA80" t="s">
        <v>748</v>
      </c>
      <c r="AB80" s="12">
        <v>0.11</v>
      </c>
      <c r="AC80" s="12">
        <v>0.16</v>
      </c>
      <c r="AD80" t="s">
        <v>783</v>
      </c>
      <c r="AE80" s="12">
        <v>0.2</v>
      </c>
      <c r="AF80" s="12">
        <v>0.16</v>
      </c>
      <c r="AG80" t="s">
        <v>782</v>
      </c>
      <c r="AH80" t="s">
        <v>730</v>
      </c>
      <c r="AI80" s="12">
        <v>0.2</v>
      </c>
      <c r="AJ80" t="s">
        <v>722</v>
      </c>
      <c r="AK80" t="s">
        <v>732</v>
      </c>
      <c r="AL80" t="s">
        <v>775</v>
      </c>
      <c r="AM80" s="12">
        <v>0.15</v>
      </c>
      <c r="AN80" s="12">
        <v>0.15</v>
      </c>
      <c r="AO80" s="12">
        <v>0.15</v>
      </c>
      <c r="AP80" t="s">
        <v>757</v>
      </c>
      <c r="AQ80" s="12">
        <v>0.15</v>
      </c>
      <c r="AR80" s="12">
        <v>0.15</v>
      </c>
      <c r="AS80" s="12">
        <v>0.16</v>
      </c>
      <c r="AT80" s="12">
        <v>0.16</v>
      </c>
      <c r="AU80" s="12">
        <v>0.19</v>
      </c>
      <c r="AV80" t="s">
        <v>777</v>
      </c>
      <c r="AW80" s="12">
        <v>0.15</v>
      </c>
      <c r="AX80" t="s">
        <v>711</v>
      </c>
      <c r="AY80" s="12">
        <v>0.11</v>
      </c>
      <c r="AZ80" s="12">
        <v>0.14000000000000001</v>
      </c>
      <c r="BA80" s="12">
        <v>0.15</v>
      </c>
      <c r="BB80" t="s">
        <v>695</v>
      </c>
      <c r="BC80" s="12">
        <v>0.2</v>
      </c>
      <c r="BD80" t="s">
        <v>775</v>
      </c>
      <c r="BE80" t="s">
        <v>723</v>
      </c>
      <c r="BF80" s="12">
        <v>0.21</v>
      </c>
      <c r="BG80" s="12">
        <v>0.13</v>
      </c>
      <c r="BH80" t="s">
        <v>715</v>
      </c>
      <c r="BI80" s="12">
        <v>0.17</v>
      </c>
      <c r="BJ80" t="s">
        <v>798</v>
      </c>
      <c r="BK80" t="s">
        <v>785</v>
      </c>
      <c r="BL80" t="s">
        <v>695</v>
      </c>
    </row>
    <row r="81" spans="1:64" x14ac:dyDescent="0.25">
      <c r="A81" s="1" t="s">
        <v>733</v>
      </c>
      <c r="B81" s="1"/>
      <c r="G81" t="s">
        <v>797</v>
      </c>
      <c r="I81" t="s">
        <v>677</v>
      </c>
      <c r="O81" t="s">
        <v>2032</v>
      </c>
      <c r="AA81" t="s">
        <v>680</v>
      </c>
      <c r="AH81" t="s">
        <v>676</v>
      </c>
      <c r="AI81" t="s">
        <v>676</v>
      </c>
      <c r="AJ81" t="s">
        <v>676</v>
      </c>
      <c r="AK81" t="s">
        <v>677</v>
      </c>
      <c r="AS81" t="s">
        <v>679</v>
      </c>
      <c r="AT81" t="s">
        <v>679</v>
      </c>
      <c r="AU81" t="s">
        <v>679</v>
      </c>
      <c r="AW81" t="s">
        <v>679</v>
      </c>
      <c r="AX81" t="s">
        <v>679</v>
      </c>
      <c r="BC81" t="s">
        <v>678</v>
      </c>
      <c r="BE81" t="s">
        <v>1134</v>
      </c>
      <c r="BF81" t="s">
        <v>678</v>
      </c>
      <c r="BG81" t="s">
        <v>678</v>
      </c>
      <c r="BH81" t="s">
        <v>678</v>
      </c>
      <c r="BI81" t="s">
        <v>678</v>
      </c>
      <c r="BK81" t="s">
        <v>676</v>
      </c>
    </row>
    <row r="82" spans="1:64" x14ac:dyDescent="0.25">
      <c r="A82" s="1" t="s">
        <v>694</v>
      </c>
      <c r="B82" s="1" t="s">
        <v>2481</v>
      </c>
      <c r="C82">
        <v>901</v>
      </c>
      <c r="D82">
        <v>131</v>
      </c>
      <c r="E82">
        <v>474</v>
      </c>
      <c r="F82">
        <v>159</v>
      </c>
      <c r="G82">
        <v>95</v>
      </c>
      <c r="H82">
        <v>770</v>
      </c>
      <c r="I82">
        <v>296</v>
      </c>
      <c r="J82">
        <v>42</v>
      </c>
      <c r="K82">
        <v>85</v>
      </c>
      <c r="L82">
        <v>107</v>
      </c>
      <c r="M82">
        <v>75</v>
      </c>
      <c r="N82">
        <v>99</v>
      </c>
      <c r="O82">
        <v>96</v>
      </c>
      <c r="P82" t="s">
        <v>695</v>
      </c>
      <c r="Q82" t="s">
        <v>695</v>
      </c>
      <c r="R82" t="s">
        <v>695</v>
      </c>
      <c r="S82">
        <v>129</v>
      </c>
      <c r="T82" t="s">
        <v>695</v>
      </c>
      <c r="U82">
        <v>57</v>
      </c>
      <c r="V82">
        <v>50</v>
      </c>
      <c r="W82" t="s">
        <v>695</v>
      </c>
      <c r="X82">
        <v>85</v>
      </c>
      <c r="Y82">
        <v>107</v>
      </c>
      <c r="Z82">
        <v>75</v>
      </c>
      <c r="AA82">
        <v>243</v>
      </c>
      <c r="AB82">
        <v>283</v>
      </c>
      <c r="AC82">
        <v>107</v>
      </c>
      <c r="AD82">
        <v>662</v>
      </c>
      <c r="AE82">
        <v>68</v>
      </c>
      <c r="AF82">
        <v>150</v>
      </c>
      <c r="AG82">
        <v>499</v>
      </c>
      <c r="AH82">
        <v>192</v>
      </c>
      <c r="AI82">
        <v>210</v>
      </c>
      <c r="AJ82">
        <v>402</v>
      </c>
      <c r="AK82">
        <v>808</v>
      </c>
      <c r="AL82">
        <v>93</v>
      </c>
      <c r="AM82">
        <v>901</v>
      </c>
      <c r="AN82">
        <v>901</v>
      </c>
      <c r="AO82">
        <v>901</v>
      </c>
      <c r="AP82">
        <v>868</v>
      </c>
      <c r="AQ82">
        <v>298</v>
      </c>
      <c r="AR82">
        <v>603</v>
      </c>
      <c r="AS82">
        <v>719</v>
      </c>
      <c r="AT82">
        <v>476</v>
      </c>
      <c r="AU82">
        <v>208</v>
      </c>
      <c r="AV82">
        <v>35</v>
      </c>
      <c r="AW82">
        <v>511</v>
      </c>
      <c r="AX82">
        <v>684</v>
      </c>
      <c r="AY82">
        <v>181</v>
      </c>
      <c r="AZ82">
        <v>413</v>
      </c>
      <c r="BA82">
        <v>488</v>
      </c>
      <c r="BB82" t="s">
        <v>695</v>
      </c>
      <c r="BC82">
        <v>175</v>
      </c>
      <c r="BD82">
        <v>18</v>
      </c>
      <c r="BE82">
        <v>12</v>
      </c>
      <c r="BF82">
        <v>124</v>
      </c>
      <c r="BG82">
        <v>25</v>
      </c>
      <c r="BH82">
        <v>30</v>
      </c>
      <c r="BI82">
        <v>149</v>
      </c>
      <c r="BJ82">
        <v>167</v>
      </c>
      <c r="BK82">
        <v>716</v>
      </c>
      <c r="BL82" t="s">
        <v>695</v>
      </c>
    </row>
    <row r="83" spans="1:64" x14ac:dyDescent="0.25">
      <c r="A83" s="1" t="s">
        <v>696</v>
      </c>
      <c r="B83" s="1"/>
      <c r="C83" s="12">
        <v>0.13</v>
      </c>
      <c r="D83" s="12">
        <v>0.08</v>
      </c>
      <c r="E83" t="s">
        <v>711</v>
      </c>
      <c r="F83" s="12">
        <v>0.16</v>
      </c>
      <c r="G83" s="12">
        <v>0.09</v>
      </c>
      <c r="H83" s="12">
        <v>0.14000000000000001</v>
      </c>
      <c r="I83" s="12">
        <v>0.11</v>
      </c>
      <c r="J83" t="s">
        <v>778</v>
      </c>
      <c r="K83" s="12">
        <v>0.1</v>
      </c>
      <c r="L83" s="12">
        <v>0.15</v>
      </c>
      <c r="M83" s="12">
        <v>0.22</v>
      </c>
      <c r="N83" s="12">
        <v>0.1</v>
      </c>
      <c r="O83" s="12">
        <v>0.13</v>
      </c>
      <c r="P83" t="s">
        <v>695</v>
      </c>
      <c r="Q83" t="s">
        <v>695</v>
      </c>
      <c r="R83" t="s">
        <v>695</v>
      </c>
      <c r="S83" s="12">
        <v>0.13</v>
      </c>
      <c r="T83" t="s">
        <v>695</v>
      </c>
      <c r="U83" s="12">
        <v>0.09</v>
      </c>
      <c r="V83" s="12">
        <v>0.06</v>
      </c>
      <c r="W83" t="s">
        <v>695</v>
      </c>
      <c r="X83" s="12">
        <v>0.1</v>
      </c>
      <c r="Y83" s="12">
        <v>0.15</v>
      </c>
      <c r="Z83" s="12">
        <v>0.22</v>
      </c>
      <c r="AA83" s="12">
        <v>0.12</v>
      </c>
      <c r="AB83" t="s">
        <v>732</v>
      </c>
      <c r="AC83" t="s">
        <v>784</v>
      </c>
      <c r="AD83" s="12">
        <v>0.12</v>
      </c>
      <c r="AE83" s="12">
        <v>0.1</v>
      </c>
      <c r="AF83" s="12">
        <v>0.18</v>
      </c>
      <c r="AG83" s="12">
        <v>0.11</v>
      </c>
      <c r="AH83" s="12">
        <v>0.14000000000000001</v>
      </c>
      <c r="AI83" s="12">
        <v>0.16</v>
      </c>
      <c r="AJ83" s="12">
        <v>0.14000000000000001</v>
      </c>
      <c r="AK83" s="12">
        <v>0.14000000000000001</v>
      </c>
      <c r="AL83" s="12">
        <v>7.0000000000000007E-2</v>
      </c>
      <c r="AM83" s="12">
        <v>0.13</v>
      </c>
      <c r="AN83" s="12">
        <v>0.13</v>
      </c>
      <c r="AO83" s="12">
        <v>0.13</v>
      </c>
      <c r="AP83" t="s">
        <v>757</v>
      </c>
      <c r="AQ83" s="12">
        <v>0.12</v>
      </c>
      <c r="AR83" s="12">
        <v>0.13</v>
      </c>
      <c r="AS83" s="12">
        <v>0.13</v>
      </c>
      <c r="AT83" s="12">
        <v>0.13</v>
      </c>
      <c r="AU83" s="12">
        <v>0.15</v>
      </c>
      <c r="AV83" s="12">
        <v>0.06</v>
      </c>
      <c r="AW83" s="12">
        <v>0.12</v>
      </c>
      <c r="AX83" s="12">
        <v>0.14000000000000001</v>
      </c>
      <c r="AY83" s="12">
        <v>0.11</v>
      </c>
      <c r="AZ83" s="12">
        <v>0.15</v>
      </c>
      <c r="BA83" s="12">
        <v>0.11</v>
      </c>
      <c r="BB83" t="s">
        <v>695</v>
      </c>
      <c r="BC83" t="s">
        <v>719</v>
      </c>
      <c r="BD83" s="12">
        <v>0.05</v>
      </c>
      <c r="BE83" t="s">
        <v>775</v>
      </c>
      <c r="BF83" t="s">
        <v>722</v>
      </c>
      <c r="BG83" t="s">
        <v>779</v>
      </c>
      <c r="BH83" t="s">
        <v>777</v>
      </c>
      <c r="BI83" s="12">
        <v>0.13</v>
      </c>
      <c r="BJ83" s="12">
        <v>0.16</v>
      </c>
      <c r="BK83" s="12">
        <v>0.12</v>
      </c>
      <c r="BL83" t="s">
        <v>695</v>
      </c>
    </row>
    <row r="84" spans="1:64" x14ac:dyDescent="0.25">
      <c r="A84" s="1" t="s">
        <v>733</v>
      </c>
      <c r="B84" s="1"/>
      <c r="E84" t="s">
        <v>1125</v>
      </c>
      <c r="F84" t="s">
        <v>682</v>
      </c>
      <c r="H84" t="s">
        <v>682</v>
      </c>
      <c r="M84" t="s">
        <v>688</v>
      </c>
      <c r="Y84" t="s">
        <v>685</v>
      </c>
      <c r="Z84" t="s">
        <v>685</v>
      </c>
      <c r="AB84" t="s">
        <v>685</v>
      </c>
      <c r="BC84" t="s">
        <v>909</v>
      </c>
      <c r="BF84" t="s">
        <v>1117</v>
      </c>
      <c r="BI84" t="s">
        <v>769</v>
      </c>
    </row>
    <row r="85" spans="1:64" x14ac:dyDescent="0.25">
      <c r="A85" s="1" t="s">
        <v>694</v>
      </c>
      <c r="B85" s="1" t="s">
        <v>2407</v>
      </c>
      <c r="C85">
        <v>370</v>
      </c>
      <c r="D85">
        <v>57</v>
      </c>
      <c r="E85">
        <v>135</v>
      </c>
      <c r="F85">
        <v>49</v>
      </c>
      <c r="G85">
        <v>106</v>
      </c>
      <c r="H85">
        <v>313</v>
      </c>
      <c r="I85">
        <v>178</v>
      </c>
      <c r="J85">
        <v>23</v>
      </c>
      <c r="K85">
        <v>32</v>
      </c>
      <c r="L85">
        <v>67</v>
      </c>
      <c r="M85">
        <v>24</v>
      </c>
      <c r="N85">
        <v>14</v>
      </c>
      <c r="O85">
        <v>20</v>
      </c>
      <c r="P85" t="s">
        <v>695</v>
      </c>
      <c r="Q85" t="s">
        <v>695</v>
      </c>
      <c r="R85" t="s">
        <v>695</v>
      </c>
      <c r="S85">
        <v>81</v>
      </c>
      <c r="T85" t="s">
        <v>695</v>
      </c>
      <c r="U85">
        <v>48</v>
      </c>
      <c r="V85">
        <v>6</v>
      </c>
      <c r="W85" t="s">
        <v>695</v>
      </c>
      <c r="X85">
        <v>32</v>
      </c>
      <c r="Y85">
        <v>67</v>
      </c>
      <c r="Z85">
        <v>24</v>
      </c>
      <c r="AA85">
        <v>51</v>
      </c>
      <c r="AB85">
        <v>93</v>
      </c>
      <c r="AC85">
        <v>103</v>
      </c>
      <c r="AD85">
        <v>282</v>
      </c>
      <c r="AE85">
        <v>30</v>
      </c>
      <c r="AF85">
        <v>58</v>
      </c>
      <c r="AG85">
        <v>263</v>
      </c>
      <c r="AH85">
        <v>80</v>
      </c>
      <c r="AI85">
        <v>26</v>
      </c>
      <c r="AJ85">
        <v>107</v>
      </c>
      <c r="AK85">
        <v>370</v>
      </c>
      <c r="AL85">
        <v>0</v>
      </c>
      <c r="AM85">
        <v>370</v>
      </c>
      <c r="AN85">
        <v>370</v>
      </c>
      <c r="AO85">
        <v>370</v>
      </c>
      <c r="AP85">
        <v>241</v>
      </c>
      <c r="AQ85">
        <v>92</v>
      </c>
      <c r="AR85">
        <v>278</v>
      </c>
      <c r="AS85">
        <v>257</v>
      </c>
      <c r="AT85">
        <v>154</v>
      </c>
      <c r="AU85">
        <v>80</v>
      </c>
      <c r="AV85">
        <v>23</v>
      </c>
      <c r="AW85">
        <v>177</v>
      </c>
      <c r="AX85">
        <v>234</v>
      </c>
      <c r="AY85">
        <v>113</v>
      </c>
      <c r="AZ85">
        <v>163</v>
      </c>
      <c r="BA85">
        <v>206</v>
      </c>
      <c r="BB85" t="s">
        <v>695</v>
      </c>
      <c r="BC85">
        <v>19</v>
      </c>
      <c r="BD85">
        <v>25</v>
      </c>
      <c r="BE85">
        <v>0</v>
      </c>
      <c r="BF85">
        <v>49</v>
      </c>
      <c r="BG85">
        <v>14</v>
      </c>
      <c r="BH85">
        <v>25</v>
      </c>
      <c r="BI85">
        <v>63</v>
      </c>
      <c r="BJ85">
        <v>18</v>
      </c>
      <c r="BK85">
        <v>349</v>
      </c>
      <c r="BL85" t="s">
        <v>695</v>
      </c>
    </row>
    <row r="86" spans="1:64" x14ac:dyDescent="0.25">
      <c r="A86" s="1" t="s">
        <v>696</v>
      </c>
      <c r="B86" s="1"/>
      <c r="C86" s="12">
        <v>0.05</v>
      </c>
      <c r="D86" s="12">
        <v>0.04</v>
      </c>
      <c r="E86" s="12">
        <v>0.05</v>
      </c>
      <c r="F86" s="12">
        <v>0.05</v>
      </c>
      <c r="G86" t="s">
        <v>780</v>
      </c>
      <c r="H86" s="12">
        <v>0.06</v>
      </c>
      <c r="I86" s="12">
        <v>0.06</v>
      </c>
      <c r="J86" s="12">
        <v>0.03</v>
      </c>
      <c r="K86" s="12">
        <v>0.04</v>
      </c>
      <c r="L86" s="12">
        <v>0.09</v>
      </c>
      <c r="M86" s="12">
        <v>7.0000000000000007E-2</v>
      </c>
      <c r="N86" s="12">
        <v>0.01</v>
      </c>
      <c r="O86" s="12">
        <v>0.03</v>
      </c>
      <c r="P86" t="s">
        <v>695</v>
      </c>
      <c r="Q86" t="s">
        <v>695</v>
      </c>
      <c r="R86" t="s">
        <v>695</v>
      </c>
      <c r="S86" s="12">
        <v>0.08</v>
      </c>
      <c r="T86" t="s">
        <v>695</v>
      </c>
      <c r="U86" s="12">
        <v>0.08</v>
      </c>
      <c r="V86" t="s">
        <v>774</v>
      </c>
      <c r="W86" t="s">
        <v>695</v>
      </c>
      <c r="X86" s="12">
        <v>0.04</v>
      </c>
      <c r="Y86" s="12">
        <v>0.09</v>
      </c>
      <c r="Z86" s="12">
        <v>7.0000000000000007E-2</v>
      </c>
      <c r="AA86" t="s">
        <v>775</v>
      </c>
      <c r="AB86" s="12">
        <v>0.06</v>
      </c>
      <c r="AC86" s="12">
        <v>0.06</v>
      </c>
      <c r="AD86" s="12">
        <v>0.05</v>
      </c>
      <c r="AE86" s="12">
        <v>0.04</v>
      </c>
      <c r="AF86" s="12">
        <v>7.0000000000000007E-2</v>
      </c>
      <c r="AG86" s="12">
        <v>0.06</v>
      </c>
      <c r="AH86" s="12">
        <v>0.06</v>
      </c>
      <c r="AI86" s="12">
        <v>0.02</v>
      </c>
      <c r="AJ86" s="12">
        <v>0.04</v>
      </c>
      <c r="AK86" s="12">
        <v>0.06</v>
      </c>
      <c r="AL86" s="12">
        <v>0</v>
      </c>
      <c r="AM86" s="12">
        <v>0.05</v>
      </c>
      <c r="AN86" s="12">
        <v>0.05</v>
      </c>
      <c r="AO86" s="12">
        <v>0.05</v>
      </c>
      <c r="AP86" t="s">
        <v>779</v>
      </c>
      <c r="AQ86" s="12">
        <v>0.04</v>
      </c>
      <c r="AR86" s="12">
        <v>0.06</v>
      </c>
      <c r="AS86" s="12">
        <v>0.05</v>
      </c>
      <c r="AT86" s="12">
        <v>0.04</v>
      </c>
      <c r="AU86" s="12">
        <v>0.06</v>
      </c>
      <c r="AV86" s="12">
        <v>0.04</v>
      </c>
      <c r="AW86" s="12">
        <v>0.04</v>
      </c>
      <c r="AX86" s="12">
        <v>0.05</v>
      </c>
      <c r="AY86" s="12">
        <v>7.0000000000000007E-2</v>
      </c>
      <c r="AZ86" s="12">
        <v>0.06</v>
      </c>
      <c r="BA86" s="12">
        <v>0.05</v>
      </c>
      <c r="BB86" t="s">
        <v>695</v>
      </c>
      <c r="BC86" s="12">
        <v>0.04</v>
      </c>
      <c r="BD86" s="12">
        <v>7.0000000000000007E-2</v>
      </c>
      <c r="BE86" t="s">
        <v>698</v>
      </c>
      <c r="BF86" s="12">
        <v>0.08</v>
      </c>
      <c r="BG86" s="12">
        <v>0.03</v>
      </c>
      <c r="BH86" s="12">
        <v>0.03</v>
      </c>
      <c r="BI86" s="12">
        <v>0.05</v>
      </c>
      <c r="BJ86" s="12">
        <v>0.02</v>
      </c>
      <c r="BK86" s="12">
        <v>0.06</v>
      </c>
      <c r="BL86" t="s">
        <v>695</v>
      </c>
    </row>
    <row r="87" spans="1:64" x14ac:dyDescent="0.25">
      <c r="A87" s="1" t="s">
        <v>733</v>
      </c>
      <c r="B87" s="1"/>
      <c r="G87" t="s">
        <v>1094</v>
      </c>
      <c r="L87" t="s">
        <v>2509</v>
      </c>
      <c r="M87" t="s">
        <v>688</v>
      </c>
      <c r="S87" t="s">
        <v>2509</v>
      </c>
      <c r="U87" t="s">
        <v>2509</v>
      </c>
      <c r="Y87" t="s">
        <v>679</v>
      </c>
      <c r="BD87" t="s">
        <v>679</v>
      </c>
      <c r="BF87" t="s">
        <v>679</v>
      </c>
      <c r="BI87" t="s">
        <v>679</v>
      </c>
    </row>
    <row r="88" spans="1:64" x14ac:dyDescent="0.25">
      <c r="A88" s="1" t="s">
        <v>694</v>
      </c>
      <c r="B88" s="1" t="s">
        <v>673</v>
      </c>
      <c r="C88">
        <v>331</v>
      </c>
      <c r="D88">
        <v>56</v>
      </c>
      <c r="E88">
        <v>158</v>
      </c>
      <c r="F88">
        <v>57</v>
      </c>
      <c r="G88">
        <v>23</v>
      </c>
      <c r="H88">
        <v>274</v>
      </c>
      <c r="I88">
        <v>116</v>
      </c>
      <c r="J88">
        <v>36</v>
      </c>
      <c r="K88">
        <v>0</v>
      </c>
      <c r="L88">
        <v>40</v>
      </c>
      <c r="M88">
        <v>20</v>
      </c>
      <c r="N88">
        <v>25</v>
      </c>
      <c r="O88">
        <v>16</v>
      </c>
      <c r="P88" t="s">
        <v>695</v>
      </c>
      <c r="Q88" t="s">
        <v>695</v>
      </c>
      <c r="R88" t="s">
        <v>695</v>
      </c>
      <c r="S88">
        <v>8</v>
      </c>
      <c r="T88" t="s">
        <v>695</v>
      </c>
      <c r="U88">
        <v>14</v>
      </c>
      <c r="V88">
        <v>26</v>
      </c>
      <c r="W88" t="s">
        <v>695</v>
      </c>
      <c r="X88">
        <v>0</v>
      </c>
      <c r="Y88">
        <v>40</v>
      </c>
      <c r="Z88">
        <v>20</v>
      </c>
      <c r="AA88">
        <v>41</v>
      </c>
      <c r="AB88">
        <v>90</v>
      </c>
      <c r="AC88">
        <v>140</v>
      </c>
      <c r="AD88">
        <v>223</v>
      </c>
      <c r="AE88">
        <v>34</v>
      </c>
      <c r="AF88">
        <v>73</v>
      </c>
      <c r="AG88">
        <v>242</v>
      </c>
      <c r="AH88">
        <v>33</v>
      </c>
      <c r="AI88">
        <v>56</v>
      </c>
      <c r="AJ88">
        <v>89</v>
      </c>
      <c r="AK88">
        <v>245</v>
      </c>
      <c r="AL88">
        <v>86</v>
      </c>
      <c r="AM88">
        <v>331</v>
      </c>
      <c r="AN88">
        <v>331</v>
      </c>
      <c r="AO88">
        <v>331</v>
      </c>
      <c r="AP88">
        <v>265</v>
      </c>
      <c r="AQ88">
        <v>131</v>
      </c>
      <c r="AR88">
        <v>200</v>
      </c>
      <c r="AS88">
        <v>285</v>
      </c>
      <c r="AT88">
        <v>157</v>
      </c>
      <c r="AU88">
        <v>96</v>
      </c>
      <c r="AV88">
        <v>32</v>
      </c>
      <c r="AW88">
        <v>189</v>
      </c>
      <c r="AX88">
        <v>253</v>
      </c>
      <c r="AY88">
        <v>46</v>
      </c>
      <c r="AZ88">
        <v>60</v>
      </c>
      <c r="BA88">
        <v>271</v>
      </c>
      <c r="BB88" t="s">
        <v>695</v>
      </c>
      <c r="BC88">
        <v>21</v>
      </c>
      <c r="BD88">
        <v>12</v>
      </c>
      <c r="BE88">
        <v>0</v>
      </c>
      <c r="BF88">
        <v>36</v>
      </c>
      <c r="BG88">
        <v>8</v>
      </c>
      <c r="BH88">
        <v>12</v>
      </c>
      <c r="BI88">
        <v>44</v>
      </c>
      <c r="BJ88">
        <v>29</v>
      </c>
      <c r="BK88">
        <v>302</v>
      </c>
      <c r="BL88" t="s">
        <v>695</v>
      </c>
    </row>
    <row r="89" spans="1:64" x14ac:dyDescent="0.25">
      <c r="A89" s="1" t="s">
        <v>696</v>
      </c>
      <c r="B89" s="1"/>
      <c r="C89" s="12">
        <v>0.05</v>
      </c>
      <c r="D89" s="12">
        <v>0.04</v>
      </c>
      <c r="E89" s="12">
        <v>0.06</v>
      </c>
      <c r="F89" s="12">
        <v>0.06</v>
      </c>
      <c r="G89" s="12">
        <v>0.02</v>
      </c>
      <c r="H89" s="12">
        <v>0.05</v>
      </c>
      <c r="I89" s="12">
        <v>0.04</v>
      </c>
      <c r="J89" s="12">
        <v>0.05</v>
      </c>
      <c r="K89" s="12">
        <v>0</v>
      </c>
      <c r="L89" s="12">
        <v>0.06</v>
      </c>
      <c r="M89" s="12">
        <v>0.06</v>
      </c>
      <c r="N89" s="12">
        <v>0.02</v>
      </c>
      <c r="O89" s="12">
        <v>0.02</v>
      </c>
      <c r="P89" t="s">
        <v>695</v>
      </c>
      <c r="Q89" t="s">
        <v>695</v>
      </c>
      <c r="R89" t="s">
        <v>695</v>
      </c>
      <c r="S89" s="12">
        <v>0.01</v>
      </c>
      <c r="T89" t="s">
        <v>695</v>
      </c>
      <c r="U89" s="12">
        <v>0.02</v>
      </c>
      <c r="V89" s="12">
        <v>0.03</v>
      </c>
      <c r="W89" t="s">
        <v>695</v>
      </c>
      <c r="X89" s="12">
        <v>0</v>
      </c>
      <c r="Y89" s="12">
        <v>0.06</v>
      </c>
      <c r="Z89" s="12">
        <v>0.06</v>
      </c>
      <c r="AA89" t="s">
        <v>775</v>
      </c>
      <c r="AB89" s="12">
        <v>0.06</v>
      </c>
      <c r="AC89" t="s">
        <v>781</v>
      </c>
      <c r="AD89" s="12">
        <v>0.04</v>
      </c>
      <c r="AE89" s="12">
        <v>0.05</v>
      </c>
      <c r="AF89" t="s">
        <v>781</v>
      </c>
      <c r="AG89" s="12">
        <v>0.06</v>
      </c>
      <c r="AH89" s="12">
        <v>0.02</v>
      </c>
      <c r="AI89" s="12">
        <v>0.04</v>
      </c>
      <c r="AJ89" s="12">
        <v>0.03</v>
      </c>
      <c r="AK89" s="12">
        <v>0.04</v>
      </c>
      <c r="AL89" s="12">
        <v>0.06</v>
      </c>
      <c r="AM89" s="12">
        <v>0.05</v>
      </c>
      <c r="AN89" s="12">
        <v>0.05</v>
      </c>
      <c r="AO89" s="12">
        <v>0.05</v>
      </c>
      <c r="AP89" s="12">
        <v>0.04</v>
      </c>
      <c r="AQ89" s="12">
        <v>0.05</v>
      </c>
      <c r="AR89" s="12">
        <v>0.04</v>
      </c>
      <c r="AS89" s="12">
        <v>0.05</v>
      </c>
      <c r="AT89" s="12">
        <v>0.04</v>
      </c>
      <c r="AU89" s="12">
        <v>7.0000000000000007E-2</v>
      </c>
      <c r="AV89" s="12">
        <v>0.06</v>
      </c>
      <c r="AW89" s="12">
        <v>0.04</v>
      </c>
      <c r="AX89" s="12">
        <v>0.05</v>
      </c>
      <c r="AY89" s="12">
        <v>0.03</v>
      </c>
      <c r="AZ89" t="s">
        <v>775</v>
      </c>
      <c r="BA89" t="s">
        <v>798</v>
      </c>
      <c r="BB89" t="s">
        <v>695</v>
      </c>
      <c r="BC89" s="12">
        <v>0.04</v>
      </c>
      <c r="BD89" s="12">
        <v>0.03</v>
      </c>
      <c r="BE89" s="12">
        <v>0</v>
      </c>
      <c r="BF89" s="12">
        <v>0.06</v>
      </c>
      <c r="BG89" s="12">
        <v>0.01</v>
      </c>
      <c r="BH89" s="12">
        <v>0.01</v>
      </c>
      <c r="BI89" s="12">
        <v>0.04</v>
      </c>
      <c r="BJ89" s="12">
        <v>0.03</v>
      </c>
      <c r="BK89" s="12">
        <v>0.05</v>
      </c>
      <c r="BL89" t="s">
        <v>695</v>
      </c>
    </row>
    <row r="90" spans="1:64" x14ac:dyDescent="0.25">
      <c r="A90" s="1" t="s">
        <v>733</v>
      </c>
      <c r="B90" s="1"/>
      <c r="AC90" t="s">
        <v>679</v>
      </c>
      <c r="AF90" t="s">
        <v>676</v>
      </c>
      <c r="BA90" t="s">
        <v>676</v>
      </c>
      <c r="BF90" t="s">
        <v>679</v>
      </c>
    </row>
    <row r="91" spans="1:64" x14ac:dyDescent="0.25">
      <c r="A91" s="1" t="s">
        <v>694</v>
      </c>
      <c r="B91" s="1" t="s">
        <v>2503</v>
      </c>
      <c r="C91">
        <v>6395</v>
      </c>
      <c r="D91">
        <v>1479</v>
      </c>
      <c r="E91">
        <v>2485</v>
      </c>
      <c r="F91">
        <v>850</v>
      </c>
      <c r="G91">
        <v>877</v>
      </c>
      <c r="H91">
        <v>4916</v>
      </c>
      <c r="I91">
        <v>2431</v>
      </c>
      <c r="J91">
        <v>704</v>
      </c>
      <c r="K91">
        <v>805</v>
      </c>
      <c r="L91">
        <v>603</v>
      </c>
      <c r="M91">
        <v>296</v>
      </c>
      <c r="N91">
        <v>959</v>
      </c>
      <c r="O91">
        <v>686</v>
      </c>
      <c r="P91" t="s">
        <v>695</v>
      </c>
      <c r="Q91" t="s">
        <v>695</v>
      </c>
      <c r="R91" t="s">
        <v>695</v>
      </c>
      <c r="S91">
        <v>869</v>
      </c>
      <c r="T91" t="s">
        <v>695</v>
      </c>
      <c r="U91">
        <v>565</v>
      </c>
      <c r="V91">
        <v>752</v>
      </c>
      <c r="W91" t="s">
        <v>695</v>
      </c>
      <c r="X91">
        <v>805</v>
      </c>
      <c r="Y91">
        <v>603</v>
      </c>
      <c r="Z91">
        <v>296</v>
      </c>
      <c r="AA91">
        <v>1983</v>
      </c>
      <c r="AB91">
        <v>1360</v>
      </c>
      <c r="AC91">
        <v>1349</v>
      </c>
      <c r="AD91">
        <v>5071</v>
      </c>
      <c r="AE91">
        <v>610</v>
      </c>
      <c r="AF91">
        <v>655</v>
      </c>
      <c r="AG91">
        <v>3839</v>
      </c>
      <c r="AH91">
        <v>1286</v>
      </c>
      <c r="AI91">
        <v>1241</v>
      </c>
      <c r="AJ91">
        <v>2556</v>
      </c>
      <c r="AK91">
        <v>5068</v>
      </c>
      <c r="AL91">
        <v>1327</v>
      </c>
      <c r="AM91">
        <v>6395</v>
      </c>
      <c r="AN91">
        <v>6395</v>
      </c>
      <c r="AO91">
        <v>6395</v>
      </c>
      <c r="AP91">
        <v>5817</v>
      </c>
      <c r="AQ91">
        <v>2154</v>
      </c>
      <c r="AR91">
        <v>4241</v>
      </c>
      <c r="AS91">
        <v>4962</v>
      </c>
      <c r="AT91">
        <v>3308</v>
      </c>
      <c r="AU91">
        <v>1193</v>
      </c>
      <c r="AV91">
        <v>460</v>
      </c>
      <c r="AW91">
        <v>3768</v>
      </c>
      <c r="AX91">
        <v>4502</v>
      </c>
      <c r="AY91">
        <v>1433</v>
      </c>
      <c r="AZ91">
        <v>2487</v>
      </c>
      <c r="BA91">
        <v>3908</v>
      </c>
      <c r="BB91" t="s">
        <v>695</v>
      </c>
      <c r="BC91">
        <v>452</v>
      </c>
      <c r="BD91">
        <v>309</v>
      </c>
      <c r="BE91">
        <v>509</v>
      </c>
      <c r="BF91">
        <v>498</v>
      </c>
      <c r="BG91">
        <v>544</v>
      </c>
      <c r="BH91">
        <v>818</v>
      </c>
      <c r="BI91">
        <v>1042</v>
      </c>
      <c r="BJ91">
        <v>966</v>
      </c>
      <c r="BK91">
        <v>5348</v>
      </c>
      <c r="BL91" t="s">
        <v>695</v>
      </c>
    </row>
    <row r="92" spans="1:64" x14ac:dyDescent="0.25">
      <c r="A92" s="1" t="s">
        <v>696</v>
      </c>
      <c r="B92" s="1"/>
      <c r="C92" s="12">
        <v>0.89</v>
      </c>
      <c r="D92" s="12">
        <v>0.93</v>
      </c>
      <c r="E92" s="12">
        <v>0.88</v>
      </c>
      <c r="F92" s="12">
        <v>0.88</v>
      </c>
      <c r="G92" s="12">
        <v>0.86</v>
      </c>
      <c r="H92" s="12">
        <v>0.88</v>
      </c>
      <c r="I92" s="12">
        <v>0.88</v>
      </c>
      <c r="J92" s="12">
        <v>0.91</v>
      </c>
      <c r="K92" s="12">
        <v>0.96</v>
      </c>
      <c r="L92" s="12">
        <v>0.85</v>
      </c>
      <c r="M92" s="12">
        <v>0.84</v>
      </c>
      <c r="N92" s="12">
        <v>0.94</v>
      </c>
      <c r="O92" s="12">
        <v>0.94</v>
      </c>
      <c r="P92" t="s">
        <v>695</v>
      </c>
      <c r="Q92" t="s">
        <v>695</v>
      </c>
      <c r="R92" t="s">
        <v>695</v>
      </c>
      <c r="S92" s="12">
        <v>0.91</v>
      </c>
      <c r="T92" t="s">
        <v>695</v>
      </c>
      <c r="U92" s="12">
        <v>0.9</v>
      </c>
      <c r="V92" s="12">
        <v>0.94</v>
      </c>
      <c r="W92" t="s">
        <v>695</v>
      </c>
      <c r="X92" s="12">
        <v>0.96</v>
      </c>
      <c r="Y92" s="12">
        <v>0.85</v>
      </c>
      <c r="Z92" s="12">
        <v>0.84</v>
      </c>
      <c r="AA92" t="s">
        <v>915</v>
      </c>
      <c r="AB92" s="12">
        <v>0.88</v>
      </c>
      <c r="AC92" t="s">
        <v>835</v>
      </c>
      <c r="AD92" t="s">
        <v>947</v>
      </c>
      <c r="AE92" s="12">
        <v>0.89</v>
      </c>
      <c r="AF92" t="s">
        <v>918</v>
      </c>
      <c r="AG92" s="12">
        <v>0.87</v>
      </c>
      <c r="AH92" s="12">
        <v>0.9</v>
      </c>
      <c r="AI92" s="12">
        <v>0.93</v>
      </c>
      <c r="AJ92" s="12">
        <v>0.92</v>
      </c>
      <c r="AK92" s="12">
        <v>0.88</v>
      </c>
      <c r="AL92" s="12">
        <v>0.94</v>
      </c>
      <c r="AM92" s="12">
        <v>0.89</v>
      </c>
      <c r="AN92" s="12">
        <v>0.89</v>
      </c>
      <c r="AO92" s="12">
        <v>0.89</v>
      </c>
      <c r="AP92" t="s">
        <v>917</v>
      </c>
      <c r="AQ92" s="12">
        <v>0.89</v>
      </c>
      <c r="AR92" s="12">
        <v>0.89</v>
      </c>
      <c r="AS92" s="12">
        <v>0.89</v>
      </c>
      <c r="AT92" s="12">
        <v>0.91</v>
      </c>
      <c r="AU92" s="12">
        <v>0.87</v>
      </c>
      <c r="AV92" s="12">
        <v>0.81</v>
      </c>
      <c r="AW92" s="12">
        <v>0.89</v>
      </c>
      <c r="AX92" s="12">
        <v>0.9</v>
      </c>
      <c r="AY92" s="12">
        <v>0.9</v>
      </c>
      <c r="AZ92" s="12">
        <v>0.9</v>
      </c>
      <c r="BA92" s="12">
        <v>0.88</v>
      </c>
      <c r="BB92" t="s">
        <v>695</v>
      </c>
      <c r="BC92" s="12">
        <v>0.88</v>
      </c>
      <c r="BD92" s="12">
        <v>0.89</v>
      </c>
      <c r="BE92" t="s">
        <v>697</v>
      </c>
      <c r="BF92" s="12">
        <v>0.84</v>
      </c>
      <c r="BG92" s="12">
        <v>0.96</v>
      </c>
      <c r="BH92" t="s">
        <v>916</v>
      </c>
      <c r="BI92" s="12">
        <v>0.9</v>
      </c>
      <c r="BJ92" s="12">
        <v>0.95</v>
      </c>
      <c r="BK92" t="s">
        <v>921</v>
      </c>
      <c r="BL92" t="s">
        <v>695</v>
      </c>
    </row>
    <row r="93" spans="1:64" x14ac:dyDescent="0.25">
      <c r="A93" s="1" t="s">
        <v>733</v>
      </c>
      <c r="B93" s="1"/>
      <c r="V93" t="s">
        <v>677</v>
      </c>
      <c r="X93" t="s">
        <v>685</v>
      </c>
      <c r="AA93" t="s">
        <v>865</v>
      </c>
      <c r="AD93" t="s">
        <v>678</v>
      </c>
      <c r="AT93" t="s">
        <v>679</v>
      </c>
      <c r="BE93" t="s">
        <v>1135</v>
      </c>
      <c r="BG93" t="s">
        <v>680</v>
      </c>
      <c r="BH93" t="s">
        <v>680</v>
      </c>
    </row>
    <row r="94" spans="1:64" x14ac:dyDescent="0.25">
      <c r="A94" s="1" t="s">
        <v>694</v>
      </c>
      <c r="B94" s="1" t="s">
        <v>2504</v>
      </c>
      <c r="C94">
        <v>5174</v>
      </c>
      <c r="D94">
        <v>1278</v>
      </c>
      <c r="E94">
        <v>2104</v>
      </c>
      <c r="F94">
        <v>743</v>
      </c>
      <c r="G94">
        <v>651</v>
      </c>
      <c r="H94">
        <v>3896</v>
      </c>
      <c r="I94">
        <v>1791</v>
      </c>
      <c r="J94">
        <v>398</v>
      </c>
      <c r="K94">
        <v>691</v>
      </c>
      <c r="L94">
        <v>471</v>
      </c>
      <c r="M94">
        <v>252</v>
      </c>
      <c r="N94">
        <v>824</v>
      </c>
      <c r="O94">
        <v>639</v>
      </c>
      <c r="P94" t="s">
        <v>695</v>
      </c>
      <c r="Q94" t="s">
        <v>695</v>
      </c>
      <c r="R94" t="s">
        <v>695</v>
      </c>
      <c r="S94">
        <v>650</v>
      </c>
      <c r="T94" t="s">
        <v>695</v>
      </c>
      <c r="U94">
        <v>461</v>
      </c>
      <c r="V94">
        <v>516</v>
      </c>
      <c r="W94" t="s">
        <v>695</v>
      </c>
      <c r="X94">
        <v>691</v>
      </c>
      <c r="Y94">
        <v>471</v>
      </c>
      <c r="Z94">
        <v>252</v>
      </c>
      <c r="AA94">
        <v>1690</v>
      </c>
      <c r="AB94">
        <v>1061</v>
      </c>
      <c r="AC94">
        <v>1010</v>
      </c>
      <c r="AD94">
        <v>4133</v>
      </c>
      <c r="AE94">
        <v>464</v>
      </c>
      <c r="AF94">
        <v>556</v>
      </c>
      <c r="AG94">
        <v>3178</v>
      </c>
      <c r="AH94">
        <v>966</v>
      </c>
      <c r="AI94">
        <v>1001</v>
      </c>
      <c r="AJ94">
        <v>1997</v>
      </c>
      <c r="AK94">
        <v>4122</v>
      </c>
      <c r="AL94">
        <v>1052</v>
      </c>
      <c r="AM94">
        <v>5174</v>
      </c>
      <c r="AN94">
        <v>5174</v>
      </c>
      <c r="AO94">
        <v>5174</v>
      </c>
      <c r="AP94">
        <v>4706</v>
      </c>
      <c r="AQ94">
        <v>1751</v>
      </c>
      <c r="AR94">
        <v>3423</v>
      </c>
      <c r="AS94">
        <v>4053</v>
      </c>
      <c r="AT94">
        <v>2690</v>
      </c>
      <c r="AU94">
        <v>918</v>
      </c>
      <c r="AV94">
        <v>445</v>
      </c>
      <c r="AW94">
        <v>3136</v>
      </c>
      <c r="AX94">
        <v>3608</v>
      </c>
      <c r="AY94">
        <v>1121</v>
      </c>
      <c r="AZ94">
        <v>1981</v>
      </c>
      <c r="BA94">
        <v>3193</v>
      </c>
      <c r="BB94" t="s">
        <v>695</v>
      </c>
      <c r="BC94">
        <v>413</v>
      </c>
      <c r="BD94">
        <v>290</v>
      </c>
      <c r="BE94">
        <v>292</v>
      </c>
      <c r="BF94">
        <v>434</v>
      </c>
      <c r="BG94">
        <v>380</v>
      </c>
      <c r="BH94">
        <v>582</v>
      </c>
      <c r="BI94">
        <v>814</v>
      </c>
      <c r="BJ94">
        <v>883</v>
      </c>
      <c r="BK94">
        <v>4245</v>
      </c>
      <c r="BL94" t="s">
        <v>695</v>
      </c>
    </row>
    <row r="95" spans="1:64" x14ac:dyDescent="0.25">
      <c r="A95" s="1" t="s">
        <v>696</v>
      </c>
      <c r="B95" s="1"/>
      <c r="C95" s="12">
        <v>0.72</v>
      </c>
      <c r="D95" s="12">
        <v>0.8</v>
      </c>
      <c r="E95" s="12">
        <v>0.74</v>
      </c>
      <c r="F95" s="12">
        <v>0.77</v>
      </c>
      <c r="G95" t="s">
        <v>924</v>
      </c>
      <c r="H95" s="12">
        <v>0.7</v>
      </c>
      <c r="I95" t="s">
        <v>706</v>
      </c>
      <c r="J95" t="s">
        <v>758</v>
      </c>
      <c r="K95" s="12">
        <v>0.83</v>
      </c>
      <c r="L95" s="12">
        <v>0.66</v>
      </c>
      <c r="M95" s="12">
        <v>0.72</v>
      </c>
      <c r="N95" t="s">
        <v>825</v>
      </c>
      <c r="O95" t="s">
        <v>921</v>
      </c>
      <c r="P95" t="s">
        <v>695</v>
      </c>
      <c r="Q95" t="s">
        <v>695</v>
      </c>
      <c r="R95" t="s">
        <v>695</v>
      </c>
      <c r="S95" s="12">
        <v>0.68</v>
      </c>
      <c r="T95" t="s">
        <v>695</v>
      </c>
      <c r="U95" s="12">
        <v>0.74</v>
      </c>
      <c r="V95" s="12">
        <v>0.65</v>
      </c>
      <c r="W95" t="s">
        <v>695</v>
      </c>
      <c r="X95" s="12">
        <v>0.83</v>
      </c>
      <c r="Y95" s="12">
        <v>0.66</v>
      </c>
      <c r="Z95" s="12">
        <v>0.72</v>
      </c>
      <c r="AA95" t="s">
        <v>918</v>
      </c>
      <c r="AB95" s="12">
        <v>0.69</v>
      </c>
      <c r="AC95" t="s">
        <v>708</v>
      </c>
      <c r="AD95" s="12">
        <v>0.74</v>
      </c>
      <c r="AE95" s="12">
        <v>0.68</v>
      </c>
      <c r="AF95" s="12">
        <v>0.68</v>
      </c>
      <c r="AG95" s="12">
        <v>0.72</v>
      </c>
      <c r="AH95" s="12">
        <v>0.68</v>
      </c>
      <c r="AI95" s="12">
        <v>0.75</v>
      </c>
      <c r="AJ95" s="12">
        <v>0.72</v>
      </c>
      <c r="AK95" s="12">
        <v>0.71</v>
      </c>
      <c r="AL95" s="12">
        <v>0.74</v>
      </c>
      <c r="AM95" s="12">
        <v>0.72</v>
      </c>
      <c r="AN95" s="12">
        <v>0.72</v>
      </c>
      <c r="AO95" s="12">
        <v>0.72</v>
      </c>
      <c r="AP95" t="s">
        <v>827</v>
      </c>
      <c r="AQ95" s="12">
        <v>0.72</v>
      </c>
      <c r="AR95" s="12">
        <v>0.72</v>
      </c>
      <c r="AS95" s="12">
        <v>0.72</v>
      </c>
      <c r="AT95" s="12">
        <v>0.74</v>
      </c>
      <c r="AU95" s="12">
        <v>0.67</v>
      </c>
      <c r="AV95" s="12">
        <v>0.78</v>
      </c>
      <c r="AW95" s="12">
        <v>0.74</v>
      </c>
      <c r="AX95" s="12">
        <v>0.72</v>
      </c>
      <c r="AY95" s="12">
        <v>0.7</v>
      </c>
      <c r="AZ95" s="12">
        <v>0.72</v>
      </c>
      <c r="BA95" s="12">
        <v>0.72</v>
      </c>
      <c r="BB95" t="s">
        <v>695</v>
      </c>
      <c r="BC95" s="12">
        <v>0.8</v>
      </c>
      <c r="BD95" t="s">
        <v>922</v>
      </c>
      <c r="BE95" t="s">
        <v>721</v>
      </c>
      <c r="BF95" s="12">
        <v>0.73</v>
      </c>
      <c r="BG95" s="12">
        <v>0.67</v>
      </c>
      <c r="BH95" s="12">
        <v>0.68</v>
      </c>
      <c r="BI95" s="12">
        <v>0.7</v>
      </c>
      <c r="BJ95" t="s">
        <v>727</v>
      </c>
      <c r="BK95" t="s">
        <v>807</v>
      </c>
      <c r="BL95" t="s">
        <v>695</v>
      </c>
    </row>
    <row r="96" spans="1:64" x14ac:dyDescent="0.25">
      <c r="A96" s="1" t="s">
        <v>733</v>
      </c>
      <c r="B96" s="1"/>
      <c r="D96" t="s">
        <v>769</v>
      </c>
      <c r="E96" t="s">
        <v>1125</v>
      </c>
      <c r="F96" t="s">
        <v>1125</v>
      </c>
      <c r="G96" t="s">
        <v>682</v>
      </c>
      <c r="H96" t="s">
        <v>682</v>
      </c>
      <c r="I96" t="s">
        <v>682</v>
      </c>
      <c r="N96" t="s">
        <v>2330</v>
      </c>
      <c r="O96" t="s">
        <v>2318</v>
      </c>
      <c r="X96" t="s">
        <v>685</v>
      </c>
      <c r="AA96" t="s">
        <v>975</v>
      </c>
      <c r="BC96" t="s">
        <v>679</v>
      </c>
      <c r="BD96" t="s">
        <v>1125</v>
      </c>
      <c r="BJ96" t="s">
        <v>677</v>
      </c>
    </row>
    <row r="97" spans="1:64" x14ac:dyDescent="0.25">
      <c r="A97" s="1" t="s">
        <v>694</v>
      </c>
      <c r="B97" s="1" t="s">
        <v>2408</v>
      </c>
      <c r="C97">
        <v>3901</v>
      </c>
      <c r="D97">
        <v>1158</v>
      </c>
      <c r="E97">
        <v>1563</v>
      </c>
      <c r="F97">
        <v>468</v>
      </c>
      <c r="G97">
        <v>490</v>
      </c>
      <c r="H97">
        <v>2744</v>
      </c>
      <c r="I97">
        <v>1181</v>
      </c>
      <c r="J97">
        <v>222</v>
      </c>
      <c r="K97">
        <v>657</v>
      </c>
      <c r="L97">
        <v>376</v>
      </c>
      <c r="M97">
        <v>225</v>
      </c>
      <c r="N97">
        <v>668</v>
      </c>
      <c r="O97">
        <v>384</v>
      </c>
      <c r="P97" t="s">
        <v>695</v>
      </c>
      <c r="Q97" t="s">
        <v>695</v>
      </c>
      <c r="R97" t="s">
        <v>695</v>
      </c>
      <c r="S97">
        <v>375</v>
      </c>
      <c r="T97" t="s">
        <v>695</v>
      </c>
      <c r="U97">
        <v>319</v>
      </c>
      <c r="V97">
        <v>348</v>
      </c>
      <c r="W97" t="s">
        <v>695</v>
      </c>
      <c r="X97">
        <v>657</v>
      </c>
      <c r="Y97">
        <v>376</v>
      </c>
      <c r="Z97">
        <v>225</v>
      </c>
      <c r="AA97">
        <v>1310</v>
      </c>
      <c r="AB97">
        <v>635</v>
      </c>
      <c r="AC97">
        <v>698</v>
      </c>
      <c r="AD97">
        <v>3090</v>
      </c>
      <c r="AE97">
        <v>368</v>
      </c>
      <c r="AF97">
        <v>385</v>
      </c>
      <c r="AG97">
        <v>2495</v>
      </c>
      <c r="AH97">
        <v>709</v>
      </c>
      <c r="AI97">
        <v>667</v>
      </c>
      <c r="AJ97">
        <v>1406</v>
      </c>
      <c r="AK97">
        <v>2794</v>
      </c>
      <c r="AL97">
        <v>1107</v>
      </c>
      <c r="AM97">
        <v>3901</v>
      </c>
      <c r="AN97">
        <v>3901</v>
      </c>
      <c r="AO97">
        <v>3901</v>
      </c>
      <c r="AP97">
        <v>3546</v>
      </c>
      <c r="AQ97">
        <v>1254</v>
      </c>
      <c r="AR97">
        <v>2647</v>
      </c>
      <c r="AS97">
        <v>2855</v>
      </c>
      <c r="AT97">
        <v>2017</v>
      </c>
      <c r="AU97">
        <v>575</v>
      </c>
      <c r="AV97">
        <v>263</v>
      </c>
      <c r="AW97">
        <v>2280</v>
      </c>
      <c r="AX97">
        <v>2592</v>
      </c>
      <c r="AY97">
        <v>1047</v>
      </c>
      <c r="AZ97">
        <v>1534</v>
      </c>
      <c r="BA97">
        <v>2367</v>
      </c>
      <c r="BB97" t="s">
        <v>695</v>
      </c>
      <c r="BC97">
        <v>292</v>
      </c>
      <c r="BD97">
        <v>181</v>
      </c>
      <c r="BE97">
        <v>208</v>
      </c>
      <c r="BF97">
        <v>337</v>
      </c>
      <c r="BG97">
        <v>270</v>
      </c>
      <c r="BH97">
        <v>389</v>
      </c>
      <c r="BI97">
        <v>607</v>
      </c>
      <c r="BJ97">
        <v>717</v>
      </c>
      <c r="BK97">
        <v>3155</v>
      </c>
      <c r="BL97" t="s">
        <v>695</v>
      </c>
    </row>
    <row r="98" spans="1:64" x14ac:dyDescent="0.25">
      <c r="A98" s="1" t="s">
        <v>696</v>
      </c>
      <c r="B98" s="1"/>
      <c r="C98" s="12">
        <v>0.54</v>
      </c>
      <c r="D98" t="s">
        <v>911</v>
      </c>
      <c r="E98" s="12">
        <v>0.55000000000000004</v>
      </c>
      <c r="F98" s="12">
        <v>0.48</v>
      </c>
      <c r="G98" s="12">
        <v>0.48</v>
      </c>
      <c r="H98" t="s">
        <v>756</v>
      </c>
      <c r="I98" t="s">
        <v>749</v>
      </c>
      <c r="J98" t="s">
        <v>705</v>
      </c>
      <c r="K98" t="s">
        <v>832</v>
      </c>
      <c r="L98" s="12">
        <v>0.53</v>
      </c>
      <c r="M98" s="12">
        <v>0.64</v>
      </c>
      <c r="N98" t="s">
        <v>706</v>
      </c>
      <c r="O98" s="12">
        <v>0.53</v>
      </c>
      <c r="P98" t="s">
        <v>695</v>
      </c>
      <c r="Q98" t="s">
        <v>695</v>
      </c>
      <c r="R98" t="s">
        <v>695</v>
      </c>
      <c r="S98" t="s">
        <v>824</v>
      </c>
      <c r="T98" t="s">
        <v>695</v>
      </c>
      <c r="U98" s="12">
        <v>0.51</v>
      </c>
      <c r="V98" t="s">
        <v>755</v>
      </c>
      <c r="W98" t="s">
        <v>695</v>
      </c>
      <c r="X98" t="s">
        <v>832</v>
      </c>
      <c r="Y98" s="12">
        <v>0.53</v>
      </c>
      <c r="Z98" s="12">
        <v>0.64</v>
      </c>
      <c r="AA98" t="s">
        <v>708</v>
      </c>
      <c r="AB98" t="s">
        <v>752</v>
      </c>
      <c r="AC98" t="s">
        <v>749</v>
      </c>
      <c r="AD98" s="12">
        <v>0.55000000000000004</v>
      </c>
      <c r="AE98" s="12">
        <v>0.54</v>
      </c>
      <c r="AF98" s="12">
        <v>0.47</v>
      </c>
      <c r="AG98" s="12">
        <v>0.56999999999999995</v>
      </c>
      <c r="AH98" s="12">
        <v>0.5</v>
      </c>
      <c r="AI98" s="12">
        <v>0.5</v>
      </c>
      <c r="AJ98" s="12">
        <v>0.5</v>
      </c>
      <c r="AK98" t="s">
        <v>753</v>
      </c>
      <c r="AL98" t="s">
        <v>699</v>
      </c>
      <c r="AM98" s="12">
        <v>0.54</v>
      </c>
      <c r="AN98" s="12">
        <v>0.54</v>
      </c>
      <c r="AO98" s="12">
        <v>0.54</v>
      </c>
      <c r="AP98" s="12">
        <v>0.55000000000000004</v>
      </c>
      <c r="AQ98" s="12">
        <v>0.52</v>
      </c>
      <c r="AR98" s="12">
        <v>0.56000000000000005</v>
      </c>
      <c r="AS98" t="s">
        <v>750</v>
      </c>
      <c r="AT98" s="12">
        <v>0.55000000000000004</v>
      </c>
      <c r="AU98" t="s">
        <v>720</v>
      </c>
      <c r="AV98" s="12">
        <v>0.46</v>
      </c>
      <c r="AW98" s="12">
        <v>0.54</v>
      </c>
      <c r="AX98" s="12">
        <v>0.52</v>
      </c>
      <c r="AY98" t="s">
        <v>831</v>
      </c>
      <c r="AZ98" s="12">
        <v>0.56000000000000005</v>
      </c>
      <c r="BA98" s="12">
        <v>0.53</v>
      </c>
      <c r="BB98" t="s">
        <v>695</v>
      </c>
      <c r="BC98" s="12">
        <v>0.56999999999999995</v>
      </c>
      <c r="BD98" s="12">
        <v>0.52</v>
      </c>
      <c r="BE98" t="s">
        <v>752</v>
      </c>
      <c r="BF98" s="12">
        <v>0.56999999999999995</v>
      </c>
      <c r="BG98" s="12">
        <v>0.48</v>
      </c>
      <c r="BH98" t="s">
        <v>700</v>
      </c>
      <c r="BI98" s="12">
        <v>0.52</v>
      </c>
      <c r="BJ98" t="s">
        <v>807</v>
      </c>
      <c r="BK98" t="s">
        <v>758</v>
      </c>
      <c r="BL98" t="s">
        <v>695</v>
      </c>
    </row>
    <row r="99" spans="1:64" x14ac:dyDescent="0.25">
      <c r="A99" s="1" t="s">
        <v>733</v>
      </c>
      <c r="B99" s="1"/>
      <c r="D99" t="s">
        <v>1066</v>
      </c>
      <c r="E99" t="s">
        <v>1009</v>
      </c>
      <c r="F99" t="s">
        <v>682</v>
      </c>
      <c r="G99" t="s">
        <v>682</v>
      </c>
      <c r="H99" t="s">
        <v>1009</v>
      </c>
      <c r="I99" t="s">
        <v>682</v>
      </c>
      <c r="K99" t="s">
        <v>2193</v>
      </c>
      <c r="M99" t="s">
        <v>684</v>
      </c>
      <c r="N99" t="s">
        <v>2045</v>
      </c>
      <c r="X99" t="s">
        <v>975</v>
      </c>
      <c r="Z99" t="s">
        <v>929</v>
      </c>
      <c r="AA99" t="s">
        <v>929</v>
      </c>
      <c r="AL99" t="s">
        <v>676</v>
      </c>
      <c r="AS99" t="s">
        <v>678</v>
      </c>
      <c r="AT99" t="s">
        <v>678</v>
      </c>
      <c r="AW99" t="s">
        <v>678</v>
      </c>
      <c r="AX99" t="s">
        <v>678</v>
      </c>
      <c r="AY99" t="s">
        <v>821</v>
      </c>
      <c r="BJ99" t="s">
        <v>677</v>
      </c>
    </row>
    <row r="100" spans="1:64" x14ac:dyDescent="0.25">
      <c r="A100" s="1" t="s">
        <v>694</v>
      </c>
      <c r="B100" s="1" t="s">
        <v>2410</v>
      </c>
      <c r="C100">
        <v>3012</v>
      </c>
      <c r="D100">
        <v>654</v>
      </c>
      <c r="E100">
        <v>1175</v>
      </c>
      <c r="F100">
        <v>500</v>
      </c>
      <c r="G100">
        <v>491</v>
      </c>
      <c r="H100">
        <v>2358</v>
      </c>
      <c r="I100">
        <v>1183</v>
      </c>
      <c r="J100">
        <v>192</v>
      </c>
      <c r="K100">
        <v>258</v>
      </c>
      <c r="L100">
        <v>316</v>
      </c>
      <c r="M100">
        <v>201</v>
      </c>
      <c r="N100">
        <v>654</v>
      </c>
      <c r="O100">
        <v>312</v>
      </c>
      <c r="P100" t="s">
        <v>695</v>
      </c>
      <c r="Q100" t="s">
        <v>695</v>
      </c>
      <c r="R100" t="s">
        <v>695</v>
      </c>
      <c r="S100">
        <v>373</v>
      </c>
      <c r="T100" t="s">
        <v>695</v>
      </c>
      <c r="U100">
        <v>231</v>
      </c>
      <c r="V100">
        <v>309</v>
      </c>
      <c r="W100" t="s">
        <v>695</v>
      </c>
      <c r="X100">
        <v>258</v>
      </c>
      <c r="Y100">
        <v>316</v>
      </c>
      <c r="Z100">
        <v>201</v>
      </c>
      <c r="AA100">
        <v>1120</v>
      </c>
      <c r="AB100">
        <v>578</v>
      </c>
      <c r="AC100">
        <v>540</v>
      </c>
      <c r="AD100">
        <v>2386</v>
      </c>
      <c r="AE100">
        <v>273</v>
      </c>
      <c r="AF100">
        <v>295</v>
      </c>
      <c r="AG100">
        <v>1617</v>
      </c>
      <c r="AH100">
        <v>682</v>
      </c>
      <c r="AI100">
        <v>713</v>
      </c>
      <c r="AJ100">
        <v>1395</v>
      </c>
      <c r="AK100">
        <v>2496</v>
      </c>
      <c r="AL100">
        <v>516</v>
      </c>
      <c r="AM100">
        <v>3012</v>
      </c>
      <c r="AN100">
        <v>3012</v>
      </c>
      <c r="AO100">
        <v>3012</v>
      </c>
      <c r="AP100">
        <v>2634</v>
      </c>
      <c r="AQ100">
        <v>1248</v>
      </c>
      <c r="AR100">
        <v>1764</v>
      </c>
      <c r="AS100">
        <v>2314</v>
      </c>
      <c r="AT100">
        <v>1615</v>
      </c>
      <c r="AU100">
        <v>584</v>
      </c>
      <c r="AV100">
        <v>114</v>
      </c>
      <c r="AW100">
        <v>1729</v>
      </c>
      <c r="AX100">
        <v>2199</v>
      </c>
      <c r="AY100">
        <v>698</v>
      </c>
      <c r="AZ100">
        <v>1145</v>
      </c>
      <c r="BA100">
        <v>1867</v>
      </c>
      <c r="BB100" t="s">
        <v>695</v>
      </c>
      <c r="BC100">
        <v>180</v>
      </c>
      <c r="BD100">
        <v>222</v>
      </c>
      <c r="BE100">
        <v>212</v>
      </c>
      <c r="BF100">
        <v>291</v>
      </c>
      <c r="BG100">
        <v>344</v>
      </c>
      <c r="BH100">
        <v>435</v>
      </c>
      <c r="BI100">
        <v>635</v>
      </c>
      <c r="BJ100">
        <v>539</v>
      </c>
      <c r="BK100">
        <v>2447</v>
      </c>
      <c r="BL100" t="s">
        <v>695</v>
      </c>
    </row>
    <row r="101" spans="1:64" x14ac:dyDescent="0.25">
      <c r="A101" s="1" t="s">
        <v>696</v>
      </c>
      <c r="B101" s="1"/>
      <c r="C101" s="12">
        <v>0.42</v>
      </c>
      <c r="D101" s="12">
        <v>0.41</v>
      </c>
      <c r="E101" s="12">
        <v>0.41</v>
      </c>
      <c r="F101" t="s">
        <v>758</v>
      </c>
      <c r="G101" s="12">
        <v>0.48</v>
      </c>
      <c r="H101" s="12">
        <v>0.42</v>
      </c>
      <c r="I101" s="12">
        <v>0.43</v>
      </c>
      <c r="J101" t="s">
        <v>715</v>
      </c>
      <c r="K101" s="12">
        <v>0.31</v>
      </c>
      <c r="L101" s="12">
        <v>0.45</v>
      </c>
      <c r="M101" s="12">
        <v>0.56999999999999995</v>
      </c>
      <c r="N101" t="s">
        <v>924</v>
      </c>
      <c r="O101" s="12">
        <v>0.43</v>
      </c>
      <c r="P101" t="s">
        <v>695</v>
      </c>
      <c r="Q101" t="s">
        <v>695</v>
      </c>
      <c r="R101" t="s">
        <v>695</v>
      </c>
      <c r="S101" s="12">
        <v>0.39</v>
      </c>
      <c r="T101" t="s">
        <v>695</v>
      </c>
      <c r="U101" s="12">
        <v>0.37</v>
      </c>
      <c r="V101" s="12">
        <v>0.39</v>
      </c>
      <c r="W101" t="s">
        <v>695</v>
      </c>
      <c r="X101" s="12">
        <v>0.31</v>
      </c>
      <c r="Y101" s="12">
        <v>0.45</v>
      </c>
      <c r="Z101" s="12">
        <v>0.56999999999999995</v>
      </c>
      <c r="AA101" t="s">
        <v>754</v>
      </c>
      <c r="AB101" s="12">
        <v>0.37</v>
      </c>
      <c r="AC101" t="s">
        <v>714</v>
      </c>
      <c r="AD101" s="12">
        <v>0.42</v>
      </c>
      <c r="AE101" s="12">
        <v>0.4</v>
      </c>
      <c r="AF101" s="12">
        <v>0.36</v>
      </c>
      <c r="AG101" t="s">
        <v>725</v>
      </c>
      <c r="AH101" s="12">
        <v>0.48</v>
      </c>
      <c r="AI101" t="s">
        <v>754</v>
      </c>
      <c r="AJ101" t="s">
        <v>724</v>
      </c>
      <c r="AK101" s="12">
        <v>0.43</v>
      </c>
      <c r="AL101" s="12">
        <v>0.37</v>
      </c>
      <c r="AM101" s="12">
        <v>0.42</v>
      </c>
      <c r="AN101" s="12">
        <v>0.42</v>
      </c>
      <c r="AO101" s="12">
        <v>0.42</v>
      </c>
      <c r="AP101" s="12">
        <v>0.41</v>
      </c>
      <c r="AQ101" t="s">
        <v>758</v>
      </c>
      <c r="AR101" t="s">
        <v>725</v>
      </c>
      <c r="AS101" s="12">
        <v>0.41</v>
      </c>
      <c r="AT101" s="12">
        <v>0.44</v>
      </c>
      <c r="AU101" s="12">
        <v>0.42</v>
      </c>
      <c r="AV101" t="s">
        <v>748</v>
      </c>
      <c r="AW101" s="12">
        <v>0.41</v>
      </c>
      <c r="AX101" s="12">
        <v>0.44</v>
      </c>
      <c r="AY101" s="12">
        <v>0.44</v>
      </c>
      <c r="AZ101" s="12">
        <v>0.42</v>
      </c>
      <c r="BA101" s="12">
        <v>0.42</v>
      </c>
      <c r="BB101" t="s">
        <v>695</v>
      </c>
      <c r="BC101" s="12">
        <v>0.35</v>
      </c>
      <c r="BD101" t="s">
        <v>924</v>
      </c>
      <c r="BE101" s="12">
        <v>0.42</v>
      </c>
      <c r="BF101" s="12">
        <v>0.49</v>
      </c>
      <c r="BG101" t="s">
        <v>703</v>
      </c>
      <c r="BH101" t="s">
        <v>750</v>
      </c>
      <c r="BI101" t="s">
        <v>773</v>
      </c>
      <c r="BJ101" t="s">
        <v>754</v>
      </c>
      <c r="BK101" t="s">
        <v>723</v>
      </c>
      <c r="BL101" t="s">
        <v>695</v>
      </c>
    </row>
    <row r="102" spans="1:64" x14ac:dyDescent="0.25">
      <c r="A102" s="1" t="s">
        <v>733</v>
      </c>
      <c r="B102" s="1"/>
      <c r="E102" t="s">
        <v>682</v>
      </c>
      <c r="F102" t="s">
        <v>2427</v>
      </c>
      <c r="G102" t="s">
        <v>682</v>
      </c>
      <c r="H102" t="s">
        <v>682</v>
      </c>
      <c r="I102" t="s">
        <v>682</v>
      </c>
      <c r="M102" t="s">
        <v>2043</v>
      </c>
      <c r="N102" t="s">
        <v>2419</v>
      </c>
      <c r="Z102" t="s">
        <v>859</v>
      </c>
      <c r="AA102" t="s">
        <v>859</v>
      </c>
      <c r="AH102" t="s">
        <v>676</v>
      </c>
      <c r="AI102" t="s">
        <v>676</v>
      </c>
      <c r="AJ102" t="s">
        <v>676</v>
      </c>
      <c r="AQ102" t="s">
        <v>677</v>
      </c>
      <c r="AS102" t="s">
        <v>679</v>
      </c>
      <c r="AT102" t="s">
        <v>679</v>
      </c>
      <c r="AU102" t="s">
        <v>679</v>
      </c>
      <c r="AW102" t="s">
        <v>679</v>
      </c>
      <c r="AX102" t="s">
        <v>679</v>
      </c>
      <c r="AY102" t="s">
        <v>679</v>
      </c>
      <c r="BD102" t="s">
        <v>854</v>
      </c>
      <c r="BG102" t="s">
        <v>854</v>
      </c>
      <c r="BI102" t="s">
        <v>677</v>
      </c>
      <c r="BJ102" t="s">
        <v>677</v>
      </c>
    </row>
    <row r="103" spans="1:64" x14ac:dyDescent="0.25">
      <c r="A103" s="1" t="s">
        <v>694</v>
      </c>
      <c r="B103" s="1" t="s">
        <v>2412</v>
      </c>
      <c r="C103">
        <v>2498</v>
      </c>
      <c r="D103">
        <v>658</v>
      </c>
      <c r="E103">
        <v>819</v>
      </c>
      <c r="F103">
        <v>377</v>
      </c>
      <c r="G103">
        <v>385</v>
      </c>
      <c r="H103">
        <v>1840</v>
      </c>
      <c r="I103">
        <v>1021</v>
      </c>
      <c r="J103">
        <v>259</v>
      </c>
      <c r="K103">
        <v>288</v>
      </c>
      <c r="L103">
        <v>198</v>
      </c>
      <c r="M103">
        <v>164</v>
      </c>
      <c r="N103">
        <v>586</v>
      </c>
      <c r="O103">
        <v>203</v>
      </c>
      <c r="P103" t="s">
        <v>695</v>
      </c>
      <c r="Q103" t="s">
        <v>695</v>
      </c>
      <c r="R103" t="s">
        <v>695</v>
      </c>
      <c r="S103">
        <v>259</v>
      </c>
      <c r="T103" t="s">
        <v>695</v>
      </c>
      <c r="U103">
        <v>376</v>
      </c>
      <c r="V103">
        <v>136</v>
      </c>
      <c r="W103" t="s">
        <v>695</v>
      </c>
      <c r="X103">
        <v>288</v>
      </c>
      <c r="Y103">
        <v>198</v>
      </c>
      <c r="Z103">
        <v>164</v>
      </c>
      <c r="AA103">
        <v>963</v>
      </c>
      <c r="AB103">
        <v>374</v>
      </c>
      <c r="AC103">
        <v>511</v>
      </c>
      <c r="AD103">
        <v>1874</v>
      </c>
      <c r="AE103">
        <v>131</v>
      </c>
      <c r="AF103">
        <v>434</v>
      </c>
      <c r="AG103">
        <v>1412</v>
      </c>
      <c r="AH103">
        <v>661</v>
      </c>
      <c r="AI103">
        <v>425</v>
      </c>
      <c r="AJ103">
        <v>1086</v>
      </c>
      <c r="AK103">
        <v>1999</v>
      </c>
      <c r="AL103">
        <v>499</v>
      </c>
      <c r="AM103">
        <v>2498</v>
      </c>
      <c r="AN103">
        <v>2498</v>
      </c>
      <c r="AO103">
        <v>2498</v>
      </c>
      <c r="AP103">
        <v>2247</v>
      </c>
      <c r="AQ103">
        <v>956</v>
      </c>
      <c r="AR103">
        <v>1542</v>
      </c>
      <c r="AS103">
        <v>1984</v>
      </c>
      <c r="AT103">
        <v>1374</v>
      </c>
      <c r="AU103">
        <v>458</v>
      </c>
      <c r="AV103">
        <v>152</v>
      </c>
      <c r="AW103">
        <v>1526</v>
      </c>
      <c r="AX103">
        <v>1832</v>
      </c>
      <c r="AY103">
        <v>514</v>
      </c>
      <c r="AZ103">
        <v>1108</v>
      </c>
      <c r="BA103">
        <v>1390</v>
      </c>
      <c r="BB103" t="s">
        <v>695</v>
      </c>
      <c r="BC103">
        <v>217</v>
      </c>
      <c r="BD103">
        <v>138</v>
      </c>
      <c r="BE103">
        <v>231</v>
      </c>
      <c r="BF103">
        <v>115</v>
      </c>
      <c r="BG103">
        <v>302</v>
      </c>
      <c r="BH103">
        <v>369</v>
      </c>
      <c r="BI103">
        <v>417</v>
      </c>
      <c r="BJ103">
        <v>478</v>
      </c>
      <c r="BK103">
        <v>2005</v>
      </c>
      <c r="BL103" t="s">
        <v>695</v>
      </c>
    </row>
    <row r="104" spans="1:64" x14ac:dyDescent="0.25">
      <c r="A104" s="1" t="s">
        <v>696</v>
      </c>
      <c r="B104" s="1"/>
      <c r="C104" s="12">
        <v>0.35</v>
      </c>
      <c r="D104" s="12">
        <v>0.41</v>
      </c>
      <c r="E104" t="s">
        <v>705</v>
      </c>
      <c r="F104" s="12">
        <v>0.39</v>
      </c>
      <c r="G104" s="12">
        <v>0.38</v>
      </c>
      <c r="H104" s="12">
        <v>0.33</v>
      </c>
      <c r="I104" s="12">
        <v>0.37</v>
      </c>
      <c r="J104" s="12">
        <v>0.34</v>
      </c>
      <c r="K104" s="12">
        <v>0.34</v>
      </c>
      <c r="L104" s="12">
        <v>0.28000000000000003</v>
      </c>
      <c r="M104" s="12">
        <v>0.47</v>
      </c>
      <c r="N104" t="s">
        <v>721</v>
      </c>
      <c r="O104" s="12">
        <v>0.28000000000000003</v>
      </c>
      <c r="P104" t="s">
        <v>695</v>
      </c>
      <c r="Q104" t="s">
        <v>695</v>
      </c>
      <c r="R104" t="s">
        <v>695</v>
      </c>
      <c r="S104" s="12">
        <v>0.27</v>
      </c>
      <c r="T104" t="s">
        <v>695</v>
      </c>
      <c r="U104" t="s">
        <v>710</v>
      </c>
      <c r="V104" t="s">
        <v>711</v>
      </c>
      <c r="W104" t="s">
        <v>695</v>
      </c>
      <c r="X104" s="12">
        <v>0.34</v>
      </c>
      <c r="Y104" s="12">
        <v>0.28000000000000003</v>
      </c>
      <c r="Z104" s="12">
        <v>0.47</v>
      </c>
      <c r="AA104" t="s">
        <v>700</v>
      </c>
      <c r="AB104" t="s">
        <v>841</v>
      </c>
      <c r="AC104" s="12">
        <v>0.31</v>
      </c>
      <c r="AD104" s="12">
        <v>0.33</v>
      </c>
      <c r="AE104" t="s">
        <v>704</v>
      </c>
      <c r="AF104" t="s">
        <v>754</v>
      </c>
      <c r="AG104" s="12">
        <v>0.32</v>
      </c>
      <c r="AH104" t="s">
        <v>700</v>
      </c>
      <c r="AI104" s="12">
        <v>0.32</v>
      </c>
      <c r="AJ104" s="12">
        <v>0.39</v>
      </c>
      <c r="AK104" s="12">
        <v>0.35</v>
      </c>
      <c r="AL104" s="12">
        <v>0.35</v>
      </c>
      <c r="AM104" s="12">
        <v>0.35</v>
      </c>
      <c r="AN104" s="12">
        <v>0.35</v>
      </c>
      <c r="AO104" s="12">
        <v>0.35</v>
      </c>
      <c r="AP104" s="12">
        <v>0.35</v>
      </c>
      <c r="AQ104" s="12">
        <v>0.39</v>
      </c>
      <c r="AR104" s="12">
        <v>0.32</v>
      </c>
      <c r="AS104" s="12">
        <v>0.35</v>
      </c>
      <c r="AT104" s="12">
        <v>0.38</v>
      </c>
      <c r="AU104" s="12">
        <v>0.33</v>
      </c>
      <c r="AV104" s="12">
        <v>0.27</v>
      </c>
      <c r="AW104" s="12">
        <v>0.36</v>
      </c>
      <c r="AX104" s="12">
        <v>0.36</v>
      </c>
      <c r="AY104" s="12">
        <v>0.32</v>
      </c>
      <c r="AZ104" t="s">
        <v>723</v>
      </c>
      <c r="BA104" t="s">
        <v>728</v>
      </c>
      <c r="BB104" t="s">
        <v>695</v>
      </c>
      <c r="BC104" s="12">
        <v>0.42</v>
      </c>
      <c r="BD104" s="12">
        <v>0.4</v>
      </c>
      <c r="BE104" s="12">
        <v>0.45</v>
      </c>
      <c r="BF104" t="s">
        <v>704</v>
      </c>
      <c r="BG104" t="s">
        <v>754</v>
      </c>
      <c r="BH104" t="s">
        <v>749</v>
      </c>
      <c r="BI104" s="12">
        <v>0.36</v>
      </c>
      <c r="BJ104" t="s">
        <v>707</v>
      </c>
      <c r="BK104" t="s">
        <v>714</v>
      </c>
      <c r="BL104" t="s">
        <v>695</v>
      </c>
    </row>
    <row r="105" spans="1:64" x14ac:dyDescent="0.25">
      <c r="A105" s="1" t="s">
        <v>733</v>
      </c>
      <c r="B105" s="1"/>
      <c r="F105" t="s">
        <v>677</v>
      </c>
      <c r="I105" t="s">
        <v>677</v>
      </c>
      <c r="K105" t="s">
        <v>688</v>
      </c>
      <c r="M105" t="s">
        <v>2071</v>
      </c>
      <c r="N105" t="s">
        <v>2425</v>
      </c>
      <c r="U105" t="s">
        <v>2425</v>
      </c>
      <c r="Z105" t="s">
        <v>680</v>
      </c>
      <c r="AA105" t="s">
        <v>975</v>
      </c>
      <c r="AD105" t="s">
        <v>677</v>
      </c>
      <c r="AF105" t="s">
        <v>767</v>
      </c>
      <c r="AH105" t="s">
        <v>761</v>
      </c>
      <c r="AZ105" t="s">
        <v>677</v>
      </c>
      <c r="BC105" t="s">
        <v>680</v>
      </c>
      <c r="BD105" t="s">
        <v>680</v>
      </c>
      <c r="BE105" t="s">
        <v>680</v>
      </c>
      <c r="BG105" t="s">
        <v>856</v>
      </c>
      <c r="BH105" t="s">
        <v>680</v>
      </c>
      <c r="BI105" t="s">
        <v>680</v>
      </c>
      <c r="BJ105" t="s">
        <v>677</v>
      </c>
    </row>
    <row r="106" spans="1:64" x14ac:dyDescent="0.25">
      <c r="A106" s="1" t="s">
        <v>694</v>
      </c>
      <c r="B106" s="1" t="s">
        <v>2413</v>
      </c>
      <c r="C106">
        <v>2576</v>
      </c>
      <c r="D106">
        <v>706</v>
      </c>
      <c r="E106">
        <v>852</v>
      </c>
      <c r="F106">
        <v>351</v>
      </c>
      <c r="G106">
        <v>430</v>
      </c>
      <c r="H106">
        <v>1869</v>
      </c>
      <c r="I106">
        <v>1017</v>
      </c>
      <c r="J106">
        <v>236</v>
      </c>
      <c r="K106">
        <v>322</v>
      </c>
      <c r="L106">
        <v>270</v>
      </c>
      <c r="M106">
        <v>120</v>
      </c>
      <c r="N106">
        <v>572</v>
      </c>
      <c r="O106">
        <v>319</v>
      </c>
      <c r="P106" t="s">
        <v>695</v>
      </c>
      <c r="Q106" t="s">
        <v>695</v>
      </c>
      <c r="R106" t="s">
        <v>695</v>
      </c>
      <c r="S106">
        <v>177</v>
      </c>
      <c r="T106" t="s">
        <v>695</v>
      </c>
      <c r="U106">
        <v>350</v>
      </c>
      <c r="V106">
        <v>228</v>
      </c>
      <c r="W106" t="s">
        <v>695</v>
      </c>
      <c r="X106">
        <v>322</v>
      </c>
      <c r="Y106">
        <v>270</v>
      </c>
      <c r="Z106">
        <v>120</v>
      </c>
      <c r="AA106">
        <v>1066</v>
      </c>
      <c r="AB106">
        <v>189</v>
      </c>
      <c r="AC106">
        <v>609</v>
      </c>
      <c r="AD106">
        <v>2070</v>
      </c>
      <c r="AE106">
        <v>139</v>
      </c>
      <c r="AF106">
        <v>309</v>
      </c>
      <c r="AG106">
        <v>1598</v>
      </c>
      <c r="AH106">
        <v>460</v>
      </c>
      <c r="AI106">
        <v>488</v>
      </c>
      <c r="AJ106">
        <v>978</v>
      </c>
      <c r="AK106">
        <v>2035</v>
      </c>
      <c r="AL106">
        <v>540</v>
      </c>
      <c r="AM106">
        <v>2576</v>
      </c>
      <c r="AN106">
        <v>2576</v>
      </c>
      <c r="AO106">
        <v>2576</v>
      </c>
      <c r="AP106">
        <v>2278</v>
      </c>
      <c r="AQ106">
        <v>949</v>
      </c>
      <c r="AR106">
        <v>1626</v>
      </c>
      <c r="AS106">
        <v>1997</v>
      </c>
      <c r="AT106">
        <v>1256</v>
      </c>
      <c r="AU106">
        <v>549</v>
      </c>
      <c r="AV106">
        <v>192</v>
      </c>
      <c r="AW106">
        <v>1448</v>
      </c>
      <c r="AX106">
        <v>1805</v>
      </c>
      <c r="AY106">
        <v>579</v>
      </c>
      <c r="AZ106">
        <v>1218</v>
      </c>
      <c r="BA106">
        <v>1357</v>
      </c>
      <c r="BB106" t="s">
        <v>695</v>
      </c>
      <c r="BC106">
        <v>210</v>
      </c>
      <c r="BD106">
        <v>138</v>
      </c>
      <c r="BE106">
        <v>179</v>
      </c>
      <c r="BF106">
        <v>110</v>
      </c>
      <c r="BG106">
        <v>257</v>
      </c>
      <c r="BH106">
        <v>317</v>
      </c>
      <c r="BI106">
        <v>368</v>
      </c>
      <c r="BJ106">
        <v>448</v>
      </c>
      <c r="BK106">
        <v>2121</v>
      </c>
      <c r="BL106" t="s">
        <v>695</v>
      </c>
    </row>
    <row r="107" spans="1:64" x14ac:dyDescent="0.25">
      <c r="A107" s="1" t="s">
        <v>696</v>
      </c>
      <c r="B107" s="1"/>
      <c r="C107" s="12">
        <v>0.36</v>
      </c>
      <c r="D107" s="12">
        <v>0.44</v>
      </c>
      <c r="E107" t="s">
        <v>751</v>
      </c>
      <c r="F107" s="12">
        <v>0.36</v>
      </c>
      <c r="G107" s="12">
        <v>0.42</v>
      </c>
      <c r="H107" s="12">
        <v>0.33</v>
      </c>
      <c r="I107" s="12">
        <v>0.37</v>
      </c>
      <c r="J107" s="12">
        <v>0.31</v>
      </c>
      <c r="K107" s="12">
        <v>0.38</v>
      </c>
      <c r="L107" s="12">
        <v>0.38</v>
      </c>
      <c r="M107" s="12">
        <v>0.34</v>
      </c>
      <c r="N107" t="s">
        <v>958</v>
      </c>
      <c r="O107" s="12">
        <v>0.44</v>
      </c>
      <c r="P107" t="s">
        <v>695</v>
      </c>
      <c r="Q107" t="s">
        <v>695</v>
      </c>
      <c r="R107" t="s">
        <v>695</v>
      </c>
      <c r="S107" t="s">
        <v>732</v>
      </c>
      <c r="T107" t="s">
        <v>695</v>
      </c>
      <c r="U107" t="s">
        <v>958</v>
      </c>
      <c r="V107" s="12">
        <v>0.28999999999999998</v>
      </c>
      <c r="W107" t="s">
        <v>695</v>
      </c>
      <c r="X107" s="12">
        <v>0.38</v>
      </c>
      <c r="Y107" s="12">
        <v>0.38</v>
      </c>
      <c r="Z107" s="12">
        <v>0.34</v>
      </c>
      <c r="AA107" t="s">
        <v>750</v>
      </c>
      <c r="AB107" t="s">
        <v>772</v>
      </c>
      <c r="AC107" s="12">
        <v>0.37</v>
      </c>
      <c r="AD107" s="12">
        <v>0.37</v>
      </c>
      <c r="AE107" t="s">
        <v>748</v>
      </c>
      <c r="AF107" s="12">
        <v>0.38</v>
      </c>
      <c r="AG107" s="12">
        <v>0.36</v>
      </c>
      <c r="AH107" s="12">
        <v>0.32</v>
      </c>
      <c r="AI107" s="12">
        <v>0.37</v>
      </c>
      <c r="AJ107" s="12">
        <v>0.35</v>
      </c>
      <c r="AK107" s="12">
        <v>0.35</v>
      </c>
      <c r="AL107" s="12">
        <v>0.38</v>
      </c>
      <c r="AM107" s="12">
        <v>0.36</v>
      </c>
      <c r="AN107" s="12">
        <v>0.36</v>
      </c>
      <c r="AO107" s="12">
        <v>0.36</v>
      </c>
      <c r="AP107" s="12">
        <v>0.36</v>
      </c>
      <c r="AQ107" s="12">
        <v>0.39</v>
      </c>
      <c r="AR107" s="12">
        <v>0.34</v>
      </c>
      <c r="AS107" s="12">
        <v>0.36</v>
      </c>
      <c r="AT107" s="12">
        <v>0.34</v>
      </c>
      <c r="AU107" s="12">
        <v>0.4</v>
      </c>
      <c r="AV107" s="12">
        <v>0.34</v>
      </c>
      <c r="AW107" s="12">
        <v>0.34</v>
      </c>
      <c r="AX107" s="12">
        <v>0.36</v>
      </c>
      <c r="AY107" s="12">
        <v>0.36</v>
      </c>
      <c r="AZ107" t="s">
        <v>755</v>
      </c>
      <c r="BA107" t="s">
        <v>728</v>
      </c>
      <c r="BB107" t="s">
        <v>695</v>
      </c>
      <c r="BC107" s="12">
        <v>0.41</v>
      </c>
      <c r="BD107" s="12">
        <v>0.4</v>
      </c>
      <c r="BE107" s="12">
        <v>0.35</v>
      </c>
      <c r="BF107" t="s">
        <v>704</v>
      </c>
      <c r="BG107" s="12">
        <v>0.45</v>
      </c>
      <c r="BH107" s="12">
        <v>0.37</v>
      </c>
      <c r="BI107" s="12">
        <v>0.32</v>
      </c>
      <c r="BJ107" s="12">
        <v>0.44</v>
      </c>
      <c r="BK107" s="12">
        <v>0.35</v>
      </c>
      <c r="BL107" t="s">
        <v>695</v>
      </c>
    </row>
    <row r="108" spans="1:64" x14ac:dyDescent="0.25">
      <c r="A108" s="1" t="s">
        <v>733</v>
      </c>
      <c r="B108" s="1"/>
      <c r="G108" t="s">
        <v>872</v>
      </c>
      <c r="K108" t="s">
        <v>684</v>
      </c>
      <c r="L108" t="s">
        <v>684</v>
      </c>
      <c r="N108" t="s">
        <v>2329</v>
      </c>
      <c r="O108" t="s">
        <v>2071</v>
      </c>
      <c r="U108" t="s">
        <v>2329</v>
      </c>
      <c r="X108" t="s">
        <v>680</v>
      </c>
      <c r="Y108" t="s">
        <v>680</v>
      </c>
      <c r="Z108" t="s">
        <v>680</v>
      </c>
      <c r="AA108" t="s">
        <v>929</v>
      </c>
      <c r="AC108" t="s">
        <v>680</v>
      </c>
      <c r="AD108" t="s">
        <v>677</v>
      </c>
      <c r="AF108" t="s">
        <v>677</v>
      </c>
      <c r="AZ108" t="s">
        <v>677</v>
      </c>
      <c r="BC108" t="s">
        <v>680</v>
      </c>
      <c r="BD108" t="s">
        <v>680</v>
      </c>
      <c r="BE108" t="s">
        <v>680</v>
      </c>
      <c r="BG108" t="s">
        <v>680</v>
      </c>
      <c r="BH108" t="s">
        <v>680</v>
      </c>
    </row>
    <row r="109" spans="1:64" x14ac:dyDescent="0.25">
      <c r="A109" s="1" t="s">
        <v>694</v>
      </c>
      <c r="B109" s="1" t="s">
        <v>2482</v>
      </c>
      <c r="C109">
        <v>3024</v>
      </c>
      <c r="D109">
        <v>476</v>
      </c>
      <c r="E109">
        <v>1396</v>
      </c>
      <c r="F109">
        <v>483</v>
      </c>
      <c r="G109">
        <v>383</v>
      </c>
      <c r="H109">
        <v>2548</v>
      </c>
      <c r="I109">
        <v>1151</v>
      </c>
      <c r="J109">
        <v>285</v>
      </c>
      <c r="K109">
        <v>222</v>
      </c>
      <c r="L109">
        <v>209</v>
      </c>
      <c r="M109">
        <v>139</v>
      </c>
      <c r="N109">
        <v>489</v>
      </c>
      <c r="O109">
        <v>548</v>
      </c>
      <c r="P109" t="s">
        <v>695</v>
      </c>
      <c r="Q109" t="s">
        <v>695</v>
      </c>
      <c r="R109" t="s">
        <v>695</v>
      </c>
      <c r="S109">
        <v>444</v>
      </c>
      <c r="T109" t="s">
        <v>695</v>
      </c>
      <c r="U109">
        <v>318</v>
      </c>
      <c r="V109">
        <v>318</v>
      </c>
      <c r="W109" t="s">
        <v>695</v>
      </c>
      <c r="X109">
        <v>222</v>
      </c>
      <c r="Y109">
        <v>209</v>
      </c>
      <c r="Z109">
        <v>139</v>
      </c>
      <c r="AA109">
        <v>1170</v>
      </c>
      <c r="AB109">
        <v>615</v>
      </c>
      <c r="AC109">
        <v>669</v>
      </c>
      <c r="AD109">
        <v>2313</v>
      </c>
      <c r="AE109">
        <v>285</v>
      </c>
      <c r="AF109">
        <v>405</v>
      </c>
      <c r="AG109">
        <v>1650</v>
      </c>
      <c r="AH109">
        <v>722</v>
      </c>
      <c r="AI109">
        <v>652</v>
      </c>
      <c r="AJ109">
        <v>1374</v>
      </c>
      <c r="AK109">
        <v>2505</v>
      </c>
      <c r="AL109">
        <v>519</v>
      </c>
      <c r="AM109">
        <v>3024</v>
      </c>
      <c r="AN109">
        <v>3024</v>
      </c>
      <c r="AO109">
        <v>3024</v>
      </c>
      <c r="AP109">
        <v>2675</v>
      </c>
      <c r="AQ109">
        <v>1131</v>
      </c>
      <c r="AR109">
        <v>1893</v>
      </c>
      <c r="AS109">
        <v>2316</v>
      </c>
      <c r="AT109">
        <v>1620</v>
      </c>
      <c r="AU109">
        <v>556</v>
      </c>
      <c r="AV109">
        <v>140</v>
      </c>
      <c r="AW109">
        <v>1760</v>
      </c>
      <c r="AX109">
        <v>2176</v>
      </c>
      <c r="AY109">
        <v>708</v>
      </c>
      <c r="AZ109">
        <v>1173</v>
      </c>
      <c r="BA109">
        <v>1851</v>
      </c>
      <c r="BB109" t="s">
        <v>695</v>
      </c>
      <c r="BC109">
        <v>316</v>
      </c>
      <c r="BD109">
        <v>185</v>
      </c>
      <c r="BE109">
        <v>178</v>
      </c>
      <c r="BF109">
        <v>314</v>
      </c>
      <c r="BG109">
        <v>283</v>
      </c>
      <c r="BH109">
        <v>364</v>
      </c>
      <c r="BI109">
        <v>597</v>
      </c>
      <c r="BJ109">
        <v>542</v>
      </c>
      <c r="BK109">
        <v>2441</v>
      </c>
      <c r="BL109" t="s">
        <v>695</v>
      </c>
    </row>
    <row r="110" spans="1:64" x14ac:dyDescent="0.25">
      <c r="A110" s="1" t="s">
        <v>696</v>
      </c>
      <c r="B110" s="1"/>
      <c r="C110" s="12">
        <v>0.42</v>
      </c>
      <c r="D110" s="12">
        <v>0.3</v>
      </c>
      <c r="E110" t="s">
        <v>756</v>
      </c>
      <c r="F110" s="12">
        <v>0.5</v>
      </c>
      <c r="G110" s="12">
        <v>0.38</v>
      </c>
      <c r="H110" s="12">
        <v>0.46</v>
      </c>
      <c r="I110" s="12">
        <v>0.42</v>
      </c>
      <c r="J110" s="12">
        <v>0.37</v>
      </c>
      <c r="K110" t="s">
        <v>867</v>
      </c>
      <c r="L110" t="s">
        <v>751</v>
      </c>
      <c r="M110" s="12">
        <v>0.4</v>
      </c>
      <c r="N110" s="12">
        <v>0.48</v>
      </c>
      <c r="O110" t="s">
        <v>701</v>
      </c>
      <c r="P110" t="s">
        <v>695</v>
      </c>
      <c r="Q110" t="s">
        <v>695</v>
      </c>
      <c r="R110" t="s">
        <v>695</v>
      </c>
      <c r="S110" s="12">
        <v>0.46</v>
      </c>
      <c r="T110" t="s">
        <v>695</v>
      </c>
      <c r="U110" s="12">
        <v>0.51</v>
      </c>
      <c r="V110" s="12">
        <v>0.4</v>
      </c>
      <c r="W110" t="s">
        <v>695</v>
      </c>
      <c r="X110" t="s">
        <v>867</v>
      </c>
      <c r="Y110" t="s">
        <v>751</v>
      </c>
      <c r="Z110" s="12">
        <v>0.4</v>
      </c>
      <c r="AA110" t="s">
        <v>958</v>
      </c>
      <c r="AB110" s="12">
        <v>0.4</v>
      </c>
      <c r="AC110" s="12">
        <v>0.41</v>
      </c>
      <c r="AD110" s="12">
        <v>0.41</v>
      </c>
      <c r="AE110" s="12">
        <v>0.41</v>
      </c>
      <c r="AF110" s="12">
        <v>0.49</v>
      </c>
      <c r="AG110" t="s">
        <v>726</v>
      </c>
      <c r="AH110" t="s">
        <v>750</v>
      </c>
      <c r="AI110" s="12">
        <v>0.49</v>
      </c>
      <c r="AJ110" t="s">
        <v>756</v>
      </c>
      <c r="AK110" s="12">
        <v>0.43</v>
      </c>
      <c r="AL110" s="12">
        <v>0.37</v>
      </c>
      <c r="AM110" s="12">
        <v>0.42</v>
      </c>
      <c r="AN110" s="12">
        <v>0.42</v>
      </c>
      <c r="AO110" s="12">
        <v>0.42</v>
      </c>
      <c r="AP110" s="12">
        <v>0.42</v>
      </c>
      <c r="AQ110" s="12">
        <v>0.47</v>
      </c>
      <c r="AR110" s="12">
        <v>0.4</v>
      </c>
      <c r="AS110" s="12">
        <v>0.41</v>
      </c>
      <c r="AT110" s="12">
        <v>0.44</v>
      </c>
      <c r="AU110" s="12">
        <v>0.4</v>
      </c>
      <c r="AV110" t="s">
        <v>715</v>
      </c>
      <c r="AW110" s="12">
        <v>0.42</v>
      </c>
      <c r="AX110" s="12">
        <v>0.43</v>
      </c>
      <c r="AY110" s="12">
        <v>0.44</v>
      </c>
      <c r="AZ110" s="12">
        <v>0.43</v>
      </c>
      <c r="BA110" s="12">
        <v>0.42</v>
      </c>
      <c r="BB110" t="s">
        <v>695</v>
      </c>
      <c r="BC110" t="s">
        <v>703</v>
      </c>
      <c r="BD110" s="12">
        <v>0.54</v>
      </c>
      <c r="BE110" s="12">
        <v>0.35</v>
      </c>
      <c r="BF110" s="12">
        <v>0.53</v>
      </c>
      <c r="BG110" s="12">
        <v>0.5</v>
      </c>
      <c r="BH110" s="12">
        <v>0.43</v>
      </c>
      <c r="BI110" t="s">
        <v>750</v>
      </c>
      <c r="BJ110" t="s">
        <v>754</v>
      </c>
      <c r="BK110" t="s">
        <v>723</v>
      </c>
      <c r="BL110" t="s">
        <v>695</v>
      </c>
    </row>
    <row r="111" spans="1:64" x14ac:dyDescent="0.25">
      <c r="A111" s="1" t="s">
        <v>733</v>
      </c>
      <c r="B111" s="1"/>
      <c r="E111" t="s">
        <v>1182</v>
      </c>
      <c r="F111" t="s">
        <v>1182</v>
      </c>
      <c r="N111" t="s">
        <v>767</v>
      </c>
      <c r="O111" t="s">
        <v>2492</v>
      </c>
      <c r="S111" t="s">
        <v>677</v>
      </c>
      <c r="U111" t="s">
        <v>767</v>
      </c>
      <c r="AA111" t="s">
        <v>744</v>
      </c>
      <c r="AH111" t="s">
        <v>676</v>
      </c>
      <c r="AI111" t="s">
        <v>676</v>
      </c>
      <c r="AJ111" t="s">
        <v>676</v>
      </c>
      <c r="AS111" t="s">
        <v>679</v>
      </c>
      <c r="AT111" t="s">
        <v>679</v>
      </c>
      <c r="AW111" t="s">
        <v>679</v>
      </c>
      <c r="AX111" t="s">
        <v>679</v>
      </c>
      <c r="AY111" t="s">
        <v>679</v>
      </c>
      <c r="BC111" t="s">
        <v>769</v>
      </c>
      <c r="BD111" t="s">
        <v>679</v>
      </c>
      <c r="BF111" t="s">
        <v>679</v>
      </c>
      <c r="BI111" t="s">
        <v>679</v>
      </c>
      <c r="BJ111" t="s">
        <v>677</v>
      </c>
    </row>
    <row r="112" spans="1:64" x14ac:dyDescent="0.25">
      <c r="A112" s="1" t="s">
        <v>694</v>
      </c>
      <c r="B112" s="1" t="s">
        <v>2483</v>
      </c>
      <c r="C112">
        <v>2444</v>
      </c>
      <c r="D112">
        <v>593</v>
      </c>
      <c r="E112">
        <v>1089</v>
      </c>
      <c r="F112">
        <v>407</v>
      </c>
      <c r="G112">
        <v>251</v>
      </c>
      <c r="H112">
        <v>1851</v>
      </c>
      <c r="I112">
        <v>762</v>
      </c>
      <c r="J112">
        <v>104</v>
      </c>
      <c r="K112">
        <v>0</v>
      </c>
      <c r="L112">
        <v>159</v>
      </c>
      <c r="M112">
        <v>95</v>
      </c>
      <c r="N112">
        <v>624</v>
      </c>
      <c r="O112">
        <v>308</v>
      </c>
      <c r="P112" t="s">
        <v>695</v>
      </c>
      <c r="Q112" t="s">
        <v>695</v>
      </c>
      <c r="R112" t="s">
        <v>695</v>
      </c>
      <c r="S112">
        <v>402</v>
      </c>
      <c r="T112" t="s">
        <v>695</v>
      </c>
      <c r="U112">
        <v>156</v>
      </c>
      <c r="V112">
        <v>278</v>
      </c>
      <c r="W112" t="s">
        <v>695</v>
      </c>
      <c r="X112">
        <v>0</v>
      </c>
      <c r="Y112">
        <v>159</v>
      </c>
      <c r="Z112">
        <v>95</v>
      </c>
      <c r="AA112">
        <v>1094</v>
      </c>
      <c r="AB112">
        <v>662</v>
      </c>
      <c r="AC112">
        <v>435</v>
      </c>
      <c r="AD112">
        <v>2015</v>
      </c>
      <c r="AE112">
        <v>201</v>
      </c>
      <c r="AF112">
        <v>228</v>
      </c>
      <c r="AG112">
        <v>1326</v>
      </c>
      <c r="AH112">
        <v>463</v>
      </c>
      <c r="AI112">
        <v>655</v>
      </c>
      <c r="AJ112">
        <v>1119</v>
      </c>
      <c r="AK112">
        <v>1854</v>
      </c>
      <c r="AL112">
        <v>590</v>
      </c>
      <c r="AM112">
        <v>2444</v>
      </c>
      <c r="AN112">
        <v>2444</v>
      </c>
      <c r="AO112">
        <v>2444</v>
      </c>
      <c r="AP112">
        <v>2303</v>
      </c>
      <c r="AQ112">
        <v>843</v>
      </c>
      <c r="AR112">
        <v>1601</v>
      </c>
      <c r="AS112">
        <v>1858</v>
      </c>
      <c r="AT112">
        <v>1121</v>
      </c>
      <c r="AU112">
        <v>499</v>
      </c>
      <c r="AV112">
        <v>238</v>
      </c>
      <c r="AW112">
        <v>1359</v>
      </c>
      <c r="AX112">
        <v>1620</v>
      </c>
      <c r="AY112">
        <v>586</v>
      </c>
      <c r="AZ112">
        <v>942</v>
      </c>
      <c r="BA112">
        <v>1502</v>
      </c>
      <c r="BB112" t="s">
        <v>695</v>
      </c>
      <c r="BC112">
        <v>167</v>
      </c>
      <c r="BD112">
        <v>126</v>
      </c>
      <c r="BE112">
        <v>138</v>
      </c>
      <c r="BF112">
        <v>260</v>
      </c>
      <c r="BG112">
        <v>291</v>
      </c>
      <c r="BH112">
        <v>264</v>
      </c>
      <c r="BI112">
        <v>551</v>
      </c>
      <c r="BJ112">
        <v>421</v>
      </c>
      <c r="BK112">
        <v>2006</v>
      </c>
      <c r="BL112" t="s">
        <v>695</v>
      </c>
    </row>
    <row r="113" spans="1:64" x14ac:dyDescent="0.25">
      <c r="A113" s="1" t="s">
        <v>696</v>
      </c>
      <c r="B113" s="1"/>
      <c r="C113" s="12">
        <v>0.34</v>
      </c>
      <c r="D113" s="12">
        <v>0.37</v>
      </c>
      <c r="E113" s="12">
        <v>0.38</v>
      </c>
      <c r="F113" t="s">
        <v>720</v>
      </c>
      <c r="G113" t="s">
        <v>715</v>
      </c>
      <c r="H113" s="12">
        <v>0.33</v>
      </c>
      <c r="I113" t="s">
        <v>840</v>
      </c>
      <c r="J113" t="s">
        <v>757</v>
      </c>
      <c r="K113" t="s">
        <v>698</v>
      </c>
      <c r="L113" t="s">
        <v>730</v>
      </c>
      <c r="M113" s="12">
        <v>0.27</v>
      </c>
      <c r="N113" t="s">
        <v>703</v>
      </c>
      <c r="O113" s="12">
        <v>0.42</v>
      </c>
      <c r="P113" t="s">
        <v>695</v>
      </c>
      <c r="Q113" t="s">
        <v>695</v>
      </c>
      <c r="R113" t="s">
        <v>695</v>
      </c>
      <c r="S113" s="12">
        <v>0.42</v>
      </c>
      <c r="T113" t="s">
        <v>695</v>
      </c>
      <c r="U113" t="s">
        <v>715</v>
      </c>
      <c r="V113" s="12">
        <v>0.35</v>
      </c>
      <c r="W113" t="s">
        <v>695</v>
      </c>
      <c r="X113" t="s">
        <v>698</v>
      </c>
      <c r="Y113" t="s">
        <v>730</v>
      </c>
      <c r="Z113" s="12">
        <v>0.27</v>
      </c>
      <c r="AA113" t="s">
        <v>758</v>
      </c>
      <c r="AB113" t="s">
        <v>749</v>
      </c>
      <c r="AC113" t="s">
        <v>867</v>
      </c>
      <c r="AD113" t="s">
        <v>902</v>
      </c>
      <c r="AE113" s="12">
        <v>0.28999999999999998</v>
      </c>
      <c r="AF113" s="12">
        <v>0.28000000000000003</v>
      </c>
      <c r="AG113" t="s">
        <v>751</v>
      </c>
      <c r="AH113" s="12">
        <v>0.33</v>
      </c>
      <c r="AI113" t="s">
        <v>756</v>
      </c>
      <c r="AJ113" t="s">
        <v>723</v>
      </c>
      <c r="AK113" s="12">
        <v>0.32</v>
      </c>
      <c r="AL113" s="12">
        <v>0.42</v>
      </c>
      <c r="AM113" s="12">
        <v>0.34</v>
      </c>
      <c r="AN113" s="12">
        <v>0.34</v>
      </c>
      <c r="AO113" s="12">
        <v>0.34</v>
      </c>
      <c r="AP113" t="s">
        <v>902</v>
      </c>
      <c r="AQ113" s="12">
        <v>0.35</v>
      </c>
      <c r="AR113" s="12">
        <v>0.34</v>
      </c>
      <c r="AS113" s="12">
        <v>0.33</v>
      </c>
      <c r="AT113" s="12">
        <v>0.31</v>
      </c>
      <c r="AU113" s="12">
        <v>0.36</v>
      </c>
      <c r="AV113" s="12">
        <v>0.42</v>
      </c>
      <c r="AW113" s="12">
        <v>0.32</v>
      </c>
      <c r="AX113" s="12">
        <v>0.32</v>
      </c>
      <c r="AY113" s="12">
        <v>0.37</v>
      </c>
      <c r="AZ113" s="12">
        <v>0.34</v>
      </c>
      <c r="BA113" s="12">
        <v>0.34</v>
      </c>
      <c r="BB113" t="s">
        <v>695</v>
      </c>
      <c r="BC113" s="12">
        <v>0.32</v>
      </c>
      <c r="BD113" s="12">
        <v>0.36</v>
      </c>
      <c r="BE113" s="12">
        <v>0.27</v>
      </c>
      <c r="BF113" s="12">
        <v>0.44</v>
      </c>
      <c r="BG113" t="s">
        <v>750</v>
      </c>
      <c r="BH113" s="12">
        <v>0.31</v>
      </c>
      <c r="BI113" t="s">
        <v>707</v>
      </c>
      <c r="BJ113" s="12">
        <v>0.41</v>
      </c>
      <c r="BK113" s="12">
        <v>0.33</v>
      </c>
      <c r="BL113" t="s">
        <v>695</v>
      </c>
    </row>
    <row r="114" spans="1:64" x14ac:dyDescent="0.25">
      <c r="A114" s="1" t="s">
        <v>733</v>
      </c>
      <c r="B114" s="1"/>
      <c r="D114" t="s">
        <v>682</v>
      </c>
      <c r="E114" t="s">
        <v>1125</v>
      </c>
      <c r="F114" t="s">
        <v>1124</v>
      </c>
      <c r="G114" t="s">
        <v>682</v>
      </c>
      <c r="H114" t="s">
        <v>769</v>
      </c>
      <c r="I114" t="s">
        <v>682</v>
      </c>
      <c r="L114" t="s">
        <v>676</v>
      </c>
      <c r="M114" t="s">
        <v>676</v>
      </c>
      <c r="N114" t="s">
        <v>2496</v>
      </c>
      <c r="O114" t="s">
        <v>2422</v>
      </c>
      <c r="S114" t="s">
        <v>2422</v>
      </c>
      <c r="U114" t="s">
        <v>676</v>
      </c>
      <c r="V114" t="s">
        <v>676</v>
      </c>
      <c r="Y114" t="s">
        <v>676</v>
      </c>
      <c r="Z114" t="s">
        <v>676</v>
      </c>
      <c r="AA114" t="s">
        <v>1034</v>
      </c>
      <c r="AB114" t="s">
        <v>1105</v>
      </c>
      <c r="AC114" t="s">
        <v>676</v>
      </c>
      <c r="AI114" t="s">
        <v>767</v>
      </c>
      <c r="AJ114" t="s">
        <v>676</v>
      </c>
      <c r="BG114" t="s">
        <v>769</v>
      </c>
      <c r="BI114" t="s">
        <v>769</v>
      </c>
    </row>
    <row r="115" spans="1:64" x14ac:dyDescent="0.25">
      <c r="A115" s="1" t="s">
        <v>694</v>
      </c>
      <c r="B115" s="1" t="s">
        <v>2484</v>
      </c>
      <c r="C115">
        <v>4376</v>
      </c>
      <c r="D115">
        <v>1157</v>
      </c>
      <c r="E115">
        <v>1724</v>
      </c>
      <c r="F115">
        <v>638</v>
      </c>
      <c r="G115">
        <v>553</v>
      </c>
      <c r="H115">
        <v>3219</v>
      </c>
      <c r="I115">
        <v>1494</v>
      </c>
      <c r="J115">
        <v>304</v>
      </c>
      <c r="K115">
        <v>638</v>
      </c>
      <c r="L115">
        <v>303</v>
      </c>
      <c r="M115">
        <v>227</v>
      </c>
      <c r="N115">
        <v>762</v>
      </c>
      <c r="O115">
        <v>543</v>
      </c>
      <c r="P115" t="s">
        <v>695</v>
      </c>
      <c r="Q115" t="s">
        <v>695</v>
      </c>
      <c r="R115" t="s">
        <v>695</v>
      </c>
      <c r="S115">
        <v>515</v>
      </c>
      <c r="T115" t="s">
        <v>695</v>
      </c>
      <c r="U115">
        <v>444</v>
      </c>
      <c r="V115">
        <v>401</v>
      </c>
      <c r="W115" t="s">
        <v>695</v>
      </c>
      <c r="X115">
        <v>638</v>
      </c>
      <c r="Y115">
        <v>303</v>
      </c>
      <c r="Z115">
        <v>227</v>
      </c>
      <c r="AA115">
        <v>1507</v>
      </c>
      <c r="AB115">
        <v>824</v>
      </c>
      <c r="AC115">
        <v>877</v>
      </c>
      <c r="AD115">
        <v>3496</v>
      </c>
      <c r="AE115">
        <v>318</v>
      </c>
      <c r="AF115">
        <v>540</v>
      </c>
      <c r="AG115">
        <v>2842</v>
      </c>
      <c r="AH115">
        <v>717</v>
      </c>
      <c r="AI115">
        <v>787</v>
      </c>
      <c r="AJ115">
        <v>1533</v>
      </c>
      <c r="AK115">
        <v>3407</v>
      </c>
      <c r="AL115">
        <v>969</v>
      </c>
      <c r="AM115">
        <v>4376</v>
      </c>
      <c r="AN115">
        <v>4376</v>
      </c>
      <c r="AO115">
        <v>4376</v>
      </c>
      <c r="AP115">
        <v>4016</v>
      </c>
      <c r="AQ115">
        <v>1450</v>
      </c>
      <c r="AR115">
        <v>2925</v>
      </c>
      <c r="AS115">
        <v>3378</v>
      </c>
      <c r="AT115">
        <v>2178</v>
      </c>
      <c r="AU115">
        <v>783</v>
      </c>
      <c r="AV115">
        <v>417</v>
      </c>
      <c r="AW115">
        <v>2595</v>
      </c>
      <c r="AX115">
        <v>2961</v>
      </c>
      <c r="AY115">
        <v>998</v>
      </c>
      <c r="AZ115">
        <v>1697</v>
      </c>
      <c r="BA115">
        <v>2678</v>
      </c>
      <c r="BB115" t="s">
        <v>695</v>
      </c>
      <c r="BC115">
        <v>264</v>
      </c>
      <c r="BD115">
        <v>271</v>
      </c>
      <c r="BE115">
        <v>230</v>
      </c>
      <c r="BF115">
        <v>363</v>
      </c>
      <c r="BG115">
        <v>305</v>
      </c>
      <c r="BH115">
        <v>501</v>
      </c>
      <c r="BI115">
        <v>668</v>
      </c>
      <c r="BJ115">
        <v>786</v>
      </c>
      <c r="BK115">
        <v>3543</v>
      </c>
      <c r="BL115" t="s">
        <v>695</v>
      </c>
    </row>
    <row r="116" spans="1:64" x14ac:dyDescent="0.25">
      <c r="A116" s="1" t="s">
        <v>696</v>
      </c>
      <c r="B116" s="1"/>
      <c r="C116" s="12">
        <v>0.61</v>
      </c>
      <c r="D116" s="12">
        <v>0.73</v>
      </c>
      <c r="E116" s="12">
        <v>0.61</v>
      </c>
      <c r="F116" s="12">
        <v>0.66</v>
      </c>
      <c r="G116" s="12">
        <v>0.54</v>
      </c>
      <c r="H116" s="12">
        <v>0.57999999999999996</v>
      </c>
      <c r="I116" t="s">
        <v>823</v>
      </c>
      <c r="J116" t="s">
        <v>824</v>
      </c>
      <c r="K116" t="s">
        <v>920</v>
      </c>
      <c r="L116" t="s">
        <v>749</v>
      </c>
      <c r="M116" s="12">
        <v>0.65</v>
      </c>
      <c r="N116" t="s">
        <v>701</v>
      </c>
      <c r="O116" t="s">
        <v>827</v>
      </c>
      <c r="P116" t="s">
        <v>695</v>
      </c>
      <c r="Q116" t="s">
        <v>695</v>
      </c>
      <c r="R116" t="s">
        <v>695</v>
      </c>
      <c r="S116" s="12">
        <v>0.54</v>
      </c>
      <c r="T116" t="s">
        <v>695</v>
      </c>
      <c r="U116" t="s">
        <v>826</v>
      </c>
      <c r="V116" t="s">
        <v>724</v>
      </c>
      <c r="W116" t="s">
        <v>695</v>
      </c>
      <c r="X116" t="s">
        <v>920</v>
      </c>
      <c r="Y116" t="s">
        <v>749</v>
      </c>
      <c r="Z116" s="12">
        <v>0.65</v>
      </c>
      <c r="AA116" t="s">
        <v>919</v>
      </c>
      <c r="AB116" t="s">
        <v>754</v>
      </c>
      <c r="AC116" t="s">
        <v>823</v>
      </c>
      <c r="AD116" s="12">
        <v>0.62</v>
      </c>
      <c r="AE116" t="s">
        <v>700</v>
      </c>
      <c r="AF116" s="12">
        <v>0.66</v>
      </c>
      <c r="AG116" t="s">
        <v>706</v>
      </c>
      <c r="AH116" t="s">
        <v>724</v>
      </c>
      <c r="AI116" s="12">
        <v>0.59</v>
      </c>
      <c r="AJ116" t="s">
        <v>773</v>
      </c>
      <c r="AK116" s="12">
        <v>0.59</v>
      </c>
      <c r="AL116" s="12">
        <v>0.69</v>
      </c>
      <c r="AM116" s="12">
        <v>0.61</v>
      </c>
      <c r="AN116" s="12">
        <v>0.61</v>
      </c>
      <c r="AO116" s="12">
        <v>0.61</v>
      </c>
      <c r="AP116" t="s">
        <v>712</v>
      </c>
      <c r="AQ116" s="12">
        <v>0.6</v>
      </c>
      <c r="AR116" s="12">
        <v>0.61</v>
      </c>
      <c r="AS116" s="12">
        <v>0.6</v>
      </c>
      <c r="AT116" s="12">
        <v>0.6</v>
      </c>
      <c r="AU116" s="12">
        <v>0.56999999999999995</v>
      </c>
      <c r="AV116" s="12">
        <v>0.73</v>
      </c>
      <c r="AW116" s="12">
        <v>0.62</v>
      </c>
      <c r="AX116" s="12">
        <v>0.59</v>
      </c>
      <c r="AY116" s="12">
        <v>0.63</v>
      </c>
      <c r="AZ116" s="12">
        <v>0.62</v>
      </c>
      <c r="BA116" s="12">
        <v>0.6</v>
      </c>
      <c r="BB116" t="s">
        <v>695</v>
      </c>
      <c r="BC116" s="12">
        <v>0.51</v>
      </c>
      <c r="BD116" t="s">
        <v>699</v>
      </c>
      <c r="BE116" t="s">
        <v>702</v>
      </c>
      <c r="BF116" s="12">
        <v>0.61</v>
      </c>
      <c r="BG116" s="12">
        <v>0.54</v>
      </c>
      <c r="BH116" s="12">
        <v>0.59</v>
      </c>
      <c r="BI116" s="12">
        <v>0.57999999999999996</v>
      </c>
      <c r="BJ116" t="s">
        <v>716</v>
      </c>
      <c r="BK116" t="s">
        <v>718</v>
      </c>
      <c r="BL116" t="s">
        <v>695</v>
      </c>
    </row>
    <row r="117" spans="1:64" x14ac:dyDescent="0.25">
      <c r="A117" s="1" t="s">
        <v>733</v>
      </c>
      <c r="B117" s="1"/>
      <c r="D117" t="s">
        <v>1125</v>
      </c>
      <c r="E117" t="s">
        <v>682</v>
      </c>
      <c r="F117" t="s">
        <v>1125</v>
      </c>
      <c r="G117" t="s">
        <v>682</v>
      </c>
      <c r="H117" t="s">
        <v>682</v>
      </c>
      <c r="I117" t="s">
        <v>682</v>
      </c>
      <c r="K117" t="s">
        <v>2330</v>
      </c>
      <c r="M117" t="s">
        <v>677</v>
      </c>
      <c r="N117" t="s">
        <v>2330</v>
      </c>
      <c r="O117" t="s">
        <v>2330</v>
      </c>
      <c r="U117" t="s">
        <v>2330</v>
      </c>
      <c r="X117" t="s">
        <v>975</v>
      </c>
      <c r="Z117" t="s">
        <v>677</v>
      </c>
      <c r="AA117" t="s">
        <v>975</v>
      </c>
      <c r="AD117" t="s">
        <v>677</v>
      </c>
      <c r="AF117" t="s">
        <v>677</v>
      </c>
      <c r="AG117" t="s">
        <v>854</v>
      </c>
      <c r="BD117" t="s">
        <v>1296</v>
      </c>
      <c r="BJ117" t="s">
        <v>677</v>
      </c>
    </row>
    <row r="118" spans="1:64" x14ac:dyDescent="0.25">
      <c r="A118" s="1" t="s">
        <v>1060</v>
      </c>
      <c r="B118" s="1" t="s">
        <v>2373</v>
      </c>
    </row>
    <row r="119" spans="1:64" x14ac:dyDescent="0.25">
      <c r="A119" s="1" t="s">
        <v>590</v>
      </c>
      <c r="B119" s="1" t="s">
        <v>2510</v>
      </c>
    </row>
    <row r="120" spans="1:64" x14ac:dyDescent="0.25">
      <c r="A120" s="1" t="s">
        <v>590</v>
      </c>
      <c r="B120" s="1"/>
    </row>
    <row r="121" spans="1:64" x14ac:dyDescent="0.25">
      <c r="A121" s="1" t="s">
        <v>590</v>
      </c>
      <c r="B121" s="1"/>
    </row>
  </sheetData>
  <hyperlinks>
    <hyperlink ref="C1" location="Contents!B157" tooltip="Link to contents" display="Back to contents" xr:uid="{00000000-0004-0000-3400-000000000000}"/>
  </hyperlinks>
  <pageMargins left="0.7" right="0.7" top="0.75" bottom="0.75" header="0.3" footer="0.3"/>
  <pageSetup paperSize="9" fitToWidth="0" fitToHeight="0" orientation="portrait" horizontalDpi="0" verticalDpi="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P83"/>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45.7265625" customWidth="1"/>
    <col min="10" max="10" width="43.26953125" customWidth="1"/>
    <col min="11" max="11" width="25.7265625" customWidth="1"/>
    <col min="12" max="12" width="28.1796875" customWidth="1"/>
    <col min="13" max="13" width="11.7265625" customWidth="1"/>
    <col min="14" max="14" width="14" customWidth="1"/>
    <col min="15" max="15" width="19.81640625" customWidth="1"/>
    <col min="16" max="16" width="18.7265625" customWidth="1"/>
  </cols>
  <sheetData>
    <row r="1" spans="1:16" x14ac:dyDescent="0.25">
      <c r="A1" s="1" t="s">
        <v>591</v>
      </c>
      <c r="B1" s="1" t="s">
        <v>592</v>
      </c>
      <c r="C1" s="5" t="s">
        <v>593</v>
      </c>
    </row>
    <row r="2" spans="1:16" ht="15.5" x14ac:dyDescent="0.35">
      <c r="A2" s="1" t="s">
        <v>0</v>
      </c>
      <c r="B2" s="2" t="s">
        <v>594</v>
      </c>
    </row>
    <row r="3" spans="1:16" x14ac:dyDescent="0.25">
      <c r="A3" s="1" t="s">
        <v>595</v>
      </c>
      <c r="B3" s="1"/>
    </row>
    <row r="4" spans="1:16" x14ac:dyDescent="0.25">
      <c r="A4" s="1" t="s">
        <v>595</v>
      </c>
      <c r="B4" s="1" t="s">
        <v>2511</v>
      </c>
    </row>
    <row r="5" spans="1:16" x14ac:dyDescent="0.25">
      <c r="A5" s="1" t="s">
        <v>595</v>
      </c>
      <c r="B5" s="1"/>
    </row>
    <row r="6" spans="1:16" ht="13" x14ac:dyDescent="0.3">
      <c r="A6" s="1" t="s">
        <v>2</v>
      </c>
      <c r="B6" s="4" t="s">
        <v>124</v>
      </c>
    </row>
    <row r="7" spans="1:16" x14ac:dyDescent="0.25">
      <c r="A7" s="1" t="s">
        <v>5</v>
      </c>
      <c r="B7" s="1" t="s">
        <v>2418</v>
      </c>
    </row>
    <row r="8" spans="1:16" ht="13" x14ac:dyDescent="0.3">
      <c r="A8" s="1" t="s">
        <v>611</v>
      </c>
      <c r="B8" s="1"/>
      <c r="C8" s="10" t="s">
        <v>1400</v>
      </c>
      <c r="D8" s="11" t="s">
        <v>1401</v>
      </c>
      <c r="E8" s="11" t="s">
        <v>1402</v>
      </c>
      <c r="F8" s="11" t="s">
        <v>1403</v>
      </c>
      <c r="G8" s="11" t="s">
        <v>1404</v>
      </c>
      <c r="H8" s="11" t="s">
        <v>1405</v>
      </c>
      <c r="I8" s="11" t="s">
        <v>1435</v>
      </c>
      <c r="J8" s="11" t="s">
        <v>1407</v>
      </c>
      <c r="K8" s="11" t="s">
        <v>1408</v>
      </c>
      <c r="L8" s="11" t="s">
        <v>2051</v>
      </c>
      <c r="M8" s="11" t="s">
        <v>1409</v>
      </c>
      <c r="N8" s="11" t="s">
        <v>1410</v>
      </c>
      <c r="O8" s="11" t="s">
        <v>1411</v>
      </c>
      <c r="P8" s="11" t="s">
        <v>1412</v>
      </c>
    </row>
    <row r="9" spans="1:16" x14ac:dyDescent="0.25">
      <c r="A9" s="1" t="s">
        <v>690</v>
      </c>
      <c r="B9" s="1" t="s">
        <v>691</v>
      </c>
      <c r="C9">
        <v>21</v>
      </c>
      <c r="D9">
        <v>71</v>
      </c>
      <c r="E9">
        <v>61</v>
      </c>
      <c r="F9">
        <v>48</v>
      </c>
      <c r="G9">
        <v>100</v>
      </c>
      <c r="H9">
        <v>178</v>
      </c>
      <c r="I9">
        <v>51</v>
      </c>
      <c r="J9">
        <v>73</v>
      </c>
      <c r="K9">
        <v>82</v>
      </c>
      <c r="L9">
        <v>6</v>
      </c>
      <c r="M9">
        <v>153</v>
      </c>
      <c r="N9">
        <v>148</v>
      </c>
      <c r="O9">
        <v>229</v>
      </c>
      <c r="P9">
        <v>155</v>
      </c>
    </row>
    <row r="10" spans="1:16" x14ac:dyDescent="0.25">
      <c r="A10" s="1" t="s">
        <v>692</v>
      </c>
      <c r="B10" s="1" t="s">
        <v>612</v>
      </c>
      <c r="C10">
        <v>181</v>
      </c>
      <c r="D10">
        <v>807</v>
      </c>
      <c r="E10">
        <v>622</v>
      </c>
      <c r="F10">
        <v>667</v>
      </c>
      <c r="G10">
        <v>1069</v>
      </c>
      <c r="H10">
        <v>1144</v>
      </c>
      <c r="I10">
        <v>468</v>
      </c>
      <c r="J10">
        <v>713</v>
      </c>
      <c r="K10">
        <v>1461</v>
      </c>
      <c r="L10">
        <v>50</v>
      </c>
      <c r="M10">
        <v>1611</v>
      </c>
      <c r="N10">
        <v>1736</v>
      </c>
      <c r="O10">
        <v>1612</v>
      </c>
      <c r="P10">
        <v>2174</v>
      </c>
    </row>
    <row r="11" spans="1:16" x14ac:dyDescent="0.25">
      <c r="A11" s="1" t="s">
        <v>694</v>
      </c>
      <c r="B11" s="1" t="s">
        <v>2390</v>
      </c>
      <c r="C11" t="s">
        <v>695</v>
      </c>
      <c r="D11">
        <v>486</v>
      </c>
      <c r="E11">
        <v>428</v>
      </c>
      <c r="F11">
        <v>386</v>
      </c>
      <c r="G11">
        <v>840</v>
      </c>
      <c r="H11">
        <v>953</v>
      </c>
      <c r="I11">
        <v>346</v>
      </c>
      <c r="J11">
        <v>395</v>
      </c>
      <c r="K11">
        <v>611</v>
      </c>
      <c r="L11" t="s">
        <v>695</v>
      </c>
      <c r="M11">
        <v>1029</v>
      </c>
      <c r="N11">
        <v>1226</v>
      </c>
      <c r="O11">
        <v>1299</v>
      </c>
      <c r="P11">
        <v>1005</v>
      </c>
    </row>
    <row r="12" spans="1:16" x14ac:dyDescent="0.25">
      <c r="A12" s="1" t="s">
        <v>696</v>
      </c>
      <c r="B12" s="1"/>
      <c r="C12" t="s">
        <v>695</v>
      </c>
      <c r="D12" s="12">
        <v>0.6</v>
      </c>
      <c r="E12" s="12">
        <v>0.69</v>
      </c>
      <c r="F12" s="12">
        <v>0.57999999999999996</v>
      </c>
      <c r="G12" s="12">
        <v>0.79</v>
      </c>
      <c r="H12" s="12">
        <v>0.83</v>
      </c>
      <c r="I12" s="12">
        <v>0.74</v>
      </c>
      <c r="J12" s="12">
        <v>0.55000000000000004</v>
      </c>
      <c r="K12" s="12">
        <v>0.42</v>
      </c>
      <c r="L12" t="s">
        <v>695</v>
      </c>
      <c r="M12" s="12">
        <v>0.64</v>
      </c>
      <c r="N12" s="12">
        <v>0.71</v>
      </c>
      <c r="O12" s="12">
        <v>0.81</v>
      </c>
      <c r="P12" s="12">
        <v>0.46</v>
      </c>
    </row>
    <row r="13" spans="1:16" x14ac:dyDescent="0.25">
      <c r="A13" s="1" t="s">
        <v>694</v>
      </c>
      <c r="B13" s="1" t="s">
        <v>2472</v>
      </c>
      <c r="C13" t="s">
        <v>695</v>
      </c>
      <c r="D13">
        <v>235</v>
      </c>
      <c r="E13">
        <v>276</v>
      </c>
      <c r="F13">
        <v>322</v>
      </c>
      <c r="G13">
        <v>668</v>
      </c>
      <c r="H13">
        <v>649</v>
      </c>
      <c r="I13">
        <v>303</v>
      </c>
      <c r="J13">
        <v>411</v>
      </c>
      <c r="K13">
        <v>934</v>
      </c>
      <c r="L13" t="s">
        <v>695</v>
      </c>
      <c r="M13">
        <v>613</v>
      </c>
      <c r="N13">
        <v>989</v>
      </c>
      <c r="O13">
        <v>952</v>
      </c>
      <c r="P13">
        <v>1345</v>
      </c>
    </row>
    <row r="14" spans="1:16" x14ac:dyDescent="0.25">
      <c r="A14" s="1" t="s">
        <v>696</v>
      </c>
      <c r="B14" s="1"/>
      <c r="C14" t="s">
        <v>695</v>
      </c>
      <c r="D14" s="12">
        <v>0.28999999999999998</v>
      </c>
      <c r="E14" s="12">
        <v>0.44</v>
      </c>
      <c r="F14" s="12">
        <v>0.48</v>
      </c>
      <c r="G14" s="12">
        <v>0.62</v>
      </c>
      <c r="H14" s="12">
        <v>0.56999999999999995</v>
      </c>
      <c r="I14" s="12">
        <v>0.65</v>
      </c>
      <c r="J14" s="12">
        <v>0.57999999999999996</v>
      </c>
      <c r="K14" s="12">
        <v>0.64</v>
      </c>
      <c r="L14" t="s">
        <v>695</v>
      </c>
      <c r="M14" s="12">
        <v>0.38</v>
      </c>
      <c r="N14" s="12">
        <v>0.56999999999999995</v>
      </c>
      <c r="O14" s="12">
        <v>0.59</v>
      </c>
      <c r="P14" s="12">
        <v>0.62</v>
      </c>
    </row>
    <row r="15" spans="1:16" x14ac:dyDescent="0.25">
      <c r="A15" s="1" t="s">
        <v>694</v>
      </c>
      <c r="B15" s="1" t="s">
        <v>2391</v>
      </c>
      <c r="C15" t="s">
        <v>695</v>
      </c>
      <c r="D15">
        <v>288</v>
      </c>
      <c r="E15">
        <v>247</v>
      </c>
      <c r="F15">
        <v>291</v>
      </c>
      <c r="G15">
        <v>419</v>
      </c>
      <c r="H15">
        <v>477</v>
      </c>
      <c r="I15">
        <v>261</v>
      </c>
      <c r="J15">
        <v>277</v>
      </c>
      <c r="K15">
        <v>1024</v>
      </c>
      <c r="L15" t="s">
        <v>695</v>
      </c>
      <c r="M15">
        <v>617</v>
      </c>
      <c r="N15">
        <v>710</v>
      </c>
      <c r="O15">
        <v>738</v>
      </c>
      <c r="P15">
        <v>1301</v>
      </c>
    </row>
    <row r="16" spans="1:16" x14ac:dyDescent="0.25">
      <c r="A16" s="1" t="s">
        <v>696</v>
      </c>
      <c r="B16" s="1"/>
      <c r="C16" t="s">
        <v>695</v>
      </c>
      <c r="D16" s="12">
        <v>0.36</v>
      </c>
      <c r="E16" s="12">
        <v>0.4</v>
      </c>
      <c r="F16" s="12">
        <v>0.44</v>
      </c>
      <c r="G16" s="12">
        <v>0.39</v>
      </c>
      <c r="H16" s="12">
        <v>0.42</v>
      </c>
      <c r="I16" s="12">
        <v>0.56000000000000005</v>
      </c>
      <c r="J16" s="12">
        <v>0.39</v>
      </c>
      <c r="K16" s="12">
        <v>0.7</v>
      </c>
      <c r="L16" t="s">
        <v>695</v>
      </c>
      <c r="M16" s="12">
        <v>0.38</v>
      </c>
      <c r="N16" s="12">
        <v>0.41</v>
      </c>
      <c r="O16" s="12">
        <v>0.46</v>
      </c>
      <c r="P16" s="12">
        <v>0.6</v>
      </c>
    </row>
    <row r="17" spans="1:16" x14ac:dyDescent="0.25">
      <c r="A17" s="1" t="s">
        <v>694</v>
      </c>
      <c r="B17" s="1" t="s">
        <v>2393</v>
      </c>
      <c r="C17" t="s">
        <v>695</v>
      </c>
      <c r="D17">
        <v>322</v>
      </c>
      <c r="E17">
        <v>254</v>
      </c>
      <c r="F17">
        <v>363</v>
      </c>
      <c r="G17">
        <v>458</v>
      </c>
      <c r="H17">
        <v>469</v>
      </c>
      <c r="I17">
        <v>221</v>
      </c>
      <c r="J17">
        <v>337</v>
      </c>
      <c r="K17">
        <v>658</v>
      </c>
      <c r="L17" t="s">
        <v>695</v>
      </c>
      <c r="M17">
        <v>645</v>
      </c>
      <c r="N17">
        <v>821</v>
      </c>
      <c r="O17">
        <v>689</v>
      </c>
      <c r="P17">
        <v>996</v>
      </c>
    </row>
    <row r="18" spans="1:16" x14ac:dyDescent="0.25">
      <c r="A18" s="1" t="s">
        <v>696</v>
      </c>
      <c r="B18" s="1"/>
      <c r="C18" t="s">
        <v>695</v>
      </c>
      <c r="D18" s="12">
        <v>0.4</v>
      </c>
      <c r="E18" s="12">
        <v>0.41</v>
      </c>
      <c r="F18" s="12">
        <v>0.54</v>
      </c>
      <c r="G18" s="12">
        <v>0.43</v>
      </c>
      <c r="H18" s="12">
        <v>0.41</v>
      </c>
      <c r="I18" s="12">
        <v>0.47</v>
      </c>
      <c r="J18" s="12">
        <v>0.47</v>
      </c>
      <c r="K18" s="12">
        <v>0.45</v>
      </c>
      <c r="L18" t="s">
        <v>695</v>
      </c>
      <c r="M18" s="12">
        <v>0.4</v>
      </c>
      <c r="N18" s="12">
        <v>0.47</v>
      </c>
      <c r="O18" s="12">
        <v>0.43</v>
      </c>
      <c r="P18" s="12">
        <v>0.46</v>
      </c>
    </row>
    <row r="19" spans="1:16" x14ac:dyDescent="0.25">
      <c r="A19" s="1" t="s">
        <v>694</v>
      </c>
      <c r="B19" s="1" t="s">
        <v>2394</v>
      </c>
      <c r="C19" t="s">
        <v>695</v>
      </c>
      <c r="D19">
        <v>203</v>
      </c>
      <c r="E19">
        <v>248</v>
      </c>
      <c r="F19">
        <v>258</v>
      </c>
      <c r="G19">
        <v>325</v>
      </c>
      <c r="H19">
        <v>379</v>
      </c>
      <c r="I19">
        <v>312</v>
      </c>
      <c r="J19">
        <v>234</v>
      </c>
      <c r="K19">
        <v>483</v>
      </c>
      <c r="L19" t="s">
        <v>695</v>
      </c>
      <c r="M19">
        <v>527</v>
      </c>
      <c r="N19">
        <v>584</v>
      </c>
      <c r="O19">
        <v>691</v>
      </c>
      <c r="P19">
        <v>717</v>
      </c>
    </row>
    <row r="20" spans="1:16" x14ac:dyDescent="0.25">
      <c r="A20" s="1" t="s">
        <v>696</v>
      </c>
      <c r="B20" s="1"/>
      <c r="C20" t="s">
        <v>695</v>
      </c>
      <c r="D20" s="12">
        <v>0.25</v>
      </c>
      <c r="E20" s="12">
        <v>0.4</v>
      </c>
      <c r="F20" s="12">
        <v>0.39</v>
      </c>
      <c r="G20" s="12">
        <v>0.3</v>
      </c>
      <c r="H20" s="12">
        <v>0.33</v>
      </c>
      <c r="I20" s="12">
        <v>0.67</v>
      </c>
      <c r="J20" s="12">
        <v>0.33</v>
      </c>
      <c r="K20" s="12">
        <v>0.33</v>
      </c>
      <c r="L20" t="s">
        <v>695</v>
      </c>
      <c r="M20" s="12">
        <v>0.33</v>
      </c>
      <c r="N20" s="12">
        <v>0.34</v>
      </c>
      <c r="O20" s="12">
        <v>0.43</v>
      </c>
      <c r="P20" s="12">
        <v>0.33</v>
      </c>
    </row>
    <row r="21" spans="1:16" x14ac:dyDescent="0.25">
      <c r="A21" s="1" t="s">
        <v>694</v>
      </c>
      <c r="B21" s="1" t="s">
        <v>2473</v>
      </c>
      <c r="C21" t="s">
        <v>695</v>
      </c>
      <c r="D21">
        <v>113</v>
      </c>
      <c r="E21">
        <v>143</v>
      </c>
      <c r="F21">
        <v>291</v>
      </c>
      <c r="G21">
        <v>495</v>
      </c>
      <c r="H21">
        <v>430</v>
      </c>
      <c r="I21">
        <v>176</v>
      </c>
      <c r="J21">
        <v>245</v>
      </c>
      <c r="K21">
        <v>468</v>
      </c>
      <c r="L21" t="s">
        <v>695</v>
      </c>
      <c r="M21">
        <v>307</v>
      </c>
      <c r="N21">
        <v>786</v>
      </c>
      <c r="O21">
        <v>606</v>
      </c>
      <c r="P21">
        <v>714</v>
      </c>
    </row>
    <row r="22" spans="1:16" x14ac:dyDescent="0.25">
      <c r="A22" s="1" t="s">
        <v>696</v>
      </c>
      <c r="B22" s="1"/>
      <c r="C22" t="s">
        <v>695</v>
      </c>
      <c r="D22" s="12">
        <v>0.14000000000000001</v>
      </c>
      <c r="E22" s="12">
        <v>0.23</v>
      </c>
      <c r="F22" s="12">
        <v>0.44</v>
      </c>
      <c r="G22" s="12">
        <v>0.46</v>
      </c>
      <c r="H22" s="12">
        <v>0.38</v>
      </c>
      <c r="I22" s="12">
        <v>0.38</v>
      </c>
      <c r="J22" s="12">
        <v>0.34</v>
      </c>
      <c r="K22" s="12">
        <v>0.32</v>
      </c>
      <c r="L22" t="s">
        <v>695</v>
      </c>
      <c r="M22" s="12">
        <v>0.19</v>
      </c>
      <c r="N22" s="12">
        <v>0.45</v>
      </c>
      <c r="O22" s="12">
        <v>0.38</v>
      </c>
      <c r="P22" s="12">
        <v>0.33</v>
      </c>
    </row>
    <row r="23" spans="1:16" x14ac:dyDescent="0.25">
      <c r="A23" s="1" t="s">
        <v>694</v>
      </c>
      <c r="B23" s="1" t="s">
        <v>2475</v>
      </c>
      <c r="C23" t="s">
        <v>695</v>
      </c>
      <c r="D23">
        <v>253</v>
      </c>
      <c r="E23">
        <v>237</v>
      </c>
      <c r="F23">
        <v>248</v>
      </c>
      <c r="G23">
        <v>264</v>
      </c>
      <c r="H23">
        <v>476</v>
      </c>
      <c r="I23">
        <v>152</v>
      </c>
      <c r="J23">
        <v>205</v>
      </c>
      <c r="K23">
        <v>380</v>
      </c>
      <c r="L23" t="s">
        <v>695</v>
      </c>
      <c r="M23">
        <v>565</v>
      </c>
      <c r="N23">
        <v>511</v>
      </c>
      <c r="O23">
        <v>628</v>
      </c>
      <c r="P23">
        <v>585</v>
      </c>
    </row>
    <row r="24" spans="1:16" x14ac:dyDescent="0.25">
      <c r="A24" s="1" t="s">
        <v>696</v>
      </c>
      <c r="B24" s="1"/>
      <c r="C24" t="s">
        <v>695</v>
      </c>
      <c r="D24" s="12">
        <v>0.31</v>
      </c>
      <c r="E24" s="12">
        <v>0.38</v>
      </c>
      <c r="F24" s="12">
        <v>0.37</v>
      </c>
      <c r="G24" s="12">
        <v>0.25</v>
      </c>
      <c r="H24" s="12">
        <v>0.42</v>
      </c>
      <c r="I24" s="12">
        <v>0.33</v>
      </c>
      <c r="J24" s="12">
        <v>0.28999999999999998</v>
      </c>
      <c r="K24" s="12">
        <v>0.26</v>
      </c>
      <c r="L24" t="s">
        <v>695</v>
      </c>
      <c r="M24" s="12">
        <v>0.35</v>
      </c>
      <c r="N24" s="12">
        <v>0.28999999999999998</v>
      </c>
      <c r="O24" s="12">
        <v>0.39</v>
      </c>
      <c r="P24" s="12">
        <v>0.27</v>
      </c>
    </row>
    <row r="25" spans="1:16" x14ac:dyDescent="0.25">
      <c r="A25" s="1" t="s">
        <v>694</v>
      </c>
      <c r="B25" s="1" t="s">
        <v>2396</v>
      </c>
      <c r="C25" t="s">
        <v>695</v>
      </c>
      <c r="D25">
        <v>217</v>
      </c>
      <c r="E25">
        <v>192</v>
      </c>
      <c r="F25">
        <v>224</v>
      </c>
      <c r="G25">
        <v>272</v>
      </c>
      <c r="H25">
        <v>127</v>
      </c>
      <c r="I25">
        <v>199</v>
      </c>
      <c r="J25">
        <v>261</v>
      </c>
      <c r="K25">
        <v>662</v>
      </c>
      <c r="L25" t="s">
        <v>695</v>
      </c>
      <c r="M25">
        <v>487</v>
      </c>
      <c r="N25">
        <v>496</v>
      </c>
      <c r="O25">
        <v>325</v>
      </c>
      <c r="P25">
        <v>923</v>
      </c>
    </row>
    <row r="26" spans="1:16" x14ac:dyDescent="0.25">
      <c r="A26" s="1" t="s">
        <v>696</v>
      </c>
      <c r="B26" s="1"/>
      <c r="C26" t="s">
        <v>695</v>
      </c>
      <c r="D26" s="12">
        <v>0.27</v>
      </c>
      <c r="E26" s="12">
        <v>0.31</v>
      </c>
      <c r="F26" s="12">
        <v>0.34</v>
      </c>
      <c r="G26" s="12">
        <v>0.25</v>
      </c>
      <c r="H26" s="12">
        <v>0.11</v>
      </c>
      <c r="I26" s="12">
        <v>0.42</v>
      </c>
      <c r="J26" s="12">
        <v>0.37</v>
      </c>
      <c r="K26" s="12">
        <v>0.45</v>
      </c>
      <c r="L26" t="s">
        <v>695</v>
      </c>
      <c r="M26" s="12">
        <v>0.3</v>
      </c>
      <c r="N26" s="12">
        <v>0.28999999999999998</v>
      </c>
      <c r="O26" s="12">
        <v>0.2</v>
      </c>
      <c r="P26" s="12">
        <v>0.42</v>
      </c>
    </row>
    <row r="27" spans="1:16" x14ac:dyDescent="0.25">
      <c r="A27" s="1" t="s">
        <v>694</v>
      </c>
      <c r="B27" s="1" t="s">
        <v>2395</v>
      </c>
      <c r="C27" t="s">
        <v>695</v>
      </c>
      <c r="D27">
        <v>133</v>
      </c>
      <c r="E27">
        <v>134</v>
      </c>
      <c r="F27">
        <v>234</v>
      </c>
      <c r="G27">
        <v>363</v>
      </c>
      <c r="H27">
        <v>360</v>
      </c>
      <c r="I27">
        <v>276</v>
      </c>
      <c r="J27">
        <v>274</v>
      </c>
      <c r="K27">
        <v>356</v>
      </c>
      <c r="L27" t="s">
        <v>695</v>
      </c>
      <c r="M27">
        <v>356</v>
      </c>
      <c r="N27">
        <v>597</v>
      </c>
      <c r="O27">
        <v>636</v>
      </c>
      <c r="P27">
        <v>630</v>
      </c>
    </row>
    <row r="28" spans="1:16" x14ac:dyDescent="0.25">
      <c r="A28" s="1" t="s">
        <v>696</v>
      </c>
      <c r="B28" s="1"/>
      <c r="C28" t="s">
        <v>695</v>
      </c>
      <c r="D28" s="12">
        <v>0.16</v>
      </c>
      <c r="E28" s="12">
        <v>0.21</v>
      </c>
      <c r="F28" s="12">
        <v>0.35</v>
      </c>
      <c r="G28" s="12">
        <v>0.34</v>
      </c>
      <c r="H28" s="12">
        <v>0.31</v>
      </c>
      <c r="I28" s="12">
        <v>0.59</v>
      </c>
      <c r="J28" s="12">
        <v>0.38</v>
      </c>
      <c r="K28" s="12">
        <v>0.24</v>
      </c>
      <c r="L28" t="s">
        <v>695</v>
      </c>
      <c r="M28" s="12">
        <v>0.22</v>
      </c>
      <c r="N28" s="12">
        <v>0.34</v>
      </c>
      <c r="O28" s="12">
        <v>0.39</v>
      </c>
      <c r="P28" s="12">
        <v>0.28999999999999998</v>
      </c>
    </row>
    <row r="29" spans="1:16" x14ac:dyDescent="0.25">
      <c r="A29" s="1" t="s">
        <v>694</v>
      </c>
      <c r="B29" s="1" t="s">
        <v>2476</v>
      </c>
      <c r="C29" t="s">
        <v>695</v>
      </c>
      <c r="D29">
        <v>196</v>
      </c>
      <c r="E29">
        <v>125</v>
      </c>
      <c r="F29">
        <v>217</v>
      </c>
      <c r="G29">
        <v>326</v>
      </c>
      <c r="H29">
        <v>402</v>
      </c>
      <c r="I29">
        <v>186</v>
      </c>
      <c r="J29">
        <v>169</v>
      </c>
      <c r="K29">
        <v>444</v>
      </c>
      <c r="L29" t="s">
        <v>695</v>
      </c>
      <c r="M29">
        <v>425</v>
      </c>
      <c r="N29">
        <v>543</v>
      </c>
      <c r="O29">
        <v>588</v>
      </c>
      <c r="P29">
        <v>613</v>
      </c>
    </row>
    <row r="30" spans="1:16" x14ac:dyDescent="0.25">
      <c r="A30" s="1" t="s">
        <v>696</v>
      </c>
      <c r="B30" s="1"/>
      <c r="C30" t="s">
        <v>695</v>
      </c>
      <c r="D30" s="12">
        <v>0.24</v>
      </c>
      <c r="E30" s="12">
        <v>0.2</v>
      </c>
      <c r="F30" s="12">
        <v>0.33</v>
      </c>
      <c r="G30" s="12">
        <v>0.3</v>
      </c>
      <c r="H30" s="12">
        <v>0.35</v>
      </c>
      <c r="I30" s="12">
        <v>0.4</v>
      </c>
      <c r="J30" s="12">
        <v>0.24</v>
      </c>
      <c r="K30" s="12">
        <v>0.3</v>
      </c>
      <c r="L30" t="s">
        <v>695</v>
      </c>
      <c r="M30" s="12">
        <v>0.26</v>
      </c>
      <c r="N30" s="12">
        <v>0.31</v>
      </c>
      <c r="O30" s="12">
        <v>0.36</v>
      </c>
      <c r="P30" s="12">
        <v>0.28000000000000003</v>
      </c>
    </row>
    <row r="31" spans="1:16" x14ac:dyDescent="0.25">
      <c r="A31" s="1" t="s">
        <v>694</v>
      </c>
      <c r="B31" s="1" t="s">
        <v>2501</v>
      </c>
      <c r="C31" t="s">
        <v>695</v>
      </c>
      <c r="D31">
        <v>144</v>
      </c>
      <c r="E31">
        <v>158</v>
      </c>
      <c r="F31">
        <v>223</v>
      </c>
      <c r="G31">
        <v>364</v>
      </c>
      <c r="H31">
        <v>232</v>
      </c>
      <c r="I31">
        <v>181</v>
      </c>
      <c r="J31">
        <v>191</v>
      </c>
      <c r="K31">
        <v>601</v>
      </c>
      <c r="L31" t="s">
        <v>695</v>
      </c>
      <c r="M31">
        <v>370</v>
      </c>
      <c r="N31">
        <v>586</v>
      </c>
      <c r="O31">
        <v>413</v>
      </c>
      <c r="P31">
        <v>792</v>
      </c>
    </row>
    <row r="32" spans="1:16" x14ac:dyDescent="0.25">
      <c r="A32" s="1" t="s">
        <v>696</v>
      </c>
      <c r="B32" s="1"/>
      <c r="C32" t="s">
        <v>695</v>
      </c>
      <c r="D32" s="12">
        <v>0.18</v>
      </c>
      <c r="E32" s="12">
        <v>0.25</v>
      </c>
      <c r="F32" s="12">
        <v>0.33</v>
      </c>
      <c r="G32" s="12">
        <v>0.34</v>
      </c>
      <c r="H32" s="12">
        <v>0.2</v>
      </c>
      <c r="I32" s="12">
        <v>0.39</v>
      </c>
      <c r="J32" s="12">
        <v>0.27</v>
      </c>
      <c r="K32" s="12">
        <v>0.41</v>
      </c>
      <c r="L32" t="s">
        <v>695</v>
      </c>
      <c r="M32" s="12">
        <v>0.23</v>
      </c>
      <c r="N32" s="12">
        <v>0.34</v>
      </c>
      <c r="O32" s="12">
        <v>0.26</v>
      </c>
      <c r="P32" s="12">
        <v>0.36</v>
      </c>
    </row>
    <row r="33" spans="1:16" x14ac:dyDescent="0.25">
      <c r="A33" s="1" t="s">
        <v>694</v>
      </c>
      <c r="B33" s="1" t="s">
        <v>2474</v>
      </c>
      <c r="C33" t="s">
        <v>695</v>
      </c>
      <c r="D33">
        <v>155</v>
      </c>
      <c r="E33">
        <v>188</v>
      </c>
      <c r="F33">
        <v>183</v>
      </c>
      <c r="G33">
        <v>260</v>
      </c>
      <c r="H33">
        <v>383</v>
      </c>
      <c r="I33">
        <v>306</v>
      </c>
      <c r="J33">
        <v>228</v>
      </c>
      <c r="K33">
        <v>264</v>
      </c>
      <c r="L33" t="s">
        <v>695</v>
      </c>
      <c r="M33">
        <v>378</v>
      </c>
      <c r="N33">
        <v>443</v>
      </c>
      <c r="O33">
        <v>689</v>
      </c>
      <c r="P33">
        <v>492</v>
      </c>
    </row>
    <row r="34" spans="1:16" x14ac:dyDescent="0.25">
      <c r="A34" s="1" t="s">
        <v>696</v>
      </c>
      <c r="B34" s="1"/>
      <c r="C34" t="s">
        <v>695</v>
      </c>
      <c r="D34" s="12">
        <v>0.19</v>
      </c>
      <c r="E34" s="12">
        <v>0.3</v>
      </c>
      <c r="F34" s="12">
        <v>0.27</v>
      </c>
      <c r="G34" s="12">
        <v>0.24</v>
      </c>
      <c r="H34" s="12">
        <v>0.33</v>
      </c>
      <c r="I34" s="12">
        <v>0.65</v>
      </c>
      <c r="J34" s="12">
        <v>0.32</v>
      </c>
      <c r="K34" s="12">
        <v>0.18</v>
      </c>
      <c r="L34" t="s">
        <v>695</v>
      </c>
      <c r="M34" s="12">
        <v>0.23</v>
      </c>
      <c r="N34" s="12">
        <v>0.26</v>
      </c>
      <c r="O34" s="12">
        <v>0.43</v>
      </c>
      <c r="P34" s="12">
        <v>0.23</v>
      </c>
    </row>
    <row r="35" spans="1:16" x14ac:dyDescent="0.25">
      <c r="A35" s="1" t="s">
        <v>694</v>
      </c>
      <c r="B35" s="1" t="s">
        <v>2477</v>
      </c>
      <c r="C35" t="s">
        <v>695</v>
      </c>
      <c r="D35">
        <v>259</v>
      </c>
      <c r="E35">
        <v>187</v>
      </c>
      <c r="F35">
        <v>172</v>
      </c>
      <c r="G35">
        <v>234</v>
      </c>
      <c r="H35">
        <v>257</v>
      </c>
      <c r="I35">
        <v>196</v>
      </c>
      <c r="J35">
        <v>125</v>
      </c>
      <c r="K35">
        <v>351</v>
      </c>
      <c r="L35" t="s">
        <v>695</v>
      </c>
      <c r="M35">
        <v>524</v>
      </c>
      <c r="N35">
        <v>406</v>
      </c>
      <c r="O35">
        <v>452</v>
      </c>
      <c r="P35">
        <v>477</v>
      </c>
    </row>
    <row r="36" spans="1:16" x14ac:dyDescent="0.25">
      <c r="A36" s="1" t="s">
        <v>696</v>
      </c>
      <c r="B36" s="1"/>
      <c r="C36" t="s">
        <v>695</v>
      </c>
      <c r="D36" s="12">
        <v>0.32</v>
      </c>
      <c r="E36" s="12">
        <v>0.3</v>
      </c>
      <c r="F36" s="12">
        <v>0.26</v>
      </c>
      <c r="G36" s="12">
        <v>0.22</v>
      </c>
      <c r="H36" s="12">
        <v>0.22</v>
      </c>
      <c r="I36" s="12">
        <v>0.42</v>
      </c>
      <c r="J36" s="12">
        <v>0.18</v>
      </c>
      <c r="K36" s="12">
        <v>0.24</v>
      </c>
      <c r="L36" t="s">
        <v>695</v>
      </c>
      <c r="M36" s="12">
        <v>0.33</v>
      </c>
      <c r="N36" s="12">
        <v>0.23</v>
      </c>
      <c r="O36" s="12">
        <v>0.28000000000000003</v>
      </c>
      <c r="P36" s="12">
        <v>0.22</v>
      </c>
    </row>
    <row r="37" spans="1:16" x14ac:dyDescent="0.25">
      <c r="A37" s="1" t="s">
        <v>694</v>
      </c>
      <c r="B37" s="1" t="s">
        <v>2400</v>
      </c>
      <c r="C37" t="s">
        <v>695</v>
      </c>
      <c r="D37">
        <v>147</v>
      </c>
      <c r="E37">
        <v>133</v>
      </c>
      <c r="F37">
        <v>179</v>
      </c>
      <c r="G37">
        <v>265</v>
      </c>
      <c r="H37">
        <v>315</v>
      </c>
      <c r="I37">
        <v>149</v>
      </c>
      <c r="J37">
        <v>159</v>
      </c>
      <c r="K37">
        <v>431</v>
      </c>
      <c r="L37" t="s">
        <v>695</v>
      </c>
      <c r="M37">
        <v>335</v>
      </c>
      <c r="N37">
        <v>443</v>
      </c>
      <c r="O37">
        <v>464</v>
      </c>
      <c r="P37">
        <v>590</v>
      </c>
    </row>
    <row r="38" spans="1:16" x14ac:dyDescent="0.25">
      <c r="A38" s="1" t="s">
        <v>696</v>
      </c>
      <c r="B38" s="1"/>
      <c r="C38" t="s">
        <v>695</v>
      </c>
      <c r="D38" s="12">
        <v>0.18</v>
      </c>
      <c r="E38" s="12">
        <v>0.21</v>
      </c>
      <c r="F38" s="12">
        <v>0.27</v>
      </c>
      <c r="G38" s="12">
        <v>0.25</v>
      </c>
      <c r="H38" s="12">
        <v>0.27</v>
      </c>
      <c r="I38" s="12">
        <v>0.32</v>
      </c>
      <c r="J38" s="12">
        <v>0.22</v>
      </c>
      <c r="K38" s="12">
        <v>0.3</v>
      </c>
      <c r="L38" t="s">
        <v>695</v>
      </c>
      <c r="M38" s="12">
        <v>0.21</v>
      </c>
      <c r="N38" s="12">
        <v>0.26</v>
      </c>
      <c r="O38" s="12">
        <v>0.28999999999999998</v>
      </c>
      <c r="P38" s="12">
        <v>0.27</v>
      </c>
    </row>
    <row r="39" spans="1:16" x14ac:dyDescent="0.25">
      <c r="A39" s="1" t="s">
        <v>694</v>
      </c>
      <c r="B39" s="1" t="s">
        <v>2398</v>
      </c>
      <c r="C39" t="s">
        <v>695</v>
      </c>
      <c r="D39">
        <v>80</v>
      </c>
      <c r="E39">
        <v>105</v>
      </c>
      <c r="F39">
        <v>171</v>
      </c>
      <c r="G39">
        <v>281</v>
      </c>
      <c r="H39">
        <v>275</v>
      </c>
      <c r="I39">
        <v>199</v>
      </c>
      <c r="J39">
        <v>218</v>
      </c>
      <c r="K39">
        <v>419</v>
      </c>
      <c r="L39" t="s">
        <v>695</v>
      </c>
      <c r="M39">
        <v>217</v>
      </c>
      <c r="N39">
        <v>453</v>
      </c>
      <c r="O39">
        <v>474</v>
      </c>
      <c r="P39">
        <v>637</v>
      </c>
    </row>
    <row r="40" spans="1:16" x14ac:dyDescent="0.25">
      <c r="A40" s="1" t="s">
        <v>696</v>
      </c>
      <c r="B40" s="1"/>
      <c r="C40" t="s">
        <v>695</v>
      </c>
      <c r="D40" s="12">
        <v>0.1</v>
      </c>
      <c r="E40" s="12">
        <v>0.17</v>
      </c>
      <c r="F40" s="12">
        <v>0.26</v>
      </c>
      <c r="G40" s="12">
        <v>0.26</v>
      </c>
      <c r="H40" s="12">
        <v>0.24</v>
      </c>
      <c r="I40" s="12">
        <v>0.42</v>
      </c>
      <c r="J40" s="12">
        <v>0.31</v>
      </c>
      <c r="K40" s="12">
        <v>0.28999999999999998</v>
      </c>
      <c r="L40" t="s">
        <v>695</v>
      </c>
      <c r="M40" s="12">
        <v>0.13</v>
      </c>
      <c r="N40" s="12">
        <v>0.26</v>
      </c>
      <c r="O40" s="12">
        <v>0.28999999999999998</v>
      </c>
      <c r="P40" s="12">
        <v>0.28999999999999998</v>
      </c>
    </row>
    <row r="41" spans="1:16" x14ac:dyDescent="0.25">
      <c r="A41" s="1" t="s">
        <v>694</v>
      </c>
      <c r="B41" s="1" t="s">
        <v>2401</v>
      </c>
      <c r="C41" t="s">
        <v>695</v>
      </c>
      <c r="D41">
        <v>56</v>
      </c>
      <c r="E41">
        <v>139</v>
      </c>
      <c r="F41">
        <v>89</v>
      </c>
      <c r="G41">
        <v>245</v>
      </c>
      <c r="H41">
        <v>312</v>
      </c>
      <c r="I41">
        <v>121</v>
      </c>
      <c r="J41">
        <v>290</v>
      </c>
      <c r="K41">
        <v>385</v>
      </c>
      <c r="L41" t="s">
        <v>695</v>
      </c>
      <c r="M41">
        <v>269</v>
      </c>
      <c r="N41">
        <v>334</v>
      </c>
      <c r="O41">
        <v>433</v>
      </c>
      <c r="P41">
        <v>675</v>
      </c>
    </row>
    <row r="42" spans="1:16" x14ac:dyDescent="0.25">
      <c r="A42" s="1" t="s">
        <v>696</v>
      </c>
      <c r="B42" s="1"/>
      <c r="C42" t="s">
        <v>695</v>
      </c>
      <c r="D42" s="12">
        <v>7.0000000000000007E-2</v>
      </c>
      <c r="E42" s="12">
        <v>0.22</v>
      </c>
      <c r="F42" s="12">
        <v>0.13</v>
      </c>
      <c r="G42" s="12">
        <v>0.23</v>
      </c>
      <c r="H42" s="12">
        <v>0.27</v>
      </c>
      <c r="I42" s="12">
        <v>0.26</v>
      </c>
      <c r="J42" s="12">
        <v>0.41</v>
      </c>
      <c r="K42" s="12">
        <v>0.26</v>
      </c>
      <c r="L42" t="s">
        <v>695</v>
      </c>
      <c r="M42" s="12">
        <v>0.17</v>
      </c>
      <c r="N42" s="12">
        <v>0.19</v>
      </c>
      <c r="O42" s="12">
        <v>0.27</v>
      </c>
      <c r="P42" s="12">
        <v>0.31</v>
      </c>
    </row>
    <row r="43" spans="1:16" x14ac:dyDescent="0.25">
      <c r="A43" s="1" t="s">
        <v>694</v>
      </c>
      <c r="B43" s="1" t="s">
        <v>2478</v>
      </c>
      <c r="C43" t="s">
        <v>695</v>
      </c>
      <c r="D43">
        <v>231</v>
      </c>
      <c r="E43">
        <v>198</v>
      </c>
      <c r="F43">
        <v>63</v>
      </c>
      <c r="G43">
        <v>325</v>
      </c>
      <c r="H43">
        <v>195</v>
      </c>
      <c r="I43">
        <v>153</v>
      </c>
      <c r="J43">
        <v>120</v>
      </c>
      <c r="K43">
        <v>246</v>
      </c>
      <c r="L43" t="s">
        <v>695</v>
      </c>
      <c r="M43">
        <v>513</v>
      </c>
      <c r="N43">
        <v>388</v>
      </c>
      <c r="O43">
        <v>348</v>
      </c>
      <c r="P43">
        <v>366</v>
      </c>
    </row>
    <row r="44" spans="1:16" x14ac:dyDescent="0.25">
      <c r="A44" s="1" t="s">
        <v>696</v>
      </c>
      <c r="B44" s="1"/>
      <c r="C44" t="s">
        <v>695</v>
      </c>
      <c r="D44" s="12">
        <v>0.28999999999999998</v>
      </c>
      <c r="E44" s="12">
        <v>0.32</v>
      </c>
      <c r="F44" s="12">
        <v>0.09</v>
      </c>
      <c r="G44" s="12">
        <v>0.3</v>
      </c>
      <c r="H44" s="12">
        <v>0.17</v>
      </c>
      <c r="I44" s="12">
        <v>0.33</v>
      </c>
      <c r="J44" s="12">
        <v>0.17</v>
      </c>
      <c r="K44" s="12">
        <v>0.17</v>
      </c>
      <c r="L44" t="s">
        <v>695</v>
      </c>
      <c r="M44" s="12">
        <v>0.32</v>
      </c>
      <c r="N44" s="12">
        <v>0.22</v>
      </c>
      <c r="O44" s="12">
        <v>0.22</v>
      </c>
      <c r="P44" s="12">
        <v>0.17</v>
      </c>
    </row>
    <row r="45" spans="1:16" x14ac:dyDescent="0.25">
      <c r="A45" s="1" t="s">
        <v>694</v>
      </c>
      <c r="B45" s="1" t="s">
        <v>2403</v>
      </c>
      <c r="C45" t="s">
        <v>695</v>
      </c>
      <c r="D45">
        <v>123</v>
      </c>
      <c r="E45">
        <v>147</v>
      </c>
      <c r="F45">
        <v>332</v>
      </c>
      <c r="G45">
        <v>131</v>
      </c>
      <c r="H45">
        <v>226</v>
      </c>
      <c r="I45">
        <v>143</v>
      </c>
      <c r="J45">
        <v>178</v>
      </c>
      <c r="K45">
        <v>210</v>
      </c>
      <c r="L45" t="s">
        <v>695</v>
      </c>
      <c r="M45">
        <v>334</v>
      </c>
      <c r="N45">
        <v>463</v>
      </c>
      <c r="O45">
        <v>370</v>
      </c>
      <c r="P45">
        <v>388</v>
      </c>
    </row>
    <row r="46" spans="1:16" x14ac:dyDescent="0.25">
      <c r="A46" s="1" t="s">
        <v>696</v>
      </c>
      <c r="B46" s="1"/>
      <c r="C46" t="s">
        <v>695</v>
      </c>
      <c r="D46" s="12">
        <v>0.15</v>
      </c>
      <c r="E46" s="12">
        <v>0.24</v>
      </c>
      <c r="F46" s="12">
        <v>0.5</v>
      </c>
      <c r="G46" s="12">
        <v>0.12</v>
      </c>
      <c r="H46" s="12">
        <v>0.2</v>
      </c>
      <c r="I46" s="12">
        <v>0.31</v>
      </c>
      <c r="J46" s="12">
        <v>0.25</v>
      </c>
      <c r="K46" s="12">
        <v>0.14000000000000001</v>
      </c>
      <c r="L46" t="s">
        <v>695</v>
      </c>
      <c r="M46" s="12">
        <v>0.21</v>
      </c>
      <c r="N46" s="12">
        <v>0.27</v>
      </c>
      <c r="O46" s="12">
        <v>0.23</v>
      </c>
      <c r="P46" s="12">
        <v>0.18</v>
      </c>
    </row>
    <row r="47" spans="1:16" x14ac:dyDescent="0.25">
      <c r="A47" s="1" t="s">
        <v>694</v>
      </c>
      <c r="B47" s="1" t="s">
        <v>2404</v>
      </c>
      <c r="C47" t="s">
        <v>695</v>
      </c>
      <c r="D47">
        <v>130</v>
      </c>
      <c r="E47">
        <v>35</v>
      </c>
      <c r="F47">
        <v>28</v>
      </c>
      <c r="G47">
        <v>261</v>
      </c>
      <c r="H47">
        <v>191</v>
      </c>
      <c r="I47">
        <v>166</v>
      </c>
      <c r="J47">
        <v>297</v>
      </c>
      <c r="K47">
        <v>333</v>
      </c>
      <c r="L47" t="s">
        <v>695</v>
      </c>
      <c r="M47">
        <v>196</v>
      </c>
      <c r="N47">
        <v>289</v>
      </c>
      <c r="O47">
        <v>356</v>
      </c>
      <c r="P47">
        <v>630</v>
      </c>
    </row>
    <row r="48" spans="1:16" x14ac:dyDescent="0.25">
      <c r="A48" s="1" t="s">
        <v>696</v>
      </c>
      <c r="B48" s="1"/>
      <c r="C48" t="s">
        <v>695</v>
      </c>
      <c r="D48" s="12">
        <v>0.16</v>
      </c>
      <c r="E48" s="12">
        <v>0.06</v>
      </c>
      <c r="F48" s="12">
        <v>0.04</v>
      </c>
      <c r="G48" s="12">
        <v>0.24</v>
      </c>
      <c r="H48" s="12">
        <v>0.17</v>
      </c>
      <c r="I48" s="12">
        <v>0.35</v>
      </c>
      <c r="J48" s="12">
        <v>0.42</v>
      </c>
      <c r="K48" s="12">
        <v>0.23</v>
      </c>
      <c r="L48" t="s">
        <v>695</v>
      </c>
      <c r="M48" s="12">
        <v>0.12</v>
      </c>
      <c r="N48" s="12">
        <v>0.17</v>
      </c>
      <c r="O48" s="12">
        <v>0.22</v>
      </c>
      <c r="P48" s="12">
        <v>0.28999999999999998</v>
      </c>
    </row>
    <row r="49" spans="1:16" x14ac:dyDescent="0.25">
      <c r="A49" s="1" t="s">
        <v>694</v>
      </c>
      <c r="B49" s="1" t="s">
        <v>2479</v>
      </c>
      <c r="C49" t="s">
        <v>695</v>
      </c>
      <c r="D49">
        <v>156</v>
      </c>
      <c r="E49">
        <v>153</v>
      </c>
      <c r="F49">
        <v>83</v>
      </c>
      <c r="G49">
        <v>178</v>
      </c>
      <c r="H49">
        <v>81</v>
      </c>
      <c r="I49">
        <v>157</v>
      </c>
      <c r="J49">
        <v>131</v>
      </c>
      <c r="K49">
        <v>399</v>
      </c>
      <c r="L49" t="s">
        <v>695</v>
      </c>
      <c r="M49">
        <v>407</v>
      </c>
      <c r="N49">
        <v>262</v>
      </c>
      <c r="O49">
        <v>237</v>
      </c>
      <c r="P49">
        <v>530</v>
      </c>
    </row>
    <row r="50" spans="1:16" x14ac:dyDescent="0.25">
      <c r="A50" s="1" t="s">
        <v>696</v>
      </c>
      <c r="B50" s="1"/>
      <c r="C50" t="s">
        <v>695</v>
      </c>
      <c r="D50" s="12">
        <v>0.19</v>
      </c>
      <c r="E50" s="12">
        <v>0.25</v>
      </c>
      <c r="F50" s="12">
        <v>0.12</v>
      </c>
      <c r="G50" s="12">
        <v>0.17</v>
      </c>
      <c r="H50" s="12">
        <v>7.0000000000000007E-2</v>
      </c>
      <c r="I50" s="12">
        <v>0.33</v>
      </c>
      <c r="J50" s="12">
        <v>0.18</v>
      </c>
      <c r="K50" s="12">
        <v>0.27</v>
      </c>
      <c r="L50" t="s">
        <v>695</v>
      </c>
      <c r="M50" s="12">
        <v>0.25</v>
      </c>
      <c r="N50" s="12">
        <v>0.15</v>
      </c>
      <c r="O50" s="12">
        <v>0.15</v>
      </c>
      <c r="P50" s="12">
        <v>0.24</v>
      </c>
    </row>
    <row r="51" spans="1:16" x14ac:dyDescent="0.25">
      <c r="A51" s="1" t="s">
        <v>694</v>
      </c>
      <c r="B51" s="1" t="s">
        <v>2480</v>
      </c>
      <c r="C51" t="s">
        <v>695</v>
      </c>
      <c r="D51">
        <v>174</v>
      </c>
      <c r="E51">
        <v>187</v>
      </c>
      <c r="F51">
        <v>120</v>
      </c>
      <c r="G51">
        <v>98</v>
      </c>
      <c r="H51">
        <v>40</v>
      </c>
      <c r="I51">
        <v>351</v>
      </c>
      <c r="J51">
        <v>68</v>
      </c>
      <c r="K51">
        <v>233</v>
      </c>
      <c r="L51" t="s">
        <v>695</v>
      </c>
      <c r="M51">
        <v>408</v>
      </c>
      <c r="N51">
        <v>218</v>
      </c>
      <c r="O51">
        <v>390</v>
      </c>
      <c r="P51">
        <v>301</v>
      </c>
    </row>
    <row r="52" spans="1:16" x14ac:dyDescent="0.25">
      <c r="A52" s="1" t="s">
        <v>696</v>
      </c>
      <c r="B52" s="1"/>
      <c r="C52" t="s">
        <v>695</v>
      </c>
      <c r="D52" s="12">
        <v>0.22</v>
      </c>
      <c r="E52" s="12">
        <v>0.3</v>
      </c>
      <c r="F52" s="12">
        <v>0.18</v>
      </c>
      <c r="G52" s="12">
        <v>0.09</v>
      </c>
      <c r="H52" s="12">
        <v>0.03</v>
      </c>
      <c r="I52" s="12">
        <v>0.75</v>
      </c>
      <c r="J52" s="12">
        <v>0.09</v>
      </c>
      <c r="K52" s="12">
        <v>0.16</v>
      </c>
      <c r="L52" t="s">
        <v>695</v>
      </c>
      <c r="M52" s="12">
        <v>0.25</v>
      </c>
      <c r="N52" s="12">
        <v>0.13</v>
      </c>
      <c r="O52" s="12">
        <v>0.24</v>
      </c>
      <c r="P52" s="12">
        <v>0.14000000000000001</v>
      </c>
    </row>
    <row r="53" spans="1:16" x14ac:dyDescent="0.25">
      <c r="A53" s="1" t="s">
        <v>694</v>
      </c>
      <c r="B53" s="1" t="s">
        <v>2502</v>
      </c>
      <c r="C53" t="s">
        <v>695</v>
      </c>
      <c r="D53">
        <v>91</v>
      </c>
      <c r="E53">
        <v>42</v>
      </c>
      <c r="F53">
        <v>34</v>
      </c>
      <c r="G53">
        <v>346</v>
      </c>
      <c r="H53">
        <v>82</v>
      </c>
      <c r="I53">
        <v>129</v>
      </c>
      <c r="J53">
        <v>222</v>
      </c>
      <c r="K53">
        <v>247</v>
      </c>
      <c r="L53" t="s">
        <v>695</v>
      </c>
      <c r="M53">
        <v>156</v>
      </c>
      <c r="N53">
        <v>380</v>
      </c>
      <c r="O53">
        <v>211</v>
      </c>
      <c r="P53">
        <v>470</v>
      </c>
    </row>
    <row r="54" spans="1:16" x14ac:dyDescent="0.25">
      <c r="A54" s="1" t="s">
        <v>696</v>
      </c>
      <c r="B54" s="1"/>
      <c r="C54" t="s">
        <v>695</v>
      </c>
      <c r="D54" s="12">
        <v>0.11</v>
      </c>
      <c r="E54" s="12">
        <v>7.0000000000000007E-2</v>
      </c>
      <c r="F54" s="12">
        <v>0.05</v>
      </c>
      <c r="G54" s="12">
        <v>0.32</v>
      </c>
      <c r="H54" s="12">
        <v>7.0000000000000007E-2</v>
      </c>
      <c r="I54" s="12">
        <v>0.28000000000000003</v>
      </c>
      <c r="J54" s="12">
        <v>0.31</v>
      </c>
      <c r="K54" s="12">
        <v>0.17</v>
      </c>
      <c r="L54" t="s">
        <v>695</v>
      </c>
      <c r="M54" s="12">
        <v>0.1</v>
      </c>
      <c r="N54" s="12">
        <v>0.22</v>
      </c>
      <c r="O54" s="12">
        <v>0.13</v>
      </c>
      <c r="P54" s="12">
        <v>0.22</v>
      </c>
    </row>
    <row r="55" spans="1:16" x14ac:dyDescent="0.25">
      <c r="A55" s="1" t="s">
        <v>694</v>
      </c>
      <c r="B55" s="1" t="s">
        <v>2406</v>
      </c>
      <c r="C55" t="s">
        <v>695</v>
      </c>
      <c r="D55">
        <v>77</v>
      </c>
      <c r="E55">
        <v>84</v>
      </c>
      <c r="F55">
        <v>79</v>
      </c>
      <c r="G55">
        <v>62</v>
      </c>
      <c r="H55">
        <v>231</v>
      </c>
      <c r="I55">
        <v>25</v>
      </c>
      <c r="J55">
        <v>221</v>
      </c>
      <c r="K55">
        <v>244</v>
      </c>
      <c r="L55" t="s">
        <v>695</v>
      </c>
      <c r="M55">
        <v>197</v>
      </c>
      <c r="N55">
        <v>141</v>
      </c>
      <c r="O55">
        <v>256</v>
      </c>
      <c r="P55">
        <v>465</v>
      </c>
    </row>
    <row r="56" spans="1:16" x14ac:dyDescent="0.25">
      <c r="A56" s="1" t="s">
        <v>696</v>
      </c>
      <c r="B56" s="1"/>
      <c r="C56" t="s">
        <v>695</v>
      </c>
      <c r="D56" s="12">
        <v>0.1</v>
      </c>
      <c r="E56" s="12">
        <v>0.13</v>
      </c>
      <c r="F56" s="12">
        <v>0.12</v>
      </c>
      <c r="G56" s="12">
        <v>0.06</v>
      </c>
      <c r="H56" s="12">
        <v>0.2</v>
      </c>
      <c r="I56" s="12">
        <v>0.05</v>
      </c>
      <c r="J56" s="12">
        <v>0.31</v>
      </c>
      <c r="K56" s="12">
        <v>0.17</v>
      </c>
      <c r="L56" t="s">
        <v>695</v>
      </c>
      <c r="M56" s="12">
        <v>0.12</v>
      </c>
      <c r="N56" s="12">
        <v>0.08</v>
      </c>
      <c r="O56" s="12">
        <v>0.16</v>
      </c>
      <c r="P56" s="12">
        <v>0.21</v>
      </c>
    </row>
    <row r="57" spans="1:16" x14ac:dyDescent="0.25">
      <c r="A57" s="1" t="s">
        <v>694</v>
      </c>
      <c r="B57" s="1" t="s">
        <v>2481</v>
      </c>
      <c r="C57" t="s">
        <v>695</v>
      </c>
      <c r="D57">
        <v>118</v>
      </c>
      <c r="E57">
        <v>150</v>
      </c>
      <c r="F57">
        <v>140</v>
      </c>
      <c r="G57">
        <v>42</v>
      </c>
      <c r="H57">
        <v>39</v>
      </c>
      <c r="I57">
        <v>44</v>
      </c>
      <c r="J57">
        <v>76</v>
      </c>
      <c r="K57">
        <v>250</v>
      </c>
      <c r="L57" t="s">
        <v>695</v>
      </c>
      <c r="M57">
        <v>310</v>
      </c>
      <c r="N57">
        <v>182</v>
      </c>
      <c r="O57">
        <v>83</v>
      </c>
      <c r="P57">
        <v>326</v>
      </c>
    </row>
    <row r="58" spans="1:16" x14ac:dyDescent="0.25">
      <c r="A58" s="1" t="s">
        <v>696</v>
      </c>
      <c r="B58" s="1"/>
      <c r="C58" t="s">
        <v>695</v>
      </c>
      <c r="D58" s="12">
        <v>0.15</v>
      </c>
      <c r="E58" s="12">
        <v>0.24</v>
      </c>
      <c r="F58" s="12">
        <v>0.21</v>
      </c>
      <c r="G58" s="12">
        <v>0.04</v>
      </c>
      <c r="H58" s="12">
        <v>0.03</v>
      </c>
      <c r="I58" s="12">
        <v>0.09</v>
      </c>
      <c r="J58" s="12">
        <v>0.11</v>
      </c>
      <c r="K58" s="12">
        <v>0.17</v>
      </c>
      <c r="L58" t="s">
        <v>695</v>
      </c>
      <c r="M58" s="12">
        <v>0.19</v>
      </c>
      <c r="N58" s="12">
        <v>0.1</v>
      </c>
      <c r="O58" s="12">
        <v>0.05</v>
      </c>
      <c r="P58" s="12">
        <v>0.15</v>
      </c>
    </row>
    <row r="59" spans="1:16" x14ac:dyDescent="0.25">
      <c r="A59" s="1" t="s">
        <v>694</v>
      </c>
      <c r="B59" s="1" t="s">
        <v>2407</v>
      </c>
      <c r="C59" t="s">
        <v>695</v>
      </c>
      <c r="D59">
        <v>124</v>
      </c>
      <c r="E59">
        <v>6</v>
      </c>
      <c r="F59">
        <v>7</v>
      </c>
      <c r="G59">
        <v>84</v>
      </c>
      <c r="H59">
        <v>12</v>
      </c>
      <c r="I59">
        <v>0</v>
      </c>
      <c r="J59">
        <v>63</v>
      </c>
      <c r="K59">
        <v>62</v>
      </c>
      <c r="L59" t="s">
        <v>695</v>
      </c>
      <c r="M59">
        <v>141</v>
      </c>
      <c r="N59">
        <v>91</v>
      </c>
      <c r="O59">
        <v>12</v>
      </c>
      <c r="P59">
        <v>125</v>
      </c>
    </row>
    <row r="60" spans="1:16" x14ac:dyDescent="0.25">
      <c r="A60" s="1" t="s">
        <v>696</v>
      </c>
      <c r="B60" s="1"/>
      <c r="C60" t="s">
        <v>695</v>
      </c>
      <c r="D60" s="12">
        <v>0.15</v>
      </c>
      <c r="E60" s="12">
        <v>0.01</v>
      </c>
      <c r="F60" s="12">
        <v>0.01</v>
      </c>
      <c r="G60" s="12">
        <v>0.08</v>
      </c>
      <c r="H60" s="12">
        <v>0.01</v>
      </c>
      <c r="I60" s="12">
        <v>0</v>
      </c>
      <c r="J60" s="12">
        <v>0.09</v>
      </c>
      <c r="K60" s="12">
        <v>0.04</v>
      </c>
      <c r="L60" t="s">
        <v>695</v>
      </c>
      <c r="M60" s="12">
        <v>0.09</v>
      </c>
      <c r="N60" s="12">
        <v>0.05</v>
      </c>
      <c r="O60" s="12">
        <v>0.01</v>
      </c>
      <c r="P60" s="12">
        <v>0.06</v>
      </c>
    </row>
    <row r="61" spans="1:16" x14ac:dyDescent="0.25">
      <c r="A61" s="1" t="s">
        <v>694</v>
      </c>
      <c r="B61" s="1" t="s">
        <v>673</v>
      </c>
      <c r="C61" t="s">
        <v>695</v>
      </c>
      <c r="D61">
        <v>73</v>
      </c>
      <c r="E61">
        <v>48</v>
      </c>
      <c r="F61">
        <v>54</v>
      </c>
      <c r="G61">
        <v>38</v>
      </c>
      <c r="H61">
        <v>28</v>
      </c>
      <c r="I61">
        <v>19</v>
      </c>
      <c r="J61">
        <v>65</v>
      </c>
      <c r="K61">
        <v>6</v>
      </c>
      <c r="L61" t="s">
        <v>695</v>
      </c>
      <c r="M61">
        <v>121</v>
      </c>
      <c r="N61">
        <v>92</v>
      </c>
      <c r="O61">
        <v>47</v>
      </c>
      <c r="P61">
        <v>71</v>
      </c>
    </row>
    <row r="62" spans="1:16" x14ac:dyDescent="0.25">
      <c r="A62" s="1" t="s">
        <v>696</v>
      </c>
      <c r="B62" s="1"/>
      <c r="C62" t="s">
        <v>695</v>
      </c>
      <c r="D62" s="12">
        <v>0.09</v>
      </c>
      <c r="E62" s="12">
        <v>0.08</v>
      </c>
      <c r="F62" s="12">
        <v>0.08</v>
      </c>
      <c r="G62" s="12">
        <v>0.04</v>
      </c>
      <c r="H62" s="12">
        <v>0.02</v>
      </c>
      <c r="I62" s="12">
        <v>0.04</v>
      </c>
      <c r="J62" s="12">
        <v>0.09</v>
      </c>
      <c r="K62" t="s">
        <v>799</v>
      </c>
      <c r="L62" t="s">
        <v>695</v>
      </c>
      <c r="M62" s="12">
        <v>7.0000000000000007E-2</v>
      </c>
      <c r="N62" s="12">
        <v>0.05</v>
      </c>
      <c r="O62" s="12">
        <v>0.03</v>
      </c>
      <c r="P62" s="12">
        <v>0.03</v>
      </c>
    </row>
    <row r="63" spans="1:16" x14ac:dyDescent="0.25">
      <c r="A63" s="1" t="s">
        <v>694</v>
      </c>
      <c r="B63" s="1" t="s">
        <v>2503</v>
      </c>
      <c r="C63" t="s">
        <v>695</v>
      </c>
      <c r="D63">
        <v>610</v>
      </c>
      <c r="E63">
        <v>569</v>
      </c>
      <c r="F63">
        <v>573</v>
      </c>
      <c r="G63">
        <v>936</v>
      </c>
      <c r="H63">
        <v>1104</v>
      </c>
      <c r="I63">
        <v>449</v>
      </c>
      <c r="J63">
        <v>561</v>
      </c>
      <c r="K63">
        <v>1394</v>
      </c>
      <c r="L63" t="s">
        <v>695</v>
      </c>
      <c r="M63">
        <v>1328</v>
      </c>
      <c r="N63">
        <v>1510</v>
      </c>
      <c r="O63">
        <v>1553</v>
      </c>
      <c r="P63">
        <v>1955</v>
      </c>
    </row>
    <row r="64" spans="1:16" x14ac:dyDescent="0.25">
      <c r="A64" s="1" t="s">
        <v>696</v>
      </c>
      <c r="B64" s="1"/>
      <c r="C64" t="s">
        <v>695</v>
      </c>
      <c r="D64" s="12">
        <v>0.76</v>
      </c>
      <c r="E64" s="12">
        <v>0.91</v>
      </c>
      <c r="F64" s="12">
        <v>0.86</v>
      </c>
      <c r="G64" s="12">
        <v>0.88</v>
      </c>
      <c r="H64" s="12">
        <v>0.96</v>
      </c>
      <c r="I64" s="12">
        <v>0.96</v>
      </c>
      <c r="J64" s="12">
        <v>0.79</v>
      </c>
      <c r="K64" s="12">
        <v>0.95</v>
      </c>
      <c r="L64" t="s">
        <v>695</v>
      </c>
      <c r="M64" s="12">
        <v>0.82</v>
      </c>
      <c r="N64" s="12">
        <v>0.87</v>
      </c>
      <c r="O64" s="12">
        <v>0.96</v>
      </c>
      <c r="P64" s="12">
        <v>0.9</v>
      </c>
    </row>
    <row r="65" spans="1:16" x14ac:dyDescent="0.25">
      <c r="A65" s="1" t="s">
        <v>694</v>
      </c>
      <c r="B65" s="1" t="s">
        <v>2504</v>
      </c>
      <c r="C65" t="s">
        <v>695</v>
      </c>
      <c r="D65">
        <v>390</v>
      </c>
      <c r="E65">
        <v>456</v>
      </c>
      <c r="F65">
        <v>463</v>
      </c>
      <c r="G65">
        <v>749</v>
      </c>
      <c r="H65">
        <v>796</v>
      </c>
      <c r="I65">
        <v>391</v>
      </c>
      <c r="J65">
        <v>477</v>
      </c>
      <c r="K65">
        <v>1236</v>
      </c>
      <c r="L65" t="s">
        <v>695</v>
      </c>
      <c r="M65">
        <v>1010</v>
      </c>
      <c r="N65">
        <v>1212</v>
      </c>
      <c r="O65">
        <v>1188</v>
      </c>
      <c r="P65">
        <v>1714</v>
      </c>
    </row>
    <row r="66" spans="1:16" x14ac:dyDescent="0.25">
      <c r="A66" s="1" t="s">
        <v>696</v>
      </c>
      <c r="B66" s="1"/>
      <c r="C66" t="s">
        <v>695</v>
      </c>
      <c r="D66" s="12">
        <v>0.48</v>
      </c>
      <c r="E66" s="12">
        <v>0.73</v>
      </c>
      <c r="F66" s="12">
        <v>0.7</v>
      </c>
      <c r="G66" s="12">
        <v>0.7</v>
      </c>
      <c r="H66" s="12">
        <v>0.7</v>
      </c>
      <c r="I66" s="12">
        <v>0.84</v>
      </c>
      <c r="J66" s="12">
        <v>0.67</v>
      </c>
      <c r="K66" s="12">
        <v>0.85</v>
      </c>
      <c r="L66" t="s">
        <v>695</v>
      </c>
      <c r="M66" s="12">
        <v>0.63</v>
      </c>
      <c r="N66" s="12">
        <v>0.7</v>
      </c>
      <c r="O66" s="12">
        <v>0.74</v>
      </c>
      <c r="P66" s="12">
        <v>0.79</v>
      </c>
    </row>
    <row r="67" spans="1:16" x14ac:dyDescent="0.25">
      <c r="A67" s="1" t="s">
        <v>694</v>
      </c>
      <c r="B67" s="1" t="s">
        <v>2408</v>
      </c>
      <c r="C67" t="s">
        <v>695</v>
      </c>
      <c r="D67">
        <v>328</v>
      </c>
      <c r="E67">
        <v>306</v>
      </c>
      <c r="F67">
        <v>394</v>
      </c>
      <c r="G67">
        <v>521</v>
      </c>
      <c r="H67">
        <v>514</v>
      </c>
      <c r="I67">
        <v>302</v>
      </c>
      <c r="J67">
        <v>375</v>
      </c>
      <c r="K67">
        <v>1046</v>
      </c>
      <c r="L67" t="s">
        <v>695</v>
      </c>
      <c r="M67">
        <v>748</v>
      </c>
      <c r="N67">
        <v>916</v>
      </c>
      <c r="O67">
        <v>817</v>
      </c>
      <c r="P67">
        <v>1421</v>
      </c>
    </row>
    <row r="68" spans="1:16" x14ac:dyDescent="0.25">
      <c r="A68" s="1" t="s">
        <v>696</v>
      </c>
      <c r="B68" s="1"/>
      <c r="C68" t="s">
        <v>695</v>
      </c>
      <c r="D68" s="12">
        <v>0.41</v>
      </c>
      <c r="E68" s="12">
        <v>0.49</v>
      </c>
      <c r="F68" s="12">
        <v>0.59</v>
      </c>
      <c r="G68" s="12">
        <v>0.49</v>
      </c>
      <c r="H68" s="12">
        <v>0.45</v>
      </c>
      <c r="I68" s="12">
        <v>0.65</v>
      </c>
      <c r="J68" s="12">
        <v>0.53</v>
      </c>
      <c r="K68" s="12">
        <v>0.72</v>
      </c>
      <c r="L68" t="s">
        <v>695</v>
      </c>
      <c r="M68" s="12">
        <v>0.46</v>
      </c>
      <c r="N68" s="12">
        <v>0.53</v>
      </c>
      <c r="O68" s="12">
        <v>0.51</v>
      </c>
      <c r="P68" s="12">
        <v>0.65</v>
      </c>
    </row>
    <row r="69" spans="1:16" x14ac:dyDescent="0.25">
      <c r="A69" s="1" t="s">
        <v>694</v>
      </c>
      <c r="B69" s="1" t="s">
        <v>2410</v>
      </c>
      <c r="C69" t="s">
        <v>695</v>
      </c>
      <c r="D69">
        <v>230</v>
      </c>
      <c r="E69">
        <v>272</v>
      </c>
      <c r="F69">
        <v>308</v>
      </c>
      <c r="G69">
        <v>412</v>
      </c>
      <c r="H69">
        <v>516</v>
      </c>
      <c r="I69">
        <v>339</v>
      </c>
      <c r="J69">
        <v>343</v>
      </c>
      <c r="K69">
        <v>504</v>
      </c>
      <c r="L69" t="s">
        <v>695</v>
      </c>
      <c r="M69">
        <v>591</v>
      </c>
      <c r="N69">
        <v>720</v>
      </c>
      <c r="O69">
        <v>854</v>
      </c>
      <c r="P69">
        <v>847</v>
      </c>
    </row>
    <row r="70" spans="1:16" x14ac:dyDescent="0.25">
      <c r="A70" s="1" t="s">
        <v>696</v>
      </c>
      <c r="B70" s="1"/>
      <c r="C70" t="s">
        <v>695</v>
      </c>
      <c r="D70" s="12">
        <v>0.28000000000000003</v>
      </c>
      <c r="E70" s="12">
        <v>0.44</v>
      </c>
      <c r="F70" s="12">
        <v>0.46</v>
      </c>
      <c r="G70" s="12">
        <v>0.38</v>
      </c>
      <c r="H70" s="12">
        <v>0.45</v>
      </c>
      <c r="I70" s="12">
        <v>0.72</v>
      </c>
      <c r="J70" s="12">
        <v>0.48</v>
      </c>
      <c r="K70" s="12">
        <v>0.34</v>
      </c>
      <c r="L70" t="s">
        <v>695</v>
      </c>
      <c r="M70" s="12">
        <v>0.37</v>
      </c>
      <c r="N70" s="12">
        <v>0.41</v>
      </c>
      <c r="O70" s="12">
        <v>0.53</v>
      </c>
      <c r="P70" s="12">
        <v>0.39</v>
      </c>
    </row>
    <row r="71" spans="1:16" x14ac:dyDescent="0.25">
      <c r="A71" s="1" t="s">
        <v>694</v>
      </c>
      <c r="B71" s="1" t="s">
        <v>2412</v>
      </c>
      <c r="C71" t="s">
        <v>695</v>
      </c>
      <c r="D71">
        <v>127</v>
      </c>
      <c r="E71">
        <v>232</v>
      </c>
      <c r="F71">
        <v>368</v>
      </c>
      <c r="G71">
        <v>290</v>
      </c>
      <c r="H71">
        <v>384</v>
      </c>
      <c r="I71">
        <v>234</v>
      </c>
      <c r="J71">
        <v>298</v>
      </c>
      <c r="K71">
        <v>478</v>
      </c>
      <c r="L71" t="s">
        <v>695</v>
      </c>
      <c r="M71">
        <v>447</v>
      </c>
      <c r="N71">
        <v>658</v>
      </c>
      <c r="O71">
        <v>617</v>
      </c>
      <c r="P71">
        <v>776</v>
      </c>
    </row>
    <row r="72" spans="1:16" x14ac:dyDescent="0.25">
      <c r="A72" s="1" t="s">
        <v>696</v>
      </c>
      <c r="B72" s="1"/>
      <c r="C72" t="s">
        <v>695</v>
      </c>
      <c r="D72" s="12">
        <v>0.16</v>
      </c>
      <c r="E72" s="12">
        <v>0.37</v>
      </c>
      <c r="F72" s="12">
        <v>0.55000000000000004</v>
      </c>
      <c r="G72" s="12">
        <v>0.27</v>
      </c>
      <c r="H72" s="12">
        <v>0.34</v>
      </c>
      <c r="I72" s="12">
        <v>0.5</v>
      </c>
      <c r="J72" s="12">
        <v>0.42</v>
      </c>
      <c r="K72" s="12">
        <v>0.33</v>
      </c>
      <c r="L72" t="s">
        <v>695</v>
      </c>
      <c r="M72" s="12">
        <v>0.28000000000000003</v>
      </c>
      <c r="N72" s="12">
        <v>0.38</v>
      </c>
      <c r="O72" s="12">
        <v>0.38</v>
      </c>
      <c r="P72" s="12">
        <v>0.36</v>
      </c>
    </row>
    <row r="73" spans="1:16" x14ac:dyDescent="0.25">
      <c r="A73" s="1" t="s">
        <v>694</v>
      </c>
      <c r="B73" s="1" t="s">
        <v>2413</v>
      </c>
      <c r="C73" t="s">
        <v>695</v>
      </c>
      <c r="D73">
        <v>117</v>
      </c>
      <c r="E73">
        <v>171</v>
      </c>
      <c r="F73">
        <v>196</v>
      </c>
      <c r="G73">
        <v>388</v>
      </c>
      <c r="H73">
        <v>435</v>
      </c>
      <c r="I73">
        <v>226</v>
      </c>
      <c r="J73">
        <v>354</v>
      </c>
      <c r="K73">
        <v>616</v>
      </c>
      <c r="L73" t="s">
        <v>695</v>
      </c>
      <c r="M73">
        <v>361</v>
      </c>
      <c r="N73">
        <v>583</v>
      </c>
      <c r="O73">
        <v>661</v>
      </c>
      <c r="P73">
        <v>970</v>
      </c>
    </row>
    <row r="74" spans="1:16" x14ac:dyDescent="0.25">
      <c r="A74" s="1" t="s">
        <v>696</v>
      </c>
      <c r="B74" s="1"/>
      <c r="C74" t="s">
        <v>695</v>
      </c>
      <c r="D74" s="12">
        <v>0.14000000000000001</v>
      </c>
      <c r="E74" s="12">
        <v>0.27</v>
      </c>
      <c r="F74" s="12">
        <v>0.28999999999999998</v>
      </c>
      <c r="G74" s="12">
        <v>0.36</v>
      </c>
      <c r="H74" s="12">
        <v>0.38</v>
      </c>
      <c r="I74" s="12">
        <v>0.48</v>
      </c>
      <c r="J74" s="12">
        <v>0.5</v>
      </c>
      <c r="K74" s="12">
        <v>0.42</v>
      </c>
      <c r="L74" t="s">
        <v>695</v>
      </c>
      <c r="M74" s="12">
        <v>0.22</v>
      </c>
      <c r="N74" s="12">
        <v>0.34</v>
      </c>
      <c r="O74" s="12">
        <v>0.41</v>
      </c>
      <c r="P74" s="12">
        <v>0.45</v>
      </c>
    </row>
    <row r="75" spans="1:16" x14ac:dyDescent="0.25">
      <c r="A75" s="1" t="s">
        <v>694</v>
      </c>
      <c r="B75" s="1" t="s">
        <v>2482</v>
      </c>
      <c r="C75" t="s">
        <v>695</v>
      </c>
      <c r="D75">
        <v>306</v>
      </c>
      <c r="E75">
        <v>273</v>
      </c>
      <c r="F75">
        <v>296</v>
      </c>
      <c r="G75">
        <v>406</v>
      </c>
      <c r="H75">
        <v>512</v>
      </c>
      <c r="I75">
        <v>240</v>
      </c>
      <c r="J75">
        <v>274</v>
      </c>
      <c r="K75">
        <v>585</v>
      </c>
      <c r="L75" t="s">
        <v>695</v>
      </c>
      <c r="M75">
        <v>711</v>
      </c>
      <c r="N75">
        <v>701</v>
      </c>
      <c r="O75">
        <v>753</v>
      </c>
      <c r="P75">
        <v>859</v>
      </c>
    </row>
    <row r="76" spans="1:16" x14ac:dyDescent="0.25">
      <c r="A76" s="1" t="s">
        <v>696</v>
      </c>
      <c r="B76" s="1"/>
      <c r="C76" t="s">
        <v>695</v>
      </c>
      <c r="D76" s="12">
        <v>0.38</v>
      </c>
      <c r="E76" s="12">
        <v>0.44</v>
      </c>
      <c r="F76" s="12">
        <v>0.44</v>
      </c>
      <c r="G76" s="12">
        <v>0.38</v>
      </c>
      <c r="H76" s="12">
        <v>0.45</v>
      </c>
      <c r="I76" s="12">
        <v>0.51</v>
      </c>
      <c r="J76" s="12">
        <v>0.38</v>
      </c>
      <c r="K76" s="12">
        <v>0.4</v>
      </c>
      <c r="L76" t="s">
        <v>695</v>
      </c>
      <c r="M76" s="12">
        <v>0.44</v>
      </c>
      <c r="N76" s="12">
        <v>0.4</v>
      </c>
      <c r="O76" s="12">
        <v>0.47</v>
      </c>
      <c r="P76" s="12">
        <v>0.39</v>
      </c>
    </row>
    <row r="77" spans="1:16" x14ac:dyDescent="0.25">
      <c r="A77" s="1" t="s">
        <v>694</v>
      </c>
      <c r="B77" s="1" t="s">
        <v>2483</v>
      </c>
      <c r="C77" t="s">
        <v>695</v>
      </c>
      <c r="D77">
        <v>233</v>
      </c>
      <c r="E77">
        <v>228</v>
      </c>
      <c r="F77">
        <v>288</v>
      </c>
      <c r="G77">
        <v>271</v>
      </c>
      <c r="H77">
        <v>391</v>
      </c>
      <c r="I77">
        <v>363</v>
      </c>
      <c r="J77">
        <v>241</v>
      </c>
      <c r="K77">
        <v>362</v>
      </c>
      <c r="L77" t="s">
        <v>695</v>
      </c>
      <c r="M77">
        <v>528</v>
      </c>
      <c r="N77">
        <v>559</v>
      </c>
      <c r="O77">
        <v>754</v>
      </c>
      <c r="P77">
        <v>604</v>
      </c>
    </row>
    <row r="78" spans="1:16" x14ac:dyDescent="0.25">
      <c r="A78" s="1" t="s">
        <v>696</v>
      </c>
      <c r="B78" s="1"/>
      <c r="C78" t="s">
        <v>695</v>
      </c>
      <c r="D78" s="12">
        <v>0.28999999999999998</v>
      </c>
      <c r="E78" s="12">
        <v>0.37</v>
      </c>
      <c r="F78" s="12">
        <v>0.43</v>
      </c>
      <c r="G78" s="12">
        <v>0.25</v>
      </c>
      <c r="H78" s="12">
        <v>0.34</v>
      </c>
      <c r="I78" s="12">
        <v>0.78</v>
      </c>
      <c r="J78" s="12">
        <v>0.34</v>
      </c>
      <c r="K78" s="12">
        <v>0.25</v>
      </c>
      <c r="L78" t="s">
        <v>695</v>
      </c>
      <c r="M78" s="12">
        <v>0.33</v>
      </c>
      <c r="N78" s="12">
        <v>0.32</v>
      </c>
      <c r="O78" s="12">
        <v>0.47</v>
      </c>
      <c r="P78" s="12">
        <v>0.28000000000000003</v>
      </c>
    </row>
    <row r="79" spans="1:16" x14ac:dyDescent="0.25">
      <c r="A79" s="1" t="s">
        <v>694</v>
      </c>
      <c r="B79" s="1" t="s">
        <v>2484</v>
      </c>
      <c r="C79" t="s">
        <v>695</v>
      </c>
      <c r="D79">
        <v>298</v>
      </c>
      <c r="E79">
        <v>349</v>
      </c>
      <c r="F79">
        <v>384</v>
      </c>
      <c r="G79">
        <v>711</v>
      </c>
      <c r="H79">
        <v>721</v>
      </c>
      <c r="I79">
        <v>320</v>
      </c>
      <c r="J79">
        <v>471</v>
      </c>
      <c r="K79">
        <v>1005</v>
      </c>
      <c r="L79" t="s">
        <v>695</v>
      </c>
      <c r="M79">
        <v>763</v>
      </c>
      <c r="N79">
        <v>1095</v>
      </c>
      <c r="O79">
        <v>1041</v>
      </c>
      <c r="P79">
        <v>1476</v>
      </c>
    </row>
    <row r="80" spans="1:16" x14ac:dyDescent="0.25">
      <c r="A80" s="1" t="s">
        <v>696</v>
      </c>
      <c r="B80" s="1"/>
      <c r="C80" t="s">
        <v>695</v>
      </c>
      <c r="D80" s="12">
        <v>0.37</v>
      </c>
      <c r="E80" s="12">
        <v>0.56000000000000005</v>
      </c>
      <c r="F80" s="12">
        <v>0.57999999999999996</v>
      </c>
      <c r="G80" s="12">
        <v>0.66</v>
      </c>
      <c r="H80" s="12">
        <v>0.63</v>
      </c>
      <c r="I80" s="12">
        <v>0.68</v>
      </c>
      <c r="J80" s="12">
        <v>0.66</v>
      </c>
      <c r="K80" s="12">
        <v>0.69</v>
      </c>
      <c r="L80" t="s">
        <v>695</v>
      </c>
      <c r="M80" s="12">
        <v>0.47</v>
      </c>
      <c r="N80" s="12">
        <v>0.63</v>
      </c>
      <c r="O80" s="12">
        <v>0.65</v>
      </c>
      <c r="P80" s="12">
        <v>0.68</v>
      </c>
    </row>
    <row r="81" spans="1:2" x14ac:dyDescent="0.25">
      <c r="A81" s="1" t="s">
        <v>590</v>
      </c>
      <c r="B81" s="1" t="s">
        <v>2512</v>
      </c>
    </row>
    <row r="82" spans="1:2" x14ac:dyDescent="0.25">
      <c r="A82" s="1" t="s">
        <v>590</v>
      </c>
      <c r="B82" s="1"/>
    </row>
    <row r="83" spans="1:2" x14ac:dyDescent="0.25">
      <c r="A83" s="1" t="s">
        <v>590</v>
      </c>
      <c r="B83" s="1"/>
    </row>
  </sheetData>
  <hyperlinks>
    <hyperlink ref="C1" location="Contents!B160" tooltip="Link to contents" display="Back to contents" xr:uid="{00000000-0004-0000-3500-000000000000}"/>
  </hyperlinks>
  <pageMargins left="0.7" right="0.7" top="0.75" bottom="0.75" header="0.3" footer="0.3"/>
  <pageSetup paperSize="9" fitToWidth="0" fitToHeight="0" orientation="portrait" horizontalDpi="0" verticalDpi="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P58"/>
  <sheetViews>
    <sheetView zoomScaleNormal="100" workbookViewId="0">
      <pane xSplit="3" ySplit="12" topLeftCell="D13" activePane="bottomRight" state="frozen"/>
      <selection pane="topRight"/>
      <selection pane="bottomLeft"/>
      <selection pane="bottomRight" activeCell="C14" sqref="C14"/>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5.26953125" customWidth="1"/>
    <col min="42" max="42" width="19.81640625" customWidth="1"/>
    <col min="43" max="43" width="9.453125" customWidth="1"/>
    <col min="44" max="44" width="21.1796875" customWidth="1"/>
    <col min="45" max="45" width="59.7265625" customWidth="1"/>
    <col min="46" max="46" width="9.453125" customWidth="1"/>
    <col min="47" max="47" width="23.453125" customWidth="1"/>
    <col min="48" max="48" width="31.5429687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2513</v>
      </c>
    </row>
    <row r="5" spans="1:68" x14ac:dyDescent="0.25">
      <c r="A5" s="1" t="s">
        <v>595</v>
      </c>
      <c r="B5" s="1"/>
    </row>
    <row r="6" spans="1:68" ht="13" x14ac:dyDescent="0.3">
      <c r="A6" s="1" t="s">
        <v>2</v>
      </c>
      <c r="B6" s="4" t="s">
        <v>126</v>
      </c>
    </row>
    <row r="7" spans="1:68" x14ac:dyDescent="0.25">
      <c r="A7" s="1" t="s">
        <v>5</v>
      </c>
      <c r="B7" s="1" t="s">
        <v>2190</v>
      </c>
    </row>
    <row r="8" spans="1:68"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7" t="s">
        <v>606</v>
      </c>
      <c r="AV8" s="8"/>
      <c r="AW8" s="7" t="s">
        <v>607</v>
      </c>
      <c r="AX8" s="8"/>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649</v>
      </c>
      <c r="AP9" s="11" t="s">
        <v>650</v>
      </c>
      <c r="AQ9" s="11" t="s">
        <v>653</v>
      </c>
      <c r="AR9" s="11" t="s">
        <v>654</v>
      </c>
      <c r="AS9" s="11" t="s">
        <v>655</v>
      </c>
      <c r="AT9" s="11" t="s">
        <v>656</v>
      </c>
      <c r="AU9" s="11" t="s">
        <v>657</v>
      </c>
      <c r="AV9" s="11" t="s">
        <v>658</v>
      </c>
      <c r="AW9" s="11" t="s">
        <v>659</v>
      </c>
      <c r="AX9" s="11" t="s">
        <v>660</v>
      </c>
      <c r="AY9" s="11" t="s">
        <v>661</v>
      </c>
      <c r="AZ9" s="11" t="s">
        <v>662</v>
      </c>
      <c r="BA9" s="11" t="s">
        <v>663</v>
      </c>
      <c r="BB9" s="11" t="s">
        <v>664</v>
      </c>
      <c r="BC9" s="11" t="s">
        <v>665</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676</v>
      </c>
      <c r="E10" t="s">
        <v>677</v>
      </c>
      <c r="F10" t="s">
        <v>678</v>
      </c>
      <c r="G10" t="s">
        <v>679</v>
      </c>
      <c r="H10" t="s">
        <v>680</v>
      </c>
      <c r="I10" t="s">
        <v>681</v>
      </c>
      <c r="J10" t="s">
        <v>682</v>
      </c>
      <c r="K10" t="s">
        <v>683</v>
      </c>
      <c r="L10" t="s">
        <v>684</v>
      </c>
      <c r="M10" t="s">
        <v>1899</v>
      </c>
      <c r="N10" t="s">
        <v>677</v>
      </c>
      <c r="O10" t="s">
        <v>1943</v>
      </c>
      <c r="P10" t="s">
        <v>679</v>
      </c>
      <c r="Q10" t="s">
        <v>680</v>
      </c>
      <c r="R10" t="s">
        <v>681</v>
      </c>
      <c r="S10" t="s">
        <v>1900</v>
      </c>
      <c r="T10" t="s">
        <v>1901</v>
      </c>
      <c r="U10" t="s">
        <v>684</v>
      </c>
      <c r="V10" t="s">
        <v>686</v>
      </c>
      <c r="W10" t="s">
        <v>687</v>
      </c>
      <c r="X10" t="s">
        <v>688</v>
      </c>
      <c r="Y10" t="s">
        <v>2191</v>
      </c>
      <c r="Z10" t="s">
        <v>1899</v>
      </c>
      <c r="AA10" t="s">
        <v>677</v>
      </c>
      <c r="AB10" t="s">
        <v>1943</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676</v>
      </c>
      <c r="AV10" t="s">
        <v>677</v>
      </c>
      <c r="AW10" t="s">
        <v>676</v>
      </c>
      <c r="AX10" t="s">
        <v>677</v>
      </c>
      <c r="AY10" t="s">
        <v>678</v>
      </c>
      <c r="AZ10" t="s">
        <v>679</v>
      </c>
      <c r="BA10" t="s">
        <v>680</v>
      </c>
      <c r="BB10" t="s">
        <v>685</v>
      </c>
      <c r="BC10" t="s">
        <v>682</v>
      </c>
      <c r="BD10" t="s">
        <v>676</v>
      </c>
      <c r="BE10" t="s">
        <v>677</v>
      </c>
      <c r="BF10" t="s">
        <v>1899</v>
      </c>
      <c r="BG10" t="s">
        <v>677</v>
      </c>
      <c r="BH10" t="s">
        <v>1943</v>
      </c>
      <c r="BI10" t="s">
        <v>679</v>
      </c>
      <c r="BJ10" t="s">
        <v>680</v>
      </c>
      <c r="BK10" t="s">
        <v>685</v>
      </c>
      <c r="BL10" t="s">
        <v>682</v>
      </c>
      <c r="BM10" t="s">
        <v>683</v>
      </c>
      <c r="BN10" t="s">
        <v>676</v>
      </c>
      <c r="BO10" t="s">
        <v>677</v>
      </c>
      <c r="BP10" t="s">
        <v>1943</v>
      </c>
    </row>
    <row r="11" spans="1:68" x14ac:dyDescent="0.25">
      <c r="A11" s="1" t="s">
        <v>690</v>
      </c>
      <c r="B11" s="1" t="s">
        <v>691</v>
      </c>
      <c r="C11">
        <v>505</v>
      </c>
      <c r="D11">
        <v>56</v>
      </c>
      <c r="E11">
        <v>224</v>
      </c>
      <c r="F11">
        <v>104</v>
      </c>
      <c r="G11">
        <v>67</v>
      </c>
      <c r="H11">
        <v>44</v>
      </c>
      <c r="I11">
        <v>10</v>
      </c>
      <c r="J11">
        <v>449</v>
      </c>
      <c r="K11">
        <v>225</v>
      </c>
      <c r="L11">
        <v>54</v>
      </c>
      <c r="M11">
        <v>18</v>
      </c>
      <c r="N11">
        <v>51</v>
      </c>
      <c r="O11">
        <v>20</v>
      </c>
      <c r="P11">
        <v>86</v>
      </c>
      <c r="Q11">
        <v>56</v>
      </c>
      <c r="R11">
        <v>21</v>
      </c>
      <c r="S11">
        <v>10</v>
      </c>
      <c r="T11">
        <v>4</v>
      </c>
      <c r="U11">
        <v>71</v>
      </c>
      <c r="V11">
        <v>4</v>
      </c>
      <c r="W11">
        <v>63</v>
      </c>
      <c r="X11">
        <v>80</v>
      </c>
      <c r="Y11">
        <v>21</v>
      </c>
      <c r="Z11">
        <v>18</v>
      </c>
      <c r="AA11">
        <v>51</v>
      </c>
      <c r="AB11">
        <v>20</v>
      </c>
      <c r="AC11">
        <v>163</v>
      </c>
      <c r="AD11">
        <v>106</v>
      </c>
      <c r="AE11">
        <v>147</v>
      </c>
      <c r="AF11">
        <v>369</v>
      </c>
      <c r="AG11">
        <v>73</v>
      </c>
      <c r="AH11">
        <v>57</v>
      </c>
      <c r="AI11">
        <v>295</v>
      </c>
      <c r="AJ11">
        <v>85</v>
      </c>
      <c r="AK11">
        <v>123</v>
      </c>
      <c r="AL11">
        <v>210</v>
      </c>
      <c r="AM11">
        <v>432</v>
      </c>
      <c r="AN11">
        <v>73</v>
      </c>
      <c r="AO11">
        <v>505</v>
      </c>
      <c r="AP11">
        <v>505</v>
      </c>
      <c r="AQ11">
        <v>348</v>
      </c>
      <c r="AR11">
        <v>308</v>
      </c>
      <c r="AS11">
        <v>157</v>
      </c>
      <c r="AT11">
        <v>157</v>
      </c>
      <c r="AU11">
        <v>155</v>
      </c>
      <c r="AV11">
        <v>350</v>
      </c>
      <c r="AW11">
        <v>429</v>
      </c>
      <c r="AX11">
        <v>258</v>
      </c>
      <c r="AY11">
        <v>126</v>
      </c>
      <c r="AZ11">
        <v>45</v>
      </c>
      <c r="BA11">
        <v>303</v>
      </c>
      <c r="BB11">
        <v>384</v>
      </c>
      <c r="BC11">
        <v>76</v>
      </c>
      <c r="BD11">
        <v>210</v>
      </c>
      <c r="BE11">
        <v>295</v>
      </c>
      <c r="BF11">
        <v>7</v>
      </c>
      <c r="BG11">
        <v>38</v>
      </c>
      <c r="BH11">
        <v>27</v>
      </c>
      <c r="BI11">
        <v>34</v>
      </c>
      <c r="BJ11">
        <v>34</v>
      </c>
      <c r="BK11">
        <v>48</v>
      </c>
      <c r="BL11">
        <v>61</v>
      </c>
      <c r="BM11">
        <v>82</v>
      </c>
      <c r="BN11">
        <v>67</v>
      </c>
      <c r="BO11">
        <v>426</v>
      </c>
      <c r="BP11">
        <v>12</v>
      </c>
    </row>
    <row r="12" spans="1:68" x14ac:dyDescent="0.25">
      <c r="A12" s="1" t="s">
        <v>692</v>
      </c>
      <c r="B12" s="1" t="s">
        <v>612</v>
      </c>
      <c r="C12">
        <v>6497</v>
      </c>
      <c r="D12">
        <v>2301</v>
      </c>
      <c r="E12">
        <v>2681</v>
      </c>
      <c r="F12">
        <v>732</v>
      </c>
      <c r="G12">
        <v>401</v>
      </c>
      <c r="H12">
        <v>264</v>
      </c>
      <c r="I12">
        <v>118</v>
      </c>
      <c r="J12">
        <v>4196</v>
      </c>
      <c r="K12">
        <v>1515</v>
      </c>
      <c r="L12">
        <v>382</v>
      </c>
      <c r="M12">
        <v>848</v>
      </c>
      <c r="N12">
        <v>607</v>
      </c>
      <c r="O12">
        <v>299</v>
      </c>
      <c r="P12">
        <v>1138</v>
      </c>
      <c r="Q12">
        <v>589</v>
      </c>
      <c r="R12">
        <v>306</v>
      </c>
      <c r="S12">
        <v>150</v>
      </c>
      <c r="T12">
        <v>38</v>
      </c>
      <c r="U12">
        <v>939</v>
      </c>
      <c r="V12">
        <v>54</v>
      </c>
      <c r="W12">
        <v>534</v>
      </c>
      <c r="X12">
        <v>666</v>
      </c>
      <c r="Y12">
        <v>330</v>
      </c>
      <c r="Z12">
        <v>848</v>
      </c>
      <c r="AA12">
        <v>607</v>
      </c>
      <c r="AB12">
        <v>299</v>
      </c>
      <c r="AC12">
        <v>2032</v>
      </c>
      <c r="AD12">
        <v>1457</v>
      </c>
      <c r="AE12">
        <v>1254</v>
      </c>
      <c r="AF12">
        <v>5241</v>
      </c>
      <c r="AG12">
        <v>773</v>
      </c>
      <c r="AH12">
        <v>437</v>
      </c>
      <c r="AI12">
        <v>4281</v>
      </c>
      <c r="AJ12">
        <v>912</v>
      </c>
      <c r="AK12">
        <v>1279</v>
      </c>
      <c r="AL12">
        <v>2216</v>
      </c>
      <c r="AM12">
        <v>4581</v>
      </c>
      <c r="AN12">
        <v>1916</v>
      </c>
      <c r="AO12">
        <v>6497</v>
      </c>
      <c r="AP12">
        <v>6497</v>
      </c>
      <c r="AQ12">
        <v>4290</v>
      </c>
      <c r="AR12">
        <v>3893</v>
      </c>
      <c r="AS12">
        <v>2207</v>
      </c>
      <c r="AT12">
        <v>2207</v>
      </c>
      <c r="AU12">
        <v>1463</v>
      </c>
      <c r="AV12">
        <v>5034</v>
      </c>
      <c r="AW12">
        <v>4834</v>
      </c>
      <c r="AX12">
        <v>2669</v>
      </c>
      <c r="AY12">
        <v>1491</v>
      </c>
      <c r="AZ12">
        <v>674</v>
      </c>
      <c r="BA12">
        <v>3343</v>
      </c>
      <c r="BB12">
        <v>4160</v>
      </c>
      <c r="BC12">
        <v>1663</v>
      </c>
      <c r="BD12">
        <v>2919</v>
      </c>
      <c r="BE12">
        <v>3578</v>
      </c>
      <c r="BF12">
        <v>204</v>
      </c>
      <c r="BG12">
        <v>501</v>
      </c>
      <c r="BH12">
        <v>234</v>
      </c>
      <c r="BI12">
        <v>297</v>
      </c>
      <c r="BJ12">
        <v>308</v>
      </c>
      <c r="BK12">
        <v>433</v>
      </c>
      <c r="BL12">
        <v>531</v>
      </c>
      <c r="BM12">
        <v>741</v>
      </c>
      <c r="BN12">
        <v>848</v>
      </c>
      <c r="BO12">
        <v>5551</v>
      </c>
      <c r="BP12">
        <v>98</v>
      </c>
    </row>
    <row r="13" spans="1:68" x14ac:dyDescent="0.25">
      <c r="A13" s="1" t="s">
        <v>694</v>
      </c>
      <c r="B13" s="1" t="s">
        <v>2514</v>
      </c>
      <c r="C13">
        <v>5731</v>
      </c>
      <c r="D13">
        <v>2167</v>
      </c>
      <c r="E13">
        <v>2249</v>
      </c>
      <c r="F13">
        <v>615</v>
      </c>
      <c r="G13">
        <v>362</v>
      </c>
      <c r="H13">
        <v>229</v>
      </c>
      <c r="I13" t="s">
        <v>695</v>
      </c>
      <c r="J13">
        <v>3564</v>
      </c>
      <c r="K13">
        <v>1315</v>
      </c>
      <c r="L13">
        <v>338</v>
      </c>
      <c r="M13" t="s">
        <v>695</v>
      </c>
      <c r="N13">
        <v>577</v>
      </c>
      <c r="O13" t="s">
        <v>695</v>
      </c>
      <c r="P13">
        <v>981</v>
      </c>
      <c r="Q13">
        <v>518</v>
      </c>
      <c r="R13" t="s">
        <v>695</v>
      </c>
      <c r="S13" t="s">
        <v>695</v>
      </c>
      <c r="T13" t="s">
        <v>695</v>
      </c>
      <c r="U13">
        <v>883</v>
      </c>
      <c r="V13" t="s">
        <v>695</v>
      </c>
      <c r="W13">
        <v>460</v>
      </c>
      <c r="X13">
        <v>551</v>
      </c>
      <c r="Y13" t="s">
        <v>695</v>
      </c>
      <c r="Z13" t="s">
        <v>695</v>
      </c>
      <c r="AA13">
        <v>577</v>
      </c>
      <c r="AB13" t="s">
        <v>695</v>
      </c>
      <c r="AC13">
        <v>1732</v>
      </c>
      <c r="AD13">
        <v>1332</v>
      </c>
      <c r="AE13">
        <v>1046</v>
      </c>
      <c r="AF13">
        <v>4638</v>
      </c>
      <c r="AG13">
        <v>664</v>
      </c>
      <c r="AH13">
        <v>383</v>
      </c>
      <c r="AI13">
        <v>3842</v>
      </c>
      <c r="AJ13">
        <v>819</v>
      </c>
      <c r="AK13">
        <v>1045</v>
      </c>
      <c r="AL13">
        <v>1890</v>
      </c>
      <c r="AM13">
        <v>4006</v>
      </c>
      <c r="AN13">
        <v>1725</v>
      </c>
      <c r="AO13">
        <v>5731</v>
      </c>
      <c r="AP13">
        <v>5731</v>
      </c>
      <c r="AQ13">
        <v>3833</v>
      </c>
      <c r="AR13">
        <v>3472</v>
      </c>
      <c r="AS13">
        <v>1898</v>
      </c>
      <c r="AT13">
        <v>1898</v>
      </c>
      <c r="AU13">
        <v>1297</v>
      </c>
      <c r="AV13">
        <v>4434</v>
      </c>
      <c r="AW13">
        <v>4157</v>
      </c>
      <c r="AX13">
        <v>2473</v>
      </c>
      <c r="AY13">
        <v>1221</v>
      </c>
      <c r="AZ13">
        <v>462</v>
      </c>
      <c r="BA13">
        <v>2935</v>
      </c>
      <c r="BB13">
        <v>3695</v>
      </c>
      <c r="BC13">
        <v>1574</v>
      </c>
      <c r="BD13">
        <v>2494</v>
      </c>
      <c r="BE13">
        <v>3237</v>
      </c>
      <c r="BF13" t="s">
        <v>695</v>
      </c>
      <c r="BG13">
        <v>440</v>
      </c>
      <c r="BH13" t="s">
        <v>695</v>
      </c>
      <c r="BI13">
        <v>265</v>
      </c>
      <c r="BJ13">
        <v>270</v>
      </c>
      <c r="BK13">
        <v>375</v>
      </c>
      <c r="BL13">
        <v>473</v>
      </c>
      <c r="BM13">
        <v>645</v>
      </c>
      <c r="BN13">
        <v>801</v>
      </c>
      <c r="BO13">
        <v>4839</v>
      </c>
      <c r="BP13" t="s">
        <v>695</v>
      </c>
    </row>
    <row r="14" spans="1:68" x14ac:dyDescent="0.25">
      <c r="A14" s="1" t="s">
        <v>696</v>
      </c>
      <c r="B14" s="1"/>
      <c r="C14" s="12">
        <v>0.88</v>
      </c>
      <c r="D14" s="12">
        <v>0.94</v>
      </c>
      <c r="E14" t="s">
        <v>922</v>
      </c>
      <c r="F14" s="12">
        <v>0.84</v>
      </c>
      <c r="G14" s="12">
        <v>0.9</v>
      </c>
      <c r="H14" s="12">
        <v>0.87</v>
      </c>
      <c r="I14" t="s">
        <v>695</v>
      </c>
      <c r="J14" s="12">
        <v>0.85</v>
      </c>
      <c r="K14" s="12">
        <v>0.87</v>
      </c>
      <c r="L14" s="12">
        <v>0.88</v>
      </c>
      <c r="M14" t="s">
        <v>695</v>
      </c>
      <c r="N14" s="12">
        <v>0.95</v>
      </c>
      <c r="O14" t="s">
        <v>695</v>
      </c>
      <c r="P14" s="12">
        <v>0.86</v>
      </c>
      <c r="Q14" s="12">
        <v>0.88</v>
      </c>
      <c r="R14" t="s">
        <v>695</v>
      </c>
      <c r="S14" t="s">
        <v>695</v>
      </c>
      <c r="T14" t="s">
        <v>695</v>
      </c>
      <c r="U14" s="12">
        <v>0.94</v>
      </c>
      <c r="V14" t="s">
        <v>695</v>
      </c>
      <c r="W14" s="12">
        <v>0.86</v>
      </c>
      <c r="X14" s="12">
        <v>0.83</v>
      </c>
      <c r="Y14" t="s">
        <v>695</v>
      </c>
      <c r="Z14" t="s">
        <v>695</v>
      </c>
      <c r="AA14" s="12">
        <v>0.95</v>
      </c>
      <c r="AB14" t="s">
        <v>695</v>
      </c>
      <c r="AC14" s="12">
        <v>0.85</v>
      </c>
      <c r="AD14" s="12">
        <v>0.91</v>
      </c>
      <c r="AE14" s="12">
        <v>0.83</v>
      </c>
      <c r="AF14" s="12">
        <v>0.88</v>
      </c>
      <c r="AG14" s="12">
        <v>0.86</v>
      </c>
      <c r="AH14" s="12">
        <v>0.88</v>
      </c>
      <c r="AI14" s="12">
        <v>0.9</v>
      </c>
      <c r="AJ14" s="12">
        <v>0.9</v>
      </c>
      <c r="AK14" t="s">
        <v>835</v>
      </c>
      <c r="AL14" s="12">
        <v>0.85</v>
      </c>
      <c r="AM14" s="12">
        <v>0.87</v>
      </c>
      <c r="AN14" s="12">
        <v>0.9</v>
      </c>
      <c r="AO14" s="12">
        <v>0.88</v>
      </c>
      <c r="AP14" s="12">
        <v>0.88</v>
      </c>
      <c r="AQ14" s="12">
        <v>0.89</v>
      </c>
      <c r="AR14" s="12">
        <v>0.89</v>
      </c>
      <c r="AS14" s="12">
        <v>0.86</v>
      </c>
      <c r="AT14" s="12">
        <v>0.86</v>
      </c>
      <c r="AU14" s="12">
        <v>0.89</v>
      </c>
      <c r="AV14" s="12">
        <v>0.88</v>
      </c>
      <c r="AW14" t="s">
        <v>727</v>
      </c>
      <c r="AX14" t="s">
        <v>957</v>
      </c>
      <c r="AY14" t="s">
        <v>835</v>
      </c>
      <c r="AZ14" t="s">
        <v>833</v>
      </c>
      <c r="BA14" s="12">
        <v>0.88</v>
      </c>
      <c r="BB14" s="12">
        <v>0.89</v>
      </c>
      <c r="BC14" t="s">
        <v>913</v>
      </c>
      <c r="BD14" s="12">
        <v>0.85</v>
      </c>
      <c r="BE14" s="12">
        <v>0.9</v>
      </c>
      <c r="BF14" t="s">
        <v>695</v>
      </c>
      <c r="BG14" s="12">
        <v>0.88</v>
      </c>
      <c r="BH14" t="s">
        <v>695</v>
      </c>
      <c r="BI14" s="12">
        <v>0.89</v>
      </c>
      <c r="BJ14" s="12">
        <v>0.88</v>
      </c>
      <c r="BK14" s="12">
        <v>0.87</v>
      </c>
      <c r="BL14" s="12">
        <v>0.89</v>
      </c>
      <c r="BM14" s="12">
        <v>0.87</v>
      </c>
      <c r="BN14" s="12">
        <v>0.94</v>
      </c>
      <c r="BO14" s="12">
        <v>0.87</v>
      </c>
      <c r="BP14" t="s">
        <v>695</v>
      </c>
    </row>
    <row r="15" spans="1:68" x14ac:dyDescent="0.25">
      <c r="A15" s="1" t="s">
        <v>733</v>
      </c>
      <c r="B15" s="1"/>
      <c r="D15" t="s">
        <v>677</v>
      </c>
      <c r="N15" t="s">
        <v>688</v>
      </c>
      <c r="U15" t="s">
        <v>688</v>
      </c>
      <c r="AA15" t="s">
        <v>685</v>
      </c>
      <c r="AI15" t="s">
        <v>678</v>
      </c>
      <c r="AW15" t="s">
        <v>679</v>
      </c>
      <c r="AX15" t="s">
        <v>814</v>
      </c>
      <c r="BA15" t="s">
        <v>679</v>
      </c>
      <c r="BB15" t="s">
        <v>853</v>
      </c>
      <c r="BC15" t="s">
        <v>814</v>
      </c>
    </row>
    <row r="16" spans="1:68" x14ac:dyDescent="0.25">
      <c r="A16" s="1" t="s">
        <v>694</v>
      </c>
      <c r="B16" s="1" t="s">
        <v>2515</v>
      </c>
      <c r="C16">
        <v>3100</v>
      </c>
      <c r="D16">
        <v>1186</v>
      </c>
      <c r="E16">
        <v>1116</v>
      </c>
      <c r="F16">
        <v>380</v>
      </c>
      <c r="G16">
        <v>202</v>
      </c>
      <c r="H16">
        <v>172</v>
      </c>
      <c r="I16" t="s">
        <v>695</v>
      </c>
      <c r="J16">
        <v>1914</v>
      </c>
      <c r="K16">
        <v>798</v>
      </c>
      <c r="L16">
        <v>216</v>
      </c>
      <c r="M16" t="s">
        <v>695</v>
      </c>
      <c r="N16">
        <v>318</v>
      </c>
      <c r="O16" t="s">
        <v>695</v>
      </c>
      <c r="P16">
        <v>591</v>
      </c>
      <c r="Q16">
        <v>288</v>
      </c>
      <c r="R16" t="s">
        <v>695</v>
      </c>
      <c r="S16" t="s">
        <v>695</v>
      </c>
      <c r="T16" t="s">
        <v>695</v>
      </c>
      <c r="U16">
        <v>578</v>
      </c>
      <c r="V16" t="s">
        <v>695</v>
      </c>
      <c r="W16">
        <v>164</v>
      </c>
      <c r="X16">
        <v>246</v>
      </c>
      <c r="Y16" t="s">
        <v>695</v>
      </c>
      <c r="Z16" t="s">
        <v>695</v>
      </c>
      <c r="AA16">
        <v>318</v>
      </c>
      <c r="AB16" t="s">
        <v>695</v>
      </c>
      <c r="AC16">
        <v>1020</v>
      </c>
      <c r="AD16">
        <v>797</v>
      </c>
      <c r="AE16">
        <v>418</v>
      </c>
      <c r="AF16">
        <v>2658</v>
      </c>
      <c r="AG16">
        <v>202</v>
      </c>
      <c r="AH16">
        <v>226</v>
      </c>
      <c r="AI16">
        <v>2003</v>
      </c>
      <c r="AJ16">
        <v>498</v>
      </c>
      <c r="AK16">
        <v>579</v>
      </c>
      <c r="AL16">
        <v>1097</v>
      </c>
      <c r="AM16">
        <v>2170</v>
      </c>
      <c r="AN16">
        <v>930</v>
      </c>
      <c r="AO16">
        <v>3100</v>
      </c>
      <c r="AP16">
        <v>3100</v>
      </c>
      <c r="AQ16">
        <v>2160</v>
      </c>
      <c r="AR16">
        <v>1935</v>
      </c>
      <c r="AS16">
        <v>940</v>
      </c>
      <c r="AT16">
        <v>940</v>
      </c>
      <c r="AU16">
        <v>822</v>
      </c>
      <c r="AV16">
        <v>2278</v>
      </c>
      <c r="AW16">
        <v>2396</v>
      </c>
      <c r="AX16">
        <v>1307</v>
      </c>
      <c r="AY16">
        <v>846</v>
      </c>
      <c r="AZ16">
        <v>243</v>
      </c>
      <c r="BA16">
        <v>1549</v>
      </c>
      <c r="BB16">
        <v>2153</v>
      </c>
      <c r="BC16">
        <v>704</v>
      </c>
      <c r="BD16">
        <v>1111</v>
      </c>
      <c r="BE16">
        <v>1989</v>
      </c>
      <c r="BF16" t="s">
        <v>695</v>
      </c>
      <c r="BG16">
        <v>251</v>
      </c>
      <c r="BH16" t="s">
        <v>695</v>
      </c>
      <c r="BI16">
        <v>120</v>
      </c>
      <c r="BJ16">
        <v>136</v>
      </c>
      <c r="BK16">
        <v>241</v>
      </c>
      <c r="BL16">
        <v>217</v>
      </c>
      <c r="BM16">
        <v>377</v>
      </c>
      <c r="BN16">
        <v>361</v>
      </c>
      <c r="BO16">
        <v>2696</v>
      </c>
      <c r="BP16" t="s">
        <v>695</v>
      </c>
    </row>
    <row r="17" spans="1:68" x14ac:dyDescent="0.25">
      <c r="A17" s="1" t="s">
        <v>696</v>
      </c>
      <c r="B17" s="1"/>
      <c r="C17" s="12">
        <v>0.48</v>
      </c>
      <c r="D17" s="12">
        <v>0.52</v>
      </c>
      <c r="E17" t="s">
        <v>720</v>
      </c>
      <c r="F17" s="12">
        <v>0.52</v>
      </c>
      <c r="G17" s="12">
        <v>0.5</v>
      </c>
      <c r="H17" t="s">
        <v>706</v>
      </c>
      <c r="I17" t="s">
        <v>695</v>
      </c>
      <c r="J17" s="12">
        <v>0.46</v>
      </c>
      <c r="K17" s="12">
        <v>0.53</v>
      </c>
      <c r="L17" s="12">
        <v>0.56999999999999995</v>
      </c>
      <c r="M17" t="s">
        <v>695</v>
      </c>
      <c r="N17" s="12">
        <v>0.52</v>
      </c>
      <c r="O17" t="s">
        <v>695</v>
      </c>
      <c r="P17" s="12">
        <v>0.52</v>
      </c>
      <c r="Q17" s="12">
        <v>0.49</v>
      </c>
      <c r="R17" t="s">
        <v>695</v>
      </c>
      <c r="S17" t="s">
        <v>695</v>
      </c>
      <c r="T17" t="s">
        <v>695</v>
      </c>
      <c r="U17" t="s">
        <v>708</v>
      </c>
      <c r="V17" t="s">
        <v>695</v>
      </c>
      <c r="W17" t="s">
        <v>728</v>
      </c>
      <c r="X17" s="12">
        <v>0.37</v>
      </c>
      <c r="Y17" t="s">
        <v>695</v>
      </c>
      <c r="Z17" t="s">
        <v>695</v>
      </c>
      <c r="AA17" s="12">
        <v>0.52</v>
      </c>
      <c r="AB17" t="s">
        <v>695</v>
      </c>
      <c r="AC17" s="12">
        <v>0.5</v>
      </c>
      <c r="AD17" s="12">
        <v>0.55000000000000004</v>
      </c>
      <c r="AE17" t="s">
        <v>714</v>
      </c>
      <c r="AF17" t="s">
        <v>750</v>
      </c>
      <c r="AG17" t="s">
        <v>709</v>
      </c>
      <c r="AH17" s="12">
        <v>0.52</v>
      </c>
      <c r="AI17" s="12">
        <v>0.47</v>
      </c>
      <c r="AJ17" s="12">
        <v>0.55000000000000004</v>
      </c>
      <c r="AK17" s="12">
        <v>0.45</v>
      </c>
      <c r="AL17" s="12">
        <v>0.49</v>
      </c>
      <c r="AM17" s="12">
        <v>0.47</v>
      </c>
      <c r="AN17" s="12">
        <v>0.49</v>
      </c>
      <c r="AO17" s="12">
        <v>0.48</v>
      </c>
      <c r="AP17" s="12">
        <v>0.48</v>
      </c>
      <c r="AQ17" s="12">
        <v>0.5</v>
      </c>
      <c r="AR17" s="12">
        <v>0.5</v>
      </c>
      <c r="AS17" s="12">
        <v>0.43</v>
      </c>
      <c r="AT17" s="12">
        <v>0.43</v>
      </c>
      <c r="AU17" t="s">
        <v>958</v>
      </c>
      <c r="AV17" t="s">
        <v>702</v>
      </c>
      <c r="AW17" s="12">
        <v>0.5</v>
      </c>
      <c r="AX17" s="12">
        <v>0.49</v>
      </c>
      <c r="AY17" t="s">
        <v>721</v>
      </c>
      <c r="AZ17" s="12">
        <v>0.36</v>
      </c>
      <c r="BA17" s="12">
        <v>0.46</v>
      </c>
      <c r="BB17" t="s">
        <v>758</v>
      </c>
      <c r="BC17" s="12">
        <v>0.42</v>
      </c>
      <c r="BD17" t="s">
        <v>726</v>
      </c>
      <c r="BE17" t="s">
        <v>958</v>
      </c>
      <c r="BF17" t="s">
        <v>695</v>
      </c>
      <c r="BG17" s="12">
        <v>0.5</v>
      </c>
      <c r="BH17" t="s">
        <v>695</v>
      </c>
      <c r="BI17" s="12">
        <v>0.4</v>
      </c>
      <c r="BJ17" s="12">
        <v>0.44</v>
      </c>
      <c r="BK17" s="12">
        <v>0.56000000000000005</v>
      </c>
      <c r="BL17" s="12">
        <v>0.41</v>
      </c>
      <c r="BM17" s="12">
        <v>0.51</v>
      </c>
      <c r="BN17" s="12">
        <v>0.43</v>
      </c>
      <c r="BO17" s="12">
        <v>0.49</v>
      </c>
      <c r="BP17" t="s">
        <v>695</v>
      </c>
    </row>
    <row r="18" spans="1:68" x14ac:dyDescent="0.25">
      <c r="A18" s="1" t="s">
        <v>733</v>
      </c>
      <c r="B18" s="1"/>
      <c r="H18" t="s">
        <v>889</v>
      </c>
      <c r="K18" t="s">
        <v>677</v>
      </c>
      <c r="L18" t="s">
        <v>677</v>
      </c>
      <c r="N18" t="s">
        <v>687</v>
      </c>
      <c r="P18" t="s">
        <v>687</v>
      </c>
      <c r="Q18" t="s">
        <v>687</v>
      </c>
      <c r="U18" t="s">
        <v>736</v>
      </c>
      <c r="AA18" t="s">
        <v>685</v>
      </c>
      <c r="AC18" t="s">
        <v>685</v>
      </c>
      <c r="AD18" t="s">
        <v>685</v>
      </c>
      <c r="AF18" t="s">
        <v>677</v>
      </c>
      <c r="AH18" t="s">
        <v>677</v>
      </c>
      <c r="AU18" t="s">
        <v>677</v>
      </c>
      <c r="AY18" t="s">
        <v>1026</v>
      </c>
      <c r="BB18" t="s">
        <v>679</v>
      </c>
      <c r="BE18" t="s">
        <v>676</v>
      </c>
    </row>
    <row r="19" spans="1:68" x14ac:dyDescent="0.25">
      <c r="A19" s="1" t="s">
        <v>694</v>
      </c>
      <c r="B19" s="1" t="s">
        <v>2516</v>
      </c>
      <c r="C19">
        <v>2938</v>
      </c>
      <c r="D19">
        <v>1013</v>
      </c>
      <c r="E19">
        <v>1145</v>
      </c>
      <c r="F19">
        <v>361</v>
      </c>
      <c r="G19">
        <v>188</v>
      </c>
      <c r="H19">
        <v>164</v>
      </c>
      <c r="I19" t="s">
        <v>695</v>
      </c>
      <c r="J19">
        <v>1925</v>
      </c>
      <c r="K19">
        <v>779</v>
      </c>
      <c r="L19">
        <v>231</v>
      </c>
      <c r="M19" t="s">
        <v>695</v>
      </c>
      <c r="N19">
        <v>395</v>
      </c>
      <c r="O19" t="s">
        <v>695</v>
      </c>
      <c r="P19">
        <v>426</v>
      </c>
      <c r="Q19">
        <v>322</v>
      </c>
      <c r="R19" t="s">
        <v>695</v>
      </c>
      <c r="S19" t="s">
        <v>695</v>
      </c>
      <c r="T19" t="s">
        <v>695</v>
      </c>
      <c r="U19">
        <v>488</v>
      </c>
      <c r="V19" t="s">
        <v>695</v>
      </c>
      <c r="W19">
        <v>151</v>
      </c>
      <c r="X19">
        <v>283</v>
      </c>
      <c r="Y19" t="s">
        <v>695</v>
      </c>
      <c r="Z19" t="s">
        <v>695</v>
      </c>
      <c r="AA19">
        <v>395</v>
      </c>
      <c r="AB19" t="s">
        <v>695</v>
      </c>
      <c r="AC19">
        <v>897</v>
      </c>
      <c r="AD19">
        <v>613</v>
      </c>
      <c r="AE19">
        <v>441</v>
      </c>
      <c r="AF19">
        <v>2422</v>
      </c>
      <c r="AG19">
        <v>351</v>
      </c>
      <c r="AH19">
        <v>142</v>
      </c>
      <c r="AI19">
        <v>1996</v>
      </c>
      <c r="AJ19">
        <v>450</v>
      </c>
      <c r="AK19">
        <v>468</v>
      </c>
      <c r="AL19">
        <v>942</v>
      </c>
      <c r="AM19">
        <v>2120</v>
      </c>
      <c r="AN19">
        <v>818</v>
      </c>
      <c r="AO19">
        <v>2938</v>
      </c>
      <c r="AP19">
        <v>2938</v>
      </c>
      <c r="AQ19">
        <v>2091</v>
      </c>
      <c r="AR19">
        <v>1865</v>
      </c>
      <c r="AS19">
        <v>848</v>
      </c>
      <c r="AT19">
        <v>848</v>
      </c>
      <c r="AU19">
        <v>753</v>
      </c>
      <c r="AV19">
        <v>2185</v>
      </c>
      <c r="AW19">
        <v>2226</v>
      </c>
      <c r="AX19">
        <v>1230</v>
      </c>
      <c r="AY19">
        <v>719</v>
      </c>
      <c r="AZ19">
        <v>277</v>
      </c>
      <c r="BA19">
        <v>1507</v>
      </c>
      <c r="BB19">
        <v>1948</v>
      </c>
      <c r="BC19">
        <v>713</v>
      </c>
      <c r="BD19">
        <v>1175</v>
      </c>
      <c r="BE19">
        <v>1764</v>
      </c>
      <c r="BF19" t="s">
        <v>695</v>
      </c>
      <c r="BG19">
        <v>158</v>
      </c>
      <c r="BH19" t="s">
        <v>695</v>
      </c>
      <c r="BI19">
        <v>149</v>
      </c>
      <c r="BJ19">
        <v>127</v>
      </c>
      <c r="BK19">
        <v>173</v>
      </c>
      <c r="BL19">
        <v>298</v>
      </c>
      <c r="BM19">
        <v>300</v>
      </c>
      <c r="BN19">
        <v>463</v>
      </c>
      <c r="BO19">
        <v>2435</v>
      </c>
      <c r="BP19" t="s">
        <v>695</v>
      </c>
    </row>
    <row r="20" spans="1:68" x14ac:dyDescent="0.25">
      <c r="A20" s="1" t="s">
        <v>696</v>
      </c>
      <c r="B20" s="1"/>
      <c r="C20" s="12">
        <v>0.45</v>
      </c>
      <c r="D20" s="12">
        <v>0.44</v>
      </c>
      <c r="E20" s="12">
        <v>0.43</v>
      </c>
      <c r="F20" s="12">
        <v>0.49</v>
      </c>
      <c r="G20" s="12">
        <v>0.47</v>
      </c>
      <c r="H20" t="s">
        <v>708</v>
      </c>
      <c r="I20" t="s">
        <v>695</v>
      </c>
      <c r="J20" s="12">
        <v>0.46</v>
      </c>
      <c r="K20" s="12">
        <v>0.51</v>
      </c>
      <c r="L20" t="s">
        <v>710</v>
      </c>
      <c r="M20" t="s">
        <v>695</v>
      </c>
      <c r="N20" t="s">
        <v>706</v>
      </c>
      <c r="O20" t="s">
        <v>695</v>
      </c>
      <c r="P20" s="12">
        <v>0.37</v>
      </c>
      <c r="Q20" s="12">
        <v>0.55000000000000004</v>
      </c>
      <c r="R20" t="s">
        <v>695</v>
      </c>
      <c r="S20" t="s">
        <v>695</v>
      </c>
      <c r="T20" t="s">
        <v>695</v>
      </c>
      <c r="U20" s="12">
        <v>0.52</v>
      </c>
      <c r="V20" t="s">
        <v>695</v>
      </c>
      <c r="W20" t="s">
        <v>840</v>
      </c>
      <c r="X20" s="12">
        <v>0.42</v>
      </c>
      <c r="Y20" t="s">
        <v>695</v>
      </c>
      <c r="Z20" t="s">
        <v>695</v>
      </c>
      <c r="AA20" t="s">
        <v>706</v>
      </c>
      <c r="AB20" t="s">
        <v>695</v>
      </c>
      <c r="AC20" s="12">
        <v>0.44</v>
      </c>
      <c r="AD20" s="12">
        <v>0.42</v>
      </c>
      <c r="AE20" t="s">
        <v>713</v>
      </c>
      <c r="AF20" s="12">
        <v>0.46</v>
      </c>
      <c r="AG20" s="12">
        <v>0.45</v>
      </c>
      <c r="AH20" s="12">
        <v>0.33</v>
      </c>
      <c r="AI20" s="12">
        <v>0.47</v>
      </c>
      <c r="AJ20" s="12">
        <v>0.49</v>
      </c>
      <c r="AK20" t="s">
        <v>725</v>
      </c>
      <c r="AL20" s="12">
        <v>0.43</v>
      </c>
      <c r="AM20" s="12">
        <v>0.46</v>
      </c>
      <c r="AN20" s="12">
        <v>0.43</v>
      </c>
      <c r="AO20" s="12">
        <v>0.45</v>
      </c>
      <c r="AP20" s="12">
        <v>0.45</v>
      </c>
      <c r="AQ20" t="s">
        <v>756</v>
      </c>
      <c r="AR20" s="12">
        <v>0.48</v>
      </c>
      <c r="AS20" t="s">
        <v>726</v>
      </c>
      <c r="AT20" t="s">
        <v>726</v>
      </c>
      <c r="AU20" s="12">
        <v>0.51</v>
      </c>
      <c r="AV20" s="12">
        <v>0.43</v>
      </c>
      <c r="AW20" s="12">
        <v>0.46</v>
      </c>
      <c r="AX20" s="12">
        <v>0.46</v>
      </c>
      <c r="AY20" s="12">
        <v>0.48</v>
      </c>
      <c r="AZ20" s="12">
        <v>0.41</v>
      </c>
      <c r="BA20" s="12">
        <v>0.45</v>
      </c>
      <c r="BB20" s="12">
        <v>0.47</v>
      </c>
      <c r="BC20" s="12">
        <v>0.43</v>
      </c>
      <c r="BD20" t="s">
        <v>723</v>
      </c>
      <c r="BE20" t="s">
        <v>756</v>
      </c>
      <c r="BF20" t="s">
        <v>695</v>
      </c>
      <c r="BG20" s="12">
        <v>0.32</v>
      </c>
      <c r="BH20" t="s">
        <v>695</v>
      </c>
      <c r="BI20" s="12">
        <v>0.5</v>
      </c>
      <c r="BJ20" s="12">
        <v>0.41</v>
      </c>
      <c r="BK20" s="12">
        <v>0.4</v>
      </c>
      <c r="BL20" s="12">
        <v>0.56000000000000005</v>
      </c>
      <c r="BM20" s="12">
        <v>0.4</v>
      </c>
      <c r="BN20" s="12">
        <v>0.55000000000000004</v>
      </c>
      <c r="BO20" s="12">
        <v>0.44</v>
      </c>
      <c r="BP20" t="s">
        <v>695</v>
      </c>
    </row>
    <row r="21" spans="1:68" x14ac:dyDescent="0.25">
      <c r="A21" s="1" t="s">
        <v>733</v>
      </c>
      <c r="B21" s="1"/>
      <c r="H21" t="s">
        <v>889</v>
      </c>
      <c r="L21" t="s">
        <v>889</v>
      </c>
      <c r="N21" t="s">
        <v>1989</v>
      </c>
      <c r="Q21" t="s">
        <v>2517</v>
      </c>
      <c r="U21" t="s">
        <v>687</v>
      </c>
      <c r="AA21" t="s">
        <v>930</v>
      </c>
      <c r="AQ21" t="s">
        <v>929</v>
      </c>
      <c r="BE21" t="s">
        <v>676</v>
      </c>
      <c r="BL21" t="s">
        <v>677</v>
      </c>
    </row>
    <row r="22" spans="1:68" x14ac:dyDescent="0.25">
      <c r="A22" s="1" t="s">
        <v>694</v>
      </c>
      <c r="B22" s="1" t="s">
        <v>2518</v>
      </c>
      <c r="C22">
        <v>2933</v>
      </c>
      <c r="D22">
        <v>1353</v>
      </c>
      <c r="E22">
        <v>1070</v>
      </c>
      <c r="F22">
        <v>245</v>
      </c>
      <c r="G22">
        <v>154</v>
      </c>
      <c r="H22">
        <v>63</v>
      </c>
      <c r="I22" t="s">
        <v>695</v>
      </c>
      <c r="J22">
        <v>1580</v>
      </c>
      <c r="K22">
        <v>510</v>
      </c>
      <c r="L22">
        <v>111</v>
      </c>
      <c r="M22" t="s">
        <v>695</v>
      </c>
      <c r="N22">
        <v>232</v>
      </c>
      <c r="O22" t="s">
        <v>695</v>
      </c>
      <c r="P22">
        <v>481</v>
      </c>
      <c r="Q22">
        <v>177</v>
      </c>
      <c r="R22" t="s">
        <v>695</v>
      </c>
      <c r="S22" t="s">
        <v>695</v>
      </c>
      <c r="T22" t="s">
        <v>695</v>
      </c>
      <c r="U22">
        <v>519</v>
      </c>
      <c r="V22" t="s">
        <v>695</v>
      </c>
      <c r="W22">
        <v>168</v>
      </c>
      <c r="X22">
        <v>308</v>
      </c>
      <c r="Y22" t="s">
        <v>695</v>
      </c>
      <c r="Z22" t="s">
        <v>695</v>
      </c>
      <c r="AA22">
        <v>232</v>
      </c>
      <c r="AB22" t="s">
        <v>695</v>
      </c>
      <c r="AC22">
        <v>755</v>
      </c>
      <c r="AD22">
        <v>770</v>
      </c>
      <c r="AE22">
        <v>511</v>
      </c>
      <c r="AF22">
        <v>2379</v>
      </c>
      <c r="AG22">
        <v>295</v>
      </c>
      <c r="AH22">
        <v>247</v>
      </c>
      <c r="AI22">
        <v>2114</v>
      </c>
      <c r="AJ22">
        <v>385</v>
      </c>
      <c r="AK22">
        <v>433</v>
      </c>
      <c r="AL22">
        <v>819</v>
      </c>
      <c r="AM22">
        <v>1830</v>
      </c>
      <c r="AN22">
        <v>1102</v>
      </c>
      <c r="AO22">
        <v>2933</v>
      </c>
      <c r="AP22">
        <v>2933</v>
      </c>
      <c r="AQ22">
        <v>2039</v>
      </c>
      <c r="AR22">
        <v>1887</v>
      </c>
      <c r="AS22">
        <v>894</v>
      </c>
      <c r="AT22">
        <v>894</v>
      </c>
      <c r="AU22">
        <v>583</v>
      </c>
      <c r="AV22">
        <v>2350</v>
      </c>
      <c r="AW22">
        <v>2009</v>
      </c>
      <c r="AX22">
        <v>1112</v>
      </c>
      <c r="AY22">
        <v>664</v>
      </c>
      <c r="AZ22">
        <v>233</v>
      </c>
      <c r="BA22">
        <v>1345</v>
      </c>
      <c r="BB22">
        <v>1775</v>
      </c>
      <c r="BC22">
        <v>924</v>
      </c>
      <c r="BD22">
        <v>1119</v>
      </c>
      <c r="BE22">
        <v>1814</v>
      </c>
      <c r="BF22" t="s">
        <v>695</v>
      </c>
      <c r="BG22">
        <v>221</v>
      </c>
      <c r="BH22" t="s">
        <v>695</v>
      </c>
      <c r="BI22">
        <v>99</v>
      </c>
      <c r="BJ22">
        <v>119</v>
      </c>
      <c r="BK22">
        <v>180</v>
      </c>
      <c r="BL22">
        <v>181</v>
      </c>
      <c r="BM22">
        <v>300</v>
      </c>
      <c r="BN22">
        <v>424</v>
      </c>
      <c r="BO22">
        <v>2492</v>
      </c>
      <c r="BP22" t="s">
        <v>695</v>
      </c>
    </row>
    <row r="23" spans="1:68" x14ac:dyDescent="0.25">
      <c r="A23" s="1" t="s">
        <v>696</v>
      </c>
      <c r="B23" s="1"/>
      <c r="C23" s="12">
        <v>0.45</v>
      </c>
      <c r="D23" t="s">
        <v>940</v>
      </c>
      <c r="E23" t="s">
        <v>723</v>
      </c>
      <c r="F23" t="s">
        <v>719</v>
      </c>
      <c r="G23" s="12">
        <v>0.38</v>
      </c>
      <c r="H23" t="s">
        <v>841</v>
      </c>
      <c r="I23" t="s">
        <v>695</v>
      </c>
      <c r="J23" t="s">
        <v>726</v>
      </c>
      <c r="K23" t="s">
        <v>719</v>
      </c>
      <c r="L23" t="s">
        <v>705</v>
      </c>
      <c r="M23" t="s">
        <v>695</v>
      </c>
      <c r="N23" s="12">
        <v>0.38</v>
      </c>
      <c r="O23" t="s">
        <v>695</v>
      </c>
      <c r="P23" s="12">
        <v>0.42</v>
      </c>
      <c r="Q23" t="s">
        <v>751</v>
      </c>
      <c r="R23" t="s">
        <v>695</v>
      </c>
      <c r="S23" t="s">
        <v>695</v>
      </c>
      <c r="T23" t="s">
        <v>695</v>
      </c>
      <c r="U23" s="12">
        <v>0.55000000000000004</v>
      </c>
      <c r="V23" t="s">
        <v>695</v>
      </c>
      <c r="W23" t="s">
        <v>728</v>
      </c>
      <c r="X23" s="12">
        <v>0.46</v>
      </c>
      <c r="Y23" t="s">
        <v>695</v>
      </c>
      <c r="Z23" t="s">
        <v>695</v>
      </c>
      <c r="AA23" s="12">
        <v>0.38</v>
      </c>
      <c r="AB23" t="s">
        <v>695</v>
      </c>
      <c r="AC23" t="s">
        <v>725</v>
      </c>
      <c r="AD23" s="12">
        <v>0.53</v>
      </c>
      <c r="AE23" s="12">
        <v>0.41</v>
      </c>
      <c r="AF23" s="12">
        <v>0.45</v>
      </c>
      <c r="AG23" s="12">
        <v>0.38</v>
      </c>
      <c r="AH23" s="12">
        <v>0.56999999999999995</v>
      </c>
      <c r="AI23" t="s">
        <v>756</v>
      </c>
      <c r="AJ23" s="12">
        <v>0.42</v>
      </c>
      <c r="AK23" t="s">
        <v>719</v>
      </c>
      <c r="AL23" t="s">
        <v>725</v>
      </c>
      <c r="AM23" t="s">
        <v>723</v>
      </c>
      <c r="AN23" t="s">
        <v>718</v>
      </c>
      <c r="AO23" s="12">
        <v>0.45</v>
      </c>
      <c r="AP23" s="12">
        <v>0.45</v>
      </c>
      <c r="AQ23" s="12">
        <v>0.48</v>
      </c>
      <c r="AR23" s="12">
        <v>0.48</v>
      </c>
      <c r="AS23" s="12">
        <v>0.4</v>
      </c>
      <c r="AT23" s="12">
        <v>0.4</v>
      </c>
      <c r="AU23" s="12">
        <v>0.4</v>
      </c>
      <c r="AV23" s="12">
        <v>0.47</v>
      </c>
      <c r="AW23" t="s">
        <v>720</v>
      </c>
      <c r="AX23" s="12">
        <v>0.42</v>
      </c>
      <c r="AY23" s="12">
        <v>0.45</v>
      </c>
      <c r="AZ23" s="12">
        <v>0.35</v>
      </c>
      <c r="BA23" t="s">
        <v>723</v>
      </c>
      <c r="BB23" s="12">
        <v>0.43</v>
      </c>
      <c r="BC23" t="s">
        <v>958</v>
      </c>
      <c r="BD23" t="s">
        <v>726</v>
      </c>
      <c r="BE23" t="s">
        <v>750</v>
      </c>
      <c r="BF23" t="s">
        <v>695</v>
      </c>
      <c r="BG23" s="12">
        <v>0.44</v>
      </c>
      <c r="BH23" t="s">
        <v>695</v>
      </c>
      <c r="BI23" s="12">
        <v>0.33</v>
      </c>
      <c r="BJ23" s="12">
        <v>0.39</v>
      </c>
      <c r="BK23" s="12">
        <v>0.42</v>
      </c>
      <c r="BL23" s="12">
        <v>0.34</v>
      </c>
      <c r="BM23" s="12">
        <v>0.4</v>
      </c>
      <c r="BN23" s="12">
        <v>0.5</v>
      </c>
      <c r="BO23" s="12">
        <v>0.45</v>
      </c>
      <c r="BP23" t="s">
        <v>695</v>
      </c>
    </row>
    <row r="24" spans="1:68" x14ac:dyDescent="0.25">
      <c r="A24" s="1" t="s">
        <v>733</v>
      </c>
      <c r="B24" s="1"/>
      <c r="D24" t="s">
        <v>734</v>
      </c>
      <c r="E24" t="s">
        <v>680</v>
      </c>
      <c r="U24" t="s">
        <v>1193</v>
      </c>
      <c r="AD24" t="s">
        <v>679</v>
      </c>
      <c r="AH24" t="s">
        <v>677</v>
      </c>
      <c r="AI24" t="s">
        <v>853</v>
      </c>
      <c r="AN24" t="s">
        <v>676</v>
      </c>
      <c r="BC24" t="s">
        <v>864</v>
      </c>
      <c r="BE24" t="s">
        <v>676</v>
      </c>
    </row>
    <row r="25" spans="1:68" x14ac:dyDescent="0.25">
      <c r="A25" s="1" t="s">
        <v>694</v>
      </c>
      <c r="B25" s="1" t="s">
        <v>2519</v>
      </c>
      <c r="C25">
        <v>2651</v>
      </c>
      <c r="D25">
        <v>1127</v>
      </c>
      <c r="E25">
        <v>970</v>
      </c>
      <c r="F25">
        <v>297</v>
      </c>
      <c r="G25">
        <v>131</v>
      </c>
      <c r="H25">
        <v>105</v>
      </c>
      <c r="I25" t="s">
        <v>695</v>
      </c>
      <c r="J25">
        <v>1524</v>
      </c>
      <c r="K25">
        <v>554</v>
      </c>
      <c r="L25">
        <v>126</v>
      </c>
      <c r="M25" t="s">
        <v>695</v>
      </c>
      <c r="N25">
        <v>248</v>
      </c>
      <c r="O25" t="s">
        <v>695</v>
      </c>
      <c r="P25">
        <v>530</v>
      </c>
      <c r="Q25">
        <v>275</v>
      </c>
      <c r="R25" t="s">
        <v>695</v>
      </c>
      <c r="S25" t="s">
        <v>695</v>
      </c>
      <c r="T25" t="s">
        <v>695</v>
      </c>
      <c r="U25">
        <v>315</v>
      </c>
      <c r="V25" t="s">
        <v>695</v>
      </c>
      <c r="W25">
        <v>219</v>
      </c>
      <c r="X25">
        <v>221</v>
      </c>
      <c r="Y25" t="s">
        <v>695</v>
      </c>
      <c r="Z25" t="s">
        <v>695</v>
      </c>
      <c r="AA25">
        <v>248</v>
      </c>
      <c r="AB25" t="s">
        <v>695</v>
      </c>
      <c r="AC25">
        <v>867</v>
      </c>
      <c r="AD25">
        <v>497</v>
      </c>
      <c r="AE25">
        <v>469</v>
      </c>
      <c r="AF25">
        <v>2243</v>
      </c>
      <c r="AG25">
        <v>209</v>
      </c>
      <c r="AH25">
        <v>187</v>
      </c>
      <c r="AI25">
        <v>1861</v>
      </c>
      <c r="AJ25">
        <v>379</v>
      </c>
      <c r="AK25">
        <v>412</v>
      </c>
      <c r="AL25">
        <v>790</v>
      </c>
      <c r="AM25">
        <v>1825</v>
      </c>
      <c r="AN25">
        <v>826</v>
      </c>
      <c r="AO25">
        <v>2651</v>
      </c>
      <c r="AP25">
        <v>2651</v>
      </c>
      <c r="AQ25">
        <v>1778</v>
      </c>
      <c r="AR25">
        <v>1594</v>
      </c>
      <c r="AS25">
        <v>873</v>
      </c>
      <c r="AT25">
        <v>873</v>
      </c>
      <c r="AU25">
        <v>726</v>
      </c>
      <c r="AV25">
        <v>1925</v>
      </c>
      <c r="AW25">
        <v>1941</v>
      </c>
      <c r="AX25">
        <v>994</v>
      </c>
      <c r="AY25">
        <v>749</v>
      </c>
      <c r="AZ25">
        <v>199</v>
      </c>
      <c r="BA25">
        <v>1193</v>
      </c>
      <c r="BB25">
        <v>1743</v>
      </c>
      <c r="BC25">
        <v>710</v>
      </c>
      <c r="BD25">
        <v>870</v>
      </c>
      <c r="BE25">
        <v>1781</v>
      </c>
      <c r="BF25" t="s">
        <v>695</v>
      </c>
      <c r="BG25">
        <v>152</v>
      </c>
      <c r="BH25" t="s">
        <v>695</v>
      </c>
      <c r="BI25">
        <v>115</v>
      </c>
      <c r="BJ25">
        <v>73</v>
      </c>
      <c r="BK25">
        <v>160</v>
      </c>
      <c r="BL25">
        <v>249</v>
      </c>
      <c r="BM25">
        <v>233</v>
      </c>
      <c r="BN25">
        <v>332</v>
      </c>
      <c r="BO25">
        <v>2281</v>
      </c>
      <c r="BP25" t="s">
        <v>695</v>
      </c>
    </row>
    <row r="26" spans="1:68" x14ac:dyDescent="0.25">
      <c r="A26" s="1" t="s">
        <v>696</v>
      </c>
      <c r="B26" s="1"/>
      <c r="C26" s="12">
        <v>0.41</v>
      </c>
      <c r="D26" s="12">
        <v>0.49</v>
      </c>
      <c r="E26" s="12">
        <v>0.36</v>
      </c>
      <c r="F26" s="12">
        <v>0.41</v>
      </c>
      <c r="G26" s="12">
        <v>0.33</v>
      </c>
      <c r="H26" s="12">
        <v>0.4</v>
      </c>
      <c r="I26" t="s">
        <v>695</v>
      </c>
      <c r="J26" s="12">
        <v>0.36</v>
      </c>
      <c r="K26" s="12">
        <v>0.37</v>
      </c>
      <c r="L26" s="12">
        <v>0.33</v>
      </c>
      <c r="M26" t="s">
        <v>695</v>
      </c>
      <c r="N26" s="12">
        <v>0.41</v>
      </c>
      <c r="O26" t="s">
        <v>695</v>
      </c>
      <c r="P26" s="12">
        <v>0.47</v>
      </c>
      <c r="Q26" s="12">
        <v>0.47</v>
      </c>
      <c r="R26" t="s">
        <v>695</v>
      </c>
      <c r="S26" t="s">
        <v>695</v>
      </c>
      <c r="T26" t="s">
        <v>695</v>
      </c>
      <c r="U26" s="12">
        <v>0.34</v>
      </c>
      <c r="V26" t="s">
        <v>695</v>
      </c>
      <c r="W26" s="12">
        <v>0.41</v>
      </c>
      <c r="X26" s="12">
        <v>0.33</v>
      </c>
      <c r="Y26" t="s">
        <v>695</v>
      </c>
      <c r="Z26" t="s">
        <v>695</v>
      </c>
      <c r="AA26" s="12">
        <v>0.41</v>
      </c>
      <c r="AB26" t="s">
        <v>695</v>
      </c>
      <c r="AC26" s="12">
        <v>0.43</v>
      </c>
      <c r="AD26" s="12">
        <v>0.34</v>
      </c>
      <c r="AE26" s="12">
        <v>0.37</v>
      </c>
      <c r="AF26" t="s">
        <v>749</v>
      </c>
      <c r="AG26" t="s">
        <v>867</v>
      </c>
      <c r="AH26" s="12">
        <v>0.43</v>
      </c>
      <c r="AI26" s="12">
        <v>0.43</v>
      </c>
      <c r="AJ26" s="12">
        <v>0.42</v>
      </c>
      <c r="AK26" t="s">
        <v>717</v>
      </c>
      <c r="AL26" s="12">
        <v>0.36</v>
      </c>
      <c r="AM26" s="12">
        <v>0.4</v>
      </c>
      <c r="AN26" s="12">
        <v>0.43</v>
      </c>
      <c r="AO26" s="12">
        <v>0.41</v>
      </c>
      <c r="AP26" s="12">
        <v>0.41</v>
      </c>
      <c r="AQ26" s="12">
        <v>0.41</v>
      </c>
      <c r="AR26" s="12">
        <v>0.41</v>
      </c>
      <c r="AS26" s="12">
        <v>0.4</v>
      </c>
      <c r="AT26" s="12">
        <v>0.4</v>
      </c>
      <c r="AU26" t="s">
        <v>724</v>
      </c>
      <c r="AV26" t="s">
        <v>726</v>
      </c>
      <c r="AW26" s="12">
        <v>0.4</v>
      </c>
      <c r="AX26" s="12">
        <v>0.37</v>
      </c>
      <c r="AY26" t="s">
        <v>724</v>
      </c>
      <c r="AZ26" s="12">
        <v>0.28999999999999998</v>
      </c>
      <c r="BA26" t="s">
        <v>902</v>
      </c>
      <c r="BB26" s="12">
        <v>0.42</v>
      </c>
      <c r="BC26" s="12">
        <v>0.43</v>
      </c>
      <c r="BD26" t="s">
        <v>751</v>
      </c>
      <c r="BE26" t="s">
        <v>724</v>
      </c>
      <c r="BF26" t="s">
        <v>695</v>
      </c>
      <c r="BG26" s="12">
        <v>0.3</v>
      </c>
      <c r="BH26" t="s">
        <v>695</v>
      </c>
      <c r="BI26" s="12">
        <v>0.39</v>
      </c>
      <c r="BJ26" t="s">
        <v>841</v>
      </c>
      <c r="BK26" s="12">
        <v>0.37</v>
      </c>
      <c r="BL26" s="12">
        <v>0.47</v>
      </c>
      <c r="BM26" s="12">
        <v>0.31</v>
      </c>
      <c r="BN26" s="12">
        <v>0.39</v>
      </c>
      <c r="BO26" s="12">
        <v>0.41</v>
      </c>
      <c r="BP26" t="s">
        <v>695</v>
      </c>
    </row>
    <row r="27" spans="1:68" x14ac:dyDescent="0.25">
      <c r="A27" s="1" t="s">
        <v>733</v>
      </c>
      <c r="B27" s="1"/>
      <c r="AF27" t="s">
        <v>677</v>
      </c>
      <c r="AI27" t="s">
        <v>678</v>
      </c>
      <c r="AU27" t="s">
        <v>677</v>
      </c>
      <c r="AY27" t="s">
        <v>1172</v>
      </c>
      <c r="BE27" t="s">
        <v>676</v>
      </c>
      <c r="BL27" t="s">
        <v>680</v>
      </c>
    </row>
    <row r="28" spans="1:68" x14ac:dyDescent="0.25">
      <c r="A28" s="1" t="s">
        <v>694</v>
      </c>
      <c r="B28" s="1" t="s">
        <v>2520</v>
      </c>
      <c r="C28">
        <v>2632</v>
      </c>
      <c r="D28">
        <v>1141</v>
      </c>
      <c r="E28">
        <v>966</v>
      </c>
      <c r="F28">
        <v>296</v>
      </c>
      <c r="G28">
        <v>117</v>
      </c>
      <c r="H28">
        <v>92</v>
      </c>
      <c r="I28" t="s">
        <v>695</v>
      </c>
      <c r="J28">
        <v>1491</v>
      </c>
      <c r="K28">
        <v>525</v>
      </c>
      <c r="L28">
        <v>113</v>
      </c>
      <c r="M28" t="s">
        <v>695</v>
      </c>
      <c r="N28">
        <v>292</v>
      </c>
      <c r="O28" t="s">
        <v>695</v>
      </c>
      <c r="P28">
        <v>609</v>
      </c>
      <c r="Q28">
        <v>235</v>
      </c>
      <c r="R28" t="s">
        <v>695</v>
      </c>
      <c r="S28" t="s">
        <v>695</v>
      </c>
      <c r="T28" t="s">
        <v>695</v>
      </c>
      <c r="U28">
        <v>409</v>
      </c>
      <c r="V28" t="s">
        <v>695</v>
      </c>
      <c r="W28">
        <v>74</v>
      </c>
      <c r="X28">
        <v>164</v>
      </c>
      <c r="Y28" t="s">
        <v>695</v>
      </c>
      <c r="Z28" t="s">
        <v>695</v>
      </c>
      <c r="AA28">
        <v>292</v>
      </c>
      <c r="AB28" t="s">
        <v>695</v>
      </c>
      <c r="AC28">
        <v>976</v>
      </c>
      <c r="AD28">
        <v>522</v>
      </c>
      <c r="AE28">
        <v>238</v>
      </c>
      <c r="AF28">
        <v>2499</v>
      </c>
      <c r="AG28">
        <v>98</v>
      </c>
      <c r="AH28">
        <v>35</v>
      </c>
      <c r="AI28">
        <v>1844</v>
      </c>
      <c r="AJ28">
        <v>294</v>
      </c>
      <c r="AK28">
        <v>494</v>
      </c>
      <c r="AL28">
        <v>788</v>
      </c>
      <c r="AM28">
        <v>1643</v>
      </c>
      <c r="AN28">
        <v>990</v>
      </c>
      <c r="AO28">
        <v>2632</v>
      </c>
      <c r="AP28">
        <v>2632</v>
      </c>
      <c r="AQ28">
        <v>1659</v>
      </c>
      <c r="AR28">
        <v>1527</v>
      </c>
      <c r="AS28">
        <v>973</v>
      </c>
      <c r="AT28">
        <v>973</v>
      </c>
      <c r="AU28">
        <v>508</v>
      </c>
      <c r="AV28">
        <v>2124</v>
      </c>
      <c r="AW28">
        <v>1908</v>
      </c>
      <c r="AX28">
        <v>1010</v>
      </c>
      <c r="AY28">
        <v>678</v>
      </c>
      <c r="AZ28">
        <v>220</v>
      </c>
      <c r="BA28">
        <v>1230</v>
      </c>
      <c r="BB28">
        <v>1688</v>
      </c>
      <c r="BC28">
        <v>725</v>
      </c>
      <c r="BD28">
        <v>1140</v>
      </c>
      <c r="BE28">
        <v>1492</v>
      </c>
      <c r="BF28" t="s">
        <v>695</v>
      </c>
      <c r="BG28">
        <v>211</v>
      </c>
      <c r="BH28" t="s">
        <v>695</v>
      </c>
      <c r="BI28">
        <v>77</v>
      </c>
      <c r="BJ28">
        <v>107</v>
      </c>
      <c r="BK28">
        <v>184</v>
      </c>
      <c r="BL28">
        <v>157</v>
      </c>
      <c r="BM28">
        <v>292</v>
      </c>
      <c r="BN28">
        <v>332</v>
      </c>
      <c r="BO28">
        <v>2255</v>
      </c>
      <c r="BP28" t="s">
        <v>695</v>
      </c>
    </row>
    <row r="29" spans="1:68" x14ac:dyDescent="0.25">
      <c r="A29" s="1" t="s">
        <v>696</v>
      </c>
      <c r="B29" s="1"/>
      <c r="C29" s="12">
        <v>0.41</v>
      </c>
      <c r="D29" t="s">
        <v>724</v>
      </c>
      <c r="E29" s="12">
        <v>0.36</v>
      </c>
      <c r="F29" s="12">
        <v>0.41</v>
      </c>
      <c r="G29" s="12">
        <v>0.28999999999999998</v>
      </c>
      <c r="H29" s="12">
        <v>0.35</v>
      </c>
      <c r="I29" t="s">
        <v>695</v>
      </c>
      <c r="J29" t="s">
        <v>902</v>
      </c>
      <c r="K29" s="12">
        <v>0.35</v>
      </c>
      <c r="L29" s="12">
        <v>0.28999999999999998</v>
      </c>
      <c r="M29" t="s">
        <v>695</v>
      </c>
      <c r="N29" s="12">
        <v>0.48</v>
      </c>
      <c r="O29" t="s">
        <v>695</v>
      </c>
      <c r="P29" t="s">
        <v>823</v>
      </c>
      <c r="Q29" s="12">
        <v>0.4</v>
      </c>
      <c r="R29" t="s">
        <v>695</v>
      </c>
      <c r="S29" t="s">
        <v>695</v>
      </c>
      <c r="T29" t="s">
        <v>695</v>
      </c>
      <c r="U29" s="12">
        <v>0.44</v>
      </c>
      <c r="V29" t="s">
        <v>695</v>
      </c>
      <c r="W29" t="s">
        <v>757</v>
      </c>
      <c r="X29" t="s">
        <v>715</v>
      </c>
      <c r="Y29" t="s">
        <v>695</v>
      </c>
      <c r="Z29" t="s">
        <v>695</v>
      </c>
      <c r="AA29" s="12">
        <v>0.48</v>
      </c>
      <c r="AB29" t="s">
        <v>695</v>
      </c>
      <c r="AC29" t="s">
        <v>753</v>
      </c>
      <c r="AD29" s="12">
        <v>0.36</v>
      </c>
      <c r="AE29" t="s">
        <v>704</v>
      </c>
      <c r="AF29" t="s">
        <v>753</v>
      </c>
      <c r="AG29" t="s">
        <v>783</v>
      </c>
      <c r="AH29" t="s">
        <v>776</v>
      </c>
      <c r="AI29" s="12">
        <v>0.43</v>
      </c>
      <c r="AJ29" s="12">
        <v>0.32</v>
      </c>
      <c r="AK29" s="12">
        <v>0.39</v>
      </c>
      <c r="AL29" s="12">
        <v>0.36</v>
      </c>
      <c r="AM29" t="s">
        <v>902</v>
      </c>
      <c r="AN29" t="s">
        <v>758</v>
      </c>
      <c r="AO29" s="12">
        <v>0.41</v>
      </c>
      <c r="AP29" s="12">
        <v>0.41</v>
      </c>
      <c r="AQ29" s="12">
        <v>0.39</v>
      </c>
      <c r="AR29" s="12">
        <v>0.39</v>
      </c>
      <c r="AS29" s="12">
        <v>0.44</v>
      </c>
      <c r="AT29" s="12">
        <v>0.44</v>
      </c>
      <c r="AU29" s="12">
        <v>0.35</v>
      </c>
      <c r="AV29" s="12">
        <v>0.42</v>
      </c>
      <c r="AW29" s="12">
        <v>0.39</v>
      </c>
      <c r="AX29" s="12">
        <v>0.38</v>
      </c>
      <c r="AY29" s="12">
        <v>0.45</v>
      </c>
      <c r="AZ29" s="12">
        <v>0.33</v>
      </c>
      <c r="BA29" s="12">
        <v>0.37</v>
      </c>
      <c r="BB29" s="12">
        <v>0.41</v>
      </c>
      <c r="BC29" s="12">
        <v>0.44</v>
      </c>
      <c r="BD29" s="12">
        <v>0.39</v>
      </c>
      <c r="BE29" s="12">
        <v>0.42</v>
      </c>
      <c r="BF29" t="s">
        <v>695</v>
      </c>
      <c r="BG29" s="12">
        <v>0.42</v>
      </c>
      <c r="BH29" t="s">
        <v>695</v>
      </c>
      <c r="BI29" s="12">
        <v>0.26</v>
      </c>
      <c r="BJ29" s="12">
        <v>0.35</v>
      </c>
      <c r="BK29" s="12">
        <v>0.43</v>
      </c>
      <c r="BL29" s="12">
        <v>0.3</v>
      </c>
      <c r="BM29" s="12">
        <v>0.39</v>
      </c>
      <c r="BN29" s="12">
        <v>0.39</v>
      </c>
      <c r="BO29" s="12">
        <v>0.41</v>
      </c>
      <c r="BP29" t="s">
        <v>695</v>
      </c>
    </row>
    <row r="30" spans="1:68" x14ac:dyDescent="0.25">
      <c r="A30" s="1" t="s">
        <v>733</v>
      </c>
      <c r="B30" s="1"/>
      <c r="D30" t="s">
        <v>2521</v>
      </c>
      <c r="N30" t="s">
        <v>736</v>
      </c>
      <c r="P30" t="s">
        <v>736</v>
      </c>
      <c r="Q30" t="s">
        <v>687</v>
      </c>
      <c r="U30" t="s">
        <v>736</v>
      </c>
      <c r="AA30" t="s">
        <v>685</v>
      </c>
      <c r="AC30" t="s">
        <v>929</v>
      </c>
      <c r="AD30" t="s">
        <v>685</v>
      </c>
      <c r="AF30" t="s">
        <v>740</v>
      </c>
      <c r="AN30" t="s">
        <v>676</v>
      </c>
    </row>
    <row r="31" spans="1:68" x14ac:dyDescent="0.25">
      <c r="A31" s="1" t="s">
        <v>694</v>
      </c>
      <c r="B31" s="1" t="s">
        <v>2522</v>
      </c>
      <c r="C31">
        <v>2250</v>
      </c>
      <c r="D31">
        <v>1014</v>
      </c>
      <c r="E31">
        <v>767</v>
      </c>
      <c r="F31">
        <v>232</v>
      </c>
      <c r="G31">
        <v>122</v>
      </c>
      <c r="H31">
        <v>94</v>
      </c>
      <c r="I31" t="s">
        <v>695</v>
      </c>
      <c r="J31">
        <v>1236</v>
      </c>
      <c r="K31">
        <v>469</v>
      </c>
      <c r="L31">
        <v>115</v>
      </c>
      <c r="M31" t="s">
        <v>695</v>
      </c>
      <c r="N31">
        <v>279</v>
      </c>
      <c r="O31" t="s">
        <v>695</v>
      </c>
      <c r="P31">
        <v>249</v>
      </c>
      <c r="Q31">
        <v>157</v>
      </c>
      <c r="R31" t="s">
        <v>695</v>
      </c>
      <c r="S31" t="s">
        <v>695</v>
      </c>
      <c r="T31" t="s">
        <v>695</v>
      </c>
      <c r="U31">
        <v>398</v>
      </c>
      <c r="V31" t="s">
        <v>695</v>
      </c>
      <c r="W31">
        <v>76</v>
      </c>
      <c r="X31">
        <v>188</v>
      </c>
      <c r="Y31" t="s">
        <v>695</v>
      </c>
      <c r="Z31" t="s">
        <v>695</v>
      </c>
      <c r="AA31">
        <v>279</v>
      </c>
      <c r="AB31" t="s">
        <v>695</v>
      </c>
      <c r="AC31">
        <v>534</v>
      </c>
      <c r="AD31">
        <v>525</v>
      </c>
      <c r="AE31">
        <v>309</v>
      </c>
      <c r="AF31">
        <v>1858</v>
      </c>
      <c r="AG31">
        <v>278</v>
      </c>
      <c r="AH31">
        <v>102</v>
      </c>
      <c r="AI31">
        <v>1642</v>
      </c>
      <c r="AJ31">
        <v>306</v>
      </c>
      <c r="AK31">
        <v>302</v>
      </c>
      <c r="AL31">
        <v>609</v>
      </c>
      <c r="AM31">
        <v>1549</v>
      </c>
      <c r="AN31">
        <v>701</v>
      </c>
      <c r="AO31">
        <v>2250</v>
      </c>
      <c r="AP31">
        <v>2250</v>
      </c>
      <c r="AQ31">
        <v>1460</v>
      </c>
      <c r="AR31">
        <v>1348</v>
      </c>
      <c r="AS31">
        <v>790</v>
      </c>
      <c r="AT31">
        <v>790</v>
      </c>
      <c r="AU31">
        <v>554</v>
      </c>
      <c r="AV31">
        <v>1696</v>
      </c>
      <c r="AW31">
        <v>1678</v>
      </c>
      <c r="AX31">
        <v>894</v>
      </c>
      <c r="AY31">
        <v>604</v>
      </c>
      <c r="AZ31">
        <v>180</v>
      </c>
      <c r="BA31">
        <v>1074</v>
      </c>
      <c r="BB31">
        <v>1497</v>
      </c>
      <c r="BC31">
        <v>572</v>
      </c>
      <c r="BD31">
        <v>775</v>
      </c>
      <c r="BE31">
        <v>1475</v>
      </c>
      <c r="BF31" t="s">
        <v>695</v>
      </c>
      <c r="BG31">
        <v>104</v>
      </c>
      <c r="BH31" t="s">
        <v>695</v>
      </c>
      <c r="BI31">
        <v>101</v>
      </c>
      <c r="BJ31">
        <v>90</v>
      </c>
      <c r="BK31">
        <v>115</v>
      </c>
      <c r="BL31">
        <v>206</v>
      </c>
      <c r="BM31">
        <v>206</v>
      </c>
      <c r="BN31">
        <v>402</v>
      </c>
      <c r="BO31">
        <v>1824</v>
      </c>
      <c r="BP31" t="s">
        <v>695</v>
      </c>
    </row>
    <row r="32" spans="1:68" x14ac:dyDescent="0.25">
      <c r="A32" s="1" t="s">
        <v>696</v>
      </c>
      <c r="B32" s="1"/>
      <c r="C32" s="12">
        <v>0.35</v>
      </c>
      <c r="D32" t="s">
        <v>755</v>
      </c>
      <c r="E32" t="s">
        <v>705</v>
      </c>
      <c r="F32" s="12">
        <v>0.32</v>
      </c>
      <c r="G32" s="12">
        <v>0.3</v>
      </c>
      <c r="H32" s="12">
        <v>0.36</v>
      </c>
      <c r="I32" t="s">
        <v>695</v>
      </c>
      <c r="J32" t="s">
        <v>705</v>
      </c>
      <c r="K32" s="12">
        <v>0.31</v>
      </c>
      <c r="L32" s="12">
        <v>0.3</v>
      </c>
      <c r="M32" t="s">
        <v>695</v>
      </c>
      <c r="N32" s="12">
        <v>0.46</v>
      </c>
      <c r="O32" t="s">
        <v>695</v>
      </c>
      <c r="P32" t="s">
        <v>730</v>
      </c>
      <c r="Q32" s="12">
        <v>0.27</v>
      </c>
      <c r="R32" t="s">
        <v>695</v>
      </c>
      <c r="S32" t="s">
        <v>695</v>
      </c>
      <c r="T32" t="s">
        <v>695</v>
      </c>
      <c r="U32" s="12">
        <v>0.42</v>
      </c>
      <c r="V32" t="s">
        <v>695</v>
      </c>
      <c r="W32" t="s">
        <v>757</v>
      </c>
      <c r="X32" s="12">
        <v>0.28000000000000003</v>
      </c>
      <c r="Y32" t="s">
        <v>695</v>
      </c>
      <c r="Z32" t="s">
        <v>695</v>
      </c>
      <c r="AA32" s="12">
        <v>0.46</v>
      </c>
      <c r="AB32" t="s">
        <v>695</v>
      </c>
      <c r="AC32" t="s">
        <v>709</v>
      </c>
      <c r="AD32" s="12">
        <v>0.36</v>
      </c>
      <c r="AE32" t="s">
        <v>715</v>
      </c>
      <c r="AF32" s="12">
        <v>0.35</v>
      </c>
      <c r="AG32" s="12">
        <v>0.36</v>
      </c>
      <c r="AH32" s="12">
        <v>0.23</v>
      </c>
      <c r="AI32" t="s">
        <v>726</v>
      </c>
      <c r="AJ32" s="12">
        <v>0.34</v>
      </c>
      <c r="AK32" t="s">
        <v>841</v>
      </c>
      <c r="AL32" t="s">
        <v>867</v>
      </c>
      <c r="AM32" s="12">
        <v>0.34</v>
      </c>
      <c r="AN32" s="12">
        <v>0.37</v>
      </c>
      <c r="AO32" s="12">
        <v>0.35</v>
      </c>
      <c r="AP32" s="12">
        <v>0.35</v>
      </c>
      <c r="AQ32" s="12">
        <v>0.34</v>
      </c>
      <c r="AR32" s="12">
        <v>0.35</v>
      </c>
      <c r="AS32" s="12">
        <v>0.36</v>
      </c>
      <c r="AT32" s="12">
        <v>0.36</v>
      </c>
      <c r="AU32" s="12">
        <v>0.38</v>
      </c>
      <c r="AV32" s="12">
        <v>0.34</v>
      </c>
      <c r="AW32" s="12">
        <v>0.35</v>
      </c>
      <c r="AX32" s="12">
        <v>0.33</v>
      </c>
      <c r="AY32" s="12">
        <v>0.4</v>
      </c>
      <c r="AZ32" s="12">
        <v>0.27</v>
      </c>
      <c r="BA32" s="12">
        <v>0.32</v>
      </c>
      <c r="BB32" s="12">
        <v>0.36</v>
      </c>
      <c r="BC32" s="12">
        <v>0.34</v>
      </c>
      <c r="BD32" t="s">
        <v>867</v>
      </c>
      <c r="BE32" t="s">
        <v>752</v>
      </c>
      <c r="BF32" t="s">
        <v>695</v>
      </c>
      <c r="BG32" s="12">
        <v>0.21</v>
      </c>
      <c r="BH32" t="s">
        <v>695</v>
      </c>
      <c r="BI32" s="12">
        <v>0.34</v>
      </c>
      <c r="BJ32" s="12">
        <v>0.28999999999999998</v>
      </c>
      <c r="BK32" s="12">
        <v>0.27</v>
      </c>
      <c r="BL32" s="12">
        <v>0.39</v>
      </c>
      <c r="BM32" s="12">
        <v>0.28000000000000003</v>
      </c>
      <c r="BN32" t="s">
        <v>707</v>
      </c>
      <c r="BO32" t="s">
        <v>714</v>
      </c>
      <c r="BP32" t="s">
        <v>695</v>
      </c>
    </row>
    <row r="33" spans="1:68" x14ac:dyDescent="0.25">
      <c r="A33" s="1" t="s">
        <v>733</v>
      </c>
      <c r="B33" s="1"/>
      <c r="D33" t="s">
        <v>889</v>
      </c>
      <c r="N33" t="s">
        <v>964</v>
      </c>
      <c r="U33" t="s">
        <v>2517</v>
      </c>
      <c r="X33" t="s">
        <v>687</v>
      </c>
      <c r="AA33" t="s">
        <v>944</v>
      </c>
      <c r="AD33" t="s">
        <v>685</v>
      </c>
      <c r="AI33" t="s">
        <v>853</v>
      </c>
      <c r="BE33" t="s">
        <v>676</v>
      </c>
      <c r="BN33" t="s">
        <v>677</v>
      </c>
    </row>
    <row r="34" spans="1:68" x14ac:dyDescent="0.25">
      <c r="A34" s="1" t="s">
        <v>694</v>
      </c>
      <c r="B34" s="1" t="s">
        <v>2523</v>
      </c>
      <c r="C34">
        <v>2200</v>
      </c>
      <c r="D34">
        <v>870</v>
      </c>
      <c r="E34">
        <v>806</v>
      </c>
      <c r="F34">
        <v>264</v>
      </c>
      <c r="G34">
        <v>150</v>
      </c>
      <c r="H34">
        <v>79</v>
      </c>
      <c r="I34" t="s">
        <v>695</v>
      </c>
      <c r="J34">
        <v>1329</v>
      </c>
      <c r="K34">
        <v>523</v>
      </c>
      <c r="L34">
        <v>110</v>
      </c>
      <c r="M34" t="s">
        <v>695</v>
      </c>
      <c r="N34">
        <v>169</v>
      </c>
      <c r="O34" t="s">
        <v>695</v>
      </c>
      <c r="P34">
        <v>381</v>
      </c>
      <c r="Q34">
        <v>233</v>
      </c>
      <c r="R34" t="s">
        <v>695</v>
      </c>
      <c r="S34" t="s">
        <v>695</v>
      </c>
      <c r="T34" t="s">
        <v>695</v>
      </c>
      <c r="U34">
        <v>365</v>
      </c>
      <c r="V34" t="s">
        <v>695</v>
      </c>
      <c r="W34">
        <v>147</v>
      </c>
      <c r="X34">
        <v>182</v>
      </c>
      <c r="Y34" t="s">
        <v>695</v>
      </c>
      <c r="Z34" t="s">
        <v>695</v>
      </c>
      <c r="AA34">
        <v>169</v>
      </c>
      <c r="AB34" t="s">
        <v>695</v>
      </c>
      <c r="AC34">
        <v>700</v>
      </c>
      <c r="AD34">
        <v>519</v>
      </c>
      <c r="AE34">
        <v>346</v>
      </c>
      <c r="AF34">
        <v>1800</v>
      </c>
      <c r="AG34">
        <v>240</v>
      </c>
      <c r="AH34">
        <v>155</v>
      </c>
      <c r="AI34">
        <v>1461</v>
      </c>
      <c r="AJ34">
        <v>340</v>
      </c>
      <c r="AK34">
        <v>399</v>
      </c>
      <c r="AL34">
        <v>738</v>
      </c>
      <c r="AM34">
        <v>1630</v>
      </c>
      <c r="AN34">
        <v>569</v>
      </c>
      <c r="AO34">
        <v>2200</v>
      </c>
      <c r="AP34">
        <v>2200</v>
      </c>
      <c r="AQ34">
        <v>1539</v>
      </c>
      <c r="AR34">
        <v>1411</v>
      </c>
      <c r="AS34">
        <v>660</v>
      </c>
      <c r="AT34">
        <v>660</v>
      </c>
      <c r="AU34">
        <v>687</v>
      </c>
      <c r="AV34">
        <v>1512</v>
      </c>
      <c r="AW34">
        <v>1675</v>
      </c>
      <c r="AX34">
        <v>875</v>
      </c>
      <c r="AY34">
        <v>595</v>
      </c>
      <c r="AZ34">
        <v>206</v>
      </c>
      <c r="BA34">
        <v>1080</v>
      </c>
      <c r="BB34">
        <v>1470</v>
      </c>
      <c r="BC34">
        <v>525</v>
      </c>
      <c r="BD34">
        <v>700</v>
      </c>
      <c r="BE34">
        <v>1500</v>
      </c>
      <c r="BF34" t="s">
        <v>695</v>
      </c>
      <c r="BG34">
        <v>170</v>
      </c>
      <c r="BH34" t="s">
        <v>695</v>
      </c>
      <c r="BI34">
        <v>75</v>
      </c>
      <c r="BJ34">
        <v>115</v>
      </c>
      <c r="BK34">
        <v>154</v>
      </c>
      <c r="BL34">
        <v>185</v>
      </c>
      <c r="BM34">
        <v>269</v>
      </c>
      <c r="BN34">
        <v>205</v>
      </c>
      <c r="BO34">
        <v>1966</v>
      </c>
      <c r="BP34" t="s">
        <v>695</v>
      </c>
    </row>
    <row r="35" spans="1:68" x14ac:dyDescent="0.25">
      <c r="A35" s="1" t="s">
        <v>696</v>
      </c>
      <c r="B35" s="1"/>
      <c r="C35" s="12">
        <v>0.34</v>
      </c>
      <c r="D35" s="12">
        <v>0.38</v>
      </c>
      <c r="E35" s="12">
        <v>0.3</v>
      </c>
      <c r="F35" s="12">
        <v>0.36</v>
      </c>
      <c r="G35" s="12">
        <v>0.37</v>
      </c>
      <c r="H35" s="12">
        <v>0.3</v>
      </c>
      <c r="I35" t="s">
        <v>695</v>
      </c>
      <c r="J35" s="12">
        <v>0.32</v>
      </c>
      <c r="K35" s="12">
        <v>0.35</v>
      </c>
      <c r="L35" s="12">
        <v>0.28999999999999998</v>
      </c>
      <c r="M35" t="s">
        <v>695</v>
      </c>
      <c r="N35" s="12">
        <v>0.28000000000000003</v>
      </c>
      <c r="O35" t="s">
        <v>695</v>
      </c>
      <c r="P35" s="12">
        <v>0.34</v>
      </c>
      <c r="Q35" s="12">
        <v>0.4</v>
      </c>
      <c r="R35" t="s">
        <v>695</v>
      </c>
      <c r="S35" t="s">
        <v>695</v>
      </c>
      <c r="T35" t="s">
        <v>695</v>
      </c>
      <c r="U35" s="12">
        <v>0.39</v>
      </c>
      <c r="V35" t="s">
        <v>695</v>
      </c>
      <c r="W35" s="12">
        <v>0.27</v>
      </c>
      <c r="X35" s="12">
        <v>0.27</v>
      </c>
      <c r="Y35" t="s">
        <v>695</v>
      </c>
      <c r="Z35" t="s">
        <v>695</v>
      </c>
      <c r="AA35" s="12">
        <v>0.28000000000000003</v>
      </c>
      <c r="AB35" t="s">
        <v>695</v>
      </c>
      <c r="AC35" s="12">
        <v>0.34</v>
      </c>
      <c r="AD35" s="12">
        <v>0.36</v>
      </c>
      <c r="AE35" s="12">
        <v>0.28000000000000003</v>
      </c>
      <c r="AF35" s="12">
        <v>0.34</v>
      </c>
      <c r="AG35" s="12">
        <v>0.31</v>
      </c>
      <c r="AH35" s="12">
        <v>0.35</v>
      </c>
      <c r="AI35" s="12">
        <v>0.34</v>
      </c>
      <c r="AJ35" s="12">
        <v>0.37</v>
      </c>
      <c r="AK35" s="12">
        <v>0.31</v>
      </c>
      <c r="AL35" s="12">
        <v>0.33</v>
      </c>
      <c r="AM35" s="12">
        <v>0.36</v>
      </c>
      <c r="AN35" s="12">
        <v>0.3</v>
      </c>
      <c r="AO35" s="12">
        <v>0.34</v>
      </c>
      <c r="AP35" s="12">
        <v>0.34</v>
      </c>
      <c r="AQ35" s="12">
        <v>0.36</v>
      </c>
      <c r="AR35" s="12">
        <v>0.36</v>
      </c>
      <c r="AS35" s="12">
        <v>0.3</v>
      </c>
      <c r="AT35" s="12">
        <v>0.3</v>
      </c>
      <c r="AU35" t="s">
        <v>707</v>
      </c>
      <c r="AV35" t="s">
        <v>751</v>
      </c>
      <c r="AW35" s="12">
        <v>0.35</v>
      </c>
      <c r="AX35" s="12">
        <v>0.33</v>
      </c>
      <c r="AY35" s="12">
        <v>0.4</v>
      </c>
      <c r="AZ35" s="12">
        <v>0.31</v>
      </c>
      <c r="BA35" s="12">
        <v>0.32</v>
      </c>
      <c r="BB35" s="12">
        <v>0.35</v>
      </c>
      <c r="BC35" s="12">
        <v>0.32</v>
      </c>
      <c r="BD35" t="s">
        <v>841</v>
      </c>
      <c r="BE35" t="s">
        <v>720</v>
      </c>
      <c r="BF35" t="s">
        <v>695</v>
      </c>
      <c r="BG35" s="12">
        <v>0.34</v>
      </c>
      <c r="BH35" t="s">
        <v>695</v>
      </c>
      <c r="BI35" s="12">
        <v>0.25</v>
      </c>
      <c r="BJ35" s="12">
        <v>0.37</v>
      </c>
      <c r="BK35" s="12">
        <v>0.36</v>
      </c>
      <c r="BL35" s="12">
        <v>0.35</v>
      </c>
      <c r="BM35" s="12">
        <v>0.36</v>
      </c>
      <c r="BN35" s="12">
        <v>0.24</v>
      </c>
      <c r="BO35" s="12">
        <v>0.35</v>
      </c>
      <c r="BP35" t="s">
        <v>695</v>
      </c>
    </row>
    <row r="36" spans="1:68" x14ac:dyDescent="0.25">
      <c r="A36" s="1" t="s">
        <v>733</v>
      </c>
      <c r="B36" s="1"/>
      <c r="AU36" t="s">
        <v>677</v>
      </c>
      <c r="BE36" t="s">
        <v>676</v>
      </c>
    </row>
    <row r="37" spans="1:68" x14ac:dyDescent="0.25">
      <c r="A37" s="1" t="s">
        <v>694</v>
      </c>
      <c r="B37" s="1" t="s">
        <v>2524</v>
      </c>
      <c r="C37">
        <v>2144</v>
      </c>
      <c r="D37">
        <v>1030</v>
      </c>
      <c r="E37">
        <v>768</v>
      </c>
      <c r="F37">
        <v>204</v>
      </c>
      <c r="G37">
        <v>66</v>
      </c>
      <c r="H37">
        <v>69</v>
      </c>
      <c r="I37" t="s">
        <v>695</v>
      </c>
      <c r="J37">
        <v>1113</v>
      </c>
      <c r="K37">
        <v>346</v>
      </c>
      <c r="L37">
        <v>76</v>
      </c>
      <c r="M37" t="s">
        <v>695</v>
      </c>
      <c r="N37">
        <v>283</v>
      </c>
      <c r="O37" t="s">
        <v>695</v>
      </c>
      <c r="P37">
        <v>416</v>
      </c>
      <c r="Q37">
        <v>231</v>
      </c>
      <c r="R37" t="s">
        <v>695</v>
      </c>
      <c r="S37" t="s">
        <v>695</v>
      </c>
      <c r="T37" t="s">
        <v>695</v>
      </c>
      <c r="U37">
        <v>334</v>
      </c>
      <c r="V37" t="s">
        <v>695</v>
      </c>
      <c r="W37">
        <v>111</v>
      </c>
      <c r="X37">
        <v>199</v>
      </c>
      <c r="Y37" t="s">
        <v>695</v>
      </c>
      <c r="Z37" t="s">
        <v>695</v>
      </c>
      <c r="AA37">
        <v>283</v>
      </c>
      <c r="AB37" t="s">
        <v>695</v>
      </c>
      <c r="AC37">
        <v>752</v>
      </c>
      <c r="AD37">
        <v>477</v>
      </c>
      <c r="AE37">
        <v>318</v>
      </c>
      <c r="AF37">
        <v>1824</v>
      </c>
      <c r="AG37">
        <v>180</v>
      </c>
      <c r="AH37">
        <v>133</v>
      </c>
      <c r="AI37">
        <v>1624</v>
      </c>
      <c r="AJ37">
        <v>167</v>
      </c>
      <c r="AK37">
        <v>353</v>
      </c>
      <c r="AL37">
        <v>520</v>
      </c>
      <c r="AM37">
        <v>1340</v>
      </c>
      <c r="AN37">
        <v>804</v>
      </c>
      <c r="AO37">
        <v>2144</v>
      </c>
      <c r="AP37">
        <v>2144</v>
      </c>
      <c r="AQ37">
        <v>1475</v>
      </c>
      <c r="AR37">
        <v>1336</v>
      </c>
      <c r="AS37">
        <v>669</v>
      </c>
      <c r="AT37">
        <v>669</v>
      </c>
      <c r="AU37">
        <v>368</v>
      </c>
      <c r="AV37">
        <v>1776</v>
      </c>
      <c r="AW37">
        <v>1557</v>
      </c>
      <c r="AX37">
        <v>771</v>
      </c>
      <c r="AY37">
        <v>521</v>
      </c>
      <c r="AZ37">
        <v>264</v>
      </c>
      <c r="BA37">
        <v>1035</v>
      </c>
      <c r="BB37">
        <v>1293</v>
      </c>
      <c r="BC37">
        <v>587</v>
      </c>
      <c r="BD37">
        <v>892</v>
      </c>
      <c r="BE37">
        <v>1252</v>
      </c>
      <c r="BF37" t="s">
        <v>695</v>
      </c>
      <c r="BG37">
        <v>165</v>
      </c>
      <c r="BH37" t="s">
        <v>695</v>
      </c>
      <c r="BI37">
        <v>32</v>
      </c>
      <c r="BJ37">
        <v>61</v>
      </c>
      <c r="BK37">
        <v>138</v>
      </c>
      <c r="BL37">
        <v>62</v>
      </c>
      <c r="BM37">
        <v>199</v>
      </c>
      <c r="BN37">
        <v>301</v>
      </c>
      <c r="BO37">
        <v>1829</v>
      </c>
      <c r="BP37" t="s">
        <v>695</v>
      </c>
    </row>
    <row r="38" spans="1:68" x14ac:dyDescent="0.25">
      <c r="A38" s="1" t="s">
        <v>696</v>
      </c>
      <c r="B38" s="1"/>
      <c r="C38" s="12">
        <v>0.33</v>
      </c>
      <c r="D38" t="s">
        <v>702</v>
      </c>
      <c r="E38" s="12">
        <v>0.28999999999999998</v>
      </c>
      <c r="F38" s="12">
        <v>0.28000000000000003</v>
      </c>
      <c r="G38" t="s">
        <v>785</v>
      </c>
      <c r="H38" s="12">
        <v>0.26</v>
      </c>
      <c r="I38" t="s">
        <v>695</v>
      </c>
      <c r="J38" t="s">
        <v>867</v>
      </c>
      <c r="K38" t="s">
        <v>729</v>
      </c>
      <c r="L38" t="s">
        <v>748</v>
      </c>
      <c r="M38" t="s">
        <v>695</v>
      </c>
      <c r="N38" t="s">
        <v>707</v>
      </c>
      <c r="O38" t="s">
        <v>695</v>
      </c>
      <c r="P38" s="12">
        <v>0.37</v>
      </c>
      <c r="Q38" s="12">
        <v>0.39</v>
      </c>
      <c r="R38" t="s">
        <v>695</v>
      </c>
      <c r="S38" t="s">
        <v>695</v>
      </c>
      <c r="T38" t="s">
        <v>695</v>
      </c>
      <c r="U38" s="12">
        <v>0.36</v>
      </c>
      <c r="V38" t="s">
        <v>695</v>
      </c>
      <c r="W38" t="s">
        <v>722</v>
      </c>
      <c r="X38" s="12">
        <v>0.3</v>
      </c>
      <c r="Y38" t="s">
        <v>695</v>
      </c>
      <c r="Z38" t="s">
        <v>695</v>
      </c>
      <c r="AA38" t="s">
        <v>707</v>
      </c>
      <c r="AB38" t="s">
        <v>695</v>
      </c>
      <c r="AC38" s="12">
        <v>0.37</v>
      </c>
      <c r="AD38" s="12">
        <v>0.33</v>
      </c>
      <c r="AE38" t="s">
        <v>715</v>
      </c>
      <c r="AF38" t="s">
        <v>713</v>
      </c>
      <c r="AG38" s="12">
        <v>0.23</v>
      </c>
      <c r="AH38" s="12">
        <v>0.3</v>
      </c>
      <c r="AI38" t="s">
        <v>726</v>
      </c>
      <c r="AJ38" t="s">
        <v>732</v>
      </c>
      <c r="AK38" s="12">
        <v>0.28000000000000003</v>
      </c>
      <c r="AL38" t="s">
        <v>729</v>
      </c>
      <c r="AM38" t="s">
        <v>705</v>
      </c>
      <c r="AN38" t="s">
        <v>720</v>
      </c>
      <c r="AO38" s="12">
        <v>0.33</v>
      </c>
      <c r="AP38" s="12">
        <v>0.33</v>
      </c>
      <c r="AQ38" s="12">
        <v>0.34</v>
      </c>
      <c r="AR38" s="12">
        <v>0.34</v>
      </c>
      <c r="AS38" s="12">
        <v>0.3</v>
      </c>
      <c r="AT38" s="12">
        <v>0.3</v>
      </c>
      <c r="AU38" t="s">
        <v>715</v>
      </c>
      <c r="AV38" t="s">
        <v>713</v>
      </c>
      <c r="AW38" s="12">
        <v>0.32</v>
      </c>
      <c r="AX38" s="12">
        <v>0.28999999999999998</v>
      </c>
      <c r="AY38" s="12">
        <v>0.35</v>
      </c>
      <c r="AZ38" s="12">
        <v>0.39</v>
      </c>
      <c r="BA38" s="12">
        <v>0.31</v>
      </c>
      <c r="BB38" s="12">
        <v>0.31</v>
      </c>
      <c r="BC38" s="12">
        <v>0.35</v>
      </c>
      <c r="BD38" s="12">
        <v>0.31</v>
      </c>
      <c r="BE38" s="12">
        <v>0.35</v>
      </c>
      <c r="BF38" t="s">
        <v>695</v>
      </c>
      <c r="BG38" s="12">
        <v>0.33</v>
      </c>
      <c r="BH38" t="s">
        <v>695</v>
      </c>
      <c r="BI38" t="s">
        <v>782</v>
      </c>
      <c r="BJ38" s="12">
        <v>0.2</v>
      </c>
      <c r="BK38" s="12">
        <v>0.32</v>
      </c>
      <c r="BL38" t="s">
        <v>772</v>
      </c>
      <c r="BM38" s="12">
        <v>0.27</v>
      </c>
      <c r="BN38" s="12">
        <v>0.35</v>
      </c>
      <c r="BO38" s="12">
        <v>0.33</v>
      </c>
      <c r="BP38" t="s">
        <v>695</v>
      </c>
    </row>
    <row r="39" spans="1:68" x14ac:dyDescent="0.25">
      <c r="A39" s="1" t="s">
        <v>733</v>
      </c>
      <c r="B39" s="1"/>
      <c r="D39" t="s">
        <v>1985</v>
      </c>
      <c r="E39" t="s">
        <v>679</v>
      </c>
      <c r="N39" t="s">
        <v>687</v>
      </c>
      <c r="P39" t="s">
        <v>687</v>
      </c>
      <c r="Q39" t="s">
        <v>687</v>
      </c>
      <c r="AA39" t="s">
        <v>685</v>
      </c>
      <c r="AC39" t="s">
        <v>685</v>
      </c>
      <c r="AI39" t="s">
        <v>741</v>
      </c>
      <c r="AN39" t="s">
        <v>676</v>
      </c>
      <c r="AV39" t="s">
        <v>676</v>
      </c>
      <c r="BG39" t="s">
        <v>769</v>
      </c>
      <c r="BK39" t="s">
        <v>769</v>
      </c>
      <c r="BM39" t="s">
        <v>682</v>
      </c>
    </row>
    <row r="40" spans="1:68" x14ac:dyDescent="0.25">
      <c r="A40" s="1" t="s">
        <v>694</v>
      </c>
      <c r="B40" s="1" t="s">
        <v>2525</v>
      </c>
      <c r="C40">
        <v>1674</v>
      </c>
      <c r="D40">
        <v>837</v>
      </c>
      <c r="E40">
        <v>505</v>
      </c>
      <c r="F40">
        <v>165</v>
      </c>
      <c r="G40">
        <v>68</v>
      </c>
      <c r="H40">
        <v>78</v>
      </c>
      <c r="I40" t="s">
        <v>695</v>
      </c>
      <c r="J40">
        <v>836</v>
      </c>
      <c r="K40">
        <v>331</v>
      </c>
      <c r="L40">
        <v>98</v>
      </c>
      <c r="M40" t="s">
        <v>695</v>
      </c>
      <c r="N40">
        <v>202</v>
      </c>
      <c r="O40" t="s">
        <v>695</v>
      </c>
      <c r="P40">
        <v>270</v>
      </c>
      <c r="Q40">
        <v>168</v>
      </c>
      <c r="R40" t="s">
        <v>695</v>
      </c>
      <c r="S40" t="s">
        <v>695</v>
      </c>
      <c r="T40" t="s">
        <v>695</v>
      </c>
      <c r="U40">
        <v>200</v>
      </c>
      <c r="V40" t="s">
        <v>695</v>
      </c>
      <c r="W40">
        <v>100</v>
      </c>
      <c r="X40">
        <v>112</v>
      </c>
      <c r="Y40" t="s">
        <v>695</v>
      </c>
      <c r="Z40" t="s">
        <v>695</v>
      </c>
      <c r="AA40">
        <v>202</v>
      </c>
      <c r="AB40" t="s">
        <v>695</v>
      </c>
      <c r="AC40">
        <v>458</v>
      </c>
      <c r="AD40">
        <v>325</v>
      </c>
      <c r="AE40">
        <v>257</v>
      </c>
      <c r="AF40">
        <v>1475</v>
      </c>
      <c r="AG40">
        <v>103</v>
      </c>
      <c r="AH40">
        <v>92</v>
      </c>
      <c r="AI40">
        <v>1213</v>
      </c>
      <c r="AJ40">
        <v>219</v>
      </c>
      <c r="AK40">
        <v>242</v>
      </c>
      <c r="AL40">
        <v>461</v>
      </c>
      <c r="AM40">
        <v>997</v>
      </c>
      <c r="AN40">
        <v>676</v>
      </c>
      <c r="AO40">
        <v>1674</v>
      </c>
      <c r="AP40">
        <v>1674</v>
      </c>
      <c r="AQ40">
        <v>1130</v>
      </c>
      <c r="AR40">
        <v>1063</v>
      </c>
      <c r="AS40">
        <v>543</v>
      </c>
      <c r="AT40">
        <v>543</v>
      </c>
      <c r="AU40">
        <v>450</v>
      </c>
      <c r="AV40">
        <v>1224</v>
      </c>
      <c r="AW40">
        <v>1127</v>
      </c>
      <c r="AX40">
        <v>549</v>
      </c>
      <c r="AY40">
        <v>446</v>
      </c>
      <c r="AZ40">
        <v>132</v>
      </c>
      <c r="BA40">
        <v>681</v>
      </c>
      <c r="BB40">
        <v>995</v>
      </c>
      <c r="BC40">
        <v>547</v>
      </c>
      <c r="BD40">
        <v>500</v>
      </c>
      <c r="BE40">
        <v>1174</v>
      </c>
      <c r="BF40" t="s">
        <v>695</v>
      </c>
      <c r="BG40">
        <v>109</v>
      </c>
      <c r="BH40" t="s">
        <v>695</v>
      </c>
      <c r="BI40">
        <v>50</v>
      </c>
      <c r="BJ40">
        <v>62</v>
      </c>
      <c r="BK40">
        <v>89</v>
      </c>
      <c r="BL40">
        <v>115</v>
      </c>
      <c r="BM40">
        <v>151</v>
      </c>
      <c r="BN40">
        <v>209</v>
      </c>
      <c r="BO40">
        <v>1447</v>
      </c>
      <c r="BP40" t="s">
        <v>695</v>
      </c>
    </row>
    <row r="41" spans="1:68" x14ac:dyDescent="0.25">
      <c r="A41" s="1" t="s">
        <v>696</v>
      </c>
      <c r="B41" s="1"/>
      <c r="C41" s="12">
        <v>0.26</v>
      </c>
      <c r="D41" t="s">
        <v>902</v>
      </c>
      <c r="E41" t="s">
        <v>704</v>
      </c>
      <c r="F41" s="12">
        <v>0.23</v>
      </c>
      <c r="G41" s="12">
        <v>0.17</v>
      </c>
      <c r="H41" s="12">
        <v>0.28999999999999998</v>
      </c>
      <c r="I41" t="s">
        <v>695</v>
      </c>
      <c r="J41" t="s">
        <v>748</v>
      </c>
      <c r="K41" s="12">
        <v>0.22</v>
      </c>
      <c r="L41" s="12">
        <v>0.26</v>
      </c>
      <c r="M41" t="s">
        <v>695</v>
      </c>
      <c r="N41" s="12">
        <v>0.33</v>
      </c>
      <c r="O41" t="s">
        <v>695</v>
      </c>
      <c r="P41" s="12">
        <v>0.24</v>
      </c>
      <c r="Q41" s="12">
        <v>0.28999999999999998</v>
      </c>
      <c r="R41" t="s">
        <v>695</v>
      </c>
      <c r="S41" t="s">
        <v>695</v>
      </c>
      <c r="T41" t="s">
        <v>695</v>
      </c>
      <c r="U41" s="12">
        <v>0.21</v>
      </c>
      <c r="V41" t="s">
        <v>695</v>
      </c>
      <c r="W41" s="12">
        <v>0.19</v>
      </c>
      <c r="X41" s="12">
        <v>0.17</v>
      </c>
      <c r="Y41" t="s">
        <v>695</v>
      </c>
      <c r="Z41" t="s">
        <v>695</v>
      </c>
      <c r="AA41" s="12">
        <v>0.33</v>
      </c>
      <c r="AB41" t="s">
        <v>695</v>
      </c>
      <c r="AC41" s="12">
        <v>0.23</v>
      </c>
      <c r="AD41" s="12">
        <v>0.22</v>
      </c>
      <c r="AE41" s="12">
        <v>0.2</v>
      </c>
      <c r="AF41" t="s">
        <v>840</v>
      </c>
      <c r="AG41" t="s">
        <v>783</v>
      </c>
      <c r="AH41" s="12">
        <v>0.21</v>
      </c>
      <c r="AI41" s="12">
        <v>0.28000000000000003</v>
      </c>
      <c r="AJ41" s="12">
        <v>0.24</v>
      </c>
      <c r="AK41" s="12">
        <v>0.19</v>
      </c>
      <c r="AL41" s="12">
        <v>0.21</v>
      </c>
      <c r="AM41" t="s">
        <v>730</v>
      </c>
      <c r="AN41" t="s">
        <v>713</v>
      </c>
      <c r="AO41" s="12">
        <v>0.26</v>
      </c>
      <c r="AP41" s="12">
        <v>0.26</v>
      </c>
      <c r="AQ41" s="12">
        <v>0.26</v>
      </c>
      <c r="AR41" s="12">
        <v>0.27</v>
      </c>
      <c r="AS41" s="12">
        <v>0.25</v>
      </c>
      <c r="AT41" s="12">
        <v>0.25</v>
      </c>
      <c r="AU41" s="12">
        <v>0.31</v>
      </c>
      <c r="AV41" s="12">
        <v>0.24</v>
      </c>
      <c r="AW41" s="12">
        <v>0.23</v>
      </c>
      <c r="AX41" t="s">
        <v>722</v>
      </c>
      <c r="AY41" s="12">
        <v>0.3</v>
      </c>
      <c r="AZ41" s="12">
        <v>0.2</v>
      </c>
      <c r="BA41" t="s">
        <v>748</v>
      </c>
      <c r="BB41" s="12">
        <v>0.24</v>
      </c>
      <c r="BC41" s="12">
        <v>0.33</v>
      </c>
      <c r="BD41" t="s">
        <v>711</v>
      </c>
      <c r="BE41" t="s">
        <v>714</v>
      </c>
      <c r="BF41" t="s">
        <v>695</v>
      </c>
      <c r="BG41" s="12">
        <v>0.22</v>
      </c>
      <c r="BH41" t="s">
        <v>695</v>
      </c>
      <c r="BI41" s="12">
        <v>0.17</v>
      </c>
      <c r="BJ41" s="12">
        <v>0.2</v>
      </c>
      <c r="BK41" s="12">
        <v>0.21</v>
      </c>
      <c r="BL41" s="12">
        <v>0.22</v>
      </c>
      <c r="BM41" s="12">
        <v>0.2</v>
      </c>
      <c r="BN41" s="12">
        <v>0.25</v>
      </c>
      <c r="BO41" s="12">
        <v>0.26</v>
      </c>
      <c r="BP41" t="s">
        <v>695</v>
      </c>
    </row>
    <row r="42" spans="1:68" x14ac:dyDescent="0.25">
      <c r="A42" s="1" t="s">
        <v>733</v>
      </c>
      <c r="B42" s="1"/>
      <c r="D42" t="s">
        <v>1127</v>
      </c>
      <c r="N42" t="s">
        <v>688</v>
      </c>
      <c r="AF42" t="s">
        <v>677</v>
      </c>
      <c r="AI42" t="s">
        <v>678</v>
      </c>
      <c r="AN42" t="s">
        <v>676</v>
      </c>
      <c r="AY42" t="s">
        <v>872</v>
      </c>
      <c r="BC42" t="s">
        <v>872</v>
      </c>
      <c r="BE42" t="s">
        <v>676</v>
      </c>
    </row>
    <row r="43" spans="1:68" x14ac:dyDescent="0.25">
      <c r="A43" s="1" t="s">
        <v>694</v>
      </c>
      <c r="B43" s="1" t="s">
        <v>665</v>
      </c>
      <c r="C43">
        <v>211</v>
      </c>
      <c r="D43">
        <v>29</v>
      </c>
      <c r="E43">
        <v>125</v>
      </c>
      <c r="F43">
        <v>32</v>
      </c>
      <c r="G43">
        <v>5</v>
      </c>
      <c r="H43">
        <v>11</v>
      </c>
      <c r="I43" t="s">
        <v>695</v>
      </c>
      <c r="J43">
        <v>182</v>
      </c>
      <c r="K43">
        <v>57</v>
      </c>
      <c r="L43">
        <v>21</v>
      </c>
      <c r="M43" t="s">
        <v>695</v>
      </c>
      <c r="N43">
        <v>15</v>
      </c>
      <c r="O43" t="s">
        <v>695</v>
      </c>
      <c r="P43">
        <v>29</v>
      </c>
      <c r="Q43">
        <v>10</v>
      </c>
      <c r="R43" t="s">
        <v>695</v>
      </c>
      <c r="S43" t="s">
        <v>695</v>
      </c>
      <c r="T43" t="s">
        <v>695</v>
      </c>
      <c r="U43">
        <v>36</v>
      </c>
      <c r="V43" t="s">
        <v>695</v>
      </c>
      <c r="W43">
        <v>39</v>
      </c>
      <c r="X43">
        <v>54</v>
      </c>
      <c r="Y43" t="s">
        <v>695</v>
      </c>
      <c r="Z43" t="s">
        <v>695</v>
      </c>
      <c r="AA43">
        <v>15</v>
      </c>
      <c r="AB43" t="s">
        <v>695</v>
      </c>
      <c r="AC43">
        <v>55</v>
      </c>
      <c r="AD43">
        <v>41</v>
      </c>
      <c r="AE43">
        <v>93</v>
      </c>
      <c r="AF43">
        <v>143</v>
      </c>
      <c r="AG43">
        <v>48</v>
      </c>
      <c r="AH43">
        <v>19</v>
      </c>
      <c r="AI43">
        <v>88</v>
      </c>
      <c r="AJ43">
        <v>54</v>
      </c>
      <c r="AK43">
        <v>69</v>
      </c>
      <c r="AL43">
        <v>123</v>
      </c>
      <c r="AM43">
        <v>161</v>
      </c>
      <c r="AN43">
        <v>50</v>
      </c>
      <c r="AO43">
        <v>211</v>
      </c>
      <c r="AP43">
        <v>211</v>
      </c>
      <c r="AQ43">
        <v>143</v>
      </c>
      <c r="AR43">
        <v>120</v>
      </c>
      <c r="AS43">
        <v>68</v>
      </c>
      <c r="AT43">
        <v>68</v>
      </c>
      <c r="AU43">
        <v>26</v>
      </c>
      <c r="AV43">
        <v>185</v>
      </c>
      <c r="AW43">
        <v>194</v>
      </c>
      <c r="AX43">
        <v>45</v>
      </c>
      <c r="AY43">
        <v>89</v>
      </c>
      <c r="AZ43">
        <v>60</v>
      </c>
      <c r="BA43">
        <v>105</v>
      </c>
      <c r="BB43">
        <v>135</v>
      </c>
      <c r="BC43">
        <v>17</v>
      </c>
      <c r="BD43">
        <v>192</v>
      </c>
      <c r="BE43">
        <v>19</v>
      </c>
      <c r="BF43" t="s">
        <v>695</v>
      </c>
      <c r="BG43">
        <v>41</v>
      </c>
      <c r="BH43" t="s">
        <v>695</v>
      </c>
      <c r="BI43">
        <v>22</v>
      </c>
      <c r="BJ43">
        <v>3</v>
      </c>
      <c r="BK43">
        <v>28</v>
      </c>
      <c r="BL43">
        <v>32</v>
      </c>
      <c r="BM43">
        <v>31</v>
      </c>
      <c r="BN43">
        <v>16</v>
      </c>
      <c r="BO43">
        <v>188</v>
      </c>
      <c r="BP43" t="s">
        <v>695</v>
      </c>
    </row>
    <row r="44" spans="1:68" x14ac:dyDescent="0.25">
      <c r="A44" s="1" t="s">
        <v>696</v>
      </c>
      <c r="B44" s="1"/>
      <c r="C44" s="12">
        <v>0.03</v>
      </c>
      <c r="D44" s="12">
        <v>0.01</v>
      </c>
      <c r="E44" s="12">
        <v>0.05</v>
      </c>
      <c r="F44" s="12">
        <v>0.04</v>
      </c>
      <c r="G44" s="12">
        <v>0.01</v>
      </c>
      <c r="H44" s="12">
        <v>0.04</v>
      </c>
      <c r="I44" t="s">
        <v>695</v>
      </c>
      <c r="J44" s="12">
        <v>0.04</v>
      </c>
      <c r="K44" s="12">
        <v>0.04</v>
      </c>
      <c r="L44" s="12">
        <v>0.05</v>
      </c>
      <c r="M44" t="s">
        <v>695</v>
      </c>
      <c r="N44" s="12">
        <v>0.02</v>
      </c>
      <c r="O44" t="s">
        <v>695</v>
      </c>
      <c r="P44" s="12">
        <v>0.03</v>
      </c>
      <c r="Q44" s="12">
        <v>0.02</v>
      </c>
      <c r="R44" t="s">
        <v>695</v>
      </c>
      <c r="S44" t="s">
        <v>695</v>
      </c>
      <c r="T44" t="s">
        <v>695</v>
      </c>
      <c r="U44" s="12">
        <v>0.04</v>
      </c>
      <c r="V44" t="s">
        <v>695</v>
      </c>
      <c r="W44" s="12">
        <v>7.0000000000000007E-2</v>
      </c>
      <c r="X44" t="s">
        <v>776</v>
      </c>
      <c r="Y44" t="s">
        <v>695</v>
      </c>
      <c r="Z44" t="s">
        <v>695</v>
      </c>
      <c r="AA44" s="12">
        <v>0.02</v>
      </c>
      <c r="AB44" t="s">
        <v>695</v>
      </c>
      <c r="AC44" s="12">
        <v>0.03</v>
      </c>
      <c r="AD44" s="12">
        <v>0.03</v>
      </c>
      <c r="AE44" t="s">
        <v>784</v>
      </c>
      <c r="AF44" s="12">
        <v>0.03</v>
      </c>
      <c r="AG44" s="12">
        <v>0.06</v>
      </c>
      <c r="AH44" s="12">
        <v>0.04</v>
      </c>
      <c r="AI44" t="s">
        <v>775</v>
      </c>
      <c r="AJ44" s="12">
        <v>0.06</v>
      </c>
      <c r="AK44" s="12">
        <v>0.05</v>
      </c>
      <c r="AL44" t="s">
        <v>798</v>
      </c>
      <c r="AM44" s="12">
        <v>0.04</v>
      </c>
      <c r="AN44" s="12">
        <v>0.03</v>
      </c>
      <c r="AO44" s="12">
        <v>0.03</v>
      </c>
      <c r="AP44" s="12">
        <v>0.03</v>
      </c>
      <c r="AQ44" s="12">
        <v>0.03</v>
      </c>
      <c r="AR44" s="12">
        <v>0.03</v>
      </c>
      <c r="AS44" s="12">
        <v>0.03</v>
      </c>
      <c r="AT44" s="12">
        <v>0.03</v>
      </c>
      <c r="AU44" s="12">
        <v>0.02</v>
      </c>
      <c r="AV44" s="12">
        <v>0.04</v>
      </c>
      <c r="AW44" s="12">
        <v>0.04</v>
      </c>
      <c r="AX44" s="12">
        <v>0.02</v>
      </c>
      <c r="AY44" s="12">
        <v>0.06</v>
      </c>
      <c r="AZ44" t="s">
        <v>781</v>
      </c>
      <c r="BA44" s="12">
        <v>0.03</v>
      </c>
      <c r="BB44" s="12">
        <v>0.03</v>
      </c>
      <c r="BC44" s="12">
        <v>0.01</v>
      </c>
      <c r="BD44" t="s">
        <v>784</v>
      </c>
      <c r="BE44" t="s">
        <v>774</v>
      </c>
      <c r="BF44" t="s">
        <v>695</v>
      </c>
      <c r="BG44" s="12">
        <v>0.08</v>
      </c>
      <c r="BH44" t="s">
        <v>695</v>
      </c>
      <c r="BI44" s="12">
        <v>7.0000000000000007E-2</v>
      </c>
      <c r="BJ44" s="12">
        <v>0.01</v>
      </c>
      <c r="BK44" s="12">
        <v>0.06</v>
      </c>
      <c r="BL44" s="12">
        <v>0.06</v>
      </c>
      <c r="BM44" s="12">
        <v>0.04</v>
      </c>
      <c r="BN44" s="12">
        <v>0.02</v>
      </c>
      <c r="BO44" s="12">
        <v>0.03</v>
      </c>
      <c r="BP44" t="s">
        <v>695</v>
      </c>
    </row>
    <row r="45" spans="1:68" x14ac:dyDescent="0.25">
      <c r="A45" s="1" t="s">
        <v>733</v>
      </c>
      <c r="B45" s="1"/>
      <c r="AL45" t="s">
        <v>676</v>
      </c>
      <c r="AY45" t="s">
        <v>677</v>
      </c>
      <c r="AZ45" t="s">
        <v>889</v>
      </c>
      <c r="BD45" t="s">
        <v>677</v>
      </c>
    </row>
    <row r="46" spans="1:68" x14ac:dyDescent="0.25">
      <c r="A46" s="1" t="s">
        <v>694</v>
      </c>
      <c r="B46" s="1" t="s">
        <v>673</v>
      </c>
      <c r="C46">
        <v>17</v>
      </c>
      <c r="D46">
        <v>0</v>
      </c>
      <c r="E46">
        <v>13</v>
      </c>
      <c r="F46">
        <v>4</v>
      </c>
      <c r="G46">
        <v>0</v>
      </c>
      <c r="H46">
        <v>0</v>
      </c>
      <c r="I46" t="s">
        <v>695</v>
      </c>
      <c r="J46">
        <v>17</v>
      </c>
      <c r="K46">
        <v>4</v>
      </c>
      <c r="L46">
        <v>0</v>
      </c>
      <c r="M46" t="s">
        <v>695</v>
      </c>
      <c r="N46">
        <v>0</v>
      </c>
      <c r="O46" t="s">
        <v>695</v>
      </c>
      <c r="P46">
        <v>13</v>
      </c>
      <c r="Q46">
        <v>4</v>
      </c>
      <c r="R46" t="s">
        <v>695</v>
      </c>
      <c r="S46" t="s">
        <v>695</v>
      </c>
      <c r="T46" t="s">
        <v>695</v>
      </c>
      <c r="U46">
        <v>0</v>
      </c>
      <c r="V46" t="s">
        <v>695</v>
      </c>
      <c r="W46">
        <v>0</v>
      </c>
      <c r="X46">
        <v>0</v>
      </c>
      <c r="Y46" t="s">
        <v>695</v>
      </c>
      <c r="Z46" t="s">
        <v>695</v>
      </c>
      <c r="AA46">
        <v>0</v>
      </c>
      <c r="AB46" t="s">
        <v>695</v>
      </c>
      <c r="AC46">
        <v>17</v>
      </c>
      <c r="AD46">
        <v>0</v>
      </c>
      <c r="AE46">
        <v>0</v>
      </c>
      <c r="AF46">
        <v>17</v>
      </c>
      <c r="AG46">
        <v>0</v>
      </c>
      <c r="AH46">
        <v>0</v>
      </c>
      <c r="AI46">
        <v>0</v>
      </c>
      <c r="AJ46">
        <v>0</v>
      </c>
      <c r="AK46">
        <v>17</v>
      </c>
      <c r="AL46">
        <v>17</v>
      </c>
      <c r="AM46">
        <v>17</v>
      </c>
      <c r="AN46">
        <v>0</v>
      </c>
      <c r="AO46">
        <v>17</v>
      </c>
      <c r="AP46">
        <v>17</v>
      </c>
      <c r="AQ46">
        <v>0</v>
      </c>
      <c r="AR46">
        <v>0</v>
      </c>
      <c r="AS46">
        <v>17</v>
      </c>
      <c r="AT46">
        <v>17</v>
      </c>
      <c r="AU46">
        <v>17</v>
      </c>
      <c r="AV46">
        <v>0</v>
      </c>
      <c r="AW46">
        <v>13</v>
      </c>
      <c r="AX46">
        <v>0</v>
      </c>
      <c r="AY46">
        <v>13</v>
      </c>
      <c r="AZ46">
        <v>0</v>
      </c>
      <c r="BA46">
        <v>0</v>
      </c>
      <c r="BB46">
        <v>13</v>
      </c>
      <c r="BC46">
        <v>4</v>
      </c>
      <c r="BD46">
        <v>0</v>
      </c>
      <c r="BE46">
        <v>17</v>
      </c>
      <c r="BF46" t="s">
        <v>695</v>
      </c>
      <c r="BG46">
        <v>0</v>
      </c>
      <c r="BH46" t="s">
        <v>695</v>
      </c>
      <c r="BI46">
        <v>0</v>
      </c>
      <c r="BJ46">
        <v>13</v>
      </c>
      <c r="BK46">
        <v>4</v>
      </c>
      <c r="BL46">
        <v>0</v>
      </c>
      <c r="BM46">
        <v>17</v>
      </c>
      <c r="BN46">
        <v>0</v>
      </c>
      <c r="BO46">
        <v>17</v>
      </c>
      <c r="BP46" t="s">
        <v>695</v>
      </c>
    </row>
    <row r="47" spans="1:68" x14ac:dyDescent="0.25">
      <c r="A47" s="1" t="s">
        <v>696</v>
      </c>
      <c r="B47" s="1"/>
      <c r="C47" t="s">
        <v>799</v>
      </c>
      <c r="D47" s="12">
        <v>0</v>
      </c>
      <c r="E47" t="s">
        <v>799</v>
      </c>
      <c r="F47" s="12">
        <v>0.01</v>
      </c>
      <c r="G47" s="12">
        <v>0</v>
      </c>
      <c r="H47" s="12">
        <v>0</v>
      </c>
      <c r="I47" t="s">
        <v>695</v>
      </c>
      <c r="J47" t="s">
        <v>799</v>
      </c>
      <c r="K47" t="s">
        <v>799</v>
      </c>
      <c r="L47" s="12">
        <v>0</v>
      </c>
      <c r="M47" t="s">
        <v>695</v>
      </c>
      <c r="N47" s="12">
        <v>0</v>
      </c>
      <c r="O47" t="s">
        <v>695</v>
      </c>
      <c r="P47" s="12">
        <v>0.01</v>
      </c>
      <c r="Q47" s="12">
        <v>0.01</v>
      </c>
      <c r="R47" t="s">
        <v>695</v>
      </c>
      <c r="S47" t="s">
        <v>695</v>
      </c>
      <c r="T47" t="s">
        <v>695</v>
      </c>
      <c r="U47" s="12">
        <v>0</v>
      </c>
      <c r="V47" t="s">
        <v>695</v>
      </c>
      <c r="W47" s="12">
        <v>0</v>
      </c>
      <c r="X47" s="12">
        <v>0</v>
      </c>
      <c r="Y47" t="s">
        <v>695</v>
      </c>
      <c r="Z47" t="s">
        <v>695</v>
      </c>
      <c r="AA47" s="12">
        <v>0</v>
      </c>
      <c r="AB47" t="s">
        <v>695</v>
      </c>
      <c r="AC47" s="12">
        <v>0.01</v>
      </c>
      <c r="AD47" s="12">
        <v>0</v>
      </c>
      <c r="AE47" s="12">
        <v>0</v>
      </c>
      <c r="AF47" t="s">
        <v>799</v>
      </c>
      <c r="AG47" s="12">
        <v>0</v>
      </c>
      <c r="AH47" s="12">
        <v>0</v>
      </c>
      <c r="AI47" s="12">
        <v>0</v>
      </c>
      <c r="AJ47" s="12">
        <v>0</v>
      </c>
      <c r="AK47" t="s">
        <v>774</v>
      </c>
      <c r="AL47" s="12">
        <v>0.01</v>
      </c>
      <c r="AM47" t="s">
        <v>799</v>
      </c>
      <c r="AN47" s="12">
        <v>0</v>
      </c>
      <c r="AO47" t="s">
        <v>799</v>
      </c>
      <c r="AP47" t="s">
        <v>799</v>
      </c>
      <c r="AQ47" s="12">
        <v>0</v>
      </c>
      <c r="AR47" s="12">
        <v>0</v>
      </c>
      <c r="AS47" s="12">
        <v>0.01</v>
      </c>
      <c r="AT47" s="12">
        <v>0.01</v>
      </c>
      <c r="AU47" t="s">
        <v>774</v>
      </c>
      <c r="AV47" t="s">
        <v>698</v>
      </c>
      <c r="AW47" t="s">
        <v>799</v>
      </c>
      <c r="AX47" s="12">
        <v>0</v>
      </c>
      <c r="AY47" s="12">
        <v>0.01</v>
      </c>
      <c r="AZ47" s="12">
        <v>0</v>
      </c>
      <c r="BA47" s="12">
        <v>0</v>
      </c>
      <c r="BB47" t="s">
        <v>799</v>
      </c>
      <c r="BC47" t="s">
        <v>799</v>
      </c>
      <c r="BD47" s="12">
        <v>0</v>
      </c>
      <c r="BE47" t="s">
        <v>799</v>
      </c>
      <c r="BF47" t="s">
        <v>695</v>
      </c>
      <c r="BG47" s="12">
        <v>0</v>
      </c>
      <c r="BH47" t="s">
        <v>695</v>
      </c>
      <c r="BI47" s="12">
        <v>0</v>
      </c>
      <c r="BJ47" t="s">
        <v>779</v>
      </c>
      <c r="BK47" s="12">
        <v>0.01</v>
      </c>
      <c r="BL47" s="12">
        <v>0</v>
      </c>
      <c r="BM47" t="s">
        <v>775</v>
      </c>
      <c r="BN47" s="12">
        <v>0</v>
      </c>
      <c r="BO47" t="s">
        <v>799</v>
      </c>
      <c r="BP47" t="s">
        <v>695</v>
      </c>
    </row>
    <row r="48" spans="1:68" x14ac:dyDescent="0.25">
      <c r="A48" s="1" t="s">
        <v>733</v>
      </c>
      <c r="B48" s="1"/>
      <c r="AK48" t="s">
        <v>676</v>
      </c>
      <c r="AU48" t="s">
        <v>677</v>
      </c>
    </row>
    <row r="49" spans="1:68" x14ac:dyDescent="0.25">
      <c r="A49" s="1" t="s">
        <v>694</v>
      </c>
      <c r="B49" s="1" t="s">
        <v>2526</v>
      </c>
      <c r="C49">
        <v>6269</v>
      </c>
      <c r="D49">
        <v>2272</v>
      </c>
      <c r="E49">
        <v>2543</v>
      </c>
      <c r="F49">
        <v>696</v>
      </c>
      <c r="G49">
        <v>397</v>
      </c>
      <c r="H49">
        <v>253</v>
      </c>
      <c r="I49" t="s">
        <v>695</v>
      </c>
      <c r="J49">
        <v>3997</v>
      </c>
      <c r="K49">
        <v>1454</v>
      </c>
      <c r="L49">
        <v>361</v>
      </c>
      <c r="M49" t="s">
        <v>695</v>
      </c>
      <c r="N49">
        <v>592</v>
      </c>
      <c r="O49" t="s">
        <v>695</v>
      </c>
      <c r="P49">
        <v>1096</v>
      </c>
      <c r="Q49">
        <v>575</v>
      </c>
      <c r="R49" t="s">
        <v>695</v>
      </c>
      <c r="S49" t="s">
        <v>695</v>
      </c>
      <c r="T49" t="s">
        <v>695</v>
      </c>
      <c r="U49">
        <v>903</v>
      </c>
      <c r="V49" t="s">
        <v>695</v>
      </c>
      <c r="W49">
        <v>495</v>
      </c>
      <c r="X49">
        <v>612</v>
      </c>
      <c r="Y49" t="s">
        <v>695</v>
      </c>
      <c r="Z49" t="s">
        <v>695</v>
      </c>
      <c r="AA49">
        <v>592</v>
      </c>
      <c r="AB49" t="s">
        <v>695</v>
      </c>
      <c r="AC49">
        <v>1960</v>
      </c>
      <c r="AD49">
        <v>1416</v>
      </c>
      <c r="AE49">
        <v>1161</v>
      </c>
      <c r="AF49">
        <v>5080</v>
      </c>
      <c r="AG49">
        <v>724</v>
      </c>
      <c r="AH49">
        <v>417</v>
      </c>
      <c r="AI49">
        <v>4193</v>
      </c>
      <c r="AJ49">
        <v>858</v>
      </c>
      <c r="AK49">
        <v>1193</v>
      </c>
      <c r="AL49">
        <v>2076</v>
      </c>
      <c r="AM49">
        <v>4403</v>
      </c>
      <c r="AN49">
        <v>1866</v>
      </c>
      <c r="AO49">
        <v>6269</v>
      </c>
      <c r="AP49">
        <v>6269</v>
      </c>
      <c r="AQ49">
        <v>4147</v>
      </c>
      <c r="AR49">
        <v>3773</v>
      </c>
      <c r="AS49">
        <v>2122</v>
      </c>
      <c r="AT49">
        <v>2122</v>
      </c>
      <c r="AU49">
        <v>1420</v>
      </c>
      <c r="AV49">
        <v>4849</v>
      </c>
      <c r="AW49">
        <v>4627</v>
      </c>
      <c r="AX49">
        <v>2624</v>
      </c>
      <c r="AY49">
        <v>1389</v>
      </c>
      <c r="AZ49">
        <v>614</v>
      </c>
      <c r="BA49">
        <v>3238</v>
      </c>
      <c r="BB49">
        <v>4012</v>
      </c>
      <c r="BC49">
        <v>1642</v>
      </c>
      <c r="BD49">
        <v>2727</v>
      </c>
      <c r="BE49">
        <v>3542</v>
      </c>
      <c r="BF49" t="s">
        <v>695</v>
      </c>
      <c r="BG49">
        <v>460</v>
      </c>
      <c r="BH49" t="s">
        <v>695</v>
      </c>
      <c r="BI49">
        <v>275</v>
      </c>
      <c r="BJ49">
        <v>291</v>
      </c>
      <c r="BK49">
        <v>401</v>
      </c>
      <c r="BL49">
        <v>500</v>
      </c>
      <c r="BM49">
        <v>692</v>
      </c>
      <c r="BN49">
        <v>832</v>
      </c>
      <c r="BO49">
        <v>5345</v>
      </c>
      <c r="BP49" t="s">
        <v>695</v>
      </c>
    </row>
    <row r="50" spans="1:68" x14ac:dyDescent="0.25">
      <c r="A50" s="1" t="s">
        <v>696</v>
      </c>
      <c r="B50" s="1"/>
      <c r="C50" s="12">
        <v>0.96</v>
      </c>
      <c r="D50" s="12">
        <v>0.99</v>
      </c>
      <c r="E50" s="12">
        <v>0.95</v>
      </c>
      <c r="F50" s="12">
        <v>0.95</v>
      </c>
      <c r="G50" s="12">
        <v>0.99</v>
      </c>
      <c r="H50" s="12">
        <v>0.96</v>
      </c>
      <c r="I50" t="s">
        <v>695</v>
      </c>
      <c r="J50" s="12">
        <v>0.95</v>
      </c>
      <c r="K50" s="12">
        <v>0.96</v>
      </c>
      <c r="L50" s="12">
        <v>0.95</v>
      </c>
      <c r="M50" t="s">
        <v>695</v>
      </c>
      <c r="N50" s="12">
        <v>0.98</v>
      </c>
      <c r="O50" t="s">
        <v>695</v>
      </c>
      <c r="P50" s="12">
        <v>0.96</v>
      </c>
      <c r="Q50" s="12">
        <v>0.98</v>
      </c>
      <c r="R50" t="s">
        <v>695</v>
      </c>
      <c r="S50" t="s">
        <v>695</v>
      </c>
      <c r="T50" t="s">
        <v>695</v>
      </c>
      <c r="U50" s="12">
        <v>0.96</v>
      </c>
      <c r="V50" t="s">
        <v>695</v>
      </c>
      <c r="W50" s="12">
        <v>0.93</v>
      </c>
      <c r="X50" t="s">
        <v>923</v>
      </c>
      <c r="Y50" t="s">
        <v>695</v>
      </c>
      <c r="Z50" t="s">
        <v>695</v>
      </c>
      <c r="AA50" s="12">
        <v>0.98</v>
      </c>
      <c r="AB50" t="s">
        <v>695</v>
      </c>
      <c r="AC50" s="12">
        <v>0.96</v>
      </c>
      <c r="AD50" s="12">
        <v>0.97</v>
      </c>
      <c r="AE50" t="s">
        <v>957</v>
      </c>
      <c r="AF50" s="12">
        <v>0.97</v>
      </c>
      <c r="AG50" s="12">
        <v>0.94</v>
      </c>
      <c r="AH50" s="12">
        <v>0.96</v>
      </c>
      <c r="AI50" t="s">
        <v>914</v>
      </c>
      <c r="AJ50" s="12">
        <v>0.94</v>
      </c>
      <c r="AK50" t="s">
        <v>957</v>
      </c>
      <c r="AL50" t="s">
        <v>915</v>
      </c>
      <c r="AM50" s="12">
        <v>0.96</v>
      </c>
      <c r="AN50" s="12">
        <v>0.97</v>
      </c>
      <c r="AO50" s="12">
        <v>0.96</v>
      </c>
      <c r="AP50" s="12">
        <v>0.96</v>
      </c>
      <c r="AQ50" s="12">
        <v>0.97</v>
      </c>
      <c r="AR50" s="12">
        <v>0.97</v>
      </c>
      <c r="AS50" s="12">
        <v>0.96</v>
      </c>
      <c r="AT50" s="12">
        <v>0.96</v>
      </c>
      <c r="AU50" s="12">
        <v>0.97</v>
      </c>
      <c r="AV50" s="12">
        <v>0.96</v>
      </c>
      <c r="AW50" s="12">
        <v>0.96</v>
      </c>
      <c r="AX50" s="12">
        <v>0.98</v>
      </c>
      <c r="AY50" t="s">
        <v>957</v>
      </c>
      <c r="AZ50" t="s">
        <v>917</v>
      </c>
      <c r="BA50" s="12">
        <v>0.97</v>
      </c>
      <c r="BB50" s="12">
        <v>0.96</v>
      </c>
      <c r="BC50" s="12">
        <v>0.99</v>
      </c>
      <c r="BD50" t="s">
        <v>957</v>
      </c>
      <c r="BE50" t="s">
        <v>1106</v>
      </c>
      <c r="BF50" t="s">
        <v>695</v>
      </c>
      <c r="BG50" s="12">
        <v>0.92</v>
      </c>
      <c r="BH50" t="s">
        <v>695</v>
      </c>
      <c r="BI50" s="12">
        <v>0.93</v>
      </c>
      <c r="BJ50" s="12">
        <v>0.95</v>
      </c>
      <c r="BK50" s="12">
        <v>0.93</v>
      </c>
      <c r="BL50" s="12">
        <v>0.94</v>
      </c>
      <c r="BM50" s="12">
        <v>0.93</v>
      </c>
      <c r="BN50" s="12">
        <v>0.98</v>
      </c>
      <c r="BO50" s="12">
        <v>0.96</v>
      </c>
      <c r="BP50" t="s">
        <v>695</v>
      </c>
    </row>
    <row r="51" spans="1:68" x14ac:dyDescent="0.25">
      <c r="A51" s="1" t="s">
        <v>733</v>
      </c>
      <c r="B51" s="1"/>
      <c r="AI51" t="s">
        <v>853</v>
      </c>
      <c r="AX51" t="s">
        <v>853</v>
      </c>
      <c r="BC51" t="s">
        <v>679</v>
      </c>
      <c r="BE51" t="s">
        <v>676</v>
      </c>
    </row>
    <row r="52" spans="1:68" x14ac:dyDescent="0.25">
      <c r="A52" s="1" t="s">
        <v>694</v>
      </c>
      <c r="B52" s="1" t="s">
        <v>2527</v>
      </c>
      <c r="C52">
        <v>868</v>
      </c>
      <c r="D52">
        <v>276</v>
      </c>
      <c r="E52">
        <v>392</v>
      </c>
      <c r="F52">
        <v>99</v>
      </c>
      <c r="G52">
        <v>53</v>
      </c>
      <c r="H52">
        <v>19</v>
      </c>
      <c r="I52" t="s">
        <v>695</v>
      </c>
      <c r="J52">
        <v>592</v>
      </c>
      <c r="K52">
        <v>200</v>
      </c>
      <c r="L52">
        <v>49</v>
      </c>
      <c r="M52" t="s">
        <v>695</v>
      </c>
      <c r="N52">
        <v>70</v>
      </c>
      <c r="O52" t="s">
        <v>695</v>
      </c>
      <c r="P52">
        <v>96</v>
      </c>
      <c r="Q52">
        <v>111</v>
      </c>
      <c r="R52" t="s">
        <v>695</v>
      </c>
      <c r="S52" t="s">
        <v>695</v>
      </c>
      <c r="T52" t="s">
        <v>695</v>
      </c>
      <c r="U52">
        <v>88</v>
      </c>
      <c r="V52" t="s">
        <v>695</v>
      </c>
      <c r="W52">
        <v>125</v>
      </c>
      <c r="X52">
        <v>90</v>
      </c>
      <c r="Y52" t="s">
        <v>695</v>
      </c>
      <c r="Z52" t="s">
        <v>695</v>
      </c>
      <c r="AA52">
        <v>70</v>
      </c>
      <c r="AB52" t="s">
        <v>695</v>
      </c>
      <c r="AC52">
        <v>212</v>
      </c>
      <c r="AD52">
        <v>239</v>
      </c>
      <c r="AE52">
        <v>214</v>
      </c>
      <c r="AF52">
        <v>629</v>
      </c>
      <c r="AG52">
        <v>146</v>
      </c>
      <c r="AH52">
        <v>74</v>
      </c>
      <c r="AI52">
        <v>616</v>
      </c>
      <c r="AJ52">
        <v>122</v>
      </c>
      <c r="AK52">
        <v>130</v>
      </c>
      <c r="AL52">
        <v>252</v>
      </c>
      <c r="AM52">
        <v>669</v>
      </c>
      <c r="AN52">
        <v>199</v>
      </c>
      <c r="AO52">
        <v>868</v>
      </c>
      <c r="AP52">
        <v>868</v>
      </c>
      <c r="AQ52">
        <v>488</v>
      </c>
      <c r="AR52">
        <v>464</v>
      </c>
      <c r="AS52">
        <v>380</v>
      </c>
      <c r="AT52">
        <v>380</v>
      </c>
      <c r="AU52">
        <v>131</v>
      </c>
      <c r="AV52">
        <v>737</v>
      </c>
      <c r="AW52">
        <v>620</v>
      </c>
      <c r="AX52">
        <v>461</v>
      </c>
      <c r="AY52">
        <v>92</v>
      </c>
      <c r="AZ52">
        <v>67</v>
      </c>
      <c r="BA52">
        <v>528</v>
      </c>
      <c r="BB52">
        <v>553</v>
      </c>
      <c r="BC52">
        <v>248</v>
      </c>
      <c r="BD52">
        <v>509</v>
      </c>
      <c r="BE52">
        <v>359</v>
      </c>
      <c r="BF52" t="s">
        <v>695</v>
      </c>
      <c r="BG52">
        <v>47</v>
      </c>
      <c r="BH52" t="s">
        <v>695</v>
      </c>
      <c r="BI52">
        <v>45</v>
      </c>
      <c r="BJ52">
        <v>53</v>
      </c>
      <c r="BK52">
        <v>35</v>
      </c>
      <c r="BL52">
        <v>68</v>
      </c>
      <c r="BM52">
        <v>88</v>
      </c>
      <c r="BN52">
        <v>84</v>
      </c>
      <c r="BO52">
        <v>779</v>
      </c>
      <c r="BP52" t="s">
        <v>695</v>
      </c>
    </row>
    <row r="53" spans="1:68" x14ac:dyDescent="0.25">
      <c r="A53" s="1" t="s">
        <v>696</v>
      </c>
      <c r="B53" s="1"/>
      <c r="C53" s="12">
        <v>0.13</v>
      </c>
      <c r="D53" s="12">
        <v>0.12</v>
      </c>
      <c r="E53" s="12">
        <v>0.15</v>
      </c>
      <c r="F53" s="12">
        <v>0.14000000000000001</v>
      </c>
      <c r="G53" s="12">
        <v>0.13</v>
      </c>
      <c r="H53" s="12">
        <v>7.0000000000000007E-2</v>
      </c>
      <c r="I53" t="s">
        <v>695</v>
      </c>
      <c r="J53" s="12">
        <v>0.14000000000000001</v>
      </c>
      <c r="K53" s="12">
        <v>0.13</v>
      </c>
      <c r="L53" s="12">
        <v>0.13</v>
      </c>
      <c r="M53" t="s">
        <v>695</v>
      </c>
      <c r="N53" s="12">
        <v>0.12</v>
      </c>
      <c r="O53" t="s">
        <v>695</v>
      </c>
      <c r="P53" s="12">
        <v>0.08</v>
      </c>
      <c r="Q53" s="12">
        <v>0.19</v>
      </c>
      <c r="R53" t="s">
        <v>695</v>
      </c>
      <c r="S53" t="s">
        <v>695</v>
      </c>
      <c r="T53" t="s">
        <v>695</v>
      </c>
      <c r="U53" s="12">
        <v>0.09</v>
      </c>
      <c r="V53" t="s">
        <v>695</v>
      </c>
      <c r="W53" t="s">
        <v>729</v>
      </c>
      <c r="X53" s="12">
        <v>0.13</v>
      </c>
      <c r="Y53" t="s">
        <v>695</v>
      </c>
      <c r="Z53" t="s">
        <v>695</v>
      </c>
      <c r="AA53" s="12">
        <v>0.12</v>
      </c>
      <c r="AB53" t="s">
        <v>695</v>
      </c>
      <c r="AC53" s="12">
        <v>0.1</v>
      </c>
      <c r="AD53" s="12">
        <v>0.16</v>
      </c>
      <c r="AE53" s="12">
        <v>0.17</v>
      </c>
      <c r="AF53" t="s">
        <v>772</v>
      </c>
      <c r="AG53" s="12">
        <v>0.19</v>
      </c>
      <c r="AH53" s="12">
        <v>0.17</v>
      </c>
      <c r="AI53" s="12">
        <v>0.14000000000000001</v>
      </c>
      <c r="AJ53" s="12">
        <v>0.13</v>
      </c>
      <c r="AK53" s="12">
        <v>0.1</v>
      </c>
      <c r="AL53" s="12">
        <v>0.11</v>
      </c>
      <c r="AM53" s="12">
        <v>0.15</v>
      </c>
      <c r="AN53" s="12">
        <v>0.1</v>
      </c>
      <c r="AO53" s="12">
        <v>0.13</v>
      </c>
      <c r="AP53" s="12">
        <v>0.13</v>
      </c>
      <c r="AQ53" s="12">
        <v>0.11</v>
      </c>
      <c r="AR53" s="12">
        <v>0.12</v>
      </c>
      <c r="AS53" s="12">
        <v>0.17</v>
      </c>
      <c r="AT53" s="12">
        <v>0.17</v>
      </c>
      <c r="AU53" s="12">
        <v>0.09</v>
      </c>
      <c r="AV53" s="12">
        <v>0.15</v>
      </c>
      <c r="AW53" s="12">
        <v>0.13</v>
      </c>
      <c r="AX53" t="s">
        <v>711</v>
      </c>
      <c r="AY53" t="s">
        <v>798</v>
      </c>
      <c r="AZ53" s="12">
        <v>0.1</v>
      </c>
      <c r="BA53" s="12">
        <v>0.16</v>
      </c>
      <c r="BB53" s="12">
        <v>0.13</v>
      </c>
      <c r="BC53" s="12">
        <v>0.15</v>
      </c>
      <c r="BD53" t="s">
        <v>711</v>
      </c>
      <c r="BE53" t="s">
        <v>780</v>
      </c>
      <c r="BF53" t="s">
        <v>695</v>
      </c>
      <c r="BG53" s="12">
        <v>0.09</v>
      </c>
      <c r="BH53" t="s">
        <v>695</v>
      </c>
      <c r="BI53" s="12">
        <v>0.15</v>
      </c>
      <c r="BJ53" s="12">
        <v>0.17</v>
      </c>
      <c r="BK53" s="12">
        <v>0.08</v>
      </c>
      <c r="BL53" s="12">
        <v>0.13</v>
      </c>
      <c r="BM53" s="12">
        <v>0.12</v>
      </c>
      <c r="BN53" s="12">
        <v>0.1</v>
      </c>
      <c r="BO53" s="12">
        <v>0.14000000000000001</v>
      </c>
      <c r="BP53" t="s">
        <v>695</v>
      </c>
    </row>
    <row r="54" spans="1:68" x14ac:dyDescent="0.25">
      <c r="A54" s="1" t="s">
        <v>733</v>
      </c>
      <c r="B54" s="1"/>
      <c r="W54" t="s">
        <v>2032</v>
      </c>
      <c r="AW54" t="s">
        <v>678</v>
      </c>
      <c r="AX54" t="s">
        <v>678</v>
      </c>
      <c r="BA54" t="s">
        <v>678</v>
      </c>
      <c r="BB54" t="s">
        <v>678</v>
      </c>
      <c r="BC54" t="s">
        <v>678</v>
      </c>
      <c r="BD54" t="s">
        <v>677</v>
      </c>
    </row>
    <row r="55" spans="1:68" x14ac:dyDescent="0.25">
      <c r="A55" s="1" t="s">
        <v>1060</v>
      </c>
      <c r="B55" s="1" t="s">
        <v>2197</v>
      </c>
    </row>
    <row r="56" spans="1:68" x14ac:dyDescent="0.25">
      <c r="A56" s="1" t="s">
        <v>590</v>
      </c>
      <c r="B56" s="1" t="s">
        <v>2528</v>
      </c>
    </row>
    <row r="57" spans="1:68" x14ac:dyDescent="0.25">
      <c r="A57" s="1" t="s">
        <v>590</v>
      </c>
      <c r="B57" s="1"/>
    </row>
    <row r="58" spans="1:68" x14ac:dyDescent="0.25">
      <c r="A58" s="1" t="s">
        <v>590</v>
      </c>
      <c r="B58" s="1"/>
    </row>
  </sheetData>
  <hyperlinks>
    <hyperlink ref="C1" location="Contents!B163" tooltip="Link to contents" display="Back to contents" xr:uid="{00000000-0004-0000-3600-000000000000}"/>
  </hyperlinks>
  <pageMargins left="0.7" right="0.7" top="0.75" bottom="0.75" header="0.3" footer="0.3"/>
  <pageSetup paperSize="9" fitToWidth="0" fitToHeight="0" orientation="portrait" horizontalDpi="0" verticalDpi="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P41"/>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32.81640625" customWidth="1"/>
    <col min="10" max="10" width="43.26953125" customWidth="1"/>
    <col min="11" max="11" width="25.7265625" customWidth="1"/>
    <col min="12" max="12" width="28.1796875" customWidth="1"/>
    <col min="13" max="13" width="11.7265625" customWidth="1"/>
    <col min="14" max="14" width="14" customWidth="1"/>
    <col min="15" max="15" width="19.81640625" customWidth="1"/>
    <col min="16" max="16" width="18.7265625" customWidth="1"/>
  </cols>
  <sheetData>
    <row r="1" spans="1:16" x14ac:dyDescent="0.25">
      <c r="A1" s="1" t="s">
        <v>591</v>
      </c>
      <c r="B1" s="1" t="s">
        <v>592</v>
      </c>
      <c r="C1" s="5" t="s">
        <v>593</v>
      </c>
    </row>
    <row r="2" spans="1:16" ht="15.5" x14ac:dyDescent="0.35">
      <c r="A2" s="1" t="s">
        <v>0</v>
      </c>
      <c r="B2" s="2" t="s">
        <v>594</v>
      </c>
    </row>
    <row r="3" spans="1:16" x14ac:dyDescent="0.25">
      <c r="A3" s="1" t="s">
        <v>595</v>
      </c>
      <c r="B3" s="1"/>
    </row>
    <row r="4" spans="1:16" x14ac:dyDescent="0.25">
      <c r="A4" s="1" t="s">
        <v>595</v>
      </c>
      <c r="B4" s="1" t="s">
        <v>2529</v>
      </c>
    </row>
    <row r="5" spans="1:16" x14ac:dyDescent="0.25">
      <c r="A5" s="1" t="s">
        <v>595</v>
      </c>
      <c r="B5" s="1"/>
    </row>
    <row r="6" spans="1:16" ht="13" x14ac:dyDescent="0.3">
      <c r="A6" s="1" t="s">
        <v>2</v>
      </c>
      <c r="B6" s="4" t="s">
        <v>129</v>
      </c>
    </row>
    <row r="7" spans="1:16" x14ac:dyDescent="0.25">
      <c r="A7" s="1" t="s">
        <v>5</v>
      </c>
      <c r="B7" s="1" t="s">
        <v>2190</v>
      </c>
    </row>
    <row r="8" spans="1:16" ht="13" x14ac:dyDescent="0.3">
      <c r="A8" s="1" t="s">
        <v>611</v>
      </c>
      <c r="B8" s="1"/>
      <c r="C8" s="10" t="s">
        <v>1400</v>
      </c>
      <c r="D8" s="11" t="s">
        <v>1401</v>
      </c>
      <c r="E8" s="11" t="s">
        <v>1402</v>
      </c>
      <c r="F8" s="11" t="s">
        <v>1403</v>
      </c>
      <c r="G8" s="11" t="s">
        <v>1404</v>
      </c>
      <c r="H8" s="11" t="s">
        <v>1405</v>
      </c>
      <c r="I8" s="11" t="s">
        <v>1406</v>
      </c>
      <c r="J8" s="11" t="s">
        <v>1407</v>
      </c>
      <c r="K8" s="11" t="s">
        <v>1408</v>
      </c>
      <c r="L8" s="11" t="s">
        <v>2051</v>
      </c>
      <c r="M8" s="11" t="s">
        <v>1409</v>
      </c>
      <c r="N8" s="11" t="s">
        <v>1410</v>
      </c>
      <c r="O8" s="11" t="s">
        <v>1411</v>
      </c>
      <c r="P8" s="11" t="s">
        <v>1412</v>
      </c>
    </row>
    <row r="9" spans="1:16" x14ac:dyDescent="0.25">
      <c r="A9" s="1" t="s">
        <v>690</v>
      </c>
      <c r="B9" s="1" t="s">
        <v>691</v>
      </c>
      <c r="C9">
        <v>23</v>
      </c>
      <c r="D9">
        <v>88</v>
      </c>
      <c r="E9">
        <v>58</v>
      </c>
      <c r="F9">
        <v>56</v>
      </c>
      <c r="G9">
        <v>100</v>
      </c>
      <c r="H9">
        <v>105</v>
      </c>
      <c r="I9">
        <v>55</v>
      </c>
      <c r="J9">
        <v>58</v>
      </c>
      <c r="K9">
        <v>80</v>
      </c>
      <c r="L9">
        <v>1</v>
      </c>
      <c r="M9">
        <v>160</v>
      </c>
      <c r="N9">
        <v>151</v>
      </c>
      <c r="O9">
        <v>160</v>
      </c>
      <c r="P9">
        <v>133</v>
      </c>
    </row>
    <row r="10" spans="1:16" x14ac:dyDescent="0.25">
      <c r="A10" s="1" t="s">
        <v>692</v>
      </c>
      <c r="B10" s="1" t="s">
        <v>612</v>
      </c>
      <c r="C10">
        <v>237</v>
      </c>
      <c r="D10">
        <v>948</v>
      </c>
      <c r="E10">
        <v>580</v>
      </c>
      <c r="F10">
        <v>840</v>
      </c>
      <c r="G10">
        <v>1244</v>
      </c>
      <c r="H10">
        <v>883</v>
      </c>
      <c r="I10">
        <v>671</v>
      </c>
      <c r="J10">
        <v>815</v>
      </c>
      <c r="K10">
        <v>1475</v>
      </c>
      <c r="L10">
        <v>9</v>
      </c>
      <c r="M10">
        <v>1675</v>
      </c>
      <c r="N10">
        <v>2042</v>
      </c>
      <c r="O10">
        <v>1554</v>
      </c>
      <c r="P10">
        <v>2166</v>
      </c>
    </row>
    <row r="11" spans="1:16" x14ac:dyDescent="0.25">
      <c r="A11" s="1" t="s">
        <v>694</v>
      </c>
      <c r="B11" s="1" t="s">
        <v>2514</v>
      </c>
      <c r="C11" t="s">
        <v>695</v>
      </c>
      <c r="D11">
        <v>816</v>
      </c>
      <c r="E11">
        <v>498</v>
      </c>
      <c r="F11">
        <v>804</v>
      </c>
      <c r="G11">
        <v>1118</v>
      </c>
      <c r="H11">
        <v>744</v>
      </c>
      <c r="I11">
        <v>614</v>
      </c>
      <c r="J11">
        <v>639</v>
      </c>
      <c r="K11">
        <v>1341</v>
      </c>
      <c r="L11" t="s">
        <v>695</v>
      </c>
      <c r="M11">
        <v>1449</v>
      </c>
      <c r="N11">
        <v>1880</v>
      </c>
      <c r="O11">
        <v>1358</v>
      </c>
      <c r="P11">
        <v>1870</v>
      </c>
    </row>
    <row r="12" spans="1:16" x14ac:dyDescent="0.25">
      <c r="A12" s="1" t="s">
        <v>696</v>
      </c>
      <c r="B12" s="1"/>
      <c r="C12" t="s">
        <v>695</v>
      </c>
      <c r="D12" s="12">
        <v>0.86</v>
      </c>
      <c r="E12" s="12">
        <v>0.86</v>
      </c>
      <c r="F12" s="12">
        <v>0.96</v>
      </c>
      <c r="G12" s="12">
        <v>0.9</v>
      </c>
      <c r="H12" s="12">
        <v>0.84</v>
      </c>
      <c r="I12" s="12">
        <v>0.91</v>
      </c>
      <c r="J12" s="12">
        <v>0.78</v>
      </c>
      <c r="K12" s="12">
        <v>0.91</v>
      </c>
      <c r="L12" t="s">
        <v>695</v>
      </c>
      <c r="M12" s="12">
        <v>0.87</v>
      </c>
      <c r="N12" s="12">
        <v>0.92</v>
      </c>
      <c r="O12" s="12">
        <v>0.87</v>
      </c>
      <c r="P12" s="12">
        <v>0.86</v>
      </c>
    </row>
    <row r="13" spans="1:16" x14ac:dyDescent="0.25">
      <c r="A13" s="1" t="s">
        <v>694</v>
      </c>
      <c r="B13" s="1" t="s">
        <v>2515</v>
      </c>
      <c r="C13" t="s">
        <v>695</v>
      </c>
      <c r="D13">
        <v>379</v>
      </c>
      <c r="E13">
        <v>240</v>
      </c>
      <c r="F13">
        <v>439</v>
      </c>
      <c r="G13">
        <v>723</v>
      </c>
      <c r="H13">
        <v>315</v>
      </c>
      <c r="I13">
        <v>346</v>
      </c>
      <c r="J13">
        <v>615</v>
      </c>
      <c r="K13">
        <v>616</v>
      </c>
      <c r="L13" t="s">
        <v>695</v>
      </c>
      <c r="M13">
        <v>743</v>
      </c>
      <c r="N13">
        <v>1134</v>
      </c>
      <c r="O13">
        <v>661</v>
      </c>
      <c r="P13">
        <v>1114</v>
      </c>
    </row>
    <row r="14" spans="1:16" x14ac:dyDescent="0.25">
      <c r="A14" s="1" t="s">
        <v>696</v>
      </c>
      <c r="B14" s="1"/>
      <c r="C14" t="s">
        <v>695</v>
      </c>
      <c r="D14" s="12">
        <v>0.4</v>
      </c>
      <c r="E14" s="12">
        <v>0.41</v>
      </c>
      <c r="F14" s="12">
        <v>0.52</v>
      </c>
      <c r="G14" s="12">
        <v>0.57999999999999996</v>
      </c>
      <c r="H14" s="12">
        <v>0.36</v>
      </c>
      <c r="I14" s="12">
        <v>0.52</v>
      </c>
      <c r="J14" s="12">
        <v>0.76</v>
      </c>
      <c r="K14" s="12">
        <v>0.42</v>
      </c>
      <c r="L14" t="s">
        <v>695</v>
      </c>
      <c r="M14" s="12">
        <v>0.44</v>
      </c>
      <c r="N14" s="12">
        <v>0.56000000000000005</v>
      </c>
      <c r="O14" s="12">
        <v>0.43</v>
      </c>
      <c r="P14" s="12">
        <v>0.51</v>
      </c>
    </row>
    <row r="15" spans="1:16" x14ac:dyDescent="0.25">
      <c r="A15" s="1" t="s">
        <v>694</v>
      </c>
      <c r="B15" s="1" t="s">
        <v>2516</v>
      </c>
      <c r="C15" t="s">
        <v>695</v>
      </c>
      <c r="D15">
        <v>369</v>
      </c>
      <c r="E15">
        <v>227</v>
      </c>
      <c r="F15">
        <v>295</v>
      </c>
      <c r="G15">
        <v>818</v>
      </c>
      <c r="H15">
        <v>361</v>
      </c>
      <c r="I15">
        <v>250</v>
      </c>
      <c r="J15">
        <v>405</v>
      </c>
      <c r="K15">
        <v>747</v>
      </c>
      <c r="L15" t="s">
        <v>695</v>
      </c>
      <c r="M15">
        <v>666</v>
      </c>
      <c r="N15">
        <v>1113</v>
      </c>
      <c r="O15">
        <v>611</v>
      </c>
      <c r="P15">
        <v>1117</v>
      </c>
    </row>
    <row r="16" spans="1:16" x14ac:dyDescent="0.25">
      <c r="A16" s="1" t="s">
        <v>696</v>
      </c>
      <c r="B16" s="1"/>
      <c r="C16" t="s">
        <v>695</v>
      </c>
      <c r="D16" s="12">
        <v>0.39</v>
      </c>
      <c r="E16" s="12">
        <v>0.39</v>
      </c>
      <c r="F16" s="12">
        <v>0.35</v>
      </c>
      <c r="G16" s="12">
        <v>0.66</v>
      </c>
      <c r="H16" s="12">
        <v>0.41</v>
      </c>
      <c r="I16" s="12">
        <v>0.37</v>
      </c>
      <c r="J16" s="12">
        <v>0.5</v>
      </c>
      <c r="K16" s="12">
        <v>0.51</v>
      </c>
      <c r="L16" t="s">
        <v>695</v>
      </c>
      <c r="M16" s="12">
        <v>0.4</v>
      </c>
      <c r="N16" s="12">
        <v>0.54</v>
      </c>
      <c r="O16" s="12">
        <v>0.39</v>
      </c>
      <c r="P16" s="12">
        <v>0.52</v>
      </c>
    </row>
    <row r="17" spans="1:16" x14ac:dyDescent="0.25">
      <c r="A17" s="1" t="s">
        <v>694</v>
      </c>
      <c r="B17" s="1" t="s">
        <v>2518</v>
      </c>
      <c r="C17" t="s">
        <v>695</v>
      </c>
      <c r="D17">
        <v>372</v>
      </c>
      <c r="E17">
        <v>300</v>
      </c>
      <c r="F17">
        <v>412</v>
      </c>
      <c r="G17">
        <v>647</v>
      </c>
      <c r="H17">
        <v>325</v>
      </c>
      <c r="I17">
        <v>166</v>
      </c>
      <c r="J17">
        <v>540</v>
      </c>
      <c r="K17">
        <v>666</v>
      </c>
      <c r="L17" t="s">
        <v>695</v>
      </c>
      <c r="M17">
        <v>750</v>
      </c>
      <c r="N17">
        <v>1044</v>
      </c>
      <c r="O17">
        <v>491</v>
      </c>
      <c r="P17">
        <v>1096</v>
      </c>
    </row>
    <row r="18" spans="1:16" x14ac:dyDescent="0.25">
      <c r="A18" s="1" t="s">
        <v>696</v>
      </c>
      <c r="B18" s="1"/>
      <c r="C18" t="s">
        <v>695</v>
      </c>
      <c r="D18" s="12">
        <v>0.39</v>
      </c>
      <c r="E18" s="12">
        <v>0.52</v>
      </c>
      <c r="F18" s="12">
        <v>0.49</v>
      </c>
      <c r="G18" s="12">
        <v>0.52</v>
      </c>
      <c r="H18" s="12">
        <v>0.37</v>
      </c>
      <c r="I18" s="12">
        <v>0.25</v>
      </c>
      <c r="J18" s="12">
        <v>0.66</v>
      </c>
      <c r="K18" s="12">
        <v>0.45</v>
      </c>
      <c r="L18" t="s">
        <v>695</v>
      </c>
      <c r="M18" s="12">
        <v>0.45</v>
      </c>
      <c r="N18" s="12">
        <v>0.51</v>
      </c>
      <c r="O18" s="12">
        <v>0.32</v>
      </c>
      <c r="P18" s="12">
        <v>0.51</v>
      </c>
    </row>
    <row r="19" spans="1:16" x14ac:dyDescent="0.25">
      <c r="A19" s="1" t="s">
        <v>694</v>
      </c>
      <c r="B19" s="1" t="s">
        <v>2519</v>
      </c>
      <c r="C19" t="s">
        <v>695</v>
      </c>
      <c r="D19">
        <v>382</v>
      </c>
      <c r="E19">
        <v>206</v>
      </c>
      <c r="F19">
        <v>399</v>
      </c>
      <c r="G19">
        <v>585</v>
      </c>
      <c r="H19">
        <v>272</v>
      </c>
      <c r="I19">
        <v>300</v>
      </c>
      <c r="J19">
        <v>322</v>
      </c>
      <c r="K19">
        <v>661</v>
      </c>
      <c r="L19" t="s">
        <v>695</v>
      </c>
      <c r="M19">
        <v>714</v>
      </c>
      <c r="N19">
        <v>964</v>
      </c>
      <c r="O19">
        <v>572</v>
      </c>
      <c r="P19">
        <v>894</v>
      </c>
    </row>
    <row r="20" spans="1:16" x14ac:dyDescent="0.25">
      <c r="A20" s="1" t="s">
        <v>696</v>
      </c>
      <c r="B20" s="1"/>
      <c r="C20" t="s">
        <v>695</v>
      </c>
      <c r="D20" s="12">
        <v>0.4</v>
      </c>
      <c r="E20" s="12">
        <v>0.36</v>
      </c>
      <c r="F20" s="12">
        <v>0.48</v>
      </c>
      <c r="G20" s="12">
        <v>0.47</v>
      </c>
      <c r="H20" s="12">
        <v>0.31</v>
      </c>
      <c r="I20" s="12">
        <v>0.45</v>
      </c>
      <c r="J20" s="12">
        <v>0.39</v>
      </c>
      <c r="K20" s="12">
        <v>0.45</v>
      </c>
      <c r="L20" t="s">
        <v>695</v>
      </c>
      <c r="M20" s="12">
        <v>0.43</v>
      </c>
      <c r="N20" s="12">
        <v>0.47</v>
      </c>
      <c r="O20" s="12">
        <v>0.37</v>
      </c>
      <c r="P20" s="12">
        <v>0.41</v>
      </c>
    </row>
    <row r="21" spans="1:16" x14ac:dyDescent="0.25">
      <c r="A21" s="1" t="s">
        <v>694</v>
      </c>
      <c r="B21" s="1" t="s">
        <v>2520</v>
      </c>
      <c r="C21" t="s">
        <v>695</v>
      </c>
      <c r="D21">
        <v>283</v>
      </c>
      <c r="E21">
        <v>223</v>
      </c>
      <c r="F21">
        <v>239</v>
      </c>
      <c r="G21">
        <v>688</v>
      </c>
      <c r="H21">
        <v>168</v>
      </c>
      <c r="I21">
        <v>314</v>
      </c>
      <c r="J21">
        <v>570</v>
      </c>
      <c r="K21">
        <v>580</v>
      </c>
      <c r="L21" t="s">
        <v>695</v>
      </c>
      <c r="M21">
        <v>590</v>
      </c>
      <c r="N21">
        <v>907</v>
      </c>
      <c r="O21">
        <v>482</v>
      </c>
      <c r="P21">
        <v>1061</v>
      </c>
    </row>
    <row r="22" spans="1:16" x14ac:dyDescent="0.25">
      <c r="A22" s="1" t="s">
        <v>696</v>
      </c>
      <c r="B22" s="1"/>
      <c r="C22" t="s">
        <v>695</v>
      </c>
      <c r="D22" s="12">
        <v>0.3</v>
      </c>
      <c r="E22" s="12">
        <v>0.38</v>
      </c>
      <c r="F22" s="12">
        <v>0.28000000000000003</v>
      </c>
      <c r="G22" s="12">
        <v>0.55000000000000004</v>
      </c>
      <c r="H22" s="12">
        <v>0.19</v>
      </c>
      <c r="I22" s="12">
        <v>0.47</v>
      </c>
      <c r="J22" s="12">
        <v>0.7</v>
      </c>
      <c r="K22" s="12">
        <v>0.39</v>
      </c>
      <c r="L22" t="s">
        <v>695</v>
      </c>
      <c r="M22" s="12">
        <v>0.35</v>
      </c>
      <c r="N22" s="12">
        <v>0.44</v>
      </c>
      <c r="O22" s="12">
        <v>0.31</v>
      </c>
      <c r="P22" s="12">
        <v>0.49</v>
      </c>
    </row>
    <row r="23" spans="1:16" x14ac:dyDescent="0.25">
      <c r="A23" s="1" t="s">
        <v>694</v>
      </c>
      <c r="B23" s="1" t="s">
        <v>2522</v>
      </c>
      <c r="C23" t="s">
        <v>695</v>
      </c>
      <c r="D23">
        <v>302</v>
      </c>
      <c r="E23">
        <v>232</v>
      </c>
      <c r="F23">
        <v>239</v>
      </c>
      <c r="G23">
        <v>570</v>
      </c>
      <c r="H23">
        <v>173</v>
      </c>
      <c r="I23">
        <v>152</v>
      </c>
      <c r="J23">
        <v>381</v>
      </c>
      <c r="K23">
        <v>631</v>
      </c>
      <c r="L23" t="s">
        <v>695</v>
      </c>
      <c r="M23">
        <v>606</v>
      </c>
      <c r="N23">
        <v>796</v>
      </c>
      <c r="O23">
        <v>324</v>
      </c>
      <c r="P23">
        <v>903</v>
      </c>
    </row>
    <row r="24" spans="1:16" x14ac:dyDescent="0.25">
      <c r="A24" s="1" t="s">
        <v>696</v>
      </c>
      <c r="B24" s="1"/>
      <c r="C24" t="s">
        <v>695</v>
      </c>
      <c r="D24" s="12">
        <v>0.32</v>
      </c>
      <c r="E24" s="12">
        <v>0.4</v>
      </c>
      <c r="F24" s="12">
        <v>0.28000000000000003</v>
      </c>
      <c r="G24" s="12">
        <v>0.46</v>
      </c>
      <c r="H24" s="12">
        <v>0.2</v>
      </c>
      <c r="I24" s="12">
        <v>0.23</v>
      </c>
      <c r="J24" s="12">
        <v>0.47</v>
      </c>
      <c r="K24" s="12">
        <v>0.43</v>
      </c>
      <c r="L24" t="s">
        <v>695</v>
      </c>
      <c r="M24" s="12">
        <v>0.36</v>
      </c>
      <c r="N24" s="12">
        <v>0.39</v>
      </c>
      <c r="O24" s="12">
        <v>0.21</v>
      </c>
      <c r="P24" s="12">
        <v>0.42</v>
      </c>
    </row>
    <row r="25" spans="1:16" x14ac:dyDescent="0.25">
      <c r="A25" s="1" t="s">
        <v>694</v>
      </c>
      <c r="B25" s="1" t="s">
        <v>2523</v>
      </c>
      <c r="C25" t="s">
        <v>695</v>
      </c>
      <c r="D25">
        <v>262</v>
      </c>
      <c r="E25">
        <v>131</v>
      </c>
      <c r="F25">
        <v>256</v>
      </c>
      <c r="G25">
        <v>571</v>
      </c>
      <c r="H25">
        <v>289</v>
      </c>
      <c r="I25">
        <v>192</v>
      </c>
      <c r="J25">
        <v>241</v>
      </c>
      <c r="K25">
        <v>556</v>
      </c>
      <c r="L25" t="s">
        <v>695</v>
      </c>
      <c r="M25">
        <v>475</v>
      </c>
      <c r="N25">
        <v>819</v>
      </c>
      <c r="O25">
        <v>481</v>
      </c>
      <c r="P25">
        <v>782</v>
      </c>
    </row>
    <row r="26" spans="1:16" x14ac:dyDescent="0.25">
      <c r="A26" s="1" t="s">
        <v>696</v>
      </c>
      <c r="B26" s="1"/>
      <c r="C26" t="s">
        <v>695</v>
      </c>
      <c r="D26" s="12">
        <v>0.28000000000000003</v>
      </c>
      <c r="E26" s="12">
        <v>0.23</v>
      </c>
      <c r="F26" s="12">
        <v>0.3</v>
      </c>
      <c r="G26" s="12">
        <v>0.46</v>
      </c>
      <c r="H26" s="12">
        <v>0.33</v>
      </c>
      <c r="I26" s="12">
        <v>0.28999999999999998</v>
      </c>
      <c r="J26" s="12">
        <v>0.3</v>
      </c>
      <c r="K26" s="12">
        <v>0.38</v>
      </c>
      <c r="L26" t="s">
        <v>695</v>
      </c>
      <c r="M26" s="12">
        <v>0.28000000000000003</v>
      </c>
      <c r="N26" s="12">
        <v>0.4</v>
      </c>
      <c r="O26" s="12">
        <v>0.31</v>
      </c>
      <c r="P26" s="12">
        <v>0.36</v>
      </c>
    </row>
    <row r="27" spans="1:16" x14ac:dyDescent="0.25">
      <c r="A27" s="1" t="s">
        <v>694</v>
      </c>
      <c r="B27" s="1" t="s">
        <v>2524</v>
      </c>
      <c r="C27" t="s">
        <v>695</v>
      </c>
      <c r="D27">
        <v>264</v>
      </c>
      <c r="E27">
        <v>145</v>
      </c>
      <c r="F27">
        <v>194</v>
      </c>
      <c r="G27">
        <v>620</v>
      </c>
      <c r="H27">
        <v>255</v>
      </c>
      <c r="I27">
        <v>201</v>
      </c>
      <c r="J27">
        <v>335</v>
      </c>
      <c r="K27">
        <v>388</v>
      </c>
      <c r="L27" t="s">
        <v>695</v>
      </c>
      <c r="M27">
        <v>489</v>
      </c>
      <c r="N27">
        <v>814</v>
      </c>
      <c r="O27">
        <v>456</v>
      </c>
      <c r="P27">
        <v>716</v>
      </c>
    </row>
    <row r="28" spans="1:16" x14ac:dyDescent="0.25">
      <c r="A28" s="1" t="s">
        <v>696</v>
      </c>
      <c r="B28" s="1"/>
      <c r="C28" t="s">
        <v>695</v>
      </c>
      <c r="D28" s="12">
        <v>0.28000000000000003</v>
      </c>
      <c r="E28" s="12">
        <v>0.25</v>
      </c>
      <c r="F28" s="12">
        <v>0.23</v>
      </c>
      <c r="G28" s="12">
        <v>0.5</v>
      </c>
      <c r="H28" s="12">
        <v>0.28999999999999998</v>
      </c>
      <c r="I28" s="12">
        <v>0.3</v>
      </c>
      <c r="J28" s="12">
        <v>0.41</v>
      </c>
      <c r="K28" s="12">
        <v>0.26</v>
      </c>
      <c r="L28" t="s">
        <v>695</v>
      </c>
      <c r="M28" s="12">
        <v>0.28999999999999998</v>
      </c>
      <c r="N28" s="12">
        <v>0.4</v>
      </c>
      <c r="O28" s="12">
        <v>0.28999999999999998</v>
      </c>
      <c r="P28" s="12">
        <v>0.33</v>
      </c>
    </row>
    <row r="29" spans="1:16" x14ac:dyDescent="0.25">
      <c r="A29" s="1" t="s">
        <v>694</v>
      </c>
      <c r="B29" s="1" t="s">
        <v>2525</v>
      </c>
      <c r="C29" t="s">
        <v>695</v>
      </c>
      <c r="D29">
        <v>236</v>
      </c>
      <c r="E29">
        <v>84</v>
      </c>
      <c r="F29">
        <v>261</v>
      </c>
      <c r="G29">
        <v>400</v>
      </c>
      <c r="H29">
        <v>150</v>
      </c>
      <c r="I29">
        <v>188</v>
      </c>
      <c r="J29">
        <v>262</v>
      </c>
      <c r="K29">
        <v>451</v>
      </c>
      <c r="L29" t="s">
        <v>695</v>
      </c>
      <c r="M29">
        <v>434</v>
      </c>
      <c r="N29">
        <v>633</v>
      </c>
      <c r="O29">
        <v>338</v>
      </c>
      <c r="P29">
        <v>617</v>
      </c>
    </row>
    <row r="30" spans="1:16" x14ac:dyDescent="0.25">
      <c r="A30" s="1" t="s">
        <v>696</v>
      </c>
      <c r="B30" s="1"/>
      <c r="C30" t="s">
        <v>695</v>
      </c>
      <c r="D30" s="12">
        <v>0.25</v>
      </c>
      <c r="E30" s="12">
        <v>0.14000000000000001</v>
      </c>
      <c r="F30" s="12">
        <v>0.31</v>
      </c>
      <c r="G30" s="12">
        <v>0.32</v>
      </c>
      <c r="H30" s="12">
        <v>0.17</v>
      </c>
      <c r="I30" s="12">
        <v>0.28000000000000003</v>
      </c>
      <c r="J30" s="12">
        <v>0.32</v>
      </c>
      <c r="K30" s="12">
        <v>0.31</v>
      </c>
      <c r="L30" t="s">
        <v>695</v>
      </c>
      <c r="M30" s="12">
        <v>0.26</v>
      </c>
      <c r="N30" s="12">
        <v>0.31</v>
      </c>
      <c r="O30" s="12">
        <v>0.22</v>
      </c>
      <c r="P30" s="12">
        <v>0.28000000000000003</v>
      </c>
    </row>
    <row r="31" spans="1:16" x14ac:dyDescent="0.25">
      <c r="A31" s="1" t="s">
        <v>694</v>
      </c>
      <c r="B31" s="1" t="s">
        <v>665</v>
      </c>
      <c r="C31" t="s">
        <v>695</v>
      </c>
      <c r="D31">
        <v>68</v>
      </c>
      <c r="E31">
        <v>25</v>
      </c>
      <c r="F31">
        <v>13</v>
      </c>
      <c r="G31">
        <v>34</v>
      </c>
      <c r="H31">
        <v>41</v>
      </c>
      <c r="I31">
        <v>10</v>
      </c>
      <c r="J31">
        <v>15</v>
      </c>
      <c r="K31">
        <v>36</v>
      </c>
      <c r="L31" t="s">
        <v>695</v>
      </c>
      <c r="M31">
        <v>93</v>
      </c>
      <c r="N31">
        <v>47</v>
      </c>
      <c r="O31">
        <v>51</v>
      </c>
      <c r="P31">
        <v>51</v>
      </c>
    </row>
    <row r="32" spans="1:16" x14ac:dyDescent="0.25">
      <c r="A32" s="1" t="s">
        <v>696</v>
      </c>
      <c r="B32" s="1"/>
      <c r="C32" t="s">
        <v>695</v>
      </c>
      <c r="D32" s="12">
        <v>7.0000000000000007E-2</v>
      </c>
      <c r="E32" s="12">
        <v>0.04</v>
      </c>
      <c r="F32" s="12">
        <v>0.02</v>
      </c>
      <c r="G32" s="12">
        <v>0.03</v>
      </c>
      <c r="H32" s="12">
        <v>0.05</v>
      </c>
      <c r="I32" s="12">
        <v>0.01</v>
      </c>
      <c r="J32" s="12">
        <v>0.02</v>
      </c>
      <c r="K32" s="12">
        <v>0.02</v>
      </c>
      <c r="L32" t="s">
        <v>695</v>
      </c>
      <c r="M32" s="12">
        <v>0.06</v>
      </c>
      <c r="N32" s="12">
        <v>0.02</v>
      </c>
      <c r="O32" s="12">
        <v>0.03</v>
      </c>
      <c r="P32" s="12">
        <v>0.02</v>
      </c>
    </row>
    <row r="33" spans="1:16" x14ac:dyDescent="0.25">
      <c r="A33" s="1" t="s">
        <v>694</v>
      </c>
      <c r="B33" s="1" t="s">
        <v>673</v>
      </c>
      <c r="C33" t="s">
        <v>695</v>
      </c>
      <c r="D33">
        <v>0</v>
      </c>
      <c r="E33">
        <v>0</v>
      </c>
      <c r="F33">
        <v>0</v>
      </c>
      <c r="G33">
        <v>0</v>
      </c>
      <c r="H33">
        <v>0</v>
      </c>
      <c r="I33">
        <v>13</v>
      </c>
      <c r="J33">
        <v>0</v>
      </c>
      <c r="K33">
        <v>4</v>
      </c>
      <c r="L33" t="s">
        <v>695</v>
      </c>
      <c r="M33">
        <v>13</v>
      </c>
      <c r="N33">
        <v>0</v>
      </c>
      <c r="O33">
        <v>13</v>
      </c>
      <c r="P33">
        <v>4</v>
      </c>
    </row>
    <row r="34" spans="1:16" x14ac:dyDescent="0.25">
      <c r="A34" s="1" t="s">
        <v>696</v>
      </c>
      <c r="B34" s="1"/>
      <c r="C34" t="s">
        <v>695</v>
      </c>
      <c r="D34" s="12">
        <v>0</v>
      </c>
      <c r="E34" s="12">
        <v>0</v>
      </c>
      <c r="F34" s="12">
        <v>0</v>
      </c>
      <c r="G34" s="12">
        <v>0</v>
      </c>
      <c r="H34" s="12">
        <v>0</v>
      </c>
      <c r="I34" s="12">
        <v>0.02</v>
      </c>
      <c r="J34" s="12">
        <v>0</v>
      </c>
      <c r="K34" t="s">
        <v>799</v>
      </c>
      <c r="L34" t="s">
        <v>695</v>
      </c>
      <c r="M34" s="12">
        <v>0.01</v>
      </c>
      <c r="N34" s="12">
        <v>0</v>
      </c>
      <c r="O34" s="12">
        <v>0.01</v>
      </c>
      <c r="P34" t="s">
        <v>799</v>
      </c>
    </row>
    <row r="35" spans="1:16" x14ac:dyDescent="0.25">
      <c r="A35" s="1" t="s">
        <v>694</v>
      </c>
      <c r="B35" s="1" t="s">
        <v>2526</v>
      </c>
      <c r="C35" t="s">
        <v>695</v>
      </c>
      <c r="D35">
        <v>881</v>
      </c>
      <c r="E35">
        <v>555</v>
      </c>
      <c r="F35">
        <v>827</v>
      </c>
      <c r="G35">
        <v>1210</v>
      </c>
      <c r="H35">
        <v>842</v>
      </c>
      <c r="I35">
        <v>649</v>
      </c>
      <c r="J35">
        <v>800</v>
      </c>
      <c r="K35">
        <v>1435</v>
      </c>
      <c r="L35" t="s">
        <v>695</v>
      </c>
      <c r="M35">
        <v>1569</v>
      </c>
      <c r="N35">
        <v>1995</v>
      </c>
      <c r="O35">
        <v>1490</v>
      </c>
      <c r="P35">
        <v>2112</v>
      </c>
    </row>
    <row r="36" spans="1:16" x14ac:dyDescent="0.25">
      <c r="A36" s="1" t="s">
        <v>696</v>
      </c>
      <c r="B36" s="1"/>
      <c r="C36" t="s">
        <v>695</v>
      </c>
      <c r="D36" s="12">
        <v>0.93</v>
      </c>
      <c r="E36" s="12">
        <v>0.96</v>
      </c>
      <c r="F36" s="12">
        <v>0.98</v>
      </c>
      <c r="G36" s="12">
        <v>0.97</v>
      </c>
      <c r="H36" s="12">
        <v>0.95</v>
      </c>
      <c r="I36" s="12">
        <v>0.97</v>
      </c>
      <c r="J36" s="12">
        <v>0.98</v>
      </c>
      <c r="K36" s="12">
        <v>0.97</v>
      </c>
      <c r="L36" t="s">
        <v>695</v>
      </c>
      <c r="M36" s="12">
        <v>0.94</v>
      </c>
      <c r="N36" s="12">
        <v>0.98</v>
      </c>
      <c r="O36" s="12">
        <v>0.96</v>
      </c>
      <c r="P36" s="12">
        <v>0.97</v>
      </c>
    </row>
    <row r="37" spans="1:16" x14ac:dyDescent="0.25">
      <c r="A37" s="1" t="s">
        <v>694</v>
      </c>
      <c r="B37" s="1" t="s">
        <v>2527</v>
      </c>
      <c r="C37" t="s">
        <v>695</v>
      </c>
      <c r="D37">
        <v>157</v>
      </c>
      <c r="E37">
        <v>65</v>
      </c>
      <c r="F37">
        <v>171</v>
      </c>
      <c r="G37">
        <v>31</v>
      </c>
      <c r="H37">
        <v>174</v>
      </c>
      <c r="I37">
        <v>77</v>
      </c>
      <c r="J37">
        <v>33</v>
      </c>
      <c r="K37">
        <v>235</v>
      </c>
      <c r="L37" t="s">
        <v>695</v>
      </c>
      <c r="M37">
        <v>202</v>
      </c>
      <c r="N37">
        <v>203</v>
      </c>
      <c r="O37">
        <v>251</v>
      </c>
      <c r="P37">
        <v>268</v>
      </c>
    </row>
    <row r="38" spans="1:16" x14ac:dyDescent="0.25">
      <c r="A38" s="1" t="s">
        <v>696</v>
      </c>
      <c r="B38" s="1"/>
      <c r="C38" t="s">
        <v>695</v>
      </c>
      <c r="D38" s="12">
        <v>0.17</v>
      </c>
      <c r="E38" s="12">
        <v>0.11</v>
      </c>
      <c r="F38" s="12">
        <v>0.2</v>
      </c>
      <c r="G38" s="12">
        <v>0.03</v>
      </c>
      <c r="H38" s="12">
        <v>0.2</v>
      </c>
      <c r="I38" s="12">
        <v>0.11</v>
      </c>
      <c r="J38" s="12">
        <v>0.04</v>
      </c>
      <c r="K38" s="12">
        <v>0.16</v>
      </c>
      <c r="L38" t="s">
        <v>695</v>
      </c>
      <c r="M38" s="12">
        <v>0.12</v>
      </c>
      <c r="N38" s="12">
        <v>0.1</v>
      </c>
      <c r="O38" s="12">
        <v>0.16</v>
      </c>
      <c r="P38" s="12">
        <v>0.12</v>
      </c>
    </row>
    <row r="39" spans="1:16" x14ac:dyDescent="0.25">
      <c r="A39" s="1" t="s">
        <v>590</v>
      </c>
      <c r="B39" s="1" t="s">
        <v>2530</v>
      </c>
    </row>
    <row r="40" spans="1:16" x14ac:dyDescent="0.25">
      <c r="A40" s="1" t="s">
        <v>590</v>
      </c>
      <c r="B40" s="1"/>
    </row>
    <row r="41" spans="1:16" x14ac:dyDescent="0.25">
      <c r="A41" s="1" t="s">
        <v>590</v>
      </c>
      <c r="B41" s="1"/>
    </row>
  </sheetData>
  <hyperlinks>
    <hyperlink ref="C1" location="Contents!B166" tooltip="Link to contents" display="Back to contents" xr:uid="{00000000-0004-0000-3700-000000000000}"/>
  </hyperlinks>
  <pageMargins left="0.7" right="0.7" top="0.75" bottom="0.75" header="0.3" footer="0.3"/>
  <pageSetup paperSize="9" fitToWidth="0" fitToHeight="0" orientation="portrait" horizontalDpi="0" verticalDpi="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N55"/>
  <sheetViews>
    <sheetView zoomScaleNormal="100" workbookViewId="0">
      <pane xSplit="3" ySplit="12" topLeftCell="D25" activePane="bottomRight" state="frozen"/>
      <selection pane="topRight"/>
      <selection pane="bottomLeft"/>
      <selection pane="bottomRight" activeCell="C41" sqref="C41"/>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5.26953125" customWidth="1"/>
    <col min="42" max="42" width="19.81640625" customWidth="1"/>
    <col min="43" max="43" width="9.453125" customWidth="1"/>
    <col min="44" max="44" width="21.1796875" customWidth="1"/>
    <col min="45" max="45" width="23.453125" customWidth="1"/>
    <col min="46" max="46" width="31.54296875" customWidth="1"/>
    <col min="47" max="47" width="14" customWidth="1"/>
    <col min="48" max="48" width="46.81640625" customWidth="1"/>
    <col min="49" max="49" width="17.54296875" customWidth="1"/>
    <col min="50" max="50" width="18.7265625" customWidth="1"/>
    <col min="51" max="51" width="17.54296875" customWidth="1"/>
    <col min="52" max="52" width="16.453125" customWidth="1"/>
    <col min="53" max="61" width="9.453125" customWidth="1"/>
    <col min="62" max="62" width="28.1796875" customWidth="1"/>
    <col min="63" max="63" width="24.54296875" customWidth="1"/>
    <col min="64" max="65" width="9.453125" customWidth="1"/>
    <col min="66" max="66" width="11.7265625" customWidth="1"/>
  </cols>
  <sheetData>
    <row r="1" spans="1:66" x14ac:dyDescent="0.25">
      <c r="A1" s="1" t="s">
        <v>591</v>
      </c>
      <c r="B1" s="1" t="s">
        <v>592</v>
      </c>
      <c r="C1" s="5" t="s">
        <v>593</v>
      </c>
    </row>
    <row r="2" spans="1:66" ht="15.5" x14ac:dyDescent="0.35">
      <c r="A2" s="1" t="s">
        <v>0</v>
      </c>
      <c r="B2" s="2" t="s">
        <v>594</v>
      </c>
    </row>
    <row r="3" spans="1:66" x14ac:dyDescent="0.25">
      <c r="A3" s="1" t="s">
        <v>595</v>
      </c>
      <c r="B3" s="1"/>
    </row>
    <row r="4" spans="1:66" x14ac:dyDescent="0.25">
      <c r="A4" s="1" t="s">
        <v>595</v>
      </c>
      <c r="B4" s="1" t="s">
        <v>2531</v>
      </c>
    </row>
    <row r="5" spans="1:66" x14ac:dyDescent="0.25">
      <c r="A5" s="1" t="s">
        <v>595</v>
      </c>
      <c r="B5" s="1"/>
    </row>
    <row r="6" spans="1:66" ht="13" x14ac:dyDescent="0.3">
      <c r="A6" s="1" t="s">
        <v>2</v>
      </c>
      <c r="B6" s="4" t="s">
        <v>131</v>
      </c>
    </row>
    <row r="7" spans="1:66" x14ac:dyDescent="0.25">
      <c r="A7" s="1" t="s">
        <v>5</v>
      </c>
      <c r="B7" s="1" t="s">
        <v>2532</v>
      </c>
    </row>
    <row r="8" spans="1:66"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7" t="s">
        <v>606</v>
      </c>
      <c r="AT8" s="8"/>
      <c r="AU8" s="7" t="s">
        <v>607</v>
      </c>
      <c r="AV8" s="8"/>
      <c r="AW8" s="8"/>
      <c r="AX8" s="8"/>
      <c r="AY8" s="8"/>
      <c r="AZ8" s="8"/>
      <c r="BA8" s="8"/>
      <c r="BB8" s="7" t="s">
        <v>608</v>
      </c>
      <c r="BC8" s="8"/>
      <c r="BD8" s="7" t="s">
        <v>609</v>
      </c>
      <c r="BE8" s="8"/>
      <c r="BF8" s="8"/>
      <c r="BG8" s="8"/>
      <c r="BH8" s="8"/>
      <c r="BI8" s="8"/>
      <c r="BJ8" s="8"/>
      <c r="BK8" s="8"/>
      <c r="BL8" s="7" t="s">
        <v>610</v>
      </c>
      <c r="BM8" s="8"/>
      <c r="BN8" s="9"/>
    </row>
    <row r="9" spans="1:66"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649</v>
      </c>
      <c r="AP9" s="11" t="s">
        <v>650</v>
      </c>
      <c r="AQ9" s="11" t="s">
        <v>653</v>
      </c>
      <c r="AR9" s="11" t="s">
        <v>654</v>
      </c>
      <c r="AS9" s="11" t="s">
        <v>657</v>
      </c>
      <c r="AT9" s="11" t="s">
        <v>658</v>
      </c>
      <c r="AU9" s="11" t="s">
        <v>659</v>
      </c>
      <c r="AV9" s="11" t="s">
        <v>660</v>
      </c>
      <c r="AW9" s="11" t="s">
        <v>661</v>
      </c>
      <c r="AX9" s="11" t="s">
        <v>662</v>
      </c>
      <c r="AY9" s="11" t="s">
        <v>663</v>
      </c>
      <c r="AZ9" s="11" t="s">
        <v>664</v>
      </c>
      <c r="BA9" s="11" t="s">
        <v>665</v>
      </c>
      <c r="BB9" s="11" t="s">
        <v>646</v>
      </c>
      <c r="BC9" s="11" t="s">
        <v>647</v>
      </c>
      <c r="BD9" s="11" t="s">
        <v>666</v>
      </c>
      <c r="BE9" s="11" t="s">
        <v>667</v>
      </c>
      <c r="BF9" s="11" t="s">
        <v>668</v>
      </c>
      <c r="BG9" s="11" t="s">
        <v>617</v>
      </c>
      <c r="BH9" s="11" t="s">
        <v>669</v>
      </c>
      <c r="BI9" s="11" t="s">
        <v>670</v>
      </c>
      <c r="BJ9" s="11" t="s">
        <v>671</v>
      </c>
      <c r="BK9" s="11" t="s">
        <v>672</v>
      </c>
      <c r="BL9" s="11" t="s">
        <v>646</v>
      </c>
      <c r="BM9" s="11" t="s">
        <v>647</v>
      </c>
      <c r="BN9" s="11" t="s">
        <v>673</v>
      </c>
    </row>
    <row r="10" spans="1:66" x14ac:dyDescent="0.25">
      <c r="A10" s="1" t="s">
        <v>674</v>
      </c>
      <c r="B10" s="1" t="s">
        <v>675</v>
      </c>
      <c r="D10" t="s">
        <v>676</v>
      </c>
      <c r="E10" t="s">
        <v>677</v>
      </c>
      <c r="F10" t="s">
        <v>678</v>
      </c>
      <c r="G10" t="s">
        <v>679</v>
      </c>
      <c r="H10" t="s">
        <v>2338</v>
      </c>
      <c r="I10" t="s">
        <v>681</v>
      </c>
      <c r="J10" t="s">
        <v>682</v>
      </c>
      <c r="K10" t="s">
        <v>683</v>
      </c>
      <c r="L10" t="s">
        <v>684</v>
      </c>
      <c r="M10" t="s">
        <v>1899</v>
      </c>
      <c r="N10" t="s">
        <v>677</v>
      </c>
      <c r="O10" t="s">
        <v>1943</v>
      </c>
      <c r="P10" t="s">
        <v>679</v>
      </c>
      <c r="Q10" t="s">
        <v>680</v>
      </c>
      <c r="R10" t="s">
        <v>681</v>
      </c>
      <c r="S10" t="s">
        <v>1900</v>
      </c>
      <c r="T10" t="s">
        <v>1901</v>
      </c>
      <c r="U10" t="s">
        <v>684</v>
      </c>
      <c r="V10" t="s">
        <v>686</v>
      </c>
      <c r="W10" t="s">
        <v>687</v>
      </c>
      <c r="X10" t="s">
        <v>688</v>
      </c>
      <c r="Y10" t="s">
        <v>2191</v>
      </c>
      <c r="Z10" t="s">
        <v>1899</v>
      </c>
      <c r="AA10" t="s">
        <v>677</v>
      </c>
      <c r="AB10" t="s">
        <v>1943</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676</v>
      </c>
      <c r="AT10" t="s">
        <v>677</v>
      </c>
      <c r="AU10" t="s">
        <v>676</v>
      </c>
      <c r="AV10" t="s">
        <v>677</v>
      </c>
      <c r="AW10" t="s">
        <v>678</v>
      </c>
      <c r="AX10" t="s">
        <v>2337</v>
      </c>
      <c r="AY10" t="s">
        <v>680</v>
      </c>
      <c r="AZ10" t="s">
        <v>685</v>
      </c>
      <c r="BA10" t="s">
        <v>682</v>
      </c>
      <c r="BB10" t="s">
        <v>676</v>
      </c>
      <c r="BC10" t="s">
        <v>677</v>
      </c>
      <c r="BD10" t="s">
        <v>1899</v>
      </c>
      <c r="BE10" t="s">
        <v>2434</v>
      </c>
      <c r="BF10" t="s">
        <v>1943</v>
      </c>
      <c r="BG10" t="s">
        <v>2337</v>
      </c>
      <c r="BH10" t="s">
        <v>2338</v>
      </c>
      <c r="BI10" t="s">
        <v>681</v>
      </c>
      <c r="BJ10" t="s">
        <v>682</v>
      </c>
      <c r="BK10" t="s">
        <v>683</v>
      </c>
      <c r="BL10" t="s">
        <v>676</v>
      </c>
      <c r="BM10" t="s">
        <v>677</v>
      </c>
      <c r="BN10" t="s">
        <v>1943</v>
      </c>
    </row>
    <row r="11" spans="1:66" x14ac:dyDescent="0.25">
      <c r="A11" s="1" t="s">
        <v>690</v>
      </c>
      <c r="B11" s="1" t="s">
        <v>691</v>
      </c>
      <c r="C11">
        <v>308</v>
      </c>
      <c r="D11">
        <v>32</v>
      </c>
      <c r="E11">
        <v>144</v>
      </c>
      <c r="F11">
        <v>62</v>
      </c>
      <c r="G11">
        <v>39</v>
      </c>
      <c r="H11">
        <v>25</v>
      </c>
      <c r="I11">
        <v>6</v>
      </c>
      <c r="J11">
        <v>276</v>
      </c>
      <c r="K11">
        <v>132</v>
      </c>
      <c r="L11">
        <v>31</v>
      </c>
      <c r="M11">
        <v>11</v>
      </c>
      <c r="N11">
        <v>34</v>
      </c>
      <c r="O11">
        <v>12</v>
      </c>
      <c r="P11">
        <v>54</v>
      </c>
      <c r="Q11">
        <v>30</v>
      </c>
      <c r="R11">
        <v>14</v>
      </c>
      <c r="S11">
        <v>7</v>
      </c>
      <c r="T11">
        <v>3</v>
      </c>
      <c r="U11">
        <v>46</v>
      </c>
      <c r="V11">
        <v>2</v>
      </c>
      <c r="W11">
        <v>42</v>
      </c>
      <c r="X11">
        <v>41</v>
      </c>
      <c r="Y11">
        <v>12</v>
      </c>
      <c r="Z11">
        <v>11</v>
      </c>
      <c r="AA11">
        <v>34</v>
      </c>
      <c r="AB11">
        <v>12</v>
      </c>
      <c r="AC11">
        <v>98</v>
      </c>
      <c r="AD11">
        <v>68</v>
      </c>
      <c r="AE11">
        <v>85</v>
      </c>
      <c r="AF11">
        <v>233</v>
      </c>
      <c r="AG11">
        <v>41</v>
      </c>
      <c r="AH11">
        <v>32</v>
      </c>
      <c r="AI11">
        <v>186</v>
      </c>
      <c r="AJ11">
        <v>56</v>
      </c>
      <c r="AK11">
        <v>65</v>
      </c>
      <c r="AL11">
        <v>122</v>
      </c>
      <c r="AM11">
        <v>270</v>
      </c>
      <c r="AN11">
        <v>38</v>
      </c>
      <c r="AO11">
        <v>308</v>
      </c>
      <c r="AP11">
        <v>308</v>
      </c>
      <c r="AQ11">
        <v>308</v>
      </c>
      <c r="AR11">
        <v>308</v>
      </c>
      <c r="AS11">
        <v>106</v>
      </c>
      <c r="AT11">
        <v>202</v>
      </c>
      <c r="AU11">
        <v>261</v>
      </c>
      <c r="AV11">
        <v>165</v>
      </c>
      <c r="AW11">
        <v>71</v>
      </c>
      <c r="AX11">
        <v>25</v>
      </c>
      <c r="AY11">
        <v>190</v>
      </c>
      <c r="AZ11">
        <v>236</v>
      </c>
      <c r="BA11">
        <v>47</v>
      </c>
      <c r="BB11">
        <v>127</v>
      </c>
      <c r="BC11">
        <v>181</v>
      </c>
      <c r="BD11">
        <v>3</v>
      </c>
      <c r="BE11">
        <v>27</v>
      </c>
      <c r="BF11">
        <v>15</v>
      </c>
      <c r="BG11">
        <v>19</v>
      </c>
      <c r="BH11">
        <v>21</v>
      </c>
      <c r="BI11">
        <v>24</v>
      </c>
      <c r="BJ11">
        <v>34</v>
      </c>
      <c r="BK11">
        <v>45</v>
      </c>
      <c r="BL11">
        <v>45</v>
      </c>
      <c r="BM11">
        <v>258</v>
      </c>
      <c r="BN11">
        <v>5</v>
      </c>
    </row>
    <row r="12" spans="1:66" x14ac:dyDescent="0.25">
      <c r="A12" s="1" t="s">
        <v>692</v>
      </c>
      <c r="B12" s="1" t="s">
        <v>612</v>
      </c>
      <c r="C12">
        <v>3893</v>
      </c>
      <c r="D12">
        <v>1304</v>
      </c>
      <c r="E12">
        <v>1684</v>
      </c>
      <c r="F12">
        <v>455</v>
      </c>
      <c r="G12">
        <v>233</v>
      </c>
      <c r="H12">
        <v>152</v>
      </c>
      <c r="I12">
        <v>65</v>
      </c>
      <c r="J12">
        <v>2589</v>
      </c>
      <c r="K12">
        <v>905</v>
      </c>
      <c r="L12">
        <v>217</v>
      </c>
      <c r="M12">
        <v>466</v>
      </c>
      <c r="N12">
        <v>388</v>
      </c>
      <c r="O12">
        <v>177</v>
      </c>
      <c r="P12">
        <v>736</v>
      </c>
      <c r="Q12">
        <v>272</v>
      </c>
      <c r="R12">
        <v>217</v>
      </c>
      <c r="S12">
        <v>96</v>
      </c>
      <c r="T12">
        <v>27</v>
      </c>
      <c r="U12">
        <v>618</v>
      </c>
      <c r="V12">
        <v>38</v>
      </c>
      <c r="W12">
        <v>355</v>
      </c>
      <c r="X12">
        <v>312</v>
      </c>
      <c r="Y12">
        <v>191</v>
      </c>
      <c r="Z12">
        <v>466</v>
      </c>
      <c r="AA12">
        <v>388</v>
      </c>
      <c r="AB12">
        <v>177</v>
      </c>
      <c r="AC12">
        <v>1225</v>
      </c>
      <c r="AD12">
        <v>933</v>
      </c>
      <c r="AE12">
        <v>704</v>
      </c>
      <c r="AF12">
        <v>3234</v>
      </c>
      <c r="AG12">
        <v>373</v>
      </c>
      <c r="AH12">
        <v>273</v>
      </c>
      <c r="AI12">
        <v>2627</v>
      </c>
      <c r="AJ12">
        <v>583</v>
      </c>
      <c r="AK12">
        <v>663</v>
      </c>
      <c r="AL12">
        <v>1266</v>
      </c>
      <c r="AM12">
        <v>2898</v>
      </c>
      <c r="AN12">
        <v>994</v>
      </c>
      <c r="AO12">
        <v>3893</v>
      </c>
      <c r="AP12">
        <v>3893</v>
      </c>
      <c r="AQ12">
        <v>3893</v>
      </c>
      <c r="AR12">
        <v>3893</v>
      </c>
      <c r="AS12">
        <v>1047</v>
      </c>
      <c r="AT12">
        <v>2846</v>
      </c>
      <c r="AU12">
        <v>2907</v>
      </c>
      <c r="AV12">
        <v>1776</v>
      </c>
      <c r="AW12">
        <v>762</v>
      </c>
      <c r="AX12">
        <v>370</v>
      </c>
      <c r="AY12">
        <v>2146</v>
      </c>
      <c r="AZ12">
        <v>2537</v>
      </c>
      <c r="BA12">
        <v>985</v>
      </c>
      <c r="BB12">
        <v>1733</v>
      </c>
      <c r="BC12">
        <v>2160</v>
      </c>
      <c r="BD12">
        <v>80</v>
      </c>
      <c r="BE12">
        <v>348</v>
      </c>
      <c r="BF12">
        <v>135</v>
      </c>
      <c r="BG12">
        <v>147</v>
      </c>
      <c r="BH12">
        <v>183</v>
      </c>
      <c r="BI12">
        <v>239</v>
      </c>
      <c r="BJ12">
        <v>282</v>
      </c>
      <c r="BK12">
        <v>422</v>
      </c>
      <c r="BL12">
        <v>586</v>
      </c>
      <c r="BM12">
        <v>3252</v>
      </c>
      <c r="BN12">
        <v>55</v>
      </c>
    </row>
    <row r="13" spans="1:66" x14ac:dyDescent="0.25">
      <c r="A13" s="1" t="s">
        <v>694</v>
      </c>
      <c r="B13" s="1" t="s">
        <v>2514</v>
      </c>
      <c r="C13">
        <v>3472</v>
      </c>
      <c r="D13">
        <v>1230</v>
      </c>
      <c r="E13">
        <v>1449</v>
      </c>
      <c r="F13">
        <v>387</v>
      </c>
      <c r="G13">
        <v>214</v>
      </c>
      <c r="H13" t="s">
        <v>695</v>
      </c>
      <c r="I13" t="s">
        <v>695</v>
      </c>
      <c r="J13">
        <v>2242</v>
      </c>
      <c r="K13">
        <v>793</v>
      </c>
      <c r="L13">
        <v>192</v>
      </c>
      <c r="M13" t="s">
        <v>695</v>
      </c>
      <c r="N13">
        <v>381</v>
      </c>
      <c r="O13" t="s">
        <v>695</v>
      </c>
      <c r="P13">
        <v>665</v>
      </c>
      <c r="Q13">
        <v>219</v>
      </c>
      <c r="R13" t="s">
        <v>695</v>
      </c>
      <c r="S13" t="s">
        <v>695</v>
      </c>
      <c r="T13" t="s">
        <v>695</v>
      </c>
      <c r="U13">
        <v>570</v>
      </c>
      <c r="V13" t="s">
        <v>695</v>
      </c>
      <c r="W13">
        <v>324</v>
      </c>
      <c r="X13">
        <v>253</v>
      </c>
      <c r="Y13" t="s">
        <v>695</v>
      </c>
      <c r="Z13" t="s">
        <v>695</v>
      </c>
      <c r="AA13">
        <v>381</v>
      </c>
      <c r="AB13" t="s">
        <v>695</v>
      </c>
      <c r="AC13">
        <v>1063</v>
      </c>
      <c r="AD13">
        <v>830</v>
      </c>
      <c r="AE13">
        <v>596</v>
      </c>
      <c r="AF13">
        <v>2892</v>
      </c>
      <c r="AG13">
        <v>325</v>
      </c>
      <c r="AH13">
        <v>243</v>
      </c>
      <c r="AI13">
        <v>2344</v>
      </c>
      <c r="AJ13">
        <v>553</v>
      </c>
      <c r="AK13">
        <v>555</v>
      </c>
      <c r="AL13">
        <v>1128</v>
      </c>
      <c r="AM13">
        <v>2578</v>
      </c>
      <c r="AN13">
        <v>894</v>
      </c>
      <c r="AO13">
        <v>3472</v>
      </c>
      <c r="AP13">
        <v>3472</v>
      </c>
      <c r="AQ13">
        <v>3472</v>
      </c>
      <c r="AR13">
        <v>3472</v>
      </c>
      <c r="AS13">
        <v>939</v>
      </c>
      <c r="AT13">
        <v>2533</v>
      </c>
      <c r="AU13">
        <v>2541</v>
      </c>
      <c r="AV13">
        <v>1643</v>
      </c>
      <c r="AW13">
        <v>639</v>
      </c>
      <c r="AX13" t="s">
        <v>695</v>
      </c>
      <c r="AY13">
        <v>1902</v>
      </c>
      <c r="AZ13">
        <v>2282</v>
      </c>
      <c r="BA13">
        <v>931</v>
      </c>
      <c r="BB13">
        <v>1552</v>
      </c>
      <c r="BC13">
        <v>1921</v>
      </c>
      <c r="BD13" t="s">
        <v>695</v>
      </c>
      <c r="BE13" t="s">
        <v>695</v>
      </c>
      <c r="BF13" t="s">
        <v>695</v>
      </c>
      <c r="BG13" t="s">
        <v>695</v>
      </c>
      <c r="BH13" t="s">
        <v>695</v>
      </c>
      <c r="BI13" t="s">
        <v>695</v>
      </c>
      <c r="BJ13">
        <v>236</v>
      </c>
      <c r="BK13">
        <v>377</v>
      </c>
      <c r="BL13">
        <v>564</v>
      </c>
      <c r="BM13">
        <v>2853</v>
      </c>
      <c r="BN13" t="s">
        <v>695</v>
      </c>
    </row>
    <row r="14" spans="1:66" x14ac:dyDescent="0.25">
      <c r="A14" s="1" t="s">
        <v>696</v>
      </c>
      <c r="B14" s="1"/>
      <c r="C14" s="12">
        <v>0.89</v>
      </c>
      <c r="D14" s="12">
        <v>0.94</v>
      </c>
      <c r="E14" s="12">
        <v>0.86</v>
      </c>
      <c r="F14" s="12">
        <v>0.85</v>
      </c>
      <c r="G14" s="12">
        <v>0.92</v>
      </c>
      <c r="H14" t="s">
        <v>695</v>
      </c>
      <c r="I14" t="s">
        <v>695</v>
      </c>
      <c r="J14" s="12">
        <v>0.87</v>
      </c>
      <c r="K14" s="12">
        <v>0.88</v>
      </c>
      <c r="L14" s="12">
        <v>0.88</v>
      </c>
      <c r="M14" t="s">
        <v>695</v>
      </c>
      <c r="N14" s="12">
        <v>0.98</v>
      </c>
      <c r="O14" t="s">
        <v>695</v>
      </c>
      <c r="P14" s="12">
        <v>0.9</v>
      </c>
      <c r="Q14" s="12">
        <v>0.81</v>
      </c>
      <c r="R14" t="s">
        <v>695</v>
      </c>
      <c r="S14" t="s">
        <v>695</v>
      </c>
      <c r="T14" t="s">
        <v>695</v>
      </c>
      <c r="U14" s="12">
        <v>0.92</v>
      </c>
      <c r="V14" t="s">
        <v>695</v>
      </c>
      <c r="W14" s="12">
        <v>0.91</v>
      </c>
      <c r="X14" s="12">
        <v>0.81</v>
      </c>
      <c r="Y14" t="s">
        <v>695</v>
      </c>
      <c r="Z14" t="s">
        <v>695</v>
      </c>
      <c r="AA14" s="12">
        <v>0.98</v>
      </c>
      <c r="AB14" t="s">
        <v>695</v>
      </c>
      <c r="AC14" s="12">
        <v>0.87</v>
      </c>
      <c r="AD14" s="12">
        <v>0.89</v>
      </c>
      <c r="AE14" s="12">
        <v>0.85</v>
      </c>
      <c r="AF14" s="12">
        <v>0.89</v>
      </c>
      <c r="AG14" s="12">
        <v>0.87</v>
      </c>
      <c r="AH14" s="12">
        <v>0.89</v>
      </c>
      <c r="AI14" s="12">
        <v>0.89</v>
      </c>
      <c r="AJ14" s="12">
        <v>0.95</v>
      </c>
      <c r="AK14" s="12">
        <v>0.84</v>
      </c>
      <c r="AL14" s="12">
        <v>0.89</v>
      </c>
      <c r="AM14" s="12">
        <v>0.89</v>
      </c>
      <c r="AN14" s="12">
        <v>0.9</v>
      </c>
      <c r="AO14" s="12">
        <v>0.89</v>
      </c>
      <c r="AP14" s="12">
        <v>0.89</v>
      </c>
      <c r="AQ14" s="12">
        <v>0.89</v>
      </c>
      <c r="AR14" s="12">
        <v>0.89</v>
      </c>
      <c r="AS14" s="12">
        <v>0.9</v>
      </c>
      <c r="AT14" s="12">
        <v>0.89</v>
      </c>
      <c r="AU14" s="12">
        <v>0.87</v>
      </c>
      <c r="AV14" s="12">
        <v>0.93</v>
      </c>
      <c r="AW14" s="12">
        <v>0.84</v>
      </c>
      <c r="AX14" t="s">
        <v>695</v>
      </c>
      <c r="AY14" s="12">
        <v>0.89</v>
      </c>
      <c r="AZ14" s="12">
        <v>0.9</v>
      </c>
      <c r="BA14" s="12">
        <v>0.95</v>
      </c>
      <c r="BB14" s="12">
        <v>0.9</v>
      </c>
      <c r="BC14" s="12">
        <v>0.89</v>
      </c>
      <c r="BD14" t="s">
        <v>695</v>
      </c>
      <c r="BE14" t="s">
        <v>695</v>
      </c>
      <c r="BF14" t="s">
        <v>695</v>
      </c>
      <c r="BG14" t="s">
        <v>695</v>
      </c>
      <c r="BH14" t="s">
        <v>695</v>
      </c>
      <c r="BI14" t="s">
        <v>695</v>
      </c>
      <c r="BJ14" s="12">
        <v>0.84</v>
      </c>
      <c r="BK14" s="12">
        <v>0.9</v>
      </c>
      <c r="BL14" s="12">
        <v>0.96</v>
      </c>
      <c r="BM14" s="12">
        <v>0.88</v>
      </c>
      <c r="BN14" t="s">
        <v>695</v>
      </c>
    </row>
    <row r="15" spans="1:66" x14ac:dyDescent="0.25">
      <c r="A15" s="1" t="s">
        <v>733</v>
      </c>
      <c r="B15" s="1"/>
      <c r="N15" t="s">
        <v>1902</v>
      </c>
      <c r="AA15" t="s">
        <v>685</v>
      </c>
      <c r="AV15" t="s">
        <v>678</v>
      </c>
    </row>
    <row r="16" spans="1:66" x14ac:dyDescent="0.25">
      <c r="A16" s="1" t="s">
        <v>694</v>
      </c>
      <c r="B16" s="1" t="s">
        <v>2515</v>
      </c>
      <c r="C16">
        <v>1935</v>
      </c>
      <c r="D16">
        <v>608</v>
      </c>
      <c r="E16">
        <v>793</v>
      </c>
      <c r="F16">
        <v>279</v>
      </c>
      <c r="G16">
        <v>115</v>
      </c>
      <c r="H16" t="s">
        <v>695</v>
      </c>
      <c r="I16" t="s">
        <v>695</v>
      </c>
      <c r="J16">
        <v>1327</v>
      </c>
      <c r="K16">
        <v>534</v>
      </c>
      <c r="L16">
        <v>140</v>
      </c>
      <c r="M16" t="s">
        <v>695</v>
      </c>
      <c r="N16">
        <v>220</v>
      </c>
      <c r="O16" t="s">
        <v>695</v>
      </c>
      <c r="P16">
        <v>380</v>
      </c>
      <c r="Q16">
        <v>162</v>
      </c>
      <c r="R16" t="s">
        <v>695</v>
      </c>
      <c r="S16" t="s">
        <v>695</v>
      </c>
      <c r="T16" t="s">
        <v>695</v>
      </c>
      <c r="U16">
        <v>399</v>
      </c>
      <c r="V16" t="s">
        <v>695</v>
      </c>
      <c r="W16">
        <v>136</v>
      </c>
      <c r="X16">
        <v>105</v>
      </c>
      <c r="Y16" t="s">
        <v>695</v>
      </c>
      <c r="Z16" t="s">
        <v>695</v>
      </c>
      <c r="AA16">
        <v>220</v>
      </c>
      <c r="AB16" t="s">
        <v>695</v>
      </c>
      <c r="AC16">
        <v>677</v>
      </c>
      <c r="AD16">
        <v>519</v>
      </c>
      <c r="AE16">
        <v>241</v>
      </c>
      <c r="AF16">
        <v>1707</v>
      </c>
      <c r="AG16">
        <v>67</v>
      </c>
      <c r="AH16">
        <v>148</v>
      </c>
      <c r="AI16">
        <v>1252</v>
      </c>
      <c r="AJ16">
        <v>354</v>
      </c>
      <c r="AK16">
        <v>309</v>
      </c>
      <c r="AL16">
        <v>683</v>
      </c>
      <c r="AM16">
        <v>1559</v>
      </c>
      <c r="AN16">
        <v>376</v>
      </c>
      <c r="AO16">
        <v>1935</v>
      </c>
      <c r="AP16">
        <v>1935</v>
      </c>
      <c r="AQ16">
        <v>1935</v>
      </c>
      <c r="AR16">
        <v>1935</v>
      </c>
      <c r="AS16">
        <v>620</v>
      </c>
      <c r="AT16">
        <v>1315</v>
      </c>
      <c r="AU16">
        <v>1561</v>
      </c>
      <c r="AV16">
        <v>934</v>
      </c>
      <c r="AW16">
        <v>467</v>
      </c>
      <c r="AX16" t="s">
        <v>695</v>
      </c>
      <c r="AY16">
        <v>1094</v>
      </c>
      <c r="AZ16">
        <v>1402</v>
      </c>
      <c r="BA16">
        <v>373</v>
      </c>
      <c r="BB16">
        <v>655</v>
      </c>
      <c r="BC16">
        <v>1279</v>
      </c>
      <c r="BD16" t="s">
        <v>695</v>
      </c>
      <c r="BE16" t="s">
        <v>695</v>
      </c>
      <c r="BF16" t="s">
        <v>695</v>
      </c>
      <c r="BG16" t="s">
        <v>695</v>
      </c>
      <c r="BH16" t="s">
        <v>695</v>
      </c>
      <c r="BI16" t="s">
        <v>695</v>
      </c>
      <c r="BJ16">
        <v>76</v>
      </c>
      <c r="BK16">
        <v>250</v>
      </c>
      <c r="BL16">
        <v>217</v>
      </c>
      <c r="BM16">
        <v>1688</v>
      </c>
      <c r="BN16" t="s">
        <v>695</v>
      </c>
    </row>
    <row r="17" spans="1:66" x14ac:dyDescent="0.25">
      <c r="A17" s="1" t="s">
        <v>696</v>
      </c>
      <c r="B17" s="1"/>
      <c r="C17" s="12">
        <v>0.5</v>
      </c>
      <c r="D17" s="12">
        <v>0.47</v>
      </c>
      <c r="E17" s="12">
        <v>0.47</v>
      </c>
      <c r="F17" s="12">
        <v>0.61</v>
      </c>
      <c r="G17" s="12">
        <v>0.49</v>
      </c>
      <c r="H17" t="s">
        <v>695</v>
      </c>
      <c r="I17" t="s">
        <v>695</v>
      </c>
      <c r="J17" s="12">
        <v>0.51</v>
      </c>
      <c r="K17" t="s">
        <v>940</v>
      </c>
      <c r="L17" s="12">
        <v>0.65</v>
      </c>
      <c r="M17" t="s">
        <v>695</v>
      </c>
      <c r="N17" s="12">
        <v>0.56999999999999995</v>
      </c>
      <c r="O17" t="s">
        <v>695</v>
      </c>
      <c r="P17" s="12">
        <v>0.52</v>
      </c>
      <c r="Q17" s="12">
        <v>0.59</v>
      </c>
      <c r="R17" t="s">
        <v>695</v>
      </c>
      <c r="S17" t="s">
        <v>695</v>
      </c>
      <c r="T17" t="s">
        <v>695</v>
      </c>
      <c r="U17" t="s">
        <v>706</v>
      </c>
      <c r="V17" t="s">
        <v>695</v>
      </c>
      <c r="W17" s="12">
        <v>0.38</v>
      </c>
      <c r="X17" t="s">
        <v>719</v>
      </c>
      <c r="Y17" t="s">
        <v>695</v>
      </c>
      <c r="Z17" t="s">
        <v>695</v>
      </c>
      <c r="AA17" s="12">
        <v>0.56999999999999995</v>
      </c>
      <c r="AB17" t="s">
        <v>695</v>
      </c>
      <c r="AC17" s="12">
        <v>0.55000000000000004</v>
      </c>
      <c r="AD17" s="12">
        <v>0.56000000000000005</v>
      </c>
      <c r="AE17" t="s">
        <v>719</v>
      </c>
      <c r="AF17" t="s">
        <v>754</v>
      </c>
      <c r="AG17" t="s">
        <v>732</v>
      </c>
      <c r="AH17" s="12">
        <v>0.54</v>
      </c>
      <c r="AI17" s="12">
        <v>0.48</v>
      </c>
      <c r="AJ17" s="12">
        <v>0.61</v>
      </c>
      <c r="AK17" s="12">
        <v>0.47</v>
      </c>
      <c r="AL17" s="12">
        <v>0.54</v>
      </c>
      <c r="AM17" s="12">
        <v>0.54</v>
      </c>
      <c r="AN17" s="12">
        <v>0.38</v>
      </c>
      <c r="AO17" s="12">
        <v>0.5</v>
      </c>
      <c r="AP17" s="12">
        <v>0.5</v>
      </c>
      <c r="AQ17" s="12">
        <v>0.5</v>
      </c>
      <c r="AR17" s="12">
        <v>0.5</v>
      </c>
      <c r="AS17" t="s">
        <v>940</v>
      </c>
      <c r="AT17" t="s">
        <v>700</v>
      </c>
      <c r="AU17" t="s">
        <v>823</v>
      </c>
      <c r="AV17" s="12">
        <v>0.53</v>
      </c>
      <c r="AW17" t="s">
        <v>703</v>
      </c>
      <c r="AX17" t="s">
        <v>695</v>
      </c>
      <c r="AY17" s="12">
        <v>0.51</v>
      </c>
      <c r="AZ17" t="s">
        <v>773</v>
      </c>
      <c r="BA17" t="s">
        <v>726</v>
      </c>
      <c r="BB17" t="s">
        <v>726</v>
      </c>
      <c r="BC17" t="s">
        <v>940</v>
      </c>
      <c r="BD17" t="s">
        <v>695</v>
      </c>
      <c r="BE17" t="s">
        <v>695</v>
      </c>
      <c r="BF17" t="s">
        <v>695</v>
      </c>
      <c r="BG17" t="s">
        <v>695</v>
      </c>
      <c r="BH17" t="s">
        <v>695</v>
      </c>
      <c r="BI17" t="s">
        <v>695</v>
      </c>
      <c r="BJ17" t="s">
        <v>867</v>
      </c>
      <c r="BK17" s="12">
        <v>0.59</v>
      </c>
      <c r="BL17" s="12">
        <v>0.37</v>
      </c>
      <c r="BM17" s="12">
        <v>0.52</v>
      </c>
      <c r="BN17" t="s">
        <v>695</v>
      </c>
    </row>
    <row r="18" spans="1:66" x14ac:dyDescent="0.25">
      <c r="A18" s="1" t="s">
        <v>733</v>
      </c>
      <c r="B18" s="1"/>
      <c r="K18" t="s">
        <v>677</v>
      </c>
      <c r="N18" t="s">
        <v>688</v>
      </c>
      <c r="Q18" t="s">
        <v>688</v>
      </c>
      <c r="U18" t="s">
        <v>736</v>
      </c>
      <c r="AA18" t="s">
        <v>685</v>
      </c>
      <c r="AC18" t="s">
        <v>685</v>
      </c>
      <c r="AD18" t="s">
        <v>685</v>
      </c>
      <c r="AF18" t="s">
        <v>677</v>
      </c>
      <c r="AH18" t="s">
        <v>677</v>
      </c>
      <c r="AS18" t="s">
        <v>677</v>
      </c>
      <c r="AU18" t="s">
        <v>682</v>
      </c>
      <c r="AW18" t="s">
        <v>682</v>
      </c>
      <c r="AZ18" t="s">
        <v>682</v>
      </c>
      <c r="BC18" t="s">
        <v>676</v>
      </c>
      <c r="BK18" t="s">
        <v>682</v>
      </c>
    </row>
    <row r="19" spans="1:66" x14ac:dyDescent="0.25">
      <c r="A19" s="1" t="s">
        <v>694</v>
      </c>
      <c r="B19" s="1" t="s">
        <v>2518</v>
      </c>
      <c r="C19">
        <v>1887</v>
      </c>
      <c r="D19">
        <v>796</v>
      </c>
      <c r="E19">
        <v>780</v>
      </c>
      <c r="F19">
        <v>160</v>
      </c>
      <c r="G19">
        <v>83</v>
      </c>
      <c r="H19" t="s">
        <v>695</v>
      </c>
      <c r="I19" t="s">
        <v>695</v>
      </c>
      <c r="J19">
        <v>1092</v>
      </c>
      <c r="K19">
        <v>312</v>
      </c>
      <c r="L19">
        <v>69</v>
      </c>
      <c r="M19" t="s">
        <v>695</v>
      </c>
      <c r="N19">
        <v>183</v>
      </c>
      <c r="O19" t="s">
        <v>695</v>
      </c>
      <c r="P19">
        <v>324</v>
      </c>
      <c r="Q19">
        <v>108</v>
      </c>
      <c r="R19" t="s">
        <v>695</v>
      </c>
      <c r="S19" t="s">
        <v>695</v>
      </c>
      <c r="T19" t="s">
        <v>695</v>
      </c>
      <c r="U19">
        <v>388</v>
      </c>
      <c r="V19" t="s">
        <v>695</v>
      </c>
      <c r="W19">
        <v>147</v>
      </c>
      <c r="X19">
        <v>160</v>
      </c>
      <c r="Y19" t="s">
        <v>695</v>
      </c>
      <c r="Z19" t="s">
        <v>695</v>
      </c>
      <c r="AA19">
        <v>183</v>
      </c>
      <c r="AB19" t="s">
        <v>695</v>
      </c>
      <c r="AC19">
        <v>518</v>
      </c>
      <c r="AD19">
        <v>537</v>
      </c>
      <c r="AE19">
        <v>326</v>
      </c>
      <c r="AF19">
        <v>1524</v>
      </c>
      <c r="AG19">
        <v>181</v>
      </c>
      <c r="AH19">
        <v>169</v>
      </c>
      <c r="AI19">
        <v>1394</v>
      </c>
      <c r="AJ19">
        <v>258</v>
      </c>
      <c r="AK19">
        <v>235</v>
      </c>
      <c r="AL19">
        <v>493</v>
      </c>
      <c r="AM19">
        <v>1283</v>
      </c>
      <c r="AN19">
        <v>605</v>
      </c>
      <c r="AO19">
        <v>1887</v>
      </c>
      <c r="AP19">
        <v>1887</v>
      </c>
      <c r="AQ19">
        <v>1887</v>
      </c>
      <c r="AR19">
        <v>1887</v>
      </c>
      <c r="AS19">
        <v>441</v>
      </c>
      <c r="AT19">
        <v>1447</v>
      </c>
      <c r="AU19">
        <v>1277</v>
      </c>
      <c r="AV19">
        <v>862</v>
      </c>
      <c r="AW19">
        <v>245</v>
      </c>
      <c r="AX19" t="s">
        <v>695</v>
      </c>
      <c r="AY19">
        <v>1032</v>
      </c>
      <c r="AZ19">
        <v>1107</v>
      </c>
      <c r="BA19">
        <v>610</v>
      </c>
      <c r="BB19">
        <v>732</v>
      </c>
      <c r="BC19">
        <v>1155</v>
      </c>
      <c r="BD19" t="s">
        <v>695</v>
      </c>
      <c r="BE19" t="s">
        <v>695</v>
      </c>
      <c r="BF19" t="s">
        <v>695</v>
      </c>
      <c r="BG19" t="s">
        <v>695</v>
      </c>
      <c r="BH19" t="s">
        <v>695</v>
      </c>
      <c r="BI19" t="s">
        <v>695</v>
      </c>
      <c r="BJ19">
        <v>80</v>
      </c>
      <c r="BK19">
        <v>192</v>
      </c>
      <c r="BL19">
        <v>320</v>
      </c>
      <c r="BM19">
        <v>1560</v>
      </c>
      <c r="BN19" t="s">
        <v>695</v>
      </c>
    </row>
    <row r="20" spans="1:66" x14ac:dyDescent="0.25">
      <c r="A20" s="1" t="s">
        <v>696</v>
      </c>
      <c r="B20" s="1"/>
      <c r="C20" s="12">
        <v>0.48</v>
      </c>
      <c r="D20" t="s">
        <v>703</v>
      </c>
      <c r="E20" s="12">
        <v>0.46</v>
      </c>
      <c r="F20" t="s">
        <v>713</v>
      </c>
      <c r="G20" s="12">
        <v>0.35</v>
      </c>
      <c r="H20" t="s">
        <v>695</v>
      </c>
      <c r="I20" t="s">
        <v>695</v>
      </c>
      <c r="J20" t="s">
        <v>720</v>
      </c>
      <c r="K20" t="s">
        <v>719</v>
      </c>
      <c r="L20" s="12">
        <v>0.32</v>
      </c>
      <c r="M20" t="s">
        <v>695</v>
      </c>
      <c r="N20" s="12">
        <v>0.47</v>
      </c>
      <c r="O20" t="s">
        <v>695</v>
      </c>
      <c r="P20" s="12">
        <v>0.44</v>
      </c>
      <c r="Q20" s="12">
        <v>0.4</v>
      </c>
      <c r="R20" t="s">
        <v>695</v>
      </c>
      <c r="S20" t="s">
        <v>695</v>
      </c>
      <c r="T20" t="s">
        <v>695</v>
      </c>
      <c r="U20" t="s">
        <v>712</v>
      </c>
      <c r="V20" t="s">
        <v>695</v>
      </c>
      <c r="W20" s="12">
        <v>0.41</v>
      </c>
      <c r="X20" s="12">
        <v>0.51</v>
      </c>
      <c r="Y20" t="s">
        <v>695</v>
      </c>
      <c r="Z20" t="s">
        <v>695</v>
      </c>
      <c r="AA20" s="12">
        <v>0.47</v>
      </c>
      <c r="AB20" t="s">
        <v>695</v>
      </c>
      <c r="AC20" s="12">
        <v>0.42</v>
      </c>
      <c r="AD20" s="12">
        <v>0.57999999999999996</v>
      </c>
      <c r="AE20" s="12">
        <v>0.46</v>
      </c>
      <c r="AF20" s="12">
        <v>0.47</v>
      </c>
      <c r="AG20" s="12">
        <v>0.49</v>
      </c>
      <c r="AH20" s="12">
        <v>0.62</v>
      </c>
      <c r="AI20" t="s">
        <v>754</v>
      </c>
      <c r="AJ20" s="12">
        <v>0.44</v>
      </c>
      <c r="AK20" t="s">
        <v>713</v>
      </c>
      <c r="AL20" t="s">
        <v>824</v>
      </c>
      <c r="AM20" s="12">
        <v>0.44</v>
      </c>
      <c r="AN20" s="12">
        <v>0.61</v>
      </c>
      <c r="AO20" s="12">
        <v>0.48</v>
      </c>
      <c r="AP20" s="12">
        <v>0.48</v>
      </c>
      <c r="AQ20" s="12">
        <v>0.48</v>
      </c>
      <c r="AR20" s="12">
        <v>0.48</v>
      </c>
      <c r="AS20" s="12">
        <v>0.42</v>
      </c>
      <c r="AT20" s="12">
        <v>0.51</v>
      </c>
      <c r="AU20" t="s">
        <v>755</v>
      </c>
      <c r="AV20" s="12">
        <v>0.49</v>
      </c>
      <c r="AW20" t="s">
        <v>717</v>
      </c>
      <c r="AX20" t="s">
        <v>695</v>
      </c>
      <c r="AY20" s="12">
        <v>0.48</v>
      </c>
      <c r="AZ20" t="s">
        <v>755</v>
      </c>
      <c r="BA20" t="s">
        <v>708</v>
      </c>
      <c r="BB20" s="12">
        <v>0.42</v>
      </c>
      <c r="BC20" s="12">
        <v>0.53</v>
      </c>
      <c r="BD20" t="s">
        <v>695</v>
      </c>
      <c r="BE20" t="s">
        <v>695</v>
      </c>
      <c r="BF20" t="s">
        <v>695</v>
      </c>
      <c r="BG20" t="s">
        <v>695</v>
      </c>
      <c r="BH20" t="s">
        <v>695</v>
      </c>
      <c r="BI20" t="s">
        <v>695</v>
      </c>
      <c r="BJ20" t="s">
        <v>705</v>
      </c>
      <c r="BK20" s="12">
        <v>0.46</v>
      </c>
      <c r="BL20" s="12">
        <v>0.55000000000000004</v>
      </c>
      <c r="BM20" s="12">
        <v>0.48</v>
      </c>
      <c r="BN20" t="s">
        <v>695</v>
      </c>
    </row>
    <row r="21" spans="1:66" x14ac:dyDescent="0.25">
      <c r="A21" s="1" t="s">
        <v>733</v>
      </c>
      <c r="B21" s="1"/>
      <c r="D21" t="s">
        <v>896</v>
      </c>
      <c r="E21" t="s">
        <v>683</v>
      </c>
      <c r="U21" t="s">
        <v>687</v>
      </c>
      <c r="AI21" t="s">
        <v>853</v>
      </c>
      <c r="AV21" t="s">
        <v>678</v>
      </c>
      <c r="AY21" t="s">
        <v>678</v>
      </c>
      <c r="BA21" t="s">
        <v>1254</v>
      </c>
    </row>
    <row r="22" spans="1:66" x14ac:dyDescent="0.25">
      <c r="A22" s="1" t="s">
        <v>694</v>
      </c>
      <c r="B22" s="1" t="s">
        <v>2516</v>
      </c>
      <c r="C22">
        <v>1865</v>
      </c>
      <c r="D22">
        <v>652</v>
      </c>
      <c r="E22">
        <v>742</v>
      </c>
      <c r="F22">
        <v>241</v>
      </c>
      <c r="G22">
        <v>84</v>
      </c>
      <c r="H22" t="s">
        <v>695</v>
      </c>
      <c r="I22" t="s">
        <v>695</v>
      </c>
      <c r="J22">
        <v>1213</v>
      </c>
      <c r="K22">
        <v>470</v>
      </c>
      <c r="L22">
        <v>145</v>
      </c>
      <c r="M22" t="s">
        <v>695</v>
      </c>
      <c r="N22">
        <v>228</v>
      </c>
      <c r="O22" t="s">
        <v>695</v>
      </c>
      <c r="P22">
        <v>269</v>
      </c>
      <c r="Q22">
        <v>139</v>
      </c>
      <c r="R22" t="s">
        <v>695</v>
      </c>
      <c r="S22" t="s">
        <v>695</v>
      </c>
      <c r="T22" t="s">
        <v>695</v>
      </c>
      <c r="U22">
        <v>377</v>
      </c>
      <c r="V22" t="s">
        <v>695</v>
      </c>
      <c r="W22">
        <v>93</v>
      </c>
      <c r="X22">
        <v>115</v>
      </c>
      <c r="Y22" t="s">
        <v>695</v>
      </c>
      <c r="Z22" t="s">
        <v>695</v>
      </c>
      <c r="AA22">
        <v>228</v>
      </c>
      <c r="AB22" t="s">
        <v>695</v>
      </c>
      <c r="AC22">
        <v>532</v>
      </c>
      <c r="AD22">
        <v>474</v>
      </c>
      <c r="AE22">
        <v>208</v>
      </c>
      <c r="AF22">
        <v>1603</v>
      </c>
      <c r="AG22">
        <v>156</v>
      </c>
      <c r="AH22">
        <v>92</v>
      </c>
      <c r="AI22">
        <v>1376</v>
      </c>
      <c r="AJ22">
        <v>291</v>
      </c>
      <c r="AK22">
        <v>179</v>
      </c>
      <c r="AL22">
        <v>489</v>
      </c>
      <c r="AM22">
        <v>1332</v>
      </c>
      <c r="AN22">
        <v>532</v>
      </c>
      <c r="AO22">
        <v>1865</v>
      </c>
      <c r="AP22">
        <v>1865</v>
      </c>
      <c r="AQ22">
        <v>1865</v>
      </c>
      <c r="AR22">
        <v>1865</v>
      </c>
      <c r="AS22">
        <v>530</v>
      </c>
      <c r="AT22">
        <v>1335</v>
      </c>
      <c r="AU22">
        <v>1400</v>
      </c>
      <c r="AV22">
        <v>828</v>
      </c>
      <c r="AW22">
        <v>397</v>
      </c>
      <c r="AX22" t="s">
        <v>695</v>
      </c>
      <c r="AY22">
        <v>1003</v>
      </c>
      <c r="AZ22">
        <v>1225</v>
      </c>
      <c r="BA22">
        <v>465</v>
      </c>
      <c r="BB22">
        <v>720</v>
      </c>
      <c r="BC22">
        <v>1145</v>
      </c>
      <c r="BD22" t="s">
        <v>695</v>
      </c>
      <c r="BE22" t="s">
        <v>695</v>
      </c>
      <c r="BF22" t="s">
        <v>695</v>
      </c>
      <c r="BG22" t="s">
        <v>695</v>
      </c>
      <c r="BH22" t="s">
        <v>695</v>
      </c>
      <c r="BI22" t="s">
        <v>695</v>
      </c>
      <c r="BJ22">
        <v>142</v>
      </c>
      <c r="BK22">
        <v>165</v>
      </c>
      <c r="BL22">
        <v>318</v>
      </c>
      <c r="BM22">
        <v>1526</v>
      </c>
      <c r="BN22" t="s">
        <v>695</v>
      </c>
    </row>
    <row r="23" spans="1:66" x14ac:dyDescent="0.25">
      <c r="A23" s="1" t="s">
        <v>696</v>
      </c>
      <c r="B23" s="1"/>
      <c r="C23" s="12">
        <v>0.48</v>
      </c>
      <c r="D23" s="12">
        <v>0.5</v>
      </c>
      <c r="E23" s="12">
        <v>0.44</v>
      </c>
      <c r="F23" s="12">
        <v>0.53</v>
      </c>
      <c r="G23" s="12">
        <v>0.36</v>
      </c>
      <c r="H23" t="s">
        <v>695</v>
      </c>
      <c r="I23" t="s">
        <v>695</v>
      </c>
      <c r="J23" s="12">
        <v>0.47</v>
      </c>
      <c r="K23" s="12">
        <v>0.52</v>
      </c>
      <c r="L23" t="s">
        <v>829</v>
      </c>
      <c r="M23" t="s">
        <v>695</v>
      </c>
      <c r="N23" s="12">
        <v>0.59</v>
      </c>
      <c r="O23" t="s">
        <v>695</v>
      </c>
      <c r="P23" s="12">
        <v>0.37</v>
      </c>
      <c r="Q23" s="12">
        <v>0.51</v>
      </c>
      <c r="R23" t="s">
        <v>695</v>
      </c>
      <c r="S23" t="s">
        <v>695</v>
      </c>
      <c r="T23" t="s">
        <v>695</v>
      </c>
      <c r="U23" s="12">
        <v>0.61</v>
      </c>
      <c r="V23" t="s">
        <v>695</v>
      </c>
      <c r="W23" t="s">
        <v>709</v>
      </c>
      <c r="X23" s="12">
        <v>0.37</v>
      </c>
      <c r="Y23" t="s">
        <v>695</v>
      </c>
      <c r="Z23" t="s">
        <v>695</v>
      </c>
      <c r="AA23" s="12">
        <v>0.59</v>
      </c>
      <c r="AB23" t="s">
        <v>695</v>
      </c>
      <c r="AC23" s="12">
        <v>0.43</v>
      </c>
      <c r="AD23" s="12">
        <v>0.51</v>
      </c>
      <c r="AE23" t="s">
        <v>751</v>
      </c>
      <c r="AF23" s="12">
        <v>0.5</v>
      </c>
      <c r="AG23" s="12">
        <v>0.42</v>
      </c>
      <c r="AH23" s="12">
        <v>0.34</v>
      </c>
      <c r="AI23" t="s">
        <v>758</v>
      </c>
      <c r="AJ23" s="12">
        <v>0.5</v>
      </c>
      <c r="AK23" t="s">
        <v>867</v>
      </c>
      <c r="AL23" t="s">
        <v>824</v>
      </c>
      <c r="AM23" s="12">
        <v>0.46</v>
      </c>
      <c r="AN23" s="12">
        <v>0.54</v>
      </c>
      <c r="AO23" s="12">
        <v>0.48</v>
      </c>
      <c r="AP23" s="12">
        <v>0.48</v>
      </c>
      <c r="AQ23" s="12">
        <v>0.48</v>
      </c>
      <c r="AR23" s="12">
        <v>0.48</v>
      </c>
      <c r="AS23" s="12">
        <v>0.51</v>
      </c>
      <c r="AT23" s="12">
        <v>0.47</v>
      </c>
      <c r="AU23" s="12">
        <v>0.48</v>
      </c>
      <c r="AV23" s="12">
        <v>0.47</v>
      </c>
      <c r="AW23" s="12">
        <v>0.52</v>
      </c>
      <c r="AX23" t="s">
        <v>695</v>
      </c>
      <c r="AY23" s="12">
        <v>0.47</v>
      </c>
      <c r="AZ23" s="12">
        <v>0.48</v>
      </c>
      <c r="BA23" s="12">
        <v>0.47</v>
      </c>
      <c r="BB23" t="s">
        <v>720</v>
      </c>
      <c r="BC23" t="s">
        <v>754</v>
      </c>
      <c r="BD23" t="s">
        <v>695</v>
      </c>
      <c r="BE23" t="s">
        <v>695</v>
      </c>
      <c r="BF23" t="s">
        <v>695</v>
      </c>
      <c r="BG23" t="s">
        <v>695</v>
      </c>
      <c r="BH23" t="s">
        <v>695</v>
      </c>
      <c r="BI23" t="s">
        <v>695</v>
      </c>
      <c r="BJ23" s="12">
        <v>0.5</v>
      </c>
      <c r="BK23" s="12">
        <v>0.39</v>
      </c>
      <c r="BL23" s="12">
        <v>0.54</v>
      </c>
      <c r="BM23" s="12">
        <v>0.47</v>
      </c>
      <c r="BN23" t="s">
        <v>695</v>
      </c>
    </row>
    <row r="24" spans="1:66" x14ac:dyDescent="0.25">
      <c r="A24" s="1" t="s">
        <v>733</v>
      </c>
      <c r="B24" s="1"/>
      <c r="L24" t="s">
        <v>2063</v>
      </c>
      <c r="N24" t="s">
        <v>2517</v>
      </c>
      <c r="Q24" t="s">
        <v>687</v>
      </c>
      <c r="U24" t="s">
        <v>1989</v>
      </c>
      <c r="AA24" t="s">
        <v>685</v>
      </c>
      <c r="AD24" t="s">
        <v>685</v>
      </c>
      <c r="AI24" t="s">
        <v>853</v>
      </c>
      <c r="AJ24" t="s">
        <v>678</v>
      </c>
      <c r="BC24" t="s">
        <v>676</v>
      </c>
    </row>
    <row r="25" spans="1:66" x14ac:dyDescent="0.25">
      <c r="A25" s="1" t="s">
        <v>694</v>
      </c>
      <c r="B25" s="1" t="s">
        <v>2519</v>
      </c>
      <c r="C25">
        <v>1594</v>
      </c>
      <c r="D25">
        <v>590</v>
      </c>
      <c r="E25">
        <v>675</v>
      </c>
      <c r="F25">
        <v>182</v>
      </c>
      <c r="G25">
        <v>57</v>
      </c>
      <c r="H25" t="s">
        <v>695</v>
      </c>
      <c r="I25" t="s">
        <v>695</v>
      </c>
      <c r="J25">
        <v>1004</v>
      </c>
      <c r="K25">
        <v>328</v>
      </c>
      <c r="L25">
        <v>89</v>
      </c>
      <c r="M25" t="s">
        <v>695</v>
      </c>
      <c r="N25">
        <v>123</v>
      </c>
      <c r="O25" t="s">
        <v>695</v>
      </c>
      <c r="P25">
        <v>367</v>
      </c>
      <c r="Q25">
        <v>148</v>
      </c>
      <c r="R25" t="s">
        <v>695</v>
      </c>
      <c r="S25" t="s">
        <v>695</v>
      </c>
      <c r="T25" t="s">
        <v>695</v>
      </c>
      <c r="U25">
        <v>212</v>
      </c>
      <c r="V25" t="s">
        <v>695</v>
      </c>
      <c r="W25">
        <v>161</v>
      </c>
      <c r="X25">
        <v>90</v>
      </c>
      <c r="Y25" t="s">
        <v>695</v>
      </c>
      <c r="Z25" t="s">
        <v>695</v>
      </c>
      <c r="AA25">
        <v>123</v>
      </c>
      <c r="AB25" t="s">
        <v>695</v>
      </c>
      <c r="AC25">
        <v>578</v>
      </c>
      <c r="AD25">
        <v>308</v>
      </c>
      <c r="AE25">
        <v>270</v>
      </c>
      <c r="AF25">
        <v>1361</v>
      </c>
      <c r="AG25">
        <v>101</v>
      </c>
      <c r="AH25">
        <v>118</v>
      </c>
      <c r="AI25">
        <v>1148</v>
      </c>
      <c r="AJ25">
        <v>236</v>
      </c>
      <c r="AK25">
        <v>210</v>
      </c>
      <c r="AL25">
        <v>446</v>
      </c>
      <c r="AM25">
        <v>1178</v>
      </c>
      <c r="AN25">
        <v>416</v>
      </c>
      <c r="AO25">
        <v>1594</v>
      </c>
      <c r="AP25">
        <v>1594</v>
      </c>
      <c r="AQ25">
        <v>1594</v>
      </c>
      <c r="AR25">
        <v>1594</v>
      </c>
      <c r="AS25">
        <v>534</v>
      </c>
      <c r="AT25">
        <v>1060</v>
      </c>
      <c r="AU25">
        <v>1170</v>
      </c>
      <c r="AV25">
        <v>695</v>
      </c>
      <c r="AW25">
        <v>356</v>
      </c>
      <c r="AX25" t="s">
        <v>695</v>
      </c>
      <c r="AY25">
        <v>814</v>
      </c>
      <c r="AZ25">
        <v>1052</v>
      </c>
      <c r="BA25">
        <v>424</v>
      </c>
      <c r="BB25">
        <v>580</v>
      </c>
      <c r="BC25">
        <v>1014</v>
      </c>
      <c r="BD25" t="s">
        <v>695</v>
      </c>
      <c r="BE25" t="s">
        <v>695</v>
      </c>
      <c r="BF25" t="s">
        <v>695</v>
      </c>
      <c r="BG25" t="s">
        <v>695</v>
      </c>
      <c r="BH25" t="s">
        <v>695</v>
      </c>
      <c r="BI25" t="s">
        <v>695</v>
      </c>
      <c r="BJ25">
        <v>105</v>
      </c>
      <c r="BK25">
        <v>146</v>
      </c>
      <c r="BL25">
        <v>163</v>
      </c>
      <c r="BM25">
        <v>1405</v>
      </c>
      <c r="BN25" t="s">
        <v>695</v>
      </c>
    </row>
    <row r="26" spans="1:66" x14ac:dyDescent="0.25">
      <c r="A26" s="1" t="s">
        <v>696</v>
      </c>
      <c r="B26" s="1"/>
      <c r="C26" s="12">
        <v>0.41</v>
      </c>
      <c r="D26" s="12">
        <v>0.45</v>
      </c>
      <c r="E26" s="12">
        <v>0.4</v>
      </c>
      <c r="F26" s="12">
        <v>0.4</v>
      </c>
      <c r="G26" t="s">
        <v>841</v>
      </c>
      <c r="H26" t="s">
        <v>695</v>
      </c>
      <c r="I26" t="s">
        <v>695</v>
      </c>
      <c r="J26" s="12">
        <v>0.39</v>
      </c>
      <c r="K26" s="12">
        <v>0.36</v>
      </c>
      <c r="L26" s="12">
        <v>0.41</v>
      </c>
      <c r="M26" t="s">
        <v>695</v>
      </c>
      <c r="N26" s="12">
        <v>0.32</v>
      </c>
      <c r="O26" t="s">
        <v>695</v>
      </c>
      <c r="P26" s="12">
        <v>0.5</v>
      </c>
      <c r="Q26" s="12">
        <v>0.54</v>
      </c>
      <c r="R26" t="s">
        <v>695</v>
      </c>
      <c r="S26" t="s">
        <v>695</v>
      </c>
      <c r="T26" t="s">
        <v>695</v>
      </c>
      <c r="U26" s="12">
        <v>0.34</v>
      </c>
      <c r="V26" t="s">
        <v>695</v>
      </c>
      <c r="W26" s="12">
        <v>0.45</v>
      </c>
      <c r="X26" s="12">
        <v>0.28999999999999998</v>
      </c>
      <c r="Y26" t="s">
        <v>695</v>
      </c>
      <c r="Z26" t="s">
        <v>695</v>
      </c>
      <c r="AA26" s="12">
        <v>0.32</v>
      </c>
      <c r="AB26" t="s">
        <v>695</v>
      </c>
      <c r="AC26" s="12">
        <v>0.47</v>
      </c>
      <c r="AD26" s="12">
        <v>0.33</v>
      </c>
      <c r="AE26" s="12">
        <v>0.38</v>
      </c>
      <c r="AF26" s="12">
        <v>0.42</v>
      </c>
      <c r="AG26" s="12">
        <v>0.27</v>
      </c>
      <c r="AH26" s="12">
        <v>0.43</v>
      </c>
      <c r="AI26" s="12">
        <v>0.44</v>
      </c>
      <c r="AJ26" s="12">
        <v>0.41</v>
      </c>
      <c r="AK26" s="12">
        <v>0.32</v>
      </c>
      <c r="AL26" s="12">
        <v>0.35</v>
      </c>
      <c r="AM26" s="12">
        <v>0.41</v>
      </c>
      <c r="AN26" s="12">
        <v>0.42</v>
      </c>
      <c r="AO26" s="12">
        <v>0.41</v>
      </c>
      <c r="AP26" s="12">
        <v>0.41</v>
      </c>
      <c r="AQ26" s="12">
        <v>0.41</v>
      </c>
      <c r="AR26" s="12">
        <v>0.41</v>
      </c>
      <c r="AS26" t="s">
        <v>750</v>
      </c>
      <c r="AT26" t="s">
        <v>725</v>
      </c>
      <c r="AU26" s="12">
        <v>0.4</v>
      </c>
      <c r="AV26" s="12">
        <v>0.39</v>
      </c>
      <c r="AW26" s="12">
        <v>0.47</v>
      </c>
      <c r="AX26" t="s">
        <v>695</v>
      </c>
      <c r="AY26" s="12">
        <v>0.38</v>
      </c>
      <c r="AZ26" s="12">
        <v>0.41</v>
      </c>
      <c r="BA26" s="12">
        <v>0.43</v>
      </c>
      <c r="BB26" t="s">
        <v>714</v>
      </c>
      <c r="BC26" t="s">
        <v>707</v>
      </c>
      <c r="BD26" t="s">
        <v>695</v>
      </c>
      <c r="BE26" t="s">
        <v>695</v>
      </c>
      <c r="BF26" t="s">
        <v>695</v>
      </c>
      <c r="BG26" t="s">
        <v>695</v>
      </c>
      <c r="BH26" t="s">
        <v>695</v>
      </c>
      <c r="BI26" t="s">
        <v>695</v>
      </c>
      <c r="BJ26" s="12">
        <v>0.37</v>
      </c>
      <c r="BK26" s="12">
        <v>0.35</v>
      </c>
      <c r="BL26" s="12">
        <v>0.28000000000000003</v>
      </c>
      <c r="BM26" s="12">
        <v>0.43</v>
      </c>
      <c r="BN26" t="s">
        <v>695</v>
      </c>
    </row>
    <row r="27" spans="1:66" x14ac:dyDescent="0.25">
      <c r="A27" s="1" t="s">
        <v>733</v>
      </c>
      <c r="B27" s="1"/>
      <c r="P27" t="s">
        <v>688</v>
      </c>
      <c r="Q27" t="s">
        <v>688</v>
      </c>
      <c r="AS27" t="s">
        <v>677</v>
      </c>
      <c r="BC27" t="s">
        <v>676</v>
      </c>
    </row>
    <row r="28" spans="1:66" x14ac:dyDescent="0.25">
      <c r="A28" s="1" t="s">
        <v>694</v>
      </c>
      <c r="B28" s="1" t="s">
        <v>2520</v>
      </c>
      <c r="C28">
        <v>1527</v>
      </c>
      <c r="D28">
        <v>555</v>
      </c>
      <c r="E28">
        <v>641</v>
      </c>
      <c r="F28">
        <v>204</v>
      </c>
      <c r="G28">
        <v>56</v>
      </c>
      <c r="H28" t="s">
        <v>695</v>
      </c>
      <c r="I28" t="s">
        <v>695</v>
      </c>
      <c r="J28">
        <v>972</v>
      </c>
      <c r="K28">
        <v>331</v>
      </c>
      <c r="L28">
        <v>71</v>
      </c>
      <c r="M28" t="s">
        <v>695</v>
      </c>
      <c r="N28">
        <v>215</v>
      </c>
      <c r="O28" t="s">
        <v>695</v>
      </c>
      <c r="P28">
        <v>391</v>
      </c>
      <c r="Q28">
        <v>114</v>
      </c>
      <c r="R28" t="s">
        <v>695</v>
      </c>
      <c r="S28" t="s">
        <v>695</v>
      </c>
      <c r="T28" t="s">
        <v>695</v>
      </c>
      <c r="U28">
        <v>268</v>
      </c>
      <c r="V28" t="s">
        <v>695</v>
      </c>
      <c r="W28">
        <v>65</v>
      </c>
      <c r="X28">
        <v>79</v>
      </c>
      <c r="Y28" t="s">
        <v>695</v>
      </c>
      <c r="Z28" t="s">
        <v>695</v>
      </c>
      <c r="AA28">
        <v>215</v>
      </c>
      <c r="AB28" t="s">
        <v>695</v>
      </c>
      <c r="AC28">
        <v>600</v>
      </c>
      <c r="AD28">
        <v>344</v>
      </c>
      <c r="AE28">
        <v>144</v>
      </c>
      <c r="AF28">
        <v>1440</v>
      </c>
      <c r="AG28">
        <v>81</v>
      </c>
      <c r="AH28">
        <v>7</v>
      </c>
      <c r="AI28">
        <v>1075</v>
      </c>
      <c r="AJ28">
        <v>185</v>
      </c>
      <c r="AK28">
        <v>267</v>
      </c>
      <c r="AL28">
        <v>452</v>
      </c>
      <c r="AM28">
        <v>1083</v>
      </c>
      <c r="AN28">
        <v>444</v>
      </c>
      <c r="AO28">
        <v>1527</v>
      </c>
      <c r="AP28">
        <v>1527</v>
      </c>
      <c r="AQ28">
        <v>1527</v>
      </c>
      <c r="AR28">
        <v>1527</v>
      </c>
      <c r="AS28">
        <v>369</v>
      </c>
      <c r="AT28">
        <v>1158</v>
      </c>
      <c r="AU28">
        <v>1164</v>
      </c>
      <c r="AV28">
        <v>738</v>
      </c>
      <c r="AW28">
        <v>273</v>
      </c>
      <c r="AX28" t="s">
        <v>695</v>
      </c>
      <c r="AY28">
        <v>891</v>
      </c>
      <c r="AZ28">
        <v>1011</v>
      </c>
      <c r="BA28">
        <v>363</v>
      </c>
      <c r="BB28">
        <v>676</v>
      </c>
      <c r="BC28">
        <v>851</v>
      </c>
      <c r="BD28" t="s">
        <v>695</v>
      </c>
      <c r="BE28" t="s">
        <v>695</v>
      </c>
      <c r="BF28" t="s">
        <v>695</v>
      </c>
      <c r="BG28" t="s">
        <v>695</v>
      </c>
      <c r="BH28" t="s">
        <v>695</v>
      </c>
      <c r="BI28" t="s">
        <v>695</v>
      </c>
      <c r="BJ28">
        <v>54</v>
      </c>
      <c r="BK28">
        <v>210</v>
      </c>
      <c r="BL28">
        <v>236</v>
      </c>
      <c r="BM28">
        <v>1263</v>
      </c>
      <c r="BN28" t="s">
        <v>695</v>
      </c>
    </row>
    <row r="29" spans="1:66" x14ac:dyDescent="0.25">
      <c r="A29" s="1" t="s">
        <v>696</v>
      </c>
      <c r="B29" s="1"/>
      <c r="C29" s="12">
        <v>0.39</v>
      </c>
      <c r="D29" s="12">
        <v>0.43</v>
      </c>
      <c r="E29" s="12">
        <v>0.38</v>
      </c>
      <c r="F29" s="12">
        <v>0.45</v>
      </c>
      <c r="G29" s="12">
        <v>0.24</v>
      </c>
      <c r="H29" t="s">
        <v>695</v>
      </c>
      <c r="I29" t="s">
        <v>695</v>
      </c>
      <c r="J29" s="12">
        <v>0.38</v>
      </c>
      <c r="K29" s="12">
        <v>0.37</v>
      </c>
      <c r="L29" s="12">
        <v>0.33</v>
      </c>
      <c r="M29" t="s">
        <v>695</v>
      </c>
      <c r="N29" t="s">
        <v>773</v>
      </c>
      <c r="O29" t="s">
        <v>695</v>
      </c>
      <c r="P29" t="s">
        <v>754</v>
      </c>
      <c r="Q29" s="12">
        <v>0.42</v>
      </c>
      <c r="R29" t="s">
        <v>695</v>
      </c>
      <c r="S29" t="s">
        <v>695</v>
      </c>
      <c r="T29" t="s">
        <v>695</v>
      </c>
      <c r="U29" s="12">
        <v>0.43</v>
      </c>
      <c r="V29" t="s">
        <v>695</v>
      </c>
      <c r="W29" t="s">
        <v>732</v>
      </c>
      <c r="X29" s="12">
        <v>0.25</v>
      </c>
      <c r="Y29" t="s">
        <v>695</v>
      </c>
      <c r="Z29" t="s">
        <v>695</v>
      </c>
      <c r="AA29" t="s">
        <v>773</v>
      </c>
      <c r="AB29" t="s">
        <v>695</v>
      </c>
      <c r="AC29" t="s">
        <v>756</v>
      </c>
      <c r="AD29" s="12">
        <v>0.37</v>
      </c>
      <c r="AE29" t="s">
        <v>748</v>
      </c>
      <c r="AF29" t="s">
        <v>702</v>
      </c>
      <c r="AG29" t="s">
        <v>730</v>
      </c>
      <c r="AH29" t="s">
        <v>775</v>
      </c>
      <c r="AI29" s="12">
        <v>0.41</v>
      </c>
      <c r="AJ29" s="12">
        <v>0.32</v>
      </c>
      <c r="AK29" s="12">
        <v>0.4</v>
      </c>
      <c r="AL29" s="12">
        <v>0.36</v>
      </c>
      <c r="AM29" s="12">
        <v>0.37</v>
      </c>
      <c r="AN29" s="12">
        <v>0.45</v>
      </c>
      <c r="AO29" s="12">
        <v>0.39</v>
      </c>
      <c r="AP29" s="12">
        <v>0.39</v>
      </c>
      <c r="AQ29" s="12">
        <v>0.39</v>
      </c>
      <c r="AR29" s="12">
        <v>0.39</v>
      </c>
      <c r="AS29" s="12">
        <v>0.35</v>
      </c>
      <c r="AT29" s="12">
        <v>0.41</v>
      </c>
      <c r="AU29" s="12">
        <v>0.4</v>
      </c>
      <c r="AV29" s="12">
        <v>0.42</v>
      </c>
      <c r="AW29" s="12">
        <v>0.36</v>
      </c>
      <c r="AX29" t="s">
        <v>695</v>
      </c>
      <c r="AY29" s="12">
        <v>0.42</v>
      </c>
      <c r="AZ29" s="12">
        <v>0.4</v>
      </c>
      <c r="BA29" s="12">
        <v>0.37</v>
      </c>
      <c r="BB29" s="12">
        <v>0.39</v>
      </c>
      <c r="BC29" s="12">
        <v>0.39</v>
      </c>
      <c r="BD29" t="s">
        <v>695</v>
      </c>
      <c r="BE29" t="s">
        <v>695</v>
      </c>
      <c r="BF29" t="s">
        <v>695</v>
      </c>
      <c r="BG29" t="s">
        <v>695</v>
      </c>
      <c r="BH29" t="s">
        <v>695</v>
      </c>
      <c r="BI29" t="s">
        <v>695</v>
      </c>
      <c r="BJ29" t="s">
        <v>704</v>
      </c>
      <c r="BK29" s="12">
        <v>0.5</v>
      </c>
      <c r="BL29" s="12">
        <v>0.4</v>
      </c>
      <c r="BM29" s="12">
        <v>0.39</v>
      </c>
      <c r="BN29" t="s">
        <v>695</v>
      </c>
    </row>
    <row r="30" spans="1:66" x14ac:dyDescent="0.25">
      <c r="A30" s="1" t="s">
        <v>733</v>
      </c>
      <c r="B30" s="1"/>
      <c r="F30" t="s">
        <v>679</v>
      </c>
      <c r="N30" t="s">
        <v>736</v>
      </c>
      <c r="P30" t="s">
        <v>736</v>
      </c>
      <c r="Q30" t="s">
        <v>687</v>
      </c>
      <c r="U30" t="s">
        <v>687</v>
      </c>
      <c r="AA30" t="s">
        <v>685</v>
      </c>
      <c r="AC30" t="s">
        <v>685</v>
      </c>
      <c r="AD30" t="s">
        <v>685</v>
      </c>
      <c r="AF30" t="s">
        <v>740</v>
      </c>
      <c r="AG30" t="s">
        <v>678</v>
      </c>
      <c r="BK30" t="s">
        <v>682</v>
      </c>
    </row>
    <row r="31" spans="1:66" x14ac:dyDescent="0.25">
      <c r="A31" s="1" t="s">
        <v>694</v>
      </c>
      <c r="B31" s="1" t="s">
        <v>2523</v>
      </c>
      <c r="C31">
        <v>1411</v>
      </c>
      <c r="D31">
        <v>475</v>
      </c>
      <c r="E31">
        <v>597</v>
      </c>
      <c r="F31">
        <v>200</v>
      </c>
      <c r="G31">
        <v>77</v>
      </c>
      <c r="H31" t="s">
        <v>695</v>
      </c>
      <c r="I31" t="s">
        <v>695</v>
      </c>
      <c r="J31">
        <v>936</v>
      </c>
      <c r="K31">
        <v>339</v>
      </c>
      <c r="L31">
        <v>62</v>
      </c>
      <c r="M31" t="s">
        <v>695</v>
      </c>
      <c r="N31">
        <v>105</v>
      </c>
      <c r="O31" t="s">
        <v>695</v>
      </c>
      <c r="P31">
        <v>256</v>
      </c>
      <c r="Q31">
        <v>131</v>
      </c>
      <c r="R31" t="s">
        <v>695</v>
      </c>
      <c r="S31" t="s">
        <v>695</v>
      </c>
      <c r="T31" t="s">
        <v>695</v>
      </c>
      <c r="U31">
        <v>249</v>
      </c>
      <c r="V31" t="s">
        <v>695</v>
      </c>
      <c r="W31">
        <v>107</v>
      </c>
      <c r="X31">
        <v>96</v>
      </c>
      <c r="Y31" t="s">
        <v>695</v>
      </c>
      <c r="Z31" t="s">
        <v>695</v>
      </c>
      <c r="AA31">
        <v>105</v>
      </c>
      <c r="AB31" t="s">
        <v>695</v>
      </c>
      <c r="AC31">
        <v>467</v>
      </c>
      <c r="AD31">
        <v>340</v>
      </c>
      <c r="AE31">
        <v>203</v>
      </c>
      <c r="AF31">
        <v>1200</v>
      </c>
      <c r="AG31">
        <v>114</v>
      </c>
      <c r="AH31">
        <v>91</v>
      </c>
      <c r="AI31">
        <v>989</v>
      </c>
      <c r="AJ31">
        <v>200</v>
      </c>
      <c r="AK31">
        <v>222</v>
      </c>
      <c r="AL31">
        <v>422</v>
      </c>
      <c r="AM31">
        <v>1122</v>
      </c>
      <c r="AN31">
        <v>289</v>
      </c>
      <c r="AO31">
        <v>1411</v>
      </c>
      <c r="AP31">
        <v>1411</v>
      </c>
      <c r="AQ31">
        <v>1411</v>
      </c>
      <c r="AR31">
        <v>1411</v>
      </c>
      <c r="AS31">
        <v>554</v>
      </c>
      <c r="AT31">
        <v>857</v>
      </c>
      <c r="AU31">
        <v>1060</v>
      </c>
      <c r="AV31">
        <v>615</v>
      </c>
      <c r="AW31">
        <v>316</v>
      </c>
      <c r="AX31" t="s">
        <v>695</v>
      </c>
      <c r="AY31">
        <v>744</v>
      </c>
      <c r="AZ31">
        <v>931</v>
      </c>
      <c r="BA31">
        <v>351</v>
      </c>
      <c r="BB31">
        <v>479</v>
      </c>
      <c r="BC31">
        <v>932</v>
      </c>
      <c r="BD31" t="s">
        <v>695</v>
      </c>
      <c r="BE31" t="s">
        <v>695</v>
      </c>
      <c r="BF31" t="s">
        <v>695</v>
      </c>
      <c r="BG31" t="s">
        <v>695</v>
      </c>
      <c r="BH31" t="s">
        <v>695</v>
      </c>
      <c r="BI31" t="s">
        <v>695</v>
      </c>
      <c r="BJ31">
        <v>71</v>
      </c>
      <c r="BK31">
        <v>168</v>
      </c>
      <c r="BL31">
        <v>123</v>
      </c>
      <c r="BM31">
        <v>1260</v>
      </c>
      <c r="BN31" t="s">
        <v>695</v>
      </c>
    </row>
    <row r="32" spans="1:66" x14ac:dyDescent="0.25">
      <c r="A32" s="1" t="s">
        <v>696</v>
      </c>
      <c r="B32" s="1"/>
      <c r="C32" s="12">
        <v>0.36</v>
      </c>
      <c r="D32" s="12">
        <v>0.36</v>
      </c>
      <c r="E32" s="12">
        <v>0.35</v>
      </c>
      <c r="F32" s="12">
        <v>0.44</v>
      </c>
      <c r="G32" s="12">
        <v>0.33</v>
      </c>
      <c r="H32" t="s">
        <v>695</v>
      </c>
      <c r="I32" t="s">
        <v>695</v>
      </c>
      <c r="J32" s="12">
        <v>0.36</v>
      </c>
      <c r="K32" s="12">
        <v>0.37</v>
      </c>
      <c r="L32" s="12">
        <v>0.28000000000000003</v>
      </c>
      <c r="M32" t="s">
        <v>695</v>
      </c>
      <c r="N32" s="12">
        <v>0.27</v>
      </c>
      <c r="O32" t="s">
        <v>695</v>
      </c>
      <c r="P32" s="12">
        <v>0.35</v>
      </c>
      <c r="Q32" s="12">
        <v>0.48</v>
      </c>
      <c r="R32" t="s">
        <v>695</v>
      </c>
      <c r="S32" t="s">
        <v>695</v>
      </c>
      <c r="T32" t="s">
        <v>695</v>
      </c>
      <c r="U32" s="12">
        <v>0.4</v>
      </c>
      <c r="V32" t="s">
        <v>695</v>
      </c>
      <c r="W32" s="12">
        <v>0.3</v>
      </c>
      <c r="X32" s="12">
        <v>0.31</v>
      </c>
      <c r="Y32" t="s">
        <v>695</v>
      </c>
      <c r="Z32" t="s">
        <v>695</v>
      </c>
      <c r="AA32" s="12">
        <v>0.27</v>
      </c>
      <c r="AB32" t="s">
        <v>695</v>
      </c>
      <c r="AC32" s="12">
        <v>0.38</v>
      </c>
      <c r="AD32" s="12">
        <v>0.36</v>
      </c>
      <c r="AE32" s="12">
        <v>0.28999999999999998</v>
      </c>
      <c r="AF32" s="12">
        <v>0.37</v>
      </c>
      <c r="AG32" s="12">
        <v>0.31</v>
      </c>
      <c r="AH32" s="12">
        <v>0.33</v>
      </c>
      <c r="AI32" s="12">
        <v>0.38</v>
      </c>
      <c r="AJ32" s="12">
        <v>0.34</v>
      </c>
      <c r="AK32" s="12">
        <v>0.33</v>
      </c>
      <c r="AL32" s="12">
        <v>0.33</v>
      </c>
      <c r="AM32" s="12">
        <v>0.39</v>
      </c>
      <c r="AN32" s="12">
        <v>0.28999999999999998</v>
      </c>
      <c r="AO32" s="12">
        <v>0.36</v>
      </c>
      <c r="AP32" s="12">
        <v>0.36</v>
      </c>
      <c r="AQ32" s="12">
        <v>0.36</v>
      </c>
      <c r="AR32" s="12">
        <v>0.36</v>
      </c>
      <c r="AS32" t="s">
        <v>754</v>
      </c>
      <c r="AT32" t="s">
        <v>751</v>
      </c>
      <c r="AU32" s="12">
        <v>0.36</v>
      </c>
      <c r="AV32" s="12">
        <v>0.35</v>
      </c>
      <c r="AW32" s="12">
        <v>0.42</v>
      </c>
      <c r="AX32" t="s">
        <v>695</v>
      </c>
      <c r="AY32" s="12">
        <v>0.35</v>
      </c>
      <c r="AZ32" s="12">
        <v>0.37</v>
      </c>
      <c r="BA32" s="12">
        <v>0.36</v>
      </c>
      <c r="BB32" t="s">
        <v>840</v>
      </c>
      <c r="BC32" t="s">
        <v>749</v>
      </c>
      <c r="BD32" t="s">
        <v>695</v>
      </c>
      <c r="BE32" t="s">
        <v>695</v>
      </c>
      <c r="BF32" t="s">
        <v>695</v>
      </c>
      <c r="BG32" t="s">
        <v>695</v>
      </c>
      <c r="BH32" t="s">
        <v>695</v>
      </c>
      <c r="BI32" t="s">
        <v>695</v>
      </c>
      <c r="BJ32" s="12">
        <v>0.25</v>
      </c>
      <c r="BK32" s="12">
        <v>0.4</v>
      </c>
      <c r="BL32" t="s">
        <v>722</v>
      </c>
      <c r="BM32" t="s">
        <v>824</v>
      </c>
      <c r="BN32" t="s">
        <v>695</v>
      </c>
    </row>
    <row r="33" spans="1:66" x14ac:dyDescent="0.25">
      <c r="A33" s="1" t="s">
        <v>733</v>
      </c>
      <c r="B33" s="1"/>
      <c r="AS33" t="s">
        <v>677</v>
      </c>
      <c r="BC33" t="s">
        <v>676</v>
      </c>
      <c r="BM33" t="s">
        <v>676</v>
      </c>
    </row>
    <row r="34" spans="1:66" x14ac:dyDescent="0.25">
      <c r="A34" s="1" t="s">
        <v>694</v>
      </c>
      <c r="B34" s="1" t="s">
        <v>2522</v>
      </c>
      <c r="C34">
        <v>1348</v>
      </c>
      <c r="D34">
        <v>497</v>
      </c>
      <c r="E34">
        <v>564</v>
      </c>
      <c r="F34">
        <v>158</v>
      </c>
      <c r="G34">
        <v>76</v>
      </c>
      <c r="H34" t="s">
        <v>695</v>
      </c>
      <c r="I34" t="s">
        <v>695</v>
      </c>
      <c r="J34">
        <v>852</v>
      </c>
      <c r="K34">
        <v>288</v>
      </c>
      <c r="L34">
        <v>53</v>
      </c>
      <c r="M34" t="s">
        <v>695</v>
      </c>
      <c r="N34">
        <v>175</v>
      </c>
      <c r="O34" t="s">
        <v>695</v>
      </c>
      <c r="P34">
        <v>183</v>
      </c>
      <c r="Q34">
        <v>49</v>
      </c>
      <c r="R34" t="s">
        <v>695</v>
      </c>
      <c r="S34" t="s">
        <v>695</v>
      </c>
      <c r="T34" t="s">
        <v>695</v>
      </c>
      <c r="U34">
        <v>253</v>
      </c>
      <c r="V34" t="s">
        <v>695</v>
      </c>
      <c r="W34">
        <v>61</v>
      </c>
      <c r="X34">
        <v>111</v>
      </c>
      <c r="Y34" t="s">
        <v>695</v>
      </c>
      <c r="Z34" t="s">
        <v>695</v>
      </c>
      <c r="AA34">
        <v>175</v>
      </c>
      <c r="AB34" t="s">
        <v>695</v>
      </c>
      <c r="AC34">
        <v>331</v>
      </c>
      <c r="AD34">
        <v>298</v>
      </c>
      <c r="AE34">
        <v>210</v>
      </c>
      <c r="AF34">
        <v>1161</v>
      </c>
      <c r="AG34">
        <v>131</v>
      </c>
      <c r="AH34">
        <v>49</v>
      </c>
      <c r="AI34">
        <v>1042</v>
      </c>
      <c r="AJ34">
        <v>174</v>
      </c>
      <c r="AK34">
        <v>133</v>
      </c>
      <c r="AL34">
        <v>307</v>
      </c>
      <c r="AM34">
        <v>1023</v>
      </c>
      <c r="AN34">
        <v>325</v>
      </c>
      <c r="AO34">
        <v>1348</v>
      </c>
      <c r="AP34">
        <v>1348</v>
      </c>
      <c r="AQ34">
        <v>1348</v>
      </c>
      <c r="AR34">
        <v>1348</v>
      </c>
      <c r="AS34">
        <v>433</v>
      </c>
      <c r="AT34">
        <v>916</v>
      </c>
      <c r="AU34">
        <v>996</v>
      </c>
      <c r="AV34">
        <v>565</v>
      </c>
      <c r="AW34">
        <v>310</v>
      </c>
      <c r="AX34" t="s">
        <v>695</v>
      </c>
      <c r="AY34">
        <v>686</v>
      </c>
      <c r="AZ34">
        <v>875</v>
      </c>
      <c r="BA34">
        <v>352</v>
      </c>
      <c r="BB34">
        <v>571</v>
      </c>
      <c r="BC34">
        <v>777</v>
      </c>
      <c r="BD34" t="s">
        <v>695</v>
      </c>
      <c r="BE34" t="s">
        <v>695</v>
      </c>
      <c r="BF34" t="s">
        <v>695</v>
      </c>
      <c r="BG34" t="s">
        <v>695</v>
      </c>
      <c r="BH34" t="s">
        <v>695</v>
      </c>
      <c r="BI34" t="s">
        <v>695</v>
      </c>
      <c r="BJ34">
        <v>92</v>
      </c>
      <c r="BK34">
        <v>113</v>
      </c>
      <c r="BL34">
        <v>297</v>
      </c>
      <c r="BM34">
        <v>1040</v>
      </c>
      <c r="BN34" t="s">
        <v>695</v>
      </c>
    </row>
    <row r="35" spans="1:66" x14ac:dyDescent="0.25">
      <c r="A35" s="1" t="s">
        <v>696</v>
      </c>
      <c r="B35" s="1"/>
      <c r="C35" s="12">
        <v>0.35</v>
      </c>
      <c r="D35" s="12">
        <v>0.38</v>
      </c>
      <c r="E35" s="12">
        <v>0.33</v>
      </c>
      <c r="F35" s="12">
        <v>0.35</v>
      </c>
      <c r="G35" s="12">
        <v>0.33</v>
      </c>
      <c r="H35" t="s">
        <v>695</v>
      </c>
      <c r="I35" t="s">
        <v>695</v>
      </c>
      <c r="J35" s="12">
        <v>0.33</v>
      </c>
      <c r="K35" s="12">
        <v>0.32</v>
      </c>
      <c r="L35" s="12">
        <v>0.24</v>
      </c>
      <c r="M35" t="s">
        <v>695</v>
      </c>
      <c r="N35" s="12">
        <v>0.45</v>
      </c>
      <c r="O35" t="s">
        <v>695</v>
      </c>
      <c r="P35" s="12">
        <v>0.25</v>
      </c>
      <c r="Q35" s="12">
        <v>0.18</v>
      </c>
      <c r="R35" t="s">
        <v>695</v>
      </c>
      <c r="S35" t="s">
        <v>695</v>
      </c>
      <c r="T35" t="s">
        <v>695</v>
      </c>
      <c r="U35" s="12">
        <v>0.41</v>
      </c>
      <c r="V35" t="s">
        <v>695</v>
      </c>
      <c r="W35" t="s">
        <v>711</v>
      </c>
      <c r="X35" s="12">
        <v>0.36</v>
      </c>
      <c r="Y35" t="s">
        <v>695</v>
      </c>
      <c r="Z35" t="s">
        <v>695</v>
      </c>
      <c r="AA35" s="12">
        <v>0.45</v>
      </c>
      <c r="AB35" t="s">
        <v>695</v>
      </c>
      <c r="AC35" s="12">
        <v>0.27</v>
      </c>
      <c r="AD35" s="12">
        <v>0.32</v>
      </c>
      <c r="AE35" s="12">
        <v>0.3</v>
      </c>
      <c r="AF35" s="12">
        <v>0.36</v>
      </c>
      <c r="AG35" s="12">
        <v>0.35</v>
      </c>
      <c r="AH35" t="s">
        <v>732</v>
      </c>
      <c r="AI35" t="s">
        <v>723</v>
      </c>
      <c r="AJ35" s="12">
        <v>0.3</v>
      </c>
      <c r="AK35" t="s">
        <v>748</v>
      </c>
      <c r="AL35" t="s">
        <v>841</v>
      </c>
      <c r="AM35" s="12">
        <v>0.35</v>
      </c>
      <c r="AN35" s="12">
        <v>0.33</v>
      </c>
      <c r="AO35" s="12">
        <v>0.35</v>
      </c>
      <c r="AP35" s="12">
        <v>0.35</v>
      </c>
      <c r="AQ35" s="12">
        <v>0.35</v>
      </c>
      <c r="AR35" s="12">
        <v>0.35</v>
      </c>
      <c r="AS35" s="12">
        <v>0.41</v>
      </c>
      <c r="AT35" s="12">
        <v>0.32</v>
      </c>
      <c r="AU35" s="12">
        <v>0.34</v>
      </c>
      <c r="AV35" s="12">
        <v>0.32</v>
      </c>
      <c r="AW35" s="12">
        <v>0.41</v>
      </c>
      <c r="AX35" t="s">
        <v>695</v>
      </c>
      <c r="AY35" s="12">
        <v>0.32</v>
      </c>
      <c r="AZ35" s="12">
        <v>0.34</v>
      </c>
      <c r="BA35" s="12">
        <v>0.36</v>
      </c>
      <c r="BB35" s="12">
        <v>0.33</v>
      </c>
      <c r="BC35" s="12">
        <v>0.36</v>
      </c>
      <c r="BD35" t="s">
        <v>695</v>
      </c>
      <c r="BE35" t="s">
        <v>695</v>
      </c>
      <c r="BF35" t="s">
        <v>695</v>
      </c>
      <c r="BG35" t="s">
        <v>695</v>
      </c>
      <c r="BH35" t="s">
        <v>695</v>
      </c>
      <c r="BI35" t="s">
        <v>695</v>
      </c>
      <c r="BJ35" s="12">
        <v>0.33</v>
      </c>
      <c r="BK35" s="12">
        <v>0.27</v>
      </c>
      <c r="BL35" t="s">
        <v>750</v>
      </c>
      <c r="BM35" t="s">
        <v>717</v>
      </c>
      <c r="BN35" t="s">
        <v>695</v>
      </c>
    </row>
    <row r="36" spans="1:66" x14ac:dyDescent="0.25">
      <c r="A36" s="1" t="s">
        <v>733</v>
      </c>
      <c r="B36" s="1"/>
      <c r="N36" t="s">
        <v>1193</v>
      </c>
      <c r="U36" t="s">
        <v>1193</v>
      </c>
      <c r="AF36" t="s">
        <v>678</v>
      </c>
      <c r="AI36" t="s">
        <v>853</v>
      </c>
      <c r="BL36" t="s">
        <v>677</v>
      </c>
    </row>
    <row r="37" spans="1:66" x14ac:dyDescent="0.25">
      <c r="A37" s="1" t="s">
        <v>694</v>
      </c>
      <c r="B37" s="1" t="s">
        <v>2524</v>
      </c>
      <c r="C37">
        <v>1336</v>
      </c>
      <c r="D37">
        <v>637</v>
      </c>
      <c r="E37">
        <v>493</v>
      </c>
      <c r="F37">
        <v>139</v>
      </c>
      <c r="G37">
        <v>27</v>
      </c>
      <c r="H37" t="s">
        <v>695</v>
      </c>
      <c r="I37" t="s">
        <v>695</v>
      </c>
      <c r="J37">
        <v>699</v>
      </c>
      <c r="K37">
        <v>206</v>
      </c>
      <c r="L37">
        <v>41</v>
      </c>
      <c r="M37" t="s">
        <v>695</v>
      </c>
      <c r="N37">
        <v>184</v>
      </c>
      <c r="O37" t="s">
        <v>695</v>
      </c>
      <c r="P37">
        <v>303</v>
      </c>
      <c r="Q37">
        <v>80</v>
      </c>
      <c r="R37" t="s">
        <v>695</v>
      </c>
      <c r="S37" t="s">
        <v>695</v>
      </c>
      <c r="T37" t="s">
        <v>695</v>
      </c>
      <c r="U37">
        <v>233</v>
      </c>
      <c r="V37" t="s">
        <v>695</v>
      </c>
      <c r="W37">
        <v>92</v>
      </c>
      <c r="X37">
        <v>85</v>
      </c>
      <c r="Y37" t="s">
        <v>695</v>
      </c>
      <c r="Z37" t="s">
        <v>695</v>
      </c>
      <c r="AA37">
        <v>184</v>
      </c>
      <c r="AB37" t="s">
        <v>695</v>
      </c>
      <c r="AC37">
        <v>477</v>
      </c>
      <c r="AD37">
        <v>328</v>
      </c>
      <c r="AE37">
        <v>177</v>
      </c>
      <c r="AF37">
        <v>1160</v>
      </c>
      <c r="AG37">
        <v>90</v>
      </c>
      <c r="AH37">
        <v>78</v>
      </c>
      <c r="AI37">
        <v>1049</v>
      </c>
      <c r="AJ37">
        <v>92</v>
      </c>
      <c r="AK37">
        <v>194</v>
      </c>
      <c r="AL37">
        <v>287</v>
      </c>
      <c r="AM37">
        <v>888</v>
      </c>
      <c r="AN37">
        <v>448</v>
      </c>
      <c r="AO37">
        <v>1336</v>
      </c>
      <c r="AP37">
        <v>1336</v>
      </c>
      <c r="AQ37">
        <v>1336</v>
      </c>
      <c r="AR37">
        <v>1336</v>
      </c>
      <c r="AS37">
        <v>238</v>
      </c>
      <c r="AT37">
        <v>1098</v>
      </c>
      <c r="AU37">
        <v>972</v>
      </c>
      <c r="AV37">
        <v>548</v>
      </c>
      <c r="AW37">
        <v>236</v>
      </c>
      <c r="AX37" t="s">
        <v>695</v>
      </c>
      <c r="AY37">
        <v>735</v>
      </c>
      <c r="AZ37">
        <v>784</v>
      </c>
      <c r="BA37">
        <v>364</v>
      </c>
      <c r="BB37">
        <v>538</v>
      </c>
      <c r="BC37">
        <v>798</v>
      </c>
      <c r="BD37" t="s">
        <v>695</v>
      </c>
      <c r="BE37" t="s">
        <v>695</v>
      </c>
      <c r="BF37" t="s">
        <v>695</v>
      </c>
      <c r="BG37" t="s">
        <v>695</v>
      </c>
      <c r="BH37" t="s">
        <v>695</v>
      </c>
      <c r="BI37" t="s">
        <v>695</v>
      </c>
      <c r="BJ37">
        <v>13</v>
      </c>
      <c r="BK37">
        <v>120</v>
      </c>
      <c r="BL37">
        <v>208</v>
      </c>
      <c r="BM37">
        <v>1117</v>
      </c>
      <c r="BN37" t="s">
        <v>695</v>
      </c>
    </row>
    <row r="38" spans="1:66" x14ac:dyDescent="0.25">
      <c r="A38" s="1" t="s">
        <v>696</v>
      </c>
      <c r="B38" s="1"/>
      <c r="C38" s="12">
        <v>0.34</v>
      </c>
      <c r="D38" t="s">
        <v>756</v>
      </c>
      <c r="E38" s="12">
        <v>0.28999999999999998</v>
      </c>
      <c r="F38" s="12">
        <v>0.3</v>
      </c>
      <c r="G38" t="s">
        <v>782</v>
      </c>
      <c r="H38" t="s">
        <v>695</v>
      </c>
      <c r="I38" t="s">
        <v>695</v>
      </c>
      <c r="J38" t="s">
        <v>867</v>
      </c>
      <c r="K38" t="s">
        <v>729</v>
      </c>
      <c r="L38" s="12">
        <v>0.19</v>
      </c>
      <c r="M38" t="s">
        <v>695</v>
      </c>
      <c r="N38" s="12">
        <v>0.48</v>
      </c>
      <c r="O38" t="s">
        <v>695</v>
      </c>
      <c r="P38" s="12">
        <v>0.41</v>
      </c>
      <c r="Q38" s="12">
        <v>0.3</v>
      </c>
      <c r="R38" t="s">
        <v>695</v>
      </c>
      <c r="S38" t="s">
        <v>695</v>
      </c>
      <c r="T38" t="s">
        <v>695</v>
      </c>
      <c r="U38" s="12">
        <v>0.38</v>
      </c>
      <c r="V38" t="s">
        <v>695</v>
      </c>
      <c r="W38" s="12">
        <v>0.26</v>
      </c>
      <c r="X38" s="12">
        <v>0.27</v>
      </c>
      <c r="Y38" t="s">
        <v>695</v>
      </c>
      <c r="Z38" t="s">
        <v>695</v>
      </c>
      <c r="AA38" s="12">
        <v>0.48</v>
      </c>
      <c r="AB38" t="s">
        <v>695</v>
      </c>
      <c r="AC38" s="12">
        <v>0.39</v>
      </c>
      <c r="AD38" s="12">
        <v>0.35</v>
      </c>
      <c r="AE38" s="12">
        <v>0.25</v>
      </c>
      <c r="AF38" s="12">
        <v>0.36</v>
      </c>
      <c r="AG38" s="12">
        <v>0.24</v>
      </c>
      <c r="AH38" s="12">
        <v>0.28000000000000003</v>
      </c>
      <c r="AI38" t="s">
        <v>723</v>
      </c>
      <c r="AJ38" t="s">
        <v>785</v>
      </c>
      <c r="AK38" s="12">
        <v>0.28999999999999998</v>
      </c>
      <c r="AL38" t="s">
        <v>729</v>
      </c>
      <c r="AM38" s="12">
        <v>0.31</v>
      </c>
      <c r="AN38" s="12">
        <v>0.45</v>
      </c>
      <c r="AO38" s="12">
        <v>0.34</v>
      </c>
      <c r="AP38" s="12">
        <v>0.34</v>
      </c>
      <c r="AQ38" s="12">
        <v>0.34</v>
      </c>
      <c r="AR38" s="12">
        <v>0.34</v>
      </c>
      <c r="AS38" t="s">
        <v>729</v>
      </c>
      <c r="AT38" t="s">
        <v>824</v>
      </c>
      <c r="AU38" s="12">
        <v>0.33</v>
      </c>
      <c r="AV38" s="12">
        <v>0.31</v>
      </c>
      <c r="AW38" s="12">
        <v>0.31</v>
      </c>
      <c r="AX38" t="s">
        <v>695</v>
      </c>
      <c r="AY38" s="12">
        <v>0.34</v>
      </c>
      <c r="AZ38" s="12">
        <v>0.31</v>
      </c>
      <c r="BA38" s="12">
        <v>0.37</v>
      </c>
      <c r="BB38" s="12">
        <v>0.31</v>
      </c>
      <c r="BC38" s="12">
        <v>0.37</v>
      </c>
      <c r="BD38" t="s">
        <v>695</v>
      </c>
      <c r="BE38" t="s">
        <v>695</v>
      </c>
      <c r="BF38" t="s">
        <v>695</v>
      </c>
      <c r="BG38" t="s">
        <v>695</v>
      </c>
      <c r="BH38" t="s">
        <v>695</v>
      </c>
      <c r="BI38" t="s">
        <v>695</v>
      </c>
      <c r="BJ38" t="s">
        <v>779</v>
      </c>
      <c r="BK38" s="12">
        <v>0.28000000000000003</v>
      </c>
      <c r="BL38" s="12">
        <v>0.35</v>
      </c>
      <c r="BM38" s="12">
        <v>0.34</v>
      </c>
      <c r="BN38" t="s">
        <v>695</v>
      </c>
    </row>
    <row r="39" spans="1:66" x14ac:dyDescent="0.25">
      <c r="A39" s="1" t="s">
        <v>733</v>
      </c>
      <c r="B39" s="1"/>
      <c r="D39" t="s">
        <v>1201</v>
      </c>
      <c r="E39" t="s">
        <v>679</v>
      </c>
      <c r="F39" t="s">
        <v>679</v>
      </c>
      <c r="J39" t="s">
        <v>679</v>
      </c>
      <c r="AA39" t="s">
        <v>685</v>
      </c>
      <c r="AC39" t="s">
        <v>685</v>
      </c>
      <c r="AI39" t="s">
        <v>854</v>
      </c>
      <c r="AT39" t="s">
        <v>676</v>
      </c>
      <c r="BK39" t="s">
        <v>682</v>
      </c>
    </row>
    <row r="40" spans="1:66" x14ac:dyDescent="0.25">
      <c r="A40" s="1" t="s">
        <v>694</v>
      </c>
      <c r="B40" s="1" t="s">
        <v>2525</v>
      </c>
      <c r="C40">
        <v>1063</v>
      </c>
      <c r="D40">
        <v>502</v>
      </c>
      <c r="E40">
        <v>332</v>
      </c>
      <c r="F40">
        <v>118</v>
      </c>
      <c r="G40">
        <v>50</v>
      </c>
      <c r="H40" t="s">
        <v>695</v>
      </c>
      <c r="I40" t="s">
        <v>695</v>
      </c>
      <c r="J40">
        <v>562</v>
      </c>
      <c r="K40">
        <v>230</v>
      </c>
      <c r="L40">
        <v>62</v>
      </c>
      <c r="M40" t="s">
        <v>695</v>
      </c>
      <c r="N40">
        <v>153</v>
      </c>
      <c r="O40" t="s">
        <v>695</v>
      </c>
      <c r="P40">
        <v>181</v>
      </c>
      <c r="Q40">
        <v>104</v>
      </c>
      <c r="R40" t="s">
        <v>695</v>
      </c>
      <c r="S40" t="s">
        <v>695</v>
      </c>
      <c r="T40" t="s">
        <v>695</v>
      </c>
      <c r="U40">
        <v>120</v>
      </c>
      <c r="V40" t="s">
        <v>695</v>
      </c>
      <c r="W40">
        <v>58</v>
      </c>
      <c r="X40">
        <v>18</v>
      </c>
      <c r="Y40" t="s">
        <v>695</v>
      </c>
      <c r="Z40" t="s">
        <v>695</v>
      </c>
      <c r="AA40">
        <v>153</v>
      </c>
      <c r="AB40" t="s">
        <v>695</v>
      </c>
      <c r="AC40">
        <v>304</v>
      </c>
      <c r="AD40">
        <v>217</v>
      </c>
      <c r="AE40">
        <v>114</v>
      </c>
      <c r="AF40">
        <v>952</v>
      </c>
      <c r="AG40">
        <v>47</v>
      </c>
      <c r="AH40">
        <v>65</v>
      </c>
      <c r="AI40">
        <v>845</v>
      </c>
      <c r="AJ40">
        <v>97</v>
      </c>
      <c r="AK40">
        <v>121</v>
      </c>
      <c r="AL40">
        <v>219</v>
      </c>
      <c r="AM40">
        <v>697</v>
      </c>
      <c r="AN40">
        <v>367</v>
      </c>
      <c r="AO40">
        <v>1063</v>
      </c>
      <c r="AP40">
        <v>1063</v>
      </c>
      <c r="AQ40">
        <v>1063</v>
      </c>
      <c r="AR40">
        <v>1063</v>
      </c>
      <c r="AS40">
        <v>335</v>
      </c>
      <c r="AT40">
        <v>728</v>
      </c>
      <c r="AU40">
        <v>746</v>
      </c>
      <c r="AV40">
        <v>388</v>
      </c>
      <c r="AW40">
        <v>242</v>
      </c>
      <c r="AX40" t="s">
        <v>695</v>
      </c>
      <c r="AY40">
        <v>505</v>
      </c>
      <c r="AZ40">
        <v>630</v>
      </c>
      <c r="BA40">
        <v>317</v>
      </c>
      <c r="BB40">
        <v>326</v>
      </c>
      <c r="BC40">
        <v>737</v>
      </c>
      <c r="BD40" t="s">
        <v>695</v>
      </c>
      <c r="BE40" t="s">
        <v>695</v>
      </c>
      <c r="BF40" t="s">
        <v>695</v>
      </c>
      <c r="BG40" t="s">
        <v>695</v>
      </c>
      <c r="BH40" t="s">
        <v>695</v>
      </c>
      <c r="BI40" t="s">
        <v>695</v>
      </c>
      <c r="BJ40">
        <v>32</v>
      </c>
      <c r="BK40">
        <v>96</v>
      </c>
      <c r="BL40">
        <v>117</v>
      </c>
      <c r="BM40">
        <v>929</v>
      </c>
      <c r="BN40" t="s">
        <v>695</v>
      </c>
    </row>
    <row r="41" spans="1:66" x14ac:dyDescent="0.25">
      <c r="A41" s="1" t="s">
        <v>696</v>
      </c>
      <c r="B41" s="1"/>
      <c r="C41" s="12">
        <v>0.27</v>
      </c>
      <c r="D41" t="s">
        <v>726</v>
      </c>
      <c r="E41" t="s">
        <v>748</v>
      </c>
      <c r="F41" s="12">
        <v>0.26</v>
      </c>
      <c r="G41" s="12">
        <v>0.21</v>
      </c>
      <c r="H41" t="s">
        <v>695</v>
      </c>
      <c r="I41" t="s">
        <v>695</v>
      </c>
      <c r="J41" t="s">
        <v>730</v>
      </c>
      <c r="K41" s="12">
        <v>0.25</v>
      </c>
      <c r="L41" s="12">
        <v>0.28000000000000003</v>
      </c>
      <c r="M41" t="s">
        <v>695</v>
      </c>
      <c r="N41" s="12">
        <v>0.39</v>
      </c>
      <c r="O41" t="s">
        <v>695</v>
      </c>
      <c r="P41" s="12">
        <v>0.25</v>
      </c>
      <c r="Q41" s="12">
        <v>0.38</v>
      </c>
      <c r="R41" t="s">
        <v>695</v>
      </c>
      <c r="S41" t="s">
        <v>695</v>
      </c>
      <c r="T41" t="s">
        <v>695</v>
      </c>
      <c r="U41" s="12">
        <v>0.19</v>
      </c>
      <c r="V41" t="s">
        <v>695</v>
      </c>
      <c r="W41" s="12">
        <v>0.16</v>
      </c>
      <c r="X41" t="s">
        <v>798</v>
      </c>
      <c r="Y41" t="s">
        <v>695</v>
      </c>
      <c r="Z41" t="s">
        <v>695</v>
      </c>
      <c r="AA41" s="12">
        <v>0.39</v>
      </c>
      <c r="AB41" t="s">
        <v>695</v>
      </c>
      <c r="AC41" s="12">
        <v>0.25</v>
      </c>
      <c r="AD41" s="12">
        <v>0.23</v>
      </c>
      <c r="AE41" t="s">
        <v>785</v>
      </c>
      <c r="AF41" t="s">
        <v>705</v>
      </c>
      <c r="AG41" t="s">
        <v>783</v>
      </c>
      <c r="AH41" s="12">
        <v>0.24</v>
      </c>
      <c r="AI41" t="s">
        <v>717</v>
      </c>
      <c r="AJ41" s="12">
        <v>0.17</v>
      </c>
      <c r="AK41" s="12">
        <v>0.18</v>
      </c>
      <c r="AL41" t="s">
        <v>711</v>
      </c>
      <c r="AM41" s="12">
        <v>0.24</v>
      </c>
      <c r="AN41" s="12">
        <v>0.37</v>
      </c>
      <c r="AO41" s="12">
        <v>0.27</v>
      </c>
      <c r="AP41" s="12">
        <v>0.27</v>
      </c>
      <c r="AQ41" s="12">
        <v>0.27</v>
      </c>
      <c r="AR41" s="12">
        <v>0.27</v>
      </c>
      <c r="AS41" s="12">
        <v>0.32</v>
      </c>
      <c r="AT41" s="12">
        <v>0.26</v>
      </c>
      <c r="AU41" s="12">
        <v>0.26</v>
      </c>
      <c r="AV41" t="s">
        <v>730</v>
      </c>
      <c r="AW41" s="12">
        <v>0.32</v>
      </c>
      <c r="AX41" t="s">
        <v>695</v>
      </c>
      <c r="AY41" s="12">
        <v>0.24</v>
      </c>
      <c r="AZ41" s="12">
        <v>0.25</v>
      </c>
      <c r="BA41" s="12">
        <v>0.32</v>
      </c>
      <c r="BB41" t="s">
        <v>704</v>
      </c>
      <c r="BC41" t="s">
        <v>719</v>
      </c>
      <c r="BD41" t="s">
        <v>695</v>
      </c>
      <c r="BE41" t="s">
        <v>695</v>
      </c>
      <c r="BF41" t="s">
        <v>695</v>
      </c>
      <c r="BG41" t="s">
        <v>695</v>
      </c>
      <c r="BH41" t="s">
        <v>695</v>
      </c>
      <c r="BI41" t="s">
        <v>695</v>
      </c>
      <c r="BJ41" t="s">
        <v>782</v>
      </c>
      <c r="BK41" s="12">
        <v>0.23</v>
      </c>
      <c r="BL41" s="12">
        <v>0.2</v>
      </c>
      <c r="BM41" s="12">
        <v>0.28999999999999998</v>
      </c>
      <c r="BN41" t="s">
        <v>695</v>
      </c>
    </row>
    <row r="42" spans="1:66" x14ac:dyDescent="0.25">
      <c r="A42" s="1" t="s">
        <v>733</v>
      </c>
      <c r="B42" s="1"/>
      <c r="D42" t="s">
        <v>889</v>
      </c>
      <c r="N42" t="s">
        <v>736</v>
      </c>
      <c r="P42" t="s">
        <v>688</v>
      </c>
      <c r="Q42" t="s">
        <v>736</v>
      </c>
      <c r="AA42" t="s">
        <v>685</v>
      </c>
      <c r="AF42" t="s">
        <v>677</v>
      </c>
      <c r="AI42" t="s">
        <v>741</v>
      </c>
      <c r="BC42" t="s">
        <v>676</v>
      </c>
    </row>
    <row r="43" spans="1:66" x14ac:dyDescent="0.25">
      <c r="A43" s="1" t="s">
        <v>694</v>
      </c>
      <c r="B43" s="1" t="s">
        <v>665</v>
      </c>
      <c r="C43">
        <v>120</v>
      </c>
      <c r="D43">
        <v>0</v>
      </c>
      <c r="E43">
        <v>83</v>
      </c>
      <c r="F43">
        <v>19</v>
      </c>
      <c r="G43">
        <v>5</v>
      </c>
      <c r="H43" t="s">
        <v>695</v>
      </c>
      <c r="I43" t="s">
        <v>695</v>
      </c>
      <c r="J43">
        <v>120</v>
      </c>
      <c r="K43">
        <v>37</v>
      </c>
      <c r="L43">
        <v>13</v>
      </c>
      <c r="M43" t="s">
        <v>695</v>
      </c>
      <c r="N43">
        <v>0</v>
      </c>
      <c r="O43" t="s">
        <v>695</v>
      </c>
      <c r="P43">
        <v>29</v>
      </c>
      <c r="Q43">
        <v>10</v>
      </c>
      <c r="R43" t="s">
        <v>695</v>
      </c>
      <c r="S43" t="s">
        <v>695</v>
      </c>
      <c r="T43" t="s">
        <v>695</v>
      </c>
      <c r="U43">
        <v>36</v>
      </c>
      <c r="V43" t="s">
        <v>695</v>
      </c>
      <c r="W43">
        <v>10</v>
      </c>
      <c r="X43">
        <v>35</v>
      </c>
      <c r="Y43" t="s">
        <v>695</v>
      </c>
      <c r="Z43" t="s">
        <v>695</v>
      </c>
      <c r="AA43">
        <v>0</v>
      </c>
      <c r="AB43" t="s">
        <v>695</v>
      </c>
      <c r="AC43">
        <v>38</v>
      </c>
      <c r="AD43">
        <v>36</v>
      </c>
      <c r="AE43">
        <v>46</v>
      </c>
      <c r="AF43">
        <v>86</v>
      </c>
      <c r="AG43">
        <v>14</v>
      </c>
      <c r="AH43">
        <v>19</v>
      </c>
      <c r="AI43">
        <v>55</v>
      </c>
      <c r="AJ43">
        <v>5</v>
      </c>
      <c r="AK43">
        <v>60</v>
      </c>
      <c r="AL43">
        <v>64</v>
      </c>
      <c r="AM43">
        <v>93</v>
      </c>
      <c r="AN43">
        <v>26</v>
      </c>
      <c r="AO43">
        <v>120</v>
      </c>
      <c r="AP43">
        <v>120</v>
      </c>
      <c r="AQ43">
        <v>120</v>
      </c>
      <c r="AR43">
        <v>120</v>
      </c>
      <c r="AS43">
        <v>19</v>
      </c>
      <c r="AT43">
        <v>101</v>
      </c>
      <c r="AU43">
        <v>120</v>
      </c>
      <c r="AV43">
        <v>32</v>
      </c>
      <c r="AW43">
        <v>65</v>
      </c>
      <c r="AX43" t="s">
        <v>695</v>
      </c>
      <c r="AY43">
        <v>54</v>
      </c>
      <c r="AZ43">
        <v>97</v>
      </c>
      <c r="BA43">
        <v>0</v>
      </c>
      <c r="BB43">
        <v>107</v>
      </c>
      <c r="BC43">
        <v>13</v>
      </c>
      <c r="BD43" t="s">
        <v>695</v>
      </c>
      <c r="BE43" t="s">
        <v>695</v>
      </c>
      <c r="BF43" t="s">
        <v>695</v>
      </c>
      <c r="BG43" t="s">
        <v>695</v>
      </c>
      <c r="BH43" t="s">
        <v>695</v>
      </c>
      <c r="BI43" t="s">
        <v>695</v>
      </c>
      <c r="BJ43">
        <v>23</v>
      </c>
      <c r="BK43">
        <v>22</v>
      </c>
      <c r="BL43">
        <v>9</v>
      </c>
      <c r="BM43">
        <v>110</v>
      </c>
      <c r="BN43" t="s">
        <v>695</v>
      </c>
    </row>
    <row r="44" spans="1:66" x14ac:dyDescent="0.25">
      <c r="A44" s="1" t="s">
        <v>696</v>
      </c>
      <c r="B44" s="1"/>
      <c r="C44" s="12">
        <v>0.03</v>
      </c>
      <c r="D44" s="12">
        <v>0</v>
      </c>
      <c r="E44" s="12">
        <v>0.05</v>
      </c>
      <c r="F44" s="12">
        <v>0.04</v>
      </c>
      <c r="G44" s="12">
        <v>0.02</v>
      </c>
      <c r="H44" t="s">
        <v>695</v>
      </c>
      <c r="I44" t="s">
        <v>695</v>
      </c>
      <c r="J44" s="12">
        <v>0.05</v>
      </c>
      <c r="K44" s="12">
        <v>0.04</v>
      </c>
      <c r="L44" s="12">
        <v>0.06</v>
      </c>
      <c r="M44" t="s">
        <v>695</v>
      </c>
      <c r="N44" s="12">
        <v>0</v>
      </c>
      <c r="O44" t="s">
        <v>695</v>
      </c>
      <c r="P44" s="12">
        <v>0.04</v>
      </c>
      <c r="Q44" s="12">
        <v>0.04</v>
      </c>
      <c r="R44" t="s">
        <v>695</v>
      </c>
      <c r="S44" t="s">
        <v>695</v>
      </c>
      <c r="T44" t="s">
        <v>695</v>
      </c>
      <c r="U44" s="12">
        <v>0.06</v>
      </c>
      <c r="V44" t="s">
        <v>695</v>
      </c>
      <c r="W44" s="12">
        <v>0.03</v>
      </c>
      <c r="X44" t="s">
        <v>782</v>
      </c>
      <c r="Y44" t="s">
        <v>695</v>
      </c>
      <c r="Z44" t="s">
        <v>695</v>
      </c>
      <c r="AA44" s="12">
        <v>0</v>
      </c>
      <c r="AB44" t="s">
        <v>695</v>
      </c>
      <c r="AC44" s="12">
        <v>0.03</v>
      </c>
      <c r="AD44" s="12">
        <v>0.04</v>
      </c>
      <c r="AE44" s="12">
        <v>0.06</v>
      </c>
      <c r="AF44" s="12">
        <v>0.03</v>
      </c>
      <c r="AG44" s="12">
        <v>0.04</v>
      </c>
      <c r="AH44" s="12">
        <v>7.0000000000000007E-2</v>
      </c>
      <c r="AI44" s="12">
        <v>0.02</v>
      </c>
      <c r="AJ44" s="12">
        <v>0.01</v>
      </c>
      <c r="AK44" t="s">
        <v>781</v>
      </c>
      <c r="AL44" s="12">
        <v>0.05</v>
      </c>
      <c r="AM44" s="12">
        <v>0.03</v>
      </c>
      <c r="AN44" s="12">
        <v>0.03</v>
      </c>
      <c r="AO44" s="12">
        <v>0.03</v>
      </c>
      <c r="AP44" s="12">
        <v>0.03</v>
      </c>
      <c r="AQ44" s="12">
        <v>0.03</v>
      </c>
      <c r="AR44" s="12">
        <v>0.03</v>
      </c>
      <c r="AS44" s="12">
        <v>0.02</v>
      </c>
      <c r="AT44" s="12">
        <v>0.04</v>
      </c>
      <c r="AU44" s="12">
        <v>0.04</v>
      </c>
      <c r="AV44" s="12">
        <v>0.02</v>
      </c>
      <c r="AW44" t="s">
        <v>781</v>
      </c>
      <c r="AX44" t="s">
        <v>695</v>
      </c>
      <c r="AY44" s="12">
        <v>0.03</v>
      </c>
      <c r="AZ44" s="12">
        <v>0.04</v>
      </c>
      <c r="BA44" s="12">
        <v>0</v>
      </c>
      <c r="BB44" t="s">
        <v>798</v>
      </c>
      <c r="BC44" t="s">
        <v>774</v>
      </c>
      <c r="BD44" t="s">
        <v>695</v>
      </c>
      <c r="BE44" t="s">
        <v>695</v>
      </c>
      <c r="BF44" t="s">
        <v>695</v>
      </c>
      <c r="BG44" t="s">
        <v>695</v>
      </c>
      <c r="BH44" t="s">
        <v>695</v>
      </c>
      <c r="BI44" t="s">
        <v>695</v>
      </c>
      <c r="BJ44" s="12">
        <v>0.08</v>
      </c>
      <c r="BK44" s="12">
        <v>0.05</v>
      </c>
      <c r="BL44" s="12">
        <v>0.02</v>
      </c>
      <c r="BM44" s="12">
        <v>0.03</v>
      </c>
      <c r="BN44" t="s">
        <v>695</v>
      </c>
    </row>
    <row r="45" spans="1:66" x14ac:dyDescent="0.25">
      <c r="A45" s="1" t="s">
        <v>733</v>
      </c>
      <c r="B45" s="1"/>
      <c r="X45" t="s">
        <v>677</v>
      </c>
      <c r="AK45" t="s">
        <v>767</v>
      </c>
      <c r="AW45" t="s">
        <v>1094</v>
      </c>
      <c r="BB45" t="s">
        <v>677</v>
      </c>
    </row>
    <row r="46" spans="1:66" x14ac:dyDescent="0.25">
      <c r="A46" s="1" t="s">
        <v>694</v>
      </c>
      <c r="B46" s="1" t="s">
        <v>2526</v>
      </c>
      <c r="C46">
        <v>3773</v>
      </c>
      <c r="D46">
        <v>1304</v>
      </c>
      <c r="E46">
        <v>1601</v>
      </c>
      <c r="F46">
        <v>435</v>
      </c>
      <c r="G46">
        <v>229</v>
      </c>
      <c r="H46" t="s">
        <v>695</v>
      </c>
      <c r="I46" t="s">
        <v>695</v>
      </c>
      <c r="J46">
        <v>2469</v>
      </c>
      <c r="K46">
        <v>868</v>
      </c>
      <c r="L46">
        <v>204</v>
      </c>
      <c r="M46" t="s">
        <v>695</v>
      </c>
      <c r="N46">
        <v>388</v>
      </c>
      <c r="O46" t="s">
        <v>695</v>
      </c>
      <c r="P46">
        <v>707</v>
      </c>
      <c r="Q46">
        <v>262</v>
      </c>
      <c r="R46" t="s">
        <v>695</v>
      </c>
      <c r="S46" t="s">
        <v>695</v>
      </c>
      <c r="T46" t="s">
        <v>695</v>
      </c>
      <c r="U46">
        <v>583</v>
      </c>
      <c r="V46" t="s">
        <v>695</v>
      </c>
      <c r="W46">
        <v>345</v>
      </c>
      <c r="X46">
        <v>276</v>
      </c>
      <c r="Y46" t="s">
        <v>695</v>
      </c>
      <c r="Z46" t="s">
        <v>695</v>
      </c>
      <c r="AA46">
        <v>388</v>
      </c>
      <c r="AB46" t="s">
        <v>695</v>
      </c>
      <c r="AC46">
        <v>1187</v>
      </c>
      <c r="AD46">
        <v>897</v>
      </c>
      <c r="AE46">
        <v>659</v>
      </c>
      <c r="AF46">
        <v>3148</v>
      </c>
      <c r="AG46">
        <v>359</v>
      </c>
      <c r="AH46">
        <v>253</v>
      </c>
      <c r="AI46">
        <v>2572</v>
      </c>
      <c r="AJ46">
        <v>578</v>
      </c>
      <c r="AK46">
        <v>604</v>
      </c>
      <c r="AL46">
        <v>1201</v>
      </c>
      <c r="AM46">
        <v>2805</v>
      </c>
      <c r="AN46">
        <v>968</v>
      </c>
      <c r="AO46">
        <v>3773</v>
      </c>
      <c r="AP46">
        <v>3773</v>
      </c>
      <c r="AQ46">
        <v>3773</v>
      </c>
      <c r="AR46">
        <v>3773</v>
      </c>
      <c r="AS46">
        <v>1028</v>
      </c>
      <c r="AT46">
        <v>2745</v>
      </c>
      <c r="AU46">
        <v>2788</v>
      </c>
      <c r="AV46">
        <v>1744</v>
      </c>
      <c r="AW46">
        <v>696</v>
      </c>
      <c r="AX46" t="s">
        <v>695</v>
      </c>
      <c r="AY46">
        <v>2092</v>
      </c>
      <c r="AZ46">
        <v>2440</v>
      </c>
      <c r="BA46">
        <v>985</v>
      </c>
      <c r="BB46">
        <v>1626</v>
      </c>
      <c r="BC46">
        <v>2147</v>
      </c>
      <c r="BD46" t="s">
        <v>695</v>
      </c>
      <c r="BE46" t="s">
        <v>695</v>
      </c>
      <c r="BF46" t="s">
        <v>695</v>
      </c>
      <c r="BG46" t="s">
        <v>695</v>
      </c>
      <c r="BH46" t="s">
        <v>695</v>
      </c>
      <c r="BI46" t="s">
        <v>695</v>
      </c>
      <c r="BJ46">
        <v>259</v>
      </c>
      <c r="BK46">
        <v>400</v>
      </c>
      <c r="BL46">
        <v>576</v>
      </c>
      <c r="BM46">
        <v>3142</v>
      </c>
      <c r="BN46" t="s">
        <v>695</v>
      </c>
    </row>
    <row r="47" spans="1:66" x14ac:dyDescent="0.25">
      <c r="A47" s="1" t="s">
        <v>696</v>
      </c>
      <c r="B47" s="1"/>
      <c r="C47" s="12">
        <v>0.97</v>
      </c>
      <c r="D47" s="12">
        <v>1</v>
      </c>
      <c r="E47" s="12">
        <v>0.95</v>
      </c>
      <c r="F47" s="12">
        <v>0.96</v>
      </c>
      <c r="G47" s="12">
        <v>0.98</v>
      </c>
      <c r="H47" t="s">
        <v>695</v>
      </c>
      <c r="I47" t="s">
        <v>695</v>
      </c>
      <c r="J47" s="12">
        <v>0.95</v>
      </c>
      <c r="K47" s="12">
        <v>0.96</v>
      </c>
      <c r="L47" s="12">
        <v>0.94</v>
      </c>
      <c r="M47" t="s">
        <v>695</v>
      </c>
      <c r="N47" s="12">
        <v>1</v>
      </c>
      <c r="O47" t="s">
        <v>695</v>
      </c>
      <c r="P47" s="12">
        <v>0.96</v>
      </c>
      <c r="Q47" s="12">
        <v>0.96</v>
      </c>
      <c r="R47" t="s">
        <v>695</v>
      </c>
      <c r="S47" t="s">
        <v>695</v>
      </c>
      <c r="T47" t="s">
        <v>695</v>
      </c>
      <c r="U47" s="12">
        <v>0.94</v>
      </c>
      <c r="V47" t="s">
        <v>695</v>
      </c>
      <c r="W47" s="12">
        <v>0.97</v>
      </c>
      <c r="X47" t="s">
        <v>912</v>
      </c>
      <c r="Y47" t="s">
        <v>695</v>
      </c>
      <c r="Z47" t="s">
        <v>695</v>
      </c>
      <c r="AA47" s="12">
        <v>1</v>
      </c>
      <c r="AB47" t="s">
        <v>695</v>
      </c>
      <c r="AC47" s="12">
        <v>0.97</v>
      </c>
      <c r="AD47" s="12">
        <v>0.96</v>
      </c>
      <c r="AE47" s="12">
        <v>0.94</v>
      </c>
      <c r="AF47" s="12">
        <v>0.97</v>
      </c>
      <c r="AG47" s="12">
        <v>0.96</v>
      </c>
      <c r="AH47" s="12">
        <v>0.93</v>
      </c>
      <c r="AI47" s="12">
        <v>0.98</v>
      </c>
      <c r="AJ47" s="12">
        <v>0.99</v>
      </c>
      <c r="AK47" t="s">
        <v>917</v>
      </c>
      <c r="AL47" s="12">
        <v>0.95</v>
      </c>
      <c r="AM47" s="12">
        <v>0.97</v>
      </c>
      <c r="AN47" s="12">
        <v>0.97</v>
      </c>
      <c r="AO47" s="12">
        <v>0.97</v>
      </c>
      <c r="AP47" s="12">
        <v>0.97</v>
      </c>
      <c r="AQ47" s="12">
        <v>0.97</v>
      </c>
      <c r="AR47" s="12">
        <v>0.97</v>
      </c>
      <c r="AS47" s="12">
        <v>0.98</v>
      </c>
      <c r="AT47" s="12">
        <v>0.96</v>
      </c>
      <c r="AU47" s="12">
        <v>0.96</v>
      </c>
      <c r="AV47" s="12">
        <v>0.98</v>
      </c>
      <c r="AW47" t="s">
        <v>917</v>
      </c>
      <c r="AX47" t="s">
        <v>695</v>
      </c>
      <c r="AY47" s="12">
        <v>0.97</v>
      </c>
      <c r="AZ47" s="12">
        <v>0.96</v>
      </c>
      <c r="BA47" s="12">
        <v>1</v>
      </c>
      <c r="BB47" t="s">
        <v>915</v>
      </c>
      <c r="BC47" t="s">
        <v>1106</v>
      </c>
      <c r="BD47" t="s">
        <v>695</v>
      </c>
      <c r="BE47" t="s">
        <v>695</v>
      </c>
      <c r="BF47" t="s">
        <v>695</v>
      </c>
      <c r="BG47" t="s">
        <v>695</v>
      </c>
      <c r="BH47" t="s">
        <v>695</v>
      </c>
      <c r="BI47" t="s">
        <v>695</v>
      </c>
      <c r="BJ47" s="12">
        <v>0.92</v>
      </c>
      <c r="BK47" s="12">
        <v>0.95</v>
      </c>
      <c r="BL47" s="12">
        <v>0.98</v>
      </c>
      <c r="BM47" s="12">
        <v>0.97</v>
      </c>
      <c r="BN47" t="s">
        <v>695</v>
      </c>
    </row>
    <row r="48" spans="1:66" x14ac:dyDescent="0.25">
      <c r="A48" s="1" t="s">
        <v>733</v>
      </c>
      <c r="B48" s="1"/>
      <c r="N48" t="s">
        <v>688</v>
      </c>
      <c r="AI48" t="s">
        <v>678</v>
      </c>
      <c r="AJ48" t="s">
        <v>678</v>
      </c>
      <c r="AV48" t="s">
        <v>678</v>
      </c>
      <c r="AY48" t="s">
        <v>678</v>
      </c>
      <c r="BA48" t="s">
        <v>678</v>
      </c>
      <c r="BC48" t="s">
        <v>676</v>
      </c>
    </row>
    <row r="49" spans="1:66" x14ac:dyDescent="0.25">
      <c r="A49" s="1" t="s">
        <v>694</v>
      </c>
      <c r="B49" s="1" t="s">
        <v>2527</v>
      </c>
      <c r="C49">
        <v>464</v>
      </c>
      <c r="D49">
        <v>152</v>
      </c>
      <c r="E49">
        <v>200</v>
      </c>
      <c r="F49">
        <v>55</v>
      </c>
      <c r="G49">
        <v>38</v>
      </c>
      <c r="H49" t="s">
        <v>695</v>
      </c>
      <c r="I49" t="s">
        <v>695</v>
      </c>
      <c r="J49">
        <v>312</v>
      </c>
      <c r="K49">
        <v>112</v>
      </c>
      <c r="L49">
        <v>19</v>
      </c>
      <c r="M49" t="s">
        <v>695</v>
      </c>
      <c r="N49">
        <v>49</v>
      </c>
      <c r="O49" t="s">
        <v>695</v>
      </c>
      <c r="P49">
        <v>47</v>
      </c>
      <c r="Q49">
        <v>10</v>
      </c>
      <c r="R49" t="s">
        <v>695</v>
      </c>
      <c r="S49" t="s">
        <v>695</v>
      </c>
      <c r="T49" t="s">
        <v>695</v>
      </c>
      <c r="U49">
        <v>36</v>
      </c>
      <c r="V49" t="s">
        <v>695</v>
      </c>
      <c r="W49">
        <v>97</v>
      </c>
      <c r="X49">
        <v>35</v>
      </c>
      <c r="Y49" t="s">
        <v>695</v>
      </c>
      <c r="Z49" t="s">
        <v>695</v>
      </c>
      <c r="AA49">
        <v>49</v>
      </c>
      <c r="AB49" t="s">
        <v>695</v>
      </c>
      <c r="AC49">
        <v>62</v>
      </c>
      <c r="AD49">
        <v>119</v>
      </c>
      <c r="AE49">
        <v>132</v>
      </c>
      <c r="AF49">
        <v>339</v>
      </c>
      <c r="AG49">
        <v>79</v>
      </c>
      <c r="AH49">
        <v>46</v>
      </c>
      <c r="AI49">
        <v>361</v>
      </c>
      <c r="AJ49">
        <v>67</v>
      </c>
      <c r="AK49">
        <v>37</v>
      </c>
      <c r="AL49">
        <v>103</v>
      </c>
      <c r="AM49">
        <v>384</v>
      </c>
      <c r="AN49">
        <v>81</v>
      </c>
      <c r="AO49">
        <v>464</v>
      </c>
      <c r="AP49">
        <v>464</v>
      </c>
      <c r="AQ49">
        <v>464</v>
      </c>
      <c r="AR49">
        <v>464</v>
      </c>
      <c r="AS49">
        <v>80</v>
      </c>
      <c r="AT49">
        <v>384</v>
      </c>
      <c r="AU49">
        <v>352</v>
      </c>
      <c r="AV49">
        <v>283</v>
      </c>
      <c r="AW49">
        <v>62</v>
      </c>
      <c r="AX49" t="s">
        <v>695</v>
      </c>
      <c r="AY49">
        <v>290</v>
      </c>
      <c r="AZ49">
        <v>346</v>
      </c>
      <c r="BA49">
        <v>112</v>
      </c>
      <c r="BB49">
        <v>267</v>
      </c>
      <c r="BC49">
        <v>197</v>
      </c>
      <c r="BD49" t="s">
        <v>695</v>
      </c>
      <c r="BE49" t="s">
        <v>695</v>
      </c>
      <c r="BF49" t="s">
        <v>695</v>
      </c>
      <c r="BG49" t="s">
        <v>695</v>
      </c>
      <c r="BH49" t="s">
        <v>695</v>
      </c>
      <c r="BI49" t="s">
        <v>695</v>
      </c>
      <c r="BJ49">
        <v>45</v>
      </c>
      <c r="BK49">
        <v>29</v>
      </c>
      <c r="BL49">
        <v>62</v>
      </c>
      <c r="BM49">
        <v>403</v>
      </c>
      <c r="BN49" t="s">
        <v>695</v>
      </c>
    </row>
    <row r="50" spans="1:66" x14ac:dyDescent="0.25">
      <c r="A50" s="1" t="s">
        <v>696</v>
      </c>
      <c r="B50" s="1"/>
      <c r="C50" s="12">
        <v>0.12</v>
      </c>
      <c r="D50" s="12">
        <v>0.12</v>
      </c>
      <c r="E50" s="12">
        <v>0.12</v>
      </c>
      <c r="F50" s="12">
        <v>0.12</v>
      </c>
      <c r="G50" s="12">
        <v>0.16</v>
      </c>
      <c r="H50" t="s">
        <v>695</v>
      </c>
      <c r="I50" t="s">
        <v>695</v>
      </c>
      <c r="J50" s="12">
        <v>0.12</v>
      </c>
      <c r="K50" s="12">
        <v>0.12</v>
      </c>
      <c r="L50" s="12">
        <v>0.09</v>
      </c>
      <c r="M50" t="s">
        <v>695</v>
      </c>
      <c r="N50" s="12">
        <v>0.13</v>
      </c>
      <c r="O50" t="s">
        <v>695</v>
      </c>
      <c r="P50" s="12">
        <v>0.06</v>
      </c>
      <c r="Q50" s="12">
        <v>0.04</v>
      </c>
      <c r="R50" t="s">
        <v>695</v>
      </c>
      <c r="S50" t="s">
        <v>695</v>
      </c>
      <c r="T50" t="s">
        <v>695</v>
      </c>
      <c r="U50" s="12">
        <v>0.06</v>
      </c>
      <c r="V50" t="s">
        <v>695</v>
      </c>
      <c r="W50" t="s">
        <v>867</v>
      </c>
      <c r="X50" s="12">
        <v>0.11</v>
      </c>
      <c r="Y50" t="s">
        <v>695</v>
      </c>
      <c r="Z50" t="s">
        <v>695</v>
      </c>
      <c r="AA50" s="12">
        <v>0.13</v>
      </c>
      <c r="AB50" t="s">
        <v>695</v>
      </c>
      <c r="AC50" t="s">
        <v>778</v>
      </c>
      <c r="AD50" s="12">
        <v>0.13</v>
      </c>
      <c r="AE50" s="12">
        <v>0.19</v>
      </c>
      <c r="AF50" s="12">
        <v>0.1</v>
      </c>
      <c r="AG50" s="12">
        <v>0.21</v>
      </c>
      <c r="AH50" s="12">
        <v>0.17</v>
      </c>
      <c r="AI50" s="12">
        <v>0.14000000000000001</v>
      </c>
      <c r="AJ50" s="12">
        <v>0.11</v>
      </c>
      <c r="AK50" s="12">
        <v>0.06</v>
      </c>
      <c r="AL50" s="12">
        <v>0.08</v>
      </c>
      <c r="AM50" s="12">
        <v>0.13</v>
      </c>
      <c r="AN50" s="12">
        <v>0.08</v>
      </c>
      <c r="AO50" s="12">
        <v>0.12</v>
      </c>
      <c r="AP50" s="12">
        <v>0.12</v>
      </c>
      <c r="AQ50" s="12">
        <v>0.12</v>
      </c>
      <c r="AR50" s="12">
        <v>0.12</v>
      </c>
      <c r="AS50" s="12">
        <v>0.08</v>
      </c>
      <c r="AT50" s="12">
        <v>0.14000000000000001</v>
      </c>
      <c r="AU50" s="12">
        <v>0.12</v>
      </c>
      <c r="AV50" s="12">
        <v>0.16</v>
      </c>
      <c r="AW50" s="12">
        <v>0.08</v>
      </c>
      <c r="AX50" t="s">
        <v>695</v>
      </c>
      <c r="AY50" s="12">
        <v>0.14000000000000001</v>
      </c>
      <c r="AZ50" s="12">
        <v>0.14000000000000001</v>
      </c>
      <c r="BA50" s="12">
        <v>0.11</v>
      </c>
      <c r="BB50" s="12">
        <v>0.15</v>
      </c>
      <c r="BC50" s="12">
        <v>0.09</v>
      </c>
      <c r="BD50" t="s">
        <v>695</v>
      </c>
      <c r="BE50" t="s">
        <v>695</v>
      </c>
      <c r="BF50" t="s">
        <v>695</v>
      </c>
      <c r="BG50" t="s">
        <v>695</v>
      </c>
      <c r="BH50" t="s">
        <v>695</v>
      </c>
      <c r="BI50" t="s">
        <v>695</v>
      </c>
      <c r="BJ50" s="12">
        <v>0.16</v>
      </c>
      <c r="BK50" s="12">
        <v>7.0000000000000007E-2</v>
      </c>
      <c r="BL50" s="12">
        <v>0.11</v>
      </c>
      <c r="BM50" s="12">
        <v>0.12</v>
      </c>
      <c r="BN50" t="s">
        <v>695</v>
      </c>
    </row>
    <row r="51" spans="1:66" x14ac:dyDescent="0.25">
      <c r="A51" s="1" t="s">
        <v>733</v>
      </c>
      <c r="B51" s="1"/>
      <c r="W51" t="s">
        <v>1037</v>
      </c>
      <c r="AE51" t="s">
        <v>679</v>
      </c>
    </row>
    <row r="52" spans="1:66" x14ac:dyDescent="0.25">
      <c r="A52" s="1" t="s">
        <v>1060</v>
      </c>
      <c r="B52" s="1" t="s">
        <v>2339</v>
      </c>
    </row>
    <row r="53" spans="1:66" x14ac:dyDescent="0.25">
      <c r="A53" s="1" t="s">
        <v>590</v>
      </c>
      <c r="B53" s="1" t="s">
        <v>2533</v>
      </c>
    </row>
    <row r="54" spans="1:66" x14ac:dyDescent="0.25">
      <c r="A54" s="1" t="s">
        <v>590</v>
      </c>
      <c r="B54" s="1"/>
    </row>
    <row r="55" spans="1:66" x14ac:dyDescent="0.25">
      <c r="A55" s="1" t="s">
        <v>590</v>
      </c>
      <c r="B55" s="1"/>
    </row>
  </sheetData>
  <hyperlinks>
    <hyperlink ref="C1" location="Contents!B169" tooltip="Link to contents" display="Back to contents" xr:uid="{00000000-0004-0000-3800-000000000000}"/>
  </hyperlinks>
  <pageMargins left="0.7" right="0.7" top="0.75" bottom="0.75" header="0.3" footer="0.3"/>
  <pageSetup paperSize="9" fitToWidth="0" fitToHeight="0" orientation="portrait" horizontalDpi="0" verticalDpi="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P6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5.26953125" customWidth="1"/>
    <col min="42" max="42" width="19.81640625" customWidth="1"/>
    <col min="43" max="43" width="9.453125" customWidth="1"/>
    <col min="44" max="44" width="21.1796875" customWidth="1"/>
    <col min="45" max="45" width="59.7265625" customWidth="1"/>
    <col min="46" max="46" width="9.453125" customWidth="1"/>
    <col min="47" max="47" width="23.453125" customWidth="1"/>
    <col min="48" max="48" width="31.5429687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2534</v>
      </c>
    </row>
    <row r="5" spans="1:68" x14ac:dyDescent="0.25">
      <c r="A5" s="1" t="s">
        <v>595</v>
      </c>
      <c r="B5" s="1"/>
    </row>
    <row r="6" spans="1:68" ht="13" x14ac:dyDescent="0.3">
      <c r="A6" s="1" t="s">
        <v>2</v>
      </c>
      <c r="B6" s="4" t="s">
        <v>134</v>
      </c>
    </row>
    <row r="7" spans="1:68" x14ac:dyDescent="0.25">
      <c r="A7" s="1" t="s">
        <v>5</v>
      </c>
      <c r="B7" s="1" t="s">
        <v>2190</v>
      </c>
    </row>
    <row r="8" spans="1:68"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7" t="s">
        <v>606</v>
      </c>
      <c r="AV8" s="8"/>
      <c r="AW8" s="7" t="s">
        <v>607</v>
      </c>
      <c r="AX8" s="8"/>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649</v>
      </c>
      <c r="AP9" s="11" t="s">
        <v>650</v>
      </c>
      <c r="AQ9" s="11" t="s">
        <v>653</v>
      </c>
      <c r="AR9" s="11" t="s">
        <v>654</v>
      </c>
      <c r="AS9" s="11" t="s">
        <v>655</v>
      </c>
      <c r="AT9" s="11" t="s">
        <v>656</v>
      </c>
      <c r="AU9" s="11" t="s">
        <v>657</v>
      </c>
      <c r="AV9" s="11" t="s">
        <v>658</v>
      </c>
      <c r="AW9" s="11" t="s">
        <v>659</v>
      </c>
      <c r="AX9" s="11" t="s">
        <v>660</v>
      </c>
      <c r="AY9" s="11" t="s">
        <v>661</v>
      </c>
      <c r="AZ9" s="11" t="s">
        <v>662</v>
      </c>
      <c r="BA9" s="11" t="s">
        <v>663</v>
      </c>
      <c r="BB9" s="11" t="s">
        <v>664</v>
      </c>
      <c r="BC9" s="11" t="s">
        <v>665</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676</v>
      </c>
      <c r="E10" t="s">
        <v>677</v>
      </c>
      <c r="F10" t="s">
        <v>678</v>
      </c>
      <c r="G10" t="s">
        <v>679</v>
      </c>
      <c r="H10" t="s">
        <v>680</v>
      </c>
      <c r="I10" t="s">
        <v>681</v>
      </c>
      <c r="J10" t="s">
        <v>682</v>
      </c>
      <c r="K10" t="s">
        <v>683</v>
      </c>
      <c r="L10" t="s">
        <v>684</v>
      </c>
      <c r="M10" t="s">
        <v>1899</v>
      </c>
      <c r="N10" t="s">
        <v>677</v>
      </c>
      <c r="O10" t="s">
        <v>1943</v>
      </c>
      <c r="P10" t="s">
        <v>679</v>
      </c>
      <c r="Q10" t="s">
        <v>680</v>
      </c>
      <c r="R10" t="s">
        <v>681</v>
      </c>
      <c r="S10" t="s">
        <v>1900</v>
      </c>
      <c r="T10" t="s">
        <v>1901</v>
      </c>
      <c r="U10" t="s">
        <v>684</v>
      </c>
      <c r="V10" t="s">
        <v>686</v>
      </c>
      <c r="W10" t="s">
        <v>687</v>
      </c>
      <c r="X10" t="s">
        <v>688</v>
      </c>
      <c r="Y10" t="s">
        <v>2191</v>
      </c>
      <c r="Z10" t="s">
        <v>1899</v>
      </c>
      <c r="AA10" t="s">
        <v>677</v>
      </c>
      <c r="AB10" t="s">
        <v>1943</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676</v>
      </c>
      <c r="AV10" t="s">
        <v>677</v>
      </c>
      <c r="AW10" t="s">
        <v>676</v>
      </c>
      <c r="AX10" t="s">
        <v>677</v>
      </c>
      <c r="AY10" t="s">
        <v>678</v>
      </c>
      <c r="AZ10" t="s">
        <v>679</v>
      </c>
      <c r="BA10" t="s">
        <v>680</v>
      </c>
      <c r="BB10" t="s">
        <v>685</v>
      </c>
      <c r="BC10" t="s">
        <v>682</v>
      </c>
      <c r="BD10" t="s">
        <v>676</v>
      </c>
      <c r="BE10" t="s">
        <v>677</v>
      </c>
      <c r="BF10" t="s">
        <v>1899</v>
      </c>
      <c r="BG10" t="s">
        <v>677</v>
      </c>
      <c r="BH10" t="s">
        <v>1943</v>
      </c>
      <c r="BI10" t="s">
        <v>679</v>
      </c>
      <c r="BJ10" t="s">
        <v>680</v>
      </c>
      <c r="BK10" t="s">
        <v>685</v>
      </c>
      <c r="BL10" t="s">
        <v>682</v>
      </c>
      <c r="BM10" t="s">
        <v>683</v>
      </c>
      <c r="BN10" t="s">
        <v>676</v>
      </c>
      <c r="BO10" t="s">
        <v>677</v>
      </c>
      <c r="BP10" t="s">
        <v>1943</v>
      </c>
    </row>
    <row r="11" spans="1:68" x14ac:dyDescent="0.25">
      <c r="A11" s="1" t="s">
        <v>690</v>
      </c>
      <c r="B11" s="1" t="s">
        <v>691</v>
      </c>
      <c r="C11">
        <v>505</v>
      </c>
      <c r="D11">
        <v>56</v>
      </c>
      <c r="E11">
        <v>224</v>
      </c>
      <c r="F11">
        <v>104</v>
      </c>
      <c r="G11">
        <v>67</v>
      </c>
      <c r="H11">
        <v>44</v>
      </c>
      <c r="I11">
        <v>10</v>
      </c>
      <c r="J11">
        <v>449</v>
      </c>
      <c r="K11">
        <v>225</v>
      </c>
      <c r="L11">
        <v>54</v>
      </c>
      <c r="M11">
        <v>18</v>
      </c>
      <c r="N11">
        <v>51</v>
      </c>
      <c r="O11">
        <v>20</v>
      </c>
      <c r="P11">
        <v>86</v>
      </c>
      <c r="Q11">
        <v>56</v>
      </c>
      <c r="R11">
        <v>21</v>
      </c>
      <c r="S11">
        <v>10</v>
      </c>
      <c r="T11">
        <v>4</v>
      </c>
      <c r="U11">
        <v>71</v>
      </c>
      <c r="V11">
        <v>4</v>
      </c>
      <c r="W11">
        <v>63</v>
      </c>
      <c r="X11">
        <v>80</v>
      </c>
      <c r="Y11">
        <v>21</v>
      </c>
      <c r="Z11">
        <v>18</v>
      </c>
      <c r="AA11">
        <v>51</v>
      </c>
      <c r="AB11">
        <v>20</v>
      </c>
      <c r="AC11">
        <v>163</v>
      </c>
      <c r="AD11">
        <v>106</v>
      </c>
      <c r="AE11">
        <v>147</v>
      </c>
      <c r="AF11">
        <v>369</v>
      </c>
      <c r="AG11">
        <v>73</v>
      </c>
      <c r="AH11">
        <v>57</v>
      </c>
      <c r="AI11">
        <v>295</v>
      </c>
      <c r="AJ11">
        <v>85</v>
      </c>
      <c r="AK11">
        <v>123</v>
      </c>
      <c r="AL11">
        <v>210</v>
      </c>
      <c r="AM11">
        <v>432</v>
      </c>
      <c r="AN11">
        <v>73</v>
      </c>
      <c r="AO11">
        <v>505</v>
      </c>
      <c r="AP11">
        <v>505</v>
      </c>
      <c r="AQ11">
        <v>348</v>
      </c>
      <c r="AR11">
        <v>308</v>
      </c>
      <c r="AS11">
        <v>157</v>
      </c>
      <c r="AT11">
        <v>157</v>
      </c>
      <c r="AU11">
        <v>155</v>
      </c>
      <c r="AV11">
        <v>350</v>
      </c>
      <c r="AW11">
        <v>429</v>
      </c>
      <c r="AX11">
        <v>258</v>
      </c>
      <c r="AY11">
        <v>126</v>
      </c>
      <c r="AZ11">
        <v>45</v>
      </c>
      <c r="BA11">
        <v>303</v>
      </c>
      <c r="BB11">
        <v>384</v>
      </c>
      <c r="BC11">
        <v>76</v>
      </c>
      <c r="BD11">
        <v>210</v>
      </c>
      <c r="BE11">
        <v>295</v>
      </c>
      <c r="BF11">
        <v>7</v>
      </c>
      <c r="BG11">
        <v>38</v>
      </c>
      <c r="BH11">
        <v>27</v>
      </c>
      <c r="BI11">
        <v>34</v>
      </c>
      <c r="BJ11">
        <v>34</v>
      </c>
      <c r="BK11">
        <v>48</v>
      </c>
      <c r="BL11">
        <v>61</v>
      </c>
      <c r="BM11">
        <v>82</v>
      </c>
      <c r="BN11">
        <v>67</v>
      </c>
      <c r="BO11">
        <v>426</v>
      </c>
      <c r="BP11">
        <v>12</v>
      </c>
    </row>
    <row r="12" spans="1:68" x14ac:dyDescent="0.25">
      <c r="A12" s="1" t="s">
        <v>692</v>
      </c>
      <c r="B12" s="1" t="s">
        <v>612</v>
      </c>
      <c r="C12">
        <v>6497</v>
      </c>
      <c r="D12">
        <v>2301</v>
      </c>
      <c r="E12">
        <v>2681</v>
      </c>
      <c r="F12">
        <v>732</v>
      </c>
      <c r="G12">
        <v>401</v>
      </c>
      <c r="H12">
        <v>264</v>
      </c>
      <c r="I12">
        <v>118</v>
      </c>
      <c r="J12">
        <v>4196</v>
      </c>
      <c r="K12">
        <v>1515</v>
      </c>
      <c r="L12">
        <v>382</v>
      </c>
      <c r="M12">
        <v>848</v>
      </c>
      <c r="N12">
        <v>607</v>
      </c>
      <c r="O12">
        <v>299</v>
      </c>
      <c r="P12">
        <v>1138</v>
      </c>
      <c r="Q12">
        <v>589</v>
      </c>
      <c r="R12">
        <v>306</v>
      </c>
      <c r="S12">
        <v>150</v>
      </c>
      <c r="T12">
        <v>38</v>
      </c>
      <c r="U12">
        <v>939</v>
      </c>
      <c r="V12">
        <v>54</v>
      </c>
      <c r="W12">
        <v>534</v>
      </c>
      <c r="X12">
        <v>666</v>
      </c>
      <c r="Y12">
        <v>330</v>
      </c>
      <c r="Z12">
        <v>848</v>
      </c>
      <c r="AA12">
        <v>607</v>
      </c>
      <c r="AB12">
        <v>299</v>
      </c>
      <c r="AC12">
        <v>2032</v>
      </c>
      <c r="AD12">
        <v>1457</v>
      </c>
      <c r="AE12">
        <v>1254</v>
      </c>
      <c r="AF12">
        <v>5241</v>
      </c>
      <c r="AG12">
        <v>773</v>
      </c>
      <c r="AH12">
        <v>437</v>
      </c>
      <c r="AI12">
        <v>4281</v>
      </c>
      <c r="AJ12">
        <v>912</v>
      </c>
      <c r="AK12">
        <v>1279</v>
      </c>
      <c r="AL12">
        <v>2216</v>
      </c>
      <c r="AM12">
        <v>4581</v>
      </c>
      <c r="AN12">
        <v>1916</v>
      </c>
      <c r="AO12">
        <v>6497</v>
      </c>
      <c r="AP12">
        <v>6497</v>
      </c>
      <c r="AQ12">
        <v>4290</v>
      </c>
      <c r="AR12">
        <v>3893</v>
      </c>
      <c r="AS12">
        <v>2207</v>
      </c>
      <c r="AT12">
        <v>2207</v>
      </c>
      <c r="AU12">
        <v>1463</v>
      </c>
      <c r="AV12">
        <v>5034</v>
      </c>
      <c r="AW12">
        <v>4834</v>
      </c>
      <c r="AX12">
        <v>2669</v>
      </c>
      <c r="AY12">
        <v>1491</v>
      </c>
      <c r="AZ12">
        <v>674</v>
      </c>
      <c r="BA12">
        <v>3343</v>
      </c>
      <c r="BB12">
        <v>4160</v>
      </c>
      <c r="BC12">
        <v>1663</v>
      </c>
      <c r="BD12">
        <v>2919</v>
      </c>
      <c r="BE12">
        <v>3578</v>
      </c>
      <c r="BF12">
        <v>204</v>
      </c>
      <c r="BG12">
        <v>501</v>
      </c>
      <c r="BH12">
        <v>234</v>
      </c>
      <c r="BI12">
        <v>297</v>
      </c>
      <c r="BJ12">
        <v>308</v>
      </c>
      <c r="BK12">
        <v>433</v>
      </c>
      <c r="BL12">
        <v>531</v>
      </c>
      <c r="BM12">
        <v>741</v>
      </c>
      <c r="BN12">
        <v>848</v>
      </c>
      <c r="BO12">
        <v>5551</v>
      </c>
      <c r="BP12">
        <v>98</v>
      </c>
    </row>
    <row r="13" spans="1:68" x14ac:dyDescent="0.25">
      <c r="A13" s="1" t="s">
        <v>694</v>
      </c>
      <c r="B13" s="1" t="s">
        <v>2535</v>
      </c>
      <c r="C13">
        <v>1697</v>
      </c>
      <c r="D13">
        <v>612</v>
      </c>
      <c r="E13">
        <v>595</v>
      </c>
      <c r="F13">
        <v>227</v>
      </c>
      <c r="G13">
        <v>127</v>
      </c>
      <c r="H13">
        <v>71</v>
      </c>
      <c r="I13" t="s">
        <v>695</v>
      </c>
      <c r="J13">
        <v>1085</v>
      </c>
      <c r="K13">
        <v>490</v>
      </c>
      <c r="L13">
        <v>136</v>
      </c>
      <c r="M13" t="s">
        <v>695</v>
      </c>
      <c r="N13">
        <v>182</v>
      </c>
      <c r="O13" t="s">
        <v>695</v>
      </c>
      <c r="P13">
        <v>291</v>
      </c>
      <c r="Q13">
        <v>131</v>
      </c>
      <c r="R13" t="s">
        <v>695</v>
      </c>
      <c r="S13" t="s">
        <v>695</v>
      </c>
      <c r="T13" t="s">
        <v>695</v>
      </c>
      <c r="U13">
        <v>290</v>
      </c>
      <c r="V13" t="s">
        <v>695</v>
      </c>
      <c r="W13">
        <v>124</v>
      </c>
      <c r="X13">
        <v>176</v>
      </c>
      <c r="Y13" t="s">
        <v>695</v>
      </c>
      <c r="Z13" t="s">
        <v>695</v>
      </c>
      <c r="AA13">
        <v>182</v>
      </c>
      <c r="AB13" t="s">
        <v>695</v>
      </c>
      <c r="AC13">
        <v>498</v>
      </c>
      <c r="AD13">
        <v>417</v>
      </c>
      <c r="AE13">
        <v>318</v>
      </c>
      <c r="AF13">
        <v>1361</v>
      </c>
      <c r="AG13">
        <v>216</v>
      </c>
      <c r="AH13">
        <v>113</v>
      </c>
      <c r="AI13">
        <v>1175</v>
      </c>
      <c r="AJ13">
        <v>301</v>
      </c>
      <c r="AK13">
        <v>221</v>
      </c>
      <c r="AL13">
        <v>523</v>
      </c>
      <c r="AM13">
        <v>1176</v>
      </c>
      <c r="AN13">
        <v>521</v>
      </c>
      <c r="AO13">
        <v>1697</v>
      </c>
      <c r="AP13">
        <v>1697</v>
      </c>
      <c r="AQ13">
        <v>1196</v>
      </c>
      <c r="AR13">
        <v>1076</v>
      </c>
      <c r="AS13">
        <v>502</v>
      </c>
      <c r="AT13">
        <v>502</v>
      </c>
      <c r="AU13">
        <v>340</v>
      </c>
      <c r="AV13">
        <v>1357</v>
      </c>
      <c r="AW13">
        <v>1245</v>
      </c>
      <c r="AX13">
        <v>688</v>
      </c>
      <c r="AY13">
        <v>448</v>
      </c>
      <c r="AZ13">
        <v>109</v>
      </c>
      <c r="BA13">
        <v>797</v>
      </c>
      <c r="BB13">
        <v>1135</v>
      </c>
      <c r="BC13">
        <v>453</v>
      </c>
      <c r="BD13">
        <v>661</v>
      </c>
      <c r="BE13">
        <v>1036</v>
      </c>
      <c r="BF13" t="s">
        <v>695</v>
      </c>
      <c r="BG13">
        <v>114</v>
      </c>
      <c r="BH13" t="s">
        <v>695</v>
      </c>
      <c r="BI13">
        <v>142</v>
      </c>
      <c r="BJ13">
        <v>66</v>
      </c>
      <c r="BK13">
        <v>61</v>
      </c>
      <c r="BL13">
        <v>202</v>
      </c>
      <c r="BM13">
        <v>127</v>
      </c>
      <c r="BN13">
        <v>364</v>
      </c>
      <c r="BO13">
        <v>1306</v>
      </c>
      <c r="BP13" t="s">
        <v>695</v>
      </c>
    </row>
    <row r="14" spans="1:68" x14ac:dyDescent="0.25">
      <c r="A14" s="1" t="s">
        <v>696</v>
      </c>
      <c r="B14" s="1"/>
      <c r="C14" s="12">
        <v>0.26</v>
      </c>
      <c r="D14" s="12">
        <v>0.27</v>
      </c>
      <c r="E14" s="12">
        <v>0.22</v>
      </c>
      <c r="F14" s="12">
        <v>0.31</v>
      </c>
      <c r="G14" s="12">
        <v>0.32</v>
      </c>
      <c r="H14" s="12">
        <v>0.27</v>
      </c>
      <c r="I14" t="s">
        <v>695</v>
      </c>
      <c r="J14" s="12">
        <v>0.26</v>
      </c>
      <c r="K14" t="s">
        <v>717</v>
      </c>
      <c r="L14" s="12">
        <v>0.36</v>
      </c>
      <c r="M14" t="s">
        <v>695</v>
      </c>
      <c r="N14" s="12">
        <v>0.3</v>
      </c>
      <c r="O14" t="s">
        <v>695</v>
      </c>
      <c r="P14" s="12">
        <v>0.26</v>
      </c>
      <c r="Q14" s="12">
        <v>0.22</v>
      </c>
      <c r="R14" t="s">
        <v>695</v>
      </c>
      <c r="S14" t="s">
        <v>695</v>
      </c>
      <c r="T14" t="s">
        <v>695</v>
      </c>
      <c r="U14" s="12">
        <v>0.31</v>
      </c>
      <c r="V14" t="s">
        <v>695</v>
      </c>
      <c r="W14" s="12">
        <v>0.23</v>
      </c>
      <c r="X14" s="12">
        <v>0.26</v>
      </c>
      <c r="Y14" t="s">
        <v>695</v>
      </c>
      <c r="Z14" t="s">
        <v>695</v>
      </c>
      <c r="AA14" s="12">
        <v>0.3</v>
      </c>
      <c r="AB14" t="s">
        <v>695</v>
      </c>
      <c r="AC14" s="12">
        <v>0.24</v>
      </c>
      <c r="AD14" s="12">
        <v>0.28999999999999998</v>
      </c>
      <c r="AE14" s="12">
        <v>0.25</v>
      </c>
      <c r="AF14" s="12">
        <v>0.26</v>
      </c>
      <c r="AG14" s="12">
        <v>0.28000000000000003</v>
      </c>
      <c r="AH14" s="12">
        <v>0.26</v>
      </c>
      <c r="AI14" s="12">
        <v>0.27</v>
      </c>
      <c r="AJ14" s="12">
        <v>0.33</v>
      </c>
      <c r="AK14" t="s">
        <v>711</v>
      </c>
      <c r="AL14" s="12">
        <v>0.24</v>
      </c>
      <c r="AM14" s="12">
        <v>0.26</v>
      </c>
      <c r="AN14" s="12">
        <v>0.27</v>
      </c>
      <c r="AO14" s="12">
        <v>0.26</v>
      </c>
      <c r="AP14" s="12">
        <v>0.26</v>
      </c>
      <c r="AQ14" s="12">
        <v>0.28000000000000003</v>
      </c>
      <c r="AR14" s="12">
        <v>0.28000000000000003</v>
      </c>
      <c r="AS14" s="12">
        <v>0.23</v>
      </c>
      <c r="AT14" s="12">
        <v>0.23</v>
      </c>
      <c r="AU14" s="12">
        <v>0.23</v>
      </c>
      <c r="AV14" s="12">
        <v>0.27</v>
      </c>
      <c r="AW14" s="12">
        <v>0.26</v>
      </c>
      <c r="AX14" s="12">
        <v>0.26</v>
      </c>
      <c r="AY14" s="12">
        <v>0.3</v>
      </c>
      <c r="AZ14" s="12">
        <v>0.16</v>
      </c>
      <c r="BA14" s="12">
        <v>0.24</v>
      </c>
      <c r="BB14" s="12">
        <v>0.27</v>
      </c>
      <c r="BC14" s="12">
        <v>0.27</v>
      </c>
      <c r="BD14" s="12">
        <v>0.23</v>
      </c>
      <c r="BE14" s="12">
        <v>0.28999999999999998</v>
      </c>
      <c r="BF14" t="s">
        <v>695</v>
      </c>
      <c r="BG14" s="12">
        <v>0.23</v>
      </c>
      <c r="BH14" t="s">
        <v>695</v>
      </c>
      <c r="BI14" t="s">
        <v>753</v>
      </c>
      <c r="BJ14" s="12">
        <v>0.22</v>
      </c>
      <c r="BK14" s="12">
        <v>0.14000000000000001</v>
      </c>
      <c r="BL14" t="s">
        <v>726</v>
      </c>
      <c r="BM14" s="12">
        <v>0.17</v>
      </c>
      <c r="BN14" t="s">
        <v>749</v>
      </c>
      <c r="BO14" t="s">
        <v>841</v>
      </c>
      <c r="BP14" t="s">
        <v>695</v>
      </c>
    </row>
    <row r="15" spans="1:68" x14ac:dyDescent="0.25">
      <c r="A15" s="1" t="s">
        <v>733</v>
      </c>
      <c r="B15" s="1"/>
      <c r="K15" t="s">
        <v>677</v>
      </c>
      <c r="L15" t="s">
        <v>677</v>
      </c>
      <c r="AI15" t="s">
        <v>678</v>
      </c>
      <c r="AJ15" t="s">
        <v>678</v>
      </c>
      <c r="BI15" t="s">
        <v>1165</v>
      </c>
      <c r="BL15" t="s">
        <v>861</v>
      </c>
      <c r="BN15" t="s">
        <v>677</v>
      </c>
    </row>
    <row r="16" spans="1:68" x14ac:dyDescent="0.25">
      <c r="A16" s="1" t="s">
        <v>694</v>
      </c>
      <c r="B16" s="1" t="s">
        <v>2536</v>
      </c>
      <c r="C16">
        <v>1597</v>
      </c>
      <c r="D16">
        <v>547</v>
      </c>
      <c r="E16">
        <v>649</v>
      </c>
      <c r="F16">
        <v>179</v>
      </c>
      <c r="G16">
        <v>155</v>
      </c>
      <c r="H16">
        <v>37</v>
      </c>
      <c r="I16" t="s">
        <v>695</v>
      </c>
      <c r="J16">
        <v>1050</v>
      </c>
      <c r="K16">
        <v>401</v>
      </c>
      <c r="L16">
        <v>67</v>
      </c>
      <c r="M16" t="s">
        <v>695</v>
      </c>
      <c r="N16">
        <v>165</v>
      </c>
      <c r="O16" t="s">
        <v>695</v>
      </c>
      <c r="P16">
        <v>287</v>
      </c>
      <c r="Q16">
        <v>174</v>
      </c>
      <c r="R16" t="s">
        <v>695</v>
      </c>
      <c r="S16" t="s">
        <v>695</v>
      </c>
      <c r="T16" t="s">
        <v>695</v>
      </c>
      <c r="U16">
        <v>262</v>
      </c>
      <c r="V16" t="s">
        <v>695</v>
      </c>
      <c r="W16">
        <v>125</v>
      </c>
      <c r="X16">
        <v>258</v>
      </c>
      <c r="Y16" t="s">
        <v>695</v>
      </c>
      <c r="Z16" t="s">
        <v>695</v>
      </c>
      <c r="AA16">
        <v>165</v>
      </c>
      <c r="AB16" t="s">
        <v>695</v>
      </c>
      <c r="AC16">
        <v>571</v>
      </c>
      <c r="AD16">
        <v>333</v>
      </c>
      <c r="AE16">
        <v>402</v>
      </c>
      <c r="AF16">
        <v>1320</v>
      </c>
      <c r="AG16">
        <v>202</v>
      </c>
      <c r="AH16">
        <v>46</v>
      </c>
      <c r="AI16">
        <v>987</v>
      </c>
      <c r="AJ16">
        <v>190</v>
      </c>
      <c r="AK16">
        <v>420</v>
      </c>
      <c r="AL16">
        <v>610</v>
      </c>
      <c r="AM16">
        <v>1140</v>
      </c>
      <c r="AN16">
        <v>457</v>
      </c>
      <c r="AO16">
        <v>1597</v>
      </c>
      <c r="AP16">
        <v>1597</v>
      </c>
      <c r="AQ16">
        <v>1086</v>
      </c>
      <c r="AR16">
        <v>1007</v>
      </c>
      <c r="AS16">
        <v>510</v>
      </c>
      <c r="AT16">
        <v>510</v>
      </c>
      <c r="AU16">
        <v>290</v>
      </c>
      <c r="AV16">
        <v>1307</v>
      </c>
      <c r="AW16">
        <v>1133</v>
      </c>
      <c r="AX16">
        <v>624</v>
      </c>
      <c r="AY16">
        <v>410</v>
      </c>
      <c r="AZ16">
        <v>99</v>
      </c>
      <c r="BA16">
        <v>723</v>
      </c>
      <c r="BB16">
        <v>1034</v>
      </c>
      <c r="BC16">
        <v>464</v>
      </c>
      <c r="BD16">
        <v>697</v>
      </c>
      <c r="BE16">
        <v>900</v>
      </c>
      <c r="BF16" t="s">
        <v>695</v>
      </c>
      <c r="BG16">
        <v>149</v>
      </c>
      <c r="BH16" t="s">
        <v>695</v>
      </c>
      <c r="BI16">
        <v>95</v>
      </c>
      <c r="BJ16">
        <v>101</v>
      </c>
      <c r="BK16">
        <v>101</v>
      </c>
      <c r="BL16">
        <v>154</v>
      </c>
      <c r="BM16">
        <v>201</v>
      </c>
      <c r="BN16">
        <v>150</v>
      </c>
      <c r="BO16">
        <v>1429</v>
      </c>
      <c r="BP16" t="s">
        <v>695</v>
      </c>
    </row>
    <row r="17" spans="1:68" x14ac:dyDescent="0.25">
      <c r="A17" s="1" t="s">
        <v>696</v>
      </c>
      <c r="B17" s="1"/>
      <c r="C17" s="12">
        <v>0.25</v>
      </c>
      <c r="D17" s="12">
        <v>0.24</v>
      </c>
      <c r="E17" s="12">
        <v>0.24</v>
      </c>
      <c r="F17" s="12">
        <v>0.24</v>
      </c>
      <c r="G17" t="s">
        <v>824</v>
      </c>
      <c r="H17" s="12">
        <v>0.14000000000000001</v>
      </c>
      <c r="I17" t="s">
        <v>695</v>
      </c>
      <c r="J17" s="12">
        <v>0.25</v>
      </c>
      <c r="K17" s="12">
        <v>0.26</v>
      </c>
      <c r="L17" s="12">
        <v>0.18</v>
      </c>
      <c r="M17" t="s">
        <v>695</v>
      </c>
      <c r="N17" s="12">
        <v>0.27</v>
      </c>
      <c r="O17" t="s">
        <v>695</v>
      </c>
      <c r="P17" s="12">
        <v>0.25</v>
      </c>
      <c r="Q17" s="12">
        <v>0.3</v>
      </c>
      <c r="R17" t="s">
        <v>695</v>
      </c>
      <c r="S17" t="s">
        <v>695</v>
      </c>
      <c r="T17" t="s">
        <v>695</v>
      </c>
      <c r="U17" s="12">
        <v>0.28000000000000003</v>
      </c>
      <c r="V17" t="s">
        <v>695</v>
      </c>
      <c r="W17" s="12">
        <v>0.23</v>
      </c>
      <c r="X17" t="s">
        <v>824</v>
      </c>
      <c r="Y17" t="s">
        <v>695</v>
      </c>
      <c r="Z17" t="s">
        <v>695</v>
      </c>
      <c r="AA17" s="12">
        <v>0.27</v>
      </c>
      <c r="AB17" t="s">
        <v>695</v>
      </c>
      <c r="AC17" s="12">
        <v>0.28000000000000003</v>
      </c>
      <c r="AD17" s="12">
        <v>0.23</v>
      </c>
      <c r="AE17" t="s">
        <v>717</v>
      </c>
      <c r="AF17" s="12">
        <v>0.25</v>
      </c>
      <c r="AG17" s="12">
        <v>0.26</v>
      </c>
      <c r="AH17" t="s">
        <v>780</v>
      </c>
      <c r="AI17" s="12">
        <v>0.23</v>
      </c>
      <c r="AJ17" s="12">
        <v>0.21</v>
      </c>
      <c r="AK17" t="s">
        <v>714</v>
      </c>
      <c r="AL17" s="12">
        <v>0.28000000000000003</v>
      </c>
      <c r="AM17" s="12">
        <v>0.25</v>
      </c>
      <c r="AN17" s="12">
        <v>0.24</v>
      </c>
      <c r="AO17" s="12">
        <v>0.25</v>
      </c>
      <c r="AP17" s="12">
        <v>0.25</v>
      </c>
      <c r="AQ17" s="12">
        <v>0.25</v>
      </c>
      <c r="AR17" s="12">
        <v>0.26</v>
      </c>
      <c r="AS17" s="12">
        <v>0.23</v>
      </c>
      <c r="AT17" s="12">
        <v>0.23</v>
      </c>
      <c r="AU17" s="12">
        <v>0.2</v>
      </c>
      <c r="AV17" s="12">
        <v>0.26</v>
      </c>
      <c r="AW17" s="12">
        <v>0.23</v>
      </c>
      <c r="AX17" s="12">
        <v>0.23</v>
      </c>
      <c r="AY17" s="12">
        <v>0.28000000000000003</v>
      </c>
      <c r="AZ17" s="12">
        <v>0.15</v>
      </c>
      <c r="BA17" s="12">
        <v>0.22</v>
      </c>
      <c r="BB17" s="12">
        <v>0.25</v>
      </c>
      <c r="BC17" s="12">
        <v>0.28000000000000003</v>
      </c>
      <c r="BD17" s="12">
        <v>0.24</v>
      </c>
      <c r="BE17" s="12">
        <v>0.25</v>
      </c>
      <c r="BF17" t="s">
        <v>695</v>
      </c>
      <c r="BG17" s="12">
        <v>0.3</v>
      </c>
      <c r="BH17" t="s">
        <v>695</v>
      </c>
      <c r="BI17" s="12">
        <v>0.32</v>
      </c>
      <c r="BJ17" s="12">
        <v>0.33</v>
      </c>
      <c r="BK17" s="12">
        <v>0.23</v>
      </c>
      <c r="BL17" s="12">
        <v>0.28999999999999998</v>
      </c>
      <c r="BM17" s="12">
        <v>0.27</v>
      </c>
      <c r="BN17" s="12">
        <v>0.18</v>
      </c>
      <c r="BO17" s="12">
        <v>0.26</v>
      </c>
      <c r="BP17" t="s">
        <v>695</v>
      </c>
    </row>
    <row r="18" spans="1:68" x14ac:dyDescent="0.25">
      <c r="A18" s="1" t="s">
        <v>733</v>
      </c>
      <c r="B18" s="1"/>
      <c r="G18" t="s">
        <v>2537</v>
      </c>
      <c r="AF18" t="s">
        <v>678</v>
      </c>
      <c r="AG18" t="s">
        <v>678</v>
      </c>
      <c r="AK18" t="s">
        <v>676</v>
      </c>
    </row>
    <row r="19" spans="1:68" x14ac:dyDescent="0.25">
      <c r="A19" s="1" t="s">
        <v>694</v>
      </c>
      <c r="B19" s="1" t="s">
        <v>2538</v>
      </c>
      <c r="C19">
        <v>1250</v>
      </c>
      <c r="D19">
        <v>321</v>
      </c>
      <c r="E19">
        <v>619</v>
      </c>
      <c r="F19">
        <v>153</v>
      </c>
      <c r="G19">
        <v>93</v>
      </c>
      <c r="H19">
        <v>41</v>
      </c>
      <c r="I19" t="s">
        <v>695</v>
      </c>
      <c r="J19">
        <v>929</v>
      </c>
      <c r="K19">
        <v>310</v>
      </c>
      <c r="L19">
        <v>64</v>
      </c>
      <c r="M19" t="s">
        <v>695</v>
      </c>
      <c r="N19">
        <v>92</v>
      </c>
      <c r="O19" t="s">
        <v>695</v>
      </c>
      <c r="P19">
        <v>287</v>
      </c>
      <c r="Q19">
        <v>156</v>
      </c>
      <c r="R19" t="s">
        <v>695</v>
      </c>
      <c r="S19" t="s">
        <v>695</v>
      </c>
      <c r="T19" t="s">
        <v>695</v>
      </c>
      <c r="U19">
        <v>124</v>
      </c>
      <c r="V19" t="s">
        <v>695</v>
      </c>
      <c r="W19">
        <v>131</v>
      </c>
      <c r="X19">
        <v>100</v>
      </c>
      <c r="Y19" t="s">
        <v>695</v>
      </c>
      <c r="Z19" t="s">
        <v>695</v>
      </c>
      <c r="AA19">
        <v>92</v>
      </c>
      <c r="AB19" t="s">
        <v>695</v>
      </c>
      <c r="AC19">
        <v>455</v>
      </c>
      <c r="AD19">
        <v>263</v>
      </c>
      <c r="AE19">
        <v>232</v>
      </c>
      <c r="AF19">
        <v>982</v>
      </c>
      <c r="AG19">
        <v>170</v>
      </c>
      <c r="AH19">
        <v>98</v>
      </c>
      <c r="AI19">
        <v>855</v>
      </c>
      <c r="AJ19">
        <v>167</v>
      </c>
      <c r="AK19">
        <v>229</v>
      </c>
      <c r="AL19">
        <v>396</v>
      </c>
      <c r="AM19">
        <v>1077</v>
      </c>
      <c r="AN19">
        <v>173</v>
      </c>
      <c r="AO19">
        <v>1250</v>
      </c>
      <c r="AP19">
        <v>1250</v>
      </c>
      <c r="AQ19">
        <v>860</v>
      </c>
      <c r="AR19">
        <v>759</v>
      </c>
      <c r="AS19">
        <v>391</v>
      </c>
      <c r="AT19">
        <v>391</v>
      </c>
      <c r="AU19">
        <v>359</v>
      </c>
      <c r="AV19">
        <v>892</v>
      </c>
      <c r="AW19">
        <v>990</v>
      </c>
      <c r="AX19">
        <v>587</v>
      </c>
      <c r="AY19">
        <v>319</v>
      </c>
      <c r="AZ19">
        <v>84</v>
      </c>
      <c r="BA19">
        <v>670</v>
      </c>
      <c r="BB19">
        <v>906</v>
      </c>
      <c r="BC19">
        <v>261</v>
      </c>
      <c r="BD19">
        <v>562</v>
      </c>
      <c r="BE19">
        <v>688</v>
      </c>
      <c r="BF19" t="s">
        <v>695</v>
      </c>
      <c r="BG19">
        <v>98</v>
      </c>
      <c r="BH19" t="s">
        <v>695</v>
      </c>
      <c r="BI19">
        <v>60</v>
      </c>
      <c r="BJ19">
        <v>42</v>
      </c>
      <c r="BK19">
        <v>96</v>
      </c>
      <c r="BL19">
        <v>95</v>
      </c>
      <c r="BM19">
        <v>138</v>
      </c>
      <c r="BN19">
        <v>164</v>
      </c>
      <c r="BO19">
        <v>1046</v>
      </c>
      <c r="BP19" t="s">
        <v>695</v>
      </c>
    </row>
    <row r="20" spans="1:68" x14ac:dyDescent="0.25">
      <c r="A20" s="1" t="s">
        <v>696</v>
      </c>
      <c r="B20" s="1"/>
      <c r="C20" s="12">
        <v>0.19</v>
      </c>
      <c r="D20" s="12">
        <v>0.14000000000000001</v>
      </c>
      <c r="E20" s="12">
        <v>0.23</v>
      </c>
      <c r="F20" s="12">
        <v>0.21</v>
      </c>
      <c r="G20" s="12">
        <v>0.23</v>
      </c>
      <c r="H20" s="12">
        <v>0.15</v>
      </c>
      <c r="I20" t="s">
        <v>695</v>
      </c>
      <c r="J20" s="12">
        <v>0.22</v>
      </c>
      <c r="K20" s="12">
        <v>0.2</v>
      </c>
      <c r="L20" s="12">
        <v>0.17</v>
      </c>
      <c r="M20" t="s">
        <v>695</v>
      </c>
      <c r="N20" s="12">
        <v>0.15</v>
      </c>
      <c r="O20" t="s">
        <v>695</v>
      </c>
      <c r="P20" s="12">
        <v>0.25</v>
      </c>
      <c r="Q20" s="12">
        <v>0.27</v>
      </c>
      <c r="R20" t="s">
        <v>695</v>
      </c>
      <c r="S20" t="s">
        <v>695</v>
      </c>
      <c r="T20" t="s">
        <v>695</v>
      </c>
      <c r="U20" s="12">
        <v>0.13</v>
      </c>
      <c r="V20" t="s">
        <v>695</v>
      </c>
      <c r="W20" s="12">
        <v>0.25</v>
      </c>
      <c r="X20" s="12">
        <v>0.15</v>
      </c>
      <c r="Y20" t="s">
        <v>695</v>
      </c>
      <c r="Z20" t="s">
        <v>695</v>
      </c>
      <c r="AA20" s="12">
        <v>0.15</v>
      </c>
      <c r="AB20" t="s">
        <v>695</v>
      </c>
      <c r="AC20" s="12">
        <v>0.22</v>
      </c>
      <c r="AD20" s="12">
        <v>0.18</v>
      </c>
      <c r="AE20" s="12">
        <v>0.18</v>
      </c>
      <c r="AF20" s="12">
        <v>0.19</v>
      </c>
      <c r="AG20" s="12">
        <v>0.22</v>
      </c>
      <c r="AH20" s="12">
        <v>0.22</v>
      </c>
      <c r="AI20" s="12">
        <v>0.2</v>
      </c>
      <c r="AJ20" s="12">
        <v>0.18</v>
      </c>
      <c r="AK20" s="12">
        <v>0.18</v>
      </c>
      <c r="AL20" s="12">
        <v>0.18</v>
      </c>
      <c r="AM20" t="s">
        <v>841</v>
      </c>
      <c r="AN20" t="s">
        <v>781</v>
      </c>
      <c r="AO20" s="12">
        <v>0.19</v>
      </c>
      <c r="AP20" s="12">
        <v>0.19</v>
      </c>
      <c r="AQ20" s="12">
        <v>0.2</v>
      </c>
      <c r="AR20" s="12">
        <v>0.2</v>
      </c>
      <c r="AS20" s="12">
        <v>0.18</v>
      </c>
      <c r="AT20" s="12">
        <v>0.18</v>
      </c>
      <c r="AU20" s="12">
        <v>0.25</v>
      </c>
      <c r="AV20" s="12">
        <v>0.18</v>
      </c>
      <c r="AW20" s="12">
        <v>0.2</v>
      </c>
      <c r="AX20" s="12">
        <v>0.22</v>
      </c>
      <c r="AY20" s="12">
        <v>0.21</v>
      </c>
      <c r="AZ20" s="12">
        <v>0.12</v>
      </c>
      <c r="BA20" s="12">
        <v>0.2</v>
      </c>
      <c r="BB20" s="12">
        <v>0.22</v>
      </c>
      <c r="BC20" s="12">
        <v>0.16</v>
      </c>
      <c r="BD20" s="12">
        <v>0.19</v>
      </c>
      <c r="BE20" s="12">
        <v>0.19</v>
      </c>
      <c r="BF20" t="s">
        <v>695</v>
      </c>
      <c r="BG20" s="12">
        <v>0.19</v>
      </c>
      <c r="BH20" t="s">
        <v>695</v>
      </c>
      <c r="BI20" s="12">
        <v>0.2</v>
      </c>
      <c r="BJ20" s="12">
        <v>0.14000000000000001</v>
      </c>
      <c r="BK20" s="12">
        <v>0.22</v>
      </c>
      <c r="BL20" s="12">
        <v>0.18</v>
      </c>
      <c r="BM20" s="12">
        <v>0.19</v>
      </c>
      <c r="BN20" s="12">
        <v>0.19</v>
      </c>
      <c r="BO20" s="12">
        <v>0.19</v>
      </c>
      <c r="BP20" t="s">
        <v>695</v>
      </c>
    </row>
    <row r="21" spans="1:68" x14ac:dyDescent="0.25">
      <c r="A21" s="1" t="s">
        <v>733</v>
      </c>
      <c r="B21" s="1"/>
      <c r="AM21" t="s">
        <v>677</v>
      </c>
    </row>
    <row r="22" spans="1:68" x14ac:dyDescent="0.25">
      <c r="A22" s="1" t="s">
        <v>694</v>
      </c>
      <c r="B22" s="1" t="s">
        <v>2539</v>
      </c>
      <c r="C22">
        <v>460</v>
      </c>
      <c r="D22">
        <v>154</v>
      </c>
      <c r="E22">
        <v>171</v>
      </c>
      <c r="F22">
        <v>58</v>
      </c>
      <c r="G22">
        <v>47</v>
      </c>
      <c r="H22">
        <v>16</v>
      </c>
      <c r="I22" t="s">
        <v>695</v>
      </c>
      <c r="J22">
        <v>306</v>
      </c>
      <c r="K22">
        <v>135</v>
      </c>
      <c r="L22">
        <v>30</v>
      </c>
      <c r="M22" t="s">
        <v>695</v>
      </c>
      <c r="N22">
        <v>48</v>
      </c>
      <c r="O22" t="s">
        <v>695</v>
      </c>
      <c r="P22">
        <v>46</v>
      </c>
      <c r="Q22">
        <v>29</v>
      </c>
      <c r="R22" t="s">
        <v>695</v>
      </c>
      <c r="S22" t="s">
        <v>695</v>
      </c>
      <c r="T22" t="s">
        <v>695</v>
      </c>
      <c r="U22">
        <v>63</v>
      </c>
      <c r="V22" t="s">
        <v>695</v>
      </c>
      <c r="W22">
        <v>9</v>
      </c>
      <c r="X22">
        <v>58</v>
      </c>
      <c r="Y22" t="s">
        <v>695</v>
      </c>
      <c r="Z22" t="s">
        <v>695</v>
      </c>
      <c r="AA22">
        <v>48</v>
      </c>
      <c r="AB22" t="s">
        <v>695</v>
      </c>
      <c r="AC22">
        <v>81</v>
      </c>
      <c r="AD22">
        <v>101</v>
      </c>
      <c r="AE22">
        <v>86</v>
      </c>
      <c r="AF22">
        <v>348</v>
      </c>
      <c r="AG22">
        <v>69</v>
      </c>
      <c r="AH22">
        <v>43</v>
      </c>
      <c r="AI22">
        <v>314</v>
      </c>
      <c r="AJ22">
        <v>72</v>
      </c>
      <c r="AK22">
        <v>74</v>
      </c>
      <c r="AL22">
        <v>146</v>
      </c>
      <c r="AM22">
        <v>422</v>
      </c>
      <c r="AN22">
        <v>38</v>
      </c>
      <c r="AO22">
        <v>460</v>
      </c>
      <c r="AP22">
        <v>460</v>
      </c>
      <c r="AQ22">
        <v>303</v>
      </c>
      <c r="AR22">
        <v>268</v>
      </c>
      <c r="AS22">
        <v>157</v>
      </c>
      <c r="AT22">
        <v>157</v>
      </c>
      <c r="AU22">
        <v>199</v>
      </c>
      <c r="AV22">
        <v>261</v>
      </c>
      <c r="AW22">
        <v>453</v>
      </c>
      <c r="AX22">
        <v>225</v>
      </c>
      <c r="AY22">
        <v>178</v>
      </c>
      <c r="AZ22">
        <v>50</v>
      </c>
      <c r="BA22">
        <v>275</v>
      </c>
      <c r="BB22">
        <v>403</v>
      </c>
      <c r="BC22">
        <v>7</v>
      </c>
      <c r="BD22">
        <v>117</v>
      </c>
      <c r="BE22">
        <v>343</v>
      </c>
      <c r="BF22" t="s">
        <v>695</v>
      </c>
      <c r="BG22">
        <v>0</v>
      </c>
      <c r="BH22" t="s">
        <v>695</v>
      </c>
      <c r="BI22">
        <v>71</v>
      </c>
      <c r="BJ22">
        <v>42</v>
      </c>
      <c r="BK22">
        <v>33</v>
      </c>
      <c r="BL22">
        <v>71</v>
      </c>
      <c r="BM22">
        <v>75</v>
      </c>
      <c r="BN22">
        <v>82</v>
      </c>
      <c r="BO22">
        <v>371</v>
      </c>
      <c r="BP22" t="s">
        <v>695</v>
      </c>
    </row>
    <row r="23" spans="1:68" x14ac:dyDescent="0.25">
      <c r="A23" s="1" t="s">
        <v>696</v>
      </c>
      <c r="B23" s="1"/>
      <c r="C23" s="12">
        <v>7.0000000000000007E-2</v>
      </c>
      <c r="D23" s="12">
        <v>7.0000000000000007E-2</v>
      </c>
      <c r="E23" s="12">
        <v>0.06</v>
      </c>
      <c r="F23" s="12">
        <v>0.08</v>
      </c>
      <c r="G23" s="12">
        <v>0.12</v>
      </c>
      <c r="H23" s="12">
        <v>0.06</v>
      </c>
      <c r="I23" t="s">
        <v>695</v>
      </c>
      <c r="J23" s="12">
        <v>7.0000000000000007E-2</v>
      </c>
      <c r="K23" s="12">
        <v>0.09</v>
      </c>
      <c r="L23" s="12">
        <v>0.08</v>
      </c>
      <c r="M23" t="s">
        <v>695</v>
      </c>
      <c r="N23" s="12">
        <v>0.08</v>
      </c>
      <c r="O23" t="s">
        <v>695</v>
      </c>
      <c r="P23" s="12">
        <v>0.04</v>
      </c>
      <c r="Q23" s="12">
        <v>0.05</v>
      </c>
      <c r="R23" t="s">
        <v>695</v>
      </c>
      <c r="S23" t="s">
        <v>695</v>
      </c>
      <c r="T23" t="s">
        <v>695</v>
      </c>
      <c r="U23" s="12">
        <v>7.0000000000000007E-2</v>
      </c>
      <c r="V23" t="s">
        <v>695</v>
      </c>
      <c r="W23" s="12">
        <v>0.02</v>
      </c>
      <c r="X23" s="12">
        <v>0.09</v>
      </c>
      <c r="Y23" t="s">
        <v>695</v>
      </c>
      <c r="Z23" t="s">
        <v>695</v>
      </c>
      <c r="AA23" s="12">
        <v>0.08</v>
      </c>
      <c r="AB23" t="s">
        <v>695</v>
      </c>
      <c r="AC23" s="12">
        <v>0.04</v>
      </c>
      <c r="AD23" s="12">
        <v>7.0000000000000007E-2</v>
      </c>
      <c r="AE23" s="12">
        <v>7.0000000000000007E-2</v>
      </c>
      <c r="AF23" s="12">
        <v>7.0000000000000007E-2</v>
      </c>
      <c r="AG23" s="12">
        <v>0.09</v>
      </c>
      <c r="AH23" s="12">
        <v>0.1</v>
      </c>
      <c r="AI23" s="12">
        <v>7.0000000000000007E-2</v>
      </c>
      <c r="AJ23" s="12">
        <v>0.08</v>
      </c>
      <c r="AK23" s="12">
        <v>0.06</v>
      </c>
      <c r="AL23" s="12">
        <v>7.0000000000000007E-2</v>
      </c>
      <c r="AM23" t="s">
        <v>781</v>
      </c>
      <c r="AN23" t="s">
        <v>775</v>
      </c>
      <c r="AO23" s="12">
        <v>7.0000000000000007E-2</v>
      </c>
      <c r="AP23" s="12">
        <v>7.0000000000000007E-2</v>
      </c>
      <c r="AQ23" s="12">
        <v>7.0000000000000007E-2</v>
      </c>
      <c r="AR23" s="12">
        <v>7.0000000000000007E-2</v>
      </c>
      <c r="AS23" s="12">
        <v>7.0000000000000007E-2</v>
      </c>
      <c r="AT23" s="12">
        <v>7.0000000000000007E-2</v>
      </c>
      <c r="AU23" t="s">
        <v>757</v>
      </c>
      <c r="AV23" t="s">
        <v>778</v>
      </c>
      <c r="AW23" t="s">
        <v>781</v>
      </c>
      <c r="AX23" s="12">
        <v>0.08</v>
      </c>
      <c r="AY23" t="s">
        <v>772</v>
      </c>
      <c r="AZ23" s="12">
        <v>7.0000000000000007E-2</v>
      </c>
      <c r="BA23" s="12">
        <v>0.08</v>
      </c>
      <c r="BB23" t="s">
        <v>780</v>
      </c>
      <c r="BC23" t="s">
        <v>800</v>
      </c>
      <c r="BD23" t="s">
        <v>779</v>
      </c>
      <c r="BE23" t="s">
        <v>780</v>
      </c>
      <c r="BF23" t="s">
        <v>695</v>
      </c>
      <c r="BG23" s="12">
        <v>0</v>
      </c>
      <c r="BH23" t="s">
        <v>695</v>
      </c>
      <c r="BI23" t="s">
        <v>841</v>
      </c>
      <c r="BJ23" s="12">
        <v>0.14000000000000001</v>
      </c>
      <c r="BK23" s="12">
        <v>0.08</v>
      </c>
      <c r="BL23" s="12">
        <v>0.13</v>
      </c>
      <c r="BM23" s="12">
        <v>0.1</v>
      </c>
      <c r="BN23" s="12">
        <v>0.1</v>
      </c>
      <c r="BO23" s="12">
        <v>7.0000000000000007E-2</v>
      </c>
      <c r="BP23" t="s">
        <v>695</v>
      </c>
    </row>
    <row r="24" spans="1:68" x14ac:dyDescent="0.25">
      <c r="A24" s="1" t="s">
        <v>733</v>
      </c>
      <c r="B24" s="1"/>
      <c r="AM24" t="s">
        <v>677</v>
      </c>
      <c r="AU24" t="s">
        <v>677</v>
      </c>
      <c r="AW24" t="s">
        <v>682</v>
      </c>
      <c r="AX24" t="s">
        <v>682</v>
      </c>
      <c r="AY24" t="s">
        <v>682</v>
      </c>
      <c r="AZ24" t="s">
        <v>682</v>
      </c>
      <c r="BA24" t="s">
        <v>682</v>
      </c>
      <c r="BB24" t="s">
        <v>682</v>
      </c>
      <c r="BE24" t="s">
        <v>676</v>
      </c>
      <c r="BI24" t="s">
        <v>865</v>
      </c>
      <c r="BJ24" t="s">
        <v>677</v>
      </c>
      <c r="BL24" t="s">
        <v>677</v>
      </c>
      <c r="BM24" t="s">
        <v>677</v>
      </c>
    </row>
    <row r="25" spans="1:68" x14ac:dyDescent="0.25">
      <c r="A25" s="1" t="s">
        <v>694</v>
      </c>
      <c r="B25" s="1" t="s">
        <v>2540</v>
      </c>
      <c r="C25">
        <v>404</v>
      </c>
      <c r="D25">
        <v>77</v>
      </c>
      <c r="E25">
        <v>183</v>
      </c>
      <c r="F25">
        <v>94</v>
      </c>
      <c r="G25">
        <v>12</v>
      </c>
      <c r="H25">
        <v>38</v>
      </c>
      <c r="I25" t="s">
        <v>695</v>
      </c>
      <c r="J25">
        <v>327</v>
      </c>
      <c r="K25">
        <v>144</v>
      </c>
      <c r="L25">
        <v>38</v>
      </c>
      <c r="M25" t="s">
        <v>695</v>
      </c>
      <c r="N25">
        <v>50</v>
      </c>
      <c r="O25" t="s">
        <v>695</v>
      </c>
      <c r="P25">
        <v>62</v>
      </c>
      <c r="Q25">
        <v>36</v>
      </c>
      <c r="R25" t="s">
        <v>695</v>
      </c>
      <c r="S25" t="s">
        <v>695</v>
      </c>
      <c r="T25" t="s">
        <v>695</v>
      </c>
      <c r="U25">
        <v>33</v>
      </c>
      <c r="V25" t="s">
        <v>695</v>
      </c>
      <c r="W25">
        <v>35</v>
      </c>
      <c r="X25">
        <v>83</v>
      </c>
      <c r="Y25" t="s">
        <v>695</v>
      </c>
      <c r="Z25" t="s">
        <v>695</v>
      </c>
      <c r="AA25">
        <v>50</v>
      </c>
      <c r="AB25" t="s">
        <v>695</v>
      </c>
      <c r="AC25">
        <v>135</v>
      </c>
      <c r="AD25">
        <v>83</v>
      </c>
      <c r="AE25">
        <v>117</v>
      </c>
      <c r="AF25">
        <v>313</v>
      </c>
      <c r="AG25">
        <v>77</v>
      </c>
      <c r="AH25">
        <v>14</v>
      </c>
      <c r="AI25">
        <v>241</v>
      </c>
      <c r="AJ25">
        <v>83</v>
      </c>
      <c r="AK25">
        <v>80</v>
      </c>
      <c r="AL25">
        <v>163</v>
      </c>
      <c r="AM25">
        <v>345</v>
      </c>
      <c r="AN25">
        <v>59</v>
      </c>
      <c r="AO25">
        <v>404</v>
      </c>
      <c r="AP25">
        <v>404</v>
      </c>
      <c r="AQ25">
        <v>337</v>
      </c>
      <c r="AR25">
        <v>286</v>
      </c>
      <c r="AS25">
        <v>67</v>
      </c>
      <c r="AT25">
        <v>67</v>
      </c>
      <c r="AU25">
        <v>74</v>
      </c>
      <c r="AV25">
        <v>330</v>
      </c>
      <c r="AW25">
        <v>346</v>
      </c>
      <c r="AX25">
        <v>184</v>
      </c>
      <c r="AY25">
        <v>98</v>
      </c>
      <c r="AZ25">
        <v>64</v>
      </c>
      <c r="BA25">
        <v>248</v>
      </c>
      <c r="BB25">
        <v>282</v>
      </c>
      <c r="BC25">
        <v>58</v>
      </c>
      <c r="BD25">
        <v>137</v>
      </c>
      <c r="BE25">
        <v>267</v>
      </c>
      <c r="BF25" t="s">
        <v>695</v>
      </c>
      <c r="BG25">
        <v>29</v>
      </c>
      <c r="BH25" t="s">
        <v>695</v>
      </c>
      <c r="BI25">
        <v>28</v>
      </c>
      <c r="BJ25">
        <v>37</v>
      </c>
      <c r="BK25">
        <v>22</v>
      </c>
      <c r="BL25">
        <v>46</v>
      </c>
      <c r="BM25">
        <v>59</v>
      </c>
      <c r="BN25">
        <v>64</v>
      </c>
      <c r="BO25">
        <v>323</v>
      </c>
      <c r="BP25" t="s">
        <v>695</v>
      </c>
    </row>
    <row r="26" spans="1:68" x14ac:dyDescent="0.25">
      <c r="A26" s="1" t="s">
        <v>696</v>
      </c>
      <c r="B26" s="1"/>
      <c r="C26" s="12">
        <v>0.06</v>
      </c>
      <c r="D26" s="12">
        <v>0.03</v>
      </c>
      <c r="E26" s="12">
        <v>7.0000000000000007E-2</v>
      </c>
      <c r="F26" t="s">
        <v>783</v>
      </c>
      <c r="G26" s="12">
        <v>0.03</v>
      </c>
      <c r="H26" t="s">
        <v>757</v>
      </c>
      <c r="I26" t="s">
        <v>695</v>
      </c>
      <c r="J26" s="12">
        <v>0.08</v>
      </c>
      <c r="K26" s="12">
        <v>0.1</v>
      </c>
      <c r="L26" s="12">
        <v>0.1</v>
      </c>
      <c r="M26" t="s">
        <v>695</v>
      </c>
      <c r="N26" s="12">
        <v>0.08</v>
      </c>
      <c r="O26" t="s">
        <v>695</v>
      </c>
      <c r="P26" s="12">
        <v>0.05</v>
      </c>
      <c r="Q26" s="12">
        <v>0.06</v>
      </c>
      <c r="R26" t="s">
        <v>695</v>
      </c>
      <c r="S26" t="s">
        <v>695</v>
      </c>
      <c r="T26" t="s">
        <v>695</v>
      </c>
      <c r="U26" s="12">
        <v>0.03</v>
      </c>
      <c r="V26" t="s">
        <v>695</v>
      </c>
      <c r="W26" s="12">
        <v>0.06</v>
      </c>
      <c r="X26" t="s">
        <v>772</v>
      </c>
      <c r="Y26" t="s">
        <v>695</v>
      </c>
      <c r="Z26" t="s">
        <v>695</v>
      </c>
      <c r="AA26" s="12">
        <v>0.08</v>
      </c>
      <c r="AB26" t="s">
        <v>695</v>
      </c>
      <c r="AC26" s="12">
        <v>7.0000000000000007E-2</v>
      </c>
      <c r="AD26" s="12">
        <v>0.06</v>
      </c>
      <c r="AE26" s="12">
        <v>0.09</v>
      </c>
      <c r="AF26" s="12">
        <v>0.06</v>
      </c>
      <c r="AG26" s="12">
        <v>0.1</v>
      </c>
      <c r="AH26" s="12">
        <v>0.03</v>
      </c>
      <c r="AI26" s="12">
        <v>0.06</v>
      </c>
      <c r="AJ26" s="12">
        <v>0.09</v>
      </c>
      <c r="AK26" s="12">
        <v>0.06</v>
      </c>
      <c r="AL26" s="12">
        <v>7.0000000000000007E-2</v>
      </c>
      <c r="AM26" s="12">
        <v>0.08</v>
      </c>
      <c r="AN26" s="12">
        <v>0.03</v>
      </c>
      <c r="AO26" s="12">
        <v>0.06</v>
      </c>
      <c r="AP26" s="12">
        <v>0.06</v>
      </c>
      <c r="AQ26" t="s">
        <v>776</v>
      </c>
      <c r="AR26" s="12">
        <v>7.0000000000000007E-2</v>
      </c>
      <c r="AS26" t="s">
        <v>777</v>
      </c>
      <c r="AT26" t="s">
        <v>777</v>
      </c>
      <c r="AU26" s="12">
        <v>0.05</v>
      </c>
      <c r="AV26" s="12">
        <v>7.0000000000000007E-2</v>
      </c>
      <c r="AW26" s="12">
        <v>7.0000000000000007E-2</v>
      </c>
      <c r="AX26" s="12">
        <v>7.0000000000000007E-2</v>
      </c>
      <c r="AY26" s="12">
        <v>7.0000000000000007E-2</v>
      </c>
      <c r="AZ26" s="12">
        <v>0.09</v>
      </c>
      <c r="BA26" s="12">
        <v>7.0000000000000007E-2</v>
      </c>
      <c r="BB26" s="12">
        <v>7.0000000000000007E-2</v>
      </c>
      <c r="BC26" s="12">
        <v>0.03</v>
      </c>
      <c r="BD26" s="12">
        <v>0.05</v>
      </c>
      <c r="BE26" s="12">
        <v>7.0000000000000007E-2</v>
      </c>
      <c r="BF26" t="s">
        <v>695</v>
      </c>
      <c r="BG26" s="12">
        <v>0.06</v>
      </c>
      <c r="BH26" t="s">
        <v>695</v>
      </c>
      <c r="BI26" s="12">
        <v>0.09</v>
      </c>
      <c r="BJ26" s="12">
        <v>0.12</v>
      </c>
      <c r="BK26" s="12">
        <v>0.05</v>
      </c>
      <c r="BL26" s="12">
        <v>0.09</v>
      </c>
      <c r="BM26" s="12">
        <v>0.08</v>
      </c>
      <c r="BN26" s="12">
        <v>0.08</v>
      </c>
      <c r="BO26" s="12">
        <v>0.06</v>
      </c>
      <c r="BP26" t="s">
        <v>695</v>
      </c>
    </row>
    <row r="27" spans="1:68" x14ac:dyDescent="0.25">
      <c r="A27" s="1" t="s">
        <v>733</v>
      </c>
      <c r="B27" s="1"/>
      <c r="F27" t="s">
        <v>679</v>
      </c>
      <c r="H27" t="s">
        <v>1181</v>
      </c>
      <c r="X27" t="s">
        <v>684</v>
      </c>
      <c r="AQ27" t="s">
        <v>929</v>
      </c>
    </row>
    <row r="28" spans="1:68" x14ac:dyDescent="0.25">
      <c r="A28" s="1" t="s">
        <v>694</v>
      </c>
      <c r="B28" s="1" t="s">
        <v>2541</v>
      </c>
      <c r="C28">
        <v>263</v>
      </c>
      <c r="D28">
        <v>95</v>
      </c>
      <c r="E28">
        <v>108</v>
      </c>
      <c r="F28">
        <v>42</v>
      </c>
      <c r="G28">
        <v>14</v>
      </c>
      <c r="H28">
        <v>4</v>
      </c>
      <c r="I28" t="s">
        <v>695</v>
      </c>
      <c r="J28">
        <v>168</v>
      </c>
      <c r="K28">
        <v>60</v>
      </c>
      <c r="L28">
        <v>4</v>
      </c>
      <c r="M28" t="s">
        <v>695</v>
      </c>
      <c r="N28">
        <v>55</v>
      </c>
      <c r="O28" t="s">
        <v>695</v>
      </c>
      <c r="P28">
        <v>10</v>
      </c>
      <c r="Q28">
        <v>14</v>
      </c>
      <c r="R28" t="s">
        <v>695</v>
      </c>
      <c r="S28" t="s">
        <v>695</v>
      </c>
      <c r="T28" t="s">
        <v>695</v>
      </c>
      <c r="U28">
        <v>14</v>
      </c>
      <c r="V28" t="s">
        <v>695</v>
      </c>
      <c r="W28">
        <v>87</v>
      </c>
      <c r="X28">
        <v>18</v>
      </c>
      <c r="Y28" t="s">
        <v>695</v>
      </c>
      <c r="Z28" t="s">
        <v>695</v>
      </c>
      <c r="AA28">
        <v>55</v>
      </c>
      <c r="AB28" t="s">
        <v>695</v>
      </c>
      <c r="AC28">
        <v>55</v>
      </c>
      <c r="AD28">
        <v>40</v>
      </c>
      <c r="AE28">
        <v>105</v>
      </c>
      <c r="AF28">
        <v>180</v>
      </c>
      <c r="AG28">
        <v>36</v>
      </c>
      <c r="AH28">
        <v>47</v>
      </c>
      <c r="AI28">
        <v>200</v>
      </c>
      <c r="AJ28">
        <v>49</v>
      </c>
      <c r="AK28">
        <v>14</v>
      </c>
      <c r="AL28">
        <v>63</v>
      </c>
      <c r="AM28">
        <v>214</v>
      </c>
      <c r="AN28">
        <v>49</v>
      </c>
      <c r="AO28">
        <v>263</v>
      </c>
      <c r="AP28">
        <v>263</v>
      </c>
      <c r="AQ28">
        <v>246</v>
      </c>
      <c r="AR28">
        <v>235</v>
      </c>
      <c r="AS28">
        <v>17</v>
      </c>
      <c r="AT28">
        <v>17</v>
      </c>
      <c r="AU28">
        <v>55</v>
      </c>
      <c r="AV28">
        <v>209</v>
      </c>
      <c r="AW28">
        <v>219</v>
      </c>
      <c r="AX28">
        <v>180</v>
      </c>
      <c r="AY28">
        <v>23</v>
      </c>
      <c r="AZ28">
        <v>16</v>
      </c>
      <c r="BA28">
        <v>196</v>
      </c>
      <c r="BB28">
        <v>203</v>
      </c>
      <c r="BC28">
        <v>44</v>
      </c>
      <c r="BD28">
        <v>91</v>
      </c>
      <c r="BE28">
        <v>173</v>
      </c>
      <c r="BF28" t="s">
        <v>695</v>
      </c>
      <c r="BG28">
        <v>22</v>
      </c>
      <c r="BH28" t="s">
        <v>695</v>
      </c>
      <c r="BI28">
        <v>0</v>
      </c>
      <c r="BJ28">
        <v>0</v>
      </c>
      <c r="BK28">
        <v>10</v>
      </c>
      <c r="BL28">
        <v>0</v>
      </c>
      <c r="BM28">
        <v>10</v>
      </c>
      <c r="BN28">
        <v>44</v>
      </c>
      <c r="BO28">
        <v>219</v>
      </c>
      <c r="BP28" t="s">
        <v>695</v>
      </c>
    </row>
    <row r="29" spans="1:68" x14ac:dyDescent="0.25">
      <c r="A29" s="1" t="s">
        <v>696</v>
      </c>
      <c r="B29" s="1"/>
      <c r="C29" s="12">
        <v>0.04</v>
      </c>
      <c r="D29" s="12">
        <v>0.04</v>
      </c>
      <c r="E29" s="12">
        <v>0.04</v>
      </c>
      <c r="F29" s="12">
        <v>0.06</v>
      </c>
      <c r="G29" s="12">
        <v>0.04</v>
      </c>
      <c r="H29" s="12">
        <v>0.01</v>
      </c>
      <c r="I29" t="s">
        <v>695</v>
      </c>
      <c r="J29" s="12">
        <v>0.04</v>
      </c>
      <c r="K29" s="12">
        <v>0.04</v>
      </c>
      <c r="L29" s="12">
        <v>0.01</v>
      </c>
      <c r="M29" t="s">
        <v>695</v>
      </c>
      <c r="N29" s="12">
        <v>0.09</v>
      </c>
      <c r="O29" t="s">
        <v>695</v>
      </c>
      <c r="P29" s="12">
        <v>0.01</v>
      </c>
      <c r="Q29" s="12">
        <v>0.02</v>
      </c>
      <c r="R29" t="s">
        <v>695</v>
      </c>
      <c r="S29" t="s">
        <v>695</v>
      </c>
      <c r="T29" t="s">
        <v>695</v>
      </c>
      <c r="U29" s="12">
        <v>0.01</v>
      </c>
      <c r="V29" t="s">
        <v>695</v>
      </c>
      <c r="W29" t="s">
        <v>785</v>
      </c>
      <c r="X29" s="12">
        <v>0.03</v>
      </c>
      <c r="Y29" t="s">
        <v>695</v>
      </c>
      <c r="Z29" t="s">
        <v>695</v>
      </c>
      <c r="AA29" s="12">
        <v>0.09</v>
      </c>
      <c r="AB29" t="s">
        <v>695</v>
      </c>
      <c r="AC29" s="12">
        <v>0.03</v>
      </c>
      <c r="AD29" s="12">
        <v>0.03</v>
      </c>
      <c r="AE29" t="s">
        <v>776</v>
      </c>
      <c r="AF29" s="12">
        <v>0.03</v>
      </c>
      <c r="AG29" s="12">
        <v>0.05</v>
      </c>
      <c r="AH29" t="s">
        <v>782</v>
      </c>
      <c r="AI29" s="12">
        <v>0.05</v>
      </c>
      <c r="AJ29" s="12">
        <v>0.05</v>
      </c>
      <c r="AK29" s="12">
        <v>0.01</v>
      </c>
      <c r="AL29" s="12">
        <v>0.03</v>
      </c>
      <c r="AM29" s="12">
        <v>0.05</v>
      </c>
      <c r="AN29" s="12">
        <v>0.03</v>
      </c>
      <c r="AO29" s="12">
        <v>0.04</v>
      </c>
      <c r="AP29" s="12">
        <v>0.04</v>
      </c>
      <c r="AQ29" t="s">
        <v>798</v>
      </c>
      <c r="AR29" t="s">
        <v>798</v>
      </c>
      <c r="AS29" t="s">
        <v>774</v>
      </c>
      <c r="AT29" t="s">
        <v>774</v>
      </c>
      <c r="AU29" s="12">
        <v>0.04</v>
      </c>
      <c r="AV29" s="12">
        <v>0.04</v>
      </c>
      <c r="AW29" s="12">
        <v>0.05</v>
      </c>
      <c r="AX29" t="s">
        <v>784</v>
      </c>
      <c r="AY29" s="12">
        <v>0.02</v>
      </c>
      <c r="AZ29" s="12">
        <v>0.02</v>
      </c>
      <c r="BA29" t="s">
        <v>798</v>
      </c>
      <c r="BB29" s="12">
        <v>0.05</v>
      </c>
      <c r="BC29" s="12">
        <v>0.03</v>
      </c>
      <c r="BD29" s="12">
        <v>0.03</v>
      </c>
      <c r="BE29" s="12">
        <v>0.05</v>
      </c>
      <c r="BF29" t="s">
        <v>695</v>
      </c>
      <c r="BG29" s="12">
        <v>0.04</v>
      </c>
      <c r="BH29" t="s">
        <v>695</v>
      </c>
      <c r="BI29" s="12">
        <v>0</v>
      </c>
      <c r="BJ29" s="12">
        <v>0</v>
      </c>
      <c r="BK29" s="12">
        <v>0.02</v>
      </c>
      <c r="BL29" s="12">
        <v>0</v>
      </c>
      <c r="BM29" s="12">
        <v>0.01</v>
      </c>
      <c r="BN29" s="12">
        <v>0.05</v>
      </c>
      <c r="BO29" s="12">
        <v>0.04</v>
      </c>
      <c r="BP29" t="s">
        <v>695</v>
      </c>
    </row>
    <row r="30" spans="1:68" x14ac:dyDescent="0.25">
      <c r="A30" s="1" t="s">
        <v>733</v>
      </c>
      <c r="B30" s="1"/>
      <c r="N30" t="s">
        <v>679</v>
      </c>
      <c r="W30" t="s">
        <v>1969</v>
      </c>
      <c r="AA30" t="s">
        <v>679</v>
      </c>
      <c r="AE30" t="s">
        <v>679</v>
      </c>
      <c r="AH30" t="s">
        <v>676</v>
      </c>
      <c r="AO30" t="s">
        <v>929</v>
      </c>
      <c r="AP30" t="s">
        <v>929</v>
      </c>
      <c r="AQ30" t="s">
        <v>929</v>
      </c>
      <c r="AR30" t="s">
        <v>929</v>
      </c>
      <c r="AX30" t="s">
        <v>678</v>
      </c>
    </row>
    <row r="31" spans="1:68" x14ac:dyDescent="0.25">
      <c r="A31" s="1" t="s">
        <v>694</v>
      </c>
      <c r="B31" s="1" t="s">
        <v>2542</v>
      </c>
      <c r="C31">
        <v>229</v>
      </c>
      <c r="D31">
        <v>29</v>
      </c>
      <c r="E31">
        <v>134</v>
      </c>
      <c r="F31">
        <v>20</v>
      </c>
      <c r="G31">
        <v>23</v>
      </c>
      <c r="H31">
        <v>23</v>
      </c>
      <c r="I31" t="s">
        <v>695</v>
      </c>
      <c r="J31">
        <v>200</v>
      </c>
      <c r="K31">
        <v>65</v>
      </c>
      <c r="L31">
        <v>23</v>
      </c>
      <c r="M31" t="s">
        <v>695</v>
      </c>
      <c r="N31">
        <v>8</v>
      </c>
      <c r="O31" t="s">
        <v>695</v>
      </c>
      <c r="P31">
        <v>31</v>
      </c>
      <c r="Q31">
        <v>37</v>
      </c>
      <c r="R31" t="s">
        <v>695</v>
      </c>
      <c r="S31" t="s">
        <v>695</v>
      </c>
      <c r="T31" t="s">
        <v>695</v>
      </c>
      <c r="U31">
        <v>36</v>
      </c>
      <c r="V31" t="s">
        <v>695</v>
      </c>
      <c r="W31">
        <v>34</v>
      </c>
      <c r="X31">
        <v>51</v>
      </c>
      <c r="Y31" t="s">
        <v>695</v>
      </c>
      <c r="Z31" t="s">
        <v>695</v>
      </c>
      <c r="AA31">
        <v>8</v>
      </c>
      <c r="AB31" t="s">
        <v>695</v>
      </c>
      <c r="AC31">
        <v>86</v>
      </c>
      <c r="AD31">
        <v>49</v>
      </c>
      <c r="AE31">
        <v>85</v>
      </c>
      <c r="AF31">
        <v>172</v>
      </c>
      <c r="AG31">
        <v>57</v>
      </c>
      <c r="AH31">
        <v>0</v>
      </c>
      <c r="AI31">
        <v>155</v>
      </c>
      <c r="AJ31">
        <v>28</v>
      </c>
      <c r="AK31">
        <v>45</v>
      </c>
      <c r="AL31">
        <v>73</v>
      </c>
      <c r="AM31">
        <v>192</v>
      </c>
      <c r="AN31">
        <v>36</v>
      </c>
      <c r="AO31">
        <v>229</v>
      </c>
      <c r="AP31">
        <v>229</v>
      </c>
      <c r="AQ31">
        <v>201</v>
      </c>
      <c r="AR31">
        <v>178</v>
      </c>
      <c r="AS31">
        <v>27</v>
      </c>
      <c r="AT31">
        <v>27</v>
      </c>
      <c r="AU31">
        <v>45</v>
      </c>
      <c r="AV31">
        <v>184</v>
      </c>
      <c r="AW31">
        <v>153</v>
      </c>
      <c r="AX31">
        <v>108</v>
      </c>
      <c r="AY31">
        <v>46</v>
      </c>
      <c r="AZ31">
        <v>0</v>
      </c>
      <c r="BA31">
        <v>108</v>
      </c>
      <c r="BB31">
        <v>153</v>
      </c>
      <c r="BC31">
        <v>75</v>
      </c>
      <c r="BD31">
        <v>129</v>
      </c>
      <c r="BE31">
        <v>100</v>
      </c>
      <c r="BF31" t="s">
        <v>695</v>
      </c>
      <c r="BG31">
        <v>10</v>
      </c>
      <c r="BH31" t="s">
        <v>695</v>
      </c>
      <c r="BI31">
        <v>26</v>
      </c>
      <c r="BJ31">
        <v>19</v>
      </c>
      <c r="BK31">
        <v>9</v>
      </c>
      <c r="BL31">
        <v>36</v>
      </c>
      <c r="BM31">
        <v>27</v>
      </c>
      <c r="BN31">
        <v>4</v>
      </c>
      <c r="BO31">
        <v>225</v>
      </c>
      <c r="BP31" t="s">
        <v>695</v>
      </c>
    </row>
    <row r="32" spans="1:68" x14ac:dyDescent="0.25">
      <c r="A32" s="1" t="s">
        <v>696</v>
      </c>
      <c r="B32" s="1"/>
      <c r="C32" s="12">
        <v>0.04</v>
      </c>
      <c r="D32" s="12">
        <v>0.01</v>
      </c>
      <c r="E32" s="12">
        <v>0.05</v>
      </c>
      <c r="F32" s="12">
        <v>0.03</v>
      </c>
      <c r="G32" s="12">
        <v>0.06</v>
      </c>
      <c r="H32" s="12">
        <v>0.09</v>
      </c>
      <c r="I32" t="s">
        <v>695</v>
      </c>
      <c r="J32" s="12">
        <v>0.05</v>
      </c>
      <c r="K32" s="12">
        <v>0.04</v>
      </c>
      <c r="L32" s="12">
        <v>0.06</v>
      </c>
      <c r="M32" t="s">
        <v>695</v>
      </c>
      <c r="N32" s="12">
        <v>0.01</v>
      </c>
      <c r="O32" t="s">
        <v>695</v>
      </c>
      <c r="P32" s="12">
        <v>0.03</v>
      </c>
      <c r="Q32" s="12">
        <v>0.06</v>
      </c>
      <c r="R32" t="s">
        <v>695</v>
      </c>
      <c r="S32" t="s">
        <v>695</v>
      </c>
      <c r="T32" t="s">
        <v>695</v>
      </c>
      <c r="U32" s="12">
        <v>0.04</v>
      </c>
      <c r="V32" t="s">
        <v>695</v>
      </c>
      <c r="W32" s="12">
        <v>0.06</v>
      </c>
      <c r="X32" t="s">
        <v>776</v>
      </c>
      <c r="Y32" t="s">
        <v>695</v>
      </c>
      <c r="Z32" t="s">
        <v>695</v>
      </c>
      <c r="AA32" s="12">
        <v>0.01</v>
      </c>
      <c r="AB32" t="s">
        <v>695</v>
      </c>
      <c r="AC32" s="12">
        <v>0.04</v>
      </c>
      <c r="AD32" s="12">
        <v>0.03</v>
      </c>
      <c r="AE32" t="s">
        <v>784</v>
      </c>
      <c r="AF32" s="12">
        <v>0.03</v>
      </c>
      <c r="AG32" s="12">
        <v>7.0000000000000007E-2</v>
      </c>
      <c r="AH32" s="12">
        <v>0</v>
      </c>
      <c r="AI32" s="12">
        <v>0.04</v>
      </c>
      <c r="AJ32" s="12">
        <v>0.03</v>
      </c>
      <c r="AK32" s="12">
        <v>0.04</v>
      </c>
      <c r="AL32" s="12">
        <v>0.03</v>
      </c>
      <c r="AM32" s="12">
        <v>0.04</v>
      </c>
      <c r="AN32" s="12">
        <v>0.02</v>
      </c>
      <c r="AO32" s="12">
        <v>0.04</v>
      </c>
      <c r="AP32" s="12">
        <v>0.04</v>
      </c>
      <c r="AQ32" s="12">
        <v>0.05</v>
      </c>
      <c r="AR32" s="12">
        <v>0.05</v>
      </c>
      <c r="AS32" s="12">
        <v>0.01</v>
      </c>
      <c r="AT32" s="12">
        <v>0.01</v>
      </c>
      <c r="AU32" s="12">
        <v>0.03</v>
      </c>
      <c r="AV32" s="12">
        <v>0.04</v>
      </c>
      <c r="AW32" s="12">
        <v>0.03</v>
      </c>
      <c r="AX32" s="12">
        <v>0.04</v>
      </c>
      <c r="AY32" s="12">
        <v>0.03</v>
      </c>
      <c r="AZ32" s="12">
        <v>0</v>
      </c>
      <c r="BA32" s="12">
        <v>0.03</v>
      </c>
      <c r="BB32" s="12">
        <v>0.04</v>
      </c>
      <c r="BC32" s="12">
        <v>0.05</v>
      </c>
      <c r="BD32" s="12">
        <v>0.04</v>
      </c>
      <c r="BE32" s="12">
        <v>0.03</v>
      </c>
      <c r="BF32" t="s">
        <v>695</v>
      </c>
      <c r="BG32" s="12">
        <v>0.02</v>
      </c>
      <c r="BH32" t="s">
        <v>695</v>
      </c>
      <c r="BI32" s="12">
        <v>0.09</v>
      </c>
      <c r="BJ32" s="12">
        <v>0.06</v>
      </c>
      <c r="BK32" s="12">
        <v>0.02</v>
      </c>
      <c r="BL32" s="12">
        <v>7.0000000000000007E-2</v>
      </c>
      <c r="BM32" s="12">
        <v>0.04</v>
      </c>
      <c r="BN32" t="s">
        <v>799</v>
      </c>
      <c r="BO32" s="12">
        <v>0.04</v>
      </c>
      <c r="BP32" t="s">
        <v>695</v>
      </c>
    </row>
    <row r="33" spans="1:68" x14ac:dyDescent="0.25">
      <c r="A33" s="1" t="s">
        <v>733</v>
      </c>
      <c r="B33" s="1"/>
      <c r="AG33" t="s">
        <v>678</v>
      </c>
    </row>
    <row r="34" spans="1:68" x14ac:dyDescent="0.25">
      <c r="A34" s="1" t="s">
        <v>694</v>
      </c>
      <c r="B34" s="1" t="s">
        <v>2543</v>
      </c>
      <c r="C34">
        <v>205</v>
      </c>
      <c r="D34">
        <v>0</v>
      </c>
      <c r="E34">
        <v>98</v>
      </c>
      <c r="F34">
        <v>42</v>
      </c>
      <c r="G34">
        <v>37</v>
      </c>
      <c r="H34">
        <v>28</v>
      </c>
      <c r="I34" t="s">
        <v>695</v>
      </c>
      <c r="J34">
        <v>205</v>
      </c>
      <c r="K34">
        <v>107</v>
      </c>
      <c r="L34">
        <v>28</v>
      </c>
      <c r="M34" t="s">
        <v>695</v>
      </c>
      <c r="N34">
        <v>28</v>
      </c>
      <c r="O34" t="s">
        <v>695</v>
      </c>
      <c r="P34">
        <v>44</v>
      </c>
      <c r="Q34">
        <v>18</v>
      </c>
      <c r="R34" t="s">
        <v>695</v>
      </c>
      <c r="S34" t="s">
        <v>695</v>
      </c>
      <c r="T34" t="s">
        <v>695</v>
      </c>
      <c r="U34">
        <v>40</v>
      </c>
      <c r="V34" t="s">
        <v>695</v>
      </c>
      <c r="W34">
        <v>0</v>
      </c>
      <c r="X34">
        <v>26</v>
      </c>
      <c r="Y34" t="s">
        <v>695</v>
      </c>
      <c r="Z34" t="s">
        <v>695</v>
      </c>
      <c r="AA34">
        <v>28</v>
      </c>
      <c r="AB34" t="s">
        <v>695</v>
      </c>
      <c r="AC34">
        <v>75</v>
      </c>
      <c r="AD34">
        <v>40</v>
      </c>
      <c r="AE34">
        <v>26</v>
      </c>
      <c r="AF34">
        <v>202</v>
      </c>
      <c r="AG34">
        <v>0</v>
      </c>
      <c r="AH34">
        <v>3</v>
      </c>
      <c r="AI34">
        <v>134</v>
      </c>
      <c r="AJ34">
        <v>57</v>
      </c>
      <c r="AK34">
        <v>15</v>
      </c>
      <c r="AL34">
        <v>71</v>
      </c>
      <c r="AM34">
        <v>182</v>
      </c>
      <c r="AN34">
        <v>23</v>
      </c>
      <c r="AO34">
        <v>205</v>
      </c>
      <c r="AP34">
        <v>205</v>
      </c>
      <c r="AQ34">
        <v>149</v>
      </c>
      <c r="AR34">
        <v>144</v>
      </c>
      <c r="AS34">
        <v>56</v>
      </c>
      <c r="AT34">
        <v>56</v>
      </c>
      <c r="AU34">
        <v>81</v>
      </c>
      <c r="AV34">
        <v>124</v>
      </c>
      <c r="AW34">
        <v>182</v>
      </c>
      <c r="AX34">
        <v>114</v>
      </c>
      <c r="AY34">
        <v>56</v>
      </c>
      <c r="AZ34">
        <v>12</v>
      </c>
      <c r="BA34">
        <v>126</v>
      </c>
      <c r="BB34">
        <v>170</v>
      </c>
      <c r="BC34">
        <v>23</v>
      </c>
      <c r="BD34">
        <v>118</v>
      </c>
      <c r="BE34">
        <v>87</v>
      </c>
      <c r="BF34" t="s">
        <v>695</v>
      </c>
      <c r="BG34">
        <v>26</v>
      </c>
      <c r="BH34" t="s">
        <v>695</v>
      </c>
      <c r="BI34">
        <v>8</v>
      </c>
      <c r="BJ34">
        <v>10</v>
      </c>
      <c r="BK34">
        <v>8</v>
      </c>
      <c r="BL34">
        <v>14</v>
      </c>
      <c r="BM34">
        <v>18</v>
      </c>
      <c r="BN34">
        <v>40</v>
      </c>
      <c r="BO34">
        <v>155</v>
      </c>
      <c r="BP34" t="s">
        <v>695</v>
      </c>
    </row>
    <row r="35" spans="1:68" x14ac:dyDescent="0.25">
      <c r="A35" s="1" t="s">
        <v>696</v>
      </c>
      <c r="B35" s="1"/>
      <c r="C35" s="12">
        <v>0.03</v>
      </c>
      <c r="D35" s="12">
        <v>0</v>
      </c>
      <c r="E35" s="12">
        <v>0.04</v>
      </c>
      <c r="F35" s="12">
        <v>0.06</v>
      </c>
      <c r="G35" t="s">
        <v>781</v>
      </c>
      <c r="H35" t="s">
        <v>780</v>
      </c>
      <c r="I35" t="s">
        <v>695</v>
      </c>
      <c r="J35" s="12">
        <v>0.05</v>
      </c>
      <c r="K35" t="s">
        <v>784</v>
      </c>
      <c r="L35" s="12">
        <v>7.0000000000000007E-2</v>
      </c>
      <c r="M35" t="s">
        <v>695</v>
      </c>
      <c r="N35" s="12">
        <v>0.05</v>
      </c>
      <c r="O35" t="s">
        <v>695</v>
      </c>
      <c r="P35" s="12">
        <v>0.04</v>
      </c>
      <c r="Q35" s="12">
        <v>0.03</v>
      </c>
      <c r="R35" t="s">
        <v>695</v>
      </c>
      <c r="S35" t="s">
        <v>695</v>
      </c>
      <c r="T35" t="s">
        <v>695</v>
      </c>
      <c r="U35" s="12">
        <v>0.04</v>
      </c>
      <c r="V35" t="s">
        <v>695</v>
      </c>
      <c r="W35" s="12">
        <v>0</v>
      </c>
      <c r="X35" s="12">
        <v>0.04</v>
      </c>
      <c r="Y35" t="s">
        <v>695</v>
      </c>
      <c r="Z35" t="s">
        <v>695</v>
      </c>
      <c r="AA35" s="12">
        <v>0.05</v>
      </c>
      <c r="AB35" t="s">
        <v>695</v>
      </c>
      <c r="AC35" s="12">
        <v>0.04</v>
      </c>
      <c r="AD35" s="12">
        <v>0.03</v>
      </c>
      <c r="AE35" s="12">
        <v>0.02</v>
      </c>
      <c r="AF35" t="s">
        <v>779</v>
      </c>
      <c r="AG35" s="12">
        <v>0</v>
      </c>
      <c r="AH35" s="12">
        <v>0.01</v>
      </c>
      <c r="AI35" s="12">
        <v>0.03</v>
      </c>
      <c r="AJ35" s="12">
        <v>0.06</v>
      </c>
      <c r="AK35" s="12">
        <v>0.01</v>
      </c>
      <c r="AL35" s="12">
        <v>0.03</v>
      </c>
      <c r="AM35" s="12">
        <v>0.04</v>
      </c>
      <c r="AN35" s="12">
        <v>0.01</v>
      </c>
      <c r="AO35" s="12">
        <v>0.03</v>
      </c>
      <c r="AP35" s="12">
        <v>0.03</v>
      </c>
      <c r="AQ35" s="12">
        <v>0.03</v>
      </c>
      <c r="AR35" s="12">
        <v>0.04</v>
      </c>
      <c r="AS35" s="12">
        <v>0.03</v>
      </c>
      <c r="AT35" s="12">
        <v>0.03</v>
      </c>
      <c r="AU35" s="12">
        <v>0.06</v>
      </c>
      <c r="AV35" s="12">
        <v>0.02</v>
      </c>
      <c r="AW35" s="12">
        <v>0.04</v>
      </c>
      <c r="AX35" s="12">
        <v>0.04</v>
      </c>
      <c r="AY35" s="12">
        <v>0.04</v>
      </c>
      <c r="AZ35" s="12">
        <v>0.02</v>
      </c>
      <c r="BA35" s="12">
        <v>0.04</v>
      </c>
      <c r="BB35" s="12">
        <v>0.04</v>
      </c>
      <c r="BC35" s="12">
        <v>0.01</v>
      </c>
      <c r="BD35" s="12">
        <v>0.04</v>
      </c>
      <c r="BE35" s="12">
        <v>0.02</v>
      </c>
      <c r="BF35" t="s">
        <v>695</v>
      </c>
      <c r="BG35" s="12">
        <v>0.05</v>
      </c>
      <c r="BH35" t="s">
        <v>695</v>
      </c>
      <c r="BI35" s="12">
        <v>0.03</v>
      </c>
      <c r="BJ35" s="12">
        <v>0.03</v>
      </c>
      <c r="BK35" s="12">
        <v>0.02</v>
      </c>
      <c r="BL35" s="12">
        <v>0.03</v>
      </c>
      <c r="BM35" s="12">
        <v>0.02</v>
      </c>
      <c r="BN35" s="12">
        <v>0.05</v>
      </c>
      <c r="BO35" s="12">
        <v>0.03</v>
      </c>
      <c r="BP35" t="s">
        <v>695</v>
      </c>
    </row>
    <row r="36" spans="1:68" x14ac:dyDescent="0.25">
      <c r="A36" s="1" t="s">
        <v>733</v>
      </c>
      <c r="B36" s="1"/>
      <c r="G36" t="s">
        <v>676</v>
      </c>
      <c r="H36" t="s">
        <v>676</v>
      </c>
      <c r="K36" t="s">
        <v>676</v>
      </c>
      <c r="L36" t="s">
        <v>676</v>
      </c>
      <c r="AJ36" t="s">
        <v>678</v>
      </c>
    </row>
    <row r="37" spans="1:68" x14ac:dyDescent="0.25">
      <c r="A37" s="1" t="s">
        <v>694</v>
      </c>
      <c r="B37" s="1" t="s">
        <v>2544</v>
      </c>
      <c r="C37">
        <v>162</v>
      </c>
      <c r="D37">
        <v>30</v>
      </c>
      <c r="E37">
        <v>68</v>
      </c>
      <c r="F37">
        <v>12</v>
      </c>
      <c r="G37">
        <v>25</v>
      </c>
      <c r="H37">
        <v>27</v>
      </c>
      <c r="I37" t="s">
        <v>695</v>
      </c>
      <c r="J37">
        <v>131</v>
      </c>
      <c r="K37">
        <v>63</v>
      </c>
      <c r="L37">
        <v>27</v>
      </c>
      <c r="M37" t="s">
        <v>695</v>
      </c>
      <c r="N37">
        <v>20</v>
      </c>
      <c r="O37" t="s">
        <v>695</v>
      </c>
      <c r="P37">
        <v>30</v>
      </c>
      <c r="Q37">
        <v>0</v>
      </c>
      <c r="R37" t="s">
        <v>695</v>
      </c>
      <c r="S37" t="s">
        <v>695</v>
      </c>
      <c r="T37" t="s">
        <v>695</v>
      </c>
      <c r="U37">
        <v>20</v>
      </c>
      <c r="V37" t="s">
        <v>695</v>
      </c>
      <c r="W37">
        <v>35</v>
      </c>
      <c r="X37">
        <v>3</v>
      </c>
      <c r="Y37" t="s">
        <v>695</v>
      </c>
      <c r="Z37" t="s">
        <v>695</v>
      </c>
      <c r="AA37">
        <v>20</v>
      </c>
      <c r="AB37" t="s">
        <v>695</v>
      </c>
      <c r="AC37">
        <v>30</v>
      </c>
      <c r="AD37">
        <v>26</v>
      </c>
      <c r="AE37">
        <v>39</v>
      </c>
      <c r="AF37">
        <v>107</v>
      </c>
      <c r="AG37">
        <v>0</v>
      </c>
      <c r="AH37">
        <v>55</v>
      </c>
      <c r="AI37">
        <v>109</v>
      </c>
      <c r="AJ37">
        <v>44</v>
      </c>
      <c r="AK37">
        <v>9</v>
      </c>
      <c r="AL37">
        <v>53</v>
      </c>
      <c r="AM37">
        <v>131</v>
      </c>
      <c r="AN37">
        <v>30</v>
      </c>
      <c r="AO37">
        <v>162</v>
      </c>
      <c r="AP37">
        <v>162</v>
      </c>
      <c r="AQ37">
        <v>144</v>
      </c>
      <c r="AR37">
        <v>138</v>
      </c>
      <c r="AS37">
        <v>18</v>
      </c>
      <c r="AT37">
        <v>18</v>
      </c>
      <c r="AU37">
        <v>73</v>
      </c>
      <c r="AV37">
        <v>89</v>
      </c>
      <c r="AW37">
        <v>162</v>
      </c>
      <c r="AX37">
        <v>110</v>
      </c>
      <c r="AY37">
        <v>12</v>
      </c>
      <c r="AZ37">
        <v>39</v>
      </c>
      <c r="BA37">
        <v>149</v>
      </c>
      <c r="BB37">
        <v>122</v>
      </c>
      <c r="BC37">
        <v>0</v>
      </c>
      <c r="BD37">
        <v>63</v>
      </c>
      <c r="BE37">
        <v>98</v>
      </c>
      <c r="BF37" t="s">
        <v>695</v>
      </c>
      <c r="BG37">
        <v>26</v>
      </c>
      <c r="BH37" t="s">
        <v>695</v>
      </c>
      <c r="BI37">
        <v>12</v>
      </c>
      <c r="BJ37">
        <v>6</v>
      </c>
      <c r="BK37">
        <v>3</v>
      </c>
      <c r="BL37">
        <v>18</v>
      </c>
      <c r="BM37">
        <v>9</v>
      </c>
      <c r="BN37">
        <v>51</v>
      </c>
      <c r="BO37">
        <v>110</v>
      </c>
      <c r="BP37" t="s">
        <v>695</v>
      </c>
    </row>
    <row r="38" spans="1:68" x14ac:dyDescent="0.25">
      <c r="A38" s="1" t="s">
        <v>696</v>
      </c>
      <c r="B38" s="1"/>
      <c r="C38" s="12">
        <v>0.02</v>
      </c>
      <c r="D38" s="12">
        <v>0.01</v>
      </c>
      <c r="E38" s="12">
        <v>0.03</v>
      </c>
      <c r="F38" s="12">
        <v>0.02</v>
      </c>
      <c r="G38" s="12">
        <v>0.06</v>
      </c>
      <c r="H38" t="s">
        <v>780</v>
      </c>
      <c r="I38" t="s">
        <v>695</v>
      </c>
      <c r="J38" s="12">
        <v>0.03</v>
      </c>
      <c r="K38" s="12">
        <v>0.04</v>
      </c>
      <c r="L38" t="s">
        <v>784</v>
      </c>
      <c r="M38" t="s">
        <v>695</v>
      </c>
      <c r="N38" s="12">
        <v>0.03</v>
      </c>
      <c r="O38" t="s">
        <v>695</v>
      </c>
      <c r="P38" s="12">
        <v>0.03</v>
      </c>
      <c r="Q38" s="12">
        <v>0</v>
      </c>
      <c r="R38" t="s">
        <v>695</v>
      </c>
      <c r="S38" t="s">
        <v>695</v>
      </c>
      <c r="T38" t="s">
        <v>695</v>
      </c>
      <c r="U38" s="12">
        <v>0.02</v>
      </c>
      <c r="V38" t="s">
        <v>695</v>
      </c>
      <c r="W38" t="s">
        <v>784</v>
      </c>
      <c r="X38" s="12">
        <v>0.01</v>
      </c>
      <c r="Y38" t="s">
        <v>695</v>
      </c>
      <c r="Z38" t="s">
        <v>695</v>
      </c>
      <c r="AA38" s="12">
        <v>0.03</v>
      </c>
      <c r="AB38" t="s">
        <v>695</v>
      </c>
      <c r="AC38" s="12">
        <v>0.01</v>
      </c>
      <c r="AD38" s="12">
        <v>0.02</v>
      </c>
      <c r="AE38" s="12">
        <v>0.03</v>
      </c>
      <c r="AF38" s="12">
        <v>0.02</v>
      </c>
      <c r="AG38" s="12">
        <v>0</v>
      </c>
      <c r="AH38" t="s">
        <v>783</v>
      </c>
      <c r="AI38" s="12">
        <v>0.03</v>
      </c>
      <c r="AJ38" s="12">
        <v>0.05</v>
      </c>
      <c r="AK38" s="12">
        <v>0.01</v>
      </c>
      <c r="AL38" s="12">
        <v>0.02</v>
      </c>
      <c r="AM38" s="12">
        <v>0.03</v>
      </c>
      <c r="AN38" s="12">
        <v>0.02</v>
      </c>
      <c r="AO38" s="12">
        <v>0.02</v>
      </c>
      <c r="AP38" s="12">
        <v>0.02</v>
      </c>
      <c r="AQ38" s="12">
        <v>0.03</v>
      </c>
      <c r="AR38" s="12">
        <v>0.04</v>
      </c>
      <c r="AS38" s="12">
        <v>0.01</v>
      </c>
      <c r="AT38" s="12">
        <v>0.01</v>
      </c>
      <c r="AU38" t="s">
        <v>778</v>
      </c>
      <c r="AV38" t="s">
        <v>775</v>
      </c>
      <c r="AW38" s="12">
        <v>0.03</v>
      </c>
      <c r="AX38" s="12">
        <v>0.04</v>
      </c>
      <c r="AY38" s="12">
        <v>0.01</v>
      </c>
      <c r="AZ38" s="12">
        <v>0.06</v>
      </c>
      <c r="BA38" t="s">
        <v>779</v>
      </c>
      <c r="BB38" s="12">
        <v>0.03</v>
      </c>
      <c r="BC38" s="12">
        <v>0</v>
      </c>
      <c r="BD38" s="12">
        <v>0.02</v>
      </c>
      <c r="BE38" s="12">
        <v>0.03</v>
      </c>
      <c r="BF38" t="s">
        <v>695</v>
      </c>
      <c r="BG38" s="12">
        <v>0.05</v>
      </c>
      <c r="BH38" t="s">
        <v>695</v>
      </c>
      <c r="BI38" s="12">
        <v>0.04</v>
      </c>
      <c r="BJ38" s="12">
        <v>0.02</v>
      </c>
      <c r="BK38" s="12">
        <v>0.01</v>
      </c>
      <c r="BL38" s="12">
        <v>0.03</v>
      </c>
      <c r="BM38" s="12">
        <v>0.01</v>
      </c>
      <c r="BN38" t="s">
        <v>798</v>
      </c>
      <c r="BO38" s="12">
        <v>0.02</v>
      </c>
      <c r="BP38" t="s">
        <v>695</v>
      </c>
    </row>
    <row r="39" spans="1:68" x14ac:dyDescent="0.25">
      <c r="A39" s="1" t="s">
        <v>733</v>
      </c>
      <c r="B39" s="1"/>
      <c r="H39" t="s">
        <v>888</v>
      </c>
      <c r="W39" t="s">
        <v>688</v>
      </c>
      <c r="AH39" t="s">
        <v>767</v>
      </c>
      <c r="AU39" t="s">
        <v>677</v>
      </c>
      <c r="AZ39" t="s">
        <v>815</v>
      </c>
      <c r="BN39" t="s">
        <v>677</v>
      </c>
    </row>
    <row r="40" spans="1:68" x14ac:dyDescent="0.25">
      <c r="A40" s="1" t="s">
        <v>694</v>
      </c>
      <c r="B40" s="1" t="s">
        <v>2545</v>
      </c>
      <c r="C40">
        <v>139</v>
      </c>
      <c r="D40">
        <v>43</v>
      </c>
      <c r="E40">
        <v>27</v>
      </c>
      <c r="F40">
        <v>31</v>
      </c>
      <c r="G40">
        <v>12</v>
      </c>
      <c r="H40">
        <v>26</v>
      </c>
      <c r="I40" t="s">
        <v>695</v>
      </c>
      <c r="J40">
        <v>97</v>
      </c>
      <c r="K40">
        <v>69</v>
      </c>
      <c r="L40">
        <v>26</v>
      </c>
      <c r="M40" t="s">
        <v>695</v>
      </c>
      <c r="N40">
        <v>8</v>
      </c>
      <c r="O40" t="s">
        <v>695</v>
      </c>
      <c r="P40">
        <v>9</v>
      </c>
      <c r="Q40">
        <v>29</v>
      </c>
      <c r="R40" t="s">
        <v>695</v>
      </c>
      <c r="S40" t="s">
        <v>695</v>
      </c>
      <c r="T40" t="s">
        <v>695</v>
      </c>
      <c r="U40">
        <v>14</v>
      </c>
      <c r="V40" t="s">
        <v>695</v>
      </c>
      <c r="W40">
        <v>22</v>
      </c>
      <c r="X40">
        <v>0</v>
      </c>
      <c r="Y40" t="s">
        <v>695</v>
      </c>
      <c r="Z40" t="s">
        <v>695</v>
      </c>
      <c r="AA40">
        <v>8</v>
      </c>
      <c r="AB40" t="s">
        <v>695</v>
      </c>
      <c r="AC40">
        <v>44</v>
      </c>
      <c r="AD40">
        <v>65</v>
      </c>
      <c r="AE40">
        <v>22</v>
      </c>
      <c r="AF40">
        <v>109</v>
      </c>
      <c r="AG40">
        <v>15</v>
      </c>
      <c r="AH40">
        <v>15</v>
      </c>
      <c r="AI40">
        <v>80</v>
      </c>
      <c r="AJ40">
        <v>40</v>
      </c>
      <c r="AK40">
        <v>20</v>
      </c>
      <c r="AL40">
        <v>60</v>
      </c>
      <c r="AM40">
        <v>97</v>
      </c>
      <c r="AN40">
        <v>43</v>
      </c>
      <c r="AO40">
        <v>139</v>
      </c>
      <c r="AP40">
        <v>139</v>
      </c>
      <c r="AQ40">
        <v>117</v>
      </c>
      <c r="AR40">
        <v>109</v>
      </c>
      <c r="AS40">
        <v>22</v>
      </c>
      <c r="AT40">
        <v>22</v>
      </c>
      <c r="AU40">
        <v>58</v>
      </c>
      <c r="AV40">
        <v>82</v>
      </c>
      <c r="AW40">
        <v>131</v>
      </c>
      <c r="AX40">
        <v>53</v>
      </c>
      <c r="AY40">
        <v>16</v>
      </c>
      <c r="AZ40">
        <v>62</v>
      </c>
      <c r="BA40">
        <v>115</v>
      </c>
      <c r="BB40">
        <v>69</v>
      </c>
      <c r="BC40">
        <v>8</v>
      </c>
      <c r="BD40">
        <v>46</v>
      </c>
      <c r="BE40">
        <v>93</v>
      </c>
      <c r="BF40" t="s">
        <v>695</v>
      </c>
      <c r="BG40">
        <v>19</v>
      </c>
      <c r="BH40" t="s">
        <v>695</v>
      </c>
      <c r="BI40">
        <v>0</v>
      </c>
      <c r="BJ40">
        <v>17</v>
      </c>
      <c r="BK40">
        <v>3</v>
      </c>
      <c r="BL40">
        <v>21</v>
      </c>
      <c r="BM40">
        <v>20</v>
      </c>
      <c r="BN40">
        <v>3</v>
      </c>
      <c r="BO40">
        <v>133</v>
      </c>
      <c r="BP40" t="s">
        <v>695</v>
      </c>
    </row>
    <row r="41" spans="1:68" x14ac:dyDescent="0.25">
      <c r="A41" s="1" t="s">
        <v>696</v>
      </c>
      <c r="B41" s="1"/>
      <c r="C41" s="12">
        <v>0.02</v>
      </c>
      <c r="D41" s="12">
        <v>0.02</v>
      </c>
      <c r="E41" s="12">
        <v>0.01</v>
      </c>
      <c r="F41" s="12">
        <v>0.04</v>
      </c>
      <c r="G41" s="12">
        <v>0.03</v>
      </c>
      <c r="H41" t="s">
        <v>780</v>
      </c>
      <c r="I41" t="s">
        <v>695</v>
      </c>
      <c r="J41" s="12">
        <v>0.02</v>
      </c>
      <c r="K41" t="s">
        <v>778</v>
      </c>
      <c r="L41" t="s">
        <v>784</v>
      </c>
      <c r="M41" t="s">
        <v>695</v>
      </c>
      <c r="N41" s="12">
        <v>0.01</v>
      </c>
      <c r="O41" t="s">
        <v>695</v>
      </c>
      <c r="P41" s="12">
        <v>0.01</v>
      </c>
      <c r="Q41" s="12">
        <v>0.05</v>
      </c>
      <c r="R41" t="s">
        <v>695</v>
      </c>
      <c r="S41" t="s">
        <v>695</v>
      </c>
      <c r="T41" t="s">
        <v>695</v>
      </c>
      <c r="U41" s="12">
        <v>0.01</v>
      </c>
      <c r="V41" t="s">
        <v>695</v>
      </c>
      <c r="W41" s="12">
        <v>0.04</v>
      </c>
      <c r="X41" s="12">
        <v>0</v>
      </c>
      <c r="Y41" t="s">
        <v>695</v>
      </c>
      <c r="Z41" t="s">
        <v>695</v>
      </c>
      <c r="AA41" s="12">
        <v>0.01</v>
      </c>
      <c r="AB41" t="s">
        <v>695</v>
      </c>
      <c r="AC41" s="12">
        <v>0.02</v>
      </c>
      <c r="AD41" s="12">
        <v>0.04</v>
      </c>
      <c r="AE41" s="12">
        <v>0.02</v>
      </c>
      <c r="AF41" s="12">
        <v>0.02</v>
      </c>
      <c r="AG41" s="12">
        <v>0.02</v>
      </c>
      <c r="AH41" s="12">
        <v>0.04</v>
      </c>
      <c r="AI41" s="12">
        <v>0.02</v>
      </c>
      <c r="AJ41" s="12">
        <v>0.04</v>
      </c>
      <c r="AK41" s="12">
        <v>0.02</v>
      </c>
      <c r="AL41" s="12">
        <v>0.03</v>
      </c>
      <c r="AM41" s="12">
        <v>0.02</v>
      </c>
      <c r="AN41" s="12">
        <v>0.02</v>
      </c>
      <c r="AO41" s="12">
        <v>0.02</v>
      </c>
      <c r="AP41" s="12">
        <v>0.02</v>
      </c>
      <c r="AQ41" s="12">
        <v>0.03</v>
      </c>
      <c r="AR41" s="12">
        <v>0.03</v>
      </c>
      <c r="AS41" s="12">
        <v>0.01</v>
      </c>
      <c r="AT41" s="12">
        <v>0.01</v>
      </c>
      <c r="AU41" s="12">
        <v>0.04</v>
      </c>
      <c r="AV41" s="12">
        <v>0.02</v>
      </c>
      <c r="AW41" s="12">
        <v>0.03</v>
      </c>
      <c r="AX41" s="12">
        <v>0.02</v>
      </c>
      <c r="AY41" s="12">
        <v>0.01</v>
      </c>
      <c r="AZ41" t="s">
        <v>781</v>
      </c>
      <c r="BA41" s="12">
        <v>0.03</v>
      </c>
      <c r="BB41" s="12">
        <v>0.02</v>
      </c>
      <c r="BC41" t="s">
        <v>799</v>
      </c>
      <c r="BD41" s="12">
        <v>0.02</v>
      </c>
      <c r="BE41" s="12">
        <v>0.03</v>
      </c>
      <c r="BF41" t="s">
        <v>695</v>
      </c>
      <c r="BG41" s="12">
        <v>0.04</v>
      </c>
      <c r="BH41" t="s">
        <v>695</v>
      </c>
      <c r="BI41" s="12">
        <v>0</v>
      </c>
      <c r="BJ41" s="12">
        <v>0.05</v>
      </c>
      <c r="BK41" s="12">
        <v>0.01</v>
      </c>
      <c r="BL41" s="12">
        <v>0.04</v>
      </c>
      <c r="BM41" s="12">
        <v>0.03</v>
      </c>
      <c r="BN41" t="s">
        <v>799</v>
      </c>
      <c r="BO41" s="12">
        <v>0.02</v>
      </c>
      <c r="BP41" t="s">
        <v>695</v>
      </c>
    </row>
    <row r="42" spans="1:68" x14ac:dyDescent="0.25">
      <c r="A42" s="1" t="s">
        <v>733</v>
      </c>
      <c r="B42" s="1"/>
      <c r="H42" t="s">
        <v>889</v>
      </c>
      <c r="K42" t="s">
        <v>677</v>
      </c>
      <c r="L42" t="s">
        <v>677</v>
      </c>
      <c r="Q42" t="s">
        <v>688</v>
      </c>
      <c r="AZ42" t="s">
        <v>1024</v>
      </c>
    </row>
    <row r="43" spans="1:68" x14ac:dyDescent="0.25">
      <c r="A43" s="1" t="s">
        <v>694</v>
      </c>
      <c r="B43" s="1" t="s">
        <v>2546</v>
      </c>
      <c r="C43">
        <v>139</v>
      </c>
      <c r="D43">
        <v>30</v>
      </c>
      <c r="E43">
        <v>46</v>
      </c>
      <c r="F43">
        <v>25</v>
      </c>
      <c r="G43">
        <v>15</v>
      </c>
      <c r="H43">
        <v>9</v>
      </c>
      <c r="I43" t="s">
        <v>695</v>
      </c>
      <c r="J43">
        <v>109</v>
      </c>
      <c r="K43">
        <v>62</v>
      </c>
      <c r="L43">
        <v>23</v>
      </c>
      <c r="M43" t="s">
        <v>695</v>
      </c>
      <c r="N43">
        <v>56</v>
      </c>
      <c r="O43" t="s">
        <v>695</v>
      </c>
      <c r="P43">
        <v>48</v>
      </c>
      <c r="Q43">
        <v>10</v>
      </c>
      <c r="R43" t="s">
        <v>695</v>
      </c>
      <c r="S43" t="s">
        <v>695</v>
      </c>
      <c r="T43" t="s">
        <v>695</v>
      </c>
      <c r="U43">
        <v>0</v>
      </c>
      <c r="V43" t="s">
        <v>695</v>
      </c>
      <c r="W43">
        <v>0</v>
      </c>
      <c r="X43">
        <v>0</v>
      </c>
      <c r="Y43" t="s">
        <v>695</v>
      </c>
      <c r="Z43" t="s">
        <v>695</v>
      </c>
      <c r="AA43">
        <v>56</v>
      </c>
      <c r="AB43" t="s">
        <v>695</v>
      </c>
      <c r="AC43">
        <v>75</v>
      </c>
      <c r="AD43">
        <v>0</v>
      </c>
      <c r="AE43">
        <v>0</v>
      </c>
      <c r="AF43">
        <v>139</v>
      </c>
      <c r="AG43">
        <v>0</v>
      </c>
      <c r="AH43">
        <v>0</v>
      </c>
      <c r="AI43">
        <v>99</v>
      </c>
      <c r="AJ43">
        <v>40</v>
      </c>
      <c r="AK43">
        <v>0</v>
      </c>
      <c r="AL43">
        <v>40</v>
      </c>
      <c r="AM43">
        <v>94</v>
      </c>
      <c r="AN43">
        <v>45</v>
      </c>
      <c r="AO43">
        <v>139</v>
      </c>
      <c r="AP43">
        <v>139</v>
      </c>
      <c r="AQ43">
        <v>84</v>
      </c>
      <c r="AR43">
        <v>77</v>
      </c>
      <c r="AS43">
        <v>56</v>
      </c>
      <c r="AT43">
        <v>56</v>
      </c>
      <c r="AU43">
        <v>87</v>
      </c>
      <c r="AV43">
        <v>52</v>
      </c>
      <c r="AW43">
        <v>139</v>
      </c>
      <c r="AX43">
        <v>105</v>
      </c>
      <c r="AY43">
        <v>10</v>
      </c>
      <c r="AZ43">
        <v>25</v>
      </c>
      <c r="BA43">
        <v>129</v>
      </c>
      <c r="BB43">
        <v>114</v>
      </c>
      <c r="BC43">
        <v>0</v>
      </c>
      <c r="BD43">
        <v>16</v>
      </c>
      <c r="BE43">
        <v>123</v>
      </c>
      <c r="BF43" t="s">
        <v>695</v>
      </c>
      <c r="BG43">
        <v>25</v>
      </c>
      <c r="BH43" t="s">
        <v>695</v>
      </c>
      <c r="BI43">
        <v>9</v>
      </c>
      <c r="BJ43">
        <v>0</v>
      </c>
      <c r="BK43">
        <v>0</v>
      </c>
      <c r="BL43">
        <v>16</v>
      </c>
      <c r="BM43">
        <v>0</v>
      </c>
      <c r="BN43">
        <v>21</v>
      </c>
      <c r="BO43">
        <v>118</v>
      </c>
      <c r="BP43" t="s">
        <v>695</v>
      </c>
    </row>
    <row r="44" spans="1:68" x14ac:dyDescent="0.25">
      <c r="A44" s="1" t="s">
        <v>696</v>
      </c>
      <c r="B44" s="1"/>
      <c r="C44" s="12">
        <v>0.02</v>
      </c>
      <c r="D44" s="12">
        <v>0.01</v>
      </c>
      <c r="E44" s="12">
        <v>0.02</v>
      </c>
      <c r="F44" s="12">
        <v>0.03</v>
      </c>
      <c r="G44" s="12">
        <v>0.04</v>
      </c>
      <c r="H44" s="12">
        <v>0.03</v>
      </c>
      <c r="I44" t="s">
        <v>695</v>
      </c>
      <c r="J44" s="12">
        <v>0.03</v>
      </c>
      <c r="K44" s="12">
        <v>0.04</v>
      </c>
      <c r="L44" s="12">
        <v>0.06</v>
      </c>
      <c r="M44" t="s">
        <v>695</v>
      </c>
      <c r="N44" t="s">
        <v>781</v>
      </c>
      <c r="O44" t="s">
        <v>695</v>
      </c>
      <c r="P44" s="12">
        <v>0.04</v>
      </c>
      <c r="Q44" s="12">
        <v>0.02</v>
      </c>
      <c r="R44" t="s">
        <v>695</v>
      </c>
      <c r="S44" t="s">
        <v>695</v>
      </c>
      <c r="T44" t="s">
        <v>695</v>
      </c>
      <c r="U44" s="12">
        <v>0</v>
      </c>
      <c r="V44" t="s">
        <v>695</v>
      </c>
      <c r="W44" s="12">
        <v>0</v>
      </c>
      <c r="X44" s="12">
        <v>0</v>
      </c>
      <c r="Y44" t="s">
        <v>695</v>
      </c>
      <c r="Z44" t="s">
        <v>695</v>
      </c>
      <c r="AA44" t="s">
        <v>781</v>
      </c>
      <c r="AB44" t="s">
        <v>695</v>
      </c>
      <c r="AC44" s="12">
        <v>0.04</v>
      </c>
      <c r="AD44" s="12">
        <v>0</v>
      </c>
      <c r="AE44" t="s">
        <v>698</v>
      </c>
      <c r="AF44" s="12">
        <v>0.03</v>
      </c>
      <c r="AG44" s="12">
        <v>0</v>
      </c>
      <c r="AH44" s="12">
        <v>0</v>
      </c>
      <c r="AI44" s="12">
        <v>0.02</v>
      </c>
      <c r="AJ44" s="12">
        <v>0.04</v>
      </c>
      <c r="AK44" s="12">
        <v>0</v>
      </c>
      <c r="AL44" s="12">
        <v>0.02</v>
      </c>
      <c r="AM44" s="12">
        <v>0.02</v>
      </c>
      <c r="AN44" s="12">
        <v>0.02</v>
      </c>
      <c r="AO44" s="12">
        <v>0.02</v>
      </c>
      <c r="AP44" s="12">
        <v>0.02</v>
      </c>
      <c r="AQ44" s="12">
        <v>0.02</v>
      </c>
      <c r="AR44" s="12">
        <v>0.02</v>
      </c>
      <c r="AS44" s="12">
        <v>0.03</v>
      </c>
      <c r="AT44" s="12">
        <v>0.03</v>
      </c>
      <c r="AU44" t="s">
        <v>798</v>
      </c>
      <c r="AV44" t="s">
        <v>774</v>
      </c>
      <c r="AW44" s="12">
        <v>0.03</v>
      </c>
      <c r="AX44" t="s">
        <v>779</v>
      </c>
      <c r="AY44" s="12">
        <v>0.01</v>
      </c>
      <c r="AZ44" s="12">
        <v>0.04</v>
      </c>
      <c r="BA44" t="s">
        <v>779</v>
      </c>
      <c r="BB44" s="12">
        <v>0.03</v>
      </c>
      <c r="BC44" s="12">
        <v>0</v>
      </c>
      <c r="BD44" t="s">
        <v>774</v>
      </c>
      <c r="BE44" t="s">
        <v>777</v>
      </c>
      <c r="BF44" t="s">
        <v>695</v>
      </c>
      <c r="BG44" s="12">
        <v>0.05</v>
      </c>
      <c r="BH44" t="s">
        <v>695</v>
      </c>
      <c r="BI44" s="12">
        <v>0.03</v>
      </c>
      <c r="BJ44" s="12">
        <v>0</v>
      </c>
      <c r="BK44" s="12">
        <v>0</v>
      </c>
      <c r="BL44" s="12">
        <v>0.03</v>
      </c>
      <c r="BM44" s="12">
        <v>0</v>
      </c>
      <c r="BN44" s="12">
        <v>0.02</v>
      </c>
      <c r="BO44" s="12">
        <v>0.02</v>
      </c>
      <c r="BP44" t="s">
        <v>695</v>
      </c>
    </row>
    <row r="45" spans="1:68" x14ac:dyDescent="0.25">
      <c r="A45" s="1" t="s">
        <v>733</v>
      </c>
      <c r="B45" s="1"/>
      <c r="N45" t="s">
        <v>2045</v>
      </c>
      <c r="AA45" t="s">
        <v>929</v>
      </c>
      <c r="AC45" t="s">
        <v>929</v>
      </c>
      <c r="AJ45" t="s">
        <v>678</v>
      </c>
      <c r="AU45" t="s">
        <v>677</v>
      </c>
      <c r="BE45" t="s">
        <v>676</v>
      </c>
      <c r="BG45" t="s">
        <v>683</v>
      </c>
    </row>
    <row r="46" spans="1:68" x14ac:dyDescent="0.25">
      <c r="A46" s="1" t="s">
        <v>694</v>
      </c>
      <c r="B46" s="1" t="s">
        <v>2547</v>
      </c>
      <c r="C46">
        <v>136</v>
      </c>
      <c r="D46">
        <v>89</v>
      </c>
      <c r="E46">
        <v>19</v>
      </c>
      <c r="F46">
        <v>17</v>
      </c>
      <c r="G46">
        <v>0</v>
      </c>
      <c r="H46">
        <v>11</v>
      </c>
      <c r="I46" t="s">
        <v>695</v>
      </c>
      <c r="J46">
        <v>47</v>
      </c>
      <c r="K46">
        <v>28</v>
      </c>
      <c r="L46">
        <v>11</v>
      </c>
      <c r="M46" t="s">
        <v>695</v>
      </c>
      <c r="N46">
        <v>0</v>
      </c>
      <c r="O46" t="s">
        <v>695</v>
      </c>
      <c r="P46">
        <v>0</v>
      </c>
      <c r="Q46">
        <v>4</v>
      </c>
      <c r="R46" t="s">
        <v>695</v>
      </c>
      <c r="S46" t="s">
        <v>695</v>
      </c>
      <c r="T46" t="s">
        <v>695</v>
      </c>
      <c r="U46">
        <v>11</v>
      </c>
      <c r="V46" t="s">
        <v>695</v>
      </c>
      <c r="W46">
        <v>10</v>
      </c>
      <c r="X46">
        <v>9</v>
      </c>
      <c r="Y46" t="s">
        <v>695</v>
      </c>
      <c r="Z46" t="s">
        <v>695</v>
      </c>
      <c r="AA46">
        <v>0</v>
      </c>
      <c r="AB46" t="s">
        <v>695</v>
      </c>
      <c r="AC46">
        <v>4</v>
      </c>
      <c r="AD46">
        <v>24</v>
      </c>
      <c r="AE46">
        <v>19</v>
      </c>
      <c r="AF46">
        <v>104</v>
      </c>
      <c r="AG46">
        <v>16</v>
      </c>
      <c r="AH46">
        <v>16</v>
      </c>
      <c r="AI46">
        <v>113</v>
      </c>
      <c r="AJ46">
        <v>18</v>
      </c>
      <c r="AK46">
        <v>6</v>
      </c>
      <c r="AL46">
        <v>23</v>
      </c>
      <c r="AM46">
        <v>136</v>
      </c>
      <c r="AN46">
        <v>0</v>
      </c>
      <c r="AO46">
        <v>136</v>
      </c>
      <c r="AP46">
        <v>136</v>
      </c>
      <c r="AQ46">
        <v>121</v>
      </c>
      <c r="AR46">
        <v>121</v>
      </c>
      <c r="AS46">
        <v>15</v>
      </c>
      <c r="AT46">
        <v>15</v>
      </c>
      <c r="AU46">
        <v>15</v>
      </c>
      <c r="AV46">
        <v>121</v>
      </c>
      <c r="AW46">
        <v>130</v>
      </c>
      <c r="AX46">
        <v>121</v>
      </c>
      <c r="AY46">
        <v>9</v>
      </c>
      <c r="AZ46">
        <v>0</v>
      </c>
      <c r="BA46">
        <v>121</v>
      </c>
      <c r="BB46">
        <v>130</v>
      </c>
      <c r="BC46">
        <v>6</v>
      </c>
      <c r="BD46">
        <v>106</v>
      </c>
      <c r="BE46">
        <v>30</v>
      </c>
      <c r="BF46" t="s">
        <v>695</v>
      </c>
      <c r="BG46">
        <v>18</v>
      </c>
      <c r="BH46" t="s">
        <v>695</v>
      </c>
      <c r="BI46">
        <v>0</v>
      </c>
      <c r="BJ46">
        <v>0</v>
      </c>
      <c r="BK46">
        <v>6</v>
      </c>
      <c r="BL46">
        <v>0</v>
      </c>
      <c r="BM46">
        <v>6</v>
      </c>
      <c r="BN46">
        <v>0</v>
      </c>
      <c r="BO46">
        <v>118</v>
      </c>
      <c r="BP46" t="s">
        <v>695</v>
      </c>
    </row>
    <row r="47" spans="1:68" x14ac:dyDescent="0.25">
      <c r="A47" s="1" t="s">
        <v>696</v>
      </c>
      <c r="B47" s="1"/>
      <c r="C47" s="12">
        <v>0.02</v>
      </c>
      <c r="D47" s="12">
        <v>0.04</v>
      </c>
      <c r="E47" s="12">
        <v>0.01</v>
      </c>
      <c r="F47" s="12">
        <v>0.02</v>
      </c>
      <c r="G47" s="12">
        <v>0</v>
      </c>
      <c r="H47" s="12">
        <v>0.04</v>
      </c>
      <c r="I47" t="s">
        <v>695</v>
      </c>
      <c r="J47" s="12">
        <v>0.01</v>
      </c>
      <c r="K47" s="12">
        <v>0.02</v>
      </c>
      <c r="L47" s="12">
        <v>0.03</v>
      </c>
      <c r="M47" t="s">
        <v>695</v>
      </c>
      <c r="N47" s="12">
        <v>0</v>
      </c>
      <c r="O47" t="s">
        <v>695</v>
      </c>
      <c r="P47" s="12">
        <v>0</v>
      </c>
      <c r="Q47" s="12">
        <v>0.01</v>
      </c>
      <c r="R47" t="s">
        <v>695</v>
      </c>
      <c r="S47" t="s">
        <v>695</v>
      </c>
      <c r="T47" t="s">
        <v>695</v>
      </c>
      <c r="U47" s="12">
        <v>0.01</v>
      </c>
      <c r="V47" t="s">
        <v>695</v>
      </c>
      <c r="W47" s="12">
        <v>0.02</v>
      </c>
      <c r="X47" s="12">
        <v>0.01</v>
      </c>
      <c r="Y47" t="s">
        <v>695</v>
      </c>
      <c r="Z47" t="s">
        <v>695</v>
      </c>
      <c r="AA47" s="12">
        <v>0</v>
      </c>
      <c r="AB47" t="s">
        <v>695</v>
      </c>
      <c r="AC47" t="s">
        <v>800</v>
      </c>
      <c r="AD47" s="12">
        <v>0.02</v>
      </c>
      <c r="AE47" s="12">
        <v>0.02</v>
      </c>
      <c r="AF47" s="12">
        <v>0.02</v>
      </c>
      <c r="AG47" s="12">
        <v>0.02</v>
      </c>
      <c r="AH47" s="12">
        <v>0.04</v>
      </c>
      <c r="AI47" s="12">
        <v>0.03</v>
      </c>
      <c r="AJ47" s="12">
        <v>0.02</v>
      </c>
      <c r="AK47" t="s">
        <v>799</v>
      </c>
      <c r="AL47" s="12">
        <v>0.01</v>
      </c>
      <c r="AM47" s="12">
        <v>0.03</v>
      </c>
      <c r="AN47" s="12">
        <v>0</v>
      </c>
      <c r="AO47" s="12">
        <v>0.02</v>
      </c>
      <c r="AP47" s="12">
        <v>0.02</v>
      </c>
      <c r="AQ47" s="12">
        <v>0.03</v>
      </c>
      <c r="AR47" s="12">
        <v>0.03</v>
      </c>
      <c r="AS47" s="12">
        <v>0.01</v>
      </c>
      <c r="AT47" s="12">
        <v>0.01</v>
      </c>
      <c r="AU47" s="12">
        <v>0.01</v>
      </c>
      <c r="AV47" s="12">
        <v>0.02</v>
      </c>
      <c r="AW47" s="12">
        <v>0.03</v>
      </c>
      <c r="AX47" t="s">
        <v>778</v>
      </c>
      <c r="AY47" s="12">
        <v>0.01</v>
      </c>
      <c r="AZ47" s="12">
        <v>0</v>
      </c>
      <c r="BA47" t="s">
        <v>779</v>
      </c>
      <c r="BB47" s="12">
        <v>0.03</v>
      </c>
      <c r="BC47" t="s">
        <v>799</v>
      </c>
      <c r="BD47" t="s">
        <v>779</v>
      </c>
      <c r="BE47" t="s">
        <v>774</v>
      </c>
      <c r="BF47" t="s">
        <v>695</v>
      </c>
      <c r="BG47" s="12">
        <v>0.04</v>
      </c>
      <c r="BH47" t="s">
        <v>695</v>
      </c>
      <c r="BI47" s="12">
        <v>0</v>
      </c>
      <c r="BJ47" s="12">
        <v>0</v>
      </c>
      <c r="BK47" s="12">
        <v>0.01</v>
      </c>
      <c r="BL47" s="12">
        <v>0</v>
      </c>
      <c r="BM47" s="12">
        <v>0.01</v>
      </c>
      <c r="BN47" s="12">
        <v>0</v>
      </c>
      <c r="BO47" s="12">
        <v>0.02</v>
      </c>
      <c r="BP47" t="s">
        <v>695</v>
      </c>
    </row>
    <row r="48" spans="1:68" x14ac:dyDescent="0.25">
      <c r="A48" s="1" t="s">
        <v>733</v>
      </c>
      <c r="B48" s="1"/>
      <c r="AX48" t="s">
        <v>678</v>
      </c>
      <c r="BD48" t="s">
        <v>677</v>
      </c>
    </row>
    <row r="49" spans="1:68" x14ac:dyDescent="0.25">
      <c r="A49" s="1" t="s">
        <v>694</v>
      </c>
      <c r="B49" s="1" t="s">
        <v>2548</v>
      </c>
      <c r="C49">
        <v>102</v>
      </c>
      <c r="D49">
        <v>0</v>
      </c>
      <c r="E49">
        <v>44</v>
      </c>
      <c r="F49">
        <v>21</v>
      </c>
      <c r="G49">
        <v>12</v>
      </c>
      <c r="H49">
        <v>26</v>
      </c>
      <c r="I49" t="s">
        <v>695</v>
      </c>
      <c r="J49">
        <v>102</v>
      </c>
      <c r="K49">
        <v>59</v>
      </c>
      <c r="L49">
        <v>26</v>
      </c>
      <c r="M49" t="s">
        <v>695</v>
      </c>
      <c r="N49">
        <v>16</v>
      </c>
      <c r="O49" t="s">
        <v>695</v>
      </c>
      <c r="P49">
        <v>20</v>
      </c>
      <c r="Q49">
        <v>0</v>
      </c>
      <c r="R49" t="s">
        <v>695</v>
      </c>
      <c r="S49" t="s">
        <v>695</v>
      </c>
      <c r="T49" t="s">
        <v>695</v>
      </c>
      <c r="U49">
        <v>16</v>
      </c>
      <c r="V49" t="s">
        <v>695</v>
      </c>
      <c r="W49">
        <v>4</v>
      </c>
      <c r="X49">
        <v>39</v>
      </c>
      <c r="Y49" t="s">
        <v>695</v>
      </c>
      <c r="Z49" t="s">
        <v>695</v>
      </c>
      <c r="AA49">
        <v>16</v>
      </c>
      <c r="AB49" t="s">
        <v>695</v>
      </c>
      <c r="AC49">
        <v>20</v>
      </c>
      <c r="AD49">
        <v>16</v>
      </c>
      <c r="AE49">
        <v>50</v>
      </c>
      <c r="AF49">
        <v>55</v>
      </c>
      <c r="AG49">
        <v>31</v>
      </c>
      <c r="AH49">
        <v>11</v>
      </c>
      <c r="AI49">
        <v>64</v>
      </c>
      <c r="AJ49">
        <v>19</v>
      </c>
      <c r="AK49">
        <v>19</v>
      </c>
      <c r="AL49">
        <v>39</v>
      </c>
      <c r="AM49">
        <v>102</v>
      </c>
      <c r="AN49">
        <v>0</v>
      </c>
      <c r="AO49">
        <v>102</v>
      </c>
      <c r="AP49">
        <v>102</v>
      </c>
      <c r="AQ49">
        <v>44</v>
      </c>
      <c r="AR49">
        <v>29</v>
      </c>
      <c r="AS49">
        <v>59</v>
      </c>
      <c r="AT49">
        <v>59</v>
      </c>
      <c r="AU49">
        <v>39</v>
      </c>
      <c r="AV49">
        <v>63</v>
      </c>
      <c r="AW49">
        <v>89</v>
      </c>
      <c r="AX49">
        <v>39</v>
      </c>
      <c r="AY49">
        <v>38</v>
      </c>
      <c r="AZ49">
        <v>12</v>
      </c>
      <c r="BA49">
        <v>51</v>
      </c>
      <c r="BB49">
        <v>77</v>
      </c>
      <c r="BC49">
        <v>13</v>
      </c>
      <c r="BD49">
        <v>39</v>
      </c>
      <c r="BE49">
        <v>63</v>
      </c>
      <c r="BF49" t="s">
        <v>695</v>
      </c>
      <c r="BG49">
        <v>12</v>
      </c>
      <c r="BH49" t="s">
        <v>695</v>
      </c>
      <c r="BI49">
        <v>4</v>
      </c>
      <c r="BJ49">
        <v>10</v>
      </c>
      <c r="BK49">
        <v>8</v>
      </c>
      <c r="BL49">
        <v>4</v>
      </c>
      <c r="BM49">
        <v>18</v>
      </c>
      <c r="BN49">
        <v>6</v>
      </c>
      <c r="BO49">
        <v>96</v>
      </c>
      <c r="BP49" t="s">
        <v>695</v>
      </c>
    </row>
    <row r="50" spans="1:68" x14ac:dyDescent="0.25">
      <c r="A50" s="1" t="s">
        <v>696</v>
      </c>
      <c r="B50" s="1"/>
      <c r="C50" s="12">
        <v>0.02</v>
      </c>
      <c r="D50" s="12">
        <v>0</v>
      </c>
      <c r="E50" s="12">
        <v>0.02</v>
      </c>
      <c r="F50" s="12">
        <v>0.03</v>
      </c>
      <c r="G50" s="12">
        <v>0.03</v>
      </c>
      <c r="H50" t="s">
        <v>780</v>
      </c>
      <c r="I50" t="s">
        <v>695</v>
      </c>
      <c r="J50" s="12">
        <v>0.02</v>
      </c>
      <c r="K50" t="s">
        <v>779</v>
      </c>
      <c r="L50" t="s">
        <v>784</v>
      </c>
      <c r="M50" t="s">
        <v>695</v>
      </c>
      <c r="N50" s="12">
        <v>0.03</v>
      </c>
      <c r="O50" t="s">
        <v>695</v>
      </c>
      <c r="P50" s="12">
        <v>0.02</v>
      </c>
      <c r="Q50" s="12">
        <v>0</v>
      </c>
      <c r="R50" t="s">
        <v>695</v>
      </c>
      <c r="S50" t="s">
        <v>695</v>
      </c>
      <c r="T50" t="s">
        <v>695</v>
      </c>
      <c r="U50" s="12">
        <v>0.02</v>
      </c>
      <c r="V50" t="s">
        <v>695</v>
      </c>
      <c r="W50" s="12">
        <v>0.01</v>
      </c>
      <c r="X50" t="s">
        <v>798</v>
      </c>
      <c r="Y50" t="s">
        <v>695</v>
      </c>
      <c r="Z50" t="s">
        <v>695</v>
      </c>
      <c r="AA50" s="12">
        <v>0.03</v>
      </c>
      <c r="AB50" t="s">
        <v>695</v>
      </c>
      <c r="AC50" s="12">
        <v>0.01</v>
      </c>
      <c r="AD50" s="12">
        <v>0.01</v>
      </c>
      <c r="AE50" t="s">
        <v>779</v>
      </c>
      <c r="AF50" t="s">
        <v>774</v>
      </c>
      <c r="AG50" s="12">
        <v>0.04</v>
      </c>
      <c r="AH50" s="12">
        <v>0.02</v>
      </c>
      <c r="AI50" s="12">
        <v>0.01</v>
      </c>
      <c r="AJ50" s="12">
        <v>0.02</v>
      </c>
      <c r="AK50" s="12">
        <v>0.02</v>
      </c>
      <c r="AL50" s="12">
        <v>0.02</v>
      </c>
      <c r="AM50" s="12">
        <v>0.02</v>
      </c>
      <c r="AN50" s="12">
        <v>0</v>
      </c>
      <c r="AO50" s="12">
        <v>0.02</v>
      </c>
      <c r="AP50" s="12">
        <v>0.02</v>
      </c>
      <c r="AQ50" s="12">
        <v>0.01</v>
      </c>
      <c r="AR50" s="12">
        <v>0.01</v>
      </c>
      <c r="AS50" s="12">
        <v>0.03</v>
      </c>
      <c r="AT50" s="12">
        <v>0.03</v>
      </c>
      <c r="AU50" s="12">
        <v>0.03</v>
      </c>
      <c r="AV50" s="12">
        <v>0.01</v>
      </c>
      <c r="AW50" s="12">
        <v>0.02</v>
      </c>
      <c r="AX50" s="12">
        <v>0.01</v>
      </c>
      <c r="AY50" s="12">
        <v>0.03</v>
      </c>
      <c r="AZ50" s="12">
        <v>0.02</v>
      </c>
      <c r="BA50" s="12">
        <v>0.02</v>
      </c>
      <c r="BB50" s="12">
        <v>0.02</v>
      </c>
      <c r="BC50" s="12">
        <v>0.01</v>
      </c>
      <c r="BD50" s="12">
        <v>0.01</v>
      </c>
      <c r="BE50" s="12">
        <v>0.02</v>
      </c>
      <c r="BF50" t="s">
        <v>695</v>
      </c>
      <c r="BG50" s="12">
        <v>0.02</v>
      </c>
      <c r="BH50" t="s">
        <v>695</v>
      </c>
      <c r="BI50" s="12">
        <v>0.01</v>
      </c>
      <c r="BJ50" s="12">
        <v>0.03</v>
      </c>
      <c r="BK50" s="12">
        <v>0.02</v>
      </c>
      <c r="BL50" s="12">
        <v>0.01</v>
      </c>
      <c r="BM50" s="12">
        <v>0.02</v>
      </c>
      <c r="BN50" s="12">
        <v>0.01</v>
      </c>
      <c r="BO50" s="12">
        <v>0.02</v>
      </c>
      <c r="BP50" t="s">
        <v>695</v>
      </c>
    </row>
    <row r="51" spans="1:68" x14ac:dyDescent="0.25">
      <c r="A51" s="1" t="s">
        <v>733</v>
      </c>
      <c r="B51" s="1"/>
      <c r="H51" t="s">
        <v>842</v>
      </c>
      <c r="L51" t="s">
        <v>677</v>
      </c>
    </row>
    <row r="52" spans="1:68" x14ac:dyDescent="0.25">
      <c r="A52" s="1" t="s">
        <v>694</v>
      </c>
      <c r="B52" s="1" t="s">
        <v>2292</v>
      </c>
      <c r="C52">
        <v>467</v>
      </c>
      <c r="D52">
        <v>185</v>
      </c>
      <c r="E52">
        <v>187</v>
      </c>
      <c r="F52">
        <v>69</v>
      </c>
      <c r="G52">
        <v>6</v>
      </c>
      <c r="H52">
        <v>14</v>
      </c>
      <c r="I52" t="s">
        <v>695</v>
      </c>
      <c r="J52">
        <v>282</v>
      </c>
      <c r="K52">
        <v>95</v>
      </c>
      <c r="L52">
        <v>21</v>
      </c>
      <c r="M52" t="s">
        <v>695</v>
      </c>
      <c r="N52">
        <v>49</v>
      </c>
      <c r="O52" t="s">
        <v>695</v>
      </c>
      <c r="P52">
        <v>53</v>
      </c>
      <c r="Q52">
        <v>71</v>
      </c>
      <c r="R52" t="s">
        <v>695</v>
      </c>
      <c r="S52" t="s">
        <v>695</v>
      </c>
      <c r="T52" t="s">
        <v>695</v>
      </c>
      <c r="U52">
        <v>40</v>
      </c>
      <c r="V52" t="s">
        <v>695</v>
      </c>
      <c r="W52">
        <v>45</v>
      </c>
      <c r="X52">
        <v>59</v>
      </c>
      <c r="Y52" t="s">
        <v>695</v>
      </c>
      <c r="Z52" t="s">
        <v>695</v>
      </c>
      <c r="AA52">
        <v>49</v>
      </c>
      <c r="AB52" t="s">
        <v>695</v>
      </c>
      <c r="AC52">
        <v>161</v>
      </c>
      <c r="AD52">
        <v>48</v>
      </c>
      <c r="AE52">
        <v>105</v>
      </c>
      <c r="AF52">
        <v>385</v>
      </c>
      <c r="AG52">
        <v>31</v>
      </c>
      <c r="AH52">
        <v>48</v>
      </c>
      <c r="AI52">
        <v>328</v>
      </c>
      <c r="AJ52">
        <v>49</v>
      </c>
      <c r="AK52">
        <v>70</v>
      </c>
      <c r="AL52">
        <v>139</v>
      </c>
      <c r="AM52">
        <v>358</v>
      </c>
      <c r="AN52">
        <v>109</v>
      </c>
      <c r="AO52">
        <v>467</v>
      </c>
      <c r="AP52">
        <v>467</v>
      </c>
      <c r="AQ52">
        <v>327</v>
      </c>
      <c r="AR52">
        <v>284</v>
      </c>
      <c r="AS52">
        <v>140</v>
      </c>
      <c r="AT52">
        <v>140</v>
      </c>
      <c r="AU52">
        <v>102</v>
      </c>
      <c r="AV52">
        <v>366</v>
      </c>
      <c r="AW52">
        <v>409</v>
      </c>
      <c r="AX52">
        <v>196</v>
      </c>
      <c r="AY52">
        <v>141</v>
      </c>
      <c r="AZ52">
        <v>73</v>
      </c>
      <c r="BA52">
        <v>269</v>
      </c>
      <c r="BB52">
        <v>336</v>
      </c>
      <c r="BC52">
        <v>58</v>
      </c>
      <c r="BD52">
        <v>160</v>
      </c>
      <c r="BE52">
        <v>307</v>
      </c>
      <c r="BF52" t="s">
        <v>695</v>
      </c>
      <c r="BG52">
        <v>59</v>
      </c>
      <c r="BH52" t="s">
        <v>695</v>
      </c>
      <c r="BI52">
        <v>0</v>
      </c>
      <c r="BJ52">
        <v>28</v>
      </c>
      <c r="BK52">
        <v>19</v>
      </c>
      <c r="BL52">
        <v>10</v>
      </c>
      <c r="BM52">
        <v>47</v>
      </c>
      <c r="BN52">
        <v>80</v>
      </c>
      <c r="BO52">
        <v>380</v>
      </c>
      <c r="BP52" t="s">
        <v>695</v>
      </c>
    </row>
    <row r="53" spans="1:68" x14ac:dyDescent="0.25">
      <c r="A53" s="1" t="s">
        <v>696</v>
      </c>
      <c r="B53" s="1"/>
      <c r="C53" s="12">
        <v>7.0000000000000007E-2</v>
      </c>
      <c r="D53" s="12">
        <v>0.08</v>
      </c>
      <c r="E53" s="12">
        <v>7.0000000000000007E-2</v>
      </c>
      <c r="F53" s="12">
        <v>0.09</v>
      </c>
      <c r="G53" s="12">
        <v>0.01</v>
      </c>
      <c r="H53" s="12">
        <v>0.05</v>
      </c>
      <c r="I53" t="s">
        <v>695</v>
      </c>
      <c r="J53" s="12">
        <v>7.0000000000000007E-2</v>
      </c>
      <c r="K53" s="12">
        <v>0.06</v>
      </c>
      <c r="L53" s="12">
        <v>0.05</v>
      </c>
      <c r="M53" t="s">
        <v>695</v>
      </c>
      <c r="N53" s="12">
        <v>0.08</v>
      </c>
      <c r="O53" t="s">
        <v>695</v>
      </c>
      <c r="P53" s="12">
        <v>0.05</v>
      </c>
      <c r="Q53" s="12">
        <v>0.12</v>
      </c>
      <c r="R53" t="s">
        <v>695</v>
      </c>
      <c r="S53" t="s">
        <v>695</v>
      </c>
      <c r="T53" t="s">
        <v>695</v>
      </c>
      <c r="U53" s="12">
        <v>0.04</v>
      </c>
      <c r="V53" t="s">
        <v>695</v>
      </c>
      <c r="W53" s="12">
        <v>0.09</v>
      </c>
      <c r="X53" s="12">
        <v>0.09</v>
      </c>
      <c r="Y53" t="s">
        <v>695</v>
      </c>
      <c r="Z53" t="s">
        <v>695</v>
      </c>
      <c r="AA53" s="12">
        <v>0.08</v>
      </c>
      <c r="AB53" t="s">
        <v>695</v>
      </c>
      <c r="AC53" s="12">
        <v>0.08</v>
      </c>
      <c r="AD53" s="12">
        <v>0.03</v>
      </c>
      <c r="AE53" s="12">
        <v>0.08</v>
      </c>
      <c r="AF53" s="12">
        <v>7.0000000000000007E-2</v>
      </c>
      <c r="AG53" s="12">
        <v>0.04</v>
      </c>
      <c r="AH53" s="12">
        <v>0.11</v>
      </c>
      <c r="AI53" s="12">
        <v>0.08</v>
      </c>
      <c r="AJ53" s="12">
        <v>0.05</v>
      </c>
      <c r="AK53" s="12">
        <v>0.06</v>
      </c>
      <c r="AL53" s="12">
        <v>0.06</v>
      </c>
      <c r="AM53" s="12">
        <v>0.08</v>
      </c>
      <c r="AN53" s="12">
        <v>0.06</v>
      </c>
      <c r="AO53" s="12">
        <v>7.0000000000000007E-2</v>
      </c>
      <c r="AP53" s="12">
        <v>7.0000000000000007E-2</v>
      </c>
      <c r="AQ53" s="12">
        <v>0.08</v>
      </c>
      <c r="AR53" s="12">
        <v>7.0000000000000007E-2</v>
      </c>
      <c r="AS53" s="12">
        <v>0.06</v>
      </c>
      <c r="AT53" s="12">
        <v>0.06</v>
      </c>
      <c r="AU53" s="12">
        <v>7.0000000000000007E-2</v>
      </c>
      <c r="AV53" s="12">
        <v>7.0000000000000007E-2</v>
      </c>
      <c r="AW53" s="12">
        <v>0.08</v>
      </c>
      <c r="AX53" s="12">
        <v>7.0000000000000007E-2</v>
      </c>
      <c r="AY53" s="12">
        <v>0.09</v>
      </c>
      <c r="AZ53" s="12">
        <v>0.11</v>
      </c>
      <c r="BA53" s="12">
        <v>0.08</v>
      </c>
      <c r="BB53" s="12">
        <v>0.08</v>
      </c>
      <c r="BC53" s="12">
        <v>0.03</v>
      </c>
      <c r="BD53" s="12">
        <v>0.05</v>
      </c>
      <c r="BE53" s="12">
        <v>0.09</v>
      </c>
      <c r="BF53" t="s">
        <v>695</v>
      </c>
      <c r="BG53" s="12">
        <v>0.12</v>
      </c>
      <c r="BH53" t="s">
        <v>695</v>
      </c>
      <c r="BI53" s="12">
        <v>0</v>
      </c>
      <c r="BJ53" s="12">
        <v>0.09</v>
      </c>
      <c r="BK53" s="12">
        <v>0.04</v>
      </c>
      <c r="BL53" s="12">
        <v>0.02</v>
      </c>
      <c r="BM53" s="12">
        <v>0.06</v>
      </c>
      <c r="BN53" s="12">
        <v>0.09</v>
      </c>
      <c r="BO53" s="12">
        <v>7.0000000000000007E-2</v>
      </c>
      <c r="BP53" t="s">
        <v>695</v>
      </c>
    </row>
    <row r="54" spans="1:68" x14ac:dyDescent="0.25">
      <c r="A54" s="1" t="s">
        <v>733</v>
      </c>
      <c r="B54" s="1"/>
      <c r="F54" t="s">
        <v>679</v>
      </c>
      <c r="BG54" t="s">
        <v>769</v>
      </c>
    </row>
    <row r="55" spans="1:68" x14ac:dyDescent="0.25">
      <c r="A55" s="1" t="s">
        <v>694</v>
      </c>
      <c r="B55" s="1" t="s">
        <v>2549</v>
      </c>
      <c r="C55">
        <v>940</v>
      </c>
      <c r="D55">
        <v>462</v>
      </c>
      <c r="E55">
        <v>377</v>
      </c>
      <c r="F55">
        <v>50</v>
      </c>
      <c r="G55">
        <v>22</v>
      </c>
      <c r="H55">
        <v>29</v>
      </c>
      <c r="I55" t="s">
        <v>695</v>
      </c>
      <c r="J55">
        <v>478</v>
      </c>
      <c r="K55">
        <v>101</v>
      </c>
      <c r="L55">
        <v>29</v>
      </c>
      <c r="M55" t="s">
        <v>695</v>
      </c>
      <c r="N55">
        <v>78</v>
      </c>
      <c r="O55" t="s">
        <v>695</v>
      </c>
      <c r="P55">
        <v>200</v>
      </c>
      <c r="Q55">
        <v>28</v>
      </c>
      <c r="R55" t="s">
        <v>695</v>
      </c>
      <c r="S55" t="s">
        <v>695</v>
      </c>
      <c r="T55" t="s">
        <v>695</v>
      </c>
      <c r="U55">
        <v>133</v>
      </c>
      <c r="V55" t="s">
        <v>695</v>
      </c>
      <c r="W55">
        <v>64</v>
      </c>
      <c r="X55">
        <v>50</v>
      </c>
      <c r="Y55" t="s">
        <v>695</v>
      </c>
      <c r="Z55" t="s">
        <v>695</v>
      </c>
      <c r="AA55">
        <v>78</v>
      </c>
      <c r="AB55" t="s">
        <v>695</v>
      </c>
      <c r="AC55">
        <v>245</v>
      </c>
      <c r="AD55">
        <v>214</v>
      </c>
      <c r="AE55">
        <v>115</v>
      </c>
      <c r="AF55">
        <v>830</v>
      </c>
      <c r="AG55">
        <v>51</v>
      </c>
      <c r="AH55">
        <v>53</v>
      </c>
      <c r="AI55">
        <v>565</v>
      </c>
      <c r="AJ55">
        <v>126</v>
      </c>
      <c r="AK55">
        <v>243</v>
      </c>
      <c r="AL55">
        <v>375</v>
      </c>
      <c r="AM55">
        <v>437</v>
      </c>
      <c r="AN55">
        <v>504</v>
      </c>
      <c r="AO55">
        <v>940</v>
      </c>
      <c r="AP55">
        <v>940</v>
      </c>
      <c r="AQ55">
        <v>561</v>
      </c>
      <c r="AR55">
        <v>538</v>
      </c>
      <c r="AS55">
        <v>379</v>
      </c>
      <c r="AT55">
        <v>379</v>
      </c>
      <c r="AU55">
        <v>167</v>
      </c>
      <c r="AV55">
        <v>773</v>
      </c>
      <c r="AW55">
        <v>500</v>
      </c>
      <c r="AX55">
        <v>206</v>
      </c>
      <c r="AY55">
        <v>153</v>
      </c>
      <c r="AZ55">
        <v>141</v>
      </c>
      <c r="BA55">
        <v>346</v>
      </c>
      <c r="BB55">
        <v>359</v>
      </c>
      <c r="BC55">
        <v>440</v>
      </c>
      <c r="BD55">
        <v>576</v>
      </c>
      <c r="BE55">
        <v>364</v>
      </c>
      <c r="BF55" t="s">
        <v>695</v>
      </c>
      <c r="BG55">
        <v>68</v>
      </c>
      <c r="BH55" t="s">
        <v>695</v>
      </c>
      <c r="BI55">
        <v>9</v>
      </c>
      <c r="BJ55">
        <v>29</v>
      </c>
      <c r="BK55">
        <v>86</v>
      </c>
      <c r="BL55">
        <v>49</v>
      </c>
      <c r="BM55">
        <v>116</v>
      </c>
      <c r="BN55">
        <v>52</v>
      </c>
      <c r="BO55">
        <v>889</v>
      </c>
      <c r="BP55" t="s">
        <v>695</v>
      </c>
    </row>
    <row r="56" spans="1:68" x14ac:dyDescent="0.25">
      <c r="A56" s="1" t="s">
        <v>696</v>
      </c>
      <c r="B56" s="1"/>
      <c r="C56" s="12">
        <v>0.14000000000000001</v>
      </c>
      <c r="D56" s="12">
        <v>0.2</v>
      </c>
      <c r="E56" s="12">
        <v>0.14000000000000001</v>
      </c>
      <c r="F56" t="s">
        <v>784</v>
      </c>
      <c r="G56" t="s">
        <v>798</v>
      </c>
      <c r="H56" s="12">
        <v>0.11</v>
      </c>
      <c r="I56" t="s">
        <v>695</v>
      </c>
      <c r="J56" s="12">
        <v>0.11</v>
      </c>
      <c r="K56" t="s">
        <v>784</v>
      </c>
      <c r="L56" s="12">
        <v>0.08</v>
      </c>
      <c r="M56" t="s">
        <v>695</v>
      </c>
      <c r="N56" s="12">
        <v>0.13</v>
      </c>
      <c r="O56" t="s">
        <v>695</v>
      </c>
      <c r="P56" s="12">
        <v>0.18</v>
      </c>
      <c r="Q56" t="s">
        <v>778</v>
      </c>
      <c r="R56" t="s">
        <v>695</v>
      </c>
      <c r="S56" t="s">
        <v>695</v>
      </c>
      <c r="T56" t="s">
        <v>695</v>
      </c>
      <c r="U56" s="12">
        <v>0.14000000000000001</v>
      </c>
      <c r="V56" t="s">
        <v>695</v>
      </c>
      <c r="W56" s="12">
        <v>0.12</v>
      </c>
      <c r="X56" s="12">
        <v>0.08</v>
      </c>
      <c r="Y56" t="s">
        <v>695</v>
      </c>
      <c r="Z56" t="s">
        <v>695</v>
      </c>
      <c r="AA56" s="12">
        <v>0.13</v>
      </c>
      <c r="AB56" t="s">
        <v>695</v>
      </c>
      <c r="AC56" s="12">
        <v>0.12</v>
      </c>
      <c r="AD56" s="12">
        <v>0.15</v>
      </c>
      <c r="AE56" s="12">
        <v>0.09</v>
      </c>
      <c r="AF56" t="s">
        <v>785</v>
      </c>
      <c r="AG56" t="s">
        <v>784</v>
      </c>
      <c r="AH56" s="12">
        <v>0.12</v>
      </c>
      <c r="AI56" s="12">
        <v>0.13</v>
      </c>
      <c r="AJ56" s="12">
        <v>0.14000000000000001</v>
      </c>
      <c r="AK56" s="12">
        <v>0.19</v>
      </c>
      <c r="AL56" s="12">
        <v>0.17</v>
      </c>
      <c r="AM56" t="s">
        <v>780</v>
      </c>
      <c r="AN56" t="s">
        <v>709</v>
      </c>
      <c r="AO56" s="12">
        <v>0.14000000000000001</v>
      </c>
      <c r="AP56" s="12">
        <v>0.14000000000000001</v>
      </c>
      <c r="AQ56" s="12">
        <v>0.13</v>
      </c>
      <c r="AR56" s="12">
        <v>0.14000000000000001</v>
      </c>
      <c r="AS56" s="12">
        <v>0.17</v>
      </c>
      <c r="AT56" s="12">
        <v>0.17</v>
      </c>
      <c r="AU56" s="12">
        <v>0.11</v>
      </c>
      <c r="AV56" s="12">
        <v>0.15</v>
      </c>
      <c r="AW56" t="s">
        <v>780</v>
      </c>
      <c r="AX56" t="s">
        <v>776</v>
      </c>
      <c r="AY56" s="12">
        <v>0.1</v>
      </c>
      <c r="AZ56" s="12">
        <v>0.21</v>
      </c>
      <c r="BA56" t="s">
        <v>780</v>
      </c>
      <c r="BB56" t="s">
        <v>781</v>
      </c>
      <c r="BC56" t="s">
        <v>709</v>
      </c>
      <c r="BD56" t="s">
        <v>748</v>
      </c>
      <c r="BE56" t="s">
        <v>780</v>
      </c>
      <c r="BF56" t="s">
        <v>695</v>
      </c>
      <c r="BG56" s="12">
        <v>0.14000000000000001</v>
      </c>
      <c r="BH56" t="s">
        <v>695</v>
      </c>
      <c r="BI56" s="12">
        <v>0.03</v>
      </c>
      <c r="BJ56" s="12">
        <v>0.1</v>
      </c>
      <c r="BK56" s="12">
        <v>0.2</v>
      </c>
      <c r="BL56" s="12">
        <v>0.09</v>
      </c>
      <c r="BM56" s="12">
        <v>0.16</v>
      </c>
      <c r="BN56" t="s">
        <v>798</v>
      </c>
      <c r="BO56" t="s">
        <v>785</v>
      </c>
      <c r="BP56" t="s">
        <v>695</v>
      </c>
    </row>
    <row r="57" spans="1:68" x14ac:dyDescent="0.25">
      <c r="A57" s="1" t="s">
        <v>733</v>
      </c>
      <c r="B57" s="1"/>
      <c r="D57" t="s">
        <v>850</v>
      </c>
      <c r="E57" t="s">
        <v>683</v>
      </c>
      <c r="P57" t="s">
        <v>680</v>
      </c>
      <c r="AF57" t="s">
        <v>677</v>
      </c>
      <c r="AN57" t="s">
        <v>676</v>
      </c>
      <c r="AZ57" t="s">
        <v>744</v>
      </c>
      <c r="BC57" t="s">
        <v>866</v>
      </c>
      <c r="BD57" t="s">
        <v>677</v>
      </c>
      <c r="BK57" t="s">
        <v>679</v>
      </c>
      <c r="BO57" t="s">
        <v>676</v>
      </c>
    </row>
    <row r="58" spans="1:68" x14ac:dyDescent="0.25">
      <c r="A58" s="1" t="s">
        <v>694</v>
      </c>
      <c r="B58" s="1" t="s">
        <v>673</v>
      </c>
      <c r="C58">
        <v>187</v>
      </c>
      <c r="D58">
        <v>74</v>
      </c>
      <c r="E58">
        <v>79</v>
      </c>
      <c r="F58">
        <v>0</v>
      </c>
      <c r="G58">
        <v>9</v>
      </c>
      <c r="H58">
        <v>9</v>
      </c>
      <c r="I58" t="s">
        <v>695</v>
      </c>
      <c r="J58">
        <v>113</v>
      </c>
      <c r="K58">
        <v>34</v>
      </c>
      <c r="L58">
        <v>24</v>
      </c>
      <c r="M58" t="s">
        <v>695</v>
      </c>
      <c r="N58">
        <v>0</v>
      </c>
      <c r="O58" t="s">
        <v>695</v>
      </c>
      <c r="P58">
        <v>22</v>
      </c>
      <c r="Q58">
        <v>0</v>
      </c>
      <c r="R58" t="s">
        <v>695</v>
      </c>
      <c r="S58" t="s">
        <v>695</v>
      </c>
      <c r="T58" t="s">
        <v>695</v>
      </c>
      <c r="U58">
        <v>9</v>
      </c>
      <c r="V58" t="s">
        <v>695</v>
      </c>
      <c r="W58">
        <v>0</v>
      </c>
      <c r="X58">
        <v>22</v>
      </c>
      <c r="Y58" t="s">
        <v>695</v>
      </c>
      <c r="Z58" t="s">
        <v>695</v>
      </c>
      <c r="AA58">
        <v>0</v>
      </c>
      <c r="AB58" t="s">
        <v>695</v>
      </c>
      <c r="AC58">
        <v>70</v>
      </c>
      <c r="AD58">
        <v>70</v>
      </c>
      <c r="AE58">
        <v>32</v>
      </c>
      <c r="AF58">
        <v>89</v>
      </c>
      <c r="AG58">
        <v>71</v>
      </c>
      <c r="AH58">
        <v>27</v>
      </c>
      <c r="AI58">
        <v>101</v>
      </c>
      <c r="AJ58">
        <v>34</v>
      </c>
      <c r="AK58">
        <v>53</v>
      </c>
      <c r="AL58">
        <v>87</v>
      </c>
      <c r="AM58">
        <v>96</v>
      </c>
      <c r="AN58">
        <v>91</v>
      </c>
      <c r="AO58">
        <v>187</v>
      </c>
      <c r="AP58">
        <v>187</v>
      </c>
      <c r="AQ58">
        <v>88</v>
      </c>
      <c r="AR58">
        <v>49</v>
      </c>
      <c r="AS58">
        <v>99</v>
      </c>
      <c r="AT58">
        <v>99</v>
      </c>
      <c r="AU58">
        <v>25</v>
      </c>
      <c r="AV58">
        <v>162</v>
      </c>
      <c r="AW58">
        <v>129</v>
      </c>
      <c r="AX58">
        <v>33</v>
      </c>
      <c r="AY58">
        <v>40</v>
      </c>
      <c r="AZ58">
        <v>56</v>
      </c>
      <c r="BA58">
        <v>89</v>
      </c>
      <c r="BB58">
        <v>74</v>
      </c>
      <c r="BC58">
        <v>58</v>
      </c>
      <c r="BD58">
        <v>86</v>
      </c>
      <c r="BE58">
        <v>101</v>
      </c>
      <c r="BF58" t="s">
        <v>695</v>
      </c>
      <c r="BG58">
        <v>0</v>
      </c>
      <c r="BH58" t="s">
        <v>695</v>
      </c>
      <c r="BI58">
        <v>0</v>
      </c>
      <c r="BJ58">
        <v>34</v>
      </c>
      <c r="BK58">
        <v>53</v>
      </c>
      <c r="BL58">
        <v>0</v>
      </c>
      <c r="BM58">
        <v>87</v>
      </c>
      <c r="BN58">
        <v>15</v>
      </c>
      <c r="BO58">
        <v>172</v>
      </c>
      <c r="BP58" t="s">
        <v>695</v>
      </c>
    </row>
    <row r="59" spans="1:68" x14ac:dyDescent="0.25">
      <c r="A59" s="1" t="s">
        <v>696</v>
      </c>
      <c r="B59" s="1"/>
      <c r="C59" s="12">
        <v>0.03</v>
      </c>
      <c r="D59" s="12">
        <v>0.03</v>
      </c>
      <c r="E59" s="12">
        <v>0.03</v>
      </c>
      <c r="F59" s="12">
        <v>0</v>
      </c>
      <c r="G59" s="12">
        <v>0.02</v>
      </c>
      <c r="H59" s="12">
        <v>0.03</v>
      </c>
      <c r="I59" t="s">
        <v>695</v>
      </c>
      <c r="J59" s="12">
        <v>0.03</v>
      </c>
      <c r="K59" s="12">
        <v>0.02</v>
      </c>
      <c r="L59" s="12">
        <v>0.06</v>
      </c>
      <c r="M59" t="s">
        <v>695</v>
      </c>
      <c r="N59" s="12">
        <v>0</v>
      </c>
      <c r="O59" t="s">
        <v>695</v>
      </c>
      <c r="P59" s="12">
        <v>0.02</v>
      </c>
      <c r="Q59" s="12">
        <v>0</v>
      </c>
      <c r="R59" t="s">
        <v>695</v>
      </c>
      <c r="S59" t="s">
        <v>695</v>
      </c>
      <c r="T59" t="s">
        <v>695</v>
      </c>
      <c r="U59" s="12">
        <v>0.01</v>
      </c>
      <c r="V59" t="s">
        <v>695</v>
      </c>
      <c r="W59" s="12">
        <v>0</v>
      </c>
      <c r="X59" s="12">
        <v>0.03</v>
      </c>
      <c r="Y59" t="s">
        <v>695</v>
      </c>
      <c r="Z59" t="s">
        <v>695</v>
      </c>
      <c r="AA59" s="12">
        <v>0</v>
      </c>
      <c r="AB59" t="s">
        <v>695</v>
      </c>
      <c r="AC59" s="12">
        <v>0.03</v>
      </c>
      <c r="AD59" s="12">
        <v>0.05</v>
      </c>
      <c r="AE59" s="12">
        <v>0.03</v>
      </c>
      <c r="AF59" t="s">
        <v>775</v>
      </c>
      <c r="AG59" t="s">
        <v>781</v>
      </c>
      <c r="AH59" s="12">
        <v>0.06</v>
      </c>
      <c r="AI59" s="12">
        <v>0.02</v>
      </c>
      <c r="AJ59" s="12">
        <v>0.04</v>
      </c>
      <c r="AK59" s="12">
        <v>0.04</v>
      </c>
      <c r="AL59" s="12">
        <v>0.04</v>
      </c>
      <c r="AM59" s="12">
        <v>0.02</v>
      </c>
      <c r="AN59" s="12">
        <v>0.05</v>
      </c>
      <c r="AO59" s="12">
        <v>0.03</v>
      </c>
      <c r="AP59" s="12">
        <v>0.03</v>
      </c>
      <c r="AQ59" s="12">
        <v>0.02</v>
      </c>
      <c r="AR59" t="s">
        <v>774</v>
      </c>
      <c r="AS59" s="12">
        <v>0.04</v>
      </c>
      <c r="AT59" s="12">
        <v>0.04</v>
      </c>
      <c r="AU59" s="12">
        <v>0.02</v>
      </c>
      <c r="AV59" s="12">
        <v>0.03</v>
      </c>
      <c r="AW59" s="12">
        <v>0.03</v>
      </c>
      <c r="AX59" s="12">
        <v>0.01</v>
      </c>
      <c r="AY59" s="12">
        <v>0.03</v>
      </c>
      <c r="AZ59" t="s">
        <v>776</v>
      </c>
      <c r="BA59" s="12">
        <v>0.03</v>
      </c>
      <c r="BB59" s="12">
        <v>0.02</v>
      </c>
      <c r="BC59" s="12">
        <v>0.03</v>
      </c>
      <c r="BD59" s="12">
        <v>0.03</v>
      </c>
      <c r="BE59" s="12">
        <v>0.03</v>
      </c>
      <c r="BF59" t="s">
        <v>695</v>
      </c>
      <c r="BG59" s="12">
        <v>0</v>
      </c>
      <c r="BH59" t="s">
        <v>695</v>
      </c>
      <c r="BI59" s="12">
        <v>0</v>
      </c>
      <c r="BJ59" t="s">
        <v>782</v>
      </c>
      <c r="BK59" t="s">
        <v>772</v>
      </c>
      <c r="BL59" s="12">
        <v>0</v>
      </c>
      <c r="BM59" t="s">
        <v>772</v>
      </c>
      <c r="BN59" s="12">
        <v>0.02</v>
      </c>
      <c r="BO59" s="12">
        <v>0.03</v>
      </c>
      <c r="BP59" t="s">
        <v>695</v>
      </c>
    </row>
    <row r="60" spans="1:68" x14ac:dyDescent="0.25">
      <c r="A60" s="1" t="s">
        <v>733</v>
      </c>
      <c r="B60" s="1"/>
      <c r="L60" t="s">
        <v>678</v>
      </c>
      <c r="AG60" t="s">
        <v>676</v>
      </c>
      <c r="AH60" t="s">
        <v>676</v>
      </c>
      <c r="AS60" t="s">
        <v>679</v>
      </c>
      <c r="AT60" t="s">
        <v>679</v>
      </c>
      <c r="AZ60" t="s">
        <v>1105</v>
      </c>
      <c r="BJ60" t="s">
        <v>889</v>
      </c>
      <c r="BK60" t="s">
        <v>2063</v>
      </c>
      <c r="BM60" t="s">
        <v>2063</v>
      </c>
    </row>
    <row r="61" spans="1:68" x14ac:dyDescent="0.25">
      <c r="A61" s="1" t="s">
        <v>694</v>
      </c>
      <c r="B61" s="1" t="s">
        <v>2550</v>
      </c>
      <c r="C61">
        <v>5370</v>
      </c>
      <c r="D61">
        <v>1764</v>
      </c>
      <c r="E61">
        <v>2225</v>
      </c>
      <c r="F61">
        <v>682</v>
      </c>
      <c r="G61">
        <v>370</v>
      </c>
      <c r="H61">
        <v>227</v>
      </c>
      <c r="I61" t="s">
        <v>695</v>
      </c>
      <c r="J61">
        <v>3605</v>
      </c>
      <c r="K61">
        <v>1380</v>
      </c>
      <c r="L61">
        <v>329</v>
      </c>
      <c r="M61" t="s">
        <v>695</v>
      </c>
      <c r="N61">
        <v>528</v>
      </c>
      <c r="O61" t="s">
        <v>695</v>
      </c>
      <c r="P61">
        <v>916</v>
      </c>
      <c r="Q61">
        <v>561</v>
      </c>
      <c r="R61" t="s">
        <v>695</v>
      </c>
      <c r="S61" t="s">
        <v>695</v>
      </c>
      <c r="T61" t="s">
        <v>695</v>
      </c>
      <c r="U61">
        <v>796</v>
      </c>
      <c r="V61" t="s">
        <v>695</v>
      </c>
      <c r="W61">
        <v>470</v>
      </c>
      <c r="X61">
        <v>593</v>
      </c>
      <c r="Y61" t="s">
        <v>695</v>
      </c>
      <c r="Z61" t="s">
        <v>695</v>
      </c>
      <c r="AA61">
        <v>528</v>
      </c>
      <c r="AB61" t="s">
        <v>695</v>
      </c>
      <c r="AC61">
        <v>1717</v>
      </c>
      <c r="AD61">
        <v>1173</v>
      </c>
      <c r="AE61">
        <v>1108</v>
      </c>
      <c r="AF61">
        <v>4322</v>
      </c>
      <c r="AG61">
        <v>650</v>
      </c>
      <c r="AH61">
        <v>357</v>
      </c>
      <c r="AI61">
        <v>3615</v>
      </c>
      <c r="AJ61">
        <v>752</v>
      </c>
      <c r="AK61">
        <v>983</v>
      </c>
      <c r="AL61">
        <v>1754</v>
      </c>
      <c r="AM61">
        <v>4049</v>
      </c>
      <c r="AN61">
        <v>1321</v>
      </c>
      <c r="AO61">
        <v>5370</v>
      </c>
      <c r="AP61">
        <v>5370</v>
      </c>
      <c r="AQ61">
        <v>3640</v>
      </c>
      <c r="AR61">
        <v>3306</v>
      </c>
      <c r="AS61">
        <v>1729</v>
      </c>
      <c r="AT61">
        <v>1729</v>
      </c>
      <c r="AU61">
        <v>1271</v>
      </c>
      <c r="AV61">
        <v>4099</v>
      </c>
      <c r="AW61">
        <v>4205</v>
      </c>
      <c r="AX61">
        <v>2430</v>
      </c>
      <c r="AY61">
        <v>1297</v>
      </c>
      <c r="AZ61">
        <v>478</v>
      </c>
      <c r="BA61">
        <v>2908</v>
      </c>
      <c r="BB61">
        <v>3727</v>
      </c>
      <c r="BC61">
        <v>1165</v>
      </c>
      <c r="BD61">
        <v>2256</v>
      </c>
      <c r="BE61">
        <v>3113</v>
      </c>
      <c r="BF61" t="s">
        <v>695</v>
      </c>
      <c r="BG61">
        <v>432</v>
      </c>
      <c r="BH61" t="s">
        <v>695</v>
      </c>
      <c r="BI61">
        <v>288</v>
      </c>
      <c r="BJ61">
        <v>245</v>
      </c>
      <c r="BK61">
        <v>294</v>
      </c>
      <c r="BL61">
        <v>482</v>
      </c>
      <c r="BM61">
        <v>538</v>
      </c>
      <c r="BN61">
        <v>781</v>
      </c>
      <c r="BO61">
        <v>4490</v>
      </c>
      <c r="BP61" t="s">
        <v>695</v>
      </c>
    </row>
    <row r="62" spans="1:68" x14ac:dyDescent="0.25">
      <c r="A62" s="1" t="s">
        <v>696</v>
      </c>
      <c r="B62" s="1"/>
      <c r="C62" s="12">
        <v>0.83</v>
      </c>
      <c r="D62" s="12">
        <v>0.77</v>
      </c>
      <c r="E62" s="12">
        <v>0.83</v>
      </c>
      <c r="F62" t="s">
        <v>957</v>
      </c>
      <c r="G62" t="s">
        <v>923</v>
      </c>
      <c r="H62" s="12">
        <v>0.86</v>
      </c>
      <c r="I62" t="s">
        <v>695</v>
      </c>
      <c r="J62" s="12">
        <v>0.86</v>
      </c>
      <c r="K62" t="s">
        <v>917</v>
      </c>
      <c r="L62" s="12">
        <v>0.86</v>
      </c>
      <c r="M62" t="s">
        <v>695</v>
      </c>
      <c r="N62" s="12">
        <v>0.87</v>
      </c>
      <c r="O62" t="s">
        <v>695</v>
      </c>
      <c r="P62" s="12">
        <v>0.8</v>
      </c>
      <c r="Q62" t="s">
        <v>913</v>
      </c>
      <c r="R62" t="s">
        <v>695</v>
      </c>
      <c r="S62" t="s">
        <v>695</v>
      </c>
      <c r="T62" t="s">
        <v>695</v>
      </c>
      <c r="U62" s="12">
        <v>0.85</v>
      </c>
      <c r="V62" t="s">
        <v>695</v>
      </c>
      <c r="W62" s="12">
        <v>0.88</v>
      </c>
      <c r="X62" s="12">
        <v>0.89</v>
      </c>
      <c r="Y62" t="s">
        <v>695</v>
      </c>
      <c r="Z62" t="s">
        <v>695</v>
      </c>
      <c r="AA62" s="12">
        <v>0.87</v>
      </c>
      <c r="AB62" t="s">
        <v>695</v>
      </c>
      <c r="AC62" s="12">
        <v>0.85</v>
      </c>
      <c r="AD62" s="12">
        <v>0.81</v>
      </c>
      <c r="AE62" s="12">
        <v>0.88</v>
      </c>
      <c r="AF62" s="12">
        <v>0.82</v>
      </c>
      <c r="AG62" s="12">
        <v>0.84</v>
      </c>
      <c r="AH62" s="12">
        <v>0.82</v>
      </c>
      <c r="AI62" s="12">
        <v>0.84</v>
      </c>
      <c r="AJ62" s="12">
        <v>0.82</v>
      </c>
      <c r="AK62" s="12">
        <v>0.77</v>
      </c>
      <c r="AL62" s="12">
        <v>0.79</v>
      </c>
      <c r="AM62" t="s">
        <v>921</v>
      </c>
      <c r="AN62" t="s">
        <v>833</v>
      </c>
      <c r="AO62" s="12">
        <v>0.83</v>
      </c>
      <c r="AP62" s="12">
        <v>0.83</v>
      </c>
      <c r="AQ62" s="12">
        <v>0.85</v>
      </c>
      <c r="AR62" s="12">
        <v>0.85</v>
      </c>
      <c r="AS62" s="12">
        <v>0.78</v>
      </c>
      <c r="AT62" s="12">
        <v>0.78</v>
      </c>
      <c r="AU62" s="12">
        <v>0.87</v>
      </c>
      <c r="AV62" s="12">
        <v>0.81</v>
      </c>
      <c r="AW62" t="s">
        <v>968</v>
      </c>
      <c r="AX62" t="s">
        <v>917</v>
      </c>
      <c r="AY62" s="12">
        <v>0.87</v>
      </c>
      <c r="AZ62" t="s">
        <v>826</v>
      </c>
      <c r="BA62" t="s">
        <v>968</v>
      </c>
      <c r="BB62" t="s">
        <v>947</v>
      </c>
      <c r="BC62" t="s">
        <v>807</v>
      </c>
      <c r="BD62" t="s">
        <v>716</v>
      </c>
      <c r="BE62" t="s">
        <v>968</v>
      </c>
      <c r="BF62" t="s">
        <v>695</v>
      </c>
      <c r="BG62" s="12">
        <v>0.86</v>
      </c>
      <c r="BH62" t="s">
        <v>695</v>
      </c>
      <c r="BI62" t="s">
        <v>956</v>
      </c>
      <c r="BJ62" s="12">
        <v>0.79</v>
      </c>
      <c r="BK62" t="s">
        <v>830</v>
      </c>
      <c r="BL62" s="12">
        <v>0.91</v>
      </c>
      <c r="BM62" t="s">
        <v>911</v>
      </c>
      <c r="BN62" t="s">
        <v>923</v>
      </c>
      <c r="BO62" t="s">
        <v>825</v>
      </c>
      <c r="BP62" t="s">
        <v>695</v>
      </c>
    </row>
    <row r="63" spans="1:68" x14ac:dyDescent="0.25">
      <c r="A63" s="1" t="s">
        <v>733</v>
      </c>
      <c r="B63" s="1"/>
      <c r="F63" t="s">
        <v>842</v>
      </c>
      <c r="G63" t="s">
        <v>676</v>
      </c>
      <c r="K63" t="s">
        <v>767</v>
      </c>
      <c r="Q63" t="s">
        <v>679</v>
      </c>
      <c r="AM63" t="s">
        <v>677</v>
      </c>
      <c r="AW63" t="s">
        <v>769</v>
      </c>
      <c r="AX63" t="s">
        <v>769</v>
      </c>
      <c r="AY63" t="s">
        <v>769</v>
      </c>
      <c r="BA63" t="s">
        <v>769</v>
      </c>
      <c r="BB63" t="s">
        <v>769</v>
      </c>
      <c r="BE63" t="s">
        <v>676</v>
      </c>
      <c r="BG63" t="s">
        <v>685</v>
      </c>
      <c r="BI63" t="s">
        <v>855</v>
      </c>
      <c r="BL63" t="s">
        <v>861</v>
      </c>
      <c r="BN63" t="s">
        <v>677</v>
      </c>
    </row>
    <row r="64" spans="1:68" x14ac:dyDescent="0.25">
      <c r="A64" s="1" t="s">
        <v>1060</v>
      </c>
      <c r="B64" s="1" t="s">
        <v>2197</v>
      </c>
    </row>
    <row r="65" spans="1:2" x14ac:dyDescent="0.25">
      <c r="A65" s="1" t="s">
        <v>590</v>
      </c>
      <c r="B65" s="1" t="s">
        <v>2551</v>
      </c>
    </row>
    <row r="66" spans="1:2" x14ac:dyDescent="0.25">
      <c r="A66" s="1" t="s">
        <v>590</v>
      </c>
      <c r="B66" s="1"/>
    </row>
    <row r="67" spans="1:2" x14ac:dyDescent="0.25">
      <c r="A67" s="1" t="s">
        <v>590</v>
      </c>
      <c r="B67" s="1"/>
    </row>
  </sheetData>
  <hyperlinks>
    <hyperlink ref="C1" location="Contents!B172" tooltip="Link to contents" display="Back to contents" xr:uid="{00000000-0004-0000-3900-000000000000}"/>
  </hyperlinks>
  <pageMargins left="0.7" right="0.7" top="0.75" bottom="0.75" header="0.3" footer="0.3"/>
  <pageSetup paperSize="9" fitToWidth="0" fitToHeight="0"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2"/>
  <sheetViews>
    <sheetView zoomScaleNormal="100" workbookViewId="0">
      <pane xSplit="3" ySplit="11" topLeftCell="D12" activePane="bottomRight" state="frozen"/>
      <selection pane="topRight"/>
      <selection pane="bottomLeft"/>
      <selection pane="bottomRight" activeCell="D16" sqref="D16"/>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32.81640625" customWidth="1"/>
    <col min="10" max="10" width="43.26953125" customWidth="1"/>
    <col min="11" max="11" width="25.7265625" customWidth="1"/>
    <col min="12" max="12" width="11.7265625" customWidth="1"/>
    <col min="13" max="13" width="14" customWidth="1"/>
    <col min="14" max="14" width="19.81640625" customWidth="1"/>
    <col min="15" max="15" width="18.7265625" customWidth="1"/>
  </cols>
  <sheetData>
    <row r="1" spans="1:15" x14ac:dyDescent="0.25">
      <c r="A1" s="1" t="s">
        <v>591</v>
      </c>
      <c r="B1" s="1" t="s">
        <v>592</v>
      </c>
      <c r="C1" s="5" t="s">
        <v>593</v>
      </c>
    </row>
    <row r="2" spans="1:15" ht="15.5" x14ac:dyDescent="0.35">
      <c r="A2" s="1" t="s">
        <v>0</v>
      </c>
      <c r="B2" s="2" t="s">
        <v>594</v>
      </c>
    </row>
    <row r="3" spans="1:15" x14ac:dyDescent="0.25">
      <c r="A3" s="1" t="s">
        <v>595</v>
      </c>
      <c r="B3" s="1"/>
    </row>
    <row r="4" spans="1:15" x14ac:dyDescent="0.25">
      <c r="A4" s="1" t="s">
        <v>595</v>
      </c>
      <c r="B4" s="1" t="s">
        <v>1398</v>
      </c>
    </row>
    <row r="5" spans="1:15" x14ac:dyDescent="0.25">
      <c r="A5" s="1" t="s">
        <v>595</v>
      </c>
      <c r="B5" s="1"/>
    </row>
    <row r="6" spans="1:15" ht="13" x14ac:dyDescent="0.3">
      <c r="A6" s="1" t="s">
        <v>2</v>
      </c>
      <c r="B6" s="4" t="s">
        <v>13</v>
      </c>
    </row>
    <row r="7" spans="1:15" x14ac:dyDescent="0.25">
      <c r="A7" s="1" t="s">
        <v>5</v>
      </c>
      <c r="B7" s="1"/>
    </row>
    <row r="8" spans="1:15" x14ac:dyDescent="0.25">
      <c r="A8" s="1" t="s">
        <v>5</v>
      </c>
      <c r="B8" s="1" t="s">
        <v>1399</v>
      </c>
    </row>
    <row r="9" spans="1:15" ht="13" x14ac:dyDescent="0.3">
      <c r="A9" s="1" t="s">
        <v>611</v>
      </c>
      <c r="B9" s="1"/>
      <c r="C9" s="10" t="s">
        <v>1400</v>
      </c>
      <c r="D9" s="11" t="s">
        <v>1401</v>
      </c>
      <c r="E9" s="11" t="s">
        <v>1402</v>
      </c>
      <c r="F9" s="11" t="s">
        <v>1403</v>
      </c>
      <c r="G9" s="11" t="s">
        <v>1404</v>
      </c>
      <c r="H9" s="11" t="s">
        <v>1405</v>
      </c>
      <c r="I9" s="11" t="s">
        <v>1406</v>
      </c>
      <c r="J9" s="11" t="s">
        <v>1407</v>
      </c>
      <c r="K9" s="11" t="s">
        <v>1408</v>
      </c>
      <c r="L9" s="11" t="s">
        <v>1409</v>
      </c>
      <c r="M9" s="11" t="s">
        <v>1410</v>
      </c>
      <c r="N9" s="11" t="s">
        <v>1411</v>
      </c>
      <c r="O9" s="11" t="s">
        <v>1412</v>
      </c>
    </row>
    <row r="10" spans="1:15" x14ac:dyDescent="0.25">
      <c r="A10" s="1" t="s">
        <v>690</v>
      </c>
      <c r="B10" s="1" t="s">
        <v>691</v>
      </c>
      <c r="C10">
        <v>10649</v>
      </c>
      <c r="D10">
        <v>11476</v>
      </c>
      <c r="E10">
        <v>5001</v>
      </c>
      <c r="F10">
        <v>8477</v>
      </c>
      <c r="G10">
        <v>5866</v>
      </c>
      <c r="H10">
        <v>13456</v>
      </c>
      <c r="I10">
        <v>8235</v>
      </c>
      <c r="J10">
        <v>10387</v>
      </c>
      <c r="K10">
        <v>12415</v>
      </c>
      <c r="L10">
        <v>27126</v>
      </c>
      <c r="M10">
        <v>14343</v>
      </c>
      <c r="N10">
        <v>21691</v>
      </c>
      <c r="O10">
        <v>22802</v>
      </c>
    </row>
    <row r="11" spans="1:15" x14ac:dyDescent="0.25">
      <c r="A11" s="1" t="s">
        <v>692</v>
      </c>
      <c r="B11" s="1" t="s">
        <v>612</v>
      </c>
      <c r="C11">
        <v>135354</v>
      </c>
      <c r="D11">
        <v>82559</v>
      </c>
      <c r="E11">
        <v>62428</v>
      </c>
      <c r="F11">
        <v>91403</v>
      </c>
      <c r="G11">
        <v>57301</v>
      </c>
      <c r="H11">
        <v>115826</v>
      </c>
      <c r="I11">
        <v>90400</v>
      </c>
      <c r="J11">
        <v>91537</v>
      </c>
      <c r="K11">
        <v>107189</v>
      </c>
      <c r="L11">
        <v>280341</v>
      </c>
      <c r="M11">
        <v>148704</v>
      </c>
      <c r="N11">
        <v>206227</v>
      </c>
      <c r="O11">
        <v>198725</v>
      </c>
    </row>
    <row r="12" spans="1:15" x14ac:dyDescent="0.25">
      <c r="A12" s="1" t="s">
        <v>694</v>
      </c>
      <c r="B12" s="1" t="s">
        <v>1362</v>
      </c>
      <c r="C12">
        <v>902</v>
      </c>
      <c r="D12">
        <v>6557</v>
      </c>
      <c r="E12">
        <v>2890</v>
      </c>
      <c r="F12">
        <v>3276</v>
      </c>
      <c r="G12">
        <v>2650</v>
      </c>
      <c r="H12">
        <v>3844</v>
      </c>
      <c r="I12">
        <v>2166</v>
      </c>
      <c r="J12">
        <v>2812</v>
      </c>
      <c r="K12">
        <v>3765</v>
      </c>
      <c r="L12">
        <v>10348</v>
      </c>
      <c r="M12">
        <v>5926</v>
      </c>
      <c r="N12">
        <v>6010</v>
      </c>
      <c r="O12">
        <v>6578</v>
      </c>
    </row>
    <row r="13" spans="1:15" x14ac:dyDescent="0.25">
      <c r="A13" s="1" t="s">
        <v>696</v>
      </c>
      <c r="B13" s="1"/>
      <c r="C13" s="12">
        <v>0.01</v>
      </c>
      <c r="D13" s="12">
        <v>0.08</v>
      </c>
      <c r="E13" s="12">
        <v>0.05</v>
      </c>
      <c r="F13" s="12">
        <v>0.04</v>
      </c>
      <c r="G13" s="12">
        <v>0.05</v>
      </c>
      <c r="H13" s="12">
        <v>0.03</v>
      </c>
      <c r="I13" s="12">
        <v>0.02</v>
      </c>
      <c r="J13" s="12">
        <v>0.03</v>
      </c>
      <c r="K13" s="12">
        <v>0.04</v>
      </c>
      <c r="L13" s="12">
        <v>0.04</v>
      </c>
      <c r="M13" s="12">
        <v>0.04</v>
      </c>
      <c r="N13" s="12">
        <v>0.03</v>
      </c>
      <c r="O13" s="12">
        <v>0.03</v>
      </c>
    </row>
    <row r="14" spans="1:15" x14ac:dyDescent="0.25">
      <c r="A14" s="1" t="s">
        <v>694</v>
      </c>
      <c r="B14" s="1" t="s">
        <v>1368</v>
      </c>
      <c r="C14">
        <v>311</v>
      </c>
      <c r="D14">
        <v>1451</v>
      </c>
      <c r="E14">
        <v>819</v>
      </c>
      <c r="F14">
        <v>1024</v>
      </c>
      <c r="G14">
        <v>1869</v>
      </c>
      <c r="H14">
        <v>2586</v>
      </c>
      <c r="I14">
        <v>947</v>
      </c>
      <c r="J14">
        <v>1422</v>
      </c>
      <c r="K14">
        <v>2294</v>
      </c>
      <c r="L14">
        <v>2581</v>
      </c>
      <c r="M14">
        <v>2894</v>
      </c>
      <c r="N14">
        <v>3534</v>
      </c>
      <c r="O14">
        <v>3715</v>
      </c>
    </row>
    <row r="15" spans="1:15" x14ac:dyDescent="0.25">
      <c r="A15" s="1" t="s">
        <v>696</v>
      </c>
      <c r="B15" s="1"/>
      <c r="C15" t="s">
        <v>799</v>
      </c>
      <c r="D15" s="12">
        <v>0.02</v>
      </c>
      <c r="E15" s="12">
        <v>0.01</v>
      </c>
      <c r="F15" s="12">
        <v>0.01</v>
      </c>
      <c r="G15" s="12">
        <v>0.03</v>
      </c>
      <c r="H15" s="12">
        <v>0.02</v>
      </c>
      <c r="I15" s="12">
        <v>0.01</v>
      </c>
      <c r="J15" s="12">
        <v>0.02</v>
      </c>
      <c r="K15" s="12">
        <v>0.02</v>
      </c>
      <c r="L15" s="12">
        <v>0.01</v>
      </c>
      <c r="M15" s="12">
        <v>0.02</v>
      </c>
      <c r="N15" s="12">
        <v>0.02</v>
      </c>
      <c r="O15" s="12">
        <v>0.02</v>
      </c>
    </row>
    <row r="16" spans="1:15" x14ac:dyDescent="0.25">
      <c r="A16" s="1" t="s">
        <v>694</v>
      </c>
      <c r="B16" s="1" t="s">
        <v>1374</v>
      </c>
      <c r="C16">
        <v>181</v>
      </c>
      <c r="D16">
        <v>835</v>
      </c>
      <c r="E16">
        <v>673</v>
      </c>
      <c r="F16">
        <v>676</v>
      </c>
      <c r="G16">
        <v>1135</v>
      </c>
      <c r="H16">
        <v>1161</v>
      </c>
      <c r="I16">
        <v>506</v>
      </c>
      <c r="J16">
        <v>744</v>
      </c>
      <c r="K16">
        <v>1518</v>
      </c>
      <c r="L16">
        <v>1689</v>
      </c>
      <c r="M16">
        <v>1812</v>
      </c>
      <c r="N16">
        <v>1666</v>
      </c>
      <c r="O16">
        <v>2261</v>
      </c>
    </row>
    <row r="17" spans="1:15" x14ac:dyDescent="0.25">
      <c r="A17" s="1" t="s">
        <v>696</v>
      </c>
      <c r="B17" s="1"/>
      <c r="C17" t="s">
        <v>799</v>
      </c>
      <c r="D17" s="12">
        <v>0.01</v>
      </c>
      <c r="E17" s="12">
        <v>0.01</v>
      </c>
      <c r="F17" s="12">
        <v>0.01</v>
      </c>
      <c r="G17" s="12">
        <v>0.02</v>
      </c>
      <c r="H17" s="12">
        <v>0.01</v>
      </c>
      <c r="I17" s="12">
        <v>0.01</v>
      </c>
      <c r="J17" s="12">
        <v>0.01</v>
      </c>
      <c r="K17" s="12">
        <v>0.01</v>
      </c>
      <c r="L17" s="12">
        <v>0.01</v>
      </c>
      <c r="M17" s="12">
        <v>0.01</v>
      </c>
      <c r="N17" s="12">
        <v>0.01</v>
      </c>
      <c r="O17" s="12">
        <v>0.01</v>
      </c>
    </row>
    <row r="18" spans="1:15" x14ac:dyDescent="0.25">
      <c r="A18" s="1" t="s">
        <v>694</v>
      </c>
      <c r="B18" s="1" t="s">
        <v>1378</v>
      </c>
      <c r="C18">
        <v>1599</v>
      </c>
      <c r="D18">
        <v>2493</v>
      </c>
      <c r="E18">
        <v>1634</v>
      </c>
      <c r="F18">
        <v>3240</v>
      </c>
      <c r="G18">
        <v>4022</v>
      </c>
      <c r="H18">
        <v>2524</v>
      </c>
      <c r="I18">
        <v>5978</v>
      </c>
      <c r="J18">
        <v>5624</v>
      </c>
      <c r="K18">
        <v>6290</v>
      </c>
      <c r="L18">
        <v>5726</v>
      </c>
      <c r="M18">
        <v>7262</v>
      </c>
      <c r="N18">
        <v>8502</v>
      </c>
      <c r="O18">
        <v>11914</v>
      </c>
    </row>
    <row r="19" spans="1:15" x14ac:dyDescent="0.25">
      <c r="A19" s="1" t="s">
        <v>696</v>
      </c>
      <c r="B19" s="1"/>
      <c r="C19" s="12">
        <v>0.01</v>
      </c>
      <c r="D19" s="12">
        <v>0.03</v>
      </c>
      <c r="E19" s="12">
        <v>0.03</v>
      </c>
      <c r="F19" s="12">
        <v>0.04</v>
      </c>
      <c r="G19" s="12">
        <v>7.0000000000000007E-2</v>
      </c>
      <c r="H19" s="12">
        <v>0.02</v>
      </c>
      <c r="I19" s="12">
        <v>7.0000000000000007E-2</v>
      </c>
      <c r="J19" s="12">
        <v>0.06</v>
      </c>
      <c r="K19" s="12">
        <v>0.06</v>
      </c>
      <c r="L19" s="12">
        <v>0.02</v>
      </c>
      <c r="M19" s="12">
        <v>0.05</v>
      </c>
      <c r="N19" s="12">
        <v>0.04</v>
      </c>
      <c r="O19" s="12">
        <v>0.06</v>
      </c>
    </row>
    <row r="20" spans="1:15" x14ac:dyDescent="0.25">
      <c r="A20" s="1" t="s">
        <v>590</v>
      </c>
      <c r="B20" s="1" t="s">
        <v>1413</v>
      </c>
    </row>
    <row r="21" spans="1:15" x14ac:dyDescent="0.25">
      <c r="A21" s="1" t="s">
        <v>590</v>
      </c>
      <c r="B21" s="1"/>
    </row>
    <row r="22" spans="1:15" x14ac:dyDescent="0.25">
      <c r="A22" s="1" t="s">
        <v>590</v>
      </c>
      <c r="B22" s="1"/>
    </row>
  </sheetData>
  <hyperlinks>
    <hyperlink ref="C1" location="Contents!B13" tooltip="Link to contents" display="Back to contents" xr:uid="{00000000-0004-0000-0400-000000000000}"/>
  </hyperlinks>
  <pageMargins left="0.7" right="0.7" top="0.75" bottom="0.75" header="0.3" footer="0.3"/>
  <pageSetup paperSize="9" fitToWidth="0" fitToHeight="0" orientation="portrait" horizontalDpi="0" verticalDpi="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P47"/>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32.81640625" customWidth="1"/>
    <col min="10" max="10" width="43.26953125" customWidth="1"/>
    <col min="11" max="11" width="25.7265625" customWidth="1"/>
    <col min="12" max="12" width="28.1796875" customWidth="1"/>
    <col min="13" max="13" width="11.7265625" customWidth="1"/>
    <col min="14" max="14" width="14" customWidth="1"/>
    <col min="15" max="15" width="19.81640625" customWidth="1"/>
    <col min="16" max="16" width="18.7265625" customWidth="1"/>
  </cols>
  <sheetData>
    <row r="1" spans="1:16" x14ac:dyDescent="0.25">
      <c r="A1" s="1" t="s">
        <v>591</v>
      </c>
      <c r="B1" s="1" t="s">
        <v>592</v>
      </c>
      <c r="C1" s="5" t="s">
        <v>593</v>
      </c>
    </row>
    <row r="2" spans="1:16" ht="15.5" x14ac:dyDescent="0.35">
      <c r="A2" s="1" t="s">
        <v>0</v>
      </c>
      <c r="B2" s="2" t="s">
        <v>594</v>
      </c>
    </row>
    <row r="3" spans="1:16" x14ac:dyDescent="0.25">
      <c r="A3" s="1" t="s">
        <v>595</v>
      </c>
      <c r="B3" s="1"/>
    </row>
    <row r="4" spans="1:16" x14ac:dyDescent="0.25">
      <c r="A4" s="1" t="s">
        <v>595</v>
      </c>
      <c r="B4" s="1" t="s">
        <v>2552</v>
      </c>
    </row>
    <row r="5" spans="1:16" x14ac:dyDescent="0.25">
      <c r="A5" s="1" t="s">
        <v>595</v>
      </c>
      <c r="B5" s="1"/>
    </row>
    <row r="6" spans="1:16" ht="13" x14ac:dyDescent="0.3">
      <c r="A6" s="1" t="s">
        <v>2</v>
      </c>
      <c r="B6" s="4" t="s">
        <v>136</v>
      </c>
    </row>
    <row r="7" spans="1:16" x14ac:dyDescent="0.25">
      <c r="A7" s="1" t="s">
        <v>5</v>
      </c>
      <c r="B7" s="1" t="s">
        <v>2190</v>
      </c>
    </row>
    <row r="8" spans="1:16" ht="13" x14ac:dyDescent="0.3">
      <c r="A8" s="1" t="s">
        <v>611</v>
      </c>
      <c r="B8" s="1"/>
      <c r="C8" s="10" t="s">
        <v>1400</v>
      </c>
      <c r="D8" s="11" t="s">
        <v>1401</v>
      </c>
      <c r="E8" s="11" t="s">
        <v>1402</v>
      </c>
      <c r="F8" s="11" t="s">
        <v>1403</v>
      </c>
      <c r="G8" s="11" t="s">
        <v>1404</v>
      </c>
      <c r="H8" s="11" t="s">
        <v>1405</v>
      </c>
      <c r="I8" s="11" t="s">
        <v>1406</v>
      </c>
      <c r="J8" s="11" t="s">
        <v>1407</v>
      </c>
      <c r="K8" s="11" t="s">
        <v>1408</v>
      </c>
      <c r="L8" s="11" t="s">
        <v>2051</v>
      </c>
      <c r="M8" s="11" t="s">
        <v>1409</v>
      </c>
      <c r="N8" s="11" t="s">
        <v>1410</v>
      </c>
      <c r="O8" s="11" t="s">
        <v>1411</v>
      </c>
      <c r="P8" s="11" t="s">
        <v>1412</v>
      </c>
    </row>
    <row r="9" spans="1:16" x14ac:dyDescent="0.25">
      <c r="A9" s="1" t="s">
        <v>690</v>
      </c>
      <c r="B9" s="1" t="s">
        <v>691</v>
      </c>
      <c r="C9">
        <v>23</v>
      </c>
      <c r="D9">
        <v>88</v>
      </c>
      <c r="E9">
        <v>58</v>
      </c>
      <c r="F9">
        <v>56</v>
      </c>
      <c r="G9">
        <v>100</v>
      </c>
      <c r="H9">
        <v>105</v>
      </c>
      <c r="I9">
        <v>55</v>
      </c>
      <c r="J9">
        <v>58</v>
      </c>
      <c r="K9">
        <v>80</v>
      </c>
      <c r="L9">
        <v>1</v>
      </c>
      <c r="M9">
        <v>160</v>
      </c>
      <c r="N9">
        <v>151</v>
      </c>
      <c r="O9">
        <v>160</v>
      </c>
      <c r="P9">
        <v>133</v>
      </c>
    </row>
    <row r="10" spans="1:16" x14ac:dyDescent="0.25">
      <c r="A10" s="1" t="s">
        <v>692</v>
      </c>
      <c r="B10" s="1" t="s">
        <v>612</v>
      </c>
      <c r="C10">
        <v>237</v>
      </c>
      <c r="D10">
        <v>948</v>
      </c>
      <c r="E10">
        <v>580</v>
      </c>
      <c r="F10">
        <v>840</v>
      </c>
      <c r="G10">
        <v>1244</v>
      </c>
      <c r="H10">
        <v>883</v>
      </c>
      <c r="I10">
        <v>671</v>
      </c>
      <c r="J10">
        <v>815</v>
      </c>
      <c r="K10">
        <v>1475</v>
      </c>
      <c r="L10">
        <v>9</v>
      </c>
      <c r="M10">
        <v>1675</v>
      </c>
      <c r="N10">
        <v>2042</v>
      </c>
      <c r="O10">
        <v>1554</v>
      </c>
      <c r="P10">
        <v>2166</v>
      </c>
    </row>
    <row r="11" spans="1:16" x14ac:dyDescent="0.25">
      <c r="A11" s="1" t="s">
        <v>694</v>
      </c>
      <c r="B11" s="1" t="s">
        <v>2535</v>
      </c>
      <c r="C11" t="s">
        <v>695</v>
      </c>
      <c r="D11">
        <v>231</v>
      </c>
      <c r="E11">
        <v>240</v>
      </c>
      <c r="F11">
        <v>198</v>
      </c>
      <c r="G11">
        <v>247</v>
      </c>
      <c r="H11">
        <v>199</v>
      </c>
      <c r="I11">
        <v>179</v>
      </c>
      <c r="J11">
        <v>340</v>
      </c>
      <c r="K11">
        <v>374</v>
      </c>
      <c r="L11" t="s">
        <v>695</v>
      </c>
      <c r="M11">
        <v>528</v>
      </c>
      <c r="N11">
        <v>431</v>
      </c>
      <c r="O11">
        <v>378</v>
      </c>
      <c r="P11">
        <v>625</v>
      </c>
    </row>
    <row r="12" spans="1:16" x14ac:dyDescent="0.25">
      <c r="A12" s="1" t="s">
        <v>696</v>
      </c>
      <c r="B12" s="1"/>
      <c r="C12" t="s">
        <v>695</v>
      </c>
      <c r="D12" s="12">
        <v>0.24</v>
      </c>
      <c r="E12" s="12">
        <v>0.41</v>
      </c>
      <c r="F12" s="12">
        <v>0.24</v>
      </c>
      <c r="G12" s="12">
        <v>0.2</v>
      </c>
      <c r="H12" s="12">
        <v>0.23</v>
      </c>
      <c r="I12" s="12">
        <v>0.27</v>
      </c>
      <c r="J12" s="12">
        <v>0.42</v>
      </c>
      <c r="K12" s="12">
        <v>0.25</v>
      </c>
      <c r="L12" t="s">
        <v>695</v>
      </c>
      <c r="M12" s="12">
        <v>0.32</v>
      </c>
      <c r="N12" s="12">
        <v>0.21</v>
      </c>
      <c r="O12" s="12">
        <v>0.24</v>
      </c>
      <c r="P12" s="12">
        <v>0.28999999999999998</v>
      </c>
    </row>
    <row r="13" spans="1:16" x14ac:dyDescent="0.25">
      <c r="A13" s="1" t="s">
        <v>694</v>
      </c>
      <c r="B13" s="1" t="s">
        <v>2536</v>
      </c>
      <c r="C13" t="s">
        <v>695</v>
      </c>
      <c r="D13">
        <v>187</v>
      </c>
      <c r="E13">
        <v>149</v>
      </c>
      <c r="F13">
        <v>164</v>
      </c>
      <c r="G13">
        <v>353</v>
      </c>
      <c r="H13">
        <v>331</v>
      </c>
      <c r="I13">
        <v>136</v>
      </c>
      <c r="J13">
        <v>198</v>
      </c>
      <c r="K13">
        <v>295</v>
      </c>
      <c r="L13" t="s">
        <v>695</v>
      </c>
      <c r="M13">
        <v>346</v>
      </c>
      <c r="N13">
        <v>497</v>
      </c>
      <c r="O13">
        <v>468</v>
      </c>
      <c r="P13">
        <v>478</v>
      </c>
    </row>
    <row r="14" spans="1:16" x14ac:dyDescent="0.25">
      <c r="A14" s="1" t="s">
        <v>696</v>
      </c>
      <c r="B14" s="1"/>
      <c r="C14" t="s">
        <v>695</v>
      </c>
      <c r="D14" s="12">
        <v>0.2</v>
      </c>
      <c r="E14" s="12">
        <v>0.26</v>
      </c>
      <c r="F14" s="12">
        <v>0.2</v>
      </c>
      <c r="G14" s="12">
        <v>0.28000000000000003</v>
      </c>
      <c r="H14" s="12">
        <v>0.38</v>
      </c>
      <c r="I14" s="12">
        <v>0.2</v>
      </c>
      <c r="J14" s="12">
        <v>0.24</v>
      </c>
      <c r="K14" s="12">
        <v>0.2</v>
      </c>
      <c r="L14" t="s">
        <v>695</v>
      </c>
      <c r="M14" s="12">
        <v>0.21</v>
      </c>
      <c r="N14" s="12">
        <v>0.24</v>
      </c>
      <c r="O14" s="12">
        <v>0.3</v>
      </c>
      <c r="P14" s="12">
        <v>0.22</v>
      </c>
    </row>
    <row r="15" spans="1:16" x14ac:dyDescent="0.25">
      <c r="A15" s="1" t="s">
        <v>694</v>
      </c>
      <c r="B15" s="1" t="s">
        <v>2538</v>
      </c>
      <c r="C15" t="s">
        <v>695</v>
      </c>
      <c r="D15">
        <v>255</v>
      </c>
      <c r="E15">
        <v>117</v>
      </c>
      <c r="F15">
        <v>201</v>
      </c>
      <c r="G15">
        <v>162</v>
      </c>
      <c r="H15">
        <v>171</v>
      </c>
      <c r="I15">
        <v>159</v>
      </c>
      <c r="J15">
        <v>88</v>
      </c>
      <c r="K15">
        <v>312</v>
      </c>
      <c r="L15" t="s">
        <v>695</v>
      </c>
      <c r="M15">
        <v>416</v>
      </c>
      <c r="N15">
        <v>343</v>
      </c>
      <c r="O15">
        <v>330</v>
      </c>
      <c r="P15">
        <v>395</v>
      </c>
    </row>
    <row r="16" spans="1:16" x14ac:dyDescent="0.25">
      <c r="A16" s="1" t="s">
        <v>696</v>
      </c>
      <c r="B16" s="1"/>
      <c r="C16" t="s">
        <v>695</v>
      </c>
      <c r="D16" s="12">
        <v>0.27</v>
      </c>
      <c r="E16" s="12">
        <v>0.2</v>
      </c>
      <c r="F16" s="12">
        <v>0.24</v>
      </c>
      <c r="G16" s="12">
        <v>0.13</v>
      </c>
      <c r="H16" s="12">
        <v>0.19</v>
      </c>
      <c r="I16" s="12">
        <v>0.24</v>
      </c>
      <c r="J16" s="12">
        <v>0.11</v>
      </c>
      <c r="K16" s="12">
        <v>0.21</v>
      </c>
      <c r="L16" t="s">
        <v>695</v>
      </c>
      <c r="M16" s="12">
        <v>0.25</v>
      </c>
      <c r="N16" s="12">
        <v>0.17</v>
      </c>
      <c r="O16" s="12">
        <v>0.21</v>
      </c>
      <c r="P16" s="12">
        <v>0.18</v>
      </c>
    </row>
    <row r="17" spans="1:16" x14ac:dyDescent="0.25">
      <c r="A17" s="1" t="s">
        <v>694</v>
      </c>
      <c r="B17" s="1" t="s">
        <v>2539</v>
      </c>
      <c r="C17" t="s">
        <v>695</v>
      </c>
      <c r="D17">
        <v>82</v>
      </c>
      <c r="E17">
        <v>55</v>
      </c>
      <c r="F17">
        <v>28</v>
      </c>
      <c r="G17">
        <v>132</v>
      </c>
      <c r="H17">
        <v>55</v>
      </c>
      <c r="I17">
        <v>34</v>
      </c>
      <c r="J17">
        <v>30</v>
      </c>
      <c r="K17">
        <v>134</v>
      </c>
      <c r="L17" t="s">
        <v>695</v>
      </c>
      <c r="M17">
        <v>155</v>
      </c>
      <c r="N17">
        <v>161</v>
      </c>
      <c r="O17">
        <v>88</v>
      </c>
      <c r="P17">
        <v>164</v>
      </c>
    </row>
    <row r="18" spans="1:16" x14ac:dyDescent="0.25">
      <c r="A18" s="1" t="s">
        <v>696</v>
      </c>
      <c r="B18" s="1"/>
      <c r="C18" t="s">
        <v>695</v>
      </c>
      <c r="D18" s="12">
        <v>0.09</v>
      </c>
      <c r="E18" s="12">
        <v>0.1</v>
      </c>
      <c r="F18" s="12">
        <v>0.03</v>
      </c>
      <c r="G18" s="12">
        <v>0.11</v>
      </c>
      <c r="H18" s="12">
        <v>0.06</v>
      </c>
      <c r="I18" s="12">
        <v>0.05</v>
      </c>
      <c r="J18" s="12">
        <v>0.04</v>
      </c>
      <c r="K18" s="12">
        <v>0.09</v>
      </c>
      <c r="L18" t="s">
        <v>695</v>
      </c>
      <c r="M18" s="12">
        <v>0.09</v>
      </c>
      <c r="N18" s="12">
        <v>0.08</v>
      </c>
      <c r="O18" s="12">
        <v>0.06</v>
      </c>
      <c r="P18" s="12">
        <v>0.08</v>
      </c>
    </row>
    <row r="19" spans="1:16" x14ac:dyDescent="0.25">
      <c r="A19" s="1" t="s">
        <v>694</v>
      </c>
      <c r="B19" s="1" t="s">
        <v>2540</v>
      </c>
      <c r="C19" t="s">
        <v>695</v>
      </c>
      <c r="D19">
        <v>48</v>
      </c>
      <c r="E19">
        <v>68</v>
      </c>
      <c r="F19">
        <v>16</v>
      </c>
      <c r="G19">
        <v>123</v>
      </c>
      <c r="H19">
        <v>116</v>
      </c>
      <c r="I19">
        <v>12</v>
      </c>
      <c r="J19">
        <v>57</v>
      </c>
      <c r="K19">
        <v>38</v>
      </c>
      <c r="L19" t="s">
        <v>695</v>
      </c>
      <c r="M19">
        <v>129</v>
      </c>
      <c r="N19">
        <v>133</v>
      </c>
      <c r="O19">
        <v>128</v>
      </c>
      <c r="P19">
        <v>95</v>
      </c>
    </row>
    <row r="20" spans="1:16" x14ac:dyDescent="0.25">
      <c r="A20" s="1" t="s">
        <v>696</v>
      </c>
      <c r="B20" s="1"/>
      <c r="C20" t="s">
        <v>695</v>
      </c>
      <c r="D20" s="12">
        <v>0.05</v>
      </c>
      <c r="E20" s="12">
        <v>0.12</v>
      </c>
      <c r="F20" s="12">
        <v>0.02</v>
      </c>
      <c r="G20" s="12">
        <v>0.1</v>
      </c>
      <c r="H20" s="12">
        <v>0.13</v>
      </c>
      <c r="I20" s="12">
        <v>0.02</v>
      </c>
      <c r="J20" s="12">
        <v>7.0000000000000007E-2</v>
      </c>
      <c r="K20" s="12">
        <v>0.03</v>
      </c>
      <c r="L20" t="s">
        <v>695</v>
      </c>
      <c r="M20" s="12">
        <v>0.08</v>
      </c>
      <c r="N20" s="12">
        <v>0.06</v>
      </c>
      <c r="O20" s="12">
        <v>0.08</v>
      </c>
      <c r="P20" s="12">
        <v>0.04</v>
      </c>
    </row>
    <row r="21" spans="1:16" x14ac:dyDescent="0.25">
      <c r="A21" s="1" t="s">
        <v>694</v>
      </c>
      <c r="B21" s="1" t="s">
        <v>2541</v>
      </c>
      <c r="C21" t="s">
        <v>695</v>
      </c>
      <c r="D21">
        <v>13</v>
      </c>
      <c r="E21">
        <v>33</v>
      </c>
      <c r="F21">
        <v>91</v>
      </c>
      <c r="G21">
        <v>62</v>
      </c>
      <c r="H21">
        <v>36</v>
      </c>
      <c r="I21">
        <v>7</v>
      </c>
      <c r="J21">
        <v>16</v>
      </c>
      <c r="K21">
        <v>31</v>
      </c>
      <c r="L21" t="s">
        <v>695</v>
      </c>
      <c r="M21">
        <v>46</v>
      </c>
      <c r="N21">
        <v>146</v>
      </c>
      <c r="O21">
        <v>43</v>
      </c>
      <c r="P21">
        <v>48</v>
      </c>
    </row>
    <row r="22" spans="1:16" x14ac:dyDescent="0.25">
      <c r="A22" s="1" t="s">
        <v>696</v>
      </c>
      <c r="B22" s="1"/>
      <c r="C22" t="s">
        <v>695</v>
      </c>
      <c r="D22" s="12">
        <v>0.01</v>
      </c>
      <c r="E22" s="12">
        <v>0.06</v>
      </c>
      <c r="F22" s="12">
        <v>0.11</v>
      </c>
      <c r="G22" s="12">
        <v>0.05</v>
      </c>
      <c r="H22" s="12">
        <v>0.04</v>
      </c>
      <c r="I22" s="12">
        <v>0.01</v>
      </c>
      <c r="J22" s="12">
        <v>0.02</v>
      </c>
      <c r="K22" s="12">
        <v>0.02</v>
      </c>
      <c r="L22" t="s">
        <v>695</v>
      </c>
      <c r="M22" s="12">
        <v>0.03</v>
      </c>
      <c r="N22" s="12">
        <v>7.0000000000000007E-2</v>
      </c>
      <c r="O22" s="12">
        <v>0.03</v>
      </c>
      <c r="P22" s="12">
        <v>0.02</v>
      </c>
    </row>
    <row r="23" spans="1:16" x14ac:dyDescent="0.25">
      <c r="A23" s="1" t="s">
        <v>694</v>
      </c>
      <c r="B23" s="1" t="s">
        <v>2542</v>
      </c>
      <c r="C23" t="s">
        <v>695</v>
      </c>
      <c r="D23">
        <v>38</v>
      </c>
      <c r="E23">
        <v>26</v>
      </c>
      <c r="F23">
        <v>25</v>
      </c>
      <c r="G23">
        <v>68</v>
      </c>
      <c r="H23">
        <v>52</v>
      </c>
      <c r="I23">
        <v>26</v>
      </c>
      <c r="J23">
        <v>6</v>
      </c>
      <c r="K23">
        <v>18</v>
      </c>
      <c r="L23" t="s">
        <v>695</v>
      </c>
      <c r="M23">
        <v>65</v>
      </c>
      <c r="N23">
        <v>93</v>
      </c>
      <c r="O23">
        <v>78</v>
      </c>
      <c r="P23">
        <v>24</v>
      </c>
    </row>
    <row r="24" spans="1:16" x14ac:dyDescent="0.25">
      <c r="A24" s="1" t="s">
        <v>696</v>
      </c>
      <c r="B24" s="1"/>
      <c r="C24" t="s">
        <v>695</v>
      </c>
      <c r="D24" s="12">
        <v>0.04</v>
      </c>
      <c r="E24" s="12">
        <v>0.05</v>
      </c>
      <c r="F24" s="12">
        <v>0.03</v>
      </c>
      <c r="G24" s="12">
        <v>0.05</v>
      </c>
      <c r="H24" s="12">
        <v>0.06</v>
      </c>
      <c r="I24" s="12">
        <v>0.04</v>
      </c>
      <c r="J24" s="12">
        <v>0.01</v>
      </c>
      <c r="K24" s="12">
        <v>0.01</v>
      </c>
      <c r="L24" t="s">
        <v>695</v>
      </c>
      <c r="M24" s="12">
        <v>0.04</v>
      </c>
      <c r="N24" s="12">
        <v>0.05</v>
      </c>
      <c r="O24" s="12">
        <v>0.05</v>
      </c>
      <c r="P24" s="12">
        <v>0.01</v>
      </c>
    </row>
    <row r="25" spans="1:16" x14ac:dyDescent="0.25">
      <c r="A25" s="1" t="s">
        <v>694</v>
      </c>
      <c r="B25" s="1" t="s">
        <v>2543</v>
      </c>
      <c r="C25" t="s">
        <v>695</v>
      </c>
      <c r="D25">
        <v>21</v>
      </c>
      <c r="E25">
        <v>28</v>
      </c>
      <c r="F25">
        <v>35</v>
      </c>
      <c r="G25">
        <v>95</v>
      </c>
      <c r="H25">
        <v>22</v>
      </c>
      <c r="I25">
        <v>20</v>
      </c>
      <c r="J25">
        <v>28</v>
      </c>
      <c r="K25">
        <v>10</v>
      </c>
      <c r="L25" t="s">
        <v>695</v>
      </c>
      <c r="M25">
        <v>48</v>
      </c>
      <c r="N25">
        <v>131</v>
      </c>
      <c r="O25">
        <v>42</v>
      </c>
      <c r="P25">
        <v>37</v>
      </c>
    </row>
    <row r="26" spans="1:16" x14ac:dyDescent="0.25">
      <c r="A26" s="1" t="s">
        <v>696</v>
      </c>
      <c r="B26" s="1"/>
      <c r="C26" t="s">
        <v>695</v>
      </c>
      <c r="D26" s="12">
        <v>0.02</v>
      </c>
      <c r="E26" s="12">
        <v>0.05</v>
      </c>
      <c r="F26" s="12">
        <v>0.04</v>
      </c>
      <c r="G26" s="12">
        <v>0.08</v>
      </c>
      <c r="H26" s="12">
        <v>0.03</v>
      </c>
      <c r="I26" s="12">
        <v>0.03</v>
      </c>
      <c r="J26" s="12">
        <v>0.03</v>
      </c>
      <c r="K26" s="12">
        <v>0.01</v>
      </c>
      <c r="L26" t="s">
        <v>695</v>
      </c>
      <c r="M26" s="12">
        <v>0.03</v>
      </c>
      <c r="N26" s="12">
        <v>0.06</v>
      </c>
      <c r="O26" s="12">
        <v>0.03</v>
      </c>
      <c r="P26" s="12">
        <v>0.02</v>
      </c>
    </row>
    <row r="27" spans="1:16" x14ac:dyDescent="0.25">
      <c r="A27" s="1" t="s">
        <v>694</v>
      </c>
      <c r="B27" s="1" t="s">
        <v>2544</v>
      </c>
      <c r="C27" t="s">
        <v>695</v>
      </c>
      <c r="D27">
        <v>18</v>
      </c>
      <c r="E27">
        <v>9</v>
      </c>
      <c r="F27">
        <v>0</v>
      </c>
      <c r="G27">
        <v>74</v>
      </c>
      <c r="H27">
        <v>21</v>
      </c>
      <c r="I27">
        <v>0</v>
      </c>
      <c r="J27">
        <v>13</v>
      </c>
      <c r="K27">
        <v>27</v>
      </c>
      <c r="L27" t="s">
        <v>695</v>
      </c>
      <c r="M27">
        <v>38</v>
      </c>
      <c r="N27">
        <v>74</v>
      </c>
      <c r="O27">
        <v>21</v>
      </c>
      <c r="P27">
        <v>41</v>
      </c>
    </row>
    <row r="28" spans="1:16" x14ac:dyDescent="0.25">
      <c r="A28" s="1" t="s">
        <v>696</v>
      </c>
      <c r="B28" s="1"/>
      <c r="C28" t="s">
        <v>695</v>
      </c>
      <c r="D28" s="12">
        <v>0.02</v>
      </c>
      <c r="E28" s="12">
        <v>0.02</v>
      </c>
      <c r="F28" s="12">
        <v>0</v>
      </c>
      <c r="G28" s="12">
        <v>0.06</v>
      </c>
      <c r="H28" s="12">
        <v>0.02</v>
      </c>
      <c r="I28" s="12">
        <v>0</v>
      </c>
      <c r="J28" s="12">
        <v>0.02</v>
      </c>
      <c r="K28" s="12">
        <v>0.02</v>
      </c>
      <c r="L28" t="s">
        <v>695</v>
      </c>
      <c r="M28" s="12">
        <v>0.02</v>
      </c>
      <c r="N28" s="12">
        <v>0.04</v>
      </c>
      <c r="O28" s="12">
        <v>0.01</v>
      </c>
      <c r="P28" s="12">
        <v>0.02</v>
      </c>
    </row>
    <row r="29" spans="1:16" x14ac:dyDescent="0.25">
      <c r="A29" s="1" t="s">
        <v>694</v>
      </c>
      <c r="B29" s="1" t="s">
        <v>2545</v>
      </c>
      <c r="C29" t="s">
        <v>695</v>
      </c>
      <c r="D29">
        <v>4</v>
      </c>
      <c r="E29">
        <v>15</v>
      </c>
      <c r="F29">
        <v>0</v>
      </c>
      <c r="G29">
        <v>7</v>
      </c>
      <c r="H29">
        <v>58</v>
      </c>
      <c r="I29">
        <v>0</v>
      </c>
      <c r="J29">
        <v>15</v>
      </c>
      <c r="K29">
        <v>39</v>
      </c>
      <c r="L29" t="s">
        <v>695</v>
      </c>
      <c r="M29">
        <v>32</v>
      </c>
      <c r="N29">
        <v>7</v>
      </c>
      <c r="O29">
        <v>58</v>
      </c>
      <c r="P29">
        <v>55</v>
      </c>
    </row>
    <row r="30" spans="1:16" x14ac:dyDescent="0.25">
      <c r="A30" s="1" t="s">
        <v>696</v>
      </c>
      <c r="B30" s="1"/>
      <c r="C30" t="s">
        <v>695</v>
      </c>
      <c r="D30" t="s">
        <v>799</v>
      </c>
      <c r="E30" s="12">
        <v>0.03</v>
      </c>
      <c r="F30" s="12">
        <v>0</v>
      </c>
      <c r="G30" s="12">
        <v>0.01</v>
      </c>
      <c r="H30" s="12">
        <v>7.0000000000000007E-2</v>
      </c>
      <c r="I30" s="12">
        <v>0</v>
      </c>
      <c r="J30" s="12">
        <v>0.02</v>
      </c>
      <c r="K30" s="12">
        <v>0.03</v>
      </c>
      <c r="L30" t="s">
        <v>695</v>
      </c>
      <c r="M30" s="12">
        <v>0.02</v>
      </c>
      <c r="N30" t="s">
        <v>799</v>
      </c>
      <c r="O30" s="12">
        <v>0.04</v>
      </c>
      <c r="P30" s="12">
        <v>0.03</v>
      </c>
    </row>
    <row r="31" spans="1:16" x14ac:dyDescent="0.25">
      <c r="A31" s="1" t="s">
        <v>694</v>
      </c>
      <c r="B31" s="1" t="s">
        <v>2546</v>
      </c>
      <c r="C31" t="s">
        <v>695</v>
      </c>
      <c r="D31">
        <v>7</v>
      </c>
      <c r="E31">
        <v>8</v>
      </c>
      <c r="F31">
        <v>0</v>
      </c>
      <c r="G31">
        <v>94</v>
      </c>
      <c r="H31">
        <v>0</v>
      </c>
      <c r="I31">
        <v>21</v>
      </c>
      <c r="J31">
        <v>31</v>
      </c>
      <c r="K31">
        <v>0</v>
      </c>
      <c r="L31" t="s">
        <v>695</v>
      </c>
      <c r="M31">
        <v>15</v>
      </c>
      <c r="N31">
        <v>94</v>
      </c>
      <c r="O31">
        <v>21</v>
      </c>
      <c r="P31">
        <v>31</v>
      </c>
    </row>
    <row r="32" spans="1:16" x14ac:dyDescent="0.25">
      <c r="A32" s="1" t="s">
        <v>696</v>
      </c>
      <c r="B32" s="1"/>
      <c r="C32" t="s">
        <v>695</v>
      </c>
      <c r="D32" s="12">
        <v>0.01</v>
      </c>
      <c r="E32" s="12">
        <v>0.01</v>
      </c>
      <c r="F32" s="12">
        <v>0</v>
      </c>
      <c r="G32" s="12">
        <v>0.08</v>
      </c>
      <c r="H32" s="12">
        <v>0</v>
      </c>
      <c r="I32" s="12">
        <v>0.03</v>
      </c>
      <c r="J32" s="12">
        <v>0.04</v>
      </c>
      <c r="K32" s="12">
        <v>0</v>
      </c>
      <c r="L32" t="s">
        <v>695</v>
      </c>
      <c r="M32" s="12">
        <v>0.01</v>
      </c>
      <c r="N32" s="12">
        <v>0.05</v>
      </c>
      <c r="O32" s="12">
        <v>0.01</v>
      </c>
      <c r="P32" s="12">
        <v>0.01</v>
      </c>
    </row>
    <row r="33" spans="1:16" x14ac:dyDescent="0.25">
      <c r="A33" s="1" t="s">
        <v>694</v>
      </c>
      <c r="B33" s="1" t="s">
        <v>2547</v>
      </c>
      <c r="C33" t="s">
        <v>695</v>
      </c>
      <c r="D33">
        <v>13</v>
      </c>
      <c r="E33">
        <v>10</v>
      </c>
      <c r="F33">
        <v>0</v>
      </c>
      <c r="G33">
        <v>11</v>
      </c>
      <c r="H33">
        <v>9</v>
      </c>
      <c r="I33">
        <v>0</v>
      </c>
      <c r="J33">
        <v>0</v>
      </c>
      <c r="K33">
        <v>93</v>
      </c>
      <c r="L33" t="s">
        <v>695</v>
      </c>
      <c r="M33">
        <v>27</v>
      </c>
      <c r="N33">
        <v>11</v>
      </c>
      <c r="O33">
        <v>9</v>
      </c>
      <c r="P33">
        <v>93</v>
      </c>
    </row>
    <row r="34" spans="1:16" x14ac:dyDescent="0.25">
      <c r="A34" s="1" t="s">
        <v>696</v>
      </c>
      <c r="B34" s="1"/>
      <c r="C34" t="s">
        <v>695</v>
      </c>
      <c r="D34" s="12">
        <v>0.01</v>
      </c>
      <c r="E34" s="12">
        <v>0.02</v>
      </c>
      <c r="F34" s="12">
        <v>0</v>
      </c>
      <c r="G34" s="12">
        <v>0.01</v>
      </c>
      <c r="H34" s="12">
        <v>0.01</v>
      </c>
      <c r="I34" s="12">
        <v>0</v>
      </c>
      <c r="J34" s="12">
        <v>0</v>
      </c>
      <c r="K34" s="12">
        <v>0.06</v>
      </c>
      <c r="L34" t="s">
        <v>695</v>
      </c>
      <c r="M34" s="12">
        <v>0.02</v>
      </c>
      <c r="N34" s="12">
        <v>0.01</v>
      </c>
      <c r="O34" s="12">
        <v>0.01</v>
      </c>
      <c r="P34" s="12">
        <v>0.04</v>
      </c>
    </row>
    <row r="35" spans="1:16" x14ac:dyDescent="0.25">
      <c r="A35" s="1" t="s">
        <v>694</v>
      </c>
      <c r="B35" s="1" t="s">
        <v>2548</v>
      </c>
      <c r="C35" t="s">
        <v>695</v>
      </c>
      <c r="D35">
        <v>17</v>
      </c>
      <c r="E35">
        <v>13</v>
      </c>
      <c r="F35">
        <v>0</v>
      </c>
      <c r="G35">
        <v>27</v>
      </c>
      <c r="H35">
        <v>26</v>
      </c>
      <c r="I35">
        <v>8</v>
      </c>
      <c r="J35">
        <v>35</v>
      </c>
      <c r="K35">
        <v>12</v>
      </c>
      <c r="L35" t="s">
        <v>695</v>
      </c>
      <c r="M35">
        <v>30</v>
      </c>
      <c r="N35">
        <v>27</v>
      </c>
      <c r="O35">
        <v>33</v>
      </c>
      <c r="P35">
        <v>39</v>
      </c>
    </row>
    <row r="36" spans="1:16" x14ac:dyDescent="0.25">
      <c r="A36" s="1" t="s">
        <v>696</v>
      </c>
      <c r="B36" s="1"/>
      <c r="C36" t="s">
        <v>695</v>
      </c>
      <c r="D36" s="12">
        <v>0.02</v>
      </c>
      <c r="E36" s="12">
        <v>0.02</v>
      </c>
      <c r="F36" s="12">
        <v>0</v>
      </c>
      <c r="G36" s="12">
        <v>0.02</v>
      </c>
      <c r="H36" s="12">
        <v>0.03</v>
      </c>
      <c r="I36" s="12">
        <v>0.01</v>
      </c>
      <c r="J36" s="12">
        <v>0.04</v>
      </c>
      <c r="K36" s="12">
        <v>0.01</v>
      </c>
      <c r="L36" t="s">
        <v>695</v>
      </c>
      <c r="M36" s="12">
        <v>0.02</v>
      </c>
      <c r="N36" s="12">
        <v>0.01</v>
      </c>
      <c r="O36" s="12">
        <v>0.02</v>
      </c>
      <c r="P36" s="12">
        <v>0.02</v>
      </c>
    </row>
    <row r="37" spans="1:16" x14ac:dyDescent="0.25">
      <c r="A37" s="1" t="s">
        <v>694</v>
      </c>
      <c r="B37" s="1" t="s">
        <v>2292</v>
      </c>
      <c r="C37" t="s">
        <v>695</v>
      </c>
      <c r="D37">
        <v>73</v>
      </c>
      <c r="E37">
        <v>29</v>
      </c>
      <c r="F37">
        <v>67</v>
      </c>
      <c r="G37">
        <v>105</v>
      </c>
      <c r="H37">
        <v>33</v>
      </c>
      <c r="I37">
        <v>4</v>
      </c>
      <c r="J37">
        <v>65</v>
      </c>
      <c r="K37">
        <v>163</v>
      </c>
      <c r="L37" t="s">
        <v>695</v>
      </c>
      <c r="M37">
        <v>93</v>
      </c>
      <c r="N37">
        <v>172</v>
      </c>
      <c r="O37">
        <v>37</v>
      </c>
      <c r="P37">
        <v>228</v>
      </c>
    </row>
    <row r="38" spans="1:16" x14ac:dyDescent="0.25">
      <c r="A38" s="1" t="s">
        <v>696</v>
      </c>
      <c r="B38" s="1"/>
      <c r="C38" t="s">
        <v>695</v>
      </c>
      <c r="D38" s="12">
        <v>0.08</v>
      </c>
      <c r="E38" s="12">
        <v>0.05</v>
      </c>
      <c r="F38" s="12">
        <v>0.08</v>
      </c>
      <c r="G38" s="12">
        <v>0.08</v>
      </c>
      <c r="H38" s="12">
        <v>0.04</v>
      </c>
      <c r="I38" s="12">
        <v>0.01</v>
      </c>
      <c r="J38" s="12">
        <v>0.08</v>
      </c>
      <c r="K38" s="12">
        <v>0.11</v>
      </c>
      <c r="L38" t="s">
        <v>695</v>
      </c>
      <c r="M38" s="12">
        <v>0.06</v>
      </c>
      <c r="N38" s="12">
        <v>0.08</v>
      </c>
      <c r="O38" s="12">
        <v>0.02</v>
      </c>
      <c r="P38" s="12">
        <v>0.11</v>
      </c>
    </row>
    <row r="39" spans="1:16" x14ac:dyDescent="0.25">
      <c r="A39" s="1" t="s">
        <v>694</v>
      </c>
      <c r="B39" s="1" t="s">
        <v>2549</v>
      </c>
      <c r="C39" t="s">
        <v>695</v>
      </c>
      <c r="D39">
        <v>108</v>
      </c>
      <c r="E39">
        <v>47</v>
      </c>
      <c r="F39">
        <v>118</v>
      </c>
      <c r="G39">
        <v>161</v>
      </c>
      <c r="H39">
        <v>71</v>
      </c>
      <c r="I39">
        <v>135</v>
      </c>
      <c r="J39">
        <v>140</v>
      </c>
      <c r="K39">
        <v>202</v>
      </c>
      <c r="L39" t="s">
        <v>695</v>
      </c>
      <c r="M39">
        <v>187</v>
      </c>
      <c r="N39">
        <v>279</v>
      </c>
      <c r="O39">
        <v>206</v>
      </c>
      <c r="P39">
        <v>334</v>
      </c>
    </row>
    <row r="40" spans="1:16" x14ac:dyDescent="0.25">
      <c r="A40" s="1" t="s">
        <v>696</v>
      </c>
      <c r="B40" s="1"/>
      <c r="C40" t="s">
        <v>695</v>
      </c>
      <c r="D40" s="12">
        <v>0.11</v>
      </c>
      <c r="E40" s="12">
        <v>0.08</v>
      </c>
      <c r="F40" s="12">
        <v>0.14000000000000001</v>
      </c>
      <c r="G40" s="12">
        <v>0.13</v>
      </c>
      <c r="H40" s="12">
        <v>0.08</v>
      </c>
      <c r="I40" s="12">
        <v>0.2</v>
      </c>
      <c r="J40" s="12">
        <v>0.17</v>
      </c>
      <c r="K40" s="12">
        <v>0.14000000000000001</v>
      </c>
      <c r="L40" t="s">
        <v>695</v>
      </c>
      <c r="M40" s="12">
        <v>0.11</v>
      </c>
      <c r="N40" s="12">
        <v>0.14000000000000001</v>
      </c>
      <c r="O40" s="12">
        <v>0.13</v>
      </c>
      <c r="P40" s="12">
        <v>0.15</v>
      </c>
    </row>
    <row r="41" spans="1:16" x14ac:dyDescent="0.25">
      <c r="A41" s="1" t="s">
        <v>694</v>
      </c>
      <c r="B41" s="1" t="s">
        <v>673</v>
      </c>
      <c r="C41" t="s">
        <v>695</v>
      </c>
      <c r="D41">
        <v>34</v>
      </c>
      <c r="E41">
        <v>0</v>
      </c>
      <c r="F41">
        <v>81</v>
      </c>
      <c r="G41">
        <v>35</v>
      </c>
      <c r="H41">
        <v>31</v>
      </c>
      <c r="I41">
        <v>45</v>
      </c>
      <c r="J41">
        <v>0</v>
      </c>
      <c r="K41">
        <v>17</v>
      </c>
      <c r="L41" t="s">
        <v>695</v>
      </c>
      <c r="M41">
        <v>34</v>
      </c>
      <c r="N41">
        <v>116</v>
      </c>
      <c r="O41">
        <v>75</v>
      </c>
      <c r="P41">
        <v>17</v>
      </c>
    </row>
    <row r="42" spans="1:16" x14ac:dyDescent="0.25">
      <c r="A42" s="1" t="s">
        <v>696</v>
      </c>
      <c r="B42" s="1"/>
      <c r="C42" t="s">
        <v>695</v>
      </c>
      <c r="D42" s="12">
        <v>0.04</v>
      </c>
      <c r="E42" s="12">
        <v>0</v>
      </c>
      <c r="F42" s="12">
        <v>0.1</v>
      </c>
      <c r="G42" s="12">
        <v>0.03</v>
      </c>
      <c r="H42" s="12">
        <v>0.03</v>
      </c>
      <c r="I42" s="12">
        <v>7.0000000000000007E-2</v>
      </c>
      <c r="J42" s="12">
        <v>0</v>
      </c>
      <c r="K42" s="12">
        <v>0.01</v>
      </c>
      <c r="L42" t="s">
        <v>695</v>
      </c>
      <c r="M42" s="12">
        <v>0.02</v>
      </c>
      <c r="N42" s="12">
        <v>0.06</v>
      </c>
      <c r="O42" s="12">
        <v>0.05</v>
      </c>
      <c r="P42" s="12">
        <v>0.01</v>
      </c>
    </row>
    <row r="43" spans="1:16" x14ac:dyDescent="0.25">
      <c r="A43" s="1" t="s">
        <v>694</v>
      </c>
      <c r="B43" s="1" t="s">
        <v>2550</v>
      </c>
      <c r="C43" t="s">
        <v>695</v>
      </c>
      <c r="D43">
        <v>806</v>
      </c>
      <c r="E43">
        <v>533</v>
      </c>
      <c r="F43">
        <v>642</v>
      </c>
      <c r="G43">
        <v>1047</v>
      </c>
      <c r="H43">
        <v>781</v>
      </c>
      <c r="I43">
        <v>492</v>
      </c>
      <c r="J43">
        <v>674</v>
      </c>
      <c r="K43">
        <v>1256</v>
      </c>
      <c r="L43" t="s">
        <v>695</v>
      </c>
      <c r="M43">
        <v>1454</v>
      </c>
      <c r="N43">
        <v>1647</v>
      </c>
      <c r="O43">
        <v>1274</v>
      </c>
      <c r="P43">
        <v>1815</v>
      </c>
    </row>
    <row r="44" spans="1:16" x14ac:dyDescent="0.25">
      <c r="A44" s="1" t="s">
        <v>696</v>
      </c>
      <c r="B44" s="1"/>
      <c r="C44" t="s">
        <v>695</v>
      </c>
      <c r="D44" s="12">
        <v>0.85</v>
      </c>
      <c r="E44" s="12">
        <v>0.92</v>
      </c>
      <c r="F44" s="12">
        <v>0.76</v>
      </c>
      <c r="G44" s="12">
        <v>0.84</v>
      </c>
      <c r="H44" s="12">
        <v>0.89</v>
      </c>
      <c r="I44" s="12">
        <v>0.73</v>
      </c>
      <c r="J44" s="12">
        <v>0.83</v>
      </c>
      <c r="K44" s="12">
        <v>0.85</v>
      </c>
      <c r="L44" t="s">
        <v>695</v>
      </c>
      <c r="M44" s="12">
        <v>0.87</v>
      </c>
      <c r="N44" s="12">
        <v>0.81</v>
      </c>
      <c r="O44" s="12">
        <v>0.82</v>
      </c>
      <c r="P44" s="12">
        <v>0.84</v>
      </c>
    </row>
    <row r="45" spans="1:16" x14ac:dyDescent="0.25">
      <c r="A45" s="1" t="s">
        <v>590</v>
      </c>
      <c r="B45" s="1" t="s">
        <v>2553</v>
      </c>
    </row>
    <row r="46" spans="1:16" x14ac:dyDescent="0.25">
      <c r="A46" s="1" t="s">
        <v>590</v>
      </c>
      <c r="B46" s="1"/>
    </row>
    <row r="47" spans="1:16" x14ac:dyDescent="0.25">
      <c r="A47" s="1" t="s">
        <v>590</v>
      </c>
      <c r="B47" s="1"/>
    </row>
  </sheetData>
  <hyperlinks>
    <hyperlink ref="C1" location="Contents!B175" tooltip="Link to contents" display="Back to contents" xr:uid="{00000000-0004-0000-3A00-000000000000}"/>
  </hyperlinks>
  <pageMargins left="0.7" right="0.7" top="0.75" bottom="0.75" header="0.3" footer="0.3"/>
  <pageSetup paperSize="9" fitToWidth="0" fitToHeight="0" orientation="portrait" horizontalDpi="0" verticalDpi="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N6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5.26953125" customWidth="1"/>
    <col min="42" max="42" width="19.81640625" customWidth="1"/>
    <col min="43" max="43" width="9.453125" customWidth="1"/>
    <col min="44" max="44" width="21.1796875" customWidth="1"/>
    <col min="45" max="45" width="23.453125" customWidth="1"/>
    <col min="46" max="46" width="31.54296875" customWidth="1"/>
    <col min="47" max="47" width="14" customWidth="1"/>
    <col min="48" max="48" width="46.81640625" customWidth="1"/>
    <col min="49" max="49" width="17.54296875" customWidth="1"/>
    <col min="50" max="50" width="18.7265625" customWidth="1"/>
    <col min="51" max="51" width="17.54296875" customWidth="1"/>
    <col min="52" max="52" width="16.453125" customWidth="1"/>
    <col min="53" max="61" width="9.453125" customWidth="1"/>
    <col min="62" max="62" width="28.1796875" customWidth="1"/>
    <col min="63" max="63" width="24.54296875" customWidth="1"/>
    <col min="64" max="65" width="9.453125" customWidth="1"/>
    <col min="66" max="66" width="11.7265625" customWidth="1"/>
  </cols>
  <sheetData>
    <row r="1" spans="1:66" x14ac:dyDescent="0.25">
      <c r="A1" s="1" t="s">
        <v>591</v>
      </c>
      <c r="B1" s="1" t="s">
        <v>592</v>
      </c>
      <c r="C1" s="5" t="s">
        <v>593</v>
      </c>
    </row>
    <row r="2" spans="1:66" ht="15.5" x14ac:dyDescent="0.35">
      <c r="A2" s="1" t="s">
        <v>0</v>
      </c>
      <c r="B2" s="2" t="s">
        <v>594</v>
      </c>
    </row>
    <row r="3" spans="1:66" x14ac:dyDescent="0.25">
      <c r="A3" s="1" t="s">
        <v>595</v>
      </c>
      <c r="B3" s="1"/>
    </row>
    <row r="4" spans="1:66" x14ac:dyDescent="0.25">
      <c r="A4" s="1" t="s">
        <v>595</v>
      </c>
      <c r="B4" s="1" t="s">
        <v>2554</v>
      </c>
    </row>
    <row r="5" spans="1:66" x14ac:dyDescent="0.25">
      <c r="A5" s="1" t="s">
        <v>595</v>
      </c>
      <c r="B5" s="1"/>
    </row>
    <row r="6" spans="1:66" ht="13" x14ac:dyDescent="0.3">
      <c r="A6" s="1" t="s">
        <v>2</v>
      </c>
      <c r="B6" s="4" t="s">
        <v>138</v>
      </c>
    </row>
    <row r="7" spans="1:66" x14ac:dyDescent="0.25">
      <c r="A7" s="1" t="s">
        <v>5</v>
      </c>
      <c r="B7" s="1" t="s">
        <v>2532</v>
      </c>
    </row>
    <row r="8" spans="1:66"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7" t="s">
        <v>606</v>
      </c>
      <c r="AT8" s="8"/>
      <c r="AU8" s="7" t="s">
        <v>607</v>
      </c>
      <c r="AV8" s="8"/>
      <c r="AW8" s="8"/>
      <c r="AX8" s="8"/>
      <c r="AY8" s="8"/>
      <c r="AZ8" s="8"/>
      <c r="BA8" s="8"/>
      <c r="BB8" s="7" t="s">
        <v>608</v>
      </c>
      <c r="BC8" s="8"/>
      <c r="BD8" s="7" t="s">
        <v>609</v>
      </c>
      <c r="BE8" s="8"/>
      <c r="BF8" s="8"/>
      <c r="BG8" s="8"/>
      <c r="BH8" s="8"/>
      <c r="BI8" s="8"/>
      <c r="BJ8" s="8"/>
      <c r="BK8" s="8"/>
      <c r="BL8" s="7" t="s">
        <v>610</v>
      </c>
      <c r="BM8" s="8"/>
      <c r="BN8" s="9"/>
    </row>
    <row r="9" spans="1:66"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649</v>
      </c>
      <c r="AP9" s="11" t="s">
        <v>650</v>
      </c>
      <c r="AQ9" s="11" t="s">
        <v>653</v>
      </c>
      <c r="AR9" s="11" t="s">
        <v>654</v>
      </c>
      <c r="AS9" s="11" t="s">
        <v>657</v>
      </c>
      <c r="AT9" s="11" t="s">
        <v>658</v>
      </c>
      <c r="AU9" s="11" t="s">
        <v>659</v>
      </c>
      <c r="AV9" s="11" t="s">
        <v>660</v>
      </c>
      <c r="AW9" s="11" t="s">
        <v>661</v>
      </c>
      <c r="AX9" s="11" t="s">
        <v>662</v>
      </c>
      <c r="AY9" s="11" t="s">
        <v>663</v>
      </c>
      <c r="AZ9" s="11" t="s">
        <v>664</v>
      </c>
      <c r="BA9" s="11" t="s">
        <v>665</v>
      </c>
      <c r="BB9" s="11" t="s">
        <v>646</v>
      </c>
      <c r="BC9" s="11" t="s">
        <v>647</v>
      </c>
      <c r="BD9" s="11" t="s">
        <v>666</v>
      </c>
      <c r="BE9" s="11" t="s">
        <v>667</v>
      </c>
      <c r="BF9" s="11" t="s">
        <v>668</v>
      </c>
      <c r="BG9" s="11" t="s">
        <v>617</v>
      </c>
      <c r="BH9" s="11" t="s">
        <v>669</v>
      </c>
      <c r="BI9" s="11" t="s">
        <v>670</v>
      </c>
      <c r="BJ9" s="11" t="s">
        <v>671</v>
      </c>
      <c r="BK9" s="11" t="s">
        <v>672</v>
      </c>
      <c r="BL9" s="11" t="s">
        <v>646</v>
      </c>
      <c r="BM9" s="11" t="s">
        <v>647</v>
      </c>
      <c r="BN9" s="11" t="s">
        <v>673</v>
      </c>
    </row>
    <row r="10" spans="1:66" x14ac:dyDescent="0.25">
      <c r="A10" s="1" t="s">
        <v>674</v>
      </c>
      <c r="B10" s="1" t="s">
        <v>675</v>
      </c>
      <c r="D10" t="s">
        <v>676</v>
      </c>
      <c r="E10" t="s">
        <v>677</v>
      </c>
      <c r="F10" t="s">
        <v>678</v>
      </c>
      <c r="G10" t="s">
        <v>679</v>
      </c>
      <c r="H10" t="s">
        <v>2338</v>
      </c>
      <c r="I10" t="s">
        <v>681</v>
      </c>
      <c r="J10" t="s">
        <v>682</v>
      </c>
      <c r="K10" t="s">
        <v>683</v>
      </c>
      <c r="L10" t="s">
        <v>684</v>
      </c>
      <c r="M10" t="s">
        <v>1899</v>
      </c>
      <c r="N10" t="s">
        <v>677</v>
      </c>
      <c r="O10" t="s">
        <v>1943</v>
      </c>
      <c r="P10" t="s">
        <v>679</v>
      </c>
      <c r="Q10" t="s">
        <v>680</v>
      </c>
      <c r="R10" t="s">
        <v>681</v>
      </c>
      <c r="S10" t="s">
        <v>1900</v>
      </c>
      <c r="T10" t="s">
        <v>1901</v>
      </c>
      <c r="U10" t="s">
        <v>684</v>
      </c>
      <c r="V10" t="s">
        <v>686</v>
      </c>
      <c r="W10" t="s">
        <v>687</v>
      </c>
      <c r="X10" t="s">
        <v>688</v>
      </c>
      <c r="Y10" t="s">
        <v>2191</v>
      </c>
      <c r="Z10" t="s">
        <v>1899</v>
      </c>
      <c r="AA10" t="s">
        <v>677</v>
      </c>
      <c r="AB10" t="s">
        <v>1943</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676</v>
      </c>
      <c r="AT10" t="s">
        <v>677</v>
      </c>
      <c r="AU10" t="s">
        <v>676</v>
      </c>
      <c r="AV10" t="s">
        <v>677</v>
      </c>
      <c r="AW10" t="s">
        <v>678</v>
      </c>
      <c r="AX10" t="s">
        <v>2337</v>
      </c>
      <c r="AY10" t="s">
        <v>680</v>
      </c>
      <c r="AZ10" t="s">
        <v>685</v>
      </c>
      <c r="BA10" t="s">
        <v>682</v>
      </c>
      <c r="BB10" t="s">
        <v>676</v>
      </c>
      <c r="BC10" t="s">
        <v>677</v>
      </c>
      <c r="BD10" t="s">
        <v>1899</v>
      </c>
      <c r="BE10" t="s">
        <v>2434</v>
      </c>
      <c r="BF10" t="s">
        <v>1943</v>
      </c>
      <c r="BG10" t="s">
        <v>2337</v>
      </c>
      <c r="BH10" t="s">
        <v>2338</v>
      </c>
      <c r="BI10" t="s">
        <v>681</v>
      </c>
      <c r="BJ10" t="s">
        <v>682</v>
      </c>
      <c r="BK10" t="s">
        <v>683</v>
      </c>
      <c r="BL10" t="s">
        <v>676</v>
      </c>
      <c r="BM10" t="s">
        <v>677</v>
      </c>
      <c r="BN10" t="s">
        <v>1943</v>
      </c>
    </row>
    <row r="11" spans="1:66" x14ac:dyDescent="0.25">
      <c r="A11" s="1" t="s">
        <v>690</v>
      </c>
      <c r="B11" s="1" t="s">
        <v>691</v>
      </c>
      <c r="C11">
        <v>308</v>
      </c>
      <c r="D11">
        <v>32</v>
      </c>
      <c r="E11">
        <v>144</v>
      </c>
      <c r="F11">
        <v>62</v>
      </c>
      <c r="G11">
        <v>39</v>
      </c>
      <c r="H11">
        <v>25</v>
      </c>
      <c r="I11">
        <v>6</v>
      </c>
      <c r="J11">
        <v>276</v>
      </c>
      <c r="K11">
        <v>132</v>
      </c>
      <c r="L11">
        <v>31</v>
      </c>
      <c r="M11">
        <v>11</v>
      </c>
      <c r="N11">
        <v>34</v>
      </c>
      <c r="O11">
        <v>12</v>
      </c>
      <c r="P11">
        <v>54</v>
      </c>
      <c r="Q11">
        <v>30</v>
      </c>
      <c r="R11">
        <v>14</v>
      </c>
      <c r="S11">
        <v>7</v>
      </c>
      <c r="T11">
        <v>3</v>
      </c>
      <c r="U11">
        <v>46</v>
      </c>
      <c r="V11">
        <v>2</v>
      </c>
      <c r="W11">
        <v>42</v>
      </c>
      <c r="X11">
        <v>41</v>
      </c>
      <c r="Y11">
        <v>12</v>
      </c>
      <c r="Z11">
        <v>11</v>
      </c>
      <c r="AA11">
        <v>34</v>
      </c>
      <c r="AB11">
        <v>12</v>
      </c>
      <c r="AC11">
        <v>98</v>
      </c>
      <c r="AD11">
        <v>68</v>
      </c>
      <c r="AE11">
        <v>85</v>
      </c>
      <c r="AF11">
        <v>233</v>
      </c>
      <c r="AG11">
        <v>41</v>
      </c>
      <c r="AH11">
        <v>32</v>
      </c>
      <c r="AI11">
        <v>186</v>
      </c>
      <c r="AJ11">
        <v>56</v>
      </c>
      <c r="AK11">
        <v>65</v>
      </c>
      <c r="AL11">
        <v>122</v>
      </c>
      <c r="AM11">
        <v>270</v>
      </c>
      <c r="AN11">
        <v>38</v>
      </c>
      <c r="AO11">
        <v>308</v>
      </c>
      <c r="AP11">
        <v>308</v>
      </c>
      <c r="AQ11">
        <v>308</v>
      </c>
      <c r="AR11">
        <v>308</v>
      </c>
      <c r="AS11">
        <v>106</v>
      </c>
      <c r="AT11">
        <v>202</v>
      </c>
      <c r="AU11">
        <v>261</v>
      </c>
      <c r="AV11">
        <v>165</v>
      </c>
      <c r="AW11">
        <v>71</v>
      </c>
      <c r="AX11">
        <v>25</v>
      </c>
      <c r="AY11">
        <v>190</v>
      </c>
      <c r="AZ11">
        <v>236</v>
      </c>
      <c r="BA11">
        <v>47</v>
      </c>
      <c r="BB11">
        <v>127</v>
      </c>
      <c r="BC11">
        <v>181</v>
      </c>
      <c r="BD11">
        <v>3</v>
      </c>
      <c r="BE11">
        <v>27</v>
      </c>
      <c r="BF11">
        <v>15</v>
      </c>
      <c r="BG11">
        <v>19</v>
      </c>
      <c r="BH11">
        <v>21</v>
      </c>
      <c r="BI11">
        <v>24</v>
      </c>
      <c r="BJ11">
        <v>34</v>
      </c>
      <c r="BK11">
        <v>45</v>
      </c>
      <c r="BL11">
        <v>45</v>
      </c>
      <c r="BM11">
        <v>258</v>
      </c>
      <c r="BN11">
        <v>5</v>
      </c>
    </row>
    <row r="12" spans="1:66" x14ac:dyDescent="0.25">
      <c r="A12" s="1" t="s">
        <v>692</v>
      </c>
      <c r="B12" s="1" t="s">
        <v>612</v>
      </c>
      <c r="C12">
        <v>3893</v>
      </c>
      <c r="D12">
        <v>1304</v>
      </c>
      <c r="E12">
        <v>1684</v>
      </c>
      <c r="F12">
        <v>455</v>
      </c>
      <c r="G12">
        <v>233</v>
      </c>
      <c r="H12">
        <v>152</v>
      </c>
      <c r="I12">
        <v>65</v>
      </c>
      <c r="J12">
        <v>2589</v>
      </c>
      <c r="K12">
        <v>905</v>
      </c>
      <c r="L12">
        <v>217</v>
      </c>
      <c r="M12">
        <v>466</v>
      </c>
      <c r="N12">
        <v>388</v>
      </c>
      <c r="O12">
        <v>177</v>
      </c>
      <c r="P12">
        <v>736</v>
      </c>
      <c r="Q12">
        <v>272</v>
      </c>
      <c r="R12">
        <v>217</v>
      </c>
      <c r="S12">
        <v>96</v>
      </c>
      <c r="T12">
        <v>27</v>
      </c>
      <c r="U12">
        <v>618</v>
      </c>
      <c r="V12">
        <v>38</v>
      </c>
      <c r="W12">
        <v>355</v>
      </c>
      <c r="X12">
        <v>312</v>
      </c>
      <c r="Y12">
        <v>191</v>
      </c>
      <c r="Z12">
        <v>466</v>
      </c>
      <c r="AA12">
        <v>388</v>
      </c>
      <c r="AB12">
        <v>177</v>
      </c>
      <c r="AC12">
        <v>1225</v>
      </c>
      <c r="AD12">
        <v>933</v>
      </c>
      <c r="AE12">
        <v>704</v>
      </c>
      <c r="AF12">
        <v>3234</v>
      </c>
      <c r="AG12">
        <v>373</v>
      </c>
      <c r="AH12">
        <v>273</v>
      </c>
      <c r="AI12">
        <v>2627</v>
      </c>
      <c r="AJ12">
        <v>583</v>
      </c>
      <c r="AK12">
        <v>663</v>
      </c>
      <c r="AL12">
        <v>1266</v>
      </c>
      <c r="AM12">
        <v>2898</v>
      </c>
      <c r="AN12">
        <v>994</v>
      </c>
      <c r="AO12">
        <v>3893</v>
      </c>
      <c r="AP12">
        <v>3893</v>
      </c>
      <c r="AQ12">
        <v>3893</v>
      </c>
      <c r="AR12">
        <v>3893</v>
      </c>
      <c r="AS12">
        <v>1047</v>
      </c>
      <c r="AT12">
        <v>2846</v>
      </c>
      <c r="AU12">
        <v>2907</v>
      </c>
      <c r="AV12">
        <v>1776</v>
      </c>
      <c r="AW12">
        <v>762</v>
      </c>
      <c r="AX12">
        <v>370</v>
      </c>
      <c r="AY12">
        <v>2146</v>
      </c>
      <c r="AZ12">
        <v>2537</v>
      </c>
      <c r="BA12">
        <v>985</v>
      </c>
      <c r="BB12">
        <v>1733</v>
      </c>
      <c r="BC12">
        <v>2160</v>
      </c>
      <c r="BD12">
        <v>80</v>
      </c>
      <c r="BE12">
        <v>348</v>
      </c>
      <c r="BF12">
        <v>135</v>
      </c>
      <c r="BG12">
        <v>147</v>
      </c>
      <c r="BH12">
        <v>183</v>
      </c>
      <c r="BI12">
        <v>239</v>
      </c>
      <c r="BJ12">
        <v>282</v>
      </c>
      <c r="BK12">
        <v>422</v>
      </c>
      <c r="BL12">
        <v>586</v>
      </c>
      <c r="BM12">
        <v>3252</v>
      </c>
      <c r="BN12">
        <v>55</v>
      </c>
    </row>
    <row r="13" spans="1:66" x14ac:dyDescent="0.25">
      <c r="A13" s="1" t="s">
        <v>694</v>
      </c>
      <c r="B13" s="1" t="s">
        <v>2535</v>
      </c>
      <c r="C13">
        <v>1076</v>
      </c>
      <c r="D13">
        <v>314</v>
      </c>
      <c r="E13">
        <v>408</v>
      </c>
      <c r="F13">
        <v>173</v>
      </c>
      <c r="G13">
        <v>91</v>
      </c>
      <c r="H13" t="s">
        <v>695</v>
      </c>
      <c r="I13" t="s">
        <v>695</v>
      </c>
      <c r="J13">
        <v>763</v>
      </c>
      <c r="K13">
        <v>354</v>
      </c>
      <c r="L13">
        <v>90</v>
      </c>
      <c r="M13" t="s">
        <v>695</v>
      </c>
      <c r="N13">
        <v>106</v>
      </c>
      <c r="O13" t="s">
        <v>695</v>
      </c>
      <c r="P13">
        <v>177</v>
      </c>
      <c r="Q13">
        <v>53</v>
      </c>
      <c r="R13" t="s">
        <v>695</v>
      </c>
      <c r="S13" t="s">
        <v>695</v>
      </c>
      <c r="T13" t="s">
        <v>695</v>
      </c>
      <c r="U13">
        <v>174</v>
      </c>
      <c r="V13" t="s">
        <v>695</v>
      </c>
      <c r="W13">
        <v>90</v>
      </c>
      <c r="X13">
        <v>143</v>
      </c>
      <c r="Y13" t="s">
        <v>695</v>
      </c>
      <c r="Z13" t="s">
        <v>695</v>
      </c>
      <c r="AA13">
        <v>106</v>
      </c>
      <c r="AB13" t="s">
        <v>695</v>
      </c>
      <c r="AC13">
        <v>305</v>
      </c>
      <c r="AD13">
        <v>231</v>
      </c>
      <c r="AE13">
        <v>253</v>
      </c>
      <c r="AF13">
        <v>855</v>
      </c>
      <c r="AG13">
        <v>128</v>
      </c>
      <c r="AH13">
        <v>87</v>
      </c>
      <c r="AI13">
        <v>714</v>
      </c>
      <c r="AJ13">
        <v>227</v>
      </c>
      <c r="AK13">
        <v>135</v>
      </c>
      <c r="AL13">
        <v>363</v>
      </c>
      <c r="AM13">
        <v>876</v>
      </c>
      <c r="AN13">
        <v>200</v>
      </c>
      <c r="AO13">
        <v>1076</v>
      </c>
      <c r="AP13">
        <v>1076</v>
      </c>
      <c r="AQ13">
        <v>1076</v>
      </c>
      <c r="AR13">
        <v>1076</v>
      </c>
      <c r="AS13">
        <v>292</v>
      </c>
      <c r="AT13">
        <v>784</v>
      </c>
      <c r="AU13">
        <v>778</v>
      </c>
      <c r="AV13">
        <v>481</v>
      </c>
      <c r="AW13">
        <v>195</v>
      </c>
      <c r="AX13" t="s">
        <v>695</v>
      </c>
      <c r="AY13">
        <v>583</v>
      </c>
      <c r="AZ13">
        <v>676</v>
      </c>
      <c r="BA13">
        <v>299</v>
      </c>
      <c r="BB13">
        <v>497</v>
      </c>
      <c r="BC13">
        <v>579</v>
      </c>
      <c r="BD13" t="s">
        <v>695</v>
      </c>
      <c r="BE13" t="s">
        <v>695</v>
      </c>
      <c r="BF13" t="s">
        <v>695</v>
      </c>
      <c r="BG13" t="s">
        <v>695</v>
      </c>
      <c r="BH13" t="s">
        <v>695</v>
      </c>
      <c r="BI13" t="s">
        <v>695</v>
      </c>
      <c r="BJ13">
        <v>112</v>
      </c>
      <c r="BK13">
        <v>94</v>
      </c>
      <c r="BL13">
        <v>248</v>
      </c>
      <c r="BM13">
        <v>813</v>
      </c>
      <c r="BN13" t="s">
        <v>695</v>
      </c>
    </row>
    <row r="14" spans="1:66" x14ac:dyDescent="0.25">
      <c r="A14" s="1" t="s">
        <v>696</v>
      </c>
      <c r="B14" s="1"/>
      <c r="C14" s="12">
        <v>0.28000000000000003</v>
      </c>
      <c r="D14" s="12">
        <v>0.24</v>
      </c>
      <c r="E14" s="12">
        <v>0.24</v>
      </c>
      <c r="F14" s="12">
        <v>0.38</v>
      </c>
      <c r="G14" s="12">
        <v>0.39</v>
      </c>
      <c r="H14" t="s">
        <v>695</v>
      </c>
      <c r="I14" t="s">
        <v>695</v>
      </c>
      <c r="J14" s="12">
        <v>0.28999999999999998</v>
      </c>
      <c r="K14" t="s">
        <v>824</v>
      </c>
      <c r="L14" s="12">
        <v>0.41</v>
      </c>
      <c r="M14" t="s">
        <v>695</v>
      </c>
      <c r="N14" s="12">
        <v>0.27</v>
      </c>
      <c r="O14" t="s">
        <v>695</v>
      </c>
      <c r="P14" s="12">
        <v>0.24</v>
      </c>
      <c r="Q14" s="12">
        <v>0.19</v>
      </c>
      <c r="R14" t="s">
        <v>695</v>
      </c>
      <c r="S14" t="s">
        <v>695</v>
      </c>
      <c r="T14" t="s">
        <v>695</v>
      </c>
      <c r="U14" s="12">
        <v>0.28000000000000003</v>
      </c>
      <c r="V14" t="s">
        <v>695</v>
      </c>
      <c r="W14" s="12">
        <v>0.25</v>
      </c>
      <c r="X14" t="s">
        <v>700</v>
      </c>
      <c r="Y14" t="s">
        <v>695</v>
      </c>
      <c r="Z14" t="s">
        <v>695</v>
      </c>
      <c r="AA14" s="12">
        <v>0.27</v>
      </c>
      <c r="AB14" t="s">
        <v>695</v>
      </c>
      <c r="AC14" s="12">
        <v>0.25</v>
      </c>
      <c r="AD14" s="12">
        <v>0.25</v>
      </c>
      <c r="AE14" s="12">
        <v>0.36</v>
      </c>
      <c r="AF14" s="12">
        <v>0.26</v>
      </c>
      <c r="AG14" s="12">
        <v>0.34</v>
      </c>
      <c r="AH14" s="12">
        <v>0.32</v>
      </c>
      <c r="AI14" s="12">
        <v>0.27</v>
      </c>
      <c r="AJ14" t="s">
        <v>824</v>
      </c>
      <c r="AK14" s="12">
        <v>0.2</v>
      </c>
      <c r="AL14" s="12">
        <v>0.28999999999999998</v>
      </c>
      <c r="AM14" s="12">
        <v>0.3</v>
      </c>
      <c r="AN14" s="12">
        <v>0.2</v>
      </c>
      <c r="AO14" s="12">
        <v>0.28000000000000003</v>
      </c>
      <c r="AP14" s="12">
        <v>0.28000000000000003</v>
      </c>
      <c r="AQ14" s="12">
        <v>0.28000000000000003</v>
      </c>
      <c r="AR14" s="12">
        <v>0.28000000000000003</v>
      </c>
      <c r="AS14" s="12">
        <v>0.28000000000000003</v>
      </c>
      <c r="AT14" s="12">
        <v>0.28000000000000003</v>
      </c>
      <c r="AU14" s="12">
        <v>0.27</v>
      </c>
      <c r="AV14" s="12">
        <v>0.27</v>
      </c>
      <c r="AW14" s="12">
        <v>0.26</v>
      </c>
      <c r="AX14" t="s">
        <v>695</v>
      </c>
      <c r="AY14" s="12">
        <v>0.27</v>
      </c>
      <c r="AZ14" s="12">
        <v>0.27</v>
      </c>
      <c r="BA14" s="12">
        <v>0.3</v>
      </c>
      <c r="BB14" s="12">
        <v>0.28999999999999998</v>
      </c>
      <c r="BC14" s="12">
        <v>0.27</v>
      </c>
      <c r="BD14" t="s">
        <v>695</v>
      </c>
      <c r="BE14" t="s">
        <v>695</v>
      </c>
      <c r="BF14" t="s">
        <v>695</v>
      </c>
      <c r="BG14" t="s">
        <v>695</v>
      </c>
      <c r="BH14" t="s">
        <v>695</v>
      </c>
      <c r="BI14" t="s">
        <v>695</v>
      </c>
      <c r="BJ14" s="12">
        <v>0.4</v>
      </c>
      <c r="BK14" s="12">
        <v>0.22</v>
      </c>
      <c r="BL14" t="s">
        <v>720</v>
      </c>
      <c r="BM14" t="s">
        <v>715</v>
      </c>
      <c r="BN14" t="s">
        <v>695</v>
      </c>
    </row>
    <row r="15" spans="1:66" x14ac:dyDescent="0.25">
      <c r="A15" s="1" t="s">
        <v>733</v>
      </c>
      <c r="B15" s="1"/>
      <c r="F15" t="s">
        <v>677</v>
      </c>
      <c r="K15" t="s">
        <v>677</v>
      </c>
      <c r="X15" t="s">
        <v>1128</v>
      </c>
      <c r="AJ15" t="s">
        <v>678</v>
      </c>
      <c r="BL15" t="s">
        <v>677</v>
      </c>
    </row>
    <row r="16" spans="1:66" x14ac:dyDescent="0.25">
      <c r="A16" s="1" t="s">
        <v>694</v>
      </c>
      <c r="B16" s="1" t="s">
        <v>2536</v>
      </c>
      <c r="C16">
        <v>1007</v>
      </c>
      <c r="D16">
        <v>286</v>
      </c>
      <c r="E16">
        <v>442</v>
      </c>
      <c r="F16">
        <v>118</v>
      </c>
      <c r="G16">
        <v>115</v>
      </c>
      <c r="H16" t="s">
        <v>695</v>
      </c>
      <c r="I16" t="s">
        <v>695</v>
      </c>
      <c r="J16">
        <v>722</v>
      </c>
      <c r="K16">
        <v>280</v>
      </c>
      <c r="L16">
        <v>46</v>
      </c>
      <c r="M16" t="s">
        <v>695</v>
      </c>
      <c r="N16">
        <v>76</v>
      </c>
      <c r="O16" t="s">
        <v>695</v>
      </c>
      <c r="P16">
        <v>215</v>
      </c>
      <c r="Q16">
        <v>70</v>
      </c>
      <c r="R16" t="s">
        <v>695</v>
      </c>
      <c r="S16" t="s">
        <v>695</v>
      </c>
      <c r="T16" t="s">
        <v>695</v>
      </c>
      <c r="U16">
        <v>161</v>
      </c>
      <c r="V16" t="s">
        <v>695</v>
      </c>
      <c r="W16">
        <v>82</v>
      </c>
      <c r="X16">
        <v>104</v>
      </c>
      <c r="Y16" t="s">
        <v>695</v>
      </c>
      <c r="Z16" t="s">
        <v>695</v>
      </c>
      <c r="AA16">
        <v>76</v>
      </c>
      <c r="AB16" t="s">
        <v>695</v>
      </c>
      <c r="AC16">
        <v>391</v>
      </c>
      <c r="AD16">
        <v>218</v>
      </c>
      <c r="AE16">
        <v>205</v>
      </c>
      <c r="AF16">
        <v>859</v>
      </c>
      <c r="AG16">
        <v>107</v>
      </c>
      <c r="AH16">
        <v>35</v>
      </c>
      <c r="AI16">
        <v>588</v>
      </c>
      <c r="AJ16">
        <v>164</v>
      </c>
      <c r="AK16">
        <v>255</v>
      </c>
      <c r="AL16">
        <v>419</v>
      </c>
      <c r="AM16">
        <v>752</v>
      </c>
      <c r="AN16">
        <v>255</v>
      </c>
      <c r="AO16">
        <v>1007</v>
      </c>
      <c r="AP16">
        <v>1007</v>
      </c>
      <c r="AQ16">
        <v>1007</v>
      </c>
      <c r="AR16">
        <v>1007</v>
      </c>
      <c r="AS16">
        <v>218</v>
      </c>
      <c r="AT16">
        <v>790</v>
      </c>
      <c r="AU16">
        <v>711</v>
      </c>
      <c r="AV16">
        <v>397</v>
      </c>
      <c r="AW16">
        <v>267</v>
      </c>
      <c r="AX16" t="s">
        <v>695</v>
      </c>
      <c r="AY16">
        <v>444</v>
      </c>
      <c r="AZ16">
        <v>664</v>
      </c>
      <c r="BA16">
        <v>296</v>
      </c>
      <c r="BB16">
        <v>402</v>
      </c>
      <c r="BC16">
        <v>605</v>
      </c>
      <c r="BD16" t="s">
        <v>695</v>
      </c>
      <c r="BE16" t="s">
        <v>695</v>
      </c>
      <c r="BF16" t="s">
        <v>695</v>
      </c>
      <c r="BG16" t="s">
        <v>695</v>
      </c>
      <c r="BH16" t="s">
        <v>695</v>
      </c>
      <c r="BI16" t="s">
        <v>695</v>
      </c>
      <c r="BJ16">
        <v>102</v>
      </c>
      <c r="BK16">
        <v>132</v>
      </c>
      <c r="BL16">
        <v>129</v>
      </c>
      <c r="BM16">
        <v>860</v>
      </c>
      <c r="BN16" t="s">
        <v>695</v>
      </c>
    </row>
    <row r="17" spans="1:66" x14ac:dyDescent="0.25">
      <c r="A17" s="1" t="s">
        <v>696</v>
      </c>
      <c r="B17" s="1"/>
      <c r="C17" s="12">
        <v>0.26</v>
      </c>
      <c r="D17" s="12">
        <v>0.22</v>
      </c>
      <c r="E17" s="12">
        <v>0.26</v>
      </c>
      <c r="F17" s="12">
        <v>0.26</v>
      </c>
      <c r="G17" t="s">
        <v>756</v>
      </c>
      <c r="H17" t="s">
        <v>695</v>
      </c>
      <c r="I17" t="s">
        <v>695</v>
      </c>
      <c r="J17" s="12">
        <v>0.28000000000000003</v>
      </c>
      <c r="K17" s="12">
        <v>0.31</v>
      </c>
      <c r="L17" s="12">
        <v>0.21</v>
      </c>
      <c r="M17" t="s">
        <v>695</v>
      </c>
      <c r="N17" s="12">
        <v>0.2</v>
      </c>
      <c r="O17" t="s">
        <v>695</v>
      </c>
      <c r="P17" s="12">
        <v>0.28999999999999998</v>
      </c>
      <c r="Q17" s="12">
        <v>0.26</v>
      </c>
      <c r="R17" t="s">
        <v>695</v>
      </c>
      <c r="S17" t="s">
        <v>695</v>
      </c>
      <c r="T17" t="s">
        <v>695</v>
      </c>
      <c r="U17" s="12">
        <v>0.26</v>
      </c>
      <c r="V17" t="s">
        <v>695</v>
      </c>
      <c r="W17" s="12">
        <v>0.23</v>
      </c>
      <c r="X17" s="12">
        <v>0.33</v>
      </c>
      <c r="Y17" t="s">
        <v>695</v>
      </c>
      <c r="Z17" t="s">
        <v>695</v>
      </c>
      <c r="AA17" s="12">
        <v>0.2</v>
      </c>
      <c r="AB17" t="s">
        <v>695</v>
      </c>
      <c r="AC17" s="12">
        <v>0.32</v>
      </c>
      <c r="AD17" s="12">
        <v>0.23</v>
      </c>
      <c r="AE17" s="12">
        <v>0.28999999999999998</v>
      </c>
      <c r="AF17" s="12">
        <v>0.27</v>
      </c>
      <c r="AG17" s="12">
        <v>0.28999999999999998</v>
      </c>
      <c r="AH17" s="12">
        <v>0.13</v>
      </c>
      <c r="AI17" t="s">
        <v>730</v>
      </c>
      <c r="AJ17" s="12">
        <v>0.28000000000000003</v>
      </c>
      <c r="AK17" t="s">
        <v>726</v>
      </c>
      <c r="AL17" t="s">
        <v>714</v>
      </c>
      <c r="AM17" s="12">
        <v>0.26</v>
      </c>
      <c r="AN17" s="12">
        <v>0.26</v>
      </c>
      <c r="AO17" s="12">
        <v>0.26</v>
      </c>
      <c r="AP17" s="12">
        <v>0.26</v>
      </c>
      <c r="AQ17" s="12">
        <v>0.26</v>
      </c>
      <c r="AR17" s="12">
        <v>0.26</v>
      </c>
      <c r="AS17" s="12">
        <v>0.21</v>
      </c>
      <c r="AT17" s="12">
        <v>0.28000000000000003</v>
      </c>
      <c r="AU17" s="12">
        <v>0.24</v>
      </c>
      <c r="AV17" s="12">
        <v>0.22</v>
      </c>
      <c r="AW17" s="12">
        <v>0.35</v>
      </c>
      <c r="AX17" t="s">
        <v>695</v>
      </c>
      <c r="AY17" t="s">
        <v>722</v>
      </c>
      <c r="AZ17" s="12">
        <v>0.26</v>
      </c>
      <c r="BA17" s="12">
        <v>0.3</v>
      </c>
      <c r="BB17" s="12">
        <v>0.23</v>
      </c>
      <c r="BC17" s="12">
        <v>0.28000000000000003</v>
      </c>
      <c r="BD17" t="s">
        <v>695</v>
      </c>
      <c r="BE17" t="s">
        <v>695</v>
      </c>
      <c r="BF17" t="s">
        <v>695</v>
      </c>
      <c r="BG17" t="s">
        <v>695</v>
      </c>
      <c r="BH17" t="s">
        <v>695</v>
      </c>
      <c r="BI17" t="s">
        <v>695</v>
      </c>
      <c r="BJ17" s="12">
        <v>0.36</v>
      </c>
      <c r="BK17" s="12">
        <v>0.31</v>
      </c>
      <c r="BL17" s="12">
        <v>0.22</v>
      </c>
      <c r="BM17" s="12">
        <v>0.26</v>
      </c>
      <c r="BN17" t="s">
        <v>695</v>
      </c>
    </row>
    <row r="18" spans="1:66" x14ac:dyDescent="0.25">
      <c r="A18" s="1" t="s">
        <v>733</v>
      </c>
      <c r="B18" s="1"/>
      <c r="G18" t="s">
        <v>890</v>
      </c>
      <c r="AK18" t="s">
        <v>676</v>
      </c>
      <c r="AL18" t="s">
        <v>676</v>
      </c>
      <c r="AW18" t="s">
        <v>872</v>
      </c>
    </row>
    <row r="19" spans="1:66" x14ac:dyDescent="0.25">
      <c r="A19" s="1" t="s">
        <v>694</v>
      </c>
      <c r="B19" s="1" t="s">
        <v>2538</v>
      </c>
      <c r="C19">
        <v>759</v>
      </c>
      <c r="D19">
        <v>244</v>
      </c>
      <c r="E19">
        <v>355</v>
      </c>
      <c r="F19">
        <v>93</v>
      </c>
      <c r="G19">
        <v>42</v>
      </c>
      <c r="H19" t="s">
        <v>695</v>
      </c>
      <c r="I19" t="s">
        <v>695</v>
      </c>
      <c r="J19">
        <v>515</v>
      </c>
      <c r="K19">
        <v>160</v>
      </c>
      <c r="L19">
        <v>25</v>
      </c>
      <c r="M19" t="s">
        <v>695</v>
      </c>
      <c r="N19">
        <v>50</v>
      </c>
      <c r="O19" t="s">
        <v>695</v>
      </c>
      <c r="P19">
        <v>182</v>
      </c>
      <c r="Q19">
        <v>86</v>
      </c>
      <c r="R19" t="s">
        <v>695</v>
      </c>
      <c r="S19" t="s">
        <v>695</v>
      </c>
      <c r="T19" t="s">
        <v>695</v>
      </c>
      <c r="U19">
        <v>73</v>
      </c>
      <c r="V19" t="s">
        <v>695</v>
      </c>
      <c r="W19">
        <v>102</v>
      </c>
      <c r="X19">
        <v>50</v>
      </c>
      <c r="Y19" t="s">
        <v>695</v>
      </c>
      <c r="Z19" t="s">
        <v>695</v>
      </c>
      <c r="AA19">
        <v>50</v>
      </c>
      <c r="AB19" t="s">
        <v>695</v>
      </c>
      <c r="AC19">
        <v>268</v>
      </c>
      <c r="AD19">
        <v>159</v>
      </c>
      <c r="AE19">
        <v>152</v>
      </c>
      <c r="AF19">
        <v>575</v>
      </c>
      <c r="AG19">
        <v>140</v>
      </c>
      <c r="AH19">
        <v>44</v>
      </c>
      <c r="AI19">
        <v>556</v>
      </c>
      <c r="AJ19">
        <v>112</v>
      </c>
      <c r="AK19">
        <v>92</v>
      </c>
      <c r="AL19">
        <v>203</v>
      </c>
      <c r="AM19">
        <v>676</v>
      </c>
      <c r="AN19">
        <v>83</v>
      </c>
      <c r="AO19">
        <v>759</v>
      </c>
      <c r="AP19">
        <v>759</v>
      </c>
      <c r="AQ19">
        <v>759</v>
      </c>
      <c r="AR19">
        <v>759</v>
      </c>
      <c r="AS19">
        <v>255</v>
      </c>
      <c r="AT19">
        <v>504</v>
      </c>
      <c r="AU19">
        <v>625</v>
      </c>
      <c r="AV19">
        <v>415</v>
      </c>
      <c r="AW19">
        <v>167</v>
      </c>
      <c r="AX19" t="s">
        <v>695</v>
      </c>
      <c r="AY19">
        <v>458</v>
      </c>
      <c r="AZ19">
        <v>582</v>
      </c>
      <c r="BA19">
        <v>134</v>
      </c>
      <c r="BB19">
        <v>297</v>
      </c>
      <c r="BC19">
        <v>462</v>
      </c>
      <c r="BD19" t="s">
        <v>695</v>
      </c>
      <c r="BE19" t="s">
        <v>695</v>
      </c>
      <c r="BF19" t="s">
        <v>695</v>
      </c>
      <c r="BG19" t="s">
        <v>695</v>
      </c>
      <c r="BH19" t="s">
        <v>695</v>
      </c>
      <c r="BI19" t="s">
        <v>695</v>
      </c>
      <c r="BJ19">
        <v>37</v>
      </c>
      <c r="BK19">
        <v>67</v>
      </c>
      <c r="BL19">
        <v>95</v>
      </c>
      <c r="BM19">
        <v>635</v>
      </c>
      <c r="BN19" t="s">
        <v>695</v>
      </c>
    </row>
    <row r="20" spans="1:66" x14ac:dyDescent="0.25">
      <c r="A20" s="1" t="s">
        <v>696</v>
      </c>
      <c r="B20" s="1"/>
      <c r="C20" s="12">
        <v>0.2</v>
      </c>
      <c r="D20" s="12">
        <v>0.19</v>
      </c>
      <c r="E20" s="12">
        <v>0.21</v>
      </c>
      <c r="F20" s="12">
        <v>0.2</v>
      </c>
      <c r="G20" s="12">
        <v>0.18</v>
      </c>
      <c r="H20" t="s">
        <v>695</v>
      </c>
      <c r="I20" t="s">
        <v>695</v>
      </c>
      <c r="J20" s="12">
        <v>0.2</v>
      </c>
      <c r="K20" s="12">
        <v>0.18</v>
      </c>
      <c r="L20" s="12">
        <v>0.12</v>
      </c>
      <c r="M20" t="s">
        <v>695</v>
      </c>
      <c r="N20" s="12">
        <v>0.13</v>
      </c>
      <c r="O20" t="s">
        <v>695</v>
      </c>
      <c r="P20" s="12">
        <v>0.25</v>
      </c>
      <c r="Q20" s="12">
        <v>0.31</v>
      </c>
      <c r="R20" t="s">
        <v>695</v>
      </c>
      <c r="S20" t="s">
        <v>695</v>
      </c>
      <c r="T20" t="s">
        <v>695</v>
      </c>
      <c r="U20" s="12">
        <v>0.12</v>
      </c>
      <c r="V20" t="s">
        <v>695</v>
      </c>
      <c r="W20" s="12">
        <v>0.28999999999999998</v>
      </c>
      <c r="X20" s="12">
        <v>0.16</v>
      </c>
      <c r="Y20" t="s">
        <v>695</v>
      </c>
      <c r="Z20" t="s">
        <v>695</v>
      </c>
      <c r="AA20" s="12">
        <v>0.13</v>
      </c>
      <c r="AB20" t="s">
        <v>695</v>
      </c>
      <c r="AC20" s="12">
        <v>0.22</v>
      </c>
      <c r="AD20" s="12">
        <v>0.17</v>
      </c>
      <c r="AE20" s="12">
        <v>0.22</v>
      </c>
      <c r="AF20" s="12">
        <v>0.18</v>
      </c>
      <c r="AG20" t="s">
        <v>726</v>
      </c>
      <c r="AH20" s="12">
        <v>0.16</v>
      </c>
      <c r="AI20" s="12">
        <v>0.21</v>
      </c>
      <c r="AJ20" s="12">
        <v>0.19</v>
      </c>
      <c r="AK20" s="12">
        <v>0.14000000000000001</v>
      </c>
      <c r="AL20" s="12">
        <v>0.16</v>
      </c>
      <c r="AM20" t="s">
        <v>729</v>
      </c>
      <c r="AN20" t="s">
        <v>776</v>
      </c>
      <c r="AO20" s="12">
        <v>0.2</v>
      </c>
      <c r="AP20" s="12">
        <v>0.2</v>
      </c>
      <c r="AQ20" s="12">
        <v>0.2</v>
      </c>
      <c r="AR20" s="12">
        <v>0.2</v>
      </c>
      <c r="AS20" s="12">
        <v>0.24</v>
      </c>
      <c r="AT20" s="12">
        <v>0.18</v>
      </c>
      <c r="AU20" s="12">
        <v>0.21</v>
      </c>
      <c r="AV20" s="12">
        <v>0.23</v>
      </c>
      <c r="AW20" s="12">
        <v>0.22</v>
      </c>
      <c r="AX20" t="s">
        <v>695</v>
      </c>
      <c r="AY20" s="12">
        <v>0.21</v>
      </c>
      <c r="AZ20" s="12">
        <v>0.23</v>
      </c>
      <c r="BA20" s="12">
        <v>0.14000000000000001</v>
      </c>
      <c r="BB20" s="12">
        <v>0.17</v>
      </c>
      <c r="BC20" s="12">
        <v>0.21</v>
      </c>
      <c r="BD20" t="s">
        <v>695</v>
      </c>
      <c r="BE20" t="s">
        <v>695</v>
      </c>
      <c r="BF20" t="s">
        <v>695</v>
      </c>
      <c r="BG20" t="s">
        <v>695</v>
      </c>
      <c r="BH20" t="s">
        <v>695</v>
      </c>
      <c r="BI20" t="s">
        <v>695</v>
      </c>
      <c r="BJ20" s="12">
        <v>0.13</v>
      </c>
      <c r="BK20" s="12">
        <v>0.16</v>
      </c>
      <c r="BL20" s="12">
        <v>0.16</v>
      </c>
      <c r="BM20" s="12">
        <v>0.2</v>
      </c>
      <c r="BN20" t="s">
        <v>695</v>
      </c>
    </row>
    <row r="21" spans="1:66" x14ac:dyDescent="0.25">
      <c r="A21" s="1" t="s">
        <v>733</v>
      </c>
      <c r="B21" s="1"/>
      <c r="Q21" t="s">
        <v>684</v>
      </c>
      <c r="W21" t="s">
        <v>684</v>
      </c>
      <c r="AG21" t="s">
        <v>761</v>
      </c>
      <c r="AM21" t="s">
        <v>677</v>
      </c>
    </row>
    <row r="22" spans="1:66" x14ac:dyDescent="0.25">
      <c r="A22" s="1" t="s">
        <v>694</v>
      </c>
      <c r="B22" s="1" t="s">
        <v>2540</v>
      </c>
      <c r="C22">
        <v>286</v>
      </c>
      <c r="D22">
        <v>43</v>
      </c>
      <c r="E22">
        <v>152</v>
      </c>
      <c r="F22">
        <v>64</v>
      </c>
      <c r="G22">
        <v>0</v>
      </c>
      <c r="H22" t="s">
        <v>695</v>
      </c>
      <c r="I22" t="s">
        <v>695</v>
      </c>
      <c r="J22">
        <v>244</v>
      </c>
      <c r="K22">
        <v>91</v>
      </c>
      <c r="L22">
        <v>27</v>
      </c>
      <c r="M22" t="s">
        <v>695</v>
      </c>
      <c r="N22">
        <v>8</v>
      </c>
      <c r="O22" t="s">
        <v>695</v>
      </c>
      <c r="P22">
        <v>40</v>
      </c>
      <c r="Q22">
        <v>36</v>
      </c>
      <c r="R22" t="s">
        <v>695</v>
      </c>
      <c r="S22" t="s">
        <v>695</v>
      </c>
      <c r="T22" t="s">
        <v>695</v>
      </c>
      <c r="U22">
        <v>16</v>
      </c>
      <c r="V22" t="s">
        <v>695</v>
      </c>
      <c r="W22">
        <v>31</v>
      </c>
      <c r="X22">
        <v>61</v>
      </c>
      <c r="Y22" t="s">
        <v>695</v>
      </c>
      <c r="Z22" t="s">
        <v>695</v>
      </c>
      <c r="AA22">
        <v>8</v>
      </c>
      <c r="AB22" t="s">
        <v>695</v>
      </c>
      <c r="AC22">
        <v>101</v>
      </c>
      <c r="AD22">
        <v>67</v>
      </c>
      <c r="AE22">
        <v>92</v>
      </c>
      <c r="AF22">
        <v>212</v>
      </c>
      <c r="AG22">
        <v>64</v>
      </c>
      <c r="AH22">
        <v>10</v>
      </c>
      <c r="AI22">
        <v>148</v>
      </c>
      <c r="AJ22">
        <v>74</v>
      </c>
      <c r="AK22">
        <v>65</v>
      </c>
      <c r="AL22">
        <v>139</v>
      </c>
      <c r="AM22">
        <v>237</v>
      </c>
      <c r="AN22">
        <v>49</v>
      </c>
      <c r="AO22">
        <v>286</v>
      </c>
      <c r="AP22">
        <v>286</v>
      </c>
      <c r="AQ22">
        <v>286</v>
      </c>
      <c r="AR22">
        <v>286</v>
      </c>
      <c r="AS22">
        <v>62</v>
      </c>
      <c r="AT22">
        <v>224</v>
      </c>
      <c r="AU22">
        <v>245</v>
      </c>
      <c r="AV22">
        <v>144</v>
      </c>
      <c r="AW22">
        <v>37</v>
      </c>
      <c r="AX22" t="s">
        <v>695</v>
      </c>
      <c r="AY22">
        <v>207</v>
      </c>
      <c r="AZ22">
        <v>181</v>
      </c>
      <c r="BA22">
        <v>42</v>
      </c>
      <c r="BB22">
        <v>96</v>
      </c>
      <c r="BC22">
        <v>190</v>
      </c>
      <c r="BD22" t="s">
        <v>695</v>
      </c>
      <c r="BE22" t="s">
        <v>695</v>
      </c>
      <c r="BF22" t="s">
        <v>695</v>
      </c>
      <c r="BG22" t="s">
        <v>695</v>
      </c>
      <c r="BH22" t="s">
        <v>695</v>
      </c>
      <c r="BI22" t="s">
        <v>695</v>
      </c>
      <c r="BJ22">
        <v>46</v>
      </c>
      <c r="BK22">
        <v>44</v>
      </c>
      <c r="BL22">
        <v>60</v>
      </c>
      <c r="BM22">
        <v>219</v>
      </c>
      <c r="BN22" t="s">
        <v>695</v>
      </c>
    </row>
    <row r="23" spans="1:66" x14ac:dyDescent="0.25">
      <c r="A23" s="1" t="s">
        <v>696</v>
      </c>
      <c r="B23" s="1"/>
      <c r="C23" s="12">
        <v>7.0000000000000007E-2</v>
      </c>
      <c r="D23" s="12">
        <v>0.03</v>
      </c>
      <c r="E23" s="12">
        <v>0.09</v>
      </c>
      <c r="F23" t="s">
        <v>757</v>
      </c>
      <c r="G23" s="12">
        <v>0</v>
      </c>
      <c r="H23" t="s">
        <v>695</v>
      </c>
      <c r="I23" t="s">
        <v>695</v>
      </c>
      <c r="J23" s="12">
        <v>0.09</v>
      </c>
      <c r="K23" s="12">
        <v>0.1</v>
      </c>
      <c r="L23" s="12">
        <v>0.13</v>
      </c>
      <c r="M23" t="s">
        <v>695</v>
      </c>
      <c r="N23" s="12">
        <v>0.02</v>
      </c>
      <c r="O23" t="s">
        <v>695</v>
      </c>
      <c r="P23" s="12">
        <v>0.05</v>
      </c>
      <c r="Q23" s="12">
        <v>0.13</v>
      </c>
      <c r="R23" t="s">
        <v>695</v>
      </c>
      <c r="S23" t="s">
        <v>695</v>
      </c>
      <c r="T23" t="s">
        <v>695</v>
      </c>
      <c r="U23" s="12">
        <v>0.03</v>
      </c>
      <c r="V23" t="s">
        <v>695</v>
      </c>
      <c r="W23" s="12">
        <v>0.09</v>
      </c>
      <c r="X23" t="s">
        <v>748</v>
      </c>
      <c r="Y23" t="s">
        <v>695</v>
      </c>
      <c r="Z23" t="s">
        <v>695</v>
      </c>
      <c r="AA23" s="12">
        <v>0.02</v>
      </c>
      <c r="AB23" t="s">
        <v>695</v>
      </c>
      <c r="AC23" s="12">
        <v>0.08</v>
      </c>
      <c r="AD23" s="12">
        <v>7.0000000000000007E-2</v>
      </c>
      <c r="AE23" t="s">
        <v>783</v>
      </c>
      <c r="AF23" s="12">
        <v>7.0000000000000007E-2</v>
      </c>
      <c r="AG23" t="s">
        <v>711</v>
      </c>
      <c r="AH23" s="12">
        <v>0.04</v>
      </c>
      <c r="AI23" s="12">
        <v>0.06</v>
      </c>
      <c r="AJ23" s="12">
        <v>0.13</v>
      </c>
      <c r="AK23" s="12">
        <v>0.1</v>
      </c>
      <c r="AL23" s="12">
        <v>0.11</v>
      </c>
      <c r="AM23" s="12">
        <v>0.08</v>
      </c>
      <c r="AN23" s="12">
        <v>0.05</v>
      </c>
      <c r="AO23" s="12">
        <v>7.0000000000000007E-2</v>
      </c>
      <c r="AP23" s="12">
        <v>7.0000000000000007E-2</v>
      </c>
      <c r="AQ23" s="12">
        <v>7.0000000000000007E-2</v>
      </c>
      <c r="AR23" s="12">
        <v>7.0000000000000007E-2</v>
      </c>
      <c r="AS23" s="12">
        <v>0.06</v>
      </c>
      <c r="AT23" s="12">
        <v>0.08</v>
      </c>
      <c r="AU23" s="12">
        <v>0.08</v>
      </c>
      <c r="AV23" s="12">
        <v>0.08</v>
      </c>
      <c r="AW23" s="12">
        <v>0.05</v>
      </c>
      <c r="AX23" t="s">
        <v>695</v>
      </c>
      <c r="AY23" s="12">
        <v>0.1</v>
      </c>
      <c r="AZ23" s="12">
        <v>7.0000000000000007E-2</v>
      </c>
      <c r="BA23" s="12">
        <v>0.04</v>
      </c>
      <c r="BB23" s="12">
        <v>0.06</v>
      </c>
      <c r="BC23" s="12">
        <v>0.09</v>
      </c>
      <c r="BD23" t="s">
        <v>695</v>
      </c>
      <c r="BE23" t="s">
        <v>695</v>
      </c>
      <c r="BF23" t="s">
        <v>695</v>
      </c>
      <c r="BG23" t="s">
        <v>695</v>
      </c>
      <c r="BH23" t="s">
        <v>695</v>
      </c>
      <c r="BI23" t="s">
        <v>695</v>
      </c>
      <c r="BJ23" t="s">
        <v>785</v>
      </c>
      <c r="BK23" s="12">
        <v>0.1</v>
      </c>
      <c r="BL23" s="12">
        <v>0.1</v>
      </c>
      <c r="BM23" s="12">
        <v>7.0000000000000007E-2</v>
      </c>
      <c r="BN23" t="s">
        <v>695</v>
      </c>
    </row>
    <row r="24" spans="1:66" x14ac:dyDescent="0.25">
      <c r="A24" s="1" t="s">
        <v>733</v>
      </c>
      <c r="B24" s="1"/>
      <c r="F24" t="s">
        <v>679</v>
      </c>
      <c r="J24" t="s">
        <v>679</v>
      </c>
      <c r="K24" t="s">
        <v>679</v>
      </c>
      <c r="L24" t="s">
        <v>679</v>
      </c>
      <c r="X24" t="s">
        <v>2555</v>
      </c>
      <c r="AG24" t="s">
        <v>676</v>
      </c>
    </row>
    <row r="25" spans="1:66" x14ac:dyDescent="0.25">
      <c r="A25" s="1" t="s">
        <v>694</v>
      </c>
      <c r="B25" s="1" t="s">
        <v>2539</v>
      </c>
      <c r="C25">
        <v>268</v>
      </c>
      <c r="D25">
        <v>89</v>
      </c>
      <c r="E25">
        <v>119</v>
      </c>
      <c r="F25">
        <v>19</v>
      </c>
      <c r="G25">
        <v>25</v>
      </c>
      <c r="H25" t="s">
        <v>695</v>
      </c>
      <c r="I25" t="s">
        <v>695</v>
      </c>
      <c r="J25">
        <v>179</v>
      </c>
      <c r="K25">
        <v>60</v>
      </c>
      <c r="L25">
        <v>16</v>
      </c>
      <c r="M25" t="s">
        <v>695</v>
      </c>
      <c r="N25">
        <v>21</v>
      </c>
      <c r="O25" t="s">
        <v>695</v>
      </c>
      <c r="P25">
        <v>27</v>
      </c>
      <c r="Q25">
        <v>0</v>
      </c>
      <c r="R25" t="s">
        <v>695</v>
      </c>
      <c r="S25" t="s">
        <v>695</v>
      </c>
      <c r="T25" t="s">
        <v>695</v>
      </c>
      <c r="U25">
        <v>19</v>
      </c>
      <c r="V25" t="s">
        <v>695</v>
      </c>
      <c r="W25">
        <v>9</v>
      </c>
      <c r="X25">
        <v>43</v>
      </c>
      <c r="Y25" t="s">
        <v>695</v>
      </c>
      <c r="Z25" t="s">
        <v>695</v>
      </c>
      <c r="AA25">
        <v>21</v>
      </c>
      <c r="AB25" t="s">
        <v>695</v>
      </c>
      <c r="AC25">
        <v>27</v>
      </c>
      <c r="AD25">
        <v>27</v>
      </c>
      <c r="AE25">
        <v>71</v>
      </c>
      <c r="AF25">
        <v>192</v>
      </c>
      <c r="AG25">
        <v>39</v>
      </c>
      <c r="AH25">
        <v>37</v>
      </c>
      <c r="AI25">
        <v>182</v>
      </c>
      <c r="AJ25">
        <v>41</v>
      </c>
      <c r="AK25">
        <v>45</v>
      </c>
      <c r="AL25">
        <v>86</v>
      </c>
      <c r="AM25">
        <v>260</v>
      </c>
      <c r="AN25">
        <v>8</v>
      </c>
      <c r="AO25">
        <v>268</v>
      </c>
      <c r="AP25">
        <v>268</v>
      </c>
      <c r="AQ25">
        <v>268</v>
      </c>
      <c r="AR25">
        <v>268</v>
      </c>
      <c r="AS25">
        <v>149</v>
      </c>
      <c r="AT25">
        <v>119</v>
      </c>
      <c r="AU25">
        <v>268</v>
      </c>
      <c r="AV25">
        <v>104</v>
      </c>
      <c r="AW25">
        <v>129</v>
      </c>
      <c r="AX25" t="s">
        <v>695</v>
      </c>
      <c r="AY25">
        <v>139</v>
      </c>
      <c r="AZ25">
        <v>234</v>
      </c>
      <c r="BA25">
        <v>0</v>
      </c>
      <c r="BB25">
        <v>53</v>
      </c>
      <c r="BC25">
        <v>214</v>
      </c>
      <c r="BD25" t="s">
        <v>695</v>
      </c>
      <c r="BE25" t="s">
        <v>695</v>
      </c>
      <c r="BF25" t="s">
        <v>695</v>
      </c>
      <c r="BG25" t="s">
        <v>695</v>
      </c>
      <c r="BH25" t="s">
        <v>695</v>
      </c>
      <c r="BI25" t="s">
        <v>695</v>
      </c>
      <c r="BJ25">
        <v>54</v>
      </c>
      <c r="BK25">
        <v>32</v>
      </c>
      <c r="BL25">
        <v>33</v>
      </c>
      <c r="BM25">
        <v>235</v>
      </c>
      <c r="BN25" t="s">
        <v>695</v>
      </c>
    </row>
    <row r="26" spans="1:66" x14ac:dyDescent="0.25">
      <c r="A26" s="1" t="s">
        <v>696</v>
      </c>
      <c r="B26" s="1"/>
      <c r="C26" s="12">
        <v>7.0000000000000007E-2</v>
      </c>
      <c r="D26" s="12">
        <v>7.0000000000000007E-2</v>
      </c>
      <c r="E26" s="12">
        <v>7.0000000000000007E-2</v>
      </c>
      <c r="F26" s="12">
        <v>0.04</v>
      </c>
      <c r="G26" s="12">
        <v>0.11</v>
      </c>
      <c r="H26" t="s">
        <v>695</v>
      </c>
      <c r="I26" t="s">
        <v>695</v>
      </c>
      <c r="J26" s="12">
        <v>7.0000000000000007E-2</v>
      </c>
      <c r="K26" s="12">
        <v>7.0000000000000007E-2</v>
      </c>
      <c r="L26" s="12">
        <v>7.0000000000000007E-2</v>
      </c>
      <c r="M26" t="s">
        <v>695</v>
      </c>
      <c r="N26" s="12">
        <v>0.06</v>
      </c>
      <c r="O26" t="s">
        <v>695</v>
      </c>
      <c r="P26" s="12">
        <v>0.04</v>
      </c>
      <c r="Q26" s="12">
        <v>0</v>
      </c>
      <c r="R26" t="s">
        <v>695</v>
      </c>
      <c r="S26" t="s">
        <v>695</v>
      </c>
      <c r="T26" t="s">
        <v>695</v>
      </c>
      <c r="U26" s="12">
        <v>0.03</v>
      </c>
      <c r="V26" t="s">
        <v>695</v>
      </c>
      <c r="W26" s="12">
        <v>0.02</v>
      </c>
      <c r="X26" s="12">
        <v>0.14000000000000001</v>
      </c>
      <c r="Y26" t="s">
        <v>695</v>
      </c>
      <c r="Z26" t="s">
        <v>695</v>
      </c>
      <c r="AA26" s="12">
        <v>0.06</v>
      </c>
      <c r="AB26" t="s">
        <v>695</v>
      </c>
      <c r="AC26" t="s">
        <v>775</v>
      </c>
      <c r="AD26" s="12">
        <v>0.03</v>
      </c>
      <c r="AE26" s="12">
        <v>0.1</v>
      </c>
      <c r="AF26" s="12">
        <v>0.06</v>
      </c>
      <c r="AG26" s="12">
        <v>0.1</v>
      </c>
      <c r="AH26" s="12">
        <v>0.14000000000000001</v>
      </c>
      <c r="AI26" s="12">
        <v>7.0000000000000007E-2</v>
      </c>
      <c r="AJ26" s="12">
        <v>7.0000000000000007E-2</v>
      </c>
      <c r="AK26" s="12">
        <v>7.0000000000000007E-2</v>
      </c>
      <c r="AL26" s="12">
        <v>7.0000000000000007E-2</v>
      </c>
      <c r="AM26" s="12">
        <v>0.09</v>
      </c>
      <c r="AN26" s="12">
        <v>0.01</v>
      </c>
      <c r="AO26" s="12">
        <v>7.0000000000000007E-2</v>
      </c>
      <c r="AP26" s="12">
        <v>7.0000000000000007E-2</v>
      </c>
      <c r="AQ26" s="12">
        <v>7.0000000000000007E-2</v>
      </c>
      <c r="AR26" s="12">
        <v>7.0000000000000007E-2</v>
      </c>
      <c r="AS26" t="s">
        <v>757</v>
      </c>
      <c r="AT26" t="s">
        <v>779</v>
      </c>
      <c r="AU26" t="s">
        <v>781</v>
      </c>
      <c r="AV26" s="12">
        <v>0.06</v>
      </c>
      <c r="AW26" t="s">
        <v>711</v>
      </c>
      <c r="AX26" t="s">
        <v>695</v>
      </c>
      <c r="AY26" s="12">
        <v>0.06</v>
      </c>
      <c r="AZ26" s="12">
        <v>0.09</v>
      </c>
      <c r="BA26" t="s">
        <v>698</v>
      </c>
      <c r="BB26" t="s">
        <v>777</v>
      </c>
      <c r="BC26" t="s">
        <v>780</v>
      </c>
      <c r="BD26" t="s">
        <v>695</v>
      </c>
      <c r="BE26" t="s">
        <v>695</v>
      </c>
      <c r="BF26" t="s">
        <v>695</v>
      </c>
      <c r="BG26" t="s">
        <v>695</v>
      </c>
      <c r="BH26" t="s">
        <v>695</v>
      </c>
      <c r="BI26" t="s">
        <v>695</v>
      </c>
      <c r="BJ26" t="s">
        <v>704</v>
      </c>
      <c r="BK26" s="12">
        <v>0.08</v>
      </c>
      <c r="BL26" s="12">
        <v>0.06</v>
      </c>
      <c r="BM26" s="12">
        <v>7.0000000000000007E-2</v>
      </c>
      <c r="BN26" t="s">
        <v>695</v>
      </c>
    </row>
    <row r="27" spans="1:66" x14ac:dyDescent="0.25">
      <c r="A27" s="1" t="s">
        <v>733</v>
      </c>
      <c r="B27" s="1"/>
      <c r="X27" t="s">
        <v>680</v>
      </c>
      <c r="AE27" t="s">
        <v>679</v>
      </c>
      <c r="AS27" t="s">
        <v>677</v>
      </c>
      <c r="AU27" t="s">
        <v>682</v>
      </c>
      <c r="AW27" t="s">
        <v>1094</v>
      </c>
      <c r="AZ27" t="s">
        <v>682</v>
      </c>
      <c r="BC27" t="s">
        <v>676</v>
      </c>
    </row>
    <row r="28" spans="1:66" x14ac:dyDescent="0.25">
      <c r="A28" s="1" t="s">
        <v>694</v>
      </c>
      <c r="B28" s="1" t="s">
        <v>2541</v>
      </c>
      <c r="C28">
        <v>235</v>
      </c>
      <c r="D28">
        <v>95</v>
      </c>
      <c r="E28">
        <v>99</v>
      </c>
      <c r="F28">
        <v>27</v>
      </c>
      <c r="G28">
        <v>14</v>
      </c>
      <c r="H28" t="s">
        <v>695</v>
      </c>
      <c r="I28" t="s">
        <v>695</v>
      </c>
      <c r="J28">
        <v>140</v>
      </c>
      <c r="K28">
        <v>41</v>
      </c>
      <c r="L28">
        <v>0</v>
      </c>
      <c r="M28" t="s">
        <v>695</v>
      </c>
      <c r="N28">
        <v>47</v>
      </c>
      <c r="O28" t="s">
        <v>695</v>
      </c>
      <c r="P28">
        <v>10</v>
      </c>
      <c r="Q28">
        <v>14</v>
      </c>
      <c r="R28" t="s">
        <v>695</v>
      </c>
      <c r="S28" t="s">
        <v>695</v>
      </c>
      <c r="T28" t="s">
        <v>695</v>
      </c>
      <c r="U28">
        <v>7</v>
      </c>
      <c r="V28" t="s">
        <v>695</v>
      </c>
      <c r="W28">
        <v>83</v>
      </c>
      <c r="X28">
        <v>9</v>
      </c>
      <c r="Y28" t="s">
        <v>695</v>
      </c>
      <c r="Z28" t="s">
        <v>695</v>
      </c>
      <c r="AA28">
        <v>47</v>
      </c>
      <c r="AB28" t="s">
        <v>695</v>
      </c>
      <c r="AC28">
        <v>55</v>
      </c>
      <c r="AD28">
        <v>33</v>
      </c>
      <c r="AE28">
        <v>93</v>
      </c>
      <c r="AF28">
        <v>165</v>
      </c>
      <c r="AG28">
        <v>36</v>
      </c>
      <c r="AH28">
        <v>34</v>
      </c>
      <c r="AI28">
        <v>179</v>
      </c>
      <c r="AJ28">
        <v>42</v>
      </c>
      <c r="AK28">
        <v>14</v>
      </c>
      <c r="AL28">
        <v>56</v>
      </c>
      <c r="AM28">
        <v>194</v>
      </c>
      <c r="AN28">
        <v>41</v>
      </c>
      <c r="AO28">
        <v>235</v>
      </c>
      <c r="AP28">
        <v>235</v>
      </c>
      <c r="AQ28">
        <v>235</v>
      </c>
      <c r="AR28">
        <v>235</v>
      </c>
      <c r="AS28">
        <v>55</v>
      </c>
      <c r="AT28">
        <v>181</v>
      </c>
      <c r="AU28">
        <v>191</v>
      </c>
      <c r="AV28">
        <v>166</v>
      </c>
      <c r="AW28">
        <v>10</v>
      </c>
      <c r="AX28" t="s">
        <v>695</v>
      </c>
      <c r="AY28">
        <v>182</v>
      </c>
      <c r="AZ28">
        <v>175</v>
      </c>
      <c r="BA28">
        <v>44</v>
      </c>
      <c r="BB28">
        <v>81</v>
      </c>
      <c r="BC28">
        <v>154</v>
      </c>
      <c r="BD28" t="s">
        <v>695</v>
      </c>
      <c r="BE28" t="s">
        <v>695</v>
      </c>
      <c r="BF28" t="s">
        <v>695</v>
      </c>
      <c r="BG28" t="s">
        <v>695</v>
      </c>
      <c r="BH28" t="s">
        <v>695</v>
      </c>
      <c r="BI28" t="s">
        <v>695</v>
      </c>
      <c r="BJ28">
        <v>0</v>
      </c>
      <c r="BK28">
        <v>10</v>
      </c>
      <c r="BL28">
        <v>26</v>
      </c>
      <c r="BM28">
        <v>210</v>
      </c>
      <c r="BN28" t="s">
        <v>695</v>
      </c>
    </row>
    <row r="29" spans="1:66" x14ac:dyDescent="0.25">
      <c r="A29" s="1" t="s">
        <v>696</v>
      </c>
      <c r="B29" s="1"/>
      <c r="C29" s="12">
        <v>0.06</v>
      </c>
      <c r="D29" s="12">
        <v>7.0000000000000007E-2</v>
      </c>
      <c r="E29" s="12">
        <v>0.06</v>
      </c>
      <c r="F29" s="12">
        <v>0.06</v>
      </c>
      <c r="G29" s="12">
        <v>0.06</v>
      </c>
      <c r="H29" t="s">
        <v>695</v>
      </c>
      <c r="I29" t="s">
        <v>695</v>
      </c>
      <c r="J29" s="12">
        <v>0.05</v>
      </c>
      <c r="K29" s="12">
        <v>0.05</v>
      </c>
      <c r="L29" s="12">
        <v>0</v>
      </c>
      <c r="M29" t="s">
        <v>695</v>
      </c>
      <c r="N29" s="12">
        <v>0.12</v>
      </c>
      <c r="O29" t="s">
        <v>695</v>
      </c>
      <c r="P29" s="12">
        <v>0.01</v>
      </c>
      <c r="Q29" s="12">
        <v>0.05</v>
      </c>
      <c r="R29" t="s">
        <v>695</v>
      </c>
      <c r="S29" t="s">
        <v>695</v>
      </c>
      <c r="T29" t="s">
        <v>695</v>
      </c>
      <c r="U29" s="12">
        <v>0.01</v>
      </c>
      <c r="V29" t="s">
        <v>695</v>
      </c>
      <c r="W29" t="s">
        <v>729</v>
      </c>
      <c r="X29" s="12">
        <v>0.03</v>
      </c>
      <c r="Y29" t="s">
        <v>695</v>
      </c>
      <c r="Z29" t="s">
        <v>695</v>
      </c>
      <c r="AA29" s="12">
        <v>0.12</v>
      </c>
      <c r="AB29" t="s">
        <v>695</v>
      </c>
      <c r="AC29" s="12">
        <v>0.04</v>
      </c>
      <c r="AD29" s="12">
        <v>0.04</v>
      </c>
      <c r="AE29" t="s">
        <v>783</v>
      </c>
      <c r="AF29" s="12">
        <v>0.05</v>
      </c>
      <c r="AG29" s="12">
        <v>0.1</v>
      </c>
      <c r="AH29" s="12">
        <v>0.12</v>
      </c>
      <c r="AI29" s="12">
        <v>7.0000000000000007E-2</v>
      </c>
      <c r="AJ29" s="12">
        <v>7.0000000000000007E-2</v>
      </c>
      <c r="AK29" s="12">
        <v>0.02</v>
      </c>
      <c r="AL29" s="12">
        <v>0.04</v>
      </c>
      <c r="AM29" s="12">
        <v>7.0000000000000007E-2</v>
      </c>
      <c r="AN29" s="12">
        <v>0.04</v>
      </c>
      <c r="AO29" s="12">
        <v>0.06</v>
      </c>
      <c r="AP29" s="12">
        <v>0.06</v>
      </c>
      <c r="AQ29" s="12">
        <v>0.06</v>
      </c>
      <c r="AR29" s="12">
        <v>0.06</v>
      </c>
      <c r="AS29" s="12">
        <v>0.05</v>
      </c>
      <c r="AT29" s="12">
        <v>0.06</v>
      </c>
      <c r="AU29" s="12">
        <v>7.0000000000000007E-2</v>
      </c>
      <c r="AV29" t="s">
        <v>781</v>
      </c>
      <c r="AW29" s="12">
        <v>0.01</v>
      </c>
      <c r="AX29" t="s">
        <v>695</v>
      </c>
      <c r="AY29" s="12">
        <v>0.08</v>
      </c>
      <c r="AZ29" s="12">
        <v>7.0000000000000007E-2</v>
      </c>
      <c r="BA29" s="12">
        <v>0.04</v>
      </c>
      <c r="BB29" s="12">
        <v>0.05</v>
      </c>
      <c r="BC29" s="12">
        <v>7.0000000000000007E-2</v>
      </c>
      <c r="BD29" t="s">
        <v>695</v>
      </c>
      <c r="BE29" t="s">
        <v>695</v>
      </c>
      <c r="BF29" t="s">
        <v>695</v>
      </c>
      <c r="BG29" t="s">
        <v>695</v>
      </c>
      <c r="BH29" t="s">
        <v>695</v>
      </c>
      <c r="BI29" t="s">
        <v>695</v>
      </c>
      <c r="BJ29" s="12">
        <v>0</v>
      </c>
      <c r="BK29" s="12">
        <v>0.02</v>
      </c>
      <c r="BL29" s="12">
        <v>0.04</v>
      </c>
      <c r="BM29" s="12">
        <v>0.06</v>
      </c>
      <c r="BN29" t="s">
        <v>695</v>
      </c>
    </row>
    <row r="30" spans="1:66" x14ac:dyDescent="0.25">
      <c r="A30" s="1" t="s">
        <v>733</v>
      </c>
      <c r="B30" s="1"/>
      <c r="N30" t="s">
        <v>2032</v>
      </c>
      <c r="W30" t="s">
        <v>1969</v>
      </c>
      <c r="AE30" t="s">
        <v>1128</v>
      </c>
      <c r="AV30" t="s">
        <v>678</v>
      </c>
      <c r="AY30" t="s">
        <v>678</v>
      </c>
    </row>
    <row r="31" spans="1:66" x14ac:dyDescent="0.25">
      <c r="A31" s="1" t="s">
        <v>694</v>
      </c>
      <c r="B31" s="1" t="s">
        <v>2542</v>
      </c>
      <c r="C31">
        <v>178</v>
      </c>
      <c r="D31">
        <v>29</v>
      </c>
      <c r="E31">
        <v>102</v>
      </c>
      <c r="F31">
        <v>6</v>
      </c>
      <c r="G31">
        <v>18</v>
      </c>
      <c r="H31" t="s">
        <v>695</v>
      </c>
      <c r="I31" t="s">
        <v>695</v>
      </c>
      <c r="J31">
        <v>149</v>
      </c>
      <c r="K31">
        <v>47</v>
      </c>
      <c r="L31">
        <v>23</v>
      </c>
      <c r="M31" t="s">
        <v>695</v>
      </c>
      <c r="N31">
        <v>8</v>
      </c>
      <c r="O31" t="s">
        <v>695</v>
      </c>
      <c r="P31">
        <v>21</v>
      </c>
      <c r="Q31">
        <v>33</v>
      </c>
      <c r="R31" t="s">
        <v>695</v>
      </c>
      <c r="S31" t="s">
        <v>695</v>
      </c>
      <c r="T31" t="s">
        <v>695</v>
      </c>
      <c r="U31">
        <v>26</v>
      </c>
      <c r="V31" t="s">
        <v>695</v>
      </c>
      <c r="W31">
        <v>34</v>
      </c>
      <c r="X31">
        <v>37</v>
      </c>
      <c r="Y31" t="s">
        <v>695</v>
      </c>
      <c r="Z31" t="s">
        <v>695</v>
      </c>
      <c r="AA31">
        <v>8</v>
      </c>
      <c r="AB31" t="s">
        <v>695</v>
      </c>
      <c r="AC31">
        <v>73</v>
      </c>
      <c r="AD31">
        <v>26</v>
      </c>
      <c r="AE31">
        <v>72</v>
      </c>
      <c r="AF31">
        <v>121</v>
      </c>
      <c r="AG31">
        <v>57</v>
      </c>
      <c r="AH31">
        <v>0</v>
      </c>
      <c r="AI31">
        <v>127</v>
      </c>
      <c r="AJ31">
        <v>28</v>
      </c>
      <c r="AK31">
        <v>23</v>
      </c>
      <c r="AL31">
        <v>51</v>
      </c>
      <c r="AM31">
        <v>155</v>
      </c>
      <c r="AN31">
        <v>23</v>
      </c>
      <c r="AO31">
        <v>178</v>
      </c>
      <c r="AP31">
        <v>178</v>
      </c>
      <c r="AQ31">
        <v>178</v>
      </c>
      <c r="AR31">
        <v>178</v>
      </c>
      <c r="AS31">
        <v>31</v>
      </c>
      <c r="AT31">
        <v>147</v>
      </c>
      <c r="AU31">
        <v>107</v>
      </c>
      <c r="AV31">
        <v>84</v>
      </c>
      <c r="AW31">
        <v>23</v>
      </c>
      <c r="AX31" t="s">
        <v>695</v>
      </c>
      <c r="AY31">
        <v>84</v>
      </c>
      <c r="AZ31">
        <v>107</v>
      </c>
      <c r="BA31">
        <v>71</v>
      </c>
      <c r="BB31">
        <v>96</v>
      </c>
      <c r="BC31">
        <v>82</v>
      </c>
      <c r="BD31" t="s">
        <v>695</v>
      </c>
      <c r="BE31" t="s">
        <v>695</v>
      </c>
      <c r="BF31" t="s">
        <v>695</v>
      </c>
      <c r="BG31" t="s">
        <v>695</v>
      </c>
      <c r="BH31" t="s">
        <v>695</v>
      </c>
      <c r="BI31" t="s">
        <v>695</v>
      </c>
      <c r="BJ31">
        <v>23</v>
      </c>
      <c r="BK31">
        <v>19</v>
      </c>
      <c r="BL31">
        <v>4</v>
      </c>
      <c r="BM31">
        <v>175</v>
      </c>
      <c r="BN31" t="s">
        <v>695</v>
      </c>
    </row>
    <row r="32" spans="1:66" x14ac:dyDescent="0.25">
      <c r="A32" s="1" t="s">
        <v>696</v>
      </c>
      <c r="B32" s="1"/>
      <c r="C32" s="12">
        <v>0.05</v>
      </c>
      <c r="D32" s="12">
        <v>0.02</v>
      </c>
      <c r="E32" s="12">
        <v>0.06</v>
      </c>
      <c r="F32" s="12">
        <v>0.01</v>
      </c>
      <c r="G32" s="12">
        <v>0.08</v>
      </c>
      <c r="H32" t="s">
        <v>695</v>
      </c>
      <c r="I32" t="s">
        <v>695</v>
      </c>
      <c r="J32" s="12">
        <v>0.06</v>
      </c>
      <c r="K32" s="12">
        <v>0.05</v>
      </c>
      <c r="L32" s="12">
        <v>0.11</v>
      </c>
      <c r="M32" t="s">
        <v>695</v>
      </c>
      <c r="N32" s="12">
        <v>0.02</v>
      </c>
      <c r="O32" t="s">
        <v>695</v>
      </c>
      <c r="P32" s="12">
        <v>0.03</v>
      </c>
      <c r="Q32" t="s">
        <v>772</v>
      </c>
      <c r="R32" t="s">
        <v>695</v>
      </c>
      <c r="S32" t="s">
        <v>695</v>
      </c>
      <c r="T32" t="s">
        <v>695</v>
      </c>
      <c r="U32" s="12">
        <v>0.04</v>
      </c>
      <c r="V32" t="s">
        <v>695</v>
      </c>
      <c r="W32" s="12">
        <v>0.1</v>
      </c>
      <c r="X32" t="s">
        <v>772</v>
      </c>
      <c r="Y32" t="s">
        <v>695</v>
      </c>
      <c r="Z32" t="s">
        <v>695</v>
      </c>
      <c r="AA32" s="12">
        <v>0.02</v>
      </c>
      <c r="AB32" t="s">
        <v>695</v>
      </c>
      <c r="AC32" s="12">
        <v>0.06</v>
      </c>
      <c r="AD32" s="12">
        <v>0.03</v>
      </c>
      <c r="AE32" t="s">
        <v>780</v>
      </c>
      <c r="AF32" s="12">
        <v>0.04</v>
      </c>
      <c r="AG32" t="s">
        <v>731</v>
      </c>
      <c r="AH32" s="12">
        <v>0</v>
      </c>
      <c r="AI32" s="12">
        <v>0.05</v>
      </c>
      <c r="AJ32" s="12">
        <v>0.05</v>
      </c>
      <c r="AK32" s="12">
        <v>0.03</v>
      </c>
      <c r="AL32" s="12">
        <v>0.04</v>
      </c>
      <c r="AM32" s="12">
        <v>0.05</v>
      </c>
      <c r="AN32" s="12">
        <v>0.02</v>
      </c>
      <c r="AO32" s="12">
        <v>0.05</v>
      </c>
      <c r="AP32" s="12">
        <v>0.05</v>
      </c>
      <c r="AQ32" s="12">
        <v>0.05</v>
      </c>
      <c r="AR32" s="12">
        <v>0.05</v>
      </c>
      <c r="AS32" s="12">
        <v>0.03</v>
      </c>
      <c r="AT32" s="12">
        <v>0.05</v>
      </c>
      <c r="AU32" s="12">
        <v>0.04</v>
      </c>
      <c r="AV32" s="12">
        <v>0.05</v>
      </c>
      <c r="AW32" s="12">
        <v>0.03</v>
      </c>
      <c r="AX32" t="s">
        <v>695</v>
      </c>
      <c r="AY32" s="12">
        <v>0.04</v>
      </c>
      <c r="AZ32" s="12">
        <v>0.04</v>
      </c>
      <c r="BA32" s="12">
        <v>7.0000000000000007E-2</v>
      </c>
      <c r="BB32" s="12">
        <v>0.06</v>
      </c>
      <c r="BC32" s="12">
        <v>0.04</v>
      </c>
      <c r="BD32" t="s">
        <v>695</v>
      </c>
      <c r="BE32" t="s">
        <v>695</v>
      </c>
      <c r="BF32" t="s">
        <v>695</v>
      </c>
      <c r="BG32" t="s">
        <v>695</v>
      </c>
      <c r="BH32" t="s">
        <v>695</v>
      </c>
      <c r="BI32" t="s">
        <v>695</v>
      </c>
      <c r="BJ32" s="12">
        <v>0.08</v>
      </c>
      <c r="BK32" s="12">
        <v>0.04</v>
      </c>
      <c r="BL32" s="12">
        <v>0.01</v>
      </c>
      <c r="BM32" s="12">
        <v>0.05</v>
      </c>
      <c r="BN32" t="s">
        <v>695</v>
      </c>
    </row>
    <row r="33" spans="1:66" x14ac:dyDescent="0.25">
      <c r="A33" s="1" t="s">
        <v>733</v>
      </c>
      <c r="B33" s="1"/>
      <c r="L33" t="s">
        <v>678</v>
      </c>
      <c r="AG33" t="s">
        <v>761</v>
      </c>
    </row>
    <row r="34" spans="1:66" x14ac:dyDescent="0.25">
      <c r="A34" s="1" t="s">
        <v>694</v>
      </c>
      <c r="B34" s="1" t="s">
        <v>2543</v>
      </c>
      <c r="C34">
        <v>144</v>
      </c>
      <c r="D34">
        <v>0</v>
      </c>
      <c r="E34">
        <v>67</v>
      </c>
      <c r="F34">
        <v>31</v>
      </c>
      <c r="G34">
        <v>26</v>
      </c>
      <c r="H34" t="s">
        <v>695</v>
      </c>
      <c r="I34" t="s">
        <v>695</v>
      </c>
      <c r="J34">
        <v>144</v>
      </c>
      <c r="K34">
        <v>78</v>
      </c>
      <c r="L34">
        <v>21</v>
      </c>
      <c r="M34" t="s">
        <v>695</v>
      </c>
      <c r="N34">
        <v>21</v>
      </c>
      <c r="O34" t="s">
        <v>695</v>
      </c>
      <c r="P34">
        <v>32</v>
      </c>
      <c r="Q34">
        <v>4</v>
      </c>
      <c r="R34" t="s">
        <v>695</v>
      </c>
      <c r="S34" t="s">
        <v>695</v>
      </c>
      <c r="T34" t="s">
        <v>695</v>
      </c>
      <c r="U34">
        <v>24</v>
      </c>
      <c r="V34" t="s">
        <v>695</v>
      </c>
      <c r="W34">
        <v>0</v>
      </c>
      <c r="X34">
        <v>15</v>
      </c>
      <c r="Y34" t="s">
        <v>695</v>
      </c>
      <c r="Z34" t="s">
        <v>695</v>
      </c>
      <c r="AA34">
        <v>21</v>
      </c>
      <c r="AB34" t="s">
        <v>695</v>
      </c>
      <c r="AC34">
        <v>49</v>
      </c>
      <c r="AD34">
        <v>24</v>
      </c>
      <c r="AE34">
        <v>15</v>
      </c>
      <c r="AF34">
        <v>144</v>
      </c>
      <c r="AG34">
        <v>0</v>
      </c>
      <c r="AH34">
        <v>0</v>
      </c>
      <c r="AI34">
        <v>99</v>
      </c>
      <c r="AJ34">
        <v>35</v>
      </c>
      <c r="AK34">
        <v>11</v>
      </c>
      <c r="AL34">
        <v>46</v>
      </c>
      <c r="AM34">
        <v>131</v>
      </c>
      <c r="AN34">
        <v>14</v>
      </c>
      <c r="AO34">
        <v>144</v>
      </c>
      <c r="AP34">
        <v>144</v>
      </c>
      <c r="AQ34">
        <v>144</v>
      </c>
      <c r="AR34">
        <v>144</v>
      </c>
      <c r="AS34">
        <v>68</v>
      </c>
      <c r="AT34">
        <v>77</v>
      </c>
      <c r="AU34">
        <v>131</v>
      </c>
      <c r="AV34">
        <v>82</v>
      </c>
      <c r="AW34">
        <v>48</v>
      </c>
      <c r="AX34" t="s">
        <v>695</v>
      </c>
      <c r="AY34">
        <v>82</v>
      </c>
      <c r="AZ34">
        <v>131</v>
      </c>
      <c r="BA34">
        <v>14</v>
      </c>
      <c r="BB34">
        <v>86</v>
      </c>
      <c r="BC34">
        <v>59</v>
      </c>
      <c r="BD34" t="s">
        <v>695</v>
      </c>
      <c r="BE34" t="s">
        <v>695</v>
      </c>
      <c r="BF34" t="s">
        <v>695</v>
      </c>
      <c r="BG34" t="s">
        <v>695</v>
      </c>
      <c r="BH34" t="s">
        <v>695</v>
      </c>
      <c r="BI34" t="s">
        <v>695</v>
      </c>
      <c r="BJ34">
        <v>8</v>
      </c>
      <c r="BK34">
        <v>11</v>
      </c>
      <c r="BL34">
        <v>35</v>
      </c>
      <c r="BM34">
        <v>98</v>
      </c>
      <c r="BN34" t="s">
        <v>695</v>
      </c>
    </row>
    <row r="35" spans="1:66" x14ac:dyDescent="0.25">
      <c r="A35" s="1" t="s">
        <v>696</v>
      </c>
      <c r="B35" s="1"/>
      <c r="C35" s="12">
        <v>0.04</v>
      </c>
      <c r="D35" s="12">
        <v>0</v>
      </c>
      <c r="E35" s="12">
        <v>0.04</v>
      </c>
      <c r="F35" s="12">
        <v>7.0000000000000007E-2</v>
      </c>
      <c r="G35" t="s">
        <v>782</v>
      </c>
      <c r="H35" t="s">
        <v>695</v>
      </c>
      <c r="I35" t="s">
        <v>695</v>
      </c>
      <c r="J35" s="12">
        <v>0.06</v>
      </c>
      <c r="K35" t="s">
        <v>781</v>
      </c>
      <c r="L35" s="12">
        <v>0.1</v>
      </c>
      <c r="M35" t="s">
        <v>695</v>
      </c>
      <c r="N35" s="12">
        <v>0.06</v>
      </c>
      <c r="O35" t="s">
        <v>695</v>
      </c>
      <c r="P35" s="12">
        <v>0.04</v>
      </c>
      <c r="Q35" s="12">
        <v>0.02</v>
      </c>
      <c r="R35" t="s">
        <v>695</v>
      </c>
      <c r="S35" t="s">
        <v>695</v>
      </c>
      <c r="T35" t="s">
        <v>695</v>
      </c>
      <c r="U35" s="12">
        <v>0.04</v>
      </c>
      <c r="V35" t="s">
        <v>695</v>
      </c>
      <c r="W35" s="12">
        <v>0</v>
      </c>
      <c r="X35" s="12">
        <v>0.05</v>
      </c>
      <c r="Y35" t="s">
        <v>695</v>
      </c>
      <c r="Z35" t="s">
        <v>695</v>
      </c>
      <c r="AA35" s="12">
        <v>0.06</v>
      </c>
      <c r="AB35" t="s">
        <v>695</v>
      </c>
      <c r="AC35" s="12">
        <v>0.04</v>
      </c>
      <c r="AD35" s="12">
        <v>0.03</v>
      </c>
      <c r="AE35" s="12">
        <v>0.02</v>
      </c>
      <c r="AF35" s="12">
        <v>0.04</v>
      </c>
      <c r="AG35" s="12">
        <v>0</v>
      </c>
      <c r="AH35" s="12">
        <v>0</v>
      </c>
      <c r="AI35" s="12">
        <v>0.04</v>
      </c>
      <c r="AJ35" s="12">
        <v>0.06</v>
      </c>
      <c r="AK35" s="12">
        <v>0.02</v>
      </c>
      <c r="AL35" s="12">
        <v>0.04</v>
      </c>
      <c r="AM35" s="12">
        <v>0.05</v>
      </c>
      <c r="AN35" s="12">
        <v>0.01</v>
      </c>
      <c r="AO35" s="12">
        <v>0.04</v>
      </c>
      <c r="AP35" s="12">
        <v>0.04</v>
      </c>
      <c r="AQ35" s="12">
        <v>0.04</v>
      </c>
      <c r="AR35" s="12">
        <v>0.04</v>
      </c>
      <c r="AS35" s="12">
        <v>0.06</v>
      </c>
      <c r="AT35" s="12">
        <v>0.03</v>
      </c>
      <c r="AU35" s="12">
        <v>0.04</v>
      </c>
      <c r="AV35" s="12">
        <v>0.05</v>
      </c>
      <c r="AW35" s="12">
        <v>0.06</v>
      </c>
      <c r="AX35" t="s">
        <v>695</v>
      </c>
      <c r="AY35" s="12">
        <v>0.04</v>
      </c>
      <c r="AZ35" s="12">
        <v>0.05</v>
      </c>
      <c r="BA35" s="12">
        <v>0.01</v>
      </c>
      <c r="BB35" s="12">
        <v>0.05</v>
      </c>
      <c r="BC35" s="12">
        <v>0.03</v>
      </c>
      <c r="BD35" t="s">
        <v>695</v>
      </c>
      <c r="BE35" t="s">
        <v>695</v>
      </c>
      <c r="BF35" t="s">
        <v>695</v>
      </c>
      <c r="BG35" t="s">
        <v>695</v>
      </c>
      <c r="BH35" t="s">
        <v>695</v>
      </c>
      <c r="BI35" t="s">
        <v>695</v>
      </c>
      <c r="BJ35" s="12">
        <v>0.03</v>
      </c>
      <c r="BK35" s="12">
        <v>0.03</v>
      </c>
      <c r="BL35" s="12">
        <v>0.06</v>
      </c>
      <c r="BM35" s="12">
        <v>0.03</v>
      </c>
      <c r="BN35" t="s">
        <v>695</v>
      </c>
    </row>
    <row r="36" spans="1:66" x14ac:dyDescent="0.25">
      <c r="A36" s="1" t="s">
        <v>733</v>
      </c>
      <c r="B36" s="1"/>
    </row>
    <row r="37" spans="1:66" x14ac:dyDescent="0.25">
      <c r="A37" s="1" t="s">
        <v>694</v>
      </c>
      <c r="B37" s="1" t="s">
        <v>2544</v>
      </c>
      <c r="C37">
        <v>138</v>
      </c>
      <c r="D37">
        <v>30</v>
      </c>
      <c r="E37">
        <v>53</v>
      </c>
      <c r="F37">
        <v>12</v>
      </c>
      <c r="G37">
        <v>20</v>
      </c>
      <c r="H37" t="s">
        <v>695</v>
      </c>
      <c r="I37" t="s">
        <v>695</v>
      </c>
      <c r="J37">
        <v>108</v>
      </c>
      <c r="K37">
        <v>55</v>
      </c>
      <c r="L37">
        <v>23</v>
      </c>
      <c r="M37" t="s">
        <v>695</v>
      </c>
      <c r="N37">
        <v>20</v>
      </c>
      <c r="O37" t="s">
        <v>695</v>
      </c>
      <c r="P37">
        <v>30</v>
      </c>
      <c r="Q37">
        <v>0</v>
      </c>
      <c r="R37" t="s">
        <v>695</v>
      </c>
      <c r="S37" t="s">
        <v>695</v>
      </c>
      <c r="T37" t="s">
        <v>695</v>
      </c>
      <c r="U37">
        <v>20</v>
      </c>
      <c r="V37" t="s">
        <v>695</v>
      </c>
      <c r="W37">
        <v>15</v>
      </c>
      <c r="X37">
        <v>0</v>
      </c>
      <c r="Y37" t="s">
        <v>695</v>
      </c>
      <c r="Z37" t="s">
        <v>695</v>
      </c>
      <c r="AA37">
        <v>20</v>
      </c>
      <c r="AB37" t="s">
        <v>695</v>
      </c>
      <c r="AC37">
        <v>30</v>
      </c>
      <c r="AD37">
        <v>26</v>
      </c>
      <c r="AE37">
        <v>15</v>
      </c>
      <c r="AF37">
        <v>107</v>
      </c>
      <c r="AG37">
        <v>0</v>
      </c>
      <c r="AH37">
        <v>32</v>
      </c>
      <c r="AI37">
        <v>94</v>
      </c>
      <c r="AJ37">
        <v>38</v>
      </c>
      <c r="AK37">
        <v>6</v>
      </c>
      <c r="AL37">
        <v>44</v>
      </c>
      <c r="AM37">
        <v>108</v>
      </c>
      <c r="AN37">
        <v>30</v>
      </c>
      <c r="AO37">
        <v>138</v>
      </c>
      <c r="AP37">
        <v>138</v>
      </c>
      <c r="AQ37">
        <v>138</v>
      </c>
      <c r="AR37">
        <v>138</v>
      </c>
      <c r="AS37">
        <v>64</v>
      </c>
      <c r="AT37">
        <v>74</v>
      </c>
      <c r="AU37">
        <v>138</v>
      </c>
      <c r="AV37">
        <v>87</v>
      </c>
      <c r="AW37">
        <v>12</v>
      </c>
      <c r="AX37" t="s">
        <v>695</v>
      </c>
      <c r="AY37">
        <v>126</v>
      </c>
      <c r="AZ37">
        <v>99</v>
      </c>
      <c r="BA37">
        <v>0</v>
      </c>
      <c r="BB37">
        <v>63</v>
      </c>
      <c r="BC37">
        <v>75</v>
      </c>
      <c r="BD37" t="s">
        <v>695</v>
      </c>
      <c r="BE37" t="s">
        <v>695</v>
      </c>
      <c r="BF37" t="s">
        <v>695</v>
      </c>
      <c r="BG37" t="s">
        <v>695</v>
      </c>
      <c r="BH37" t="s">
        <v>695</v>
      </c>
      <c r="BI37" t="s">
        <v>695</v>
      </c>
      <c r="BJ37">
        <v>12</v>
      </c>
      <c r="BK37">
        <v>6</v>
      </c>
      <c r="BL37">
        <v>51</v>
      </c>
      <c r="BM37">
        <v>87</v>
      </c>
      <c r="BN37" t="s">
        <v>695</v>
      </c>
    </row>
    <row r="38" spans="1:66" x14ac:dyDescent="0.25">
      <c r="A38" s="1" t="s">
        <v>696</v>
      </c>
      <c r="B38" s="1"/>
      <c r="C38" s="12">
        <v>0.04</v>
      </c>
      <c r="D38" s="12">
        <v>0.02</v>
      </c>
      <c r="E38" s="12">
        <v>0.03</v>
      </c>
      <c r="F38" s="12">
        <v>0.03</v>
      </c>
      <c r="G38" s="12">
        <v>0.08</v>
      </c>
      <c r="H38" t="s">
        <v>695</v>
      </c>
      <c r="I38" t="s">
        <v>695</v>
      </c>
      <c r="J38" s="12">
        <v>0.04</v>
      </c>
      <c r="K38" s="12">
        <v>0.06</v>
      </c>
      <c r="L38" t="s">
        <v>782</v>
      </c>
      <c r="M38" t="s">
        <v>695</v>
      </c>
      <c r="N38" s="12">
        <v>0.05</v>
      </c>
      <c r="O38" t="s">
        <v>695</v>
      </c>
      <c r="P38" s="12">
        <v>0.04</v>
      </c>
      <c r="Q38" s="12">
        <v>0</v>
      </c>
      <c r="R38" t="s">
        <v>695</v>
      </c>
      <c r="S38" t="s">
        <v>695</v>
      </c>
      <c r="T38" t="s">
        <v>695</v>
      </c>
      <c r="U38" s="12">
        <v>0.03</v>
      </c>
      <c r="V38" t="s">
        <v>695</v>
      </c>
      <c r="W38" s="12">
        <v>0.04</v>
      </c>
      <c r="X38" s="12">
        <v>0</v>
      </c>
      <c r="Y38" t="s">
        <v>695</v>
      </c>
      <c r="Z38" t="s">
        <v>695</v>
      </c>
      <c r="AA38" s="12">
        <v>0.05</v>
      </c>
      <c r="AB38" t="s">
        <v>695</v>
      </c>
      <c r="AC38" s="12">
        <v>0.02</v>
      </c>
      <c r="AD38" s="12">
        <v>0.03</v>
      </c>
      <c r="AE38" s="12">
        <v>0.02</v>
      </c>
      <c r="AF38" s="12">
        <v>0.03</v>
      </c>
      <c r="AG38" s="12">
        <v>0</v>
      </c>
      <c r="AH38" t="s">
        <v>772</v>
      </c>
      <c r="AI38" s="12">
        <v>0.04</v>
      </c>
      <c r="AJ38" s="12">
        <v>7.0000000000000007E-2</v>
      </c>
      <c r="AK38" s="12">
        <v>0.01</v>
      </c>
      <c r="AL38" s="12">
        <v>0.03</v>
      </c>
      <c r="AM38" s="12">
        <v>0.04</v>
      </c>
      <c r="AN38" s="12">
        <v>0.03</v>
      </c>
      <c r="AO38" s="12">
        <v>0.04</v>
      </c>
      <c r="AP38" s="12">
        <v>0.04</v>
      </c>
      <c r="AQ38" s="12">
        <v>0.04</v>
      </c>
      <c r="AR38" s="12">
        <v>0.04</v>
      </c>
      <c r="AS38" s="12">
        <v>0.06</v>
      </c>
      <c r="AT38" s="12">
        <v>0.03</v>
      </c>
      <c r="AU38" s="12">
        <v>0.05</v>
      </c>
      <c r="AV38" s="12">
        <v>0.05</v>
      </c>
      <c r="AW38" s="12">
        <v>0.02</v>
      </c>
      <c r="AX38" t="s">
        <v>695</v>
      </c>
      <c r="AY38" t="s">
        <v>798</v>
      </c>
      <c r="AZ38" s="12">
        <v>0.04</v>
      </c>
      <c r="BA38" s="12">
        <v>0</v>
      </c>
      <c r="BB38" s="12">
        <v>0.04</v>
      </c>
      <c r="BC38" s="12">
        <v>0.03</v>
      </c>
      <c r="BD38" t="s">
        <v>695</v>
      </c>
      <c r="BE38" t="s">
        <v>695</v>
      </c>
      <c r="BF38" t="s">
        <v>695</v>
      </c>
      <c r="BG38" t="s">
        <v>695</v>
      </c>
      <c r="BH38" t="s">
        <v>695</v>
      </c>
      <c r="BI38" t="s">
        <v>695</v>
      </c>
      <c r="BJ38" s="12">
        <v>0.04</v>
      </c>
      <c r="BK38" s="12">
        <v>0.01</v>
      </c>
      <c r="BL38" t="s">
        <v>781</v>
      </c>
      <c r="BM38" s="12">
        <v>0.03</v>
      </c>
      <c r="BN38" t="s">
        <v>695</v>
      </c>
    </row>
    <row r="39" spans="1:66" x14ac:dyDescent="0.25">
      <c r="A39" s="1" t="s">
        <v>733</v>
      </c>
      <c r="B39" s="1"/>
      <c r="AH39" t="s">
        <v>767</v>
      </c>
      <c r="BL39" t="s">
        <v>677</v>
      </c>
    </row>
    <row r="40" spans="1:66" x14ac:dyDescent="0.25">
      <c r="A40" s="1" t="s">
        <v>694</v>
      </c>
      <c r="B40" s="1" t="s">
        <v>2547</v>
      </c>
      <c r="C40">
        <v>121</v>
      </c>
      <c r="D40">
        <v>89</v>
      </c>
      <c r="E40">
        <v>10</v>
      </c>
      <c r="F40">
        <v>11</v>
      </c>
      <c r="G40">
        <v>0</v>
      </c>
      <c r="H40" t="s">
        <v>695</v>
      </c>
      <c r="I40" t="s">
        <v>695</v>
      </c>
      <c r="J40">
        <v>33</v>
      </c>
      <c r="K40">
        <v>22</v>
      </c>
      <c r="L40">
        <v>11</v>
      </c>
      <c r="M40" t="s">
        <v>695</v>
      </c>
      <c r="N40">
        <v>0</v>
      </c>
      <c r="O40" t="s">
        <v>695</v>
      </c>
      <c r="P40">
        <v>0</v>
      </c>
      <c r="Q40">
        <v>4</v>
      </c>
      <c r="R40" t="s">
        <v>695</v>
      </c>
      <c r="S40" t="s">
        <v>695</v>
      </c>
      <c r="T40" t="s">
        <v>695</v>
      </c>
      <c r="U40">
        <v>11</v>
      </c>
      <c r="V40" t="s">
        <v>695</v>
      </c>
      <c r="W40">
        <v>10</v>
      </c>
      <c r="X40">
        <v>0</v>
      </c>
      <c r="Y40" t="s">
        <v>695</v>
      </c>
      <c r="Z40" t="s">
        <v>695</v>
      </c>
      <c r="AA40">
        <v>0</v>
      </c>
      <c r="AB40" t="s">
        <v>695</v>
      </c>
      <c r="AC40">
        <v>4</v>
      </c>
      <c r="AD40">
        <v>18</v>
      </c>
      <c r="AE40">
        <v>10</v>
      </c>
      <c r="AF40">
        <v>104</v>
      </c>
      <c r="AG40">
        <v>7</v>
      </c>
      <c r="AH40">
        <v>10</v>
      </c>
      <c r="AI40">
        <v>104</v>
      </c>
      <c r="AJ40">
        <v>18</v>
      </c>
      <c r="AK40">
        <v>0</v>
      </c>
      <c r="AL40">
        <v>18</v>
      </c>
      <c r="AM40">
        <v>121</v>
      </c>
      <c r="AN40">
        <v>0</v>
      </c>
      <c r="AO40">
        <v>121</v>
      </c>
      <c r="AP40">
        <v>121</v>
      </c>
      <c r="AQ40">
        <v>121</v>
      </c>
      <c r="AR40">
        <v>121</v>
      </c>
      <c r="AS40">
        <v>15</v>
      </c>
      <c r="AT40">
        <v>106</v>
      </c>
      <c r="AU40">
        <v>121</v>
      </c>
      <c r="AV40">
        <v>121</v>
      </c>
      <c r="AW40">
        <v>0</v>
      </c>
      <c r="AX40" t="s">
        <v>695</v>
      </c>
      <c r="AY40">
        <v>121</v>
      </c>
      <c r="AZ40">
        <v>121</v>
      </c>
      <c r="BA40">
        <v>0</v>
      </c>
      <c r="BB40">
        <v>106</v>
      </c>
      <c r="BC40">
        <v>15</v>
      </c>
      <c r="BD40" t="s">
        <v>695</v>
      </c>
      <c r="BE40" t="s">
        <v>695</v>
      </c>
      <c r="BF40" t="s">
        <v>695</v>
      </c>
      <c r="BG40" t="s">
        <v>695</v>
      </c>
      <c r="BH40" t="s">
        <v>695</v>
      </c>
      <c r="BI40" t="s">
        <v>695</v>
      </c>
      <c r="BJ40">
        <v>0</v>
      </c>
      <c r="BK40">
        <v>0</v>
      </c>
      <c r="BL40">
        <v>0</v>
      </c>
      <c r="BM40">
        <v>103</v>
      </c>
      <c r="BN40" t="s">
        <v>695</v>
      </c>
    </row>
    <row r="41" spans="1:66" x14ac:dyDescent="0.25">
      <c r="A41" s="1" t="s">
        <v>696</v>
      </c>
      <c r="B41" s="1"/>
      <c r="C41" s="12">
        <v>0.03</v>
      </c>
      <c r="D41" t="s">
        <v>784</v>
      </c>
      <c r="E41" t="s">
        <v>774</v>
      </c>
      <c r="F41" s="12">
        <v>0.03</v>
      </c>
      <c r="G41" s="12">
        <v>0</v>
      </c>
      <c r="H41" t="s">
        <v>695</v>
      </c>
      <c r="I41" t="s">
        <v>695</v>
      </c>
      <c r="J41" t="s">
        <v>774</v>
      </c>
      <c r="K41" s="12">
        <v>0.02</v>
      </c>
      <c r="L41" s="12">
        <v>0.05</v>
      </c>
      <c r="M41" t="s">
        <v>695</v>
      </c>
      <c r="N41" s="12">
        <v>0</v>
      </c>
      <c r="O41" t="s">
        <v>695</v>
      </c>
      <c r="P41" s="12">
        <v>0</v>
      </c>
      <c r="Q41" s="12">
        <v>0.02</v>
      </c>
      <c r="R41" t="s">
        <v>695</v>
      </c>
      <c r="S41" t="s">
        <v>695</v>
      </c>
      <c r="T41" t="s">
        <v>695</v>
      </c>
      <c r="U41" s="12">
        <v>0.02</v>
      </c>
      <c r="V41" t="s">
        <v>695</v>
      </c>
      <c r="W41" s="12">
        <v>0.03</v>
      </c>
      <c r="X41" s="12">
        <v>0</v>
      </c>
      <c r="Y41" t="s">
        <v>695</v>
      </c>
      <c r="Z41" t="s">
        <v>695</v>
      </c>
      <c r="AA41" s="12">
        <v>0</v>
      </c>
      <c r="AB41" t="s">
        <v>695</v>
      </c>
      <c r="AC41" t="s">
        <v>799</v>
      </c>
      <c r="AD41" s="12">
        <v>0.02</v>
      </c>
      <c r="AE41" s="12">
        <v>0.01</v>
      </c>
      <c r="AF41" s="12">
        <v>0.03</v>
      </c>
      <c r="AG41" s="12">
        <v>0.02</v>
      </c>
      <c r="AH41" s="12">
        <v>0.04</v>
      </c>
      <c r="AI41" s="12">
        <v>0.04</v>
      </c>
      <c r="AJ41" s="12">
        <v>0.03</v>
      </c>
      <c r="AK41" s="12">
        <v>0</v>
      </c>
      <c r="AL41" s="12">
        <v>0.01</v>
      </c>
      <c r="AM41" s="12">
        <v>0.04</v>
      </c>
      <c r="AN41" s="12">
        <v>0</v>
      </c>
      <c r="AO41" s="12">
        <v>0.03</v>
      </c>
      <c r="AP41" s="12">
        <v>0.03</v>
      </c>
      <c r="AQ41" s="12">
        <v>0.03</v>
      </c>
      <c r="AR41" s="12">
        <v>0.03</v>
      </c>
      <c r="AS41" s="12">
        <v>0.01</v>
      </c>
      <c r="AT41" s="12">
        <v>0.04</v>
      </c>
      <c r="AU41" s="12">
        <v>0.04</v>
      </c>
      <c r="AV41" t="s">
        <v>784</v>
      </c>
      <c r="AW41" s="12">
        <v>0</v>
      </c>
      <c r="AX41" t="s">
        <v>695</v>
      </c>
      <c r="AY41" t="s">
        <v>798</v>
      </c>
      <c r="AZ41" s="12">
        <v>0.05</v>
      </c>
      <c r="BA41" s="12">
        <v>0</v>
      </c>
      <c r="BB41" t="s">
        <v>798</v>
      </c>
      <c r="BC41" t="s">
        <v>774</v>
      </c>
      <c r="BD41" t="s">
        <v>695</v>
      </c>
      <c r="BE41" t="s">
        <v>695</v>
      </c>
      <c r="BF41" t="s">
        <v>695</v>
      </c>
      <c r="BG41" t="s">
        <v>695</v>
      </c>
      <c r="BH41" t="s">
        <v>695</v>
      </c>
      <c r="BI41" t="s">
        <v>695</v>
      </c>
      <c r="BJ41" s="12">
        <v>0</v>
      </c>
      <c r="BK41" s="12">
        <v>0</v>
      </c>
      <c r="BL41" s="12">
        <v>0</v>
      </c>
      <c r="BM41" s="12">
        <v>0.03</v>
      </c>
      <c r="BN41" t="s">
        <v>695</v>
      </c>
    </row>
    <row r="42" spans="1:66" x14ac:dyDescent="0.25">
      <c r="A42" s="1" t="s">
        <v>733</v>
      </c>
      <c r="B42" s="1"/>
      <c r="D42" t="s">
        <v>889</v>
      </c>
      <c r="AV42" t="s">
        <v>678</v>
      </c>
      <c r="AY42" t="s">
        <v>678</v>
      </c>
      <c r="BB42" t="s">
        <v>677</v>
      </c>
    </row>
    <row r="43" spans="1:66" x14ac:dyDescent="0.25">
      <c r="A43" s="1" t="s">
        <v>694</v>
      </c>
      <c r="B43" s="1" t="s">
        <v>2545</v>
      </c>
      <c r="C43">
        <v>109</v>
      </c>
      <c r="D43">
        <v>43</v>
      </c>
      <c r="E43">
        <v>19</v>
      </c>
      <c r="F43">
        <v>17</v>
      </c>
      <c r="G43">
        <v>7</v>
      </c>
      <c r="H43" t="s">
        <v>695</v>
      </c>
      <c r="I43" t="s">
        <v>695</v>
      </c>
      <c r="J43">
        <v>66</v>
      </c>
      <c r="K43">
        <v>46</v>
      </c>
      <c r="L43">
        <v>22</v>
      </c>
      <c r="M43" t="s">
        <v>695</v>
      </c>
      <c r="N43">
        <v>8</v>
      </c>
      <c r="O43" t="s">
        <v>695</v>
      </c>
      <c r="P43">
        <v>9</v>
      </c>
      <c r="Q43">
        <v>29</v>
      </c>
      <c r="R43" t="s">
        <v>695</v>
      </c>
      <c r="S43" t="s">
        <v>695</v>
      </c>
      <c r="T43" t="s">
        <v>695</v>
      </c>
      <c r="U43">
        <v>7</v>
      </c>
      <c r="V43" t="s">
        <v>695</v>
      </c>
      <c r="W43">
        <v>7</v>
      </c>
      <c r="X43">
        <v>0</v>
      </c>
      <c r="Y43" t="s">
        <v>695</v>
      </c>
      <c r="Z43" t="s">
        <v>695</v>
      </c>
      <c r="AA43">
        <v>8</v>
      </c>
      <c r="AB43" t="s">
        <v>695</v>
      </c>
      <c r="AC43">
        <v>44</v>
      </c>
      <c r="AD43">
        <v>50</v>
      </c>
      <c r="AE43">
        <v>7</v>
      </c>
      <c r="AF43">
        <v>102</v>
      </c>
      <c r="AG43">
        <v>7</v>
      </c>
      <c r="AH43">
        <v>0</v>
      </c>
      <c r="AI43">
        <v>56</v>
      </c>
      <c r="AJ43">
        <v>33</v>
      </c>
      <c r="AK43">
        <v>20</v>
      </c>
      <c r="AL43">
        <v>52</v>
      </c>
      <c r="AM43">
        <v>66</v>
      </c>
      <c r="AN43">
        <v>43</v>
      </c>
      <c r="AO43">
        <v>109</v>
      </c>
      <c r="AP43">
        <v>109</v>
      </c>
      <c r="AQ43">
        <v>109</v>
      </c>
      <c r="AR43">
        <v>109</v>
      </c>
      <c r="AS43">
        <v>42</v>
      </c>
      <c r="AT43">
        <v>67</v>
      </c>
      <c r="AU43">
        <v>101</v>
      </c>
      <c r="AV43">
        <v>29</v>
      </c>
      <c r="AW43">
        <v>9</v>
      </c>
      <c r="AX43" t="s">
        <v>695</v>
      </c>
      <c r="AY43">
        <v>91</v>
      </c>
      <c r="AZ43">
        <v>38</v>
      </c>
      <c r="BA43">
        <v>8</v>
      </c>
      <c r="BB43">
        <v>39</v>
      </c>
      <c r="BC43">
        <v>69</v>
      </c>
      <c r="BD43" t="s">
        <v>695</v>
      </c>
      <c r="BE43" t="s">
        <v>695</v>
      </c>
      <c r="BF43" t="s">
        <v>695</v>
      </c>
      <c r="BG43" t="s">
        <v>695</v>
      </c>
      <c r="BH43" t="s">
        <v>695</v>
      </c>
      <c r="BI43" t="s">
        <v>695</v>
      </c>
      <c r="BJ43">
        <v>13</v>
      </c>
      <c r="BK43">
        <v>20</v>
      </c>
      <c r="BL43">
        <v>3</v>
      </c>
      <c r="BM43">
        <v>106</v>
      </c>
      <c r="BN43" t="s">
        <v>695</v>
      </c>
    </row>
    <row r="44" spans="1:66" x14ac:dyDescent="0.25">
      <c r="A44" s="1" t="s">
        <v>696</v>
      </c>
      <c r="B44" s="1"/>
      <c r="C44" s="12">
        <v>0.03</v>
      </c>
      <c r="D44" s="12">
        <v>0.03</v>
      </c>
      <c r="E44" s="12">
        <v>0.01</v>
      </c>
      <c r="F44" s="12">
        <v>0.04</v>
      </c>
      <c r="G44" s="12">
        <v>0.03</v>
      </c>
      <c r="H44" t="s">
        <v>695</v>
      </c>
      <c r="I44" t="s">
        <v>695</v>
      </c>
      <c r="J44" s="12">
        <v>0.03</v>
      </c>
      <c r="K44" s="12">
        <v>0.05</v>
      </c>
      <c r="L44" t="s">
        <v>780</v>
      </c>
      <c r="M44" t="s">
        <v>695</v>
      </c>
      <c r="N44" s="12">
        <v>0.02</v>
      </c>
      <c r="O44" t="s">
        <v>695</v>
      </c>
      <c r="P44" s="12">
        <v>0.01</v>
      </c>
      <c r="Q44" t="s">
        <v>782</v>
      </c>
      <c r="R44" t="s">
        <v>695</v>
      </c>
      <c r="S44" t="s">
        <v>695</v>
      </c>
      <c r="T44" t="s">
        <v>695</v>
      </c>
      <c r="U44" s="12">
        <v>0.01</v>
      </c>
      <c r="V44" t="s">
        <v>695</v>
      </c>
      <c r="W44" s="12">
        <v>0.02</v>
      </c>
      <c r="X44" s="12">
        <v>0</v>
      </c>
      <c r="Y44" t="s">
        <v>695</v>
      </c>
      <c r="Z44" t="s">
        <v>695</v>
      </c>
      <c r="AA44" s="12">
        <v>0.02</v>
      </c>
      <c r="AB44" t="s">
        <v>695</v>
      </c>
      <c r="AC44" s="12">
        <v>0.04</v>
      </c>
      <c r="AD44" s="12">
        <v>0.05</v>
      </c>
      <c r="AE44" s="12">
        <v>0.01</v>
      </c>
      <c r="AF44" s="12">
        <v>0.03</v>
      </c>
      <c r="AG44" s="12">
        <v>0.02</v>
      </c>
      <c r="AH44" s="12">
        <v>0</v>
      </c>
      <c r="AI44" s="12">
        <v>0.02</v>
      </c>
      <c r="AJ44" s="12">
        <v>0.06</v>
      </c>
      <c r="AK44" s="12">
        <v>0.03</v>
      </c>
      <c r="AL44" s="12">
        <v>0.04</v>
      </c>
      <c r="AM44" s="12">
        <v>0.02</v>
      </c>
      <c r="AN44" s="12">
        <v>0.04</v>
      </c>
      <c r="AO44" s="12">
        <v>0.03</v>
      </c>
      <c r="AP44" s="12">
        <v>0.03</v>
      </c>
      <c r="AQ44" s="12">
        <v>0.03</v>
      </c>
      <c r="AR44" s="12">
        <v>0.03</v>
      </c>
      <c r="AS44" s="12">
        <v>0.04</v>
      </c>
      <c r="AT44" s="12">
        <v>0.02</v>
      </c>
      <c r="AU44" s="12">
        <v>0.03</v>
      </c>
      <c r="AV44" s="12">
        <v>0.02</v>
      </c>
      <c r="AW44" s="12">
        <v>0.01</v>
      </c>
      <c r="AX44" t="s">
        <v>695</v>
      </c>
      <c r="AY44" s="12">
        <v>0.04</v>
      </c>
      <c r="AZ44" s="12">
        <v>0.02</v>
      </c>
      <c r="BA44" s="12">
        <v>0.01</v>
      </c>
      <c r="BB44" s="12">
        <v>0.02</v>
      </c>
      <c r="BC44" s="12">
        <v>0.03</v>
      </c>
      <c r="BD44" t="s">
        <v>695</v>
      </c>
      <c r="BE44" t="s">
        <v>695</v>
      </c>
      <c r="BF44" t="s">
        <v>695</v>
      </c>
      <c r="BG44" t="s">
        <v>695</v>
      </c>
      <c r="BH44" t="s">
        <v>695</v>
      </c>
      <c r="BI44" t="s">
        <v>695</v>
      </c>
      <c r="BJ44" s="12">
        <v>0.05</v>
      </c>
      <c r="BK44" s="12">
        <v>0.05</v>
      </c>
      <c r="BL44" t="s">
        <v>799</v>
      </c>
      <c r="BM44" s="12">
        <v>0.03</v>
      </c>
      <c r="BN44" t="s">
        <v>695</v>
      </c>
    </row>
    <row r="45" spans="1:66" x14ac:dyDescent="0.25">
      <c r="A45" s="1" t="s">
        <v>733</v>
      </c>
      <c r="B45" s="1"/>
      <c r="L45" t="s">
        <v>889</v>
      </c>
      <c r="Q45" t="s">
        <v>688</v>
      </c>
    </row>
    <row r="46" spans="1:66" x14ac:dyDescent="0.25">
      <c r="A46" s="1" t="s">
        <v>694</v>
      </c>
      <c r="B46" s="1" t="s">
        <v>2546</v>
      </c>
      <c r="C46">
        <v>77</v>
      </c>
      <c r="D46">
        <v>0</v>
      </c>
      <c r="E46">
        <v>46</v>
      </c>
      <c r="F46">
        <v>8</v>
      </c>
      <c r="G46">
        <v>0</v>
      </c>
      <c r="H46" t="s">
        <v>695</v>
      </c>
      <c r="I46" t="s">
        <v>695</v>
      </c>
      <c r="J46">
        <v>77</v>
      </c>
      <c r="K46">
        <v>30</v>
      </c>
      <c r="L46">
        <v>23</v>
      </c>
      <c r="M46" t="s">
        <v>695</v>
      </c>
      <c r="N46">
        <v>41</v>
      </c>
      <c r="O46" t="s">
        <v>695</v>
      </c>
      <c r="P46">
        <v>0</v>
      </c>
      <c r="Q46">
        <v>10</v>
      </c>
      <c r="R46" t="s">
        <v>695</v>
      </c>
      <c r="S46" t="s">
        <v>695</v>
      </c>
      <c r="T46" t="s">
        <v>695</v>
      </c>
      <c r="U46">
        <v>0</v>
      </c>
      <c r="V46" t="s">
        <v>695</v>
      </c>
      <c r="W46">
        <v>0</v>
      </c>
      <c r="X46">
        <v>0</v>
      </c>
      <c r="Y46" t="s">
        <v>695</v>
      </c>
      <c r="Z46" t="s">
        <v>695</v>
      </c>
      <c r="AA46">
        <v>41</v>
      </c>
      <c r="AB46" t="s">
        <v>695</v>
      </c>
      <c r="AC46">
        <v>27</v>
      </c>
      <c r="AD46">
        <v>0</v>
      </c>
      <c r="AE46">
        <v>0</v>
      </c>
      <c r="AF46">
        <v>77</v>
      </c>
      <c r="AG46">
        <v>0</v>
      </c>
      <c r="AH46">
        <v>0</v>
      </c>
      <c r="AI46">
        <v>43</v>
      </c>
      <c r="AJ46">
        <v>33</v>
      </c>
      <c r="AK46">
        <v>0</v>
      </c>
      <c r="AL46">
        <v>33</v>
      </c>
      <c r="AM46">
        <v>70</v>
      </c>
      <c r="AN46">
        <v>7</v>
      </c>
      <c r="AO46">
        <v>77</v>
      </c>
      <c r="AP46">
        <v>77</v>
      </c>
      <c r="AQ46">
        <v>77</v>
      </c>
      <c r="AR46">
        <v>77</v>
      </c>
      <c r="AS46">
        <v>62</v>
      </c>
      <c r="AT46">
        <v>14</v>
      </c>
      <c r="AU46">
        <v>77</v>
      </c>
      <c r="AV46">
        <v>52</v>
      </c>
      <c r="AW46">
        <v>10</v>
      </c>
      <c r="AX46" t="s">
        <v>695</v>
      </c>
      <c r="AY46">
        <v>67</v>
      </c>
      <c r="AZ46">
        <v>61</v>
      </c>
      <c r="BA46">
        <v>0</v>
      </c>
      <c r="BB46">
        <v>7</v>
      </c>
      <c r="BC46">
        <v>70</v>
      </c>
      <c r="BD46" t="s">
        <v>695</v>
      </c>
      <c r="BE46" t="s">
        <v>695</v>
      </c>
      <c r="BF46" t="s">
        <v>695</v>
      </c>
      <c r="BG46" t="s">
        <v>695</v>
      </c>
      <c r="BH46" t="s">
        <v>695</v>
      </c>
      <c r="BI46" t="s">
        <v>695</v>
      </c>
      <c r="BJ46">
        <v>9</v>
      </c>
      <c r="BK46">
        <v>0</v>
      </c>
      <c r="BL46">
        <v>13</v>
      </c>
      <c r="BM46">
        <v>64</v>
      </c>
      <c r="BN46" t="s">
        <v>695</v>
      </c>
    </row>
    <row r="47" spans="1:66" x14ac:dyDescent="0.25">
      <c r="A47" s="1" t="s">
        <v>696</v>
      </c>
      <c r="B47" s="1"/>
      <c r="C47" s="12">
        <v>0.02</v>
      </c>
      <c r="D47" s="12">
        <v>0</v>
      </c>
      <c r="E47" s="12">
        <v>0.03</v>
      </c>
      <c r="F47" s="12">
        <v>0.02</v>
      </c>
      <c r="G47" s="12">
        <v>0</v>
      </c>
      <c r="H47" t="s">
        <v>695</v>
      </c>
      <c r="I47" t="s">
        <v>695</v>
      </c>
      <c r="J47" s="12">
        <v>0.03</v>
      </c>
      <c r="K47" s="12">
        <v>0.03</v>
      </c>
      <c r="L47" t="s">
        <v>780</v>
      </c>
      <c r="M47" t="s">
        <v>695</v>
      </c>
      <c r="N47" t="s">
        <v>782</v>
      </c>
      <c r="O47" t="s">
        <v>695</v>
      </c>
      <c r="P47" s="12">
        <v>0</v>
      </c>
      <c r="Q47" s="12">
        <v>0.04</v>
      </c>
      <c r="R47" t="s">
        <v>695</v>
      </c>
      <c r="S47" t="s">
        <v>695</v>
      </c>
      <c r="T47" t="s">
        <v>695</v>
      </c>
      <c r="U47" s="12">
        <v>0</v>
      </c>
      <c r="V47" t="s">
        <v>695</v>
      </c>
      <c r="W47" s="12">
        <v>0</v>
      </c>
      <c r="X47" s="12">
        <v>0</v>
      </c>
      <c r="Y47" t="s">
        <v>695</v>
      </c>
      <c r="Z47" t="s">
        <v>695</v>
      </c>
      <c r="AA47" t="s">
        <v>782</v>
      </c>
      <c r="AB47" t="s">
        <v>695</v>
      </c>
      <c r="AC47" s="12">
        <v>0.02</v>
      </c>
      <c r="AD47" s="12">
        <v>0</v>
      </c>
      <c r="AE47" s="12">
        <v>0</v>
      </c>
      <c r="AF47" s="12">
        <v>0.02</v>
      </c>
      <c r="AG47" s="12">
        <v>0</v>
      </c>
      <c r="AH47" s="12">
        <v>0</v>
      </c>
      <c r="AI47" s="12">
        <v>0.02</v>
      </c>
      <c r="AJ47" t="s">
        <v>798</v>
      </c>
      <c r="AK47" s="12">
        <v>0</v>
      </c>
      <c r="AL47" s="12">
        <v>0.03</v>
      </c>
      <c r="AM47" s="12">
        <v>0.02</v>
      </c>
      <c r="AN47" s="12">
        <v>0.01</v>
      </c>
      <c r="AO47" s="12">
        <v>0.02</v>
      </c>
      <c r="AP47" s="12">
        <v>0.02</v>
      </c>
      <c r="AQ47" s="12">
        <v>0.02</v>
      </c>
      <c r="AR47" s="12">
        <v>0.02</v>
      </c>
      <c r="AS47" t="s">
        <v>798</v>
      </c>
      <c r="AT47" t="s">
        <v>774</v>
      </c>
      <c r="AU47" s="12">
        <v>0.03</v>
      </c>
      <c r="AV47" s="12">
        <v>0.03</v>
      </c>
      <c r="AW47" s="12">
        <v>0.01</v>
      </c>
      <c r="AX47" t="s">
        <v>695</v>
      </c>
      <c r="AY47" s="12">
        <v>0.03</v>
      </c>
      <c r="AZ47" s="12">
        <v>0.02</v>
      </c>
      <c r="BA47" s="12">
        <v>0</v>
      </c>
      <c r="BB47" t="s">
        <v>799</v>
      </c>
      <c r="BC47" s="12">
        <v>0.03</v>
      </c>
      <c r="BD47" t="s">
        <v>695</v>
      </c>
      <c r="BE47" t="s">
        <v>695</v>
      </c>
      <c r="BF47" t="s">
        <v>695</v>
      </c>
      <c r="BG47" t="s">
        <v>695</v>
      </c>
      <c r="BH47" t="s">
        <v>695</v>
      </c>
      <c r="BI47" t="s">
        <v>695</v>
      </c>
      <c r="BJ47" s="12">
        <v>0.03</v>
      </c>
      <c r="BK47" s="12">
        <v>0</v>
      </c>
      <c r="BL47" s="12">
        <v>0.02</v>
      </c>
      <c r="BM47" s="12">
        <v>0.02</v>
      </c>
      <c r="BN47" t="s">
        <v>695</v>
      </c>
    </row>
    <row r="48" spans="1:66" x14ac:dyDescent="0.25">
      <c r="A48" s="1" t="s">
        <v>733</v>
      </c>
      <c r="B48" s="1"/>
      <c r="L48" t="s">
        <v>769</v>
      </c>
      <c r="N48" t="s">
        <v>1988</v>
      </c>
      <c r="AA48" t="s">
        <v>930</v>
      </c>
      <c r="AS48" t="s">
        <v>677</v>
      </c>
    </row>
    <row r="49" spans="1:66" x14ac:dyDescent="0.25">
      <c r="A49" s="1" t="s">
        <v>694</v>
      </c>
      <c r="B49" s="1" t="s">
        <v>2548</v>
      </c>
      <c r="C49">
        <v>29</v>
      </c>
      <c r="D49">
        <v>0</v>
      </c>
      <c r="E49">
        <v>25</v>
      </c>
      <c r="F49">
        <v>0</v>
      </c>
      <c r="G49">
        <v>0</v>
      </c>
      <c r="H49" t="s">
        <v>695</v>
      </c>
      <c r="I49" t="s">
        <v>695</v>
      </c>
      <c r="J49">
        <v>29</v>
      </c>
      <c r="K49">
        <v>4</v>
      </c>
      <c r="L49">
        <v>4</v>
      </c>
      <c r="M49" t="s">
        <v>695</v>
      </c>
      <c r="N49">
        <v>0</v>
      </c>
      <c r="O49" t="s">
        <v>695</v>
      </c>
      <c r="P49">
        <v>12</v>
      </c>
      <c r="Q49">
        <v>0</v>
      </c>
      <c r="R49" t="s">
        <v>695</v>
      </c>
      <c r="S49" t="s">
        <v>695</v>
      </c>
      <c r="T49" t="s">
        <v>695</v>
      </c>
      <c r="U49">
        <v>0</v>
      </c>
      <c r="V49" t="s">
        <v>695</v>
      </c>
      <c r="W49">
        <v>4</v>
      </c>
      <c r="X49">
        <v>13</v>
      </c>
      <c r="Y49" t="s">
        <v>695</v>
      </c>
      <c r="Z49" t="s">
        <v>695</v>
      </c>
      <c r="AA49">
        <v>0</v>
      </c>
      <c r="AB49" t="s">
        <v>695</v>
      </c>
      <c r="AC49">
        <v>12</v>
      </c>
      <c r="AD49">
        <v>0</v>
      </c>
      <c r="AE49">
        <v>17</v>
      </c>
      <c r="AF49">
        <v>12</v>
      </c>
      <c r="AG49">
        <v>13</v>
      </c>
      <c r="AH49">
        <v>4</v>
      </c>
      <c r="AI49">
        <v>13</v>
      </c>
      <c r="AJ49">
        <v>16</v>
      </c>
      <c r="AK49">
        <v>0</v>
      </c>
      <c r="AL49">
        <v>16</v>
      </c>
      <c r="AM49">
        <v>29</v>
      </c>
      <c r="AN49">
        <v>0</v>
      </c>
      <c r="AO49">
        <v>29</v>
      </c>
      <c r="AP49">
        <v>29</v>
      </c>
      <c r="AQ49">
        <v>29</v>
      </c>
      <c r="AR49">
        <v>29</v>
      </c>
      <c r="AS49">
        <v>0</v>
      </c>
      <c r="AT49">
        <v>29</v>
      </c>
      <c r="AU49">
        <v>16</v>
      </c>
      <c r="AV49">
        <v>4</v>
      </c>
      <c r="AW49">
        <v>0</v>
      </c>
      <c r="AX49" t="s">
        <v>695</v>
      </c>
      <c r="AY49">
        <v>16</v>
      </c>
      <c r="AZ49">
        <v>4</v>
      </c>
      <c r="BA49">
        <v>13</v>
      </c>
      <c r="BB49">
        <v>25</v>
      </c>
      <c r="BC49">
        <v>4</v>
      </c>
      <c r="BD49" t="s">
        <v>695</v>
      </c>
      <c r="BE49" t="s">
        <v>695</v>
      </c>
      <c r="BF49" t="s">
        <v>695</v>
      </c>
      <c r="BG49" t="s">
        <v>695</v>
      </c>
      <c r="BH49" t="s">
        <v>695</v>
      </c>
      <c r="BI49" t="s">
        <v>695</v>
      </c>
      <c r="BJ49">
        <v>4</v>
      </c>
      <c r="BK49">
        <v>0</v>
      </c>
      <c r="BL49">
        <v>0</v>
      </c>
      <c r="BM49">
        <v>29</v>
      </c>
      <c r="BN49" t="s">
        <v>695</v>
      </c>
    </row>
    <row r="50" spans="1:66" x14ac:dyDescent="0.25">
      <c r="A50" s="1" t="s">
        <v>696</v>
      </c>
      <c r="B50" s="1"/>
      <c r="C50" s="12">
        <v>0.01</v>
      </c>
      <c r="D50" s="12">
        <v>0</v>
      </c>
      <c r="E50" s="12">
        <v>0.01</v>
      </c>
      <c r="F50" s="12">
        <v>0</v>
      </c>
      <c r="G50" s="12">
        <v>0</v>
      </c>
      <c r="H50" t="s">
        <v>695</v>
      </c>
      <c r="I50" t="s">
        <v>695</v>
      </c>
      <c r="J50" s="12">
        <v>0.01</v>
      </c>
      <c r="K50" t="s">
        <v>799</v>
      </c>
      <c r="L50" s="12">
        <v>0.02</v>
      </c>
      <c r="M50" t="s">
        <v>695</v>
      </c>
      <c r="N50" s="12">
        <v>0</v>
      </c>
      <c r="O50" t="s">
        <v>695</v>
      </c>
      <c r="P50" s="12">
        <v>0.02</v>
      </c>
      <c r="Q50" s="12">
        <v>0</v>
      </c>
      <c r="R50" t="s">
        <v>695</v>
      </c>
      <c r="S50" t="s">
        <v>695</v>
      </c>
      <c r="T50" t="s">
        <v>695</v>
      </c>
      <c r="U50" s="12">
        <v>0</v>
      </c>
      <c r="V50" t="s">
        <v>695</v>
      </c>
      <c r="W50" s="12">
        <v>0.01</v>
      </c>
      <c r="X50" t="s">
        <v>779</v>
      </c>
      <c r="Y50" t="s">
        <v>695</v>
      </c>
      <c r="Z50" t="s">
        <v>695</v>
      </c>
      <c r="AA50" s="12">
        <v>0</v>
      </c>
      <c r="AB50" t="s">
        <v>695</v>
      </c>
      <c r="AC50" s="12">
        <v>0.01</v>
      </c>
      <c r="AD50" s="12">
        <v>0</v>
      </c>
      <c r="AE50" s="12">
        <v>0.02</v>
      </c>
      <c r="AF50" t="s">
        <v>799</v>
      </c>
      <c r="AG50" t="s">
        <v>777</v>
      </c>
      <c r="AH50" s="12">
        <v>0.01</v>
      </c>
      <c r="AI50" t="s">
        <v>799</v>
      </c>
      <c r="AJ50" s="12">
        <v>0.03</v>
      </c>
      <c r="AK50" s="12">
        <v>0</v>
      </c>
      <c r="AL50" s="12">
        <v>0.01</v>
      </c>
      <c r="AM50" s="12">
        <v>0.01</v>
      </c>
      <c r="AN50" s="12">
        <v>0</v>
      </c>
      <c r="AO50" s="12">
        <v>0.01</v>
      </c>
      <c r="AP50" s="12">
        <v>0.01</v>
      </c>
      <c r="AQ50" s="12">
        <v>0.01</v>
      </c>
      <c r="AR50" s="12">
        <v>0.01</v>
      </c>
      <c r="AS50" s="12">
        <v>0</v>
      </c>
      <c r="AT50" s="12">
        <v>0.01</v>
      </c>
      <c r="AU50" s="12">
        <v>0.01</v>
      </c>
      <c r="AV50" t="s">
        <v>799</v>
      </c>
      <c r="AW50" s="12">
        <v>0</v>
      </c>
      <c r="AX50" t="s">
        <v>695</v>
      </c>
      <c r="AY50" s="12">
        <v>0.01</v>
      </c>
      <c r="AZ50" t="s">
        <v>799</v>
      </c>
      <c r="BA50" s="12">
        <v>0.01</v>
      </c>
      <c r="BB50" s="12">
        <v>0.01</v>
      </c>
      <c r="BC50" t="s">
        <v>799</v>
      </c>
      <c r="BD50" t="s">
        <v>695</v>
      </c>
      <c r="BE50" t="s">
        <v>695</v>
      </c>
      <c r="BF50" t="s">
        <v>695</v>
      </c>
      <c r="BG50" t="s">
        <v>695</v>
      </c>
      <c r="BH50" t="s">
        <v>695</v>
      </c>
      <c r="BI50" t="s">
        <v>695</v>
      </c>
      <c r="BJ50" s="12">
        <v>0.01</v>
      </c>
      <c r="BK50" s="12">
        <v>0</v>
      </c>
      <c r="BL50" s="12">
        <v>0</v>
      </c>
      <c r="BM50" s="12">
        <v>0.01</v>
      </c>
      <c r="BN50" t="s">
        <v>695</v>
      </c>
    </row>
    <row r="51" spans="1:66" x14ac:dyDescent="0.25">
      <c r="A51" s="1" t="s">
        <v>733</v>
      </c>
      <c r="B51" s="1"/>
      <c r="AG51" t="s">
        <v>676</v>
      </c>
    </row>
    <row r="52" spans="1:66" x14ac:dyDescent="0.25">
      <c r="A52" s="1" t="s">
        <v>694</v>
      </c>
      <c r="B52" s="1" t="s">
        <v>2292</v>
      </c>
      <c r="C52">
        <v>284</v>
      </c>
      <c r="D52">
        <v>96</v>
      </c>
      <c r="E52">
        <v>129</v>
      </c>
      <c r="F52">
        <v>36</v>
      </c>
      <c r="G52">
        <v>6</v>
      </c>
      <c r="H52" t="s">
        <v>695</v>
      </c>
      <c r="I52" t="s">
        <v>695</v>
      </c>
      <c r="J52">
        <v>187</v>
      </c>
      <c r="K52">
        <v>59</v>
      </c>
      <c r="L52">
        <v>17</v>
      </c>
      <c r="M52" t="s">
        <v>695</v>
      </c>
      <c r="N52">
        <v>41</v>
      </c>
      <c r="O52" t="s">
        <v>695</v>
      </c>
      <c r="P52">
        <v>53</v>
      </c>
      <c r="Q52">
        <v>39</v>
      </c>
      <c r="R52" t="s">
        <v>695</v>
      </c>
      <c r="S52" t="s">
        <v>695</v>
      </c>
      <c r="T52" t="s">
        <v>695</v>
      </c>
      <c r="U52">
        <v>27</v>
      </c>
      <c r="V52" t="s">
        <v>695</v>
      </c>
      <c r="W52">
        <v>35</v>
      </c>
      <c r="X52">
        <v>27</v>
      </c>
      <c r="Y52" t="s">
        <v>695</v>
      </c>
      <c r="Z52" t="s">
        <v>695</v>
      </c>
      <c r="AA52">
        <v>41</v>
      </c>
      <c r="AB52" t="s">
        <v>695</v>
      </c>
      <c r="AC52">
        <v>129</v>
      </c>
      <c r="AD52">
        <v>35</v>
      </c>
      <c r="AE52">
        <v>63</v>
      </c>
      <c r="AF52">
        <v>235</v>
      </c>
      <c r="AG52">
        <v>14</v>
      </c>
      <c r="AH52">
        <v>35</v>
      </c>
      <c r="AI52">
        <v>182</v>
      </c>
      <c r="AJ52">
        <v>49</v>
      </c>
      <c r="AK52">
        <v>33</v>
      </c>
      <c r="AL52">
        <v>102</v>
      </c>
      <c r="AM52">
        <v>187</v>
      </c>
      <c r="AN52">
        <v>96</v>
      </c>
      <c r="AO52">
        <v>284</v>
      </c>
      <c r="AP52">
        <v>284</v>
      </c>
      <c r="AQ52">
        <v>284</v>
      </c>
      <c r="AR52">
        <v>284</v>
      </c>
      <c r="AS52">
        <v>70</v>
      </c>
      <c r="AT52">
        <v>213</v>
      </c>
      <c r="AU52">
        <v>249</v>
      </c>
      <c r="AV52">
        <v>155</v>
      </c>
      <c r="AW52">
        <v>29</v>
      </c>
      <c r="AX52" t="s">
        <v>695</v>
      </c>
      <c r="AY52">
        <v>220</v>
      </c>
      <c r="AZ52">
        <v>184</v>
      </c>
      <c r="BA52">
        <v>34</v>
      </c>
      <c r="BB52">
        <v>118</v>
      </c>
      <c r="BC52">
        <v>166</v>
      </c>
      <c r="BD52" t="s">
        <v>695</v>
      </c>
      <c r="BE52" t="s">
        <v>695</v>
      </c>
      <c r="BF52" t="s">
        <v>695</v>
      </c>
      <c r="BG52" t="s">
        <v>695</v>
      </c>
      <c r="BH52" t="s">
        <v>695</v>
      </c>
      <c r="BI52" t="s">
        <v>695</v>
      </c>
      <c r="BJ52">
        <v>10</v>
      </c>
      <c r="BK52">
        <v>33</v>
      </c>
      <c r="BL52">
        <v>61</v>
      </c>
      <c r="BM52">
        <v>216</v>
      </c>
      <c r="BN52" t="s">
        <v>695</v>
      </c>
    </row>
    <row r="53" spans="1:66" x14ac:dyDescent="0.25">
      <c r="A53" s="1" t="s">
        <v>696</v>
      </c>
      <c r="B53" s="1"/>
      <c r="C53" s="12">
        <v>7.0000000000000007E-2</v>
      </c>
      <c r="D53" s="12">
        <v>7.0000000000000007E-2</v>
      </c>
      <c r="E53" s="12">
        <v>0.08</v>
      </c>
      <c r="F53" s="12">
        <v>0.08</v>
      </c>
      <c r="G53" s="12">
        <v>0.02</v>
      </c>
      <c r="H53" t="s">
        <v>695</v>
      </c>
      <c r="I53" t="s">
        <v>695</v>
      </c>
      <c r="J53" s="12">
        <v>7.0000000000000007E-2</v>
      </c>
      <c r="K53" s="12">
        <v>0.06</v>
      </c>
      <c r="L53" s="12">
        <v>0.08</v>
      </c>
      <c r="M53" t="s">
        <v>695</v>
      </c>
      <c r="N53" s="12">
        <v>0.11</v>
      </c>
      <c r="O53" t="s">
        <v>695</v>
      </c>
      <c r="P53" s="12">
        <v>7.0000000000000007E-2</v>
      </c>
      <c r="Q53" s="12">
        <v>0.14000000000000001</v>
      </c>
      <c r="R53" t="s">
        <v>695</v>
      </c>
      <c r="S53" t="s">
        <v>695</v>
      </c>
      <c r="T53" t="s">
        <v>695</v>
      </c>
      <c r="U53" s="12">
        <v>0.04</v>
      </c>
      <c r="V53" t="s">
        <v>695</v>
      </c>
      <c r="W53" s="12">
        <v>0.1</v>
      </c>
      <c r="X53" s="12">
        <v>0.09</v>
      </c>
      <c r="Y53" t="s">
        <v>695</v>
      </c>
      <c r="Z53" t="s">
        <v>695</v>
      </c>
      <c r="AA53" s="12">
        <v>0.11</v>
      </c>
      <c r="AB53" t="s">
        <v>695</v>
      </c>
      <c r="AC53" s="12">
        <v>0.11</v>
      </c>
      <c r="AD53" s="12">
        <v>0.04</v>
      </c>
      <c r="AE53" s="12">
        <v>0.09</v>
      </c>
      <c r="AF53" s="12">
        <v>7.0000000000000007E-2</v>
      </c>
      <c r="AG53" s="12">
        <v>0.04</v>
      </c>
      <c r="AH53" s="12">
        <v>0.13</v>
      </c>
      <c r="AI53" s="12">
        <v>7.0000000000000007E-2</v>
      </c>
      <c r="AJ53" s="12">
        <v>0.08</v>
      </c>
      <c r="AK53" s="12">
        <v>0.05</v>
      </c>
      <c r="AL53" s="12">
        <v>0.08</v>
      </c>
      <c r="AM53" s="12">
        <v>0.06</v>
      </c>
      <c r="AN53" s="12">
        <v>0.1</v>
      </c>
      <c r="AO53" s="12">
        <v>7.0000000000000007E-2</v>
      </c>
      <c r="AP53" s="12">
        <v>7.0000000000000007E-2</v>
      </c>
      <c r="AQ53" s="12">
        <v>7.0000000000000007E-2</v>
      </c>
      <c r="AR53" s="12">
        <v>7.0000000000000007E-2</v>
      </c>
      <c r="AS53" s="12">
        <v>7.0000000000000007E-2</v>
      </c>
      <c r="AT53" s="12">
        <v>7.0000000000000007E-2</v>
      </c>
      <c r="AU53" s="12">
        <v>0.09</v>
      </c>
      <c r="AV53" s="12">
        <v>0.09</v>
      </c>
      <c r="AW53" s="12">
        <v>0.04</v>
      </c>
      <c r="AX53" t="s">
        <v>695</v>
      </c>
      <c r="AY53" t="s">
        <v>780</v>
      </c>
      <c r="AZ53" s="12">
        <v>7.0000000000000007E-2</v>
      </c>
      <c r="BA53" s="12">
        <v>0.03</v>
      </c>
      <c r="BB53" s="12">
        <v>7.0000000000000007E-2</v>
      </c>
      <c r="BC53" s="12">
        <v>0.08</v>
      </c>
      <c r="BD53" t="s">
        <v>695</v>
      </c>
      <c r="BE53" t="s">
        <v>695</v>
      </c>
      <c r="BF53" t="s">
        <v>695</v>
      </c>
      <c r="BG53" t="s">
        <v>695</v>
      </c>
      <c r="BH53" t="s">
        <v>695</v>
      </c>
      <c r="BI53" t="s">
        <v>695</v>
      </c>
      <c r="BJ53" s="12">
        <v>0.03</v>
      </c>
      <c r="BK53" s="12">
        <v>0.08</v>
      </c>
      <c r="BL53" s="12">
        <v>0.1</v>
      </c>
      <c r="BM53" s="12">
        <v>7.0000000000000007E-2</v>
      </c>
      <c r="BN53" t="s">
        <v>695</v>
      </c>
    </row>
    <row r="54" spans="1:66" x14ac:dyDescent="0.25">
      <c r="A54" s="1" t="s">
        <v>733</v>
      </c>
      <c r="B54" s="1"/>
    </row>
    <row r="55" spans="1:66" x14ac:dyDescent="0.25">
      <c r="A55" s="1" t="s">
        <v>694</v>
      </c>
      <c r="B55" s="1" t="s">
        <v>2549</v>
      </c>
      <c r="C55">
        <v>538</v>
      </c>
      <c r="D55">
        <v>262</v>
      </c>
      <c r="E55">
        <v>219</v>
      </c>
      <c r="F55">
        <v>40</v>
      </c>
      <c r="G55">
        <v>5</v>
      </c>
      <c r="H55" t="s">
        <v>695</v>
      </c>
      <c r="I55" t="s">
        <v>695</v>
      </c>
      <c r="J55">
        <v>276</v>
      </c>
      <c r="K55">
        <v>57</v>
      </c>
      <c r="L55">
        <v>12</v>
      </c>
      <c r="M55" t="s">
        <v>695</v>
      </c>
      <c r="N55">
        <v>64</v>
      </c>
      <c r="O55" t="s">
        <v>695</v>
      </c>
      <c r="P55">
        <v>139</v>
      </c>
      <c r="Q55">
        <v>24</v>
      </c>
      <c r="R55" t="s">
        <v>695</v>
      </c>
      <c r="S55" t="s">
        <v>695</v>
      </c>
      <c r="T55" t="s">
        <v>695</v>
      </c>
      <c r="U55">
        <v>133</v>
      </c>
      <c r="V55" t="s">
        <v>695</v>
      </c>
      <c r="W55">
        <v>30</v>
      </c>
      <c r="X55">
        <v>9</v>
      </c>
      <c r="Y55" t="s">
        <v>695</v>
      </c>
      <c r="Z55" t="s">
        <v>695</v>
      </c>
      <c r="AA55">
        <v>64</v>
      </c>
      <c r="AB55" t="s">
        <v>695</v>
      </c>
      <c r="AC55">
        <v>162</v>
      </c>
      <c r="AD55">
        <v>184</v>
      </c>
      <c r="AE55">
        <v>39</v>
      </c>
      <c r="AF55">
        <v>500</v>
      </c>
      <c r="AG55">
        <v>0</v>
      </c>
      <c r="AH55">
        <v>38</v>
      </c>
      <c r="AI55">
        <v>421</v>
      </c>
      <c r="AJ55">
        <v>25</v>
      </c>
      <c r="AK55">
        <v>92</v>
      </c>
      <c r="AL55">
        <v>117</v>
      </c>
      <c r="AM55">
        <v>230</v>
      </c>
      <c r="AN55">
        <v>308</v>
      </c>
      <c r="AO55">
        <v>538</v>
      </c>
      <c r="AP55">
        <v>538</v>
      </c>
      <c r="AQ55">
        <v>538</v>
      </c>
      <c r="AR55">
        <v>538</v>
      </c>
      <c r="AS55">
        <v>123</v>
      </c>
      <c r="AT55">
        <v>415</v>
      </c>
      <c r="AU55">
        <v>265</v>
      </c>
      <c r="AV55">
        <v>144</v>
      </c>
      <c r="AW55">
        <v>101</v>
      </c>
      <c r="AX55" t="s">
        <v>695</v>
      </c>
      <c r="AY55">
        <v>164</v>
      </c>
      <c r="AZ55">
        <v>245</v>
      </c>
      <c r="BA55">
        <v>273</v>
      </c>
      <c r="BB55">
        <v>261</v>
      </c>
      <c r="BC55">
        <v>277</v>
      </c>
      <c r="BD55" t="s">
        <v>695</v>
      </c>
      <c r="BE55" t="s">
        <v>695</v>
      </c>
      <c r="BF55" t="s">
        <v>695</v>
      </c>
      <c r="BG55" t="s">
        <v>695</v>
      </c>
      <c r="BH55" t="s">
        <v>695</v>
      </c>
      <c r="BI55" t="s">
        <v>695</v>
      </c>
      <c r="BJ55">
        <v>4</v>
      </c>
      <c r="BK55">
        <v>77</v>
      </c>
      <c r="BL55">
        <v>41</v>
      </c>
      <c r="BM55">
        <v>497</v>
      </c>
      <c r="BN55" t="s">
        <v>695</v>
      </c>
    </row>
    <row r="56" spans="1:66" x14ac:dyDescent="0.25">
      <c r="A56" s="1" t="s">
        <v>696</v>
      </c>
      <c r="B56" s="1"/>
      <c r="C56" s="12">
        <v>0.14000000000000001</v>
      </c>
      <c r="D56" s="12">
        <v>0.2</v>
      </c>
      <c r="E56" s="12">
        <v>0.13</v>
      </c>
      <c r="F56" s="12">
        <v>0.09</v>
      </c>
      <c r="G56" t="s">
        <v>775</v>
      </c>
      <c r="H56" t="s">
        <v>695</v>
      </c>
      <c r="I56" t="s">
        <v>695</v>
      </c>
      <c r="J56" s="12">
        <v>0.11</v>
      </c>
      <c r="K56" t="s">
        <v>798</v>
      </c>
      <c r="L56" s="12">
        <v>0.05</v>
      </c>
      <c r="M56" t="s">
        <v>695</v>
      </c>
      <c r="N56" s="12">
        <v>0.16</v>
      </c>
      <c r="O56" t="s">
        <v>695</v>
      </c>
      <c r="P56" s="12">
        <v>0.19</v>
      </c>
      <c r="Q56" s="12">
        <v>0.09</v>
      </c>
      <c r="R56" t="s">
        <v>695</v>
      </c>
      <c r="S56" t="s">
        <v>695</v>
      </c>
      <c r="T56" t="s">
        <v>695</v>
      </c>
      <c r="U56" s="12">
        <v>0.21</v>
      </c>
      <c r="V56" t="s">
        <v>695</v>
      </c>
      <c r="W56" s="12">
        <v>0.08</v>
      </c>
      <c r="X56" t="s">
        <v>777</v>
      </c>
      <c r="Y56" t="s">
        <v>695</v>
      </c>
      <c r="Z56" t="s">
        <v>695</v>
      </c>
      <c r="AA56" s="12">
        <v>0.16</v>
      </c>
      <c r="AB56" t="s">
        <v>695</v>
      </c>
      <c r="AC56" s="12">
        <v>0.13</v>
      </c>
      <c r="AD56" s="12">
        <v>0.2</v>
      </c>
      <c r="AE56" t="s">
        <v>798</v>
      </c>
      <c r="AF56" t="s">
        <v>731</v>
      </c>
      <c r="AG56" t="s">
        <v>698</v>
      </c>
      <c r="AH56" s="12">
        <v>0.14000000000000001</v>
      </c>
      <c r="AI56" s="12">
        <v>0.16</v>
      </c>
      <c r="AJ56" t="s">
        <v>779</v>
      </c>
      <c r="AK56" s="12">
        <v>0.14000000000000001</v>
      </c>
      <c r="AL56" s="12">
        <v>0.09</v>
      </c>
      <c r="AM56" t="s">
        <v>776</v>
      </c>
      <c r="AN56" t="s">
        <v>728</v>
      </c>
      <c r="AO56" s="12">
        <v>0.14000000000000001</v>
      </c>
      <c r="AP56" s="12">
        <v>0.14000000000000001</v>
      </c>
      <c r="AQ56" s="12">
        <v>0.14000000000000001</v>
      </c>
      <c r="AR56" s="12">
        <v>0.14000000000000001</v>
      </c>
      <c r="AS56" s="12">
        <v>0.12</v>
      </c>
      <c r="AT56" s="12">
        <v>0.15</v>
      </c>
      <c r="AU56" t="s">
        <v>781</v>
      </c>
      <c r="AV56" t="s">
        <v>776</v>
      </c>
      <c r="AW56" s="12">
        <v>0.13</v>
      </c>
      <c r="AX56" t="s">
        <v>695</v>
      </c>
      <c r="AY56" t="s">
        <v>776</v>
      </c>
      <c r="AZ56" t="s">
        <v>780</v>
      </c>
      <c r="BA56" t="s">
        <v>840</v>
      </c>
      <c r="BB56" s="12">
        <v>0.15</v>
      </c>
      <c r="BC56" s="12">
        <v>0.13</v>
      </c>
      <c r="BD56" t="s">
        <v>695</v>
      </c>
      <c r="BE56" t="s">
        <v>695</v>
      </c>
      <c r="BF56" t="s">
        <v>695</v>
      </c>
      <c r="BG56" t="s">
        <v>695</v>
      </c>
      <c r="BH56" t="s">
        <v>695</v>
      </c>
      <c r="BI56" t="s">
        <v>695</v>
      </c>
      <c r="BJ56" t="s">
        <v>774</v>
      </c>
      <c r="BK56" s="12">
        <v>0.18</v>
      </c>
      <c r="BL56" s="12">
        <v>7.0000000000000007E-2</v>
      </c>
      <c r="BM56" s="12">
        <v>0.15</v>
      </c>
      <c r="BN56" t="s">
        <v>695</v>
      </c>
    </row>
    <row r="57" spans="1:66" x14ac:dyDescent="0.25">
      <c r="A57" s="1" t="s">
        <v>733</v>
      </c>
      <c r="B57" s="1"/>
      <c r="D57" t="s">
        <v>862</v>
      </c>
      <c r="N57" t="s">
        <v>688</v>
      </c>
      <c r="P57" t="s">
        <v>688</v>
      </c>
      <c r="U57" t="s">
        <v>688</v>
      </c>
      <c r="AD57" t="s">
        <v>685</v>
      </c>
      <c r="AF57" t="s">
        <v>677</v>
      </c>
      <c r="AH57" t="s">
        <v>677</v>
      </c>
      <c r="AI57" t="s">
        <v>677</v>
      </c>
      <c r="AN57" t="s">
        <v>676</v>
      </c>
      <c r="BA57" t="s">
        <v>744</v>
      </c>
      <c r="BK57" t="s">
        <v>682</v>
      </c>
    </row>
    <row r="58" spans="1:66" x14ac:dyDescent="0.25">
      <c r="A58" s="1" t="s">
        <v>694</v>
      </c>
      <c r="B58" s="1" t="s">
        <v>673</v>
      </c>
      <c r="C58">
        <v>49</v>
      </c>
      <c r="D58">
        <v>0</v>
      </c>
      <c r="E58">
        <v>40</v>
      </c>
      <c r="F58">
        <v>0</v>
      </c>
      <c r="G58">
        <v>0</v>
      </c>
      <c r="H58" t="s">
        <v>695</v>
      </c>
      <c r="I58" t="s">
        <v>695</v>
      </c>
      <c r="J58">
        <v>49</v>
      </c>
      <c r="K58">
        <v>9</v>
      </c>
      <c r="L58">
        <v>9</v>
      </c>
      <c r="M58" t="s">
        <v>695</v>
      </c>
      <c r="N58">
        <v>0</v>
      </c>
      <c r="O58" t="s">
        <v>695</v>
      </c>
      <c r="P58">
        <v>22</v>
      </c>
      <c r="Q58">
        <v>0</v>
      </c>
      <c r="R58" t="s">
        <v>695</v>
      </c>
      <c r="S58" t="s">
        <v>695</v>
      </c>
      <c r="T58" t="s">
        <v>695</v>
      </c>
      <c r="U58">
        <v>9</v>
      </c>
      <c r="V58" t="s">
        <v>695</v>
      </c>
      <c r="W58">
        <v>0</v>
      </c>
      <c r="X58">
        <v>0</v>
      </c>
      <c r="Y58" t="s">
        <v>695</v>
      </c>
      <c r="Z58" t="s">
        <v>695</v>
      </c>
      <c r="AA58">
        <v>0</v>
      </c>
      <c r="AB58" t="s">
        <v>695</v>
      </c>
      <c r="AC58">
        <v>22</v>
      </c>
      <c r="AD58">
        <v>27</v>
      </c>
      <c r="AE58">
        <v>0</v>
      </c>
      <c r="AF58">
        <v>31</v>
      </c>
      <c r="AG58">
        <v>0</v>
      </c>
      <c r="AH58">
        <v>18</v>
      </c>
      <c r="AI58">
        <v>9</v>
      </c>
      <c r="AJ58">
        <v>9</v>
      </c>
      <c r="AK58">
        <v>31</v>
      </c>
      <c r="AL58">
        <v>40</v>
      </c>
      <c r="AM58">
        <v>49</v>
      </c>
      <c r="AN58">
        <v>0</v>
      </c>
      <c r="AO58">
        <v>49</v>
      </c>
      <c r="AP58">
        <v>49</v>
      </c>
      <c r="AQ58">
        <v>49</v>
      </c>
      <c r="AR58">
        <v>49</v>
      </c>
      <c r="AS58">
        <v>9</v>
      </c>
      <c r="AT58">
        <v>40</v>
      </c>
      <c r="AU58">
        <v>49</v>
      </c>
      <c r="AV58">
        <v>18</v>
      </c>
      <c r="AW58">
        <v>31</v>
      </c>
      <c r="AX58" t="s">
        <v>695</v>
      </c>
      <c r="AY58">
        <v>18</v>
      </c>
      <c r="AZ58">
        <v>49</v>
      </c>
      <c r="BA58">
        <v>0</v>
      </c>
      <c r="BB58">
        <v>13</v>
      </c>
      <c r="BC58">
        <v>36</v>
      </c>
      <c r="BD58" t="s">
        <v>695</v>
      </c>
      <c r="BE58" t="s">
        <v>695</v>
      </c>
      <c r="BF58" t="s">
        <v>695</v>
      </c>
      <c r="BG58" t="s">
        <v>695</v>
      </c>
      <c r="BH58" t="s">
        <v>695</v>
      </c>
      <c r="BI58" t="s">
        <v>695</v>
      </c>
      <c r="BJ58">
        <v>0</v>
      </c>
      <c r="BK58">
        <v>40</v>
      </c>
      <c r="BL58">
        <v>0</v>
      </c>
      <c r="BM58">
        <v>49</v>
      </c>
      <c r="BN58" t="s">
        <v>695</v>
      </c>
    </row>
    <row r="59" spans="1:66" x14ac:dyDescent="0.25">
      <c r="A59" s="1" t="s">
        <v>696</v>
      </c>
      <c r="B59" s="1"/>
      <c r="C59" s="12">
        <v>0.01</v>
      </c>
      <c r="D59" s="12">
        <v>0</v>
      </c>
      <c r="E59" s="12">
        <v>0.02</v>
      </c>
      <c r="F59" s="12">
        <v>0</v>
      </c>
      <c r="G59" s="12">
        <v>0</v>
      </c>
      <c r="H59" t="s">
        <v>695</v>
      </c>
      <c r="I59" t="s">
        <v>695</v>
      </c>
      <c r="J59" s="12">
        <v>0.02</v>
      </c>
      <c r="K59" s="12">
        <v>0.01</v>
      </c>
      <c r="L59" s="12">
        <v>0.04</v>
      </c>
      <c r="M59" t="s">
        <v>695</v>
      </c>
      <c r="N59" s="12">
        <v>0</v>
      </c>
      <c r="O59" t="s">
        <v>695</v>
      </c>
      <c r="P59" s="12">
        <v>0.03</v>
      </c>
      <c r="Q59" s="12">
        <v>0</v>
      </c>
      <c r="R59" t="s">
        <v>695</v>
      </c>
      <c r="S59" t="s">
        <v>695</v>
      </c>
      <c r="T59" t="s">
        <v>695</v>
      </c>
      <c r="U59" s="12">
        <v>0.02</v>
      </c>
      <c r="V59" t="s">
        <v>695</v>
      </c>
      <c r="W59" s="12">
        <v>0</v>
      </c>
      <c r="X59" s="12">
        <v>0</v>
      </c>
      <c r="Y59" t="s">
        <v>695</v>
      </c>
      <c r="Z59" t="s">
        <v>695</v>
      </c>
      <c r="AA59" s="12">
        <v>0</v>
      </c>
      <c r="AB59" t="s">
        <v>695</v>
      </c>
      <c r="AC59" s="12">
        <v>0.02</v>
      </c>
      <c r="AD59" s="12">
        <v>0.03</v>
      </c>
      <c r="AE59" s="12">
        <v>0</v>
      </c>
      <c r="AF59" s="12">
        <v>0.01</v>
      </c>
      <c r="AG59" s="12">
        <v>0</v>
      </c>
      <c r="AH59" t="s">
        <v>798</v>
      </c>
      <c r="AI59" t="s">
        <v>800</v>
      </c>
      <c r="AJ59" s="12">
        <v>0.02</v>
      </c>
      <c r="AK59" t="s">
        <v>778</v>
      </c>
      <c r="AL59" t="s">
        <v>777</v>
      </c>
      <c r="AM59" s="12">
        <v>0.02</v>
      </c>
      <c r="AN59" s="12">
        <v>0</v>
      </c>
      <c r="AO59" s="12">
        <v>0.01</v>
      </c>
      <c r="AP59" s="12">
        <v>0.01</v>
      </c>
      <c r="AQ59" s="12">
        <v>0.01</v>
      </c>
      <c r="AR59" s="12">
        <v>0.01</v>
      </c>
      <c r="AS59" s="12">
        <v>0.01</v>
      </c>
      <c r="AT59" s="12">
        <v>0.01</v>
      </c>
      <c r="AU59" s="12">
        <v>0.02</v>
      </c>
      <c r="AV59" s="12">
        <v>0.01</v>
      </c>
      <c r="AW59" t="s">
        <v>779</v>
      </c>
      <c r="AX59" t="s">
        <v>695</v>
      </c>
      <c r="AY59" s="12">
        <v>0.01</v>
      </c>
      <c r="AZ59" s="12">
        <v>0.02</v>
      </c>
      <c r="BA59" s="12">
        <v>0</v>
      </c>
      <c r="BB59" s="12">
        <v>0.01</v>
      </c>
      <c r="BC59" s="12">
        <v>0.02</v>
      </c>
      <c r="BD59" t="s">
        <v>695</v>
      </c>
      <c r="BE59" t="s">
        <v>695</v>
      </c>
      <c r="BF59" t="s">
        <v>695</v>
      </c>
      <c r="BG59" t="s">
        <v>695</v>
      </c>
      <c r="BH59" t="s">
        <v>695</v>
      </c>
      <c r="BI59" t="s">
        <v>695</v>
      </c>
      <c r="BJ59" s="12">
        <v>0</v>
      </c>
      <c r="BK59" t="s">
        <v>781</v>
      </c>
      <c r="BL59" s="12">
        <v>0</v>
      </c>
      <c r="BM59" s="12">
        <v>0.02</v>
      </c>
      <c r="BN59" t="s">
        <v>695</v>
      </c>
    </row>
    <row r="60" spans="1:66" x14ac:dyDescent="0.25">
      <c r="A60" s="1" t="s">
        <v>733</v>
      </c>
      <c r="B60" s="1"/>
      <c r="AH60" t="s">
        <v>676</v>
      </c>
      <c r="AK60" t="s">
        <v>676</v>
      </c>
      <c r="AL60" t="s">
        <v>676</v>
      </c>
    </row>
    <row r="61" spans="1:66" x14ac:dyDescent="0.25">
      <c r="A61" s="1" t="s">
        <v>694</v>
      </c>
      <c r="B61" s="1" t="s">
        <v>2550</v>
      </c>
      <c r="C61">
        <v>3306</v>
      </c>
      <c r="D61">
        <v>1042</v>
      </c>
      <c r="E61">
        <v>1425</v>
      </c>
      <c r="F61">
        <v>415</v>
      </c>
      <c r="G61">
        <v>228</v>
      </c>
      <c r="H61" t="s">
        <v>695</v>
      </c>
      <c r="I61" t="s">
        <v>695</v>
      </c>
      <c r="J61">
        <v>2264</v>
      </c>
      <c r="K61">
        <v>839</v>
      </c>
      <c r="L61">
        <v>196</v>
      </c>
      <c r="M61" t="s">
        <v>695</v>
      </c>
      <c r="N61">
        <v>324</v>
      </c>
      <c r="O61" t="s">
        <v>695</v>
      </c>
      <c r="P61">
        <v>575</v>
      </c>
      <c r="Q61">
        <v>249</v>
      </c>
      <c r="R61" t="s">
        <v>695</v>
      </c>
      <c r="S61" t="s">
        <v>695</v>
      </c>
      <c r="T61" t="s">
        <v>695</v>
      </c>
      <c r="U61">
        <v>476</v>
      </c>
      <c r="V61" t="s">
        <v>695</v>
      </c>
      <c r="W61">
        <v>325</v>
      </c>
      <c r="X61">
        <v>303</v>
      </c>
      <c r="Y61" t="s">
        <v>695</v>
      </c>
      <c r="Z61" t="s">
        <v>695</v>
      </c>
      <c r="AA61">
        <v>324</v>
      </c>
      <c r="AB61" t="s">
        <v>695</v>
      </c>
      <c r="AC61">
        <v>1041</v>
      </c>
      <c r="AD61">
        <v>722</v>
      </c>
      <c r="AE61">
        <v>665</v>
      </c>
      <c r="AF61">
        <v>2703</v>
      </c>
      <c r="AG61">
        <v>373</v>
      </c>
      <c r="AH61">
        <v>217</v>
      </c>
      <c r="AI61">
        <v>2197</v>
      </c>
      <c r="AJ61">
        <v>549</v>
      </c>
      <c r="AK61">
        <v>541</v>
      </c>
      <c r="AL61">
        <v>1109</v>
      </c>
      <c r="AM61">
        <v>2620</v>
      </c>
      <c r="AN61">
        <v>686</v>
      </c>
      <c r="AO61">
        <v>3306</v>
      </c>
      <c r="AP61">
        <v>3306</v>
      </c>
      <c r="AQ61">
        <v>3306</v>
      </c>
      <c r="AR61">
        <v>3306</v>
      </c>
      <c r="AS61">
        <v>915</v>
      </c>
      <c r="AT61">
        <v>2391</v>
      </c>
      <c r="AU61">
        <v>2594</v>
      </c>
      <c r="AV61">
        <v>1614</v>
      </c>
      <c r="AW61">
        <v>630</v>
      </c>
      <c r="AX61" t="s">
        <v>695</v>
      </c>
      <c r="AY61">
        <v>1964</v>
      </c>
      <c r="AZ61">
        <v>2244</v>
      </c>
      <c r="BA61">
        <v>712</v>
      </c>
      <c r="BB61">
        <v>1459</v>
      </c>
      <c r="BC61">
        <v>1847</v>
      </c>
      <c r="BD61" t="s">
        <v>695</v>
      </c>
      <c r="BE61" t="s">
        <v>695</v>
      </c>
      <c r="BF61" t="s">
        <v>695</v>
      </c>
      <c r="BG61" t="s">
        <v>695</v>
      </c>
      <c r="BH61" t="s">
        <v>695</v>
      </c>
      <c r="BI61" t="s">
        <v>695</v>
      </c>
      <c r="BJ61">
        <v>278</v>
      </c>
      <c r="BK61">
        <v>305</v>
      </c>
      <c r="BL61">
        <v>545</v>
      </c>
      <c r="BM61">
        <v>2706</v>
      </c>
      <c r="BN61" t="s">
        <v>695</v>
      </c>
    </row>
    <row r="62" spans="1:66" x14ac:dyDescent="0.25">
      <c r="A62" s="1" t="s">
        <v>696</v>
      </c>
      <c r="B62" s="1"/>
      <c r="C62" s="12">
        <v>0.85</v>
      </c>
      <c r="D62" s="12">
        <v>0.8</v>
      </c>
      <c r="E62" s="12">
        <v>0.85</v>
      </c>
      <c r="F62" s="12">
        <v>0.91</v>
      </c>
      <c r="G62" t="s">
        <v>914</v>
      </c>
      <c r="H62" t="s">
        <v>695</v>
      </c>
      <c r="I62" t="s">
        <v>695</v>
      </c>
      <c r="J62" s="12">
        <v>0.87</v>
      </c>
      <c r="K62" t="s">
        <v>957</v>
      </c>
      <c r="L62" s="12">
        <v>0.9</v>
      </c>
      <c r="M62" t="s">
        <v>695</v>
      </c>
      <c r="N62" s="12">
        <v>0.84</v>
      </c>
      <c r="O62" t="s">
        <v>695</v>
      </c>
      <c r="P62" s="12">
        <v>0.78</v>
      </c>
      <c r="Q62" s="12">
        <v>0.91</v>
      </c>
      <c r="R62" t="s">
        <v>695</v>
      </c>
      <c r="S62" t="s">
        <v>695</v>
      </c>
      <c r="T62" t="s">
        <v>695</v>
      </c>
      <c r="U62" s="12">
        <v>0.77</v>
      </c>
      <c r="V62" t="s">
        <v>695</v>
      </c>
      <c r="W62" s="12">
        <v>0.92</v>
      </c>
      <c r="X62" t="s">
        <v>956</v>
      </c>
      <c r="Y62" t="s">
        <v>695</v>
      </c>
      <c r="Z62" t="s">
        <v>695</v>
      </c>
      <c r="AA62" s="12">
        <v>0.84</v>
      </c>
      <c r="AB62" t="s">
        <v>695</v>
      </c>
      <c r="AC62" s="12">
        <v>0.85</v>
      </c>
      <c r="AD62" t="s">
        <v>716</v>
      </c>
      <c r="AE62" t="s">
        <v>915</v>
      </c>
      <c r="AF62" s="12">
        <v>0.84</v>
      </c>
      <c r="AG62" t="s">
        <v>697</v>
      </c>
      <c r="AH62" s="12">
        <v>0.8</v>
      </c>
      <c r="AI62" s="12">
        <v>0.84</v>
      </c>
      <c r="AJ62" t="s">
        <v>915</v>
      </c>
      <c r="AK62" s="12">
        <v>0.82</v>
      </c>
      <c r="AL62" s="12">
        <v>0.88</v>
      </c>
      <c r="AM62" t="s">
        <v>947</v>
      </c>
      <c r="AN62" t="s">
        <v>833</v>
      </c>
      <c r="AO62" s="12">
        <v>0.85</v>
      </c>
      <c r="AP62" s="12">
        <v>0.85</v>
      </c>
      <c r="AQ62" s="12">
        <v>0.85</v>
      </c>
      <c r="AR62" s="12">
        <v>0.85</v>
      </c>
      <c r="AS62" s="12">
        <v>0.87</v>
      </c>
      <c r="AT62" s="12">
        <v>0.84</v>
      </c>
      <c r="AU62" t="s">
        <v>912</v>
      </c>
      <c r="AV62" t="s">
        <v>917</v>
      </c>
      <c r="AW62" s="12">
        <v>0.83</v>
      </c>
      <c r="AX62" t="s">
        <v>695</v>
      </c>
      <c r="AY62" t="s">
        <v>923</v>
      </c>
      <c r="AZ62" t="s">
        <v>921</v>
      </c>
      <c r="BA62" t="s">
        <v>919</v>
      </c>
      <c r="BB62" s="12">
        <v>0.84</v>
      </c>
      <c r="BC62" s="12">
        <v>0.86</v>
      </c>
      <c r="BD62" t="s">
        <v>695</v>
      </c>
      <c r="BE62" t="s">
        <v>695</v>
      </c>
      <c r="BF62" t="s">
        <v>695</v>
      </c>
      <c r="BG62" t="s">
        <v>695</v>
      </c>
      <c r="BH62" t="s">
        <v>695</v>
      </c>
      <c r="BI62" t="s">
        <v>695</v>
      </c>
      <c r="BJ62" t="s">
        <v>1106</v>
      </c>
      <c r="BK62" t="s">
        <v>919</v>
      </c>
      <c r="BL62" s="12">
        <v>0.93</v>
      </c>
      <c r="BM62" s="12">
        <v>0.83</v>
      </c>
      <c r="BN62" t="s">
        <v>695</v>
      </c>
    </row>
    <row r="63" spans="1:66" x14ac:dyDescent="0.25">
      <c r="A63" s="1" t="s">
        <v>733</v>
      </c>
      <c r="B63" s="1"/>
      <c r="G63" t="s">
        <v>767</v>
      </c>
      <c r="K63" t="s">
        <v>767</v>
      </c>
      <c r="X63" t="s">
        <v>2555</v>
      </c>
      <c r="AE63" t="s">
        <v>1128</v>
      </c>
      <c r="AG63" t="s">
        <v>761</v>
      </c>
      <c r="AJ63" t="s">
        <v>761</v>
      </c>
      <c r="AM63" t="s">
        <v>677</v>
      </c>
      <c r="AU63" t="s">
        <v>682</v>
      </c>
      <c r="AV63" t="s">
        <v>682</v>
      </c>
      <c r="AY63" t="s">
        <v>815</v>
      </c>
      <c r="AZ63" t="s">
        <v>682</v>
      </c>
      <c r="BJ63" t="s">
        <v>683</v>
      </c>
    </row>
    <row r="64" spans="1:66" x14ac:dyDescent="0.25">
      <c r="A64" s="1" t="s">
        <v>1060</v>
      </c>
      <c r="B64" s="1" t="s">
        <v>2339</v>
      </c>
    </row>
    <row r="65" spans="1:2" x14ac:dyDescent="0.25">
      <c r="A65" s="1" t="s">
        <v>590</v>
      </c>
      <c r="B65" s="1" t="s">
        <v>2556</v>
      </c>
    </row>
    <row r="66" spans="1:2" x14ac:dyDescent="0.25">
      <c r="A66" s="1" t="s">
        <v>590</v>
      </c>
      <c r="B66" s="1"/>
    </row>
    <row r="67" spans="1:2" x14ac:dyDescent="0.25">
      <c r="A67" s="1" t="s">
        <v>590</v>
      </c>
      <c r="B67" s="1"/>
    </row>
  </sheetData>
  <hyperlinks>
    <hyperlink ref="C1" location="Contents!B178" tooltip="Link to contents" display="Back to contents" xr:uid="{00000000-0004-0000-3B00-000000000000}"/>
  </hyperlinks>
  <pageMargins left="0.7" right="0.7" top="0.75" bottom="0.75" header="0.3" footer="0.3"/>
  <pageSetup paperSize="9" fitToWidth="0" fitToHeight="0" orientation="portrait" horizontalDpi="0" verticalDpi="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P47"/>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9.453125" customWidth="1"/>
    <col min="4" max="4" width="15.26953125" customWidth="1"/>
    <col min="5" max="5" width="27" customWidth="1"/>
    <col min="6" max="6" width="44.54296875" customWidth="1"/>
    <col min="7" max="7" width="30.453125" customWidth="1"/>
    <col min="8" max="8" width="53.81640625" customWidth="1"/>
    <col min="9" max="9" width="32.81640625" customWidth="1"/>
    <col min="10" max="10" width="43.26953125" customWidth="1"/>
    <col min="11" max="11" width="25.7265625" customWidth="1"/>
    <col min="12" max="12" width="28.1796875" customWidth="1"/>
    <col min="13" max="13" width="11.7265625" customWidth="1"/>
    <col min="14" max="14" width="14" customWidth="1"/>
    <col min="15" max="15" width="19.81640625" customWidth="1"/>
    <col min="16" max="16" width="18.7265625" customWidth="1"/>
  </cols>
  <sheetData>
    <row r="1" spans="1:16" x14ac:dyDescent="0.25">
      <c r="A1" s="1" t="s">
        <v>591</v>
      </c>
      <c r="B1" s="1" t="s">
        <v>592</v>
      </c>
      <c r="C1" s="5" t="s">
        <v>593</v>
      </c>
    </row>
    <row r="2" spans="1:16" ht="15.5" x14ac:dyDescent="0.35">
      <c r="A2" s="1" t="s">
        <v>0</v>
      </c>
      <c r="B2" s="2" t="s">
        <v>594</v>
      </c>
    </row>
    <row r="3" spans="1:16" x14ac:dyDescent="0.25">
      <c r="A3" s="1" t="s">
        <v>595</v>
      </c>
      <c r="B3" s="1"/>
    </row>
    <row r="4" spans="1:16" x14ac:dyDescent="0.25">
      <c r="A4" s="1" t="s">
        <v>595</v>
      </c>
      <c r="B4" s="1" t="s">
        <v>2557</v>
      </c>
    </row>
    <row r="5" spans="1:16" x14ac:dyDescent="0.25">
      <c r="A5" s="1" t="s">
        <v>595</v>
      </c>
      <c r="B5" s="1"/>
    </row>
    <row r="6" spans="1:16" ht="13" x14ac:dyDescent="0.3">
      <c r="A6" s="1" t="s">
        <v>2</v>
      </c>
      <c r="B6" s="4" t="s">
        <v>140</v>
      </c>
    </row>
    <row r="7" spans="1:16" x14ac:dyDescent="0.25">
      <c r="A7" s="1" t="s">
        <v>5</v>
      </c>
      <c r="B7" s="1" t="s">
        <v>2532</v>
      </c>
    </row>
    <row r="8" spans="1:16" ht="13" x14ac:dyDescent="0.3">
      <c r="A8" s="1" t="s">
        <v>611</v>
      </c>
      <c r="B8" s="1"/>
      <c r="C8" s="10" t="s">
        <v>1400</v>
      </c>
      <c r="D8" s="11" t="s">
        <v>1401</v>
      </c>
      <c r="E8" s="11" t="s">
        <v>1402</v>
      </c>
      <c r="F8" s="11" t="s">
        <v>1403</v>
      </c>
      <c r="G8" s="11" t="s">
        <v>1404</v>
      </c>
      <c r="H8" s="11" t="s">
        <v>1405</v>
      </c>
      <c r="I8" s="11" t="s">
        <v>1406</v>
      </c>
      <c r="J8" s="11" t="s">
        <v>1407</v>
      </c>
      <c r="K8" s="11" t="s">
        <v>1408</v>
      </c>
      <c r="L8" s="11" t="s">
        <v>2051</v>
      </c>
      <c r="M8" s="11" t="s">
        <v>1409</v>
      </c>
      <c r="N8" s="11" t="s">
        <v>1410</v>
      </c>
      <c r="O8" s="11" t="s">
        <v>1411</v>
      </c>
      <c r="P8" s="11" t="s">
        <v>1412</v>
      </c>
    </row>
    <row r="9" spans="1:16" x14ac:dyDescent="0.25">
      <c r="A9" s="1" t="s">
        <v>690</v>
      </c>
      <c r="B9" s="1" t="s">
        <v>691</v>
      </c>
      <c r="C9">
        <v>15</v>
      </c>
      <c r="D9">
        <v>48</v>
      </c>
      <c r="E9">
        <v>43</v>
      </c>
      <c r="F9">
        <v>32</v>
      </c>
      <c r="G9">
        <v>54</v>
      </c>
      <c r="H9">
        <v>60</v>
      </c>
      <c r="I9">
        <v>34</v>
      </c>
      <c r="J9">
        <v>34</v>
      </c>
      <c r="K9">
        <v>39</v>
      </c>
      <c r="L9">
        <v>1</v>
      </c>
      <c r="M9">
        <v>100</v>
      </c>
      <c r="N9">
        <v>85</v>
      </c>
      <c r="O9">
        <v>94</v>
      </c>
      <c r="P9">
        <v>72</v>
      </c>
    </row>
    <row r="10" spans="1:16" x14ac:dyDescent="0.25">
      <c r="A10" s="1" t="s">
        <v>692</v>
      </c>
      <c r="B10" s="1" t="s">
        <v>612</v>
      </c>
      <c r="C10">
        <v>108</v>
      </c>
      <c r="D10">
        <v>546</v>
      </c>
      <c r="E10">
        <v>432</v>
      </c>
      <c r="F10">
        <v>511</v>
      </c>
      <c r="G10">
        <v>677</v>
      </c>
      <c r="H10">
        <v>491</v>
      </c>
      <c r="I10">
        <v>381</v>
      </c>
      <c r="J10">
        <v>399</v>
      </c>
      <c r="K10">
        <v>803</v>
      </c>
      <c r="L10">
        <v>9</v>
      </c>
      <c r="M10">
        <v>1026</v>
      </c>
      <c r="N10">
        <v>1180</v>
      </c>
      <c r="O10">
        <v>872</v>
      </c>
      <c r="P10">
        <v>1188</v>
      </c>
    </row>
    <row r="11" spans="1:16" x14ac:dyDescent="0.25">
      <c r="A11" s="1" t="s">
        <v>694</v>
      </c>
      <c r="B11" s="1" t="s">
        <v>2535</v>
      </c>
      <c r="C11" t="s">
        <v>695</v>
      </c>
      <c r="D11">
        <v>156</v>
      </c>
      <c r="E11">
        <v>196</v>
      </c>
      <c r="F11">
        <v>135</v>
      </c>
      <c r="G11">
        <v>122</v>
      </c>
      <c r="H11">
        <v>142</v>
      </c>
      <c r="I11">
        <v>114</v>
      </c>
      <c r="J11">
        <v>157</v>
      </c>
      <c r="K11">
        <v>194</v>
      </c>
      <c r="L11" t="s">
        <v>695</v>
      </c>
      <c r="M11">
        <v>352</v>
      </c>
      <c r="N11">
        <v>250</v>
      </c>
      <c r="O11">
        <v>256</v>
      </c>
      <c r="P11">
        <v>351</v>
      </c>
    </row>
    <row r="12" spans="1:16" x14ac:dyDescent="0.25">
      <c r="A12" s="1" t="s">
        <v>696</v>
      </c>
      <c r="B12" s="1"/>
      <c r="C12" t="s">
        <v>695</v>
      </c>
      <c r="D12" s="12">
        <v>0.28999999999999998</v>
      </c>
      <c r="E12" s="12">
        <v>0.45</v>
      </c>
      <c r="F12" s="12">
        <v>0.26</v>
      </c>
      <c r="G12" s="12">
        <v>0.18</v>
      </c>
      <c r="H12" s="12">
        <v>0.28999999999999998</v>
      </c>
      <c r="I12" s="12">
        <v>0.3</v>
      </c>
      <c r="J12" s="12">
        <v>0.39</v>
      </c>
      <c r="K12" s="12">
        <v>0.24</v>
      </c>
      <c r="L12" t="s">
        <v>695</v>
      </c>
      <c r="M12" s="12">
        <v>0.34</v>
      </c>
      <c r="N12" s="12">
        <v>0.21</v>
      </c>
      <c r="O12" s="12">
        <v>0.28999999999999998</v>
      </c>
      <c r="P12" s="12">
        <v>0.3</v>
      </c>
    </row>
    <row r="13" spans="1:16" x14ac:dyDescent="0.25">
      <c r="A13" s="1" t="s">
        <v>694</v>
      </c>
      <c r="B13" s="1" t="s">
        <v>2536</v>
      </c>
      <c r="C13" t="s">
        <v>695</v>
      </c>
      <c r="D13">
        <v>144</v>
      </c>
      <c r="E13">
        <v>92</v>
      </c>
      <c r="F13">
        <v>60</v>
      </c>
      <c r="G13">
        <v>200</v>
      </c>
      <c r="H13">
        <v>206</v>
      </c>
      <c r="I13">
        <v>124</v>
      </c>
      <c r="J13">
        <v>138</v>
      </c>
      <c r="K13">
        <v>153</v>
      </c>
      <c r="L13" t="s">
        <v>695</v>
      </c>
      <c r="M13">
        <v>227</v>
      </c>
      <c r="N13">
        <v>260</v>
      </c>
      <c r="O13">
        <v>330</v>
      </c>
      <c r="P13">
        <v>278</v>
      </c>
    </row>
    <row r="14" spans="1:16" x14ac:dyDescent="0.25">
      <c r="A14" s="1" t="s">
        <v>696</v>
      </c>
      <c r="B14" s="1"/>
      <c r="C14" t="s">
        <v>695</v>
      </c>
      <c r="D14" s="12">
        <v>0.26</v>
      </c>
      <c r="E14" s="12">
        <v>0.21</v>
      </c>
      <c r="F14" s="12">
        <v>0.12</v>
      </c>
      <c r="G14" s="12">
        <v>0.3</v>
      </c>
      <c r="H14" s="12">
        <v>0.42</v>
      </c>
      <c r="I14" s="12">
        <v>0.33</v>
      </c>
      <c r="J14" s="12">
        <v>0.35</v>
      </c>
      <c r="K14" s="12">
        <v>0.19</v>
      </c>
      <c r="L14" t="s">
        <v>695</v>
      </c>
      <c r="M14" s="12">
        <v>0.22</v>
      </c>
      <c r="N14" s="12">
        <v>0.22</v>
      </c>
      <c r="O14" s="12">
        <v>0.38</v>
      </c>
      <c r="P14" s="12">
        <v>0.23</v>
      </c>
    </row>
    <row r="15" spans="1:16" x14ac:dyDescent="0.25">
      <c r="A15" s="1" t="s">
        <v>694</v>
      </c>
      <c r="B15" s="1" t="s">
        <v>2538</v>
      </c>
      <c r="C15" t="s">
        <v>695</v>
      </c>
      <c r="D15">
        <v>152</v>
      </c>
      <c r="E15">
        <v>108</v>
      </c>
      <c r="F15">
        <v>137</v>
      </c>
      <c r="G15">
        <v>85</v>
      </c>
      <c r="H15">
        <v>76</v>
      </c>
      <c r="I15">
        <v>59</v>
      </c>
      <c r="J15">
        <v>41</v>
      </c>
      <c r="K15">
        <v>176</v>
      </c>
      <c r="L15" t="s">
        <v>695</v>
      </c>
      <c r="M15">
        <v>276</v>
      </c>
      <c r="N15">
        <v>221</v>
      </c>
      <c r="O15">
        <v>135</v>
      </c>
      <c r="P15">
        <v>217</v>
      </c>
    </row>
    <row r="16" spans="1:16" x14ac:dyDescent="0.25">
      <c r="A16" s="1" t="s">
        <v>696</v>
      </c>
      <c r="B16" s="1"/>
      <c r="C16" t="s">
        <v>695</v>
      </c>
      <c r="D16" s="12">
        <v>0.28000000000000003</v>
      </c>
      <c r="E16" s="12">
        <v>0.25</v>
      </c>
      <c r="F16" s="12">
        <v>0.27</v>
      </c>
      <c r="G16" s="12">
        <v>0.12</v>
      </c>
      <c r="H16" s="12">
        <v>0.16</v>
      </c>
      <c r="I16" s="12">
        <v>0.15</v>
      </c>
      <c r="J16" s="12">
        <v>0.1</v>
      </c>
      <c r="K16" s="12">
        <v>0.22</v>
      </c>
      <c r="L16" t="s">
        <v>695</v>
      </c>
      <c r="M16" s="12">
        <v>0.27</v>
      </c>
      <c r="N16" s="12">
        <v>0.19</v>
      </c>
      <c r="O16" s="12">
        <v>0.15</v>
      </c>
      <c r="P16" s="12">
        <v>0.18</v>
      </c>
    </row>
    <row r="17" spans="1:16" x14ac:dyDescent="0.25">
      <c r="A17" s="1" t="s">
        <v>694</v>
      </c>
      <c r="B17" s="1" t="s">
        <v>2540</v>
      </c>
      <c r="C17" t="s">
        <v>695</v>
      </c>
      <c r="D17">
        <v>48</v>
      </c>
      <c r="E17">
        <v>43</v>
      </c>
      <c r="F17">
        <v>0</v>
      </c>
      <c r="G17">
        <v>65</v>
      </c>
      <c r="H17">
        <v>100</v>
      </c>
      <c r="I17">
        <v>0</v>
      </c>
      <c r="J17">
        <v>43</v>
      </c>
      <c r="K17">
        <v>4</v>
      </c>
      <c r="L17" t="s">
        <v>695</v>
      </c>
      <c r="M17">
        <v>97</v>
      </c>
      <c r="N17">
        <v>65</v>
      </c>
      <c r="O17">
        <v>100</v>
      </c>
      <c r="P17">
        <v>47</v>
      </c>
    </row>
    <row r="18" spans="1:16" x14ac:dyDescent="0.25">
      <c r="A18" s="1" t="s">
        <v>696</v>
      </c>
      <c r="B18" s="1"/>
      <c r="C18" t="s">
        <v>695</v>
      </c>
      <c r="D18" s="12">
        <v>0.09</v>
      </c>
      <c r="E18" s="12">
        <v>0.1</v>
      </c>
      <c r="F18" s="12">
        <v>0</v>
      </c>
      <c r="G18" s="12">
        <v>0.1</v>
      </c>
      <c r="H18" s="12">
        <v>0.2</v>
      </c>
      <c r="I18" s="12">
        <v>0</v>
      </c>
      <c r="J18" s="12">
        <v>0.11</v>
      </c>
      <c r="K18" s="12">
        <v>0.01</v>
      </c>
      <c r="L18" t="s">
        <v>695</v>
      </c>
      <c r="M18" s="12">
        <v>0.09</v>
      </c>
      <c r="N18" s="12">
        <v>0.05</v>
      </c>
      <c r="O18" s="12">
        <v>0.11</v>
      </c>
      <c r="P18" s="12">
        <v>0.04</v>
      </c>
    </row>
    <row r="19" spans="1:16" x14ac:dyDescent="0.25">
      <c r="A19" s="1" t="s">
        <v>694</v>
      </c>
      <c r="B19" s="1" t="s">
        <v>2539</v>
      </c>
      <c r="C19" t="s">
        <v>695</v>
      </c>
      <c r="D19">
        <v>40</v>
      </c>
      <c r="E19">
        <v>49</v>
      </c>
      <c r="F19">
        <v>19</v>
      </c>
      <c r="G19">
        <v>21</v>
      </c>
      <c r="H19">
        <v>34</v>
      </c>
      <c r="I19">
        <v>24</v>
      </c>
      <c r="J19">
        <v>15</v>
      </c>
      <c r="K19">
        <v>92</v>
      </c>
      <c r="L19" t="s">
        <v>695</v>
      </c>
      <c r="M19">
        <v>106</v>
      </c>
      <c r="N19">
        <v>40</v>
      </c>
      <c r="O19">
        <v>58</v>
      </c>
      <c r="P19">
        <v>107</v>
      </c>
    </row>
    <row r="20" spans="1:16" x14ac:dyDescent="0.25">
      <c r="A20" s="1" t="s">
        <v>696</v>
      </c>
      <c r="B20" s="1"/>
      <c r="C20" t="s">
        <v>695</v>
      </c>
      <c r="D20" s="12">
        <v>7.0000000000000007E-2</v>
      </c>
      <c r="E20" s="12">
        <v>0.11</v>
      </c>
      <c r="F20" s="12">
        <v>0.04</v>
      </c>
      <c r="G20" s="12">
        <v>0.03</v>
      </c>
      <c r="H20" s="12">
        <v>7.0000000000000007E-2</v>
      </c>
      <c r="I20" s="12">
        <v>0.06</v>
      </c>
      <c r="J20" s="12">
        <v>0.04</v>
      </c>
      <c r="K20" s="12">
        <v>0.12</v>
      </c>
      <c r="L20" t="s">
        <v>695</v>
      </c>
      <c r="M20" s="12">
        <v>0.1</v>
      </c>
      <c r="N20" s="12">
        <v>0.03</v>
      </c>
      <c r="O20" s="12">
        <v>7.0000000000000007E-2</v>
      </c>
      <c r="P20" s="12">
        <v>0.09</v>
      </c>
    </row>
    <row r="21" spans="1:16" x14ac:dyDescent="0.25">
      <c r="A21" s="1" t="s">
        <v>694</v>
      </c>
      <c r="B21" s="1" t="s">
        <v>2541</v>
      </c>
      <c r="C21" t="s">
        <v>695</v>
      </c>
      <c r="D21">
        <v>0</v>
      </c>
      <c r="E21">
        <v>25</v>
      </c>
      <c r="F21">
        <v>84</v>
      </c>
      <c r="G21">
        <v>55</v>
      </c>
      <c r="H21">
        <v>33</v>
      </c>
      <c r="I21">
        <v>7</v>
      </c>
      <c r="J21">
        <v>16</v>
      </c>
      <c r="K21">
        <v>31</v>
      </c>
      <c r="L21" t="s">
        <v>695</v>
      </c>
      <c r="M21">
        <v>25</v>
      </c>
      <c r="N21">
        <v>139</v>
      </c>
      <c r="O21">
        <v>39</v>
      </c>
      <c r="P21">
        <v>48</v>
      </c>
    </row>
    <row r="22" spans="1:16" x14ac:dyDescent="0.25">
      <c r="A22" s="1" t="s">
        <v>696</v>
      </c>
      <c r="B22" s="1"/>
      <c r="C22" t="s">
        <v>695</v>
      </c>
      <c r="D22" s="12">
        <v>0</v>
      </c>
      <c r="E22" s="12">
        <v>0.06</v>
      </c>
      <c r="F22" s="12">
        <v>0.16</v>
      </c>
      <c r="G22" s="12">
        <v>0.08</v>
      </c>
      <c r="H22" s="12">
        <v>7.0000000000000007E-2</v>
      </c>
      <c r="I22" s="12">
        <v>0.02</v>
      </c>
      <c r="J22" s="12">
        <v>0.04</v>
      </c>
      <c r="K22" s="12">
        <v>0.04</v>
      </c>
      <c r="L22" t="s">
        <v>695</v>
      </c>
      <c r="M22" s="12">
        <v>0.02</v>
      </c>
      <c r="N22" s="12">
        <v>0.12</v>
      </c>
      <c r="O22" s="12">
        <v>0.04</v>
      </c>
      <c r="P22" s="12">
        <v>0.04</v>
      </c>
    </row>
    <row r="23" spans="1:16" x14ac:dyDescent="0.25">
      <c r="A23" s="1" t="s">
        <v>694</v>
      </c>
      <c r="B23" s="1" t="s">
        <v>2542</v>
      </c>
      <c r="C23" t="s">
        <v>695</v>
      </c>
      <c r="D23">
        <v>29</v>
      </c>
      <c r="E23">
        <v>13</v>
      </c>
      <c r="F23">
        <v>25</v>
      </c>
      <c r="G23">
        <v>44</v>
      </c>
      <c r="H23">
        <v>38</v>
      </c>
      <c r="I23">
        <v>26</v>
      </c>
      <c r="J23">
        <v>6</v>
      </c>
      <c r="K23">
        <v>14</v>
      </c>
      <c r="L23" t="s">
        <v>695</v>
      </c>
      <c r="M23">
        <v>42</v>
      </c>
      <c r="N23">
        <v>69</v>
      </c>
      <c r="O23">
        <v>64</v>
      </c>
      <c r="P23">
        <v>20</v>
      </c>
    </row>
    <row r="24" spans="1:16" x14ac:dyDescent="0.25">
      <c r="A24" s="1" t="s">
        <v>696</v>
      </c>
      <c r="B24" s="1"/>
      <c r="C24" t="s">
        <v>695</v>
      </c>
      <c r="D24" s="12">
        <v>0.05</v>
      </c>
      <c r="E24" s="12">
        <v>0.03</v>
      </c>
      <c r="F24" s="12">
        <v>0.05</v>
      </c>
      <c r="G24" s="12">
        <v>7.0000000000000007E-2</v>
      </c>
      <c r="H24" s="12">
        <v>0.08</v>
      </c>
      <c r="I24" s="12">
        <v>7.0000000000000007E-2</v>
      </c>
      <c r="J24" s="12">
        <v>0.02</v>
      </c>
      <c r="K24" s="12">
        <v>0.02</v>
      </c>
      <c r="L24" t="s">
        <v>695</v>
      </c>
      <c r="M24" s="12">
        <v>0.04</v>
      </c>
      <c r="N24" s="12">
        <v>0.06</v>
      </c>
      <c r="O24" s="12">
        <v>7.0000000000000007E-2</v>
      </c>
      <c r="P24" s="12">
        <v>0.02</v>
      </c>
    </row>
    <row r="25" spans="1:16" x14ac:dyDescent="0.25">
      <c r="A25" s="1" t="s">
        <v>694</v>
      </c>
      <c r="B25" s="1" t="s">
        <v>2543</v>
      </c>
      <c r="C25" t="s">
        <v>695</v>
      </c>
      <c r="D25">
        <v>17</v>
      </c>
      <c r="E25">
        <v>28</v>
      </c>
      <c r="F25">
        <v>31</v>
      </c>
      <c r="G25">
        <v>69</v>
      </c>
      <c r="H25">
        <v>10</v>
      </c>
      <c r="I25">
        <v>8</v>
      </c>
      <c r="J25">
        <v>21</v>
      </c>
      <c r="K25">
        <v>0</v>
      </c>
      <c r="L25" t="s">
        <v>695</v>
      </c>
      <c r="M25">
        <v>45</v>
      </c>
      <c r="N25">
        <v>101</v>
      </c>
      <c r="O25">
        <v>18</v>
      </c>
      <c r="P25">
        <v>21</v>
      </c>
    </row>
    <row r="26" spans="1:16" x14ac:dyDescent="0.25">
      <c r="A26" s="1" t="s">
        <v>696</v>
      </c>
      <c r="B26" s="1"/>
      <c r="C26" t="s">
        <v>695</v>
      </c>
      <c r="D26" s="12">
        <v>0.03</v>
      </c>
      <c r="E26" s="12">
        <v>0.06</v>
      </c>
      <c r="F26" s="12">
        <v>0.06</v>
      </c>
      <c r="G26" s="12">
        <v>0.1</v>
      </c>
      <c r="H26" s="12">
        <v>0.02</v>
      </c>
      <c r="I26" s="12">
        <v>0.02</v>
      </c>
      <c r="J26" s="12">
        <v>0.05</v>
      </c>
      <c r="K26" s="12">
        <v>0</v>
      </c>
      <c r="L26" t="s">
        <v>695</v>
      </c>
      <c r="M26" s="12">
        <v>0.04</v>
      </c>
      <c r="N26" s="12">
        <v>0.09</v>
      </c>
      <c r="O26" s="12">
        <v>0.02</v>
      </c>
      <c r="P26" s="12">
        <v>0.02</v>
      </c>
    </row>
    <row r="27" spans="1:16" x14ac:dyDescent="0.25">
      <c r="A27" s="1" t="s">
        <v>694</v>
      </c>
      <c r="B27" s="1" t="s">
        <v>2544</v>
      </c>
      <c r="C27" t="s">
        <v>695</v>
      </c>
      <c r="D27">
        <v>0</v>
      </c>
      <c r="E27">
        <v>9</v>
      </c>
      <c r="F27">
        <v>0</v>
      </c>
      <c r="G27">
        <v>74</v>
      </c>
      <c r="H27">
        <v>15</v>
      </c>
      <c r="I27">
        <v>0</v>
      </c>
      <c r="J27">
        <v>13</v>
      </c>
      <c r="K27">
        <v>22</v>
      </c>
      <c r="L27" t="s">
        <v>695</v>
      </c>
      <c r="M27">
        <v>20</v>
      </c>
      <c r="N27">
        <v>74</v>
      </c>
      <c r="O27">
        <v>15</v>
      </c>
      <c r="P27">
        <v>36</v>
      </c>
    </row>
    <row r="28" spans="1:16" x14ac:dyDescent="0.25">
      <c r="A28" s="1" t="s">
        <v>696</v>
      </c>
      <c r="B28" s="1"/>
      <c r="C28" t="s">
        <v>695</v>
      </c>
      <c r="D28" s="12">
        <v>0</v>
      </c>
      <c r="E28" s="12">
        <v>0.02</v>
      </c>
      <c r="F28" s="12">
        <v>0</v>
      </c>
      <c r="G28" s="12">
        <v>0.11</v>
      </c>
      <c r="H28" s="12">
        <v>0.03</v>
      </c>
      <c r="I28" s="12">
        <v>0</v>
      </c>
      <c r="J28" s="12">
        <v>0.03</v>
      </c>
      <c r="K28" s="12">
        <v>0.03</v>
      </c>
      <c r="L28" t="s">
        <v>695</v>
      </c>
      <c r="M28" s="12">
        <v>0.02</v>
      </c>
      <c r="N28" s="12">
        <v>0.06</v>
      </c>
      <c r="O28" s="12">
        <v>0.02</v>
      </c>
      <c r="P28" s="12">
        <v>0.03</v>
      </c>
    </row>
    <row r="29" spans="1:16" x14ac:dyDescent="0.25">
      <c r="A29" s="1" t="s">
        <v>694</v>
      </c>
      <c r="B29" s="1" t="s">
        <v>2547</v>
      </c>
      <c r="C29" t="s">
        <v>695</v>
      </c>
      <c r="D29">
        <v>7</v>
      </c>
      <c r="E29">
        <v>10</v>
      </c>
      <c r="F29">
        <v>0</v>
      </c>
      <c r="G29">
        <v>11</v>
      </c>
      <c r="H29">
        <v>0</v>
      </c>
      <c r="I29">
        <v>0</v>
      </c>
      <c r="J29">
        <v>0</v>
      </c>
      <c r="K29">
        <v>93</v>
      </c>
      <c r="L29" t="s">
        <v>695</v>
      </c>
      <c r="M29">
        <v>22</v>
      </c>
      <c r="N29">
        <v>11</v>
      </c>
      <c r="O29">
        <v>0</v>
      </c>
      <c r="P29">
        <v>93</v>
      </c>
    </row>
    <row r="30" spans="1:16" x14ac:dyDescent="0.25">
      <c r="A30" s="1" t="s">
        <v>696</v>
      </c>
      <c r="B30" s="1"/>
      <c r="C30" t="s">
        <v>695</v>
      </c>
      <c r="D30" s="12">
        <v>0.01</v>
      </c>
      <c r="E30" s="12">
        <v>0.02</v>
      </c>
      <c r="F30" s="12">
        <v>0</v>
      </c>
      <c r="G30" s="12">
        <v>0.02</v>
      </c>
      <c r="H30" s="12">
        <v>0</v>
      </c>
      <c r="I30" s="12">
        <v>0</v>
      </c>
      <c r="J30" s="12">
        <v>0</v>
      </c>
      <c r="K30" s="12">
        <v>0.12</v>
      </c>
      <c r="L30" t="s">
        <v>695</v>
      </c>
      <c r="M30" s="12">
        <v>0.02</v>
      </c>
      <c r="N30" s="12">
        <v>0.01</v>
      </c>
      <c r="O30" s="12">
        <v>0</v>
      </c>
      <c r="P30" s="12">
        <v>0.08</v>
      </c>
    </row>
    <row r="31" spans="1:16" x14ac:dyDescent="0.25">
      <c r="A31" s="1" t="s">
        <v>694</v>
      </c>
      <c r="B31" s="1" t="s">
        <v>2545</v>
      </c>
      <c r="C31" t="s">
        <v>695</v>
      </c>
      <c r="D31">
        <v>0</v>
      </c>
      <c r="E31">
        <v>7</v>
      </c>
      <c r="F31">
        <v>0</v>
      </c>
      <c r="G31">
        <v>0</v>
      </c>
      <c r="H31">
        <v>43</v>
      </c>
      <c r="I31">
        <v>0</v>
      </c>
      <c r="J31">
        <v>15</v>
      </c>
      <c r="K31">
        <v>34</v>
      </c>
      <c r="L31" t="s">
        <v>695</v>
      </c>
      <c r="M31">
        <v>20</v>
      </c>
      <c r="N31">
        <v>0</v>
      </c>
      <c r="O31">
        <v>43</v>
      </c>
      <c r="P31">
        <v>50</v>
      </c>
    </row>
    <row r="32" spans="1:16" x14ac:dyDescent="0.25">
      <c r="A32" s="1" t="s">
        <v>696</v>
      </c>
      <c r="B32" s="1"/>
      <c r="C32" t="s">
        <v>695</v>
      </c>
      <c r="D32" s="12">
        <v>0</v>
      </c>
      <c r="E32" s="12">
        <v>0.02</v>
      </c>
      <c r="F32" s="12">
        <v>0</v>
      </c>
      <c r="G32" s="12">
        <v>0</v>
      </c>
      <c r="H32" s="12">
        <v>0.09</v>
      </c>
      <c r="I32" s="12">
        <v>0</v>
      </c>
      <c r="J32" s="12">
        <v>0.04</v>
      </c>
      <c r="K32" s="12">
        <v>0.04</v>
      </c>
      <c r="L32" t="s">
        <v>695</v>
      </c>
      <c r="M32" s="12">
        <v>0.02</v>
      </c>
      <c r="N32" s="12">
        <v>0</v>
      </c>
      <c r="O32" s="12">
        <v>0.05</v>
      </c>
      <c r="P32" s="12">
        <v>0.04</v>
      </c>
    </row>
    <row r="33" spans="1:16" x14ac:dyDescent="0.25">
      <c r="A33" s="1" t="s">
        <v>694</v>
      </c>
      <c r="B33" s="1" t="s">
        <v>2546</v>
      </c>
      <c r="C33" t="s">
        <v>695</v>
      </c>
      <c r="D33">
        <v>0</v>
      </c>
      <c r="E33">
        <v>0</v>
      </c>
      <c r="F33">
        <v>0</v>
      </c>
      <c r="G33">
        <v>39</v>
      </c>
      <c r="H33">
        <v>0</v>
      </c>
      <c r="I33">
        <v>13</v>
      </c>
      <c r="J33">
        <v>31</v>
      </c>
      <c r="K33">
        <v>0</v>
      </c>
      <c r="L33" t="s">
        <v>695</v>
      </c>
      <c r="M33">
        <v>0</v>
      </c>
      <c r="N33">
        <v>39</v>
      </c>
      <c r="O33">
        <v>13</v>
      </c>
      <c r="P33">
        <v>31</v>
      </c>
    </row>
    <row r="34" spans="1:16" x14ac:dyDescent="0.25">
      <c r="A34" s="1" t="s">
        <v>696</v>
      </c>
      <c r="B34" s="1"/>
      <c r="C34" t="s">
        <v>695</v>
      </c>
      <c r="D34" s="12">
        <v>0</v>
      </c>
      <c r="E34" s="12">
        <v>0</v>
      </c>
      <c r="F34" s="12">
        <v>0</v>
      </c>
      <c r="G34" s="12">
        <v>0.06</v>
      </c>
      <c r="H34" s="12">
        <v>0</v>
      </c>
      <c r="I34" s="12">
        <v>0.03</v>
      </c>
      <c r="J34" s="12">
        <v>0.08</v>
      </c>
      <c r="K34" s="12">
        <v>0</v>
      </c>
      <c r="L34" t="s">
        <v>695</v>
      </c>
      <c r="M34" s="12">
        <v>0</v>
      </c>
      <c r="N34" s="12">
        <v>0.03</v>
      </c>
      <c r="O34" s="12">
        <v>0.02</v>
      </c>
      <c r="P34" s="12">
        <v>0.03</v>
      </c>
    </row>
    <row r="35" spans="1:16" x14ac:dyDescent="0.25">
      <c r="A35" s="1" t="s">
        <v>694</v>
      </c>
      <c r="B35" s="1" t="s">
        <v>2548</v>
      </c>
      <c r="C35" t="s">
        <v>695</v>
      </c>
      <c r="D35">
        <v>0</v>
      </c>
      <c r="E35">
        <v>13</v>
      </c>
      <c r="F35">
        <v>0</v>
      </c>
      <c r="G35">
        <v>0</v>
      </c>
      <c r="H35">
        <v>4</v>
      </c>
      <c r="I35">
        <v>0</v>
      </c>
      <c r="J35">
        <v>12</v>
      </c>
      <c r="K35">
        <v>0</v>
      </c>
      <c r="L35" t="s">
        <v>695</v>
      </c>
      <c r="M35">
        <v>13</v>
      </c>
      <c r="N35">
        <v>0</v>
      </c>
      <c r="O35">
        <v>4</v>
      </c>
      <c r="P35">
        <v>12</v>
      </c>
    </row>
    <row r="36" spans="1:16" x14ac:dyDescent="0.25">
      <c r="A36" s="1" t="s">
        <v>696</v>
      </c>
      <c r="B36" s="1"/>
      <c r="C36" t="s">
        <v>695</v>
      </c>
      <c r="D36" s="12">
        <v>0</v>
      </c>
      <c r="E36" s="12">
        <v>0.03</v>
      </c>
      <c r="F36" s="12">
        <v>0</v>
      </c>
      <c r="G36" s="12">
        <v>0</v>
      </c>
      <c r="H36" s="12">
        <v>0.01</v>
      </c>
      <c r="I36" s="12">
        <v>0</v>
      </c>
      <c r="J36" s="12">
        <v>0.03</v>
      </c>
      <c r="K36" s="12">
        <v>0</v>
      </c>
      <c r="L36" t="s">
        <v>695</v>
      </c>
      <c r="M36" s="12">
        <v>0.01</v>
      </c>
      <c r="N36" s="12">
        <v>0</v>
      </c>
      <c r="O36" t="s">
        <v>799</v>
      </c>
      <c r="P36" s="12">
        <v>0.01</v>
      </c>
    </row>
    <row r="37" spans="1:16" x14ac:dyDescent="0.25">
      <c r="A37" s="1" t="s">
        <v>694</v>
      </c>
      <c r="B37" s="1" t="s">
        <v>2292</v>
      </c>
      <c r="C37" t="s">
        <v>695</v>
      </c>
      <c r="D37">
        <v>50</v>
      </c>
      <c r="E37">
        <v>16</v>
      </c>
      <c r="F37">
        <v>54</v>
      </c>
      <c r="G37">
        <v>82</v>
      </c>
      <c r="H37">
        <v>22</v>
      </c>
      <c r="I37">
        <v>0</v>
      </c>
      <c r="J37">
        <v>45</v>
      </c>
      <c r="K37">
        <v>44</v>
      </c>
      <c r="L37" t="s">
        <v>695</v>
      </c>
      <c r="M37">
        <v>57</v>
      </c>
      <c r="N37">
        <v>136</v>
      </c>
      <c r="O37">
        <v>22</v>
      </c>
      <c r="P37">
        <v>89</v>
      </c>
    </row>
    <row r="38" spans="1:16" x14ac:dyDescent="0.25">
      <c r="A38" s="1" t="s">
        <v>696</v>
      </c>
      <c r="B38" s="1"/>
      <c r="C38" t="s">
        <v>695</v>
      </c>
      <c r="D38" s="12">
        <v>0.09</v>
      </c>
      <c r="E38" s="12">
        <v>0.04</v>
      </c>
      <c r="F38" s="12">
        <v>0.11</v>
      </c>
      <c r="G38" s="12">
        <v>0.12</v>
      </c>
      <c r="H38" s="12">
        <v>0.04</v>
      </c>
      <c r="I38" s="12">
        <v>0</v>
      </c>
      <c r="J38" s="12">
        <v>0.11</v>
      </c>
      <c r="K38" s="12">
        <v>0.06</v>
      </c>
      <c r="L38" t="s">
        <v>695</v>
      </c>
      <c r="M38" s="12">
        <v>0.06</v>
      </c>
      <c r="N38" s="12">
        <v>0.11</v>
      </c>
      <c r="O38" s="12">
        <v>0.03</v>
      </c>
      <c r="P38" s="12">
        <v>7.0000000000000007E-2</v>
      </c>
    </row>
    <row r="39" spans="1:16" x14ac:dyDescent="0.25">
      <c r="A39" s="1" t="s">
        <v>694</v>
      </c>
      <c r="B39" s="1" t="s">
        <v>2549</v>
      </c>
      <c r="C39" t="s">
        <v>695</v>
      </c>
      <c r="D39">
        <v>64</v>
      </c>
      <c r="E39">
        <v>41</v>
      </c>
      <c r="F39">
        <v>104</v>
      </c>
      <c r="G39">
        <v>78</v>
      </c>
      <c r="H39">
        <v>21</v>
      </c>
      <c r="I39">
        <v>87</v>
      </c>
      <c r="J39">
        <v>20</v>
      </c>
      <c r="K39">
        <v>129</v>
      </c>
      <c r="L39" t="s">
        <v>695</v>
      </c>
      <c r="M39">
        <v>124</v>
      </c>
      <c r="N39">
        <v>183</v>
      </c>
      <c r="O39">
        <v>108</v>
      </c>
      <c r="P39">
        <v>149</v>
      </c>
    </row>
    <row r="40" spans="1:16" x14ac:dyDescent="0.25">
      <c r="A40" s="1" t="s">
        <v>696</v>
      </c>
      <c r="B40" s="1"/>
      <c r="C40" t="s">
        <v>695</v>
      </c>
      <c r="D40" s="12">
        <v>0.12</v>
      </c>
      <c r="E40" s="12">
        <v>0.09</v>
      </c>
      <c r="F40" s="12">
        <v>0.2</v>
      </c>
      <c r="G40" s="12">
        <v>0.12</v>
      </c>
      <c r="H40" s="12">
        <v>0.04</v>
      </c>
      <c r="I40" s="12">
        <v>0.23</v>
      </c>
      <c r="J40" s="12">
        <v>0.05</v>
      </c>
      <c r="K40" s="12">
        <v>0.16</v>
      </c>
      <c r="L40" t="s">
        <v>695</v>
      </c>
      <c r="M40" s="12">
        <v>0.12</v>
      </c>
      <c r="N40" s="12">
        <v>0.15</v>
      </c>
      <c r="O40" s="12">
        <v>0.12</v>
      </c>
      <c r="P40" s="12">
        <v>0.13</v>
      </c>
    </row>
    <row r="41" spans="1:16" x14ac:dyDescent="0.25">
      <c r="A41" s="1" t="s">
        <v>694</v>
      </c>
      <c r="B41" s="1" t="s">
        <v>673</v>
      </c>
      <c r="C41" t="s">
        <v>695</v>
      </c>
      <c r="D41">
        <v>0</v>
      </c>
      <c r="E41">
        <v>0</v>
      </c>
      <c r="F41">
        <v>0</v>
      </c>
      <c r="G41">
        <v>18</v>
      </c>
      <c r="H41">
        <v>18</v>
      </c>
      <c r="I41">
        <v>13</v>
      </c>
      <c r="J41">
        <v>0</v>
      </c>
      <c r="K41">
        <v>0</v>
      </c>
      <c r="L41" t="s">
        <v>695</v>
      </c>
      <c r="M41">
        <v>0</v>
      </c>
      <c r="N41">
        <v>18</v>
      </c>
      <c r="O41">
        <v>31</v>
      </c>
      <c r="P41">
        <v>0</v>
      </c>
    </row>
    <row r="42" spans="1:16" x14ac:dyDescent="0.25">
      <c r="A42" s="1" t="s">
        <v>696</v>
      </c>
      <c r="B42" s="1"/>
      <c r="C42" t="s">
        <v>695</v>
      </c>
      <c r="D42" s="12">
        <v>0</v>
      </c>
      <c r="E42" s="12">
        <v>0</v>
      </c>
      <c r="F42" s="12">
        <v>0</v>
      </c>
      <c r="G42" s="12">
        <v>0.03</v>
      </c>
      <c r="H42" s="12">
        <v>0.04</v>
      </c>
      <c r="I42" s="12">
        <v>0.03</v>
      </c>
      <c r="J42" s="12">
        <v>0</v>
      </c>
      <c r="K42" s="12">
        <v>0</v>
      </c>
      <c r="L42" t="s">
        <v>695</v>
      </c>
      <c r="M42" s="12">
        <v>0</v>
      </c>
      <c r="N42" s="12">
        <v>0.02</v>
      </c>
      <c r="O42" s="12">
        <v>0.04</v>
      </c>
      <c r="P42" s="12">
        <v>0</v>
      </c>
    </row>
    <row r="43" spans="1:16" x14ac:dyDescent="0.25">
      <c r="A43" s="1" t="s">
        <v>694</v>
      </c>
      <c r="B43" s="1" t="s">
        <v>2550</v>
      </c>
      <c r="C43" t="s">
        <v>695</v>
      </c>
      <c r="D43">
        <v>482</v>
      </c>
      <c r="E43">
        <v>392</v>
      </c>
      <c r="F43">
        <v>407</v>
      </c>
      <c r="G43">
        <v>580</v>
      </c>
      <c r="H43">
        <v>452</v>
      </c>
      <c r="I43">
        <v>281</v>
      </c>
      <c r="J43">
        <v>379</v>
      </c>
      <c r="K43">
        <v>674</v>
      </c>
      <c r="L43" t="s">
        <v>695</v>
      </c>
      <c r="M43">
        <v>902</v>
      </c>
      <c r="N43">
        <v>979</v>
      </c>
      <c r="O43">
        <v>733</v>
      </c>
      <c r="P43">
        <v>1039</v>
      </c>
    </row>
    <row r="44" spans="1:16" x14ac:dyDescent="0.25">
      <c r="A44" s="1" t="s">
        <v>696</v>
      </c>
      <c r="B44" s="1"/>
      <c r="C44" t="s">
        <v>695</v>
      </c>
      <c r="D44" s="12">
        <v>0.88</v>
      </c>
      <c r="E44" s="12">
        <v>0.91</v>
      </c>
      <c r="F44" s="12">
        <v>0.8</v>
      </c>
      <c r="G44" s="12">
        <v>0.86</v>
      </c>
      <c r="H44" s="12">
        <v>0.92</v>
      </c>
      <c r="I44" s="12">
        <v>0.74</v>
      </c>
      <c r="J44" s="12">
        <v>0.95</v>
      </c>
      <c r="K44" s="12">
        <v>0.84</v>
      </c>
      <c r="L44" t="s">
        <v>695</v>
      </c>
      <c r="M44" s="12">
        <v>0.88</v>
      </c>
      <c r="N44" s="12">
        <v>0.83</v>
      </c>
      <c r="O44" s="12">
        <v>0.84</v>
      </c>
      <c r="P44" s="12">
        <v>0.87</v>
      </c>
    </row>
    <row r="45" spans="1:16" x14ac:dyDescent="0.25">
      <c r="A45" s="1" t="s">
        <v>590</v>
      </c>
      <c r="B45" s="1" t="s">
        <v>2558</v>
      </c>
    </row>
    <row r="46" spans="1:16" x14ac:dyDescent="0.25">
      <c r="A46" s="1" t="s">
        <v>590</v>
      </c>
      <c r="B46" s="1"/>
    </row>
    <row r="47" spans="1:16" x14ac:dyDescent="0.25">
      <c r="A47" s="1" t="s">
        <v>590</v>
      </c>
      <c r="B47" s="1"/>
    </row>
  </sheetData>
  <hyperlinks>
    <hyperlink ref="C1" location="Contents!B181" tooltip="Link to contents" display="Back to contents" xr:uid="{00000000-0004-0000-3C00-000000000000}"/>
  </hyperlinks>
  <pageMargins left="0.7" right="0.7" top="0.75" bottom="0.75" header="0.3" footer="0.3"/>
  <pageSetup paperSize="9" fitToWidth="0" fitToHeight="0" orientation="portrait" horizontalDpi="0" verticalDpi="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BP43"/>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5.26953125" customWidth="1"/>
    <col min="42" max="42" width="19.81640625" customWidth="1"/>
    <col min="43" max="43" width="9.453125" customWidth="1"/>
    <col min="44" max="44" width="21.1796875" customWidth="1"/>
    <col min="45" max="45" width="59.7265625" customWidth="1"/>
    <col min="46" max="46" width="9.453125" customWidth="1"/>
    <col min="47" max="47" width="23.453125" customWidth="1"/>
    <col min="48" max="48" width="31.5429687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2559</v>
      </c>
    </row>
    <row r="5" spans="1:68" x14ac:dyDescent="0.25">
      <c r="A5" s="1" t="s">
        <v>595</v>
      </c>
      <c r="B5" s="1"/>
    </row>
    <row r="6" spans="1:68" ht="13" x14ac:dyDescent="0.3">
      <c r="A6" s="1" t="s">
        <v>2</v>
      </c>
      <c r="B6" s="4" t="s">
        <v>142</v>
      </c>
    </row>
    <row r="7" spans="1:68" x14ac:dyDescent="0.25">
      <c r="A7" s="1" t="s">
        <v>5</v>
      </c>
      <c r="B7" s="1" t="s">
        <v>2190</v>
      </c>
    </row>
    <row r="8" spans="1:68"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7" t="s">
        <v>606</v>
      </c>
      <c r="AV8" s="8"/>
      <c r="AW8" s="7" t="s">
        <v>607</v>
      </c>
      <c r="AX8" s="8"/>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649</v>
      </c>
      <c r="AP9" s="11" t="s">
        <v>650</v>
      </c>
      <c r="AQ9" s="11" t="s">
        <v>653</v>
      </c>
      <c r="AR9" s="11" t="s">
        <v>654</v>
      </c>
      <c r="AS9" s="11" t="s">
        <v>655</v>
      </c>
      <c r="AT9" s="11" t="s">
        <v>656</v>
      </c>
      <c r="AU9" s="11" t="s">
        <v>657</v>
      </c>
      <c r="AV9" s="11" t="s">
        <v>658</v>
      </c>
      <c r="AW9" s="11" t="s">
        <v>659</v>
      </c>
      <c r="AX9" s="11" t="s">
        <v>660</v>
      </c>
      <c r="AY9" s="11" t="s">
        <v>661</v>
      </c>
      <c r="AZ9" s="11" t="s">
        <v>662</v>
      </c>
      <c r="BA9" s="11" t="s">
        <v>663</v>
      </c>
      <c r="BB9" s="11" t="s">
        <v>664</v>
      </c>
      <c r="BC9" s="11" t="s">
        <v>665</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676</v>
      </c>
      <c r="E10" t="s">
        <v>677</v>
      </c>
      <c r="F10" t="s">
        <v>678</v>
      </c>
      <c r="G10" t="s">
        <v>679</v>
      </c>
      <c r="H10" t="s">
        <v>680</v>
      </c>
      <c r="I10" t="s">
        <v>681</v>
      </c>
      <c r="J10" t="s">
        <v>682</v>
      </c>
      <c r="K10" t="s">
        <v>683</v>
      </c>
      <c r="L10" t="s">
        <v>684</v>
      </c>
      <c r="M10" t="s">
        <v>1899</v>
      </c>
      <c r="N10" t="s">
        <v>677</v>
      </c>
      <c r="O10" t="s">
        <v>1943</v>
      </c>
      <c r="P10" t="s">
        <v>679</v>
      </c>
      <c r="Q10" t="s">
        <v>680</v>
      </c>
      <c r="R10" t="s">
        <v>681</v>
      </c>
      <c r="S10" t="s">
        <v>1900</v>
      </c>
      <c r="T10" t="s">
        <v>1901</v>
      </c>
      <c r="U10" t="s">
        <v>684</v>
      </c>
      <c r="V10" t="s">
        <v>686</v>
      </c>
      <c r="W10" t="s">
        <v>687</v>
      </c>
      <c r="X10" t="s">
        <v>688</v>
      </c>
      <c r="Y10" t="s">
        <v>2191</v>
      </c>
      <c r="Z10" t="s">
        <v>1899</v>
      </c>
      <c r="AA10" t="s">
        <v>677</v>
      </c>
      <c r="AB10" t="s">
        <v>1943</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676</v>
      </c>
      <c r="AV10" t="s">
        <v>677</v>
      </c>
      <c r="AW10" t="s">
        <v>676</v>
      </c>
      <c r="AX10" t="s">
        <v>677</v>
      </c>
      <c r="AY10" t="s">
        <v>678</v>
      </c>
      <c r="AZ10" t="s">
        <v>679</v>
      </c>
      <c r="BA10" t="s">
        <v>680</v>
      </c>
      <c r="BB10" t="s">
        <v>685</v>
      </c>
      <c r="BC10" t="s">
        <v>682</v>
      </c>
      <c r="BD10" t="s">
        <v>676</v>
      </c>
      <c r="BE10" t="s">
        <v>677</v>
      </c>
      <c r="BF10" t="s">
        <v>1899</v>
      </c>
      <c r="BG10" t="s">
        <v>677</v>
      </c>
      <c r="BH10" t="s">
        <v>1943</v>
      </c>
      <c r="BI10" t="s">
        <v>679</v>
      </c>
      <c r="BJ10" t="s">
        <v>680</v>
      </c>
      <c r="BK10" t="s">
        <v>685</v>
      </c>
      <c r="BL10" t="s">
        <v>682</v>
      </c>
      <c r="BM10" t="s">
        <v>683</v>
      </c>
      <c r="BN10" t="s">
        <v>676</v>
      </c>
      <c r="BO10" t="s">
        <v>677</v>
      </c>
      <c r="BP10" t="s">
        <v>1943</v>
      </c>
    </row>
    <row r="11" spans="1:68" x14ac:dyDescent="0.25">
      <c r="A11" s="1" t="s">
        <v>690</v>
      </c>
      <c r="B11" s="1" t="s">
        <v>691</v>
      </c>
      <c r="C11">
        <v>505</v>
      </c>
      <c r="D11">
        <v>56</v>
      </c>
      <c r="E11">
        <v>224</v>
      </c>
      <c r="F11">
        <v>104</v>
      </c>
      <c r="G11">
        <v>67</v>
      </c>
      <c r="H11">
        <v>44</v>
      </c>
      <c r="I11">
        <v>10</v>
      </c>
      <c r="J11">
        <v>449</v>
      </c>
      <c r="K11">
        <v>225</v>
      </c>
      <c r="L11">
        <v>54</v>
      </c>
      <c r="M11">
        <v>18</v>
      </c>
      <c r="N11">
        <v>51</v>
      </c>
      <c r="O11">
        <v>20</v>
      </c>
      <c r="P11">
        <v>86</v>
      </c>
      <c r="Q11">
        <v>56</v>
      </c>
      <c r="R11">
        <v>21</v>
      </c>
      <c r="S11">
        <v>10</v>
      </c>
      <c r="T11">
        <v>4</v>
      </c>
      <c r="U11">
        <v>71</v>
      </c>
      <c r="V11">
        <v>4</v>
      </c>
      <c r="W11">
        <v>63</v>
      </c>
      <c r="X11">
        <v>80</v>
      </c>
      <c r="Y11">
        <v>21</v>
      </c>
      <c r="Z11">
        <v>18</v>
      </c>
      <c r="AA11">
        <v>51</v>
      </c>
      <c r="AB11">
        <v>20</v>
      </c>
      <c r="AC11">
        <v>163</v>
      </c>
      <c r="AD11">
        <v>106</v>
      </c>
      <c r="AE11">
        <v>147</v>
      </c>
      <c r="AF11">
        <v>369</v>
      </c>
      <c r="AG11">
        <v>73</v>
      </c>
      <c r="AH11">
        <v>57</v>
      </c>
      <c r="AI11">
        <v>295</v>
      </c>
      <c r="AJ11">
        <v>85</v>
      </c>
      <c r="AK11">
        <v>123</v>
      </c>
      <c r="AL11">
        <v>210</v>
      </c>
      <c r="AM11">
        <v>432</v>
      </c>
      <c r="AN11">
        <v>73</v>
      </c>
      <c r="AO11">
        <v>505</v>
      </c>
      <c r="AP11">
        <v>505</v>
      </c>
      <c r="AQ11">
        <v>348</v>
      </c>
      <c r="AR11">
        <v>308</v>
      </c>
      <c r="AS11">
        <v>157</v>
      </c>
      <c r="AT11">
        <v>157</v>
      </c>
      <c r="AU11">
        <v>155</v>
      </c>
      <c r="AV11">
        <v>350</v>
      </c>
      <c r="AW11">
        <v>429</v>
      </c>
      <c r="AX11">
        <v>258</v>
      </c>
      <c r="AY11">
        <v>126</v>
      </c>
      <c r="AZ11">
        <v>45</v>
      </c>
      <c r="BA11">
        <v>303</v>
      </c>
      <c r="BB11">
        <v>384</v>
      </c>
      <c r="BC11">
        <v>76</v>
      </c>
      <c r="BD11">
        <v>210</v>
      </c>
      <c r="BE11">
        <v>295</v>
      </c>
      <c r="BF11">
        <v>7</v>
      </c>
      <c r="BG11">
        <v>38</v>
      </c>
      <c r="BH11">
        <v>27</v>
      </c>
      <c r="BI11">
        <v>34</v>
      </c>
      <c r="BJ11">
        <v>34</v>
      </c>
      <c r="BK11">
        <v>48</v>
      </c>
      <c r="BL11">
        <v>61</v>
      </c>
      <c r="BM11">
        <v>82</v>
      </c>
      <c r="BN11">
        <v>67</v>
      </c>
      <c r="BO11">
        <v>426</v>
      </c>
      <c r="BP11">
        <v>12</v>
      </c>
    </row>
    <row r="12" spans="1:68" x14ac:dyDescent="0.25">
      <c r="A12" s="1" t="s">
        <v>692</v>
      </c>
      <c r="B12" s="1" t="s">
        <v>612</v>
      </c>
      <c r="C12">
        <v>6497</v>
      </c>
      <c r="D12">
        <v>2301</v>
      </c>
      <c r="E12">
        <v>2681</v>
      </c>
      <c r="F12">
        <v>732</v>
      </c>
      <c r="G12">
        <v>401</v>
      </c>
      <c r="H12">
        <v>264</v>
      </c>
      <c r="I12">
        <v>118</v>
      </c>
      <c r="J12">
        <v>4196</v>
      </c>
      <c r="K12">
        <v>1515</v>
      </c>
      <c r="L12">
        <v>382</v>
      </c>
      <c r="M12">
        <v>848</v>
      </c>
      <c r="N12">
        <v>607</v>
      </c>
      <c r="O12">
        <v>299</v>
      </c>
      <c r="P12">
        <v>1138</v>
      </c>
      <c r="Q12">
        <v>589</v>
      </c>
      <c r="R12">
        <v>306</v>
      </c>
      <c r="S12">
        <v>150</v>
      </c>
      <c r="T12">
        <v>38</v>
      </c>
      <c r="U12">
        <v>939</v>
      </c>
      <c r="V12">
        <v>54</v>
      </c>
      <c r="W12">
        <v>534</v>
      </c>
      <c r="X12">
        <v>666</v>
      </c>
      <c r="Y12">
        <v>330</v>
      </c>
      <c r="Z12">
        <v>848</v>
      </c>
      <c r="AA12">
        <v>607</v>
      </c>
      <c r="AB12">
        <v>299</v>
      </c>
      <c r="AC12">
        <v>2032</v>
      </c>
      <c r="AD12">
        <v>1457</v>
      </c>
      <c r="AE12">
        <v>1254</v>
      </c>
      <c r="AF12">
        <v>5241</v>
      </c>
      <c r="AG12">
        <v>773</v>
      </c>
      <c r="AH12">
        <v>437</v>
      </c>
      <c r="AI12">
        <v>4281</v>
      </c>
      <c r="AJ12">
        <v>912</v>
      </c>
      <c r="AK12">
        <v>1279</v>
      </c>
      <c r="AL12">
        <v>2216</v>
      </c>
      <c r="AM12">
        <v>4581</v>
      </c>
      <c r="AN12">
        <v>1916</v>
      </c>
      <c r="AO12">
        <v>6497</v>
      </c>
      <c r="AP12">
        <v>6497</v>
      </c>
      <c r="AQ12">
        <v>4290</v>
      </c>
      <c r="AR12">
        <v>3893</v>
      </c>
      <c r="AS12">
        <v>2207</v>
      </c>
      <c r="AT12">
        <v>2207</v>
      </c>
      <c r="AU12">
        <v>1463</v>
      </c>
      <c r="AV12">
        <v>5034</v>
      </c>
      <c r="AW12">
        <v>4834</v>
      </c>
      <c r="AX12">
        <v>2669</v>
      </c>
      <c r="AY12">
        <v>1491</v>
      </c>
      <c r="AZ12">
        <v>674</v>
      </c>
      <c r="BA12">
        <v>3343</v>
      </c>
      <c r="BB12">
        <v>4160</v>
      </c>
      <c r="BC12">
        <v>1663</v>
      </c>
      <c r="BD12">
        <v>2919</v>
      </c>
      <c r="BE12">
        <v>3578</v>
      </c>
      <c r="BF12">
        <v>204</v>
      </c>
      <c r="BG12">
        <v>501</v>
      </c>
      <c r="BH12">
        <v>234</v>
      </c>
      <c r="BI12">
        <v>297</v>
      </c>
      <c r="BJ12">
        <v>308</v>
      </c>
      <c r="BK12">
        <v>433</v>
      </c>
      <c r="BL12">
        <v>531</v>
      </c>
      <c r="BM12">
        <v>741</v>
      </c>
      <c r="BN12">
        <v>848</v>
      </c>
      <c r="BO12">
        <v>5551</v>
      </c>
      <c r="BP12">
        <v>98</v>
      </c>
    </row>
    <row r="13" spans="1:68" x14ac:dyDescent="0.25">
      <c r="A13" s="1" t="s">
        <v>694</v>
      </c>
      <c r="B13" s="1" t="s">
        <v>2560</v>
      </c>
      <c r="C13">
        <v>1515</v>
      </c>
      <c r="D13">
        <v>565</v>
      </c>
      <c r="E13">
        <v>562</v>
      </c>
      <c r="F13">
        <v>190</v>
      </c>
      <c r="G13">
        <v>93</v>
      </c>
      <c r="H13">
        <v>58</v>
      </c>
      <c r="I13" t="s">
        <v>695</v>
      </c>
      <c r="J13">
        <v>950</v>
      </c>
      <c r="K13">
        <v>388</v>
      </c>
      <c r="L13">
        <v>104</v>
      </c>
      <c r="M13" t="s">
        <v>695</v>
      </c>
      <c r="N13">
        <v>184</v>
      </c>
      <c r="O13" t="s">
        <v>695</v>
      </c>
      <c r="P13">
        <v>159</v>
      </c>
      <c r="Q13">
        <v>247</v>
      </c>
      <c r="R13" t="s">
        <v>695</v>
      </c>
      <c r="S13" t="s">
        <v>695</v>
      </c>
      <c r="T13" t="s">
        <v>695</v>
      </c>
      <c r="U13">
        <v>195</v>
      </c>
      <c r="V13" t="s">
        <v>695</v>
      </c>
      <c r="W13">
        <v>108</v>
      </c>
      <c r="X13">
        <v>183</v>
      </c>
      <c r="Y13" t="s">
        <v>695</v>
      </c>
      <c r="Z13" t="s">
        <v>695</v>
      </c>
      <c r="AA13">
        <v>184</v>
      </c>
      <c r="AB13" t="s">
        <v>695</v>
      </c>
      <c r="AC13">
        <v>504</v>
      </c>
      <c r="AD13">
        <v>291</v>
      </c>
      <c r="AE13">
        <v>310</v>
      </c>
      <c r="AF13">
        <v>1311</v>
      </c>
      <c r="AG13">
        <v>157</v>
      </c>
      <c r="AH13">
        <v>48</v>
      </c>
      <c r="AI13">
        <v>807</v>
      </c>
      <c r="AJ13">
        <v>277</v>
      </c>
      <c r="AK13">
        <v>432</v>
      </c>
      <c r="AL13">
        <v>709</v>
      </c>
      <c r="AM13">
        <v>1042</v>
      </c>
      <c r="AN13">
        <v>473</v>
      </c>
      <c r="AO13">
        <v>1515</v>
      </c>
      <c r="AP13">
        <v>1515</v>
      </c>
      <c r="AQ13">
        <v>993</v>
      </c>
      <c r="AR13">
        <v>920</v>
      </c>
      <c r="AS13">
        <v>522</v>
      </c>
      <c r="AT13">
        <v>522</v>
      </c>
      <c r="AU13">
        <v>414</v>
      </c>
      <c r="AV13">
        <v>1101</v>
      </c>
      <c r="AW13">
        <v>1019</v>
      </c>
      <c r="AX13">
        <v>568</v>
      </c>
      <c r="AY13">
        <v>345</v>
      </c>
      <c r="AZ13">
        <v>106</v>
      </c>
      <c r="BA13">
        <v>674</v>
      </c>
      <c r="BB13">
        <v>913</v>
      </c>
      <c r="BC13">
        <v>496</v>
      </c>
      <c r="BD13">
        <v>659</v>
      </c>
      <c r="BE13">
        <v>857</v>
      </c>
      <c r="BF13" t="s">
        <v>695</v>
      </c>
      <c r="BG13">
        <v>124</v>
      </c>
      <c r="BH13" t="s">
        <v>695</v>
      </c>
      <c r="BI13">
        <v>104</v>
      </c>
      <c r="BJ13">
        <v>127</v>
      </c>
      <c r="BK13">
        <v>114</v>
      </c>
      <c r="BL13">
        <v>175</v>
      </c>
      <c r="BM13">
        <v>241</v>
      </c>
      <c r="BN13">
        <v>171</v>
      </c>
      <c r="BO13">
        <v>1329</v>
      </c>
      <c r="BP13" t="s">
        <v>695</v>
      </c>
    </row>
    <row r="14" spans="1:68" x14ac:dyDescent="0.25">
      <c r="A14" s="1" t="s">
        <v>696</v>
      </c>
      <c r="B14" s="1"/>
      <c r="C14" s="12">
        <v>0.23</v>
      </c>
      <c r="D14" s="12">
        <v>0.25</v>
      </c>
      <c r="E14" s="12">
        <v>0.21</v>
      </c>
      <c r="F14" s="12">
        <v>0.26</v>
      </c>
      <c r="G14" s="12">
        <v>0.23</v>
      </c>
      <c r="H14" s="12">
        <v>0.22</v>
      </c>
      <c r="I14" t="s">
        <v>695</v>
      </c>
      <c r="J14" s="12">
        <v>0.23</v>
      </c>
      <c r="K14" s="12">
        <v>0.26</v>
      </c>
      <c r="L14" s="12">
        <v>0.27</v>
      </c>
      <c r="M14" t="s">
        <v>695</v>
      </c>
      <c r="N14" s="12">
        <v>0.3</v>
      </c>
      <c r="O14" t="s">
        <v>695</v>
      </c>
      <c r="P14" t="s">
        <v>757</v>
      </c>
      <c r="Q14" t="s">
        <v>720</v>
      </c>
      <c r="R14" t="s">
        <v>695</v>
      </c>
      <c r="S14" t="s">
        <v>695</v>
      </c>
      <c r="T14" t="s">
        <v>695</v>
      </c>
      <c r="U14" s="12">
        <v>0.21</v>
      </c>
      <c r="V14" t="s">
        <v>695</v>
      </c>
      <c r="W14" s="12">
        <v>0.2</v>
      </c>
      <c r="X14" s="12">
        <v>0.28000000000000003</v>
      </c>
      <c r="Y14" t="s">
        <v>695</v>
      </c>
      <c r="Z14" t="s">
        <v>695</v>
      </c>
      <c r="AA14" s="12">
        <v>0.3</v>
      </c>
      <c r="AB14" t="s">
        <v>695</v>
      </c>
      <c r="AC14" s="12">
        <v>0.25</v>
      </c>
      <c r="AD14" s="12">
        <v>0.2</v>
      </c>
      <c r="AE14" s="12">
        <v>0.25</v>
      </c>
      <c r="AF14" t="s">
        <v>715</v>
      </c>
      <c r="AG14" s="12">
        <v>0.2</v>
      </c>
      <c r="AH14" t="s">
        <v>782</v>
      </c>
      <c r="AI14" t="s">
        <v>704</v>
      </c>
      <c r="AJ14" s="12">
        <v>0.3</v>
      </c>
      <c r="AK14" t="s">
        <v>719</v>
      </c>
      <c r="AL14" t="s">
        <v>717</v>
      </c>
      <c r="AM14" s="12">
        <v>0.23</v>
      </c>
      <c r="AN14" s="12">
        <v>0.25</v>
      </c>
      <c r="AO14" s="12">
        <v>0.23</v>
      </c>
      <c r="AP14" s="12">
        <v>0.23</v>
      </c>
      <c r="AQ14" s="12">
        <v>0.23</v>
      </c>
      <c r="AR14" s="12">
        <v>0.24</v>
      </c>
      <c r="AS14" s="12">
        <v>0.24</v>
      </c>
      <c r="AT14" s="12">
        <v>0.24</v>
      </c>
      <c r="AU14" s="12">
        <v>0.28000000000000003</v>
      </c>
      <c r="AV14" s="12">
        <v>0.22</v>
      </c>
      <c r="AW14" s="12">
        <v>0.21</v>
      </c>
      <c r="AX14" s="12">
        <v>0.21</v>
      </c>
      <c r="AY14" s="12">
        <v>0.23</v>
      </c>
      <c r="AZ14" s="12">
        <v>0.16</v>
      </c>
      <c r="BA14" s="12">
        <v>0.2</v>
      </c>
      <c r="BB14" s="12">
        <v>0.22</v>
      </c>
      <c r="BC14" s="12">
        <v>0.3</v>
      </c>
      <c r="BD14" s="12">
        <v>0.23</v>
      </c>
      <c r="BE14" s="12">
        <v>0.24</v>
      </c>
      <c r="BF14" t="s">
        <v>695</v>
      </c>
      <c r="BG14" s="12">
        <v>0.25</v>
      </c>
      <c r="BH14" t="s">
        <v>695</v>
      </c>
      <c r="BI14" s="12">
        <v>0.35</v>
      </c>
      <c r="BJ14" t="s">
        <v>752</v>
      </c>
      <c r="BK14" s="12">
        <v>0.26</v>
      </c>
      <c r="BL14" s="12">
        <v>0.33</v>
      </c>
      <c r="BM14" t="s">
        <v>717</v>
      </c>
      <c r="BN14" s="12">
        <v>0.2</v>
      </c>
      <c r="BO14" s="12">
        <v>0.24</v>
      </c>
      <c r="BP14" t="s">
        <v>695</v>
      </c>
    </row>
    <row r="15" spans="1:68" x14ac:dyDescent="0.25">
      <c r="A15" s="1" t="s">
        <v>733</v>
      </c>
      <c r="B15" s="1"/>
      <c r="N15" t="s">
        <v>679</v>
      </c>
      <c r="Q15" t="s">
        <v>1993</v>
      </c>
      <c r="X15" t="s">
        <v>679</v>
      </c>
      <c r="AF15" t="s">
        <v>678</v>
      </c>
      <c r="AJ15" t="s">
        <v>676</v>
      </c>
      <c r="AK15" t="s">
        <v>676</v>
      </c>
      <c r="AL15" t="s">
        <v>676</v>
      </c>
    </row>
    <row r="16" spans="1:68" x14ac:dyDescent="0.25">
      <c r="A16" s="1" t="s">
        <v>694</v>
      </c>
      <c r="B16" s="1" t="s">
        <v>2561</v>
      </c>
      <c r="C16">
        <v>533</v>
      </c>
      <c r="D16">
        <v>210</v>
      </c>
      <c r="E16">
        <v>184</v>
      </c>
      <c r="F16">
        <v>69</v>
      </c>
      <c r="G16">
        <v>40</v>
      </c>
      <c r="H16">
        <v>12</v>
      </c>
      <c r="I16" t="s">
        <v>695</v>
      </c>
      <c r="J16">
        <v>323</v>
      </c>
      <c r="K16">
        <v>140</v>
      </c>
      <c r="L16">
        <v>31</v>
      </c>
      <c r="M16" t="s">
        <v>695</v>
      </c>
      <c r="N16">
        <v>41</v>
      </c>
      <c r="O16" t="s">
        <v>695</v>
      </c>
      <c r="P16">
        <v>19</v>
      </c>
      <c r="Q16">
        <v>44</v>
      </c>
      <c r="R16" t="s">
        <v>695</v>
      </c>
      <c r="S16" t="s">
        <v>695</v>
      </c>
      <c r="T16" t="s">
        <v>695</v>
      </c>
      <c r="U16">
        <v>88</v>
      </c>
      <c r="V16" t="s">
        <v>695</v>
      </c>
      <c r="W16">
        <v>29</v>
      </c>
      <c r="X16">
        <v>89</v>
      </c>
      <c r="Y16" t="s">
        <v>695</v>
      </c>
      <c r="Z16" t="s">
        <v>695</v>
      </c>
      <c r="AA16">
        <v>41</v>
      </c>
      <c r="AB16" t="s">
        <v>695</v>
      </c>
      <c r="AC16">
        <v>69</v>
      </c>
      <c r="AD16">
        <v>106</v>
      </c>
      <c r="AE16">
        <v>118</v>
      </c>
      <c r="AF16">
        <v>440</v>
      </c>
      <c r="AG16">
        <v>81</v>
      </c>
      <c r="AH16">
        <v>13</v>
      </c>
      <c r="AI16">
        <v>308</v>
      </c>
      <c r="AJ16">
        <v>148</v>
      </c>
      <c r="AK16">
        <v>77</v>
      </c>
      <c r="AL16">
        <v>225</v>
      </c>
      <c r="AM16">
        <v>342</v>
      </c>
      <c r="AN16">
        <v>191</v>
      </c>
      <c r="AO16">
        <v>533</v>
      </c>
      <c r="AP16">
        <v>533</v>
      </c>
      <c r="AQ16">
        <v>300</v>
      </c>
      <c r="AR16">
        <v>271</v>
      </c>
      <c r="AS16">
        <v>233</v>
      </c>
      <c r="AT16">
        <v>233</v>
      </c>
      <c r="AU16">
        <v>158</v>
      </c>
      <c r="AV16">
        <v>375</v>
      </c>
      <c r="AW16">
        <v>329</v>
      </c>
      <c r="AX16">
        <v>217</v>
      </c>
      <c r="AY16">
        <v>50</v>
      </c>
      <c r="AZ16">
        <v>62</v>
      </c>
      <c r="BA16">
        <v>279</v>
      </c>
      <c r="BB16">
        <v>267</v>
      </c>
      <c r="BC16">
        <v>204</v>
      </c>
      <c r="BD16">
        <v>271</v>
      </c>
      <c r="BE16">
        <v>262</v>
      </c>
      <c r="BF16" t="s">
        <v>695</v>
      </c>
      <c r="BG16">
        <v>39</v>
      </c>
      <c r="BH16" t="s">
        <v>695</v>
      </c>
      <c r="BI16">
        <v>51</v>
      </c>
      <c r="BJ16">
        <v>34</v>
      </c>
      <c r="BK16">
        <v>35</v>
      </c>
      <c r="BL16">
        <v>60</v>
      </c>
      <c r="BM16">
        <v>69</v>
      </c>
      <c r="BN16">
        <v>39</v>
      </c>
      <c r="BO16">
        <v>495</v>
      </c>
      <c r="BP16" t="s">
        <v>695</v>
      </c>
    </row>
    <row r="17" spans="1:68" x14ac:dyDescent="0.25">
      <c r="A17" s="1" t="s">
        <v>696</v>
      </c>
      <c r="B17" s="1"/>
      <c r="C17" s="12">
        <v>0.08</v>
      </c>
      <c r="D17" s="12">
        <v>0.09</v>
      </c>
      <c r="E17" s="12">
        <v>7.0000000000000007E-2</v>
      </c>
      <c r="F17" s="12">
        <v>0.09</v>
      </c>
      <c r="G17" s="12">
        <v>0.1</v>
      </c>
      <c r="H17" s="12">
        <v>0.05</v>
      </c>
      <c r="I17" t="s">
        <v>695</v>
      </c>
      <c r="J17" s="12">
        <v>0.08</v>
      </c>
      <c r="K17" s="12">
        <v>0.09</v>
      </c>
      <c r="L17" s="12">
        <v>0.08</v>
      </c>
      <c r="M17" t="s">
        <v>695</v>
      </c>
      <c r="N17" s="12">
        <v>7.0000000000000007E-2</v>
      </c>
      <c r="O17" t="s">
        <v>695</v>
      </c>
      <c r="P17" t="s">
        <v>775</v>
      </c>
      <c r="Q17" s="12">
        <v>0.08</v>
      </c>
      <c r="R17" t="s">
        <v>695</v>
      </c>
      <c r="S17" t="s">
        <v>695</v>
      </c>
      <c r="T17" t="s">
        <v>695</v>
      </c>
      <c r="U17" s="12">
        <v>0.09</v>
      </c>
      <c r="V17" t="s">
        <v>695</v>
      </c>
      <c r="W17" s="12">
        <v>0.05</v>
      </c>
      <c r="X17" s="12">
        <v>0.13</v>
      </c>
      <c r="Y17" t="s">
        <v>695</v>
      </c>
      <c r="Z17" t="s">
        <v>695</v>
      </c>
      <c r="AA17" s="12">
        <v>7.0000000000000007E-2</v>
      </c>
      <c r="AB17" t="s">
        <v>695</v>
      </c>
      <c r="AC17" t="s">
        <v>777</v>
      </c>
      <c r="AD17" s="12">
        <v>7.0000000000000007E-2</v>
      </c>
      <c r="AE17" s="12">
        <v>0.09</v>
      </c>
      <c r="AF17" s="12">
        <v>0.08</v>
      </c>
      <c r="AG17" s="12">
        <v>0.1</v>
      </c>
      <c r="AH17" s="12">
        <v>0.03</v>
      </c>
      <c r="AI17" s="12">
        <v>7.0000000000000007E-2</v>
      </c>
      <c r="AJ17" t="s">
        <v>785</v>
      </c>
      <c r="AK17" s="12">
        <v>0.06</v>
      </c>
      <c r="AL17" s="12">
        <v>0.1</v>
      </c>
      <c r="AM17" s="12">
        <v>7.0000000000000007E-2</v>
      </c>
      <c r="AN17" s="12">
        <v>0.1</v>
      </c>
      <c r="AO17" s="12">
        <v>0.08</v>
      </c>
      <c r="AP17" s="12">
        <v>0.08</v>
      </c>
      <c r="AQ17" s="12">
        <v>7.0000000000000007E-2</v>
      </c>
      <c r="AR17" s="12">
        <v>7.0000000000000007E-2</v>
      </c>
      <c r="AS17" s="12">
        <v>0.11</v>
      </c>
      <c r="AT17" s="12">
        <v>0.11</v>
      </c>
      <c r="AU17" s="12">
        <v>0.11</v>
      </c>
      <c r="AV17" s="12">
        <v>7.0000000000000007E-2</v>
      </c>
      <c r="AW17" s="12">
        <v>7.0000000000000007E-2</v>
      </c>
      <c r="AX17" s="12">
        <v>0.08</v>
      </c>
      <c r="AY17" t="s">
        <v>777</v>
      </c>
      <c r="AZ17" s="12">
        <v>0.09</v>
      </c>
      <c r="BA17" s="12">
        <v>0.08</v>
      </c>
      <c r="BB17" s="12">
        <v>0.06</v>
      </c>
      <c r="BC17" s="12">
        <v>0.12</v>
      </c>
      <c r="BD17" s="12">
        <v>0.09</v>
      </c>
      <c r="BE17" s="12">
        <v>7.0000000000000007E-2</v>
      </c>
      <c r="BF17" t="s">
        <v>695</v>
      </c>
      <c r="BG17" s="12">
        <v>0.08</v>
      </c>
      <c r="BH17" t="s">
        <v>695</v>
      </c>
      <c r="BI17" s="12">
        <v>0.17</v>
      </c>
      <c r="BJ17" s="12">
        <v>0.11</v>
      </c>
      <c r="BK17" s="12">
        <v>0.08</v>
      </c>
      <c r="BL17" s="12">
        <v>0.11</v>
      </c>
      <c r="BM17" s="12">
        <v>0.09</v>
      </c>
      <c r="BN17" s="12">
        <v>0.05</v>
      </c>
      <c r="BO17" s="12">
        <v>0.09</v>
      </c>
      <c r="BP17" t="s">
        <v>695</v>
      </c>
    </row>
    <row r="18" spans="1:68" x14ac:dyDescent="0.25">
      <c r="A18" s="1" t="s">
        <v>733</v>
      </c>
      <c r="B18" s="1"/>
      <c r="U18" t="s">
        <v>679</v>
      </c>
      <c r="X18" t="s">
        <v>679</v>
      </c>
      <c r="AE18" t="s">
        <v>679</v>
      </c>
      <c r="AJ18" t="s">
        <v>761</v>
      </c>
      <c r="BC18" t="s">
        <v>678</v>
      </c>
    </row>
    <row r="19" spans="1:68" x14ac:dyDescent="0.25">
      <c r="A19" s="1" t="s">
        <v>694</v>
      </c>
      <c r="B19" s="1" t="s">
        <v>2562</v>
      </c>
      <c r="C19">
        <v>192</v>
      </c>
      <c r="D19">
        <v>145</v>
      </c>
      <c r="E19">
        <v>21</v>
      </c>
      <c r="F19">
        <v>8</v>
      </c>
      <c r="G19">
        <v>0</v>
      </c>
      <c r="H19">
        <v>3</v>
      </c>
      <c r="I19" t="s">
        <v>695</v>
      </c>
      <c r="J19">
        <v>47</v>
      </c>
      <c r="K19">
        <v>26</v>
      </c>
      <c r="L19">
        <v>18</v>
      </c>
      <c r="M19" t="s">
        <v>695</v>
      </c>
      <c r="N19">
        <v>8</v>
      </c>
      <c r="O19" t="s">
        <v>695</v>
      </c>
      <c r="P19">
        <v>12</v>
      </c>
      <c r="Q19">
        <v>3</v>
      </c>
      <c r="R19" t="s">
        <v>695</v>
      </c>
      <c r="S19" t="s">
        <v>695</v>
      </c>
      <c r="T19" t="s">
        <v>695</v>
      </c>
      <c r="U19">
        <v>0</v>
      </c>
      <c r="V19" t="s">
        <v>695</v>
      </c>
      <c r="W19">
        <v>0</v>
      </c>
      <c r="X19">
        <v>9</v>
      </c>
      <c r="Y19" t="s">
        <v>695</v>
      </c>
      <c r="Z19" t="s">
        <v>695</v>
      </c>
      <c r="AA19">
        <v>8</v>
      </c>
      <c r="AB19" t="s">
        <v>695</v>
      </c>
      <c r="AC19">
        <v>15</v>
      </c>
      <c r="AD19">
        <v>0</v>
      </c>
      <c r="AE19">
        <v>9</v>
      </c>
      <c r="AF19">
        <v>168</v>
      </c>
      <c r="AG19">
        <v>15</v>
      </c>
      <c r="AH19">
        <v>9</v>
      </c>
      <c r="AI19">
        <v>108</v>
      </c>
      <c r="AJ19">
        <v>72</v>
      </c>
      <c r="AK19">
        <v>12</v>
      </c>
      <c r="AL19">
        <v>84</v>
      </c>
      <c r="AM19">
        <v>47</v>
      </c>
      <c r="AN19">
        <v>145</v>
      </c>
      <c r="AO19">
        <v>192</v>
      </c>
      <c r="AP19">
        <v>192</v>
      </c>
      <c r="AQ19">
        <v>22</v>
      </c>
      <c r="AR19">
        <v>22</v>
      </c>
      <c r="AS19">
        <v>170</v>
      </c>
      <c r="AT19">
        <v>170</v>
      </c>
      <c r="AU19">
        <v>18</v>
      </c>
      <c r="AV19">
        <v>174</v>
      </c>
      <c r="AW19">
        <v>47</v>
      </c>
      <c r="AX19">
        <v>39</v>
      </c>
      <c r="AY19">
        <v>8</v>
      </c>
      <c r="AZ19">
        <v>0</v>
      </c>
      <c r="BA19">
        <v>39</v>
      </c>
      <c r="BB19">
        <v>47</v>
      </c>
      <c r="BC19">
        <v>145</v>
      </c>
      <c r="BD19">
        <v>94</v>
      </c>
      <c r="BE19">
        <v>98</v>
      </c>
      <c r="BF19" t="s">
        <v>695</v>
      </c>
      <c r="BG19">
        <v>0</v>
      </c>
      <c r="BH19" t="s">
        <v>695</v>
      </c>
      <c r="BI19">
        <v>0</v>
      </c>
      <c r="BJ19">
        <v>15</v>
      </c>
      <c r="BK19">
        <v>3</v>
      </c>
      <c r="BL19">
        <v>0</v>
      </c>
      <c r="BM19">
        <v>18</v>
      </c>
      <c r="BN19">
        <v>15</v>
      </c>
      <c r="BO19">
        <v>177</v>
      </c>
      <c r="BP19" t="s">
        <v>695</v>
      </c>
    </row>
    <row r="20" spans="1:68" x14ac:dyDescent="0.25">
      <c r="A20" s="1" t="s">
        <v>696</v>
      </c>
      <c r="B20" s="1"/>
      <c r="C20" s="12">
        <v>0.03</v>
      </c>
      <c r="D20" t="s">
        <v>798</v>
      </c>
      <c r="E20" t="s">
        <v>774</v>
      </c>
      <c r="F20" s="12">
        <v>0.01</v>
      </c>
      <c r="G20" s="12">
        <v>0</v>
      </c>
      <c r="H20" s="12">
        <v>0.01</v>
      </c>
      <c r="I20" t="s">
        <v>695</v>
      </c>
      <c r="J20" t="s">
        <v>774</v>
      </c>
      <c r="K20" s="12">
        <v>0.02</v>
      </c>
      <c r="L20" s="12">
        <v>0.05</v>
      </c>
      <c r="M20" t="s">
        <v>695</v>
      </c>
      <c r="N20" s="12">
        <v>0.01</v>
      </c>
      <c r="O20" t="s">
        <v>695</v>
      </c>
      <c r="P20" s="12">
        <v>0.01</v>
      </c>
      <c r="Q20" t="s">
        <v>799</v>
      </c>
      <c r="R20" t="s">
        <v>695</v>
      </c>
      <c r="S20" t="s">
        <v>695</v>
      </c>
      <c r="T20" t="s">
        <v>695</v>
      </c>
      <c r="U20" s="12">
        <v>0</v>
      </c>
      <c r="V20" t="s">
        <v>695</v>
      </c>
      <c r="W20" s="12">
        <v>0</v>
      </c>
      <c r="X20" s="12">
        <v>0.01</v>
      </c>
      <c r="Y20" t="s">
        <v>695</v>
      </c>
      <c r="Z20" t="s">
        <v>695</v>
      </c>
      <c r="AA20" s="12">
        <v>0.01</v>
      </c>
      <c r="AB20" t="s">
        <v>695</v>
      </c>
      <c r="AC20" t="s">
        <v>774</v>
      </c>
      <c r="AD20" t="s">
        <v>698</v>
      </c>
      <c r="AE20" s="12">
        <v>0.01</v>
      </c>
      <c r="AF20" s="12">
        <v>0.03</v>
      </c>
      <c r="AG20" s="12">
        <v>0.02</v>
      </c>
      <c r="AH20" s="12">
        <v>0.02</v>
      </c>
      <c r="AI20" s="12">
        <v>0.03</v>
      </c>
      <c r="AJ20" t="s">
        <v>776</v>
      </c>
      <c r="AK20" s="12">
        <v>0.01</v>
      </c>
      <c r="AL20" s="12">
        <v>0.04</v>
      </c>
      <c r="AM20" t="s">
        <v>774</v>
      </c>
      <c r="AN20" t="s">
        <v>776</v>
      </c>
      <c r="AO20" s="12">
        <v>0.03</v>
      </c>
      <c r="AP20" s="12">
        <v>0.03</v>
      </c>
      <c r="AQ20" t="s">
        <v>774</v>
      </c>
      <c r="AR20" t="s">
        <v>774</v>
      </c>
      <c r="AS20" t="s">
        <v>776</v>
      </c>
      <c r="AT20" t="s">
        <v>776</v>
      </c>
      <c r="AU20" s="12">
        <v>0.01</v>
      </c>
      <c r="AV20" s="12">
        <v>0.03</v>
      </c>
      <c r="AW20" t="s">
        <v>774</v>
      </c>
      <c r="AX20" s="12">
        <v>0.01</v>
      </c>
      <c r="AY20" s="12">
        <v>0.01</v>
      </c>
      <c r="AZ20" s="12">
        <v>0</v>
      </c>
      <c r="BA20" t="s">
        <v>774</v>
      </c>
      <c r="BB20" t="s">
        <v>774</v>
      </c>
      <c r="BC20" t="s">
        <v>781</v>
      </c>
      <c r="BD20" s="12">
        <v>0.03</v>
      </c>
      <c r="BE20" s="12">
        <v>0.03</v>
      </c>
      <c r="BF20" t="s">
        <v>695</v>
      </c>
      <c r="BG20" s="12">
        <v>0</v>
      </c>
      <c r="BH20" t="s">
        <v>695</v>
      </c>
      <c r="BI20" s="12">
        <v>0</v>
      </c>
      <c r="BJ20" s="12">
        <v>0.05</v>
      </c>
      <c r="BK20" s="12">
        <v>0.01</v>
      </c>
      <c r="BL20" s="12">
        <v>0</v>
      </c>
      <c r="BM20" s="12">
        <v>0.02</v>
      </c>
      <c r="BN20" s="12">
        <v>0.02</v>
      </c>
      <c r="BO20" s="12">
        <v>0.03</v>
      </c>
      <c r="BP20" t="s">
        <v>695</v>
      </c>
    </row>
    <row r="21" spans="1:68" x14ac:dyDescent="0.25">
      <c r="A21" s="1" t="s">
        <v>733</v>
      </c>
      <c r="B21" s="1"/>
      <c r="D21" t="s">
        <v>2063</v>
      </c>
      <c r="L21" t="s">
        <v>889</v>
      </c>
      <c r="AJ21" t="s">
        <v>761</v>
      </c>
      <c r="AN21" t="s">
        <v>676</v>
      </c>
      <c r="AO21" t="s">
        <v>853</v>
      </c>
      <c r="AP21" t="s">
        <v>853</v>
      </c>
      <c r="AS21" t="s">
        <v>809</v>
      </c>
      <c r="AT21" t="s">
        <v>809</v>
      </c>
      <c r="BC21" t="s">
        <v>745</v>
      </c>
    </row>
    <row r="22" spans="1:68" x14ac:dyDescent="0.25">
      <c r="A22" s="1" t="s">
        <v>694</v>
      </c>
      <c r="B22" s="1" t="s">
        <v>2563</v>
      </c>
      <c r="C22">
        <v>176</v>
      </c>
      <c r="D22">
        <v>0</v>
      </c>
      <c r="E22">
        <v>84</v>
      </c>
      <c r="F22">
        <v>31</v>
      </c>
      <c r="G22">
        <v>37</v>
      </c>
      <c r="H22">
        <v>24</v>
      </c>
      <c r="I22" t="s">
        <v>695</v>
      </c>
      <c r="J22">
        <v>176</v>
      </c>
      <c r="K22">
        <v>92</v>
      </c>
      <c r="L22">
        <v>24</v>
      </c>
      <c r="M22" t="s">
        <v>695</v>
      </c>
      <c r="N22">
        <v>21</v>
      </c>
      <c r="O22" t="s">
        <v>695</v>
      </c>
      <c r="P22">
        <v>44</v>
      </c>
      <c r="Q22">
        <v>14</v>
      </c>
      <c r="R22" t="s">
        <v>695</v>
      </c>
      <c r="S22" t="s">
        <v>695</v>
      </c>
      <c r="T22" t="s">
        <v>695</v>
      </c>
      <c r="U22">
        <v>40</v>
      </c>
      <c r="V22" t="s">
        <v>695</v>
      </c>
      <c r="W22">
        <v>0</v>
      </c>
      <c r="X22">
        <v>23</v>
      </c>
      <c r="Y22" t="s">
        <v>695</v>
      </c>
      <c r="Z22" t="s">
        <v>695</v>
      </c>
      <c r="AA22">
        <v>21</v>
      </c>
      <c r="AB22" t="s">
        <v>695</v>
      </c>
      <c r="AC22">
        <v>71</v>
      </c>
      <c r="AD22">
        <v>40</v>
      </c>
      <c r="AE22">
        <v>23</v>
      </c>
      <c r="AF22">
        <v>176</v>
      </c>
      <c r="AG22">
        <v>0</v>
      </c>
      <c r="AH22">
        <v>0</v>
      </c>
      <c r="AI22">
        <v>126</v>
      </c>
      <c r="AJ22">
        <v>39</v>
      </c>
      <c r="AK22">
        <v>11</v>
      </c>
      <c r="AL22">
        <v>50</v>
      </c>
      <c r="AM22">
        <v>167</v>
      </c>
      <c r="AN22">
        <v>9</v>
      </c>
      <c r="AO22">
        <v>176</v>
      </c>
      <c r="AP22">
        <v>176</v>
      </c>
      <c r="AQ22">
        <v>123</v>
      </c>
      <c r="AR22">
        <v>119</v>
      </c>
      <c r="AS22">
        <v>53</v>
      </c>
      <c r="AT22">
        <v>53</v>
      </c>
      <c r="AU22">
        <v>73</v>
      </c>
      <c r="AV22">
        <v>103</v>
      </c>
      <c r="AW22">
        <v>167</v>
      </c>
      <c r="AX22">
        <v>107</v>
      </c>
      <c r="AY22">
        <v>48</v>
      </c>
      <c r="AZ22">
        <v>12</v>
      </c>
      <c r="BA22">
        <v>119</v>
      </c>
      <c r="BB22">
        <v>155</v>
      </c>
      <c r="BC22">
        <v>9</v>
      </c>
      <c r="BD22">
        <v>92</v>
      </c>
      <c r="BE22">
        <v>84</v>
      </c>
      <c r="BF22" t="s">
        <v>695</v>
      </c>
      <c r="BG22">
        <v>12</v>
      </c>
      <c r="BH22" t="s">
        <v>695</v>
      </c>
      <c r="BI22">
        <v>3</v>
      </c>
      <c r="BJ22">
        <v>10</v>
      </c>
      <c r="BK22">
        <v>5</v>
      </c>
      <c r="BL22">
        <v>10</v>
      </c>
      <c r="BM22">
        <v>15</v>
      </c>
      <c r="BN22">
        <v>40</v>
      </c>
      <c r="BO22">
        <v>126</v>
      </c>
      <c r="BP22" t="s">
        <v>695</v>
      </c>
    </row>
    <row r="23" spans="1:68" x14ac:dyDescent="0.25">
      <c r="A23" s="1" t="s">
        <v>696</v>
      </c>
      <c r="B23" s="1"/>
      <c r="C23" s="12">
        <v>0.03</v>
      </c>
      <c r="D23" s="12">
        <v>0</v>
      </c>
      <c r="E23" s="12">
        <v>0.03</v>
      </c>
      <c r="F23" s="12">
        <v>0.04</v>
      </c>
      <c r="G23" t="s">
        <v>781</v>
      </c>
      <c r="H23" t="s">
        <v>781</v>
      </c>
      <c r="I23" t="s">
        <v>695</v>
      </c>
      <c r="J23" s="12">
        <v>0.04</v>
      </c>
      <c r="K23" t="s">
        <v>798</v>
      </c>
      <c r="L23" s="12">
        <v>0.06</v>
      </c>
      <c r="M23" t="s">
        <v>695</v>
      </c>
      <c r="N23" s="12">
        <v>0.03</v>
      </c>
      <c r="O23" t="s">
        <v>695</v>
      </c>
      <c r="P23" s="12">
        <v>0.04</v>
      </c>
      <c r="Q23" s="12">
        <v>0.02</v>
      </c>
      <c r="R23" t="s">
        <v>695</v>
      </c>
      <c r="S23" t="s">
        <v>695</v>
      </c>
      <c r="T23" t="s">
        <v>695</v>
      </c>
      <c r="U23" s="12">
        <v>0.04</v>
      </c>
      <c r="V23" t="s">
        <v>695</v>
      </c>
      <c r="W23" s="12">
        <v>0</v>
      </c>
      <c r="X23" s="12">
        <v>0.03</v>
      </c>
      <c r="Y23" t="s">
        <v>695</v>
      </c>
      <c r="Z23" t="s">
        <v>695</v>
      </c>
      <c r="AA23" s="12">
        <v>0.03</v>
      </c>
      <c r="AB23" t="s">
        <v>695</v>
      </c>
      <c r="AC23" s="12">
        <v>0.03</v>
      </c>
      <c r="AD23" s="12">
        <v>0.03</v>
      </c>
      <c r="AE23" s="12">
        <v>0.02</v>
      </c>
      <c r="AF23" t="s">
        <v>777</v>
      </c>
      <c r="AG23" s="12">
        <v>0</v>
      </c>
      <c r="AH23" s="12">
        <v>0</v>
      </c>
      <c r="AI23" s="12">
        <v>0.03</v>
      </c>
      <c r="AJ23" s="12">
        <v>0.04</v>
      </c>
      <c r="AK23" s="12">
        <v>0.01</v>
      </c>
      <c r="AL23" s="12">
        <v>0.02</v>
      </c>
      <c r="AM23" s="12">
        <v>0.04</v>
      </c>
      <c r="AN23" t="s">
        <v>799</v>
      </c>
      <c r="AO23" s="12">
        <v>0.03</v>
      </c>
      <c r="AP23" s="12">
        <v>0.03</v>
      </c>
      <c r="AQ23" s="12">
        <v>0.03</v>
      </c>
      <c r="AR23" s="12">
        <v>0.03</v>
      </c>
      <c r="AS23" s="12">
        <v>0.02</v>
      </c>
      <c r="AT23" s="12">
        <v>0.02</v>
      </c>
      <c r="AU23" s="12">
        <v>0.05</v>
      </c>
      <c r="AV23" s="12">
        <v>0.02</v>
      </c>
      <c r="AW23" s="12">
        <v>0.03</v>
      </c>
      <c r="AX23" s="12">
        <v>0.04</v>
      </c>
      <c r="AY23" s="12">
        <v>0.03</v>
      </c>
      <c r="AZ23" s="12">
        <v>0.02</v>
      </c>
      <c r="BA23" s="12">
        <v>0.04</v>
      </c>
      <c r="BB23" s="12">
        <v>0.04</v>
      </c>
      <c r="BC23" s="12">
        <v>0.01</v>
      </c>
      <c r="BD23" s="12">
        <v>0.03</v>
      </c>
      <c r="BE23" s="12">
        <v>0.02</v>
      </c>
      <c r="BF23" t="s">
        <v>695</v>
      </c>
      <c r="BG23" s="12">
        <v>0.02</v>
      </c>
      <c r="BH23" t="s">
        <v>695</v>
      </c>
      <c r="BI23" s="12">
        <v>0.01</v>
      </c>
      <c r="BJ23" s="12">
        <v>0.03</v>
      </c>
      <c r="BK23" s="12">
        <v>0.01</v>
      </c>
      <c r="BL23" s="12">
        <v>0.02</v>
      </c>
      <c r="BM23" s="12">
        <v>0.02</v>
      </c>
      <c r="BN23" s="12">
        <v>0.05</v>
      </c>
      <c r="BO23" s="12">
        <v>0.02</v>
      </c>
      <c r="BP23" t="s">
        <v>695</v>
      </c>
    </row>
    <row r="24" spans="1:68" x14ac:dyDescent="0.25">
      <c r="A24" s="1" t="s">
        <v>733</v>
      </c>
      <c r="B24" s="1"/>
      <c r="G24" t="s">
        <v>767</v>
      </c>
      <c r="H24" t="s">
        <v>676</v>
      </c>
    </row>
    <row r="25" spans="1:68" x14ac:dyDescent="0.25">
      <c r="A25" s="1" t="s">
        <v>694</v>
      </c>
      <c r="B25" s="1" t="s">
        <v>2564</v>
      </c>
      <c r="C25">
        <v>1154</v>
      </c>
      <c r="D25">
        <v>343</v>
      </c>
      <c r="E25">
        <v>622</v>
      </c>
      <c r="F25">
        <v>89</v>
      </c>
      <c r="G25">
        <v>69</v>
      </c>
      <c r="H25">
        <v>21</v>
      </c>
      <c r="I25" t="s">
        <v>695</v>
      </c>
      <c r="J25">
        <v>811</v>
      </c>
      <c r="K25">
        <v>189</v>
      </c>
      <c r="L25">
        <v>30</v>
      </c>
      <c r="M25" t="s">
        <v>695</v>
      </c>
      <c r="N25">
        <v>20</v>
      </c>
      <c r="O25" t="s">
        <v>695</v>
      </c>
      <c r="P25">
        <v>267</v>
      </c>
      <c r="Q25">
        <v>128</v>
      </c>
      <c r="R25" t="s">
        <v>695</v>
      </c>
      <c r="S25" t="s">
        <v>695</v>
      </c>
      <c r="T25" t="s">
        <v>695</v>
      </c>
      <c r="U25">
        <v>121</v>
      </c>
      <c r="V25" t="s">
        <v>695</v>
      </c>
      <c r="W25">
        <v>120</v>
      </c>
      <c r="X25">
        <v>138</v>
      </c>
      <c r="Y25" t="s">
        <v>695</v>
      </c>
      <c r="Z25" t="s">
        <v>695</v>
      </c>
      <c r="AA25">
        <v>20</v>
      </c>
      <c r="AB25" t="s">
        <v>695</v>
      </c>
      <c r="AC25">
        <v>424</v>
      </c>
      <c r="AD25">
        <v>284</v>
      </c>
      <c r="AE25">
        <v>258</v>
      </c>
      <c r="AF25">
        <v>796</v>
      </c>
      <c r="AG25">
        <v>233</v>
      </c>
      <c r="AH25">
        <v>106</v>
      </c>
      <c r="AI25">
        <v>666</v>
      </c>
      <c r="AJ25">
        <v>143</v>
      </c>
      <c r="AK25">
        <v>326</v>
      </c>
      <c r="AL25">
        <v>488</v>
      </c>
      <c r="AM25">
        <v>795</v>
      </c>
      <c r="AN25">
        <v>359</v>
      </c>
      <c r="AO25">
        <v>1154</v>
      </c>
      <c r="AP25">
        <v>1154</v>
      </c>
      <c r="AQ25">
        <v>613</v>
      </c>
      <c r="AR25">
        <v>566</v>
      </c>
      <c r="AS25">
        <v>541</v>
      </c>
      <c r="AT25">
        <v>541</v>
      </c>
      <c r="AU25">
        <v>200</v>
      </c>
      <c r="AV25">
        <v>954</v>
      </c>
      <c r="AW25">
        <v>940</v>
      </c>
      <c r="AX25">
        <v>467</v>
      </c>
      <c r="AY25">
        <v>335</v>
      </c>
      <c r="AZ25">
        <v>137</v>
      </c>
      <c r="BA25">
        <v>605</v>
      </c>
      <c r="BB25">
        <v>803</v>
      </c>
      <c r="BC25">
        <v>214</v>
      </c>
      <c r="BD25">
        <v>653</v>
      </c>
      <c r="BE25">
        <v>501</v>
      </c>
      <c r="BF25" t="s">
        <v>695</v>
      </c>
      <c r="BG25">
        <v>158</v>
      </c>
      <c r="BH25" t="s">
        <v>695</v>
      </c>
      <c r="BI25">
        <v>42</v>
      </c>
      <c r="BJ25">
        <v>56</v>
      </c>
      <c r="BK25">
        <v>129</v>
      </c>
      <c r="BL25">
        <v>107</v>
      </c>
      <c r="BM25">
        <v>184</v>
      </c>
      <c r="BN25">
        <v>241</v>
      </c>
      <c r="BO25">
        <v>896</v>
      </c>
      <c r="BP25" t="s">
        <v>695</v>
      </c>
    </row>
    <row r="26" spans="1:68" x14ac:dyDescent="0.25">
      <c r="A26" s="1" t="s">
        <v>696</v>
      </c>
      <c r="B26" s="1"/>
      <c r="C26" s="12">
        <v>0.18</v>
      </c>
      <c r="D26" s="12">
        <v>0.15</v>
      </c>
      <c r="E26" t="s">
        <v>729</v>
      </c>
      <c r="F26" s="12">
        <v>0.12</v>
      </c>
      <c r="G26" s="12">
        <v>0.17</v>
      </c>
      <c r="H26" s="12">
        <v>0.08</v>
      </c>
      <c r="I26" t="s">
        <v>695</v>
      </c>
      <c r="J26" s="12">
        <v>0.19</v>
      </c>
      <c r="K26" t="s">
        <v>772</v>
      </c>
      <c r="L26" s="12">
        <v>0.08</v>
      </c>
      <c r="M26" t="s">
        <v>695</v>
      </c>
      <c r="N26" t="s">
        <v>777</v>
      </c>
      <c r="O26" t="s">
        <v>695</v>
      </c>
      <c r="P26" s="12">
        <v>0.24</v>
      </c>
      <c r="Q26" s="12">
        <v>0.22</v>
      </c>
      <c r="R26" t="s">
        <v>695</v>
      </c>
      <c r="S26" t="s">
        <v>695</v>
      </c>
      <c r="T26" t="s">
        <v>695</v>
      </c>
      <c r="U26" s="12">
        <v>0.13</v>
      </c>
      <c r="V26" t="s">
        <v>695</v>
      </c>
      <c r="W26" s="12">
        <v>0.23</v>
      </c>
      <c r="X26" s="12">
        <v>0.21</v>
      </c>
      <c r="Y26" t="s">
        <v>695</v>
      </c>
      <c r="Z26" t="s">
        <v>695</v>
      </c>
      <c r="AA26" t="s">
        <v>777</v>
      </c>
      <c r="AB26" t="s">
        <v>695</v>
      </c>
      <c r="AC26" s="12">
        <v>0.21</v>
      </c>
      <c r="AD26" s="12">
        <v>0.2</v>
      </c>
      <c r="AE26" s="12">
        <v>0.21</v>
      </c>
      <c r="AF26" t="s">
        <v>731</v>
      </c>
      <c r="AG26" t="s">
        <v>751</v>
      </c>
      <c r="AH26" s="12">
        <v>0.24</v>
      </c>
      <c r="AI26" s="12">
        <v>0.16</v>
      </c>
      <c r="AJ26" s="12">
        <v>0.16</v>
      </c>
      <c r="AK26" t="s">
        <v>715</v>
      </c>
      <c r="AL26" s="12">
        <v>0.22</v>
      </c>
      <c r="AM26" s="12">
        <v>0.17</v>
      </c>
      <c r="AN26" s="12">
        <v>0.19</v>
      </c>
      <c r="AO26" s="12">
        <v>0.18</v>
      </c>
      <c r="AP26" s="12">
        <v>0.18</v>
      </c>
      <c r="AQ26" t="s">
        <v>757</v>
      </c>
      <c r="AR26" t="s">
        <v>731</v>
      </c>
      <c r="AS26" t="s">
        <v>715</v>
      </c>
      <c r="AT26" t="s">
        <v>715</v>
      </c>
      <c r="AU26" s="12">
        <v>0.14000000000000001</v>
      </c>
      <c r="AV26" s="12">
        <v>0.19</v>
      </c>
      <c r="AW26" s="12">
        <v>0.19</v>
      </c>
      <c r="AX26" s="12">
        <v>0.18</v>
      </c>
      <c r="AY26" s="12">
        <v>0.22</v>
      </c>
      <c r="AZ26" s="12">
        <v>0.2</v>
      </c>
      <c r="BA26" s="12">
        <v>0.18</v>
      </c>
      <c r="BB26" s="12">
        <v>0.19</v>
      </c>
      <c r="BC26" s="12">
        <v>0.13</v>
      </c>
      <c r="BD26" t="s">
        <v>730</v>
      </c>
      <c r="BE26" t="s">
        <v>757</v>
      </c>
      <c r="BF26" t="s">
        <v>695</v>
      </c>
      <c r="BG26" t="s">
        <v>728</v>
      </c>
      <c r="BH26" t="s">
        <v>695</v>
      </c>
      <c r="BI26" s="12">
        <v>0.14000000000000001</v>
      </c>
      <c r="BJ26" s="12">
        <v>0.18</v>
      </c>
      <c r="BK26" t="s">
        <v>751</v>
      </c>
      <c r="BL26" s="12">
        <v>0.2</v>
      </c>
      <c r="BM26" s="12">
        <v>0.25</v>
      </c>
      <c r="BN26" t="s">
        <v>840</v>
      </c>
      <c r="BO26" t="s">
        <v>785</v>
      </c>
      <c r="BP26" t="s">
        <v>695</v>
      </c>
    </row>
    <row r="27" spans="1:68" x14ac:dyDescent="0.25">
      <c r="A27" s="1" t="s">
        <v>733</v>
      </c>
      <c r="B27" s="1"/>
      <c r="E27" t="s">
        <v>1055</v>
      </c>
      <c r="J27" t="s">
        <v>2409</v>
      </c>
      <c r="P27" t="s">
        <v>677</v>
      </c>
      <c r="Q27" t="s">
        <v>677</v>
      </c>
      <c r="W27" t="s">
        <v>677</v>
      </c>
      <c r="X27" t="s">
        <v>677</v>
      </c>
      <c r="AC27" t="s">
        <v>677</v>
      </c>
      <c r="AD27" t="s">
        <v>677</v>
      </c>
      <c r="AE27" t="s">
        <v>677</v>
      </c>
      <c r="AG27" t="s">
        <v>676</v>
      </c>
      <c r="AK27" t="s">
        <v>676</v>
      </c>
      <c r="AS27" t="s">
        <v>853</v>
      </c>
      <c r="AT27" t="s">
        <v>853</v>
      </c>
      <c r="BD27" t="s">
        <v>677</v>
      </c>
      <c r="BN27" t="s">
        <v>677</v>
      </c>
    </row>
    <row r="28" spans="1:68" x14ac:dyDescent="0.25">
      <c r="A28" s="1" t="s">
        <v>694</v>
      </c>
      <c r="B28" s="1" t="s">
        <v>647</v>
      </c>
      <c r="C28">
        <v>3354</v>
      </c>
      <c r="D28">
        <v>1357</v>
      </c>
      <c r="E28">
        <v>1254</v>
      </c>
      <c r="F28">
        <v>356</v>
      </c>
      <c r="G28">
        <v>176</v>
      </c>
      <c r="H28">
        <v>149</v>
      </c>
      <c r="I28" t="s">
        <v>695</v>
      </c>
      <c r="J28">
        <v>1997</v>
      </c>
      <c r="K28">
        <v>742</v>
      </c>
      <c r="L28">
        <v>211</v>
      </c>
      <c r="M28" t="s">
        <v>695</v>
      </c>
      <c r="N28">
        <v>339</v>
      </c>
      <c r="O28" t="s">
        <v>695</v>
      </c>
      <c r="P28">
        <v>623</v>
      </c>
      <c r="Q28">
        <v>167</v>
      </c>
      <c r="R28" t="s">
        <v>695</v>
      </c>
      <c r="S28" t="s">
        <v>695</v>
      </c>
      <c r="T28" t="s">
        <v>695</v>
      </c>
      <c r="U28">
        <v>520</v>
      </c>
      <c r="V28" t="s">
        <v>695</v>
      </c>
      <c r="W28">
        <v>296</v>
      </c>
      <c r="X28">
        <v>258</v>
      </c>
      <c r="Y28" t="s">
        <v>695</v>
      </c>
      <c r="Z28" t="s">
        <v>695</v>
      </c>
      <c r="AA28">
        <v>339</v>
      </c>
      <c r="AB28" t="s">
        <v>695</v>
      </c>
      <c r="AC28">
        <v>940</v>
      </c>
      <c r="AD28">
        <v>779</v>
      </c>
      <c r="AE28">
        <v>589</v>
      </c>
      <c r="AF28">
        <v>2735</v>
      </c>
      <c r="AG28">
        <v>337</v>
      </c>
      <c r="AH28">
        <v>255</v>
      </c>
      <c r="AI28">
        <v>2489</v>
      </c>
      <c r="AJ28">
        <v>411</v>
      </c>
      <c r="AK28">
        <v>448</v>
      </c>
      <c r="AL28">
        <v>865</v>
      </c>
      <c r="AM28">
        <v>2323</v>
      </c>
      <c r="AN28">
        <v>1031</v>
      </c>
      <c r="AO28">
        <v>3354</v>
      </c>
      <c r="AP28">
        <v>3354</v>
      </c>
      <c r="AQ28">
        <v>2360</v>
      </c>
      <c r="AR28">
        <v>2131</v>
      </c>
      <c r="AS28">
        <v>994</v>
      </c>
      <c r="AT28">
        <v>994</v>
      </c>
      <c r="AU28">
        <v>691</v>
      </c>
      <c r="AV28">
        <v>2663</v>
      </c>
      <c r="AW28">
        <v>2451</v>
      </c>
      <c r="AX28">
        <v>1394</v>
      </c>
      <c r="AY28">
        <v>704</v>
      </c>
      <c r="AZ28">
        <v>353</v>
      </c>
      <c r="BA28">
        <v>1747</v>
      </c>
      <c r="BB28">
        <v>2098</v>
      </c>
      <c r="BC28">
        <v>903</v>
      </c>
      <c r="BD28">
        <v>1338</v>
      </c>
      <c r="BE28">
        <v>2016</v>
      </c>
      <c r="BF28" t="s">
        <v>695</v>
      </c>
      <c r="BG28">
        <v>175</v>
      </c>
      <c r="BH28" t="s">
        <v>695</v>
      </c>
      <c r="BI28">
        <v>134</v>
      </c>
      <c r="BJ28">
        <v>102</v>
      </c>
      <c r="BK28">
        <v>150</v>
      </c>
      <c r="BL28">
        <v>216</v>
      </c>
      <c r="BM28">
        <v>252</v>
      </c>
      <c r="BN28">
        <v>397</v>
      </c>
      <c r="BO28">
        <v>2912</v>
      </c>
      <c r="BP28" t="s">
        <v>695</v>
      </c>
    </row>
    <row r="29" spans="1:68" x14ac:dyDescent="0.25">
      <c r="A29" s="1" t="s">
        <v>696</v>
      </c>
      <c r="B29" s="1"/>
      <c r="C29" s="12">
        <v>0.52</v>
      </c>
      <c r="D29" s="12">
        <v>0.59</v>
      </c>
      <c r="E29" s="12">
        <v>0.47</v>
      </c>
      <c r="F29" s="12">
        <v>0.49</v>
      </c>
      <c r="G29" s="12">
        <v>0.44</v>
      </c>
      <c r="H29" s="12">
        <v>0.56000000000000005</v>
      </c>
      <c r="I29" t="s">
        <v>695</v>
      </c>
      <c r="J29" s="12">
        <v>0.48</v>
      </c>
      <c r="K29" s="12">
        <v>0.49</v>
      </c>
      <c r="L29" s="12">
        <v>0.55000000000000004</v>
      </c>
      <c r="M29" t="s">
        <v>695</v>
      </c>
      <c r="N29" s="12">
        <v>0.56000000000000005</v>
      </c>
      <c r="O29" t="s">
        <v>695</v>
      </c>
      <c r="P29" s="12">
        <v>0.55000000000000004</v>
      </c>
      <c r="Q29" t="s">
        <v>840</v>
      </c>
      <c r="R29" t="s">
        <v>695</v>
      </c>
      <c r="S29" t="s">
        <v>695</v>
      </c>
      <c r="T29" t="s">
        <v>695</v>
      </c>
      <c r="U29" s="12">
        <v>0.55000000000000004</v>
      </c>
      <c r="V29" t="s">
        <v>695</v>
      </c>
      <c r="W29" s="12">
        <v>0.55000000000000004</v>
      </c>
      <c r="X29" t="s">
        <v>824</v>
      </c>
      <c r="Y29" t="s">
        <v>695</v>
      </c>
      <c r="Z29" t="s">
        <v>695</v>
      </c>
      <c r="AA29" s="12">
        <v>0.56000000000000005</v>
      </c>
      <c r="AB29" t="s">
        <v>695</v>
      </c>
      <c r="AC29" s="12">
        <v>0.46</v>
      </c>
      <c r="AD29" s="12">
        <v>0.53</v>
      </c>
      <c r="AE29" s="12">
        <v>0.47</v>
      </c>
      <c r="AF29" s="12">
        <v>0.52</v>
      </c>
      <c r="AG29" s="12">
        <v>0.44</v>
      </c>
      <c r="AH29" s="12">
        <v>0.57999999999999996</v>
      </c>
      <c r="AI29" t="s">
        <v>718</v>
      </c>
      <c r="AJ29" s="12">
        <v>0.45</v>
      </c>
      <c r="AK29" t="s">
        <v>713</v>
      </c>
      <c r="AL29" t="s">
        <v>824</v>
      </c>
      <c r="AM29" s="12">
        <v>0.51</v>
      </c>
      <c r="AN29" s="12">
        <v>0.54</v>
      </c>
      <c r="AO29" s="12">
        <v>0.52</v>
      </c>
      <c r="AP29" s="12">
        <v>0.52</v>
      </c>
      <c r="AQ29" t="s">
        <v>773</v>
      </c>
      <c r="AR29" s="12">
        <v>0.55000000000000004</v>
      </c>
      <c r="AS29" t="s">
        <v>702</v>
      </c>
      <c r="AT29" t="s">
        <v>702</v>
      </c>
      <c r="AU29" s="12">
        <v>0.47</v>
      </c>
      <c r="AV29" s="12">
        <v>0.53</v>
      </c>
      <c r="AW29" s="12">
        <v>0.51</v>
      </c>
      <c r="AX29" s="12">
        <v>0.52</v>
      </c>
      <c r="AY29" s="12">
        <v>0.47</v>
      </c>
      <c r="AZ29" s="12">
        <v>0.52</v>
      </c>
      <c r="BA29" s="12">
        <v>0.52</v>
      </c>
      <c r="BB29" s="12">
        <v>0.5</v>
      </c>
      <c r="BC29" s="12">
        <v>0.54</v>
      </c>
      <c r="BD29" t="s">
        <v>700</v>
      </c>
      <c r="BE29" t="s">
        <v>958</v>
      </c>
      <c r="BF29" t="s">
        <v>695</v>
      </c>
      <c r="BG29" t="s">
        <v>713</v>
      </c>
      <c r="BH29" t="s">
        <v>695</v>
      </c>
      <c r="BI29" s="12">
        <v>0.45</v>
      </c>
      <c r="BJ29" t="s">
        <v>714</v>
      </c>
      <c r="BK29" t="s">
        <v>713</v>
      </c>
      <c r="BL29" s="12">
        <v>0.41</v>
      </c>
      <c r="BM29" t="s">
        <v>719</v>
      </c>
      <c r="BN29" s="12">
        <v>0.47</v>
      </c>
      <c r="BO29" s="12">
        <v>0.52</v>
      </c>
      <c r="BP29" t="s">
        <v>695</v>
      </c>
    </row>
    <row r="30" spans="1:68" x14ac:dyDescent="0.25">
      <c r="A30" s="1" t="s">
        <v>733</v>
      </c>
      <c r="B30" s="1"/>
      <c r="N30" t="s">
        <v>680</v>
      </c>
      <c r="P30" t="s">
        <v>1902</v>
      </c>
      <c r="U30" t="s">
        <v>1902</v>
      </c>
      <c r="W30" t="s">
        <v>680</v>
      </c>
      <c r="AI30" t="s">
        <v>741</v>
      </c>
      <c r="AQ30" t="s">
        <v>929</v>
      </c>
      <c r="AR30" t="s">
        <v>929</v>
      </c>
      <c r="BE30" t="s">
        <v>676</v>
      </c>
    </row>
    <row r="31" spans="1:68" x14ac:dyDescent="0.25">
      <c r="A31" s="1" t="s">
        <v>694</v>
      </c>
      <c r="B31" s="1" t="s">
        <v>673</v>
      </c>
      <c r="C31">
        <v>103</v>
      </c>
      <c r="D31">
        <v>0</v>
      </c>
      <c r="E31">
        <v>76</v>
      </c>
      <c r="F31">
        <v>27</v>
      </c>
      <c r="G31">
        <v>0</v>
      </c>
      <c r="H31">
        <v>0</v>
      </c>
      <c r="I31" t="s">
        <v>695</v>
      </c>
      <c r="J31">
        <v>103</v>
      </c>
      <c r="K31">
        <v>27</v>
      </c>
      <c r="L31">
        <v>0</v>
      </c>
      <c r="M31" t="s">
        <v>695</v>
      </c>
      <c r="N31">
        <v>8</v>
      </c>
      <c r="O31" t="s">
        <v>695</v>
      </c>
      <c r="P31">
        <v>36</v>
      </c>
      <c r="Q31">
        <v>14</v>
      </c>
      <c r="R31" t="s">
        <v>695</v>
      </c>
      <c r="S31" t="s">
        <v>695</v>
      </c>
      <c r="T31" t="s">
        <v>695</v>
      </c>
      <c r="U31">
        <v>0</v>
      </c>
      <c r="V31" t="s">
        <v>695</v>
      </c>
      <c r="W31">
        <v>10</v>
      </c>
      <c r="X31">
        <v>19</v>
      </c>
      <c r="Y31" t="s">
        <v>695</v>
      </c>
      <c r="Z31" t="s">
        <v>695</v>
      </c>
      <c r="AA31">
        <v>8</v>
      </c>
      <c r="AB31" t="s">
        <v>695</v>
      </c>
      <c r="AC31">
        <v>67</v>
      </c>
      <c r="AD31">
        <v>0</v>
      </c>
      <c r="AE31">
        <v>29</v>
      </c>
      <c r="AF31">
        <v>60</v>
      </c>
      <c r="AG31">
        <v>27</v>
      </c>
      <c r="AH31">
        <v>16</v>
      </c>
      <c r="AI31">
        <v>58</v>
      </c>
      <c r="AJ31">
        <v>0</v>
      </c>
      <c r="AK31">
        <v>46</v>
      </c>
      <c r="AL31">
        <v>46</v>
      </c>
      <c r="AM31">
        <v>73</v>
      </c>
      <c r="AN31">
        <v>30</v>
      </c>
      <c r="AO31">
        <v>103</v>
      </c>
      <c r="AP31">
        <v>103</v>
      </c>
      <c r="AQ31">
        <v>50</v>
      </c>
      <c r="AR31">
        <v>20</v>
      </c>
      <c r="AS31">
        <v>54</v>
      </c>
      <c r="AT31">
        <v>54</v>
      </c>
      <c r="AU31">
        <v>23</v>
      </c>
      <c r="AV31">
        <v>81</v>
      </c>
      <c r="AW31">
        <v>79</v>
      </c>
      <c r="AX31">
        <v>47</v>
      </c>
      <c r="AY31">
        <v>19</v>
      </c>
      <c r="AZ31">
        <v>13</v>
      </c>
      <c r="BA31">
        <v>60</v>
      </c>
      <c r="BB31">
        <v>66</v>
      </c>
      <c r="BC31">
        <v>25</v>
      </c>
      <c r="BD31">
        <v>56</v>
      </c>
      <c r="BE31">
        <v>48</v>
      </c>
      <c r="BF31" t="s">
        <v>695</v>
      </c>
      <c r="BG31">
        <v>13</v>
      </c>
      <c r="BH31" t="s">
        <v>695</v>
      </c>
      <c r="BI31">
        <v>0</v>
      </c>
      <c r="BJ31">
        <v>4</v>
      </c>
      <c r="BK31">
        <v>19</v>
      </c>
      <c r="BL31">
        <v>10</v>
      </c>
      <c r="BM31">
        <v>23</v>
      </c>
      <c r="BN31">
        <v>0</v>
      </c>
      <c r="BO31">
        <v>94</v>
      </c>
      <c r="BP31" t="s">
        <v>695</v>
      </c>
    </row>
    <row r="32" spans="1:68" x14ac:dyDescent="0.25">
      <c r="A32" s="1" t="s">
        <v>696</v>
      </c>
      <c r="B32" s="1"/>
      <c r="C32" s="12">
        <v>0.02</v>
      </c>
      <c r="D32" s="12">
        <v>0</v>
      </c>
      <c r="E32" s="12">
        <v>0.03</v>
      </c>
      <c r="F32" s="12">
        <v>0.04</v>
      </c>
      <c r="G32" s="12">
        <v>0</v>
      </c>
      <c r="H32" s="12">
        <v>0</v>
      </c>
      <c r="I32" t="s">
        <v>695</v>
      </c>
      <c r="J32" s="12">
        <v>0.02</v>
      </c>
      <c r="K32" s="12">
        <v>0.02</v>
      </c>
      <c r="L32" s="12">
        <v>0</v>
      </c>
      <c r="M32" t="s">
        <v>695</v>
      </c>
      <c r="N32" s="12">
        <v>0.01</v>
      </c>
      <c r="O32" t="s">
        <v>695</v>
      </c>
      <c r="P32" s="12">
        <v>0.03</v>
      </c>
      <c r="Q32" s="12">
        <v>0.02</v>
      </c>
      <c r="R32" t="s">
        <v>695</v>
      </c>
      <c r="S32" t="s">
        <v>695</v>
      </c>
      <c r="T32" t="s">
        <v>695</v>
      </c>
      <c r="U32" s="12">
        <v>0</v>
      </c>
      <c r="V32" t="s">
        <v>695</v>
      </c>
      <c r="W32" s="12">
        <v>0.02</v>
      </c>
      <c r="X32" s="12">
        <v>0.03</v>
      </c>
      <c r="Y32" t="s">
        <v>695</v>
      </c>
      <c r="Z32" t="s">
        <v>695</v>
      </c>
      <c r="AA32" s="12">
        <v>0.01</v>
      </c>
      <c r="AB32" t="s">
        <v>695</v>
      </c>
      <c r="AC32" t="s">
        <v>777</v>
      </c>
      <c r="AD32" s="12">
        <v>0</v>
      </c>
      <c r="AE32" s="12">
        <v>0.02</v>
      </c>
      <c r="AF32" s="12">
        <v>0.01</v>
      </c>
      <c r="AG32" s="12">
        <v>0.03</v>
      </c>
      <c r="AH32" s="12">
        <v>0.04</v>
      </c>
      <c r="AI32" s="12">
        <v>0.01</v>
      </c>
      <c r="AJ32" s="12">
        <v>0</v>
      </c>
      <c r="AK32" s="12">
        <v>0.04</v>
      </c>
      <c r="AL32" s="12">
        <v>0.02</v>
      </c>
      <c r="AM32" s="12">
        <v>0.02</v>
      </c>
      <c r="AN32" s="12">
        <v>0.02</v>
      </c>
      <c r="AO32" s="12">
        <v>0.02</v>
      </c>
      <c r="AP32" s="12">
        <v>0.02</v>
      </c>
      <c r="AQ32" s="12">
        <v>0.01</v>
      </c>
      <c r="AR32" t="s">
        <v>774</v>
      </c>
      <c r="AS32" s="12">
        <v>0.02</v>
      </c>
      <c r="AT32" s="12">
        <v>0.02</v>
      </c>
      <c r="AU32" s="12">
        <v>0.02</v>
      </c>
      <c r="AV32" s="12">
        <v>0.02</v>
      </c>
      <c r="AW32" s="12">
        <v>0.02</v>
      </c>
      <c r="AX32" s="12">
        <v>0.02</v>
      </c>
      <c r="AY32" s="12">
        <v>0.01</v>
      </c>
      <c r="AZ32" s="12">
        <v>0.02</v>
      </c>
      <c r="BA32" s="12">
        <v>0.02</v>
      </c>
      <c r="BB32" s="12">
        <v>0.02</v>
      </c>
      <c r="BC32" s="12">
        <v>0.01</v>
      </c>
      <c r="BD32" s="12">
        <v>0.02</v>
      </c>
      <c r="BE32" s="12">
        <v>0.01</v>
      </c>
      <c r="BF32" t="s">
        <v>695</v>
      </c>
      <c r="BG32" s="12">
        <v>0.03</v>
      </c>
      <c r="BH32" t="s">
        <v>695</v>
      </c>
      <c r="BI32" s="12">
        <v>0</v>
      </c>
      <c r="BJ32" s="12">
        <v>0.01</v>
      </c>
      <c r="BK32" s="12">
        <v>0.04</v>
      </c>
      <c r="BL32" s="12">
        <v>0.02</v>
      </c>
      <c r="BM32" s="12">
        <v>0.03</v>
      </c>
      <c r="BN32" s="12">
        <v>0</v>
      </c>
      <c r="BO32" s="12">
        <v>0.02</v>
      </c>
      <c r="BP32" t="s">
        <v>695</v>
      </c>
    </row>
    <row r="33" spans="1:68" x14ac:dyDescent="0.25">
      <c r="A33" s="1" t="s">
        <v>733</v>
      </c>
      <c r="B33" s="1"/>
    </row>
    <row r="34" spans="1:68" x14ac:dyDescent="0.25">
      <c r="A34" s="1" t="s">
        <v>694</v>
      </c>
      <c r="B34" s="1" t="s">
        <v>2565</v>
      </c>
      <c r="C34">
        <v>1886</v>
      </c>
      <c r="D34">
        <v>601</v>
      </c>
      <c r="E34">
        <v>728</v>
      </c>
      <c r="F34">
        <v>259</v>
      </c>
      <c r="G34">
        <v>157</v>
      </c>
      <c r="H34">
        <v>95</v>
      </c>
      <c r="I34" t="s">
        <v>695</v>
      </c>
      <c r="J34">
        <v>1285</v>
      </c>
      <c r="K34">
        <v>556</v>
      </c>
      <c r="L34">
        <v>141</v>
      </c>
      <c r="M34" t="s">
        <v>695</v>
      </c>
      <c r="N34">
        <v>240</v>
      </c>
      <c r="O34" t="s">
        <v>695</v>
      </c>
      <c r="P34">
        <v>212</v>
      </c>
      <c r="Q34">
        <v>279</v>
      </c>
      <c r="R34" t="s">
        <v>695</v>
      </c>
      <c r="S34" t="s">
        <v>695</v>
      </c>
      <c r="T34" t="s">
        <v>695</v>
      </c>
      <c r="U34">
        <v>298</v>
      </c>
      <c r="V34" t="s">
        <v>695</v>
      </c>
      <c r="W34">
        <v>108</v>
      </c>
      <c r="X34">
        <v>251</v>
      </c>
      <c r="Y34" t="s">
        <v>695</v>
      </c>
      <c r="Z34" t="s">
        <v>695</v>
      </c>
      <c r="AA34">
        <v>240</v>
      </c>
      <c r="AB34" t="s">
        <v>695</v>
      </c>
      <c r="AC34">
        <v>602</v>
      </c>
      <c r="AD34">
        <v>394</v>
      </c>
      <c r="AE34">
        <v>378</v>
      </c>
      <c r="AF34">
        <v>1650</v>
      </c>
      <c r="AG34">
        <v>176</v>
      </c>
      <c r="AH34">
        <v>60</v>
      </c>
      <c r="AI34">
        <v>1069</v>
      </c>
      <c r="AJ34">
        <v>357</v>
      </c>
      <c r="AK34">
        <v>459</v>
      </c>
      <c r="AL34">
        <v>816</v>
      </c>
      <c r="AM34">
        <v>1390</v>
      </c>
      <c r="AN34">
        <v>496</v>
      </c>
      <c r="AO34">
        <v>1886</v>
      </c>
      <c r="AP34">
        <v>1886</v>
      </c>
      <c r="AQ34">
        <v>1266</v>
      </c>
      <c r="AR34">
        <v>1176</v>
      </c>
      <c r="AS34">
        <v>619</v>
      </c>
      <c r="AT34">
        <v>619</v>
      </c>
      <c r="AU34">
        <v>549</v>
      </c>
      <c r="AV34">
        <v>1337</v>
      </c>
      <c r="AW34">
        <v>1364</v>
      </c>
      <c r="AX34">
        <v>761</v>
      </c>
      <c r="AY34">
        <v>433</v>
      </c>
      <c r="AZ34">
        <v>170</v>
      </c>
      <c r="BA34">
        <v>931</v>
      </c>
      <c r="BB34">
        <v>1194</v>
      </c>
      <c r="BC34">
        <v>522</v>
      </c>
      <c r="BD34">
        <v>872</v>
      </c>
      <c r="BE34">
        <v>1013</v>
      </c>
      <c r="BF34" t="s">
        <v>695</v>
      </c>
      <c r="BG34">
        <v>155</v>
      </c>
      <c r="BH34" t="s">
        <v>695</v>
      </c>
      <c r="BI34">
        <v>121</v>
      </c>
      <c r="BJ34">
        <v>146</v>
      </c>
      <c r="BK34">
        <v>135</v>
      </c>
      <c r="BL34">
        <v>199</v>
      </c>
      <c r="BM34">
        <v>281</v>
      </c>
      <c r="BN34">
        <v>210</v>
      </c>
      <c r="BO34">
        <v>1649</v>
      </c>
      <c r="BP34" t="s">
        <v>695</v>
      </c>
    </row>
    <row r="35" spans="1:68" x14ac:dyDescent="0.25">
      <c r="A35" s="1" t="s">
        <v>696</v>
      </c>
      <c r="B35" s="1"/>
      <c r="C35" s="12">
        <v>0.28999999999999998</v>
      </c>
      <c r="D35" s="12">
        <v>0.26</v>
      </c>
      <c r="E35" s="12">
        <v>0.27</v>
      </c>
      <c r="F35" s="12">
        <v>0.35</v>
      </c>
      <c r="G35" s="12">
        <v>0.39</v>
      </c>
      <c r="H35" s="12">
        <v>0.36</v>
      </c>
      <c r="I35" t="s">
        <v>695</v>
      </c>
      <c r="J35" s="12">
        <v>0.31</v>
      </c>
      <c r="K35" t="s">
        <v>725</v>
      </c>
      <c r="L35" s="12">
        <v>0.37</v>
      </c>
      <c r="M35" t="s">
        <v>695</v>
      </c>
      <c r="N35" s="12">
        <v>0.4</v>
      </c>
      <c r="O35" t="s">
        <v>695</v>
      </c>
      <c r="P35" t="s">
        <v>704</v>
      </c>
      <c r="Q35" t="s">
        <v>707</v>
      </c>
      <c r="R35" t="s">
        <v>695</v>
      </c>
      <c r="S35" t="s">
        <v>695</v>
      </c>
      <c r="T35" t="s">
        <v>695</v>
      </c>
      <c r="U35" s="12">
        <v>0.32</v>
      </c>
      <c r="V35" t="s">
        <v>695</v>
      </c>
      <c r="W35" s="12">
        <v>0.2</v>
      </c>
      <c r="X35" s="12">
        <v>0.38</v>
      </c>
      <c r="Y35" t="s">
        <v>695</v>
      </c>
      <c r="Z35" t="s">
        <v>695</v>
      </c>
      <c r="AA35" s="12">
        <v>0.4</v>
      </c>
      <c r="AB35" t="s">
        <v>695</v>
      </c>
      <c r="AC35" s="12">
        <v>0.3</v>
      </c>
      <c r="AD35" s="12">
        <v>0.27</v>
      </c>
      <c r="AE35" s="12">
        <v>0.3</v>
      </c>
      <c r="AF35" t="s">
        <v>728</v>
      </c>
      <c r="AG35" s="12">
        <v>0.23</v>
      </c>
      <c r="AH35" t="s">
        <v>757</v>
      </c>
      <c r="AI35" t="s">
        <v>715</v>
      </c>
      <c r="AJ35" t="s">
        <v>824</v>
      </c>
      <c r="AK35" s="12">
        <v>0.36</v>
      </c>
      <c r="AL35" t="s">
        <v>725</v>
      </c>
      <c r="AM35" s="12">
        <v>0.3</v>
      </c>
      <c r="AN35" s="12">
        <v>0.26</v>
      </c>
      <c r="AO35" s="12">
        <v>0.28999999999999998</v>
      </c>
      <c r="AP35" s="12">
        <v>0.28999999999999998</v>
      </c>
      <c r="AQ35" s="12">
        <v>0.3</v>
      </c>
      <c r="AR35" s="12">
        <v>0.3</v>
      </c>
      <c r="AS35" s="12">
        <v>0.28000000000000003</v>
      </c>
      <c r="AT35" s="12">
        <v>0.28000000000000003</v>
      </c>
      <c r="AU35" t="s">
        <v>726</v>
      </c>
      <c r="AV35" t="s">
        <v>867</v>
      </c>
      <c r="AW35" s="12">
        <v>0.28000000000000003</v>
      </c>
      <c r="AX35" s="12">
        <v>0.28999999999999998</v>
      </c>
      <c r="AY35" s="12">
        <v>0.28999999999999998</v>
      </c>
      <c r="AZ35" s="12">
        <v>0.25</v>
      </c>
      <c r="BA35" s="12">
        <v>0.28000000000000003</v>
      </c>
      <c r="BB35" s="12">
        <v>0.28999999999999998</v>
      </c>
      <c r="BC35" s="12">
        <v>0.31</v>
      </c>
      <c r="BD35" s="12">
        <v>0.3</v>
      </c>
      <c r="BE35" s="12">
        <v>0.28000000000000003</v>
      </c>
      <c r="BF35" t="s">
        <v>695</v>
      </c>
      <c r="BG35" s="12">
        <v>0.31</v>
      </c>
      <c r="BH35" t="s">
        <v>695</v>
      </c>
      <c r="BI35" s="12">
        <v>0.41</v>
      </c>
      <c r="BJ35" t="s">
        <v>753</v>
      </c>
      <c r="BK35" s="12">
        <v>0.31</v>
      </c>
      <c r="BL35" s="12">
        <v>0.37</v>
      </c>
      <c r="BM35" s="12">
        <v>0.38</v>
      </c>
      <c r="BN35" s="12">
        <v>0.25</v>
      </c>
      <c r="BO35" s="12">
        <v>0.3</v>
      </c>
      <c r="BP35" t="s">
        <v>695</v>
      </c>
    </row>
    <row r="36" spans="1:68" x14ac:dyDescent="0.25">
      <c r="A36" s="1" t="s">
        <v>733</v>
      </c>
      <c r="B36" s="1"/>
      <c r="K36" t="s">
        <v>677</v>
      </c>
      <c r="N36" t="s">
        <v>2517</v>
      </c>
      <c r="Q36" t="s">
        <v>2517</v>
      </c>
      <c r="X36" t="s">
        <v>2517</v>
      </c>
      <c r="AF36" t="s">
        <v>678</v>
      </c>
      <c r="AJ36" t="s">
        <v>676</v>
      </c>
      <c r="AK36" t="s">
        <v>676</v>
      </c>
      <c r="AL36" t="s">
        <v>676</v>
      </c>
      <c r="AU36" t="s">
        <v>677</v>
      </c>
    </row>
    <row r="37" spans="1:68" x14ac:dyDescent="0.25">
      <c r="A37" s="1" t="s">
        <v>694</v>
      </c>
      <c r="B37" s="1" t="s">
        <v>2566</v>
      </c>
      <c r="C37">
        <v>4508</v>
      </c>
      <c r="D37">
        <v>1700</v>
      </c>
      <c r="E37">
        <v>1876</v>
      </c>
      <c r="F37">
        <v>445</v>
      </c>
      <c r="G37">
        <v>245</v>
      </c>
      <c r="H37">
        <v>169</v>
      </c>
      <c r="I37" t="s">
        <v>695</v>
      </c>
      <c r="J37">
        <v>2808</v>
      </c>
      <c r="K37">
        <v>931</v>
      </c>
      <c r="L37">
        <v>241</v>
      </c>
      <c r="M37" t="s">
        <v>695</v>
      </c>
      <c r="N37">
        <v>359</v>
      </c>
      <c r="O37" t="s">
        <v>695</v>
      </c>
      <c r="P37">
        <v>890</v>
      </c>
      <c r="Q37">
        <v>296</v>
      </c>
      <c r="R37" t="s">
        <v>695</v>
      </c>
      <c r="S37" t="s">
        <v>695</v>
      </c>
      <c r="T37" t="s">
        <v>695</v>
      </c>
      <c r="U37">
        <v>641</v>
      </c>
      <c r="V37" t="s">
        <v>695</v>
      </c>
      <c r="W37">
        <v>416</v>
      </c>
      <c r="X37">
        <v>396</v>
      </c>
      <c r="Y37" t="s">
        <v>695</v>
      </c>
      <c r="Z37" t="s">
        <v>695</v>
      </c>
      <c r="AA37">
        <v>359</v>
      </c>
      <c r="AB37" t="s">
        <v>695</v>
      </c>
      <c r="AC37">
        <v>1364</v>
      </c>
      <c r="AD37">
        <v>1063</v>
      </c>
      <c r="AE37">
        <v>847</v>
      </c>
      <c r="AF37">
        <v>3531</v>
      </c>
      <c r="AG37">
        <v>570</v>
      </c>
      <c r="AH37">
        <v>360</v>
      </c>
      <c r="AI37">
        <v>3154</v>
      </c>
      <c r="AJ37">
        <v>555</v>
      </c>
      <c r="AK37">
        <v>774</v>
      </c>
      <c r="AL37">
        <v>1354</v>
      </c>
      <c r="AM37">
        <v>3118</v>
      </c>
      <c r="AN37">
        <v>1390</v>
      </c>
      <c r="AO37">
        <v>4508</v>
      </c>
      <c r="AP37">
        <v>4508</v>
      </c>
      <c r="AQ37">
        <v>2973</v>
      </c>
      <c r="AR37">
        <v>2697</v>
      </c>
      <c r="AS37">
        <v>1535</v>
      </c>
      <c r="AT37">
        <v>1535</v>
      </c>
      <c r="AU37">
        <v>891</v>
      </c>
      <c r="AV37">
        <v>3617</v>
      </c>
      <c r="AW37">
        <v>3391</v>
      </c>
      <c r="AX37">
        <v>1861</v>
      </c>
      <c r="AY37">
        <v>1039</v>
      </c>
      <c r="AZ37">
        <v>491</v>
      </c>
      <c r="BA37">
        <v>2352</v>
      </c>
      <c r="BB37">
        <v>2901</v>
      </c>
      <c r="BC37">
        <v>1116</v>
      </c>
      <c r="BD37">
        <v>1991</v>
      </c>
      <c r="BE37">
        <v>2517</v>
      </c>
      <c r="BF37" t="s">
        <v>695</v>
      </c>
      <c r="BG37">
        <v>333</v>
      </c>
      <c r="BH37" t="s">
        <v>695</v>
      </c>
      <c r="BI37">
        <v>176</v>
      </c>
      <c r="BJ37">
        <v>157</v>
      </c>
      <c r="BK37">
        <v>279</v>
      </c>
      <c r="BL37">
        <v>323</v>
      </c>
      <c r="BM37">
        <v>436</v>
      </c>
      <c r="BN37">
        <v>637</v>
      </c>
      <c r="BO37">
        <v>3808</v>
      </c>
      <c r="BP37" t="s">
        <v>695</v>
      </c>
    </row>
    <row r="38" spans="1:68" x14ac:dyDescent="0.25">
      <c r="A38" s="1" t="s">
        <v>696</v>
      </c>
      <c r="B38" s="1"/>
      <c r="C38" s="12">
        <v>0.69</v>
      </c>
      <c r="D38" s="12">
        <v>0.74</v>
      </c>
      <c r="E38" s="12">
        <v>0.7</v>
      </c>
      <c r="F38" s="12">
        <v>0.61</v>
      </c>
      <c r="G38" s="12">
        <v>0.61</v>
      </c>
      <c r="H38" s="12">
        <v>0.64</v>
      </c>
      <c r="I38" t="s">
        <v>695</v>
      </c>
      <c r="J38" s="12">
        <v>0.67</v>
      </c>
      <c r="K38" t="s">
        <v>703</v>
      </c>
      <c r="L38" s="12">
        <v>0.63</v>
      </c>
      <c r="M38" t="s">
        <v>695</v>
      </c>
      <c r="N38" s="12">
        <v>0.59</v>
      </c>
      <c r="O38" t="s">
        <v>695</v>
      </c>
      <c r="P38" t="s">
        <v>699</v>
      </c>
      <c r="Q38" t="s">
        <v>724</v>
      </c>
      <c r="R38" t="s">
        <v>695</v>
      </c>
      <c r="S38" t="s">
        <v>695</v>
      </c>
      <c r="T38" t="s">
        <v>695</v>
      </c>
      <c r="U38" s="12">
        <v>0.68</v>
      </c>
      <c r="V38" t="s">
        <v>695</v>
      </c>
      <c r="W38" s="12">
        <v>0.78</v>
      </c>
      <c r="X38" s="12">
        <v>0.6</v>
      </c>
      <c r="Y38" t="s">
        <v>695</v>
      </c>
      <c r="Z38" t="s">
        <v>695</v>
      </c>
      <c r="AA38" s="12">
        <v>0.59</v>
      </c>
      <c r="AB38" t="s">
        <v>695</v>
      </c>
      <c r="AC38" s="12">
        <v>0.67</v>
      </c>
      <c r="AD38" s="12">
        <v>0.73</v>
      </c>
      <c r="AE38" s="12">
        <v>0.68</v>
      </c>
      <c r="AF38" t="s">
        <v>829</v>
      </c>
      <c r="AG38" s="12">
        <v>0.74</v>
      </c>
      <c r="AH38" t="s">
        <v>835</v>
      </c>
      <c r="AI38" t="s">
        <v>827</v>
      </c>
      <c r="AJ38" s="12">
        <v>0.61</v>
      </c>
      <c r="AK38" t="s">
        <v>710</v>
      </c>
      <c r="AL38" t="s">
        <v>703</v>
      </c>
      <c r="AM38" s="12">
        <v>0.68</v>
      </c>
      <c r="AN38" s="12">
        <v>0.73</v>
      </c>
      <c r="AO38" s="12">
        <v>0.69</v>
      </c>
      <c r="AP38" s="12">
        <v>0.69</v>
      </c>
      <c r="AQ38" s="12">
        <v>0.69</v>
      </c>
      <c r="AR38" s="12">
        <v>0.69</v>
      </c>
      <c r="AS38" s="12">
        <v>0.7</v>
      </c>
      <c r="AT38" s="12">
        <v>0.7</v>
      </c>
      <c r="AU38" t="s">
        <v>703</v>
      </c>
      <c r="AV38" t="s">
        <v>919</v>
      </c>
      <c r="AW38" s="12">
        <v>0.7</v>
      </c>
      <c r="AX38" s="12">
        <v>0.7</v>
      </c>
      <c r="AY38" s="12">
        <v>0.7</v>
      </c>
      <c r="AZ38" s="12">
        <v>0.73</v>
      </c>
      <c r="BA38" s="12">
        <v>0.7</v>
      </c>
      <c r="BB38" s="12">
        <v>0.7</v>
      </c>
      <c r="BC38" s="12">
        <v>0.67</v>
      </c>
      <c r="BD38" s="12">
        <v>0.68</v>
      </c>
      <c r="BE38" s="12">
        <v>0.7</v>
      </c>
      <c r="BF38" t="s">
        <v>695</v>
      </c>
      <c r="BG38" s="12">
        <v>0.66</v>
      </c>
      <c r="BH38" t="s">
        <v>695</v>
      </c>
      <c r="BI38" s="12">
        <v>0.59</v>
      </c>
      <c r="BJ38" t="s">
        <v>750</v>
      </c>
      <c r="BK38" s="12">
        <v>0.64</v>
      </c>
      <c r="BL38" s="12">
        <v>0.61</v>
      </c>
      <c r="BM38" t="s">
        <v>940</v>
      </c>
      <c r="BN38" s="12">
        <v>0.75</v>
      </c>
      <c r="BO38" s="12">
        <v>0.69</v>
      </c>
      <c r="BP38" t="s">
        <v>695</v>
      </c>
    </row>
    <row r="39" spans="1:68" x14ac:dyDescent="0.25">
      <c r="A39" s="1" t="s">
        <v>733</v>
      </c>
      <c r="B39" s="1"/>
      <c r="P39" t="s">
        <v>2567</v>
      </c>
      <c r="U39" t="s">
        <v>680</v>
      </c>
      <c r="W39" t="s">
        <v>2567</v>
      </c>
      <c r="AH39" t="s">
        <v>676</v>
      </c>
      <c r="AI39" t="s">
        <v>741</v>
      </c>
      <c r="AV39" t="s">
        <v>676</v>
      </c>
    </row>
    <row r="40" spans="1:68" x14ac:dyDescent="0.25">
      <c r="A40" s="1" t="s">
        <v>1060</v>
      </c>
      <c r="B40" s="1" t="s">
        <v>2197</v>
      </c>
    </row>
    <row r="41" spans="1:68" x14ac:dyDescent="0.25">
      <c r="A41" s="1" t="s">
        <v>590</v>
      </c>
      <c r="B41" s="1" t="s">
        <v>2568</v>
      </c>
    </row>
    <row r="42" spans="1:68" x14ac:dyDescent="0.25">
      <c r="A42" s="1" t="s">
        <v>590</v>
      </c>
      <c r="B42" s="1"/>
    </row>
    <row r="43" spans="1:68" x14ac:dyDescent="0.25">
      <c r="A43" s="1" t="s">
        <v>590</v>
      </c>
      <c r="B43" s="1"/>
    </row>
  </sheetData>
  <hyperlinks>
    <hyperlink ref="C1" location="Contents!B184" tooltip="Link to contents" display="Back to contents" xr:uid="{00000000-0004-0000-3D00-000000000000}"/>
  </hyperlinks>
  <pageMargins left="0.7" right="0.7" top="0.75" bottom="0.75" header="0.3" footer="0.3"/>
  <pageSetup paperSize="9" fitToWidth="0" fitToHeight="0" orientation="portrait" horizontalDpi="0" verticalDpi="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BS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2569</v>
      </c>
    </row>
    <row r="5" spans="1:71" x14ac:dyDescent="0.25">
      <c r="A5" s="1" t="s">
        <v>595</v>
      </c>
      <c r="B5" s="1"/>
    </row>
    <row r="6" spans="1:71" ht="13" x14ac:dyDescent="0.3">
      <c r="A6" s="1" t="s">
        <v>2</v>
      </c>
      <c r="B6" s="4" t="s">
        <v>144</v>
      </c>
    </row>
    <row r="7" spans="1:71" x14ac:dyDescent="0.25">
      <c r="A7" s="1" t="s">
        <v>5</v>
      </c>
      <c r="B7" s="1" t="s">
        <v>2570</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679</v>
      </c>
      <c r="BM10" t="s">
        <v>680</v>
      </c>
      <c r="BN10" t="s">
        <v>685</v>
      </c>
      <c r="BO10" t="s">
        <v>682</v>
      </c>
      <c r="BP10" t="s">
        <v>683</v>
      </c>
      <c r="BQ10" t="s">
        <v>676</v>
      </c>
      <c r="BR10" t="s">
        <v>677</v>
      </c>
      <c r="BS10" t="s">
        <v>1943</v>
      </c>
    </row>
    <row r="11" spans="1:71" x14ac:dyDescent="0.25">
      <c r="A11" s="1" t="s">
        <v>690</v>
      </c>
      <c r="B11" s="1" t="s">
        <v>691</v>
      </c>
      <c r="C11">
        <v>804</v>
      </c>
      <c r="D11">
        <v>173</v>
      </c>
      <c r="E11">
        <v>413</v>
      </c>
      <c r="F11">
        <v>109</v>
      </c>
      <c r="G11">
        <v>62</v>
      </c>
      <c r="H11">
        <v>37</v>
      </c>
      <c r="I11">
        <v>10</v>
      </c>
      <c r="J11">
        <v>631</v>
      </c>
      <c r="K11">
        <v>218</v>
      </c>
      <c r="L11">
        <v>47</v>
      </c>
      <c r="M11">
        <v>31</v>
      </c>
      <c r="N11">
        <v>58</v>
      </c>
      <c r="O11">
        <v>58</v>
      </c>
      <c r="P11">
        <v>186</v>
      </c>
      <c r="Q11">
        <v>60</v>
      </c>
      <c r="R11">
        <v>29</v>
      </c>
      <c r="S11">
        <v>10</v>
      </c>
      <c r="T11">
        <v>19</v>
      </c>
      <c r="U11">
        <v>138</v>
      </c>
      <c r="V11">
        <v>8</v>
      </c>
      <c r="W11">
        <v>81</v>
      </c>
      <c r="X11">
        <v>89</v>
      </c>
      <c r="Y11">
        <v>37</v>
      </c>
      <c r="Z11">
        <v>31</v>
      </c>
      <c r="AA11">
        <v>58</v>
      </c>
      <c r="AB11">
        <v>58</v>
      </c>
      <c r="AC11">
        <v>275</v>
      </c>
      <c r="AD11">
        <v>204</v>
      </c>
      <c r="AE11">
        <v>178</v>
      </c>
      <c r="AF11">
        <v>613</v>
      </c>
      <c r="AG11">
        <v>76</v>
      </c>
      <c r="AH11">
        <v>98</v>
      </c>
      <c r="AI11">
        <v>497</v>
      </c>
      <c r="AJ11">
        <v>92</v>
      </c>
      <c r="AK11">
        <v>214</v>
      </c>
      <c r="AL11">
        <v>307</v>
      </c>
      <c r="AM11">
        <v>498</v>
      </c>
      <c r="AN11">
        <v>301</v>
      </c>
      <c r="AO11">
        <v>569</v>
      </c>
      <c r="AP11">
        <v>235</v>
      </c>
      <c r="AQ11">
        <v>134</v>
      </c>
      <c r="AR11">
        <v>101</v>
      </c>
      <c r="AS11">
        <v>670</v>
      </c>
      <c r="AT11">
        <v>91</v>
      </c>
      <c r="AU11">
        <v>77</v>
      </c>
      <c r="AV11">
        <v>43</v>
      </c>
      <c r="AW11">
        <v>713</v>
      </c>
      <c r="AX11">
        <v>157</v>
      </c>
      <c r="AY11">
        <v>647</v>
      </c>
      <c r="AZ11">
        <v>589</v>
      </c>
      <c r="BA11">
        <v>336</v>
      </c>
      <c r="BB11">
        <v>160</v>
      </c>
      <c r="BC11">
        <v>93</v>
      </c>
      <c r="BD11">
        <v>429</v>
      </c>
      <c r="BE11">
        <v>496</v>
      </c>
      <c r="BF11">
        <v>215</v>
      </c>
      <c r="BG11">
        <v>402</v>
      </c>
      <c r="BH11">
        <v>402</v>
      </c>
      <c r="BI11">
        <v>17</v>
      </c>
      <c r="BJ11">
        <v>67</v>
      </c>
      <c r="BK11">
        <v>32</v>
      </c>
      <c r="BL11">
        <v>36</v>
      </c>
      <c r="BM11">
        <v>44</v>
      </c>
      <c r="BN11">
        <v>80</v>
      </c>
      <c r="BO11">
        <v>68</v>
      </c>
      <c r="BP11">
        <v>124</v>
      </c>
      <c r="BQ11">
        <v>84</v>
      </c>
      <c r="BR11">
        <v>693</v>
      </c>
      <c r="BS11">
        <v>27</v>
      </c>
    </row>
    <row r="12" spans="1:71" x14ac:dyDescent="0.25">
      <c r="A12" s="1" t="s">
        <v>692</v>
      </c>
      <c r="B12" s="1" t="s">
        <v>612</v>
      </c>
      <c r="C12">
        <v>61709</v>
      </c>
      <c r="D12">
        <v>31751</v>
      </c>
      <c r="E12">
        <v>23247</v>
      </c>
      <c r="F12">
        <v>3357</v>
      </c>
      <c r="G12">
        <v>1652</v>
      </c>
      <c r="H12">
        <v>1131</v>
      </c>
      <c r="I12">
        <v>571</v>
      </c>
      <c r="J12">
        <v>29958</v>
      </c>
      <c r="K12">
        <v>6711</v>
      </c>
      <c r="L12">
        <v>1702</v>
      </c>
      <c r="M12">
        <v>7161</v>
      </c>
      <c r="N12">
        <v>3303</v>
      </c>
      <c r="O12">
        <v>7295</v>
      </c>
      <c r="P12">
        <v>12871</v>
      </c>
      <c r="Q12">
        <v>3712</v>
      </c>
      <c r="R12">
        <v>2373</v>
      </c>
      <c r="S12">
        <v>974</v>
      </c>
      <c r="T12">
        <v>1206</v>
      </c>
      <c r="U12">
        <v>10967</v>
      </c>
      <c r="V12">
        <v>1094</v>
      </c>
      <c r="W12">
        <v>2735</v>
      </c>
      <c r="X12">
        <v>4023</v>
      </c>
      <c r="Y12">
        <v>3995</v>
      </c>
      <c r="Z12">
        <v>7161</v>
      </c>
      <c r="AA12">
        <v>3303</v>
      </c>
      <c r="AB12">
        <v>7295</v>
      </c>
      <c r="AC12">
        <v>18955</v>
      </c>
      <c r="AD12">
        <v>17143</v>
      </c>
      <c r="AE12">
        <v>7852</v>
      </c>
      <c r="AF12">
        <v>51161</v>
      </c>
      <c r="AG12">
        <v>4980</v>
      </c>
      <c r="AH12">
        <v>4650</v>
      </c>
      <c r="AI12">
        <v>43846</v>
      </c>
      <c r="AJ12">
        <v>5048</v>
      </c>
      <c r="AK12">
        <v>12789</v>
      </c>
      <c r="AL12">
        <v>17863</v>
      </c>
      <c r="AM12">
        <v>25800</v>
      </c>
      <c r="AN12">
        <v>35534</v>
      </c>
      <c r="AO12">
        <v>48670</v>
      </c>
      <c r="AP12">
        <v>13039</v>
      </c>
      <c r="AQ12">
        <v>7140</v>
      </c>
      <c r="AR12">
        <v>5898</v>
      </c>
      <c r="AS12">
        <v>54569</v>
      </c>
      <c r="AT12">
        <v>5075</v>
      </c>
      <c r="AU12">
        <v>4411</v>
      </c>
      <c r="AV12">
        <v>2065</v>
      </c>
      <c r="AW12">
        <v>56634</v>
      </c>
      <c r="AX12">
        <v>7751</v>
      </c>
      <c r="AY12">
        <v>53958</v>
      </c>
      <c r="AZ12">
        <v>36857</v>
      </c>
      <c r="BA12">
        <v>18397</v>
      </c>
      <c r="BB12">
        <v>10522</v>
      </c>
      <c r="BC12">
        <v>7939</v>
      </c>
      <c r="BD12">
        <v>26336</v>
      </c>
      <c r="BE12">
        <v>28919</v>
      </c>
      <c r="BF12">
        <v>24852</v>
      </c>
      <c r="BG12">
        <v>34072</v>
      </c>
      <c r="BH12">
        <v>27637</v>
      </c>
      <c r="BI12">
        <v>1988</v>
      </c>
      <c r="BJ12">
        <v>4013</v>
      </c>
      <c r="BK12">
        <v>1547</v>
      </c>
      <c r="BL12">
        <v>2005</v>
      </c>
      <c r="BM12">
        <v>1937</v>
      </c>
      <c r="BN12">
        <v>4019</v>
      </c>
      <c r="BO12">
        <v>3553</v>
      </c>
      <c r="BP12">
        <v>5956</v>
      </c>
      <c r="BQ12">
        <v>6076</v>
      </c>
      <c r="BR12">
        <v>53193</v>
      </c>
      <c r="BS12">
        <v>2440</v>
      </c>
    </row>
    <row r="13" spans="1:71" x14ac:dyDescent="0.25">
      <c r="A13" s="1" t="s">
        <v>694</v>
      </c>
      <c r="B13" s="1" t="s">
        <v>2571</v>
      </c>
      <c r="C13">
        <v>12766</v>
      </c>
      <c r="D13">
        <v>5936</v>
      </c>
      <c r="E13">
        <v>4925</v>
      </c>
      <c r="F13">
        <v>711</v>
      </c>
      <c r="G13">
        <v>494</v>
      </c>
      <c r="H13">
        <v>487</v>
      </c>
      <c r="I13" t="s">
        <v>695</v>
      </c>
      <c r="J13">
        <v>6830</v>
      </c>
      <c r="K13">
        <v>1905</v>
      </c>
      <c r="L13">
        <v>700</v>
      </c>
      <c r="M13">
        <v>121</v>
      </c>
      <c r="N13">
        <v>492</v>
      </c>
      <c r="O13">
        <v>1813</v>
      </c>
      <c r="P13">
        <v>1462</v>
      </c>
      <c r="Q13">
        <v>233</v>
      </c>
      <c r="R13" t="s">
        <v>695</v>
      </c>
      <c r="S13" t="s">
        <v>695</v>
      </c>
      <c r="T13" t="s">
        <v>695</v>
      </c>
      <c r="U13">
        <v>3643</v>
      </c>
      <c r="V13" t="s">
        <v>695</v>
      </c>
      <c r="W13">
        <v>1602</v>
      </c>
      <c r="X13">
        <v>1433</v>
      </c>
      <c r="Y13">
        <v>686</v>
      </c>
      <c r="Z13">
        <v>121</v>
      </c>
      <c r="AA13">
        <v>492</v>
      </c>
      <c r="AB13">
        <v>1813</v>
      </c>
      <c r="AC13">
        <v>1753</v>
      </c>
      <c r="AD13">
        <v>5079</v>
      </c>
      <c r="AE13">
        <v>3508</v>
      </c>
      <c r="AF13">
        <v>8592</v>
      </c>
      <c r="AG13">
        <v>1728</v>
      </c>
      <c r="AH13">
        <v>2202</v>
      </c>
      <c r="AI13">
        <v>9163</v>
      </c>
      <c r="AJ13">
        <v>1503</v>
      </c>
      <c r="AK13">
        <v>2101</v>
      </c>
      <c r="AL13">
        <v>3603</v>
      </c>
      <c r="AM13">
        <v>7236</v>
      </c>
      <c r="AN13">
        <v>5474</v>
      </c>
      <c r="AO13">
        <v>9463</v>
      </c>
      <c r="AP13">
        <v>3303</v>
      </c>
      <c r="AQ13">
        <v>1695</v>
      </c>
      <c r="AR13">
        <v>1608</v>
      </c>
      <c r="AS13">
        <v>11071</v>
      </c>
      <c r="AT13">
        <v>1287</v>
      </c>
      <c r="AU13">
        <v>1124</v>
      </c>
      <c r="AV13">
        <v>407</v>
      </c>
      <c r="AW13">
        <v>11478</v>
      </c>
      <c r="AX13">
        <v>1543</v>
      </c>
      <c r="AY13">
        <v>11223</v>
      </c>
      <c r="AZ13">
        <v>10012</v>
      </c>
      <c r="BA13">
        <v>5514</v>
      </c>
      <c r="BB13">
        <v>2737</v>
      </c>
      <c r="BC13">
        <v>1761</v>
      </c>
      <c r="BD13">
        <v>7275</v>
      </c>
      <c r="BE13">
        <v>8251</v>
      </c>
      <c r="BF13">
        <v>2754</v>
      </c>
      <c r="BG13">
        <v>7126</v>
      </c>
      <c r="BH13">
        <v>5640</v>
      </c>
      <c r="BI13" t="s">
        <v>695</v>
      </c>
      <c r="BJ13">
        <v>940</v>
      </c>
      <c r="BK13">
        <v>360</v>
      </c>
      <c r="BL13">
        <v>205</v>
      </c>
      <c r="BM13">
        <v>594</v>
      </c>
      <c r="BN13">
        <v>787</v>
      </c>
      <c r="BO13">
        <v>564</v>
      </c>
      <c r="BP13">
        <v>1381</v>
      </c>
      <c r="BQ13">
        <v>1478</v>
      </c>
      <c r="BR13">
        <v>10688</v>
      </c>
      <c r="BS13" t="s">
        <v>695</v>
      </c>
    </row>
    <row r="14" spans="1:71" x14ac:dyDescent="0.25">
      <c r="A14" s="1" t="s">
        <v>696</v>
      </c>
      <c r="B14" s="1"/>
      <c r="C14" s="12">
        <v>0.21</v>
      </c>
      <c r="D14" s="12">
        <v>0.19</v>
      </c>
      <c r="E14" s="12">
        <v>0.21</v>
      </c>
      <c r="F14" s="12">
        <v>0.21</v>
      </c>
      <c r="G14" s="12">
        <v>0.3</v>
      </c>
      <c r="H14" t="s">
        <v>749</v>
      </c>
      <c r="I14" t="s">
        <v>695</v>
      </c>
      <c r="J14" s="12">
        <v>0.23</v>
      </c>
      <c r="K14" t="s">
        <v>840</v>
      </c>
      <c r="L14" t="s">
        <v>752</v>
      </c>
      <c r="M14" t="s">
        <v>775</v>
      </c>
      <c r="N14" s="12">
        <v>0.15</v>
      </c>
      <c r="O14" s="12">
        <v>0.25</v>
      </c>
      <c r="P14" t="s">
        <v>782</v>
      </c>
      <c r="Q14" t="s">
        <v>798</v>
      </c>
      <c r="R14" t="s">
        <v>695</v>
      </c>
      <c r="S14" t="s">
        <v>695</v>
      </c>
      <c r="T14" t="s">
        <v>695</v>
      </c>
      <c r="U14" t="s">
        <v>714</v>
      </c>
      <c r="V14" t="s">
        <v>695</v>
      </c>
      <c r="W14" t="s">
        <v>940</v>
      </c>
      <c r="X14" t="s">
        <v>902</v>
      </c>
      <c r="Y14" s="12">
        <v>0.17</v>
      </c>
      <c r="Z14" t="s">
        <v>775</v>
      </c>
      <c r="AA14" s="12">
        <v>0.15</v>
      </c>
      <c r="AB14" s="12">
        <v>0.25</v>
      </c>
      <c r="AC14" t="s">
        <v>781</v>
      </c>
      <c r="AD14" t="s">
        <v>751</v>
      </c>
      <c r="AE14" t="s">
        <v>702</v>
      </c>
      <c r="AF14" t="s">
        <v>711</v>
      </c>
      <c r="AG14" t="s">
        <v>713</v>
      </c>
      <c r="AH14" t="s">
        <v>707</v>
      </c>
      <c r="AI14" s="12">
        <v>0.21</v>
      </c>
      <c r="AJ14" t="s">
        <v>751</v>
      </c>
      <c r="AK14" s="12">
        <v>0.16</v>
      </c>
      <c r="AL14" s="12">
        <v>0.2</v>
      </c>
      <c r="AM14" t="s">
        <v>840</v>
      </c>
      <c r="AN14" t="s">
        <v>731</v>
      </c>
      <c r="AO14" s="12">
        <v>0.19</v>
      </c>
      <c r="AP14" s="12">
        <v>0.25</v>
      </c>
      <c r="AQ14" s="12">
        <v>0.24</v>
      </c>
      <c r="AR14" s="12">
        <v>0.27</v>
      </c>
      <c r="AS14" s="12">
        <v>0.2</v>
      </c>
      <c r="AT14" s="12">
        <v>0.25</v>
      </c>
      <c r="AU14" s="12">
        <v>0.25</v>
      </c>
      <c r="AV14" s="12">
        <v>0.2</v>
      </c>
      <c r="AW14" s="12">
        <v>0.2</v>
      </c>
      <c r="AX14" s="12">
        <v>0.2</v>
      </c>
      <c r="AY14" s="12">
        <v>0.21</v>
      </c>
      <c r="AZ14" t="s">
        <v>867</v>
      </c>
      <c r="BA14" t="s">
        <v>751</v>
      </c>
      <c r="BB14" s="12">
        <v>0.26</v>
      </c>
      <c r="BC14" s="12">
        <v>0.22</v>
      </c>
      <c r="BD14" t="s">
        <v>840</v>
      </c>
      <c r="BE14" t="s">
        <v>705</v>
      </c>
      <c r="BF14" t="s">
        <v>782</v>
      </c>
      <c r="BG14" s="12">
        <v>0.21</v>
      </c>
      <c r="BH14" s="12">
        <v>0.2</v>
      </c>
      <c r="BI14" t="s">
        <v>695</v>
      </c>
      <c r="BJ14" s="12">
        <v>0.23</v>
      </c>
      <c r="BK14" s="12">
        <v>0.23</v>
      </c>
      <c r="BL14" s="12">
        <v>0.1</v>
      </c>
      <c r="BM14" s="12">
        <v>0.31</v>
      </c>
      <c r="BN14" s="12">
        <v>0.2</v>
      </c>
      <c r="BO14" s="12">
        <v>0.16</v>
      </c>
      <c r="BP14" s="12">
        <v>0.23</v>
      </c>
      <c r="BQ14" s="12">
        <v>0.24</v>
      </c>
      <c r="BR14" s="12">
        <v>0.2</v>
      </c>
      <c r="BS14" t="s">
        <v>695</v>
      </c>
    </row>
    <row r="15" spans="1:71" x14ac:dyDescent="0.25">
      <c r="A15" s="1" t="s">
        <v>733</v>
      </c>
      <c r="B15" s="1"/>
      <c r="H15" t="s">
        <v>857</v>
      </c>
      <c r="K15" t="s">
        <v>767</v>
      </c>
      <c r="L15" t="s">
        <v>857</v>
      </c>
      <c r="O15" t="s">
        <v>987</v>
      </c>
      <c r="U15" t="s">
        <v>1172</v>
      </c>
      <c r="W15" t="s">
        <v>2572</v>
      </c>
      <c r="X15" t="s">
        <v>2573</v>
      </c>
      <c r="Y15" t="s">
        <v>676</v>
      </c>
      <c r="AB15" t="s">
        <v>1181</v>
      </c>
      <c r="AD15" t="s">
        <v>870</v>
      </c>
      <c r="AE15" t="s">
        <v>794</v>
      </c>
      <c r="AG15" t="s">
        <v>676</v>
      </c>
      <c r="AH15" t="s">
        <v>676</v>
      </c>
      <c r="AJ15" t="s">
        <v>678</v>
      </c>
      <c r="AM15" t="s">
        <v>677</v>
      </c>
      <c r="AZ15" t="s">
        <v>682</v>
      </c>
      <c r="BA15" t="s">
        <v>682</v>
      </c>
      <c r="BB15" t="s">
        <v>682</v>
      </c>
      <c r="BC15" t="s">
        <v>682</v>
      </c>
      <c r="BD15" t="s">
        <v>682</v>
      </c>
      <c r="BE15" t="s">
        <v>682</v>
      </c>
      <c r="BM15" t="s">
        <v>679</v>
      </c>
    </row>
    <row r="16" spans="1:71" x14ac:dyDescent="0.25">
      <c r="A16" s="1" t="s">
        <v>694</v>
      </c>
      <c r="B16" s="1" t="s">
        <v>2574</v>
      </c>
      <c r="C16">
        <v>15560</v>
      </c>
      <c r="D16">
        <v>6778</v>
      </c>
      <c r="E16">
        <v>6818</v>
      </c>
      <c r="F16">
        <v>1139</v>
      </c>
      <c r="G16">
        <v>442</v>
      </c>
      <c r="H16">
        <v>253</v>
      </c>
      <c r="I16" t="s">
        <v>695</v>
      </c>
      <c r="J16">
        <v>8782</v>
      </c>
      <c r="K16">
        <v>1964</v>
      </c>
      <c r="L16">
        <v>383</v>
      </c>
      <c r="M16">
        <v>1193</v>
      </c>
      <c r="N16">
        <v>554</v>
      </c>
      <c r="O16">
        <v>1679</v>
      </c>
      <c r="P16">
        <v>3178</v>
      </c>
      <c r="Q16">
        <v>646</v>
      </c>
      <c r="R16" t="s">
        <v>695</v>
      </c>
      <c r="S16" t="s">
        <v>695</v>
      </c>
      <c r="T16" t="s">
        <v>695</v>
      </c>
      <c r="U16">
        <v>3779</v>
      </c>
      <c r="V16" t="s">
        <v>695</v>
      </c>
      <c r="W16">
        <v>771</v>
      </c>
      <c r="X16">
        <v>1565</v>
      </c>
      <c r="Y16">
        <v>1084</v>
      </c>
      <c r="Z16">
        <v>1193</v>
      </c>
      <c r="AA16">
        <v>554</v>
      </c>
      <c r="AB16">
        <v>1679</v>
      </c>
      <c r="AC16">
        <v>4330</v>
      </c>
      <c r="AD16">
        <v>5319</v>
      </c>
      <c r="AE16">
        <v>2484</v>
      </c>
      <c r="AF16">
        <v>12329</v>
      </c>
      <c r="AG16">
        <v>1970</v>
      </c>
      <c r="AH16">
        <v>1004</v>
      </c>
      <c r="AI16">
        <v>10795</v>
      </c>
      <c r="AJ16">
        <v>1286</v>
      </c>
      <c r="AK16">
        <v>3479</v>
      </c>
      <c r="AL16">
        <v>4765</v>
      </c>
      <c r="AM16">
        <v>7104</v>
      </c>
      <c r="AN16">
        <v>8457</v>
      </c>
      <c r="AO16">
        <v>12050</v>
      </c>
      <c r="AP16">
        <v>3510</v>
      </c>
      <c r="AQ16">
        <v>1900</v>
      </c>
      <c r="AR16">
        <v>1610</v>
      </c>
      <c r="AS16">
        <v>13660</v>
      </c>
      <c r="AT16">
        <v>1533</v>
      </c>
      <c r="AU16">
        <v>1280</v>
      </c>
      <c r="AV16">
        <v>367</v>
      </c>
      <c r="AW16">
        <v>14027</v>
      </c>
      <c r="AX16">
        <v>2193</v>
      </c>
      <c r="AY16">
        <v>13367</v>
      </c>
      <c r="AZ16">
        <v>10253</v>
      </c>
      <c r="BA16">
        <v>5680</v>
      </c>
      <c r="BB16">
        <v>2285</v>
      </c>
      <c r="BC16">
        <v>2288</v>
      </c>
      <c r="BD16">
        <v>7968</v>
      </c>
      <c r="BE16">
        <v>7965</v>
      </c>
      <c r="BF16">
        <v>5307</v>
      </c>
      <c r="BG16">
        <v>8272</v>
      </c>
      <c r="BH16">
        <v>7289</v>
      </c>
      <c r="BI16" t="s">
        <v>695</v>
      </c>
      <c r="BJ16">
        <v>1457</v>
      </c>
      <c r="BK16">
        <v>469</v>
      </c>
      <c r="BL16">
        <v>739</v>
      </c>
      <c r="BM16">
        <v>358</v>
      </c>
      <c r="BN16">
        <v>827</v>
      </c>
      <c r="BO16">
        <v>1208</v>
      </c>
      <c r="BP16">
        <v>1185</v>
      </c>
      <c r="BQ16">
        <v>1477</v>
      </c>
      <c r="BR16">
        <v>14015</v>
      </c>
      <c r="BS16" t="s">
        <v>695</v>
      </c>
    </row>
    <row r="17" spans="1:71" x14ac:dyDescent="0.25">
      <c r="A17" s="1" t="s">
        <v>696</v>
      </c>
      <c r="B17" s="1"/>
      <c r="C17" s="12">
        <v>0.25</v>
      </c>
      <c r="D17" t="s">
        <v>722</v>
      </c>
      <c r="E17" t="s">
        <v>705</v>
      </c>
      <c r="F17" t="s">
        <v>719</v>
      </c>
      <c r="G17" s="12">
        <v>0.27</v>
      </c>
      <c r="H17" s="12">
        <v>0.22</v>
      </c>
      <c r="I17" t="s">
        <v>695</v>
      </c>
      <c r="J17" t="s">
        <v>705</v>
      </c>
      <c r="K17" s="12">
        <v>0.28999999999999998</v>
      </c>
      <c r="L17" s="12">
        <v>0.22</v>
      </c>
      <c r="M17" s="12">
        <v>0.17</v>
      </c>
      <c r="N17" s="12">
        <v>0.17</v>
      </c>
      <c r="O17" s="12">
        <v>0.23</v>
      </c>
      <c r="P17" s="12">
        <v>0.25</v>
      </c>
      <c r="Q17" s="12">
        <v>0.17</v>
      </c>
      <c r="R17" t="s">
        <v>695</v>
      </c>
      <c r="S17" t="s">
        <v>695</v>
      </c>
      <c r="T17" t="s">
        <v>695</v>
      </c>
      <c r="U17" t="s">
        <v>719</v>
      </c>
      <c r="V17" t="s">
        <v>695</v>
      </c>
      <c r="W17" s="12">
        <v>0.28000000000000003</v>
      </c>
      <c r="X17" t="s">
        <v>824</v>
      </c>
      <c r="Y17" s="12">
        <v>0.27</v>
      </c>
      <c r="Z17" s="12">
        <v>0.17</v>
      </c>
      <c r="AA17" s="12">
        <v>0.17</v>
      </c>
      <c r="AB17" s="12">
        <v>0.23</v>
      </c>
      <c r="AC17" s="12">
        <v>0.23</v>
      </c>
      <c r="AD17" t="s">
        <v>728</v>
      </c>
      <c r="AE17" t="s">
        <v>717</v>
      </c>
      <c r="AF17" s="12">
        <v>0.24</v>
      </c>
      <c r="AG17" t="s">
        <v>723</v>
      </c>
      <c r="AH17" s="12">
        <v>0.22</v>
      </c>
      <c r="AI17" s="12">
        <v>0.25</v>
      </c>
      <c r="AJ17" s="12">
        <v>0.25</v>
      </c>
      <c r="AK17" s="12">
        <v>0.27</v>
      </c>
      <c r="AL17" s="12">
        <v>0.27</v>
      </c>
      <c r="AM17" s="12">
        <v>0.28000000000000003</v>
      </c>
      <c r="AN17" s="12">
        <v>0.24</v>
      </c>
      <c r="AO17" s="12">
        <v>0.25</v>
      </c>
      <c r="AP17" s="12">
        <v>0.27</v>
      </c>
      <c r="AQ17" s="12">
        <v>0.27</v>
      </c>
      <c r="AR17" s="12">
        <v>0.27</v>
      </c>
      <c r="AS17" s="12">
        <v>0.25</v>
      </c>
      <c r="AT17" s="12">
        <v>0.3</v>
      </c>
      <c r="AU17" s="12">
        <v>0.28999999999999998</v>
      </c>
      <c r="AV17" s="12">
        <v>0.18</v>
      </c>
      <c r="AW17" s="12">
        <v>0.25</v>
      </c>
      <c r="AX17" s="12">
        <v>0.28000000000000003</v>
      </c>
      <c r="AY17" s="12">
        <v>0.25</v>
      </c>
      <c r="AZ17" s="12">
        <v>0.28000000000000003</v>
      </c>
      <c r="BA17" t="s">
        <v>728</v>
      </c>
      <c r="BB17" s="12">
        <v>0.22</v>
      </c>
      <c r="BC17" s="12">
        <v>0.28999999999999998</v>
      </c>
      <c r="BD17" t="s">
        <v>751</v>
      </c>
      <c r="BE17" s="12">
        <v>0.28000000000000003</v>
      </c>
      <c r="BF17" s="12">
        <v>0.21</v>
      </c>
      <c r="BG17" s="12">
        <v>0.24</v>
      </c>
      <c r="BH17" s="12">
        <v>0.26</v>
      </c>
      <c r="BI17" t="s">
        <v>695</v>
      </c>
      <c r="BJ17" t="s">
        <v>902</v>
      </c>
      <c r="BK17" s="12">
        <v>0.3</v>
      </c>
      <c r="BL17" s="12">
        <v>0.37</v>
      </c>
      <c r="BM17" s="12">
        <v>0.18</v>
      </c>
      <c r="BN17" s="12">
        <v>0.21</v>
      </c>
      <c r="BO17" s="12">
        <v>0.34</v>
      </c>
      <c r="BP17" s="12">
        <v>0.2</v>
      </c>
      <c r="BQ17" s="12">
        <v>0.24</v>
      </c>
      <c r="BR17" s="12">
        <v>0.26</v>
      </c>
      <c r="BS17" t="s">
        <v>695</v>
      </c>
    </row>
    <row r="18" spans="1:71" x14ac:dyDescent="0.25">
      <c r="A18" s="1" t="s">
        <v>733</v>
      </c>
      <c r="B18" s="1"/>
      <c r="E18" t="s">
        <v>676</v>
      </c>
      <c r="F18" t="s">
        <v>676</v>
      </c>
      <c r="J18" t="s">
        <v>676</v>
      </c>
      <c r="U18" t="s">
        <v>872</v>
      </c>
      <c r="X18" t="s">
        <v>794</v>
      </c>
      <c r="AD18" t="s">
        <v>854</v>
      </c>
      <c r="AE18" t="s">
        <v>854</v>
      </c>
      <c r="AG18" t="s">
        <v>761</v>
      </c>
      <c r="BA18" t="s">
        <v>815</v>
      </c>
      <c r="BD18" t="s">
        <v>815</v>
      </c>
      <c r="BJ18" t="s">
        <v>855</v>
      </c>
      <c r="BL18" t="s">
        <v>683</v>
      </c>
      <c r="BO18" t="s">
        <v>683</v>
      </c>
    </row>
    <row r="19" spans="1:71" x14ac:dyDescent="0.25">
      <c r="A19" s="1" t="s">
        <v>694</v>
      </c>
      <c r="B19" s="1" t="s">
        <v>2575</v>
      </c>
      <c r="C19">
        <v>17291</v>
      </c>
      <c r="D19">
        <v>9394</v>
      </c>
      <c r="E19">
        <v>6340</v>
      </c>
      <c r="F19">
        <v>668</v>
      </c>
      <c r="G19">
        <v>535</v>
      </c>
      <c r="H19">
        <v>206</v>
      </c>
      <c r="I19" t="s">
        <v>695</v>
      </c>
      <c r="J19">
        <v>7897</v>
      </c>
      <c r="K19">
        <v>1557</v>
      </c>
      <c r="L19">
        <v>354</v>
      </c>
      <c r="M19">
        <v>2192</v>
      </c>
      <c r="N19">
        <v>962</v>
      </c>
      <c r="O19">
        <v>2155</v>
      </c>
      <c r="P19">
        <v>4772</v>
      </c>
      <c r="Q19">
        <v>1436</v>
      </c>
      <c r="R19" t="s">
        <v>695</v>
      </c>
      <c r="S19" t="s">
        <v>695</v>
      </c>
      <c r="T19" t="s">
        <v>695</v>
      </c>
      <c r="U19">
        <v>1985</v>
      </c>
      <c r="V19" t="s">
        <v>695</v>
      </c>
      <c r="W19">
        <v>224</v>
      </c>
      <c r="X19">
        <v>535</v>
      </c>
      <c r="Y19">
        <v>1140</v>
      </c>
      <c r="Z19">
        <v>2192</v>
      </c>
      <c r="AA19">
        <v>962</v>
      </c>
      <c r="AB19">
        <v>2155</v>
      </c>
      <c r="AC19">
        <v>7301</v>
      </c>
      <c r="AD19">
        <v>3758</v>
      </c>
      <c r="AE19">
        <v>922</v>
      </c>
      <c r="AF19">
        <v>15760</v>
      </c>
      <c r="AG19">
        <v>490</v>
      </c>
      <c r="AH19">
        <v>831</v>
      </c>
      <c r="AI19">
        <v>11730</v>
      </c>
      <c r="AJ19">
        <v>1288</v>
      </c>
      <c r="AK19">
        <v>4273</v>
      </c>
      <c r="AL19">
        <v>5561</v>
      </c>
      <c r="AM19">
        <v>6520</v>
      </c>
      <c r="AN19">
        <v>10520</v>
      </c>
      <c r="AO19">
        <v>13264</v>
      </c>
      <c r="AP19">
        <v>4027</v>
      </c>
      <c r="AQ19">
        <v>1934</v>
      </c>
      <c r="AR19">
        <v>2093</v>
      </c>
      <c r="AS19">
        <v>15357</v>
      </c>
      <c r="AT19">
        <v>1143</v>
      </c>
      <c r="AU19">
        <v>951</v>
      </c>
      <c r="AV19">
        <v>791</v>
      </c>
      <c r="AW19">
        <v>16148</v>
      </c>
      <c r="AX19">
        <v>2245</v>
      </c>
      <c r="AY19">
        <v>15046</v>
      </c>
      <c r="AZ19">
        <v>9369</v>
      </c>
      <c r="BA19">
        <v>4328</v>
      </c>
      <c r="BB19">
        <v>3058</v>
      </c>
      <c r="BC19">
        <v>1982</v>
      </c>
      <c r="BD19">
        <v>6311</v>
      </c>
      <c r="BE19">
        <v>7387</v>
      </c>
      <c r="BF19">
        <v>7922</v>
      </c>
      <c r="BG19">
        <v>9037</v>
      </c>
      <c r="BH19">
        <v>8254</v>
      </c>
      <c r="BI19" t="s">
        <v>695</v>
      </c>
      <c r="BJ19">
        <v>1084</v>
      </c>
      <c r="BK19">
        <v>576</v>
      </c>
      <c r="BL19">
        <v>711</v>
      </c>
      <c r="BM19">
        <v>630</v>
      </c>
      <c r="BN19">
        <v>1340</v>
      </c>
      <c r="BO19">
        <v>1287</v>
      </c>
      <c r="BP19">
        <v>1970</v>
      </c>
      <c r="BQ19">
        <v>1456</v>
      </c>
      <c r="BR19">
        <v>15314</v>
      </c>
      <c r="BS19" t="s">
        <v>695</v>
      </c>
    </row>
    <row r="20" spans="1:71" x14ac:dyDescent="0.25">
      <c r="A20" s="1" t="s">
        <v>696</v>
      </c>
      <c r="B20" s="1"/>
      <c r="C20" s="12">
        <v>0.28000000000000003</v>
      </c>
      <c r="D20" s="12">
        <v>0.3</v>
      </c>
      <c r="E20" s="12">
        <v>0.27</v>
      </c>
      <c r="F20" s="12">
        <v>0.2</v>
      </c>
      <c r="G20" s="12">
        <v>0.32</v>
      </c>
      <c r="H20" s="12">
        <v>0.18</v>
      </c>
      <c r="I20" t="s">
        <v>695</v>
      </c>
      <c r="J20" s="12">
        <v>0.26</v>
      </c>
      <c r="K20" s="12">
        <v>0.23</v>
      </c>
      <c r="L20" s="12">
        <v>0.21</v>
      </c>
      <c r="M20" s="12">
        <v>0.31</v>
      </c>
      <c r="N20" s="12">
        <v>0.28999999999999998</v>
      </c>
      <c r="O20" s="12">
        <v>0.3</v>
      </c>
      <c r="P20" t="s">
        <v>725</v>
      </c>
      <c r="Q20" s="12">
        <v>0.39</v>
      </c>
      <c r="R20" t="s">
        <v>695</v>
      </c>
      <c r="S20" t="s">
        <v>695</v>
      </c>
      <c r="T20" t="s">
        <v>695</v>
      </c>
      <c r="U20" t="s">
        <v>732</v>
      </c>
      <c r="V20" t="s">
        <v>695</v>
      </c>
      <c r="W20" t="s">
        <v>776</v>
      </c>
      <c r="X20" t="s">
        <v>783</v>
      </c>
      <c r="Y20" s="12">
        <v>0.28999999999999998</v>
      </c>
      <c r="Z20" s="12">
        <v>0.31</v>
      </c>
      <c r="AA20" s="12">
        <v>0.28999999999999998</v>
      </c>
      <c r="AB20" s="12">
        <v>0.3</v>
      </c>
      <c r="AC20" t="s">
        <v>824</v>
      </c>
      <c r="AD20" t="s">
        <v>730</v>
      </c>
      <c r="AE20" t="s">
        <v>772</v>
      </c>
      <c r="AF20" t="s">
        <v>728</v>
      </c>
      <c r="AG20" t="s">
        <v>780</v>
      </c>
      <c r="AH20" t="s">
        <v>732</v>
      </c>
      <c r="AI20" s="12">
        <v>0.27</v>
      </c>
      <c r="AJ20" s="12">
        <v>0.26</v>
      </c>
      <c r="AK20" s="12">
        <v>0.33</v>
      </c>
      <c r="AL20" s="12">
        <v>0.31</v>
      </c>
      <c r="AM20" s="12">
        <v>0.25</v>
      </c>
      <c r="AN20" s="12">
        <v>0.3</v>
      </c>
      <c r="AO20" s="12">
        <v>0.27</v>
      </c>
      <c r="AP20" s="12">
        <v>0.31</v>
      </c>
      <c r="AQ20" s="12">
        <v>0.27</v>
      </c>
      <c r="AR20" s="12">
        <v>0.35</v>
      </c>
      <c r="AS20" s="12">
        <v>0.28000000000000003</v>
      </c>
      <c r="AT20" s="12">
        <v>0.23</v>
      </c>
      <c r="AU20" s="12">
        <v>0.22</v>
      </c>
      <c r="AV20" s="12">
        <v>0.38</v>
      </c>
      <c r="AW20" s="12">
        <v>0.28999999999999998</v>
      </c>
      <c r="AX20" s="12">
        <v>0.28999999999999998</v>
      </c>
      <c r="AY20" s="12">
        <v>0.28000000000000003</v>
      </c>
      <c r="AZ20" s="12">
        <v>0.25</v>
      </c>
      <c r="BA20" t="s">
        <v>841</v>
      </c>
      <c r="BB20" s="12">
        <v>0.28999999999999998</v>
      </c>
      <c r="BC20" s="12">
        <v>0.25</v>
      </c>
      <c r="BD20" t="s">
        <v>841</v>
      </c>
      <c r="BE20" s="12">
        <v>0.26</v>
      </c>
      <c r="BF20" s="12">
        <v>0.32</v>
      </c>
      <c r="BG20" s="12">
        <v>0.27</v>
      </c>
      <c r="BH20" s="12">
        <v>0.3</v>
      </c>
      <c r="BI20" t="s">
        <v>695</v>
      </c>
      <c r="BJ20" s="12">
        <v>0.27</v>
      </c>
      <c r="BK20" s="12">
        <v>0.37</v>
      </c>
      <c r="BL20" s="12">
        <v>0.35</v>
      </c>
      <c r="BM20" s="12">
        <v>0.33</v>
      </c>
      <c r="BN20" s="12">
        <v>0.33</v>
      </c>
      <c r="BO20" s="12">
        <v>0.36</v>
      </c>
      <c r="BP20" s="12">
        <v>0.33</v>
      </c>
      <c r="BQ20" s="12">
        <v>0.24</v>
      </c>
      <c r="BR20" s="12">
        <v>0.28999999999999998</v>
      </c>
      <c r="BS20" t="s">
        <v>695</v>
      </c>
    </row>
    <row r="21" spans="1:71" x14ac:dyDescent="0.25">
      <c r="A21" s="1" t="s">
        <v>733</v>
      </c>
      <c r="B21" s="1"/>
      <c r="M21" t="s">
        <v>736</v>
      </c>
      <c r="N21" t="s">
        <v>736</v>
      </c>
      <c r="O21" t="s">
        <v>736</v>
      </c>
      <c r="P21" t="s">
        <v>2045</v>
      </c>
      <c r="Q21" t="s">
        <v>2045</v>
      </c>
      <c r="U21" t="s">
        <v>687</v>
      </c>
      <c r="Y21" t="s">
        <v>736</v>
      </c>
      <c r="Z21" t="s">
        <v>685</v>
      </c>
      <c r="AA21" t="s">
        <v>685</v>
      </c>
      <c r="AB21" t="s">
        <v>685</v>
      </c>
      <c r="AC21" t="s">
        <v>929</v>
      </c>
      <c r="AD21" t="s">
        <v>685</v>
      </c>
      <c r="AF21" t="s">
        <v>740</v>
      </c>
      <c r="AR21" t="s">
        <v>682</v>
      </c>
      <c r="BF21" t="s">
        <v>872</v>
      </c>
    </row>
    <row r="22" spans="1:71" x14ac:dyDescent="0.25">
      <c r="A22" s="1" t="s">
        <v>694</v>
      </c>
      <c r="B22" s="1" t="s">
        <v>2576</v>
      </c>
      <c r="C22">
        <v>13358</v>
      </c>
      <c r="D22">
        <v>8294</v>
      </c>
      <c r="E22">
        <v>4197</v>
      </c>
      <c r="F22">
        <v>608</v>
      </c>
      <c r="G22">
        <v>96</v>
      </c>
      <c r="H22">
        <v>83</v>
      </c>
      <c r="I22" t="s">
        <v>695</v>
      </c>
      <c r="J22">
        <v>5064</v>
      </c>
      <c r="K22">
        <v>867</v>
      </c>
      <c r="L22">
        <v>163</v>
      </c>
      <c r="M22">
        <v>3581</v>
      </c>
      <c r="N22">
        <v>1176</v>
      </c>
      <c r="O22">
        <v>1299</v>
      </c>
      <c r="P22">
        <v>2946</v>
      </c>
      <c r="Q22">
        <v>1398</v>
      </c>
      <c r="R22" t="s">
        <v>695</v>
      </c>
      <c r="S22" t="s">
        <v>695</v>
      </c>
      <c r="T22" t="s">
        <v>695</v>
      </c>
      <c r="U22">
        <v>1198</v>
      </c>
      <c r="V22" t="s">
        <v>695</v>
      </c>
      <c r="W22">
        <v>24</v>
      </c>
      <c r="X22">
        <v>229</v>
      </c>
      <c r="Y22">
        <v>686</v>
      </c>
      <c r="Z22">
        <v>3581</v>
      </c>
      <c r="AA22">
        <v>1176</v>
      </c>
      <c r="AB22">
        <v>1299</v>
      </c>
      <c r="AC22">
        <v>4902</v>
      </c>
      <c r="AD22">
        <v>2148</v>
      </c>
      <c r="AE22">
        <v>253</v>
      </c>
      <c r="AF22">
        <v>12653</v>
      </c>
      <c r="AG22">
        <v>480</v>
      </c>
      <c r="AH22">
        <v>65</v>
      </c>
      <c r="AI22">
        <v>10276</v>
      </c>
      <c r="AJ22">
        <v>854</v>
      </c>
      <c r="AK22">
        <v>2227</v>
      </c>
      <c r="AL22">
        <v>3082</v>
      </c>
      <c r="AM22">
        <v>3793</v>
      </c>
      <c r="AN22">
        <v>9521</v>
      </c>
      <c r="AO22">
        <v>11502</v>
      </c>
      <c r="AP22">
        <v>1856</v>
      </c>
      <c r="AQ22">
        <v>1442</v>
      </c>
      <c r="AR22">
        <v>414</v>
      </c>
      <c r="AS22">
        <v>11916</v>
      </c>
      <c r="AT22">
        <v>1055</v>
      </c>
      <c r="AU22">
        <v>1055</v>
      </c>
      <c r="AV22">
        <v>387</v>
      </c>
      <c r="AW22">
        <v>12303</v>
      </c>
      <c r="AX22">
        <v>1619</v>
      </c>
      <c r="AY22">
        <v>11739</v>
      </c>
      <c r="AZ22">
        <v>5569</v>
      </c>
      <c r="BA22">
        <v>2057</v>
      </c>
      <c r="BB22">
        <v>2051</v>
      </c>
      <c r="BC22">
        <v>1461</v>
      </c>
      <c r="BD22">
        <v>3518</v>
      </c>
      <c r="BE22">
        <v>4108</v>
      </c>
      <c r="BF22">
        <v>7788</v>
      </c>
      <c r="BG22">
        <v>8625</v>
      </c>
      <c r="BH22">
        <v>4733</v>
      </c>
      <c r="BI22" t="s">
        <v>695</v>
      </c>
      <c r="BJ22">
        <v>479</v>
      </c>
      <c r="BK22">
        <v>87</v>
      </c>
      <c r="BL22">
        <v>238</v>
      </c>
      <c r="BM22">
        <v>206</v>
      </c>
      <c r="BN22">
        <v>907</v>
      </c>
      <c r="BO22">
        <v>325</v>
      </c>
      <c r="BP22">
        <v>1114</v>
      </c>
      <c r="BQ22">
        <v>1300</v>
      </c>
      <c r="BR22">
        <v>10897</v>
      </c>
      <c r="BS22" t="s">
        <v>695</v>
      </c>
    </row>
    <row r="23" spans="1:71" x14ac:dyDescent="0.25">
      <c r="A23" s="1" t="s">
        <v>696</v>
      </c>
      <c r="B23" s="1"/>
      <c r="C23" s="12">
        <v>0.22</v>
      </c>
      <c r="D23" t="s">
        <v>709</v>
      </c>
      <c r="E23" t="s">
        <v>732</v>
      </c>
      <c r="F23" s="12">
        <v>0.18</v>
      </c>
      <c r="G23" t="s">
        <v>798</v>
      </c>
      <c r="H23" t="s">
        <v>784</v>
      </c>
      <c r="I23" t="s">
        <v>695</v>
      </c>
      <c r="J23" t="s">
        <v>711</v>
      </c>
      <c r="K23" t="s">
        <v>783</v>
      </c>
      <c r="L23" t="s">
        <v>780</v>
      </c>
      <c r="M23" t="s">
        <v>724</v>
      </c>
      <c r="N23" t="s">
        <v>902</v>
      </c>
      <c r="O23" s="12">
        <v>0.18</v>
      </c>
      <c r="P23" s="12">
        <v>0.23</v>
      </c>
      <c r="Q23" t="s">
        <v>726</v>
      </c>
      <c r="R23" t="s">
        <v>695</v>
      </c>
      <c r="S23" t="s">
        <v>695</v>
      </c>
      <c r="T23" t="s">
        <v>695</v>
      </c>
      <c r="U23" t="s">
        <v>782</v>
      </c>
      <c r="V23" t="s">
        <v>695</v>
      </c>
      <c r="W23" t="s">
        <v>774</v>
      </c>
      <c r="X23" t="s">
        <v>798</v>
      </c>
      <c r="Y23" s="12">
        <v>0.17</v>
      </c>
      <c r="Z23" t="s">
        <v>724</v>
      </c>
      <c r="AA23" t="s">
        <v>902</v>
      </c>
      <c r="AB23" s="12">
        <v>0.18</v>
      </c>
      <c r="AC23" t="s">
        <v>709</v>
      </c>
      <c r="AD23" t="s">
        <v>783</v>
      </c>
      <c r="AE23" t="s">
        <v>777</v>
      </c>
      <c r="AF23" t="s">
        <v>715</v>
      </c>
      <c r="AG23" t="s">
        <v>780</v>
      </c>
      <c r="AH23" t="s">
        <v>774</v>
      </c>
      <c r="AI23" t="s">
        <v>729</v>
      </c>
      <c r="AJ23" s="12">
        <v>0.17</v>
      </c>
      <c r="AK23" s="12">
        <v>0.17</v>
      </c>
      <c r="AL23" t="s">
        <v>711</v>
      </c>
      <c r="AM23" t="s">
        <v>731</v>
      </c>
      <c r="AN23" t="s">
        <v>867</v>
      </c>
      <c r="AO23" t="s">
        <v>841</v>
      </c>
      <c r="AP23" t="s">
        <v>757</v>
      </c>
      <c r="AQ23" s="12">
        <v>0.2</v>
      </c>
      <c r="AR23" t="s">
        <v>784</v>
      </c>
      <c r="AS23" s="12">
        <v>0.22</v>
      </c>
      <c r="AT23" s="12">
        <v>0.21</v>
      </c>
      <c r="AU23" s="12">
        <v>0.24</v>
      </c>
      <c r="AV23" s="12">
        <v>0.19</v>
      </c>
      <c r="AW23" s="12">
        <v>0.22</v>
      </c>
      <c r="AX23" s="12">
        <v>0.21</v>
      </c>
      <c r="AY23" s="12">
        <v>0.22</v>
      </c>
      <c r="AZ23" t="s">
        <v>731</v>
      </c>
      <c r="BA23" t="s">
        <v>782</v>
      </c>
      <c r="BB23" s="12">
        <v>0.19</v>
      </c>
      <c r="BC23" s="12">
        <v>0.18</v>
      </c>
      <c r="BD23" t="s">
        <v>783</v>
      </c>
      <c r="BE23" t="s">
        <v>757</v>
      </c>
      <c r="BF23" t="s">
        <v>728</v>
      </c>
      <c r="BG23" t="s">
        <v>715</v>
      </c>
      <c r="BH23" t="s">
        <v>711</v>
      </c>
      <c r="BI23" t="s">
        <v>695</v>
      </c>
      <c r="BJ23" t="s">
        <v>772</v>
      </c>
      <c r="BK23" t="s">
        <v>798</v>
      </c>
      <c r="BL23" s="12">
        <v>0.12</v>
      </c>
      <c r="BM23" s="12">
        <v>0.11</v>
      </c>
      <c r="BN23" s="12">
        <v>0.23</v>
      </c>
      <c r="BO23" t="s">
        <v>781</v>
      </c>
      <c r="BP23" s="12">
        <v>0.19</v>
      </c>
      <c r="BQ23" s="12">
        <v>0.21</v>
      </c>
      <c r="BR23" t="s">
        <v>748</v>
      </c>
      <c r="BS23" t="s">
        <v>695</v>
      </c>
    </row>
    <row r="24" spans="1:71" x14ac:dyDescent="0.25">
      <c r="A24" s="1" t="s">
        <v>733</v>
      </c>
      <c r="B24" s="1"/>
      <c r="D24" t="s">
        <v>1200</v>
      </c>
      <c r="E24" t="s">
        <v>679</v>
      </c>
      <c r="F24" t="s">
        <v>679</v>
      </c>
      <c r="J24" t="s">
        <v>679</v>
      </c>
      <c r="M24" t="s">
        <v>2079</v>
      </c>
      <c r="N24" t="s">
        <v>2054</v>
      </c>
      <c r="O24" t="s">
        <v>736</v>
      </c>
      <c r="P24" t="s">
        <v>2045</v>
      </c>
      <c r="Q24" t="s">
        <v>2079</v>
      </c>
      <c r="U24" t="s">
        <v>687</v>
      </c>
      <c r="Y24" t="s">
        <v>736</v>
      </c>
      <c r="Z24" t="s">
        <v>1153</v>
      </c>
      <c r="AA24" t="s">
        <v>1324</v>
      </c>
      <c r="AB24" t="s">
        <v>685</v>
      </c>
      <c r="AC24" t="s">
        <v>929</v>
      </c>
      <c r="AD24" t="s">
        <v>685</v>
      </c>
      <c r="AF24" t="s">
        <v>740</v>
      </c>
      <c r="AG24" t="s">
        <v>678</v>
      </c>
      <c r="AI24" t="s">
        <v>679</v>
      </c>
      <c r="AN24" t="s">
        <v>676</v>
      </c>
      <c r="AO24" t="s">
        <v>854</v>
      </c>
      <c r="AQ24" t="s">
        <v>679</v>
      </c>
      <c r="AS24" t="s">
        <v>854</v>
      </c>
      <c r="AT24" t="s">
        <v>679</v>
      </c>
      <c r="AU24" t="s">
        <v>854</v>
      </c>
      <c r="AV24" t="s">
        <v>679</v>
      </c>
      <c r="AW24" t="s">
        <v>854</v>
      </c>
      <c r="BB24" t="s">
        <v>677</v>
      </c>
      <c r="BF24" t="s">
        <v>745</v>
      </c>
      <c r="BG24" t="s">
        <v>677</v>
      </c>
      <c r="BN24" t="s">
        <v>815</v>
      </c>
    </row>
    <row r="25" spans="1:71" x14ac:dyDescent="0.25">
      <c r="A25" s="1" t="s">
        <v>694</v>
      </c>
      <c r="B25" s="1" t="s">
        <v>673</v>
      </c>
      <c r="C25">
        <v>2734</v>
      </c>
      <c r="D25">
        <v>1349</v>
      </c>
      <c r="E25">
        <v>968</v>
      </c>
      <c r="F25">
        <v>231</v>
      </c>
      <c r="G25">
        <v>84</v>
      </c>
      <c r="H25">
        <v>103</v>
      </c>
      <c r="I25" t="s">
        <v>695</v>
      </c>
      <c r="J25">
        <v>1385</v>
      </c>
      <c r="K25">
        <v>417</v>
      </c>
      <c r="L25">
        <v>103</v>
      </c>
      <c r="M25">
        <v>73</v>
      </c>
      <c r="N25">
        <v>119</v>
      </c>
      <c r="O25">
        <v>350</v>
      </c>
      <c r="P25">
        <v>513</v>
      </c>
      <c r="Q25">
        <v>0</v>
      </c>
      <c r="R25" t="s">
        <v>695</v>
      </c>
      <c r="S25" t="s">
        <v>695</v>
      </c>
      <c r="T25" t="s">
        <v>695</v>
      </c>
      <c r="U25">
        <v>362</v>
      </c>
      <c r="V25" t="s">
        <v>695</v>
      </c>
      <c r="W25">
        <v>113</v>
      </c>
      <c r="X25">
        <v>262</v>
      </c>
      <c r="Y25">
        <v>400</v>
      </c>
      <c r="Z25">
        <v>73</v>
      </c>
      <c r="AA25">
        <v>119</v>
      </c>
      <c r="AB25">
        <v>350</v>
      </c>
      <c r="AC25">
        <v>669</v>
      </c>
      <c r="AD25">
        <v>839</v>
      </c>
      <c r="AE25">
        <v>685</v>
      </c>
      <c r="AF25">
        <v>1827</v>
      </c>
      <c r="AG25">
        <v>311</v>
      </c>
      <c r="AH25">
        <v>546</v>
      </c>
      <c r="AI25">
        <v>1882</v>
      </c>
      <c r="AJ25">
        <v>117</v>
      </c>
      <c r="AK25">
        <v>710</v>
      </c>
      <c r="AL25">
        <v>852</v>
      </c>
      <c r="AM25">
        <v>1148</v>
      </c>
      <c r="AN25">
        <v>1562</v>
      </c>
      <c r="AO25">
        <v>2391</v>
      </c>
      <c r="AP25">
        <v>343</v>
      </c>
      <c r="AQ25">
        <v>169</v>
      </c>
      <c r="AR25">
        <v>174</v>
      </c>
      <c r="AS25">
        <v>2565</v>
      </c>
      <c r="AT25">
        <v>57</v>
      </c>
      <c r="AU25">
        <v>0</v>
      </c>
      <c r="AV25">
        <v>112</v>
      </c>
      <c r="AW25">
        <v>2677</v>
      </c>
      <c r="AX25">
        <v>151</v>
      </c>
      <c r="AY25">
        <v>2583</v>
      </c>
      <c r="AZ25">
        <v>1654</v>
      </c>
      <c r="BA25">
        <v>817</v>
      </c>
      <c r="BB25">
        <v>391</v>
      </c>
      <c r="BC25">
        <v>446</v>
      </c>
      <c r="BD25">
        <v>1263</v>
      </c>
      <c r="BE25">
        <v>1208</v>
      </c>
      <c r="BF25">
        <v>1080</v>
      </c>
      <c r="BG25">
        <v>1012</v>
      </c>
      <c r="BH25">
        <v>1722</v>
      </c>
      <c r="BI25" t="s">
        <v>695</v>
      </c>
      <c r="BJ25">
        <v>54</v>
      </c>
      <c r="BK25">
        <v>55</v>
      </c>
      <c r="BL25">
        <v>113</v>
      </c>
      <c r="BM25">
        <v>149</v>
      </c>
      <c r="BN25">
        <v>158</v>
      </c>
      <c r="BO25">
        <v>168</v>
      </c>
      <c r="BP25">
        <v>307</v>
      </c>
      <c r="BQ25">
        <v>365</v>
      </c>
      <c r="BR25">
        <v>2279</v>
      </c>
      <c r="BS25" t="s">
        <v>695</v>
      </c>
    </row>
    <row r="26" spans="1:71" x14ac:dyDescent="0.25">
      <c r="A26" s="1" t="s">
        <v>696</v>
      </c>
      <c r="B26" s="1"/>
      <c r="C26" s="12">
        <v>0.04</v>
      </c>
      <c r="D26" s="12">
        <v>0.04</v>
      </c>
      <c r="E26" s="12">
        <v>0.04</v>
      </c>
      <c r="F26" s="12">
        <v>7.0000000000000007E-2</v>
      </c>
      <c r="G26" s="12">
        <v>0.05</v>
      </c>
      <c r="H26" s="12">
        <v>0.09</v>
      </c>
      <c r="I26" t="s">
        <v>695</v>
      </c>
      <c r="J26" s="12">
        <v>0.05</v>
      </c>
      <c r="K26" s="12">
        <v>0.06</v>
      </c>
      <c r="L26" s="12">
        <v>0.06</v>
      </c>
      <c r="M26" s="12">
        <v>0.01</v>
      </c>
      <c r="N26" s="12">
        <v>0.04</v>
      </c>
      <c r="O26" s="12">
        <v>0.05</v>
      </c>
      <c r="P26" s="12">
        <v>0.04</v>
      </c>
      <c r="Q26" s="12">
        <v>0</v>
      </c>
      <c r="R26" t="s">
        <v>695</v>
      </c>
      <c r="S26" t="s">
        <v>695</v>
      </c>
      <c r="T26" t="s">
        <v>695</v>
      </c>
      <c r="U26" s="12">
        <v>0.03</v>
      </c>
      <c r="V26" t="s">
        <v>695</v>
      </c>
      <c r="W26" s="12">
        <v>0.04</v>
      </c>
      <c r="X26" s="12">
        <v>7.0000000000000007E-2</v>
      </c>
      <c r="Y26" s="12">
        <v>0.1</v>
      </c>
      <c r="Z26" s="12">
        <v>0.01</v>
      </c>
      <c r="AA26" s="12">
        <v>0.04</v>
      </c>
      <c r="AB26" s="12">
        <v>0.05</v>
      </c>
      <c r="AC26" s="12">
        <v>0.04</v>
      </c>
      <c r="AD26" s="12">
        <v>0.05</v>
      </c>
      <c r="AE26" t="s">
        <v>781</v>
      </c>
      <c r="AF26" t="s">
        <v>779</v>
      </c>
      <c r="AG26" s="12">
        <v>0.06</v>
      </c>
      <c r="AH26" t="s">
        <v>772</v>
      </c>
      <c r="AI26" s="12">
        <v>0.04</v>
      </c>
      <c r="AJ26" s="12">
        <v>0.02</v>
      </c>
      <c r="AK26" s="12">
        <v>0.06</v>
      </c>
      <c r="AL26" s="12">
        <v>0.05</v>
      </c>
      <c r="AM26" s="12">
        <v>0.04</v>
      </c>
      <c r="AN26" s="12">
        <v>0.04</v>
      </c>
      <c r="AO26" s="12">
        <v>0.05</v>
      </c>
      <c r="AP26" s="12">
        <v>0.03</v>
      </c>
      <c r="AQ26" s="12">
        <v>0.02</v>
      </c>
      <c r="AR26" s="12">
        <v>0.03</v>
      </c>
      <c r="AS26" s="12">
        <v>0.05</v>
      </c>
      <c r="AT26" s="12">
        <v>0.01</v>
      </c>
      <c r="AU26" s="12">
        <v>0</v>
      </c>
      <c r="AV26" s="12">
        <v>0.05</v>
      </c>
      <c r="AW26" s="12">
        <v>0.05</v>
      </c>
      <c r="AX26" s="12">
        <v>0.02</v>
      </c>
      <c r="AY26" s="12">
        <v>0.05</v>
      </c>
      <c r="AZ26" s="12">
        <v>0.04</v>
      </c>
      <c r="BA26" s="12">
        <v>0.04</v>
      </c>
      <c r="BB26" s="12">
        <v>0.04</v>
      </c>
      <c r="BC26" s="12">
        <v>0.06</v>
      </c>
      <c r="BD26" s="12">
        <v>0.05</v>
      </c>
      <c r="BE26" s="12">
        <v>0.04</v>
      </c>
      <c r="BF26" s="12">
        <v>0.04</v>
      </c>
      <c r="BG26" t="s">
        <v>777</v>
      </c>
      <c r="BH26" t="s">
        <v>798</v>
      </c>
      <c r="BI26" t="s">
        <v>695</v>
      </c>
      <c r="BJ26" s="12">
        <v>0.01</v>
      </c>
      <c r="BK26" s="12">
        <v>0.04</v>
      </c>
      <c r="BL26" s="12">
        <v>0.06</v>
      </c>
      <c r="BM26" s="12">
        <v>0.08</v>
      </c>
      <c r="BN26" s="12">
        <v>0.04</v>
      </c>
      <c r="BO26" s="12">
        <v>0.05</v>
      </c>
      <c r="BP26" s="12">
        <v>0.05</v>
      </c>
      <c r="BQ26" s="12">
        <v>0.06</v>
      </c>
      <c r="BR26" s="12">
        <v>0.04</v>
      </c>
      <c r="BS26" t="s">
        <v>695</v>
      </c>
    </row>
    <row r="27" spans="1:71" x14ac:dyDescent="0.25">
      <c r="A27" s="1" t="s">
        <v>733</v>
      </c>
      <c r="B27" s="1"/>
      <c r="X27" t="s">
        <v>680</v>
      </c>
      <c r="Y27" t="s">
        <v>680</v>
      </c>
      <c r="AE27" t="s">
        <v>679</v>
      </c>
      <c r="AH27" t="s">
        <v>676</v>
      </c>
      <c r="AO27" t="s">
        <v>682</v>
      </c>
      <c r="AV27" t="s">
        <v>682</v>
      </c>
      <c r="BH27" t="s">
        <v>676</v>
      </c>
    </row>
    <row r="28" spans="1:71" x14ac:dyDescent="0.25">
      <c r="A28" s="1" t="s">
        <v>694</v>
      </c>
      <c r="B28" s="1" t="s">
        <v>2577</v>
      </c>
      <c r="C28">
        <v>28326</v>
      </c>
      <c r="D28">
        <v>12714</v>
      </c>
      <c r="E28">
        <v>11743</v>
      </c>
      <c r="F28">
        <v>1850</v>
      </c>
      <c r="G28">
        <v>936</v>
      </c>
      <c r="H28">
        <v>739</v>
      </c>
      <c r="I28" t="s">
        <v>695</v>
      </c>
      <c r="J28">
        <v>15612</v>
      </c>
      <c r="K28">
        <v>3869</v>
      </c>
      <c r="L28">
        <v>1083</v>
      </c>
      <c r="M28">
        <v>1314</v>
      </c>
      <c r="N28">
        <v>1046</v>
      </c>
      <c r="O28">
        <v>3492</v>
      </c>
      <c r="P28">
        <v>4640</v>
      </c>
      <c r="Q28">
        <v>878</v>
      </c>
      <c r="R28" t="s">
        <v>695</v>
      </c>
      <c r="S28" t="s">
        <v>695</v>
      </c>
      <c r="T28" t="s">
        <v>695</v>
      </c>
      <c r="U28">
        <v>7422</v>
      </c>
      <c r="V28" t="s">
        <v>695</v>
      </c>
      <c r="W28">
        <v>2373</v>
      </c>
      <c r="X28">
        <v>2998</v>
      </c>
      <c r="Y28">
        <v>1769</v>
      </c>
      <c r="Z28">
        <v>1314</v>
      </c>
      <c r="AA28">
        <v>1046</v>
      </c>
      <c r="AB28">
        <v>3492</v>
      </c>
      <c r="AC28">
        <v>6083</v>
      </c>
      <c r="AD28">
        <v>10399</v>
      </c>
      <c r="AE28">
        <v>5992</v>
      </c>
      <c r="AF28">
        <v>20921</v>
      </c>
      <c r="AG28">
        <v>3698</v>
      </c>
      <c r="AH28">
        <v>3207</v>
      </c>
      <c r="AI28">
        <v>19958</v>
      </c>
      <c r="AJ28">
        <v>2789</v>
      </c>
      <c r="AK28">
        <v>5579</v>
      </c>
      <c r="AL28">
        <v>8368</v>
      </c>
      <c r="AM28">
        <v>14339</v>
      </c>
      <c r="AN28">
        <v>13930</v>
      </c>
      <c r="AO28">
        <v>21514</v>
      </c>
      <c r="AP28">
        <v>6813</v>
      </c>
      <c r="AQ28">
        <v>3595</v>
      </c>
      <c r="AR28">
        <v>3218</v>
      </c>
      <c r="AS28">
        <v>24731</v>
      </c>
      <c r="AT28">
        <v>2821</v>
      </c>
      <c r="AU28">
        <v>2405</v>
      </c>
      <c r="AV28">
        <v>774</v>
      </c>
      <c r="AW28">
        <v>25506</v>
      </c>
      <c r="AX28">
        <v>3736</v>
      </c>
      <c r="AY28">
        <v>24590</v>
      </c>
      <c r="AZ28">
        <v>20265</v>
      </c>
      <c r="BA28">
        <v>11194</v>
      </c>
      <c r="BB28">
        <v>5022</v>
      </c>
      <c r="BC28">
        <v>4049</v>
      </c>
      <c r="BD28">
        <v>15243</v>
      </c>
      <c r="BE28">
        <v>16216</v>
      </c>
      <c r="BF28">
        <v>8061</v>
      </c>
      <c r="BG28">
        <v>15397</v>
      </c>
      <c r="BH28">
        <v>12929</v>
      </c>
      <c r="BI28" t="s">
        <v>695</v>
      </c>
      <c r="BJ28">
        <v>2396</v>
      </c>
      <c r="BK28">
        <v>829</v>
      </c>
      <c r="BL28">
        <v>943</v>
      </c>
      <c r="BM28">
        <v>952</v>
      </c>
      <c r="BN28">
        <v>1613</v>
      </c>
      <c r="BO28">
        <v>1772</v>
      </c>
      <c r="BP28">
        <v>2566</v>
      </c>
      <c r="BQ28">
        <v>2955</v>
      </c>
      <c r="BR28">
        <v>24703</v>
      </c>
      <c r="BS28" t="s">
        <v>695</v>
      </c>
    </row>
    <row r="29" spans="1:71" x14ac:dyDescent="0.25">
      <c r="A29" s="1" t="s">
        <v>696</v>
      </c>
      <c r="B29" s="1"/>
      <c r="C29" s="12">
        <v>0.46</v>
      </c>
      <c r="D29" t="s">
        <v>723</v>
      </c>
      <c r="E29" t="s">
        <v>750</v>
      </c>
      <c r="F29" s="12">
        <v>0.55000000000000004</v>
      </c>
      <c r="G29" s="12">
        <v>0.56999999999999995</v>
      </c>
      <c r="H29" t="s">
        <v>706</v>
      </c>
      <c r="I29" t="s">
        <v>695</v>
      </c>
      <c r="J29" t="s">
        <v>758</v>
      </c>
      <c r="K29" t="s">
        <v>718</v>
      </c>
      <c r="L29" t="s">
        <v>924</v>
      </c>
      <c r="M29" t="s">
        <v>732</v>
      </c>
      <c r="N29" t="s">
        <v>717</v>
      </c>
      <c r="O29" s="12">
        <v>0.48</v>
      </c>
      <c r="P29" t="s">
        <v>902</v>
      </c>
      <c r="Q29" t="s">
        <v>841</v>
      </c>
      <c r="R29" t="s">
        <v>695</v>
      </c>
      <c r="S29" t="s">
        <v>695</v>
      </c>
      <c r="T29" t="s">
        <v>695</v>
      </c>
      <c r="U29" t="s">
        <v>830</v>
      </c>
      <c r="V29" t="s">
        <v>695</v>
      </c>
      <c r="W29" t="s">
        <v>968</v>
      </c>
      <c r="X29" t="s">
        <v>701</v>
      </c>
      <c r="Y29" s="12">
        <v>0.44</v>
      </c>
      <c r="Z29" t="s">
        <v>732</v>
      </c>
      <c r="AA29" t="s">
        <v>717</v>
      </c>
      <c r="AB29" s="12">
        <v>0.48</v>
      </c>
      <c r="AC29" t="s">
        <v>717</v>
      </c>
      <c r="AD29" t="s">
        <v>703</v>
      </c>
      <c r="AE29" t="s">
        <v>920</v>
      </c>
      <c r="AF29" t="s">
        <v>752</v>
      </c>
      <c r="AG29" t="s">
        <v>827</v>
      </c>
      <c r="AH29" t="s">
        <v>833</v>
      </c>
      <c r="AI29" s="12">
        <v>0.46</v>
      </c>
      <c r="AJ29" s="12">
        <v>0.55000000000000004</v>
      </c>
      <c r="AK29" s="12">
        <v>0.44</v>
      </c>
      <c r="AL29" s="12">
        <v>0.47</v>
      </c>
      <c r="AM29" t="s">
        <v>958</v>
      </c>
      <c r="AN29" t="s">
        <v>824</v>
      </c>
      <c r="AO29" t="s">
        <v>755</v>
      </c>
      <c r="AP29" t="s">
        <v>758</v>
      </c>
      <c r="AQ29" s="12">
        <v>0.5</v>
      </c>
      <c r="AR29" s="12">
        <v>0.55000000000000004</v>
      </c>
      <c r="AS29" s="12">
        <v>0.45</v>
      </c>
      <c r="AT29" s="12">
        <v>0.56000000000000005</v>
      </c>
      <c r="AU29" s="12">
        <v>0.55000000000000004</v>
      </c>
      <c r="AV29" s="12">
        <v>0.38</v>
      </c>
      <c r="AW29" s="12">
        <v>0.45</v>
      </c>
      <c r="AX29" s="12">
        <v>0.48</v>
      </c>
      <c r="AY29" s="12">
        <v>0.46</v>
      </c>
      <c r="AZ29" t="s">
        <v>773</v>
      </c>
      <c r="BA29" t="s">
        <v>703</v>
      </c>
      <c r="BB29" s="12">
        <v>0.48</v>
      </c>
      <c r="BC29" s="12">
        <v>0.51</v>
      </c>
      <c r="BD29" t="s">
        <v>718</v>
      </c>
      <c r="BE29" t="s">
        <v>958</v>
      </c>
      <c r="BF29" t="s">
        <v>717</v>
      </c>
      <c r="BG29" s="12">
        <v>0.45</v>
      </c>
      <c r="BH29" s="12">
        <v>0.47</v>
      </c>
      <c r="BI29" t="s">
        <v>695</v>
      </c>
      <c r="BJ29" t="s">
        <v>710</v>
      </c>
      <c r="BK29" s="12">
        <v>0.54</v>
      </c>
      <c r="BL29" s="12">
        <v>0.47</v>
      </c>
      <c r="BM29" s="12">
        <v>0.49</v>
      </c>
      <c r="BN29" s="12">
        <v>0.4</v>
      </c>
      <c r="BO29" s="12">
        <v>0.5</v>
      </c>
      <c r="BP29" s="12">
        <v>0.43</v>
      </c>
      <c r="BQ29" s="12">
        <v>0.49</v>
      </c>
      <c r="BR29" s="12">
        <v>0.46</v>
      </c>
      <c r="BS29" t="s">
        <v>695</v>
      </c>
    </row>
    <row r="30" spans="1:71" x14ac:dyDescent="0.25">
      <c r="A30" s="1" t="s">
        <v>733</v>
      </c>
      <c r="B30" s="1"/>
      <c r="E30" t="s">
        <v>676</v>
      </c>
      <c r="F30" t="s">
        <v>676</v>
      </c>
      <c r="G30" t="s">
        <v>676</v>
      </c>
      <c r="H30" t="s">
        <v>676</v>
      </c>
      <c r="J30" t="s">
        <v>676</v>
      </c>
      <c r="K30" t="s">
        <v>676</v>
      </c>
      <c r="L30" t="s">
        <v>676</v>
      </c>
      <c r="O30" t="s">
        <v>868</v>
      </c>
      <c r="U30" t="s">
        <v>1016</v>
      </c>
      <c r="W30" t="s">
        <v>2572</v>
      </c>
      <c r="X30" t="s">
        <v>1016</v>
      </c>
      <c r="Y30" t="s">
        <v>868</v>
      </c>
      <c r="AB30" t="s">
        <v>1181</v>
      </c>
      <c r="AD30" t="s">
        <v>870</v>
      </c>
      <c r="AE30" t="s">
        <v>794</v>
      </c>
      <c r="AG30" t="s">
        <v>676</v>
      </c>
      <c r="AH30" t="s">
        <v>676</v>
      </c>
      <c r="AM30" t="s">
        <v>677</v>
      </c>
      <c r="AP30" t="s">
        <v>676</v>
      </c>
      <c r="AT30" t="s">
        <v>676</v>
      </c>
      <c r="AZ30" t="s">
        <v>682</v>
      </c>
      <c r="BA30" t="s">
        <v>815</v>
      </c>
      <c r="BB30" t="s">
        <v>682</v>
      </c>
      <c r="BC30" t="s">
        <v>682</v>
      </c>
      <c r="BD30" t="s">
        <v>815</v>
      </c>
      <c r="BE30" t="s">
        <v>682</v>
      </c>
      <c r="BJ30" t="s">
        <v>861</v>
      </c>
    </row>
    <row r="31" spans="1:71" x14ac:dyDescent="0.25">
      <c r="A31" s="1" t="s">
        <v>694</v>
      </c>
      <c r="B31" s="1" t="s">
        <v>2578</v>
      </c>
      <c r="C31">
        <v>30649</v>
      </c>
      <c r="D31">
        <v>17688</v>
      </c>
      <c r="E31">
        <v>10536</v>
      </c>
      <c r="F31">
        <v>1276</v>
      </c>
      <c r="G31">
        <v>632</v>
      </c>
      <c r="H31">
        <v>289</v>
      </c>
      <c r="I31" t="s">
        <v>695</v>
      </c>
      <c r="J31">
        <v>12961</v>
      </c>
      <c r="K31">
        <v>2424</v>
      </c>
      <c r="L31">
        <v>517</v>
      </c>
      <c r="M31">
        <v>5773</v>
      </c>
      <c r="N31">
        <v>2138</v>
      </c>
      <c r="O31">
        <v>3453</v>
      </c>
      <c r="P31">
        <v>7718</v>
      </c>
      <c r="Q31">
        <v>2834</v>
      </c>
      <c r="R31" t="s">
        <v>695</v>
      </c>
      <c r="S31" t="s">
        <v>695</v>
      </c>
      <c r="T31" t="s">
        <v>695</v>
      </c>
      <c r="U31">
        <v>3183</v>
      </c>
      <c r="V31" t="s">
        <v>695</v>
      </c>
      <c r="W31">
        <v>249</v>
      </c>
      <c r="X31">
        <v>763</v>
      </c>
      <c r="Y31">
        <v>1826</v>
      </c>
      <c r="Z31">
        <v>5773</v>
      </c>
      <c r="AA31">
        <v>2138</v>
      </c>
      <c r="AB31">
        <v>3453</v>
      </c>
      <c r="AC31">
        <v>12203</v>
      </c>
      <c r="AD31">
        <v>5906</v>
      </c>
      <c r="AE31">
        <v>1175</v>
      </c>
      <c r="AF31">
        <v>28413</v>
      </c>
      <c r="AG31">
        <v>971</v>
      </c>
      <c r="AH31">
        <v>897</v>
      </c>
      <c r="AI31">
        <v>22006</v>
      </c>
      <c r="AJ31">
        <v>2142</v>
      </c>
      <c r="AK31">
        <v>6500</v>
      </c>
      <c r="AL31">
        <v>8642</v>
      </c>
      <c r="AM31">
        <v>10313</v>
      </c>
      <c r="AN31">
        <v>20041</v>
      </c>
      <c r="AO31">
        <v>24766</v>
      </c>
      <c r="AP31">
        <v>5883</v>
      </c>
      <c r="AQ31">
        <v>3376</v>
      </c>
      <c r="AR31">
        <v>2507</v>
      </c>
      <c r="AS31">
        <v>27273</v>
      </c>
      <c r="AT31">
        <v>2198</v>
      </c>
      <c r="AU31">
        <v>2006</v>
      </c>
      <c r="AV31">
        <v>1178</v>
      </c>
      <c r="AW31">
        <v>28451</v>
      </c>
      <c r="AX31">
        <v>3864</v>
      </c>
      <c r="AY31">
        <v>26785</v>
      </c>
      <c r="AZ31">
        <v>14938</v>
      </c>
      <c r="BA31">
        <v>6386</v>
      </c>
      <c r="BB31">
        <v>5109</v>
      </c>
      <c r="BC31">
        <v>3444</v>
      </c>
      <c r="BD31">
        <v>9829</v>
      </c>
      <c r="BE31">
        <v>11495</v>
      </c>
      <c r="BF31">
        <v>15710</v>
      </c>
      <c r="BG31">
        <v>17662</v>
      </c>
      <c r="BH31">
        <v>12987</v>
      </c>
      <c r="BI31" t="s">
        <v>695</v>
      </c>
      <c r="BJ31">
        <v>1563</v>
      </c>
      <c r="BK31">
        <v>663</v>
      </c>
      <c r="BL31">
        <v>949</v>
      </c>
      <c r="BM31">
        <v>836</v>
      </c>
      <c r="BN31">
        <v>2247</v>
      </c>
      <c r="BO31">
        <v>1612</v>
      </c>
      <c r="BP31">
        <v>3084</v>
      </c>
      <c r="BQ31">
        <v>2757</v>
      </c>
      <c r="BR31">
        <v>26210</v>
      </c>
      <c r="BS31" t="s">
        <v>695</v>
      </c>
    </row>
    <row r="32" spans="1:71" x14ac:dyDescent="0.25">
      <c r="A32" s="1" t="s">
        <v>696</v>
      </c>
      <c r="B32" s="1"/>
      <c r="C32" s="12">
        <v>0.5</v>
      </c>
      <c r="D32" t="s">
        <v>958</v>
      </c>
      <c r="E32" t="s">
        <v>702</v>
      </c>
      <c r="F32" t="s">
        <v>726</v>
      </c>
      <c r="G32" s="12">
        <v>0.38</v>
      </c>
      <c r="H32" t="s">
        <v>709</v>
      </c>
      <c r="I32" t="s">
        <v>695</v>
      </c>
      <c r="J32" t="s">
        <v>749</v>
      </c>
      <c r="K32" t="s">
        <v>902</v>
      </c>
      <c r="L32" t="s">
        <v>751</v>
      </c>
      <c r="M32" t="s">
        <v>825</v>
      </c>
      <c r="N32" t="s">
        <v>706</v>
      </c>
      <c r="O32" s="12">
        <v>0.47</v>
      </c>
      <c r="P32" t="s">
        <v>710</v>
      </c>
      <c r="Q32" t="s">
        <v>920</v>
      </c>
      <c r="R32" t="s">
        <v>695</v>
      </c>
      <c r="S32" t="s">
        <v>695</v>
      </c>
      <c r="T32" t="s">
        <v>695</v>
      </c>
      <c r="U32" t="s">
        <v>705</v>
      </c>
      <c r="V32" t="s">
        <v>695</v>
      </c>
      <c r="W32" t="s">
        <v>781</v>
      </c>
      <c r="X32" t="s">
        <v>704</v>
      </c>
      <c r="Y32" s="12">
        <v>0.46</v>
      </c>
      <c r="Z32" t="s">
        <v>825</v>
      </c>
      <c r="AA32" t="s">
        <v>706</v>
      </c>
      <c r="AB32" s="12">
        <v>0.47</v>
      </c>
      <c r="AC32" t="s">
        <v>924</v>
      </c>
      <c r="AD32" t="s">
        <v>719</v>
      </c>
      <c r="AE32" t="s">
        <v>731</v>
      </c>
      <c r="AF32" t="s">
        <v>958</v>
      </c>
      <c r="AG32" t="s">
        <v>704</v>
      </c>
      <c r="AH32" t="s">
        <v>704</v>
      </c>
      <c r="AI32" s="12">
        <v>0.5</v>
      </c>
      <c r="AJ32" s="12">
        <v>0.42</v>
      </c>
      <c r="AK32" s="12">
        <v>0.51</v>
      </c>
      <c r="AL32" s="12">
        <v>0.48</v>
      </c>
      <c r="AM32" t="s">
        <v>723</v>
      </c>
      <c r="AN32" t="s">
        <v>958</v>
      </c>
      <c r="AO32" s="12">
        <v>0.51</v>
      </c>
      <c r="AP32" s="12">
        <v>0.45</v>
      </c>
      <c r="AQ32" s="12">
        <v>0.47</v>
      </c>
      <c r="AR32" s="12">
        <v>0.42</v>
      </c>
      <c r="AS32" s="12">
        <v>0.5</v>
      </c>
      <c r="AT32" s="12">
        <v>0.43</v>
      </c>
      <c r="AU32" s="12">
        <v>0.45</v>
      </c>
      <c r="AV32" s="12">
        <v>0.56999999999999995</v>
      </c>
      <c r="AW32" s="12">
        <v>0.5</v>
      </c>
      <c r="AX32" s="12">
        <v>0.5</v>
      </c>
      <c r="AY32" s="12">
        <v>0.5</v>
      </c>
      <c r="AZ32" t="s">
        <v>752</v>
      </c>
      <c r="BA32" t="s">
        <v>713</v>
      </c>
      <c r="BB32" s="12">
        <v>0.49</v>
      </c>
      <c r="BC32" s="12">
        <v>0.43</v>
      </c>
      <c r="BD32" t="s">
        <v>725</v>
      </c>
      <c r="BE32" t="s">
        <v>723</v>
      </c>
      <c r="BF32" t="s">
        <v>712</v>
      </c>
      <c r="BG32" s="12">
        <v>0.52</v>
      </c>
      <c r="BH32" s="12">
        <v>0.47</v>
      </c>
      <c r="BI32" t="s">
        <v>695</v>
      </c>
      <c r="BJ32" s="12">
        <v>0.39</v>
      </c>
      <c r="BK32" s="12">
        <v>0.43</v>
      </c>
      <c r="BL32" s="12">
        <v>0.47</v>
      </c>
      <c r="BM32" s="12">
        <v>0.43</v>
      </c>
      <c r="BN32" s="12">
        <v>0.56000000000000005</v>
      </c>
      <c r="BO32" s="12">
        <v>0.45</v>
      </c>
      <c r="BP32" s="12">
        <v>0.52</v>
      </c>
      <c r="BQ32" s="12">
        <v>0.45</v>
      </c>
      <c r="BR32" s="12">
        <v>0.49</v>
      </c>
      <c r="BS32" t="s">
        <v>695</v>
      </c>
    </row>
    <row r="33" spans="1:66" x14ac:dyDescent="0.25">
      <c r="A33" s="1" t="s">
        <v>733</v>
      </c>
      <c r="B33" s="1"/>
      <c r="D33" t="s">
        <v>734</v>
      </c>
      <c r="E33" t="s">
        <v>856</v>
      </c>
      <c r="J33" t="s">
        <v>680</v>
      </c>
      <c r="M33" t="s">
        <v>2079</v>
      </c>
      <c r="N33" t="s">
        <v>2045</v>
      </c>
      <c r="O33" t="s">
        <v>2045</v>
      </c>
      <c r="P33" t="s">
        <v>2045</v>
      </c>
      <c r="Q33" t="s">
        <v>2079</v>
      </c>
      <c r="U33" t="s">
        <v>687</v>
      </c>
      <c r="Y33" t="s">
        <v>736</v>
      </c>
      <c r="Z33" t="s">
        <v>1324</v>
      </c>
      <c r="AA33" t="s">
        <v>929</v>
      </c>
      <c r="AB33" t="s">
        <v>685</v>
      </c>
      <c r="AC33" t="s">
        <v>1324</v>
      </c>
      <c r="AD33" t="s">
        <v>685</v>
      </c>
      <c r="AF33" t="s">
        <v>740</v>
      </c>
      <c r="AN33" t="s">
        <v>676</v>
      </c>
      <c r="BB33" t="s">
        <v>975</v>
      </c>
      <c r="BF33" t="s">
        <v>745</v>
      </c>
      <c r="BN33" t="s">
        <v>677</v>
      </c>
    </row>
    <row r="34" spans="1:66" x14ac:dyDescent="0.25">
      <c r="A34" s="1" t="s">
        <v>1060</v>
      </c>
      <c r="B34" s="1" t="s">
        <v>1061</v>
      </c>
    </row>
    <row r="35" spans="1:66" x14ac:dyDescent="0.25">
      <c r="A35" s="1" t="s">
        <v>590</v>
      </c>
      <c r="B35" s="1" t="s">
        <v>2579</v>
      </c>
    </row>
    <row r="36" spans="1:66" x14ac:dyDescent="0.25">
      <c r="A36" s="1" t="s">
        <v>590</v>
      </c>
      <c r="B36" s="1"/>
    </row>
    <row r="37" spans="1:66" x14ac:dyDescent="0.25">
      <c r="A37" s="1" t="s">
        <v>590</v>
      </c>
      <c r="B37" s="1"/>
    </row>
  </sheetData>
  <hyperlinks>
    <hyperlink ref="C1" location="Contents!B187" tooltip="Link to contents" display="Back to contents" xr:uid="{00000000-0004-0000-3E00-000000000000}"/>
  </hyperlinks>
  <pageMargins left="0.7" right="0.7" top="0.75" bottom="0.75" header="0.3" footer="0.3"/>
  <pageSetup paperSize="9" fitToWidth="0" fitToHeight="0" orientation="portrait" horizontalDpi="0" verticalDpi="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BS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2580</v>
      </c>
    </row>
    <row r="5" spans="1:71" x14ac:dyDescent="0.25">
      <c r="A5" s="1" t="s">
        <v>595</v>
      </c>
      <c r="B5" s="1"/>
    </row>
    <row r="6" spans="1:71" ht="13" x14ac:dyDescent="0.3">
      <c r="A6" s="1" t="s">
        <v>2</v>
      </c>
      <c r="B6" s="4" t="s">
        <v>147</v>
      </c>
    </row>
    <row r="7" spans="1:71" x14ac:dyDescent="0.25">
      <c r="A7" s="1" t="s">
        <v>5</v>
      </c>
      <c r="B7" s="1" t="s">
        <v>2570</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679</v>
      </c>
      <c r="BM10" t="s">
        <v>680</v>
      </c>
      <c r="BN10" t="s">
        <v>685</v>
      </c>
      <c r="BO10" t="s">
        <v>682</v>
      </c>
      <c r="BP10" t="s">
        <v>683</v>
      </c>
      <c r="BQ10" t="s">
        <v>676</v>
      </c>
      <c r="BR10" t="s">
        <v>677</v>
      </c>
      <c r="BS10" t="s">
        <v>1943</v>
      </c>
    </row>
    <row r="11" spans="1:71" x14ac:dyDescent="0.25">
      <c r="A11" s="1" t="s">
        <v>690</v>
      </c>
      <c r="B11" s="1" t="s">
        <v>691</v>
      </c>
      <c r="C11">
        <v>804</v>
      </c>
      <c r="D11">
        <v>173</v>
      </c>
      <c r="E11">
        <v>413</v>
      </c>
      <c r="F11">
        <v>109</v>
      </c>
      <c r="G11">
        <v>62</v>
      </c>
      <c r="H11">
        <v>37</v>
      </c>
      <c r="I11">
        <v>10</v>
      </c>
      <c r="J11">
        <v>631</v>
      </c>
      <c r="K11">
        <v>218</v>
      </c>
      <c r="L11">
        <v>47</v>
      </c>
      <c r="M11">
        <v>31</v>
      </c>
      <c r="N11">
        <v>58</v>
      </c>
      <c r="O11">
        <v>58</v>
      </c>
      <c r="P11">
        <v>186</v>
      </c>
      <c r="Q11">
        <v>60</v>
      </c>
      <c r="R11">
        <v>29</v>
      </c>
      <c r="S11">
        <v>10</v>
      </c>
      <c r="T11">
        <v>19</v>
      </c>
      <c r="U11">
        <v>138</v>
      </c>
      <c r="V11">
        <v>8</v>
      </c>
      <c r="W11">
        <v>81</v>
      </c>
      <c r="X11">
        <v>89</v>
      </c>
      <c r="Y11">
        <v>37</v>
      </c>
      <c r="Z11">
        <v>31</v>
      </c>
      <c r="AA11">
        <v>58</v>
      </c>
      <c r="AB11">
        <v>58</v>
      </c>
      <c r="AC11">
        <v>275</v>
      </c>
      <c r="AD11">
        <v>204</v>
      </c>
      <c r="AE11">
        <v>178</v>
      </c>
      <c r="AF11">
        <v>613</v>
      </c>
      <c r="AG11">
        <v>76</v>
      </c>
      <c r="AH11">
        <v>98</v>
      </c>
      <c r="AI11">
        <v>497</v>
      </c>
      <c r="AJ11">
        <v>92</v>
      </c>
      <c r="AK11">
        <v>214</v>
      </c>
      <c r="AL11">
        <v>307</v>
      </c>
      <c r="AM11">
        <v>498</v>
      </c>
      <c r="AN11">
        <v>301</v>
      </c>
      <c r="AO11">
        <v>569</v>
      </c>
      <c r="AP11">
        <v>235</v>
      </c>
      <c r="AQ11">
        <v>134</v>
      </c>
      <c r="AR11">
        <v>101</v>
      </c>
      <c r="AS11">
        <v>670</v>
      </c>
      <c r="AT11">
        <v>91</v>
      </c>
      <c r="AU11">
        <v>77</v>
      </c>
      <c r="AV11">
        <v>43</v>
      </c>
      <c r="AW11">
        <v>713</v>
      </c>
      <c r="AX11">
        <v>157</v>
      </c>
      <c r="AY11">
        <v>647</v>
      </c>
      <c r="AZ11">
        <v>589</v>
      </c>
      <c r="BA11">
        <v>336</v>
      </c>
      <c r="BB11">
        <v>160</v>
      </c>
      <c r="BC11">
        <v>93</v>
      </c>
      <c r="BD11">
        <v>429</v>
      </c>
      <c r="BE11">
        <v>496</v>
      </c>
      <c r="BF11">
        <v>215</v>
      </c>
      <c r="BG11">
        <v>402</v>
      </c>
      <c r="BH11">
        <v>402</v>
      </c>
      <c r="BI11">
        <v>17</v>
      </c>
      <c r="BJ11">
        <v>67</v>
      </c>
      <c r="BK11">
        <v>32</v>
      </c>
      <c r="BL11">
        <v>36</v>
      </c>
      <c r="BM11">
        <v>44</v>
      </c>
      <c r="BN11">
        <v>80</v>
      </c>
      <c r="BO11">
        <v>68</v>
      </c>
      <c r="BP11">
        <v>124</v>
      </c>
      <c r="BQ11">
        <v>84</v>
      </c>
      <c r="BR11">
        <v>693</v>
      </c>
      <c r="BS11">
        <v>27</v>
      </c>
    </row>
    <row r="12" spans="1:71" x14ac:dyDescent="0.25">
      <c r="A12" s="1" t="s">
        <v>692</v>
      </c>
      <c r="B12" s="1" t="s">
        <v>612</v>
      </c>
      <c r="C12">
        <v>61709</v>
      </c>
      <c r="D12">
        <v>31751</v>
      </c>
      <c r="E12">
        <v>23247</v>
      </c>
      <c r="F12">
        <v>3357</v>
      </c>
      <c r="G12">
        <v>1652</v>
      </c>
      <c r="H12">
        <v>1131</v>
      </c>
      <c r="I12">
        <v>571</v>
      </c>
      <c r="J12">
        <v>29958</v>
      </c>
      <c r="K12">
        <v>6711</v>
      </c>
      <c r="L12">
        <v>1702</v>
      </c>
      <c r="M12">
        <v>7161</v>
      </c>
      <c r="N12">
        <v>3303</v>
      </c>
      <c r="O12">
        <v>7295</v>
      </c>
      <c r="P12">
        <v>12871</v>
      </c>
      <c r="Q12">
        <v>3712</v>
      </c>
      <c r="R12">
        <v>2373</v>
      </c>
      <c r="S12">
        <v>974</v>
      </c>
      <c r="T12">
        <v>1206</v>
      </c>
      <c r="U12">
        <v>10967</v>
      </c>
      <c r="V12">
        <v>1094</v>
      </c>
      <c r="W12">
        <v>2735</v>
      </c>
      <c r="X12">
        <v>4023</v>
      </c>
      <c r="Y12">
        <v>3995</v>
      </c>
      <c r="Z12">
        <v>7161</v>
      </c>
      <c r="AA12">
        <v>3303</v>
      </c>
      <c r="AB12">
        <v>7295</v>
      </c>
      <c r="AC12">
        <v>18955</v>
      </c>
      <c r="AD12">
        <v>17143</v>
      </c>
      <c r="AE12">
        <v>7852</v>
      </c>
      <c r="AF12">
        <v>51161</v>
      </c>
      <c r="AG12">
        <v>4980</v>
      </c>
      <c r="AH12">
        <v>4650</v>
      </c>
      <c r="AI12">
        <v>43846</v>
      </c>
      <c r="AJ12">
        <v>5048</v>
      </c>
      <c r="AK12">
        <v>12789</v>
      </c>
      <c r="AL12">
        <v>17863</v>
      </c>
      <c r="AM12">
        <v>25800</v>
      </c>
      <c r="AN12">
        <v>35534</v>
      </c>
      <c r="AO12">
        <v>48670</v>
      </c>
      <c r="AP12">
        <v>13039</v>
      </c>
      <c r="AQ12">
        <v>7140</v>
      </c>
      <c r="AR12">
        <v>5898</v>
      </c>
      <c r="AS12">
        <v>54569</v>
      </c>
      <c r="AT12">
        <v>5075</v>
      </c>
      <c r="AU12">
        <v>4411</v>
      </c>
      <c r="AV12">
        <v>2065</v>
      </c>
      <c r="AW12">
        <v>56634</v>
      </c>
      <c r="AX12">
        <v>7751</v>
      </c>
      <c r="AY12">
        <v>53958</v>
      </c>
      <c r="AZ12">
        <v>36857</v>
      </c>
      <c r="BA12">
        <v>18397</v>
      </c>
      <c r="BB12">
        <v>10522</v>
      </c>
      <c r="BC12">
        <v>7939</v>
      </c>
      <c r="BD12">
        <v>26336</v>
      </c>
      <c r="BE12">
        <v>28919</v>
      </c>
      <c r="BF12">
        <v>24852</v>
      </c>
      <c r="BG12">
        <v>34072</v>
      </c>
      <c r="BH12">
        <v>27637</v>
      </c>
      <c r="BI12">
        <v>1988</v>
      </c>
      <c r="BJ12">
        <v>4013</v>
      </c>
      <c r="BK12">
        <v>1547</v>
      </c>
      <c r="BL12">
        <v>2005</v>
      </c>
      <c r="BM12">
        <v>1937</v>
      </c>
      <c r="BN12">
        <v>4019</v>
      </c>
      <c r="BO12">
        <v>3553</v>
      </c>
      <c r="BP12">
        <v>5956</v>
      </c>
      <c r="BQ12">
        <v>6076</v>
      </c>
      <c r="BR12">
        <v>53193</v>
      </c>
      <c r="BS12">
        <v>2440</v>
      </c>
    </row>
    <row r="13" spans="1:71" x14ac:dyDescent="0.25">
      <c r="A13" s="1" t="s">
        <v>694</v>
      </c>
      <c r="B13" s="1" t="s">
        <v>2571</v>
      </c>
      <c r="C13">
        <v>17155</v>
      </c>
      <c r="D13">
        <v>8297</v>
      </c>
      <c r="E13">
        <v>6511</v>
      </c>
      <c r="F13">
        <v>1062</v>
      </c>
      <c r="G13">
        <v>463</v>
      </c>
      <c r="H13">
        <v>648</v>
      </c>
      <c r="I13" t="s">
        <v>695</v>
      </c>
      <c r="J13">
        <v>8857</v>
      </c>
      <c r="K13">
        <v>2346</v>
      </c>
      <c r="L13">
        <v>821</v>
      </c>
      <c r="M13">
        <v>334</v>
      </c>
      <c r="N13">
        <v>524</v>
      </c>
      <c r="O13">
        <v>2575</v>
      </c>
      <c r="P13">
        <v>2920</v>
      </c>
      <c r="Q13">
        <v>611</v>
      </c>
      <c r="R13" t="s">
        <v>695</v>
      </c>
      <c r="S13" t="s">
        <v>695</v>
      </c>
      <c r="T13" t="s">
        <v>695</v>
      </c>
      <c r="U13">
        <v>4806</v>
      </c>
      <c r="V13" t="s">
        <v>695</v>
      </c>
      <c r="W13">
        <v>1519</v>
      </c>
      <c r="X13">
        <v>1425</v>
      </c>
      <c r="Y13">
        <v>1006</v>
      </c>
      <c r="Z13">
        <v>334</v>
      </c>
      <c r="AA13">
        <v>524</v>
      </c>
      <c r="AB13">
        <v>2575</v>
      </c>
      <c r="AC13">
        <v>3841</v>
      </c>
      <c r="AD13">
        <v>6518</v>
      </c>
      <c r="AE13">
        <v>3364</v>
      </c>
      <c r="AF13">
        <v>12738</v>
      </c>
      <c r="AG13">
        <v>1747</v>
      </c>
      <c r="AH13">
        <v>2329</v>
      </c>
      <c r="AI13">
        <v>11524</v>
      </c>
      <c r="AJ13">
        <v>1884</v>
      </c>
      <c r="AK13">
        <v>3747</v>
      </c>
      <c r="AL13">
        <v>5631</v>
      </c>
      <c r="AM13">
        <v>8867</v>
      </c>
      <c r="AN13">
        <v>8231</v>
      </c>
      <c r="AO13">
        <v>13422</v>
      </c>
      <c r="AP13">
        <v>3733</v>
      </c>
      <c r="AQ13">
        <v>1871</v>
      </c>
      <c r="AR13">
        <v>1862</v>
      </c>
      <c r="AS13">
        <v>15284</v>
      </c>
      <c r="AT13">
        <v>1520</v>
      </c>
      <c r="AU13">
        <v>1439</v>
      </c>
      <c r="AV13">
        <v>351</v>
      </c>
      <c r="AW13">
        <v>15635</v>
      </c>
      <c r="AX13">
        <v>2164</v>
      </c>
      <c r="AY13">
        <v>14991</v>
      </c>
      <c r="AZ13">
        <v>12327</v>
      </c>
      <c r="BA13">
        <v>7151</v>
      </c>
      <c r="BB13">
        <v>3041</v>
      </c>
      <c r="BC13">
        <v>2135</v>
      </c>
      <c r="BD13">
        <v>9286</v>
      </c>
      <c r="BE13">
        <v>10192</v>
      </c>
      <c r="BF13">
        <v>4828</v>
      </c>
      <c r="BG13">
        <v>9270</v>
      </c>
      <c r="BH13">
        <v>7885</v>
      </c>
      <c r="BI13" t="s">
        <v>695</v>
      </c>
      <c r="BJ13">
        <v>1477</v>
      </c>
      <c r="BK13">
        <v>581</v>
      </c>
      <c r="BL13">
        <v>435</v>
      </c>
      <c r="BM13">
        <v>535</v>
      </c>
      <c r="BN13">
        <v>1192</v>
      </c>
      <c r="BO13">
        <v>1016</v>
      </c>
      <c r="BP13">
        <v>1726</v>
      </c>
      <c r="BQ13">
        <v>2105</v>
      </c>
      <c r="BR13">
        <v>14487</v>
      </c>
      <c r="BS13" t="s">
        <v>695</v>
      </c>
    </row>
    <row r="14" spans="1:71" x14ac:dyDescent="0.25">
      <c r="A14" s="1" t="s">
        <v>696</v>
      </c>
      <c r="B14" s="1"/>
      <c r="C14" s="12">
        <v>0.28000000000000003</v>
      </c>
      <c r="D14" s="12">
        <v>0.26</v>
      </c>
      <c r="E14" s="12">
        <v>0.28000000000000003</v>
      </c>
      <c r="F14" s="12">
        <v>0.32</v>
      </c>
      <c r="G14" s="12">
        <v>0.28000000000000003</v>
      </c>
      <c r="H14" t="s">
        <v>721</v>
      </c>
      <c r="I14" t="s">
        <v>695</v>
      </c>
      <c r="J14" s="12">
        <v>0.3</v>
      </c>
      <c r="K14" t="s">
        <v>713</v>
      </c>
      <c r="L14" t="s">
        <v>753</v>
      </c>
      <c r="M14" t="s">
        <v>778</v>
      </c>
      <c r="N14" t="s">
        <v>785</v>
      </c>
      <c r="O14" s="12">
        <v>0.35</v>
      </c>
      <c r="P14" s="12">
        <v>0.23</v>
      </c>
      <c r="Q14" t="s">
        <v>785</v>
      </c>
      <c r="R14" t="s">
        <v>695</v>
      </c>
      <c r="S14" t="s">
        <v>695</v>
      </c>
      <c r="T14" t="s">
        <v>695</v>
      </c>
      <c r="U14" t="s">
        <v>755</v>
      </c>
      <c r="V14" t="s">
        <v>695</v>
      </c>
      <c r="W14" t="s">
        <v>958</v>
      </c>
      <c r="X14" s="12">
        <v>0.35</v>
      </c>
      <c r="Y14" s="12">
        <v>0.25</v>
      </c>
      <c r="Z14" t="s">
        <v>778</v>
      </c>
      <c r="AA14" t="s">
        <v>785</v>
      </c>
      <c r="AB14" s="12">
        <v>0.35</v>
      </c>
      <c r="AC14" t="s">
        <v>748</v>
      </c>
      <c r="AD14" t="s">
        <v>726</v>
      </c>
      <c r="AE14" t="s">
        <v>749</v>
      </c>
      <c r="AF14" t="s">
        <v>715</v>
      </c>
      <c r="AG14" s="12">
        <v>0.35</v>
      </c>
      <c r="AH14" t="s">
        <v>724</v>
      </c>
      <c r="AI14" s="12">
        <v>0.26</v>
      </c>
      <c r="AJ14" t="s">
        <v>725</v>
      </c>
      <c r="AK14" s="12">
        <v>0.28999999999999998</v>
      </c>
      <c r="AL14" s="12">
        <v>0.32</v>
      </c>
      <c r="AM14" t="s">
        <v>719</v>
      </c>
      <c r="AN14" t="s">
        <v>729</v>
      </c>
      <c r="AO14" s="12">
        <v>0.28000000000000003</v>
      </c>
      <c r="AP14" s="12">
        <v>0.28999999999999998</v>
      </c>
      <c r="AQ14" s="12">
        <v>0.26</v>
      </c>
      <c r="AR14" s="12">
        <v>0.32</v>
      </c>
      <c r="AS14" s="12">
        <v>0.28000000000000003</v>
      </c>
      <c r="AT14" s="12">
        <v>0.3</v>
      </c>
      <c r="AU14" s="12">
        <v>0.33</v>
      </c>
      <c r="AV14" s="12">
        <v>0.17</v>
      </c>
      <c r="AW14" s="12">
        <v>0.28000000000000003</v>
      </c>
      <c r="AX14" s="12">
        <v>0.28000000000000003</v>
      </c>
      <c r="AY14" s="12">
        <v>0.28000000000000003</v>
      </c>
      <c r="AZ14" t="s">
        <v>714</v>
      </c>
      <c r="BA14" t="s">
        <v>824</v>
      </c>
      <c r="BB14" s="12">
        <v>0.28999999999999998</v>
      </c>
      <c r="BC14" s="12">
        <v>0.27</v>
      </c>
      <c r="BD14" t="s">
        <v>713</v>
      </c>
      <c r="BE14" t="s">
        <v>713</v>
      </c>
      <c r="BF14" t="s">
        <v>704</v>
      </c>
      <c r="BG14" s="12">
        <v>0.27</v>
      </c>
      <c r="BH14" s="12">
        <v>0.28999999999999998</v>
      </c>
      <c r="BI14" t="s">
        <v>695</v>
      </c>
      <c r="BJ14" s="12">
        <v>0.37</v>
      </c>
      <c r="BK14" s="12">
        <v>0.38</v>
      </c>
      <c r="BL14" s="12">
        <v>0.22</v>
      </c>
      <c r="BM14" s="12">
        <v>0.28000000000000003</v>
      </c>
      <c r="BN14" s="12">
        <v>0.3</v>
      </c>
      <c r="BO14" s="12">
        <v>0.28999999999999998</v>
      </c>
      <c r="BP14" s="12">
        <v>0.28999999999999998</v>
      </c>
      <c r="BQ14" s="12">
        <v>0.35</v>
      </c>
      <c r="BR14" s="12">
        <v>0.27</v>
      </c>
      <c r="BS14" t="s">
        <v>695</v>
      </c>
    </row>
    <row r="15" spans="1:71" x14ac:dyDescent="0.25">
      <c r="A15" s="1" t="s">
        <v>733</v>
      </c>
      <c r="B15" s="1"/>
      <c r="H15" t="s">
        <v>811</v>
      </c>
      <c r="L15" t="s">
        <v>810</v>
      </c>
      <c r="O15" t="s">
        <v>797</v>
      </c>
      <c r="P15" t="s">
        <v>676</v>
      </c>
      <c r="U15" t="s">
        <v>2573</v>
      </c>
      <c r="W15" t="s">
        <v>2581</v>
      </c>
      <c r="X15" t="s">
        <v>1172</v>
      </c>
      <c r="Y15" t="s">
        <v>676</v>
      </c>
      <c r="AB15" t="s">
        <v>870</v>
      </c>
      <c r="AC15" t="s">
        <v>676</v>
      </c>
      <c r="AD15" t="s">
        <v>870</v>
      </c>
      <c r="AE15" t="s">
        <v>870</v>
      </c>
      <c r="AH15" t="s">
        <v>767</v>
      </c>
      <c r="AJ15" t="s">
        <v>676</v>
      </c>
      <c r="AM15" t="s">
        <v>677</v>
      </c>
      <c r="AZ15" t="s">
        <v>682</v>
      </c>
      <c r="BA15" t="s">
        <v>806</v>
      </c>
      <c r="BB15" t="s">
        <v>682</v>
      </c>
      <c r="BD15" t="s">
        <v>682</v>
      </c>
      <c r="BE15" t="s">
        <v>682</v>
      </c>
    </row>
    <row r="16" spans="1:71" x14ac:dyDescent="0.25">
      <c r="A16" s="1" t="s">
        <v>694</v>
      </c>
      <c r="B16" s="1" t="s">
        <v>2574</v>
      </c>
      <c r="C16">
        <v>19733</v>
      </c>
      <c r="D16">
        <v>9804</v>
      </c>
      <c r="E16">
        <v>7912</v>
      </c>
      <c r="F16">
        <v>928</v>
      </c>
      <c r="G16">
        <v>631</v>
      </c>
      <c r="H16">
        <v>219</v>
      </c>
      <c r="I16" t="s">
        <v>695</v>
      </c>
      <c r="J16">
        <v>9930</v>
      </c>
      <c r="K16">
        <v>2018</v>
      </c>
      <c r="L16">
        <v>458</v>
      </c>
      <c r="M16">
        <v>2235</v>
      </c>
      <c r="N16">
        <v>1109</v>
      </c>
      <c r="O16">
        <v>2137</v>
      </c>
      <c r="P16">
        <v>4269</v>
      </c>
      <c r="Q16">
        <v>767</v>
      </c>
      <c r="R16" t="s">
        <v>695</v>
      </c>
      <c r="S16" t="s">
        <v>695</v>
      </c>
      <c r="T16" t="s">
        <v>695</v>
      </c>
      <c r="U16">
        <v>3758</v>
      </c>
      <c r="V16" t="s">
        <v>695</v>
      </c>
      <c r="W16">
        <v>747</v>
      </c>
      <c r="X16">
        <v>1678</v>
      </c>
      <c r="Y16">
        <v>1043</v>
      </c>
      <c r="Z16">
        <v>2235</v>
      </c>
      <c r="AA16">
        <v>1109</v>
      </c>
      <c r="AB16">
        <v>2137</v>
      </c>
      <c r="AC16">
        <v>5972</v>
      </c>
      <c r="AD16">
        <v>5597</v>
      </c>
      <c r="AE16">
        <v>2682</v>
      </c>
      <c r="AF16">
        <v>16036</v>
      </c>
      <c r="AG16">
        <v>2138</v>
      </c>
      <c r="AH16">
        <v>1279</v>
      </c>
      <c r="AI16">
        <v>14096</v>
      </c>
      <c r="AJ16">
        <v>1751</v>
      </c>
      <c r="AK16">
        <v>3861</v>
      </c>
      <c r="AL16">
        <v>5637</v>
      </c>
      <c r="AM16">
        <v>7876</v>
      </c>
      <c r="AN16">
        <v>11814</v>
      </c>
      <c r="AO16">
        <v>14651</v>
      </c>
      <c r="AP16">
        <v>5082</v>
      </c>
      <c r="AQ16">
        <v>2872</v>
      </c>
      <c r="AR16">
        <v>2210</v>
      </c>
      <c r="AS16">
        <v>16862</v>
      </c>
      <c r="AT16">
        <v>1779</v>
      </c>
      <c r="AU16">
        <v>1348</v>
      </c>
      <c r="AV16">
        <v>1093</v>
      </c>
      <c r="AW16">
        <v>17954</v>
      </c>
      <c r="AX16">
        <v>2608</v>
      </c>
      <c r="AY16">
        <v>17125</v>
      </c>
      <c r="AZ16">
        <v>12633</v>
      </c>
      <c r="BA16">
        <v>5635</v>
      </c>
      <c r="BB16">
        <v>3905</v>
      </c>
      <c r="BC16">
        <v>3093</v>
      </c>
      <c r="BD16">
        <v>8729</v>
      </c>
      <c r="BE16">
        <v>9540</v>
      </c>
      <c r="BF16">
        <v>7100</v>
      </c>
      <c r="BG16">
        <v>10835</v>
      </c>
      <c r="BH16">
        <v>8899</v>
      </c>
      <c r="BI16" t="s">
        <v>695</v>
      </c>
      <c r="BJ16">
        <v>1200</v>
      </c>
      <c r="BK16">
        <v>431</v>
      </c>
      <c r="BL16">
        <v>930</v>
      </c>
      <c r="BM16">
        <v>632</v>
      </c>
      <c r="BN16">
        <v>988</v>
      </c>
      <c r="BO16">
        <v>1361</v>
      </c>
      <c r="BP16">
        <v>1619</v>
      </c>
      <c r="BQ16">
        <v>1944</v>
      </c>
      <c r="BR16">
        <v>17603</v>
      </c>
      <c r="BS16" t="s">
        <v>695</v>
      </c>
    </row>
    <row r="17" spans="1:71" x14ac:dyDescent="0.25">
      <c r="A17" s="1" t="s">
        <v>696</v>
      </c>
      <c r="B17" s="1"/>
      <c r="C17" s="12">
        <v>0.32</v>
      </c>
      <c r="D17" s="12">
        <v>0.31</v>
      </c>
      <c r="E17" s="12">
        <v>0.34</v>
      </c>
      <c r="F17" s="12">
        <v>0.28000000000000003</v>
      </c>
      <c r="G17" s="12">
        <v>0.38</v>
      </c>
      <c r="H17" s="12">
        <v>0.19</v>
      </c>
      <c r="I17" t="s">
        <v>695</v>
      </c>
      <c r="J17" s="12">
        <v>0.33</v>
      </c>
      <c r="K17" s="12">
        <v>0.3</v>
      </c>
      <c r="L17" s="12">
        <v>0.27</v>
      </c>
      <c r="M17" s="12">
        <v>0.31</v>
      </c>
      <c r="N17" s="12">
        <v>0.34</v>
      </c>
      <c r="O17" s="12">
        <v>0.28999999999999998</v>
      </c>
      <c r="P17" s="12">
        <v>0.33</v>
      </c>
      <c r="Q17" s="12">
        <v>0.21</v>
      </c>
      <c r="R17" t="s">
        <v>695</v>
      </c>
      <c r="S17" t="s">
        <v>695</v>
      </c>
      <c r="T17" t="s">
        <v>695</v>
      </c>
      <c r="U17" s="12">
        <v>0.34</v>
      </c>
      <c r="V17" t="s">
        <v>695</v>
      </c>
      <c r="W17" s="12">
        <v>0.27</v>
      </c>
      <c r="X17" t="s">
        <v>720</v>
      </c>
      <c r="Y17" s="12">
        <v>0.26</v>
      </c>
      <c r="Z17" s="12">
        <v>0.31</v>
      </c>
      <c r="AA17" s="12">
        <v>0.34</v>
      </c>
      <c r="AB17" s="12">
        <v>0.28999999999999998</v>
      </c>
      <c r="AC17" s="12">
        <v>0.32</v>
      </c>
      <c r="AD17" s="12">
        <v>0.33</v>
      </c>
      <c r="AE17" s="12">
        <v>0.34</v>
      </c>
      <c r="AF17" s="12">
        <v>0.31</v>
      </c>
      <c r="AG17" t="s">
        <v>749</v>
      </c>
      <c r="AH17" s="12">
        <v>0.28000000000000003</v>
      </c>
      <c r="AI17" s="12">
        <v>0.32</v>
      </c>
      <c r="AJ17" s="12">
        <v>0.35</v>
      </c>
      <c r="AK17" s="12">
        <v>0.3</v>
      </c>
      <c r="AL17" s="12">
        <v>0.32</v>
      </c>
      <c r="AM17" s="12">
        <v>0.31</v>
      </c>
      <c r="AN17" s="12">
        <v>0.33</v>
      </c>
      <c r="AO17" t="s">
        <v>751</v>
      </c>
      <c r="AP17" t="s">
        <v>824</v>
      </c>
      <c r="AQ17" t="s">
        <v>723</v>
      </c>
      <c r="AR17" s="12">
        <v>0.37</v>
      </c>
      <c r="AS17" t="s">
        <v>728</v>
      </c>
      <c r="AT17" s="12">
        <v>0.35</v>
      </c>
      <c r="AU17" s="12">
        <v>0.31</v>
      </c>
      <c r="AV17" t="s">
        <v>754</v>
      </c>
      <c r="AW17" s="12">
        <v>0.32</v>
      </c>
      <c r="AX17" s="12">
        <v>0.34</v>
      </c>
      <c r="AY17" s="12">
        <v>0.32</v>
      </c>
      <c r="AZ17" s="12">
        <v>0.34</v>
      </c>
      <c r="BA17" s="12">
        <v>0.31</v>
      </c>
      <c r="BB17" s="12">
        <v>0.37</v>
      </c>
      <c r="BC17" s="12">
        <v>0.39</v>
      </c>
      <c r="BD17" s="12">
        <v>0.33</v>
      </c>
      <c r="BE17" s="12">
        <v>0.33</v>
      </c>
      <c r="BF17" s="12">
        <v>0.28999999999999998</v>
      </c>
      <c r="BG17" s="12">
        <v>0.32</v>
      </c>
      <c r="BH17" s="12">
        <v>0.32</v>
      </c>
      <c r="BI17" t="s">
        <v>695</v>
      </c>
      <c r="BJ17" s="12">
        <v>0.3</v>
      </c>
      <c r="BK17" s="12">
        <v>0.28000000000000003</v>
      </c>
      <c r="BL17" s="12">
        <v>0.46</v>
      </c>
      <c r="BM17" s="12">
        <v>0.33</v>
      </c>
      <c r="BN17" s="12">
        <v>0.25</v>
      </c>
      <c r="BO17" s="12">
        <v>0.38</v>
      </c>
      <c r="BP17" s="12">
        <v>0.27</v>
      </c>
      <c r="BQ17" s="12">
        <v>0.32</v>
      </c>
      <c r="BR17" s="12">
        <v>0.33</v>
      </c>
      <c r="BS17" t="s">
        <v>695</v>
      </c>
    </row>
    <row r="18" spans="1:71" x14ac:dyDescent="0.25">
      <c r="A18" s="1" t="s">
        <v>733</v>
      </c>
      <c r="B18" s="1"/>
      <c r="X18" t="s">
        <v>680</v>
      </c>
      <c r="AG18" t="s">
        <v>761</v>
      </c>
      <c r="AP18" t="s">
        <v>768</v>
      </c>
      <c r="AQ18" t="s">
        <v>868</v>
      </c>
      <c r="AV18" t="s">
        <v>1112</v>
      </c>
      <c r="BL18" t="s">
        <v>861</v>
      </c>
    </row>
    <row r="19" spans="1:71" x14ac:dyDescent="0.25">
      <c r="A19" s="1" t="s">
        <v>694</v>
      </c>
      <c r="B19" s="1" t="s">
        <v>2575</v>
      </c>
      <c r="C19">
        <v>13349</v>
      </c>
      <c r="D19">
        <v>6879</v>
      </c>
      <c r="E19">
        <v>5043</v>
      </c>
      <c r="F19">
        <v>855</v>
      </c>
      <c r="G19">
        <v>304</v>
      </c>
      <c r="H19">
        <v>110</v>
      </c>
      <c r="I19" t="s">
        <v>695</v>
      </c>
      <c r="J19">
        <v>6471</v>
      </c>
      <c r="K19">
        <v>1428</v>
      </c>
      <c r="L19">
        <v>269</v>
      </c>
      <c r="M19">
        <v>1632</v>
      </c>
      <c r="N19">
        <v>787</v>
      </c>
      <c r="O19">
        <v>1570</v>
      </c>
      <c r="P19">
        <v>3612</v>
      </c>
      <c r="Q19">
        <v>1421</v>
      </c>
      <c r="R19" t="s">
        <v>695</v>
      </c>
      <c r="S19" t="s">
        <v>695</v>
      </c>
      <c r="T19" t="s">
        <v>695</v>
      </c>
      <c r="U19">
        <v>1374</v>
      </c>
      <c r="V19" t="s">
        <v>695</v>
      </c>
      <c r="W19">
        <v>366</v>
      </c>
      <c r="X19">
        <v>575</v>
      </c>
      <c r="Y19">
        <v>983</v>
      </c>
      <c r="Z19">
        <v>1632</v>
      </c>
      <c r="AA19">
        <v>787</v>
      </c>
      <c r="AB19">
        <v>1570</v>
      </c>
      <c r="AC19">
        <v>5640</v>
      </c>
      <c r="AD19">
        <v>2726</v>
      </c>
      <c r="AE19">
        <v>995</v>
      </c>
      <c r="AF19">
        <v>11914</v>
      </c>
      <c r="AG19">
        <v>713</v>
      </c>
      <c r="AH19">
        <v>471</v>
      </c>
      <c r="AI19">
        <v>9502</v>
      </c>
      <c r="AJ19">
        <v>639</v>
      </c>
      <c r="AK19">
        <v>3208</v>
      </c>
      <c r="AL19">
        <v>3847</v>
      </c>
      <c r="AM19">
        <v>5348</v>
      </c>
      <c r="AN19">
        <v>7750</v>
      </c>
      <c r="AO19">
        <v>10578</v>
      </c>
      <c r="AP19">
        <v>2771</v>
      </c>
      <c r="AQ19">
        <v>1527</v>
      </c>
      <c r="AR19">
        <v>1244</v>
      </c>
      <c r="AS19">
        <v>11823</v>
      </c>
      <c r="AT19">
        <v>1121</v>
      </c>
      <c r="AU19">
        <v>1066</v>
      </c>
      <c r="AV19">
        <v>405</v>
      </c>
      <c r="AW19">
        <v>12228</v>
      </c>
      <c r="AX19">
        <v>1918</v>
      </c>
      <c r="AY19">
        <v>11431</v>
      </c>
      <c r="AZ19">
        <v>6294</v>
      </c>
      <c r="BA19">
        <v>3380</v>
      </c>
      <c r="BB19">
        <v>1751</v>
      </c>
      <c r="BC19">
        <v>1164</v>
      </c>
      <c r="BD19">
        <v>4544</v>
      </c>
      <c r="BE19">
        <v>5131</v>
      </c>
      <c r="BF19">
        <v>7055</v>
      </c>
      <c r="BG19">
        <v>7266</v>
      </c>
      <c r="BH19">
        <v>6084</v>
      </c>
      <c r="BI19" t="s">
        <v>695</v>
      </c>
      <c r="BJ19">
        <v>1032</v>
      </c>
      <c r="BK19">
        <v>429</v>
      </c>
      <c r="BL19">
        <v>424</v>
      </c>
      <c r="BM19">
        <v>482</v>
      </c>
      <c r="BN19">
        <v>1044</v>
      </c>
      <c r="BO19">
        <v>853</v>
      </c>
      <c r="BP19">
        <v>1526</v>
      </c>
      <c r="BQ19">
        <v>1020</v>
      </c>
      <c r="BR19">
        <v>11819</v>
      </c>
      <c r="BS19" t="s">
        <v>695</v>
      </c>
    </row>
    <row r="20" spans="1:71" x14ac:dyDescent="0.25">
      <c r="A20" s="1" t="s">
        <v>696</v>
      </c>
      <c r="B20" s="1"/>
      <c r="C20" s="12">
        <v>0.22</v>
      </c>
      <c r="D20" s="12">
        <v>0.22</v>
      </c>
      <c r="E20" s="12">
        <v>0.22</v>
      </c>
      <c r="F20" s="12">
        <v>0.25</v>
      </c>
      <c r="G20" s="12">
        <v>0.18</v>
      </c>
      <c r="H20" s="12">
        <v>0.1</v>
      </c>
      <c r="I20" t="s">
        <v>695</v>
      </c>
      <c r="J20" s="12">
        <v>0.22</v>
      </c>
      <c r="K20" s="12">
        <v>0.21</v>
      </c>
      <c r="L20" s="12">
        <v>0.16</v>
      </c>
      <c r="M20" s="12">
        <v>0.23</v>
      </c>
      <c r="N20" s="12">
        <v>0.24</v>
      </c>
      <c r="O20" s="12">
        <v>0.22</v>
      </c>
      <c r="P20" t="s">
        <v>840</v>
      </c>
      <c r="Q20" t="s">
        <v>726</v>
      </c>
      <c r="R20" t="s">
        <v>695</v>
      </c>
      <c r="S20" t="s">
        <v>695</v>
      </c>
      <c r="T20" t="s">
        <v>695</v>
      </c>
      <c r="U20" t="s">
        <v>783</v>
      </c>
      <c r="V20" t="s">
        <v>695</v>
      </c>
      <c r="W20" s="12">
        <v>0.13</v>
      </c>
      <c r="X20" s="12">
        <v>0.14000000000000001</v>
      </c>
      <c r="Y20" s="12">
        <v>0.25</v>
      </c>
      <c r="Z20" s="12">
        <v>0.23</v>
      </c>
      <c r="AA20" s="12">
        <v>0.24</v>
      </c>
      <c r="AB20" s="12">
        <v>0.22</v>
      </c>
      <c r="AC20" t="s">
        <v>751</v>
      </c>
      <c r="AD20" t="s">
        <v>785</v>
      </c>
      <c r="AE20" t="s">
        <v>783</v>
      </c>
      <c r="AF20" t="s">
        <v>729</v>
      </c>
      <c r="AG20" s="12">
        <v>0.14000000000000001</v>
      </c>
      <c r="AH20" t="s">
        <v>780</v>
      </c>
      <c r="AI20" s="12">
        <v>0.22</v>
      </c>
      <c r="AJ20" t="s">
        <v>783</v>
      </c>
      <c r="AK20" s="12">
        <v>0.25</v>
      </c>
      <c r="AL20" s="12">
        <v>0.22</v>
      </c>
      <c r="AM20" s="12">
        <v>0.21</v>
      </c>
      <c r="AN20" s="12">
        <v>0.22</v>
      </c>
      <c r="AO20" s="12">
        <v>0.22</v>
      </c>
      <c r="AP20" s="12">
        <v>0.21</v>
      </c>
      <c r="AQ20" s="12">
        <v>0.21</v>
      </c>
      <c r="AR20" s="12">
        <v>0.21</v>
      </c>
      <c r="AS20" s="12">
        <v>0.22</v>
      </c>
      <c r="AT20" s="12">
        <v>0.22</v>
      </c>
      <c r="AU20" s="12">
        <v>0.24</v>
      </c>
      <c r="AV20" s="12">
        <v>0.2</v>
      </c>
      <c r="AW20" s="12">
        <v>0.22</v>
      </c>
      <c r="AX20" s="12">
        <v>0.25</v>
      </c>
      <c r="AY20" s="12">
        <v>0.21</v>
      </c>
      <c r="AZ20" t="s">
        <v>711</v>
      </c>
      <c r="BA20" s="12">
        <v>0.18</v>
      </c>
      <c r="BB20" s="12">
        <v>0.17</v>
      </c>
      <c r="BC20" s="12">
        <v>0.15</v>
      </c>
      <c r="BD20" t="s">
        <v>711</v>
      </c>
      <c r="BE20" t="s">
        <v>732</v>
      </c>
      <c r="BF20" t="s">
        <v>840</v>
      </c>
      <c r="BG20" s="12">
        <v>0.21</v>
      </c>
      <c r="BH20" s="12">
        <v>0.22</v>
      </c>
      <c r="BI20" t="s">
        <v>695</v>
      </c>
      <c r="BJ20" s="12">
        <v>0.26</v>
      </c>
      <c r="BK20" s="12">
        <v>0.28000000000000003</v>
      </c>
      <c r="BL20" s="12">
        <v>0.21</v>
      </c>
      <c r="BM20" s="12">
        <v>0.25</v>
      </c>
      <c r="BN20" s="12">
        <v>0.26</v>
      </c>
      <c r="BO20" s="12">
        <v>0.24</v>
      </c>
      <c r="BP20" s="12">
        <v>0.26</v>
      </c>
      <c r="BQ20" s="12">
        <v>0.17</v>
      </c>
      <c r="BR20" s="12">
        <v>0.22</v>
      </c>
      <c r="BS20" t="s">
        <v>695</v>
      </c>
    </row>
    <row r="21" spans="1:71" x14ac:dyDescent="0.25">
      <c r="A21" s="1" t="s">
        <v>733</v>
      </c>
      <c r="B21" s="1"/>
      <c r="F21" t="s">
        <v>680</v>
      </c>
      <c r="N21" t="s">
        <v>684</v>
      </c>
      <c r="P21" t="s">
        <v>2045</v>
      </c>
      <c r="Q21" t="s">
        <v>2054</v>
      </c>
      <c r="AA21" t="s">
        <v>685</v>
      </c>
      <c r="AC21" t="s">
        <v>929</v>
      </c>
      <c r="AF21" t="s">
        <v>678</v>
      </c>
      <c r="AI21" t="s">
        <v>677</v>
      </c>
      <c r="AK21" t="s">
        <v>677</v>
      </c>
      <c r="BF21" t="s">
        <v>745</v>
      </c>
    </row>
    <row r="22" spans="1:71" x14ac:dyDescent="0.25">
      <c r="A22" s="1" t="s">
        <v>694</v>
      </c>
      <c r="B22" s="1" t="s">
        <v>2576</v>
      </c>
      <c r="C22">
        <v>9235</v>
      </c>
      <c r="D22">
        <v>5671</v>
      </c>
      <c r="E22">
        <v>2916</v>
      </c>
      <c r="F22">
        <v>427</v>
      </c>
      <c r="G22">
        <v>170</v>
      </c>
      <c r="H22">
        <v>51</v>
      </c>
      <c r="I22" t="s">
        <v>695</v>
      </c>
      <c r="J22">
        <v>3565</v>
      </c>
      <c r="K22">
        <v>649</v>
      </c>
      <c r="L22">
        <v>51</v>
      </c>
      <c r="M22">
        <v>2960</v>
      </c>
      <c r="N22">
        <v>646</v>
      </c>
      <c r="O22">
        <v>839</v>
      </c>
      <c r="P22">
        <v>1503</v>
      </c>
      <c r="Q22">
        <v>872</v>
      </c>
      <c r="R22" t="s">
        <v>695</v>
      </c>
      <c r="S22" t="s">
        <v>695</v>
      </c>
      <c r="T22" t="s">
        <v>695</v>
      </c>
      <c r="U22">
        <v>820</v>
      </c>
      <c r="V22" t="s">
        <v>695</v>
      </c>
      <c r="W22">
        <v>24</v>
      </c>
      <c r="X22">
        <v>207</v>
      </c>
      <c r="Y22">
        <v>602</v>
      </c>
      <c r="Z22">
        <v>2960</v>
      </c>
      <c r="AA22">
        <v>646</v>
      </c>
      <c r="AB22">
        <v>839</v>
      </c>
      <c r="AC22">
        <v>2820</v>
      </c>
      <c r="AD22">
        <v>1686</v>
      </c>
      <c r="AE22">
        <v>285</v>
      </c>
      <c r="AF22">
        <v>8923</v>
      </c>
      <c r="AG22">
        <v>110</v>
      </c>
      <c r="AH22">
        <v>182</v>
      </c>
      <c r="AI22">
        <v>7285</v>
      </c>
      <c r="AJ22">
        <v>589</v>
      </c>
      <c r="AK22">
        <v>1361</v>
      </c>
      <c r="AL22">
        <v>1951</v>
      </c>
      <c r="AM22">
        <v>2581</v>
      </c>
      <c r="AN22">
        <v>6654</v>
      </c>
      <c r="AO22">
        <v>8114</v>
      </c>
      <c r="AP22">
        <v>1121</v>
      </c>
      <c r="AQ22">
        <v>727</v>
      </c>
      <c r="AR22">
        <v>394</v>
      </c>
      <c r="AS22">
        <v>8509</v>
      </c>
      <c r="AT22">
        <v>599</v>
      </c>
      <c r="AU22">
        <v>558</v>
      </c>
      <c r="AV22">
        <v>128</v>
      </c>
      <c r="AW22">
        <v>8637</v>
      </c>
      <c r="AX22">
        <v>1028</v>
      </c>
      <c r="AY22">
        <v>8208</v>
      </c>
      <c r="AZ22">
        <v>4277</v>
      </c>
      <c r="BA22">
        <v>1642</v>
      </c>
      <c r="BB22">
        <v>1534</v>
      </c>
      <c r="BC22">
        <v>1102</v>
      </c>
      <c r="BD22">
        <v>2743</v>
      </c>
      <c r="BE22">
        <v>3175</v>
      </c>
      <c r="BF22">
        <v>4958</v>
      </c>
      <c r="BG22">
        <v>5887</v>
      </c>
      <c r="BH22">
        <v>3349</v>
      </c>
      <c r="BI22" t="s">
        <v>695</v>
      </c>
      <c r="BJ22">
        <v>98</v>
      </c>
      <c r="BK22">
        <v>106</v>
      </c>
      <c r="BL22">
        <v>103</v>
      </c>
      <c r="BM22">
        <v>197</v>
      </c>
      <c r="BN22">
        <v>704</v>
      </c>
      <c r="BO22">
        <v>210</v>
      </c>
      <c r="BP22">
        <v>901</v>
      </c>
      <c r="BQ22">
        <v>747</v>
      </c>
      <c r="BR22">
        <v>7369</v>
      </c>
      <c r="BS22" t="s">
        <v>695</v>
      </c>
    </row>
    <row r="23" spans="1:71" x14ac:dyDescent="0.25">
      <c r="A23" s="1" t="s">
        <v>696</v>
      </c>
      <c r="B23" s="1"/>
      <c r="C23" s="12">
        <v>0.15</v>
      </c>
      <c r="D23" t="s">
        <v>732</v>
      </c>
      <c r="E23" s="12">
        <v>0.13</v>
      </c>
      <c r="F23" s="12">
        <v>0.13</v>
      </c>
      <c r="G23" s="12">
        <v>0.1</v>
      </c>
      <c r="H23" s="12">
        <v>0.05</v>
      </c>
      <c r="I23" t="s">
        <v>695</v>
      </c>
      <c r="J23" t="s">
        <v>772</v>
      </c>
      <c r="K23" t="s">
        <v>780</v>
      </c>
      <c r="L23" t="s">
        <v>777</v>
      </c>
      <c r="M23" t="s">
        <v>752</v>
      </c>
      <c r="N23" s="12">
        <v>0.2</v>
      </c>
      <c r="O23" s="12">
        <v>0.12</v>
      </c>
      <c r="P23" s="12">
        <v>0.12</v>
      </c>
      <c r="Q23" s="12">
        <v>0.23</v>
      </c>
      <c r="R23" t="s">
        <v>695</v>
      </c>
      <c r="S23" t="s">
        <v>695</v>
      </c>
      <c r="T23" t="s">
        <v>695</v>
      </c>
      <c r="U23" t="s">
        <v>784</v>
      </c>
      <c r="V23" t="s">
        <v>695</v>
      </c>
      <c r="W23" t="s">
        <v>774</v>
      </c>
      <c r="X23" t="s">
        <v>778</v>
      </c>
      <c r="Y23" s="12">
        <v>0.15</v>
      </c>
      <c r="Z23" t="s">
        <v>752</v>
      </c>
      <c r="AA23" s="12">
        <v>0.2</v>
      </c>
      <c r="AB23" s="12">
        <v>0.12</v>
      </c>
      <c r="AC23" s="12">
        <v>0.15</v>
      </c>
      <c r="AD23" t="s">
        <v>780</v>
      </c>
      <c r="AE23" t="s">
        <v>779</v>
      </c>
      <c r="AF23" t="s">
        <v>711</v>
      </c>
      <c r="AG23" t="s">
        <v>775</v>
      </c>
      <c r="AH23" t="s">
        <v>779</v>
      </c>
      <c r="AI23" t="s">
        <v>711</v>
      </c>
      <c r="AJ23" s="12">
        <v>0.12</v>
      </c>
      <c r="AK23" s="12">
        <v>0.11</v>
      </c>
      <c r="AL23" t="s">
        <v>782</v>
      </c>
      <c r="AM23" t="s">
        <v>780</v>
      </c>
      <c r="AN23" t="s">
        <v>704</v>
      </c>
      <c r="AO23" t="s">
        <v>711</v>
      </c>
      <c r="AP23" t="s">
        <v>781</v>
      </c>
      <c r="AQ23" s="12">
        <v>0.1</v>
      </c>
      <c r="AR23" t="s">
        <v>784</v>
      </c>
      <c r="AS23" s="12">
        <v>0.16</v>
      </c>
      <c r="AT23" s="12">
        <v>0.12</v>
      </c>
      <c r="AU23" s="12">
        <v>0.13</v>
      </c>
      <c r="AV23" s="12">
        <v>0.06</v>
      </c>
      <c r="AW23" s="12">
        <v>0.15</v>
      </c>
      <c r="AX23" s="12">
        <v>0.13</v>
      </c>
      <c r="AY23" s="12">
        <v>0.15</v>
      </c>
      <c r="AZ23" t="s">
        <v>772</v>
      </c>
      <c r="BA23" t="s">
        <v>781</v>
      </c>
      <c r="BB23" s="12">
        <v>0.15</v>
      </c>
      <c r="BC23" s="12">
        <v>0.14000000000000001</v>
      </c>
      <c r="BD23" t="s">
        <v>780</v>
      </c>
      <c r="BE23" t="s">
        <v>782</v>
      </c>
      <c r="BF23" t="s">
        <v>748</v>
      </c>
      <c r="BG23" t="s">
        <v>711</v>
      </c>
      <c r="BH23" t="s">
        <v>772</v>
      </c>
      <c r="BI23" t="s">
        <v>695</v>
      </c>
      <c r="BJ23" t="s">
        <v>775</v>
      </c>
      <c r="BK23" s="12">
        <v>7.0000000000000007E-2</v>
      </c>
      <c r="BL23" s="12">
        <v>0.05</v>
      </c>
      <c r="BM23" s="12">
        <v>0.1</v>
      </c>
      <c r="BN23" s="12">
        <v>0.18</v>
      </c>
      <c r="BO23" t="s">
        <v>798</v>
      </c>
      <c r="BP23" s="12">
        <v>0.15</v>
      </c>
      <c r="BQ23" s="12">
        <v>0.12</v>
      </c>
      <c r="BR23" t="s">
        <v>757</v>
      </c>
      <c r="BS23" t="s">
        <v>695</v>
      </c>
    </row>
    <row r="24" spans="1:71" x14ac:dyDescent="0.25">
      <c r="A24" s="1" t="s">
        <v>733</v>
      </c>
      <c r="B24" s="1"/>
      <c r="D24" t="s">
        <v>2582</v>
      </c>
      <c r="M24" t="s">
        <v>2080</v>
      </c>
      <c r="N24" t="s">
        <v>2045</v>
      </c>
      <c r="O24" t="s">
        <v>687</v>
      </c>
      <c r="P24" t="s">
        <v>687</v>
      </c>
      <c r="Q24" t="s">
        <v>1988</v>
      </c>
      <c r="U24" t="s">
        <v>687</v>
      </c>
      <c r="Y24" t="s">
        <v>687</v>
      </c>
      <c r="Z24" t="s">
        <v>852</v>
      </c>
      <c r="AA24" t="s">
        <v>929</v>
      </c>
      <c r="AB24" t="s">
        <v>685</v>
      </c>
      <c r="AC24" t="s">
        <v>685</v>
      </c>
      <c r="AD24" t="s">
        <v>685</v>
      </c>
      <c r="AF24" t="s">
        <v>740</v>
      </c>
      <c r="AI24" t="s">
        <v>853</v>
      </c>
      <c r="AN24" t="s">
        <v>676</v>
      </c>
      <c r="AO24" t="s">
        <v>854</v>
      </c>
      <c r="AS24" t="s">
        <v>854</v>
      </c>
      <c r="AW24" t="s">
        <v>854</v>
      </c>
      <c r="BF24" t="s">
        <v>744</v>
      </c>
      <c r="BG24" t="s">
        <v>677</v>
      </c>
      <c r="BN24" t="s">
        <v>889</v>
      </c>
      <c r="BP24" t="s">
        <v>677</v>
      </c>
    </row>
    <row r="25" spans="1:71" x14ac:dyDescent="0.25">
      <c r="A25" s="1" t="s">
        <v>694</v>
      </c>
      <c r="B25" s="1" t="s">
        <v>673</v>
      </c>
      <c r="C25">
        <v>2236</v>
      </c>
      <c r="D25">
        <v>1100</v>
      </c>
      <c r="E25">
        <v>865</v>
      </c>
      <c r="F25">
        <v>85</v>
      </c>
      <c r="G25">
        <v>83</v>
      </c>
      <c r="H25">
        <v>103</v>
      </c>
      <c r="I25" t="s">
        <v>695</v>
      </c>
      <c r="J25">
        <v>1136</v>
      </c>
      <c r="K25">
        <v>271</v>
      </c>
      <c r="L25">
        <v>103</v>
      </c>
      <c r="M25">
        <v>0</v>
      </c>
      <c r="N25">
        <v>238</v>
      </c>
      <c r="O25">
        <v>174</v>
      </c>
      <c r="P25">
        <v>568</v>
      </c>
      <c r="Q25">
        <v>41</v>
      </c>
      <c r="R25" t="s">
        <v>695</v>
      </c>
      <c r="S25" t="s">
        <v>695</v>
      </c>
      <c r="T25" t="s">
        <v>695</v>
      </c>
      <c r="U25">
        <v>209</v>
      </c>
      <c r="V25" t="s">
        <v>695</v>
      </c>
      <c r="W25">
        <v>78</v>
      </c>
      <c r="X25">
        <v>138</v>
      </c>
      <c r="Y25">
        <v>361</v>
      </c>
      <c r="Z25">
        <v>0</v>
      </c>
      <c r="AA25">
        <v>238</v>
      </c>
      <c r="AB25">
        <v>174</v>
      </c>
      <c r="AC25">
        <v>683</v>
      </c>
      <c r="AD25">
        <v>616</v>
      </c>
      <c r="AE25">
        <v>526</v>
      </c>
      <c r="AF25">
        <v>1551</v>
      </c>
      <c r="AG25">
        <v>273</v>
      </c>
      <c r="AH25">
        <v>388</v>
      </c>
      <c r="AI25">
        <v>1440</v>
      </c>
      <c r="AJ25">
        <v>185</v>
      </c>
      <c r="AK25">
        <v>612</v>
      </c>
      <c r="AL25">
        <v>796</v>
      </c>
      <c r="AM25">
        <v>1128</v>
      </c>
      <c r="AN25">
        <v>1084</v>
      </c>
      <c r="AO25">
        <v>1905</v>
      </c>
      <c r="AP25">
        <v>331</v>
      </c>
      <c r="AQ25">
        <v>144</v>
      </c>
      <c r="AR25">
        <v>187</v>
      </c>
      <c r="AS25">
        <v>2092</v>
      </c>
      <c r="AT25">
        <v>57</v>
      </c>
      <c r="AU25">
        <v>0</v>
      </c>
      <c r="AV25">
        <v>87</v>
      </c>
      <c r="AW25">
        <v>2180</v>
      </c>
      <c r="AX25">
        <v>33</v>
      </c>
      <c r="AY25">
        <v>2203</v>
      </c>
      <c r="AZ25">
        <v>1325</v>
      </c>
      <c r="BA25">
        <v>589</v>
      </c>
      <c r="BB25">
        <v>291</v>
      </c>
      <c r="BC25">
        <v>445</v>
      </c>
      <c r="BD25">
        <v>1034</v>
      </c>
      <c r="BE25">
        <v>880</v>
      </c>
      <c r="BF25">
        <v>911</v>
      </c>
      <c r="BG25">
        <v>815</v>
      </c>
      <c r="BH25">
        <v>1421</v>
      </c>
      <c r="BI25" t="s">
        <v>695</v>
      </c>
      <c r="BJ25">
        <v>207</v>
      </c>
      <c r="BK25">
        <v>0</v>
      </c>
      <c r="BL25">
        <v>113</v>
      </c>
      <c r="BM25">
        <v>92</v>
      </c>
      <c r="BN25">
        <v>91</v>
      </c>
      <c r="BO25">
        <v>113</v>
      </c>
      <c r="BP25">
        <v>183</v>
      </c>
      <c r="BQ25">
        <v>261</v>
      </c>
      <c r="BR25">
        <v>1915</v>
      </c>
      <c r="BS25" t="s">
        <v>695</v>
      </c>
    </row>
    <row r="26" spans="1:71" x14ac:dyDescent="0.25">
      <c r="A26" s="1" t="s">
        <v>696</v>
      </c>
      <c r="B26" s="1"/>
      <c r="C26" s="12">
        <v>0.04</v>
      </c>
      <c r="D26" s="12">
        <v>0.03</v>
      </c>
      <c r="E26" s="12">
        <v>0.04</v>
      </c>
      <c r="F26" s="12">
        <v>0.03</v>
      </c>
      <c r="G26" s="12">
        <v>0.05</v>
      </c>
      <c r="H26" s="12">
        <v>0.09</v>
      </c>
      <c r="I26" t="s">
        <v>695</v>
      </c>
      <c r="J26" s="12">
        <v>0.04</v>
      </c>
      <c r="K26" s="12">
        <v>0.04</v>
      </c>
      <c r="L26" s="12">
        <v>0.06</v>
      </c>
      <c r="M26" s="12">
        <v>0</v>
      </c>
      <c r="N26" s="12">
        <v>7.0000000000000007E-2</v>
      </c>
      <c r="O26" s="12">
        <v>0.02</v>
      </c>
      <c r="P26" s="12">
        <v>0.04</v>
      </c>
      <c r="Q26" s="12">
        <v>0.01</v>
      </c>
      <c r="R26" t="s">
        <v>695</v>
      </c>
      <c r="S26" t="s">
        <v>695</v>
      </c>
      <c r="T26" t="s">
        <v>695</v>
      </c>
      <c r="U26" s="12">
        <v>0.02</v>
      </c>
      <c r="V26" t="s">
        <v>695</v>
      </c>
      <c r="W26" s="12">
        <v>0.03</v>
      </c>
      <c r="X26" s="12">
        <v>0.03</v>
      </c>
      <c r="Y26" s="12">
        <v>0.09</v>
      </c>
      <c r="Z26" s="12">
        <v>0</v>
      </c>
      <c r="AA26" s="12">
        <v>7.0000000000000007E-2</v>
      </c>
      <c r="AB26" s="12">
        <v>0.02</v>
      </c>
      <c r="AC26" s="12">
        <v>0.04</v>
      </c>
      <c r="AD26" s="12">
        <v>0.04</v>
      </c>
      <c r="AE26" t="s">
        <v>784</v>
      </c>
      <c r="AF26" t="s">
        <v>777</v>
      </c>
      <c r="AG26" s="12">
        <v>0.05</v>
      </c>
      <c r="AH26" t="s">
        <v>776</v>
      </c>
      <c r="AI26" s="12">
        <v>0.03</v>
      </c>
      <c r="AJ26" s="12">
        <v>0.04</v>
      </c>
      <c r="AK26" s="12">
        <v>0.05</v>
      </c>
      <c r="AL26" s="12">
        <v>0.04</v>
      </c>
      <c r="AM26" s="12">
        <v>0.04</v>
      </c>
      <c r="AN26" s="12">
        <v>0.03</v>
      </c>
      <c r="AO26" s="12">
        <v>0.04</v>
      </c>
      <c r="AP26" s="12">
        <v>0.03</v>
      </c>
      <c r="AQ26" s="12">
        <v>0.02</v>
      </c>
      <c r="AR26" s="12">
        <v>0.03</v>
      </c>
      <c r="AS26" s="12">
        <v>0.04</v>
      </c>
      <c r="AT26" s="12">
        <v>0.01</v>
      </c>
      <c r="AU26" s="12">
        <v>0</v>
      </c>
      <c r="AV26" s="12">
        <v>0.04</v>
      </c>
      <c r="AW26" s="12">
        <v>0.04</v>
      </c>
      <c r="AX26" t="s">
        <v>800</v>
      </c>
      <c r="AY26" t="s">
        <v>779</v>
      </c>
      <c r="AZ26" s="12">
        <v>0.04</v>
      </c>
      <c r="BA26" s="12">
        <v>0.03</v>
      </c>
      <c r="BB26" s="12">
        <v>0.03</v>
      </c>
      <c r="BC26" s="12">
        <v>0.06</v>
      </c>
      <c r="BD26" s="12">
        <v>0.04</v>
      </c>
      <c r="BE26" s="12">
        <v>0.03</v>
      </c>
      <c r="BF26" s="12">
        <v>0.04</v>
      </c>
      <c r="BG26" t="s">
        <v>775</v>
      </c>
      <c r="BH26" t="s">
        <v>778</v>
      </c>
      <c r="BI26" t="s">
        <v>695</v>
      </c>
      <c r="BJ26" s="12">
        <v>0.05</v>
      </c>
      <c r="BK26" s="12">
        <v>0</v>
      </c>
      <c r="BL26" s="12">
        <v>0.06</v>
      </c>
      <c r="BM26" s="12">
        <v>0.05</v>
      </c>
      <c r="BN26" s="12">
        <v>0.02</v>
      </c>
      <c r="BO26" s="12">
        <v>0.03</v>
      </c>
      <c r="BP26" s="12">
        <v>0.03</v>
      </c>
      <c r="BQ26" s="12">
        <v>0.04</v>
      </c>
      <c r="BR26" s="12">
        <v>0.04</v>
      </c>
      <c r="BS26" t="s">
        <v>695</v>
      </c>
    </row>
    <row r="27" spans="1:71" x14ac:dyDescent="0.25">
      <c r="A27" s="1" t="s">
        <v>733</v>
      </c>
      <c r="B27" s="1"/>
      <c r="Y27" t="s">
        <v>684</v>
      </c>
      <c r="AH27" t="s">
        <v>676</v>
      </c>
      <c r="AY27" t="s">
        <v>676</v>
      </c>
      <c r="BH27" t="s">
        <v>676</v>
      </c>
    </row>
    <row r="28" spans="1:71" x14ac:dyDescent="0.25">
      <c r="A28" s="1" t="s">
        <v>694</v>
      </c>
      <c r="B28" s="1" t="s">
        <v>2577</v>
      </c>
      <c r="C28">
        <v>36888</v>
      </c>
      <c r="D28">
        <v>18101</v>
      </c>
      <c r="E28">
        <v>14423</v>
      </c>
      <c r="F28">
        <v>1990</v>
      </c>
      <c r="G28">
        <v>1094</v>
      </c>
      <c r="H28">
        <v>867</v>
      </c>
      <c r="I28" t="s">
        <v>695</v>
      </c>
      <c r="J28">
        <v>18787</v>
      </c>
      <c r="K28">
        <v>4364</v>
      </c>
      <c r="L28">
        <v>1279</v>
      </c>
      <c r="M28">
        <v>2569</v>
      </c>
      <c r="N28">
        <v>1633</v>
      </c>
      <c r="O28">
        <v>4712</v>
      </c>
      <c r="P28">
        <v>7189</v>
      </c>
      <c r="Q28">
        <v>1378</v>
      </c>
      <c r="R28" t="s">
        <v>695</v>
      </c>
      <c r="S28" t="s">
        <v>695</v>
      </c>
      <c r="T28" t="s">
        <v>695</v>
      </c>
      <c r="U28">
        <v>8564</v>
      </c>
      <c r="V28" t="s">
        <v>695</v>
      </c>
      <c r="W28">
        <v>2267</v>
      </c>
      <c r="X28">
        <v>3103</v>
      </c>
      <c r="Y28">
        <v>2049</v>
      </c>
      <c r="Z28">
        <v>2569</v>
      </c>
      <c r="AA28">
        <v>1633</v>
      </c>
      <c r="AB28">
        <v>4712</v>
      </c>
      <c r="AC28">
        <v>9813</v>
      </c>
      <c r="AD28">
        <v>12115</v>
      </c>
      <c r="AE28">
        <v>6046</v>
      </c>
      <c r="AF28">
        <v>28773</v>
      </c>
      <c r="AG28">
        <v>3885</v>
      </c>
      <c r="AH28">
        <v>3608</v>
      </c>
      <c r="AI28">
        <v>25620</v>
      </c>
      <c r="AJ28">
        <v>3635</v>
      </c>
      <c r="AK28">
        <v>7608</v>
      </c>
      <c r="AL28">
        <v>11268</v>
      </c>
      <c r="AM28">
        <v>16743</v>
      </c>
      <c r="AN28">
        <v>20045</v>
      </c>
      <c r="AO28">
        <v>28073</v>
      </c>
      <c r="AP28">
        <v>8815</v>
      </c>
      <c r="AQ28">
        <v>4743</v>
      </c>
      <c r="AR28">
        <v>4072</v>
      </c>
      <c r="AS28">
        <v>32145</v>
      </c>
      <c r="AT28">
        <v>3299</v>
      </c>
      <c r="AU28">
        <v>2787</v>
      </c>
      <c r="AV28">
        <v>1444</v>
      </c>
      <c r="AW28">
        <v>33589</v>
      </c>
      <c r="AX28">
        <v>4772</v>
      </c>
      <c r="AY28">
        <v>32116</v>
      </c>
      <c r="AZ28">
        <v>24961</v>
      </c>
      <c r="BA28">
        <v>12787</v>
      </c>
      <c r="BB28">
        <v>6946</v>
      </c>
      <c r="BC28">
        <v>5228</v>
      </c>
      <c r="BD28">
        <v>18015</v>
      </c>
      <c r="BE28">
        <v>19733</v>
      </c>
      <c r="BF28">
        <v>11928</v>
      </c>
      <c r="BG28">
        <v>20104</v>
      </c>
      <c r="BH28">
        <v>16784</v>
      </c>
      <c r="BI28" t="s">
        <v>695</v>
      </c>
      <c r="BJ28">
        <v>2677</v>
      </c>
      <c r="BK28">
        <v>1012</v>
      </c>
      <c r="BL28">
        <v>1365</v>
      </c>
      <c r="BM28">
        <v>1166</v>
      </c>
      <c r="BN28">
        <v>2179</v>
      </c>
      <c r="BO28">
        <v>2377</v>
      </c>
      <c r="BP28">
        <v>3345</v>
      </c>
      <c r="BQ28">
        <v>4049</v>
      </c>
      <c r="BR28">
        <v>32090</v>
      </c>
      <c r="BS28" t="s">
        <v>695</v>
      </c>
    </row>
    <row r="29" spans="1:71" x14ac:dyDescent="0.25">
      <c r="A29" s="1" t="s">
        <v>696</v>
      </c>
      <c r="B29" s="1"/>
      <c r="C29" s="12">
        <v>0.6</v>
      </c>
      <c r="D29" s="12">
        <v>0.56999999999999995</v>
      </c>
      <c r="E29" s="12">
        <v>0.62</v>
      </c>
      <c r="F29" s="12">
        <v>0.59</v>
      </c>
      <c r="G29" s="12">
        <v>0.66</v>
      </c>
      <c r="H29" t="s">
        <v>716</v>
      </c>
      <c r="I29" t="s">
        <v>695</v>
      </c>
      <c r="J29" s="12">
        <v>0.63</v>
      </c>
      <c r="K29" s="12">
        <v>0.65</v>
      </c>
      <c r="L29" t="s">
        <v>701</v>
      </c>
      <c r="M29" t="s">
        <v>902</v>
      </c>
      <c r="N29" s="12">
        <v>0.49</v>
      </c>
      <c r="O29" s="12">
        <v>0.65</v>
      </c>
      <c r="P29" s="12">
        <v>0.56000000000000005</v>
      </c>
      <c r="Q29" t="s">
        <v>725</v>
      </c>
      <c r="R29" t="s">
        <v>695</v>
      </c>
      <c r="S29" t="s">
        <v>695</v>
      </c>
      <c r="T29" t="s">
        <v>695</v>
      </c>
      <c r="U29" t="s">
        <v>699</v>
      </c>
      <c r="V29" t="s">
        <v>695</v>
      </c>
      <c r="W29" t="s">
        <v>828</v>
      </c>
      <c r="X29" t="s">
        <v>716</v>
      </c>
      <c r="Y29" s="12">
        <v>0.51</v>
      </c>
      <c r="Z29" t="s">
        <v>902</v>
      </c>
      <c r="AA29" s="12">
        <v>0.49</v>
      </c>
      <c r="AB29" s="12">
        <v>0.65</v>
      </c>
      <c r="AC29" t="s">
        <v>758</v>
      </c>
      <c r="AD29" t="s">
        <v>826</v>
      </c>
      <c r="AE29" t="s">
        <v>716</v>
      </c>
      <c r="AF29" t="s">
        <v>958</v>
      </c>
      <c r="AG29" t="s">
        <v>699</v>
      </c>
      <c r="AH29" t="s">
        <v>699</v>
      </c>
      <c r="AI29" s="12">
        <v>0.57999999999999996</v>
      </c>
      <c r="AJ29" t="s">
        <v>919</v>
      </c>
      <c r="AK29" s="12">
        <v>0.59</v>
      </c>
      <c r="AL29" s="12">
        <v>0.63</v>
      </c>
      <c r="AM29" t="s">
        <v>706</v>
      </c>
      <c r="AN29" t="s">
        <v>958</v>
      </c>
      <c r="AO29" t="s">
        <v>718</v>
      </c>
      <c r="AP29" t="s">
        <v>830</v>
      </c>
      <c r="AQ29" s="12">
        <v>0.66</v>
      </c>
      <c r="AR29" t="s">
        <v>833</v>
      </c>
      <c r="AS29" s="12">
        <v>0.59</v>
      </c>
      <c r="AT29" s="12">
        <v>0.65</v>
      </c>
      <c r="AU29" s="12">
        <v>0.63</v>
      </c>
      <c r="AV29" s="12">
        <v>0.7</v>
      </c>
      <c r="AW29" s="12">
        <v>0.59</v>
      </c>
      <c r="AX29" s="12">
        <v>0.62</v>
      </c>
      <c r="AY29" s="12">
        <v>0.6</v>
      </c>
      <c r="AZ29" t="s">
        <v>830</v>
      </c>
      <c r="BA29" t="s">
        <v>807</v>
      </c>
      <c r="BB29" s="12">
        <v>0.66</v>
      </c>
      <c r="BC29" s="12">
        <v>0.66</v>
      </c>
      <c r="BD29" t="s">
        <v>830</v>
      </c>
      <c r="BE29" t="s">
        <v>830</v>
      </c>
      <c r="BF29" t="s">
        <v>753</v>
      </c>
      <c r="BG29" s="12">
        <v>0.59</v>
      </c>
      <c r="BH29" s="12">
        <v>0.61</v>
      </c>
      <c r="BI29" t="s">
        <v>695</v>
      </c>
      <c r="BJ29" s="12">
        <v>0.67</v>
      </c>
      <c r="BK29" s="12">
        <v>0.65</v>
      </c>
      <c r="BL29" s="12">
        <v>0.68</v>
      </c>
      <c r="BM29" s="12">
        <v>0.6</v>
      </c>
      <c r="BN29" s="12">
        <v>0.54</v>
      </c>
      <c r="BO29" s="12">
        <v>0.67</v>
      </c>
      <c r="BP29" s="12">
        <v>0.56000000000000005</v>
      </c>
      <c r="BQ29" s="12">
        <v>0.67</v>
      </c>
      <c r="BR29" s="12">
        <v>0.6</v>
      </c>
      <c r="BS29" t="s">
        <v>695</v>
      </c>
    </row>
    <row r="30" spans="1:71" x14ac:dyDescent="0.25">
      <c r="A30" s="1" t="s">
        <v>733</v>
      </c>
      <c r="B30" s="1"/>
      <c r="H30" t="s">
        <v>676</v>
      </c>
      <c r="L30" t="s">
        <v>676</v>
      </c>
      <c r="O30" t="s">
        <v>868</v>
      </c>
      <c r="P30" t="s">
        <v>868</v>
      </c>
      <c r="U30" t="s">
        <v>2573</v>
      </c>
      <c r="W30" t="s">
        <v>1016</v>
      </c>
      <c r="X30" t="s">
        <v>2573</v>
      </c>
      <c r="AB30" t="s">
        <v>676</v>
      </c>
      <c r="AD30" t="s">
        <v>870</v>
      </c>
      <c r="AE30" t="s">
        <v>870</v>
      </c>
      <c r="AG30" t="s">
        <v>676</v>
      </c>
      <c r="AH30" t="s">
        <v>676</v>
      </c>
      <c r="AJ30" t="s">
        <v>761</v>
      </c>
      <c r="AM30" t="s">
        <v>677</v>
      </c>
      <c r="AP30" t="s">
        <v>768</v>
      </c>
      <c r="AR30" t="s">
        <v>676</v>
      </c>
      <c r="AZ30" t="s">
        <v>682</v>
      </c>
      <c r="BA30" t="s">
        <v>682</v>
      </c>
      <c r="BB30" t="s">
        <v>682</v>
      </c>
      <c r="BC30" t="s">
        <v>682</v>
      </c>
      <c r="BD30" t="s">
        <v>682</v>
      </c>
      <c r="BE30" t="s">
        <v>682</v>
      </c>
    </row>
    <row r="31" spans="1:71" x14ac:dyDescent="0.25">
      <c r="A31" s="1" t="s">
        <v>694</v>
      </c>
      <c r="B31" s="1" t="s">
        <v>2578</v>
      </c>
      <c r="C31">
        <v>22585</v>
      </c>
      <c r="D31">
        <v>12549</v>
      </c>
      <c r="E31">
        <v>7959</v>
      </c>
      <c r="F31">
        <v>1282</v>
      </c>
      <c r="G31">
        <v>474</v>
      </c>
      <c r="H31">
        <v>161</v>
      </c>
      <c r="I31" t="s">
        <v>695</v>
      </c>
      <c r="J31">
        <v>10035</v>
      </c>
      <c r="K31">
        <v>2076</v>
      </c>
      <c r="L31">
        <v>320</v>
      </c>
      <c r="M31">
        <v>4592</v>
      </c>
      <c r="N31">
        <v>1433</v>
      </c>
      <c r="O31">
        <v>2409</v>
      </c>
      <c r="P31">
        <v>5114</v>
      </c>
      <c r="Q31">
        <v>2293</v>
      </c>
      <c r="R31" t="s">
        <v>695</v>
      </c>
      <c r="S31" t="s">
        <v>695</v>
      </c>
      <c r="T31" t="s">
        <v>695</v>
      </c>
      <c r="U31">
        <v>2193</v>
      </c>
      <c r="V31" t="s">
        <v>695</v>
      </c>
      <c r="W31">
        <v>390</v>
      </c>
      <c r="X31">
        <v>782</v>
      </c>
      <c r="Y31">
        <v>1585</v>
      </c>
      <c r="Z31">
        <v>4592</v>
      </c>
      <c r="AA31">
        <v>1433</v>
      </c>
      <c r="AB31">
        <v>2409</v>
      </c>
      <c r="AC31">
        <v>8460</v>
      </c>
      <c r="AD31">
        <v>4412</v>
      </c>
      <c r="AE31">
        <v>1280</v>
      </c>
      <c r="AF31">
        <v>20837</v>
      </c>
      <c r="AG31">
        <v>823</v>
      </c>
      <c r="AH31">
        <v>653</v>
      </c>
      <c r="AI31">
        <v>16787</v>
      </c>
      <c r="AJ31">
        <v>1228</v>
      </c>
      <c r="AK31">
        <v>4570</v>
      </c>
      <c r="AL31">
        <v>5798</v>
      </c>
      <c r="AM31">
        <v>7929</v>
      </c>
      <c r="AN31">
        <v>14404</v>
      </c>
      <c r="AO31">
        <v>18692</v>
      </c>
      <c r="AP31">
        <v>3893</v>
      </c>
      <c r="AQ31">
        <v>2254</v>
      </c>
      <c r="AR31">
        <v>1639</v>
      </c>
      <c r="AS31">
        <v>20331</v>
      </c>
      <c r="AT31">
        <v>1720</v>
      </c>
      <c r="AU31">
        <v>1624</v>
      </c>
      <c r="AV31">
        <v>534</v>
      </c>
      <c r="AW31">
        <v>20865</v>
      </c>
      <c r="AX31">
        <v>2946</v>
      </c>
      <c r="AY31">
        <v>19639</v>
      </c>
      <c r="AZ31">
        <v>10572</v>
      </c>
      <c r="BA31">
        <v>5022</v>
      </c>
      <c r="BB31">
        <v>3285</v>
      </c>
      <c r="BC31">
        <v>2265</v>
      </c>
      <c r="BD31">
        <v>7287</v>
      </c>
      <c r="BE31">
        <v>8306</v>
      </c>
      <c r="BF31">
        <v>12013</v>
      </c>
      <c r="BG31">
        <v>13153</v>
      </c>
      <c r="BH31">
        <v>9432</v>
      </c>
      <c r="BI31" t="s">
        <v>695</v>
      </c>
      <c r="BJ31">
        <v>1129</v>
      </c>
      <c r="BK31">
        <v>535</v>
      </c>
      <c r="BL31">
        <v>527</v>
      </c>
      <c r="BM31">
        <v>679</v>
      </c>
      <c r="BN31">
        <v>1748</v>
      </c>
      <c r="BO31">
        <v>1063</v>
      </c>
      <c r="BP31">
        <v>2428</v>
      </c>
      <c r="BQ31">
        <v>1766</v>
      </c>
      <c r="BR31">
        <v>19188</v>
      </c>
      <c r="BS31" t="s">
        <v>695</v>
      </c>
    </row>
    <row r="32" spans="1:71" x14ac:dyDescent="0.25">
      <c r="A32" s="1" t="s">
        <v>696</v>
      </c>
      <c r="B32" s="1"/>
      <c r="C32" s="12">
        <v>0.37</v>
      </c>
      <c r="D32" s="12">
        <v>0.4</v>
      </c>
      <c r="E32" s="12">
        <v>0.34</v>
      </c>
      <c r="F32" s="12">
        <v>0.38</v>
      </c>
      <c r="G32" s="12">
        <v>0.28999999999999998</v>
      </c>
      <c r="H32" t="s">
        <v>757</v>
      </c>
      <c r="I32" t="s">
        <v>695</v>
      </c>
      <c r="J32" s="12">
        <v>0.33</v>
      </c>
      <c r="K32" s="12">
        <v>0.31</v>
      </c>
      <c r="L32" t="s">
        <v>704</v>
      </c>
      <c r="M32" t="s">
        <v>924</v>
      </c>
      <c r="N32" s="12">
        <v>0.43</v>
      </c>
      <c r="O32" s="12">
        <v>0.33</v>
      </c>
      <c r="P32" s="12">
        <v>0.4</v>
      </c>
      <c r="Q32" t="s">
        <v>708</v>
      </c>
      <c r="R32" t="s">
        <v>695</v>
      </c>
      <c r="S32" t="s">
        <v>695</v>
      </c>
      <c r="T32" t="s">
        <v>695</v>
      </c>
      <c r="U32" t="s">
        <v>748</v>
      </c>
      <c r="V32" t="s">
        <v>695</v>
      </c>
      <c r="W32" t="s">
        <v>757</v>
      </c>
      <c r="X32" t="s">
        <v>704</v>
      </c>
      <c r="Y32" s="12">
        <v>0.4</v>
      </c>
      <c r="Z32" t="s">
        <v>924</v>
      </c>
      <c r="AA32" s="12">
        <v>0.43</v>
      </c>
      <c r="AB32" s="12">
        <v>0.33</v>
      </c>
      <c r="AC32" t="s">
        <v>702</v>
      </c>
      <c r="AD32" t="s">
        <v>709</v>
      </c>
      <c r="AE32" t="s">
        <v>785</v>
      </c>
      <c r="AF32" t="s">
        <v>752</v>
      </c>
      <c r="AG32" t="s">
        <v>711</v>
      </c>
      <c r="AH32" t="s">
        <v>757</v>
      </c>
      <c r="AI32" s="12">
        <v>0.38</v>
      </c>
      <c r="AJ32" t="s">
        <v>841</v>
      </c>
      <c r="AK32" s="12">
        <v>0.36</v>
      </c>
      <c r="AL32" s="12">
        <v>0.32</v>
      </c>
      <c r="AM32" t="s">
        <v>728</v>
      </c>
      <c r="AN32" t="s">
        <v>752</v>
      </c>
      <c r="AO32" t="s">
        <v>726</v>
      </c>
      <c r="AP32" t="s">
        <v>751</v>
      </c>
      <c r="AQ32" s="12">
        <v>0.32</v>
      </c>
      <c r="AR32" s="12">
        <v>0.28000000000000003</v>
      </c>
      <c r="AS32" s="12">
        <v>0.37</v>
      </c>
      <c r="AT32" s="12">
        <v>0.34</v>
      </c>
      <c r="AU32" s="12">
        <v>0.37</v>
      </c>
      <c r="AV32" s="12">
        <v>0.26</v>
      </c>
      <c r="AW32" s="12">
        <v>0.37</v>
      </c>
      <c r="AX32" s="12">
        <v>0.38</v>
      </c>
      <c r="AY32" s="12">
        <v>0.36</v>
      </c>
      <c r="AZ32" t="s">
        <v>705</v>
      </c>
      <c r="BA32" t="s">
        <v>867</v>
      </c>
      <c r="BB32" s="12">
        <v>0.31</v>
      </c>
      <c r="BC32" s="12">
        <v>0.28999999999999998</v>
      </c>
      <c r="BD32" t="s">
        <v>840</v>
      </c>
      <c r="BE32" t="s">
        <v>705</v>
      </c>
      <c r="BF32" t="s">
        <v>753</v>
      </c>
      <c r="BG32" s="12">
        <v>0.39</v>
      </c>
      <c r="BH32" s="12">
        <v>0.34</v>
      </c>
      <c r="BI32" t="s">
        <v>695</v>
      </c>
      <c r="BJ32" s="12">
        <v>0.28000000000000003</v>
      </c>
      <c r="BK32" s="12">
        <v>0.35</v>
      </c>
      <c r="BL32" s="12">
        <v>0.26</v>
      </c>
      <c r="BM32" s="12">
        <v>0.35</v>
      </c>
      <c r="BN32" s="12">
        <v>0.44</v>
      </c>
      <c r="BO32" s="12">
        <v>0.3</v>
      </c>
      <c r="BP32" s="12">
        <v>0.41</v>
      </c>
      <c r="BQ32" s="12">
        <v>0.28999999999999998</v>
      </c>
      <c r="BR32" s="12">
        <v>0.36</v>
      </c>
      <c r="BS32" t="s">
        <v>695</v>
      </c>
    </row>
    <row r="33" spans="1:58" x14ac:dyDescent="0.25">
      <c r="A33" s="1" t="s">
        <v>733</v>
      </c>
      <c r="B33" s="1"/>
      <c r="D33" t="s">
        <v>904</v>
      </c>
      <c r="E33" t="s">
        <v>904</v>
      </c>
      <c r="F33" t="s">
        <v>904</v>
      </c>
      <c r="J33" t="s">
        <v>904</v>
      </c>
      <c r="K33" t="s">
        <v>680</v>
      </c>
      <c r="M33" t="s">
        <v>2079</v>
      </c>
      <c r="N33" t="s">
        <v>2045</v>
      </c>
      <c r="O33" t="s">
        <v>687</v>
      </c>
      <c r="P33" t="s">
        <v>2045</v>
      </c>
      <c r="Q33" t="s">
        <v>2080</v>
      </c>
      <c r="Y33" t="s">
        <v>2045</v>
      </c>
      <c r="Z33" t="s">
        <v>1153</v>
      </c>
      <c r="AA33" t="s">
        <v>929</v>
      </c>
      <c r="AB33" t="s">
        <v>685</v>
      </c>
      <c r="AC33" t="s">
        <v>929</v>
      </c>
      <c r="AD33" t="s">
        <v>685</v>
      </c>
      <c r="AF33" t="s">
        <v>740</v>
      </c>
      <c r="AI33" t="s">
        <v>677</v>
      </c>
      <c r="AN33" t="s">
        <v>676</v>
      </c>
      <c r="AO33" t="s">
        <v>854</v>
      </c>
      <c r="AS33" t="s">
        <v>677</v>
      </c>
      <c r="BF33" t="s">
        <v>745</v>
      </c>
    </row>
    <row r="34" spans="1:58" x14ac:dyDescent="0.25">
      <c r="A34" s="1" t="s">
        <v>1060</v>
      </c>
      <c r="B34" s="1" t="s">
        <v>1061</v>
      </c>
    </row>
    <row r="35" spans="1:58" x14ac:dyDescent="0.25">
      <c r="A35" s="1" t="s">
        <v>590</v>
      </c>
      <c r="B35" s="1" t="s">
        <v>2583</v>
      </c>
    </row>
    <row r="36" spans="1:58" x14ac:dyDescent="0.25">
      <c r="A36" s="1" t="s">
        <v>590</v>
      </c>
      <c r="B36" s="1"/>
    </row>
    <row r="37" spans="1:58" x14ac:dyDescent="0.25">
      <c r="A37" s="1" t="s">
        <v>590</v>
      </c>
      <c r="B37" s="1"/>
    </row>
  </sheetData>
  <hyperlinks>
    <hyperlink ref="C1" location="Contents!B190" tooltip="Link to contents" display="Back to contents" xr:uid="{00000000-0004-0000-3F00-000000000000}"/>
  </hyperlinks>
  <pageMargins left="0.7" right="0.7" top="0.75" bottom="0.75" header="0.3" footer="0.3"/>
  <pageSetup paperSize="9" fitToWidth="0" fitToHeight="0" orientation="portrait" horizontalDpi="0" verticalDpi="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S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2584</v>
      </c>
    </row>
    <row r="5" spans="1:71" x14ac:dyDescent="0.25">
      <c r="A5" s="1" t="s">
        <v>595</v>
      </c>
      <c r="B5" s="1"/>
    </row>
    <row r="6" spans="1:71" ht="13" x14ac:dyDescent="0.3">
      <c r="A6" s="1" t="s">
        <v>2</v>
      </c>
      <c r="B6" s="4" t="s">
        <v>149</v>
      </c>
    </row>
    <row r="7" spans="1:71" x14ac:dyDescent="0.25">
      <c r="A7" s="1" t="s">
        <v>5</v>
      </c>
      <c r="B7" s="1" t="s">
        <v>2570</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679</v>
      </c>
      <c r="BM10" t="s">
        <v>680</v>
      </c>
      <c r="BN10" t="s">
        <v>685</v>
      </c>
      <c r="BO10" t="s">
        <v>682</v>
      </c>
      <c r="BP10" t="s">
        <v>683</v>
      </c>
      <c r="BQ10" t="s">
        <v>676</v>
      </c>
      <c r="BR10" t="s">
        <v>677</v>
      </c>
      <c r="BS10" t="s">
        <v>1943</v>
      </c>
    </row>
    <row r="11" spans="1:71" x14ac:dyDescent="0.25">
      <c r="A11" s="1" t="s">
        <v>690</v>
      </c>
      <c r="B11" s="1" t="s">
        <v>691</v>
      </c>
      <c r="C11">
        <v>804</v>
      </c>
      <c r="D11">
        <v>173</v>
      </c>
      <c r="E11">
        <v>413</v>
      </c>
      <c r="F11">
        <v>109</v>
      </c>
      <c r="G11">
        <v>62</v>
      </c>
      <c r="H11">
        <v>37</v>
      </c>
      <c r="I11">
        <v>10</v>
      </c>
      <c r="J11">
        <v>631</v>
      </c>
      <c r="K11">
        <v>218</v>
      </c>
      <c r="L11">
        <v>47</v>
      </c>
      <c r="M11">
        <v>31</v>
      </c>
      <c r="N11">
        <v>58</v>
      </c>
      <c r="O11">
        <v>58</v>
      </c>
      <c r="P11">
        <v>186</v>
      </c>
      <c r="Q11">
        <v>60</v>
      </c>
      <c r="R11">
        <v>29</v>
      </c>
      <c r="S11">
        <v>10</v>
      </c>
      <c r="T11">
        <v>19</v>
      </c>
      <c r="U11">
        <v>138</v>
      </c>
      <c r="V11">
        <v>8</v>
      </c>
      <c r="W11">
        <v>81</v>
      </c>
      <c r="X11">
        <v>89</v>
      </c>
      <c r="Y11">
        <v>37</v>
      </c>
      <c r="Z11">
        <v>31</v>
      </c>
      <c r="AA11">
        <v>58</v>
      </c>
      <c r="AB11">
        <v>58</v>
      </c>
      <c r="AC11">
        <v>275</v>
      </c>
      <c r="AD11">
        <v>204</v>
      </c>
      <c r="AE11">
        <v>178</v>
      </c>
      <c r="AF11">
        <v>613</v>
      </c>
      <c r="AG11">
        <v>76</v>
      </c>
      <c r="AH11">
        <v>98</v>
      </c>
      <c r="AI11">
        <v>497</v>
      </c>
      <c r="AJ11">
        <v>92</v>
      </c>
      <c r="AK11">
        <v>214</v>
      </c>
      <c r="AL11">
        <v>307</v>
      </c>
      <c r="AM11">
        <v>498</v>
      </c>
      <c r="AN11">
        <v>301</v>
      </c>
      <c r="AO11">
        <v>569</v>
      </c>
      <c r="AP11">
        <v>235</v>
      </c>
      <c r="AQ11">
        <v>134</v>
      </c>
      <c r="AR11">
        <v>101</v>
      </c>
      <c r="AS11">
        <v>670</v>
      </c>
      <c r="AT11">
        <v>91</v>
      </c>
      <c r="AU11">
        <v>77</v>
      </c>
      <c r="AV11">
        <v>43</v>
      </c>
      <c r="AW11">
        <v>713</v>
      </c>
      <c r="AX11">
        <v>157</v>
      </c>
      <c r="AY11">
        <v>647</v>
      </c>
      <c r="AZ11">
        <v>589</v>
      </c>
      <c r="BA11">
        <v>336</v>
      </c>
      <c r="BB11">
        <v>160</v>
      </c>
      <c r="BC11">
        <v>93</v>
      </c>
      <c r="BD11">
        <v>429</v>
      </c>
      <c r="BE11">
        <v>496</v>
      </c>
      <c r="BF11">
        <v>215</v>
      </c>
      <c r="BG11">
        <v>402</v>
      </c>
      <c r="BH11">
        <v>402</v>
      </c>
      <c r="BI11">
        <v>17</v>
      </c>
      <c r="BJ11">
        <v>67</v>
      </c>
      <c r="BK11">
        <v>32</v>
      </c>
      <c r="BL11">
        <v>36</v>
      </c>
      <c r="BM11">
        <v>44</v>
      </c>
      <c r="BN11">
        <v>80</v>
      </c>
      <c r="BO11">
        <v>68</v>
      </c>
      <c r="BP11">
        <v>124</v>
      </c>
      <c r="BQ11">
        <v>84</v>
      </c>
      <c r="BR11">
        <v>693</v>
      </c>
      <c r="BS11">
        <v>27</v>
      </c>
    </row>
    <row r="12" spans="1:71" x14ac:dyDescent="0.25">
      <c r="A12" s="1" t="s">
        <v>692</v>
      </c>
      <c r="B12" s="1" t="s">
        <v>612</v>
      </c>
      <c r="C12">
        <v>61709</v>
      </c>
      <c r="D12">
        <v>31751</v>
      </c>
      <c r="E12">
        <v>23247</v>
      </c>
      <c r="F12">
        <v>3357</v>
      </c>
      <c r="G12">
        <v>1652</v>
      </c>
      <c r="H12">
        <v>1131</v>
      </c>
      <c r="I12">
        <v>571</v>
      </c>
      <c r="J12">
        <v>29958</v>
      </c>
      <c r="K12">
        <v>6711</v>
      </c>
      <c r="L12">
        <v>1702</v>
      </c>
      <c r="M12">
        <v>7161</v>
      </c>
      <c r="N12">
        <v>3303</v>
      </c>
      <c r="O12">
        <v>7295</v>
      </c>
      <c r="P12">
        <v>12871</v>
      </c>
      <c r="Q12">
        <v>3712</v>
      </c>
      <c r="R12">
        <v>2373</v>
      </c>
      <c r="S12">
        <v>974</v>
      </c>
      <c r="T12">
        <v>1206</v>
      </c>
      <c r="U12">
        <v>10967</v>
      </c>
      <c r="V12">
        <v>1094</v>
      </c>
      <c r="W12">
        <v>2735</v>
      </c>
      <c r="X12">
        <v>4023</v>
      </c>
      <c r="Y12">
        <v>3995</v>
      </c>
      <c r="Z12">
        <v>7161</v>
      </c>
      <c r="AA12">
        <v>3303</v>
      </c>
      <c r="AB12">
        <v>7295</v>
      </c>
      <c r="AC12">
        <v>18955</v>
      </c>
      <c r="AD12">
        <v>17143</v>
      </c>
      <c r="AE12">
        <v>7852</v>
      </c>
      <c r="AF12">
        <v>51161</v>
      </c>
      <c r="AG12">
        <v>4980</v>
      </c>
      <c r="AH12">
        <v>4650</v>
      </c>
      <c r="AI12">
        <v>43846</v>
      </c>
      <c r="AJ12">
        <v>5048</v>
      </c>
      <c r="AK12">
        <v>12789</v>
      </c>
      <c r="AL12">
        <v>17863</v>
      </c>
      <c r="AM12">
        <v>25800</v>
      </c>
      <c r="AN12">
        <v>35534</v>
      </c>
      <c r="AO12">
        <v>48670</v>
      </c>
      <c r="AP12">
        <v>13039</v>
      </c>
      <c r="AQ12">
        <v>7140</v>
      </c>
      <c r="AR12">
        <v>5898</v>
      </c>
      <c r="AS12">
        <v>54569</v>
      </c>
      <c r="AT12">
        <v>5075</v>
      </c>
      <c r="AU12">
        <v>4411</v>
      </c>
      <c r="AV12">
        <v>2065</v>
      </c>
      <c r="AW12">
        <v>56634</v>
      </c>
      <c r="AX12">
        <v>7751</v>
      </c>
      <c r="AY12">
        <v>53958</v>
      </c>
      <c r="AZ12">
        <v>36857</v>
      </c>
      <c r="BA12">
        <v>18397</v>
      </c>
      <c r="BB12">
        <v>10522</v>
      </c>
      <c r="BC12">
        <v>7939</v>
      </c>
      <c r="BD12">
        <v>26336</v>
      </c>
      <c r="BE12">
        <v>28919</v>
      </c>
      <c r="BF12">
        <v>24852</v>
      </c>
      <c r="BG12">
        <v>34072</v>
      </c>
      <c r="BH12">
        <v>27637</v>
      </c>
      <c r="BI12">
        <v>1988</v>
      </c>
      <c r="BJ12">
        <v>4013</v>
      </c>
      <c r="BK12">
        <v>1547</v>
      </c>
      <c r="BL12">
        <v>2005</v>
      </c>
      <c r="BM12">
        <v>1937</v>
      </c>
      <c r="BN12">
        <v>4019</v>
      </c>
      <c r="BO12">
        <v>3553</v>
      </c>
      <c r="BP12">
        <v>5956</v>
      </c>
      <c r="BQ12">
        <v>6076</v>
      </c>
      <c r="BR12">
        <v>53193</v>
      </c>
      <c r="BS12">
        <v>2440</v>
      </c>
    </row>
    <row r="13" spans="1:71" x14ac:dyDescent="0.25">
      <c r="A13" s="1" t="s">
        <v>694</v>
      </c>
      <c r="B13" s="1" t="s">
        <v>2571</v>
      </c>
      <c r="C13">
        <v>9483</v>
      </c>
      <c r="D13">
        <v>4660</v>
      </c>
      <c r="E13">
        <v>3401</v>
      </c>
      <c r="F13">
        <v>732</v>
      </c>
      <c r="G13">
        <v>273</v>
      </c>
      <c r="H13">
        <v>148</v>
      </c>
      <c r="I13" t="s">
        <v>695</v>
      </c>
      <c r="J13">
        <v>4823</v>
      </c>
      <c r="K13">
        <v>1422</v>
      </c>
      <c r="L13">
        <v>417</v>
      </c>
      <c r="M13">
        <v>614</v>
      </c>
      <c r="N13">
        <v>462</v>
      </c>
      <c r="O13">
        <v>1435</v>
      </c>
      <c r="P13">
        <v>1216</v>
      </c>
      <c r="Q13">
        <v>487</v>
      </c>
      <c r="R13" t="s">
        <v>695</v>
      </c>
      <c r="S13" t="s">
        <v>695</v>
      </c>
      <c r="T13" t="s">
        <v>695</v>
      </c>
      <c r="U13">
        <v>1921</v>
      </c>
      <c r="V13" t="s">
        <v>695</v>
      </c>
      <c r="W13">
        <v>1359</v>
      </c>
      <c r="X13">
        <v>845</v>
      </c>
      <c r="Y13">
        <v>563</v>
      </c>
      <c r="Z13">
        <v>614</v>
      </c>
      <c r="AA13">
        <v>462</v>
      </c>
      <c r="AB13">
        <v>1435</v>
      </c>
      <c r="AC13">
        <v>1816</v>
      </c>
      <c r="AD13">
        <v>2641</v>
      </c>
      <c r="AE13">
        <v>2514</v>
      </c>
      <c r="AF13">
        <v>6569</v>
      </c>
      <c r="AG13">
        <v>1202</v>
      </c>
      <c r="AH13">
        <v>1470</v>
      </c>
      <c r="AI13">
        <v>7245</v>
      </c>
      <c r="AJ13">
        <v>961</v>
      </c>
      <c r="AK13">
        <v>1277</v>
      </c>
      <c r="AL13">
        <v>2238</v>
      </c>
      <c r="AM13">
        <v>4639</v>
      </c>
      <c r="AN13">
        <v>4844</v>
      </c>
      <c r="AO13">
        <v>7216</v>
      </c>
      <c r="AP13">
        <v>2267</v>
      </c>
      <c r="AQ13">
        <v>1652</v>
      </c>
      <c r="AR13">
        <v>615</v>
      </c>
      <c r="AS13">
        <v>7831</v>
      </c>
      <c r="AT13">
        <v>1387</v>
      </c>
      <c r="AU13">
        <v>1316</v>
      </c>
      <c r="AV13">
        <v>265</v>
      </c>
      <c r="AW13">
        <v>8097</v>
      </c>
      <c r="AX13">
        <v>1347</v>
      </c>
      <c r="AY13">
        <v>8136</v>
      </c>
      <c r="AZ13">
        <v>7079</v>
      </c>
      <c r="BA13">
        <v>4258</v>
      </c>
      <c r="BB13">
        <v>1591</v>
      </c>
      <c r="BC13">
        <v>1230</v>
      </c>
      <c r="BD13">
        <v>5488</v>
      </c>
      <c r="BE13">
        <v>5848</v>
      </c>
      <c r="BF13">
        <v>2404</v>
      </c>
      <c r="BG13">
        <v>5835</v>
      </c>
      <c r="BH13">
        <v>3648</v>
      </c>
      <c r="BI13" t="s">
        <v>695</v>
      </c>
      <c r="BJ13">
        <v>750</v>
      </c>
      <c r="BK13">
        <v>334</v>
      </c>
      <c r="BL13">
        <v>87</v>
      </c>
      <c r="BM13">
        <v>304</v>
      </c>
      <c r="BN13">
        <v>236</v>
      </c>
      <c r="BO13">
        <v>421</v>
      </c>
      <c r="BP13">
        <v>540</v>
      </c>
      <c r="BQ13">
        <v>1010</v>
      </c>
      <c r="BR13">
        <v>8370</v>
      </c>
      <c r="BS13" t="s">
        <v>695</v>
      </c>
    </row>
    <row r="14" spans="1:71" x14ac:dyDescent="0.25">
      <c r="A14" s="1" t="s">
        <v>696</v>
      </c>
      <c r="B14" s="1"/>
      <c r="C14" s="12">
        <v>0.15</v>
      </c>
      <c r="D14" s="12">
        <v>0.15</v>
      </c>
      <c r="E14" s="12">
        <v>0.15</v>
      </c>
      <c r="F14" s="12">
        <v>0.22</v>
      </c>
      <c r="G14" s="12">
        <v>0.17</v>
      </c>
      <c r="H14" s="12">
        <v>0.13</v>
      </c>
      <c r="I14" t="s">
        <v>695</v>
      </c>
      <c r="J14" s="12">
        <v>0.16</v>
      </c>
      <c r="K14" t="s">
        <v>722</v>
      </c>
      <c r="L14" s="12">
        <v>0.24</v>
      </c>
      <c r="M14" s="12">
        <v>0.09</v>
      </c>
      <c r="N14" s="12">
        <v>0.14000000000000001</v>
      </c>
      <c r="O14" s="12">
        <v>0.2</v>
      </c>
      <c r="P14" t="s">
        <v>781</v>
      </c>
      <c r="Q14" s="12">
        <v>0.13</v>
      </c>
      <c r="R14" t="s">
        <v>695</v>
      </c>
      <c r="S14" t="s">
        <v>695</v>
      </c>
      <c r="T14" t="s">
        <v>695</v>
      </c>
      <c r="U14" s="12">
        <v>0.18</v>
      </c>
      <c r="V14" t="s">
        <v>695</v>
      </c>
      <c r="W14" t="s">
        <v>724</v>
      </c>
      <c r="X14" s="12">
        <v>0.21</v>
      </c>
      <c r="Y14" s="12">
        <v>0.14000000000000001</v>
      </c>
      <c r="Z14" s="12">
        <v>0.09</v>
      </c>
      <c r="AA14" s="12">
        <v>0.14000000000000001</v>
      </c>
      <c r="AB14" s="12">
        <v>0.2</v>
      </c>
      <c r="AC14" t="s">
        <v>780</v>
      </c>
      <c r="AD14" s="12">
        <v>0.15</v>
      </c>
      <c r="AE14" t="s">
        <v>717</v>
      </c>
      <c r="AF14" t="s">
        <v>783</v>
      </c>
      <c r="AG14" t="s">
        <v>841</v>
      </c>
      <c r="AH14" t="s">
        <v>717</v>
      </c>
      <c r="AI14" s="12">
        <v>0.17</v>
      </c>
      <c r="AJ14" s="12">
        <v>0.19</v>
      </c>
      <c r="AK14" t="s">
        <v>780</v>
      </c>
      <c r="AL14" s="12">
        <v>0.13</v>
      </c>
      <c r="AM14" s="12">
        <v>0.18</v>
      </c>
      <c r="AN14" s="12">
        <v>0.14000000000000001</v>
      </c>
      <c r="AO14" s="12">
        <v>0.15</v>
      </c>
      <c r="AP14" s="12">
        <v>0.17</v>
      </c>
      <c r="AQ14" t="s">
        <v>729</v>
      </c>
      <c r="AR14" s="12">
        <v>0.1</v>
      </c>
      <c r="AS14" t="s">
        <v>757</v>
      </c>
      <c r="AT14" t="s">
        <v>867</v>
      </c>
      <c r="AU14" t="s">
        <v>751</v>
      </c>
      <c r="AV14" s="12">
        <v>0.13</v>
      </c>
      <c r="AW14" t="s">
        <v>757</v>
      </c>
      <c r="AX14" s="12">
        <v>0.17</v>
      </c>
      <c r="AY14" s="12">
        <v>0.15</v>
      </c>
      <c r="AZ14" t="s">
        <v>704</v>
      </c>
      <c r="BA14" t="s">
        <v>729</v>
      </c>
      <c r="BB14" s="12">
        <v>0.15</v>
      </c>
      <c r="BC14" s="12">
        <v>0.15</v>
      </c>
      <c r="BD14" t="s">
        <v>722</v>
      </c>
      <c r="BE14" t="s">
        <v>748</v>
      </c>
      <c r="BF14" t="s">
        <v>780</v>
      </c>
      <c r="BG14" s="12">
        <v>0.17</v>
      </c>
      <c r="BH14" s="12">
        <v>0.13</v>
      </c>
      <c r="BI14" t="s">
        <v>695</v>
      </c>
      <c r="BJ14" s="12">
        <v>0.19</v>
      </c>
      <c r="BK14" s="12">
        <v>0.22</v>
      </c>
      <c r="BL14" s="12">
        <v>0.04</v>
      </c>
      <c r="BM14" s="12">
        <v>0.16</v>
      </c>
      <c r="BN14" t="s">
        <v>798</v>
      </c>
      <c r="BO14" s="12">
        <v>0.12</v>
      </c>
      <c r="BP14" t="s">
        <v>781</v>
      </c>
      <c r="BQ14" s="12">
        <v>0.17</v>
      </c>
      <c r="BR14" s="12">
        <v>0.16</v>
      </c>
      <c r="BS14" t="s">
        <v>695</v>
      </c>
    </row>
    <row r="15" spans="1:71" x14ac:dyDescent="0.25">
      <c r="A15" s="1" t="s">
        <v>733</v>
      </c>
      <c r="B15" s="1"/>
      <c r="K15" t="s">
        <v>677</v>
      </c>
      <c r="O15" t="s">
        <v>679</v>
      </c>
      <c r="U15" t="s">
        <v>679</v>
      </c>
      <c r="W15" t="s">
        <v>2572</v>
      </c>
      <c r="X15" t="s">
        <v>679</v>
      </c>
      <c r="AB15" t="s">
        <v>679</v>
      </c>
      <c r="AE15" t="s">
        <v>1172</v>
      </c>
      <c r="AG15" t="s">
        <v>676</v>
      </c>
      <c r="AH15" t="s">
        <v>676</v>
      </c>
      <c r="AI15" t="s">
        <v>678</v>
      </c>
      <c r="AJ15" t="s">
        <v>678</v>
      </c>
      <c r="AQ15" t="s">
        <v>986</v>
      </c>
      <c r="AT15" t="s">
        <v>787</v>
      </c>
      <c r="AU15" t="s">
        <v>997</v>
      </c>
      <c r="AZ15" t="s">
        <v>682</v>
      </c>
      <c r="BA15" t="s">
        <v>815</v>
      </c>
      <c r="BD15" t="s">
        <v>682</v>
      </c>
      <c r="BE15" t="s">
        <v>682</v>
      </c>
      <c r="BJ15" t="s">
        <v>944</v>
      </c>
      <c r="BK15" t="s">
        <v>944</v>
      </c>
    </row>
    <row r="16" spans="1:71" x14ac:dyDescent="0.25">
      <c r="A16" s="1" t="s">
        <v>694</v>
      </c>
      <c r="B16" s="1" t="s">
        <v>2574</v>
      </c>
      <c r="C16">
        <v>18375</v>
      </c>
      <c r="D16">
        <v>8925</v>
      </c>
      <c r="E16">
        <v>7110</v>
      </c>
      <c r="F16">
        <v>1164</v>
      </c>
      <c r="G16">
        <v>520</v>
      </c>
      <c r="H16">
        <v>567</v>
      </c>
      <c r="I16" t="s">
        <v>695</v>
      </c>
      <c r="J16">
        <v>9450</v>
      </c>
      <c r="K16">
        <v>2340</v>
      </c>
      <c r="L16">
        <v>657</v>
      </c>
      <c r="M16">
        <v>1345</v>
      </c>
      <c r="N16">
        <v>913</v>
      </c>
      <c r="O16">
        <v>1940</v>
      </c>
      <c r="P16">
        <v>3810</v>
      </c>
      <c r="Q16">
        <v>698</v>
      </c>
      <c r="R16" t="s">
        <v>695</v>
      </c>
      <c r="S16" t="s">
        <v>695</v>
      </c>
      <c r="T16" t="s">
        <v>695</v>
      </c>
      <c r="U16">
        <v>3932</v>
      </c>
      <c r="V16" t="s">
        <v>695</v>
      </c>
      <c r="W16">
        <v>1033</v>
      </c>
      <c r="X16">
        <v>1635</v>
      </c>
      <c r="Y16">
        <v>1185</v>
      </c>
      <c r="Z16">
        <v>1345</v>
      </c>
      <c r="AA16">
        <v>913</v>
      </c>
      <c r="AB16">
        <v>1940</v>
      </c>
      <c r="AC16">
        <v>5596</v>
      </c>
      <c r="AD16">
        <v>5803</v>
      </c>
      <c r="AE16">
        <v>2778</v>
      </c>
      <c r="AF16">
        <v>14760</v>
      </c>
      <c r="AG16">
        <v>1816</v>
      </c>
      <c r="AH16">
        <v>1496</v>
      </c>
      <c r="AI16">
        <v>12868</v>
      </c>
      <c r="AJ16">
        <v>1890</v>
      </c>
      <c r="AK16">
        <v>3592</v>
      </c>
      <c r="AL16">
        <v>5507</v>
      </c>
      <c r="AM16">
        <v>8589</v>
      </c>
      <c r="AN16">
        <v>9786</v>
      </c>
      <c r="AO16">
        <v>13649</v>
      </c>
      <c r="AP16">
        <v>4726</v>
      </c>
      <c r="AQ16">
        <v>2574</v>
      </c>
      <c r="AR16">
        <v>2152</v>
      </c>
      <c r="AS16">
        <v>15801</v>
      </c>
      <c r="AT16">
        <v>1613</v>
      </c>
      <c r="AU16">
        <v>1384</v>
      </c>
      <c r="AV16">
        <v>961</v>
      </c>
      <c r="AW16">
        <v>16762</v>
      </c>
      <c r="AX16">
        <v>2458</v>
      </c>
      <c r="AY16">
        <v>15917</v>
      </c>
      <c r="AZ16">
        <v>11439</v>
      </c>
      <c r="BA16">
        <v>6097</v>
      </c>
      <c r="BB16">
        <v>3346</v>
      </c>
      <c r="BC16">
        <v>1996</v>
      </c>
      <c r="BD16">
        <v>8093</v>
      </c>
      <c r="BE16">
        <v>9443</v>
      </c>
      <c r="BF16">
        <v>6936</v>
      </c>
      <c r="BG16">
        <v>10034</v>
      </c>
      <c r="BH16">
        <v>8341</v>
      </c>
      <c r="BI16" t="s">
        <v>695</v>
      </c>
      <c r="BJ16">
        <v>1387</v>
      </c>
      <c r="BK16">
        <v>779</v>
      </c>
      <c r="BL16">
        <v>891</v>
      </c>
      <c r="BM16">
        <v>475</v>
      </c>
      <c r="BN16">
        <v>694</v>
      </c>
      <c r="BO16">
        <v>1670</v>
      </c>
      <c r="BP16">
        <v>1169</v>
      </c>
      <c r="BQ16">
        <v>1993</v>
      </c>
      <c r="BR16">
        <v>15875</v>
      </c>
      <c r="BS16" t="s">
        <v>695</v>
      </c>
    </row>
    <row r="17" spans="1:71" x14ac:dyDescent="0.25">
      <c r="A17" s="1" t="s">
        <v>696</v>
      </c>
      <c r="B17" s="1"/>
      <c r="C17" s="12">
        <v>0.3</v>
      </c>
      <c r="D17" s="12">
        <v>0.28000000000000003</v>
      </c>
      <c r="E17" s="12">
        <v>0.31</v>
      </c>
      <c r="F17" s="12">
        <v>0.35</v>
      </c>
      <c r="G17" s="12">
        <v>0.31</v>
      </c>
      <c r="H17" t="s">
        <v>724</v>
      </c>
      <c r="I17" t="s">
        <v>695</v>
      </c>
      <c r="J17" s="12">
        <v>0.32</v>
      </c>
      <c r="K17" s="12">
        <v>0.35</v>
      </c>
      <c r="L17" s="12">
        <v>0.39</v>
      </c>
      <c r="M17" s="12">
        <v>0.19</v>
      </c>
      <c r="N17" s="12">
        <v>0.28000000000000003</v>
      </c>
      <c r="O17" s="12">
        <v>0.27</v>
      </c>
      <c r="P17" s="12">
        <v>0.3</v>
      </c>
      <c r="Q17" s="12">
        <v>0.19</v>
      </c>
      <c r="R17" t="s">
        <v>695</v>
      </c>
      <c r="S17" t="s">
        <v>695</v>
      </c>
      <c r="T17" t="s">
        <v>695</v>
      </c>
      <c r="U17" s="12">
        <v>0.36</v>
      </c>
      <c r="V17" t="s">
        <v>695</v>
      </c>
      <c r="W17" s="12">
        <v>0.38</v>
      </c>
      <c r="X17" t="s">
        <v>752</v>
      </c>
      <c r="Y17" s="12">
        <v>0.3</v>
      </c>
      <c r="Z17" s="12">
        <v>0.19</v>
      </c>
      <c r="AA17" s="12">
        <v>0.28000000000000003</v>
      </c>
      <c r="AB17" s="12">
        <v>0.27</v>
      </c>
      <c r="AC17" s="12">
        <v>0.3</v>
      </c>
      <c r="AD17" s="12">
        <v>0.34</v>
      </c>
      <c r="AE17" s="12">
        <v>0.35</v>
      </c>
      <c r="AF17" s="12">
        <v>0.28999999999999998</v>
      </c>
      <c r="AG17" s="12">
        <v>0.36</v>
      </c>
      <c r="AH17" s="12">
        <v>0.32</v>
      </c>
      <c r="AI17" s="12">
        <v>0.28999999999999998</v>
      </c>
      <c r="AJ17" s="12">
        <v>0.37</v>
      </c>
      <c r="AK17" s="12">
        <v>0.28000000000000003</v>
      </c>
      <c r="AL17" s="12">
        <v>0.31</v>
      </c>
      <c r="AM17" s="12">
        <v>0.33</v>
      </c>
      <c r="AN17" s="12">
        <v>0.28000000000000003</v>
      </c>
      <c r="AO17" t="s">
        <v>840</v>
      </c>
      <c r="AP17" t="s">
        <v>902</v>
      </c>
      <c r="AQ17" s="12">
        <v>0.36</v>
      </c>
      <c r="AR17" s="12">
        <v>0.36</v>
      </c>
      <c r="AS17" s="12">
        <v>0.28999999999999998</v>
      </c>
      <c r="AT17" s="12">
        <v>0.32</v>
      </c>
      <c r="AU17" s="12">
        <v>0.31</v>
      </c>
      <c r="AV17" t="s">
        <v>707</v>
      </c>
      <c r="AW17" s="12">
        <v>0.3</v>
      </c>
      <c r="AX17" s="12">
        <v>0.32</v>
      </c>
      <c r="AY17" s="12">
        <v>0.28999999999999998</v>
      </c>
      <c r="AZ17" s="12">
        <v>0.31</v>
      </c>
      <c r="BA17" s="12">
        <v>0.33</v>
      </c>
      <c r="BB17" s="12">
        <v>0.32</v>
      </c>
      <c r="BC17" s="12">
        <v>0.25</v>
      </c>
      <c r="BD17" s="12">
        <v>0.31</v>
      </c>
      <c r="BE17" s="12">
        <v>0.33</v>
      </c>
      <c r="BF17" s="12">
        <v>0.28000000000000003</v>
      </c>
      <c r="BG17" s="12">
        <v>0.28999999999999998</v>
      </c>
      <c r="BH17" s="12">
        <v>0.3</v>
      </c>
      <c r="BI17" t="s">
        <v>695</v>
      </c>
      <c r="BJ17" s="12">
        <v>0.35</v>
      </c>
      <c r="BK17" t="s">
        <v>724</v>
      </c>
      <c r="BL17" s="12">
        <v>0.44</v>
      </c>
      <c r="BM17" s="12">
        <v>0.25</v>
      </c>
      <c r="BN17" t="s">
        <v>711</v>
      </c>
      <c r="BO17" t="s">
        <v>707</v>
      </c>
      <c r="BP17" t="s">
        <v>748</v>
      </c>
      <c r="BQ17" s="12">
        <v>0.33</v>
      </c>
      <c r="BR17" s="12">
        <v>0.3</v>
      </c>
      <c r="BS17" t="s">
        <v>695</v>
      </c>
    </row>
    <row r="18" spans="1:71" x14ac:dyDescent="0.25">
      <c r="A18" s="1" t="s">
        <v>733</v>
      </c>
      <c r="B18" s="1"/>
      <c r="H18" t="s">
        <v>842</v>
      </c>
      <c r="U18" t="s">
        <v>680</v>
      </c>
      <c r="W18" t="s">
        <v>680</v>
      </c>
      <c r="X18" t="s">
        <v>868</v>
      </c>
      <c r="AP18" t="s">
        <v>868</v>
      </c>
      <c r="AV18" t="s">
        <v>768</v>
      </c>
      <c r="BJ18" t="s">
        <v>861</v>
      </c>
      <c r="BK18" t="s">
        <v>855</v>
      </c>
      <c r="BL18" t="s">
        <v>861</v>
      </c>
      <c r="BO18" t="s">
        <v>855</v>
      </c>
    </row>
    <row r="19" spans="1:71" x14ac:dyDescent="0.25">
      <c r="A19" s="1" t="s">
        <v>694</v>
      </c>
      <c r="B19" s="1" t="s">
        <v>2575</v>
      </c>
      <c r="C19">
        <v>18097</v>
      </c>
      <c r="D19">
        <v>9479</v>
      </c>
      <c r="E19">
        <v>7200</v>
      </c>
      <c r="F19">
        <v>860</v>
      </c>
      <c r="G19">
        <v>372</v>
      </c>
      <c r="H19">
        <v>93</v>
      </c>
      <c r="I19" t="s">
        <v>695</v>
      </c>
      <c r="J19">
        <v>8618</v>
      </c>
      <c r="K19">
        <v>1418</v>
      </c>
      <c r="L19">
        <v>186</v>
      </c>
      <c r="M19">
        <v>2893</v>
      </c>
      <c r="N19">
        <v>900</v>
      </c>
      <c r="O19">
        <v>1992</v>
      </c>
      <c r="P19">
        <v>4252</v>
      </c>
      <c r="Q19">
        <v>1312</v>
      </c>
      <c r="R19" t="s">
        <v>695</v>
      </c>
      <c r="S19" t="s">
        <v>695</v>
      </c>
      <c r="T19" t="s">
        <v>695</v>
      </c>
      <c r="U19">
        <v>3098</v>
      </c>
      <c r="V19" t="s">
        <v>695</v>
      </c>
      <c r="W19">
        <v>89</v>
      </c>
      <c r="X19">
        <v>1004</v>
      </c>
      <c r="Y19">
        <v>1008</v>
      </c>
      <c r="Z19">
        <v>2893</v>
      </c>
      <c r="AA19">
        <v>900</v>
      </c>
      <c r="AB19">
        <v>1992</v>
      </c>
      <c r="AC19">
        <v>6304</v>
      </c>
      <c r="AD19">
        <v>4753</v>
      </c>
      <c r="AE19">
        <v>1256</v>
      </c>
      <c r="AF19">
        <v>16057</v>
      </c>
      <c r="AG19">
        <v>1116</v>
      </c>
      <c r="AH19">
        <v>621</v>
      </c>
      <c r="AI19">
        <v>12755</v>
      </c>
      <c r="AJ19">
        <v>1239</v>
      </c>
      <c r="AK19">
        <v>4104</v>
      </c>
      <c r="AL19">
        <v>5342</v>
      </c>
      <c r="AM19">
        <v>7342</v>
      </c>
      <c r="AN19">
        <v>10695</v>
      </c>
      <c r="AO19">
        <v>14463</v>
      </c>
      <c r="AP19">
        <v>3634</v>
      </c>
      <c r="AQ19">
        <v>1740</v>
      </c>
      <c r="AR19">
        <v>1894</v>
      </c>
      <c r="AS19">
        <v>16356</v>
      </c>
      <c r="AT19">
        <v>1103</v>
      </c>
      <c r="AU19">
        <v>982</v>
      </c>
      <c r="AV19">
        <v>637</v>
      </c>
      <c r="AW19">
        <v>16994</v>
      </c>
      <c r="AX19">
        <v>2350</v>
      </c>
      <c r="AY19">
        <v>15747</v>
      </c>
      <c r="AZ19">
        <v>10744</v>
      </c>
      <c r="BA19">
        <v>4721</v>
      </c>
      <c r="BB19">
        <v>3507</v>
      </c>
      <c r="BC19">
        <v>2516</v>
      </c>
      <c r="BD19">
        <v>7237</v>
      </c>
      <c r="BE19">
        <v>8228</v>
      </c>
      <c r="BF19">
        <v>7353</v>
      </c>
      <c r="BG19">
        <v>9329</v>
      </c>
      <c r="BH19">
        <v>8768</v>
      </c>
      <c r="BI19" t="s">
        <v>695</v>
      </c>
      <c r="BJ19">
        <v>1496</v>
      </c>
      <c r="BK19">
        <v>41</v>
      </c>
      <c r="BL19">
        <v>348</v>
      </c>
      <c r="BM19">
        <v>666</v>
      </c>
      <c r="BN19">
        <v>1469</v>
      </c>
      <c r="BO19">
        <v>390</v>
      </c>
      <c r="BP19">
        <v>2135</v>
      </c>
      <c r="BQ19">
        <v>2133</v>
      </c>
      <c r="BR19">
        <v>15511</v>
      </c>
      <c r="BS19" t="s">
        <v>695</v>
      </c>
    </row>
    <row r="20" spans="1:71" x14ac:dyDescent="0.25">
      <c r="A20" s="1" t="s">
        <v>696</v>
      </c>
      <c r="B20" s="1"/>
      <c r="C20" s="12">
        <v>0.28999999999999998</v>
      </c>
      <c r="D20" s="12">
        <v>0.3</v>
      </c>
      <c r="E20" s="12">
        <v>0.31</v>
      </c>
      <c r="F20" s="12">
        <v>0.26</v>
      </c>
      <c r="G20" s="12">
        <v>0.23</v>
      </c>
      <c r="H20" t="s">
        <v>776</v>
      </c>
      <c r="I20" t="s">
        <v>695</v>
      </c>
      <c r="J20" s="12">
        <v>0.28999999999999998</v>
      </c>
      <c r="K20" t="s">
        <v>722</v>
      </c>
      <c r="L20" t="s">
        <v>782</v>
      </c>
      <c r="M20" s="12">
        <v>0.4</v>
      </c>
      <c r="N20" s="12">
        <v>0.27</v>
      </c>
      <c r="O20" s="12">
        <v>0.27</v>
      </c>
      <c r="P20" s="12">
        <v>0.33</v>
      </c>
      <c r="Q20" s="12">
        <v>0.35</v>
      </c>
      <c r="R20" t="s">
        <v>695</v>
      </c>
      <c r="S20" t="s">
        <v>695</v>
      </c>
      <c r="T20" t="s">
        <v>695</v>
      </c>
      <c r="U20" s="12">
        <v>0.28000000000000003</v>
      </c>
      <c r="V20" t="s">
        <v>695</v>
      </c>
      <c r="W20" t="s">
        <v>777</v>
      </c>
      <c r="X20" s="12">
        <v>0.25</v>
      </c>
      <c r="Y20" s="12">
        <v>0.25</v>
      </c>
      <c r="Z20" s="12">
        <v>0.4</v>
      </c>
      <c r="AA20" s="12">
        <v>0.27</v>
      </c>
      <c r="AB20" s="12">
        <v>0.27</v>
      </c>
      <c r="AC20" s="12">
        <v>0.33</v>
      </c>
      <c r="AD20" s="12">
        <v>0.28000000000000003</v>
      </c>
      <c r="AE20" t="s">
        <v>785</v>
      </c>
      <c r="AF20" t="s">
        <v>728</v>
      </c>
      <c r="AG20" s="12">
        <v>0.22</v>
      </c>
      <c r="AH20" t="s">
        <v>783</v>
      </c>
      <c r="AI20" s="12">
        <v>0.28999999999999998</v>
      </c>
      <c r="AJ20" s="12">
        <v>0.25</v>
      </c>
      <c r="AK20" s="12">
        <v>0.32</v>
      </c>
      <c r="AL20" s="12">
        <v>0.3</v>
      </c>
      <c r="AM20" s="12">
        <v>0.28000000000000003</v>
      </c>
      <c r="AN20" s="12">
        <v>0.3</v>
      </c>
      <c r="AO20" s="12">
        <v>0.3</v>
      </c>
      <c r="AP20" s="12">
        <v>0.28000000000000003</v>
      </c>
      <c r="AQ20" s="12">
        <v>0.24</v>
      </c>
      <c r="AR20" s="12">
        <v>0.32</v>
      </c>
      <c r="AS20" s="12">
        <v>0.3</v>
      </c>
      <c r="AT20" s="12">
        <v>0.22</v>
      </c>
      <c r="AU20" s="12">
        <v>0.22</v>
      </c>
      <c r="AV20" s="12">
        <v>0.31</v>
      </c>
      <c r="AW20" s="12">
        <v>0.3</v>
      </c>
      <c r="AX20" s="12">
        <v>0.3</v>
      </c>
      <c r="AY20" s="12">
        <v>0.28999999999999998</v>
      </c>
      <c r="AZ20" s="12">
        <v>0.28999999999999998</v>
      </c>
      <c r="BA20" s="12">
        <v>0.26</v>
      </c>
      <c r="BB20" s="12">
        <v>0.33</v>
      </c>
      <c r="BC20" s="12">
        <v>0.32</v>
      </c>
      <c r="BD20" s="12">
        <v>0.27</v>
      </c>
      <c r="BE20" s="12">
        <v>0.28000000000000003</v>
      </c>
      <c r="BF20" s="12">
        <v>0.3</v>
      </c>
      <c r="BG20" s="12">
        <v>0.27</v>
      </c>
      <c r="BH20" s="12">
        <v>0.32</v>
      </c>
      <c r="BI20" t="s">
        <v>695</v>
      </c>
      <c r="BJ20" s="12">
        <v>0.37</v>
      </c>
      <c r="BK20" t="s">
        <v>777</v>
      </c>
      <c r="BL20" s="12">
        <v>0.17</v>
      </c>
      <c r="BM20" s="12">
        <v>0.34</v>
      </c>
      <c r="BN20" s="12">
        <v>0.37</v>
      </c>
      <c r="BO20" t="s">
        <v>782</v>
      </c>
      <c r="BP20" s="12">
        <v>0.36</v>
      </c>
      <c r="BQ20" s="12">
        <v>0.35</v>
      </c>
      <c r="BR20" s="12">
        <v>0.28999999999999998</v>
      </c>
      <c r="BS20" t="s">
        <v>695</v>
      </c>
    </row>
    <row r="21" spans="1:71" x14ac:dyDescent="0.25">
      <c r="A21" s="1" t="s">
        <v>733</v>
      </c>
      <c r="B21" s="1"/>
      <c r="D21" t="s">
        <v>969</v>
      </c>
      <c r="E21" t="s">
        <v>969</v>
      </c>
      <c r="F21" t="s">
        <v>904</v>
      </c>
      <c r="J21" t="s">
        <v>969</v>
      </c>
      <c r="M21" t="s">
        <v>687</v>
      </c>
      <c r="N21" t="s">
        <v>687</v>
      </c>
      <c r="O21" t="s">
        <v>687</v>
      </c>
      <c r="P21" t="s">
        <v>687</v>
      </c>
      <c r="Q21" t="s">
        <v>687</v>
      </c>
      <c r="U21" t="s">
        <v>687</v>
      </c>
      <c r="X21" t="s">
        <v>687</v>
      </c>
      <c r="Y21" t="s">
        <v>687</v>
      </c>
      <c r="Z21" t="s">
        <v>685</v>
      </c>
      <c r="AC21" t="s">
        <v>685</v>
      </c>
      <c r="AD21" t="s">
        <v>685</v>
      </c>
      <c r="AF21" t="s">
        <v>678</v>
      </c>
      <c r="BJ21" t="s">
        <v>806</v>
      </c>
      <c r="BM21" t="s">
        <v>815</v>
      </c>
      <c r="BN21" t="s">
        <v>806</v>
      </c>
      <c r="BP21" t="s">
        <v>806</v>
      </c>
    </row>
    <row r="22" spans="1:71" x14ac:dyDescent="0.25">
      <c r="A22" s="1" t="s">
        <v>694</v>
      </c>
      <c r="B22" s="1" t="s">
        <v>2576</v>
      </c>
      <c r="C22">
        <v>12325</v>
      </c>
      <c r="D22">
        <v>6799</v>
      </c>
      <c r="E22">
        <v>4478</v>
      </c>
      <c r="F22">
        <v>487</v>
      </c>
      <c r="G22">
        <v>236</v>
      </c>
      <c r="H22">
        <v>207</v>
      </c>
      <c r="I22" t="s">
        <v>695</v>
      </c>
      <c r="J22">
        <v>5527</v>
      </c>
      <c r="K22">
        <v>1049</v>
      </c>
      <c r="L22">
        <v>326</v>
      </c>
      <c r="M22">
        <v>2308</v>
      </c>
      <c r="N22">
        <v>877</v>
      </c>
      <c r="O22">
        <v>1381</v>
      </c>
      <c r="P22">
        <v>2912</v>
      </c>
      <c r="Q22">
        <v>1024</v>
      </c>
      <c r="R22" t="s">
        <v>695</v>
      </c>
      <c r="S22" t="s">
        <v>695</v>
      </c>
      <c r="T22" t="s">
        <v>695</v>
      </c>
      <c r="U22">
        <v>1537</v>
      </c>
      <c r="V22" t="s">
        <v>695</v>
      </c>
      <c r="W22">
        <v>98</v>
      </c>
      <c r="X22">
        <v>241</v>
      </c>
      <c r="Y22">
        <v>880</v>
      </c>
      <c r="Z22">
        <v>2308</v>
      </c>
      <c r="AA22">
        <v>877</v>
      </c>
      <c r="AB22">
        <v>1381</v>
      </c>
      <c r="AC22">
        <v>4211</v>
      </c>
      <c r="AD22">
        <v>3062</v>
      </c>
      <c r="AE22">
        <v>486</v>
      </c>
      <c r="AF22">
        <v>11372</v>
      </c>
      <c r="AG22">
        <v>496</v>
      </c>
      <c r="AH22">
        <v>433</v>
      </c>
      <c r="AI22">
        <v>8619</v>
      </c>
      <c r="AJ22">
        <v>761</v>
      </c>
      <c r="AK22">
        <v>2946</v>
      </c>
      <c r="AL22">
        <v>3707</v>
      </c>
      <c r="AM22">
        <v>3930</v>
      </c>
      <c r="AN22">
        <v>8352</v>
      </c>
      <c r="AO22">
        <v>10613</v>
      </c>
      <c r="AP22">
        <v>1712</v>
      </c>
      <c r="AQ22">
        <v>1030</v>
      </c>
      <c r="AR22">
        <v>682</v>
      </c>
      <c r="AS22">
        <v>11295</v>
      </c>
      <c r="AT22">
        <v>916</v>
      </c>
      <c r="AU22">
        <v>729</v>
      </c>
      <c r="AV22">
        <v>115</v>
      </c>
      <c r="AW22">
        <v>11410</v>
      </c>
      <c r="AX22">
        <v>1428</v>
      </c>
      <c r="AY22">
        <v>10897</v>
      </c>
      <c r="AZ22">
        <v>5709</v>
      </c>
      <c r="BA22">
        <v>2399</v>
      </c>
      <c r="BB22">
        <v>1694</v>
      </c>
      <c r="BC22">
        <v>1615</v>
      </c>
      <c r="BD22">
        <v>4014</v>
      </c>
      <c r="BE22">
        <v>4094</v>
      </c>
      <c r="BF22">
        <v>6617</v>
      </c>
      <c r="BG22">
        <v>7315</v>
      </c>
      <c r="BH22">
        <v>5011</v>
      </c>
      <c r="BI22" t="s">
        <v>695</v>
      </c>
      <c r="BJ22">
        <v>283</v>
      </c>
      <c r="BK22">
        <v>337</v>
      </c>
      <c r="BL22">
        <v>599</v>
      </c>
      <c r="BM22">
        <v>400</v>
      </c>
      <c r="BN22">
        <v>1171</v>
      </c>
      <c r="BO22">
        <v>936</v>
      </c>
      <c r="BP22">
        <v>1571</v>
      </c>
      <c r="BQ22">
        <v>679</v>
      </c>
      <c r="BR22">
        <v>10594</v>
      </c>
      <c r="BS22" t="s">
        <v>695</v>
      </c>
    </row>
    <row r="23" spans="1:71" x14ac:dyDescent="0.25">
      <c r="A23" s="1" t="s">
        <v>696</v>
      </c>
      <c r="B23" s="1"/>
      <c r="C23" s="12">
        <v>0.2</v>
      </c>
      <c r="D23" s="12">
        <v>0.21</v>
      </c>
      <c r="E23" s="12">
        <v>0.19</v>
      </c>
      <c r="F23" s="12">
        <v>0.14000000000000001</v>
      </c>
      <c r="G23" s="12">
        <v>0.14000000000000001</v>
      </c>
      <c r="H23" s="12">
        <v>0.18</v>
      </c>
      <c r="I23" t="s">
        <v>695</v>
      </c>
      <c r="J23" s="12">
        <v>0.18</v>
      </c>
      <c r="K23" s="12">
        <v>0.16</v>
      </c>
      <c r="L23" s="12">
        <v>0.19</v>
      </c>
      <c r="M23" s="12">
        <v>0.32</v>
      </c>
      <c r="N23" s="12">
        <v>0.27</v>
      </c>
      <c r="O23" s="12">
        <v>0.19</v>
      </c>
      <c r="P23" s="12">
        <v>0.23</v>
      </c>
      <c r="Q23" s="12">
        <v>0.28000000000000003</v>
      </c>
      <c r="R23" t="s">
        <v>695</v>
      </c>
      <c r="S23" t="s">
        <v>695</v>
      </c>
      <c r="T23" t="s">
        <v>695</v>
      </c>
      <c r="U23" s="12">
        <v>0.14000000000000001</v>
      </c>
      <c r="V23" t="s">
        <v>695</v>
      </c>
      <c r="W23" t="s">
        <v>779</v>
      </c>
      <c r="X23" t="s">
        <v>798</v>
      </c>
      <c r="Y23" s="12">
        <v>0.22</v>
      </c>
      <c r="Z23" s="12">
        <v>0.32</v>
      </c>
      <c r="AA23" s="12">
        <v>0.27</v>
      </c>
      <c r="AB23" s="12">
        <v>0.19</v>
      </c>
      <c r="AC23" s="12">
        <v>0.22</v>
      </c>
      <c r="AD23" s="12">
        <v>0.18</v>
      </c>
      <c r="AE23" t="s">
        <v>798</v>
      </c>
      <c r="AF23" t="s">
        <v>730</v>
      </c>
      <c r="AG23" t="s">
        <v>780</v>
      </c>
      <c r="AH23" t="s">
        <v>781</v>
      </c>
      <c r="AI23" s="12">
        <v>0.2</v>
      </c>
      <c r="AJ23" s="12">
        <v>0.15</v>
      </c>
      <c r="AK23" s="12">
        <v>0.23</v>
      </c>
      <c r="AL23" s="12">
        <v>0.21</v>
      </c>
      <c r="AM23" t="s">
        <v>731</v>
      </c>
      <c r="AN23" t="s">
        <v>841</v>
      </c>
      <c r="AO23" t="s">
        <v>730</v>
      </c>
      <c r="AP23" t="s">
        <v>783</v>
      </c>
      <c r="AQ23" s="12">
        <v>0.14000000000000001</v>
      </c>
      <c r="AR23" t="s">
        <v>772</v>
      </c>
      <c r="AS23" s="12">
        <v>0.21</v>
      </c>
      <c r="AT23" s="12">
        <v>0.18</v>
      </c>
      <c r="AU23" s="12">
        <v>0.17</v>
      </c>
      <c r="AV23" t="s">
        <v>798</v>
      </c>
      <c r="AW23" s="12">
        <v>0.2</v>
      </c>
      <c r="AX23" s="12">
        <v>0.18</v>
      </c>
      <c r="AY23" s="12">
        <v>0.2</v>
      </c>
      <c r="AZ23" t="s">
        <v>731</v>
      </c>
      <c r="BA23" t="s">
        <v>783</v>
      </c>
      <c r="BB23" s="12">
        <v>0.16</v>
      </c>
      <c r="BC23" s="12">
        <v>0.2</v>
      </c>
      <c r="BD23" t="s">
        <v>731</v>
      </c>
      <c r="BE23" t="s">
        <v>757</v>
      </c>
      <c r="BF23" t="s">
        <v>867</v>
      </c>
      <c r="BG23" s="12">
        <v>0.21</v>
      </c>
      <c r="BH23" s="12">
        <v>0.18</v>
      </c>
      <c r="BI23" t="s">
        <v>695</v>
      </c>
      <c r="BJ23" t="s">
        <v>784</v>
      </c>
      <c r="BK23" s="12">
        <v>0.22</v>
      </c>
      <c r="BL23" s="12">
        <v>0.3</v>
      </c>
      <c r="BM23" s="12">
        <v>0.21</v>
      </c>
      <c r="BN23" t="s">
        <v>705</v>
      </c>
      <c r="BO23" s="12">
        <v>0.26</v>
      </c>
      <c r="BP23" s="12">
        <v>0.26</v>
      </c>
      <c r="BQ23" t="s">
        <v>782</v>
      </c>
      <c r="BR23" s="12">
        <v>0.2</v>
      </c>
      <c r="BS23" t="s">
        <v>695</v>
      </c>
    </row>
    <row r="24" spans="1:71" x14ac:dyDescent="0.25">
      <c r="A24" s="1" t="s">
        <v>733</v>
      </c>
      <c r="B24" s="1"/>
      <c r="M24" t="s">
        <v>2045</v>
      </c>
      <c r="N24" t="s">
        <v>2045</v>
      </c>
      <c r="O24" t="s">
        <v>736</v>
      </c>
      <c r="P24" t="s">
        <v>736</v>
      </c>
      <c r="Q24" t="s">
        <v>2045</v>
      </c>
      <c r="U24" t="s">
        <v>687</v>
      </c>
      <c r="Y24" t="s">
        <v>736</v>
      </c>
      <c r="Z24" t="s">
        <v>685</v>
      </c>
      <c r="AA24" t="s">
        <v>685</v>
      </c>
      <c r="AB24" t="s">
        <v>685</v>
      </c>
      <c r="AC24" t="s">
        <v>685</v>
      </c>
      <c r="AD24" t="s">
        <v>685</v>
      </c>
      <c r="AF24" t="s">
        <v>740</v>
      </c>
      <c r="AN24" t="s">
        <v>676</v>
      </c>
      <c r="AO24" t="s">
        <v>932</v>
      </c>
      <c r="AS24" t="s">
        <v>932</v>
      </c>
      <c r="AW24" t="s">
        <v>932</v>
      </c>
      <c r="BF24" t="s">
        <v>866</v>
      </c>
      <c r="BK24" t="s">
        <v>677</v>
      </c>
      <c r="BL24" t="s">
        <v>677</v>
      </c>
      <c r="BM24" t="s">
        <v>677</v>
      </c>
      <c r="BN24" t="s">
        <v>677</v>
      </c>
      <c r="BO24" t="s">
        <v>677</v>
      </c>
      <c r="BP24" t="s">
        <v>677</v>
      </c>
    </row>
    <row r="25" spans="1:71" x14ac:dyDescent="0.25">
      <c r="A25" s="1" t="s">
        <v>694</v>
      </c>
      <c r="B25" s="1" t="s">
        <v>673</v>
      </c>
      <c r="C25">
        <v>3428</v>
      </c>
      <c r="D25">
        <v>1889</v>
      </c>
      <c r="E25">
        <v>1058</v>
      </c>
      <c r="F25">
        <v>115</v>
      </c>
      <c r="G25">
        <v>251</v>
      </c>
      <c r="H25">
        <v>116</v>
      </c>
      <c r="I25" t="s">
        <v>695</v>
      </c>
      <c r="J25">
        <v>1540</v>
      </c>
      <c r="K25">
        <v>482</v>
      </c>
      <c r="L25">
        <v>116</v>
      </c>
      <c r="M25">
        <v>0</v>
      </c>
      <c r="N25">
        <v>151</v>
      </c>
      <c r="O25">
        <v>547</v>
      </c>
      <c r="P25">
        <v>681</v>
      </c>
      <c r="Q25">
        <v>191</v>
      </c>
      <c r="R25" t="s">
        <v>695</v>
      </c>
      <c r="S25" t="s">
        <v>695</v>
      </c>
      <c r="T25" t="s">
        <v>695</v>
      </c>
      <c r="U25">
        <v>479</v>
      </c>
      <c r="V25" t="s">
        <v>695</v>
      </c>
      <c r="W25">
        <v>156</v>
      </c>
      <c r="X25">
        <v>298</v>
      </c>
      <c r="Y25">
        <v>359</v>
      </c>
      <c r="Z25">
        <v>0</v>
      </c>
      <c r="AA25">
        <v>151</v>
      </c>
      <c r="AB25">
        <v>547</v>
      </c>
      <c r="AC25">
        <v>1029</v>
      </c>
      <c r="AD25">
        <v>885</v>
      </c>
      <c r="AE25">
        <v>817</v>
      </c>
      <c r="AF25">
        <v>2403</v>
      </c>
      <c r="AG25">
        <v>350</v>
      </c>
      <c r="AH25">
        <v>629</v>
      </c>
      <c r="AI25">
        <v>2360</v>
      </c>
      <c r="AJ25">
        <v>198</v>
      </c>
      <c r="AK25">
        <v>871</v>
      </c>
      <c r="AL25">
        <v>1069</v>
      </c>
      <c r="AM25">
        <v>1299</v>
      </c>
      <c r="AN25">
        <v>1857</v>
      </c>
      <c r="AO25">
        <v>2729</v>
      </c>
      <c r="AP25">
        <v>700</v>
      </c>
      <c r="AQ25">
        <v>144</v>
      </c>
      <c r="AR25">
        <v>556</v>
      </c>
      <c r="AS25">
        <v>3285</v>
      </c>
      <c r="AT25">
        <v>57</v>
      </c>
      <c r="AU25">
        <v>0</v>
      </c>
      <c r="AV25">
        <v>87</v>
      </c>
      <c r="AW25">
        <v>3372</v>
      </c>
      <c r="AX25">
        <v>167</v>
      </c>
      <c r="AY25">
        <v>3262</v>
      </c>
      <c r="AZ25">
        <v>1887</v>
      </c>
      <c r="BA25">
        <v>923</v>
      </c>
      <c r="BB25">
        <v>383</v>
      </c>
      <c r="BC25">
        <v>581</v>
      </c>
      <c r="BD25">
        <v>1503</v>
      </c>
      <c r="BE25">
        <v>1306</v>
      </c>
      <c r="BF25">
        <v>1542</v>
      </c>
      <c r="BG25">
        <v>1559</v>
      </c>
      <c r="BH25">
        <v>1870</v>
      </c>
      <c r="BI25" t="s">
        <v>695</v>
      </c>
      <c r="BJ25">
        <v>98</v>
      </c>
      <c r="BK25">
        <v>57</v>
      </c>
      <c r="BL25">
        <v>80</v>
      </c>
      <c r="BM25">
        <v>92</v>
      </c>
      <c r="BN25">
        <v>449</v>
      </c>
      <c r="BO25">
        <v>136</v>
      </c>
      <c r="BP25">
        <v>541</v>
      </c>
      <c r="BQ25">
        <v>261</v>
      </c>
      <c r="BR25">
        <v>2843</v>
      </c>
      <c r="BS25" t="s">
        <v>695</v>
      </c>
    </row>
    <row r="26" spans="1:71" x14ac:dyDescent="0.25">
      <c r="A26" s="1" t="s">
        <v>696</v>
      </c>
      <c r="B26" s="1"/>
      <c r="C26" s="12">
        <v>0.06</v>
      </c>
      <c r="D26" s="12">
        <v>0.06</v>
      </c>
      <c r="E26" s="12">
        <v>0.05</v>
      </c>
      <c r="F26" s="12">
        <v>0.03</v>
      </c>
      <c r="G26" t="s">
        <v>731</v>
      </c>
      <c r="H26" s="12">
        <v>0.1</v>
      </c>
      <c r="I26" t="s">
        <v>695</v>
      </c>
      <c r="J26" s="12">
        <v>0.05</v>
      </c>
      <c r="K26" s="12">
        <v>7.0000000000000007E-2</v>
      </c>
      <c r="L26" s="12">
        <v>7.0000000000000007E-2</v>
      </c>
      <c r="M26" s="12">
        <v>0</v>
      </c>
      <c r="N26" s="12">
        <v>0.05</v>
      </c>
      <c r="O26" s="12">
        <v>7.0000000000000007E-2</v>
      </c>
      <c r="P26" s="12">
        <v>0.05</v>
      </c>
      <c r="Q26" s="12">
        <v>0.05</v>
      </c>
      <c r="R26" t="s">
        <v>695</v>
      </c>
      <c r="S26" t="s">
        <v>695</v>
      </c>
      <c r="T26" t="s">
        <v>695</v>
      </c>
      <c r="U26" s="12">
        <v>0.04</v>
      </c>
      <c r="V26" t="s">
        <v>695</v>
      </c>
      <c r="W26" s="12">
        <v>0.06</v>
      </c>
      <c r="X26" s="12">
        <v>7.0000000000000007E-2</v>
      </c>
      <c r="Y26" s="12">
        <v>0.09</v>
      </c>
      <c r="Z26" s="12">
        <v>0</v>
      </c>
      <c r="AA26" s="12">
        <v>0.05</v>
      </c>
      <c r="AB26" s="12">
        <v>7.0000000000000007E-2</v>
      </c>
      <c r="AC26" s="12">
        <v>0.05</v>
      </c>
      <c r="AD26" s="12">
        <v>0.05</v>
      </c>
      <c r="AE26" t="s">
        <v>780</v>
      </c>
      <c r="AF26" t="s">
        <v>778</v>
      </c>
      <c r="AG26" s="12">
        <v>7.0000000000000007E-2</v>
      </c>
      <c r="AH26" t="s">
        <v>757</v>
      </c>
      <c r="AI26" s="12">
        <v>0.05</v>
      </c>
      <c r="AJ26" s="12">
        <v>0.04</v>
      </c>
      <c r="AK26" s="12">
        <v>7.0000000000000007E-2</v>
      </c>
      <c r="AL26" s="12">
        <v>0.06</v>
      </c>
      <c r="AM26" s="12">
        <v>0.05</v>
      </c>
      <c r="AN26" s="12">
        <v>0.05</v>
      </c>
      <c r="AO26" s="12">
        <v>0.06</v>
      </c>
      <c r="AP26" s="12">
        <v>0.05</v>
      </c>
      <c r="AQ26" s="12">
        <v>0.02</v>
      </c>
      <c r="AR26" s="12">
        <v>0.09</v>
      </c>
      <c r="AS26" s="12">
        <v>0.06</v>
      </c>
      <c r="AT26" s="12">
        <v>0.01</v>
      </c>
      <c r="AU26" t="s">
        <v>698</v>
      </c>
      <c r="AV26" s="12">
        <v>0.04</v>
      </c>
      <c r="AW26" s="12">
        <v>0.06</v>
      </c>
      <c r="AX26" s="12">
        <v>0.02</v>
      </c>
      <c r="AY26" s="12">
        <v>0.06</v>
      </c>
      <c r="AZ26" s="12">
        <v>0.05</v>
      </c>
      <c r="BA26" s="12">
        <v>0.05</v>
      </c>
      <c r="BB26" s="12">
        <v>0.04</v>
      </c>
      <c r="BC26" s="12">
        <v>7.0000000000000007E-2</v>
      </c>
      <c r="BD26" s="12">
        <v>0.06</v>
      </c>
      <c r="BE26" s="12">
        <v>0.05</v>
      </c>
      <c r="BF26" s="12">
        <v>0.06</v>
      </c>
      <c r="BG26" s="12">
        <v>0.05</v>
      </c>
      <c r="BH26" s="12">
        <v>7.0000000000000007E-2</v>
      </c>
      <c r="BI26" t="s">
        <v>695</v>
      </c>
      <c r="BJ26" s="12">
        <v>0.02</v>
      </c>
      <c r="BK26" s="12">
        <v>0.04</v>
      </c>
      <c r="BL26" s="12">
        <v>0.04</v>
      </c>
      <c r="BM26" s="12">
        <v>0.05</v>
      </c>
      <c r="BN26" t="s">
        <v>782</v>
      </c>
      <c r="BO26" s="12">
        <v>0.04</v>
      </c>
      <c r="BP26" s="12">
        <v>0.09</v>
      </c>
      <c r="BQ26" s="12">
        <v>0.04</v>
      </c>
      <c r="BR26" s="12">
        <v>0.05</v>
      </c>
      <c r="BS26" t="s">
        <v>695</v>
      </c>
    </row>
    <row r="27" spans="1:71" x14ac:dyDescent="0.25">
      <c r="A27" s="1" t="s">
        <v>733</v>
      </c>
      <c r="B27" s="1"/>
      <c r="G27" t="s">
        <v>857</v>
      </c>
      <c r="AE27" t="s">
        <v>679</v>
      </c>
      <c r="AH27" t="s">
        <v>676</v>
      </c>
      <c r="AO27" t="s">
        <v>682</v>
      </c>
      <c r="AP27" t="s">
        <v>682</v>
      </c>
      <c r="AR27" t="s">
        <v>901</v>
      </c>
      <c r="AS27" t="s">
        <v>682</v>
      </c>
      <c r="AW27" t="s">
        <v>682</v>
      </c>
      <c r="BN27" t="s">
        <v>677</v>
      </c>
    </row>
    <row r="28" spans="1:71" x14ac:dyDescent="0.25">
      <c r="A28" s="1" t="s">
        <v>694</v>
      </c>
      <c r="B28" s="1" t="s">
        <v>2577</v>
      </c>
      <c r="C28">
        <v>27858</v>
      </c>
      <c r="D28">
        <v>13585</v>
      </c>
      <c r="E28">
        <v>10511</v>
      </c>
      <c r="F28">
        <v>1896</v>
      </c>
      <c r="G28">
        <v>793</v>
      </c>
      <c r="H28">
        <v>715</v>
      </c>
      <c r="I28" t="s">
        <v>695</v>
      </c>
      <c r="J28">
        <v>14274</v>
      </c>
      <c r="K28">
        <v>3763</v>
      </c>
      <c r="L28">
        <v>1073</v>
      </c>
      <c r="M28">
        <v>1960</v>
      </c>
      <c r="N28">
        <v>1375</v>
      </c>
      <c r="O28">
        <v>3375</v>
      </c>
      <c r="P28">
        <v>5025</v>
      </c>
      <c r="Q28">
        <v>1185</v>
      </c>
      <c r="R28" t="s">
        <v>695</v>
      </c>
      <c r="S28" t="s">
        <v>695</v>
      </c>
      <c r="T28" t="s">
        <v>695</v>
      </c>
      <c r="U28">
        <v>5853</v>
      </c>
      <c r="V28" t="s">
        <v>695</v>
      </c>
      <c r="W28">
        <v>2392</v>
      </c>
      <c r="X28">
        <v>2481</v>
      </c>
      <c r="Y28">
        <v>1748</v>
      </c>
      <c r="Z28">
        <v>1960</v>
      </c>
      <c r="AA28">
        <v>1375</v>
      </c>
      <c r="AB28">
        <v>3375</v>
      </c>
      <c r="AC28">
        <v>7412</v>
      </c>
      <c r="AD28">
        <v>8443</v>
      </c>
      <c r="AE28">
        <v>5292</v>
      </c>
      <c r="AF28">
        <v>21329</v>
      </c>
      <c r="AG28">
        <v>3018</v>
      </c>
      <c r="AH28">
        <v>2966</v>
      </c>
      <c r="AI28">
        <v>20113</v>
      </c>
      <c r="AJ28">
        <v>2851</v>
      </c>
      <c r="AK28">
        <v>4869</v>
      </c>
      <c r="AL28">
        <v>7745</v>
      </c>
      <c r="AM28">
        <v>13229</v>
      </c>
      <c r="AN28">
        <v>14629</v>
      </c>
      <c r="AO28">
        <v>20866</v>
      </c>
      <c r="AP28">
        <v>6993</v>
      </c>
      <c r="AQ28">
        <v>4226</v>
      </c>
      <c r="AR28">
        <v>2767</v>
      </c>
      <c r="AS28">
        <v>23632</v>
      </c>
      <c r="AT28">
        <v>3000</v>
      </c>
      <c r="AU28">
        <v>2701</v>
      </c>
      <c r="AV28">
        <v>1226</v>
      </c>
      <c r="AW28">
        <v>24859</v>
      </c>
      <c r="AX28">
        <v>3806</v>
      </c>
      <c r="AY28">
        <v>24053</v>
      </c>
      <c r="AZ28">
        <v>18518</v>
      </c>
      <c r="BA28">
        <v>10354</v>
      </c>
      <c r="BB28">
        <v>4937</v>
      </c>
      <c r="BC28">
        <v>3227</v>
      </c>
      <c r="BD28">
        <v>13581</v>
      </c>
      <c r="BE28">
        <v>15291</v>
      </c>
      <c r="BF28">
        <v>9341</v>
      </c>
      <c r="BG28">
        <v>15869</v>
      </c>
      <c r="BH28">
        <v>11989</v>
      </c>
      <c r="BI28" t="s">
        <v>695</v>
      </c>
      <c r="BJ28">
        <v>2136</v>
      </c>
      <c r="BK28">
        <v>1113</v>
      </c>
      <c r="BL28">
        <v>978</v>
      </c>
      <c r="BM28">
        <v>779</v>
      </c>
      <c r="BN28">
        <v>930</v>
      </c>
      <c r="BO28">
        <v>2091</v>
      </c>
      <c r="BP28">
        <v>1710</v>
      </c>
      <c r="BQ28">
        <v>3003</v>
      </c>
      <c r="BR28">
        <v>24245</v>
      </c>
      <c r="BS28" t="s">
        <v>695</v>
      </c>
    </row>
    <row r="29" spans="1:71" x14ac:dyDescent="0.25">
      <c r="A29" s="1" t="s">
        <v>696</v>
      </c>
      <c r="B29" s="1"/>
      <c r="C29" s="12">
        <v>0.45</v>
      </c>
      <c r="D29" s="12">
        <v>0.43</v>
      </c>
      <c r="E29" s="12">
        <v>0.45</v>
      </c>
      <c r="F29" t="s">
        <v>958</v>
      </c>
      <c r="G29" s="12">
        <v>0.48</v>
      </c>
      <c r="H29" t="s">
        <v>712</v>
      </c>
      <c r="I29" t="s">
        <v>695</v>
      </c>
      <c r="J29" s="12">
        <v>0.48</v>
      </c>
      <c r="K29" t="s">
        <v>958</v>
      </c>
      <c r="L29" t="s">
        <v>712</v>
      </c>
      <c r="M29" t="s">
        <v>867</v>
      </c>
      <c r="N29" s="12">
        <v>0.42</v>
      </c>
      <c r="O29" s="12">
        <v>0.46</v>
      </c>
      <c r="P29" s="12">
        <v>0.39</v>
      </c>
      <c r="Q29" t="s">
        <v>717</v>
      </c>
      <c r="R29" t="s">
        <v>695</v>
      </c>
      <c r="S29" t="s">
        <v>695</v>
      </c>
      <c r="T29" t="s">
        <v>695</v>
      </c>
      <c r="U29" t="s">
        <v>754</v>
      </c>
      <c r="V29" t="s">
        <v>695</v>
      </c>
      <c r="W29" t="s">
        <v>968</v>
      </c>
      <c r="X29" t="s">
        <v>708</v>
      </c>
      <c r="Y29" s="12">
        <v>0.44</v>
      </c>
      <c r="Z29" t="s">
        <v>867</v>
      </c>
      <c r="AA29" s="12">
        <v>0.42</v>
      </c>
      <c r="AB29" s="12">
        <v>0.46</v>
      </c>
      <c r="AC29" t="s">
        <v>824</v>
      </c>
      <c r="AD29" s="12">
        <v>0.49</v>
      </c>
      <c r="AE29" t="s">
        <v>829</v>
      </c>
      <c r="AF29" t="s">
        <v>720</v>
      </c>
      <c r="AG29" t="s">
        <v>703</v>
      </c>
      <c r="AH29" t="s">
        <v>924</v>
      </c>
      <c r="AI29" s="12">
        <v>0.46</v>
      </c>
      <c r="AJ29" t="s">
        <v>958</v>
      </c>
      <c r="AK29" t="s">
        <v>726</v>
      </c>
      <c r="AL29" s="12">
        <v>0.43</v>
      </c>
      <c r="AM29" t="s">
        <v>750</v>
      </c>
      <c r="AN29" t="s">
        <v>752</v>
      </c>
      <c r="AO29" t="s">
        <v>749</v>
      </c>
      <c r="AP29" t="s">
        <v>823</v>
      </c>
      <c r="AQ29" t="s">
        <v>940</v>
      </c>
      <c r="AR29" s="12">
        <v>0.47</v>
      </c>
      <c r="AS29" t="s">
        <v>749</v>
      </c>
      <c r="AT29" t="s">
        <v>940</v>
      </c>
      <c r="AU29" t="s">
        <v>703</v>
      </c>
      <c r="AV29" s="12">
        <v>0.59</v>
      </c>
      <c r="AW29" t="s">
        <v>755</v>
      </c>
      <c r="AX29" s="12">
        <v>0.49</v>
      </c>
      <c r="AY29" s="12">
        <v>0.45</v>
      </c>
      <c r="AZ29" t="s">
        <v>724</v>
      </c>
      <c r="BA29" t="s">
        <v>958</v>
      </c>
      <c r="BB29" s="12">
        <v>0.47</v>
      </c>
      <c r="BC29" s="12">
        <v>0.41</v>
      </c>
      <c r="BD29" t="s">
        <v>758</v>
      </c>
      <c r="BE29" t="s">
        <v>754</v>
      </c>
      <c r="BF29" t="s">
        <v>726</v>
      </c>
      <c r="BG29" s="12">
        <v>0.47</v>
      </c>
      <c r="BH29" s="12">
        <v>0.43</v>
      </c>
      <c r="BI29" t="s">
        <v>695</v>
      </c>
      <c r="BJ29" s="12">
        <v>0.53</v>
      </c>
      <c r="BK29" t="s">
        <v>919</v>
      </c>
      <c r="BL29" s="12">
        <v>0.49</v>
      </c>
      <c r="BM29" s="12">
        <v>0.4</v>
      </c>
      <c r="BN29" t="s">
        <v>729</v>
      </c>
      <c r="BO29" t="s">
        <v>940</v>
      </c>
      <c r="BP29" t="s">
        <v>705</v>
      </c>
      <c r="BQ29" s="12">
        <v>0.49</v>
      </c>
      <c r="BR29" s="12">
        <v>0.46</v>
      </c>
      <c r="BS29" t="s">
        <v>695</v>
      </c>
    </row>
    <row r="30" spans="1:71" x14ac:dyDescent="0.25">
      <c r="A30" s="1" t="s">
        <v>733</v>
      </c>
      <c r="B30" s="1"/>
      <c r="F30" t="s">
        <v>767</v>
      </c>
      <c r="H30" t="s">
        <v>767</v>
      </c>
      <c r="K30" t="s">
        <v>842</v>
      </c>
      <c r="L30" t="s">
        <v>842</v>
      </c>
      <c r="U30" t="s">
        <v>987</v>
      </c>
      <c r="W30" t="s">
        <v>2572</v>
      </c>
      <c r="X30" t="s">
        <v>1172</v>
      </c>
      <c r="AD30" t="s">
        <v>1181</v>
      </c>
      <c r="AE30" t="s">
        <v>794</v>
      </c>
      <c r="AG30" t="s">
        <v>676</v>
      </c>
      <c r="AH30" t="s">
        <v>676</v>
      </c>
      <c r="AJ30" t="s">
        <v>853</v>
      </c>
      <c r="AM30" t="s">
        <v>677</v>
      </c>
      <c r="AP30" t="s">
        <v>768</v>
      </c>
      <c r="AQ30" t="s">
        <v>768</v>
      </c>
      <c r="AT30" t="s">
        <v>768</v>
      </c>
      <c r="AU30" t="s">
        <v>768</v>
      </c>
      <c r="AV30" t="s">
        <v>768</v>
      </c>
      <c r="AZ30" t="s">
        <v>682</v>
      </c>
      <c r="BA30" t="s">
        <v>769</v>
      </c>
      <c r="BD30" t="s">
        <v>682</v>
      </c>
      <c r="BE30" t="s">
        <v>769</v>
      </c>
      <c r="BJ30" t="s">
        <v>861</v>
      </c>
      <c r="BK30" t="s">
        <v>855</v>
      </c>
      <c r="BL30" t="s">
        <v>861</v>
      </c>
      <c r="BM30" t="s">
        <v>685</v>
      </c>
      <c r="BO30" t="s">
        <v>861</v>
      </c>
    </row>
    <row r="31" spans="1:71" x14ac:dyDescent="0.25">
      <c r="A31" s="1" t="s">
        <v>694</v>
      </c>
      <c r="B31" s="1" t="s">
        <v>2578</v>
      </c>
      <c r="C31">
        <v>30422</v>
      </c>
      <c r="D31">
        <v>16277</v>
      </c>
      <c r="E31">
        <v>11678</v>
      </c>
      <c r="F31">
        <v>1346</v>
      </c>
      <c r="G31">
        <v>608</v>
      </c>
      <c r="H31">
        <v>300</v>
      </c>
      <c r="I31" t="s">
        <v>695</v>
      </c>
      <c r="J31">
        <v>14145</v>
      </c>
      <c r="K31">
        <v>2466</v>
      </c>
      <c r="L31">
        <v>512</v>
      </c>
      <c r="M31">
        <v>5201</v>
      </c>
      <c r="N31">
        <v>1777</v>
      </c>
      <c r="O31">
        <v>3373</v>
      </c>
      <c r="P31">
        <v>7165</v>
      </c>
      <c r="Q31">
        <v>2336</v>
      </c>
      <c r="R31" t="s">
        <v>695</v>
      </c>
      <c r="S31" t="s">
        <v>695</v>
      </c>
      <c r="T31" t="s">
        <v>695</v>
      </c>
      <c r="U31">
        <v>4635</v>
      </c>
      <c r="V31" t="s">
        <v>695</v>
      </c>
      <c r="W31">
        <v>187</v>
      </c>
      <c r="X31">
        <v>1245</v>
      </c>
      <c r="Y31">
        <v>1888</v>
      </c>
      <c r="Z31">
        <v>5201</v>
      </c>
      <c r="AA31">
        <v>1777</v>
      </c>
      <c r="AB31">
        <v>3373</v>
      </c>
      <c r="AC31">
        <v>10515</v>
      </c>
      <c r="AD31">
        <v>7815</v>
      </c>
      <c r="AE31">
        <v>1743</v>
      </c>
      <c r="AF31">
        <v>27429</v>
      </c>
      <c r="AG31">
        <v>1612</v>
      </c>
      <c r="AH31">
        <v>1054</v>
      </c>
      <c r="AI31">
        <v>21374</v>
      </c>
      <c r="AJ31">
        <v>1999</v>
      </c>
      <c r="AK31">
        <v>7049</v>
      </c>
      <c r="AL31">
        <v>9049</v>
      </c>
      <c r="AM31">
        <v>11272</v>
      </c>
      <c r="AN31">
        <v>19047</v>
      </c>
      <c r="AO31">
        <v>25076</v>
      </c>
      <c r="AP31">
        <v>5346</v>
      </c>
      <c r="AQ31">
        <v>2771</v>
      </c>
      <c r="AR31">
        <v>2576</v>
      </c>
      <c r="AS31">
        <v>27652</v>
      </c>
      <c r="AT31">
        <v>2019</v>
      </c>
      <c r="AU31">
        <v>1711</v>
      </c>
      <c r="AV31">
        <v>752</v>
      </c>
      <c r="AW31">
        <v>28403</v>
      </c>
      <c r="AX31">
        <v>3778</v>
      </c>
      <c r="AY31">
        <v>26644</v>
      </c>
      <c r="AZ31">
        <v>16453</v>
      </c>
      <c r="BA31">
        <v>7120</v>
      </c>
      <c r="BB31">
        <v>5201</v>
      </c>
      <c r="BC31">
        <v>4131</v>
      </c>
      <c r="BD31">
        <v>11251</v>
      </c>
      <c r="BE31">
        <v>12322</v>
      </c>
      <c r="BF31">
        <v>13970</v>
      </c>
      <c r="BG31">
        <v>16644</v>
      </c>
      <c r="BH31">
        <v>13778</v>
      </c>
      <c r="BI31" t="s">
        <v>695</v>
      </c>
      <c r="BJ31">
        <v>1779</v>
      </c>
      <c r="BK31">
        <v>378</v>
      </c>
      <c r="BL31">
        <v>947</v>
      </c>
      <c r="BM31">
        <v>1066</v>
      </c>
      <c r="BN31">
        <v>2640</v>
      </c>
      <c r="BO31">
        <v>1325</v>
      </c>
      <c r="BP31">
        <v>3706</v>
      </c>
      <c r="BQ31">
        <v>2812</v>
      </c>
      <c r="BR31">
        <v>26105</v>
      </c>
      <c r="BS31" t="s">
        <v>695</v>
      </c>
    </row>
    <row r="32" spans="1:71" x14ac:dyDescent="0.25">
      <c r="A32" s="1" t="s">
        <v>696</v>
      </c>
      <c r="B32" s="1"/>
      <c r="C32" s="12">
        <v>0.49</v>
      </c>
      <c r="D32" s="12">
        <v>0.51</v>
      </c>
      <c r="E32" s="12">
        <v>0.5</v>
      </c>
      <c r="F32" s="12">
        <v>0.4</v>
      </c>
      <c r="G32" s="12">
        <v>0.37</v>
      </c>
      <c r="H32" t="s">
        <v>867</v>
      </c>
      <c r="I32" t="s">
        <v>695</v>
      </c>
      <c r="J32" s="12">
        <v>0.47</v>
      </c>
      <c r="K32" t="s">
        <v>725</v>
      </c>
      <c r="L32" t="s">
        <v>751</v>
      </c>
      <c r="M32" t="s">
        <v>911</v>
      </c>
      <c r="N32" s="12">
        <v>0.54</v>
      </c>
      <c r="O32" s="12">
        <v>0.46</v>
      </c>
      <c r="P32" s="12">
        <v>0.56000000000000005</v>
      </c>
      <c r="Q32" t="s">
        <v>712</v>
      </c>
      <c r="R32" t="s">
        <v>695</v>
      </c>
      <c r="S32" t="s">
        <v>695</v>
      </c>
      <c r="T32" t="s">
        <v>695</v>
      </c>
      <c r="U32" s="12">
        <v>0.42</v>
      </c>
      <c r="V32" t="s">
        <v>695</v>
      </c>
      <c r="W32" t="s">
        <v>784</v>
      </c>
      <c r="X32" t="s">
        <v>728</v>
      </c>
      <c r="Y32" s="12">
        <v>0.47</v>
      </c>
      <c r="Z32" t="s">
        <v>911</v>
      </c>
      <c r="AA32" s="12">
        <v>0.54</v>
      </c>
      <c r="AB32" s="12">
        <v>0.46</v>
      </c>
      <c r="AC32" t="s">
        <v>773</v>
      </c>
      <c r="AD32" s="12">
        <v>0.46</v>
      </c>
      <c r="AE32" t="s">
        <v>730</v>
      </c>
      <c r="AF32" t="s">
        <v>823</v>
      </c>
      <c r="AG32" t="s">
        <v>717</v>
      </c>
      <c r="AH32" t="s">
        <v>729</v>
      </c>
      <c r="AI32" s="12">
        <v>0.49</v>
      </c>
      <c r="AJ32" s="12">
        <v>0.4</v>
      </c>
      <c r="AK32" s="12">
        <v>0.55000000000000004</v>
      </c>
      <c r="AL32" s="12">
        <v>0.51</v>
      </c>
      <c r="AM32" t="s">
        <v>755</v>
      </c>
      <c r="AN32" t="s">
        <v>823</v>
      </c>
      <c r="AO32" t="s">
        <v>758</v>
      </c>
      <c r="AP32" t="s">
        <v>752</v>
      </c>
      <c r="AQ32" t="s">
        <v>824</v>
      </c>
      <c r="AR32" s="12">
        <v>0.44</v>
      </c>
      <c r="AS32" t="s">
        <v>750</v>
      </c>
      <c r="AT32" s="12">
        <v>0.4</v>
      </c>
      <c r="AU32" s="12">
        <v>0.39</v>
      </c>
      <c r="AV32" s="12">
        <v>0.36</v>
      </c>
      <c r="AW32" s="12">
        <v>0.5</v>
      </c>
      <c r="AX32" s="12">
        <v>0.49</v>
      </c>
      <c r="AY32" s="12">
        <v>0.49</v>
      </c>
      <c r="AZ32" t="s">
        <v>702</v>
      </c>
      <c r="BA32" t="s">
        <v>824</v>
      </c>
      <c r="BB32" s="12">
        <v>0.49</v>
      </c>
      <c r="BC32" s="12">
        <v>0.52</v>
      </c>
      <c r="BD32" t="s">
        <v>749</v>
      </c>
      <c r="BE32" t="s">
        <v>749</v>
      </c>
      <c r="BF32" t="s">
        <v>958</v>
      </c>
      <c r="BG32" s="12">
        <v>0.49</v>
      </c>
      <c r="BH32" s="12">
        <v>0.5</v>
      </c>
      <c r="BI32" t="s">
        <v>695</v>
      </c>
      <c r="BJ32" s="12">
        <v>0.44</v>
      </c>
      <c r="BK32" t="s">
        <v>841</v>
      </c>
      <c r="BL32" s="12">
        <v>0.47</v>
      </c>
      <c r="BM32" s="12">
        <v>0.55000000000000004</v>
      </c>
      <c r="BN32" t="s">
        <v>831</v>
      </c>
      <c r="BO32" t="s">
        <v>725</v>
      </c>
      <c r="BP32" t="s">
        <v>708</v>
      </c>
      <c r="BQ32" s="12">
        <v>0.46</v>
      </c>
      <c r="BR32" s="12">
        <v>0.49</v>
      </c>
      <c r="BS32" t="s">
        <v>695</v>
      </c>
    </row>
    <row r="33" spans="1:68" x14ac:dyDescent="0.25">
      <c r="A33" s="1" t="s">
        <v>733</v>
      </c>
      <c r="B33" s="1"/>
      <c r="D33" t="s">
        <v>969</v>
      </c>
      <c r="E33" t="s">
        <v>875</v>
      </c>
      <c r="J33" t="s">
        <v>969</v>
      </c>
      <c r="M33" t="s">
        <v>2304</v>
      </c>
      <c r="N33" t="s">
        <v>736</v>
      </c>
      <c r="O33" t="s">
        <v>687</v>
      </c>
      <c r="P33" t="s">
        <v>2045</v>
      </c>
      <c r="Q33" t="s">
        <v>2045</v>
      </c>
      <c r="U33" t="s">
        <v>687</v>
      </c>
      <c r="X33" t="s">
        <v>687</v>
      </c>
      <c r="Y33" t="s">
        <v>687</v>
      </c>
      <c r="Z33" t="s">
        <v>1324</v>
      </c>
      <c r="AA33" t="s">
        <v>685</v>
      </c>
      <c r="AB33" t="s">
        <v>685</v>
      </c>
      <c r="AC33" t="s">
        <v>929</v>
      </c>
      <c r="AD33" t="s">
        <v>685</v>
      </c>
      <c r="AF33" t="s">
        <v>740</v>
      </c>
      <c r="AK33" t="s">
        <v>677</v>
      </c>
      <c r="AN33" t="s">
        <v>676</v>
      </c>
      <c r="AO33" t="s">
        <v>1008</v>
      </c>
      <c r="AS33" t="s">
        <v>888</v>
      </c>
      <c r="AW33" t="s">
        <v>740</v>
      </c>
      <c r="BB33" t="s">
        <v>677</v>
      </c>
      <c r="BC33" t="s">
        <v>677</v>
      </c>
      <c r="BF33" t="s">
        <v>744</v>
      </c>
      <c r="BM33" t="s">
        <v>678</v>
      </c>
      <c r="BN33" t="s">
        <v>888</v>
      </c>
      <c r="BP33" t="s">
        <v>888</v>
      </c>
    </row>
    <row r="34" spans="1:68" x14ac:dyDescent="0.25">
      <c r="A34" s="1" t="s">
        <v>1060</v>
      </c>
      <c r="B34" s="1" t="s">
        <v>1061</v>
      </c>
    </row>
    <row r="35" spans="1:68" x14ac:dyDescent="0.25">
      <c r="A35" s="1" t="s">
        <v>590</v>
      </c>
      <c r="B35" s="1" t="s">
        <v>2585</v>
      </c>
    </row>
    <row r="36" spans="1:68" x14ac:dyDescent="0.25">
      <c r="A36" s="1" t="s">
        <v>590</v>
      </c>
      <c r="B36" s="1"/>
    </row>
    <row r="37" spans="1:68" x14ac:dyDescent="0.25">
      <c r="A37" s="1" t="s">
        <v>590</v>
      </c>
      <c r="B37" s="1"/>
    </row>
  </sheetData>
  <hyperlinks>
    <hyperlink ref="C1" location="Contents!B193" tooltip="Link to contents" display="Back to contents" xr:uid="{00000000-0004-0000-4000-000000000000}"/>
  </hyperlinks>
  <pageMargins left="0.7" right="0.7" top="0.75" bottom="0.75" header="0.3" footer="0.3"/>
  <pageSetup paperSize="9" fitToWidth="0" fitToHeight="0" orientation="portrait" horizontalDpi="0" verticalDpi="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S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2586</v>
      </c>
    </row>
    <row r="5" spans="1:71" x14ac:dyDescent="0.25">
      <c r="A5" s="1" t="s">
        <v>595</v>
      </c>
      <c r="B5" s="1"/>
    </row>
    <row r="6" spans="1:71" ht="13" x14ac:dyDescent="0.3">
      <c r="A6" s="1" t="s">
        <v>2</v>
      </c>
      <c r="B6" s="4" t="s">
        <v>151</v>
      </c>
    </row>
    <row r="7" spans="1:71" x14ac:dyDescent="0.25">
      <c r="A7" s="1" t="s">
        <v>5</v>
      </c>
      <c r="B7" s="1" t="s">
        <v>2570</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679</v>
      </c>
      <c r="BM10" t="s">
        <v>680</v>
      </c>
      <c r="BN10" t="s">
        <v>685</v>
      </c>
      <c r="BO10" t="s">
        <v>682</v>
      </c>
      <c r="BP10" t="s">
        <v>683</v>
      </c>
      <c r="BQ10" t="s">
        <v>676</v>
      </c>
      <c r="BR10" t="s">
        <v>677</v>
      </c>
      <c r="BS10" t="s">
        <v>1943</v>
      </c>
    </row>
    <row r="11" spans="1:71" x14ac:dyDescent="0.25">
      <c r="A11" s="1" t="s">
        <v>690</v>
      </c>
      <c r="B11" s="1" t="s">
        <v>691</v>
      </c>
      <c r="C11">
        <v>804</v>
      </c>
      <c r="D11">
        <v>173</v>
      </c>
      <c r="E11">
        <v>413</v>
      </c>
      <c r="F11">
        <v>109</v>
      </c>
      <c r="G11">
        <v>62</v>
      </c>
      <c r="H11">
        <v>37</v>
      </c>
      <c r="I11">
        <v>10</v>
      </c>
      <c r="J11">
        <v>631</v>
      </c>
      <c r="K11">
        <v>218</v>
      </c>
      <c r="L11">
        <v>47</v>
      </c>
      <c r="M11">
        <v>31</v>
      </c>
      <c r="N11">
        <v>58</v>
      </c>
      <c r="O11">
        <v>58</v>
      </c>
      <c r="P11">
        <v>186</v>
      </c>
      <c r="Q11">
        <v>60</v>
      </c>
      <c r="R11">
        <v>29</v>
      </c>
      <c r="S11">
        <v>10</v>
      </c>
      <c r="T11">
        <v>19</v>
      </c>
      <c r="U11">
        <v>138</v>
      </c>
      <c r="V11">
        <v>8</v>
      </c>
      <c r="W11">
        <v>81</v>
      </c>
      <c r="X11">
        <v>89</v>
      </c>
      <c r="Y11">
        <v>37</v>
      </c>
      <c r="Z11">
        <v>31</v>
      </c>
      <c r="AA11">
        <v>58</v>
      </c>
      <c r="AB11">
        <v>58</v>
      </c>
      <c r="AC11">
        <v>275</v>
      </c>
      <c r="AD11">
        <v>204</v>
      </c>
      <c r="AE11">
        <v>178</v>
      </c>
      <c r="AF11">
        <v>613</v>
      </c>
      <c r="AG11">
        <v>76</v>
      </c>
      <c r="AH11">
        <v>98</v>
      </c>
      <c r="AI11">
        <v>497</v>
      </c>
      <c r="AJ11">
        <v>92</v>
      </c>
      <c r="AK11">
        <v>214</v>
      </c>
      <c r="AL11">
        <v>307</v>
      </c>
      <c r="AM11">
        <v>498</v>
      </c>
      <c r="AN11">
        <v>301</v>
      </c>
      <c r="AO11">
        <v>569</v>
      </c>
      <c r="AP11">
        <v>235</v>
      </c>
      <c r="AQ11">
        <v>134</v>
      </c>
      <c r="AR11">
        <v>101</v>
      </c>
      <c r="AS11">
        <v>670</v>
      </c>
      <c r="AT11">
        <v>91</v>
      </c>
      <c r="AU11">
        <v>77</v>
      </c>
      <c r="AV11">
        <v>43</v>
      </c>
      <c r="AW11">
        <v>713</v>
      </c>
      <c r="AX11">
        <v>157</v>
      </c>
      <c r="AY11">
        <v>647</v>
      </c>
      <c r="AZ11">
        <v>589</v>
      </c>
      <c r="BA11">
        <v>336</v>
      </c>
      <c r="BB11">
        <v>160</v>
      </c>
      <c r="BC11">
        <v>93</v>
      </c>
      <c r="BD11">
        <v>429</v>
      </c>
      <c r="BE11">
        <v>496</v>
      </c>
      <c r="BF11">
        <v>215</v>
      </c>
      <c r="BG11">
        <v>402</v>
      </c>
      <c r="BH11">
        <v>402</v>
      </c>
      <c r="BI11">
        <v>17</v>
      </c>
      <c r="BJ11">
        <v>67</v>
      </c>
      <c r="BK11">
        <v>32</v>
      </c>
      <c r="BL11">
        <v>36</v>
      </c>
      <c r="BM11">
        <v>44</v>
      </c>
      <c r="BN11">
        <v>80</v>
      </c>
      <c r="BO11">
        <v>68</v>
      </c>
      <c r="BP11">
        <v>124</v>
      </c>
      <c r="BQ11">
        <v>84</v>
      </c>
      <c r="BR11">
        <v>693</v>
      </c>
      <c r="BS11">
        <v>27</v>
      </c>
    </row>
    <row r="12" spans="1:71" x14ac:dyDescent="0.25">
      <c r="A12" s="1" t="s">
        <v>692</v>
      </c>
      <c r="B12" s="1" t="s">
        <v>612</v>
      </c>
      <c r="C12">
        <v>61709</v>
      </c>
      <c r="D12">
        <v>31751</v>
      </c>
      <c r="E12">
        <v>23247</v>
      </c>
      <c r="F12">
        <v>3357</v>
      </c>
      <c r="G12">
        <v>1652</v>
      </c>
      <c r="H12">
        <v>1131</v>
      </c>
      <c r="I12">
        <v>571</v>
      </c>
      <c r="J12">
        <v>29958</v>
      </c>
      <c r="K12">
        <v>6711</v>
      </c>
      <c r="L12">
        <v>1702</v>
      </c>
      <c r="M12">
        <v>7161</v>
      </c>
      <c r="N12">
        <v>3303</v>
      </c>
      <c r="O12">
        <v>7295</v>
      </c>
      <c r="P12">
        <v>12871</v>
      </c>
      <c r="Q12">
        <v>3712</v>
      </c>
      <c r="R12">
        <v>2373</v>
      </c>
      <c r="S12">
        <v>974</v>
      </c>
      <c r="T12">
        <v>1206</v>
      </c>
      <c r="U12">
        <v>10967</v>
      </c>
      <c r="V12">
        <v>1094</v>
      </c>
      <c r="W12">
        <v>2735</v>
      </c>
      <c r="X12">
        <v>4023</v>
      </c>
      <c r="Y12">
        <v>3995</v>
      </c>
      <c r="Z12">
        <v>7161</v>
      </c>
      <c r="AA12">
        <v>3303</v>
      </c>
      <c r="AB12">
        <v>7295</v>
      </c>
      <c r="AC12">
        <v>18955</v>
      </c>
      <c r="AD12">
        <v>17143</v>
      </c>
      <c r="AE12">
        <v>7852</v>
      </c>
      <c r="AF12">
        <v>51161</v>
      </c>
      <c r="AG12">
        <v>4980</v>
      </c>
      <c r="AH12">
        <v>4650</v>
      </c>
      <c r="AI12">
        <v>43846</v>
      </c>
      <c r="AJ12">
        <v>5048</v>
      </c>
      <c r="AK12">
        <v>12789</v>
      </c>
      <c r="AL12">
        <v>17863</v>
      </c>
      <c r="AM12">
        <v>25800</v>
      </c>
      <c r="AN12">
        <v>35534</v>
      </c>
      <c r="AO12">
        <v>48670</v>
      </c>
      <c r="AP12">
        <v>13039</v>
      </c>
      <c r="AQ12">
        <v>7140</v>
      </c>
      <c r="AR12">
        <v>5898</v>
      </c>
      <c r="AS12">
        <v>54569</v>
      </c>
      <c r="AT12">
        <v>5075</v>
      </c>
      <c r="AU12">
        <v>4411</v>
      </c>
      <c r="AV12">
        <v>2065</v>
      </c>
      <c r="AW12">
        <v>56634</v>
      </c>
      <c r="AX12">
        <v>7751</v>
      </c>
      <c r="AY12">
        <v>53958</v>
      </c>
      <c r="AZ12">
        <v>36857</v>
      </c>
      <c r="BA12">
        <v>18397</v>
      </c>
      <c r="BB12">
        <v>10522</v>
      </c>
      <c r="BC12">
        <v>7939</v>
      </c>
      <c r="BD12">
        <v>26336</v>
      </c>
      <c r="BE12">
        <v>28919</v>
      </c>
      <c r="BF12">
        <v>24852</v>
      </c>
      <c r="BG12">
        <v>34072</v>
      </c>
      <c r="BH12">
        <v>27637</v>
      </c>
      <c r="BI12">
        <v>1988</v>
      </c>
      <c r="BJ12">
        <v>4013</v>
      </c>
      <c r="BK12">
        <v>1547</v>
      </c>
      <c r="BL12">
        <v>2005</v>
      </c>
      <c r="BM12">
        <v>1937</v>
      </c>
      <c r="BN12">
        <v>4019</v>
      </c>
      <c r="BO12">
        <v>3553</v>
      </c>
      <c r="BP12">
        <v>5956</v>
      </c>
      <c r="BQ12">
        <v>6076</v>
      </c>
      <c r="BR12">
        <v>53193</v>
      </c>
      <c r="BS12">
        <v>2440</v>
      </c>
    </row>
    <row r="13" spans="1:71" x14ac:dyDescent="0.25">
      <c r="A13" s="1" t="s">
        <v>694</v>
      </c>
      <c r="B13" s="1" t="s">
        <v>2571</v>
      </c>
      <c r="C13">
        <v>11787</v>
      </c>
      <c r="D13">
        <v>4899</v>
      </c>
      <c r="E13">
        <v>5082</v>
      </c>
      <c r="F13">
        <v>858</v>
      </c>
      <c r="G13">
        <v>427</v>
      </c>
      <c r="H13">
        <v>243</v>
      </c>
      <c r="I13" t="s">
        <v>695</v>
      </c>
      <c r="J13">
        <v>6889</v>
      </c>
      <c r="K13">
        <v>1807</v>
      </c>
      <c r="L13">
        <v>522</v>
      </c>
      <c r="M13">
        <v>224</v>
      </c>
      <c r="N13">
        <v>722</v>
      </c>
      <c r="O13">
        <v>1571</v>
      </c>
      <c r="P13">
        <v>2459</v>
      </c>
      <c r="Q13">
        <v>1204</v>
      </c>
      <c r="R13" t="s">
        <v>695</v>
      </c>
      <c r="S13" t="s">
        <v>695</v>
      </c>
      <c r="T13" t="s">
        <v>695</v>
      </c>
      <c r="U13">
        <v>2084</v>
      </c>
      <c r="V13" t="s">
        <v>695</v>
      </c>
      <c r="W13">
        <v>789</v>
      </c>
      <c r="X13">
        <v>898</v>
      </c>
      <c r="Y13">
        <v>664</v>
      </c>
      <c r="Z13">
        <v>224</v>
      </c>
      <c r="AA13">
        <v>722</v>
      </c>
      <c r="AB13">
        <v>1571</v>
      </c>
      <c r="AC13">
        <v>4132</v>
      </c>
      <c r="AD13">
        <v>2978</v>
      </c>
      <c r="AE13">
        <v>2160</v>
      </c>
      <c r="AF13">
        <v>8323</v>
      </c>
      <c r="AG13">
        <v>1788</v>
      </c>
      <c r="AH13">
        <v>1562</v>
      </c>
      <c r="AI13">
        <v>8456</v>
      </c>
      <c r="AJ13">
        <v>885</v>
      </c>
      <c r="AK13">
        <v>2446</v>
      </c>
      <c r="AL13">
        <v>3331</v>
      </c>
      <c r="AM13">
        <v>6354</v>
      </c>
      <c r="AN13">
        <v>5293</v>
      </c>
      <c r="AO13">
        <v>8430</v>
      </c>
      <c r="AP13">
        <v>3357</v>
      </c>
      <c r="AQ13">
        <v>1916</v>
      </c>
      <c r="AR13">
        <v>1441</v>
      </c>
      <c r="AS13">
        <v>9872</v>
      </c>
      <c r="AT13">
        <v>1761</v>
      </c>
      <c r="AU13">
        <v>1349</v>
      </c>
      <c r="AV13">
        <v>154</v>
      </c>
      <c r="AW13">
        <v>10026</v>
      </c>
      <c r="AX13">
        <v>1843</v>
      </c>
      <c r="AY13">
        <v>9945</v>
      </c>
      <c r="AZ13">
        <v>7608</v>
      </c>
      <c r="BA13">
        <v>3719</v>
      </c>
      <c r="BB13">
        <v>2108</v>
      </c>
      <c r="BC13">
        <v>1781</v>
      </c>
      <c r="BD13">
        <v>5500</v>
      </c>
      <c r="BE13">
        <v>5827</v>
      </c>
      <c r="BF13">
        <v>4180</v>
      </c>
      <c r="BG13">
        <v>5947</v>
      </c>
      <c r="BH13">
        <v>5840</v>
      </c>
      <c r="BI13" t="s">
        <v>695</v>
      </c>
      <c r="BJ13">
        <v>567</v>
      </c>
      <c r="BK13">
        <v>367</v>
      </c>
      <c r="BL13">
        <v>299</v>
      </c>
      <c r="BM13">
        <v>648</v>
      </c>
      <c r="BN13">
        <v>639</v>
      </c>
      <c r="BO13">
        <v>666</v>
      </c>
      <c r="BP13">
        <v>1287</v>
      </c>
      <c r="BQ13">
        <v>1431</v>
      </c>
      <c r="BR13">
        <v>10103</v>
      </c>
      <c r="BS13" t="s">
        <v>695</v>
      </c>
    </row>
    <row r="14" spans="1:71" x14ac:dyDescent="0.25">
      <c r="A14" s="1" t="s">
        <v>696</v>
      </c>
      <c r="B14" s="1"/>
      <c r="C14" s="12">
        <v>0.19</v>
      </c>
      <c r="D14" t="s">
        <v>731</v>
      </c>
      <c r="E14" s="12">
        <v>0.22</v>
      </c>
      <c r="F14" s="12">
        <v>0.26</v>
      </c>
      <c r="G14" s="12">
        <v>0.26</v>
      </c>
      <c r="H14" s="12">
        <v>0.21</v>
      </c>
      <c r="I14" t="s">
        <v>695</v>
      </c>
      <c r="J14" t="s">
        <v>729</v>
      </c>
      <c r="K14" t="s">
        <v>867</v>
      </c>
      <c r="L14" t="s">
        <v>728</v>
      </c>
      <c r="M14" t="s">
        <v>777</v>
      </c>
      <c r="N14" s="12">
        <v>0.22</v>
      </c>
      <c r="O14" s="12">
        <v>0.22</v>
      </c>
      <c r="P14" s="12">
        <v>0.19</v>
      </c>
      <c r="Q14" t="s">
        <v>717</v>
      </c>
      <c r="R14" t="s">
        <v>695</v>
      </c>
      <c r="S14" t="s">
        <v>695</v>
      </c>
      <c r="T14" t="s">
        <v>695</v>
      </c>
      <c r="U14" s="12">
        <v>0.19</v>
      </c>
      <c r="V14" t="s">
        <v>695</v>
      </c>
      <c r="W14" t="s">
        <v>705</v>
      </c>
      <c r="X14" s="12">
        <v>0.22</v>
      </c>
      <c r="Y14" s="12">
        <v>0.17</v>
      </c>
      <c r="Z14" t="s">
        <v>777</v>
      </c>
      <c r="AA14" s="12">
        <v>0.22</v>
      </c>
      <c r="AB14" s="12">
        <v>0.22</v>
      </c>
      <c r="AC14" s="12">
        <v>0.22</v>
      </c>
      <c r="AD14" s="12">
        <v>0.17</v>
      </c>
      <c r="AE14" t="s">
        <v>840</v>
      </c>
      <c r="AF14" t="s">
        <v>785</v>
      </c>
      <c r="AG14" t="s">
        <v>902</v>
      </c>
      <c r="AH14" t="s">
        <v>719</v>
      </c>
      <c r="AI14" s="12">
        <v>0.19</v>
      </c>
      <c r="AJ14" s="12">
        <v>0.18</v>
      </c>
      <c r="AK14" s="12">
        <v>0.19</v>
      </c>
      <c r="AL14" s="12">
        <v>0.19</v>
      </c>
      <c r="AM14" t="s">
        <v>715</v>
      </c>
      <c r="AN14" t="s">
        <v>731</v>
      </c>
      <c r="AO14" t="s">
        <v>711</v>
      </c>
      <c r="AP14" t="s">
        <v>709</v>
      </c>
      <c r="AQ14" t="s">
        <v>867</v>
      </c>
      <c r="AR14" s="12">
        <v>0.24</v>
      </c>
      <c r="AS14" t="s">
        <v>732</v>
      </c>
      <c r="AT14" t="s">
        <v>713</v>
      </c>
      <c r="AU14" t="s">
        <v>728</v>
      </c>
      <c r="AV14" s="12">
        <v>7.0000000000000007E-2</v>
      </c>
      <c r="AW14" t="s">
        <v>732</v>
      </c>
      <c r="AX14" s="12">
        <v>0.24</v>
      </c>
      <c r="AY14" s="12">
        <v>0.18</v>
      </c>
      <c r="AZ14" s="12">
        <v>0.21</v>
      </c>
      <c r="BA14" s="12">
        <v>0.2</v>
      </c>
      <c r="BB14" s="12">
        <v>0.2</v>
      </c>
      <c r="BC14" s="12">
        <v>0.22</v>
      </c>
      <c r="BD14" s="12">
        <v>0.21</v>
      </c>
      <c r="BE14" s="12">
        <v>0.2</v>
      </c>
      <c r="BF14" s="12">
        <v>0.17</v>
      </c>
      <c r="BG14" s="12">
        <v>0.17</v>
      </c>
      <c r="BH14" s="12">
        <v>0.21</v>
      </c>
      <c r="BI14" t="s">
        <v>695</v>
      </c>
      <c r="BJ14" s="12">
        <v>0.14000000000000001</v>
      </c>
      <c r="BK14" s="12">
        <v>0.24</v>
      </c>
      <c r="BL14" s="12">
        <v>0.15</v>
      </c>
      <c r="BM14" t="s">
        <v>714</v>
      </c>
      <c r="BN14" s="12">
        <v>0.16</v>
      </c>
      <c r="BO14" s="12">
        <v>0.19</v>
      </c>
      <c r="BP14" s="12">
        <v>0.22</v>
      </c>
      <c r="BQ14" s="12">
        <v>0.24</v>
      </c>
      <c r="BR14" s="12">
        <v>0.19</v>
      </c>
      <c r="BS14" t="s">
        <v>695</v>
      </c>
    </row>
    <row r="15" spans="1:71" x14ac:dyDescent="0.25">
      <c r="A15" s="1" t="s">
        <v>733</v>
      </c>
      <c r="B15" s="1"/>
      <c r="F15" t="s">
        <v>676</v>
      </c>
      <c r="J15" t="s">
        <v>676</v>
      </c>
      <c r="K15" t="s">
        <v>676</v>
      </c>
      <c r="L15" t="s">
        <v>676</v>
      </c>
      <c r="N15" t="s">
        <v>676</v>
      </c>
      <c r="O15" t="s">
        <v>676</v>
      </c>
      <c r="P15" t="s">
        <v>676</v>
      </c>
      <c r="Q15" t="s">
        <v>2587</v>
      </c>
      <c r="U15" t="s">
        <v>676</v>
      </c>
      <c r="W15" t="s">
        <v>676</v>
      </c>
      <c r="X15" t="s">
        <v>676</v>
      </c>
      <c r="AA15" t="s">
        <v>676</v>
      </c>
      <c r="AB15" t="s">
        <v>676</v>
      </c>
      <c r="AC15" t="s">
        <v>676</v>
      </c>
      <c r="AD15" t="s">
        <v>676</v>
      </c>
      <c r="AE15" t="s">
        <v>868</v>
      </c>
      <c r="AG15" t="s">
        <v>676</v>
      </c>
      <c r="AH15" t="s">
        <v>676</v>
      </c>
      <c r="AM15" t="s">
        <v>677</v>
      </c>
      <c r="AP15" t="s">
        <v>838</v>
      </c>
      <c r="AQ15" t="s">
        <v>838</v>
      </c>
      <c r="AR15" t="s">
        <v>683</v>
      </c>
      <c r="AT15" t="s">
        <v>838</v>
      </c>
      <c r="AU15" t="s">
        <v>838</v>
      </c>
      <c r="BM15" t="s">
        <v>865</v>
      </c>
    </row>
    <row r="16" spans="1:71" x14ac:dyDescent="0.25">
      <c r="A16" s="1" t="s">
        <v>694</v>
      </c>
      <c r="B16" s="1" t="s">
        <v>2574</v>
      </c>
      <c r="C16">
        <v>28223</v>
      </c>
      <c r="D16">
        <v>14890</v>
      </c>
      <c r="E16">
        <v>10133</v>
      </c>
      <c r="F16">
        <v>1799</v>
      </c>
      <c r="G16">
        <v>880</v>
      </c>
      <c r="H16">
        <v>363</v>
      </c>
      <c r="I16" t="s">
        <v>695</v>
      </c>
      <c r="J16">
        <v>13333</v>
      </c>
      <c r="K16">
        <v>3200</v>
      </c>
      <c r="L16">
        <v>522</v>
      </c>
      <c r="M16">
        <v>3928</v>
      </c>
      <c r="N16">
        <v>1556</v>
      </c>
      <c r="O16">
        <v>2426</v>
      </c>
      <c r="P16">
        <v>6041</v>
      </c>
      <c r="Q16">
        <v>1282</v>
      </c>
      <c r="R16" t="s">
        <v>695</v>
      </c>
      <c r="S16" t="s">
        <v>695</v>
      </c>
      <c r="T16" t="s">
        <v>695</v>
      </c>
      <c r="U16">
        <v>5716</v>
      </c>
      <c r="V16" t="s">
        <v>695</v>
      </c>
      <c r="W16">
        <v>1591</v>
      </c>
      <c r="X16">
        <v>1791</v>
      </c>
      <c r="Y16">
        <v>1245</v>
      </c>
      <c r="Z16">
        <v>3928</v>
      </c>
      <c r="AA16">
        <v>1556</v>
      </c>
      <c r="AB16">
        <v>2426</v>
      </c>
      <c r="AC16">
        <v>8461</v>
      </c>
      <c r="AD16">
        <v>8307</v>
      </c>
      <c r="AE16">
        <v>3545</v>
      </c>
      <c r="AF16">
        <v>24000</v>
      </c>
      <c r="AG16">
        <v>2024</v>
      </c>
      <c r="AH16">
        <v>1891</v>
      </c>
      <c r="AI16">
        <v>19727</v>
      </c>
      <c r="AJ16">
        <v>2824</v>
      </c>
      <c r="AK16">
        <v>5647</v>
      </c>
      <c r="AL16">
        <v>8496</v>
      </c>
      <c r="AM16">
        <v>11696</v>
      </c>
      <c r="AN16">
        <v>16484</v>
      </c>
      <c r="AO16">
        <v>21740</v>
      </c>
      <c r="AP16">
        <v>6483</v>
      </c>
      <c r="AQ16">
        <v>3553</v>
      </c>
      <c r="AR16">
        <v>2930</v>
      </c>
      <c r="AS16">
        <v>24670</v>
      </c>
      <c r="AT16">
        <v>2292</v>
      </c>
      <c r="AU16">
        <v>2134</v>
      </c>
      <c r="AV16">
        <v>1261</v>
      </c>
      <c r="AW16">
        <v>25932</v>
      </c>
      <c r="AX16">
        <v>3482</v>
      </c>
      <c r="AY16">
        <v>24741</v>
      </c>
      <c r="AZ16">
        <v>17024</v>
      </c>
      <c r="BA16">
        <v>8505</v>
      </c>
      <c r="BB16">
        <v>4708</v>
      </c>
      <c r="BC16">
        <v>3811</v>
      </c>
      <c r="BD16">
        <v>12316</v>
      </c>
      <c r="BE16">
        <v>13213</v>
      </c>
      <c r="BF16">
        <v>11199</v>
      </c>
      <c r="BG16">
        <v>15354</v>
      </c>
      <c r="BH16">
        <v>12869</v>
      </c>
      <c r="BI16" t="s">
        <v>695</v>
      </c>
      <c r="BJ16">
        <v>2136</v>
      </c>
      <c r="BK16">
        <v>821</v>
      </c>
      <c r="BL16">
        <v>1061</v>
      </c>
      <c r="BM16">
        <v>582</v>
      </c>
      <c r="BN16">
        <v>1600</v>
      </c>
      <c r="BO16">
        <v>1882</v>
      </c>
      <c r="BP16">
        <v>2182</v>
      </c>
      <c r="BQ16">
        <v>3166</v>
      </c>
      <c r="BR16">
        <v>23863</v>
      </c>
      <c r="BS16" t="s">
        <v>695</v>
      </c>
    </row>
    <row r="17" spans="1:71" x14ac:dyDescent="0.25">
      <c r="A17" s="1" t="s">
        <v>696</v>
      </c>
      <c r="B17" s="1"/>
      <c r="C17" s="12">
        <v>0.46</v>
      </c>
      <c r="D17" s="12">
        <v>0.47</v>
      </c>
      <c r="E17" s="12">
        <v>0.44</v>
      </c>
      <c r="F17" s="12">
        <v>0.54</v>
      </c>
      <c r="G17" s="12">
        <v>0.53</v>
      </c>
      <c r="H17" s="12">
        <v>0.32</v>
      </c>
      <c r="I17" t="s">
        <v>695</v>
      </c>
      <c r="J17" s="12">
        <v>0.45</v>
      </c>
      <c r="K17" s="12">
        <v>0.48</v>
      </c>
      <c r="L17" t="s">
        <v>728</v>
      </c>
      <c r="M17" s="12">
        <v>0.55000000000000004</v>
      </c>
      <c r="N17" s="12">
        <v>0.47</v>
      </c>
      <c r="O17" t="s">
        <v>714</v>
      </c>
      <c r="P17" s="12">
        <v>0.47</v>
      </c>
      <c r="Q17" s="12">
        <v>0.35</v>
      </c>
      <c r="R17" t="s">
        <v>695</v>
      </c>
      <c r="S17" t="s">
        <v>695</v>
      </c>
      <c r="T17" t="s">
        <v>695</v>
      </c>
      <c r="U17" s="12">
        <v>0.52</v>
      </c>
      <c r="V17" t="s">
        <v>695</v>
      </c>
      <c r="W17" t="s">
        <v>718</v>
      </c>
      <c r="X17" s="12">
        <v>0.45</v>
      </c>
      <c r="Y17" s="12">
        <v>0.31</v>
      </c>
      <c r="Z17" s="12">
        <v>0.55000000000000004</v>
      </c>
      <c r="AA17" s="12">
        <v>0.47</v>
      </c>
      <c r="AB17" t="s">
        <v>714</v>
      </c>
      <c r="AC17" s="12">
        <v>0.45</v>
      </c>
      <c r="AD17" s="12">
        <v>0.48</v>
      </c>
      <c r="AE17" s="12">
        <v>0.45</v>
      </c>
      <c r="AF17" s="12">
        <v>0.47</v>
      </c>
      <c r="AG17" s="12">
        <v>0.41</v>
      </c>
      <c r="AH17" s="12">
        <v>0.41</v>
      </c>
      <c r="AI17" s="12">
        <v>0.45</v>
      </c>
      <c r="AJ17" t="s">
        <v>958</v>
      </c>
      <c r="AK17" s="12">
        <v>0.44</v>
      </c>
      <c r="AL17" s="12">
        <v>0.48</v>
      </c>
      <c r="AM17" s="12">
        <v>0.45</v>
      </c>
      <c r="AN17" s="12">
        <v>0.46</v>
      </c>
      <c r="AO17" s="12">
        <v>0.45</v>
      </c>
      <c r="AP17" s="12">
        <v>0.5</v>
      </c>
      <c r="AQ17" s="12">
        <v>0.5</v>
      </c>
      <c r="AR17" s="12">
        <v>0.5</v>
      </c>
      <c r="AS17" s="12">
        <v>0.45</v>
      </c>
      <c r="AT17" s="12">
        <v>0.45</v>
      </c>
      <c r="AU17" s="12">
        <v>0.48</v>
      </c>
      <c r="AV17" t="s">
        <v>703</v>
      </c>
      <c r="AW17" s="12">
        <v>0.46</v>
      </c>
      <c r="AX17" s="12">
        <v>0.45</v>
      </c>
      <c r="AY17" s="12">
        <v>0.46</v>
      </c>
      <c r="AZ17" s="12">
        <v>0.46</v>
      </c>
      <c r="BA17" s="12">
        <v>0.46</v>
      </c>
      <c r="BB17" s="12">
        <v>0.45</v>
      </c>
      <c r="BC17" s="12">
        <v>0.48</v>
      </c>
      <c r="BD17" s="12">
        <v>0.47</v>
      </c>
      <c r="BE17" s="12">
        <v>0.46</v>
      </c>
      <c r="BF17" s="12">
        <v>0.45</v>
      </c>
      <c r="BG17" s="12">
        <v>0.45</v>
      </c>
      <c r="BH17" s="12">
        <v>0.47</v>
      </c>
      <c r="BI17" t="s">
        <v>695</v>
      </c>
      <c r="BJ17" s="12">
        <v>0.53</v>
      </c>
      <c r="BK17" s="12">
        <v>0.53</v>
      </c>
      <c r="BL17" s="12">
        <v>0.53</v>
      </c>
      <c r="BM17" t="s">
        <v>751</v>
      </c>
      <c r="BN17" s="12">
        <v>0.4</v>
      </c>
      <c r="BO17" s="12">
        <v>0.53</v>
      </c>
      <c r="BP17" t="s">
        <v>725</v>
      </c>
      <c r="BQ17" s="12">
        <v>0.52</v>
      </c>
      <c r="BR17" s="12">
        <v>0.45</v>
      </c>
      <c r="BS17" t="s">
        <v>695</v>
      </c>
    </row>
    <row r="18" spans="1:71" x14ac:dyDescent="0.25">
      <c r="A18" s="1" t="s">
        <v>733</v>
      </c>
      <c r="B18" s="1"/>
      <c r="D18" t="s">
        <v>684</v>
      </c>
      <c r="F18" t="s">
        <v>904</v>
      </c>
      <c r="G18" t="s">
        <v>904</v>
      </c>
      <c r="K18" t="s">
        <v>684</v>
      </c>
      <c r="U18" t="s">
        <v>2588</v>
      </c>
      <c r="W18" t="s">
        <v>2588</v>
      </c>
      <c r="AD18" t="s">
        <v>678</v>
      </c>
      <c r="AV18" t="s">
        <v>868</v>
      </c>
      <c r="BJ18" t="s">
        <v>856</v>
      </c>
      <c r="BK18" t="s">
        <v>680</v>
      </c>
      <c r="BL18" t="s">
        <v>680</v>
      </c>
      <c r="BO18" t="s">
        <v>856</v>
      </c>
    </row>
    <row r="19" spans="1:71" x14ac:dyDescent="0.25">
      <c r="A19" s="1" t="s">
        <v>694</v>
      </c>
      <c r="B19" s="1" t="s">
        <v>2575</v>
      </c>
      <c r="C19">
        <v>13335</v>
      </c>
      <c r="D19">
        <v>7232</v>
      </c>
      <c r="E19">
        <v>5066</v>
      </c>
      <c r="F19">
        <v>498</v>
      </c>
      <c r="G19">
        <v>186</v>
      </c>
      <c r="H19">
        <v>298</v>
      </c>
      <c r="I19" t="s">
        <v>695</v>
      </c>
      <c r="J19">
        <v>6104</v>
      </c>
      <c r="K19">
        <v>1037</v>
      </c>
      <c r="L19">
        <v>353</v>
      </c>
      <c r="M19">
        <v>1736</v>
      </c>
      <c r="N19">
        <v>729</v>
      </c>
      <c r="O19">
        <v>2007</v>
      </c>
      <c r="P19">
        <v>2229</v>
      </c>
      <c r="Q19">
        <v>954</v>
      </c>
      <c r="R19" t="s">
        <v>695</v>
      </c>
      <c r="S19" t="s">
        <v>695</v>
      </c>
      <c r="T19" t="s">
        <v>695</v>
      </c>
      <c r="U19">
        <v>1971</v>
      </c>
      <c r="V19" t="s">
        <v>695</v>
      </c>
      <c r="W19">
        <v>307</v>
      </c>
      <c r="X19">
        <v>896</v>
      </c>
      <c r="Y19">
        <v>1729</v>
      </c>
      <c r="Z19">
        <v>1736</v>
      </c>
      <c r="AA19">
        <v>729</v>
      </c>
      <c r="AB19">
        <v>2007</v>
      </c>
      <c r="AC19">
        <v>3601</v>
      </c>
      <c r="AD19">
        <v>4061</v>
      </c>
      <c r="AE19">
        <v>1203</v>
      </c>
      <c r="AF19">
        <v>11484</v>
      </c>
      <c r="AG19">
        <v>802</v>
      </c>
      <c r="AH19">
        <v>610</v>
      </c>
      <c r="AI19">
        <v>9835</v>
      </c>
      <c r="AJ19">
        <v>739</v>
      </c>
      <c r="AK19">
        <v>2761</v>
      </c>
      <c r="AL19">
        <v>3500</v>
      </c>
      <c r="AM19">
        <v>4595</v>
      </c>
      <c r="AN19">
        <v>8549</v>
      </c>
      <c r="AO19">
        <v>11042</v>
      </c>
      <c r="AP19">
        <v>2293</v>
      </c>
      <c r="AQ19">
        <v>1311</v>
      </c>
      <c r="AR19">
        <v>982</v>
      </c>
      <c r="AS19">
        <v>12025</v>
      </c>
      <c r="AT19">
        <v>847</v>
      </c>
      <c r="AU19">
        <v>809</v>
      </c>
      <c r="AV19">
        <v>464</v>
      </c>
      <c r="AW19">
        <v>12489</v>
      </c>
      <c r="AX19">
        <v>1267</v>
      </c>
      <c r="AY19">
        <v>12069</v>
      </c>
      <c r="AZ19">
        <v>7246</v>
      </c>
      <c r="BA19">
        <v>4066</v>
      </c>
      <c r="BB19">
        <v>2340</v>
      </c>
      <c r="BC19">
        <v>840</v>
      </c>
      <c r="BD19">
        <v>4906</v>
      </c>
      <c r="BE19">
        <v>6405</v>
      </c>
      <c r="BF19">
        <v>6090</v>
      </c>
      <c r="BG19">
        <v>8004</v>
      </c>
      <c r="BH19">
        <v>5332</v>
      </c>
      <c r="BI19" t="s">
        <v>695</v>
      </c>
      <c r="BJ19">
        <v>937</v>
      </c>
      <c r="BK19">
        <v>359</v>
      </c>
      <c r="BL19">
        <v>522</v>
      </c>
      <c r="BM19">
        <v>467</v>
      </c>
      <c r="BN19">
        <v>780</v>
      </c>
      <c r="BO19">
        <v>881</v>
      </c>
      <c r="BP19">
        <v>1247</v>
      </c>
      <c r="BQ19">
        <v>943</v>
      </c>
      <c r="BR19">
        <v>11965</v>
      </c>
      <c r="BS19" t="s">
        <v>695</v>
      </c>
    </row>
    <row r="20" spans="1:71" x14ac:dyDescent="0.25">
      <c r="A20" s="1" t="s">
        <v>696</v>
      </c>
      <c r="B20" s="1"/>
      <c r="C20" s="12">
        <v>0.22</v>
      </c>
      <c r="D20" s="12">
        <v>0.23</v>
      </c>
      <c r="E20" s="12">
        <v>0.22</v>
      </c>
      <c r="F20" s="12">
        <v>0.15</v>
      </c>
      <c r="G20" t="s">
        <v>782</v>
      </c>
      <c r="H20" s="12">
        <v>0.26</v>
      </c>
      <c r="I20" t="s">
        <v>695</v>
      </c>
      <c r="J20" s="12">
        <v>0.2</v>
      </c>
      <c r="K20" t="s">
        <v>731</v>
      </c>
      <c r="L20" s="12">
        <v>0.21</v>
      </c>
      <c r="M20" s="12">
        <v>0.24</v>
      </c>
      <c r="N20" s="12">
        <v>0.22</v>
      </c>
      <c r="O20" s="12">
        <v>0.28000000000000003</v>
      </c>
      <c r="P20" s="12">
        <v>0.17</v>
      </c>
      <c r="Q20" s="12">
        <v>0.26</v>
      </c>
      <c r="R20" t="s">
        <v>695</v>
      </c>
      <c r="S20" t="s">
        <v>695</v>
      </c>
      <c r="T20" t="s">
        <v>695</v>
      </c>
      <c r="U20" s="12">
        <v>0.18</v>
      </c>
      <c r="V20" t="s">
        <v>695</v>
      </c>
      <c r="W20" t="s">
        <v>782</v>
      </c>
      <c r="X20" s="12">
        <v>0.22</v>
      </c>
      <c r="Y20" t="s">
        <v>749</v>
      </c>
      <c r="Z20" s="12">
        <v>0.24</v>
      </c>
      <c r="AA20" s="12">
        <v>0.22</v>
      </c>
      <c r="AB20" s="12">
        <v>0.28000000000000003</v>
      </c>
      <c r="AC20" s="12">
        <v>0.19</v>
      </c>
      <c r="AD20" s="12">
        <v>0.24</v>
      </c>
      <c r="AE20" t="s">
        <v>731</v>
      </c>
      <c r="AF20" s="12">
        <v>0.22</v>
      </c>
      <c r="AG20" s="12">
        <v>0.16</v>
      </c>
      <c r="AH20" t="s">
        <v>783</v>
      </c>
      <c r="AI20" s="12">
        <v>0.22</v>
      </c>
      <c r="AJ20" s="12">
        <v>0.15</v>
      </c>
      <c r="AK20" s="12">
        <v>0.22</v>
      </c>
      <c r="AL20" s="12">
        <v>0.2</v>
      </c>
      <c r="AM20" t="s">
        <v>732</v>
      </c>
      <c r="AN20" t="s">
        <v>841</v>
      </c>
      <c r="AO20" s="12">
        <v>0.23</v>
      </c>
      <c r="AP20" s="12">
        <v>0.18</v>
      </c>
      <c r="AQ20" s="12">
        <v>0.18</v>
      </c>
      <c r="AR20" s="12">
        <v>0.17</v>
      </c>
      <c r="AS20" s="12">
        <v>0.22</v>
      </c>
      <c r="AT20" s="12">
        <v>0.17</v>
      </c>
      <c r="AU20" s="12">
        <v>0.18</v>
      </c>
      <c r="AV20" s="12">
        <v>0.22</v>
      </c>
      <c r="AW20" s="12">
        <v>0.22</v>
      </c>
      <c r="AX20" s="12">
        <v>0.16</v>
      </c>
      <c r="AY20" s="12">
        <v>0.22</v>
      </c>
      <c r="AZ20" s="12">
        <v>0.2</v>
      </c>
      <c r="BA20" s="12">
        <v>0.22</v>
      </c>
      <c r="BB20" s="12">
        <v>0.22</v>
      </c>
      <c r="BC20" t="s">
        <v>782</v>
      </c>
      <c r="BD20" s="12">
        <v>0.19</v>
      </c>
      <c r="BE20" s="12">
        <v>0.22</v>
      </c>
      <c r="BF20" s="12">
        <v>0.25</v>
      </c>
      <c r="BG20" s="12">
        <v>0.23</v>
      </c>
      <c r="BH20" s="12">
        <v>0.19</v>
      </c>
      <c r="BI20" t="s">
        <v>695</v>
      </c>
      <c r="BJ20" s="12">
        <v>0.23</v>
      </c>
      <c r="BK20" s="12">
        <v>0.23</v>
      </c>
      <c r="BL20" s="12">
        <v>0.26</v>
      </c>
      <c r="BM20" s="12">
        <v>0.24</v>
      </c>
      <c r="BN20" s="12">
        <v>0.19</v>
      </c>
      <c r="BO20" s="12">
        <v>0.25</v>
      </c>
      <c r="BP20" s="12">
        <v>0.21</v>
      </c>
      <c r="BQ20" s="12">
        <v>0.16</v>
      </c>
      <c r="BR20" s="12">
        <v>0.22</v>
      </c>
      <c r="BS20" t="s">
        <v>695</v>
      </c>
    </row>
    <row r="21" spans="1:71" x14ac:dyDescent="0.25">
      <c r="A21" s="1" t="s">
        <v>733</v>
      </c>
      <c r="B21" s="1"/>
      <c r="O21" t="s">
        <v>687</v>
      </c>
      <c r="Q21" t="s">
        <v>687</v>
      </c>
      <c r="Y21" t="s">
        <v>2196</v>
      </c>
      <c r="AB21" t="s">
        <v>685</v>
      </c>
      <c r="AD21" t="s">
        <v>685</v>
      </c>
      <c r="AF21" t="s">
        <v>678</v>
      </c>
      <c r="AN21" t="s">
        <v>676</v>
      </c>
      <c r="AZ21" t="s">
        <v>679</v>
      </c>
      <c r="BA21" t="s">
        <v>679</v>
      </c>
      <c r="BB21" t="s">
        <v>679</v>
      </c>
      <c r="BE21" t="s">
        <v>679</v>
      </c>
      <c r="BF21" t="s">
        <v>679</v>
      </c>
    </row>
    <row r="22" spans="1:71" x14ac:dyDescent="0.25">
      <c r="A22" s="1" t="s">
        <v>694</v>
      </c>
      <c r="B22" s="1" t="s">
        <v>2576</v>
      </c>
      <c r="C22">
        <v>6675</v>
      </c>
      <c r="D22">
        <v>3685</v>
      </c>
      <c r="E22">
        <v>2482</v>
      </c>
      <c r="F22">
        <v>172</v>
      </c>
      <c r="G22">
        <v>100</v>
      </c>
      <c r="H22">
        <v>156</v>
      </c>
      <c r="I22" t="s">
        <v>695</v>
      </c>
      <c r="J22">
        <v>2990</v>
      </c>
      <c r="K22">
        <v>508</v>
      </c>
      <c r="L22">
        <v>236</v>
      </c>
      <c r="M22">
        <v>1273</v>
      </c>
      <c r="N22">
        <v>205</v>
      </c>
      <c r="O22">
        <v>1028</v>
      </c>
      <c r="P22">
        <v>1823</v>
      </c>
      <c r="Q22">
        <v>230</v>
      </c>
      <c r="R22" t="s">
        <v>695</v>
      </c>
      <c r="S22" t="s">
        <v>695</v>
      </c>
      <c r="T22" t="s">
        <v>695</v>
      </c>
      <c r="U22">
        <v>1031</v>
      </c>
      <c r="V22" t="s">
        <v>695</v>
      </c>
      <c r="W22">
        <v>24</v>
      </c>
      <c r="X22">
        <v>325</v>
      </c>
      <c r="Y22">
        <v>117</v>
      </c>
      <c r="Z22">
        <v>1273</v>
      </c>
      <c r="AA22">
        <v>205</v>
      </c>
      <c r="AB22">
        <v>1028</v>
      </c>
      <c r="AC22">
        <v>2328</v>
      </c>
      <c r="AD22">
        <v>1345</v>
      </c>
      <c r="AE22">
        <v>497</v>
      </c>
      <c r="AF22">
        <v>6152</v>
      </c>
      <c r="AG22">
        <v>253</v>
      </c>
      <c r="AH22">
        <v>214</v>
      </c>
      <c r="AI22">
        <v>4730</v>
      </c>
      <c r="AJ22">
        <v>568</v>
      </c>
      <c r="AK22">
        <v>1378</v>
      </c>
      <c r="AL22">
        <v>1945</v>
      </c>
      <c r="AM22">
        <v>2187</v>
      </c>
      <c r="AN22">
        <v>4488</v>
      </c>
      <c r="AO22">
        <v>6025</v>
      </c>
      <c r="AP22">
        <v>650</v>
      </c>
      <c r="AQ22">
        <v>217</v>
      </c>
      <c r="AR22">
        <v>434</v>
      </c>
      <c r="AS22">
        <v>6458</v>
      </c>
      <c r="AT22">
        <v>119</v>
      </c>
      <c r="AU22">
        <v>119</v>
      </c>
      <c r="AV22">
        <v>98</v>
      </c>
      <c r="AW22">
        <v>6556</v>
      </c>
      <c r="AX22">
        <v>1159</v>
      </c>
      <c r="AY22">
        <v>5516</v>
      </c>
      <c r="AZ22">
        <v>4008</v>
      </c>
      <c r="BA22">
        <v>1699</v>
      </c>
      <c r="BB22">
        <v>1170</v>
      </c>
      <c r="BC22">
        <v>1140</v>
      </c>
      <c r="BD22">
        <v>2839</v>
      </c>
      <c r="BE22">
        <v>2868</v>
      </c>
      <c r="BF22">
        <v>2666</v>
      </c>
      <c r="BG22">
        <v>4369</v>
      </c>
      <c r="BH22">
        <v>2305</v>
      </c>
      <c r="BI22" t="s">
        <v>695</v>
      </c>
      <c r="BJ22">
        <v>373</v>
      </c>
      <c r="BK22">
        <v>0</v>
      </c>
      <c r="BL22">
        <v>91</v>
      </c>
      <c r="BM22">
        <v>148</v>
      </c>
      <c r="BN22">
        <v>869</v>
      </c>
      <c r="BO22">
        <v>91</v>
      </c>
      <c r="BP22">
        <v>1018</v>
      </c>
      <c r="BQ22">
        <v>300</v>
      </c>
      <c r="BR22">
        <v>5913</v>
      </c>
      <c r="BS22" t="s">
        <v>695</v>
      </c>
    </row>
    <row r="23" spans="1:71" x14ac:dyDescent="0.25">
      <c r="A23" s="1" t="s">
        <v>696</v>
      </c>
      <c r="B23" s="1"/>
      <c r="C23" s="12">
        <v>0.11</v>
      </c>
      <c r="D23" s="12">
        <v>0.12</v>
      </c>
      <c r="E23" s="12">
        <v>0.11</v>
      </c>
      <c r="F23" s="12">
        <v>0.05</v>
      </c>
      <c r="G23" s="12">
        <v>0.06</v>
      </c>
      <c r="H23" s="12">
        <v>0.14000000000000001</v>
      </c>
      <c r="I23" t="s">
        <v>695</v>
      </c>
      <c r="J23" s="12">
        <v>0.1</v>
      </c>
      <c r="K23" s="12">
        <v>0.08</v>
      </c>
      <c r="L23" s="12">
        <v>0.14000000000000001</v>
      </c>
      <c r="M23" s="12">
        <v>0.18</v>
      </c>
      <c r="N23" s="12">
        <v>0.06</v>
      </c>
      <c r="O23" s="12">
        <v>0.14000000000000001</v>
      </c>
      <c r="P23" s="12">
        <v>0.14000000000000001</v>
      </c>
      <c r="Q23" s="12">
        <v>0.06</v>
      </c>
      <c r="R23" t="s">
        <v>695</v>
      </c>
      <c r="S23" t="s">
        <v>695</v>
      </c>
      <c r="T23" t="s">
        <v>695</v>
      </c>
      <c r="U23" s="12">
        <v>0.09</v>
      </c>
      <c r="V23" t="s">
        <v>695</v>
      </c>
      <c r="W23" t="s">
        <v>774</v>
      </c>
      <c r="X23" s="12">
        <v>0.08</v>
      </c>
      <c r="Y23" s="12">
        <v>0.03</v>
      </c>
      <c r="Z23" s="12">
        <v>0.18</v>
      </c>
      <c r="AA23" s="12">
        <v>0.06</v>
      </c>
      <c r="AB23" s="12">
        <v>0.14000000000000001</v>
      </c>
      <c r="AC23" s="12">
        <v>0.12</v>
      </c>
      <c r="AD23" s="12">
        <v>0.08</v>
      </c>
      <c r="AE23" t="s">
        <v>798</v>
      </c>
      <c r="AF23" t="s">
        <v>772</v>
      </c>
      <c r="AG23" s="12">
        <v>0.05</v>
      </c>
      <c r="AH23" t="s">
        <v>778</v>
      </c>
      <c r="AI23" s="12">
        <v>0.11</v>
      </c>
      <c r="AJ23" s="12">
        <v>0.11</v>
      </c>
      <c r="AK23" s="12">
        <v>0.11</v>
      </c>
      <c r="AL23" s="12">
        <v>0.11</v>
      </c>
      <c r="AM23" s="12">
        <v>0.08</v>
      </c>
      <c r="AN23" s="12">
        <v>0.13</v>
      </c>
      <c r="AO23" t="s">
        <v>772</v>
      </c>
      <c r="AP23" t="s">
        <v>778</v>
      </c>
      <c r="AQ23" t="s">
        <v>777</v>
      </c>
      <c r="AR23" s="12">
        <v>7.0000000000000007E-2</v>
      </c>
      <c r="AS23" t="s">
        <v>772</v>
      </c>
      <c r="AT23" t="s">
        <v>775</v>
      </c>
      <c r="AU23" t="s">
        <v>777</v>
      </c>
      <c r="AV23" s="12">
        <v>0.05</v>
      </c>
      <c r="AW23" t="s">
        <v>772</v>
      </c>
      <c r="AX23" s="12">
        <v>0.15</v>
      </c>
      <c r="AY23" s="12">
        <v>0.1</v>
      </c>
      <c r="AZ23" s="12">
        <v>0.11</v>
      </c>
      <c r="BA23" s="12">
        <v>0.09</v>
      </c>
      <c r="BB23" s="12">
        <v>0.11</v>
      </c>
      <c r="BC23" s="12">
        <v>0.14000000000000001</v>
      </c>
      <c r="BD23" s="12">
        <v>0.11</v>
      </c>
      <c r="BE23" s="12">
        <v>0.1</v>
      </c>
      <c r="BF23" s="12">
        <v>0.11</v>
      </c>
      <c r="BG23" t="s">
        <v>783</v>
      </c>
      <c r="BH23" t="s">
        <v>776</v>
      </c>
      <c r="BI23" t="s">
        <v>695</v>
      </c>
      <c r="BJ23" s="12">
        <v>0.09</v>
      </c>
      <c r="BK23" t="s">
        <v>698</v>
      </c>
      <c r="BL23" s="12">
        <v>0.05</v>
      </c>
      <c r="BM23" s="12">
        <v>0.08</v>
      </c>
      <c r="BN23" t="s">
        <v>730</v>
      </c>
      <c r="BO23" t="s">
        <v>777</v>
      </c>
      <c r="BP23" t="s">
        <v>711</v>
      </c>
      <c r="BQ23" s="12">
        <v>0.05</v>
      </c>
      <c r="BR23" s="12">
        <v>0.11</v>
      </c>
      <c r="BS23" t="s">
        <v>695</v>
      </c>
    </row>
    <row r="24" spans="1:71" x14ac:dyDescent="0.25">
      <c r="A24" s="1" t="s">
        <v>733</v>
      </c>
      <c r="B24" s="1"/>
      <c r="M24" t="s">
        <v>1860</v>
      </c>
      <c r="O24" t="s">
        <v>687</v>
      </c>
      <c r="P24" t="s">
        <v>687</v>
      </c>
      <c r="U24" t="s">
        <v>687</v>
      </c>
      <c r="X24" t="s">
        <v>687</v>
      </c>
      <c r="Z24" t="s">
        <v>685</v>
      </c>
      <c r="AC24" t="s">
        <v>685</v>
      </c>
      <c r="AF24" t="s">
        <v>678</v>
      </c>
      <c r="AO24" t="s">
        <v>1008</v>
      </c>
      <c r="AS24" t="s">
        <v>1008</v>
      </c>
      <c r="AW24" t="s">
        <v>1008</v>
      </c>
      <c r="BG24" t="s">
        <v>677</v>
      </c>
      <c r="BN24" t="s">
        <v>1176</v>
      </c>
      <c r="BP24" t="s">
        <v>815</v>
      </c>
    </row>
    <row r="25" spans="1:71" x14ac:dyDescent="0.25">
      <c r="A25" s="1" t="s">
        <v>694</v>
      </c>
      <c r="B25" s="1" t="s">
        <v>673</v>
      </c>
      <c r="C25">
        <v>1688</v>
      </c>
      <c r="D25">
        <v>1045</v>
      </c>
      <c r="E25">
        <v>483</v>
      </c>
      <c r="F25">
        <v>31</v>
      </c>
      <c r="G25">
        <v>59</v>
      </c>
      <c r="H25">
        <v>70</v>
      </c>
      <c r="I25" t="s">
        <v>695</v>
      </c>
      <c r="J25">
        <v>643</v>
      </c>
      <c r="K25">
        <v>159</v>
      </c>
      <c r="L25">
        <v>70</v>
      </c>
      <c r="M25">
        <v>0</v>
      </c>
      <c r="N25">
        <v>91</v>
      </c>
      <c r="O25">
        <v>263</v>
      </c>
      <c r="P25">
        <v>320</v>
      </c>
      <c r="Q25">
        <v>41</v>
      </c>
      <c r="R25" t="s">
        <v>695</v>
      </c>
      <c r="S25" t="s">
        <v>695</v>
      </c>
      <c r="T25" t="s">
        <v>695</v>
      </c>
      <c r="U25">
        <v>165</v>
      </c>
      <c r="V25" t="s">
        <v>695</v>
      </c>
      <c r="W25">
        <v>24</v>
      </c>
      <c r="X25">
        <v>113</v>
      </c>
      <c r="Y25">
        <v>241</v>
      </c>
      <c r="Z25">
        <v>0</v>
      </c>
      <c r="AA25">
        <v>91</v>
      </c>
      <c r="AB25">
        <v>263</v>
      </c>
      <c r="AC25">
        <v>435</v>
      </c>
      <c r="AD25">
        <v>452</v>
      </c>
      <c r="AE25">
        <v>447</v>
      </c>
      <c r="AF25">
        <v>1202</v>
      </c>
      <c r="AG25">
        <v>113</v>
      </c>
      <c r="AH25">
        <v>373</v>
      </c>
      <c r="AI25">
        <v>1098</v>
      </c>
      <c r="AJ25">
        <v>33</v>
      </c>
      <c r="AK25">
        <v>557</v>
      </c>
      <c r="AL25">
        <v>590</v>
      </c>
      <c r="AM25">
        <v>968</v>
      </c>
      <c r="AN25">
        <v>720</v>
      </c>
      <c r="AO25">
        <v>1433</v>
      </c>
      <c r="AP25">
        <v>255</v>
      </c>
      <c r="AQ25">
        <v>144</v>
      </c>
      <c r="AR25">
        <v>111</v>
      </c>
      <c r="AS25">
        <v>1544</v>
      </c>
      <c r="AT25">
        <v>57</v>
      </c>
      <c r="AU25">
        <v>0</v>
      </c>
      <c r="AV25">
        <v>87</v>
      </c>
      <c r="AW25">
        <v>1631</v>
      </c>
      <c r="AX25">
        <v>0</v>
      </c>
      <c r="AY25">
        <v>1688</v>
      </c>
      <c r="AZ25">
        <v>971</v>
      </c>
      <c r="BA25">
        <v>409</v>
      </c>
      <c r="BB25">
        <v>196</v>
      </c>
      <c r="BC25">
        <v>366</v>
      </c>
      <c r="BD25">
        <v>775</v>
      </c>
      <c r="BE25">
        <v>605</v>
      </c>
      <c r="BF25">
        <v>717</v>
      </c>
      <c r="BG25">
        <v>397</v>
      </c>
      <c r="BH25">
        <v>1291</v>
      </c>
      <c r="BI25" t="s">
        <v>695</v>
      </c>
      <c r="BJ25">
        <v>0</v>
      </c>
      <c r="BK25">
        <v>0</v>
      </c>
      <c r="BL25">
        <v>33</v>
      </c>
      <c r="BM25">
        <v>92</v>
      </c>
      <c r="BN25">
        <v>130</v>
      </c>
      <c r="BO25">
        <v>33</v>
      </c>
      <c r="BP25">
        <v>222</v>
      </c>
      <c r="BQ25">
        <v>237</v>
      </c>
      <c r="BR25">
        <v>1350</v>
      </c>
      <c r="BS25" t="s">
        <v>695</v>
      </c>
    </row>
    <row r="26" spans="1:71" x14ac:dyDescent="0.25">
      <c r="A26" s="1" t="s">
        <v>696</v>
      </c>
      <c r="B26" s="1"/>
      <c r="C26" s="12">
        <v>0.03</v>
      </c>
      <c r="D26" s="12">
        <v>0.03</v>
      </c>
      <c r="E26" s="12">
        <v>0.02</v>
      </c>
      <c r="F26" s="12">
        <v>0.01</v>
      </c>
      <c r="G26" s="12">
        <v>0.04</v>
      </c>
      <c r="H26" s="12">
        <v>0.06</v>
      </c>
      <c r="I26" t="s">
        <v>695</v>
      </c>
      <c r="J26" s="12">
        <v>0.02</v>
      </c>
      <c r="K26" s="12">
        <v>0.02</v>
      </c>
      <c r="L26" s="12">
        <v>0.04</v>
      </c>
      <c r="M26" s="12">
        <v>0</v>
      </c>
      <c r="N26" s="12">
        <v>0.03</v>
      </c>
      <c r="O26" s="12">
        <v>0.04</v>
      </c>
      <c r="P26" s="12">
        <v>0.02</v>
      </c>
      <c r="Q26" s="12">
        <v>0.01</v>
      </c>
      <c r="R26" t="s">
        <v>695</v>
      </c>
      <c r="S26" t="s">
        <v>695</v>
      </c>
      <c r="T26" t="s">
        <v>695</v>
      </c>
      <c r="U26" s="12">
        <v>0.02</v>
      </c>
      <c r="V26" t="s">
        <v>695</v>
      </c>
      <c r="W26" s="12">
        <v>0.01</v>
      </c>
      <c r="X26" s="12">
        <v>0.03</v>
      </c>
      <c r="Y26" s="12">
        <v>0.06</v>
      </c>
      <c r="Z26" s="12">
        <v>0</v>
      </c>
      <c r="AA26" s="12">
        <v>0.03</v>
      </c>
      <c r="AB26" s="12">
        <v>0.04</v>
      </c>
      <c r="AC26" s="12">
        <v>0.02</v>
      </c>
      <c r="AD26" s="12">
        <v>0.03</v>
      </c>
      <c r="AE26" t="s">
        <v>798</v>
      </c>
      <c r="AF26" s="12">
        <v>0.02</v>
      </c>
      <c r="AG26" s="12">
        <v>0.02</v>
      </c>
      <c r="AH26" t="s">
        <v>776</v>
      </c>
      <c r="AI26" s="12">
        <v>0.03</v>
      </c>
      <c r="AJ26" s="12">
        <v>0.01</v>
      </c>
      <c r="AK26" s="12">
        <v>0.04</v>
      </c>
      <c r="AL26" s="12">
        <v>0.03</v>
      </c>
      <c r="AM26" s="12">
        <v>0.04</v>
      </c>
      <c r="AN26" s="12">
        <v>0.02</v>
      </c>
      <c r="AO26" s="12">
        <v>0.03</v>
      </c>
      <c r="AP26" s="12">
        <v>0.02</v>
      </c>
      <c r="AQ26" s="12">
        <v>0.02</v>
      </c>
      <c r="AR26" s="12">
        <v>0.02</v>
      </c>
      <c r="AS26" s="12">
        <v>0.03</v>
      </c>
      <c r="AT26" s="12">
        <v>0.01</v>
      </c>
      <c r="AU26" s="12">
        <v>0</v>
      </c>
      <c r="AV26" s="12">
        <v>0.04</v>
      </c>
      <c r="AW26" s="12">
        <v>0.03</v>
      </c>
      <c r="AX26" t="s">
        <v>698</v>
      </c>
      <c r="AY26" t="s">
        <v>777</v>
      </c>
      <c r="AZ26" s="12">
        <v>0.03</v>
      </c>
      <c r="BA26" s="12">
        <v>0.02</v>
      </c>
      <c r="BB26" s="12">
        <v>0.02</v>
      </c>
      <c r="BC26" s="12">
        <v>0.05</v>
      </c>
      <c r="BD26" s="12">
        <v>0.03</v>
      </c>
      <c r="BE26" s="12">
        <v>0.02</v>
      </c>
      <c r="BF26" s="12">
        <v>0.03</v>
      </c>
      <c r="BG26" t="s">
        <v>774</v>
      </c>
      <c r="BH26" t="s">
        <v>778</v>
      </c>
      <c r="BI26" t="s">
        <v>695</v>
      </c>
      <c r="BJ26" s="12">
        <v>0</v>
      </c>
      <c r="BK26" s="12">
        <v>0</v>
      </c>
      <c r="BL26" s="12">
        <v>0.02</v>
      </c>
      <c r="BM26" s="12">
        <v>0.05</v>
      </c>
      <c r="BN26" s="12">
        <v>0.03</v>
      </c>
      <c r="BO26" s="12">
        <v>0.01</v>
      </c>
      <c r="BP26" s="12">
        <v>0.04</v>
      </c>
      <c r="BQ26" s="12">
        <v>0.04</v>
      </c>
      <c r="BR26" s="12">
        <v>0.03</v>
      </c>
      <c r="BS26" t="s">
        <v>695</v>
      </c>
    </row>
    <row r="27" spans="1:71" x14ac:dyDescent="0.25">
      <c r="A27" s="1" t="s">
        <v>733</v>
      </c>
      <c r="B27" s="1"/>
      <c r="AH27" t="s">
        <v>676</v>
      </c>
      <c r="AY27" t="s">
        <v>676</v>
      </c>
      <c r="BH27" t="s">
        <v>676</v>
      </c>
    </row>
    <row r="28" spans="1:71" x14ac:dyDescent="0.25">
      <c r="A28" s="1" t="s">
        <v>694</v>
      </c>
      <c r="B28" s="1" t="s">
        <v>2577</v>
      </c>
      <c r="C28">
        <v>40011</v>
      </c>
      <c r="D28">
        <v>19789</v>
      </c>
      <c r="E28">
        <v>15215</v>
      </c>
      <c r="F28">
        <v>2657</v>
      </c>
      <c r="G28">
        <v>1307</v>
      </c>
      <c r="H28">
        <v>606</v>
      </c>
      <c r="I28" t="s">
        <v>695</v>
      </c>
      <c r="J28">
        <v>20222</v>
      </c>
      <c r="K28">
        <v>5007</v>
      </c>
      <c r="L28">
        <v>1043</v>
      </c>
      <c r="M28">
        <v>4152</v>
      </c>
      <c r="N28">
        <v>2278</v>
      </c>
      <c r="O28">
        <v>3997</v>
      </c>
      <c r="P28">
        <v>8500</v>
      </c>
      <c r="Q28">
        <v>2487</v>
      </c>
      <c r="R28" t="s">
        <v>695</v>
      </c>
      <c r="S28" t="s">
        <v>695</v>
      </c>
      <c r="T28" t="s">
        <v>695</v>
      </c>
      <c r="U28">
        <v>7800</v>
      </c>
      <c r="V28" t="s">
        <v>695</v>
      </c>
      <c r="W28">
        <v>2380</v>
      </c>
      <c r="X28">
        <v>2689</v>
      </c>
      <c r="Y28">
        <v>1909</v>
      </c>
      <c r="Z28">
        <v>4152</v>
      </c>
      <c r="AA28">
        <v>2278</v>
      </c>
      <c r="AB28">
        <v>3997</v>
      </c>
      <c r="AC28">
        <v>12592</v>
      </c>
      <c r="AD28">
        <v>11285</v>
      </c>
      <c r="AE28">
        <v>5705</v>
      </c>
      <c r="AF28">
        <v>32323</v>
      </c>
      <c r="AG28">
        <v>3812</v>
      </c>
      <c r="AH28">
        <v>3453</v>
      </c>
      <c r="AI28">
        <v>28183</v>
      </c>
      <c r="AJ28">
        <v>3709</v>
      </c>
      <c r="AK28">
        <v>8094</v>
      </c>
      <c r="AL28">
        <v>11827</v>
      </c>
      <c r="AM28">
        <v>18050</v>
      </c>
      <c r="AN28">
        <v>21777</v>
      </c>
      <c r="AO28">
        <v>30170</v>
      </c>
      <c r="AP28">
        <v>9840</v>
      </c>
      <c r="AQ28">
        <v>5469</v>
      </c>
      <c r="AR28">
        <v>4371</v>
      </c>
      <c r="AS28">
        <v>34542</v>
      </c>
      <c r="AT28">
        <v>4053</v>
      </c>
      <c r="AU28">
        <v>3483</v>
      </c>
      <c r="AV28">
        <v>1416</v>
      </c>
      <c r="AW28">
        <v>35958</v>
      </c>
      <c r="AX28">
        <v>5324</v>
      </c>
      <c r="AY28">
        <v>34686</v>
      </c>
      <c r="AZ28">
        <v>24632</v>
      </c>
      <c r="BA28">
        <v>12224</v>
      </c>
      <c r="BB28">
        <v>6816</v>
      </c>
      <c r="BC28">
        <v>5592</v>
      </c>
      <c r="BD28">
        <v>17816</v>
      </c>
      <c r="BE28">
        <v>19040</v>
      </c>
      <c r="BF28">
        <v>15379</v>
      </c>
      <c r="BG28">
        <v>21301</v>
      </c>
      <c r="BH28">
        <v>18709</v>
      </c>
      <c r="BI28" t="s">
        <v>695</v>
      </c>
      <c r="BJ28">
        <v>2703</v>
      </c>
      <c r="BK28">
        <v>1188</v>
      </c>
      <c r="BL28">
        <v>1359</v>
      </c>
      <c r="BM28">
        <v>1230</v>
      </c>
      <c r="BN28">
        <v>2239</v>
      </c>
      <c r="BO28">
        <v>2548</v>
      </c>
      <c r="BP28">
        <v>3469</v>
      </c>
      <c r="BQ28">
        <v>4596</v>
      </c>
      <c r="BR28">
        <v>33965</v>
      </c>
      <c r="BS28" t="s">
        <v>695</v>
      </c>
    </row>
    <row r="29" spans="1:71" x14ac:dyDescent="0.25">
      <c r="A29" s="1" t="s">
        <v>696</v>
      </c>
      <c r="B29" s="1"/>
      <c r="C29" s="12">
        <v>0.65</v>
      </c>
      <c r="D29" s="12">
        <v>0.62</v>
      </c>
      <c r="E29" s="12">
        <v>0.65</v>
      </c>
      <c r="F29" t="s">
        <v>832</v>
      </c>
      <c r="G29" t="s">
        <v>832</v>
      </c>
      <c r="H29" s="12">
        <v>0.54</v>
      </c>
      <c r="I29" t="s">
        <v>695</v>
      </c>
      <c r="J29" s="12">
        <v>0.68</v>
      </c>
      <c r="K29" t="s">
        <v>701</v>
      </c>
      <c r="L29" s="12">
        <v>0.61</v>
      </c>
      <c r="M29" s="12">
        <v>0.57999999999999996</v>
      </c>
      <c r="N29" s="12">
        <v>0.69</v>
      </c>
      <c r="O29" s="12">
        <v>0.55000000000000004</v>
      </c>
      <c r="P29" s="12">
        <v>0.66</v>
      </c>
      <c r="Q29" s="12">
        <v>0.67</v>
      </c>
      <c r="R29" t="s">
        <v>695</v>
      </c>
      <c r="S29" t="s">
        <v>695</v>
      </c>
      <c r="T29" t="s">
        <v>695</v>
      </c>
      <c r="U29" s="12">
        <v>0.71</v>
      </c>
      <c r="V29" t="s">
        <v>695</v>
      </c>
      <c r="W29" t="s">
        <v>968</v>
      </c>
      <c r="X29" s="12">
        <v>0.67</v>
      </c>
      <c r="Y29" t="s">
        <v>753</v>
      </c>
      <c r="Z29" s="12">
        <v>0.57999999999999996</v>
      </c>
      <c r="AA29" s="12">
        <v>0.69</v>
      </c>
      <c r="AB29" s="12">
        <v>0.55000000000000004</v>
      </c>
      <c r="AC29" s="12">
        <v>0.66</v>
      </c>
      <c r="AD29" s="12">
        <v>0.66</v>
      </c>
      <c r="AE29" t="s">
        <v>911</v>
      </c>
      <c r="AF29" t="s">
        <v>712</v>
      </c>
      <c r="AG29" t="s">
        <v>716</v>
      </c>
      <c r="AH29" t="s">
        <v>827</v>
      </c>
      <c r="AI29" s="12">
        <v>0.64</v>
      </c>
      <c r="AJ29" s="12">
        <v>0.73</v>
      </c>
      <c r="AK29" s="12">
        <v>0.63</v>
      </c>
      <c r="AL29" s="12">
        <v>0.66</v>
      </c>
      <c r="AM29" t="s">
        <v>807</v>
      </c>
      <c r="AN29" t="s">
        <v>703</v>
      </c>
      <c r="AO29" t="s">
        <v>708</v>
      </c>
      <c r="AP29" t="s">
        <v>701</v>
      </c>
      <c r="AQ29" t="s">
        <v>716</v>
      </c>
      <c r="AR29" t="s">
        <v>827</v>
      </c>
      <c r="AS29" t="s">
        <v>712</v>
      </c>
      <c r="AT29" t="s">
        <v>918</v>
      </c>
      <c r="AU29" t="s">
        <v>832</v>
      </c>
      <c r="AV29" s="12">
        <v>0.69</v>
      </c>
      <c r="AW29" t="s">
        <v>712</v>
      </c>
      <c r="AX29" s="12">
        <v>0.69</v>
      </c>
      <c r="AY29" s="12">
        <v>0.64</v>
      </c>
      <c r="AZ29" s="12">
        <v>0.67</v>
      </c>
      <c r="BA29" s="12">
        <v>0.66</v>
      </c>
      <c r="BB29" s="12">
        <v>0.65</v>
      </c>
      <c r="BC29" s="12">
        <v>0.7</v>
      </c>
      <c r="BD29" s="12">
        <v>0.68</v>
      </c>
      <c r="BE29" s="12">
        <v>0.66</v>
      </c>
      <c r="BF29" s="12">
        <v>0.62</v>
      </c>
      <c r="BG29" s="12">
        <v>0.63</v>
      </c>
      <c r="BH29" s="12">
        <v>0.68</v>
      </c>
      <c r="BI29" t="s">
        <v>695</v>
      </c>
      <c r="BJ29" s="12">
        <v>0.67</v>
      </c>
      <c r="BK29" s="12">
        <v>0.77</v>
      </c>
      <c r="BL29" s="12">
        <v>0.68</v>
      </c>
      <c r="BM29" s="12">
        <v>0.63</v>
      </c>
      <c r="BN29" s="12">
        <v>0.56000000000000005</v>
      </c>
      <c r="BO29" s="12">
        <v>0.72</v>
      </c>
      <c r="BP29" s="12">
        <v>0.57999999999999996</v>
      </c>
      <c r="BQ29" t="s">
        <v>920</v>
      </c>
      <c r="BR29" s="12">
        <v>0.64</v>
      </c>
      <c r="BS29" t="s">
        <v>695</v>
      </c>
    </row>
    <row r="30" spans="1:71" x14ac:dyDescent="0.25">
      <c r="A30" s="1" t="s">
        <v>733</v>
      </c>
      <c r="B30" s="1"/>
      <c r="F30" t="s">
        <v>891</v>
      </c>
      <c r="G30" t="s">
        <v>2589</v>
      </c>
      <c r="K30" t="s">
        <v>797</v>
      </c>
      <c r="N30" t="s">
        <v>689</v>
      </c>
      <c r="P30" t="s">
        <v>689</v>
      </c>
      <c r="U30" t="s">
        <v>979</v>
      </c>
      <c r="W30" t="s">
        <v>2572</v>
      </c>
      <c r="X30" t="s">
        <v>689</v>
      </c>
      <c r="AE30" t="s">
        <v>678</v>
      </c>
      <c r="AG30" t="s">
        <v>676</v>
      </c>
      <c r="AH30" t="s">
        <v>676</v>
      </c>
      <c r="AM30" t="s">
        <v>677</v>
      </c>
      <c r="AP30" t="s">
        <v>768</v>
      </c>
      <c r="AQ30" t="s">
        <v>768</v>
      </c>
      <c r="AR30" t="s">
        <v>768</v>
      </c>
      <c r="AT30" t="s">
        <v>768</v>
      </c>
      <c r="AU30" t="s">
        <v>768</v>
      </c>
      <c r="BK30" t="s">
        <v>685</v>
      </c>
      <c r="BO30" t="s">
        <v>685</v>
      </c>
      <c r="BQ30" t="s">
        <v>677</v>
      </c>
    </row>
    <row r="31" spans="1:71" x14ac:dyDescent="0.25">
      <c r="A31" s="1" t="s">
        <v>694</v>
      </c>
      <c r="B31" s="1" t="s">
        <v>2578</v>
      </c>
      <c r="C31">
        <v>20010</v>
      </c>
      <c r="D31">
        <v>10917</v>
      </c>
      <c r="E31">
        <v>7549</v>
      </c>
      <c r="F31">
        <v>670</v>
      </c>
      <c r="G31">
        <v>286</v>
      </c>
      <c r="H31">
        <v>455</v>
      </c>
      <c r="I31" t="s">
        <v>695</v>
      </c>
      <c r="J31">
        <v>9094</v>
      </c>
      <c r="K31">
        <v>1545</v>
      </c>
      <c r="L31">
        <v>589</v>
      </c>
      <c r="M31">
        <v>3008</v>
      </c>
      <c r="N31">
        <v>934</v>
      </c>
      <c r="O31">
        <v>3035</v>
      </c>
      <c r="P31">
        <v>4052</v>
      </c>
      <c r="Q31">
        <v>1184</v>
      </c>
      <c r="R31" t="s">
        <v>695</v>
      </c>
      <c r="S31" t="s">
        <v>695</v>
      </c>
      <c r="T31" t="s">
        <v>695</v>
      </c>
      <c r="U31">
        <v>3001</v>
      </c>
      <c r="V31" t="s">
        <v>695</v>
      </c>
      <c r="W31">
        <v>331</v>
      </c>
      <c r="X31">
        <v>1221</v>
      </c>
      <c r="Y31">
        <v>1846</v>
      </c>
      <c r="Z31">
        <v>3008</v>
      </c>
      <c r="AA31">
        <v>934</v>
      </c>
      <c r="AB31">
        <v>3035</v>
      </c>
      <c r="AC31">
        <v>5928</v>
      </c>
      <c r="AD31">
        <v>5405</v>
      </c>
      <c r="AE31">
        <v>1699</v>
      </c>
      <c r="AF31">
        <v>17636</v>
      </c>
      <c r="AG31">
        <v>1055</v>
      </c>
      <c r="AH31">
        <v>824</v>
      </c>
      <c r="AI31">
        <v>14565</v>
      </c>
      <c r="AJ31">
        <v>1307</v>
      </c>
      <c r="AK31">
        <v>4139</v>
      </c>
      <c r="AL31">
        <v>5445</v>
      </c>
      <c r="AM31">
        <v>6782</v>
      </c>
      <c r="AN31">
        <v>13037</v>
      </c>
      <c r="AO31">
        <v>17067</v>
      </c>
      <c r="AP31">
        <v>2943</v>
      </c>
      <c r="AQ31">
        <v>1527</v>
      </c>
      <c r="AR31">
        <v>1416</v>
      </c>
      <c r="AS31">
        <v>18483</v>
      </c>
      <c r="AT31">
        <v>966</v>
      </c>
      <c r="AU31">
        <v>928</v>
      </c>
      <c r="AV31">
        <v>562</v>
      </c>
      <c r="AW31">
        <v>19045</v>
      </c>
      <c r="AX31">
        <v>2426</v>
      </c>
      <c r="AY31">
        <v>17584</v>
      </c>
      <c r="AZ31">
        <v>11254</v>
      </c>
      <c r="BA31">
        <v>5764</v>
      </c>
      <c r="BB31">
        <v>3510</v>
      </c>
      <c r="BC31">
        <v>1981</v>
      </c>
      <c r="BD31">
        <v>7745</v>
      </c>
      <c r="BE31">
        <v>9274</v>
      </c>
      <c r="BF31">
        <v>8756</v>
      </c>
      <c r="BG31">
        <v>12373</v>
      </c>
      <c r="BH31">
        <v>7637</v>
      </c>
      <c r="BI31" t="s">
        <v>695</v>
      </c>
      <c r="BJ31">
        <v>1310</v>
      </c>
      <c r="BK31">
        <v>359</v>
      </c>
      <c r="BL31">
        <v>613</v>
      </c>
      <c r="BM31">
        <v>615</v>
      </c>
      <c r="BN31">
        <v>1650</v>
      </c>
      <c r="BO31">
        <v>972</v>
      </c>
      <c r="BP31">
        <v>2265</v>
      </c>
      <c r="BQ31">
        <v>1243</v>
      </c>
      <c r="BR31">
        <v>17878</v>
      </c>
      <c r="BS31" t="s">
        <v>695</v>
      </c>
    </row>
    <row r="32" spans="1:71" x14ac:dyDescent="0.25">
      <c r="A32" s="1" t="s">
        <v>696</v>
      </c>
      <c r="B32" s="1"/>
      <c r="C32" s="12">
        <v>0.32</v>
      </c>
      <c r="D32" s="12">
        <v>0.34</v>
      </c>
      <c r="E32" s="12">
        <v>0.32</v>
      </c>
      <c r="F32" t="s">
        <v>748</v>
      </c>
      <c r="G32" t="s">
        <v>711</v>
      </c>
      <c r="H32" s="12">
        <v>0.4</v>
      </c>
      <c r="I32" t="s">
        <v>695</v>
      </c>
      <c r="J32" s="12">
        <v>0.3</v>
      </c>
      <c r="K32" t="s">
        <v>729</v>
      </c>
      <c r="L32" s="12">
        <v>0.35</v>
      </c>
      <c r="M32" s="12">
        <v>0.42</v>
      </c>
      <c r="N32" s="12">
        <v>0.28000000000000003</v>
      </c>
      <c r="O32" s="12">
        <v>0.42</v>
      </c>
      <c r="P32" s="12">
        <v>0.31</v>
      </c>
      <c r="Q32" s="12">
        <v>0.32</v>
      </c>
      <c r="R32" t="s">
        <v>695</v>
      </c>
      <c r="S32" t="s">
        <v>695</v>
      </c>
      <c r="T32" t="s">
        <v>695</v>
      </c>
      <c r="U32" s="12">
        <v>0.27</v>
      </c>
      <c r="V32" t="s">
        <v>695</v>
      </c>
      <c r="W32" t="s">
        <v>772</v>
      </c>
      <c r="X32" s="12">
        <v>0.3</v>
      </c>
      <c r="Y32" s="12">
        <v>0.46</v>
      </c>
      <c r="Z32" s="12">
        <v>0.42</v>
      </c>
      <c r="AA32" s="12">
        <v>0.28000000000000003</v>
      </c>
      <c r="AB32" s="12">
        <v>0.42</v>
      </c>
      <c r="AC32" s="12">
        <v>0.31</v>
      </c>
      <c r="AD32" s="12">
        <v>0.32</v>
      </c>
      <c r="AE32" t="s">
        <v>730</v>
      </c>
      <c r="AF32" t="s">
        <v>719</v>
      </c>
      <c r="AG32" t="s">
        <v>722</v>
      </c>
      <c r="AH32" t="s">
        <v>732</v>
      </c>
      <c r="AI32" s="12">
        <v>0.33</v>
      </c>
      <c r="AJ32" s="12">
        <v>0.26</v>
      </c>
      <c r="AK32" s="12">
        <v>0.32</v>
      </c>
      <c r="AL32" s="12">
        <v>0.3</v>
      </c>
      <c r="AM32" t="s">
        <v>709</v>
      </c>
      <c r="AN32" t="s">
        <v>725</v>
      </c>
      <c r="AO32" t="s">
        <v>713</v>
      </c>
      <c r="AP32" t="s">
        <v>729</v>
      </c>
      <c r="AQ32" t="s">
        <v>722</v>
      </c>
      <c r="AR32" s="12">
        <v>0.24</v>
      </c>
      <c r="AS32" t="s">
        <v>719</v>
      </c>
      <c r="AT32" t="s">
        <v>704</v>
      </c>
      <c r="AU32" t="s">
        <v>722</v>
      </c>
      <c r="AV32" s="12">
        <v>0.27</v>
      </c>
      <c r="AW32" t="s">
        <v>719</v>
      </c>
      <c r="AX32" s="12">
        <v>0.31</v>
      </c>
      <c r="AY32" s="12">
        <v>0.33</v>
      </c>
      <c r="AZ32" s="12">
        <v>0.31</v>
      </c>
      <c r="BA32" s="12">
        <v>0.31</v>
      </c>
      <c r="BB32" s="12">
        <v>0.33</v>
      </c>
      <c r="BC32" s="12">
        <v>0.25</v>
      </c>
      <c r="BD32" s="12">
        <v>0.28999999999999998</v>
      </c>
      <c r="BE32" s="12">
        <v>0.32</v>
      </c>
      <c r="BF32" s="12">
        <v>0.35</v>
      </c>
      <c r="BG32" t="s">
        <v>902</v>
      </c>
      <c r="BH32" t="s">
        <v>840</v>
      </c>
      <c r="BI32" t="s">
        <v>695</v>
      </c>
      <c r="BJ32" s="12">
        <v>0.33</v>
      </c>
      <c r="BK32" s="12">
        <v>0.23</v>
      </c>
      <c r="BL32" s="12">
        <v>0.31</v>
      </c>
      <c r="BM32" s="12">
        <v>0.32</v>
      </c>
      <c r="BN32" s="12">
        <v>0.41</v>
      </c>
      <c r="BO32" s="12">
        <v>0.27</v>
      </c>
      <c r="BP32" s="12">
        <v>0.38</v>
      </c>
      <c r="BQ32" t="s">
        <v>748</v>
      </c>
      <c r="BR32" s="12">
        <v>0.34</v>
      </c>
      <c r="BS32" t="s">
        <v>695</v>
      </c>
    </row>
    <row r="33" spans="1:70" x14ac:dyDescent="0.25">
      <c r="A33" s="1" t="s">
        <v>733</v>
      </c>
      <c r="B33" s="1"/>
      <c r="D33" t="s">
        <v>850</v>
      </c>
      <c r="E33" t="s">
        <v>850</v>
      </c>
      <c r="H33" t="s">
        <v>850</v>
      </c>
      <c r="J33" t="s">
        <v>850</v>
      </c>
      <c r="L33" t="s">
        <v>679</v>
      </c>
      <c r="M33" t="s">
        <v>687</v>
      </c>
      <c r="N33" t="s">
        <v>687</v>
      </c>
      <c r="O33" t="s">
        <v>687</v>
      </c>
      <c r="P33" t="s">
        <v>687</v>
      </c>
      <c r="Q33" t="s">
        <v>687</v>
      </c>
      <c r="U33" t="s">
        <v>687</v>
      </c>
      <c r="X33" t="s">
        <v>687</v>
      </c>
      <c r="Y33" t="s">
        <v>1043</v>
      </c>
      <c r="Z33" t="s">
        <v>685</v>
      </c>
      <c r="AB33" t="s">
        <v>685</v>
      </c>
      <c r="AC33" t="s">
        <v>685</v>
      </c>
      <c r="AD33" t="s">
        <v>685</v>
      </c>
      <c r="AF33" t="s">
        <v>740</v>
      </c>
      <c r="AN33" t="s">
        <v>676</v>
      </c>
      <c r="AO33" t="s">
        <v>965</v>
      </c>
      <c r="AS33" t="s">
        <v>965</v>
      </c>
      <c r="AW33" t="s">
        <v>1008</v>
      </c>
      <c r="BG33" t="s">
        <v>677</v>
      </c>
      <c r="BR33" t="s">
        <v>676</v>
      </c>
    </row>
    <row r="34" spans="1:70" x14ac:dyDescent="0.25">
      <c r="A34" s="1" t="s">
        <v>1060</v>
      </c>
      <c r="B34" s="1" t="s">
        <v>1061</v>
      </c>
    </row>
    <row r="35" spans="1:70" x14ac:dyDescent="0.25">
      <c r="A35" s="1" t="s">
        <v>590</v>
      </c>
      <c r="B35" s="1" t="s">
        <v>2590</v>
      </c>
    </row>
    <row r="36" spans="1:70" x14ac:dyDescent="0.25">
      <c r="A36" s="1" t="s">
        <v>590</v>
      </c>
      <c r="B36" s="1"/>
    </row>
    <row r="37" spans="1:70" x14ac:dyDescent="0.25">
      <c r="A37" s="1" t="s">
        <v>590</v>
      </c>
      <c r="B37" s="1"/>
    </row>
  </sheetData>
  <hyperlinks>
    <hyperlink ref="C1" location="Contents!B196" tooltip="Link to contents" display="Back to contents" xr:uid="{00000000-0004-0000-4100-000000000000}"/>
  </hyperlinks>
  <pageMargins left="0.7" right="0.7" top="0.75" bottom="0.75" header="0.3" footer="0.3"/>
  <pageSetup paperSize="9" fitToWidth="0" fitToHeight="0" orientation="portrait" horizontalDpi="0" verticalDpi="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S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2591</v>
      </c>
    </row>
    <row r="5" spans="1:71" x14ac:dyDescent="0.25">
      <c r="A5" s="1" t="s">
        <v>595</v>
      </c>
      <c r="B5" s="1"/>
    </row>
    <row r="6" spans="1:71" ht="13" x14ac:dyDescent="0.3">
      <c r="A6" s="1" t="s">
        <v>2</v>
      </c>
      <c r="B6" s="4" t="s">
        <v>153</v>
      </c>
    </row>
    <row r="7" spans="1:71" x14ac:dyDescent="0.25">
      <c r="A7" s="1" t="s">
        <v>5</v>
      </c>
      <c r="B7" s="1" t="s">
        <v>2570</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679</v>
      </c>
      <c r="BM10" t="s">
        <v>680</v>
      </c>
      <c r="BN10" t="s">
        <v>685</v>
      </c>
      <c r="BO10" t="s">
        <v>682</v>
      </c>
      <c r="BP10" t="s">
        <v>683</v>
      </c>
      <c r="BQ10" t="s">
        <v>676</v>
      </c>
      <c r="BR10" t="s">
        <v>677</v>
      </c>
      <c r="BS10" t="s">
        <v>1943</v>
      </c>
    </row>
    <row r="11" spans="1:71" x14ac:dyDescent="0.25">
      <c r="A11" s="1" t="s">
        <v>690</v>
      </c>
      <c r="B11" s="1" t="s">
        <v>691</v>
      </c>
      <c r="C11">
        <v>804</v>
      </c>
      <c r="D11">
        <v>173</v>
      </c>
      <c r="E11">
        <v>413</v>
      </c>
      <c r="F11">
        <v>109</v>
      </c>
      <c r="G11">
        <v>62</v>
      </c>
      <c r="H11">
        <v>37</v>
      </c>
      <c r="I11">
        <v>10</v>
      </c>
      <c r="J11">
        <v>631</v>
      </c>
      <c r="K11">
        <v>218</v>
      </c>
      <c r="L11">
        <v>47</v>
      </c>
      <c r="M11">
        <v>31</v>
      </c>
      <c r="N11">
        <v>58</v>
      </c>
      <c r="O11">
        <v>58</v>
      </c>
      <c r="P11">
        <v>186</v>
      </c>
      <c r="Q11">
        <v>60</v>
      </c>
      <c r="R11">
        <v>29</v>
      </c>
      <c r="S11">
        <v>10</v>
      </c>
      <c r="T11">
        <v>19</v>
      </c>
      <c r="U11">
        <v>138</v>
      </c>
      <c r="V11">
        <v>8</v>
      </c>
      <c r="W11">
        <v>81</v>
      </c>
      <c r="X11">
        <v>89</v>
      </c>
      <c r="Y11">
        <v>37</v>
      </c>
      <c r="Z11">
        <v>31</v>
      </c>
      <c r="AA11">
        <v>58</v>
      </c>
      <c r="AB11">
        <v>58</v>
      </c>
      <c r="AC11">
        <v>275</v>
      </c>
      <c r="AD11">
        <v>204</v>
      </c>
      <c r="AE11">
        <v>178</v>
      </c>
      <c r="AF11">
        <v>613</v>
      </c>
      <c r="AG11">
        <v>76</v>
      </c>
      <c r="AH11">
        <v>98</v>
      </c>
      <c r="AI11">
        <v>497</v>
      </c>
      <c r="AJ11">
        <v>92</v>
      </c>
      <c r="AK11">
        <v>214</v>
      </c>
      <c r="AL11">
        <v>307</v>
      </c>
      <c r="AM11">
        <v>498</v>
      </c>
      <c r="AN11">
        <v>301</v>
      </c>
      <c r="AO11">
        <v>569</v>
      </c>
      <c r="AP11">
        <v>235</v>
      </c>
      <c r="AQ11">
        <v>134</v>
      </c>
      <c r="AR11">
        <v>101</v>
      </c>
      <c r="AS11">
        <v>670</v>
      </c>
      <c r="AT11">
        <v>91</v>
      </c>
      <c r="AU11">
        <v>77</v>
      </c>
      <c r="AV11">
        <v>43</v>
      </c>
      <c r="AW11">
        <v>713</v>
      </c>
      <c r="AX11">
        <v>157</v>
      </c>
      <c r="AY11">
        <v>647</v>
      </c>
      <c r="AZ11">
        <v>589</v>
      </c>
      <c r="BA11">
        <v>336</v>
      </c>
      <c r="BB11">
        <v>160</v>
      </c>
      <c r="BC11">
        <v>93</v>
      </c>
      <c r="BD11">
        <v>429</v>
      </c>
      <c r="BE11">
        <v>496</v>
      </c>
      <c r="BF11">
        <v>215</v>
      </c>
      <c r="BG11">
        <v>402</v>
      </c>
      <c r="BH11">
        <v>402</v>
      </c>
      <c r="BI11">
        <v>17</v>
      </c>
      <c r="BJ11">
        <v>67</v>
      </c>
      <c r="BK11">
        <v>32</v>
      </c>
      <c r="BL11">
        <v>36</v>
      </c>
      <c r="BM11">
        <v>44</v>
      </c>
      <c r="BN11">
        <v>80</v>
      </c>
      <c r="BO11">
        <v>68</v>
      </c>
      <c r="BP11">
        <v>124</v>
      </c>
      <c r="BQ11">
        <v>84</v>
      </c>
      <c r="BR11">
        <v>693</v>
      </c>
      <c r="BS11">
        <v>27</v>
      </c>
    </row>
    <row r="12" spans="1:71" x14ac:dyDescent="0.25">
      <c r="A12" s="1" t="s">
        <v>692</v>
      </c>
      <c r="B12" s="1" t="s">
        <v>612</v>
      </c>
      <c r="C12">
        <v>61709</v>
      </c>
      <c r="D12">
        <v>31751</v>
      </c>
      <c r="E12">
        <v>23247</v>
      </c>
      <c r="F12">
        <v>3357</v>
      </c>
      <c r="G12">
        <v>1652</v>
      </c>
      <c r="H12">
        <v>1131</v>
      </c>
      <c r="I12">
        <v>571</v>
      </c>
      <c r="J12">
        <v>29958</v>
      </c>
      <c r="K12">
        <v>6711</v>
      </c>
      <c r="L12">
        <v>1702</v>
      </c>
      <c r="M12">
        <v>7161</v>
      </c>
      <c r="N12">
        <v>3303</v>
      </c>
      <c r="O12">
        <v>7295</v>
      </c>
      <c r="P12">
        <v>12871</v>
      </c>
      <c r="Q12">
        <v>3712</v>
      </c>
      <c r="R12">
        <v>2373</v>
      </c>
      <c r="S12">
        <v>974</v>
      </c>
      <c r="T12">
        <v>1206</v>
      </c>
      <c r="U12">
        <v>10967</v>
      </c>
      <c r="V12">
        <v>1094</v>
      </c>
      <c r="W12">
        <v>2735</v>
      </c>
      <c r="X12">
        <v>4023</v>
      </c>
      <c r="Y12">
        <v>3995</v>
      </c>
      <c r="Z12">
        <v>7161</v>
      </c>
      <c r="AA12">
        <v>3303</v>
      </c>
      <c r="AB12">
        <v>7295</v>
      </c>
      <c r="AC12">
        <v>18955</v>
      </c>
      <c r="AD12">
        <v>17143</v>
      </c>
      <c r="AE12">
        <v>7852</v>
      </c>
      <c r="AF12">
        <v>51161</v>
      </c>
      <c r="AG12">
        <v>4980</v>
      </c>
      <c r="AH12">
        <v>4650</v>
      </c>
      <c r="AI12">
        <v>43846</v>
      </c>
      <c r="AJ12">
        <v>5048</v>
      </c>
      <c r="AK12">
        <v>12789</v>
      </c>
      <c r="AL12">
        <v>17863</v>
      </c>
      <c r="AM12">
        <v>25800</v>
      </c>
      <c r="AN12">
        <v>35534</v>
      </c>
      <c r="AO12">
        <v>48670</v>
      </c>
      <c r="AP12">
        <v>13039</v>
      </c>
      <c r="AQ12">
        <v>7140</v>
      </c>
      <c r="AR12">
        <v>5898</v>
      </c>
      <c r="AS12">
        <v>54569</v>
      </c>
      <c r="AT12">
        <v>5075</v>
      </c>
      <c r="AU12">
        <v>4411</v>
      </c>
      <c r="AV12">
        <v>2065</v>
      </c>
      <c r="AW12">
        <v>56634</v>
      </c>
      <c r="AX12">
        <v>7751</v>
      </c>
      <c r="AY12">
        <v>53958</v>
      </c>
      <c r="AZ12">
        <v>36857</v>
      </c>
      <c r="BA12">
        <v>18397</v>
      </c>
      <c r="BB12">
        <v>10522</v>
      </c>
      <c r="BC12">
        <v>7939</v>
      </c>
      <c r="BD12">
        <v>26336</v>
      </c>
      <c r="BE12">
        <v>28919</v>
      </c>
      <c r="BF12">
        <v>24852</v>
      </c>
      <c r="BG12">
        <v>34072</v>
      </c>
      <c r="BH12">
        <v>27637</v>
      </c>
      <c r="BI12">
        <v>1988</v>
      </c>
      <c r="BJ12">
        <v>4013</v>
      </c>
      <c r="BK12">
        <v>1547</v>
      </c>
      <c r="BL12">
        <v>2005</v>
      </c>
      <c r="BM12">
        <v>1937</v>
      </c>
      <c r="BN12">
        <v>4019</v>
      </c>
      <c r="BO12">
        <v>3553</v>
      </c>
      <c r="BP12">
        <v>5956</v>
      </c>
      <c r="BQ12">
        <v>6076</v>
      </c>
      <c r="BR12">
        <v>53193</v>
      </c>
      <c r="BS12">
        <v>2440</v>
      </c>
    </row>
    <row r="13" spans="1:71" x14ac:dyDescent="0.25">
      <c r="A13" s="1" t="s">
        <v>694</v>
      </c>
      <c r="B13" s="1" t="s">
        <v>2571</v>
      </c>
      <c r="C13">
        <v>6582</v>
      </c>
      <c r="D13">
        <v>4654</v>
      </c>
      <c r="E13">
        <v>1498</v>
      </c>
      <c r="F13">
        <v>231</v>
      </c>
      <c r="G13">
        <v>112</v>
      </c>
      <c r="H13">
        <v>32</v>
      </c>
      <c r="I13" t="s">
        <v>695</v>
      </c>
      <c r="J13">
        <v>1928</v>
      </c>
      <c r="K13">
        <v>430</v>
      </c>
      <c r="L13">
        <v>86</v>
      </c>
      <c r="M13">
        <v>115</v>
      </c>
      <c r="N13">
        <v>785</v>
      </c>
      <c r="O13">
        <v>1353</v>
      </c>
      <c r="P13">
        <v>1322</v>
      </c>
      <c r="Q13">
        <v>78</v>
      </c>
      <c r="R13" t="s">
        <v>695</v>
      </c>
      <c r="S13" t="s">
        <v>695</v>
      </c>
      <c r="T13" t="s">
        <v>695</v>
      </c>
      <c r="U13">
        <v>1463</v>
      </c>
      <c r="V13" t="s">
        <v>695</v>
      </c>
      <c r="W13">
        <v>272</v>
      </c>
      <c r="X13">
        <v>336</v>
      </c>
      <c r="Y13">
        <v>404</v>
      </c>
      <c r="Z13">
        <v>115</v>
      </c>
      <c r="AA13">
        <v>785</v>
      </c>
      <c r="AB13">
        <v>1353</v>
      </c>
      <c r="AC13">
        <v>1854</v>
      </c>
      <c r="AD13">
        <v>1868</v>
      </c>
      <c r="AE13">
        <v>607</v>
      </c>
      <c r="AF13">
        <v>5575</v>
      </c>
      <c r="AG13">
        <v>722</v>
      </c>
      <c r="AH13">
        <v>285</v>
      </c>
      <c r="AI13">
        <v>5511</v>
      </c>
      <c r="AJ13">
        <v>563</v>
      </c>
      <c r="AK13">
        <v>508</v>
      </c>
      <c r="AL13">
        <v>1071</v>
      </c>
      <c r="AM13">
        <v>2610</v>
      </c>
      <c r="AN13">
        <v>3972</v>
      </c>
      <c r="AO13">
        <v>5626</v>
      </c>
      <c r="AP13">
        <v>956</v>
      </c>
      <c r="AQ13">
        <v>683</v>
      </c>
      <c r="AR13">
        <v>273</v>
      </c>
      <c r="AS13">
        <v>5898</v>
      </c>
      <c r="AT13">
        <v>599</v>
      </c>
      <c r="AU13">
        <v>453</v>
      </c>
      <c r="AV13">
        <v>84</v>
      </c>
      <c r="AW13">
        <v>5983</v>
      </c>
      <c r="AX13">
        <v>707</v>
      </c>
      <c r="AY13">
        <v>5875</v>
      </c>
      <c r="AZ13">
        <v>3472</v>
      </c>
      <c r="BA13">
        <v>2254</v>
      </c>
      <c r="BB13">
        <v>797</v>
      </c>
      <c r="BC13">
        <v>420</v>
      </c>
      <c r="BD13">
        <v>2674</v>
      </c>
      <c r="BE13">
        <v>3051</v>
      </c>
      <c r="BF13">
        <v>3110</v>
      </c>
      <c r="BG13">
        <v>3807</v>
      </c>
      <c r="BH13">
        <v>2775</v>
      </c>
      <c r="BI13" t="s">
        <v>695</v>
      </c>
      <c r="BJ13">
        <v>424</v>
      </c>
      <c r="BK13">
        <v>78</v>
      </c>
      <c r="BL13">
        <v>174</v>
      </c>
      <c r="BM13">
        <v>0</v>
      </c>
      <c r="BN13">
        <v>54</v>
      </c>
      <c r="BO13">
        <v>252</v>
      </c>
      <c r="BP13">
        <v>54</v>
      </c>
      <c r="BQ13">
        <v>513</v>
      </c>
      <c r="BR13">
        <v>6040</v>
      </c>
      <c r="BS13" t="s">
        <v>695</v>
      </c>
    </row>
    <row r="14" spans="1:71" x14ac:dyDescent="0.25">
      <c r="A14" s="1" t="s">
        <v>696</v>
      </c>
      <c r="B14" s="1"/>
      <c r="C14" s="12">
        <v>0.11</v>
      </c>
      <c r="D14" t="s">
        <v>731</v>
      </c>
      <c r="E14" t="s">
        <v>798</v>
      </c>
      <c r="F14" s="12">
        <v>7.0000000000000007E-2</v>
      </c>
      <c r="G14" s="12">
        <v>7.0000000000000007E-2</v>
      </c>
      <c r="H14" s="12">
        <v>0.03</v>
      </c>
      <c r="I14" t="s">
        <v>695</v>
      </c>
      <c r="J14" t="s">
        <v>798</v>
      </c>
      <c r="K14" t="s">
        <v>798</v>
      </c>
      <c r="L14" s="12">
        <v>0.05</v>
      </c>
      <c r="M14" s="12">
        <v>0.02</v>
      </c>
      <c r="N14" t="s">
        <v>841</v>
      </c>
      <c r="O14" t="s">
        <v>704</v>
      </c>
      <c r="P14" s="12">
        <v>0.1</v>
      </c>
      <c r="Q14" t="s">
        <v>775</v>
      </c>
      <c r="R14" t="s">
        <v>695</v>
      </c>
      <c r="S14" t="s">
        <v>695</v>
      </c>
      <c r="T14" t="s">
        <v>695</v>
      </c>
      <c r="U14" s="12">
        <v>0.13</v>
      </c>
      <c r="V14" t="s">
        <v>695</v>
      </c>
      <c r="W14" s="12">
        <v>0.1</v>
      </c>
      <c r="X14" s="12">
        <v>0.08</v>
      </c>
      <c r="Y14" s="12">
        <v>0.1</v>
      </c>
      <c r="Z14" s="12">
        <v>0.02</v>
      </c>
      <c r="AA14" t="s">
        <v>841</v>
      </c>
      <c r="AB14" t="s">
        <v>704</v>
      </c>
      <c r="AC14" s="12">
        <v>0.1</v>
      </c>
      <c r="AD14" s="12">
        <v>0.11</v>
      </c>
      <c r="AE14" s="12">
        <v>0.08</v>
      </c>
      <c r="AF14" s="12">
        <v>0.11</v>
      </c>
      <c r="AG14" s="12">
        <v>0.14000000000000001</v>
      </c>
      <c r="AH14" s="12">
        <v>0.06</v>
      </c>
      <c r="AI14" t="s">
        <v>783</v>
      </c>
      <c r="AJ14" s="12">
        <v>0.11</v>
      </c>
      <c r="AK14" t="s">
        <v>779</v>
      </c>
      <c r="AL14" t="s">
        <v>798</v>
      </c>
      <c r="AM14" s="12">
        <v>0.1</v>
      </c>
      <c r="AN14" s="12">
        <v>0.11</v>
      </c>
      <c r="AO14" s="12">
        <v>0.12</v>
      </c>
      <c r="AP14" s="12">
        <v>7.0000000000000007E-2</v>
      </c>
      <c r="AQ14" s="12">
        <v>0.1</v>
      </c>
      <c r="AR14" t="s">
        <v>778</v>
      </c>
      <c r="AS14" s="12">
        <v>0.11</v>
      </c>
      <c r="AT14" s="12">
        <v>0.12</v>
      </c>
      <c r="AU14" s="12">
        <v>0.1</v>
      </c>
      <c r="AV14" s="12">
        <v>0.04</v>
      </c>
      <c r="AW14" s="12">
        <v>0.11</v>
      </c>
      <c r="AX14" s="12">
        <v>0.09</v>
      </c>
      <c r="AY14" s="12">
        <v>0.11</v>
      </c>
      <c r="AZ14" s="12">
        <v>0.09</v>
      </c>
      <c r="BA14" s="12">
        <v>0.12</v>
      </c>
      <c r="BB14" s="12">
        <v>0.08</v>
      </c>
      <c r="BC14" s="12">
        <v>0.05</v>
      </c>
      <c r="BD14" s="12">
        <v>0.1</v>
      </c>
      <c r="BE14" s="12">
        <v>0.11</v>
      </c>
      <c r="BF14" s="12">
        <v>0.13</v>
      </c>
      <c r="BG14" s="12">
        <v>0.11</v>
      </c>
      <c r="BH14" s="12">
        <v>0.1</v>
      </c>
      <c r="BI14" t="s">
        <v>695</v>
      </c>
      <c r="BJ14" s="12">
        <v>0.11</v>
      </c>
      <c r="BK14" s="12">
        <v>0.05</v>
      </c>
      <c r="BL14" s="12">
        <v>0.09</v>
      </c>
      <c r="BM14" t="s">
        <v>698</v>
      </c>
      <c r="BN14" t="s">
        <v>774</v>
      </c>
      <c r="BO14" s="12">
        <v>7.0000000000000007E-2</v>
      </c>
      <c r="BP14" t="s">
        <v>774</v>
      </c>
      <c r="BQ14" s="12">
        <v>0.08</v>
      </c>
      <c r="BR14" s="12">
        <v>0.11</v>
      </c>
      <c r="BS14" t="s">
        <v>695</v>
      </c>
    </row>
    <row r="15" spans="1:71" x14ac:dyDescent="0.25">
      <c r="A15" s="1" t="s">
        <v>733</v>
      </c>
      <c r="B15" s="1"/>
      <c r="D15" t="s">
        <v>1358</v>
      </c>
      <c r="N15" t="s">
        <v>2106</v>
      </c>
      <c r="O15" t="s">
        <v>868</v>
      </c>
      <c r="P15" t="s">
        <v>680</v>
      </c>
      <c r="U15" t="s">
        <v>680</v>
      </c>
      <c r="AA15" t="s">
        <v>931</v>
      </c>
      <c r="AB15" t="s">
        <v>1149</v>
      </c>
      <c r="AI15" t="s">
        <v>853</v>
      </c>
      <c r="AJ15" t="s">
        <v>678</v>
      </c>
      <c r="AO15" t="s">
        <v>679</v>
      </c>
      <c r="BJ15" t="s">
        <v>855</v>
      </c>
      <c r="BL15" t="s">
        <v>856</v>
      </c>
      <c r="BO15" t="s">
        <v>683</v>
      </c>
    </row>
    <row r="16" spans="1:71" x14ac:dyDescent="0.25">
      <c r="A16" s="1" t="s">
        <v>694</v>
      </c>
      <c r="B16" s="1" t="s">
        <v>2574</v>
      </c>
      <c r="C16">
        <v>15374</v>
      </c>
      <c r="D16">
        <v>8480</v>
      </c>
      <c r="E16">
        <v>5508</v>
      </c>
      <c r="F16">
        <v>680</v>
      </c>
      <c r="G16">
        <v>241</v>
      </c>
      <c r="H16">
        <v>454</v>
      </c>
      <c r="I16" t="s">
        <v>695</v>
      </c>
      <c r="J16">
        <v>6894</v>
      </c>
      <c r="K16">
        <v>1386</v>
      </c>
      <c r="L16">
        <v>465</v>
      </c>
      <c r="M16">
        <v>2155</v>
      </c>
      <c r="N16">
        <v>1051</v>
      </c>
      <c r="O16">
        <v>2320</v>
      </c>
      <c r="P16">
        <v>3039</v>
      </c>
      <c r="Q16">
        <v>198</v>
      </c>
      <c r="R16" t="s">
        <v>695</v>
      </c>
      <c r="S16" t="s">
        <v>695</v>
      </c>
      <c r="T16" t="s">
        <v>695</v>
      </c>
      <c r="U16">
        <v>2972</v>
      </c>
      <c r="V16" t="s">
        <v>695</v>
      </c>
      <c r="W16">
        <v>779</v>
      </c>
      <c r="X16">
        <v>1033</v>
      </c>
      <c r="Y16">
        <v>966</v>
      </c>
      <c r="Z16">
        <v>2155</v>
      </c>
      <c r="AA16">
        <v>1051</v>
      </c>
      <c r="AB16">
        <v>2320</v>
      </c>
      <c r="AC16">
        <v>3460</v>
      </c>
      <c r="AD16">
        <v>4575</v>
      </c>
      <c r="AE16">
        <v>1812</v>
      </c>
      <c r="AF16">
        <v>13416</v>
      </c>
      <c r="AG16">
        <v>840</v>
      </c>
      <c r="AH16">
        <v>917</v>
      </c>
      <c r="AI16">
        <v>10995</v>
      </c>
      <c r="AJ16">
        <v>1402</v>
      </c>
      <c r="AK16">
        <v>2951</v>
      </c>
      <c r="AL16">
        <v>4378</v>
      </c>
      <c r="AM16">
        <v>6022</v>
      </c>
      <c r="AN16">
        <v>9291</v>
      </c>
      <c r="AO16">
        <v>11863</v>
      </c>
      <c r="AP16">
        <v>3511</v>
      </c>
      <c r="AQ16">
        <v>2210</v>
      </c>
      <c r="AR16">
        <v>1301</v>
      </c>
      <c r="AS16">
        <v>13163</v>
      </c>
      <c r="AT16">
        <v>1472</v>
      </c>
      <c r="AU16">
        <v>1256</v>
      </c>
      <c r="AV16">
        <v>738</v>
      </c>
      <c r="AW16">
        <v>13902</v>
      </c>
      <c r="AX16">
        <v>2072</v>
      </c>
      <c r="AY16">
        <v>13301</v>
      </c>
      <c r="AZ16">
        <v>9805</v>
      </c>
      <c r="BA16">
        <v>4510</v>
      </c>
      <c r="BB16">
        <v>2615</v>
      </c>
      <c r="BC16">
        <v>2680</v>
      </c>
      <c r="BD16">
        <v>7189</v>
      </c>
      <c r="BE16">
        <v>7125</v>
      </c>
      <c r="BF16">
        <v>5569</v>
      </c>
      <c r="BG16">
        <v>7769</v>
      </c>
      <c r="BH16">
        <v>7604</v>
      </c>
      <c r="BI16" t="s">
        <v>695</v>
      </c>
      <c r="BJ16">
        <v>1245</v>
      </c>
      <c r="BK16">
        <v>667</v>
      </c>
      <c r="BL16">
        <v>508</v>
      </c>
      <c r="BM16">
        <v>272</v>
      </c>
      <c r="BN16">
        <v>767</v>
      </c>
      <c r="BO16">
        <v>1175</v>
      </c>
      <c r="BP16">
        <v>1039</v>
      </c>
      <c r="BQ16">
        <v>1678</v>
      </c>
      <c r="BR16">
        <v>13098</v>
      </c>
      <c r="BS16" t="s">
        <v>695</v>
      </c>
    </row>
    <row r="17" spans="1:71" x14ac:dyDescent="0.25">
      <c r="A17" s="1" t="s">
        <v>696</v>
      </c>
      <c r="B17" s="1"/>
      <c r="C17" s="12">
        <v>0.25</v>
      </c>
      <c r="D17" s="12">
        <v>0.27</v>
      </c>
      <c r="E17" s="12">
        <v>0.24</v>
      </c>
      <c r="F17" s="12">
        <v>0.2</v>
      </c>
      <c r="G17" s="12">
        <v>0.15</v>
      </c>
      <c r="H17" t="s">
        <v>723</v>
      </c>
      <c r="I17" t="s">
        <v>695</v>
      </c>
      <c r="J17" s="12">
        <v>0.23</v>
      </c>
      <c r="K17" s="12">
        <v>0.21</v>
      </c>
      <c r="L17" s="12">
        <v>0.27</v>
      </c>
      <c r="M17" s="12">
        <v>0.3</v>
      </c>
      <c r="N17" s="12">
        <v>0.32</v>
      </c>
      <c r="O17" s="12">
        <v>0.32</v>
      </c>
      <c r="P17" s="12">
        <v>0.24</v>
      </c>
      <c r="Q17" t="s">
        <v>778</v>
      </c>
      <c r="R17" t="s">
        <v>695</v>
      </c>
      <c r="S17" t="s">
        <v>695</v>
      </c>
      <c r="T17" t="s">
        <v>695</v>
      </c>
      <c r="U17" s="12">
        <v>0.27</v>
      </c>
      <c r="V17" t="s">
        <v>695</v>
      </c>
      <c r="W17" s="12">
        <v>0.28000000000000003</v>
      </c>
      <c r="X17" s="12">
        <v>0.26</v>
      </c>
      <c r="Y17" s="12">
        <v>0.24</v>
      </c>
      <c r="Z17" s="12">
        <v>0.3</v>
      </c>
      <c r="AA17" s="12">
        <v>0.32</v>
      </c>
      <c r="AB17" s="12">
        <v>0.32</v>
      </c>
      <c r="AC17" t="s">
        <v>732</v>
      </c>
      <c r="AD17" s="12">
        <v>0.27</v>
      </c>
      <c r="AE17" s="12">
        <v>0.23</v>
      </c>
      <c r="AF17" t="s">
        <v>709</v>
      </c>
      <c r="AG17" s="12">
        <v>0.17</v>
      </c>
      <c r="AH17" s="12">
        <v>0.2</v>
      </c>
      <c r="AI17" s="12">
        <v>0.25</v>
      </c>
      <c r="AJ17" s="12">
        <v>0.28000000000000003</v>
      </c>
      <c r="AK17" s="12">
        <v>0.23</v>
      </c>
      <c r="AL17" s="12">
        <v>0.25</v>
      </c>
      <c r="AM17" s="12">
        <v>0.23</v>
      </c>
      <c r="AN17" s="12">
        <v>0.26</v>
      </c>
      <c r="AO17" s="12">
        <v>0.24</v>
      </c>
      <c r="AP17" s="12">
        <v>0.27</v>
      </c>
      <c r="AQ17" s="12">
        <v>0.31</v>
      </c>
      <c r="AR17" s="12">
        <v>0.22</v>
      </c>
      <c r="AS17" s="12">
        <v>0.24</v>
      </c>
      <c r="AT17" s="12">
        <v>0.28999999999999998</v>
      </c>
      <c r="AU17" s="12">
        <v>0.28000000000000003</v>
      </c>
      <c r="AV17" s="12">
        <v>0.36</v>
      </c>
      <c r="AW17" s="12">
        <v>0.25</v>
      </c>
      <c r="AX17" s="12">
        <v>0.27</v>
      </c>
      <c r="AY17" s="12">
        <v>0.25</v>
      </c>
      <c r="AZ17" s="12">
        <v>0.27</v>
      </c>
      <c r="BA17" s="12">
        <v>0.25</v>
      </c>
      <c r="BB17" s="12">
        <v>0.25</v>
      </c>
      <c r="BC17" t="s">
        <v>719</v>
      </c>
      <c r="BD17" s="12">
        <v>0.27</v>
      </c>
      <c r="BE17" s="12">
        <v>0.25</v>
      </c>
      <c r="BF17" s="12">
        <v>0.22</v>
      </c>
      <c r="BG17" s="12">
        <v>0.23</v>
      </c>
      <c r="BH17" s="12">
        <v>0.28000000000000003</v>
      </c>
      <c r="BI17" t="s">
        <v>695</v>
      </c>
      <c r="BJ17" s="12">
        <v>0.31</v>
      </c>
      <c r="BK17" t="s">
        <v>749</v>
      </c>
      <c r="BL17" s="12">
        <v>0.25</v>
      </c>
      <c r="BM17" s="12">
        <v>0.14000000000000001</v>
      </c>
      <c r="BN17" s="12">
        <v>0.19</v>
      </c>
      <c r="BO17" s="12">
        <v>0.33</v>
      </c>
      <c r="BP17" t="s">
        <v>711</v>
      </c>
      <c r="BQ17" s="12">
        <v>0.28000000000000003</v>
      </c>
      <c r="BR17" s="12">
        <v>0.25</v>
      </c>
      <c r="BS17" t="s">
        <v>695</v>
      </c>
    </row>
    <row r="18" spans="1:71" x14ac:dyDescent="0.25">
      <c r="A18" s="1" t="s">
        <v>733</v>
      </c>
      <c r="B18" s="1"/>
      <c r="H18" t="s">
        <v>907</v>
      </c>
      <c r="M18" t="s">
        <v>680</v>
      </c>
      <c r="N18" t="s">
        <v>680</v>
      </c>
      <c r="O18" t="s">
        <v>680</v>
      </c>
      <c r="P18" t="s">
        <v>680</v>
      </c>
      <c r="U18" t="s">
        <v>680</v>
      </c>
      <c r="W18" t="s">
        <v>680</v>
      </c>
      <c r="X18" t="s">
        <v>680</v>
      </c>
      <c r="Y18" t="s">
        <v>680</v>
      </c>
      <c r="AA18" t="s">
        <v>679</v>
      </c>
      <c r="AB18" t="s">
        <v>679</v>
      </c>
      <c r="AD18" t="s">
        <v>679</v>
      </c>
      <c r="BC18" t="s">
        <v>682</v>
      </c>
      <c r="BJ18" t="s">
        <v>856</v>
      </c>
      <c r="BK18" t="s">
        <v>855</v>
      </c>
      <c r="BO18" t="s">
        <v>856</v>
      </c>
    </row>
    <row r="19" spans="1:71" x14ac:dyDescent="0.25">
      <c r="A19" s="1" t="s">
        <v>694</v>
      </c>
      <c r="B19" s="1" t="s">
        <v>2575</v>
      </c>
      <c r="C19">
        <v>16635</v>
      </c>
      <c r="D19">
        <v>7333</v>
      </c>
      <c r="E19">
        <v>7107</v>
      </c>
      <c r="F19">
        <v>1001</v>
      </c>
      <c r="G19">
        <v>758</v>
      </c>
      <c r="H19">
        <v>209</v>
      </c>
      <c r="I19" t="s">
        <v>695</v>
      </c>
      <c r="J19">
        <v>9303</v>
      </c>
      <c r="K19">
        <v>2195</v>
      </c>
      <c r="L19">
        <v>436</v>
      </c>
      <c r="M19">
        <v>2777</v>
      </c>
      <c r="N19">
        <v>792</v>
      </c>
      <c r="O19">
        <v>1127</v>
      </c>
      <c r="P19">
        <v>3190</v>
      </c>
      <c r="Q19">
        <v>1377</v>
      </c>
      <c r="R19" t="s">
        <v>695</v>
      </c>
      <c r="S19" t="s">
        <v>695</v>
      </c>
      <c r="T19" t="s">
        <v>695</v>
      </c>
      <c r="U19">
        <v>2776</v>
      </c>
      <c r="V19" t="s">
        <v>695</v>
      </c>
      <c r="W19">
        <v>731</v>
      </c>
      <c r="X19">
        <v>1329</v>
      </c>
      <c r="Y19">
        <v>662</v>
      </c>
      <c r="Z19">
        <v>2777</v>
      </c>
      <c r="AA19">
        <v>792</v>
      </c>
      <c r="AB19">
        <v>1127</v>
      </c>
      <c r="AC19">
        <v>5426</v>
      </c>
      <c r="AD19">
        <v>4289</v>
      </c>
      <c r="AE19">
        <v>2224</v>
      </c>
      <c r="AF19">
        <v>13837</v>
      </c>
      <c r="AG19">
        <v>1470</v>
      </c>
      <c r="AH19">
        <v>956</v>
      </c>
      <c r="AI19">
        <v>11677</v>
      </c>
      <c r="AJ19">
        <v>1507</v>
      </c>
      <c r="AK19">
        <v>3452</v>
      </c>
      <c r="AL19">
        <v>4959</v>
      </c>
      <c r="AM19">
        <v>7390</v>
      </c>
      <c r="AN19">
        <v>9189</v>
      </c>
      <c r="AO19">
        <v>12703</v>
      </c>
      <c r="AP19">
        <v>3932</v>
      </c>
      <c r="AQ19">
        <v>1924</v>
      </c>
      <c r="AR19">
        <v>2009</v>
      </c>
      <c r="AS19">
        <v>14711</v>
      </c>
      <c r="AT19">
        <v>1361</v>
      </c>
      <c r="AU19">
        <v>1186</v>
      </c>
      <c r="AV19">
        <v>563</v>
      </c>
      <c r="AW19">
        <v>15274</v>
      </c>
      <c r="AX19">
        <v>1831</v>
      </c>
      <c r="AY19">
        <v>14804</v>
      </c>
      <c r="AZ19">
        <v>9665</v>
      </c>
      <c r="BA19">
        <v>5186</v>
      </c>
      <c r="BB19">
        <v>2932</v>
      </c>
      <c r="BC19">
        <v>1547</v>
      </c>
      <c r="BD19">
        <v>6733</v>
      </c>
      <c r="BE19">
        <v>8118</v>
      </c>
      <c r="BF19">
        <v>6970</v>
      </c>
      <c r="BG19">
        <v>9784</v>
      </c>
      <c r="BH19">
        <v>6852</v>
      </c>
      <c r="BI19" t="s">
        <v>695</v>
      </c>
      <c r="BJ19">
        <v>1258</v>
      </c>
      <c r="BK19">
        <v>280</v>
      </c>
      <c r="BL19">
        <v>392</v>
      </c>
      <c r="BM19">
        <v>634</v>
      </c>
      <c r="BN19">
        <v>1101</v>
      </c>
      <c r="BO19">
        <v>671</v>
      </c>
      <c r="BP19">
        <v>1735</v>
      </c>
      <c r="BQ19">
        <v>2215</v>
      </c>
      <c r="BR19">
        <v>14070</v>
      </c>
      <c r="BS19" t="s">
        <v>695</v>
      </c>
    </row>
    <row r="20" spans="1:71" x14ac:dyDescent="0.25">
      <c r="A20" s="1" t="s">
        <v>696</v>
      </c>
      <c r="B20" s="1"/>
      <c r="C20" s="12">
        <v>0.27</v>
      </c>
      <c r="D20" t="s">
        <v>729</v>
      </c>
      <c r="E20" s="12">
        <v>0.31</v>
      </c>
      <c r="F20" s="12">
        <v>0.3</v>
      </c>
      <c r="G20" t="s">
        <v>700</v>
      </c>
      <c r="H20" s="12">
        <v>0.18</v>
      </c>
      <c r="I20" t="s">
        <v>695</v>
      </c>
      <c r="J20" t="s">
        <v>728</v>
      </c>
      <c r="K20" s="12">
        <v>0.33</v>
      </c>
      <c r="L20" s="12">
        <v>0.26</v>
      </c>
      <c r="M20" s="12">
        <v>0.39</v>
      </c>
      <c r="N20" s="12">
        <v>0.24</v>
      </c>
      <c r="O20" t="s">
        <v>731</v>
      </c>
      <c r="P20" s="12">
        <v>0.25</v>
      </c>
      <c r="Q20" s="12">
        <v>0.37</v>
      </c>
      <c r="R20" t="s">
        <v>695</v>
      </c>
      <c r="S20" t="s">
        <v>695</v>
      </c>
      <c r="T20" t="s">
        <v>695</v>
      </c>
      <c r="U20" s="12">
        <v>0.25</v>
      </c>
      <c r="V20" t="s">
        <v>695</v>
      </c>
      <c r="W20" s="12">
        <v>0.27</v>
      </c>
      <c r="X20" s="12">
        <v>0.33</v>
      </c>
      <c r="Y20" s="12">
        <v>0.17</v>
      </c>
      <c r="Z20" s="12">
        <v>0.39</v>
      </c>
      <c r="AA20" s="12">
        <v>0.24</v>
      </c>
      <c r="AB20" t="s">
        <v>731</v>
      </c>
      <c r="AC20" s="12">
        <v>0.28999999999999998</v>
      </c>
      <c r="AD20" s="12">
        <v>0.25</v>
      </c>
      <c r="AE20" s="12">
        <v>0.28000000000000003</v>
      </c>
      <c r="AF20" s="12">
        <v>0.27</v>
      </c>
      <c r="AG20" s="12">
        <v>0.3</v>
      </c>
      <c r="AH20" s="12">
        <v>0.21</v>
      </c>
      <c r="AI20" s="12">
        <v>0.27</v>
      </c>
      <c r="AJ20" s="12">
        <v>0.3</v>
      </c>
      <c r="AK20" s="12">
        <v>0.27</v>
      </c>
      <c r="AL20" s="12">
        <v>0.28000000000000003</v>
      </c>
      <c r="AM20" s="12">
        <v>0.28999999999999998</v>
      </c>
      <c r="AN20" s="12">
        <v>0.26</v>
      </c>
      <c r="AO20" s="12">
        <v>0.26</v>
      </c>
      <c r="AP20" s="12">
        <v>0.3</v>
      </c>
      <c r="AQ20" s="12">
        <v>0.27</v>
      </c>
      <c r="AR20" s="12">
        <v>0.34</v>
      </c>
      <c r="AS20" s="12">
        <v>0.27</v>
      </c>
      <c r="AT20" s="12">
        <v>0.27</v>
      </c>
      <c r="AU20" s="12">
        <v>0.27</v>
      </c>
      <c r="AV20" s="12">
        <v>0.27</v>
      </c>
      <c r="AW20" s="12">
        <v>0.27</v>
      </c>
      <c r="AX20" s="12">
        <v>0.24</v>
      </c>
      <c r="AY20" s="12">
        <v>0.27</v>
      </c>
      <c r="AZ20" s="12">
        <v>0.26</v>
      </c>
      <c r="BA20" s="12">
        <v>0.28000000000000003</v>
      </c>
      <c r="BB20" s="12">
        <v>0.28000000000000003</v>
      </c>
      <c r="BC20" s="12">
        <v>0.19</v>
      </c>
      <c r="BD20" s="12">
        <v>0.26</v>
      </c>
      <c r="BE20" s="12">
        <v>0.28000000000000003</v>
      </c>
      <c r="BF20" s="12">
        <v>0.28000000000000003</v>
      </c>
      <c r="BG20" s="12">
        <v>0.28999999999999998</v>
      </c>
      <c r="BH20" s="12">
        <v>0.25</v>
      </c>
      <c r="BI20" t="s">
        <v>695</v>
      </c>
      <c r="BJ20" s="12">
        <v>0.31</v>
      </c>
      <c r="BK20" s="12">
        <v>0.18</v>
      </c>
      <c r="BL20" s="12">
        <v>0.2</v>
      </c>
      <c r="BM20" s="12">
        <v>0.33</v>
      </c>
      <c r="BN20" s="12">
        <v>0.27</v>
      </c>
      <c r="BO20" s="12">
        <v>0.19</v>
      </c>
      <c r="BP20" s="12">
        <v>0.28999999999999998</v>
      </c>
      <c r="BQ20" t="s">
        <v>902</v>
      </c>
      <c r="BR20" s="12">
        <v>0.26</v>
      </c>
      <c r="BS20" t="s">
        <v>695</v>
      </c>
    </row>
    <row r="21" spans="1:71" x14ac:dyDescent="0.25">
      <c r="A21" s="1" t="s">
        <v>733</v>
      </c>
      <c r="B21" s="1"/>
      <c r="G21" t="s">
        <v>803</v>
      </c>
      <c r="J21" t="s">
        <v>676</v>
      </c>
      <c r="K21" t="s">
        <v>676</v>
      </c>
      <c r="M21" t="s">
        <v>979</v>
      </c>
      <c r="Q21" t="s">
        <v>979</v>
      </c>
      <c r="X21" t="s">
        <v>678</v>
      </c>
      <c r="Z21" t="s">
        <v>678</v>
      </c>
      <c r="AC21" t="s">
        <v>678</v>
      </c>
    </row>
    <row r="22" spans="1:71" x14ac:dyDescent="0.25">
      <c r="A22" s="1" t="s">
        <v>694</v>
      </c>
      <c r="B22" s="1" t="s">
        <v>2576</v>
      </c>
      <c r="C22">
        <v>19643</v>
      </c>
      <c r="D22">
        <v>9231</v>
      </c>
      <c r="E22">
        <v>8140</v>
      </c>
      <c r="F22">
        <v>1257</v>
      </c>
      <c r="G22">
        <v>404</v>
      </c>
      <c r="H22">
        <v>333</v>
      </c>
      <c r="I22" t="s">
        <v>695</v>
      </c>
      <c r="J22">
        <v>10412</v>
      </c>
      <c r="K22">
        <v>2273</v>
      </c>
      <c r="L22">
        <v>612</v>
      </c>
      <c r="M22">
        <v>2113</v>
      </c>
      <c r="N22">
        <v>437</v>
      </c>
      <c r="O22">
        <v>2314</v>
      </c>
      <c r="P22">
        <v>4891</v>
      </c>
      <c r="Q22">
        <v>1733</v>
      </c>
      <c r="R22" t="s">
        <v>695</v>
      </c>
      <c r="S22" t="s">
        <v>695</v>
      </c>
      <c r="T22" t="s">
        <v>695</v>
      </c>
      <c r="U22">
        <v>3004</v>
      </c>
      <c r="V22" t="s">
        <v>695</v>
      </c>
      <c r="W22">
        <v>812</v>
      </c>
      <c r="X22">
        <v>1162</v>
      </c>
      <c r="Y22">
        <v>1319</v>
      </c>
      <c r="Z22">
        <v>2113</v>
      </c>
      <c r="AA22">
        <v>437</v>
      </c>
      <c r="AB22">
        <v>2314</v>
      </c>
      <c r="AC22">
        <v>7270</v>
      </c>
      <c r="AD22">
        <v>4969</v>
      </c>
      <c r="AE22">
        <v>2541</v>
      </c>
      <c r="AF22">
        <v>15618</v>
      </c>
      <c r="AG22">
        <v>1757</v>
      </c>
      <c r="AH22">
        <v>1965</v>
      </c>
      <c r="AI22">
        <v>13065</v>
      </c>
      <c r="AJ22">
        <v>1469</v>
      </c>
      <c r="AK22">
        <v>5109</v>
      </c>
      <c r="AL22">
        <v>6578</v>
      </c>
      <c r="AM22">
        <v>8427</v>
      </c>
      <c r="AN22">
        <v>11173</v>
      </c>
      <c r="AO22">
        <v>15656</v>
      </c>
      <c r="AP22">
        <v>3988</v>
      </c>
      <c r="AQ22">
        <v>2179</v>
      </c>
      <c r="AR22">
        <v>1809</v>
      </c>
      <c r="AS22">
        <v>17465</v>
      </c>
      <c r="AT22">
        <v>1587</v>
      </c>
      <c r="AU22">
        <v>1516</v>
      </c>
      <c r="AV22">
        <v>592</v>
      </c>
      <c r="AW22">
        <v>18057</v>
      </c>
      <c r="AX22">
        <v>2971</v>
      </c>
      <c r="AY22">
        <v>16672</v>
      </c>
      <c r="AZ22">
        <v>12113</v>
      </c>
      <c r="BA22">
        <v>5697</v>
      </c>
      <c r="BB22">
        <v>3620</v>
      </c>
      <c r="BC22">
        <v>2796</v>
      </c>
      <c r="BD22">
        <v>8493</v>
      </c>
      <c r="BE22">
        <v>9317</v>
      </c>
      <c r="BF22">
        <v>7530</v>
      </c>
      <c r="BG22">
        <v>11456</v>
      </c>
      <c r="BH22">
        <v>8187</v>
      </c>
      <c r="BI22" t="s">
        <v>695</v>
      </c>
      <c r="BJ22">
        <v>1033</v>
      </c>
      <c r="BK22">
        <v>523</v>
      </c>
      <c r="BL22">
        <v>851</v>
      </c>
      <c r="BM22">
        <v>861</v>
      </c>
      <c r="BN22">
        <v>1858</v>
      </c>
      <c r="BO22">
        <v>1375</v>
      </c>
      <c r="BP22">
        <v>2719</v>
      </c>
      <c r="BQ22">
        <v>1196</v>
      </c>
      <c r="BR22">
        <v>17265</v>
      </c>
      <c r="BS22" t="s">
        <v>695</v>
      </c>
    </row>
    <row r="23" spans="1:71" x14ac:dyDescent="0.25">
      <c r="A23" s="1" t="s">
        <v>696</v>
      </c>
      <c r="B23" s="1"/>
      <c r="C23" s="12">
        <v>0.32</v>
      </c>
      <c r="D23" s="12">
        <v>0.28999999999999998</v>
      </c>
      <c r="E23" s="12">
        <v>0.35</v>
      </c>
      <c r="F23" s="12">
        <v>0.37</v>
      </c>
      <c r="G23" s="12">
        <v>0.24</v>
      </c>
      <c r="H23" s="12">
        <v>0.28999999999999998</v>
      </c>
      <c r="I23" t="s">
        <v>695</v>
      </c>
      <c r="J23" s="12">
        <v>0.35</v>
      </c>
      <c r="K23" s="12">
        <v>0.34</v>
      </c>
      <c r="L23" s="12">
        <v>0.36</v>
      </c>
      <c r="M23" s="12">
        <v>0.3</v>
      </c>
      <c r="N23" t="s">
        <v>783</v>
      </c>
      <c r="O23" s="12">
        <v>0.32</v>
      </c>
      <c r="P23" t="s">
        <v>726</v>
      </c>
      <c r="Q23" t="s">
        <v>707</v>
      </c>
      <c r="R23" t="s">
        <v>695</v>
      </c>
      <c r="S23" t="s">
        <v>695</v>
      </c>
      <c r="T23" t="s">
        <v>695</v>
      </c>
      <c r="U23" s="12">
        <v>0.27</v>
      </c>
      <c r="V23" t="s">
        <v>695</v>
      </c>
      <c r="W23" s="12">
        <v>0.3</v>
      </c>
      <c r="X23" s="12">
        <v>0.28999999999999998</v>
      </c>
      <c r="Y23" s="12">
        <v>0.33</v>
      </c>
      <c r="Z23" s="12">
        <v>0.3</v>
      </c>
      <c r="AA23" t="s">
        <v>783</v>
      </c>
      <c r="AB23" s="12">
        <v>0.32</v>
      </c>
      <c r="AC23" t="s">
        <v>726</v>
      </c>
      <c r="AD23" s="12">
        <v>0.28999999999999998</v>
      </c>
      <c r="AE23" s="12">
        <v>0.32</v>
      </c>
      <c r="AF23" t="s">
        <v>728</v>
      </c>
      <c r="AG23" s="12">
        <v>0.35</v>
      </c>
      <c r="AH23" t="s">
        <v>720</v>
      </c>
      <c r="AI23" t="s">
        <v>751</v>
      </c>
      <c r="AJ23" s="12">
        <v>0.28999999999999998</v>
      </c>
      <c r="AK23" t="s">
        <v>723</v>
      </c>
      <c r="AL23" t="s">
        <v>725</v>
      </c>
      <c r="AM23" s="12">
        <v>0.33</v>
      </c>
      <c r="AN23" s="12">
        <v>0.31</v>
      </c>
      <c r="AO23" s="12">
        <v>0.32</v>
      </c>
      <c r="AP23" s="12">
        <v>0.31</v>
      </c>
      <c r="AQ23" s="12">
        <v>0.31</v>
      </c>
      <c r="AR23" s="12">
        <v>0.31</v>
      </c>
      <c r="AS23" s="12">
        <v>0.32</v>
      </c>
      <c r="AT23" s="12">
        <v>0.31</v>
      </c>
      <c r="AU23" s="12">
        <v>0.34</v>
      </c>
      <c r="AV23" s="12">
        <v>0.28999999999999998</v>
      </c>
      <c r="AW23" s="12">
        <v>0.32</v>
      </c>
      <c r="AX23" s="12">
        <v>0.38</v>
      </c>
      <c r="AY23" s="12">
        <v>0.31</v>
      </c>
      <c r="AZ23" s="12">
        <v>0.33</v>
      </c>
      <c r="BA23" s="12">
        <v>0.31</v>
      </c>
      <c r="BB23" s="12">
        <v>0.34</v>
      </c>
      <c r="BC23" s="12">
        <v>0.35</v>
      </c>
      <c r="BD23" s="12">
        <v>0.32</v>
      </c>
      <c r="BE23" s="12">
        <v>0.32</v>
      </c>
      <c r="BF23" s="12">
        <v>0.3</v>
      </c>
      <c r="BG23" s="12">
        <v>0.34</v>
      </c>
      <c r="BH23" s="12">
        <v>0.3</v>
      </c>
      <c r="BI23" t="s">
        <v>695</v>
      </c>
      <c r="BJ23" s="12">
        <v>0.26</v>
      </c>
      <c r="BK23" s="12">
        <v>0.34</v>
      </c>
      <c r="BL23" s="12">
        <v>0.42</v>
      </c>
      <c r="BM23" s="12">
        <v>0.44</v>
      </c>
      <c r="BN23" t="s">
        <v>700</v>
      </c>
      <c r="BO23" s="12">
        <v>0.39</v>
      </c>
      <c r="BP23" t="s">
        <v>700</v>
      </c>
      <c r="BQ23" t="s">
        <v>748</v>
      </c>
      <c r="BR23" s="12">
        <v>0.32</v>
      </c>
      <c r="BS23" t="s">
        <v>695</v>
      </c>
    </row>
    <row r="24" spans="1:71" x14ac:dyDescent="0.25">
      <c r="A24" s="1" t="s">
        <v>733</v>
      </c>
      <c r="B24" s="1"/>
      <c r="O24" t="s">
        <v>677</v>
      </c>
      <c r="P24" t="s">
        <v>2592</v>
      </c>
      <c r="Q24" t="s">
        <v>2318</v>
      </c>
      <c r="U24" t="s">
        <v>677</v>
      </c>
      <c r="W24" t="s">
        <v>677</v>
      </c>
      <c r="X24" t="s">
        <v>677</v>
      </c>
      <c r="Y24" t="s">
        <v>677</v>
      </c>
      <c r="AB24" t="s">
        <v>677</v>
      </c>
      <c r="AC24" t="s">
        <v>872</v>
      </c>
      <c r="AD24" t="s">
        <v>677</v>
      </c>
      <c r="AE24" t="s">
        <v>677</v>
      </c>
      <c r="AH24" t="s">
        <v>676</v>
      </c>
      <c r="AK24" t="s">
        <v>676</v>
      </c>
      <c r="AL24" t="s">
        <v>676</v>
      </c>
      <c r="BM24" t="s">
        <v>677</v>
      </c>
      <c r="BN24" t="s">
        <v>677</v>
      </c>
      <c r="BP24" t="s">
        <v>677</v>
      </c>
      <c r="BR24" t="s">
        <v>676</v>
      </c>
    </row>
    <row r="25" spans="1:71" x14ac:dyDescent="0.25">
      <c r="A25" s="1" t="s">
        <v>694</v>
      </c>
      <c r="B25" s="1" t="s">
        <v>673</v>
      </c>
      <c r="C25">
        <v>3475</v>
      </c>
      <c r="D25">
        <v>2053</v>
      </c>
      <c r="E25">
        <v>994</v>
      </c>
      <c r="F25">
        <v>188</v>
      </c>
      <c r="G25">
        <v>137</v>
      </c>
      <c r="H25">
        <v>103</v>
      </c>
      <c r="I25" t="s">
        <v>695</v>
      </c>
      <c r="J25">
        <v>1422</v>
      </c>
      <c r="K25">
        <v>427</v>
      </c>
      <c r="L25">
        <v>103</v>
      </c>
      <c r="M25">
        <v>0</v>
      </c>
      <c r="N25">
        <v>238</v>
      </c>
      <c r="O25">
        <v>182</v>
      </c>
      <c r="P25">
        <v>429</v>
      </c>
      <c r="Q25">
        <v>327</v>
      </c>
      <c r="R25" t="s">
        <v>695</v>
      </c>
      <c r="S25" t="s">
        <v>695</v>
      </c>
      <c r="T25" t="s">
        <v>695</v>
      </c>
      <c r="U25">
        <v>751</v>
      </c>
      <c r="V25" t="s">
        <v>695</v>
      </c>
      <c r="W25">
        <v>141</v>
      </c>
      <c r="X25">
        <v>163</v>
      </c>
      <c r="Y25">
        <v>645</v>
      </c>
      <c r="Z25">
        <v>0</v>
      </c>
      <c r="AA25">
        <v>238</v>
      </c>
      <c r="AB25">
        <v>182</v>
      </c>
      <c r="AC25">
        <v>946</v>
      </c>
      <c r="AD25">
        <v>1442</v>
      </c>
      <c r="AE25">
        <v>667</v>
      </c>
      <c r="AF25">
        <v>2716</v>
      </c>
      <c r="AG25">
        <v>191</v>
      </c>
      <c r="AH25">
        <v>526</v>
      </c>
      <c r="AI25">
        <v>2598</v>
      </c>
      <c r="AJ25">
        <v>108</v>
      </c>
      <c r="AK25">
        <v>770</v>
      </c>
      <c r="AL25">
        <v>877</v>
      </c>
      <c r="AM25">
        <v>1351</v>
      </c>
      <c r="AN25">
        <v>1909</v>
      </c>
      <c r="AO25">
        <v>2823</v>
      </c>
      <c r="AP25">
        <v>652</v>
      </c>
      <c r="AQ25">
        <v>144</v>
      </c>
      <c r="AR25">
        <v>508</v>
      </c>
      <c r="AS25">
        <v>3331</v>
      </c>
      <c r="AT25">
        <v>57</v>
      </c>
      <c r="AU25">
        <v>0</v>
      </c>
      <c r="AV25">
        <v>87</v>
      </c>
      <c r="AW25">
        <v>3418</v>
      </c>
      <c r="AX25">
        <v>169</v>
      </c>
      <c r="AY25">
        <v>3306</v>
      </c>
      <c r="AZ25">
        <v>1803</v>
      </c>
      <c r="BA25">
        <v>750</v>
      </c>
      <c r="BB25">
        <v>558</v>
      </c>
      <c r="BC25">
        <v>495</v>
      </c>
      <c r="BD25">
        <v>1245</v>
      </c>
      <c r="BE25">
        <v>1307</v>
      </c>
      <c r="BF25">
        <v>1672</v>
      </c>
      <c r="BG25">
        <v>1256</v>
      </c>
      <c r="BH25">
        <v>2219</v>
      </c>
      <c r="BI25" t="s">
        <v>695</v>
      </c>
      <c r="BJ25">
        <v>54</v>
      </c>
      <c r="BK25">
        <v>0</v>
      </c>
      <c r="BL25">
        <v>80</v>
      </c>
      <c r="BM25">
        <v>170</v>
      </c>
      <c r="BN25">
        <v>238</v>
      </c>
      <c r="BO25">
        <v>80</v>
      </c>
      <c r="BP25">
        <v>408</v>
      </c>
      <c r="BQ25">
        <v>474</v>
      </c>
      <c r="BR25">
        <v>2720</v>
      </c>
      <c r="BS25" t="s">
        <v>695</v>
      </c>
    </row>
    <row r="26" spans="1:71" x14ac:dyDescent="0.25">
      <c r="A26" s="1" t="s">
        <v>696</v>
      </c>
      <c r="B26" s="1"/>
      <c r="C26" s="12">
        <v>0.06</v>
      </c>
      <c r="D26" s="12">
        <v>0.06</v>
      </c>
      <c r="E26" s="12">
        <v>0.04</v>
      </c>
      <c r="F26" s="12">
        <v>0.06</v>
      </c>
      <c r="G26" s="12">
        <v>0.08</v>
      </c>
      <c r="H26" s="12">
        <v>0.09</v>
      </c>
      <c r="I26" t="s">
        <v>695</v>
      </c>
      <c r="J26" s="12">
        <v>0.05</v>
      </c>
      <c r="K26" s="12">
        <v>0.06</v>
      </c>
      <c r="L26" s="12">
        <v>0.06</v>
      </c>
      <c r="M26" s="12">
        <v>0</v>
      </c>
      <c r="N26" s="12">
        <v>7.0000000000000007E-2</v>
      </c>
      <c r="O26" s="12">
        <v>0.02</v>
      </c>
      <c r="P26" s="12">
        <v>0.03</v>
      </c>
      <c r="Q26" s="12">
        <v>0.09</v>
      </c>
      <c r="R26" t="s">
        <v>695</v>
      </c>
      <c r="S26" t="s">
        <v>695</v>
      </c>
      <c r="T26" t="s">
        <v>695</v>
      </c>
      <c r="U26" s="12">
        <v>7.0000000000000007E-2</v>
      </c>
      <c r="V26" t="s">
        <v>695</v>
      </c>
      <c r="W26" s="12">
        <v>0.05</v>
      </c>
      <c r="X26" s="12">
        <v>0.04</v>
      </c>
      <c r="Y26" t="s">
        <v>785</v>
      </c>
      <c r="Z26" s="12">
        <v>0</v>
      </c>
      <c r="AA26" s="12">
        <v>7.0000000000000007E-2</v>
      </c>
      <c r="AB26" s="12">
        <v>0.02</v>
      </c>
      <c r="AC26" s="12">
        <v>0.05</v>
      </c>
      <c r="AD26" t="s">
        <v>776</v>
      </c>
      <c r="AE26" s="12">
        <v>0.08</v>
      </c>
      <c r="AF26" s="12">
        <v>0.05</v>
      </c>
      <c r="AG26" s="12">
        <v>0.04</v>
      </c>
      <c r="AH26" t="s">
        <v>782</v>
      </c>
      <c r="AI26" s="12">
        <v>0.06</v>
      </c>
      <c r="AJ26" s="12">
        <v>0.02</v>
      </c>
      <c r="AK26" s="12">
        <v>0.06</v>
      </c>
      <c r="AL26" s="12">
        <v>0.05</v>
      </c>
      <c r="AM26" s="12">
        <v>0.05</v>
      </c>
      <c r="AN26" s="12">
        <v>0.05</v>
      </c>
      <c r="AO26" s="12">
        <v>0.06</v>
      </c>
      <c r="AP26" s="12">
        <v>0.05</v>
      </c>
      <c r="AQ26" s="12">
        <v>0.02</v>
      </c>
      <c r="AR26" s="12">
        <v>0.09</v>
      </c>
      <c r="AS26" s="12">
        <v>0.06</v>
      </c>
      <c r="AT26" s="12">
        <v>0.01</v>
      </c>
      <c r="AU26" t="s">
        <v>698</v>
      </c>
      <c r="AV26" s="12">
        <v>0.04</v>
      </c>
      <c r="AW26" s="12">
        <v>0.06</v>
      </c>
      <c r="AX26" t="s">
        <v>775</v>
      </c>
      <c r="AY26" t="s">
        <v>798</v>
      </c>
      <c r="AZ26" s="12">
        <v>0.05</v>
      </c>
      <c r="BA26" s="12">
        <v>0.04</v>
      </c>
      <c r="BB26" s="12">
        <v>0.05</v>
      </c>
      <c r="BC26" s="12">
        <v>0.06</v>
      </c>
      <c r="BD26" s="12">
        <v>0.05</v>
      </c>
      <c r="BE26" s="12">
        <v>0.05</v>
      </c>
      <c r="BF26" s="12">
        <v>7.0000000000000007E-2</v>
      </c>
      <c r="BG26" t="s">
        <v>779</v>
      </c>
      <c r="BH26" t="s">
        <v>776</v>
      </c>
      <c r="BI26" t="s">
        <v>695</v>
      </c>
      <c r="BJ26" s="12">
        <v>0.01</v>
      </c>
      <c r="BK26" s="12">
        <v>0</v>
      </c>
      <c r="BL26" s="12">
        <v>0.04</v>
      </c>
      <c r="BM26" s="12">
        <v>0.09</v>
      </c>
      <c r="BN26" s="12">
        <v>0.06</v>
      </c>
      <c r="BO26" s="12">
        <v>0.02</v>
      </c>
      <c r="BP26" s="12">
        <v>7.0000000000000007E-2</v>
      </c>
      <c r="BQ26" s="12">
        <v>0.08</v>
      </c>
      <c r="BR26" s="12">
        <v>0.05</v>
      </c>
      <c r="BS26" t="s">
        <v>695</v>
      </c>
    </row>
    <row r="27" spans="1:71" x14ac:dyDescent="0.25">
      <c r="A27" s="1" t="s">
        <v>733</v>
      </c>
      <c r="B27" s="1"/>
      <c r="Y27" t="s">
        <v>2593</v>
      </c>
      <c r="AH27" t="s">
        <v>676</v>
      </c>
      <c r="AO27" t="s">
        <v>682</v>
      </c>
      <c r="AP27" t="s">
        <v>682</v>
      </c>
      <c r="AR27" t="s">
        <v>901</v>
      </c>
      <c r="AS27" t="s">
        <v>682</v>
      </c>
      <c r="AW27" t="s">
        <v>682</v>
      </c>
      <c r="AY27" t="s">
        <v>676</v>
      </c>
      <c r="BH27" t="s">
        <v>676</v>
      </c>
    </row>
    <row r="28" spans="1:71" x14ac:dyDescent="0.25">
      <c r="A28" s="1" t="s">
        <v>694</v>
      </c>
      <c r="B28" s="1" t="s">
        <v>2577</v>
      </c>
      <c r="C28">
        <v>21956</v>
      </c>
      <c r="D28">
        <v>13134</v>
      </c>
      <c r="E28">
        <v>7006</v>
      </c>
      <c r="F28">
        <v>911</v>
      </c>
      <c r="G28">
        <v>354</v>
      </c>
      <c r="H28">
        <v>486</v>
      </c>
      <c r="I28" t="s">
        <v>695</v>
      </c>
      <c r="J28">
        <v>8822</v>
      </c>
      <c r="K28">
        <v>1816</v>
      </c>
      <c r="L28">
        <v>551</v>
      </c>
      <c r="M28">
        <v>2271</v>
      </c>
      <c r="N28">
        <v>1837</v>
      </c>
      <c r="O28">
        <v>3672</v>
      </c>
      <c r="P28">
        <v>4361</v>
      </c>
      <c r="Q28">
        <v>275</v>
      </c>
      <c r="R28" t="s">
        <v>695</v>
      </c>
      <c r="S28" t="s">
        <v>695</v>
      </c>
      <c r="T28" t="s">
        <v>695</v>
      </c>
      <c r="U28">
        <v>4436</v>
      </c>
      <c r="V28" t="s">
        <v>695</v>
      </c>
      <c r="W28">
        <v>1051</v>
      </c>
      <c r="X28">
        <v>1368</v>
      </c>
      <c r="Y28">
        <v>1370</v>
      </c>
      <c r="Z28">
        <v>2271</v>
      </c>
      <c r="AA28">
        <v>1837</v>
      </c>
      <c r="AB28">
        <v>3672</v>
      </c>
      <c r="AC28">
        <v>5313</v>
      </c>
      <c r="AD28">
        <v>6443</v>
      </c>
      <c r="AE28">
        <v>2419</v>
      </c>
      <c r="AF28">
        <v>18991</v>
      </c>
      <c r="AG28">
        <v>1562</v>
      </c>
      <c r="AH28">
        <v>1202</v>
      </c>
      <c r="AI28">
        <v>16506</v>
      </c>
      <c r="AJ28">
        <v>1965</v>
      </c>
      <c r="AK28">
        <v>3459</v>
      </c>
      <c r="AL28">
        <v>5449</v>
      </c>
      <c r="AM28">
        <v>8632</v>
      </c>
      <c r="AN28">
        <v>13263</v>
      </c>
      <c r="AO28">
        <v>17488</v>
      </c>
      <c r="AP28">
        <v>4467</v>
      </c>
      <c r="AQ28">
        <v>2894</v>
      </c>
      <c r="AR28">
        <v>1573</v>
      </c>
      <c r="AS28">
        <v>19062</v>
      </c>
      <c r="AT28">
        <v>2071</v>
      </c>
      <c r="AU28">
        <v>1709</v>
      </c>
      <c r="AV28">
        <v>823</v>
      </c>
      <c r="AW28">
        <v>19884</v>
      </c>
      <c r="AX28">
        <v>2779</v>
      </c>
      <c r="AY28">
        <v>19176</v>
      </c>
      <c r="AZ28">
        <v>13276</v>
      </c>
      <c r="BA28">
        <v>6764</v>
      </c>
      <c r="BB28">
        <v>3412</v>
      </c>
      <c r="BC28">
        <v>3100</v>
      </c>
      <c r="BD28">
        <v>9864</v>
      </c>
      <c r="BE28">
        <v>10176</v>
      </c>
      <c r="BF28">
        <v>8679</v>
      </c>
      <c r="BG28">
        <v>11576</v>
      </c>
      <c r="BH28">
        <v>10380</v>
      </c>
      <c r="BI28" t="s">
        <v>695</v>
      </c>
      <c r="BJ28">
        <v>1668</v>
      </c>
      <c r="BK28">
        <v>745</v>
      </c>
      <c r="BL28">
        <v>682</v>
      </c>
      <c r="BM28">
        <v>272</v>
      </c>
      <c r="BN28">
        <v>821</v>
      </c>
      <c r="BO28">
        <v>1427</v>
      </c>
      <c r="BP28">
        <v>1093</v>
      </c>
      <c r="BQ28">
        <v>2191</v>
      </c>
      <c r="BR28">
        <v>19138</v>
      </c>
      <c r="BS28" t="s">
        <v>695</v>
      </c>
    </row>
    <row r="29" spans="1:71" x14ac:dyDescent="0.25">
      <c r="A29" s="1" t="s">
        <v>696</v>
      </c>
      <c r="B29" s="1"/>
      <c r="C29" s="12">
        <v>0.36</v>
      </c>
      <c r="D29" t="s">
        <v>752</v>
      </c>
      <c r="E29" t="s">
        <v>751</v>
      </c>
      <c r="F29" s="12">
        <v>0.27</v>
      </c>
      <c r="G29" t="s">
        <v>722</v>
      </c>
      <c r="H29" s="12">
        <v>0.43</v>
      </c>
      <c r="I29" t="s">
        <v>695</v>
      </c>
      <c r="J29" t="s">
        <v>705</v>
      </c>
      <c r="K29" t="s">
        <v>867</v>
      </c>
      <c r="L29" s="12">
        <v>0.32</v>
      </c>
      <c r="M29" s="12">
        <v>0.32</v>
      </c>
      <c r="N29" t="s">
        <v>958</v>
      </c>
      <c r="O29" t="s">
        <v>724</v>
      </c>
      <c r="P29" s="12">
        <v>0.34</v>
      </c>
      <c r="Q29" t="s">
        <v>784</v>
      </c>
      <c r="R29" t="s">
        <v>695</v>
      </c>
      <c r="S29" t="s">
        <v>695</v>
      </c>
      <c r="T29" t="s">
        <v>695</v>
      </c>
      <c r="U29" s="12">
        <v>0.4</v>
      </c>
      <c r="V29" t="s">
        <v>695</v>
      </c>
      <c r="W29" s="12">
        <v>0.38</v>
      </c>
      <c r="X29" s="12">
        <v>0.34</v>
      </c>
      <c r="Y29" s="12">
        <v>0.34</v>
      </c>
      <c r="Z29" s="12">
        <v>0.32</v>
      </c>
      <c r="AA29" t="s">
        <v>958</v>
      </c>
      <c r="AB29" t="s">
        <v>724</v>
      </c>
      <c r="AC29" t="s">
        <v>840</v>
      </c>
      <c r="AD29" s="12">
        <v>0.38</v>
      </c>
      <c r="AE29" s="12">
        <v>0.31</v>
      </c>
      <c r="AF29" t="s">
        <v>725</v>
      </c>
      <c r="AG29" s="12">
        <v>0.31</v>
      </c>
      <c r="AH29" t="s">
        <v>709</v>
      </c>
      <c r="AI29" t="s">
        <v>726</v>
      </c>
      <c r="AJ29" s="12">
        <v>0.39</v>
      </c>
      <c r="AK29" t="s">
        <v>867</v>
      </c>
      <c r="AL29" t="s">
        <v>728</v>
      </c>
      <c r="AM29" s="12">
        <v>0.33</v>
      </c>
      <c r="AN29" s="12">
        <v>0.37</v>
      </c>
      <c r="AO29" s="12">
        <v>0.36</v>
      </c>
      <c r="AP29" s="12">
        <v>0.34</v>
      </c>
      <c r="AQ29" s="12">
        <v>0.41</v>
      </c>
      <c r="AR29" s="12">
        <v>0.27</v>
      </c>
      <c r="AS29" s="12">
        <v>0.35</v>
      </c>
      <c r="AT29" s="12">
        <v>0.41</v>
      </c>
      <c r="AU29" s="12">
        <v>0.39</v>
      </c>
      <c r="AV29" s="12">
        <v>0.4</v>
      </c>
      <c r="AW29" s="12">
        <v>0.35</v>
      </c>
      <c r="AX29" s="12">
        <v>0.36</v>
      </c>
      <c r="AY29" s="12">
        <v>0.36</v>
      </c>
      <c r="AZ29" s="12">
        <v>0.36</v>
      </c>
      <c r="BA29" s="12">
        <v>0.37</v>
      </c>
      <c r="BB29" s="12">
        <v>0.32</v>
      </c>
      <c r="BC29" s="12">
        <v>0.39</v>
      </c>
      <c r="BD29" s="12">
        <v>0.37</v>
      </c>
      <c r="BE29" s="12">
        <v>0.35</v>
      </c>
      <c r="BF29" s="12">
        <v>0.35</v>
      </c>
      <c r="BG29" s="12">
        <v>0.34</v>
      </c>
      <c r="BH29" s="12">
        <v>0.38</v>
      </c>
      <c r="BI29" t="s">
        <v>695</v>
      </c>
      <c r="BJ29" s="12">
        <v>0.42</v>
      </c>
      <c r="BK29" s="12">
        <v>0.48</v>
      </c>
      <c r="BL29" s="12">
        <v>0.34</v>
      </c>
      <c r="BM29" t="s">
        <v>757</v>
      </c>
      <c r="BN29" t="s">
        <v>748</v>
      </c>
      <c r="BO29" s="12">
        <v>0.4</v>
      </c>
      <c r="BP29" t="s">
        <v>732</v>
      </c>
      <c r="BQ29" s="12">
        <v>0.36</v>
      </c>
      <c r="BR29" s="12">
        <v>0.36</v>
      </c>
      <c r="BS29" t="s">
        <v>695</v>
      </c>
    </row>
    <row r="30" spans="1:71" x14ac:dyDescent="0.25">
      <c r="A30" s="1" t="s">
        <v>733</v>
      </c>
      <c r="B30" s="1"/>
      <c r="D30" t="s">
        <v>907</v>
      </c>
      <c r="H30" t="s">
        <v>679</v>
      </c>
      <c r="M30" t="s">
        <v>680</v>
      </c>
      <c r="N30" t="s">
        <v>1862</v>
      </c>
      <c r="O30" t="s">
        <v>1128</v>
      </c>
      <c r="P30" t="s">
        <v>680</v>
      </c>
      <c r="U30" t="s">
        <v>680</v>
      </c>
      <c r="W30" t="s">
        <v>680</v>
      </c>
      <c r="X30" t="s">
        <v>680</v>
      </c>
      <c r="Y30" t="s">
        <v>680</v>
      </c>
      <c r="AA30" t="s">
        <v>931</v>
      </c>
      <c r="AB30" t="s">
        <v>944</v>
      </c>
      <c r="AD30" t="s">
        <v>679</v>
      </c>
      <c r="AF30" t="s">
        <v>678</v>
      </c>
      <c r="AI30" t="s">
        <v>853</v>
      </c>
      <c r="AJ30" t="s">
        <v>678</v>
      </c>
      <c r="AQ30" t="s">
        <v>679</v>
      </c>
      <c r="AT30" t="s">
        <v>679</v>
      </c>
      <c r="BJ30" t="s">
        <v>855</v>
      </c>
      <c r="BK30" t="s">
        <v>855</v>
      </c>
      <c r="BL30" t="s">
        <v>856</v>
      </c>
      <c r="BO30" t="s">
        <v>855</v>
      </c>
    </row>
    <row r="31" spans="1:71" x14ac:dyDescent="0.25">
      <c r="A31" s="1" t="s">
        <v>694</v>
      </c>
      <c r="B31" s="1" t="s">
        <v>2578</v>
      </c>
      <c r="C31">
        <v>36278</v>
      </c>
      <c r="D31">
        <v>16564</v>
      </c>
      <c r="E31">
        <v>15247</v>
      </c>
      <c r="F31">
        <v>2259</v>
      </c>
      <c r="G31">
        <v>1162</v>
      </c>
      <c r="H31">
        <v>542</v>
      </c>
      <c r="I31" t="s">
        <v>695</v>
      </c>
      <c r="J31">
        <v>19715</v>
      </c>
      <c r="K31">
        <v>4468</v>
      </c>
      <c r="L31">
        <v>1048</v>
      </c>
      <c r="M31">
        <v>4890</v>
      </c>
      <c r="N31">
        <v>1229</v>
      </c>
      <c r="O31">
        <v>3440</v>
      </c>
      <c r="P31">
        <v>8081</v>
      </c>
      <c r="Q31">
        <v>3110</v>
      </c>
      <c r="R31" t="s">
        <v>695</v>
      </c>
      <c r="S31" t="s">
        <v>695</v>
      </c>
      <c r="T31" t="s">
        <v>695</v>
      </c>
      <c r="U31">
        <v>5780</v>
      </c>
      <c r="V31" t="s">
        <v>695</v>
      </c>
      <c r="W31">
        <v>1543</v>
      </c>
      <c r="X31">
        <v>2491</v>
      </c>
      <c r="Y31">
        <v>1981</v>
      </c>
      <c r="Z31">
        <v>4890</v>
      </c>
      <c r="AA31">
        <v>1229</v>
      </c>
      <c r="AB31">
        <v>3440</v>
      </c>
      <c r="AC31">
        <v>12696</v>
      </c>
      <c r="AD31">
        <v>9258</v>
      </c>
      <c r="AE31">
        <v>4765</v>
      </c>
      <c r="AF31">
        <v>29454</v>
      </c>
      <c r="AG31">
        <v>3227</v>
      </c>
      <c r="AH31">
        <v>2921</v>
      </c>
      <c r="AI31">
        <v>24742</v>
      </c>
      <c r="AJ31">
        <v>2975</v>
      </c>
      <c r="AK31">
        <v>8561</v>
      </c>
      <c r="AL31">
        <v>11536</v>
      </c>
      <c r="AM31">
        <v>15817</v>
      </c>
      <c r="AN31">
        <v>20362</v>
      </c>
      <c r="AO31">
        <v>28359</v>
      </c>
      <c r="AP31">
        <v>7920</v>
      </c>
      <c r="AQ31">
        <v>4103</v>
      </c>
      <c r="AR31">
        <v>3817</v>
      </c>
      <c r="AS31">
        <v>32176</v>
      </c>
      <c r="AT31">
        <v>2947</v>
      </c>
      <c r="AU31">
        <v>2702</v>
      </c>
      <c r="AV31">
        <v>1155</v>
      </c>
      <c r="AW31">
        <v>33331</v>
      </c>
      <c r="AX31">
        <v>4802</v>
      </c>
      <c r="AY31">
        <v>31476</v>
      </c>
      <c r="AZ31">
        <v>21778</v>
      </c>
      <c r="BA31">
        <v>10884</v>
      </c>
      <c r="BB31">
        <v>6552</v>
      </c>
      <c r="BC31">
        <v>4343</v>
      </c>
      <c r="BD31">
        <v>15227</v>
      </c>
      <c r="BE31">
        <v>17435</v>
      </c>
      <c r="BF31">
        <v>14500</v>
      </c>
      <c r="BG31">
        <v>21240</v>
      </c>
      <c r="BH31">
        <v>15039</v>
      </c>
      <c r="BI31" t="s">
        <v>695</v>
      </c>
      <c r="BJ31">
        <v>2291</v>
      </c>
      <c r="BK31">
        <v>803</v>
      </c>
      <c r="BL31">
        <v>1243</v>
      </c>
      <c r="BM31">
        <v>1495</v>
      </c>
      <c r="BN31">
        <v>2959</v>
      </c>
      <c r="BO31">
        <v>2046</v>
      </c>
      <c r="BP31">
        <v>4454</v>
      </c>
      <c r="BQ31">
        <v>3411</v>
      </c>
      <c r="BR31">
        <v>31335</v>
      </c>
      <c r="BS31" t="s">
        <v>695</v>
      </c>
    </row>
    <row r="32" spans="1:71" x14ac:dyDescent="0.25">
      <c r="A32" s="1" t="s">
        <v>696</v>
      </c>
      <c r="B32" s="1"/>
      <c r="C32" s="12">
        <v>0.59</v>
      </c>
      <c r="D32" t="s">
        <v>758</v>
      </c>
      <c r="E32" t="s">
        <v>831</v>
      </c>
      <c r="F32" s="12">
        <v>0.67</v>
      </c>
      <c r="G32" s="12">
        <v>0.7</v>
      </c>
      <c r="H32" s="12">
        <v>0.48</v>
      </c>
      <c r="I32" t="s">
        <v>695</v>
      </c>
      <c r="J32" t="s">
        <v>831</v>
      </c>
      <c r="K32" t="s">
        <v>829</v>
      </c>
      <c r="L32" s="12">
        <v>0.62</v>
      </c>
      <c r="M32" s="12">
        <v>0.68</v>
      </c>
      <c r="N32" t="s">
        <v>725</v>
      </c>
      <c r="O32" t="s">
        <v>707</v>
      </c>
      <c r="P32" s="12">
        <v>0.63</v>
      </c>
      <c r="Q32" t="s">
        <v>922</v>
      </c>
      <c r="R32" t="s">
        <v>695</v>
      </c>
      <c r="S32" t="s">
        <v>695</v>
      </c>
      <c r="T32" t="s">
        <v>695</v>
      </c>
      <c r="U32" s="12">
        <v>0.53</v>
      </c>
      <c r="V32" t="s">
        <v>695</v>
      </c>
      <c r="W32" s="12">
        <v>0.56000000000000005</v>
      </c>
      <c r="X32" s="12">
        <v>0.62</v>
      </c>
      <c r="Y32" s="12">
        <v>0.5</v>
      </c>
      <c r="Z32" s="12">
        <v>0.68</v>
      </c>
      <c r="AA32" t="s">
        <v>725</v>
      </c>
      <c r="AB32" t="s">
        <v>707</v>
      </c>
      <c r="AC32" t="s">
        <v>829</v>
      </c>
      <c r="AD32" s="12">
        <v>0.54</v>
      </c>
      <c r="AE32" s="12">
        <v>0.61</v>
      </c>
      <c r="AF32" s="12">
        <v>0.57999999999999996</v>
      </c>
      <c r="AG32" s="12">
        <v>0.65</v>
      </c>
      <c r="AH32" s="12">
        <v>0.63</v>
      </c>
      <c r="AI32" t="s">
        <v>958</v>
      </c>
      <c r="AJ32" s="12">
        <v>0.59</v>
      </c>
      <c r="AK32" t="s">
        <v>829</v>
      </c>
      <c r="AL32" t="s">
        <v>706</v>
      </c>
      <c r="AM32" s="12">
        <v>0.61</v>
      </c>
      <c r="AN32" s="12">
        <v>0.56999999999999995</v>
      </c>
      <c r="AO32" s="12">
        <v>0.57999999999999996</v>
      </c>
      <c r="AP32" s="12">
        <v>0.61</v>
      </c>
      <c r="AQ32" s="12">
        <v>0.56999999999999995</v>
      </c>
      <c r="AR32" s="12">
        <v>0.65</v>
      </c>
      <c r="AS32" s="12">
        <v>0.59</v>
      </c>
      <c r="AT32" s="12">
        <v>0.57999999999999996</v>
      </c>
      <c r="AU32" s="12">
        <v>0.61</v>
      </c>
      <c r="AV32" s="12">
        <v>0.56000000000000005</v>
      </c>
      <c r="AW32" s="12">
        <v>0.59</v>
      </c>
      <c r="AX32" s="12">
        <v>0.62</v>
      </c>
      <c r="AY32" s="12">
        <v>0.57999999999999996</v>
      </c>
      <c r="AZ32" s="12">
        <v>0.59</v>
      </c>
      <c r="BA32" s="12">
        <v>0.59</v>
      </c>
      <c r="BB32" s="12">
        <v>0.62</v>
      </c>
      <c r="BC32" s="12">
        <v>0.55000000000000004</v>
      </c>
      <c r="BD32" s="12">
        <v>0.57999999999999996</v>
      </c>
      <c r="BE32" s="12">
        <v>0.6</v>
      </c>
      <c r="BF32" s="12">
        <v>0.57999999999999996</v>
      </c>
      <c r="BG32" t="s">
        <v>708</v>
      </c>
      <c r="BH32" t="s">
        <v>823</v>
      </c>
      <c r="BI32" t="s">
        <v>695</v>
      </c>
      <c r="BJ32" s="12">
        <v>0.56999999999999995</v>
      </c>
      <c r="BK32" s="12">
        <v>0.52</v>
      </c>
      <c r="BL32" s="12">
        <v>0.62</v>
      </c>
      <c r="BM32" t="s">
        <v>716</v>
      </c>
      <c r="BN32" t="s">
        <v>827</v>
      </c>
      <c r="BO32" s="12">
        <v>0.57999999999999996</v>
      </c>
      <c r="BP32" t="s">
        <v>701</v>
      </c>
      <c r="BQ32" s="12">
        <v>0.56000000000000005</v>
      </c>
      <c r="BR32" s="12">
        <v>0.59</v>
      </c>
      <c r="BS32" t="s">
        <v>695</v>
      </c>
    </row>
    <row r="33" spans="1:68" x14ac:dyDescent="0.25">
      <c r="A33" s="1" t="s">
        <v>733</v>
      </c>
      <c r="B33" s="1"/>
      <c r="E33" t="s">
        <v>868</v>
      </c>
      <c r="F33" t="s">
        <v>868</v>
      </c>
      <c r="G33" t="s">
        <v>868</v>
      </c>
      <c r="J33" t="s">
        <v>868</v>
      </c>
      <c r="K33" t="s">
        <v>868</v>
      </c>
      <c r="M33" t="s">
        <v>677</v>
      </c>
      <c r="P33" t="s">
        <v>740</v>
      </c>
      <c r="Q33" t="s">
        <v>2080</v>
      </c>
      <c r="U33" t="s">
        <v>677</v>
      </c>
      <c r="W33" t="s">
        <v>677</v>
      </c>
      <c r="X33" t="s">
        <v>677</v>
      </c>
      <c r="Z33" t="s">
        <v>677</v>
      </c>
      <c r="AC33" t="s">
        <v>1848</v>
      </c>
      <c r="AD33" t="s">
        <v>677</v>
      </c>
      <c r="AE33" t="s">
        <v>677</v>
      </c>
      <c r="AK33" t="s">
        <v>676</v>
      </c>
      <c r="AL33" t="s">
        <v>676</v>
      </c>
      <c r="BG33" t="s">
        <v>677</v>
      </c>
      <c r="BM33" t="s">
        <v>888</v>
      </c>
      <c r="BN33" t="s">
        <v>888</v>
      </c>
      <c r="BP33" t="s">
        <v>888</v>
      </c>
    </row>
    <row r="34" spans="1:68" x14ac:dyDescent="0.25">
      <c r="A34" s="1" t="s">
        <v>1060</v>
      </c>
      <c r="B34" s="1" t="s">
        <v>1061</v>
      </c>
    </row>
    <row r="35" spans="1:68" x14ac:dyDescent="0.25">
      <c r="A35" s="1" t="s">
        <v>590</v>
      </c>
      <c r="B35" s="1" t="s">
        <v>2594</v>
      </c>
    </row>
    <row r="36" spans="1:68" x14ac:dyDescent="0.25">
      <c r="A36" s="1" t="s">
        <v>590</v>
      </c>
      <c r="B36" s="1"/>
    </row>
    <row r="37" spans="1:68" x14ac:dyDescent="0.25">
      <c r="A37" s="1" t="s">
        <v>590</v>
      </c>
      <c r="B37" s="1"/>
    </row>
  </sheetData>
  <hyperlinks>
    <hyperlink ref="C1" location="Contents!B199" tooltip="Link to contents" display="Back to contents" xr:uid="{00000000-0004-0000-4200-000000000000}"/>
  </hyperlinks>
  <pageMargins left="0.7" right="0.7" top="0.75" bottom="0.75" header="0.3" footer="0.3"/>
  <pageSetup paperSize="9" fitToWidth="0" fitToHeight="0" orientation="portrait" horizontalDpi="0" verticalDpi="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BS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2595</v>
      </c>
    </row>
    <row r="5" spans="1:71" x14ac:dyDescent="0.25">
      <c r="A5" s="1" t="s">
        <v>595</v>
      </c>
      <c r="B5" s="1"/>
    </row>
    <row r="6" spans="1:71" ht="13" x14ac:dyDescent="0.3">
      <c r="A6" s="1" t="s">
        <v>2</v>
      </c>
      <c r="B6" s="4" t="s">
        <v>155</v>
      </c>
    </row>
    <row r="7" spans="1:71" x14ac:dyDescent="0.25">
      <c r="A7" s="1" t="s">
        <v>5</v>
      </c>
      <c r="B7" s="1" t="s">
        <v>2570</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679</v>
      </c>
      <c r="BM10" t="s">
        <v>680</v>
      </c>
      <c r="BN10" t="s">
        <v>685</v>
      </c>
      <c r="BO10" t="s">
        <v>682</v>
      </c>
      <c r="BP10" t="s">
        <v>683</v>
      </c>
      <c r="BQ10" t="s">
        <v>676</v>
      </c>
      <c r="BR10" t="s">
        <v>677</v>
      </c>
      <c r="BS10" t="s">
        <v>1943</v>
      </c>
    </row>
    <row r="11" spans="1:71" x14ac:dyDescent="0.25">
      <c r="A11" s="1" t="s">
        <v>690</v>
      </c>
      <c r="B11" s="1" t="s">
        <v>691</v>
      </c>
      <c r="C11">
        <v>804</v>
      </c>
      <c r="D11">
        <v>173</v>
      </c>
      <c r="E11">
        <v>413</v>
      </c>
      <c r="F11">
        <v>109</v>
      </c>
      <c r="G11">
        <v>62</v>
      </c>
      <c r="H11">
        <v>37</v>
      </c>
      <c r="I11">
        <v>10</v>
      </c>
      <c r="J11">
        <v>631</v>
      </c>
      <c r="K11">
        <v>218</v>
      </c>
      <c r="L11">
        <v>47</v>
      </c>
      <c r="M11">
        <v>31</v>
      </c>
      <c r="N11">
        <v>58</v>
      </c>
      <c r="O11">
        <v>58</v>
      </c>
      <c r="P11">
        <v>186</v>
      </c>
      <c r="Q11">
        <v>60</v>
      </c>
      <c r="R11">
        <v>29</v>
      </c>
      <c r="S11">
        <v>10</v>
      </c>
      <c r="T11">
        <v>19</v>
      </c>
      <c r="U11">
        <v>138</v>
      </c>
      <c r="V11">
        <v>8</v>
      </c>
      <c r="W11">
        <v>81</v>
      </c>
      <c r="X11">
        <v>89</v>
      </c>
      <c r="Y11">
        <v>37</v>
      </c>
      <c r="Z11">
        <v>31</v>
      </c>
      <c r="AA11">
        <v>58</v>
      </c>
      <c r="AB11">
        <v>58</v>
      </c>
      <c r="AC11">
        <v>275</v>
      </c>
      <c r="AD11">
        <v>204</v>
      </c>
      <c r="AE11">
        <v>178</v>
      </c>
      <c r="AF11">
        <v>613</v>
      </c>
      <c r="AG11">
        <v>76</v>
      </c>
      <c r="AH11">
        <v>98</v>
      </c>
      <c r="AI11">
        <v>497</v>
      </c>
      <c r="AJ11">
        <v>92</v>
      </c>
      <c r="AK11">
        <v>214</v>
      </c>
      <c r="AL11">
        <v>307</v>
      </c>
      <c r="AM11">
        <v>498</v>
      </c>
      <c r="AN11">
        <v>301</v>
      </c>
      <c r="AO11">
        <v>569</v>
      </c>
      <c r="AP11">
        <v>235</v>
      </c>
      <c r="AQ11">
        <v>134</v>
      </c>
      <c r="AR11">
        <v>101</v>
      </c>
      <c r="AS11">
        <v>670</v>
      </c>
      <c r="AT11">
        <v>91</v>
      </c>
      <c r="AU11">
        <v>77</v>
      </c>
      <c r="AV11">
        <v>43</v>
      </c>
      <c r="AW11">
        <v>713</v>
      </c>
      <c r="AX11">
        <v>157</v>
      </c>
      <c r="AY11">
        <v>647</v>
      </c>
      <c r="AZ11">
        <v>589</v>
      </c>
      <c r="BA11">
        <v>336</v>
      </c>
      <c r="BB11">
        <v>160</v>
      </c>
      <c r="BC11">
        <v>93</v>
      </c>
      <c r="BD11">
        <v>429</v>
      </c>
      <c r="BE11">
        <v>496</v>
      </c>
      <c r="BF11">
        <v>215</v>
      </c>
      <c r="BG11">
        <v>402</v>
      </c>
      <c r="BH11">
        <v>402</v>
      </c>
      <c r="BI11">
        <v>17</v>
      </c>
      <c r="BJ11">
        <v>67</v>
      </c>
      <c r="BK11">
        <v>32</v>
      </c>
      <c r="BL11">
        <v>36</v>
      </c>
      <c r="BM11">
        <v>44</v>
      </c>
      <c r="BN11">
        <v>80</v>
      </c>
      <c r="BO11">
        <v>68</v>
      </c>
      <c r="BP11">
        <v>124</v>
      </c>
      <c r="BQ11">
        <v>84</v>
      </c>
      <c r="BR11">
        <v>693</v>
      </c>
      <c r="BS11">
        <v>27</v>
      </c>
    </row>
    <row r="12" spans="1:71" x14ac:dyDescent="0.25">
      <c r="A12" s="1" t="s">
        <v>692</v>
      </c>
      <c r="B12" s="1" t="s">
        <v>612</v>
      </c>
      <c r="C12">
        <v>61709</v>
      </c>
      <c r="D12">
        <v>31751</v>
      </c>
      <c r="E12">
        <v>23247</v>
      </c>
      <c r="F12">
        <v>3357</v>
      </c>
      <c r="G12">
        <v>1652</v>
      </c>
      <c r="H12">
        <v>1131</v>
      </c>
      <c r="I12">
        <v>571</v>
      </c>
      <c r="J12">
        <v>29958</v>
      </c>
      <c r="K12">
        <v>6711</v>
      </c>
      <c r="L12">
        <v>1702</v>
      </c>
      <c r="M12">
        <v>7161</v>
      </c>
      <c r="N12">
        <v>3303</v>
      </c>
      <c r="O12">
        <v>7295</v>
      </c>
      <c r="P12">
        <v>12871</v>
      </c>
      <c r="Q12">
        <v>3712</v>
      </c>
      <c r="R12">
        <v>2373</v>
      </c>
      <c r="S12">
        <v>974</v>
      </c>
      <c r="T12">
        <v>1206</v>
      </c>
      <c r="U12">
        <v>10967</v>
      </c>
      <c r="V12">
        <v>1094</v>
      </c>
      <c r="W12">
        <v>2735</v>
      </c>
      <c r="X12">
        <v>4023</v>
      </c>
      <c r="Y12">
        <v>3995</v>
      </c>
      <c r="Z12">
        <v>7161</v>
      </c>
      <c r="AA12">
        <v>3303</v>
      </c>
      <c r="AB12">
        <v>7295</v>
      </c>
      <c r="AC12">
        <v>18955</v>
      </c>
      <c r="AD12">
        <v>17143</v>
      </c>
      <c r="AE12">
        <v>7852</v>
      </c>
      <c r="AF12">
        <v>51161</v>
      </c>
      <c r="AG12">
        <v>4980</v>
      </c>
      <c r="AH12">
        <v>4650</v>
      </c>
      <c r="AI12">
        <v>43846</v>
      </c>
      <c r="AJ12">
        <v>5048</v>
      </c>
      <c r="AK12">
        <v>12789</v>
      </c>
      <c r="AL12">
        <v>17863</v>
      </c>
      <c r="AM12">
        <v>25800</v>
      </c>
      <c r="AN12">
        <v>35534</v>
      </c>
      <c r="AO12">
        <v>48670</v>
      </c>
      <c r="AP12">
        <v>13039</v>
      </c>
      <c r="AQ12">
        <v>7140</v>
      </c>
      <c r="AR12">
        <v>5898</v>
      </c>
      <c r="AS12">
        <v>54569</v>
      </c>
      <c r="AT12">
        <v>5075</v>
      </c>
      <c r="AU12">
        <v>4411</v>
      </c>
      <c r="AV12">
        <v>2065</v>
      </c>
      <c r="AW12">
        <v>56634</v>
      </c>
      <c r="AX12">
        <v>7751</v>
      </c>
      <c r="AY12">
        <v>53958</v>
      </c>
      <c r="AZ12">
        <v>36857</v>
      </c>
      <c r="BA12">
        <v>18397</v>
      </c>
      <c r="BB12">
        <v>10522</v>
      </c>
      <c r="BC12">
        <v>7939</v>
      </c>
      <c r="BD12">
        <v>26336</v>
      </c>
      <c r="BE12">
        <v>28919</v>
      </c>
      <c r="BF12">
        <v>24852</v>
      </c>
      <c r="BG12">
        <v>34072</v>
      </c>
      <c r="BH12">
        <v>27637</v>
      </c>
      <c r="BI12">
        <v>1988</v>
      </c>
      <c r="BJ12">
        <v>4013</v>
      </c>
      <c r="BK12">
        <v>1547</v>
      </c>
      <c r="BL12">
        <v>2005</v>
      </c>
      <c r="BM12">
        <v>1937</v>
      </c>
      <c r="BN12">
        <v>4019</v>
      </c>
      <c r="BO12">
        <v>3553</v>
      </c>
      <c r="BP12">
        <v>5956</v>
      </c>
      <c r="BQ12">
        <v>6076</v>
      </c>
      <c r="BR12">
        <v>53193</v>
      </c>
      <c r="BS12">
        <v>2440</v>
      </c>
    </row>
    <row r="13" spans="1:71" x14ac:dyDescent="0.25">
      <c r="A13" s="1" t="s">
        <v>694</v>
      </c>
      <c r="B13" s="1" t="s">
        <v>2596</v>
      </c>
      <c r="C13">
        <v>28326</v>
      </c>
      <c r="D13">
        <v>12714</v>
      </c>
      <c r="E13">
        <v>11743</v>
      </c>
      <c r="F13">
        <v>1850</v>
      </c>
      <c r="G13">
        <v>936</v>
      </c>
      <c r="H13">
        <v>739</v>
      </c>
      <c r="I13" t="s">
        <v>695</v>
      </c>
      <c r="J13">
        <v>15612</v>
      </c>
      <c r="K13">
        <v>3869</v>
      </c>
      <c r="L13">
        <v>1083</v>
      </c>
      <c r="M13">
        <v>1314</v>
      </c>
      <c r="N13">
        <v>1046</v>
      </c>
      <c r="O13">
        <v>3492</v>
      </c>
      <c r="P13">
        <v>4640</v>
      </c>
      <c r="Q13">
        <v>878</v>
      </c>
      <c r="R13" t="s">
        <v>695</v>
      </c>
      <c r="S13" t="s">
        <v>695</v>
      </c>
      <c r="T13" t="s">
        <v>695</v>
      </c>
      <c r="U13">
        <v>7422</v>
      </c>
      <c r="V13" t="s">
        <v>695</v>
      </c>
      <c r="W13">
        <v>2373</v>
      </c>
      <c r="X13">
        <v>2998</v>
      </c>
      <c r="Y13">
        <v>1769</v>
      </c>
      <c r="Z13">
        <v>1314</v>
      </c>
      <c r="AA13">
        <v>1046</v>
      </c>
      <c r="AB13">
        <v>3492</v>
      </c>
      <c r="AC13">
        <v>6083</v>
      </c>
      <c r="AD13">
        <v>10399</v>
      </c>
      <c r="AE13">
        <v>5992</v>
      </c>
      <c r="AF13">
        <v>20921</v>
      </c>
      <c r="AG13">
        <v>3698</v>
      </c>
      <c r="AH13">
        <v>3207</v>
      </c>
      <c r="AI13">
        <v>19958</v>
      </c>
      <c r="AJ13">
        <v>2789</v>
      </c>
      <c r="AK13">
        <v>5579</v>
      </c>
      <c r="AL13">
        <v>8368</v>
      </c>
      <c r="AM13">
        <v>14339</v>
      </c>
      <c r="AN13">
        <v>13930</v>
      </c>
      <c r="AO13">
        <v>21514</v>
      </c>
      <c r="AP13">
        <v>6813</v>
      </c>
      <c r="AQ13">
        <v>3595</v>
      </c>
      <c r="AR13">
        <v>3218</v>
      </c>
      <c r="AS13">
        <v>24731</v>
      </c>
      <c r="AT13">
        <v>2821</v>
      </c>
      <c r="AU13">
        <v>2405</v>
      </c>
      <c r="AV13">
        <v>774</v>
      </c>
      <c r="AW13">
        <v>25506</v>
      </c>
      <c r="AX13">
        <v>3736</v>
      </c>
      <c r="AY13">
        <v>24590</v>
      </c>
      <c r="AZ13">
        <v>20265</v>
      </c>
      <c r="BA13">
        <v>11194</v>
      </c>
      <c r="BB13">
        <v>5022</v>
      </c>
      <c r="BC13">
        <v>4049</v>
      </c>
      <c r="BD13">
        <v>15243</v>
      </c>
      <c r="BE13">
        <v>16216</v>
      </c>
      <c r="BF13">
        <v>8061</v>
      </c>
      <c r="BG13">
        <v>15397</v>
      </c>
      <c r="BH13">
        <v>12929</v>
      </c>
      <c r="BI13" t="s">
        <v>695</v>
      </c>
      <c r="BJ13">
        <v>2396</v>
      </c>
      <c r="BK13">
        <v>829</v>
      </c>
      <c r="BL13">
        <v>943</v>
      </c>
      <c r="BM13">
        <v>952</v>
      </c>
      <c r="BN13">
        <v>1613</v>
      </c>
      <c r="BO13">
        <v>1772</v>
      </c>
      <c r="BP13">
        <v>2566</v>
      </c>
      <c r="BQ13">
        <v>2955</v>
      </c>
      <c r="BR13">
        <v>24703</v>
      </c>
      <c r="BS13" t="s">
        <v>695</v>
      </c>
    </row>
    <row r="14" spans="1:71" x14ac:dyDescent="0.25">
      <c r="A14" s="1" t="s">
        <v>696</v>
      </c>
      <c r="B14" s="1"/>
      <c r="C14" s="12">
        <v>0.46</v>
      </c>
      <c r="D14" t="s">
        <v>723</v>
      </c>
      <c r="E14" t="s">
        <v>750</v>
      </c>
      <c r="F14" s="12">
        <v>0.55000000000000004</v>
      </c>
      <c r="G14" s="12">
        <v>0.56999999999999995</v>
      </c>
      <c r="H14" t="s">
        <v>706</v>
      </c>
      <c r="I14" t="s">
        <v>695</v>
      </c>
      <c r="J14" t="s">
        <v>758</v>
      </c>
      <c r="K14" t="s">
        <v>718</v>
      </c>
      <c r="L14" t="s">
        <v>924</v>
      </c>
      <c r="M14" t="s">
        <v>732</v>
      </c>
      <c r="N14" t="s">
        <v>717</v>
      </c>
      <c r="O14" s="12">
        <v>0.48</v>
      </c>
      <c r="P14" t="s">
        <v>902</v>
      </c>
      <c r="Q14" t="s">
        <v>841</v>
      </c>
      <c r="R14" t="s">
        <v>695</v>
      </c>
      <c r="S14" t="s">
        <v>695</v>
      </c>
      <c r="T14" t="s">
        <v>695</v>
      </c>
      <c r="U14" t="s">
        <v>830</v>
      </c>
      <c r="V14" t="s">
        <v>695</v>
      </c>
      <c r="W14" t="s">
        <v>968</v>
      </c>
      <c r="X14" t="s">
        <v>701</v>
      </c>
      <c r="Y14" s="12">
        <v>0.44</v>
      </c>
      <c r="Z14" t="s">
        <v>732</v>
      </c>
      <c r="AA14" t="s">
        <v>717</v>
      </c>
      <c r="AB14" s="12">
        <v>0.48</v>
      </c>
      <c r="AC14" t="s">
        <v>717</v>
      </c>
      <c r="AD14" t="s">
        <v>703</v>
      </c>
      <c r="AE14" t="s">
        <v>920</v>
      </c>
      <c r="AF14" t="s">
        <v>752</v>
      </c>
      <c r="AG14" t="s">
        <v>827</v>
      </c>
      <c r="AH14" t="s">
        <v>833</v>
      </c>
      <c r="AI14" s="12">
        <v>0.46</v>
      </c>
      <c r="AJ14" s="12">
        <v>0.55000000000000004</v>
      </c>
      <c r="AK14" s="12">
        <v>0.44</v>
      </c>
      <c r="AL14" s="12">
        <v>0.47</v>
      </c>
      <c r="AM14" t="s">
        <v>958</v>
      </c>
      <c r="AN14" t="s">
        <v>824</v>
      </c>
      <c r="AO14" t="s">
        <v>755</v>
      </c>
      <c r="AP14" t="s">
        <v>758</v>
      </c>
      <c r="AQ14" s="12">
        <v>0.5</v>
      </c>
      <c r="AR14" s="12">
        <v>0.55000000000000004</v>
      </c>
      <c r="AS14" s="12">
        <v>0.45</v>
      </c>
      <c r="AT14" s="12">
        <v>0.56000000000000005</v>
      </c>
      <c r="AU14" s="12">
        <v>0.55000000000000004</v>
      </c>
      <c r="AV14" s="12">
        <v>0.38</v>
      </c>
      <c r="AW14" s="12">
        <v>0.45</v>
      </c>
      <c r="AX14" s="12">
        <v>0.48</v>
      </c>
      <c r="AY14" s="12">
        <v>0.46</v>
      </c>
      <c r="AZ14" t="s">
        <v>773</v>
      </c>
      <c r="BA14" t="s">
        <v>703</v>
      </c>
      <c r="BB14" s="12">
        <v>0.48</v>
      </c>
      <c r="BC14" s="12">
        <v>0.51</v>
      </c>
      <c r="BD14" t="s">
        <v>718</v>
      </c>
      <c r="BE14" t="s">
        <v>958</v>
      </c>
      <c r="BF14" t="s">
        <v>717</v>
      </c>
      <c r="BG14" s="12">
        <v>0.45</v>
      </c>
      <c r="BH14" s="12">
        <v>0.47</v>
      </c>
      <c r="BI14" t="s">
        <v>695</v>
      </c>
      <c r="BJ14" t="s">
        <v>710</v>
      </c>
      <c r="BK14" s="12">
        <v>0.54</v>
      </c>
      <c r="BL14" s="12">
        <v>0.47</v>
      </c>
      <c r="BM14" s="12">
        <v>0.49</v>
      </c>
      <c r="BN14" s="12">
        <v>0.4</v>
      </c>
      <c r="BO14" s="12">
        <v>0.5</v>
      </c>
      <c r="BP14" s="12">
        <v>0.43</v>
      </c>
      <c r="BQ14" s="12">
        <v>0.49</v>
      </c>
      <c r="BR14" s="12">
        <v>0.46</v>
      </c>
      <c r="BS14" t="s">
        <v>695</v>
      </c>
    </row>
    <row r="15" spans="1:71" x14ac:dyDescent="0.25">
      <c r="A15" s="1" t="s">
        <v>733</v>
      </c>
      <c r="B15" s="1"/>
      <c r="E15" t="s">
        <v>676</v>
      </c>
      <c r="F15" t="s">
        <v>676</v>
      </c>
      <c r="G15" t="s">
        <v>676</v>
      </c>
      <c r="H15" t="s">
        <v>676</v>
      </c>
      <c r="J15" t="s">
        <v>676</v>
      </c>
      <c r="K15" t="s">
        <v>676</v>
      </c>
      <c r="L15" t="s">
        <v>676</v>
      </c>
      <c r="O15" t="s">
        <v>868</v>
      </c>
      <c r="U15" t="s">
        <v>1016</v>
      </c>
      <c r="W15" t="s">
        <v>2572</v>
      </c>
      <c r="X15" t="s">
        <v>1016</v>
      </c>
      <c r="Y15" t="s">
        <v>868</v>
      </c>
      <c r="AB15" t="s">
        <v>1181</v>
      </c>
      <c r="AD15" t="s">
        <v>870</v>
      </c>
      <c r="AE15" t="s">
        <v>794</v>
      </c>
      <c r="AG15" t="s">
        <v>676</v>
      </c>
      <c r="AH15" t="s">
        <v>676</v>
      </c>
      <c r="AM15" t="s">
        <v>677</v>
      </c>
      <c r="AP15" t="s">
        <v>676</v>
      </c>
      <c r="AT15" t="s">
        <v>676</v>
      </c>
      <c r="AZ15" t="s">
        <v>682</v>
      </c>
      <c r="BA15" t="s">
        <v>815</v>
      </c>
      <c r="BB15" t="s">
        <v>682</v>
      </c>
      <c r="BC15" t="s">
        <v>682</v>
      </c>
      <c r="BD15" t="s">
        <v>815</v>
      </c>
      <c r="BE15" t="s">
        <v>682</v>
      </c>
      <c r="BJ15" t="s">
        <v>861</v>
      </c>
    </row>
    <row r="16" spans="1:71" x14ac:dyDescent="0.25">
      <c r="A16" s="1" t="s">
        <v>694</v>
      </c>
      <c r="B16" s="1" t="s">
        <v>2597</v>
      </c>
      <c r="C16">
        <v>36888</v>
      </c>
      <c r="D16">
        <v>18101</v>
      </c>
      <c r="E16">
        <v>14423</v>
      </c>
      <c r="F16">
        <v>1990</v>
      </c>
      <c r="G16">
        <v>1094</v>
      </c>
      <c r="H16">
        <v>867</v>
      </c>
      <c r="I16" t="s">
        <v>695</v>
      </c>
      <c r="J16">
        <v>18787</v>
      </c>
      <c r="K16">
        <v>4364</v>
      </c>
      <c r="L16">
        <v>1279</v>
      </c>
      <c r="M16">
        <v>2569</v>
      </c>
      <c r="N16">
        <v>1633</v>
      </c>
      <c r="O16">
        <v>4712</v>
      </c>
      <c r="P16">
        <v>7189</v>
      </c>
      <c r="Q16">
        <v>1378</v>
      </c>
      <c r="R16" t="s">
        <v>695</v>
      </c>
      <c r="S16" t="s">
        <v>695</v>
      </c>
      <c r="T16" t="s">
        <v>695</v>
      </c>
      <c r="U16">
        <v>8564</v>
      </c>
      <c r="V16" t="s">
        <v>695</v>
      </c>
      <c r="W16">
        <v>2267</v>
      </c>
      <c r="X16">
        <v>3103</v>
      </c>
      <c r="Y16">
        <v>2049</v>
      </c>
      <c r="Z16">
        <v>2569</v>
      </c>
      <c r="AA16">
        <v>1633</v>
      </c>
      <c r="AB16">
        <v>4712</v>
      </c>
      <c r="AC16">
        <v>9813</v>
      </c>
      <c r="AD16">
        <v>12115</v>
      </c>
      <c r="AE16">
        <v>6046</v>
      </c>
      <c r="AF16">
        <v>28773</v>
      </c>
      <c r="AG16">
        <v>3885</v>
      </c>
      <c r="AH16">
        <v>3608</v>
      </c>
      <c r="AI16">
        <v>25620</v>
      </c>
      <c r="AJ16">
        <v>3635</v>
      </c>
      <c r="AK16">
        <v>7608</v>
      </c>
      <c r="AL16">
        <v>11268</v>
      </c>
      <c r="AM16">
        <v>16743</v>
      </c>
      <c r="AN16">
        <v>20045</v>
      </c>
      <c r="AO16">
        <v>28073</v>
      </c>
      <c r="AP16">
        <v>8815</v>
      </c>
      <c r="AQ16">
        <v>4743</v>
      </c>
      <c r="AR16">
        <v>4072</v>
      </c>
      <c r="AS16">
        <v>32145</v>
      </c>
      <c r="AT16">
        <v>3299</v>
      </c>
      <c r="AU16">
        <v>2787</v>
      </c>
      <c r="AV16">
        <v>1444</v>
      </c>
      <c r="AW16">
        <v>33589</v>
      </c>
      <c r="AX16">
        <v>4772</v>
      </c>
      <c r="AY16">
        <v>32116</v>
      </c>
      <c r="AZ16">
        <v>24961</v>
      </c>
      <c r="BA16">
        <v>12787</v>
      </c>
      <c r="BB16">
        <v>6946</v>
      </c>
      <c r="BC16">
        <v>5228</v>
      </c>
      <c r="BD16">
        <v>18015</v>
      </c>
      <c r="BE16">
        <v>19733</v>
      </c>
      <c r="BF16">
        <v>11928</v>
      </c>
      <c r="BG16">
        <v>20104</v>
      </c>
      <c r="BH16">
        <v>16784</v>
      </c>
      <c r="BI16" t="s">
        <v>695</v>
      </c>
      <c r="BJ16">
        <v>2677</v>
      </c>
      <c r="BK16">
        <v>1012</v>
      </c>
      <c r="BL16">
        <v>1365</v>
      </c>
      <c r="BM16">
        <v>1166</v>
      </c>
      <c r="BN16">
        <v>2179</v>
      </c>
      <c r="BO16">
        <v>2377</v>
      </c>
      <c r="BP16">
        <v>3345</v>
      </c>
      <c r="BQ16">
        <v>4049</v>
      </c>
      <c r="BR16">
        <v>32090</v>
      </c>
      <c r="BS16" t="s">
        <v>695</v>
      </c>
    </row>
    <row r="17" spans="1:71" x14ac:dyDescent="0.25">
      <c r="A17" s="1" t="s">
        <v>696</v>
      </c>
      <c r="B17" s="1"/>
      <c r="C17" s="12">
        <v>0.6</v>
      </c>
      <c r="D17" s="12">
        <v>0.56999999999999995</v>
      </c>
      <c r="E17" s="12">
        <v>0.62</v>
      </c>
      <c r="F17" s="12">
        <v>0.59</v>
      </c>
      <c r="G17" s="12">
        <v>0.66</v>
      </c>
      <c r="H17" t="s">
        <v>716</v>
      </c>
      <c r="I17" t="s">
        <v>695</v>
      </c>
      <c r="J17" s="12">
        <v>0.63</v>
      </c>
      <c r="K17" s="12">
        <v>0.65</v>
      </c>
      <c r="L17" t="s">
        <v>701</v>
      </c>
      <c r="M17" t="s">
        <v>902</v>
      </c>
      <c r="N17" s="12">
        <v>0.49</v>
      </c>
      <c r="O17" s="12">
        <v>0.65</v>
      </c>
      <c r="P17" s="12">
        <v>0.56000000000000005</v>
      </c>
      <c r="Q17" t="s">
        <v>725</v>
      </c>
      <c r="R17" t="s">
        <v>695</v>
      </c>
      <c r="S17" t="s">
        <v>695</v>
      </c>
      <c r="T17" t="s">
        <v>695</v>
      </c>
      <c r="U17" t="s">
        <v>699</v>
      </c>
      <c r="V17" t="s">
        <v>695</v>
      </c>
      <c r="W17" t="s">
        <v>828</v>
      </c>
      <c r="X17" t="s">
        <v>716</v>
      </c>
      <c r="Y17" s="12">
        <v>0.51</v>
      </c>
      <c r="Z17" t="s">
        <v>902</v>
      </c>
      <c r="AA17" s="12">
        <v>0.49</v>
      </c>
      <c r="AB17" s="12">
        <v>0.65</v>
      </c>
      <c r="AC17" t="s">
        <v>758</v>
      </c>
      <c r="AD17" t="s">
        <v>826</v>
      </c>
      <c r="AE17" t="s">
        <v>716</v>
      </c>
      <c r="AF17" t="s">
        <v>958</v>
      </c>
      <c r="AG17" t="s">
        <v>699</v>
      </c>
      <c r="AH17" t="s">
        <v>699</v>
      </c>
      <c r="AI17" s="12">
        <v>0.57999999999999996</v>
      </c>
      <c r="AJ17" t="s">
        <v>919</v>
      </c>
      <c r="AK17" s="12">
        <v>0.59</v>
      </c>
      <c r="AL17" s="12">
        <v>0.63</v>
      </c>
      <c r="AM17" t="s">
        <v>706</v>
      </c>
      <c r="AN17" t="s">
        <v>958</v>
      </c>
      <c r="AO17" t="s">
        <v>718</v>
      </c>
      <c r="AP17" t="s">
        <v>830</v>
      </c>
      <c r="AQ17" s="12">
        <v>0.66</v>
      </c>
      <c r="AR17" t="s">
        <v>833</v>
      </c>
      <c r="AS17" s="12">
        <v>0.59</v>
      </c>
      <c r="AT17" s="12">
        <v>0.65</v>
      </c>
      <c r="AU17" s="12">
        <v>0.63</v>
      </c>
      <c r="AV17" s="12">
        <v>0.7</v>
      </c>
      <c r="AW17" s="12">
        <v>0.59</v>
      </c>
      <c r="AX17" s="12">
        <v>0.62</v>
      </c>
      <c r="AY17" s="12">
        <v>0.6</v>
      </c>
      <c r="AZ17" t="s">
        <v>830</v>
      </c>
      <c r="BA17" t="s">
        <v>807</v>
      </c>
      <c r="BB17" s="12">
        <v>0.66</v>
      </c>
      <c r="BC17" s="12">
        <v>0.66</v>
      </c>
      <c r="BD17" t="s">
        <v>830</v>
      </c>
      <c r="BE17" t="s">
        <v>830</v>
      </c>
      <c r="BF17" t="s">
        <v>753</v>
      </c>
      <c r="BG17" s="12">
        <v>0.59</v>
      </c>
      <c r="BH17" s="12">
        <v>0.61</v>
      </c>
      <c r="BI17" t="s">
        <v>695</v>
      </c>
      <c r="BJ17" s="12">
        <v>0.67</v>
      </c>
      <c r="BK17" s="12">
        <v>0.65</v>
      </c>
      <c r="BL17" s="12">
        <v>0.68</v>
      </c>
      <c r="BM17" s="12">
        <v>0.6</v>
      </c>
      <c r="BN17" s="12">
        <v>0.54</v>
      </c>
      <c r="BO17" s="12">
        <v>0.67</v>
      </c>
      <c r="BP17" s="12">
        <v>0.56000000000000005</v>
      </c>
      <c r="BQ17" s="12">
        <v>0.67</v>
      </c>
      <c r="BR17" s="12">
        <v>0.6</v>
      </c>
      <c r="BS17" t="s">
        <v>695</v>
      </c>
    </row>
    <row r="18" spans="1:71" x14ac:dyDescent="0.25">
      <c r="A18" s="1" t="s">
        <v>733</v>
      </c>
      <c r="B18" s="1"/>
      <c r="H18" t="s">
        <v>676</v>
      </c>
      <c r="L18" t="s">
        <v>676</v>
      </c>
      <c r="O18" t="s">
        <v>868</v>
      </c>
      <c r="P18" t="s">
        <v>868</v>
      </c>
      <c r="U18" t="s">
        <v>2573</v>
      </c>
      <c r="W18" t="s">
        <v>1016</v>
      </c>
      <c r="X18" t="s">
        <v>2573</v>
      </c>
      <c r="AB18" t="s">
        <v>676</v>
      </c>
      <c r="AD18" t="s">
        <v>870</v>
      </c>
      <c r="AE18" t="s">
        <v>870</v>
      </c>
      <c r="AG18" t="s">
        <v>676</v>
      </c>
      <c r="AH18" t="s">
        <v>676</v>
      </c>
      <c r="AJ18" t="s">
        <v>761</v>
      </c>
      <c r="AM18" t="s">
        <v>677</v>
      </c>
      <c r="AP18" t="s">
        <v>768</v>
      </c>
      <c r="AR18" t="s">
        <v>676</v>
      </c>
      <c r="AZ18" t="s">
        <v>682</v>
      </c>
      <c r="BA18" t="s">
        <v>682</v>
      </c>
      <c r="BB18" t="s">
        <v>682</v>
      </c>
      <c r="BC18" t="s">
        <v>682</v>
      </c>
      <c r="BD18" t="s">
        <v>682</v>
      </c>
      <c r="BE18" t="s">
        <v>682</v>
      </c>
    </row>
    <row r="19" spans="1:71" x14ac:dyDescent="0.25">
      <c r="A19" s="1" t="s">
        <v>694</v>
      </c>
      <c r="B19" s="1" t="s">
        <v>2598</v>
      </c>
      <c r="C19">
        <v>27858</v>
      </c>
      <c r="D19">
        <v>13585</v>
      </c>
      <c r="E19">
        <v>10511</v>
      </c>
      <c r="F19">
        <v>1896</v>
      </c>
      <c r="G19">
        <v>793</v>
      </c>
      <c r="H19">
        <v>715</v>
      </c>
      <c r="I19" t="s">
        <v>695</v>
      </c>
      <c r="J19">
        <v>14274</v>
      </c>
      <c r="K19">
        <v>3763</v>
      </c>
      <c r="L19">
        <v>1073</v>
      </c>
      <c r="M19">
        <v>1960</v>
      </c>
      <c r="N19">
        <v>1375</v>
      </c>
      <c r="O19">
        <v>3375</v>
      </c>
      <c r="P19">
        <v>5025</v>
      </c>
      <c r="Q19">
        <v>1185</v>
      </c>
      <c r="R19" t="s">
        <v>695</v>
      </c>
      <c r="S19" t="s">
        <v>695</v>
      </c>
      <c r="T19" t="s">
        <v>695</v>
      </c>
      <c r="U19">
        <v>5853</v>
      </c>
      <c r="V19" t="s">
        <v>695</v>
      </c>
      <c r="W19">
        <v>2392</v>
      </c>
      <c r="X19">
        <v>2481</v>
      </c>
      <c r="Y19">
        <v>1748</v>
      </c>
      <c r="Z19">
        <v>1960</v>
      </c>
      <c r="AA19">
        <v>1375</v>
      </c>
      <c r="AB19">
        <v>3375</v>
      </c>
      <c r="AC19">
        <v>7412</v>
      </c>
      <c r="AD19">
        <v>8443</v>
      </c>
      <c r="AE19">
        <v>5292</v>
      </c>
      <c r="AF19">
        <v>21329</v>
      </c>
      <c r="AG19">
        <v>3018</v>
      </c>
      <c r="AH19">
        <v>2966</v>
      </c>
      <c r="AI19">
        <v>20113</v>
      </c>
      <c r="AJ19">
        <v>2851</v>
      </c>
      <c r="AK19">
        <v>4869</v>
      </c>
      <c r="AL19">
        <v>7745</v>
      </c>
      <c r="AM19">
        <v>13229</v>
      </c>
      <c r="AN19">
        <v>14629</v>
      </c>
      <c r="AO19">
        <v>20866</v>
      </c>
      <c r="AP19">
        <v>6993</v>
      </c>
      <c r="AQ19">
        <v>4226</v>
      </c>
      <c r="AR19">
        <v>2767</v>
      </c>
      <c r="AS19">
        <v>23632</v>
      </c>
      <c r="AT19">
        <v>3000</v>
      </c>
      <c r="AU19">
        <v>2701</v>
      </c>
      <c r="AV19">
        <v>1226</v>
      </c>
      <c r="AW19">
        <v>24859</v>
      </c>
      <c r="AX19">
        <v>3806</v>
      </c>
      <c r="AY19">
        <v>24053</v>
      </c>
      <c r="AZ19">
        <v>18518</v>
      </c>
      <c r="BA19">
        <v>10354</v>
      </c>
      <c r="BB19">
        <v>4937</v>
      </c>
      <c r="BC19">
        <v>3227</v>
      </c>
      <c r="BD19">
        <v>13581</v>
      </c>
      <c r="BE19">
        <v>15291</v>
      </c>
      <c r="BF19">
        <v>9341</v>
      </c>
      <c r="BG19">
        <v>15869</v>
      </c>
      <c r="BH19">
        <v>11989</v>
      </c>
      <c r="BI19" t="s">
        <v>695</v>
      </c>
      <c r="BJ19">
        <v>2136</v>
      </c>
      <c r="BK19">
        <v>1113</v>
      </c>
      <c r="BL19">
        <v>978</v>
      </c>
      <c r="BM19">
        <v>779</v>
      </c>
      <c r="BN19">
        <v>930</v>
      </c>
      <c r="BO19">
        <v>2091</v>
      </c>
      <c r="BP19">
        <v>1710</v>
      </c>
      <c r="BQ19">
        <v>3003</v>
      </c>
      <c r="BR19">
        <v>24245</v>
      </c>
      <c r="BS19" t="s">
        <v>695</v>
      </c>
    </row>
    <row r="20" spans="1:71" x14ac:dyDescent="0.25">
      <c r="A20" s="1" t="s">
        <v>696</v>
      </c>
      <c r="B20" s="1"/>
      <c r="C20" s="12">
        <v>0.45</v>
      </c>
      <c r="D20" s="12">
        <v>0.43</v>
      </c>
      <c r="E20" s="12">
        <v>0.45</v>
      </c>
      <c r="F20" t="s">
        <v>958</v>
      </c>
      <c r="G20" s="12">
        <v>0.48</v>
      </c>
      <c r="H20" t="s">
        <v>712</v>
      </c>
      <c r="I20" t="s">
        <v>695</v>
      </c>
      <c r="J20" s="12">
        <v>0.48</v>
      </c>
      <c r="K20" t="s">
        <v>958</v>
      </c>
      <c r="L20" t="s">
        <v>712</v>
      </c>
      <c r="M20" t="s">
        <v>867</v>
      </c>
      <c r="N20" s="12">
        <v>0.42</v>
      </c>
      <c r="O20" s="12">
        <v>0.46</v>
      </c>
      <c r="P20" s="12">
        <v>0.39</v>
      </c>
      <c r="Q20" t="s">
        <v>717</v>
      </c>
      <c r="R20" t="s">
        <v>695</v>
      </c>
      <c r="S20" t="s">
        <v>695</v>
      </c>
      <c r="T20" t="s">
        <v>695</v>
      </c>
      <c r="U20" t="s">
        <v>754</v>
      </c>
      <c r="V20" t="s">
        <v>695</v>
      </c>
      <c r="W20" t="s">
        <v>968</v>
      </c>
      <c r="X20" t="s">
        <v>708</v>
      </c>
      <c r="Y20" s="12">
        <v>0.44</v>
      </c>
      <c r="Z20" t="s">
        <v>867</v>
      </c>
      <c r="AA20" s="12">
        <v>0.42</v>
      </c>
      <c r="AB20" s="12">
        <v>0.46</v>
      </c>
      <c r="AC20" t="s">
        <v>824</v>
      </c>
      <c r="AD20" s="12">
        <v>0.49</v>
      </c>
      <c r="AE20" t="s">
        <v>829</v>
      </c>
      <c r="AF20" t="s">
        <v>720</v>
      </c>
      <c r="AG20" t="s">
        <v>703</v>
      </c>
      <c r="AH20" t="s">
        <v>924</v>
      </c>
      <c r="AI20" s="12">
        <v>0.46</v>
      </c>
      <c r="AJ20" t="s">
        <v>958</v>
      </c>
      <c r="AK20" t="s">
        <v>726</v>
      </c>
      <c r="AL20" s="12">
        <v>0.43</v>
      </c>
      <c r="AM20" t="s">
        <v>750</v>
      </c>
      <c r="AN20" t="s">
        <v>752</v>
      </c>
      <c r="AO20" t="s">
        <v>749</v>
      </c>
      <c r="AP20" t="s">
        <v>823</v>
      </c>
      <c r="AQ20" t="s">
        <v>940</v>
      </c>
      <c r="AR20" s="12">
        <v>0.47</v>
      </c>
      <c r="AS20" t="s">
        <v>749</v>
      </c>
      <c r="AT20" t="s">
        <v>940</v>
      </c>
      <c r="AU20" t="s">
        <v>703</v>
      </c>
      <c r="AV20" s="12">
        <v>0.59</v>
      </c>
      <c r="AW20" t="s">
        <v>755</v>
      </c>
      <c r="AX20" s="12">
        <v>0.49</v>
      </c>
      <c r="AY20" s="12">
        <v>0.45</v>
      </c>
      <c r="AZ20" t="s">
        <v>724</v>
      </c>
      <c r="BA20" t="s">
        <v>958</v>
      </c>
      <c r="BB20" s="12">
        <v>0.47</v>
      </c>
      <c r="BC20" s="12">
        <v>0.41</v>
      </c>
      <c r="BD20" t="s">
        <v>758</v>
      </c>
      <c r="BE20" t="s">
        <v>754</v>
      </c>
      <c r="BF20" t="s">
        <v>726</v>
      </c>
      <c r="BG20" s="12">
        <v>0.47</v>
      </c>
      <c r="BH20" s="12">
        <v>0.43</v>
      </c>
      <c r="BI20" t="s">
        <v>695</v>
      </c>
      <c r="BJ20" s="12">
        <v>0.53</v>
      </c>
      <c r="BK20" t="s">
        <v>919</v>
      </c>
      <c r="BL20" s="12">
        <v>0.49</v>
      </c>
      <c r="BM20" s="12">
        <v>0.4</v>
      </c>
      <c r="BN20" t="s">
        <v>729</v>
      </c>
      <c r="BO20" t="s">
        <v>940</v>
      </c>
      <c r="BP20" t="s">
        <v>705</v>
      </c>
      <c r="BQ20" s="12">
        <v>0.49</v>
      </c>
      <c r="BR20" s="12">
        <v>0.46</v>
      </c>
      <c r="BS20" t="s">
        <v>695</v>
      </c>
    </row>
    <row r="21" spans="1:71" x14ac:dyDescent="0.25">
      <c r="A21" s="1" t="s">
        <v>733</v>
      </c>
      <c r="B21" s="1"/>
      <c r="F21" t="s">
        <v>767</v>
      </c>
      <c r="H21" t="s">
        <v>767</v>
      </c>
      <c r="K21" t="s">
        <v>842</v>
      </c>
      <c r="L21" t="s">
        <v>842</v>
      </c>
      <c r="U21" t="s">
        <v>987</v>
      </c>
      <c r="W21" t="s">
        <v>2572</v>
      </c>
      <c r="X21" t="s">
        <v>1172</v>
      </c>
      <c r="AD21" t="s">
        <v>1181</v>
      </c>
      <c r="AE21" t="s">
        <v>794</v>
      </c>
      <c r="AG21" t="s">
        <v>676</v>
      </c>
      <c r="AH21" t="s">
        <v>676</v>
      </c>
      <c r="AJ21" t="s">
        <v>853</v>
      </c>
      <c r="AM21" t="s">
        <v>677</v>
      </c>
      <c r="AP21" t="s">
        <v>768</v>
      </c>
      <c r="AQ21" t="s">
        <v>768</v>
      </c>
      <c r="AT21" t="s">
        <v>768</v>
      </c>
      <c r="AU21" t="s">
        <v>768</v>
      </c>
      <c r="AV21" t="s">
        <v>768</v>
      </c>
      <c r="AZ21" t="s">
        <v>682</v>
      </c>
      <c r="BA21" t="s">
        <v>769</v>
      </c>
      <c r="BD21" t="s">
        <v>682</v>
      </c>
      <c r="BE21" t="s">
        <v>769</v>
      </c>
      <c r="BJ21" t="s">
        <v>861</v>
      </c>
      <c r="BK21" t="s">
        <v>855</v>
      </c>
      <c r="BL21" t="s">
        <v>861</v>
      </c>
      <c r="BM21" t="s">
        <v>685</v>
      </c>
      <c r="BO21" t="s">
        <v>861</v>
      </c>
    </row>
    <row r="22" spans="1:71" x14ac:dyDescent="0.25">
      <c r="A22" s="1" t="s">
        <v>694</v>
      </c>
      <c r="B22" s="1" t="s">
        <v>2599</v>
      </c>
      <c r="C22">
        <v>40011</v>
      </c>
      <c r="D22">
        <v>19789</v>
      </c>
      <c r="E22">
        <v>15215</v>
      </c>
      <c r="F22">
        <v>2657</v>
      </c>
      <c r="G22">
        <v>1307</v>
      </c>
      <c r="H22">
        <v>606</v>
      </c>
      <c r="I22" t="s">
        <v>695</v>
      </c>
      <c r="J22">
        <v>20222</v>
      </c>
      <c r="K22">
        <v>5007</v>
      </c>
      <c r="L22">
        <v>1043</v>
      </c>
      <c r="M22">
        <v>4152</v>
      </c>
      <c r="N22">
        <v>2278</v>
      </c>
      <c r="O22">
        <v>3997</v>
      </c>
      <c r="P22">
        <v>8500</v>
      </c>
      <c r="Q22">
        <v>2487</v>
      </c>
      <c r="R22" t="s">
        <v>695</v>
      </c>
      <c r="S22" t="s">
        <v>695</v>
      </c>
      <c r="T22" t="s">
        <v>695</v>
      </c>
      <c r="U22">
        <v>7800</v>
      </c>
      <c r="V22" t="s">
        <v>695</v>
      </c>
      <c r="W22">
        <v>2380</v>
      </c>
      <c r="X22">
        <v>2689</v>
      </c>
      <c r="Y22">
        <v>1909</v>
      </c>
      <c r="Z22">
        <v>4152</v>
      </c>
      <c r="AA22">
        <v>2278</v>
      </c>
      <c r="AB22">
        <v>3997</v>
      </c>
      <c r="AC22">
        <v>12592</v>
      </c>
      <c r="AD22">
        <v>11285</v>
      </c>
      <c r="AE22">
        <v>5705</v>
      </c>
      <c r="AF22">
        <v>32323</v>
      </c>
      <c r="AG22">
        <v>3812</v>
      </c>
      <c r="AH22">
        <v>3453</v>
      </c>
      <c r="AI22">
        <v>28183</v>
      </c>
      <c r="AJ22">
        <v>3709</v>
      </c>
      <c r="AK22">
        <v>8094</v>
      </c>
      <c r="AL22">
        <v>11827</v>
      </c>
      <c r="AM22">
        <v>18050</v>
      </c>
      <c r="AN22">
        <v>21777</v>
      </c>
      <c r="AO22">
        <v>30170</v>
      </c>
      <c r="AP22">
        <v>9840</v>
      </c>
      <c r="AQ22">
        <v>5469</v>
      </c>
      <c r="AR22">
        <v>4371</v>
      </c>
      <c r="AS22">
        <v>34542</v>
      </c>
      <c r="AT22">
        <v>4053</v>
      </c>
      <c r="AU22">
        <v>3483</v>
      </c>
      <c r="AV22">
        <v>1416</v>
      </c>
      <c r="AW22">
        <v>35958</v>
      </c>
      <c r="AX22">
        <v>5324</v>
      </c>
      <c r="AY22">
        <v>34686</v>
      </c>
      <c r="AZ22">
        <v>24632</v>
      </c>
      <c r="BA22">
        <v>12224</v>
      </c>
      <c r="BB22">
        <v>6816</v>
      </c>
      <c r="BC22">
        <v>5592</v>
      </c>
      <c r="BD22">
        <v>17816</v>
      </c>
      <c r="BE22">
        <v>19040</v>
      </c>
      <c r="BF22">
        <v>15379</v>
      </c>
      <c r="BG22">
        <v>21301</v>
      </c>
      <c r="BH22">
        <v>18709</v>
      </c>
      <c r="BI22" t="s">
        <v>695</v>
      </c>
      <c r="BJ22">
        <v>2703</v>
      </c>
      <c r="BK22">
        <v>1188</v>
      </c>
      <c r="BL22">
        <v>1359</v>
      </c>
      <c r="BM22">
        <v>1230</v>
      </c>
      <c r="BN22">
        <v>2239</v>
      </c>
      <c r="BO22">
        <v>2548</v>
      </c>
      <c r="BP22">
        <v>3469</v>
      </c>
      <c r="BQ22">
        <v>4596</v>
      </c>
      <c r="BR22">
        <v>33965</v>
      </c>
      <c r="BS22" t="s">
        <v>695</v>
      </c>
    </row>
    <row r="23" spans="1:71" x14ac:dyDescent="0.25">
      <c r="A23" s="1" t="s">
        <v>696</v>
      </c>
      <c r="B23" s="1"/>
      <c r="C23" s="12">
        <v>0.65</v>
      </c>
      <c r="D23" s="12">
        <v>0.62</v>
      </c>
      <c r="E23" s="12">
        <v>0.65</v>
      </c>
      <c r="F23" t="s">
        <v>832</v>
      </c>
      <c r="G23" t="s">
        <v>832</v>
      </c>
      <c r="H23" s="12">
        <v>0.54</v>
      </c>
      <c r="I23" t="s">
        <v>695</v>
      </c>
      <c r="J23" s="12">
        <v>0.68</v>
      </c>
      <c r="K23" t="s">
        <v>701</v>
      </c>
      <c r="L23" s="12">
        <v>0.61</v>
      </c>
      <c r="M23" s="12">
        <v>0.57999999999999996</v>
      </c>
      <c r="N23" s="12">
        <v>0.69</v>
      </c>
      <c r="O23" s="12">
        <v>0.55000000000000004</v>
      </c>
      <c r="P23" s="12">
        <v>0.66</v>
      </c>
      <c r="Q23" s="12">
        <v>0.67</v>
      </c>
      <c r="R23" t="s">
        <v>695</v>
      </c>
      <c r="S23" t="s">
        <v>695</v>
      </c>
      <c r="T23" t="s">
        <v>695</v>
      </c>
      <c r="U23" s="12">
        <v>0.71</v>
      </c>
      <c r="V23" t="s">
        <v>695</v>
      </c>
      <c r="W23" t="s">
        <v>968</v>
      </c>
      <c r="X23" s="12">
        <v>0.67</v>
      </c>
      <c r="Y23" t="s">
        <v>753</v>
      </c>
      <c r="Z23" s="12">
        <v>0.57999999999999996</v>
      </c>
      <c r="AA23" s="12">
        <v>0.69</v>
      </c>
      <c r="AB23" s="12">
        <v>0.55000000000000004</v>
      </c>
      <c r="AC23" s="12">
        <v>0.66</v>
      </c>
      <c r="AD23" s="12">
        <v>0.66</v>
      </c>
      <c r="AE23" t="s">
        <v>911</v>
      </c>
      <c r="AF23" t="s">
        <v>712</v>
      </c>
      <c r="AG23" t="s">
        <v>716</v>
      </c>
      <c r="AH23" t="s">
        <v>827</v>
      </c>
      <c r="AI23" s="12">
        <v>0.64</v>
      </c>
      <c r="AJ23" s="12">
        <v>0.73</v>
      </c>
      <c r="AK23" s="12">
        <v>0.63</v>
      </c>
      <c r="AL23" s="12">
        <v>0.66</v>
      </c>
      <c r="AM23" t="s">
        <v>807</v>
      </c>
      <c r="AN23" t="s">
        <v>703</v>
      </c>
      <c r="AO23" t="s">
        <v>708</v>
      </c>
      <c r="AP23" t="s">
        <v>701</v>
      </c>
      <c r="AQ23" t="s">
        <v>716</v>
      </c>
      <c r="AR23" t="s">
        <v>827</v>
      </c>
      <c r="AS23" t="s">
        <v>712</v>
      </c>
      <c r="AT23" t="s">
        <v>918</v>
      </c>
      <c r="AU23" t="s">
        <v>832</v>
      </c>
      <c r="AV23" s="12">
        <v>0.69</v>
      </c>
      <c r="AW23" t="s">
        <v>712</v>
      </c>
      <c r="AX23" s="12">
        <v>0.69</v>
      </c>
      <c r="AY23" s="12">
        <v>0.64</v>
      </c>
      <c r="AZ23" s="12">
        <v>0.67</v>
      </c>
      <c r="BA23" s="12">
        <v>0.66</v>
      </c>
      <c r="BB23" s="12">
        <v>0.65</v>
      </c>
      <c r="BC23" s="12">
        <v>0.7</v>
      </c>
      <c r="BD23" s="12">
        <v>0.68</v>
      </c>
      <c r="BE23" s="12">
        <v>0.66</v>
      </c>
      <c r="BF23" s="12">
        <v>0.62</v>
      </c>
      <c r="BG23" s="12">
        <v>0.63</v>
      </c>
      <c r="BH23" s="12">
        <v>0.68</v>
      </c>
      <c r="BI23" t="s">
        <v>695</v>
      </c>
      <c r="BJ23" s="12">
        <v>0.67</v>
      </c>
      <c r="BK23" s="12">
        <v>0.77</v>
      </c>
      <c r="BL23" s="12">
        <v>0.68</v>
      </c>
      <c r="BM23" s="12">
        <v>0.63</v>
      </c>
      <c r="BN23" s="12">
        <v>0.56000000000000005</v>
      </c>
      <c r="BO23" s="12">
        <v>0.72</v>
      </c>
      <c r="BP23" s="12">
        <v>0.57999999999999996</v>
      </c>
      <c r="BQ23" t="s">
        <v>920</v>
      </c>
      <c r="BR23" s="12">
        <v>0.64</v>
      </c>
      <c r="BS23" t="s">
        <v>695</v>
      </c>
    </row>
    <row r="24" spans="1:71" x14ac:dyDescent="0.25">
      <c r="A24" s="1" t="s">
        <v>733</v>
      </c>
      <c r="B24" s="1"/>
      <c r="F24" t="s">
        <v>891</v>
      </c>
      <c r="G24" t="s">
        <v>2589</v>
      </c>
      <c r="K24" t="s">
        <v>797</v>
      </c>
      <c r="N24" t="s">
        <v>689</v>
      </c>
      <c r="P24" t="s">
        <v>689</v>
      </c>
      <c r="U24" t="s">
        <v>979</v>
      </c>
      <c r="W24" t="s">
        <v>2572</v>
      </c>
      <c r="X24" t="s">
        <v>689</v>
      </c>
      <c r="AE24" t="s">
        <v>678</v>
      </c>
      <c r="AG24" t="s">
        <v>676</v>
      </c>
      <c r="AH24" t="s">
        <v>676</v>
      </c>
      <c r="AM24" t="s">
        <v>677</v>
      </c>
      <c r="AP24" t="s">
        <v>768</v>
      </c>
      <c r="AQ24" t="s">
        <v>768</v>
      </c>
      <c r="AR24" t="s">
        <v>768</v>
      </c>
      <c r="AT24" t="s">
        <v>768</v>
      </c>
      <c r="AU24" t="s">
        <v>768</v>
      </c>
      <c r="BK24" t="s">
        <v>685</v>
      </c>
      <c r="BO24" t="s">
        <v>685</v>
      </c>
      <c r="BQ24" t="s">
        <v>677</v>
      </c>
    </row>
    <row r="25" spans="1:71" x14ac:dyDescent="0.25">
      <c r="A25" s="1" t="s">
        <v>694</v>
      </c>
      <c r="B25" s="1" t="s">
        <v>2600</v>
      </c>
      <c r="C25">
        <v>21956</v>
      </c>
      <c r="D25">
        <v>13134</v>
      </c>
      <c r="E25">
        <v>7006</v>
      </c>
      <c r="F25">
        <v>911</v>
      </c>
      <c r="G25">
        <v>354</v>
      </c>
      <c r="H25">
        <v>486</v>
      </c>
      <c r="I25" t="s">
        <v>695</v>
      </c>
      <c r="J25">
        <v>8822</v>
      </c>
      <c r="K25">
        <v>1816</v>
      </c>
      <c r="L25">
        <v>551</v>
      </c>
      <c r="M25">
        <v>2271</v>
      </c>
      <c r="N25">
        <v>1837</v>
      </c>
      <c r="O25">
        <v>3672</v>
      </c>
      <c r="P25">
        <v>4361</v>
      </c>
      <c r="Q25">
        <v>275</v>
      </c>
      <c r="R25" t="s">
        <v>695</v>
      </c>
      <c r="S25" t="s">
        <v>695</v>
      </c>
      <c r="T25" t="s">
        <v>695</v>
      </c>
      <c r="U25">
        <v>4436</v>
      </c>
      <c r="V25" t="s">
        <v>695</v>
      </c>
      <c r="W25">
        <v>1051</v>
      </c>
      <c r="X25">
        <v>1368</v>
      </c>
      <c r="Y25">
        <v>1370</v>
      </c>
      <c r="Z25">
        <v>2271</v>
      </c>
      <c r="AA25">
        <v>1837</v>
      </c>
      <c r="AB25">
        <v>3672</v>
      </c>
      <c r="AC25">
        <v>5313</v>
      </c>
      <c r="AD25">
        <v>6443</v>
      </c>
      <c r="AE25">
        <v>2419</v>
      </c>
      <c r="AF25">
        <v>18991</v>
      </c>
      <c r="AG25">
        <v>1562</v>
      </c>
      <c r="AH25">
        <v>1202</v>
      </c>
      <c r="AI25">
        <v>16506</v>
      </c>
      <c r="AJ25">
        <v>1965</v>
      </c>
      <c r="AK25">
        <v>3459</v>
      </c>
      <c r="AL25">
        <v>5449</v>
      </c>
      <c r="AM25">
        <v>8632</v>
      </c>
      <c r="AN25">
        <v>13263</v>
      </c>
      <c r="AO25">
        <v>17488</v>
      </c>
      <c r="AP25">
        <v>4467</v>
      </c>
      <c r="AQ25">
        <v>2894</v>
      </c>
      <c r="AR25">
        <v>1573</v>
      </c>
      <c r="AS25">
        <v>19062</v>
      </c>
      <c r="AT25">
        <v>2071</v>
      </c>
      <c r="AU25">
        <v>1709</v>
      </c>
      <c r="AV25">
        <v>823</v>
      </c>
      <c r="AW25">
        <v>19884</v>
      </c>
      <c r="AX25">
        <v>2779</v>
      </c>
      <c r="AY25">
        <v>19176</v>
      </c>
      <c r="AZ25">
        <v>13276</v>
      </c>
      <c r="BA25">
        <v>6764</v>
      </c>
      <c r="BB25">
        <v>3412</v>
      </c>
      <c r="BC25">
        <v>3100</v>
      </c>
      <c r="BD25">
        <v>9864</v>
      </c>
      <c r="BE25">
        <v>10176</v>
      </c>
      <c r="BF25">
        <v>8679</v>
      </c>
      <c r="BG25">
        <v>11576</v>
      </c>
      <c r="BH25">
        <v>10380</v>
      </c>
      <c r="BI25" t="s">
        <v>695</v>
      </c>
      <c r="BJ25">
        <v>1668</v>
      </c>
      <c r="BK25">
        <v>745</v>
      </c>
      <c r="BL25">
        <v>682</v>
      </c>
      <c r="BM25">
        <v>272</v>
      </c>
      <c r="BN25">
        <v>821</v>
      </c>
      <c r="BO25">
        <v>1427</v>
      </c>
      <c r="BP25">
        <v>1093</v>
      </c>
      <c r="BQ25">
        <v>2191</v>
      </c>
      <c r="BR25">
        <v>19138</v>
      </c>
      <c r="BS25" t="s">
        <v>695</v>
      </c>
    </row>
    <row r="26" spans="1:71" x14ac:dyDescent="0.25">
      <c r="A26" s="1" t="s">
        <v>696</v>
      </c>
      <c r="B26" s="1"/>
      <c r="C26" s="12">
        <v>0.36</v>
      </c>
      <c r="D26" t="s">
        <v>752</v>
      </c>
      <c r="E26" t="s">
        <v>751</v>
      </c>
      <c r="F26" s="12">
        <v>0.27</v>
      </c>
      <c r="G26" t="s">
        <v>722</v>
      </c>
      <c r="H26" s="12">
        <v>0.43</v>
      </c>
      <c r="I26" t="s">
        <v>695</v>
      </c>
      <c r="J26" t="s">
        <v>705</v>
      </c>
      <c r="K26" t="s">
        <v>867</v>
      </c>
      <c r="L26" s="12">
        <v>0.32</v>
      </c>
      <c r="M26" s="12">
        <v>0.32</v>
      </c>
      <c r="N26" t="s">
        <v>958</v>
      </c>
      <c r="O26" t="s">
        <v>724</v>
      </c>
      <c r="P26" s="12">
        <v>0.34</v>
      </c>
      <c r="Q26" t="s">
        <v>784</v>
      </c>
      <c r="R26" t="s">
        <v>695</v>
      </c>
      <c r="S26" t="s">
        <v>695</v>
      </c>
      <c r="T26" t="s">
        <v>695</v>
      </c>
      <c r="U26" s="12">
        <v>0.4</v>
      </c>
      <c r="V26" t="s">
        <v>695</v>
      </c>
      <c r="W26" s="12">
        <v>0.38</v>
      </c>
      <c r="X26" s="12">
        <v>0.34</v>
      </c>
      <c r="Y26" s="12">
        <v>0.34</v>
      </c>
      <c r="Z26" s="12">
        <v>0.32</v>
      </c>
      <c r="AA26" t="s">
        <v>958</v>
      </c>
      <c r="AB26" t="s">
        <v>724</v>
      </c>
      <c r="AC26" t="s">
        <v>840</v>
      </c>
      <c r="AD26" s="12">
        <v>0.38</v>
      </c>
      <c r="AE26" s="12">
        <v>0.31</v>
      </c>
      <c r="AF26" t="s">
        <v>725</v>
      </c>
      <c r="AG26" s="12">
        <v>0.31</v>
      </c>
      <c r="AH26" t="s">
        <v>709</v>
      </c>
      <c r="AI26" t="s">
        <v>726</v>
      </c>
      <c r="AJ26" s="12">
        <v>0.39</v>
      </c>
      <c r="AK26" t="s">
        <v>867</v>
      </c>
      <c r="AL26" t="s">
        <v>728</v>
      </c>
      <c r="AM26" s="12">
        <v>0.33</v>
      </c>
      <c r="AN26" s="12">
        <v>0.37</v>
      </c>
      <c r="AO26" s="12">
        <v>0.36</v>
      </c>
      <c r="AP26" s="12">
        <v>0.34</v>
      </c>
      <c r="AQ26" s="12">
        <v>0.41</v>
      </c>
      <c r="AR26" s="12">
        <v>0.27</v>
      </c>
      <c r="AS26" s="12">
        <v>0.35</v>
      </c>
      <c r="AT26" s="12">
        <v>0.41</v>
      </c>
      <c r="AU26" s="12">
        <v>0.39</v>
      </c>
      <c r="AV26" s="12">
        <v>0.4</v>
      </c>
      <c r="AW26" s="12">
        <v>0.35</v>
      </c>
      <c r="AX26" s="12">
        <v>0.36</v>
      </c>
      <c r="AY26" s="12">
        <v>0.36</v>
      </c>
      <c r="AZ26" s="12">
        <v>0.36</v>
      </c>
      <c r="BA26" s="12">
        <v>0.37</v>
      </c>
      <c r="BB26" s="12">
        <v>0.32</v>
      </c>
      <c r="BC26" s="12">
        <v>0.39</v>
      </c>
      <c r="BD26" s="12">
        <v>0.37</v>
      </c>
      <c r="BE26" s="12">
        <v>0.35</v>
      </c>
      <c r="BF26" s="12">
        <v>0.35</v>
      </c>
      <c r="BG26" s="12">
        <v>0.34</v>
      </c>
      <c r="BH26" s="12">
        <v>0.38</v>
      </c>
      <c r="BI26" t="s">
        <v>695</v>
      </c>
      <c r="BJ26" s="12">
        <v>0.42</v>
      </c>
      <c r="BK26" s="12">
        <v>0.48</v>
      </c>
      <c r="BL26" s="12">
        <v>0.34</v>
      </c>
      <c r="BM26" t="s">
        <v>757</v>
      </c>
      <c r="BN26" t="s">
        <v>748</v>
      </c>
      <c r="BO26" s="12">
        <v>0.4</v>
      </c>
      <c r="BP26" t="s">
        <v>732</v>
      </c>
      <c r="BQ26" s="12">
        <v>0.36</v>
      </c>
      <c r="BR26" s="12">
        <v>0.36</v>
      </c>
      <c r="BS26" t="s">
        <v>695</v>
      </c>
    </row>
    <row r="27" spans="1:71" x14ac:dyDescent="0.25">
      <c r="A27" s="1" t="s">
        <v>733</v>
      </c>
      <c r="B27" s="1"/>
      <c r="D27" t="s">
        <v>907</v>
      </c>
      <c r="H27" t="s">
        <v>679</v>
      </c>
      <c r="M27" t="s">
        <v>680</v>
      </c>
      <c r="N27" t="s">
        <v>1862</v>
      </c>
      <c r="O27" t="s">
        <v>1128</v>
      </c>
      <c r="P27" t="s">
        <v>680</v>
      </c>
      <c r="U27" t="s">
        <v>680</v>
      </c>
      <c r="W27" t="s">
        <v>680</v>
      </c>
      <c r="X27" t="s">
        <v>680</v>
      </c>
      <c r="Y27" t="s">
        <v>680</v>
      </c>
      <c r="AA27" t="s">
        <v>931</v>
      </c>
      <c r="AB27" t="s">
        <v>944</v>
      </c>
      <c r="AD27" t="s">
        <v>679</v>
      </c>
      <c r="AF27" t="s">
        <v>678</v>
      </c>
      <c r="AI27" t="s">
        <v>853</v>
      </c>
      <c r="AJ27" t="s">
        <v>678</v>
      </c>
      <c r="AQ27" t="s">
        <v>679</v>
      </c>
      <c r="AT27" t="s">
        <v>679</v>
      </c>
      <c r="BJ27" t="s">
        <v>855</v>
      </c>
      <c r="BK27" t="s">
        <v>855</v>
      </c>
      <c r="BL27" t="s">
        <v>856</v>
      </c>
      <c r="BO27" t="s">
        <v>855</v>
      </c>
    </row>
    <row r="28" spans="1:71" x14ac:dyDescent="0.25">
      <c r="A28" s="1" t="s">
        <v>694</v>
      </c>
      <c r="B28" s="1" t="s">
        <v>2601</v>
      </c>
      <c r="C28">
        <v>14711</v>
      </c>
      <c r="D28">
        <v>6214</v>
      </c>
      <c r="E28">
        <v>6050</v>
      </c>
      <c r="F28">
        <v>830</v>
      </c>
      <c r="G28">
        <v>711</v>
      </c>
      <c r="H28">
        <v>559</v>
      </c>
      <c r="I28" t="s">
        <v>695</v>
      </c>
      <c r="J28">
        <v>8498</v>
      </c>
      <c r="K28">
        <v>2448</v>
      </c>
      <c r="L28">
        <v>907</v>
      </c>
      <c r="M28">
        <v>815</v>
      </c>
      <c r="N28">
        <v>578</v>
      </c>
      <c r="O28">
        <v>908</v>
      </c>
      <c r="P28">
        <v>1754</v>
      </c>
      <c r="Q28">
        <v>259</v>
      </c>
      <c r="R28" t="s">
        <v>695</v>
      </c>
      <c r="S28" t="s">
        <v>695</v>
      </c>
      <c r="T28" t="s">
        <v>695</v>
      </c>
      <c r="U28">
        <v>4504</v>
      </c>
      <c r="V28" t="s">
        <v>695</v>
      </c>
      <c r="W28">
        <v>1731</v>
      </c>
      <c r="X28">
        <v>1598</v>
      </c>
      <c r="Y28">
        <v>1412</v>
      </c>
      <c r="Z28">
        <v>815</v>
      </c>
      <c r="AA28">
        <v>578</v>
      </c>
      <c r="AB28">
        <v>908</v>
      </c>
      <c r="AC28">
        <v>2305</v>
      </c>
      <c r="AD28">
        <v>6194</v>
      </c>
      <c r="AE28">
        <v>3912</v>
      </c>
      <c r="AF28">
        <v>9343</v>
      </c>
      <c r="AG28">
        <v>2323</v>
      </c>
      <c r="AH28">
        <v>2594</v>
      </c>
      <c r="AI28">
        <v>9983</v>
      </c>
      <c r="AJ28">
        <v>1663</v>
      </c>
      <c r="AK28">
        <v>3065</v>
      </c>
      <c r="AL28">
        <v>4728</v>
      </c>
      <c r="AM28">
        <v>8290</v>
      </c>
      <c r="AN28">
        <v>6421</v>
      </c>
      <c r="AO28">
        <v>10608</v>
      </c>
      <c r="AP28">
        <v>4103</v>
      </c>
      <c r="AQ28">
        <v>1713</v>
      </c>
      <c r="AR28">
        <v>2390</v>
      </c>
      <c r="AS28">
        <v>12998</v>
      </c>
      <c r="AT28">
        <v>1220</v>
      </c>
      <c r="AU28">
        <v>1124</v>
      </c>
      <c r="AV28">
        <v>493</v>
      </c>
      <c r="AW28">
        <v>13491</v>
      </c>
      <c r="AX28">
        <v>1857</v>
      </c>
      <c r="AY28">
        <v>12855</v>
      </c>
      <c r="AZ28">
        <v>11284</v>
      </c>
      <c r="BA28">
        <v>7007</v>
      </c>
      <c r="BB28">
        <v>2448</v>
      </c>
      <c r="BC28">
        <v>1829</v>
      </c>
      <c r="BD28">
        <v>8836</v>
      </c>
      <c r="BE28">
        <v>9455</v>
      </c>
      <c r="BF28">
        <v>3428</v>
      </c>
      <c r="BG28">
        <v>6665</v>
      </c>
      <c r="BH28">
        <v>8047</v>
      </c>
      <c r="BI28" t="s">
        <v>695</v>
      </c>
      <c r="BJ28">
        <v>1532</v>
      </c>
      <c r="BK28">
        <v>437</v>
      </c>
      <c r="BL28">
        <v>486</v>
      </c>
      <c r="BM28">
        <v>546</v>
      </c>
      <c r="BN28">
        <v>782</v>
      </c>
      <c r="BO28">
        <v>924</v>
      </c>
      <c r="BP28">
        <v>1328</v>
      </c>
      <c r="BQ28">
        <v>2298</v>
      </c>
      <c r="BR28">
        <v>11614</v>
      </c>
      <c r="BS28" t="s">
        <v>695</v>
      </c>
    </row>
    <row r="29" spans="1:71" x14ac:dyDescent="0.25">
      <c r="A29" s="1" t="s">
        <v>696</v>
      </c>
      <c r="B29" s="1"/>
      <c r="C29" s="12">
        <v>0.24</v>
      </c>
      <c r="D29" t="s">
        <v>748</v>
      </c>
      <c r="E29" s="12">
        <v>0.26</v>
      </c>
      <c r="F29" s="12">
        <v>0.25</v>
      </c>
      <c r="G29" t="s">
        <v>749</v>
      </c>
      <c r="H29" t="s">
        <v>756</v>
      </c>
      <c r="I29" t="s">
        <v>695</v>
      </c>
      <c r="J29" t="s">
        <v>840</v>
      </c>
      <c r="K29" t="s">
        <v>902</v>
      </c>
      <c r="L29" t="s">
        <v>754</v>
      </c>
      <c r="M29" s="12">
        <v>0.11</v>
      </c>
      <c r="N29" s="12">
        <v>0.18</v>
      </c>
      <c r="O29" t="s">
        <v>772</v>
      </c>
      <c r="P29" t="s">
        <v>757</v>
      </c>
      <c r="Q29" t="s">
        <v>784</v>
      </c>
      <c r="R29" t="s">
        <v>695</v>
      </c>
      <c r="S29" t="s">
        <v>695</v>
      </c>
      <c r="T29" t="s">
        <v>695</v>
      </c>
      <c r="U29" t="s">
        <v>752</v>
      </c>
      <c r="V29" t="s">
        <v>695</v>
      </c>
      <c r="W29" t="s">
        <v>712</v>
      </c>
      <c r="X29" t="s">
        <v>723</v>
      </c>
      <c r="Y29" s="12">
        <v>0.35</v>
      </c>
      <c r="Z29" s="12">
        <v>0.11</v>
      </c>
      <c r="AA29" s="12">
        <v>0.18</v>
      </c>
      <c r="AB29" t="s">
        <v>772</v>
      </c>
      <c r="AC29" t="s">
        <v>772</v>
      </c>
      <c r="AD29" t="s">
        <v>902</v>
      </c>
      <c r="AE29" t="s">
        <v>724</v>
      </c>
      <c r="AF29" t="s">
        <v>732</v>
      </c>
      <c r="AG29" t="s">
        <v>707</v>
      </c>
      <c r="AH29" t="s">
        <v>958</v>
      </c>
      <c r="AI29" s="12">
        <v>0.23</v>
      </c>
      <c r="AJ29" t="s">
        <v>714</v>
      </c>
      <c r="AK29" s="12">
        <v>0.24</v>
      </c>
      <c r="AL29" s="12">
        <v>0.26</v>
      </c>
      <c r="AM29" t="s">
        <v>717</v>
      </c>
      <c r="AN29" t="s">
        <v>732</v>
      </c>
      <c r="AO29" t="s">
        <v>730</v>
      </c>
      <c r="AP29" t="s">
        <v>728</v>
      </c>
      <c r="AQ29" s="12">
        <v>0.24</v>
      </c>
      <c r="AR29" t="s">
        <v>752</v>
      </c>
      <c r="AS29" s="12">
        <v>0.24</v>
      </c>
      <c r="AT29" s="12">
        <v>0.24</v>
      </c>
      <c r="AU29" s="12">
        <v>0.25</v>
      </c>
      <c r="AV29" s="12">
        <v>0.24</v>
      </c>
      <c r="AW29" s="12">
        <v>0.24</v>
      </c>
      <c r="AX29" s="12">
        <v>0.24</v>
      </c>
      <c r="AY29" s="12">
        <v>0.24</v>
      </c>
      <c r="AZ29" t="s">
        <v>728</v>
      </c>
      <c r="BA29" t="s">
        <v>726</v>
      </c>
      <c r="BB29" s="12">
        <v>0.23</v>
      </c>
      <c r="BC29" s="12">
        <v>0.23</v>
      </c>
      <c r="BD29" t="s">
        <v>719</v>
      </c>
      <c r="BE29" t="s">
        <v>714</v>
      </c>
      <c r="BF29" t="s">
        <v>757</v>
      </c>
      <c r="BG29" t="s">
        <v>748</v>
      </c>
      <c r="BH29" t="s">
        <v>705</v>
      </c>
      <c r="BI29" t="s">
        <v>695</v>
      </c>
      <c r="BJ29" t="s">
        <v>726</v>
      </c>
      <c r="BK29" s="12">
        <v>0.28000000000000003</v>
      </c>
      <c r="BL29" s="12">
        <v>0.24</v>
      </c>
      <c r="BM29" s="12">
        <v>0.28000000000000003</v>
      </c>
      <c r="BN29" s="12">
        <v>0.19</v>
      </c>
      <c r="BO29" s="12">
        <v>0.26</v>
      </c>
      <c r="BP29" s="12">
        <v>0.22</v>
      </c>
      <c r="BQ29" t="s">
        <v>726</v>
      </c>
      <c r="BR29" t="s">
        <v>730</v>
      </c>
      <c r="BS29" t="s">
        <v>695</v>
      </c>
    </row>
    <row r="30" spans="1:71" x14ac:dyDescent="0.25">
      <c r="A30" s="1" t="s">
        <v>733</v>
      </c>
      <c r="B30" s="1"/>
      <c r="G30" t="s">
        <v>857</v>
      </c>
      <c r="H30" t="s">
        <v>857</v>
      </c>
      <c r="J30" t="s">
        <v>676</v>
      </c>
      <c r="K30" t="s">
        <v>857</v>
      </c>
      <c r="L30" t="s">
        <v>881</v>
      </c>
      <c r="U30" t="s">
        <v>794</v>
      </c>
      <c r="W30" t="s">
        <v>2572</v>
      </c>
      <c r="X30" t="s">
        <v>794</v>
      </c>
      <c r="Y30" t="s">
        <v>805</v>
      </c>
      <c r="AD30" t="s">
        <v>809</v>
      </c>
      <c r="AE30" t="s">
        <v>794</v>
      </c>
      <c r="AG30" t="s">
        <v>676</v>
      </c>
      <c r="AH30" t="s">
        <v>676</v>
      </c>
      <c r="AJ30" t="s">
        <v>676</v>
      </c>
      <c r="AM30" t="s">
        <v>677</v>
      </c>
      <c r="AP30" t="s">
        <v>768</v>
      </c>
      <c r="AR30" t="s">
        <v>951</v>
      </c>
      <c r="AZ30" t="s">
        <v>682</v>
      </c>
      <c r="BA30" t="s">
        <v>795</v>
      </c>
      <c r="BB30" t="s">
        <v>682</v>
      </c>
      <c r="BC30" t="s">
        <v>682</v>
      </c>
      <c r="BD30" t="s">
        <v>806</v>
      </c>
      <c r="BE30" t="s">
        <v>815</v>
      </c>
      <c r="BH30" t="s">
        <v>676</v>
      </c>
      <c r="BJ30" t="s">
        <v>861</v>
      </c>
      <c r="BQ30" t="s">
        <v>677</v>
      </c>
    </row>
    <row r="31" spans="1:71" x14ac:dyDescent="0.25">
      <c r="A31" s="1" t="s">
        <v>694</v>
      </c>
      <c r="B31" s="1" t="s">
        <v>2602</v>
      </c>
      <c r="C31">
        <v>9170</v>
      </c>
      <c r="D31">
        <v>5330</v>
      </c>
      <c r="E31">
        <v>3324</v>
      </c>
      <c r="F31">
        <v>244</v>
      </c>
      <c r="G31">
        <v>128</v>
      </c>
      <c r="H31">
        <v>89</v>
      </c>
      <c r="I31" t="s">
        <v>695</v>
      </c>
      <c r="J31">
        <v>3840</v>
      </c>
      <c r="K31">
        <v>516</v>
      </c>
      <c r="L31">
        <v>143</v>
      </c>
      <c r="M31">
        <v>2314</v>
      </c>
      <c r="N31">
        <v>466</v>
      </c>
      <c r="O31">
        <v>1245</v>
      </c>
      <c r="P31">
        <v>1562</v>
      </c>
      <c r="Q31">
        <v>681</v>
      </c>
      <c r="R31" t="s">
        <v>695</v>
      </c>
      <c r="S31" t="s">
        <v>695</v>
      </c>
      <c r="T31" t="s">
        <v>695</v>
      </c>
      <c r="U31">
        <v>447</v>
      </c>
      <c r="V31" t="s">
        <v>695</v>
      </c>
      <c r="W31">
        <v>24</v>
      </c>
      <c r="X31">
        <v>385</v>
      </c>
      <c r="Y31">
        <v>923</v>
      </c>
      <c r="Z31">
        <v>2314</v>
      </c>
      <c r="AA31">
        <v>466</v>
      </c>
      <c r="AB31">
        <v>1245</v>
      </c>
      <c r="AC31">
        <v>2745</v>
      </c>
      <c r="AD31">
        <v>1680</v>
      </c>
      <c r="AE31">
        <v>719</v>
      </c>
      <c r="AF31">
        <v>7983</v>
      </c>
      <c r="AG31">
        <v>421</v>
      </c>
      <c r="AH31">
        <v>571</v>
      </c>
      <c r="AI31">
        <v>6893</v>
      </c>
      <c r="AJ31">
        <v>242</v>
      </c>
      <c r="AK31">
        <v>2035</v>
      </c>
      <c r="AL31">
        <v>2276</v>
      </c>
      <c r="AM31">
        <v>3013</v>
      </c>
      <c r="AN31">
        <v>5965</v>
      </c>
      <c r="AO31">
        <v>8016</v>
      </c>
      <c r="AP31">
        <v>1154</v>
      </c>
      <c r="AQ31">
        <v>602</v>
      </c>
      <c r="AR31">
        <v>552</v>
      </c>
      <c r="AS31">
        <v>8567</v>
      </c>
      <c r="AT31">
        <v>358</v>
      </c>
      <c r="AU31">
        <v>301</v>
      </c>
      <c r="AV31">
        <v>244</v>
      </c>
      <c r="AW31">
        <v>8812</v>
      </c>
      <c r="AX31">
        <v>880</v>
      </c>
      <c r="AY31">
        <v>8290</v>
      </c>
      <c r="AZ31">
        <v>4552</v>
      </c>
      <c r="BA31">
        <v>1830</v>
      </c>
      <c r="BB31">
        <v>1506</v>
      </c>
      <c r="BC31">
        <v>1217</v>
      </c>
      <c r="BD31">
        <v>3047</v>
      </c>
      <c r="BE31">
        <v>3335</v>
      </c>
      <c r="BF31">
        <v>4617</v>
      </c>
      <c r="BG31">
        <v>5534</v>
      </c>
      <c r="BH31">
        <v>3635</v>
      </c>
      <c r="BI31" t="s">
        <v>695</v>
      </c>
      <c r="BJ31">
        <v>273</v>
      </c>
      <c r="BK31">
        <v>161</v>
      </c>
      <c r="BL31">
        <v>236</v>
      </c>
      <c r="BM31">
        <v>469</v>
      </c>
      <c r="BN31">
        <v>589</v>
      </c>
      <c r="BO31">
        <v>397</v>
      </c>
      <c r="BP31">
        <v>1057</v>
      </c>
      <c r="BQ31">
        <v>598</v>
      </c>
      <c r="BR31">
        <v>7738</v>
      </c>
      <c r="BS31" t="s">
        <v>695</v>
      </c>
    </row>
    <row r="32" spans="1:71" x14ac:dyDescent="0.25">
      <c r="A32" s="1" t="s">
        <v>696</v>
      </c>
      <c r="B32" s="1"/>
      <c r="C32" s="12">
        <v>0.15</v>
      </c>
      <c r="D32" s="12">
        <v>0.17</v>
      </c>
      <c r="E32" s="12">
        <v>0.14000000000000001</v>
      </c>
      <c r="F32" t="s">
        <v>784</v>
      </c>
      <c r="G32" s="12">
        <v>0.08</v>
      </c>
      <c r="H32" s="12">
        <v>0.08</v>
      </c>
      <c r="I32" t="s">
        <v>695</v>
      </c>
      <c r="J32" s="12">
        <v>0.13</v>
      </c>
      <c r="K32" t="s">
        <v>776</v>
      </c>
      <c r="L32" s="12">
        <v>0.08</v>
      </c>
      <c r="M32" t="s">
        <v>717</v>
      </c>
      <c r="N32" s="12">
        <v>0.14000000000000001</v>
      </c>
      <c r="O32" s="12">
        <v>0.17</v>
      </c>
      <c r="P32" s="12">
        <v>0.12</v>
      </c>
      <c r="Q32" s="12">
        <v>0.18</v>
      </c>
      <c r="R32" t="s">
        <v>695</v>
      </c>
      <c r="S32" t="s">
        <v>695</v>
      </c>
      <c r="T32" t="s">
        <v>695</v>
      </c>
      <c r="U32" t="s">
        <v>779</v>
      </c>
      <c r="V32" t="s">
        <v>695</v>
      </c>
      <c r="W32" t="s">
        <v>774</v>
      </c>
      <c r="X32" s="12">
        <v>0.1</v>
      </c>
      <c r="Y32" s="12">
        <v>0.23</v>
      </c>
      <c r="Z32" t="s">
        <v>717</v>
      </c>
      <c r="AA32" s="12">
        <v>0.14000000000000001</v>
      </c>
      <c r="AB32" s="12">
        <v>0.17</v>
      </c>
      <c r="AC32" s="12">
        <v>0.14000000000000001</v>
      </c>
      <c r="AD32" t="s">
        <v>780</v>
      </c>
      <c r="AE32" t="s">
        <v>781</v>
      </c>
      <c r="AF32" s="12">
        <v>0.16</v>
      </c>
      <c r="AG32" s="12">
        <v>0.08</v>
      </c>
      <c r="AH32" s="12">
        <v>0.12</v>
      </c>
      <c r="AI32" s="12">
        <v>0.16</v>
      </c>
      <c r="AJ32" t="s">
        <v>778</v>
      </c>
      <c r="AK32" s="12">
        <v>0.16</v>
      </c>
      <c r="AL32" s="12">
        <v>0.13</v>
      </c>
      <c r="AM32" t="s">
        <v>772</v>
      </c>
      <c r="AN32" s="12">
        <v>0.17</v>
      </c>
      <c r="AO32" t="s">
        <v>785</v>
      </c>
      <c r="AP32" t="s">
        <v>781</v>
      </c>
      <c r="AQ32" t="s">
        <v>776</v>
      </c>
      <c r="AR32" s="12">
        <v>0.09</v>
      </c>
      <c r="AS32" t="s">
        <v>785</v>
      </c>
      <c r="AT32" t="s">
        <v>784</v>
      </c>
      <c r="AU32" t="s">
        <v>784</v>
      </c>
      <c r="AV32" s="12">
        <v>0.12</v>
      </c>
      <c r="AW32" t="s">
        <v>785</v>
      </c>
      <c r="AX32" s="12">
        <v>0.11</v>
      </c>
      <c r="AY32" s="12">
        <v>0.15</v>
      </c>
      <c r="AZ32" t="s">
        <v>772</v>
      </c>
      <c r="BA32" t="s">
        <v>780</v>
      </c>
      <c r="BB32" s="12">
        <v>0.14000000000000001</v>
      </c>
      <c r="BC32" s="12">
        <v>0.15</v>
      </c>
      <c r="BD32" t="s">
        <v>772</v>
      </c>
      <c r="BE32" t="s">
        <v>772</v>
      </c>
      <c r="BF32" t="s">
        <v>704</v>
      </c>
      <c r="BG32" s="12">
        <v>0.16</v>
      </c>
      <c r="BH32" s="12">
        <v>0.13</v>
      </c>
      <c r="BI32" t="s">
        <v>695</v>
      </c>
      <c r="BJ32" s="12">
        <v>7.0000000000000007E-2</v>
      </c>
      <c r="BK32" s="12">
        <v>0.1</v>
      </c>
      <c r="BL32" s="12">
        <v>0.12</v>
      </c>
      <c r="BM32" s="12">
        <v>0.24</v>
      </c>
      <c r="BN32" s="12">
        <v>0.15</v>
      </c>
      <c r="BO32" s="12">
        <v>0.11</v>
      </c>
      <c r="BP32" s="12">
        <v>0.18</v>
      </c>
      <c r="BQ32" s="12">
        <v>0.1</v>
      </c>
      <c r="BR32" s="12">
        <v>0.15</v>
      </c>
      <c r="BS32" t="s">
        <v>695</v>
      </c>
    </row>
    <row r="33" spans="1:68" x14ac:dyDescent="0.25">
      <c r="A33" s="1" t="s">
        <v>733</v>
      </c>
      <c r="B33" s="1"/>
      <c r="D33" t="s">
        <v>1035</v>
      </c>
      <c r="E33" t="s">
        <v>683</v>
      </c>
      <c r="J33" t="s">
        <v>683</v>
      </c>
      <c r="M33" t="s">
        <v>2196</v>
      </c>
      <c r="N33" t="s">
        <v>1043</v>
      </c>
      <c r="O33" t="s">
        <v>1043</v>
      </c>
      <c r="P33" t="s">
        <v>1043</v>
      </c>
      <c r="Q33" t="s">
        <v>1043</v>
      </c>
      <c r="X33" t="s">
        <v>687</v>
      </c>
      <c r="Y33" t="s">
        <v>2045</v>
      </c>
      <c r="Z33" t="s">
        <v>738</v>
      </c>
      <c r="AI33" t="s">
        <v>677</v>
      </c>
      <c r="AK33" t="s">
        <v>677</v>
      </c>
      <c r="AL33" t="s">
        <v>677</v>
      </c>
      <c r="AN33" t="s">
        <v>676</v>
      </c>
      <c r="AO33" t="s">
        <v>1008</v>
      </c>
      <c r="AS33" t="s">
        <v>1008</v>
      </c>
      <c r="AW33" t="s">
        <v>1008</v>
      </c>
      <c r="BF33" t="s">
        <v>744</v>
      </c>
      <c r="BM33" t="s">
        <v>677</v>
      </c>
      <c r="BP33" t="s">
        <v>677</v>
      </c>
    </row>
    <row r="34" spans="1:68" x14ac:dyDescent="0.25">
      <c r="A34" s="1" t="s">
        <v>1060</v>
      </c>
      <c r="B34" s="1" t="s">
        <v>1061</v>
      </c>
    </row>
    <row r="35" spans="1:68" x14ac:dyDescent="0.25">
      <c r="A35" s="1" t="s">
        <v>590</v>
      </c>
      <c r="B35" s="1" t="s">
        <v>2603</v>
      </c>
    </row>
    <row r="36" spans="1:68" x14ac:dyDescent="0.25">
      <c r="A36" s="1" t="s">
        <v>590</v>
      </c>
      <c r="B36" s="1"/>
    </row>
    <row r="37" spans="1:68" x14ac:dyDescent="0.25">
      <c r="A37" s="1" t="s">
        <v>590</v>
      </c>
      <c r="B37" s="1"/>
    </row>
  </sheetData>
  <hyperlinks>
    <hyperlink ref="C1" location="Contents!B202" tooltip="Link to contents" display="Back to contents" xr:uid="{00000000-0004-0000-4300-000000000000}"/>
  </hyperlinks>
  <pageMargins left="0.7" right="0.7" top="0.75" bottom="0.75" header="0.3" footer="0.3"/>
  <pageSetup paperSize="9" fitToWidth="0" fitToHeight="0"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S32"/>
  <sheetViews>
    <sheetView zoomScaleNormal="100" workbookViewId="0">
      <pane xSplit="3" ySplit="13" topLeftCell="D14" activePane="bottomRight" state="frozen"/>
      <selection pane="topRight"/>
      <selection pane="bottomLeft"/>
      <selection pane="bottomRight" activeCell="M18" sqref="M18"/>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1414</v>
      </c>
    </row>
    <row r="5" spans="1:71" x14ac:dyDescent="0.25">
      <c r="A5" s="1" t="s">
        <v>595</v>
      </c>
      <c r="B5" s="1"/>
    </row>
    <row r="6" spans="1:71" ht="13" x14ac:dyDescent="0.3">
      <c r="A6" s="1" t="s">
        <v>2</v>
      </c>
      <c r="B6" s="4" t="s">
        <v>16</v>
      </c>
    </row>
    <row r="7" spans="1:71" x14ac:dyDescent="0.25">
      <c r="A7" s="1" t="s">
        <v>5</v>
      </c>
      <c r="B7" s="1"/>
    </row>
    <row r="8" spans="1:71" x14ac:dyDescent="0.25">
      <c r="A8" s="1" t="s">
        <v>5</v>
      </c>
      <c r="B8" s="1" t="s">
        <v>597</v>
      </c>
    </row>
    <row r="9" spans="1:71"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8"/>
      <c r="AV9" s="8"/>
      <c r="AW9" s="8"/>
      <c r="AX9" s="7" t="s">
        <v>606</v>
      </c>
      <c r="AY9" s="8"/>
      <c r="AZ9" s="7" t="s">
        <v>607</v>
      </c>
      <c r="BA9" s="8"/>
      <c r="BB9" s="8"/>
      <c r="BC9" s="8"/>
      <c r="BD9" s="8"/>
      <c r="BE9" s="8"/>
      <c r="BF9" s="8"/>
      <c r="BG9" s="7" t="s">
        <v>608</v>
      </c>
      <c r="BH9" s="8"/>
      <c r="BI9" s="7" t="s">
        <v>609</v>
      </c>
      <c r="BJ9" s="8"/>
      <c r="BK9" s="8"/>
      <c r="BL9" s="8"/>
      <c r="BM9" s="8"/>
      <c r="BN9" s="8"/>
      <c r="BO9" s="8"/>
      <c r="BP9" s="8"/>
      <c r="BQ9" s="7" t="s">
        <v>610</v>
      </c>
      <c r="BR9" s="8"/>
      <c r="BS9" s="9"/>
    </row>
    <row r="10" spans="1:71"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648</v>
      </c>
      <c r="AP10" s="11" t="s">
        <v>649</v>
      </c>
      <c r="AQ10" s="11" t="s">
        <v>650</v>
      </c>
      <c r="AR10" s="11" t="s">
        <v>651</v>
      </c>
      <c r="AS10" s="11" t="s">
        <v>652</v>
      </c>
      <c r="AT10" s="11" t="s">
        <v>653</v>
      </c>
      <c r="AU10" s="11" t="s">
        <v>654</v>
      </c>
      <c r="AV10" s="11" t="s">
        <v>655</v>
      </c>
      <c r="AW10" s="11" t="s">
        <v>656</v>
      </c>
      <c r="AX10" s="11" t="s">
        <v>657</v>
      </c>
      <c r="AY10" s="11" t="s">
        <v>658</v>
      </c>
      <c r="AZ10" s="11" t="s">
        <v>659</v>
      </c>
      <c r="BA10" s="11" t="s">
        <v>660</v>
      </c>
      <c r="BB10" s="11" t="s">
        <v>661</v>
      </c>
      <c r="BC10" s="11" t="s">
        <v>662</v>
      </c>
      <c r="BD10" s="11" t="s">
        <v>663</v>
      </c>
      <c r="BE10" s="11" t="s">
        <v>664</v>
      </c>
      <c r="BF10" s="11" t="s">
        <v>665</v>
      </c>
      <c r="BG10" s="11" t="s">
        <v>646</v>
      </c>
      <c r="BH10" s="11" t="s">
        <v>647</v>
      </c>
      <c r="BI10" s="11" t="s">
        <v>666</v>
      </c>
      <c r="BJ10" s="11" t="s">
        <v>667</v>
      </c>
      <c r="BK10" s="11" t="s">
        <v>668</v>
      </c>
      <c r="BL10" s="11" t="s">
        <v>617</v>
      </c>
      <c r="BM10" s="11" t="s">
        <v>669</v>
      </c>
      <c r="BN10" s="11" t="s">
        <v>670</v>
      </c>
      <c r="BO10" s="11" t="s">
        <v>671</v>
      </c>
      <c r="BP10" s="11" t="s">
        <v>672</v>
      </c>
      <c r="BQ10" s="11" t="s">
        <v>646</v>
      </c>
      <c r="BR10" s="11" t="s">
        <v>647</v>
      </c>
      <c r="BS10" s="11" t="s">
        <v>673</v>
      </c>
    </row>
    <row r="11" spans="1:71" x14ac:dyDescent="0.25">
      <c r="A11" s="1" t="s">
        <v>674</v>
      </c>
      <c r="B11" s="1" t="s">
        <v>675</v>
      </c>
      <c r="D11" t="s">
        <v>676</v>
      </c>
      <c r="E11" t="s">
        <v>677</v>
      </c>
      <c r="F11" t="s">
        <v>678</v>
      </c>
      <c r="G11" t="s">
        <v>679</v>
      </c>
      <c r="H11" t="s">
        <v>680</v>
      </c>
      <c r="I11" t="s">
        <v>681</v>
      </c>
      <c r="J11" t="s">
        <v>682</v>
      </c>
      <c r="K11" t="s">
        <v>683</v>
      </c>
      <c r="L11" t="s">
        <v>684</v>
      </c>
      <c r="M11" t="s">
        <v>676</v>
      </c>
      <c r="N11" t="s">
        <v>677</v>
      </c>
      <c r="O11" t="s">
        <v>678</v>
      </c>
      <c r="P11" t="s">
        <v>679</v>
      </c>
      <c r="Q11" t="s">
        <v>680</v>
      </c>
      <c r="R11" t="s">
        <v>685</v>
      </c>
      <c r="S11" t="s">
        <v>682</v>
      </c>
      <c r="T11" t="s">
        <v>683</v>
      </c>
      <c r="U11" t="s">
        <v>684</v>
      </c>
      <c r="V11" t="s">
        <v>686</v>
      </c>
      <c r="W11" t="s">
        <v>687</v>
      </c>
      <c r="X11" t="s">
        <v>688</v>
      </c>
      <c r="Y11" t="s">
        <v>689</v>
      </c>
      <c r="Z11" t="s">
        <v>676</v>
      </c>
      <c r="AA11" t="s">
        <v>677</v>
      </c>
      <c r="AB11" t="s">
        <v>678</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682</v>
      </c>
      <c r="AV11" t="s">
        <v>683</v>
      </c>
      <c r="AW11" t="s">
        <v>684</v>
      </c>
      <c r="AX11" t="s">
        <v>676</v>
      </c>
      <c r="AY11" t="s">
        <v>677</v>
      </c>
      <c r="AZ11" t="s">
        <v>676</v>
      </c>
      <c r="BA11" t="s">
        <v>677</v>
      </c>
      <c r="BB11" t="s">
        <v>678</v>
      </c>
      <c r="BC11" t="s">
        <v>679</v>
      </c>
      <c r="BD11" t="s">
        <v>680</v>
      </c>
      <c r="BE11" t="s">
        <v>685</v>
      </c>
      <c r="BF11" t="s">
        <v>682</v>
      </c>
      <c r="BG11" t="s">
        <v>676</v>
      </c>
      <c r="BH11" t="s">
        <v>677</v>
      </c>
      <c r="BI11" t="s">
        <v>676</v>
      </c>
      <c r="BJ11" t="s">
        <v>677</v>
      </c>
      <c r="BK11" t="s">
        <v>678</v>
      </c>
      <c r="BL11" t="s">
        <v>679</v>
      </c>
      <c r="BM11" t="s">
        <v>680</v>
      </c>
      <c r="BN11" t="s">
        <v>685</v>
      </c>
      <c r="BO11" t="s">
        <v>682</v>
      </c>
      <c r="BP11" t="s">
        <v>683</v>
      </c>
      <c r="BQ11" t="s">
        <v>676</v>
      </c>
      <c r="BR11" t="s">
        <v>677</v>
      </c>
      <c r="BS11" t="s">
        <v>678</v>
      </c>
    </row>
    <row r="12" spans="1:71" x14ac:dyDescent="0.25">
      <c r="A12" s="1" t="s">
        <v>690</v>
      </c>
      <c r="B12" s="1" t="s">
        <v>691</v>
      </c>
      <c r="C12">
        <v>3388</v>
      </c>
      <c r="D12">
        <v>822</v>
      </c>
      <c r="E12">
        <v>1665</v>
      </c>
      <c r="F12">
        <v>472</v>
      </c>
      <c r="G12">
        <v>268</v>
      </c>
      <c r="H12">
        <v>133</v>
      </c>
      <c r="I12">
        <v>28</v>
      </c>
      <c r="J12">
        <v>2566</v>
      </c>
      <c r="K12">
        <v>901</v>
      </c>
      <c r="L12">
        <v>161</v>
      </c>
      <c r="M12">
        <v>146</v>
      </c>
      <c r="N12">
        <v>249</v>
      </c>
      <c r="O12">
        <v>238</v>
      </c>
      <c r="P12">
        <v>740</v>
      </c>
      <c r="Q12">
        <v>289</v>
      </c>
      <c r="R12">
        <v>113</v>
      </c>
      <c r="S12">
        <v>66</v>
      </c>
      <c r="T12">
        <v>61</v>
      </c>
      <c r="U12">
        <v>492</v>
      </c>
      <c r="V12">
        <v>28</v>
      </c>
      <c r="W12">
        <v>376</v>
      </c>
      <c r="X12">
        <v>387</v>
      </c>
      <c r="Y12">
        <v>203</v>
      </c>
      <c r="Z12">
        <v>146</v>
      </c>
      <c r="AA12">
        <v>249</v>
      </c>
      <c r="AB12">
        <v>238</v>
      </c>
      <c r="AC12">
        <v>1142</v>
      </c>
      <c r="AD12">
        <v>822</v>
      </c>
      <c r="AE12">
        <v>791</v>
      </c>
      <c r="AF12">
        <v>2545</v>
      </c>
      <c r="AG12">
        <v>374</v>
      </c>
      <c r="AH12">
        <v>408</v>
      </c>
      <c r="AI12">
        <v>2184</v>
      </c>
      <c r="AJ12">
        <v>363</v>
      </c>
      <c r="AK12">
        <v>835</v>
      </c>
      <c r="AL12">
        <v>1204</v>
      </c>
      <c r="AM12">
        <v>2103</v>
      </c>
      <c r="AN12">
        <v>1272</v>
      </c>
      <c r="AO12">
        <v>2521</v>
      </c>
      <c r="AP12">
        <v>867</v>
      </c>
      <c r="AQ12">
        <v>505</v>
      </c>
      <c r="AR12">
        <v>362</v>
      </c>
      <c r="AS12">
        <v>2883</v>
      </c>
      <c r="AT12">
        <v>348</v>
      </c>
      <c r="AU12">
        <v>308</v>
      </c>
      <c r="AV12">
        <v>157</v>
      </c>
      <c r="AW12">
        <v>3040</v>
      </c>
      <c r="AX12">
        <v>599</v>
      </c>
      <c r="AY12">
        <v>2789</v>
      </c>
      <c r="AZ12">
        <v>2388</v>
      </c>
      <c r="BA12">
        <v>1268</v>
      </c>
      <c r="BB12">
        <v>772</v>
      </c>
      <c r="BC12">
        <v>348</v>
      </c>
      <c r="BD12">
        <v>1616</v>
      </c>
      <c r="BE12">
        <v>2040</v>
      </c>
      <c r="BF12">
        <v>1000</v>
      </c>
      <c r="BG12">
        <v>1769</v>
      </c>
      <c r="BH12">
        <v>1619</v>
      </c>
      <c r="BI12">
        <v>68</v>
      </c>
      <c r="BJ12">
        <v>238</v>
      </c>
      <c r="BK12">
        <v>118</v>
      </c>
      <c r="BL12">
        <v>133</v>
      </c>
      <c r="BM12">
        <v>184</v>
      </c>
      <c r="BN12">
        <v>304</v>
      </c>
      <c r="BO12">
        <v>251</v>
      </c>
      <c r="BP12">
        <v>488</v>
      </c>
      <c r="BQ12">
        <v>319</v>
      </c>
      <c r="BR12">
        <v>2946</v>
      </c>
      <c r="BS12">
        <v>123</v>
      </c>
    </row>
    <row r="13" spans="1:71" x14ac:dyDescent="0.25">
      <c r="A13" s="1" t="s">
        <v>692</v>
      </c>
      <c r="B13" s="1" t="s">
        <v>612</v>
      </c>
      <c r="C13">
        <v>61709</v>
      </c>
      <c r="D13">
        <v>34221</v>
      </c>
      <c r="E13">
        <v>21348</v>
      </c>
      <c r="F13">
        <v>3372</v>
      </c>
      <c r="G13">
        <v>1605</v>
      </c>
      <c r="H13">
        <v>814</v>
      </c>
      <c r="I13">
        <v>349</v>
      </c>
      <c r="J13">
        <v>27488</v>
      </c>
      <c r="K13">
        <v>6141</v>
      </c>
      <c r="L13">
        <v>1163</v>
      </c>
      <c r="M13">
        <v>8634</v>
      </c>
      <c r="N13">
        <v>3432</v>
      </c>
      <c r="O13">
        <v>6722</v>
      </c>
      <c r="P13">
        <v>11971</v>
      </c>
      <c r="Q13">
        <v>5139</v>
      </c>
      <c r="R13">
        <v>2035</v>
      </c>
      <c r="S13">
        <v>1199</v>
      </c>
      <c r="T13">
        <v>1027</v>
      </c>
      <c r="U13">
        <v>9135</v>
      </c>
      <c r="V13">
        <v>608</v>
      </c>
      <c r="W13">
        <v>3308</v>
      </c>
      <c r="X13">
        <v>3909</v>
      </c>
      <c r="Y13">
        <v>4590</v>
      </c>
      <c r="Z13">
        <v>8634</v>
      </c>
      <c r="AA13">
        <v>3432</v>
      </c>
      <c r="AB13">
        <v>6722</v>
      </c>
      <c r="AC13">
        <v>19145</v>
      </c>
      <c r="AD13">
        <v>15950</v>
      </c>
      <c r="AE13">
        <v>7826</v>
      </c>
      <c r="AF13">
        <v>51127</v>
      </c>
      <c r="AG13">
        <v>5777</v>
      </c>
      <c r="AH13">
        <v>3966</v>
      </c>
      <c r="AI13">
        <v>45288</v>
      </c>
      <c r="AJ13">
        <v>4974</v>
      </c>
      <c r="AK13">
        <v>11369</v>
      </c>
      <c r="AL13">
        <v>16421</v>
      </c>
      <c r="AM13">
        <v>25590</v>
      </c>
      <c r="AN13">
        <v>35855</v>
      </c>
      <c r="AO13">
        <v>50940</v>
      </c>
      <c r="AP13">
        <v>10769</v>
      </c>
      <c r="AQ13">
        <v>6497</v>
      </c>
      <c r="AR13">
        <v>4272</v>
      </c>
      <c r="AS13">
        <v>55212</v>
      </c>
      <c r="AT13">
        <v>4290</v>
      </c>
      <c r="AU13">
        <v>3893</v>
      </c>
      <c r="AV13">
        <v>2207</v>
      </c>
      <c r="AW13">
        <v>57419</v>
      </c>
      <c r="AX13">
        <v>7064</v>
      </c>
      <c r="AY13">
        <v>54645</v>
      </c>
      <c r="AZ13">
        <v>34697</v>
      </c>
      <c r="BA13">
        <v>16365</v>
      </c>
      <c r="BB13">
        <v>12148</v>
      </c>
      <c r="BC13">
        <v>6185</v>
      </c>
      <c r="BD13">
        <v>22550</v>
      </c>
      <c r="BE13">
        <v>28512</v>
      </c>
      <c r="BF13">
        <v>27012</v>
      </c>
      <c r="BG13">
        <v>36799</v>
      </c>
      <c r="BH13">
        <v>24910</v>
      </c>
      <c r="BI13">
        <v>2202</v>
      </c>
      <c r="BJ13">
        <v>3530</v>
      </c>
      <c r="BK13">
        <v>1304</v>
      </c>
      <c r="BL13">
        <v>1448</v>
      </c>
      <c r="BM13">
        <v>2132</v>
      </c>
      <c r="BN13">
        <v>3418</v>
      </c>
      <c r="BO13">
        <v>2752</v>
      </c>
      <c r="BP13">
        <v>5550</v>
      </c>
      <c r="BQ13">
        <v>5054</v>
      </c>
      <c r="BR13">
        <v>54073</v>
      </c>
      <c r="BS13">
        <v>2583</v>
      </c>
    </row>
    <row r="14" spans="1:71" x14ac:dyDescent="0.25">
      <c r="A14" s="1" t="s">
        <v>694</v>
      </c>
      <c r="B14" s="1" t="s">
        <v>1415</v>
      </c>
      <c r="C14">
        <v>3132</v>
      </c>
      <c r="D14">
        <v>1254</v>
      </c>
      <c r="E14">
        <v>1322</v>
      </c>
      <c r="F14">
        <v>260</v>
      </c>
      <c r="G14">
        <v>173</v>
      </c>
      <c r="H14">
        <v>97</v>
      </c>
      <c r="I14" t="s">
        <v>695</v>
      </c>
      <c r="J14">
        <v>1878</v>
      </c>
      <c r="K14">
        <v>556</v>
      </c>
      <c r="L14">
        <v>122</v>
      </c>
      <c r="M14">
        <v>344</v>
      </c>
      <c r="N14">
        <v>381</v>
      </c>
      <c r="O14">
        <v>144</v>
      </c>
      <c r="P14">
        <v>483</v>
      </c>
      <c r="Q14">
        <v>207</v>
      </c>
      <c r="R14">
        <v>198</v>
      </c>
      <c r="S14">
        <v>75</v>
      </c>
      <c r="T14">
        <v>15</v>
      </c>
      <c r="U14">
        <v>554</v>
      </c>
      <c r="V14" t="s">
        <v>695</v>
      </c>
      <c r="W14">
        <v>296</v>
      </c>
      <c r="X14">
        <v>257</v>
      </c>
      <c r="Y14">
        <v>169</v>
      </c>
      <c r="Z14">
        <v>344</v>
      </c>
      <c r="AA14">
        <v>381</v>
      </c>
      <c r="AB14">
        <v>144</v>
      </c>
      <c r="AC14">
        <v>888</v>
      </c>
      <c r="AD14">
        <v>812</v>
      </c>
      <c r="AE14">
        <v>562</v>
      </c>
      <c r="AF14">
        <v>2638</v>
      </c>
      <c r="AG14">
        <v>294</v>
      </c>
      <c r="AH14">
        <v>187</v>
      </c>
      <c r="AI14">
        <v>2206</v>
      </c>
      <c r="AJ14">
        <v>442</v>
      </c>
      <c r="AK14">
        <v>465</v>
      </c>
      <c r="AL14">
        <v>926</v>
      </c>
      <c r="AM14">
        <v>2080</v>
      </c>
      <c r="AN14">
        <v>1052</v>
      </c>
      <c r="AO14">
        <v>0</v>
      </c>
      <c r="AP14">
        <v>3132</v>
      </c>
      <c r="AQ14">
        <v>3132</v>
      </c>
      <c r="AR14">
        <v>0</v>
      </c>
      <c r="AS14">
        <v>0</v>
      </c>
      <c r="AT14">
        <v>3132</v>
      </c>
      <c r="AU14">
        <v>2846</v>
      </c>
      <c r="AV14">
        <v>0</v>
      </c>
      <c r="AW14">
        <v>0</v>
      </c>
      <c r="AX14">
        <v>0</v>
      </c>
      <c r="AY14">
        <v>3132</v>
      </c>
      <c r="AZ14">
        <v>2132</v>
      </c>
      <c r="BA14">
        <v>1277</v>
      </c>
      <c r="BB14">
        <v>565</v>
      </c>
      <c r="BC14">
        <v>290</v>
      </c>
      <c r="BD14">
        <v>1567</v>
      </c>
      <c r="BE14">
        <v>1843</v>
      </c>
      <c r="BF14">
        <v>1000</v>
      </c>
      <c r="BG14">
        <v>1530</v>
      </c>
      <c r="BH14">
        <v>1602</v>
      </c>
      <c r="BI14">
        <v>80</v>
      </c>
      <c r="BJ14">
        <v>325</v>
      </c>
      <c r="BK14">
        <v>54</v>
      </c>
      <c r="BL14">
        <v>121</v>
      </c>
      <c r="BM14">
        <v>120</v>
      </c>
      <c r="BN14">
        <v>133</v>
      </c>
      <c r="BO14">
        <v>175</v>
      </c>
      <c r="BP14">
        <v>254</v>
      </c>
      <c r="BQ14">
        <v>513</v>
      </c>
      <c r="BR14">
        <v>2583</v>
      </c>
      <c r="BS14">
        <v>36</v>
      </c>
    </row>
    <row r="15" spans="1:71" x14ac:dyDescent="0.25">
      <c r="A15" s="1" t="s">
        <v>696</v>
      </c>
      <c r="B15" s="1"/>
      <c r="C15" s="12">
        <v>0.05</v>
      </c>
      <c r="D15" t="s">
        <v>779</v>
      </c>
      <c r="E15" t="s">
        <v>798</v>
      </c>
      <c r="F15" t="s">
        <v>776</v>
      </c>
      <c r="G15" t="s">
        <v>782</v>
      </c>
      <c r="H15" t="s">
        <v>772</v>
      </c>
      <c r="I15" t="s">
        <v>695</v>
      </c>
      <c r="J15" t="s">
        <v>784</v>
      </c>
      <c r="K15" t="s">
        <v>781</v>
      </c>
      <c r="L15" t="s">
        <v>782</v>
      </c>
      <c r="M15" s="12">
        <v>0.04</v>
      </c>
      <c r="N15" t="s">
        <v>782</v>
      </c>
      <c r="O15" t="s">
        <v>775</v>
      </c>
      <c r="P15" s="12">
        <v>0.04</v>
      </c>
      <c r="Q15" s="12">
        <v>0.04</v>
      </c>
      <c r="R15" t="s">
        <v>780</v>
      </c>
      <c r="S15" s="12">
        <v>0.06</v>
      </c>
      <c r="T15" s="12">
        <v>0.01</v>
      </c>
      <c r="U15" s="12">
        <v>0.06</v>
      </c>
      <c r="V15" t="s">
        <v>695</v>
      </c>
      <c r="W15" t="s">
        <v>781</v>
      </c>
      <c r="X15" s="12">
        <v>7.0000000000000007E-2</v>
      </c>
      <c r="Y15" s="12">
        <v>0.04</v>
      </c>
      <c r="Z15" s="12">
        <v>0.04</v>
      </c>
      <c r="AA15" t="s">
        <v>782</v>
      </c>
      <c r="AB15" t="s">
        <v>775</v>
      </c>
      <c r="AC15" s="12">
        <v>0.05</v>
      </c>
      <c r="AD15" s="12">
        <v>0.05</v>
      </c>
      <c r="AE15" t="s">
        <v>784</v>
      </c>
      <c r="AF15" s="12">
        <v>0.05</v>
      </c>
      <c r="AG15" s="12">
        <v>0.05</v>
      </c>
      <c r="AH15" s="12">
        <v>0.05</v>
      </c>
      <c r="AI15" s="12">
        <v>0.05</v>
      </c>
      <c r="AJ15" t="s">
        <v>781</v>
      </c>
      <c r="AK15" s="12">
        <v>0.04</v>
      </c>
      <c r="AL15" s="12">
        <v>0.06</v>
      </c>
      <c r="AM15" t="s">
        <v>776</v>
      </c>
      <c r="AN15" t="s">
        <v>777</v>
      </c>
      <c r="AO15" t="s">
        <v>698</v>
      </c>
      <c r="AP15" t="s">
        <v>705</v>
      </c>
      <c r="AQ15" t="s">
        <v>753</v>
      </c>
      <c r="AR15" t="s">
        <v>698</v>
      </c>
      <c r="AS15" t="s">
        <v>698</v>
      </c>
      <c r="AT15" t="s">
        <v>911</v>
      </c>
      <c r="AU15" t="s">
        <v>911</v>
      </c>
      <c r="AV15" t="s">
        <v>698</v>
      </c>
      <c r="AW15" t="s">
        <v>698</v>
      </c>
      <c r="AX15" t="s">
        <v>698</v>
      </c>
      <c r="AY15" t="s">
        <v>798</v>
      </c>
      <c r="AZ15" t="s">
        <v>798</v>
      </c>
      <c r="BA15" t="s">
        <v>776</v>
      </c>
      <c r="BB15" s="12">
        <v>0.05</v>
      </c>
      <c r="BC15" s="12">
        <v>0.05</v>
      </c>
      <c r="BD15" t="s">
        <v>784</v>
      </c>
      <c r="BE15" t="s">
        <v>798</v>
      </c>
      <c r="BF15" t="s">
        <v>779</v>
      </c>
      <c r="BG15" t="s">
        <v>779</v>
      </c>
      <c r="BH15" t="s">
        <v>798</v>
      </c>
      <c r="BI15" s="12">
        <v>0.04</v>
      </c>
      <c r="BJ15" t="s">
        <v>781</v>
      </c>
      <c r="BK15" s="12">
        <v>0.04</v>
      </c>
      <c r="BL15" s="12">
        <v>0.08</v>
      </c>
      <c r="BM15" s="12">
        <v>0.06</v>
      </c>
      <c r="BN15" s="12">
        <v>0.04</v>
      </c>
      <c r="BO15" s="12">
        <v>0.06</v>
      </c>
      <c r="BP15" s="12">
        <v>0.05</v>
      </c>
      <c r="BQ15" t="s">
        <v>780</v>
      </c>
      <c r="BR15" t="s">
        <v>778</v>
      </c>
      <c r="BS15" s="12">
        <v>0.01</v>
      </c>
    </row>
    <row r="16" spans="1:71" x14ac:dyDescent="0.25">
      <c r="A16" s="1" t="s">
        <v>733</v>
      </c>
      <c r="B16" s="1"/>
      <c r="E16" t="s">
        <v>676</v>
      </c>
      <c r="F16" t="s">
        <v>676</v>
      </c>
      <c r="G16" t="s">
        <v>842</v>
      </c>
      <c r="H16" t="s">
        <v>842</v>
      </c>
      <c r="J16" t="s">
        <v>676</v>
      </c>
      <c r="K16" t="s">
        <v>842</v>
      </c>
      <c r="L16" t="s">
        <v>767</v>
      </c>
      <c r="N16" t="s">
        <v>996</v>
      </c>
      <c r="R16" t="s">
        <v>1416</v>
      </c>
      <c r="U16" t="s">
        <v>678</v>
      </c>
      <c r="W16" t="s">
        <v>1416</v>
      </c>
      <c r="X16" t="s">
        <v>678</v>
      </c>
      <c r="AA16" t="s">
        <v>821</v>
      </c>
      <c r="AE16" t="s">
        <v>853</v>
      </c>
      <c r="AJ16" t="s">
        <v>814</v>
      </c>
      <c r="AM16" t="s">
        <v>677</v>
      </c>
      <c r="AP16" t="s">
        <v>903</v>
      </c>
      <c r="AQ16" t="s">
        <v>997</v>
      </c>
      <c r="AT16" t="s">
        <v>998</v>
      </c>
      <c r="AU16" t="s">
        <v>998</v>
      </c>
      <c r="AY16" t="s">
        <v>676</v>
      </c>
      <c r="AZ16" t="s">
        <v>682</v>
      </c>
      <c r="BA16" t="s">
        <v>806</v>
      </c>
      <c r="BD16" t="s">
        <v>815</v>
      </c>
      <c r="BE16" t="s">
        <v>682</v>
      </c>
      <c r="BH16" t="s">
        <v>676</v>
      </c>
      <c r="BJ16" t="s">
        <v>861</v>
      </c>
      <c r="BQ16" t="s">
        <v>740</v>
      </c>
    </row>
    <row r="17" spans="1:71" x14ac:dyDescent="0.25">
      <c r="A17" s="1" t="s">
        <v>694</v>
      </c>
      <c r="B17" s="1" t="s">
        <v>1417</v>
      </c>
      <c r="C17">
        <v>5906</v>
      </c>
      <c r="D17">
        <v>1377</v>
      </c>
      <c r="E17">
        <v>2950</v>
      </c>
      <c r="F17">
        <v>841</v>
      </c>
      <c r="G17">
        <v>298</v>
      </c>
      <c r="H17">
        <v>272</v>
      </c>
      <c r="I17" t="s">
        <v>695</v>
      </c>
      <c r="J17">
        <v>4530</v>
      </c>
      <c r="K17">
        <v>1580</v>
      </c>
      <c r="L17">
        <v>440</v>
      </c>
      <c r="M17">
        <v>396</v>
      </c>
      <c r="N17">
        <v>580</v>
      </c>
      <c r="O17">
        <v>551</v>
      </c>
      <c r="P17">
        <v>1589</v>
      </c>
      <c r="Q17">
        <v>581</v>
      </c>
      <c r="R17">
        <v>142</v>
      </c>
      <c r="S17">
        <v>110</v>
      </c>
      <c r="T17">
        <v>142</v>
      </c>
      <c r="U17">
        <v>754</v>
      </c>
      <c r="V17" t="s">
        <v>695</v>
      </c>
      <c r="W17">
        <v>299</v>
      </c>
      <c r="X17">
        <v>334</v>
      </c>
      <c r="Y17">
        <v>333</v>
      </c>
      <c r="Z17">
        <v>396</v>
      </c>
      <c r="AA17">
        <v>580</v>
      </c>
      <c r="AB17">
        <v>551</v>
      </c>
      <c r="AC17">
        <v>2313</v>
      </c>
      <c r="AD17">
        <v>1338</v>
      </c>
      <c r="AE17">
        <v>729</v>
      </c>
      <c r="AF17">
        <v>4932</v>
      </c>
      <c r="AG17">
        <v>510</v>
      </c>
      <c r="AH17">
        <v>361</v>
      </c>
      <c r="AI17">
        <v>3649</v>
      </c>
      <c r="AJ17">
        <v>631</v>
      </c>
      <c r="AK17">
        <v>1627</v>
      </c>
      <c r="AL17">
        <v>2258</v>
      </c>
      <c r="AM17">
        <v>4540</v>
      </c>
      <c r="AN17">
        <v>1360</v>
      </c>
      <c r="AO17">
        <v>4600</v>
      </c>
      <c r="AP17">
        <v>1306</v>
      </c>
      <c r="AQ17">
        <v>305</v>
      </c>
      <c r="AR17">
        <v>1001</v>
      </c>
      <c r="AS17">
        <v>5601</v>
      </c>
      <c r="AT17">
        <v>0</v>
      </c>
      <c r="AU17">
        <v>0</v>
      </c>
      <c r="AV17">
        <v>305</v>
      </c>
      <c r="AW17">
        <v>5906</v>
      </c>
      <c r="AX17">
        <v>5906</v>
      </c>
      <c r="AY17">
        <v>0</v>
      </c>
      <c r="AZ17">
        <v>4585</v>
      </c>
      <c r="BA17">
        <v>2728</v>
      </c>
      <c r="BB17">
        <v>1368</v>
      </c>
      <c r="BC17">
        <v>488</v>
      </c>
      <c r="BD17">
        <v>3217</v>
      </c>
      <c r="BE17">
        <v>4097</v>
      </c>
      <c r="BF17">
        <v>1321</v>
      </c>
      <c r="BG17">
        <v>2522</v>
      </c>
      <c r="BH17">
        <v>3384</v>
      </c>
      <c r="BI17">
        <v>74</v>
      </c>
      <c r="BJ17">
        <v>378</v>
      </c>
      <c r="BK17">
        <v>212</v>
      </c>
      <c r="BL17">
        <v>218</v>
      </c>
      <c r="BM17">
        <v>385</v>
      </c>
      <c r="BN17">
        <v>804</v>
      </c>
      <c r="BO17">
        <v>429</v>
      </c>
      <c r="BP17">
        <v>1189</v>
      </c>
      <c r="BQ17">
        <v>704</v>
      </c>
      <c r="BR17">
        <v>4981</v>
      </c>
      <c r="BS17">
        <v>222</v>
      </c>
    </row>
    <row r="18" spans="1:71" x14ac:dyDescent="0.25">
      <c r="A18" s="1" t="s">
        <v>696</v>
      </c>
      <c r="B18" s="1"/>
      <c r="C18" s="12">
        <v>0.1</v>
      </c>
      <c r="D18" t="s">
        <v>779</v>
      </c>
      <c r="E18" t="s">
        <v>757</v>
      </c>
      <c r="F18" t="s">
        <v>715</v>
      </c>
      <c r="G18" t="s">
        <v>704</v>
      </c>
      <c r="H18" t="s">
        <v>714</v>
      </c>
      <c r="I18" t="s">
        <v>695</v>
      </c>
      <c r="J18" t="s">
        <v>785</v>
      </c>
      <c r="K18" t="s">
        <v>709</v>
      </c>
      <c r="L18" t="s">
        <v>726</v>
      </c>
      <c r="M18" t="s">
        <v>778</v>
      </c>
      <c r="N18" t="s">
        <v>711</v>
      </c>
      <c r="O18" s="12">
        <v>0.08</v>
      </c>
      <c r="P18" t="s">
        <v>783</v>
      </c>
      <c r="Q18" s="12">
        <v>0.11</v>
      </c>
      <c r="R18" s="12">
        <v>7.0000000000000007E-2</v>
      </c>
      <c r="S18" s="12">
        <v>0.09</v>
      </c>
      <c r="T18" s="12">
        <v>0.14000000000000001</v>
      </c>
      <c r="U18" s="12">
        <v>0.08</v>
      </c>
      <c r="V18" t="s">
        <v>695</v>
      </c>
      <c r="W18" s="12">
        <v>0.09</v>
      </c>
      <c r="X18" s="12">
        <v>0.09</v>
      </c>
      <c r="Y18" s="12">
        <v>7.0000000000000007E-2</v>
      </c>
      <c r="Z18" t="s">
        <v>778</v>
      </c>
      <c r="AA18" t="s">
        <v>711</v>
      </c>
      <c r="AB18" s="12">
        <v>0.08</v>
      </c>
      <c r="AC18" t="s">
        <v>772</v>
      </c>
      <c r="AD18" s="12">
        <v>0.08</v>
      </c>
      <c r="AE18" s="12">
        <v>0.09</v>
      </c>
      <c r="AF18" s="12">
        <v>0.1</v>
      </c>
      <c r="AG18" s="12">
        <v>0.09</v>
      </c>
      <c r="AH18" s="12">
        <v>0.09</v>
      </c>
      <c r="AI18" t="s">
        <v>776</v>
      </c>
      <c r="AJ18" t="s">
        <v>783</v>
      </c>
      <c r="AK18" t="s">
        <v>757</v>
      </c>
      <c r="AL18" t="s">
        <v>757</v>
      </c>
      <c r="AM18" t="s">
        <v>732</v>
      </c>
      <c r="AN18" t="s">
        <v>779</v>
      </c>
      <c r="AO18" t="s">
        <v>781</v>
      </c>
      <c r="AP18" t="s">
        <v>772</v>
      </c>
      <c r="AQ18" t="s">
        <v>778</v>
      </c>
      <c r="AR18" t="s">
        <v>729</v>
      </c>
      <c r="AS18" t="s">
        <v>780</v>
      </c>
      <c r="AT18" t="s">
        <v>698</v>
      </c>
      <c r="AU18" t="s">
        <v>698</v>
      </c>
      <c r="AV18" s="12">
        <v>0.14000000000000001</v>
      </c>
      <c r="AW18" t="s">
        <v>780</v>
      </c>
      <c r="AX18" t="s">
        <v>922</v>
      </c>
      <c r="AY18" t="s">
        <v>698</v>
      </c>
      <c r="AZ18" t="s">
        <v>783</v>
      </c>
      <c r="BA18" t="s">
        <v>711</v>
      </c>
      <c r="BB18" s="12">
        <v>0.11</v>
      </c>
      <c r="BC18" s="12">
        <v>0.08</v>
      </c>
      <c r="BD18" t="s">
        <v>757</v>
      </c>
      <c r="BE18" t="s">
        <v>757</v>
      </c>
      <c r="BF18" t="s">
        <v>778</v>
      </c>
      <c r="BG18" t="s">
        <v>784</v>
      </c>
      <c r="BH18" t="s">
        <v>757</v>
      </c>
      <c r="BI18" s="12">
        <v>0.03</v>
      </c>
      <c r="BJ18" s="12">
        <v>0.11</v>
      </c>
      <c r="BK18" t="s">
        <v>785</v>
      </c>
      <c r="BL18" t="s">
        <v>731</v>
      </c>
      <c r="BM18" t="s">
        <v>732</v>
      </c>
      <c r="BN18" t="s">
        <v>841</v>
      </c>
      <c r="BO18" t="s">
        <v>785</v>
      </c>
      <c r="BP18" t="s">
        <v>722</v>
      </c>
      <c r="BQ18" t="s">
        <v>757</v>
      </c>
      <c r="BR18" s="12">
        <v>0.09</v>
      </c>
      <c r="BS18" s="12">
        <v>0.09</v>
      </c>
    </row>
    <row r="19" spans="1:71" x14ac:dyDescent="0.25">
      <c r="A19" s="1" t="s">
        <v>733</v>
      </c>
      <c r="B19" s="1"/>
      <c r="E19" t="s">
        <v>676</v>
      </c>
      <c r="F19" t="s">
        <v>874</v>
      </c>
      <c r="G19" t="s">
        <v>767</v>
      </c>
      <c r="H19" t="s">
        <v>874</v>
      </c>
      <c r="J19" t="s">
        <v>767</v>
      </c>
      <c r="K19" t="s">
        <v>874</v>
      </c>
      <c r="L19" t="s">
        <v>811</v>
      </c>
      <c r="N19" t="s">
        <v>1418</v>
      </c>
      <c r="P19" t="s">
        <v>1419</v>
      </c>
      <c r="Q19" t="s">
        <v>676</v>
      </c>
      <c r="T19" t="s">
        <v>676</v>
      </c>
      <c r="AA19" t="s">
        <v>821</v>
      </c>
      <c r="AC19" t="s">
        <v>868</v>
      </c>
      <c r="AJ19" t="s">
        <v>676</v>
      </c>
      <c r="AK19" t="s">
        <v>676</v>
      </c>
      <c r="AL19" t="s">
        <v>676</v>
      </c>
      <c r="AM19" t="s">
        <v>677</v>
      </c>
      <c r="AO19" t="s">
        <v>901</v>
      </c>
      <c r="AP19" t="s">
        <v>886</v>
      </c>
      <c r="AQ19" t="s">
        <v>1009</v>
      </c>
      <c r="AR19" t="s">
        <v>939</v>
      </c>
      <c r="AS19" t="s">
        <v>901</v>
      </c>
      <c r="AV19" t="s">
        <v>886</v>
      </c>
      <c r="AW19" t="s">
        <v>901</v>
      </c>
      <c r="AX19" t="s">
        <v>677</v>
      </c>
      <c r="AZ19" t="s">
        <v>769</v>
      </c>
      <c r="BA19" t="s">
        <v>795</v>
      </c>
      <c r="BB19" t="s">
        <v>682</v>
      </c>
      <c r="BC19" t="s">
        <v>682</v>
      </c>
      <c r="BD19" t="s">
        <v>806</v>
      </c>
      <c r="BE19" t="s">
        <v>806</v>
      </c>
      <c r="BH19" t="s">
        <v>676</v>
      </c>
      <c r="BK19" t="s">
        <v>676</v>
      </c>
      <c r="BL19" t="s">
        <v>676</v>
      </c>
      <c r="BM19" t="s">
        <v>767</v>
      </c>
      <c r="BN19" t="s">
        <v>874</v>
      </c>
      <c r="BO19" t="s">
        <v>676</v>
      </c>
      <c r="BP19" t="s">
        <v>767</v>
      </c>
      <c r="BQ19" t="s">
        <v>677</v>
      </c>
    </row>
    <row r="20" spans="1:71" x14ac:dyDescent="0.25">
      <c r="A20" s="1" t="s">
        <v>694</v>
      </c>
      <c r="B20" s="1" t="s">
        <v>1420</v>
      </c>
      <c r="C20">
        <v>1158</v>
      </c>
      <c r="D20">
        <v>119</v>
      </c>
      <c r="E20">
        <v>521</v>
      </c>
      <c r="F20">
        <v>240</v>
      </c>
      <c r="G20">
        <v>131</v>
      </c>
      <c r="H20">
        <v>97</v>
      </c>
      <c r="I20" t="s">
        <v>695</v>
      </c>
      <c r="J20">
        <v>1039</v>
      </c>
      <c r="K20">
        <v>517</v>
      </c>
      <c r="L20">
        <v>146</v>
      </c>
      <c r="M20">
        <v>133</v>
      </c>
      <c r="N20">
        <v>103</v>
      </c>
      <c r="O20">
        <v>55</v>
      </c>
      <c r="P20">
        <v>321</v>
      </c>
      <c r="Q20">
        <v>112</v>
      </c>
      <c r="R20">
        <v>36</v>
      </c>
      <c r="S20">
        <v>21</v>
      </c>
      <c r="T20">
        <v>13</v>
      </c>
      <c r="U20">
        <v>123</v>
      </c>
      <c r="V20" t="s">
        <v>695</v>
      </c>
      <c r="W20">
        <v>88</v>
      </c>
      <c r="X20">
        <v>87</v>
      </c>
      <c r="Y20">
        <v>22</v>
      </c>
      <c r="Z20">
        <v>133</v>
      </c>
      <c r="AA20">
        <v>103</v>
      </c>
      <c r="AB20">
        <v>55</v>
      </c>
      <c r="AC20">
        <v>468</v>
      </c>
      <c r="AD20">
        <v>179</v>
      </c>
      <c r="AE20">
        <v>220</v>
      </c>
      <c r="AF20">
        <v>934</v>
      </c>
      <c r="AG20">
        <v>92</v>
      </c>
      <c r="AH20">
        <v>132</v>
      </c>
      <c r="AI20">
        <v>639</v>
      </c>
      <c r="AJ20">
        <v>217</v>
      </c>
      <c r="AK20">
        <v>303</v>
      </c>
      <c r="AL20">
        <v>519</v>
      </c>
      <c r="AM20">
        <v>1145</v>
      </c>
      <c r="AN20">
        <v>13</v>
      </c>
      <c r="AO20">
        <v>0</v>
      </c>
      <c r="AP20">
        <v>1158</v>
      </c>
      <c r="AQ20">
        <v>1158</v>
      </c>
      <c r="AR20">
        <v>0</v>
      </c>
      <c r="AS20">
        <v>0</v>
      </c>
      <c r="AT20">
        <v>1158</v>
      </c>
      <c r="AU20">
        <v>1047</v>
      </c>
      <c r="AV20">
        <v>0</v>
      </c>
      <c r="AW20">
        <v>0</v>
      </c>
      <c r="AX20">
        <v>1158</v>
      </c>
      <c r="AY20">
        <v>0</v>
      </c>
      <c r="AZ20">
        <v>1048</v>
      </c>
      <c r="BA20">
        <v>661</v>
      </c>
      <c r="BB20">
        <v>284</v>
      </c>
      <c r="BC20">
        <v>103</v>
      </c>
      <c r="BD20">
        <v>764</v>
      </c>
      <c r="BE20">
        <v>945</v>
      </c>
      <c r="BF20">
        <v>110</v>
      </c>
      <c r="BG20">
        <v>357</v>
      </c>
      <c r="BH20">
        <v>801</v>
      </c>
      <c r="BI20">
        <v>19</v>
      </c>
      <c r="BJ20">
        <v>50</v>
      </c>
      <c r="BK20">
        <v>93</v>
      </c>
      <c r="BL20">
        <v>57</v>
      </c>
      <c r="BM20">
        <v>99</v>
      </c>
      <c r="BN20">
        <v>150</v>
      </c>
      <c r="BO20">
        <v>150</v>
      </c>
      <c r="BP20">
        <v>249</v>
      </c>
      <c r="BQ20">
        <v>158</v>
      </c>
      <c r="BR20">
        <v>968</v>
      </c>
      <c r="BS20">
        <v>32</v>
      </c>
    </row>
    <row r="21" spans="1:71" x14ac:dyDescent="0.25">
      <c r="A21" s="1" t="s">
        <v>696</v>
      </c>
      <c r="B21" s="1"/>
      <c r="C21" s="12">
        <v>0.02</v>
      </c>
      <c r="D21" t="s">
        <v>800</v>
      </c>
      <c r="E21" s="12">
        <v>0.02</v>
      </c>
      <c r="F21" t="s">
        <v>784</v>
      </c>
      <c r="G21" t="s">
        <v>776</v>
      </c>
      <c r="H21" t="s">
        <v>772</v>
      </c>
      <c r="I21" t="s">
        <v>695</v>
      </c>
      <c r="J21" t="s">
        <v>779</v>
      </c>
      <c r="K21" t="s">
        <v>776</v>
      </c>
      <c r="L21" t="s">
        <v>783</v>
      </c>
      <c r="M21" s="12">
        <v>0.02</v>
      </c>
      <c r="N21" s="12">
        <v>0.03</v>
      </c>
      <c r="O21" s="12">
        <v>0.01</v>
      </c>
      <c r="P21" s="12">
        <v>0.03</v>
      </c>
      <c r="Q21" s="12">
        <v>0.02</v>
      </c>
      <c r="R21" s="12">
        <v>0.02</v>
      </c>
      <c r="S21" s="12">
        <v>0.02</v>
      </c>
      <c r="T21" s="12">
        <v>0.01</v>
      </c>
      <c r="U21" s="12">
        <v>0.01</v>
      </c>
      <c r="V21" t="s">
        <v>695</v>
      </c>
      <c r="W21" s="12">
        <v>0.03</v>
      </c>
      <c r="X21" s="12">
        <v>0.02</v>
      </c>
      <c r="Y21" t="s">
        <v>799</v>
      </c>
      <c r="Z21" s="12">
        <v>0.02</v>
      </c>
      <c r="AA21" s="12">
        <v>0.03</v>
      </c>
      <c r="AB21" s="12">
        <v>0.01</v>
      </c>
      <c r="AC21" s="12">
        <v>0.02</v>
      </c>
      <c r="AD21" s="12">
        <v>0.01</v>
      </c>
      <c r="AE21" s="12">
        <v>0.03</v>
      </c>
      <c r="AF21" s="12">
        <v>0.02</v>
      </c>
      <c r="AG21" s="12">
        <v>0.02</v>
      </c>
      <c r="AH21" t="s">
        <v>777</v>
      </c>
      <c r="AI21" t="s">
        <v>774</v>
      </c>
      <c r="AJ21" t="s">
        <v>779</v>
      </c>
      <c r="AK21" s="12">
        <v>0.03</v>
      </c>
      <c r="AL21" t="s">
        <v>777</v>
      </c>
      <c r="AM21" t="s">
        <v>779</v>
      </c>
      <c r="AN21" t="s">
        <v>800</v>
      </c>
      <c r="AO21" t="s">
        <v>698</v>
      </c>
      <c r="AP21" t="s">
        <v>782</v>
      </c>
      <c r="AQ21" t="s">
        <v>732</v>
      </c>
      <c r="AR21" t="s">
        <v>698</v>
      </c>
      <c r="AS21" t="s">
        <v>698</v>
      </c>
      <c r="AT21" t="s">
        <v>867</v>
      </c>
      <c r="AU21" t="s">
        <v>867</v>
      </c>
      <c r="AV21" s="12">
        <v>0</v>
      </c>
      <c r="AW21" t="s">
        <v>698</v>
      </c>
      <c r="AX21" t="s">
        <v>785</v>
      </c>
      <c r="AY21" t="s">
        <v>698</v>
      </c>
      <c r="AZ21" t="s">
        <v>777</v>
      </c>
      <c r="BA21" t="s">
        <v>779</v>
      </c>
      <c r="BB21" s="12">
        <v>0.02</v>
      </c>
      <c r="BC21" s="12">
        <v>0.02</v>
      </c>
      <c r="BD21" t="s">
        <v>777</v>
      </c>
      <c r="BE21" t="s">
        <v>777</v>
      </c>
      <c r="BF21" t="s">
        <v>800</v>
      </c>
      <c r="BG21" t="s">
        <v>774</v>
      </c>
      <c r="BH21" t="s">
        <v>777</v>
      </c>
      <c r="BI21" s="12">
        <v>0.01</v>
      </c>
      <c r="BJ21" s="12">
        <v>0.01</v>
      </c>
      <c r="BK21" t="s">
        <v>784</v>
      </c>
      <c r="BL21" s="12">
        <v>0.04</v>
      </c>
      <c r="BM21" t="s">
        <v>778</v>
      </c>
      <c r="BN21" t="s">
        <v>779</v>
      </c>
      <c r="BO21" t="s">
        <v>778</v>
      </c>
      <c r="BP21" t="s">
        <v>779</v>
      </c>
      <c r="BQ21" s="12">
        <v>0.03</v>
      </c>
      <c r="BR21" s="12">
        <v>0.02</v>
      </c>
      <c r="BS21" s="12">
        <v>0.01</v>
      </c>
    </row>
    <row r="22" spans="1:71" x14ac:dyDescent="0.25">
      <c r="A22" s="1" t="s">
        <v>733</v>
      </c>
      <c r="B22" s="1"/>
      <c r="E22" t="s">
        <v>676</v>
      </c>
      <c r="F22" t="s">
        <v>842</v>
      </c>
      <c r="G22" t="s">
        <v>842</v>
      </c>
      <c r="H22" t="s">
        <v>842</v>
      </c>
      <c r="J22" t="s">
        <v>767</v>
      </c>
      <c r="K22" t="s">
        <v>842</v>
      </c>
      <c r="L22" t="s">
        <v>857</v>
      </c>
      <c r="N22" t="s">
        <v>689</v>
      </c>
      <c r="AA22" t="s">
        <v>680</v>
      </c>
      <c r="AC22" t="s">
        <v>680</v>
      </c>
      <c r="AE22" t="s">
        <v>680</v>
      </c>
      <c r="AH22" t="s">
        <v>676</v>
      </c>
      <c r="AJ22" t="s">
        <v>676</v>
      </c>
      <c r="AK22" t="s">
        <v>676</v>
      </c>
      <c r="AL22" t="s">
        <v>676</v>
      </c>
      <c r="AM22" t="s">
        <v>677</v>
      </c>
      <c r="AP22" t="s">
        <v>903</v>
      </c>
      <c r="AQ22" t="s">
        <v>997</v>
      </c>
      <c r="AT22" t="s">
        <v>998</v>
      </c>
      <c r="AU22" t="s">
        <v>998</v>
      </c>
      <c r="AX22" t="s">
        <v>677</v>
      </c>
      <c r="AZ22" t="s">
        <v>682</v>
      </c>
      <c r="BA22" t="s">
        <v>806</v>
      </c>
      <c r="BB22" t="s">
        <v>682</v>
      </c>
      <c r="BC22" t="s">
        <v>682</v>
      </c>
      <c r="BD22" t="s">
        <v>682</v>
      </c>
      <c r="BE22" t="s">
        <v>682</v>
      </c>
      <c r="BH22" t="s">
        <v>676</v>
      </c>
      <c r="BK22" t="s">
        <v>677</v>
      </c>
      <c r="BM22" t="s">
        <v>677</v>
      </c>
      <c r="BN22" t="s">
        <v>677</v>
      </c>
      <c r="BO22" t="s">
        <v>677</v>
      </c>
      <c r="BP22" t="s">
        <v>677</v>
      </c>
    </row>
    <row r="23" spans="1:71" x14ac:dyDescent="0.25">
      <c r="A23" s="1" t="s">
        <v>694</v>
      </c>
      <c r="B23" s="1" t="s">
        <v>1421</v>
      </c>
      <c r="C23">
        <v>10196</v>
      </c>
      <c r="D23">
        <v>2750</v>
      </c>
      <c r="E23">
        <v>4793</v>
      </c>
      <c r="F23">
        <v>1341</v>
      </c>
      <c r="G23">
        <v>602</v>
      </c>
      <c r="H23">
        <v>466</v>
      </c>
      <c r="I23" t="s">
        <v>695</v>
      </c>
      <c r="J23">
        <v>7447</v>
      </c>
      <c r="K23">
        <v>2653</v>
      </c>
      <c r="L23">
        <v>709</v>
      </c>
      <c r="M23">
        <v>872</v>
      </c>
      <c r="N23">
        <v>1064</v>
      </c>
      <c r="O23">
        <v>749</v>
      </c>
      <c r="P23">
        <v>2393</v>
      </c>
      <c r="Q23">
        <v>900</v>
      </c>
      <c r="R23">
        <v>376</v>
      </c>
      <c r="S23">
        <v>206</v>
      </c>
      <c r="T23">
        <v>169</v>
      </c>
      <c r="U23">
        <v>1431</v>
      </c>
      <c r="V23" t="s">
        <v>695</v>
      </c>
      <c r="W23">
        <v>683</v>
      </c>
      <c r="X23">
        <v>677</v>
      </c>
      <c r="Y23">
        <v>523</v>
      </c>
      <c r="Z23">
        <v>872</v>
      </c>
      <c r="AA23">
        <v>1064</v>
      </c>
      <c r="AB23">
        <v>749</v>
      </c>
      <c r="AC23">
        <v>3669</v>
      </c>
      <c r="AD23">
        <v>2330</v>
      </c>
      <c r="AE23">
        <v>1511</v>
      </c>
      <c r="AF23">
        <v>8504</v>
      </c>
      <c r="AG23">
        <v>896</v>
      </c>
      <c r="AH23">
        <v>679</v>
      </c>
      <c r="AI23">
        <v>6493</v>
      </c>
      <c r="AJ23">
        <v>1289</v>
      </c>
      <c r="AK23">
        <v>2395</v>
      </c>
      <c r="AL23">
        <v>3703</v>
      </c>
      <c r="AM23">
        <v>7764</v>
      </c>
      <c r="AN23">
        <v>2426</v>
      </c>
      <c r="AO23">
        <v>4600</v>
      </c>
      <c r="AP23">
        <v>5596</v>
      </c>
      <c r="AQ23">
        <v>4595</v>
      </c>
      <c r="AR23">
        <v>1001</v>
      </c>
      <c r="AS23">
        <v>5601</v>
      </c>
      <c r="AT23">
        <v>4290</v>
      </c>
      <c r="AU23">
        <v>3893</v>
      </c>
      <c r="AV23">
        <v>305</v>
      </c>
      <c r="AW23">
        <v>5906</v>
      </c>
      <c r="AX23">
        <v>7064</v>
      </c>
      <c r="AY23">
        <v>3132</v>
      </c>
      <c r="AZ23">
        <v>7766</v>
      </c>
      <c r="BA23">
        <v>4667</v>
      </c>
      <c r="BB23">
        <v>2218</v>
      </c>
      <c r="BC23">
        <v>881</v>
      </c>
      <c r="BD23">
        <v>5548</v>
      </c>
      <c r="BE23">
        <v>6885</v>
      </c>
      <c r="BF23">
        <v>2430</v>
      </c>
      <c r="BG23">
        <v>4409</v>
      </c>
      <c r="BH23">
        <v>5787</v>
      </c>
      <c r="BI23">
        <v>173</v>
      </c>
      <c r="BJ23">
        <v>752</v>
      </c>
      <c r="BK23">
        <v>359</v>
      </c>
      <c r="BL23">
        <v>396</v>
      </c>
      <c r="BM23">
        <v>604</v>
      </c>
      <c r="BN23">
        <v>1088</v>
      </c>
      <c r="BO23">
        <v>755</v>
      </c>
      <c r="BP23">
        <v>1692</v>
      </c>
      <c r="BQ23">
        <v>1374</v>
      </c>
      <c r="BR23">
        <v>8532</v>
      </c>
      <c r="BS23">
        <v>290</v>
      </c>
    </row>
    <row r="24" spans="1:71" x14ac:dyDescent="0.25">
      <c r="A24" s="1" t="s">
        <v>696</v>
      </c>
      <c r="B24" s="1"/>
      <c r="C24" s="12">
        <v>0.17</v>
      </c>
      <c r="D24" t="s">
        <v>776</v>
      </c>
      <c r="E24" t="s">
        <v>730</v>
      </c>
      <c r="F24" t="s">
        <v>723</v>
      </c>
      <c r="G24" t="s">
        <v>726</v>
      </c>
      <c r="H24" t="s">
        <v>721</v>
      </c>
      <c r="I24" t="s">
        <v>695</v>
      </c>
      <c r="J24" t="s">
        <v>867</v>
      </c>
      <c r="K24" t="s">
        <v>749</v>
      </c>
      <c r="L24" t="s">
        <v>703</v>
      </c>
      <c r="M24" t="s">
        <v>780</v>
      </c>
      <c r="N24" t="s">
        <v>728</v>
      </c>
      <c r="O24" t="s">
        <v>782</v>
      </c>
      <c r="P24" t="s">
        <v>748</v>
      </c>
      <c r="Q24" s="12">
        <v>0.18</v>
      </c>
      <c r="R24" s="12">
        <v>0.18</v>
      </c>
      <c r="S24" s="12">
        <v>0.17</v>
      </c>
      <c r="T24" s="12">
        <v>0.16</v>
      </c>
      <c r="U24" s="12">
        <v>0.16</v>
      </c>
      <c r="V24" t="s">
        <v>695</v>
      </c>
      <c r="W24" t="s">
        <v>722</v>
      </c>
      <c r="X24" s="12">
        <v>0.17</v>
      </c>
      <c r="Y24" t="s">
        <v>782</v>
      </c>
      <c r="Z24" t="s">
        <v>780</v>
      </c>
      <c r="AA24" t="s">
        <v>728</v>
      </c>
      <c r="AB24" t="s">
        <v>782</v>
      </c>
      <c r="AC24" t="s">
        <v>704</v>
      </c>
      <c r="AD24" s="12">
        <v>0.15</v>
      </c>
      <c r="AE24" t="s">
        <v>704</v>
      </c>
      <c r="AF24" s="12">
        <v>0.17</v>
      </c>
      <c r="AG24" s="12">
        <v>0.16</v>
      </c>
      <c r="AH24" s="12">
        <v>0.17</v>
      </c>
      <c r="AI24" t="s">
        <v>757</v>
      </c>
      <c r="AJ24" t="s">
        <v>709</v>
      </c>
      <c r="AK24" t="s">
        <v>722</v>
      </c>
      <c r="AL24" t="s">
        <v>729</v>
      </c>
      <c r="AM24" t="s">
        <v>751</v>
      </c>
      <c r="AN24" t="s">
        <v>784</v>
      </c>
      <c r="AO24" t="s">
        <v>781</v>
      </c>
      <c r="AP24" t="s">
        <v>758</v>
      </c>
      <c r="AQ24" t="s">
        <v>826</v>
      </c>
      <c r="AR24" t="s">
        <v>729</v>
      </c>
      <c r="AS24" t="s">
        <v>780</v>
      </c>
      <c r="AT24" t="s">
        <v>697</v>
      </c>
      <c r="AU24" t="s">
        <v>697</v>
      </c>
      <c r="AV24" s="12">
        <v>0.14000000000000001</v>
      </c>
      <c r="AW24" t="s">
        <v>780</v>
      </c>
      <c r="AX24" t="s">
        <v>697</v>
      </c>
      <c r="AY24" t="s">
        <v>798</v>
      </c>
      <c r="AZ24" t="s">
        <v>730</v>
      </c>
      <c r="BA24" t="s">
        <v>705</v>
      </c>
      <c r="BB24" s="12">
        <v>0.18</v>
      </c>
      <c r="BC24" s="12">
        <v>0.14000000000000001</v>
      </c>
      <c r="BD24" t="s">
        <v>715</v>
      </c>
      <c r="BE24" t="s">
        <v>841</v>
      </c>
      <c r="BF24" t="s">
        <v>781</v>
      </c>
      <c r="BG24" t="s">
        <v>772</v>
      </c>
      <c r="BH24" t="s">
        <v>729</v>
      </c>
      <c r="BI24" t="s">
        <v>776</v>
      </c>
      <c r="BJ24" t="s">
        <v>722</v>
      </c>
      <c r="BK24" t="s">
        <v>840</v>
      </c>
      <c r="BL24" t="s">
        <v>867</v>
      </c>
      <c r="BM24" t="s">
        <v>840</v>
      </c>
      <c r="BN24" t="s">
        <v>717</v>
      </c>
      <c r="BO24" t="s">
        <v>867</v>
      </c>
      <c r="BP24" t="s">
        <v>751</v>
      </c>
      <c r="BQ24" t="s">
        <v>867</v>
      </c>
      <c r="BR24" t="s">
        <v>785</v>
      </c>
      <c r="BS24" s="12">
        <v>0.11</v>
      </c>
    </row>
    <row r="25" spans="1:71" x14ac:dyDescent="0.25">
      <c r="A25" s="1" t="s">
        <v>733</v>
      </c>
      <c r="B25" s="1"/>
      <c r="E25" t="s">
        <v>676</v>
      </c>
      <c r="F25" t="s">
        <v>842</v>
      </c>
      <c r="G25" t="s">
        <v>842</v>
      </c>
      <c r="H25" t="s">
        <v>811</v>
      </c>
      <c r="J25" t="s">
        <v>767</v>
      </c>
      <c r="K25" t="s">
        <v>842</v>
      </c>
      <c r="L25" t="s">
        <v>811</v>
      </c>
      <c r="N25" t="s">
        <v>858</v>
      </c>
      <c r="P25" t="s">
        <v>790</v>
      </c>
      <c r="Q25" t="s">
        <v>761</v>
      </c>
      <c r="W25" t="s">
        <v>790</v>
      </c>
      <c r="X25" t="s">
        <v>761</v>
      </c>
      <c r="AA25" t="s">
        <v>821</v>
      </c>
      <c r="AC25" t="s">
        <v>793</v>
      </c>
      <c r="AE25" t="s">
        <v>793</v>
      </c>
      <c r="AJ25" t="s">
        <v>676</v>
      </c>
      <c r="AK25" t="s">
        <v>676</v>
      </c>
      <c r="AL25" t="s">
        <v>676</v>
      </c>
      <c r="AM25" t="s">
        <v>677</v>
      </c>
      <c r="AP25" t="s">
        <v>903</v>
      </c>
      <c r="AQ25" t="s">
        <v>997</v>
      </c>
      <c r="AR25" t="s">
        <v>838</v>
      </c>
      <c r="AT25" t="s">
        <v>998</v>
      </c>
      <c r="AU25" t="s">
        <v>998</v>
      </c>
      <c r="AV25" t="s">
        <v>676</v>
      </c>
      <c r="AX25" t="s">
        <v>677</v>
      </c>
      <c r="AZ25" t="s">
        <v>806</v>
      </c>
      <c r="BA25" t="s">
        <v>839</v>
      </c>
      <c r="BB25" t="s">
        <v>682</v>
      </c>
      <c r="BC25" t="s">
        <v>682</v>
      </c>
      <c r="BD25" t="s">
        <v>806</v>
      </c>
      <c r="BE25" t="s">
        <v>806</v>
      </c>
      <c r="BH25" t="s">
        <v>676</v>
      </c>
      <c r="BJ25" t="s">
        <v>676</v>
      </c>
      <c r="BK25" t="s">
        <v>676</v>
      </c>
      <c r="BL25" t="s">
        <v>676</v>
      </c>
      <c r="BM25" t="s">
        <v>676</v>
      </c>
      <c r="BN25" t="s">
        <v>767</v>
      </c>
      <c r="BO25" t="s">
        <v>676</v>
      </c>
      <c r="BP25" t="s">
        <v>767</v>
      </c>
      <c r="BQ25" t="s">
        <v>740</v>
      </c>
    </row>
    <row r="26" spans="1:71" x14ac:dyDescent="0.25">
      <c r="A26" s="1" t="s">
        <v>694</v>
      </c>
      <c r="B26" s="1" t="s">
        <v>1422</v>
      </c>
      <c r="C26">
        <v>51513</v>
      </c>
      <c r="D26">
        <v>31471</v>
      </c>
      <c r="E26">
        <v>16554</v>
      </c>
      <c r="F26">
        <v>2031</v>
      </c>
      <c r="G26">
        <v>1003</v>
      </c>
      <c r="H26">
        <v>348</v>
      </c>
      <c r="I26" t="s">
        <v>695</v>
      </c>
      <c r="J26">
        <v>20042</v>
      </c>
      <c r="K26">
        <v>3488</v>
      </c>
      <c r="L26">
        <v>454</v>
      </c>
      <c r="M26">
        <v>7761</v>
      </c>
      <c r="N26">
        <v>2368</v>
      </c>
      <c r="O26">
        <v>5973</v>
      </c>
      <c r="P26">
        <v>9578</v>
      </c>
      <c r="Q26">
        <v>4238</v>
      </c>
      <c r="R26">
        <v>1659</v>
      </c>
      <c r="S26">
        <v>993</v>
      </c>
      <c r="T26">
        <v>857</v>
      </c>
      <c r="U26">
        <v>7703</v>
      </c>
      <c r="V26" t="s">
        <v>695</v>
      </c>
      <c r="W26">
        <v>2625</v>
      </c>
      <c r="X26">
        <v>3232</v>
      </c>
      <c r="Y26">
        <v>4067</v>
      </c>
      <c r="Z26">
        <v>7761</v>
      </c>
      <c r="AA26">
        <v>2368</v>
      </c>
      <c r="AB26">
        <v>5973</v>
      </c>
      <c r="AC26">
        <v>15475</v>
      </c>
      <c r="AD26">
        <v>13620</v>
      </c>
      <c r="AE26">
        <v>6315</v>
      </c>
      <c r="AF26">
        <v>42623</v>
      </c>
      <c r="AG26">
        <v>4881</v>
      </c>
      <c r="AH26">
        <v>3286</v>
      </c>
      <c r="AI26">
        <v>38795</v>
      </c>
      <c r="AJ26">
        <v>3685</v>
      </c>
      <c r="AK26">
        <v>8975</v>
      </c>
      <c r="AL26">
        <v>12718</v>
      </c>
      <c r="AM26">
        <v>17825</v>
      </c>
      <c r="AN26">
        <v>33430</v>
      </c>
      <c r="AO26">
        <v>46340</v>
      </c>
      <c r="AP26">
        <v>5173</v>
      </c>
      <c r="AQ26">
        <v>1902</v>
      </c>
      <c r="AR26">
        <v>3271</v>
      </c>
      <c r="AS26">
        <v>49611</v>
      </c>
      <c r="AT26">
        <v>0</v>
      </c>
      <c r="AU26">
        <v>0</v>
      </c>
      <c r="AV26">
        <v>1902</v>
      </c>
      <c r="AW26">
        <v>51513</v>
      </c>
      <c r="AX26">
        <v>0</v>
      </c>
      <c r="AY26">
        <v>51513</v>
      </c>
      <c r="AZ26">
        <v>26932</v>
      </c>
      <c r="BA26">
        <v>11698</v>
      </c>
      <c r="BB26">
        <v>9930</v>
      </c>
      <c r="BC26">
        <v>5304</v>
      </c>
      <c r="BD26">
        <v>17002</v>
      </c>
      <c r="BE26">
        <v>21627</v>
      </c>
      <c r="BF26">
        <v>24581</v>
      </c>
      <c r="BG26">
        <v>32390</v>
      </c>
      <c r="BH26">
        <v>19123</v>
      </c>
      <c r="BI26">
        <v>2029</v>
      </c>
      <c r="BJ26">
        <v>2777</v>
      </c>
      <c r="BK26">
        <v>946</v>
      </c>
      <c r="BL26">
        <v>1052</v>
      </c>
      <c r="BM26">
        <v>1528</v>
      </c>
      <c r="BN26">
        <v>2330</v>
      </c>
      <c r="BO26">
        <v>1997</v>
      </c>
      <c r="BP26">
        <v>3858</v>
      </c>
      <c r="BQ26">
        <v>3680</v>
      </c>
      <c r="BR26">
        <v>45541</v>
      </c>
      <c r="BS26">
        <v>2293</v>
      </c>
    </row>
    <row r="27" spans="1:71" x14ac:dyDescent="0.25">
      <c r="A27" s="1" t="s">
        <v>696</v>
      </c>
      <c r="B27" s="1"/>
      <c r="C27" s="12">
        <v>0.83</v>
      </c>
      <c r="D27" t="s">
        <v>923</v>
      </c>
      <c r="E27" t="s">
        <v>699</v>
      </c>
      <c r="F27" t="s">
        <v>710</v>
      </c>
      <c r="G27" t="s">
        <v>708</v>
      </c>
      <c r="H27" t="s">
        <v>749</v>
      </c>
      <c r="I27" t="s">
        <v>695</v>
      </c>
      <c r="J27" t="s">
        <v>911</v>
      </c>
      <c r="K27" t="s">
        <v>721</v>
      </c>
      <c r="L27" t="s">
        <v>824</v>
      </c>
      <c r="M27" t="s">
        <v>947</v>
      </c>
      <c r="N27" t="s">
        <v>833</v>
      </c>
      <c r="O27" t="s">
        <v>912</v>
      </c>
      <c r="P27" t="s">
        <v>918</v>
      </c>
      <c r="Q27" s="12">
        <v>0.82</v>
      </c>
      <c r="R27" s="12">
        <v>0.82</v>
      </c>
      <c r="S27" s="12">
        <v>0.83</v>
      </c>
      <c r="T27" s="12">
        <v>0.84</v>
      </c>
      <c r="U27" s="12">
        <v>0.84</v>
      </c>
      <c r="V27" t="s">
        <v>695</v>
      </c>
      <c r="W27" t="s">
        <v>832</v>
      </c>
      <c r="X27" s="12">
        <v>0.83</v>
      </c>
      <c r="Y27" t="s">
        <v>912</v>
      </c>
      <c r="Z27" t="s">
        <v>947</v>
      </c>
      <c r="AA27" t="s">
        <v>833</v>
      </c>
      <c r="AB27" t="s">
        <v>912</v>
      </c>
      <c r="AC27" t="s">
        <v>825</v>
      </c>
      <c r="AD27" s="12">
        <v>0.85</v>
      </c>
      <c r="AE27" t="s">
        <v>825</v>
      </c>
      <c r="AF27" s="12">
        <v>0.83</v>
      </c>
      <c r="AG27" s="12">
        <v>0.84</v>
      </c>
      <c r="AH27" s="12">
        <v>0.83</v>
      </c>
      <c r="AI27" t="s">
        <v>727</v>
      </c>
      <c r="AJ27" t="s">
        <v>827</v>
      </c>
      <c r="AK27" t="s">
        <v>832</v>
      </c>
      <c r="AL27" t="s">
        <v>716</v>
      </c>
      <c r="AM27" t="s">
        <v>807</v>
      </c>
      <c r="AN27" t="s">
        <v>957</v>
      </c>
      <c r="AO27" t="s">
        <v>917</v>
      </c>
      <c r="AP27" t="s">
        <v>753</v>
      </c>
      <c r="AQ27" t="s">
        <v>705</v>
      </c>
      <c r="AR27" t="s">
        <v>716</v>
      </c>
      <c r="AS27" t="s">
        <v>947</v>
      </c>
      <c r="AT27" t="s">
        <v>698</v>
      </c>
      <c r="AU27" t="s">
        <v>698</v>
      </c>
      <c r="AV27" s="12">
        <v>0.86</v>
      </c>
      <c r="AW27" t="s">
        <v>947</v>
      </c>
      <c r="AX27" t="s">
        <v>698</v>
      </c>
      <c r="AY27" t="s">
        <v>915</v>
      </c>
      <c r="AZ27" t="s">
        <v>699</v>
      </c>
      <c r="BA27" t="s">
        <v>826</v>
      </c>
      <c r="BB27" s="12">
        <v>0.82</v>
      </c>
      <c r="BC27" s="12">
        <v>0.86</v>
      </c>
      <c r="BD27" t="s">
        <v>701</v>
      </c>
      <c r="BE27" t="s">
        <v>920</v>
      </c>
      <c r="BF27" t="s">
        <v>917</v>
      </c>
      <c r="BG27" t="s">
        <v>921</v>
      </c>
      <c r="BH27" t="s">
        <v>716</v>
      </c>
      <c r="BI27" t="s">
        <v>923</v>
      </c>
      <c r="BJ27" t="s">
        <v>832</v>
      </c>
      <c r="BK27" t="s">
        <v>919</v>
      </c>
      <c r="BL27" t="s">
        <v>911</v>
      </c>
      <c r="BM27" t="s">
        <v>919</v>
      </c>
      <c r="BN27" t="s">
        <v>830</v>
      </c>
      <c r="BO27" t="s">
        <v>911</v>
      </c>
      <c r="BP27" t="s">
        <v>807</v>
      </c>
      <c r="BQ27" t="s">
        <v>911</v>
      </c>
      <c r="BR27" t="s">
        <v>922</v>
      </c>
      <c r="BS27" s="12">
        <v>0.89</v>
      </c>
    </row>
    <row r="28" spans="1:71" x14ac:dyDescent="0.25">
      <c r="A28" s="1" t="s">
        <v>733</v>
      </c>
      <c r="B28" s="1"/>
      <c r="D28" t="s">
        <v>734</v>
      </c>
      <c r="E28" t="s">
        <v>962</v>
      </c>
      <c r="F28" t="s">
        <v>904</v>
      </c>
      <c r="G28" t="s">
        <v>904</v>
      </c>
      <c r="J28" t="s">
        <v>849</v>
      </c>
      <c r="K28" t="s">
        <v>904</v>
      </c>
      <c r="M28" t="s">
        <v>737</v>
      </c>
      <c r="O28" t="s">
        <v>737</v>
      </c>
      <c r="P28" t="s">
        <v>677</v>
      </c>
      <c r="Q28" t="s">
        <v>677</v>
      </c>
      <c r="R28" t="s">
        <v>677</v>
      </c>
      <c r="S28" t="s">
        <v>677</v>
      </c>
      <c r="T28" t="s">
        <v>677</v>
      </c>
      <c r="U28" t="s">
        <v>677</v>
      </c>
      <c r="W28" t="s">
        <v>677</v>
      </c>
      <c r="X28" t="s">
        <v>677</v>
      </c>
      <c r="Y28" t="s">
        <v>1423</v>
      </c>
      <c r="Z28" t="s">
        <v>739</v>
      </c>
      <c r="AB28" t="s">
        <v>739</v>
      </c>
      <c r="AC28" t="s">
        <v>677</v>
      </c>
      <c r="AD28" t="s">
        <v>739</v>
      </c>
      <c r="AE28" t="s">
        <v>677</v>
      </c>
      <c r="AI28" t="s">
        <v>741</v>
      </c>
      <c r="AN28" t="s">
        <v>676</v>
      </c>
      <c r="AO28" t="s">
        <v>743</v>
      </c>
      <c r="AP28" t="s">
        <v>901</v>
      </c>
      <c r="AQ28" t="s">
        <v>1009</v>
      </c>
      <c r="AR28" t="s">
        <v>1008</v>
      </c>
      <c r="AS28" t="s">
        <v>965</v>
      </c>
      <c r="AV28" t="s">
        <v>965</v>
      </c>
      <c r="AW28" t="s">
        <v>965</v>
      </c>
      <c r="AY28" t="s">
        <v>676</v>
      </c>
      <c r="AZ28" t="s">
        <v>677</v>
      </c>
      <c r="BB28" t="s">
        <v>744</v>
      </c>
      <c r="BC28" t="s">
        <v>744</v>
      </c>
      <c r="BD28" t="s">
        <v>677</v>
      </c>
      <c r="BE28" t="s">
        <v>677</v>
      </c>
      <c r="BF28" t="s">
        <v>745</v>
      </c>
      <c r="BG28" t="s">
        <v>677</v>
      </c>
      <c r="BI28" t="s">
        <v>746</v>
      </c>
      <c r="BJ28" t="s">
        <v>861</v>
      </c>
      <c r="BR28" t="s">
        <v>676</v>
      </c>
      <c r="BS28" t="s">
        <v>676</v>
      </c>
    </row>
    <row r="29" spans="1:71" x14ac:dyDescent="0.25">
      <c r="A29" s="1" t="s">
        <v>1060</v>
      </c>
      <c r="B29" s="1" t="s">
        <v>1061</v>
      </c>
    </row>
    <row r="30" spans="1:71" x14ac:dyDescent="0.25">
      <c r="A30" s="1" t="s">
        <v>590</v>
      </c>
      <c r="B30" s="1" t="s">
        <v>1424</v>
      </c>
    </row>
    <row r="31" spans="1:71" x14ac:dyDescent="0.25">
      <c r="A31" s="1" t="s">
        <v>590</v>
      </c>
      <c r="B31" s="1"/>
    </row>
    <row r="32" spans="1:71" x14ac:dyDescent="0.25">
      <c r="A32" s="1" t="s">
        <v>590</v>
      </c>
      <c r="B32" s="1"/>
    </row>
  </sheetData>
  <hyperlinks>
    <hyperlink ref="C1" location="Contents!B16" tooltip="Link to contents" display="Back to contents" xr:uid="{00000000-0004-0000-0500-000000000000}"/>
  </hyperlinks>
  <pageMargins left="0.7" right="0.7" top="0.75" bottom="0.75" header="0.3" footer="0.3"/>
  <pageSetup paperSize="9" fitToWidth="0" fitToHeight="0" orientation="portrait" horizontalDpi="0" verticalDpi="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S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2604</v>
      </c>
    </row>
    <row r="5" spans="1:71" x14ac:dyDescent="0.25">
      <c r="A5" s="1" t="s">
        <v>595</v>
      </c>
      <c r="B5" s="1"/>
    </row>
    <row r="6" spans="1:71" ht="13" x14ac:dyDescent="0.3">
      <c r="A6" s="1" t="s">
        <v>2</v>
      </c>
      <c r="B6" s="4" t="s">
        <v>157</v>
      </c>
    </row>
    <row r="7" spans="1:71" x14ac:dyDescent="0.25">
      <c r="A7" s="1" t="s">
        <v>5</v>
      </c>
      <c r="B7" s="1" t="s">
        <v>2570</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679</v>
      </c>
      <c r="BM10" t="s">
        <v>680</v>
      </c>
      <c r="BN10" t="s">
        <v>685</v>
      </c>
      <c r="BO10" t="s">
        <v>682</v>
      </c>
      <c r="BP10" t="s">
        <v>683</v>
      </c>
      <c r="BQ10" t="s">
        <v>676</v>
      </c>
      <c r="BR10" t="s">
        <v>677</v>
      </c>
      <c r="BS10" t="s">
        <v>1943</v>
      </c>
    </row>
    <row r="11" spans="1:71" x14ac:dyDescent="0.25">
      <c r="A11" s="1" t="s">
        <v>690</v>
      </c>
      <c r="B11" s="1" t="s">
        <v>691</v>
      </c>
      <c r="C11">
        <v>804</v>
      </c>
      <c r="D11">
        <v>173</v>
      </c>
      <c r="E11">
        <v>413</v>
      </c>
      <c r="F11">
        <v>109</v>
      </c>
      <c r="G11">
        <v>62</v>
      </c>
      <c r="H11">
        <v>37</v>
      </c>
      <c r="I11">
        <v>10</v>
      </c>
      <c r="J11">
        <v>631</v>
      </c>
      <c r="K11">
        <v>218</v>
      </c>
      <c r="L11">
        <v>47</v>
      </c>
      <c r="M11">
        <v>31</v>
      </c>
      <c r="N11">
        <v>58</v>
      </c>
      <c r="O11">
        <v>58</v>
      </c>
      <c r="P11">
        <v>186</v>
      </c>
      <c r="Q11">
        <v>60</v>
      </c>
      <c r="R11">
        <v>29</v>
      </c>
      <c r="S11">
        <v>10</v>
      </c>
      <c r="T11">
        <v>19</v>
      </c>
      <c r="U11">
        <v>138</v>
      </c>
      <c r="V11">
        <v>8</v>
      </c>
      <c r="W11">
        <v>81</v>
      </c>
      <c r="X11">
        <v>89</v>
      </c>
      <c r="Y11">
        <v>37</v>
      </c>
      <c r="Z11">
        <v>31</v>
      </c>
      <c r="AA11">
        <v>58</v>
      </c>
      <c r="AB11">
        <v>58</v>
      </c>
      <c r="AC11">
        <v>275</v>
      </c>
      <c r="AD11">
        <v>204</v>
      </c>
      <c r="AE11">
        <v>178</v>
      </c>
      <c r="AF11">
        <v>613</v>
      </c>
      <c r="AG11">
        <v>76</v>
      </c>
      <c r="AH11">
        <v>98</v>
      </c>
      <c r="AI11">
        <v>497</v>
      </c>
      <c r="AJ11">
        <v>92</v>
      </c>
      <c r="AK11">
        <v>214</v>
      </c>
      <c r="AL11">
        <v>307</v>
      </c>
      <c r="AM11">
        <v>498</v>
      </c>
      <c r="AN11">
        <v>301</v>
      </c>
      <c r="AO11">
        <v>569</v>
      </c>
      <c r="AP11">
        <v>235</v>
      </c>
      <c r="AQ11">
        <v>134</v>
      </c>
      <c r="AR11">
        <v>101</v>
      </c>
      <c r="AS11">
        <v>670</v>
      </c>
      <c r="AT11">
        <v>91</v>
      </c>
      <c r="AU11">
        <v>77</v>
      </c>
      <c r="AV11">
        <v>43</v>
      </c>
      <c r="AW11">
        <v>713</v>
      </c>
      <c r="AX11">
        <v>157</v>
      </c>
      <c r="AY11">
        <v>647</v>
      </c>
      <c r="AZ11">
        <v>589</v>
      </c>
      <c r="BA11">
        <v>336</v>
      </c>
      <c r="BB11">
        <v>160</v>
      </c>
      <c r="BC11">
        <v>93</v>
      </c>
      <c r="BD11">
        <v>429</v>
      </c>
      <c r="BE11">
        <v>496</v>
      </c>
      <c r="BF11">
        <v>215</v>
      </c>
      <c r="BG11">
        <v>402</v>
      </c>
      <c r="BH11">
        <v>402</v>
      </c>
      <c r="BI11">
        <v>17</v>
      </c>
      <c r="BJ11">
        <v>67</v>
      </c>
      <c r="BK11">
        <v>32</v>
      </c>
      <c r="BL11">
        <v>36</v>
      </c>
      <c r="BM11">
        <v>44</v>
      </c>
      <c r="BN11">
        <v>80</v>
      </c>
      <c r="BO11">
        <v>68</v>
      </c>
      <c r="BP11">
        <v>124</v>
      </c>
      <c r="BQ11">
        <v>84</v>
      </c>
      <c r="BR11">
        <v>693</v>
      </c>
      <c r="BS11">
        <v>27</v>
      </c>
    </row>
    <row r="12" spans="1:71" x14ac:dyDescent="0.25">
      <c r="A12" s="1" t="s">
        <v>692</v>
      </c>
      <c r="B12" s="1" t="s">
        <v>612</v>
      </c>
      <c r="C12">
        <v>61709</v>
      </c>
      <c r="D12">
        <v>31751</v>
      </c>
      <c r="E12">
        <v>23247</v>
      </c>
      <c r="F12">
        <v>3357</v>
      </c>
      <c r="G12">
        <v>1652</v>
      </c>
      <c r="H12">
        <v>1131</v>
      </c>
      <c r="I12">
        <v>571</v>
      </c>
      <c r="J12">
        <v>29958</v>
      </c>
      <c r="K12">
        <v>6711</v>
      </c>
      <c r="L12">
        <v>1702</v>
      </c>
      <c r="M12">
        <v>7161</v>
      </c>
      <c r="N12">
        <v>3303</v>
      </c>
      <c r="O12">
        <v>7295</v>
      </c>
      <c r="P12">
        <v>12871</v>
      </c>
      <c r="Q12">
        <v>3712</v>
      </c>
      <c r="R12">
        <v>2373</v>
      </c>
      <c r="S12">
        <v>974</v>
      </c>
      <c r="T12">
        <v>1206</v>
      </c>
      <c r="U12">
        <v>10967</v>
      </c>
      <c r="V12">
        <v>1094</v>
      </c>
      <c r="W12">
        <v>2735</v>
      </c>
      <c r="X12">
        <v>4023</v>
      </c>
      <c r="Y12">
        <v>3995</v>
      </c>
      <c r="Z12">
        <v>7161</v>
      </c>
      <c r="AA12">
        <v>3303</v>
      </c>
      <c r="AB12">
        <v>7295</v>
      </c>
      <c r="AC12">
        <v>18955</v>
      </c>
      <c r="AD12">
        <v>17143</v>
      </c>
      <c r="AE12">
        <v>7852</v>
      </c>
      <c r="AF12">
        <v>51161</v>
      </c>
      <c r="AG12">
        <v>4980</v>
      </c>
      <c r="AH12">
        <v>4650</v>
      </c>
      <c r="AI12">
        <v>43846</v>
      </c>
      <c r="AJ12">
        <v>5048</v>
      </c>
      <c r="AK12">
        <v>12789</v>
      </c>
      <c r="AL12">
        <v>17863</v>
      </c>
      <c r="AM12">
        <v>25800</v>
      </c>
      <c r="AN12">
        <v>35534</v>
      </c>
      <c r="AO12">
        <v>48670</v>
      </c>
      <c r="AP12">
        <v>13039</v>
      </c>
      <c r="AQ12">
        <v>7140</v>
      </c>
      <c r="AR12">
        <v>5898</v>
      </c>
      <c r="AS12">
        <v>54569</v>
      </c>
      <c r="AT12">
        <v>5075</v>
      </c>
      <c r="AU12">
        <v>4411</v>
      </c>
      <c r="AV12">
        <v>2065</v>
      </c>
      <c r="AW12">
        <v>56634</v>
      </c>
      <c r="AX12">
        <v>7751</v>
      </c>
      <c r="AY12">
        <v>53958</v>
      </c>
      <c r="AZ12">
        <v>36857</v>
      </c>
      <c r="BA12">
        <v>18397</v>
      </c>
      <c r="BB12">
        <v>10522</v>
      </c>
      <c r="BC12">
        <v>7939</v>
      </c>
      <c r="BD12">
        <v>26336</v>
      </c>
      <c r="BE12">
        <v>28919</v>
      </c>
      <c r="BF12">
        <v>24852</v>
      </c>
      <c r="BG12">
        <v>34072</v>
      </c>
      <c r="BH12">
        <v>27637</v>
      </c>
      <c r="BI12">
        <v>1988</v>
      </c>
      <c r="BJ12">
        <v>4013</v>
      </c>
      <c r="BK12">
        <v>1547</v>
      </c>
      <c r="BL12">
        <v>2005</v>
      </c>
      <c r="BM12">
        <v>1937</v>
      </c>
      <c r="BN12">
        <v>4019</v>
      </c>
      <c r="BO12">
        <v>3553</v>
      </c>
      <c r="BP12">
        <v>5956</v>
      </c>
      <c r="BQ12">
        <v>6076</v>
      </c>
      <c r="BR12">
        <v>53193</v>
      </c>
      <c r="BS12">
        <v>2440</v>
      </c>
    </row>
    <row r="13" spans="1:71" x14ac:dyDescent="0.25">
      <c r="A13" s="1" t="s">
        <v>694</v>
      </c>
      <c r="B13" s="1" t="s">
        <v>2571</v>
      </c>
      <c r="C13">
        <v>5424</v>
      </c>
      <c r="D13">
        <v>1997</v>
      </c>
      <c r="E13">
        <v>2173</v>
      </c>
      <c r="F13">
        <v>335</v>
      </c>
      <c r="G13">
        <v>396</v>
      </c>
      <c r="H13">
        <v>334</v>
      </c>
      <c r="I13" t="s">
        <v>695</v>
      </c>
      <c r="J13">
        <v>3427</v>
      </c>
      <c r="K13">
        <v>1254</v>
      </c>
      <c r="L13">
        <v>523</v>
      </c>
      <c r="M13">
        <v>0</v>
      </c>
      <c r="N13">
        <v>315</v>
      </c>
      <c r="O13">
        <v>284</v>
      </c>
      <c r="P13">
        <v>435</v>
      </c>
      <c r="Q13">
        <v>191</v>
      </c>
      <c r="R13" t="s">
        <v>695</v>
      </c>
      <c r="S13" t="s">
        <v>695</v>
      </c>
      <c r="T13" t="s">
        <v>695</v>
      </c>
      <c r="U13">
        <v>1862</v>
      </c>
      <c r="V13" t="s">
        <v>695</v>
      </c>
      <c r="W13">
        <v>1089</v>
      </c>
      <c r="X13">
        <v>418</v>
      </c>
      <c r="Y13">
        <v>223</v>
      </c>
      <c r="Z13">
        <v>0</v>
      </c>
      <c r="AA13">
        <v>315</v>
      </c>
      <c r="AB13">
        <v>284</v>
      </c>
      <c r="AC13">
        <v>626</v>
      </c>
      <c r="AD13">
        <v>2220</v>
      </c>
      <c r="AE13">
        <v>1979</v>
      </c>
      <c r="AF13">
        <v>3005</v>
      </c>
      <c r="AG13">
        <v>616</v>
      </c>
      <c r="AH13">
        <v>1539</v>
      </c>
      <c r="AI13">
        <v>3990</v>
      </c>
      <c r="AJ13">
        <v>563</v>
      </c>
      <c r="AK13">
        <v>871</v>
      </c>
      <c r="AL13">
        <v>1434</v>
      </c>
      <c r="AM13">
        <v>3319</v>
      </c>
      <c r="AN13">
        <v>2105</v>
      </c>
      <c r="AO13">
        <v>4152</v>
      </c>
      <c r="AP13">
        <v>1273</v>
      </c>
      <c r="AQ13">
        <v>601</v>
      </c>
      <c r="AR13">
        <v>671</v>
      </c>
      <c r="AS13">
        <v>4823</v>
      </c>
      <c r="AT13">
        <v>304</v>
      </c>
      <c r="AU13">
        <v>287</v>
      </c>
      <c r="AV13">
        <v>297</v>
      </c>
      <c r="AW13">
        <v>5121</v>
      </c>
      <c r="AX13">
        <v>688</v>
      </c>
      <c r="AY13">
        <v>4736</v>
      </c>
      <c r="AZ13">
        <v>4641</v>
      </c>
      <c r="BA13">
        <v>2926</v>
      </c>
      <c r="BB13">
        <v>867</v>
      </c>
      <c r="BC13">
        <v>848</v>
      </c>
      <c r="BD13">
        <v>3774</v>
      </c>
      <c r="BE13">
        <v>3793</v>
      </c>
      <c r="BF13">
        <v>783</v>
      </c>
      <c r="BG13">
        <v>2904</v>
      </c>
      <c r="BH13">
        <v>2520</v>
      </c>
      <c r="BI13" t="s">
        <v>695</v>
      </c>
      <c r="BJ13">
        <v>309</v>
      </c>
      <c r="BK13">
        <v>123</v>
      </c>
      <c r="BL13">
        <v>35</v>
      </c>
      <c r="BM13">
        <v>349</v>
      </c>
      <c r="BN13">
        <v>317</v>
      </c>
      <c r="BO13">
        <v>158</v>
      </c>
      <c r="BP13">
        <v>666</v>
      </c>
      <c r="BQ13">
        <v>673</v>
      </c>
      <c r="BR13">
        <v>4673</v>
      </c>
      <c r="BS13" t="s">
        <v>695</v>
      </c>
    </row>
    <row r="14" spans="1:71" x14ac:dyDescent="0.25">
      <c r="A14" s="1" t="s">
        <v>696</v>
      </c>
      <c r="B14" s="1"/>
      <c r="C14" s="12">
        <v>0.09</v>
      </c>
      <c r="D14" t="s">
        <v>798</v>
      </c>
      <c r="E14" s="12">
        <v>0.09</v>
      </c>
      <c r="F14" s="12">
        <v>0.1</v>
      </c>
      <c r="G14" t="s">
        <v>841</v>
      </c>
      <c r="H14" t="s">
        <v>751</v>
      </c>
      <c r="I14" t="s">
        <v>695</v>
      </c>
      <c r="J14" t="s">
        <v>782</v>
      </c>
      <c r="K14" t="s">
        <v>704</v>
      </c>
      <c r="L14" t="s">
        <v>728</v>
      </c>
      <c r="M14" s="12">
        <v>0</v>
      </c>
      <c r="N14" s="12">
        <v>0.1</v>
      </c>
      <c r="O14" s="12">
        <v>0.04</v>
      </c>
      <c r="P14" t="s">
        <v>777</v>
      </c>
      <c r="Q14" s="12">
        <v>0.05</v>
      </c>
      <c r="R14" t="s">
        <v>695</v>
      </c>
      <c r="S14" t="s">
        <v>695</v>
      </c>
      <c r="T14" t="s">
        <v>695</v>
      </c>
      <c r="U14" t="s">
        <v>711</v>
      </c>
      <c r="V14" t="s">
        <v>695</v>
      </c>
      <c r="W14" t="s">
        <v>723</v>
      </c>
      <c r="X14" s="12">
        <v>0.1</v>
      </c>
      <c r="Y14" s="12">
        <v>0.06</v>
      </c>
      <c r="Z14" s="12">
        <v>0</v>
      </c>
      <c r="AA14" s="12">
        <v>0.1</v>
      </c>
      <c r="AB14" s="12">
        <v>0.04</v>
      </c>
      <c r="AC14" t="s">
        <v>777</v>
      </c>
      <c r="AD14" t="s">
        <v>783</v>
      </c>
      <c r="AE14" t="s">
        <v>715</v>
      </c>
      <c r="AF14" t="s">
        <v>798</v>
      </c>
      <c r="AG14" s="12">
        <v>0.12</v>
      </c>
      <c r="AH14" t="s">
        <v>714</v>
      </c>
      <c r="AI14" s="12">
        <v>0.09</v>
      </c>
      <c r="AJ14" s="12">
        <v>0.11</v>
      </c>
      <c r="AK14" s="12">
        <v>7.0000000000000007E-2</v>
      </c>
      <c r="AL14" s="12">
        <v>0.08</v>
      </c>
      <c r="AM14" t="s">
        <v>783</v>
      </c>
      <c r="AN14" t="s">
        <v>798</v>
      </c>
      <c r="AO14" s="12">
        <v>0.09</v>
      </c>
      <c r="AP14" s="12">
        <v>0.1</v>
      </c>
      <c r="AQ14" s="12">
        <v>0.08</v>
      </c>
      <c r="AR14" s="12">
        <v>0.11</v>
      </c>
      <c r="AS14" s="12">
        <v>0.09</v>
      </c>
      <c r="AT14" s="12">
        <v>0.06</v>
      </c>
      <c r="AU14" s="12">
        <v>7.0000000000000007E-2</v>
      </c>
      <c r="AV14" s="12">
        <v>0.14000000000000001</v>
      </c>
      <c r="AW14" s="12">
        <v>0.09</v>
      </c>
      <c r="AX14" s="12">
        <v>0.09</v>
      </c>
      <c r="AY14" s="12">
        <v>0.09</v>
      </c>
      <c r="AZ14" t="s">
        <v>783</v>
      </c>
      <c r="BA14" t="s">
        <v>785</v>
      </c>
      <c r="BB14" s="12">
        <v>0.08</v>
      </c>
      <c r="BC14" s="12">
        <v>0.11</v>
      </c>
      <c r="BD14" t="s">
        <v>757</v>
      </c>
      <c r="BE14" t="s">
        <v>783</v>
      </c>
      <c r="BF14" t="s">
        <v>777</v>
      </c>
      <c r="BG14" s="12">
        <v>0.09</v>
      </c>
      <c r="BH14" s="12">
        <v>0.09</v>
      </c>
      <c r="BI14" t="s">
        <v>695</v>
      </c>
      <c r="BJ14" s="12">
        <v>0.08</v>
      </c>
      <c r="BK14" s="12">
        <v>0.08</v>
      </c>
      <c r="BL14" s="12">
        <v>0.02</v>
      </c>
      <c r="BM14" t="s">
        <v>732</v>
      </c>
      <c r="BN14" s="12">
        <v>0.08</v>
      </c>
      <c r="BO14" s="12">
        <v>0.04</v>
      </c>
      <c r="BP14" s="12">
        <v>0.11</v>
      </c>
      <c r="BQ14" s="12">
        <v>0.11</v>
      </c>
      <c r="BR14" s="12">
        <v>0.09</v>
      </c>
      <c r="BS14" t="s">
        <v>695</v>
      </c>
    </row>
    <row r="15" spans="1:71" x14ac:dyDescent="0.25">
      <c r="A15" s="1" t="s">
        <v>733</v>
      </c>
      <c r="B15" s="1"/>
      <c r="G15" t="s">
        <v>857</v>
      </c>
      <c r="H15" t="s">
        <v>857</v>
      </c>
      <c r="J15" t="s">
        <v>676</v>
      </c>
      <c r="K15" t="s">
        <v>857</v>
      </c>
      <c r="L15" t="s">
        <v>857</v>
      </c>
      <c r="U15" t="s">
        <v>805</v>
      </c>
      <c r="W15" t="s">
        <v>2572</v>
      </c>
      <c r="X15" t="s">
        <v>679</v>
      </c>
      <c r="AA15" t="s">
        <v>679</v>
      </c>
      <c r="AD15" t="s">
        <v>1181</v>
      </c>
      <c r="AE15" t="s">
        <v>794</v>
      </c>
      <c r="AG15" t="s">
        <v>676</v>
      </c>
      <c r="AH15" t="s">
        <v>767</v>
      </c>
      <c r="AM15" t="s">
        <v>677</v>
      </c>
      <c r="AZ15" t="s">
        <v>682</v>
      </c>
      <c r="BA15" t="s">
        <v>815</v>
      </c>
      <c r="BB15" t="s">
        <v>682</v>
      </c>
      <c r="BC15" t="s">
        <v>682</v>
      </c>
      <c r="BD15" t="s">
        <v>815</v>
      </c>
      <c r="BE15" t="s">
        <v>682</v>
      </c>
      <c r="BM15" t="s">
        <v>769</v>
      </c>
    </row>
    <row r="16" spans="1:71" x14ac:dyDescent="0.25">
      <c r="A16" s="1" t="s">
        <v>694</v>
      </c>
      <c r="B16" s="1" t="s">
        <v>2574</v>
      </c>
      <c r="C16">
        <v>9287</v>
      </c>
      <c r="D16">
        <v>4216</v>
      </c>
      <c r="E16">
        <v>3877</v>
      </c>
      <c r="F16">
        <v>495</v>
      </c>
      <c r="G16">
        <v>315</v>
      </c>
      <c r="H16">
        <v>225</v>
      </c>
      <c r="I16" t="s">
        <v>695</v>
      </c>
      <c r="J16">
        <v>5071</v>
      </c>
      <c r="K16">
        <v>1194</v>
      </c>
      <c r="L16">
        <v>384</v>
      </c>
      <c r="M16">
        <v>815</v>
      </c>
      <c r="N16">
        <v>263</v>
      </c>
      <c r="O16">
        <v>624</v>
      </c>
      <c r="P16">
        <v>1320</v>
      </c>
      <c r="Q16">
        <v>67</v>
      </c>
      <c r="R16" t="s">
        <v>695</v>
      </c>
      <c r="S16" t="s">
        <v>695</v>
      </c>
      <c r="T16" t="s">
        <v>695</v>
      </c>
      <c r="U16">
        <v>2642</v>
      </c>
      <c r="V16" t="s">
        <v>695</v>
      </c>
      <c r="W16">
        <v>642</v>
      </c>
      <c r="X16">
        <v>1180</v>
      </c>
      <c r="Y16">
        <v>1189</v>
      </c>
      <c r="Z16">
        <v>815</v>
      </c>
      <c r="AA16">
        <v>263</v>
      </c>
      <c r="AB16">
        <v>624</v>
      </c>
      <c r="AC16">
        <v>1679</v>
      </c>
      <c r="AD16">
        <v>3974</v>
      </c>
      <c r="AE16">
        <v>1932</v>
      </c>
      <c r="AF16">
        <v>6338</v>
      </c>
      <c r="AG16">
        <v>1707</v>
      </c>
      <c r="AH16">
        <v>1056</v>
      </c>
      <c r="AI16">
        <v>5993</v>
      </c>
      <c r="AJ16">
        <v>1100</v>
      </c>
      <c r="AK16">
        <v>2194</v>
      </c>
      <c r="AL16">
        <v>3294</v>
      </c>
      <c r="AM16">
        <v>4971</v>
      </c>
      <c r="AN16">
        <v>4316</v>
      </c>
      <c r="AO16">
        <v>6456</v>
      </c>
      <c r="AP16">
        <v>2831</v>
      </c>
      <c r="AQ16">
        <v>1112</v>
      </c>
      <c r="AR16">
        <v>1718</v>
      </c>
      <c r="AS16">
        <v>8175</v>
      </c>
      <c r="AT16">
        <v>916</v>
      </c>
      <c r="AU16">
        <v>837</v>
      </c>
      <c r="AV16">
        <v>196</v>
      </c>
      <c r="AW16">
        <v>8371</v>
      </c>
      <c r="AX16">
        <v>1168</v>
      </c>
      <c r="AY16">
        <v>8119</v>
      </c>
      <c r="AZ16">
        <v>6643</v>
      </c>
      <c r="BA16">
        <v>4081</v>
      </c>
      <c r="BB16">
        <v>1581</v>
      </c>
      <c r="BC16">
        <v>981</v>
      </c>
      <c r="BD16">
        <v>5062</v>
      </c>
      <c r="BE16">
        <v>5661</v>
      </c>
      <c r="BF16">
        <v>2645</v>
      </c>
      <c r="BG16">
        <v>3761</v>
      </c>
      <c r="BH16">
        <v>5526</v>
      </c>
      <c r="BI16" t="s">
        <v>695</v>
      </c>
      <c r="BJ16">
        <v>1223</v>
      </c>
      <c r="BK16">
        <v>314</v>
      </c>
      <c r="BL16">
        <v>452</v>
      </c>
      <c r="BM16">
        <v>196</v>
      </c>
      <c r="BN16">
        <v>466</v>
      </c>
      <c r="BO16">
        <v>766</v>
      </c>
      <c r="BP16">
        <v>662</v>
      </c>
      <c r="BQ16">
        <v>1625</v>
      </c>
      <c r="BR16">
        <v>6941</v>
      </c>
      <c r="BS16" t="s">
        <v>695</v>
      </c>
    </row>
    <row r="17" spans="1:71" x14ac:dyDescent="0.25">
      <c r="A17" s="1" t="s">
        <v>696</v>
      </c>
      <c r="B17" s="1"/>
      <c r="C17" s="12">
        <v>0.15</v>
      </c>
      <c r="D17" s="12">
        <v>0.13</v>
      </c>
      <c r="E17" s="12">
        <v>0.17</v>
      </c>
      <c r="F17" s="12">
        <v>0.15</v>
      </c>
      <c r="G17" s="12">
        <v>0.19</v>
      </c>
      <c r="H17" s="12">
        <v>0.2</v>
      </c>
      <c r="I17" t="s">
        <v>695</v>
      </c>
      <c r="J17" s="12">
        <v>0.17</v>
      </c>
      <c r="K17" s="12">
        <v>0.18</v>
      </c>
      <c r="L17" s="12">
        <v>0.23</v>
      </c>
      <c r="M17" s="12">
        <v>0.11</v>
      </c>
      <c r="N17" s="12">
        <v>0.08</v>
      </c>
      <c r="O17" s="12">
        <v>0.09</v>
      </c>
      <c r="P17" t="s">
        <v>780</v>
      </c>
      <c r="Q17" t="s">
        <v>775</v>
      </c>
      <c r="R17" t="s">
        <v>695</v>
      </c>
      <c r="S17" t="s">
        <v>695</v>
      </c>
      <c r="T17" t="s">
        <v>695</v>
      </c>
      <c r="U17" t="s">
        <v>841</v>
      </c>
      <c r="V17" t="s">
        <v>695</v>
      </c>
      <c r="W17" t="s">
        <v>729</v>
      </c>
      <c r="X17" t="s">
        <v>705</v>
      </c>
      <c r="Y17" t="s">
        <v>751</v>
      </c>
      <c r="Z17" s="12">
        <v>0.11</v>
      </c>
      <c r="AA17" s="12">
        <v>0.08</v>
      </c>
      <c r="AB17" s="12">
        <v>0.09</v>
      </c>
      <c r="AC17" t="s">
        <v>781</v>
      </c>
      <c r="AD17" t="s">
        <v>729</v>
      </c>
      <c r="AE17" t="s">
        <v>715</v>
      </c>
      <c r="AF17" t="s">
        <v>772</v>
      </c>
      <c r="AG17" t="s">
        <v>719</v>
      </c>
      <c r="AH17" t="s">
        <v>729</v>
      </c>
      <c r="AI17" s="12">
        <v>0.14000000000000001</v>
      </c>
      <c r="AJ17" s="12">
        <v>0.22</v>
      </c>
      <c r="AK17" s="12">
        <v>0.17</v>
      </c>
      <c r="AL17" s="12">
        <v>0.18</v>
      </c>
      <c r="AM17" t="s">
        <v>704</v>
      </c>
      <c r="AN17" t="s">
        <v>772</v>
      </c>
      <c r="AO17" t="s">
        <v>783</v>
      </c>
      <c r="AP17" t="s">
        <v>730</v>
      </c>
      <c r="AQ17" s="12">
        <v>0.16</v>
      </c>
      <c r="AR17" t="s">
        <v>705</v>
      </c>
      <c r="AS17" s="12">
        <v>0.15</v>
      </c>
      <c r="AT17" s="12">
        <v>0.18</v>
      </c>
      <c r="AU17" s="12">
        <v>0.19</v>
      </c>
      <c r="AV17" s="12">
        <v>0.09</v>
      </c>
      <c r="AW17" s="12">
        <v>0.15</v>
      </c>
      <c r="AX17" s="12">
        <v>0.15</v>
      </c>
      <c r="AY17" s="12">
        <v>0.15</v>
      </c>
      <c r="AZ17" t="s">
        <v>732</v>
      </c>
      <c r="BA17" t="s">
        <v>730</v>
      </c>
      <c r="BB17" s="12">
        <v>0.15</v>
      </c>
      <c r="BC17" s="12">
        <v>0.12</v>
      </c>
      <c r="BD17" t="s">
        <v>704</v>
      </c>
      <c r="BE17" t="s">
        <v>748</v>
      </c>
      <c r="BF17" t="s">
        <v>782</v>
      </c>
      <c r="BG17" t="s">
        <v>782</v>
      </c>
      <c r="BH17" t="s">
        <v>748</v>
      </c>
      <c r="BI17" t="s">
        <v>695</v>
      </c>
      <c r="BJ17" t="s">
        <v>751</v>
      </c>
      <c r="BK17" s="12">
        <v>0.2</v>
      </c>
      <c r="BL17" s="12">
        <v>0.23</v>
      </c>
      <c r="BM17" s="12">
        <v>0.1</v>
      </c>
      <c r="BN17" s="12">
        <v>0.12</v>
      </c>
      <c r="BO17" s="12">
        <v>0.22</v>
      </c>
      <c r="BP17" s="12">
        <v>0.11</v>
      </c>
      <c r="BQ17" t="s">
        <v>867</v>
      </c>
      <c r="BR17" t="s">
        <v>783</v>
      </c>
      <c r="BS17" t="s">
        <v>695</v>
      </c>
    </row>
    <row r="18" spans="1:71" x14ac:dyDescent="0.25">
      <c r="A18" s="1" t="s">
        <v>733</v>
      </c>
      <c r="B18" s="1"/>
      <c r="P18" t="s">
        <v>680</v>
      </c>
      <c r="U18" t="s">
        <v>1277</v>
      </c>
      <c r="W18" t="s">
        <v>1277</v>
      </c>
      <c r="X18" t="s">
        <v>794</v>
      </c>
      <c r="Y18" t="s">
        <v>1277</v>
      </c>
      <c r="AD18" t="s">
        <v>741</v>
      </c>
      <c r="AE18" t="s">
        <v>741</v>
      </c>
      <c r="AG18" t="s">
        <v>676</v>
      </c>
      <c r="AH18" t="s">
        <v>676</v>
      </c>
      <c r="AJ18" t="s">
        <v>676</v>
      </c>
      <c r="AM18" t="s">
        <v>677</v>
      </c>
      <c r="AP18" t="s">
        <v>768</v>
      </c>
      <c r="AR18" t="s">
        <v>845</v>
      </c>
      <c r="AZ18" t="s">
        <v>682</v>
      </c>
      <c r="BA18" t="s">
        <v>769</v>
      </c>
      <c r="BD18" t="s">
        <v>682</v>
      </c>
      <c r="BE18" t="s">
        <v>682</v>
      </c>
      <c r="BH18" t="s">
        <v>676</v>
      </c>
      <c r="BJ18" t="s">
        <v>855</v>
      </c>
      <c r="BQ18" t="s">
        <v>677</v>
      </c>
    </row>
    <row r="19" spans="1:71" x14ac:dyDescent="0.25">
      <c r="A19" s="1" t="s">
        <v>694</v>
      </c>
      <c r="B19" s="1" t="s">
        <v>2575</v>
      </c>
      <c r="C19">
        <v>16943</v>
      </c>
      <c r="D19">
        <v>9744</v>
      </c>
      <c r="E19">
        <v>5631</v>
      </c>
      <c r="F19">
        <v>924</v>
      </c>
      <c r="G19">
        <v>357</v>
      </c>
      <c r="H19">
        <v>182</v>
      </c>
      <c r="I19" t="s">
        <v>695</v>
      </c>
      <c r="J19">
        <v>7199</v>
      </c>
      <c r="K19">
        <v>1568</v>
      </c>
      <c r="L19">
        <v>287</v>
      </c>
      <c r="M19">
        <v>2424</v>
      </c>
      <c r="N19">
        <v>1019</v>
      </c>
      <c r="O19">
        <v>1979</v>
      </c>
      <c r="P19">
        <v>3568</v>
      </c>
      <c r="Q19">
        <v>675</v>
      </c>
      <c r="R19" t="s">
        <v>695</v>
      </c>
      <c r="S19" t="s">
        <v>695</v>
      </c>
      <c r="T19" t="s">
        <v>695</v>
      </c>
      <c r="U19">
        <v>3434</v>
      </c>
      <c r="V19" t="s">
        <v>695</v>
      </c>
      <c r="W19">
        <v>475</v>
      </c>
      <c r="X19">
        <v>1066</v>
      </c>
      <c r="Y19">
        <v>581</v>
      </c>
      <c r="Z19">
        <v>2424</v>
      </c>
      <c r="AA19">
        <v>1019</v>
      </c>
      <c r="AB19">
        <v>1979</v>
      </c>
      <c r="AC19">
        <v>5059</v>
      </c>
      <c r="AD19">
        <v>4883</v>
      </c>
      <c r="AE19">
        <v>1579</v>
      </c>
      <c r="AF19">
        <v>15087</v>
      </c>
      <c r="AG19">
        <v>1291</v>
      </c>
      <c r="AH19">
        <v>566</v>
      </c>
      <c r="AI19">
        <v>13023</v>
      </c>
      <c r="AJ19">
        <v>1305</v>
      </c>
      <c r="AK19">
        <v>2616</v>
      </c>
      <c r="AL19">
        <v>3921</v>
      </c>
      <c r="AM19">
        <v>6448</v>
      </c>
      <c r="AN19">
        <v>10436</v>
      </c>
      <c r="AO19">
        <v>13508</v>
      </c>
      <c r="AP19">
        <v>3436</v>
      </c>
      <c r="AQ19">
        <v>1793</v>
      </c>
      <c r="AR19">
        <v>1643</v>
      </c>
      <c r="AS19">
        <v>15151</v>
      </c>
      <c r="AT19">
        <v>1352</v>
      </c>
      <c r="AU19">
        <v>1265</v>
      </c>
      <c r="AV19">
        <v>441</v>
      </c>
      <c r="AW19">
        <v>15592</v>
      </c>
      <c r="AX19">
        <v>2212</v>
      </c>
      <c r="AY19">
        <v>14732</v>
      </c>
      <c r="AZ19">
        <v>10587</v>
      </c>
      <c r="BA19">
        <v>4886</v>
      </c>
      <c r="BB19">
        <v>3158</v>
      </c>
      <c r="BC19">
        <v>2543</v>
      </c>
      <c r="BD19">
        <v>7429</v>
      </c>
      <c r="BE19">
        <v>8044</v>
      </c>
      <c r="BF19">
        <v>6357</v>
      </c>
      <c r="BG19">
        <v>9655</v>
      </c>
      <c r="BH19">
        <v>7288</v>
      </c>
      <c r="BI19" t="s">
        <v>695</v>
      </c>
      <c r="BJ19">
        <v>833</v>
      </c>
      <c r="BK19">
        <v>344</v>
      </c>
      <c r="BL19">
        <v>256</v>
      </c>
      <c r="BM19">
        <v>593</v>
      </c>
      <c r="BN19">
        <v>775</v>
      </c>
      <c r="BO19">
        <v>600</v>
      </c>
      <c r="BP19">
        <v>1368</v>
      </c>
      <c r="BQ19">
        <v>1294</v>
      </c>
      <c r="BR19">
        <v>15564</v>
      </c>
      <c r="BS19" t="s">
        <v>695</v>
      </c>
    </row>
    <row r="20" spans="1:71" x14ac:dyDescent="0.25">
      <c r="A20" s="1" t="s">
        <v>696</v>
      </c>
      <c r="B20" s="1"/>
      <c r="C20" s="12">
        <v>0.27</v>
      </c>
      <c r="D20" s="12">
        <v>0.31</v>
      </c>
      <c r="E20" s="12">
        <v>0.24</v>
      </c>
      <c r="F20" s="12">
        <v>0.28000000000000003</v>
      </c>
      <c r="G20" s="12">
        <v>0.22</v>
      </c>
      <c r="H20" s="12">
        <v>0.16</v>
      </c>
      <c r="I20" t="s">
        <v>695</v>
      </c>
      <c r="J20" s="12">
        <v>0.24</v>
      </c>
      <c r="K20" s="12">
        <v>0.23</v>
      </c>
      <c r="L20" s="12">
        <v>0.17</v>
      </c>
      <c r="M20" s="12">
        <v>0.34</v>
      </c>
      <c r="N20" s="12">
        <v>0.31</v>
      </c>
      <c r="O20" s="12">
        <v>0.27</v>
      </c>
      <c r="P20" s="12">
        <v>0.28000000000000003</v>
      </c>
      <c r="Q20" s="12">
        <v>0.18</v>
      </c>
      <c r="R20" t="s">
        <v>695</v>
      </c>
      <c r="S20" t="s">
        <v>695</v>
      </c>
      <c r="T20" t="s">
        <v>695</v>
      </c>
      <c r="U20" s="12">
        <v>0.31</v>
      </c>
      <c r="V20" t="s">
        <v>695</v>
      </c>
      <c r="W20" t="s">
        <v>711</v>
      </c>
      <c r="X20" s="12">
        <v>0.27</v>
      </c>
      <c r="Y20" s="12">
        <v>0.15</v>
      </c>
      <c r="Z20" s="12">
        <v>0.34</v>
      </c>
      <c r="AA20" s="12">
        <v>0.31</v>
      </c>
      <c r="AB20" s="12">
        <v>0.27</v>
      </c>
      <c r="AC20" s="12">
        <v>0.27</v>
      </c>
      <c r="AD20" s="12">
        <v>0.28000000000000003</v>
      </c>
      <c r="AE20" t="s">
        <v>748</v>
      </c>
      <c r="AF20" t="s">
        <v>705</v>
      </c>
      <c r="AG20" s="12">
        <v>0.26</v>
      </c>
      <c r="AH20" t="s">
        <v>772</v>
      </c>
      <c r="AI20" t="s">
        <v>751</v>
      </c>
      <c r="AJ20" s="12">
        <v>0.26</v>
      </c>
      <c r="AK20" t="s">
        <v>748</v>
      </c>
      <c r="AL20" t="s">
        <v>730</v>
      </c>
      <c r="AM20" s="12">
        <v>0.25</v>
      </c>
      <c r="AN20" s="12">
        <v>0.28999999999999998</v>
      </c>
      <c r="AO20" s="12">
        <v>0.28000000000000003</v>
      </c>
      <c r="AP20" s="12">
        <v>0.26</v>
      </c>
      <c r="AQ20" s="12">
        <v>0.25</v>
      </c>
      <c r="AR20" s="12">
        <v>0.28000000000000003</v>
      </c>
      <c r="AS20" s="12">
        <v>0.28000000000000003</v>
      </c>
      <c r="AT20" s="12">
        <v>0.27</v>
      </c>
      <c r="AU20" s="12">
        <v>0.28999999999999998</v>
      </c>
      <c r="AV20" s="12">
        <v>0.21</v>
      </c>
      <c r="AW20" s="12">
        <v>0.28000000000000003</v>
      </c>
      <c r="AX20" s="12">
        <v>0.28999999999999998</v>
      </c>
      <c r="AY20" s="12">
        <v>0.27</v>
      </c>
      <c r="AZ20" s="12">
        <v>0.28999999999999998</v>
      </c>
      <c r="BA20" s="12">
        <v>0.27</v>
      </c>
      <c r="BB20" s="12">
        <v>0.3</v>
      </c>
      <c r="BC20" s="12">
        <v>0.32</v>
      </c>
      <c r="BD20" s="12">
        <v>0.28000000000000003</v>
      </c>
      <c r="BE20" s="12">
        <v>0.28000000000000003</v>
      </c>
      <c r="BF20" s="12">
        <v>0.26</v>
      </c>
      <c r="BG20" s="12">
        <v>0.28000000000000003</v>
      </c>
      <c r="BH20" s="12">
        <v>0.26</v>
      </c>
      <c r="BI20" t="s">
        <v>695</v>
      </c>
      <c r="BJ20" s="12">
        <v>0.21</v>
      </c>
      <c r="BK20" s="12">
        <v>0.22</v>
      </c>
      <c r="BL20" t="s">
        <v>783</v>
      </c>
      <c r="BM20" s="12">
        <v>0.31</v>
      </c>
      <c r="BN20" s="12">
        <v>0.19</v>
      </c>
      <c r="BO20" t="s">
        <v>711</v>
      </c>
      <c r="BP20" s="12">
        <v>0.23</v>
      </c>
      <c r="BQ20" s="12">
        <v>0.21</v>
      </c>
      <c r="BR20" t="s">
        <v>705</v>
      </c>
      <c r="BS20" t="s">
        <v>695</v>
      </c>
    </row>
    <row r="21" spans="1:71" x14ac:dyDescent="0.25">
      <c r="A21" s="1" t="s">
        <v>733</v>
      </c>
      <c r="B21" s="1"/>
      <c r="U21" t="s">
        <v>1860</v>
      </c>
      <c r="AF21" t="s">
        <v>678</v>
      </c>
      <c r="AG21" t="s">
        <v>678</v>
      </c>
      <c r="AI21" t="s">
        <v>853</v>
      </c>
    </row>
    <row r="22" spans="1:71" x14ac:dyDescent="0.25">
      <c r="A22" s="1" t="s">
        <v>694</v>
      </c>
      <c r="B22" s="1" t="s">
        <v>2576</v>
      </c>
      <c r="C22">
        <v>25974</v>
      </c>
      <c r="D22">
        <v>13820</v>
      </c>
      <c r="E22">
        <v>10103</v>
      </c>
      <c r="F22">
        <v>1239</v>
      </c>
      <c r="G22">
        <v>451</v>
      </c>
      <c r="H22">
        <v>240</v>
      </c>
      <c r="I22" t="s">
        <v>695</v>
      </c>
      <c r="J22">
        <v>12154</v>
      </c>
      <c r="K22">
        <v>2050</v>
      </c>
      <c r="L22">
        <v>360</v>
      </c>
      <c r="M22">
        <v>3849</v>
      </c>
      <c r="N22">
        <v>1587</v>
      </c>
      <c r="O22">
        <v>3775</v>
      </c>
      <c r="P22">
        <v>6882</v>
      </c>
      <c r="Q22">
        <v>2476</v>
      </c>
      <c r="R22" t="s">
        <v>695</v>
      </c>
      <c r="S22" t="s">
        <v>695</v>
      </c>
      <c r="T22" t="s">
        <v>695</v>
      </c>
      <c r="U22">
        <v>2518</v>
      </c>
      <c r="V22" t="s">
        <v>695</v>
      </c>
      <c r="W22">
        <v>241</v>
      </c>
      <c r="X22">
        <v>1055</v>
      </c>
      <c r="Y22">
        <v>1362</v>
      </c>
      <c r="Z22">
        <v>3849</v>
      </c>
      <c r="AA22">
        <v>1587</v>
      </c>
      <c r="AB22">
        <v>3775</v>
      </c>
      <c r="AC22">
        <v>10466</v>
      </c>
      <c r="AD22">
        <v>4838</v>
      </c>
      <c r="AE22">
        <v>1459</v>
      </c>
      <c r="AF22">
        <v>23938</v>
      </c>
      <c r="AG22">
        <v>976</v>
      </c>
      <c r="AH22">
        <v>666</v>
      </c>
      <c r="AI22">
        <v>17943</v>
      </c>
      <c r="AJ22">
        <v>1863</v>
      </c>
      <c r="AK22">
        <v>6168</v>
      </c>
      <c r="AL22">
        <v>8031</v>
      </c>
      <c r="AM22">
        <v>9334</v>
      </c>
      <c r="AN22">
        <v>16540</v>
      </c>
      <c r="AO22">
        <v>21286</v>
      </c>
      <c r="AP22">
        <v>4688</v>
      </c>
      <c r="AQ22">
        <v>3336</v>
      </c>
      <c r="AR22">
        <v>1352</v>
      </c>
      <c r="AS22">
        <v>22638</v>
      </c>
      <c r="AT22">
        <v>2318</v>
      </c>
      <c r="AU22">
        <v>1922</v>
      </c>
      <c r="AV22">
        <v>1018</v>
      </c>
      <c r="AW22">
        <v>23656</v>
      </c>
      <c r="AX22">
        <v>3280</v>
      </c>
      <c r="AY22">
        <v>22694</v>
      </c>
      <c r="AZ22">
        <v>12758</v>
      </c>
      <c r="BA22">
        <v>5267</v>
      </c>
      <c r="BB22">
        <v>4469</v>
      </c>
      <c r="BC22">
        <v>3023</v>
      </c>
      <c r="BD22">
        <v>8290</v>
      </c>
      <c r="BE22">
        <v>9736</v>
      </c>
      <c r="BF22">
        <v>13216</v>
      </c>
      <c r="BG22">
        <v>16267</v>
      </c>
      <c r="BH22">
        <v>9707</v>
      </c>
      <c r="BI22" t="s">
        <v>695</v>
      </c>
      <c r="BJ22">
        <v>1540</v>
      </c>
      <c r="BK22">
        <v>654</v>
      </c>
      <c r="BL22">
        <v>1150</v>
      </c>
      <c r="BM22">
        <v>516</v>
      </c>
      <c r="BN22">
        <v>2218</v>
      </c>
      <c r="BO22">
        <v>1804</v>
      </c>
      <c r="BP22">
        <v>2734</v>
      </c>
      <c r="BQ22">
        <v>2089</v>
      </c>
      <c r="BR22">
        <v>22683</v>
      </c>
      <c r="BS22" t="s">
        <v>695</v>
      </c>
    </row>
    <row r="23" spans="1:71" x14ac:dyDescent="0.25">
      <c r="A23" s="1" t="s">
        <v>696</v>
      </c>
      <c r="B23" s="1"/>
      <c r="C23" s="12">
        <v>0.42</v>
      </c>
      <c r="D23" s="12">
        <v>0.44</v>
      </c>
      <c r="E23" s="12">
        <v>0.43</v>
      </c>
      <c r="F23" s="12">
        <v>0.37</v>
      </c>
      <c r="G23" t="s">
        <v>867</v>
      </c>
      <c r="H23" t="s">
        <v>722</v>
      </c>
      <c r="I23" t="s">
        <v>695</v>
      </c>
      <c r="J23" s="12">
        <v>0.41</v>
      </c>
      <c r="K23" t="s">
        <v>728</v>
      </c>
      <c r="L23" t="s">
        <v>722</v>
      </c>
      <c r="M23" s="12">
        <v>0.54</v>
      </c>
      <c r="N23" s="12">
        <v>0.48</v>
      </c>
      <c r="O23" s="12">
        <v>0.52</v>
      </c>
      <c r="P23" t="s">
        <v>754</v>
      </c>
      <c r="Q23" t="s">
        <v>829</v>
      </c>
      <c r="R23" t="s">
        <v>695</v>
      </c>
      <c r="S23" t="s">
        <v>695</v>
      </c>
      <c r="T23" t="s">
        <v>695</v>
      </c>
      <c r="U23" t="s">
        <v>729</v>
      </c>
      <c r="V23" t="s">
        <v>695</v>
      </c>
      <c r="W23" t="s">
        <v>781</v>
      </c>
      <c r="X23" t="s">
        <v>709</v>
      </c>
      <c r="Y23" s="12">
        <v>0.34</v>
      </c>
      <c r="Z23" s="12">
        <v>0.54</v>
      </c>
      <c r="AA23" s="12">
        <v>0.48</v>
      </c>
      <c r="AB23" s="12">
        <v>0.52</v>
      </c>
      <c r="AC23" t="s">
        <v>773</v>
      </c>
      <c r="AD23" t="s">
        <v>840</v>
      </c>
      <c r="AE23" t="s">
        <v>704</v>
      </c>
      <c r="AF23" t="s">
        <v>707</v>
      </c>
      <c r="AG23" t="s">
        <v>748</v>
      </c>
      <c r="AH23" t="s">
        <v>757</v>
      </c>
      <c r="AI23" s="12">
        <v>0.41</v>
      </c>
      <c r="AJ23" s="12">
        <v>0.37</v>
      </c>
      <c r="AK23" s="12">
        <v>0.48</v>
      </c>
      <c r="AL23" s="12">
        <v>0.45</v>
      </c>
      <c r="AM23" t="s">
        <v>902</v>
      </c>
      <c r="AN23" t="s">
        <v>707</v>
      </c>
      <c r="AO23" t="s">
        <v>755</v>
      </c>
      <c r="AP23" t="s">
        <v>902</v>
      </c>
      <c r="AQ23" s="12">
        <v>0.47</v>
      </c>
      <c r="AR23" t="s">
        <v>729</v>
      </c>
      <c r="AS23" s="12">
        <v>0.41</v>
      </c>
      <c r="AT23" s="12">
        <v>0.46</v>
      </c>
      <c r="AU23" s="12">
        <v>0.44</v>
      </c>
      <c r="AV23" s="12">
        <v>0.49</v>
      </c>
      <c r="AW23" s="12">
        <v>0.42</v>
      </c>
      <c r="AX23" s="12">
        <v>0.42</v>
      </c>
      <c r="AY23" s="12">
        <v>0.42</v>
      </c>
      <c r="AZ23" t="s">
        <v>713</v>
      </c>
      <c r="BA23" t="s">
        <v>705</v>
      </c>
      <c r="BB23" s="12">
        <v>0.42</v>
      </c>
      <c r="BC23" s="12">
        <v>0.38</v>
      </c>
      <c r="BD23" t="s">
        <v>728</v>
      </c>
      <c r="BE23" t="s">
        <v>719</v>
      </c>
      <c r="BF23" t="s">
        <v>754</v>
      </c>
      <c r="BG23" t="s">
        <v>753</v>
      </c>
      <c r="BH23" t="s">
        <v>713</v>
      </c>
      <c r="BI23" t="s">
        <v>695</v>
      </c>
      <c r="BJ23" s="12">
        <v>0.38</v>
      </c>
      <c r="BK23" s="12">
        <v>0.42</v>
      </c>
      <c r="BL23" s="12">
        <v>0.56999999999999995</v>
      </c>
      <c r="BM23" t="s">
        <v>867</v>
      </c>
      <c r="BN23" t="s">
        <v>773</v>
      </c>
      <c r="BO23" s="12">
        <v>0.51</v>
      </c>
      <c r="BP23" s="12">
        <v>0.46</v>
      </c>
      <c r="BQ23" s="12">
        <v>0.34</v>
      </c>
      <c r="BR23" s="12">
        <v>0.43</v>
      </c>
      <c r="BS23" t="s">
        <v>695</v>
      </c>
    </row>
    <row r="24" spans="1:71" x14ac:dyDescent="0.25">
      <c r="A24" s="1" t="s">
        <v>733</v>
      </c>
      <c r="B24" s="1"/>
      <c r="D24" t="s">
        <v>875</v>
      </c>
      <c r="E24" t="s">
        <v>875</v>
      </c>
      <c r="J24" t="s">
        <v>875</v>
      </c>
      <c r="M24" t="s">
        <v>2045</v>
      </c>
      <c r="N24" t="s">
        <v>2045</v>
      </c>
      <c r="O24" t="s">
        <v>2045</v>
      </c>
      <c r="P24" t="s">
        <v>2605</v>
      </c>
      <c r="Q24" t="s">
        <v>2606</v>
      </c>
      <c r="U24" t="s">
        <v>687</v>
      </c>
      <c r="X24" t="s">
        <v>687</v>
      </c>
      <c r="Y24" t="s">
        <v>687</v>
      </c>
      <c r="Z24" t="s">
        <v>929</v>
      </c>
      <c r="AA24" t="s">
        <v>929</v>
      </c>
      <c r="AB24" t="s">
        <v>929</v>
      </c>
      <c r="AC24" t="s">
        <v>929</v>
      </c>
      <c r="AD24" t="s">
        <v>685</v>
      </c>
      <c r="AF24" t="s">
        <v>740</v>
      </c>
      <c r="AN24" t="s">
        <v>676</v>
      </c>
      <c r="AO24" t="s">
        <v>854</v>
      </c>
      <c r="AP24" t="s">
        <v>679</v>
      </c>
      <c r="AQ24" t="s">
        <v>854</v>
      </c>
      <c r="AS24" t="s">
        <v>679</v>
      </c>
      <c r="AT24" t="s">
        <v>679</v>
      </c>
      <c r="AU24" t="s">
        <v>679</v>
      </c>
      <c r="AV24" t="s">
        <v>679</v>
      </c>
      <c r="AW24" t="s">
        <v>679</v>
      </c>
      <c r="BB24" t="s">
        <v>975</v>
      </c>
      <c r="BF24" t="s">
        <v>745</v>
      </c>
      <c r="BG24" t="s">
        <v>677</v>
      </c>
      <c r="BL24" t="s">
        <v>680</v>
      </c>
      <c r="BN24" t="s">
        <v>872</v>
      </c>
      <c r="BO24" t="s">
        <v>680</v>
      </c>
      <c r="BP24" t="s">
        <v>680</v>
      </c>
    </row>
    <row r="25" spans="1:71" x14ac:dyDescent="0.25">
      <c r="A25" s="1" t="s">
        <v>694</v>
      </c>
      <c r="B25" s="1" t="s">
        <v>673</v>
      </c>
      <c r="C25">
        <v>4080</v>
      </c>
      <c r="D25">
        <v>1972</v>
      </c>
      <c r="E25">
        <v>1463</v>
      </c>
      <c r="F25">
        <v>364</v>
      </c>
      <c r="G25">
        <v>132</v>
      </c>
      <c r="H25">
        <v>149</v>
      </c>
      <c r="I25" t="s">
        <v>695</v>
      </c>
      <c r="J25">
        <v>2108</v>
      </c>
      <c r="K25">
        <v>645</v>
      </c>
      <c r="L25">
        <v>149</v>
      </c>
      <c r="M25">
        <v>73</v>
      </c>
      <c r="N25">
        <v>119</v>
      </c>
      <c r="O25">
        <v>634</v>
      </c>
      <c r="P25">
        <v>667</v>
      </c>
      <c r="Q25">
        <v>302</v>
      </c>
      <c r="R25" t="s">
        <v>695</v>
      </c>
      <c r="S25" t="s">
        <v>695</v>
      </c>
      <c r="T25" t="s">
        <v>695</v>
      </c>
      <c r="U25">
        <v>510</v>
      </c>
      <c r="V25" t="s">
        <v>695</v>
      </c>
      <c r="W25">
        <v>288</v>
      </c>
      <c r="X25">
        <v>304</v>
      </c>
      <c r="Y25">
        <v>641</v>
      </c>
      <c r="Z25">
        <v>73</v>
      </c>
      <c r="AA25">
        <v>119</v>
      </c>
      <c r="AB25">
        <v>634</v>
      </c>
      <c r="AC25">
        <v>1125</v>
      </c>
      <c r="AD25">
        <v>1228</v>
      </c>
      <c r="AE25">
        <v>901</v>
      </c>
      <c r="AF25">
        <v>2793</v>
      </c>
      <c r="AG25">
        <v>389</v>
      </c>
      <c r="AH25">
        <v>824</v>
      </c>
      <c r="AI25">
        <v>2898</v>
      </c>
      <c r="AJ25">
        <v>218</v>
      </c>
      <c r="AK25">
        <v>940</v>
      </c>
      <c r="AL25">
        <v>1183</v>
      </c>
      <c r="AM25">
        <v>1728</v>
      </c>
      <c r="AN25">
        <v>2136</v>
      </c>
      <c r="AO25">
        <v>3268</v>
      </c>
      <c r="AP25">
        <v>812</v>
      </c>
      <c r="AQ25">
        <v>298</v>
      </c>
      <c r="AR25">
        <v>514</v>
      </c>
      <c r="AS25">
        <v>3783</v>
      </c>
      <c r="AT25">
        <v>185</v>
      </c>
      <c r="AU25">
        <v>99</v>
      </c>
      <c r="AV25">
        <v>112</v>
      </c>
      <c r="AW25">
        <v>3895</v>
      </c>
      <c r="AX25">
        <v>402</v>
      </c>
      <c r="AY25">
        <v>3678</v>
      </c>
      <c r="AZ25">
        <v>2228</v>
      </c>
      <c r="BA25">
        <v>1238</v>
      </c>
      <c r="BB25">
        <v>447</v>
      </c>
      <c r="BC25">
        <v>543</v>
      </c>
      <c r="BD25">
        <v>1781</v>
      </c>
      <c r="BE25">
        <v>1685</v>
      </c>
      <c r="BF25">
        <v>1852</v>
      </c>
      <c r="BG25">
        <v>1485</v>
      </c>
      <c r="BH25">
        <v>2595</v>
      </c>
      <c r="BI25" t="s">
        <v>695</v>
      </c>
      <c r="BJ25">
        <v>108</v>
      </c>
      <c r="BK25">
        <v>112</v>
      </c>
      <c r="BL25">
        <v>113</v>
      </c>
      <c r="BM25">
        <v>283</v>
      </c>
      <c r="BN25">
        <v>243</v>
      </c>
      <c r="BO25">
        <v>225</v>
      </c>
      <c r="BP25">
        <v>526</v>
      </c>
      <c r="BQ25">
        <v>394</v>
      </c>
      <c r="BR25">
        <v>3332</v>
      </c>
      <c r="BS25" t="s">
        <v>695</v>
      </c>
    </row>
    <row r="26" spans="1:71" x14ac:dyDescent="0.25">
      <c r="A26" s="1" t="s">
        <v>696</v>
      </c>
      <c r="B26" s="1"/>
      <c r="C26" s="12">
        <v>7.0000000000000007E-2</v>
      </c>
      <c r="D26" s="12">
        <v>0.06</v>
      </c>
      <c r="E26" s="12">
        <v>0.06</v>
      </c>
      <c r="F26" s="12">
        <v>0.11</v>
      </c>
      <c r="G26" s="12">
        <v>0.08</v>
      </c>
      <c r="H26" s="12">
        <v>0.13</v>
      </c>
      <c r="I26" t="s">
        <v>695</v>
      </c>
      <c r="J26" s="12">
        <v>7.0000000000000007E-2</v>
      </c>
      <c r="K26" s="12">
        <v>0.1</v>
      </c>
      <c r="L26" s="12">
        <v>0.09</v>
      </c>
      <c r="M26" s="12">
        <v>0.01</v>
      </c>
      <c r="N26" s="12">
        <v>0.04</v>
      </c>
      <c r="O26" s="12">
        <v>0.09</v>
      </c>
      <c r="P26" s="12">
        <v>0.05</v>
      </c>
      <c r="Q26" s="12">
        <v>0.08</v>
      </c>
      <c r="R26" t="s">
        <v>695</v>
      </c>
      <c r="S26" t="s">
        <v>695</v>
      </c>
      <c r="T26" t="s">
        <v>695</v>
      </c>
      <c r="U26" s="12">
        <v>0.05</v>
      </c>
      <c r="V26" t="s">
        <v>695</v>
      </c>
      <c r="W26" s="12">
        <v>0.11</v>
      </c>
      <c r="X26" s="12">
        <v>0.08</v>
      </c>
      <c r="Y26" t="s">
        <v>785</v>
      </c>
      <c r="Z26" s="12">
        <v>0.01</v>
      </c>
      <c r="AA26" s="12">
        <v>0.04</v>
      </c>
      <c r="AB26" s="12">
        <v>0.09</v>
      </c>
      <c r="AC26" s="12">
        <v>0.06</v>
      </c>
      <c r="AD26" s="12">
        <v>7.0000000000000007E-2</v>
      </c>
      <c r="AE26" t="s">
        <v>782</v>
      </c>
      <c r="AF26" t="s">
        <v>778</v>
      </c>
      <c r="AG26" s="12">
        <v>0.08</v>
      </c>
      <c r="AH26" t="s">
        <v>732</v>
      </c>
      <c r="AI26" s="12">
        <v>7.0000000000000007E-2</v>
      </c>
      <c r="AJ26" s="12">
        <v>0.04</v>
      </c>
      <c r="AK26" s="12">
        <v>7.0000000000000007E-2</v>
      </c>
      <c r="AL26" s="12">
        <v>7.0000000000000007E-2</v>
      </c>
      <c r="AM26" s="12">
        <v>7.0000000000000007E-2</v>
      </c>
      <c r="AN26" s="12">
        <v>0.06</v>
      </c>
      <c r="AO26" s="12">
        <v>7.0000000000000007E-2</v>
      </c>
      <c r="AP26" s="12">
        <v>0.06</v>
      </c>
      <c r="AQ26" s="12">
        <v>0.04</v>
      </c>
      <c r="AR26" s="12">
        <v>0.09</v>
      </c>
      <c r="AS26" s="12">
        <v>7.0000000000000007E-2</v>
      </c>
      <c r="AT26" s="12">
        <v>0.04</v>
      </c>
      <c r="AU26" s="12">
        <v>0.02</v>
      </c>
      <c r="AV26" s="12">
        <v>0.05</v>
      </c>
      <c r="AW26" s="12">
        <v>7.0000000000000007E-2</v>
      </c>
      <c r="AX26" s="12">
        <v>0.05</v>
      </c>
      <c r="AY26" s="12">
        <v>7.0000000000000007E-2</v>
      </c>
      <c r="AZ26" s="12">
        <v>0.06</v>
      </c>
      <c r="BA26" s="12">
        <v>7.0000000000000007E-2</v>
      </c>
      <c r="BB26" s="12">
        <v>0.04</v>
      </c>
      <c r="BC26" s="12">
        <v>7.0000000000000007E-2</v>
      </c>
      <c r="BD26" s="12">
        <v>7.0000000000000007E-2</v>
      </c>
      <c r="BE26" s="12">
        <v>0.06</v>
      </c>
      <c r="BF26" s="12">
        <v>7.0000000000000007E-2</v>
      </c>
      <c r="BG26" t="s">
        <v>779</v>
      </c>
      <c r="BH26" t="s">
        <v>781</v>
      </c>
      <c r="BI26" t="s">
        <v>695</v>
      </c>
      <c r="BJ26" s="12">
        <v>0.03</v>
      </c>
      <c r="BK26" s="12">
        <v>7.0000000000000007E-2</v>
      </c>
      <c r="BL26" s="12">
        <v>0.06</v>
      </c>
      <c r="BM26" t="s">
        <v>731</v>
      </c>
      <c r="BN26" s="12">
        <v>0.06</v>
      </c>
      <c r="BO26" s="12">
        <v>0.06</v>
      </c>
      <c r="BP26" s="12">
        <v>0.09</v>
      </c>
      <c r="BQ26" s="12">
        <v>0.06</v>
      </c>
      <c r="BR26" s="12">
        <v>0.06</v>
      </c>
      <c r="BS26" t="s">
        <v>695</v>
      </c>
    </row>
    <row r="27" spans="1:71" x14ac:dyDescent="0.25">
      <c r="A27" s="1" t="s">
        <v>733</v>
      </c>
      <c r="B27" s="1"/>
      <c r="Y27" t="s">
        <v>2607</v>
      </c>
      <c r="AE27" t="s">
        <v>679</v>
      </c>
      <c r="AH27" t="s">
        <v>676</v>
      </c>
      <c r="BH27" t="s">
        <v>676</v>
      </c>
      <c r="BM27" t="s">
        <v>677</v>
      </c>
    </row>
    <row r="28" spans="1:71" x14ac:dyDescent="0.25">
      <c r="A28" s="1" t="s">
        <v>694</v>
      </c>
      <c r="B28" s="1" t="s">
        <v>2577</v>
      </c>
      <c r="C28">
        <v>14711</v>
      </c>
      <c r="D28">
        <v>6214</v>
      </c>
      <c r="E28">
        <v>6050</v>
      </c>
      <c r="F28">
        <v>830</v>
      </c>
      <c r="G28">
        <v>711</v>
      </c>
      <c r="H28">
        <v>559</v>
      </c>
      <c r="I28" t="s">
        <v>695</v>
      </c>
      <c r="J28">
        <v>8498</v>
      </c>
      <c r="K28">
        <v>2448</v>
      </c>
      <c r="L28">
        <v>907</v>
      </c>
      <c r="M28">
        <v>815</v>
      </c>
      <c r="N28">
        <v>578</v>
      </c>
      <c r="O28">
        <v>908</v>
      </c>
      <c r="P28">
        <v>1754</v>
      </c>
      <c r="Q28">
        <v>259</v>
      </c>
      <c r="R28" t="s">
        <v>695</v>
      </c>
      <c r="S28" t="s">
        <v>695</v>
      </c>
      <c r="T28" t="s">
        <v>695</v>
      </c>
      <c r="U28">
        <v>4504</v>
      </c>
      <c r="V28" t="s">
        <v>695</v>
      </c>
      <c r="W28">
        <v>1731</v>
      </c>
      <c r="X28">
        <v>1598</v>
      </c>
      <c r="Y28">
        <v>1412</v>
      </c>
      <c r="Z28">
        <v>815</v>
      </c>
      <c r="AA28">
        <v>578</v>
      </c>
      <c r="AB28">
        <v>908</v>
      </c>
      <c r="AC28">
        <v>2305</v>
      </c>
      <c r="AD28">
        <v>6194</v>
      </c>
      <c r="AE28">
        <v>3912</v>
      </c>
      <c r="AF28">
        <v>9343</v>
      </c>
      <c r="AG28">
        <v>2323</v>
      </c>
      <c r="AH28">
        <v>2594</v>
      </c>
      <c r="AI28">
        <v>9983</v>
      </c>
      <c r="AJ28">
        <v>1663</v>
      </c>
      <c r="AK28">
        <v>3065</v>
      </c>
      <c r="AL28">
        <v>4728</v>
      </c>
      <c r="AM28">
        <v>8290</v>
      </c>
      <c r="AN28">
        <v>6421</v>
      </c>
      <c r="AO28">
        <v>10608</v>
      </c>
      <c r="AP28">
        <v>4103</v>
      </c>
      <c r="AQ28">
        <v>1713</v>
      </c>
      <c r="AR28">
        <v>2390</v>
      </c>
      <c r="AS28">
        <v>12998</v>
      </c>
      <c r="AT28">
        <v>1220</v>
      </c>
      <c r="AU28">
        <v>1124</v>
      </c>
      <c r="AV28">
        <v>493</v>
      </c>
      <c r="AW28">
        <v>13491</v>
      </c>
      <c r="AX28">
        <v>1857</v>
      </c>
      <c r="AY28">
        <v>12855</v>
      </c>
      <c r="AZ28">
        <v>11284</v>
      </c>
      <c r="BA28">
        <v>7007</v>
      </c>
      <c r="BB28">
        <v>2448</v>
      </c>
      <c r="BC28">
        <v>1829</v>
      </c>
      <c r="BD28">
        <v>8836</v>
      </c>
      <c r="BE28">
        <v>9455</v>
      </c>
      <c r="BF28">
        <v>3428</v>
      </c>
      <c r="BG28">
        <v>6665</v>
      </c>
      <c r="BH28">
        <v>8047</v>
      </c>
      <c r="BI28" t="s">
        <v>695</v>
      </c>
      <c r="BJ28">
        <v>1532</v>
      </c>
      <c r="BK28">
        <v>437</v>
      </c>
      <c r="BL28">
        <v>486</v>
      </c>
      <c r="BM28">
        <v>546</v>
      </c>
      <c r="BN28">
        <v>782</v>
      </c>
      <c r="BO28">
        <v>924</v>
      </c>
      <c r="BP28">
        <v>1328</v>
      </c>
      <c r="BQ28">
        <v>2298</v>
      </c>
      <c r="BR28">
        <v>11614</v>
      </c>
      <c r="BS28" t="s">
        <v>695</v>
      </c>
    </row>
    <row r="29" spans="1:71" x14ac:dyDescent="0.25">
      <c r="A29" s="1" t="s">
        <v>696</v>
      </c>
      <c r="B29" s="1"/>
      <c r="C29" s="12">
        <v>0.24</v>
      </c>
      <c r="D29" t="s">
        <v>748</v>
      </c>
      <c r="E29" s="12">
        <v>0.26</v>
      </c>
      <c r="F29" s="12">
        <v>0.25</v>
      </c>
      <c r="G29" t="s">
        <v>749</v>
      </c>
      <c r="H29" t="s">
        <v>756</v>
      </c>
      <c r="I29" t="s">
        <v>695</v>
      </c>
      <c r="J29" t="s">
        <v>840</v>
      </c>
      <c r="K29" t="s">
        <v>902</v>
      </c>
      <c r="L29" t="s">
        <v>754</v>
      </c>
      <c r="M29" s="12">
        <v>0.11</v>
      </c>
      <c r="N29" s="12">
        <v>0.18</v>
      </c>
      <c r="O29" t="s">
        <v>772</v>
      </c>
      <c r="P29" t="s">
        <v>757</v>
      </c>
      <c r="Q29" t="s">
        <v>784</v>
      </c>
      <c r="R29" t="s">
        <v>695</v>
      </c>
      <c r="S29" t="s">
        <v>695</v>
      </c>
      <c r="T29" t="s">
        <v>695</v>
      </c>
      <c r="U29" t="s">
        <v>752</v>
      </c>
      <c r="V29" t="s">
        <v>695</v>
      </c>
      <c r="W29" t="s">
        <v>712</v>
      </c>
      <c r="X29" t="s">
        <v>723</v>
      </c>
      <c r="Y29" s="12">
        <v>0.35</v>
      </c>
      <c r="Z29" s="12">
        <v>0.11</v>
      </c>
      <c r="AA29" s="12">
        <v>0.18</v>
      </c>
      <c r="AB29" t="s">
        <v>772</v>
      </c>
      <c r="AC29" t="s">
        <v>772</v>
      </c>
      <c r="AD29" t="s">
        <v>902</v>
      </c>
      <c r="AE29" t="s">
        <v>724</v>
      </c>
      <c r="AF29" t="s">
        <v>732</v>
      </c>
      <c r="AG29" t="s">
        <v>707</v>
      </c>
      <c r="AH29" t="s">
        <v>958</v>
      </c>
      <c r="AI29" s="12">
        <v>0.23</v>
      </c>
      <c r="AJ29" t="s">
        <v>714</v>
      </c>
      <c r="AK29" s="12">
        <v>0.24</v>
      </c>
      <c r="AL29" s="12">
        <v>0.26</v>
      </c>
      <c r="AM29" t="s">
        <v>717</v>
      </c>
      <c r="AN29" t="s">
        <v>732</v>
      </c>
      <c r="AO29" t="s">
        <v>730</v>
      </c>
      <c r="AP29" t="s">
        <v>728</v>
      </c>
      <c r="AQ29" s="12">
        <v>0.24</v>
      </c>
      <c r="AR29" t="s">
        <v>752</v>
      </c>
      <c r="AS29" s="12">
        <v>0.24</v>
      </c>
      <c r="AT29" s="12">
        <v>0.24</v>
      </c>
      <c r="AU29" s="12">
        <v>0.25</v>
      </c>
      <c r="AV29" s="12">
        <v>0.24</v>
      </c>
      <c r="AW29" s="12">
        <v>0.24</v>
      </c>
      <c r="AX29" s="12">
        <v>0.24</v>
      </c>
      <c r="AY29" s="12">
        <v>0.24</v>
      </c>
      <c r="AZ29" t="s">
        <v>728</v>
      </c>
      <c r="BA29" t="s">
        <v>726</v>
      </c>
      <c r="BB29" s="12">
        <v>0.23</v>
      </c>
      <c r="BC29" s="12">
        <v>0.23</v>
      </c>
      <c r="BD29" t="s">
        <v>719</v>
      </c>
      <c r="BE29" t="s">
        <v>714</v>
      </c>
      <c r="BF29" t="s">
        <v>757</v>
      </c>
      <c r="BG29" t="s">
        <v>748</v>
      </c>
      <c r="BH29" t="s">
        <v>705</v>
      </c>
      <c r="BI29" t="s">
        <v>695</v>
      </c>
      <c r="BJ29" t="s">
        <v>726</v>
      </c>
      <c r="BK29" s="12">
        <v>0.28000000000000003</v>
      </c>
      <c r="BL29" s="12">
        <v>0.24</v>
      </c>
      <c r="BM29" s="12">
        <v>0.28000000000000003</v>
      </c>
      <c r="BN29" s="12">
        <v>0.19</v>
      </c>
      <c r="BO29" s="12">
        <v>0.26</v>
      </c>
      <c r="BP29" s="12">
        <v>0.22</v>
      </c>
      <c r="BQ29" t="s">
        <v>726</v>
      </c>
      <c r="BR29" t="s">
        <v>730</v>
      </c>
      <c r="BS29" t="s">
        <v>695</v>
      </c>
    </row>
    <row r="30" spans="1:71" x14ac:dyDescent="0.25">
      <c r="A30" s="1" t="s">
        <v>733</v>
      </c>
      <c r="B30" s="1"/>
      <c r="G30" t="s">
        <v>857</v>
      </c>
      <c r="H30" t="s">
        <v>857</v>
      </c>
      <c r="J30" t="s">
        <v>676</v>
      </c>
      <c r="K30" t="s">
        <v>857</v>
      </c>
      <c r="L30" t="s">
        <v>881</v>
      </c>
      <c r="U30" t="s">
        <v>794</v>
      </c>
      <c r="W30" t="s">
        <v>2572</v>
      </c>
      <c r="X30" t="s">
        <v>794</v>
      </c>
      <c r="Y30" t="s">
        <v>805</v>
      </c>
      <c r="AD30" t="s">
        <v>809</v>
      </c>
      <c r="AE30" t="s">
        <v>794</v>
      </c>
      <c r="AG30" t="s">
        <v>676</v>
      </c>
      <c r="AH30" t="s">
        <v>676</v>
      </c>
      <c r="AJ30" t="s">
        <v>676</v>
      </c>
      <c r="AM30" t="s">
        <v>677</v>
      </c>
      <c r="AP30" t="s">
        <v>768</v>
      </c>
      <c r="AR30" t="s">
        <v>951</v>
      </c>
      <c r="AZ30" t="s">
        <v>682</v>
      </c>
      <c r="BA30" t="s">
        <v>795</v>
      </c>
      <c r="BB30" t="s">
        <v>682</v>
      </c>
      <c r="BC30" t="s">
        <v>682</v>
      </c>
      <c r="BD30" t="s">
        <v>806</v>
      </c>
      <c r="BE30" t="s">
        <v>815</v>
      </c>
      <c r="BH30" t="s">
        <v>676</v>
      </c>
      <c r="BJ30" t="s">
        <v>861</v>
      </c>
      <c r="BQ30" t="s">
        <v>677</v>
      </c>
    </row>
    <row r="31" spans="1:71" x14ac:dyDescent="0.25">
      <c r="A31" s="1" t="s">
        <v>694</v>
      </c>
      <c r="B31" s="1" t="s">
        <v>2578</v>
      </c>
      <c r="C31">
        <v>42917</v>
      </c>
      <c r="D31">
        <v>23565</v>
      </c>
      <c r="E31">
        <v>15735</v>
      </c>
      <c r="F31">
        <v>2163</v>
      </c>
      <c r="G31">
        <v>809</v>
      </c>
      <c r="H31">
        <v>423</v>
      </c>
      <c r="I31" t="s">
        <v>695</v>
      </c>
      <c r="J31">
        <v>19353</v>
      </c>
      <c r="K31">
        <v>3618</v>
      </c>
      <c r="L31">
        <v>646</v>
      </c>
      <c r="M31">
        <v>6272</v>
      </c>
      <c r="N31">
        <v>2606</v>
      </c>
      <c r="O31">
        <v>5754</v>
      </c>
      <c r="P31">
        <v>10450</v>
      </c>
      <c r="Q31">
        <v>3151</v>
      </c>
      <c r="R31" t="s">
        <v>695</v>
      </c>
      <c r="S31" t="s">
        <v>695</v>
      </c>
      <c r="T31" t="s">
        <v>695</v>
      </c>
      <c r="U31">
        <v>5953</v>
      </c>
      <c r="V31" t="s">
        <v>695</v>
      </c>
      <c r="W31">
        <v>716</v>
      </c>
      <c r="X31">
        <v>2121</v>
      </c>
      <c r="Y31">
        <v>1942</v>
      </c>
      <c r="Z31">
        <v>6272</v>
      </c>
      <c r="AA31">
        <v>2606</v>
      </c>
      <c r="AB31">
        <v>5754</v>
      </c>
      <c r="AC31">
        <v>15525</v>
      </c>
      <c r="AD31">
        <v>9721</v>
      </c>
      <c r="AE31">
        <v>3039</v>
      </c>
      <c r="AF31">
        <v>39026</v>
      </c>
      <c r="AG31">
        <v>2267</v>
      </c>
      <c r="AH31">
        <v>1231</v>
      </c>
      <c r="AI31">
        <v>30965</v>
      </c>
      <c r="AJ31">
        <v>3168</v>
      </c>
      <c r="AK31">
        <v>8784</v>
      </c>
      <c r="AL31">
        <v>11952</v>
      </c>
      <c r="AM31">
        <v>15782</v>
      </c>
      <c r="AN31">
        <v>26976</v>
      </c>
      <c r="AO31">
        <v>34794</v>
      </c>
      <c r="AP31">
        <v>8124</v>
      </c>
      <c r="AQ31">
        <v>5129</v>
      </c>
      <c r="AR31">
        <v>2995</v>
      </c>
      <c r="AS31">
        <v>37788</v>
      </c>
      <c r="AT31">
        <v>3670</v>
      </c>
      <c r="AU31">
        <v>3187</v>
      </c>
      <c r="AV31">
        <v>1459</v>
      </c>
      <c r="AW31">
        <v>39248</v>
      </c>
      <c r="AX31">
        <v>5492</v>
      </c>
      <c r="AY31">
        <v>37426</v>
      </c>
      <c r="AZ31">
        <v>23345</v>
      </c>
      <c r="BA31">
        <v>10153</v>
      </c>
      <c r="BB31">
        <v>7627</v>
      </c>
      <c r="BC31">
        <v>5566</v>
      </c>
      <c r="BD31">
        <v>15718</v>
      </c>
      <c r="BE31">
        <v>17779</v>
      </c>
      <c r="BF31">
        <v>19572</v>
      </c>
      <c r="BG31">
        <v>25922</v>
      </c>
      <c r="BH31">
        <v>16996</v>
      </c>
      <c r="BI31" t="s">
        <v>695</v>
      </c>
      <c r="BJ31">
        <v>2373</v>
      </c>
      <c r="BK31">
        <v>998</v>
      </c>
      <c r="BL31">
        <v>1406</v>
      </c>
      <c r="BM31">
        <v>1108</v>
      </c>
      <c r="BN31">
        <v>2993</v>
      </c>
      <c r="BO31">
        <v>2404</v>
      </c>
      <c r="BP31">
        <v>4102</v>
      </c>
      <c r="BQ31">
        <v>3384</v>
      </c>
      <c r="BR31">
        <v>38247</v>
      </c>
      <c r="BS31" t="s">
        <v>695</v>
      </c>
    </row>
    <row r="32" spans="1:71" x14ac:dyDescent="0.25">
      <c r="A32" s="1" t="s">
        <v>696</v>
      </c>
      <c r="B32" s="1"/>
      <c r="C32" s="12">
        <v>0.7</v>
      </c>
      <c r="D32" t="s">
        <v>827</v>
      </c>
      <c r="E32" s="12">
        <v>0.68</v>
      </c>
      <c r="F32" s="12">
        <v>0.64</v>
      </c>
      <c r="G32" t="s">
        <v>756</v>
      </c>
      <c r="H32" t="s">
        <v>725</v>
      </c>
      <c r="I32" t="s">
        <v>695</v>
      </c>
      <c r="J32" t="s">
        <v>706</v>
      </c>
      <c r="K32" t="s">
        <v>823</v>
      </c>
      <c r="L32" t="s">
        <v>726</v>
      </c>
      <c r="M32" t="s">
        <v>921</v>
      </c>
      <c r="N32" s="12">
        <v>0.79</v>
      </c>
      <c r="O32" s="12">
        <v>0.79</v>
      </c>
      <c r="P32" t="s">
        <v>825</v>
      </c>
      <c r="Q32" t="s">
        <v>834</v>
      </c>
      <c r="R32" t="s">
        <v>695</v>
      </c>
      <c r="S32" t="s">
        <v>695</v>
      </c>
      <c r="T32" t="s">
        <v>695</v>
      </c>
      <c r="U32" t="s">
        <v>823</v>
      </c>
      <c r="V32" t="s">
        <v>695</v>
      </c>
      <c r="W32" t="s">
        <v>709</v>
      </c>
      <c r="X32" t="s">
        <v>754</v>
      </c>
      <c r="Y32" t="s">
        <v>756</v>
      </c>
      <c r="Z32" t="s">
        <v>921</v>
      </c>
      <c r="AA32" s="12">
        <v>0.79</v>
      </c>
      <c r="AB32" s="12">
        <v>0.79</v>
      </c>
      <c r="AC32" t="s">
        <v>835</v>
      </c>
      <c r="AD32" t="s">
        <v>721</v>
      </c>
      <c r="AE32" t="s">
        <v>824</v>
      </c>
      <c r="AF32" t="s">
        <v>920</v>
      </c>
      <c r="AG32" t="s">
        <v>700</v>
      </c>
      <c r="AH32" t="s">
        <v>709</v>
      </c>
      <c r="AI32" s="12">
        <v>0.71</v>
      </c>
      <c r="AJ32" s="12">
        <v>0.63</v>
      </c>
      <c r="AK32" s="12">
        <v>0.69</v>
      </c>
      <c r="AL32" s="12">
        <v>0.67</v>
      </c>
      <c r="AM32" t="s">
        <v>703</v>
      </c>
      <c r="AN32" t="s">
        <v>920</v>
      </c>
      <c r="AO32" t="s">
        <v>826</v>
      </c>
      <c r="AP32" t="s">
        <v>708</v>
      </c>
      <c r="AQ32" s="12">
        <v>0.72</v>
      </c>
      <c r="AR32" t="s">
        <v>750</v>
      </c>
      <c r="AS32" s="12">
        <v>0.69</v>
      </c>
      <c r="AT32" s="12">
        <v>0.72</v>
      </c>
      <c r="AU32" s="12">
        <v>0.72</v>
      </c>
      <c r="AV32" s="12">
        <v>0.71</v>
      </c>
      <c r="AW32" s="12">
        <v>0.69</v>
      </c>
      <c r="AX32" s="12">
        <v>0.71</v>
      </c>
      <c r="AY32" s="12">
        <v>0.69</v>
      </c>
      <c r="AZ32" t="s">
        <v>712</v>
      </c>
      <c r="BA32" t="s">
        <v>773</v>
      </c>
      <c r="BB32" s="12">
        <v>0.72</v>
      </c>
      <c r="BC32" s="12">
        <v>0.7</v>
      </c>
      <c r="BD32" t="s">
        <v>710</v>
      </c>
      <c r="BE32" t="s">
        <v>703</v>
      </c>
      <c r="BF32" t="s">
        <v>832</v>
      </c>
      <c r="BG32" t="s">
        <v>920</v>
      </c>
      <c r="BH32" t="s">
        <v>703</v>
      </c>
      <c r="BI32" t="s">
        <v>695</v>
      </c>
      <c r="BJ32" s="12">
        <v>0.59</v>
      </c>
      <c r="BK32" s="12">
        <v>0.64</v>
      </c>
      <c r="BL32" s="12">
        <v>0.7</v>
      </c>
      <c r="BM32" s="12">
        <v>0.56999999999999995</v>
      </c>
      <c r="BN32" s="12">
        <v>0.74</v>
      </c>
      <c r="BO32" s="12">
        <v>0.68</v>
      </c>
      <c r="BP32" s="12">
        <v>0.69</v>
      </c>
      <c r="BQ32" t="s">
        <v>958</v>
      </c>
      <c r="BR32" t="s">
        <v>919</v>
      </c>
      <c r="BS32" t="s">
        <v>695</v>
      </c>
    </row>
    <row r="33" spans="1:70" x14ac:dyDescent="0.25">
      <c r="A33" s="1" t="s">
        <v>733</v>
      </c>
      <c r="B33" s="1"/>
      <c r="D33" t="s">
        <v>2392</v>
      </c>
      <c r="E33" t="s">
        <v>875</v>
      </c>
      <c r="F33" t="s">
        <v>1037</v>
      </c>
      <c r="J33" t="s">
        <v>875</v>
      </c>
      <c r="K33" t="s">
        <v>684</v>
      </c>
      <c r="M33" t="s">
        <v>2605</v>
      </c>
      <c r="N33" t="s">
        <v>2605</v>
      </c>
      <c r="O33" t="s">
        <v>2605</v>
      </c>
      <c r="P33" t="s">
        <v>2605</v>
      </c>
      <c r="Q33" t="s">
        <v>2605</v>
      </c>
      <c r="U33" t="s">
        <v>687</v>
      </c>
      <c r="X33" t="s">
        <v>687</v>
      </c>
      <c r="Y33" t="s">
        <v>687</v>
      </c>
      <c r="Z33" t="s">
        <v>929</v>
      </c>
      <c r="AA33" t="s">
        <v>929</v>
      </c>
      <c r="AB33" t="s">
        <v>929</v>
      </c>
      <c r="AC33" t="s">
        <v>929</v>
      </c>
      <c r="AD33" t="s">
        <v>685</v>
      </c>
      <c r="AF33" t="s">
        <v>740</v>
      </c>
      <c r="AG33" t="s">
        <v>678</v>
      </c>
      <c r="AN33" t="s">
        <v>676</v>
      </c>
      <c r="AO33" t="s">
        <v>854</v>
      </c>
      <c r="AP33" t="s">
        <v>679</v>
      </c>
      <c r="AQ33" t="s">
        <v>679</v>
      </c>
      <c r="AS33" t="s">
        <v>679</v>
      </c>
      <c r="AT33" t="s">
        <v>679</v>
      </c>
      <c r="AU33" t="s">
        <v>679</v>
      </c>
      <c r="AV33" t="s">
        <v>679</v>
      </c>
      <c r="AW33" t="s">
        <v>854</v>
      </c>
      <c r="AZ33" t="s">
        <v>677</v>
      </c>
      <c r="BB33" t="s">
        <v>744</v>
      </c>
      <c r="BC33" t="s">
        <v>677</v>
      </c>
      <c r="BF33" t="s">
        <v>744</v>
      </c>
      <c r="BG33" t="s">
        <v>677</v>
      </c>
      <c r="BN33" t="s">
        <v>677</v>
      </c>
      <c r="BR33" t="s">
        <v>676</v>
      </c>
    </row>
    <row r="34" spans="1:70" x14ac:dyDescent="0.25">
      <c r="A34" s="1" t="s">
        <v>1060</v>
      </c>
      <c r="B34" s="1" t="s">
        <v>1061</v>
      </c>
    </row>
    <row r="35" spans="1:70" x14ac:dyDescent="0.25">
      <c r="A35" s="1" t="s">
        <v>590</v>
      </c>
      <c r="B35" s="1" t="s">
        <v>2608</v>
      </c>
    </row>
    <row r="36" spans="1:70" x14ac:dyDescent="0.25">
      <c r="A36" s="1" t="s">
        <v>590</v>
      </c>
      <c r="B36" s="1"/>
    </row>
    <row r="37" spans="1:70" x14ac:dyDescent="0.25">
      <c r="A37" s="1" t="s">
        <v>590</v>
      </c>
      <c r="B37" s="1"/>
    </row>
  </sheetData>
  <hyperlinks>
    <hyperlink ref="C1" location="Contents!B205" tooltip="Link to contents" display="Back to contents" xr:uid="{00000000-0004-0000-4400-000000000000}"/>
  </hyperlinks>
  <pageMargins left="0.7" right="0.7" top="0.75" bottom="0.75" header="0.3" footer="0.3"/>
  <pageSetup paperSize="9" fitToWidth="0" fitToHeight="0" orientation="portrait" horizontalDpi="0" verticalDpi="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BS3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2609</v>
      </c>
    </row>
    <row r="5" spans="1:71" x14ac:dyDescent="0.25">
      <c r="A5" s="1" t="s">
        <v>595</v>
      </c>
      <c r="B5" s="1"/>
    </row>
    <row r="6" spans="1:71" ht="13" x14ac:dyDescent="0.3">
      <c r="A6" s="1" t="s">
        <v>2</v>
      </c>
      <c r="B6" s="4" t="s">
        <v>159</v>
      </c>
    </row>
    <row r="7" spans="1:71" x14ac:dyDescent="0.25">
      <c r="A7" s="1" t="s">
        <v>5</v>
      </c>
      <c r="B7" s="1" t="s">
        <v>2610</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679</v>
      </c>
      <c r="BM10" t="s">
        <v>680</v>
      </c>
      <c r="BN10" t="s">
        <v>685</v>
      </c>
      <c r="BO10" t="s">
        <v>682</v>
      </c>
      <c r="BP10" t="s">
        <v>683</v>
      </c>
      <c r="BQ10" t="s">
        <v>676</v>
      </c>
      <c r="BR10" t="s">
        <v>677</v>
      </c>
      <c r="BS10" t="s">
        <v>1943</v>
      </c>
    </row>
    <row r="11" spans="1:71" x14ac:dyDescent="0.25">
      <c r="A11" s="1" t="s">
        <v>690</v>
      </c>
      <c r="B11" s="1" t="s">
        <v>691</v>
      </c>
      <c r="C11">
        <v>804</v>
      </c>
      <c r="D11">
        <v>173</v>
      </c>
      <c r="E11">
        <v>413</v>
      </c>
      <c r="F11">
        <v>109</v>
      </c>
      <c r="G11">
        <v>62</v>
      </c>
      <c r="H11">
        <v>37</v>
      </c>
      <c r="I11">
        <v>10</v>
      </c>
      <c r="J11">
        <v>631</v>
      </c>
      <c r="K11">
        <v>218</v>
      </c>
      <c r="L11">
        <v>47</v>
      </c>
      <c r="M11">
        <v>31</v>
      </c>
      <c r="N11">
        <v>58</v>
      </c>
      <c r="O11">
        <v>58</v>
      </c>
      <c r="P11">
        <v>186</v>
      </c>
      <c r="Q11">
        <v>60</v>
      </c>
      <c r="R11">
        <v>29</v>
      </c>
      <c r="S11">
        <v>10</v>
      </c>
      <c r="T11">
        <v>19</v>
      </c>
      <c r="U11">
        <v>138</v>
      </c>
      <c r="V11">
        <v>8</v>
      </c>
      <c r="W11">
        <v>81</v>
      </c>
      <c r="X11">
        <v>89</v>
      </c>
      <c r="Y11">
        <v>37</v>
      </c>
      <c r="Z11">
        <v>31</v>
      </c>
      <c r="AA11">
        <v>58</v>
      </c>
      <c r="AB11">
        <v>58</v>
      </c>
      <c r="AC11">
        <v>275</v>
      </c>
      <c r="AD11">
        <v>204</v>
      </c>
      <c r="AE11">
        <v>178</v>
      </c>
      <c r="AF11">
        <v>613</v>
      </c>
      <c r="AG11">
        <v>76</v>
      </c>
      <c r="AH11">
        <v>98</v>
      </c>
      <c r="AI11">
        <v>497</v>
      </c>
      <c r="AJ11">
        <v>92</v>
      </c>
      <c r="AK11">
        <v>214</v>
      </c>
      <c r="AL11">
        <v>307</v>
      </c>
      <c r="AM11">
        <v>498</v>
      </c>
      <c r="AN11">
        <v>301</v>
      </c>
      <c r="AO11">
        <v>569</v>
      </c>
      <c r="AP11">
        <v>235</v>
      </c>
      <c r="AQ11">
        <v>134</v>
      </c>
      <c r="AR11">
        <v>101</v>
      </c>
      <c r="AS11">
        <v>670</v>
      </c>
      <c r="AT11">
        <v>91</v>
      </c>
      <c r="AU11">
        <v>77</v>
      </c>
      <c r="AV11">
        <v>43</v>
      </c>
      <c r="AW11">
        <v>713</v>
      </c>
      <c r="AX11">
        <v>157</v>
      </c>
      <c r="AY11">
        <v>647</v>
      </c>
      <c r="AZ11">
        <v>589</v>
      </c>
      <c r="BA11">
        <v>336</v>
      </c>
      <c r="BB11">
        <v>160</v>
      </c>
      <c r="BC11">
        <v>93</v>
      </c>
      <c r="BD11">
        <v>429</v>
      </c>
      <c r="BE11">
        <v>496</v>
      </c>
      <c r="BF11">
        <v>215</v>
      </c>
      <c r="BG11">
        <v>402</v>
      </c>
      <c r="BH11">
        <v>402</v>
      </c>
      <c r="BI11">
        <v>17</v>
      </c>
      <c r="BJ11">
        <v>67</v>
      </c>
      <c r="BK11">
        <v>32</v>
      </c>
      <c r="BL11">
        <v>36</v>
      </c>
      <c r="BM11">
        <v>44</v>
      </c>
      <c r="BN11">
        <v>80</v>
      </c>
      <c r="BO11">
        <v>68</v>
      </c>
      <c r="BP11">
        <v>124</v>
      </c>
      <c r="BQ11">
        <v>84</v>
      </c>
      <c r="BR11">
        <v>693</v>
      </c>
      <c r="BS11">
        <v>27</v>
      </c>
    </row>
    <row r="12" spans="1:71" x14ac:dyDescent="0.25">
      <c r="A12" s="1" t="s">
        <v>692</v>
      </c>
      <c r="B12" s="1" t="s">
        <v>612</v>
      </c>
      <c r="C12">
        <v>61709</v>
      </c>
      <c r="D12">
        <v>31751</v>
      </c>
      <c r="E12">
        <v>23247</v>
      </c>
      <c r="F12">
        <v>3357</v>
      </c>
      <c r="G12">
        <v>1652</v>
      </c>
      <c r="H12">
        <v>1131</v>
      </c>
      <c r="I12">
        <v>571</v>
      </c>
      <c r="J12">
        <v>29958</v>
      </c>
      <c r="K12">
        <v>6711</v>
      </c>
      <c r="L12">
        <v>1702</v>
      </c>
      <c r="M12">
        <v>7161</v>
      </c>
      <c r="N12">
        <v>3303</v>
      </c>
      <c r="O12">
        <v>7295</v>
      </c>
      <c r="P12">
        <v>12871</v>
      </c>
      <c r="Q12">
        <v>3712</v>
      </c>
      <c r="R12">
        <v>2373</v>
      </c>
      <c r="S12">
        <v>974</v>
      </c>
      <c r="T12">
        <v>1206</v>
      </c>
      <c r="U12">
        <v>10967</v>
      </c>
      <c r="V12">
        <v>1094</v>
      </c>
      <c r="W12">
        <v>2735</v>
      </c>
      <c r="X12">
        <v>4023</v>
      </c>
      <c r="Y12">
        <v>3995</v>
      </c>
      <c r="Z12">
        <v>7161</v>
      </c>
      <c r="AA12">
        <v>3303</v>
      </c>
      <c r="AB12">
        <v>7295</v>
      </c>
      <c r="AC12">
        <v>18955</v>
      </c>
      <c r="AD12">
        <v>17143</v>
      </c>
      <c r="AE12">
        <v>7852</v>
      </c>
      <c r="AF12">
        <v>51161</v>
      </c>
      <c r="AG12">
        <v>4980</v>
      </c>
      <c r="AH12">
        <v>4650</v>
      </c>
      <c r="AI12">
        <v>43846</v>
      </c>
      <c r="AJ12">
        <v>5048</v>
      </c>
      <c r="AK12">
        <v>12789</v>
      </c>
      <c r="AL12">
        <v>17863</v>
      </c>
      <c r="AM12">
        <v>25800</v>
      </c>
      <c r="AN12">
        <v>35534</v>
      </c>
      <c r="AO12">
        <v>48670</v>
      </c>
      <c r="AP12">
        <v>13039</v>
      </c>
      <c r="AQ12">
        <v>7140</v>
      </c>
      <c r="AR12">
        <v>5898</v>
      </c>
      <c r="AS12">
        <v>54569</v>
      </c>
      <c r="AT12">
        <v>5075</v>
      </c>
      <c r="AU12">
        <v>4411</v>
      </c>
      <c r="AV12">
        <v>2065</v>
      </c>
      <c r="AW12">
        <v>56634</v>
      </c>
      <c r="AX12">
        <v>7751</v>
      </c>
      <c r="AY12">
        <v>53958</v>
      </c>
      <c r="AZ12">
        <v>36857</v>
      </c>
      <c r="BA12">
        <v>18397</v>
      </c>
      <c r="BB12">
        <v>10522</v>
      </c>
      <c r="BC12">
        <v>7939</v>
      </c>
      <c r="BD12">
        <v>26336</v>
      </c>
      <c r="BE12">
        <v>28919</v>
      </c>
      <c r="BF12">
        <v>24852</v>
      </c>
      <c r="BG12">
        <v>34072</v>
      </c>
      <c r="BH12">
        <v>27637</v>
      </c>
      <c r="BI12">
        <v>1988</v>
      </c>
      <c r="BJ12">
        <v>4013</v>
      </c>
      <c r="BK12">
        <v>1547</v>
      </c>
      <c r="BL12">
        <v>2005</v>
      </c>
      <c r="BM12">
        <v>1937</v>
      </c>
      <c r="BN12">
        <v>4019</v>
      </c>
      <c r="BO12">
        <v>3553</v>
      </c>
      <c r="BP12">
        <v>5956</v>
      </c>
      <c r="BQ12">
        <v>6076</v>
      </c>
      <c r="BR12">
        <v>53193</v>
      </c>
      <c r="BS12">
        <v>2440</v>
      </c>
    </row>
    <row r="13" spans="1:71" x14ac:dyDescent="0.25">
      <c r="A13" s="1" t="s">
        <v>694</v>
      </c>
      <c r="B13" s="1" t="s">
        <v>2571</v>
      </c>
      <c r="C13">
        <v>421</v>
      </c>
      <c r="D13">
        <v>0</v>
      </c>
      <c r="E13">
        <v>310</v>
      </c>
      <c r="F13">
        <v>56</v>
      </c>
      <c r="G13">
        <v>0</v>
      </c>
      <c r="H13">
        <v>0</v>
      </c>
      <c r="I13" t="s">
        <v>695</v>
      </c>
      <c r="J13">
        <v>421</v>
      </c>
      <c r="K13">
        <v>110</v>
      </c>
      <c r="L13">
        <v>54</v>
      </c>
      <c r="M13">
        <v>0</v>
      </c>
      <c r="N13">
        <v>54</v>
      </c>
      <c r="O13">
        <v>0</v>
      </c>
      <c r="P13">
        <v>110</v>
      </c>
      <c r="Q13">
        <v>0</v>
      </c>
      <c r="R13" t="s">
        <v>695</v>
      </c>
      <c r="S13" t="s">
        <v>695</v>
      </c>
      <c r="T13" t="s">
        <v>695</v>
      </c>
      <c r="U13">
        <v>133</v>
      </c>
      <c r="V13" t="s">
        <v>695</v>
      </c>
      <c r="W13">
        <v>0</v>
      </c>
      <c r="X13">
        <v>124</v>
      </c>
      <c r="Y13">
        <v>0</v>
      </c>
      <c r="Z13">
        <v>0</v>
      </c>
      <c r="AA13">
        <v>54</v>
      </c>
      <c r="AB13">
        <v>0</v>
      </c>
      <c r="AC13">
        <v>110</v>
      </c>
      <c r="AD13">
        <v>133</v>
      </c>
      <c r="AE13">
        <v>124</v>
      </c>
      <c r="AF13">
        <v>421</v>
      </c>
      <c r="AG13">
        <v>0</v>
      </c>
      <c r="AH13">
        <v>0</v>
      </c>
      <c r="AI13">
        <v>210</v>
      </c>
      <c r="AJ13">
        <v>54</v>
      </c>
      <c r="AK13">
        <v>157</v>
      </c>
      <c r="AL13">
        <v>211</v>
      </c>
      <c r="AM13">
        <v>379</v>
      </c>
      <c r="AN13">
        <v>42</v>
      </c>
      <c r="AO13">
        <v>341</v>
      </c>
      <c r="AP13">
        <v>79</v>
      </c>
      <c r="AQ13">
        <v>54</v>
      </c>
      <c r="AR13">
        <v>25</v>
      </c>
      <c r="AS13">
        <v>367</v>
      </c>
      <c r="AT13">
        <v>54</v>
      </c>
      <c r="AU13">
        <v>54</v>
      </c>
      <c r="AV13">
        <v>0</v>
      </c>
      <c r="AW13">
        <v>367</v>
      </c>
      <c r="AX13">
        <v>153</v>
      </c>
      <c r="AY13">
        <v>268</v>
      </c>
      <c r="AZ13">
        <v>421</v>
      </c>
      <c r="BA13">
        <v>291</v>
      </c>
      <c r="BB13">
        <v>130</v>
      </c>
      <c r="BC13">
        <v>0</v>
      </c>
      <c r="BD13">
        <v>291</v>
      </c>
      <c r="BE13">
        <v>421</v>
      </c>
      <c r="BF13">
        <v>0</v>
      </c>
      <c r="BG13">
        <v>180</v>
      </c>
      <c r="BH13">
        <v>240</v>
      </c>
      <c r="BI13" t="s">
        <v>695</v>
      </c>
      <c r="BJ13">
        <v>59</v>
      </c>
      <c r="BK13">
        <v>0</v>
      </c>
      <c r="BL13">
        <v>0</v>
      </c>
      <c r="BM13">
        <v>54</v>
      </c>
      <c r="BN13">
        <v>44</v>
      </c>
      <c r="BO13">
        <v>0</v>
      </c>
      <c r="BP13">
        <v>98</v>
      </c>
      <c r="BQ13">
        <v>85</v>
      </c>
      <c r="BR13">
        <v>335</v>
      </c>
      <c r="BS13" t="s">
        <v>695</v>
      </c>
    </row>
    <row r="14" spans="1:71" x14ac:dyDescent="0.25">
      <c r="A14" s="1" t="s">
        <v>696</v>
      </c>
      <c r="B14" s="1"/>
      <c r="C14" s="12">
        <v>0.01</v>
      </c>
      <c r="D14" s="12">
        <v>0</v>
      </c>
      <c r="E14" s="12">
        <v>0.01</v>
      </c>
      <c r="F14" s="12">
        <v>0.02</v>
      </c>
      <c r="G14" s="12">
        <v>0</v>
      </c>
      <c r="H14" s="12">
        <v>0</v>
      </c>
      <c r="I14" t="s">
        <v>695</v>
      </c>
      <c r="J14" s="12">
        <v>0.01</v>
      </c>
      <c r="K14" s="12">
        <v>0.02</v>
      </c>
      <c r="L14" t="s">
        <v>777</v>
      </c>
      <c r="M14" s="12">
        <v>0</v>
      </c>
      <c r="N14" s="12">
        <v>0.02</v>
      </c>
      <c r="O14" s="12">
        <v>0</v>
      </c>
      <c r="P14" s="12">
        <v>0.01</v>
      </c>
      <c r="Q14" s="12">
        <v>0</v>
      </c>
      <c r="R14" t="s">
        <v>695</v>
      </c>
      <c r="S14" t="s">
        <v>695</v>
      </c>
      <c r="T14" t="s">
        <v>695</v>
      </c>
      <c r="U14" s="12">
        <v>0.01</v>
      </c>
      <c r="V14" t="s">
        <v>695</v>
      </c>
      <c r="W14" s="12">
        <v>0</v>
      </c>
      <c r="X14" t="s">
        <v>777</v>
      </c>
      <c r="Y14" s="12">
        <v>0</v>
      </c>
      <c r="Z14" s="12">
        <v>0</v>
      </c>
      <c r="AA14" s="12">
        <v>0.02</v>
      </c>
      <c r="AB14" s="12">
        <v>0</v>
      </c>
      <c r="AC14" s="12">
        <v>0.01</v>
      </c>
      <c r="AD14" s="12">
        <v>0.01</v>
      </c>
      <c r="AE14" s="12">
        <v>0.02</v>
      </c>
      <c r="AF14" s="12">
        <v>0.01</v>
      </c>
      <c r="AG14" s="12">
        <v>0</v>
      </c>
      <c r="AH14" s="12">
        <v>0</v>
      </c>
      <c r="AI14" t="s">
        <v>799</v>
      </c>
      <c r="AJ14" s="12">
        <v>0.01</v>
      </c>
      <c r="AK14" s="12">
        <v>0.01</v>
      </c>
      <c r="AL14" s="12">
        <v>0.01</v>
      </c>
      <c r="AM14" s="12">
        <v>0.01</v>
      </c>
      <c r="AN14" t="s">
        <v>799</v>
      </c>
      <c r="AO14" s="12">
        <v>0.01</v>
      </c>
      <c r="AP14" s="12">
        <v>0.01</v>
      </c>
      <c r="AQ14" s="12">
        <v>0.01</v>
      </c>
      <c r="AR14" t="s">
        <v>799</v>
      </c>
      <c r="AS14" s="12">
        <v>0.01</v>
      </c>
      <c r="AT14" s="12">
        <v>0.01</v>
      </c>
      <c r="AU14" s="12">
        <v>0.01</v>
      </c>
      <c r="AV14" s="12">
        <v>0</v>
      </c>
      <c r="AW14" s="12">
        <v>0.01</v>
      </c>
      <c r="AX14" s="12">
        <v>0.02</v>
      </c>
      <c r="AY14" t="s">
        <v>799</v>
      </c>
      <c r="AZ14" s="12">
        <v>0.01</v>
      </c>
      <c r="BA14" t="s">
        <v>775</v>
      </c>
      <c r="BB14" s="12">
        <v>0.01</v>
      </c>
      <c r="BC14" s="12">
        <v>0</v>
      </c>
      <c r="BD14" s="12">
        <v>0.01</v>
      </c>
      <c r="BE14" t="s">
        <v>774</v>
      </c>
      <c r="BF14" s="12">
        <v>0</v>
      </c>
      <c r="BG14" s="12">
        <v>0.01</v>
      </c>
      <c r="BH14" s="12">
        <v>0.01</v>
      </c>
      <c r="BI14" t="s">
        <v>695</v>
      </c>
      <c r="BJ14" s="12">
        <v>0.01</v>
      </c>
      <c r="BK14" s="12">
        <v>0</v>
      </c>
      <c r="BL14" s="12">
        <v>0</v>
      </c>
      <c r="BM14" s="12">
        <v>0.03</v>
      </c>
      <c r="BN14" s="12">
        <v>0.01</v>
      </c>
      <c r="BO14" s="12">
        <v>0</v>
      </c>
      <c r="BP14" s="12">
        <v>0.02</v>
      </c>
      <c r="BQ14" s="12">
        <v>0.01</v>
      </c>
      <c r="BR14" s="12">
        <v>0.01</v>
      </c>
      <c r="BS14" t="s">
        <v>695</v>
      </c>
    </row>
    <row r="15" spans="1:71" x14ac:dyDescent="0.25">
      <c r="A15" s="1" t="s">
        <v>733</v>
      </c>
      <c r="B15" s="1"/>
      <c r="L15" t="s">
        <v>676</v>
      </c>
    </row>
    <row r="16" spans="1:71" x14ac:dyDescent="0.25">
      <c r="A16" s="1" t="s">
        <v>694</v>
      </c>
      <c r="B16" s="1" t="s">
        <v>2574</v>
      </c>
      <c r="C16">
        <v>3695</v>
      </c>
      <c r="D16">
        <v>1776</v>
      </c>
      <c r="E16">
        <v>1423</v>
      </c>
      <c r="F16">
        <v>169</v>
      </c>
      <c r="G16">
        <v>166</v>
      </c>
      <c r="H16">
        <v>81</v>
      </c>
      <c r="I16" t="s">
        <v>695</v>
      </c>
      <c r="J16">
        <v>1919</v>
      </c>
      <c r="K16">
        <v>496</v>
      </c>
      <c r="L16">
        <v>161</v>
      </c>
      <c r="M16">
        <v>43</v>
      </c>
      <c r="N16">
        <v>32</v>
      </c>
      <c r="O16">
        <v>0</v>
      </c>
      <c r="P16">
        <v>318</v>
      </c>
      <c r="Q16">
        <v>78</v>
      </c>
      <c r="R16" t="s">
        <v>695</v>
      </c>
      <c r="S16" t="s">
        <v>695</v>
      </c>
      <c r="T16" t="s">
        <v>695</v>
      </c>
      <c r="U16">
        <v>1585</v>
      </c>
      <c r="V16" t="s">
        <v>695</v>
      </c>
      <c r="W16">
        <v>424</v>
      </c>
      <c r="X16">
        <v>480</v>
      </c>
      <c r="Y16">
        <v>484</v>
      </c>
      <c r="Z16">
        <v>43</v>
      </c>
      <c r="AA16">
        <v>32</v>
      </c>
      <c r="AB16">
        <v>0</v>
      </c>
      <c r="AC16">
        <v>539</v>
      </c>
      <c r="AD16">
        <v>2069</v>
      </c>
      <c r="AE16">
        <v>1013</v>
      </c>
      <c r="AF16">
        <v>2172</v>
      </c>
      <c r="AG16">
        <v>669</v>
      </c>
      <c r="AH16">
        <v>798</v>
      </c>
      <c r="AI16">
        <v>2265</v>
      </c>
      <c r="AJ16">
        <v>453</v>
      </c>
      <c r="AK16">
        <v>977</v>
      </c>
      <c r="AL16">
        <v>1430</v>
      </c>
      <c r="AM16">
        <v>2093</v>
      </c>
      <c r="AN16">
        <v>1602</v>
      </c>
      <c r="AO16">
        <v>2956</v>
      </c>
      <c r="AP16">
        <v>740</v>
      </c>
      <c r="AQ16">
        <v>445</v>
      </c>
      <c r="AR16">
        <v>294</v>
      </c>
      <c r="AS16">
        <v>3250</v>
      </c>
      <c r="AT16">
        <v>313</v>
      </c>
      <c r="AU16">
        <v>292</v>
      </c>
      <c r="AV16">
        <v>132</v>
      </c>
      <c r="AW16">
        <v>3382</v>
      </c>
      <c r="AX16">
        <v>124</v>
      </c>
      <c r="AY16">
        <v>3571</v>
      </c>
      <c r="AZ16">
        <v>3137</v>
      </c>
      <c r="BA16">
        <v>1658</v>
      </c>
      <c r="BB16">
        <v>704</v>
      </c>
      <c r="BC16">
        <v>775</v>
      </c>
      <c r="BD16">
        <v>2432</v>
      </c>
      <c r="BE16">
        <v>2362</v>
      </c>
      <c r="BF16">
        <v>558</v>
      </c>
      <c r="BG16">
        <v>1950</v>
      </c>
      <c r="BH16">
        <v>1745</v>
      </c>
      <c r="BI16" t="s">
        <v>695</v>
      </c>
      <c r="BJ16">
        <v>278</v>
      </c>
      <c r="BK16">
        <v>107</v>
      </c>
      <c r="BL16">
        <v>134</v>
      </c>
      <c r="BM16">
        <v>153</v>
      </c>
      <c r="BN16">
        <v>332</v>
      </c>
      <c r="BO16">
        <v>241</v>
      </c>
      <c r="BP16">
        <v>485</v>
      </c>
      <c r="BQ16">
        <v>968</v>
      </c>
      <c r="BR16">
        <v>2525</v>
      </c>
      <c r="BS16" t="s">
        <v>695</v>
      </c>
    </row>
    <row r="17" spans="1:71" x14ac:dyDescent="0.25">
      <c r="A17" s="1" t="s">
        <v>696</v>
      </c>
      <c r="B17" s="1"/>
      <c r="C17" s="12">
        <v>0.06</v>
      </c>
      <c r="D17" s="12">
        <v>0.06</v>
      </c>
      <c r="E17" s="12">
        <v>0.06</v>
      </c>
      <c r="F17" s="12">
        <v>0.05</v>
      </c>
      <c r="G17" s="12">
        <v>0.1</v>
      </c>
      <c r="H17" s="12">
        <v>7.0000000000000007E-2</v>
      </c>
      <c r="I17" t="s">
        <v>695</v>
      </c>
      <c r="J17" s="12">
        <v>0.06</v>
      </c>
      <c r="K17" s="12">
        <v>7.0000000000000007E-2</v>
      </c>
      <c r="L17" s="12">
        <v>0.09</v>
      </c>
      <c r="M17" s="12">
        <v>0.01</v>
      </c>
      <c r="N17" s="12">
        <v>0.01</v>
      </c>
      <c r="O17" t="s">
        <v>698</v>
      </c>
      <c r="P17" t="s">
        <v>775</v>
      </c>
      <c r="Q17" s="12">
        <v>0.02</v>
      </c>
      <c r="R17" t="s">
        <v>695</v>
      </c>
      <c r="S17" t="s">
        <v>695</v>
      </c>
      <c r="T17" t="s">
        <v>695</v>
      </c>
      <c r="U17" t="s">
        <v>757</v>
      </c>
      <c r="V17" t="s">
        <v>695</v>
      </c>
      <c r="W17" t="s">
        <v>731</v>
      </c>
      <c r="X17" t="s">
        <v>772</v>
      </c>
      <c r="Y17" s="12">
        <v>0.12</v>
      </c>
      <c r="Z17" s="12">
        <v>0.01</v>
      </c>
      <c r="AA17" s="12">
        <v>0.01</v>
      </c>
      <c r="AB17" t="s">
        <v>698</v>
      </c>
      <c r="AC17" t="s">
        <v>777</v>
      </c>
      <c r="AD17" t="s">
        <v>772</v>
      </c>
      <c r="AE17" t="s">
        <v>783</v>
      </c>
      <c r="AF17" t="s">
        <v>779</v>
      </c>
      <c r="AG17" t="s">
        <v>783</v>
      </c>
      <c r="AH17" t="s">
        <v>711</v>
      </c>
      <c r="AI17" s="12">
        <v>0.05</v>
      </c>
      <c r="AJ17" s="12">
        <v>0.09</v>
      </c>
      <c r="AK17" s="12">
        <v>0.08</v>
      </c>
      <c r="AL17" s="12">
        <v>0.08</v>
      </c>
      <c r="AM17" t="s">
        <v>776</v>
      </c>
      <c r="AN17" s="12">
        <v>0.05</v>
      </c>
      <c r="AO17" s="12">
        <v>0.06</v>
      </c>
      <c r="AP17" s="12">
        <v>0.06</v>
      </c>
      <c r="AQ17" s="12">
        <v>0.06</v>
      </c>
      <c r="AR17" s="12">
        <v>0.05</v>
      </c>
      <c r="AS17" s="12">
        <v>0.06</v>
      </c>
      <c r="AT17" s="12">
        <v>0.06</v>
      </c>
      <c r="AU17" s="12">
        <v>7.0000000000000007E-2</v>
      </c>
      <c r="AV17" s="12">
        <v>0.06</v>
      </c>
      <c r="AW17" s="12">
        <v>0.06</v>
      </c>
      <c r="AX17" t="s">
        <v>775</v>
      </c>
      <c r="AY17" t="s">
        <v>784</v>
      </c>
      <c r="AZ17" t="s">
        <v>781</v>
      </c>
      <c r="BA17" t="s">
        <v>781</v>
      </c>
      <c r="BB17" s="12">
        <v>7.0000000000000007E-2</v>
      </c>
      <c r="BC17" s="12">
        <v>0.1</v>
      </c>
      <c r="BD17" t="s">
        <v>781</v>
      </c>
      <c r="BE17" t="s">
        <v>776</v>
      </c>
      <c r="BF17" t="s">
        <v>775</v>
      </c>
      <c r="BG17" s="12">
        <v>0.06</v>
      </c>
      <c r="BH17" s="12">
        <v>0.06</v>
      </c>
      <c r="BI17" t="s">
        <v>695</v>
      </c>
      <c r="BJ17" s="12">
        <v>7.0000000000000007E-2</v>
      </c>
      <c r="BK17" s="12">
        <v>7.0000000000000007E-2</v>
      </c>
      <c r="BL17" s="12">
        <v>7.0000000000000007E-2</v>
      </c>
      <c r="BM17" s="12">
        <v>0.08</v>
      </c>
      <c r="BN17" s="12">
        <v>0.08</v>
      </c>
      <c r="BO17" s="12">
        <v>7.0000000000000007E-2</v>
      </c>
      <c r="BP17" s="12">
        <v>0.08</v>
      </c>
      <c r="BQ17" t="s">
        <v>785</v>
      </c>
      <c r="BR17" t="s">
        <v>778</v>
      </c>
      <c r="BS17" t="s">
        <v>695</v>
      </c>
    </row>
    <row r="18" spans="1:71" x14ac:dyDescent="0.25">
      <c r="A18" s="1" t="s">
        <v>733</v>
      </c>
      <c r="B18" s="1"/>
      <c r="U18" t="s">
        <v>794</v>
      </c>
      <c r="W18" t="s">
        <v>794</v>
      </c>
      <c r="X18" t="s">
        <v>1277</v>
      </c>
      <c r="Y18" t="s">
        <v>1277</v>
      </c>
      <c r="AD18" t="s">
        <v>741</v>
      </c>
      <c r="AE18" t="s">
        <v>809</v>
      </c>
      <c r="AG18" t="s">
        <v>676</v>
      </c>
      <c r="AH18" t="s">
        <v>676</v>
      </c>
      <c r="AM18" t="s">
        <v>677</v>
      </c>
      <c r="AY18" t="s">
        <v>676</v>
      </c>
      <c r="AZ18" t="s">
        <v>682</v>
      </c>
      <c r="BA18" t="s">
        <v>682</v>
      </c>
      <c r="BB18" t="s">
        <v>682</v>
      </c>
      <c r="BC18" t="s">
        <v>682</v>
      </c>
      <c r="BD18" t="s">
        <v>682</v>
      </c>
      <c r="BE18" t="s">
        <v>682</v>
      </c>
      <c r="BQ18" t="s">
        <v>677</v>
      </c>
    </row>
    <row r="19" spans="1:71" x14ac:dyDescent="0.25">
      <c r="A19" s="1" t="s">
        <v>694</v>
      </c>
      <c r="B19" s="1" t="s">
        <v>2575</v>
      </c>
      <c r="C19">
        <v>14455</v>
      </c>
      <c r="D19">
        <v>6371</v>
      </c>
      <c r="E19">
        <v>6132</v>
      </c>
      <c r="F19">
        <v>960</v>
      </c>
      <c r="G19">
        <v>537</v>
      </c>
      <c r="H19">
        <v>325</v>
      </c>
      <c r="I19" t="s">
        <v>695</v>
      </c>
      <c r="J19">
        <v>8083</v>
      </c>
      <c r="K19">
        <v>1951</v>
      </c>
      <c r="L19">
        <v>454</v>
      </c>
      <c r="M19">
        <v>1693</v>
      </c>
      <c r="N19">
        <v>762</v>
      </c>
      <c r="O19">
        <v>1438</v>
      </c>
      <c r="P19">
        <v>3011</v>
      </c>
      <c r="Q19">
        <v>339</v>
      </c>
      <c r="R19" t="s">
        <v>695</v>
      </c>
      <c r="S19" t="s">
        <v>695</v>
      </c>
      <c r="T19" t="s">
        <v>695</v>
      </c>
      <c r="U19">
        <v>3081</v>
      </c>
      <c r="V19" t="s">
        <v>695</v>
      </c>
      <c r="W19">
        <v>965</v>
      </c>
      <c r="X19">
        <v>1293</v>
      </c>
      <c r="Y19">
        <v>380</v>
      </c>
      <c r="Z19">
        <v>1693</v>
      </c>
      <c r="AA19">
        <v>762</v>
      </c>
      <c r="AB19">
        <v>1438</v>
      </c>
      <c r="AC19">
        <v>4021</v>
      </c>
      <c r="AD19">
        <v>4283</v>
      </c>
      <c r="AE19">
        <v>2258</v>
      </c>
      <c r="AF19">
        <v>11862</v>
      </c>
      <c r="AG19">
        <v>1472</v>
      </c>
      <c r="AH19">
        <v>1064</v>
      </c>
      <c r="AI19">
        <v>10047</v>
      </c>
      <c r="AJ19">
        <v>1627</v>
      </c>
      <c r="AK19">
        <v>2781</v>
      </c>
      <c r="AL19">
        <v>4408</v>
      </c>
      <c r="AM19">
        <v>7049</v>
      </c>
      <c r="AN19">
        <v>7346</v>
      </c>
      <c r="AO19">
        <v>10232</v>
      </c>
      <c r="AP19">
        <v>4223</v>
      </c>
      <c r="AQ19">
        <v>1614</v>
      </c>
      <c r="AR19">
        <v>2609</v>
      </c>
      <c r="AS19">
        <v>12841</v>
      </c>
      <c r="AT19">
        <v>1118</v>
      </c>
      <c r="AU19">
        <v>1031</v>
      </c>
      <c r="AV19">
        <v>496</v>
      </c>
      <c r="AW19">
        <v>13337</v>
      </c>
      <c r="AX19">
        <v>2058</v>
      </c>
      <c r="AY19">
        <v>12397</v>
      </c>
      <c r="AZ19">
        <v>9345</v>
      </c>
      <c r="BA19">
        <v>4936</v>
      </c>
      <c r="BB19">
        <v>2331</v>
      </c>
      <c r="BC19">
        <v>2078</v>
      </c>
      <c r="BD19">
        <v>7014</v>
      </c>
      <c r="BE19">
        <v>7267</v>
      </c>
      <c r="BF19">
        <v>5110</v>
      </c>
      <c r="BG19">
        <v>5930</v>
      </c>
      <c r="BH19">
        <v>8525</v>
      </c>
      <c r="BI19" t="s">
        <v>695</v>
      </c>
      <c r="BJ19">
        <v>1487</v>
      </c>
      <c r="BK19">
        <v>447</v>
      </c>
      <c r="BL19">
        <v>323</v>
      </c>
      <c r="BM19">
        <v>591</v>
      </c>
      <c r="BN19">
        <v>724</v>
      </c>
      <c r="BO19">
        <v>770</v>
      </c>
      <c r="BP19">
        <v>1315</v>
      </c>
      <c r="BQ19">
        <v>1593</v>
      </c>
      <c r="BR19">
        <v>12248</v>
      </c>
      <c r="BS19" t="s">
        <v>695</v>
      </c>
    </row>
    <row r="20" spans="1:71" x14ac:dyDescent="0.25">
      <c r="A20" s="1" t="s">
        <v>696</v>
      </c>
      <c r="B20" s="1"/>
      <c r="C20" s="12">
        <v>0.23</v>
      </c>
      <c r="D20" s="12">
        <v>0.2</v>
      </c>
      <c r="E20" s="12">
        <v>0.26</v>
      </c>
      <c r="F20" s="12">
        <v>0.28999999999999998</v>
      </c>
      <c r="G20" s="12">
        <v>0.33</v>
      </c>
      <c r="H20" s="12">
        <v>0.28999999999999998</v>
      </c>
      <c r="I20" t="s">
        <v>695</v>
      </c>
      <c r="J20" s="12">
        <v>0.27</v>
      </c>
      <c r="K20" s="12">
        <v>0.28999999999999998</v>
      </c>
      <c r="L20" s="12">
        <v>0.27</v>
      </c>
      <c r="M20" s="12">
        <v>0.24</v>
      </c>
      <c r="N20" s="12">
        <v>0.23</v>
      </c>
      <c r="O20" s="12">
        <v>0.2</v>
      </c>
      <c r="P20" s="12">
        <v>0.23</v>
      </c>
      <c r="Q20" t="s">
        <v>781</v>
      </c>
      <c r="R20" t="s">
        <v>695</v>
      </c>
      <c r="S20" t="s">
        <v>695</v>
      </c>
      <c r="T20" t="s">
        <v>695</v>
      </c>
      <c r="U20" s="12">
        <v>0.28000000000000003</v>
      </c>
      <c r="V20" t="s">
        <v>695</v>
      </c>
      <c r="W20" t="s">
        <v>713</v>
      </c>
      <c r="X20" s="12">
        <v>0.32</v>
      </c>
      <c r="Y20" t="s">
        <v>780</v>
      </c>
      <c r="Z20" s="12">
        <v>0.24</v>
      </c>
      <c r="AA20" s="12">
        <v>0.23</v>
      </c>
      <c r="AB20" s="12">
        <v>0.2</v>
      </c>
      <c r="AC20" s="12">
        <v>0.21</v>
      </c>
      <c r="AD20" s="12">
        <v>0.25</v>
      </c>
      <c r="AE20" s="12">
        <v>0.28999999999999998</v>
      </c>
      <c r="AF20" s="12">
        <v>0.23</v>
      </c>
      <c r="AG20" s="12">
        <v>0.3</v>
      </c>
      <c r="AH20" s="12">
        <v>0.23</v>
      </c>
      <c r="AI20" s="12">
        <v>0.23</v>
      </c>
      <c r="AJ20" t="s">
        <v>717</v>
      </c>
      <c r="AK20" s="12">
        <v>0.22</v>
      </c>
      <c r="AL20" s="12">
        <v>0.25</v>
      </c>
      <c r="AM20" t="s">
        <v>867</v>
      </c>
      <c r="AN20" t="s">
        <v>722</v>
      </c>
      <c r="AO20" t="s">
        <v>722</v>
      </c>
      <c r="AP20" t="s">
        <v>717</v>
      </c>
      <c r="AQ20" s="12">
        <v>0.23</v>
      </c>
      <c r="AR20" t="s">
        <v>755</v>
      </c>
      <c r="AS20" s="12">
        <v>0.24</v>
      </c>
      <c r="AT20" s="12">
        <v>0.22</v>
      </c>
      <c r="AU20" s="12">
        <v>0.23</v>
      </c>
      <c r="AV20" s="12">
        <v>0.24</v>
      </c>
      <c r="AW20" s="12">
        <v>0.24</v>
      </c>
      <c r="AX20" s="12">
        <v>0.27</v>
      </c>
      <c r="AY20" s="12">
        <v>0.23</v>
      </c>
      <c r="AZ20" s="12">
        <v>0.25</v>
      </c>
      <c r="BA20" s="12">
        <v>0.27</v>
      </c>
      <c r="BB20" s="12">
        <v>0.22</v>
      </c>
      <c r="BC20" s="12">
        <v>0.26</v>
      </c>
      <c r="BD20" s="12">
        <v>0.27</v>
      </c>
      <c r="BE20" s="12">
        <v>0.25</v>
      </c>
      <c r="BF20" s="12">
        <v>0.21</v>
      </c>
      <c r="BG20" t="s">
        <v>711</v>
      </c>
      <c r="BH20" t="s">
        <v>728</v>
      </c>
      <c r="BI20" t="s">
        <v>695</v>
      </c>
      <c r="BJ20" t="s">
        <v>725</v>
      </c>
      <c r="BK20" s="12">
        <v>0.28999999999999998</v>
      </c>
      <c r="BL20" s="12">
        <v>0.16</v>
      </c>
      <c r="BM20" s="12">
        <v>0.31</v>
      </c>
      <c r="BN20" s="12">
        <v>0.18</v>
      </c>
      <c r="BO20" s="12">
        <v>0.22</v>
      </c>
      <c r="BP20" s="12">
        <v>0.22</v>
      </c>
      <c r="BQ20" s="12">
        <v>0.26</v>
      </c>
      <c r="BR20" s="12">
        <v>0.23</v>
      </c>
      <c r="BS20" t="s">
        <v>695</v>
      </c>
    </row>
    <row r="21" spans="1:71" x14ac:dyDescent="0.25">
      <c r="A21" s="1" t="s">
        <v>733</v>
      </c>
      <c r="B21" s="1"/>
      <c r="G21" t="s">
        <v>676</v>
      </c>
      <c r="K21" t="s">
        <v>676</v>
      </c>
      <c r="N21" t="s">
        <v>680</v>
      </c>
      <c r="P21" t="s">
        <v>680</v>
      </c>
      <c r="U21" t="s">
        <v>2611</v>
      </c>
      <c r="W21" t="s">
        <v>2612</v>
      </c>
      <c r="X21" t="s">
        <v>2611</v>
      </c>
      <c r="AM21" t="s">
        <v>677</v>
      </c>
      <c r="AP21" t="s">
        <v>847</v>
      </c>
      <c r="AR21" t="s">
        <v>939</v>
      </c>
      <c r="BH21" t="s">
        <v>676</v>
      </c>
      <c r="BJ21" t="s">
        <v>2613</v>
      </c>
    </row>
    <row r="22" spans="1:71" x14ac:dyDescent="0.25">
      <c r="A22" s="1" t="s">
        <v>694</v>
      </c>
      <c r="B22" s="1" t="s">
        <v>2576</v>
      </c>
      <c r="C22">
        <v>38942</v>
      </c>
      <c r="D22">
        <v>21631</v>
      </c>
      <c r="E22">
        <v>13860</v>
      </c>
      <c r="F22">
        <v>1808</v>
      </c>
      <c r="G22">
        <v>793</v>
      </c>
      <c r="H22">
        <v>542</v>
      </c>
      <c r="I22" t="s">
        <v>695</v>
      </c>
      <c r="J22">
        <v>17311</v>
      </c>
      <c r="K22">
        <v>3451</v>
      </c>
      <c r="L22">
        <v>850</v>
      </c>
      <c r="M22">
        <v>5353</v>
      </c>
      <c r="N22">
        <v>2336</v>
      </c>
      <c r="O22">
        <v>5223</v>
      </c>
      <c r="P22">
        <v>8765</v>
      </c>
      <c r="Q22">
        <v>2993</v>
      </c>
      <c r="R22" t="s">
        <v>695</v>
      </c>
      <c r="S22" t="s">
        <v>695</v>
      </c>
      <c r="T22" t="s">
        <v>695</v>
      </c>
      <c r="U22">
        <v>5599</v>
      </c>
      <c r="V22" t="s">
        <v>695</v>
      </c>
      <c r="W22">
        <v>1001</v>
      </c>
      <c r="X22">
        <v>1823</v>
      </c>
      <c r="Y22">
        <v>2491</v>
      </c>
      <c r="Z22">
        <v>5353</v>
      </c>
      <c r="AA22">
        <v>2336</v>
      </c>
      <c r="AB22">
        <v>5223</v>
      </c>
      <c r="AC22">
        <v>13160</v>
      </c>
      <c r="AD22">
        <v>9372</v>
      </c>
      <c r="AE22">
        <v>3498</v>
      </c>
      <c r="AF22">
        <v>33855</v>
      </c>
      <c r="AG22">
        <v>2450</v>
      </c>
      <c r="AH22">
        <v>1923</v>
      </c>
      <c r="AI22">
        <v>28311</v>
      </c>
      <c r="AJ22">
        <v>2696</v>
      </c>
      <c r="AK22">
        <v>7935</v>
      </c>
      <c r="AL22">
        <v>10631</v>
      </c>
      <c r="AM22">
        <v>14435</v>
      </c>
      <c r="AN22">
        <v>24407</v>
      </c>
      <c r="AO22">
        <v>31757</v>
      </c>
      <c r="AP22">
        <v>7185</v>
      </c>
      <c r="AQ22">
        <v>4729</v>
      </c>
      <c r="AR22">
        <v>2456</v>
      </c>
      <c r="AS22">
        <v>34213</v>
      </c>
      <c r="AT22">
        <v>3404</v>
      </c>
      <c r="AU22">
        <v>2934</v>
      </c>
      <c r="AV22">
        <v>1325</v>
      </c>
      <c r="AW22">
        <v>35537</v>
      </c>
      <c r="AX22">
        <v>5014</v>
      </c>
      <c r="AY22">
        <v>33928</v>
      </c>
      <c r="AZ22">
        <v>21635</v>
      </c>
      <c r="BA22">
        <v>10216</v>
      </c>
      <c r="BB22">
        <v>6893</v>
      </c>
      <c r="BC22">
        <v>4526</v>
      </c>
      <c r="BD22">
        <v>14742</v>
      </c>
      <c r="BE22">
        <v>17109</v>
      </c>
      <c r="BF22">
        <v>17307</v>
      </c>
      <c r="BG22">
        <v>24451</v>
      </c>
      <c r="BH22">
        <v>14491</v>
      </c>
      <c r="BI22" t="s">
        <v>695</v>
      </c>
      <c r="BJ22">
        <v>2081</v>
      </c>
      <c r="BK22">
        <v>881</v>
      </c>
      <c r="BL22">
        <v>1436</v>
      </c>
      <c r="BM22">
        <v>855</v>
      </c>
      <c r="BN22">
        <v>2676</v>
      </c>
      <c r="BO22">
        <v>2317</v>
      </c>
      <c r="BP22">
        <v>3531</v>
      </c>
      <c r="BQ22">
        <v>3019</v>
      </c>
      <c r="BR22">
        <v>34653</v>
      </c>
      <c r="BS22" t="s">
        <v>695</v>
      </c>
    </row>
    <row r="23" spans="1:71" x14ac:dyDescent="0.25">
      <c r="A23" s="1" t="s">
        <v>696</v>
      </c>
      <c r="B23" s="1"/>
      <c r="C23" s="12">
        <v>0.63</v>
      </c>
      <c r="D23" t="s">
        <v>830</v>
      </c>
      <c r="E23" s="12">
        <v>0.6</v>
      </c>
      <c r="F23" s="12">
        <v>0.54</v>
      </c>
      <c r="G23" t="s">
        <v>753</v>
      </c>
      <c r="H23" s="12">
        <v>0.48</v>
      </c>
      <c r="I23" t="s">
        <v>695</v>
      </c>
      <c r="J23" t="s">
        <v>718</v>
      </c>
      <c r="K23" t="s">
        <v>750</v>
      </c>
      <c r="L23" s="12">
        <v>0.5</v>
      </c>
      <c r="M23" s="12">
        <v>0.75</v>
      </c>
      <c r="N23" s="12">
        <v>0.71</v>
      </c>
      <c r="O23" s="12">
        <v>0.72</v>
      </c>
      <c r="P23" s="12">
        <v>0.68</v>
      </c>
      <c r="Q23" t="s">
        <v>825</v>
      </c>
      <c r="R23" t="s">
        <v>695</v>
      </c>
      <c r="S23" t="s">
        <v>695</v>
      </c>
      <c r="T23" t="s">
        <v>695</v>
      </c>
      <c r="U23" t="s">
        <v>750</v>
      </c>
      <c r="V23" t="s">
        <v>695</v>
      </c>
      <c r="W23" t="s">
        <v>725</v>
      </c>
      <c r="X23" t="s">
        <v>702</v>
      </c>
      <c r="Y23" s="12">
        <v>0.62</v>
      </c>
      <c r="Z23" s="12">
        <v>0.75</v>
      </c>
      <c r="AA23" s="12">
        <v>0.71</v>
      </c>
      <c r="AB23" s="12">
        <v>0.72</v>
      </c>
      <c r="AC23" t="s">
        <v>833</v>
      </c>
      <c r="AD23" t="s">
        <v>773</v>
      </c>
      <c r="AE23" t="s">
        <v>702</v>
      </c>
      <c r="AF23" t="s">
        <v>831</v>
      </c>
      <c r="AG23" t="s">
        <v>756</v>
      </c>
      <c r="AH23" t="s">
        <v>752</v>
      </c>
      <c r="AI23" s="12">
        <v>0.65</v>
      </c>
      <c r="AJ23" t="s">
        <v>754</v>
      </c>
      <c r="AK23" s="12">
        <v>0.62</v>
      </c>
      <c r="AL23" s="12">
        <v>0.6</v>
      </c>
      <c r="AM23" t="s">
        <v>958</v>
      </c>
      <c r="AN23" t="s">
        <v>833</v>
      </c>
      <c r="AO23" t="s">
        <v>706</v>
      </c>
      <c r="AP23" t="s">
        <v>773</v>
      </c>
      <c r="AQ23" s="12">
        <v>0.66</v>
      </c>
      <c r="AR23" t="s">
        <v>720</v>
      </c>
      <c r="AS23" s="12">
        <v>0.63</v>
      </c>
      <c r="AT23" s="12">
        <v>0.67</v>
      </c>
      <c r="AU23" s="12">
        <v>0.67</v>
      </c>
      <c r="AV23" s="12">
        <v>0.64</v>
      </c>
      <c r="AW23" s="12">
        <v>0.63</v>
      </c>
      <c r="AX23" s="12">
        <v>0.65</v>
      </c>
      <c r="AY23" s="12">
        <v>0.63</v>
      </c>
      <c r="AZ23" t="s">
        <v>940</v>
      </c>
      <c r="BA23" t="s">
        <v>958</v>
      </c>
      <c r="BB23" s="12">
        <v>0.66</v>
      </c>
      <c r="BC23" s="12">
        <v>0.56999999999999995</v>
      </c>
      <c r="BD23" t="s">
        <v>958</v>
      </c>
      <c r="BE23" t="s">
        <v>940</v>
      </c>
      <c r="BF23" t="s">
        <v>807</v>
      </c>
      <c r="BG23" t="s">
        <v>919</v>
      </c>
      <c r="BH23" t="s">
        <v>758</v>
      </c>
      <c r="BI23" t="s">
        <v>695</v>
      </c>
      <c r="BJ23" s="12">
        <v>0.52</v>
      </c>
      <c r="BK23" s="12">
        <v>0.56999999999999995</v>
      </c>
      <c r="BL23" s="12">
        <v>0.72</v>
      </c>
      <c r="BM23" t="s">
        <v>755</v>
      </c>
      <c r="BN23" s="12">
        <v>0.67</v>
      </c>
      <c r="BO23" s="12">
        <v>0.65</v>
      </c>
      <c r="BP23" s="12">
        <v>0.59</v>
      </c>
      <c r="BQ23" t="s">
        <v>724</v>
      </c>
      <c r="BR23" t="s">
        <v>706</v>
      </c>
      <c r="BS23" t="s">
        <v>695</v>
      </c>
    </row>
    <row r="24" spans="1:71" x14ac:dyDescent="0.25">
      <c r="A24" s="1" t="s">
        <v>733</v>
      </c>
      <c r="B24" s="1"/>
      <c r="D24" t="s">
        <v>962</v>
      </c>
      <c r="E24" t="s">
        <v>683</v>
      </c>
      <c r="M24" t="s">
        <v>2045</v>
      </c>
      <c r="N24" t="s">
        <v>2045</v>
      </c>
      <c r="O24" t="s">
        <v>2045</v>
      </c>
      <c r="P24" t="s">
        <v>2045</v>
      </c>
      <c r="Q24" t="s">
        <v>2605</v>
      </c>
      <c r="U24" t="s">
        <v>687</v>
      </c>
      <c r="Y24" t="s">
        <v>687</v>
      </c>
      <c r="Z24" t="s">
        <v>929</v>
      </c>
      <c r="AA24" t="s">
        <v>929</v>
      </c>
      <c r="AB24" t="s">
        <v>929</v>
      </c>
      <c r="AC24" t="s">
        <v>929</v>
      </c>
      <c r="AD24" t="s">
        <v>685</v>
      </c>
      <c r="AF24" t="s">
        <v>740</v>
      </c>
      <c r="AI24" t="s">
        <v>677</v>
      </c>
      <c r="AN24" t="s">
        <v>676</v>
      </c>
      <c r="AO24" t="s">
        <v>854</v>
      </c>
      <c r="AP24" t="s">
        <v>679</v>
      </c>
      <c r="AQ24" t="s">
        <v>854</v>
      </c>
      <c r="AS24" t="s">
        <v>854</v>
      </c>
      <c r="AT24" t="s">
        <v>854</v>
      </c>
      <c r="AU24" t="s">
        <v>679</v>
      </c>
      <c r="AV24" t="s">
        <v>679</v>
      </c>
      <c r="AW24" t="s">
        <v>854</v>
      </c>
      <c r="BB24" t="s">
        <v>872</v>
      </c>
      <c r="BF24" t="s">
        <v>864</v>
      </c>
      <c r="BG24" t="s">
        <v>677</v>
      </c>
      <c r="BL24" t="s">
        <v>680</v>
      </c>
      <c r="BN24" t="s">
        <v>680</v>
      </c>
      <c r="BO24" t="s">
        <v>680</v>
      </c>
      <c r="BR24" t="s">
        <v>676</v>
      </c>
    </row>
    <row r="25" spans="1:71" x14ac:dyDescent="0.25">
      <c r="A25" s="1" t="s">
        <v>694</v>
      </c>
      <c r="B25" s="1" t="s">
        <v>673</v>
      </c>
      <c r="C25">
        <v>4196</v>
      </c>
      <c r="D25">
        <v>1972</v>
      </c>
      <c r="E25">
        <v>1521</v>
      </c>
      <c r="F25">
        <v>364</v>
      </c>
      <c r="G25">
        <v>156</v>
      </c>
      <c r="H25">
        <v>182</v>
      </c>
      <c r="I25" t="s">
        <v>695</v>
      </c>
      <c r="J25">
        <v>2224</v>
      </c>
      <c r="K25">
        <v>703</v>
      </c>
      <c r="L25">
        <v>182</v>
      </c>
      <c r="M25">
        <v>73</v>
      </c>
      <c r="N25">
        <v>119</v>
      </c>
      <c r="O25">
        <v>634</v>
      </c>
      <c r="P25">
        <v>667</v>
      </c>
      <c r="Q25">
        <v>302</v>
      </c>
      <c r="R25" t="s">
        <v>695</v>
      </c>
      <c r="S25" t="s">
        <v>695</v>
      </c>
      <c r="T25" t="s">
        <v>695</v>
      </c>
      <c r="U25">
        <v>569</v>
      </c>
      <c r="V25" t="s">
        <v>695</v>
      </c>
      <c r="W25">
        <v>345</v>
      </c>
      <c r="X25">
        <v>304</v>
      </c>
      <c r="Y25">
        <v>641</v>
      </c>
      <c r="Z25">
        <v>73</v>
      </c>
      <c r="AA25">
        <v>119</v>
      </c>
      <c r="AB25">
        <v>634</v>
      </c>
      <c r="AC25">
        <v>1125</v>
      </c>
      <c r="AD25">
        <v>1286</v>
      </c>
      <c r="AE25">
        <v>959</v>
      </c>
      <c r="AF25">
        <v>2851</v>
      </c>
      <c r="AG25">
        <v>389</v>
      </c>
      <c r="AH25">
        <v>865</v>
      </c>
      <c r="AI25">
        <v>3014</v>
      </c>
      <c r="AJ25">
        <v>218</v>
      </c>
      <c r="AK25">
        <v>940</v>
      </c>
      <c r="AL25">
        <v>1183</v>
      </c>
      <c r="AM25">
        <v>1844</v>
      </c>
      <c r="AN25">
        <v>2136</v>
      </c>
      <c r="AO25">
        <v>3384</v>
      </c>
      <c r="AP25">
        <v>812</v>
      </c>
      <c r="AQ25">
        <v>298</v>
      </c>
      <c r="AR25">
        <v>514</v>
      </c>
      <c r="AS25">
        <v>3898</v>
      </c>
      <c r="AT25">
        <v>185</v>
      </c>
      <c r="AU25">
        <v>99</v>
      </c>
      <c r="AV25">
        <v>112</v>
      </c>
      <c r="AW25">
        <v>4011</v>
      </c>
      <c r="AX25">
        <v>402</v>
      </c>
      <c r="AY25">
        <v>3794</v>
      </c>
      <c r="AZ25">
        <v>2320</v>
      </c>
      <c r="BA25">
        <v>1296</v>
      </c>
      <c r="BB25">
        <v>464</v>
      </c>
      <c r="BC25">
        <v>560</v>
      </c>
      <c r="BD25">
        <v>1856</v>
      </c>
      <c r="BE25">
        <v>1760</v>
      </c>
      <c r="BF25">
        <v>1876</v>
      </c>
      <c r="BG25">
        <v>1560</v>
      </c>
      <c r="BH25">
        <v>2636</v>
      </c>
      <c r="BI25" t="s">
        <v>695</v>
      </c>
      <c r="BJ25">
        <v>108</v>
      </c>
      <c r="BK25">
        <v>112</v>
      </c>
      <c r="BL25">
        <v>113</v>
      </c>
      <c r="BM25">
        <v>283</v>
      </c>
      <c r="BN25">
        <v>243</v>
      </c>
      <c r="BO25">
        <v>225</v>
      </c>
      <c r="BP25">
        <v>526</v>
      </c>
      <c r="BQ25">
        <v>411</v>
      </c>
      <c r="BR25">
        <v>3431</v>
      </c>
      <c r="BS25" t="s">
        <v>695</v>
      </c>
    </row>
    <row r="26" spans="1:71" x14ac:dyDescent="0.25">
      <c r="A26" s="1" t="s">
        <v>696</v>
      </c>
      <c r="B26" s="1"/>
      <c r="C26" s="12">
        <v>7.0000000000000007E-2</v>
      </c>
      <c r="D26" s="12">
        <v>0.06</v>
      </c>
      <c r="E26" s="12">
        <v>7.0000000000000007E-2</v>
      </c>
      <c r="F26" s="12">
        <v>0.11</v>
      </c>
      <c r="G26" s="12">
        <v>0.09</v>
      </c>
      <c r="H26" t="s">
        <v>785</v>
      </c>
      <c r="I26" t="s">
        <v>695</v>
      </c>
      <c r="J26" s="12">
        <v>7.0000000000000007E-2</v>
      </c>
      <c r="K26" t="s">
        <v>780</v>
      </c>
      <c r="L26" s="12">
        <v>0.11</v>
      </c>
      <c r="M26" s="12">
        <v>0.01</v>
      </c>
      <c r="N26" s="12">
        <v>0.04</v>
      </c>
      <c r="O26" s="12">
        <v>0.09</v>
      </c>
      <c r="P26" s="12">
        <v>0.05</v>
      </c>
      <c r="Q26" s="12">
        <v>0.08</v>
      </c>
      <c r="R26" t="s">
        <v>695</v>
      </c>
      <c r="S26" t="s">
        <v>695</v>
      </c>
      <c r="T26" t="s">
        <v>695</v>
      </c>
      <c r="U26" s="12">
        <v>0.05</v>
      </c>
      <c r="V26" t="s">
        <v>695</v>
      </c>
      <c r="W26" t="s">
        <v>783</v>
      </c>
      <c r="X26" s="12">
        <v>0.08</v>
      </c>
      <c r="Y26" t="s">
        <v>785</v>
      </c>
      <c r="Z26" s="12">
        <v>0.01</v>
      </c>
      <c r="AA26" s="12">
        <v>0.04</v>
      </c>
      <c r="AB26" s="12">
        <v>0.09</v>
      </c>
      <c r="AC26" s="12">
        <v>0.06</v>
      </c>
      <c r="AD26" s="12">
        <v>0.08</v>
      </c>
      <c r="AE26" t="s">
        <v>772</v>
      </c>
      <c r="AF26" t="s">
        <v>798</v>
      </c>
      <c r="AG26" s="12">
        <v>0.08</v>
      </c>
      <c r="AH26" t="s">
        <v>704</v>
      </c>
      <c r="AI26" s="12">
        <v>7.0000000000000007E-2</v>
      </c>
      <c r="AJ26" s="12">
        <v>0.04</v>
      </c>
      <c r="AK26" s="12">
        <v>7.0000000000000007E-2</v>
      </c>
      <c r="AL26" s="12">
        <v>7.0000000000000007E-2</v>
      </c>
      <c r="AM26" s="12">
        <v>7.0000000000000007E-2</v>
      </c>
      <c r="AN26" s="12">
        <v>0.06</v>
      </c>
      <c r="AO26" s="12">
        <v>7.0000000000000007E-2</v>
      </c>
      <c r="AP26" s="12">
        <v>0.06</v>
      </c>
      <c r="AQ26" s="12">
        <v>0.04</v>
      </c>
      <c r="AR26" s="12">
        <v>0.09</v>
      </c>
      <c r="AS26" s="12">
        <v>7.0000000000000007E-2</v>
      </c>
      <c r="AT26" s="12">
        <v>0.04</v>
      </c>
      <c r="AU26" s="12">
        <v>0.02</v>
      </c>
      <c r="AV26" s="12">
        <v>0.05</v>
      </c>
      <c r="AW26" s="12">
        <v>7.0000000000000007E-2</v>
      </c>
      <c r="AX26" s="12">
        <v>0.05</v>
      </c>
      <c r="AY26" s="12">
        <v>7.0000000000000007E-2</v>
      </c>
      <c r="AZ26" s="12">
        <v>0.06</v>
      </c>
      <c r="BA26" s="12">
        <v>7.0000000000000007E-2</v>
      </c>
      <c r="BB26" s="12">
        <v>0.04</v>
      </c>
      <c r="BC26" s="12">
        <v>7.0000000000000007E-2</v>
      </c>
      <c r="BD26" s="12">
        <v>7.0000000000000007E-2</v>
      </c>
      <c r="BE26" s="12">
        <v>0.06</v>
      </c>
      <c r="BF26" s="12">
        <v>0.08</v>
      </c>
      <c r="BG26" t="s">
        <v>778</v>
      </c>
      <c r="BH26" t="s">
        <v>780</v>
      </c>
      <c r="BI26" t="s">
        <v>695</v>
      </c>
      <c r="BJ26" s="12">
        <v>0.03</v>
      </c>
      <c r="BK26" s="12">
        <v>7.0000000000000007E-2</v>
      </c>
      <c r="BL26" s="12">
        <v>0.06</v>
      </c>
      <c r="BM26" t="s">
        <v>731</v>
      </c>
      <c r="BN26" s="12">
        <v>0.06</v>
      </c>
      <c r="BO26" s="12">
        <v>0.06</v>
      </c>
      <c r="BP26" s="12">
        <v>0.09</v>
      </c>
      <c r="BQ26" s="12">
        <v>7.0000000000000007E-2</v>
      </c>
      <c r="BR26" s="12">
        <v>0.06</v>
      </c>
      <c r="BS26" t="s">
        <v>695</v>
      </c>
    </row>
    <row r="27" spans="1:71" x14ac:dyDescent="0.25">
      <c r="A27" s="1" t="s">
        <v>733</v>
      </c>
      <c r="B27" s="1"/>
      <c r="H27" t="s">
        <v>767</v>
      </c>
      <c r="W27" t="s">
        <v>679</v>
      </c>
      <c r="Y27" t="s">
        <v>2607</v>
      </c>
      <c r="AE27" t="s">
        <v>679</v>
      </c>
      <c r="AH27" t="s">
        <v>767</v>
      </c>
      <c r="BH27" t="s">
        <v>676</v>
      </c>
      <c r="BM27" t="s">
        <v>677</v>
      </c>
    </row>
    <row r="28" spans="1:71" x14ac:dyDescent="0.25">
      <c r="A28" s="1" t="s">
        <v>1060</v>
      </c>
      <c r="B28" s="1" t="s">
        <v>1061</v>
      </c>
    </row>
    <row r="29" spans="1:71" x14ac:dyDescent="0.25">
      <c r="A29" s="1" t="s">
        <v>590</v>
      </c>
      <c r="B29" s="1" t="s">
        <v>2614</v>
      </c>
    </row>
    <row r="30" spans="1:71" x14ac:dyDescent="0.25">
      <c r="A30" s="1" t="s">
        <v>590</v>
      </c>
      <c r="B30" s="1"/>
    </row>
    <row r="31" spans="1:71" x14ac:dyDescent="0.25">
      <c r="A31" s="1" t="s">
        <v>590</v>
      </c>
      <c r="B31" s="1"/>
    </row>
  </sheetData>
  <hyperlinks>
    <hyperlink ref="C1" location="Contents!B208" tooltip="Link to contents" display="Back to contents" xr:uid="{00000000-0004-0000-4500-000000000000}"/>
  </hyperlinks>
  <pageMargins left="0.7" right="0.7" top="0.75" bottom="0.75" header="0.3" footer="0.3"/>
  <pageSetup paperSize="9" fitToWidth="0" fitToHeight="0" orientation="portrait" horizontalDpi="0" verticalDpi="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J23"/>
  <sheetViews>
    <sheetView zoomScaleNormal="100" workbookViewId="0">
      <pane xSplit="3" ySplit="8" topLeftCell="D9" activePane="bottomRight" state="frozen"/>
      <selection pane="topRight"/>
      <selection pane="bottomLeft"/>
      <selection pane="bottomRight" activeCell="D9" sqref="D9"/>
    </sheetView>
  </sheetViews>
  <sheetFormatPr defaultRowHeight="12.5" x14ac:dyDescent="0.25"/>
  <cols>
    <col min="1" max="1" width="0" hidden="1" customWidth="1"/>
    <col min="2" max="2" width="27.81640625" customWidth="1"/>
    <col min="3" max="4" width="9.453125" customWidth="1"/>
    <col min="5" max="5" width="12.81640625" customWidth="1"/>
    <col min="6" max="6" width="24.54296875" customWidth="1"/>
    <col min="7" max="7" width="9.453125" customWidth="1"/>
    <col min="8" max="8" width="11.7265625" customWidth="1"/>
    <col min="9" max="9" width="23.453125" customWidth="1"/>
    <col min="10" max="10" width="16.453125" customWidth="1"/>
  </cols>
  <sheetData>
    <row r="1" spans="1:10" x14ac:dyDescent="0.25">
      <c r="A1" s="1" t="s">
        <v>591</v>
      </c>
      <c r="B1" s="1" t="s">
        <v>592</v>
      </c>
      <c r="C1" s="5" t="s">
        <v>593</v>
      </c>
    </row>
    <row r="2" spans="1:10" ht="15.5" x14ac:dyDescent="0.35">
      <c r="A2" s="1" t="s">
        <v>0</v>
      </c>
      <c r="B2" s="2" t="s">
        <v>594</v>
      </c>
    </row>
    <row r="3" spans="1:10" x14ac:dyDescent="0.25">
      <c r="A3" s="1" t="s">
        <v>595</v>
      </c>
      <c r="B3" s="1"/>
    </row>
    <row r="4" spans="1:10" x14ac:dyDescent="0.25">
      <c r="A4" s="1" t="s">
        <v>595</v>
      </c>
      <c r="B4" s="1" t="s">
        <v>2615</v>
      </c>
    </row>
    <row r="5" spans="1:10" x14ac:dyDescent="0.25">
      <c r="A5" s="1" t="s">
        <v>595</v>
      </c>
      <c r="B5" s="1"/>
    </row>
    <row r="6" spans="1:10" ht="13" x14ac:dyDescent="0.3">
      <c r="A6" s="1" t="s">
        <v>2</v>
      </c>
      <c r="B6" s="4" t="s">
        <v>162</v>
      </c>
    </row>
    <row r="7" spans="1:10" x14ac:dyDescent="0.25">
      <c r="A7" s="1" t="s">
        <v>5</v>
      </c>
      <c r="B7" s="1" t="s">
        <v>2616</v>
      </c>
    </row>
    <row r="8" spans="1:10" ht="13" x14ac:dyDescent="0.3">
      <c r="A8" s="1" t="s">
        <v>611</v>
      </c>
      <c r="B8" s="1"/>
      <c r="C8" s="10" t="s">
        <v>612</v>
      </c>
      <c r="D8" s="11" t="s">
        <v>2571</v>
      </c>
      <c r="E8" s="11" t="s">
        <v>2574</v>
      </c>
      <c r="F8" s="11" t="s">
        <v>2575</v>
      </c>
      <c r="G8" s="11" t="s">
        <v>2576</v>
      </c>
      <c r="H8" s="11" t="s">
        <v>673</v>
      </c>
      <c r="I8" s="11" t="s">
        <v>2577</v>
      </c>
      <c r="J8" s="11" t="s">
        <v>2578</v>
      </c>
    </row>
    <row r="9" spans="1:10" x14ac:dyDescent="0.25">
      <c r="A9" s="1" t="s">
        <v>694</v>
      </c>
      <c r="B9" s="1" t="s">
        <v>2596</v>
      </c>
      <c r="C9">
        <v>61709</v>
      </c>
      <c r="D9">
        <v>12766</v>
      </c>
      <c r="E9">
        <v>15560</v>
      </c>
      <c r="F9">
        <v>17291</v>
      </c>
      <c r="G9">
        <v>13358</v>
      </c>
      <c r="H9">
        <v>2734</v>
      </c>
      <c r="I9">
        <v>28326</v>
      </c>
      <c r="J9">
        <v>30649</v>
      </c>
    </row>
    <row r="10" spans="1:10" x14ac:dyDescent="0.25">
      <c r="A10" s="1" t="s">
        <v>2617</v>
      </c>
      <c r="B10" s="1"/>
      <c r="D10" s="12">
        <v>0.21</v>
      </c>
      <c r="E10" s="12">
        <v>0.25</v>
      </c>
      <c r="F10" s="12">
        <v>0.28000000000000003</v>
      </c>
      <c r="G10" s="12">
        <v>0.22</v>
      </c>
      <c r="H10" s="12">
        <v>0.04</v>
      </c>
      <c r="I10" s="12">
        <v>0.46</v>
      </c>
      <c r="J10" s="12">
        <v>0.5</v>
      </c>
    </row>
    <row r="11" spans="1:10" x14ac:dyDescent="0.25">
      <c r="A11" s="1" t="s">
        <v>694</v>
      </c>
      <c r="B11" s="1" t="s">
        <v>2597</v>
      </c>
      <c r="C11">
        <v>61709</v>
      </c>
      <c r="D11">
        <v>17155</v>
      </c>
      <c r="E11">
        <v>19733</v>
      </c>
      <c r="F11">
        <v>13349</v>
      </c>
      <c r="G11">
        <v>9235</v>
      </c>
      <c r="H11">
        <v>2236</v>
      </c>
      <c r="I11">
        <v>36888</v>
      </c>
      <c r="J11">
        <v>22585</v>
      </c>
    </row>
    <row r="12" spans="1:10" x14ac:dyDescent="0.25">
      <c r="A12" s="1" t="s">
        <v>2617</v>
      </c>
      <c r="B12" s="1"/>
      <c r="D12" s="12">
        <v>0.28000000000000003</v>
      </c>
      <c r="E12" s="12">
        <v>0.32</v>
      </c>
      <c r="F12" s="12">
        <v>0.22</v>
      </c>
      <c r="G12" s="12">
        <v>0.15</v>
      </c>
      <c r="H12" s="12">
        <v>0.04</v>
      </c>
      <c r="I12" s="12">
        <v>0.6</v>
      </c>
      <c r="J12" s="12">
        <v>0.37</v>
      </c>
    </row>
    <row r="13" spans="1:10" x14ac:dyDescent="0.25">
      <c r="A13" s="1" t="s">
        <v>694</v>
      </c>
      <c r="B13" s="1" t="s">
        <v>2598</v>
      </c>
      <c r="C13">
        <v>61709</v>
      </c>
      <c r="D13">
        <v>9483</v>
      </c>
      <c r="E13">
        <v>18375</v>
      </c>
      <c r="F13">
        <v>18097</v>
      </c>
      <c r="G13">
        <v>12325</v>
      </c>
      <c r="H13">
        <v>3428</v>
      </c>
      <c r="I13">
        <v>27858</v>
      </c>
      <c r="J13">
        <v>30422</v>
      </c>
    </row>
    <row r="14" spans="1:10" x14ac:dyDescent="0.25">
      <c r="A14" s="1" t="s">
        <v>2617</v>
      </c>
      <c r="B14" s="1"/>
      <c r="D14" s="12">
        <v>0.15</v>
      </c>
      <c r="E14" s="12">
        <v>0.3</v>
      </c>
      <c r="F14" s="12">
        <v>0.28999999999999998</v>
      </c>
      <c r="G14" s="12">
        <v>0.2</v>
      </c>
      <c r="H14" s="12">
        <v>0.06</v>
      </c>
      <c r="I14" s="12">
        <v>0.45</v>
      </c>
      <c r="J14" s="12">
        <v>0.49</v>
      </c>
    </row>
    <row r="15" spans="1:10" x14ac:dyDescent="0.25">
      <c r="A15" s="1" t="s">
        <v>694</v>
      </c>
      <c r="B15" s="1" t="s">
        <v>2599</v>
      </c>
      <c r="C15">
        <v>61709</v>
      </c>
      <c r="D15">
        <v>11787</v>
      </c>
      <c r="E15">
        <v>28223</v>
      </c>
      <c r="F15">
        <v>13335</v>
      </c>
      <c r="G15">
        <v>6675</v>
      </c>
      <c r="H15">
        <v>1688</v>
      </c>
      <c r="I15">
        <v>40011</v>
      </c>
      <c r="J15">
        <v>20010</v>
      </c>
    </row>
    <row r="16" spans="1:10" x14ac:dyDescent="0.25">
      <c r="A16" s="1" t="s">
        <v>2617</v>
      </c>
      <c r="B16" s="1"/>
      <c r="D16" s="12">
        <v>0.19</v>
      </c>
      <c r="E16" s="12">
        <v>0.46</v>
      </c>
      <c r="F16" s="12">
        <v>0.22</v>
      </c>
      <c r="G16" s="12">
        <v>0.11</v>
      </c>
      <c r="H16" s="12">
        <v>0.03</v>
      </c>
      <c r="I16" s="12">
        <v>0.65</v>
      </c>
      <c r="J16" s="12">
        <v>0.32</v>
      </c>
    </row>
    <row r="17" spans="1:10" x14ac:dyDescent="0.25">
      <c r="A17" s="1" t="s">
        <v>694</v>
      </c>
      <c r="B17" s="1" t="s">
        <v>2600</v>
      </c>
      <c r="C17">
        <v>61709</v>
      </c>
      <c r="D17">
        <v>6582</v>
      </c>
      <c r="E17">
        <v>15374</v>
      </c>
      <c r="F17">
        <v>16635</v>
      </c>
      <c r="G17">
        <v>19643</v>
      </c>
      <c r="H17">
        <v>3475</v>
      </c>
      <c r="I17">
        <v>21956</v>
      </c>
      <c r="J17">
        <v>36278</v>
      </c>
    </row>
    <row r="18" spans="1:10" x14ac:dyDescent="0.25">
      <c r="A18" s="1" t="s">
        <v>2617</v>
      </c>
      <c r="B18" s="1"/>
      <c r="D18" s="12">
        <v>0.11</v>
      </c>
      <c r="E18" s="12">
        <v>0.25</v>
      </c>
      <c r="F18" s="12">
        <v>0.27</v>
      </c>
      <c r="G18" s="12">
        <v>0.32</v>
      </c>
      <c r="H18" s="12">
        <v>0.06</v>
      </c>
      <c r="I18" s="12">
        <v>0.36</v>
      </c>
      <c r="J18" s="12">
        <v>0.59</v>
      </c>
    </row>
    <row r="19" spans="1:10" x14ac:dyDescent="0.25">
      <c r="A19" s="1" t="s">
        <v>694</v>
      </c>
      <c r="B19" s="1" t="s">
        <v>2601</v>
      </c>
      <c r="C19">
        <v>61709</v>
      </c>
      <c r="D19">
        <v>5424</v>
      </c>
      <c r="E19">
        <v>9287</v>
      </c>
      <c r="F19">
        <v>16943</v>
      </c>
      <c r="G19">
        <v>25974</v>
      </c>
      <c r="H19">
        <v>4080</v>
      </c>
      <c r="I19">
        <v>14711</v>
      </c>
      <c r="J19">
        <v>42917</v>
      </c>
    </row>
    <row r="20" spans="1:10" x14ac:dyDescent="0.25">
      <c r="A20" s="1" t="s">
        <v>2617</v>
      </c>
      <c r="B20" s="1"/>
      <c r="D20" s="12">
        <v>0.09</v>
      </c>
      <c r="E20" s="12">
        <v>0.15</v>
      </c>
      <c r="F20" s="12">
        <v>0.27</v>
      </c>
      <c r="G20" s="12">
        <v>0.42</v>
      </c>
      <c r="H20" s="12">
        <v>7.0000000000000007E-2</v>
      </c>
      <c r="I20" s="12">
        <v>0.24</v>
      </c>
      <c r="J20" s="12">
        <v>0.7</v>
      </c>
    </row>
    <row r="21" spans="1:10" x14ac:dyDescent="0.25">
      <c r="A21" s="1" t="s">
        <v>590</v>
      </c>
      <c r="B21" s="1" t="s">
        <v>2618</v>
      </c>
    </row>
    <row r="22" spans="1:10" x14ac:dyDescent="0.25">
      <c r="A22" s="1" t="s">
        <v>590</v>
      </c>
      <c r="B22" s="1"/>
    </row>
    <row r="23" spans="1:10" x14ac:dyDescent="0.25">
      <c r="A23" s="1" t="s">
        <v>590</v>
      </c>
      <c r="B23" s="1"/>
    </row>
  </sheetData>
  <hyperlinks>
    <hyperlink ref="C1" location="Contents!B211" tooltip="Link to contents" display="Back to contents" xr:uid="{00000000-0004-0000-4600-000000000000}"/>
  </hyperlinks>
  <pageMargins left="0.7" right="0.7" top="0.75" bottom="0.75" header="0.3" footer="0.3"/>
  <pageSetup paperSize="9" fitToWidth="0" fitToHeight="0" orientation="portrait" horizontalDpi="0" verticalDpi="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BS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2619</v>
      </c>
    </row>
    <row r="5" spans="1:71" x14ac:dyDescent="0.25">
      <c r="A5" s="1" t="s">
        <v>595</v>
      </c>
      <c r="B5" s="1"/>
    </row>
    <row r="6" spans="1:71" ht="13" x14ac:dyDescent="0.3">
      <c r="A6" s="1" t="s">
        <v>2</v>
      </c>
      <c r="B6" s="4" t="s">
        <v>165</v>
      </c>
    </row>
    <row r="7" spans="1:71" x14ac:dyDescent="0.25">
      <c r="A7" s="1" t="s">
        <v>5</v>
      </c>
      <c r="B7" s="1" t="s">
        <v>2570</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679</v>
      </c>
      <c r="BM10" t="s">
        <v>680</v>
      </c>
      <c r="BN10" t="s">
        <v>685</v>
      </c>
      <c r="BO10" t="s">
        <v>682</v>
      </c>
      <c r="BP10" t="s">
        <v>683</v>
      </c>
      <c r="BQ10" t="s">
        <v>676</v>
      </c>
      <c r="BR10" t="s">
        <v>677</v>
      </c>
      <c r="BS10" t="s">
        <v>1943</v>
      </c>
    </row>
    <row r="11" spans="1:71" x14ac:dyDescent="0.25">
      <c r="A11" s="1" t="s">
        <v>690</v>
      </c>
      <c r="B11" s="1" t="s">
        <v>691</v>
      </c>
      <c r="C11">
        <v>804</v>
      </c>
      <c r="D11">
        <v>173</v>
      </c>
      <c r="E11">
        <v>413</v>
      </c>
      <c r="F11">
        <v>109</v>
      </c>
      <c r="G11">
        <v>62</v>
      </c>
      <c r="H11">
        <v>37</v>
      </c>
      <c r="I11">
        <v>10</v>
      </c>
      <c r="J11">
        <v>631</v>
      </c>
      <c r="K11">
        <v>218</v>
      </c>
      <c r="L11">
        <v>47</v>
      </c>
      <c r="M11">
        <v>31</v>
      </c>
      <c r="N11">
        <v>58</v>
      </c>
      <c r="O11">
        <v>58</v>
      </c>
      <c r="P11">
        <v>186</v>
      </c>
      <c r="Q11">
        <v>60</v>
      </c>
      <c r="R11">
        <v>29</v>
      </c>
      <c r="S11">
        <v>10</v>
      </c>
      <c r="T11">
        <v>19</v>
      </c>
      <c r="U11">
        <v>138</v>
      </c>
      <c r="V11">
        <v>8</v>
      </c>
      <c r="W11">
        <v>81</v>
      </c>
      <c r="X11">
        <v>89</v>
      </c>
      <c r="Y11">
        <v>37</v>
      </c>
      <c r="Z11">
        <v>31</v>
      </c>
      <c r="AA11">
        <v>58</v>
      </c>
      <c r="AB11">
        <v>58</v>
      </c>
      <c r="AC11">
        <v>275</v>
      </c>
      <c r="AD11">
        <v>204</v>
      </c>
      <c r="AE11">
        <v>178</v>
      </c>
      <c r="AF11">
        <v>613</v>
      </c>
      <c r="AG11">
        <v>76</v>
      </c>
      <c r="AH11">
        <v>98</v>
      </c>
      <c r="AI11">
        <v>497</v>
      </c>
      <c r="AJ11">
        <v>92</v>
      </c>
      <c r="AK11">
        <v>214</v>
      </c>
      <c r="AL11">
        <v>307</v>
      </c>
      <c r="AM11">
        <v>498</v>
      </c>
      <c r="AN11">
        <v>301</v>
      </c>
      <c r="AO11">
        <v>569</v>
      </c>
      <c r="AP11">
        <v>235</v>
      </c>
      <c r="AQ11">
        <v>134</v>
      </c>
      <c r="AR11">
        <v>101</v>
      </c>
      <c r="AS11">
        <v>670</v>
      </c>
      <c r="AT11">
        <v>91</v>
      </c>
      <c r="AU11">
        <v>77</v>
      </c>
      <c r="AV11">
        <v>43</v>
      </c>
      <c r="AW11">
        <v>713</v>
      </c>
      <c r="AX11">
        <v>157</v>
      </c>
      <c r="AY11">
        <v>647</v>
      </c>
      <c r="AZ11">
        <v>589</v>
      </c>
      <c r="BA11">
        <v>336</v>
      </c>
      <c r="BB11">
        <v>160</v>
      </c>
      <c r="BC11">
        <v>93</v>
      </c>
      <c r="BD11">
        <v>429</v>
      </c>
      <c r="BE11">
        <v>496</v>
      </c>
      <c r="BF11">
        <v>215</v>
      </c>
      <c r="BG11">
        <v>402</v>
      </c>
      <c r="BH11">
        <v>402</v>
      </c>
      <c r="BI11">
        <v>17</v>
      </c>
      <c r="BJ11">
        <v>67</v>
      </c>
      <c r="BK11">
        <v>32</v>
      </c>
      <c r="BL11">
        <v>36</v>
      </c>
      <c r="BM11">
        <v>44</v>
      </c>
      <c r="BN11">
        <v>80</v>
      </c>
      <c r="BO11">
        <v>68</v>
      </c>
      <c r="BP11">
        <v>124</v>
      </c>
      <c r="BQ11">
        <v>84</v>
      </c>
      <c r="BR11">
        <v>693</v>
      </c>
      <c r="BS11">
        <v>27</v>
      </c>
    </row>
    <row r="12" spans="1:71" x14ac:dyDescent="0.25">
      <c r="A12" s="1" t="s">
        <v>692</v>
      </c>
      <c r="B12" s="1" t="s">
        <v>612</v>
      </c>
      <c r="C12">
        <v>61709</v>
      </c>
      <c r="D12">
        <v>31751</v>
      </c>
      <c r="E12">
        <v>23247</v>
      </c>
      <c r="F12">
        <v>3357</v>
      </c>
      <c r="G12">
        <v>1652</v>
      </c>
      <c r="H12">
        <v>1131</v>
      </c>
      <c r="I12">
        <v>571</v>
      </c>
      <c r="J12">
        <v>29958</v>
      </c>
      <c r="K12">
        <v>6711</v>
      </c>
      <c r="L12">
        <v>1702</v>
      </c>
      <c r="M12">
        <v>7161</v>
      </c>
      <c r="N12">
        <v>3303</v>
      </c>
      <c r="O12">
        <v>7295</v>
      </c>
      <c r="P12">
        <v>12871</v>
      </c>
      <c r="Q12">
        <v>3712</v>
      </c>
      <c r="R12">
        <v>2373</v>
      </c>
      <c r="S12">
        <v>974</v>
      </c>
      <c r="T12">
        <v>1206</v>
      </c>
      <c r="U12">
        <v>10967</v>
      </c>
      <c r="V12">
        <v>1094</v>
      </c>
      <c r="W12">
        <v>2735</v>
      </c>
      <c r="X12">
        <v>4023</v>
      </c>
      <c r="Y12">
        <v>3995</v>
      </c>
      <c r="Z12">
        <v>7161</v>
      </c>
      <c r="AA12">
        <v>3303</v>
      </c>
      <c r="AB12">
        <v>7295</v>
      </c>
      <c r="AC12">
        <v>18955</v>
      </c>
      <c r="AD12">
        <v>17143</v>
      </c>
      <c r="AE12">
        <v>7852</v>
      </c>
      <c r="AF12">
        <v>51161</v>
      </c>
      <c r="AG12">
        <v>4980</v>
      </c>
      <c r="AH12">
        <v>4650</v>
      </c>
      <c r="AI12">
        <v>43846</v>
      </c>
      <c r="AJ12">
        <v>5048</v>
      </c>
      <c r="AK12">
        <v>12789</v>
      </c>
      <c r="AL12">
        <v>17863</v>
      </c>
      <c r="AM12">
        <v>25800</v>
      </c>
      <c r="AN12">
        <v>35534</v>
      </c>
      <c r="AO12">
        <v>48670</v>
      </c>
      <c r="AP12">
        <v>13039</v>
      </c>
      <c r="AQ12">
        <v>7140</v>
      </c>
      <c r="AR12">
        <v>5898</v>
      </c>
      <c r="AS12">
        <v>54569</v>
      </c>
      <c r="AT12">
        <v>5075</v>
      </c>
      <c r="AU12">
        <v>4411</v>
      </c>
      <c r="AV12">
        <v>2065</v>
      </c>
      <c r="AW12">
        <v>56634</v>
      </c>
      <c r="AX12">
        <v>7751</v>
      </c>
      <c r="AY12">
        <v>53958</v>
      </c>
      <c r="AZ12">
        <v>36857</v>
      </c>
      <c r="BA12">
        <v>18397</v>
      </c>
      <c r="BB12">
        <v>10522</v>
      </c>
      <c r="BC12">
        <v>7939</v>
      </c>
      <c r="BD12">
        <v>26336</v>
      </c>
      <c r="BE12">
        <v>28919</v>
      </c>
      <c r="BF12">
        <v>24852</v>
      </c>
      <c r="BG12">
        <v>34072</v>
      </c>
      <c r="BH12">
        <v>27637</v>
      </c>
      <c r="BI12">
        <v>1988</v>
      </c>
      <c r="BJ12">
        <v>4013</v>
      </c>
      <c r="BK12">
        <v>1547</v>
      </c>
      <c r="BL12">
        <v>2005</v>
      </c>
      <c r="BM12">
        <v>1937</v>
      </c>
      <c r="BN12">
        <v>4019</v>
      </c>
      <c r="BO12">
        <v>3553</v>
      </c>
      <c r="BP12">
        <v>5956</v>
      </c>
      <c r="BQ12">
        <v>6076</v>
      </c>
      <c r="BR12">
        <v>53193</v>
      </c>
      <c r="BS12">
        <v>2440</v>
      </c>
    </row>
    <row r="13" spans="1:71" x14ac:dyDescent="0.25">
      <c r="A13" s="1" t="s">
        <v>694</v>
      </c>
      <c r="B13" s="1" t="s">
        <v>646</v>
      </c>
      <c r="C13">
        <v>20882</v>
      </c>
      <c r="D13">
        <v>5676</v>
      </c>
      <c r="E13">
        <v>10292</v>
      </c>
      <c r="F13">
        <v>2146</v>
      </c>
      <c r="G13">
        <v>1257</v>
      </c>
      <c r="H13">
        <v>940</v>
      </c>
      <c r="I13" t="s">
        <v>695</v>
      </c>
      <c r="J13">
        <v>15206</v>
      </c>
      <c r="K13">
        <v>4914</v>
      </c>
      <c r="L13">
        <v>1511</v>
      </c>
      <c r="M13">
        <v>577</v>
      </c>
      <c r="N13">
        <v>1193</v>
      </c>
      <c r="O13">
        <v>2720</v>
      </c>
      <c r="P13">
        <v>5664</v>
      </c>
      <c r="Q13">
        <v>1657</v>
      </c>
      <c r="R13" t="s">
        <v>695</v>
      </c>
      <c r="S13" t="s">
        <v>695</v>
      </c>
      <c r="T13" t="s">
        <v>695</v>
      </c>
      <c r="U13">
        <v>4668</v>
      </c>
      <c r="V13" t="s">
        <v>695</v>
      </c>
      <c r="W13">
        <v>1341</v>
      </c>
      <c r="X13">
        <v>1286</v>
      </c>
      <c r="Y13">
        <v>539</v>
      </c>
      <c r="Z13">
        <v>577</v>
      </c>
      <c r="AA13">
        <v>1193</v>
      </c>
      <c r="AB13">
        <v>2720</v>
      </c>
      <c r="AC13">
        <v>7729</v>
      </c>
      <c r="AD13">
        <v>5928</v>
      </c>
      <c r="AE13">
        <v>2734</v>
      </c>
      <c r="AF13">
        <v>17579</v>
      </c>
      <c r="AG13">
        <v>1225</v>
      </c>
      <c r="AH13">
        <v>1700</v>
      </c>
      <c r="AI13">
        <v>12009</v>
      </c>
      <c r="AJ13">
        <v>3208</v>
      </c>
      <c r="AK13">
        <v>5665</v>
      </c>
      <c r="AL13">
        <v>8872</v>
      </c>
      <c r="AM13">
        <v>14511</v>
      </c>
      <c r="AN13">
        <v>6347</v>
      </c>
      <c r="AO13">
        <v>13683</v>
      </c>
      <c r="AP13">
        <v>7199</v>
      </c>
      <c r="AQ13">
        <v>4537</v>
      </c>
      <c r="AR13">
        <v>2662</v>
      </c>
      <c r="AS13">
        <v>16345</v>
      </c>
      <c r="AT13">
        <v>3157</v>
      </c>
      <c r="AU13">
        <v>2676</v>
      </c>
      <c r="AV13">
        <v>1380</v>
      </c>
      <c r="AW13">
        <v>17724</v>
      </c>
      <c r="AX13">
        <v>5339</v>
      </c>
      <c r="AY13">
        <v>15543</v>
      </c>
      <c r="AZ13">
        <v>16066</v>
      </c>
      <c r="BA13">
        <v>9921</v>
      </c>
      <c r="BB13">
        <v>4426</v>
      </c>
      <c r="BC13">
        <v>1720</v>
      </c>
      <c r="BD13">
        <v>11640</v>
      </c>
      <c r="BE13">
        <v>14346</v>
      </c>
      <c r="BF13">
        <v>4815</v>
      </c>
      <c r="BG13">
        <v>9160</v>
      </c>
      <c r="BH13">
        <v>11722</v>
      </c>
      <c r="BI13" t="s">
        <v>695</v>
      </c>
      <c r="BJ13">
        <v>2409</v>
      </c>
      <c r="BK13">
        <v>797</v>
      </c>
      <c r="BL13">
        <v>817</v>
      </c>
      <c r="BM13">
        <v>921</v>
      </c>
      <c r="BN13">
        <v>2264</v>
      </c>
      <c r="BO13">
        <v>1614</v>
      </c>
      <c r="BP13">
        <v>3185</v>
      </c>
      <c r="BQ13">
        <v>2282</v>
      </c>
      <c r="BR13">
        <v>18132</v>
      </c>
      <c r="BS13" t="s">
        <v>695</v>
      </c>
    </row>
    <row r="14" spans="1:71" x14ac:dyDescent="0.25">
      <c r="A14" s="1" t="s">
        <v>696</v>
      </c>
      <c r="B14" s="1"/>
      <c r="C14" s="12">
        <v>0.34</v>
      </c>
      <c r="D14" t="s">
        <v>732</v>
      </c>
      <c r="E14" t="s">
        <v>755</v>
      </c>
      <c r="F14" t="s">
        <v>924</v>
      </c>
      <c r="G14" t="s">
        <v>920</v>
      </c>
      <c r="H14" t="s">
        <v>828</v>
      </c>
      <c r="I14" t="s">
        <v>695</v>
      </c>
      <c r="J14" t="s">
        <v>750</v>
      </c>
      <c r="K14" t="s">
        <v>911</v>
      </c>
      <c r="L14" t="s">
        <v>912</v>
      </c>
      <c r="M14" t="s">
        <v>776</v>
      </c>
      <c r="N14" s="12">
        <v>0.36</v>
      </c>
      <c r="O14" s="12">
        <v>0.37</v>
      </c>
      <c r="P14" t="s">
        <v>755</v>
      </c>
      <c r="Q14" s="12">
        <v>0.45</v>
      </c>
      <c r="R14" t="s">
        <v>695</v>
      </c>
      <c r="S14" t="s">
        <v>695</v>
      </c>
      <c r="T14" t="s">
        <v>695</v>
      </c>
      <c r="U14" t="s">
        <v>749</v>
      </c>
      <c r="V14" t="s">
        <v>695</v>
      </c>
      <c r="W14" t="s">
        <v>756</v>
      </c>
      <c r="X14" s="12">
        <v>0.32</v>
      </c>
      <c r="Y14" t="s">
        <v>783</v>
      </c>
      <c r="Z14" t="s">
        <v>776</v>
      </c>
      <c r="AA14" s="12">
        <v>0.36</v>
      </c>
      <c r="AB14" s="12">
        <v>0.37</v>
      </c>
      <c r="AC14" t="s">
        <v>752</v>
      </c>
      <c r="AD14" s="12">
        <v>0.35</v>
      </c>
      <c r="AE14" s="12">
        <v>0.35</v>
      </c>
      <c r="AF14" s="12">
        <v>0.34</v>
      </c>
      <c r="AG14" s="12">
        <v>0.25</v>
      </c>
      <c r="AH14" s="12">
        <v>0.37</v>
      </c>
      <c r="AI14" t="s">
        <v>867</v>
      </c>
      <c r="AJ14" t="s">
        <v>924</v>
      </c>
      <c r="AK14" t="s">
        <v>755</v>
      </c>
      <c r="AL14" t="s">
        <v>724</v>
      </c>
      <c r="AM14" t="s">
        <v>958</v>
      </c>
      <c r="AN14" t="s">
        <v>732</v>
      </c>
      <c r="AO14" t="s">
        <v>840</v>
      </c>
      <c r="AP14" t="s">
        <v>773</v>
      </c>
      <c r="AQ14" t="s">
        <v>924</v>
      </c>
      <c r="AR14" t="s">
        <v>702</v>
      </c>
      <c r="AS14" t="s">
        <v>751</v>
      </c>
      <c r="AT14" t="s">
        <v>708</v>
      </c>
      <c r="AU14" t="s">
        <v>703</v>
      </c>
      <c r="AV14" t="s">
        <v>829</v>
      </c>
      <c r="AW14" t="s">
        <v>728</v>
      </c>
      <c r="AX14" t="s">
        <v>833</v>
      </c>
      <c r="AY14" t="s">
        <v>705</v>
      </c>
      <c r="AZ14" t="s">
        <v>755</v>
      </c>
      <c r="BA14" t="s">
        <v>823</v>
      </c>
      <c r="BB14" t="s">
        <v>720</v>
      </c>
      <c r="BC14" t="s">
        <v>730</v>
      </c>
      <c r="BD14" t="s">
        <v>755</v>
      </c>
      <c r="BE14" t="s">
        <v>724</v>
      </c>
      <c r="BF14" t="s">
        <v>704</v>
      </c>
      <c r="BG14" t="s">
        <v>867</v>
      </c>
      <c r="BH14" t="s">
        <v>720</v>
      </c>
      <c r="BI14" t="s">
        <v>695</v>
      </c>
      <c r="BJ14" t="s">
        <v>710</v>
      </c>
      <c r="BK14" t="s">
        <v>758</v>
      </c>
      <c r="BL14" s="12">
        <v>0.41</v>
      </c>
      <c r="BM14" s="12">
        <v>0.48</v>
      </c>
      <c r="BN14" t="s">
        <v>958</v>
      </c>
      <c r="BO14" t="s">
        <v>702</v>
      </c>
      <c r="BP14" t="s">
        <v>754</v>
      </c>
      <c r="BQ14" s="12">
        <v>0.38</v>
      </c>
      <c r="BR14" s="12">
        <v>0.34</v>
      </c>
      <c r="BS14" t="s">
        <v>695</v>
      </c>
    </row>
    <row r="15" spans="1:71" x14ac:dyDescent="0.25">
      <c r="A15" s="1" t="s">
        <v>733</v>
      </c>
      <c r="B15" s="1"/>
      <c r="E15" t="s">
        <v>676</v>
      </c>
      <c r="F15" t="s">
        <v>842</v>
      </c>
      <c r="G15" t="s">
        <v>842</v>
      </c>
      <c r="H15" t="s">
        <v>857</v>
      </c>
      <c r="J15" t="s">
        <v>767</v>
      </c>
      <c r="K15" t="s">
        <v>842</v>
      </c>
      <c r="L15" t="s">
        <v>881</v>
      </c>
      <c r="N15" t="s">
        <v>1012</v>
      </c>
      <c r="O15" t="s">
        <v>1012</v>
      </c>
      <c r="P15" t="s">
        <v>1012</v>
      </c>
      <c r="Q15" t="s">
        <v>1012</v>
      </c>
      <c r="U15" t="s">
        <v>1012</v>
      </c>
      <c r="W15" t="s">
        <v>2620</v>
      </c>
      <c r="X15" t="s">
        <v>1012</v>
      </c>
      <c r="AA15" t="s">
        <v>676</v>
      </c>
      <c r="AB15" t="s">
        <v>676</v>
      </c>
      <c r="AC15" t="s">
        <v>676</v>
      </c>
      <c r="AD15" t="s">
        <v>676</v>
      </c>
      <c r="AE15" t="s">
        <v>676</v>
      </c>
      <c r="AJ15" t="s">
        <v>814</v>
      </c>
      <c r="AK15" t="s">
        <v>676</v>
      </c>
      <c r="AL15" t="s">
        <v>676</v>
      </c>
      <c r="AM15" t="s">
        <v>677</v>
      </c>
      <c r="AP15" t="s">
        <v>768</v>
      </c>
      <c r="AQ15" t="s">
        <v>986</v>
      </c>
      <c r="AR15" t="s">
        <v>768</v>
      </c>
      <c r="AT15" t="s">
        <v>986</v>
      </c>
      <c r="AU15" t="s">
        <v>986</v>
      </c>
      <c r="AV15" t="s">
        <v>986</v>
      </c>
      <c r="AX15" t="s">
        <v>677</v>
      </c>
      <c r="AZ15" t="s">
        <v>769</v>
      </c>
      <c r="BA15" t="s">
        <v>961</v>
      </c>
      <c r="BB15" t="s">
        <v>769</v>
      </c>
      <c r="BD15" t="s">
        <v>769</v>
      </c>
      <c r="BE15" t="s">
        <v>1182</v>
      </c>
      <c r="BH15" t="s">
        <v>676</v>
      </c>
    </row>
    <row r="16" spans="1:71" x14ac:dyDescent="0.25">
      <c r="A16" s="1" t="s">
        <v>694</v>
      </c>
      <c r="B16" s="1" t="s">
        <v>647</v>
      </c>
      <c r="C16">
        <v>39603</v>
      </c>
      <c r="D16">
        <v>25745</v>
      </c>
      <c r="E16">
        <v>12447</v>
      </c>
      <c r="F16">
        <v>976</v>
      </c>
      <c r="G16">
        <v>346</v>
      </c>
      <c r="H16">
        <v>88</v>
      </c>
      <c r="I16" t="s">
        <v>695</v>
      </c>
      <c r="J16">
        <v>13857</v>
      </c>
      <c r="K16">
        <v>1410</v>
      </c>
      <c r="L16">
        <v>88</v>
      </c>
      <c r="M16">
        <v>6583</v>
      </c>
      <c r="N16">
        <v>2110</v>
      </c>
      <c r="O16">
        <v>4533</v>
      </c>
      <c r="P16">
        <v>6770</v>
      </c>
      <c r="Q16">
        <v>1789</v>
      </c>
      <c r="R16" t="s">
        <v>695</v>
      </c>
      <c r="S16" t="s">
        <v>695</v>
      </c>
      <c r="T16" t="s">
        <v>695</v>
      </c>
      <c r="U16">
        <v>6299</v>
      </c>
      <c r="V16" t="s">
        <v>695</v>
      </c>
      <c r="W16">
        <v>1286</v>
      </c>
      <c r="X16">
        <v>2634</v>
      </c>
      <c r="Y16">
        <v>3417</v>
      </c>
      <c r="Z16">
        <v>6583</v>
      </c>
      <c r="AA16">
        <v>2110</v>
      </c>
      <c r="AB16">
        <v>4533</v>
      </c>
      <c r="AC16">
        <v>10497</v>
      </c>
      <c r="AD16">
        <v>11011</v>
      </c>
      <c r="AE16">
        <v>4868</v>
      </c>
      <c r="AF16">
        <v>32666</v>
      </c>
      <c r="AG16">
        <v>3702</v>
      </c>
      <c r="AH16">
        <v>2743</v>
      </c>
      <c r="AI16">
        <v>31202</v>
      </c>
      <c r="AJ16">
        <v>1813</v>
      </c>
      <c r="AK16">
        <v>6562</v>
      </c>
      <c r="AL16">
        <v>8401</v>
      </c>
      <c r="AM16">
        <v>10601</v>
      </c>
      <c r="AN16">
        <v>28902</v>
      </c>
      <c r="AO16">
        <v>34272</v>
      </c>
      <c r="AP16">
        <v>5331</v>
      </c>
      <c r="AQ16">
        <v>2529</v>
      </c>
      <c r="AR16">
        <v>2802</v>
      </c>
      <c r="AS16">
        <v>37073</v>
      </c>
      <c r="AT16">
        <v>1918</v>
      </c>
      <c r="AU16">
        <v>1735</v>
      </c>
      <c r="AV16">
        <v>611</v>
      </c>
      <c r="AW16">
        <v>37685</v>
      </c>
      <c r="AX16">
        <v>2357</v>
      </c>
      <c r="AY16">
        <v>37246</v>
      </c>
      <c r="AZ16">
        <v>20161</v>
      </c>
      <c r="BA16">
        <v>8179</v>
      </c>
      <c r="BB16">
        <v>5851</v>
      </c>
      <c r="BC16">
        <v>6132</v>
      </c>
      <c r="BD16">
        <v>14310</v>
      </c>
      <c r="BE16">
        <v>14030</v>
      </c>
      <c r="BF16">
        <v>19441</v>
      </c>
      <c r="BG16">
        <v>24406</v>
      </c>
      <c r="BH16">
        <v>15197</v>
      </c>
      <c r="BI16" t="s">
        <v>695</v>
      </c>
      <c r="BJ16">
        <v>1577</v>
      </c>
      <c r="BK16">
        <v>750</v>
      </c>
      <c r="BL16">
        <v>1103</v>
      </c>
      <c r="BM16">
        <v>979</v>
      </c>
      <c r="BN16">
        <v>1493</v>
      </c>
      <c r="BO16">
        <v>1854</v>
      </c>
      <c r="BP16">
        <v>2472</v>
      </c>
      <c r="BQ16">
        <v>3626</v>
      </c>
      <c r="BR16">
        <v>34226</v>
      </c>
      <c r="BS16" t="s">
        <v>695</v>
      </c>
    </row>
    <row r="17" spans="1:71" x14ac:dyDescent="0.25">
      <c r="A17" s="1" t="s">
        <v>696</v>
      </c>
      <c r="B17" s="1"/>
      <c r="C17" s="12">
        <v>0.64</v>
      </c>
      <c r="D17" t="s">
        <v>825</v>
      </c>
      <c r="E17" t="s">
        <v>823</v>
      </c>
      <c r="F17" t="s">
        <v>705</v>
      </c>
      <c r="G17" t="s">
        <v>722</v>
      </c>
      <c r="H17" t="s">
        <v>776</v>
      </c>
      <c r="I17" t="s">
        <v>695</v>
      </c>
      <c r="J17" t="s">
        <v>700</v>
      </c>
      <c r="K17" t="s">
        <v>722</v>
      </c>
      <c r="L17" t="s">
        <v>778</v>
      </c>
      <c r="M17" t="s">
        <v>923</v>
      </c>
      <c r="N17" s="12">
        <v>0.64</v>
      </c>
      <c r="O17" s="12">
        <v>0.62</v>
      </c>
      <c r="P17" t="s">
        <v>754</v>
      </c>
      <c r="Q17" t="s">
        <v>753</v>
      </c>
      <c r="R17" t="s">
        <v>695</v>
      </c>
      <c r="S17" t="s">
        <v>695</v>
      </c>
      <c r="T17" t="s">
        <v>695</v>
      </c>
      <c r="U17" s="12">
        <v>0.56999999999999995</v>
      </c>
      <c r="V17" t="s">
        <v>695</v>
      </c>
      <c r="W17" t="s">
        <v>707</v>
      </c>
      <c r="X17" s="12">
        <v>0.65</v>
      </c>
      <c r="Y17" t="s">
        <v>727</v>
      </c>
      <c r="Z17" t="s">
        <v>923</v>
      </c>
      <c r="AA17" s="12">
        <v>0.64</v>
      </c>
      <c r="AB17" s="12">
        <v>0.62</v>
      </c>
      <c r="AC17" t="s">
        <v>773</v>
      </c>
      <c r="AD17" s="12">
        <v>0.64</v>
      </c>
      <c r="AE17" s="12">
        <v>0.62</v>
      </c>
      <c r="AF17" s="12">
        <v>0.64</v>
      </c>
      <c r="AG17" s="12">
        <v>0.74</v>
      </c>
      <c r="AH17" s="12">
        <v>0.59</v>
      </c>
      <c r="AI17" t="s">
        <v>826</v>
      </c>
      <c r="AJ17" t="s">
        <v>902</v>
      </c>
      <c r="AK17" t="s">
        <v>750</v>
      </c>
      <c r="AL17" t="s">
        <v>707</v>
      </c>
      <c r="AM17" t="s">
        <v>752</v>
      </c>
      <c r="AN17" t="s">
        <v>825</v>
      </c>
      <c r="AO17" t="s">
        <v>807</v>
      </c>
      <c r="AP17" t="s">
        <v>752</v>
      </c>
      <c r="AQ17" t="s">
        <v>713</v>
      </c>
      <c r="AR17" t="s">
        <v>707</v>
      </c>
      <c r="AS17" t="s">
        <v>830</v>
      </c>
      <c r="AT17" t="s">
        <v>726</v>
      </c>
      <c r="AU17" t="s">
        <v>824</v>
      </c>
      <c r="AV17" t="s">
        <v>751</v>
      </c>
      <c r="AW17" t="s">
        <v>829</v>
      </c>
      <c r="AX17" t="s">
        <v>751</v>
      </c>
      <c r="AY17" t="s">
        <v>833</v>
      </c>
      <c r="AZ17" t="s">
        <v>773</v>
      </c>
      <c r="BA17" t="s">
        <v>755</v>
      </c>
      <c r="BB17" t="s">
        <v>958</v>
      </c>
      <c r="BC17" t="s">
        <v>716</v>
      </c>
      <c r="BD17" t="s">
        <v>823</v>
      </c>
      <c r="BE17" t="s">
        <v>756</v>
      </c>
      <c r="BF17" t="s">
        <v>699</v>
      </c>
      <c r="BG17" t="s">
        <v>919</v>
      </c>
      <c r="BH17" t="s">
        <v>773</v>
      </c>
      <c r="BI17" t="s">
        <v>695</v>
      </c>
      <c r="BJ17" t="s">
        <v>824</v>
      </c>
      <c r="BK17" s="12">
        <v>0.48</v>
      </c>
      <c r="BL17" s="12">
        <v>0.55000000000000004</v>
      </c>
      <c r="BM17" s="12">
        <v>0.51</v>
      </c>
      <c r="BN17" t="s">
        <v>725</v>
      </c>
      <c r="BO17" t="s">
        <v>758</v>
      </c>
      <c r="BP17" t="s">
        <v>752</v>
      </c>
      <c r="BQ17" s="12">
        <v>0.6</v>
      </c>
      <c r="BR17" s="12">
        <v>0.64</v>
      </c>
      <c r="BS17" t="s">
        <v>695</v>
      </c>
    </row>
    <row r="18" spans="1:71" x14ac:dyDescent="0.25">
      <c r="A18" s="1" t="s">
        <v>733</v>
      </c>
      <c r="B18" s="1"/>
      <c r="D18" t="s">
        <v>734</v>
      </c>
      <c r="E18" t="s">
        <v>962</v>
      </c>
      <c r="F18" t="s">
        <v>904</v>
      </c>
      <c r="G18" t="s">
        <v>684</v>
      </c>
      <c r="J18" t="s">
        <v>849</v>
      </c>
      <c r="K18" t="s">
        <v>684</v>
      </c>
      <c r="M18" t="s">
        <v>2320</v>
      </c>
      <c r="X18" t="s">
        <v>2276</v>
      </c>
      <c r="Y18" t="s">
        <v>2320</v>
      </c>
      <c r="Z18" t="s">
        <v>852</v>
      </c>
      <c r="AG18" t="s">
        <v>678</v>
      </c>
      <c r="AI18" t="s">
        <v>741</v>
      </c>
      <c r="AK18" t="s">
        <v>677</v>
      </c>
      <c r="AN18" t="s">
        <v>676</v>
      </c>
      <c r="AO18" t="s">
        <v>743</v>
      </c>
      <c r="AR18" t="s">
        <v>683</v>
      </c>
      <c r="AS18" t="s">
        <v>743</v>
      </c>
      <c r="AW18" t="s">
        <v>743</v>
      </c>
      <c r="AY18" t="s">
        <v>676</v>
      </c>
      <c r="AZ18" t="s">
        <v>865</v>
      </c>
      <c r="BB18" t="s">
        <v>677</v>
      </c>
      <c r="BC18" t="s">
        <v>866</v>
      </c>
      <c r="BD18" t="s">
        <v>677</v>
      </c>
      <c r="BF18" t="s">
        <v>866</v>
      </c>
      <c r="BG18" t="s">
        <v>677</v>
      </c>
    </row>
    <row r="19" spans="1:71" x14ac:dyDescent="0.25">
      <c r="A19" s="1" t="s">
        <v>694</v>
      </c>
      <c r="B19" s="1" t="s">
        <v>673</v>
      </c>
      <c r="C19">
        <v>1225</v>
      </c>
      <c r="D19">
        <v>330</v>
      </c>
      <c r="E19">
        <v>508</v>
      </c>
      <c r="F19">
        <v>235</v>
      </c>
      <c r="G19">
        <v>48</v>
      </c>
      <c r="H19">
        <v>103</v>
      </c>
      <c r="I19" t="s">
        <v>695</v>
      </c>
      <c r="J19">
        <v>895</v>
      </c>
      <c r="K19">
        <v>387</v>
      </c>
      <c r="L19">
        <v>103</v>
      </c>
      <c r="M19">
        <v>0</v>
      </c>
      <c r="N19">
        <v>0</v>
      </c>
      <c r="O19">
        <v>41</v>
      </c>
      <c r="P19">
        <v>437</v>
      </c>
      <c r="Q19">
        <v>266</v>
      </c>
      <c r="R19" t="s">
        <v>695</v>
      </c>
      <c r="S19" t="s">
        <v>695</v>
      </c>
      <c r="T19" t="s">
        <v>695</v>
      </c>
      <c r="U19">
        <v>0</v>
      </c>
      <c r="V19" t="s">
        <v>695</v>
      </c>
      <c r="W19">
        <v>108</v>
      </c>
      <c r="X19">
        <v>103</v>
      </c>
      <c r="Y19">
        <v>39</v>
      </c>
      <c r="Z19">
        <v>0</v>
      </c>
      <c r="AA19">
        <v>0</v>
      </c>
      <c r="AB19">
        <v>41</v>
      </c>
      <c r="AC19">
        <v>730</v>
      </c>
      <c r="AD19">
        <v>205</v>
      </c>
      <c r="AE19">
        <v>249</v>
      </c>
      <c r="AF19">
        <v>917</v>
      </c>
      <c r="AG19">
        <v>53</v>
      </c>
      <c r="AH19">
        <v>206</v>
      </c>
      <c r="AI19">
        <v>635</v>
      </c>
      <c r="AJ19">
        <v>28</v>
      </c>
      <c r="AK19">
        <v>562</v>
      </c>
      <c r="AL19">
        <v>590</v>
      </c>
      <c r="AM19">
        <v>689</v>
      </c>
      <c r="AN19">
        <v>285</v>
      </c>
      <c r="AO19">
        <v>716</v>
      </c>
      <c r="AP19">
        <v>509</v>
      </c>
      <c r="AQ19">
        <v>74</v>
      </c>
      <c r="AR19">
        <v>435</v>
      </c>
      <c r="AS19">
        <v>1151</v>
      </c>
      <c r="AT19">
        <v>0</v>
      </c>
      <c r="AU19">
        <v>0</v>
      </c>
      <c r="AV19">
        <v>74</v>
      </c>
      <c r="AW19">
        <v>1225</v>
      </c>
      <c r="AX19">
        <v>55</v>
      </c>
      <c r="AY19">
        <v>1170</v>
      </c>
      <c r="AZ19">
        <v>630</v>
      </c>
      <c r="BA19">
        <v>298</v>
      </c>
      <c r="BB19">
        <v>245</v>
      </c>
      <c r="BC19">
        <v>87</v>
      </c>
      <c r="BD19">
        <v>385</v>
      </c>
      <c r="BE19">
        <v>543</v>
      </c>
      <c r="BF19">
        <v>595</v>
      </c>
      <c r="BG19">
        <v>506</v>
      </c>
      <c r="BH19">
        <v>718</v>
      </c>
      <c r="BI19" t="s">
        <v>695</v>
      </c>
      <c r="BJ19">
        <v>28</v>
      </c>
      <c r="BK19">
        <v>0</v>
      </c>
      <c r="BL19">
        <v>85</v>
      </c>
      <c r="BM19">
        <v>37</v>
      </c>
      <c r="BN19">
        <v>263</v>
      </c>
      <c r="BO19">
        <v>85</v>
      </c>
      <c r="BP19">
        <v>300</v>
      </c>
      <c r="BQ19">
        <v>168</v>
      </c>
      <c r="BR19">
        <v>835</v>
      </c>
      <c r="BS19" t="s">
        <v>695</v>
      </c>
    </row>
    <row r="20" spans="1:71" x14ac:dyDescent="0.25">
      <c r="A20" s="1" t="s">
        <v>696</v>
      </c>
      <c r="B20" s="1"/>
      <c r="C20" s="12">
        <v>0.02</v>
      </c>
      <c r="D20" s="12">
        <v>0.01</v>
      </c>
      <c r="E20" s="12">
        <v>0.02</v>
      </c>
      <c r="F20" t="s">
        <v>784</v>
      </c>
      <c r="G20" s="12">
        <v>0.03</v>
      </c>
      <c r="H20" t="s">
        <v>781</v>
      </c>
      <c r="I20" t="s">
        <v>695</v>
      </c>
      <c r="J20" s="12">
        <v>0.03</v>
      </c>
      <c r="K20" t="s">
        <v>798</v>
      </c>
      <c r="L20" s="12">
        <v>0.06</v>
      </c>
      <c r="M20" s="12">
        <v>0</v>
      </c>
      <c r="N20" s="12">
        <v>0</v>
      </c>
      <c r="O20" s="12">
        <v>0.01</v>
      </c>
      <c r="P20" s="12">
        <v>0.03</v>
      </c>
      <c r="Q20" t="s">
        <v>784</v>
      </c>
      <c r="R20" t="s">
        <v>695</v>
      </c>
      <c r="S20" t="s">
        <v>695</v>
      </c>
      <c r="T20" t="s">
        <v>695</v>
      </c>
      <c r="U20" s="12">
        <v>0</v>
      </c>
      <c r="V20" t="s">
        <v>695</v>
      </c>
      <c r="W20" s="12">
        <v>0.04</v>
      </c>
      <c r="X20" s="12">
        <v>0.03</v>
      </c>
      <c r="Y20" s="12">
        <v>0.01</v>
      </c>
      <c r="Z20" s="12">
        <v>0</v>
      </c>
      <c r="AA20" s="12">
        <v>0</v>
      </c>
      <c r="AB20" s="12">
        <v>0.01</v>
      </c>
      <c r="AC20" t="s">
        <v>779</v>
      </c>
      <c r="AD20" s="12">
        <v>0.01</v>
      </c>
      <c r="AE20" s="12">
        <v>0.03</v>
      </c>
      <c r="AF20" s="12">
        <v>0.02</v>
      </c>
      <c r="AG20" s="12">
        <v>0.01</v>
      </c>
      <c r="AH20" s="12">
        <v>0.04</v>
      </c>
      <c r="AI20" s="12">
        <v>0.01</v>
      </c>
      <c r="AJ20" s="12">
        <v>0.01</v>
      </c>
      <c r="AK20" t="s">
        <v>779</v>
      </c>
      <c r="AL20" s="12">
        <v>0.03</v>
      </c>
      <c r="AM20" s="12">
        <v>0.03</v>
      </c>
      <c r="AN20" t="s">
        <v>774</v>
      </c>
      <c r="AO20" t="s">
        <v>774</v>
      </c>
      <c r="AP20" t="s">
        <v>779</v>
      </c>
      <c r="AQ20" s="12">
        <v>0.01</v>
      </c>
      <c r="AR20" t="s">
        <v>784</v>
      </c>
      <c r="AS20" s="12">
        <v>0.02</v>
      </c>
      <c r="AT20" s="12">
        <v>0</v>
      </c>
      <c r="AU20" s="12">
        <v>0</v>
      </c>
      <c r="AV20" s="12">
        <v>0.04</v>
      </c>
      <c r="AW20" s="12">
        <v>0.02</v>
      </c>
      <c r="AX20" s="12">
        <v>0.01</v>
      </c>
      <c r="AY20" s="12">
        <v>0.02</v>
      </c>
      <c r="AZ20" s="12">
        <v>0.02</v>
      </c>
      <c r="BA20" s="12">
        <v>0.02</v>
      </c>
      <c r="BB20" s="12">
        <v>0.02</v>
      </c>
      <c r="BC20" s="12">
        <v>0.01</v>
      </c>
      <c r="BD20" s="12">
        <v>0.01</v>
      </c>
      <c r="BE20" s="12">
        <v>0.02</v>
      </c>
      <c r="BF20" s="12">
        <v>0.02</v>
      </c>
      <c r="BG20" s="12">
        <v>0.01</v>
      </c>
      <c r="BH20" s="12">
        <v>0.03</v>
      </c>
      <c r="BI20" t="s">
        <v>695</v>
      </c>
      <c r="BJ20" s="12">
        <v>0.01</v>
      </c>
      <c r="BK20" s="12">
        <v>0</v>
      </c>
      <c r="BL20" s="12">
        <v>0.04</v>
      </c>
      <c r="BM20" s="12">
        <v>0.02</v>
      </c>
      <c r="BN20" t="s">
        <v>784</v>
      </c>
      <c r="BO20" s="12">
        <v>0.02</v>
      </c>
      <c r="BP20" t="s">
        <v>778</v>
      </c>
      <c r="BQ20" s="12">
        <v>0.03</v>
      </c>
      <c r="BR20" t="s">
        <v>775</v>
      </c>
      <c r="BS20" t="s">
        <v>695</v>
      </c>
    </row>
    <row r="21" spans="1:71" x14ac:dyDescent="0.25">
      <c r="A21" s="1" t="s">
        <v>733</v>
      </c>
      <c r="B21" s="1"/>
      <c r="F21" t="s">
        <v>842</v>
      </c>
      <c r="H21" t="s">
        <v>842</v>
      </c>
      <c r="K21" t="s">
        <v>767</v>
      </c>
      <c r="L21" t="s">
        <v>676</v>
      </c>
      <c r="P21" t="s">
        <v>684</v>
      </c>
      <c r="Q21" t="s">
        <v>2592</v>
      </c>
      <c r="W21" t="s">
        <v>684</v>
      </c>
      <c r="AK21" t="s">
        <v>676</v>
      </c>
      <c r="AP21" t="s">
        <v>676</v>
      </c>
      <c r="AR21" t="s">
        <v>951</v>
      </c>
    </row>
    <row r="22" spans="1:71" x14ac:dyDescent="0.25">
      <c r="A22" s="1" t="s">
        <v>1060</v>
      </c>
      <c r="B22" s="1" t="s">
        <v>1061</v>
      </c>
    </row>
    <row r="23" spans="1:71" x14ac:dyDescent="0.25">
      <c r="A23" s="1" t="s">
        <v>590</v>
      </c>
      <c r="B23" s="1" t="s">
        <v>2621</v>
      </c>
    </row>
    <row r="24" spans="1:71" x14ac:dyDescent="0.25">
      <c r="A24" s="1" t="s">
        <v>590</v>
      </c>
      <c r="B24" s="1"/>
    </row>
    <row r="25" spans="1:71" x14ac:dyDescent="0.25">
      <c r="A25" s="1" t="s">
        <v>590</v>
      </c>
      <c r="B25" s="1"/>
    </row>
  </sheetData>
  <hyperlinks>
    <hyperlink ref="C1" location="Contents!B214" tooltip="Link to contents" display="Back to contents" xr:uid="{00000000-0004-0000-4700-000000000000}"/>
  </hyperlinks>
  <pageMargins left="0.7" right="0.7" top="0.75" bottom="0.75" header="0.3" footer="0.3"/>
  <pageSetup paperSize="9" fitToWidth="0" fitToHeight="0" orientation="portrait" horizontalDpi="0" verticalDpi="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BS4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2622</v>
      </c>
    </row>
    <row r="5" spans="1:71" x14ac:dyDescent="0.25">
      <c r="A5" s="1" t="s">
        <v>595</v>
      </c>
      <c r="B5" s="1"/>
    </row>
    <row r="6" spans="1:71" ht="13" x14ac:dyDescent="0.3">
      <c r="A6" s="1" t="s">
        <v>2</v>
      </c>
      <c r="B6" s="4" t="s">
        <v>167</v>
      </c>
    </row>
    <row r="7" spans="1:71" x14ac:dyDescent="0.25">
      <c r="A7" s="1" t="s">
        <v>5</v>
      </c>
      <c r="B7" s="1" t="s">
        <v>2570</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680</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678</v>
      </c>
      <c r="BL10" t="s">
        <v>679</v>
      </c>
      <c r="BM10" t="s">
        <v>680</v>
      </c>
      <c r="BN10" t="s">
        <v>685</v>
      </c>
      <c r="BO10" t="s">
        <v>682</v>
      </c>
      <c r="BP10" t="s">
        <v>683</v>
      </c>
      <c r="BQ10" t="s">
        <v>676</v>
      </c>
      <c r="BR10" t="s">
        <v>677</v>
      </c>
      <c r="BS10" t="s">
        <v>1943</v>
      </c>
    </row>
    <row r="11" spans="1:71" x14ac:dyDescent="0.25">
      <c r="A11" s="1" t="s">
        <v>690</v>
      </c>
      <c r="B11" s="1" t="s">
        <v>691</v>
      </c>
      <c r="C11">
        <v>804</v>
      </c>
      <c r="D11">
        <v>173</v>
      </c>
      <c r="E11">
        <v>413</v>
      </c>
      <c r="F11">
        <v>109</v>
      </c>
      <c r="G11">
        <v>62</v>
      </c>
      <c r="H11">
        <v>37</v>
      </c>
      <c r="I11">
        <v>10</v>
      </c>
      <c r="J11">
        <v>631</v>
      </c>
      <c r="K11">
        <v>218</v>
      </c>
      <c r="L11">
        <v>47</v>
      </c>
      <c r="M11">
        <v>31</v>
      </c>
      <c r="N11">
        <v>58</v>
      </c>
      <c r="O11">
        <v>58</v>
      </c>
      <c r="P11">
        <v>186</v>
      </c>
      <c r="Q11">
        <v>60</v>
      </c>
      <c r="R11">
        <v>29</v>
      </c>
      <c r="S11">
        <v>10</v>
      </c>
      <c r="T11">
        <v>19</v>
      </c>
      <c r="U11">
        <v>138</v>
      </c>
      <c r="V11">
        <v>8</v>
      </c>
      <c r="W11">
        <v>81</v>
      </c>
      <c r="X11">
        <v>89</v>
      </c>
      <c r="Y11">
        <v>37</v>
      </c>
      <c r="Z11">
        <v>31</v>
      </c>
      <c r="AA11">
        <v>58</v>
      </c>
      <c r="AB11">
        <v>58</v>
      </c>
      <c r="AC11">
        <v>275</v>
      </c>
      <c r="AD11">
        <v>204</v>
      </c>
      <c r="AE11">
        <v>178</v>
      </c>
      <c r="AF11">
        <v>613</v>
      </c>
      <c r="AG11">
        <v>76</v>
      </c>
      <c r="AH11">
        <v>98</v>
      </c>
      <c r="AI11">
        <v>497</v>
      </c>
      <c r="AJ11">
        <v>92</v>
      </c>
      <c r="AK11">
        <v>214</v>
      </c>
      <c r="AL11">
        <v>307</v>
      </c>
      <c r="AM11">
        <v>498</v>
      </c>
      <c r="AN11">
        <v>301</v>
      </c>
      <c r="AO11">
        <v>569</v>
      </c>
      <c r="AP11">
        <v>235</v>
      </c>
      <c r="AQ11">
        <v>134</v>
      </c>
      <c r="AR11">
        <v>101</v>
      </c>
      <c r="AS11">
        <v>670</v>
      </c>
      <c r="AT11">
        <v>91</v>
      </c>
      <c r="AU11">
        <v>77</v>
      </c>
      <c r="AV11">
        <v>43</v>
      </c>
      <c r="AW11">
        <v>713</v>
      </c>
      <c r="AX11">
        <v>157</v>
      </c>
      <c r="AY11">
        <v>647</v>
      </c>
      <c r="AZ11">
        <v>589</v>
      </c>
      <c r="BA11">
        <v>336</v>
      </c>
      <c r="BB11">
        <v>160</v>
      </c>
      <c r="BC11">
        <v>93</v>
      </c>
      <c r="BD11">
        <v>429</v>
      </c>
      <c r="BE11">
        <v>496</v>
      </c>
      <c r="BF11">
        <v>215</v>
      </c>
      <c r="BG11">
        <v>402</v>
      </c>
      <c r="BH11">
        <v>402</v>
      </c>
      <c r="BI11">
        <v>17</v>
      </c>
      <c r="BJ11">
        <v>67</v>
      </c>
      <c r="BK11">
        <v>32</v>
      </c>
      <c r="BL11">
        <v>36</v>
      </c>
      <c r="BM11">
        <v>44</v>
      </c>
      <c r="BN11">
        <v>80</v>
      </c>
      <c r="BO11">
        <v>68</v>
      </c>
      <c r="BP11">
        <v>124</v>
      </c>
      <c r="BQ11">
        <v>84</v>
      </c>
      <c r="BR11">
        <v>693</v>
      </c>
      <c r="BS11">
        <v>27</v>
      </c>
    </row>
    <row r="12" spans="1:71" x14ac:dyDescent="0.25">
      <c r="A12" s="1" t="s">
        <v>692</v>
      </c>
      <c r="B12" s="1" t="s">
        <v>612</v>
      </c>
      <c r="C12">
        <v>61709</v>
      </c>
      <c r="D12">
        <v>31751</v>
      </c>
      <c r="E12">
        <v>23247</v>
      </c>
      <c r="F12">
        <v>3357</v>
      </c>
      <c r="G12">
        <v>1652</v>
      </c>
      <c r="H12">
        <v>1131</v>
      </c>
      <c r="I12">
        <v>571</v>
      </c>
      <c r="J12">
        <v>29958</v>
      </c>
      <c r="K12">
        <v>6711</v>
      </c>
      <c r="L12">
        <v>1702</v>
      </c>
      <c r="M12">
        <v>7161</v>
      </c>
      <c r="N12">
        <v>3303</v>
      </c>
      <c r="O12">
        <v>7295</v>
      </c>
      <c r="P12">
        <v>12871</v>
      </c>
      <c r="Q12">
        <v>3712</v>
      </c>
      <c r="R12">
        <v>2373</v>
      </c>
      <c r="S12">
        <v>974</v>
      </c>
      <c r="T12">
        <v>1206</v>
      </c>
      <c r="U12">
        <v>10967</v>
      </c>
      <c r="V12">
        <v>1094</v>
      </c>
      <c r="W12">
        <v>2735</v>
      </c>
      <c r="X12">
        <v>4023</v>
      </c>
      <c r="Y12">
        <v>3995</v>
      </c>
      <c r="Z12">
        <v>7161</v>
      </c>
      <c r="AA12">
        <v>3303</v>
      </c>
      <c r="AB12">
        <v>7295</v>
      </c>
      <c r="AC12">
        <v>18955</v>
      </c>
      <c r="AD12">
        <v>17143</v>
      </c>
      <c r="AE12">
        <v>7852</v>
      </c>
      <c r="AF12">
        <v>51161</v>
      </c>
      <c r="AG12">
        <v>4980</v>
      </c>
      <c r="AH12">
        <v>4650</v>
      </c>
      <c r="AI12">
        <v>43846</v>
      </c>
      <c r="AJ12">
        <v>5048</v>
      </c>
      <c r="AK12">
        <v>12789</v>
      </c>
      <c r="AL12">
        <v>17863</v>
      </c>
      <c r="AM12">
        <v>25800</v>
      </c>
      <c r="AN12">
        <v>35534</v>
      </c>
      <c r="AO12">
        <v>48670</v>
      </c>
      <c r="AP12">
        <v>13039</v>
      </c>
      <c r="AQ12">
        <v>7140</v>
      </c>
      <c r="AR12">
        <v>5898</v>
      </c>
      <c r="AS12">
        <v>54569</v>
      </c>
      <c r="AT12">
        <v>5075</v>
      </c>
      <c r="AU12">
        <v>4411</v>
      </c>
      <c r="AV12">
        <v>2065</v>
      </c>
      <c r="AW12">
        <v>56634</v>
      </c>
      <c r="AX12">
        <v>7751</v>
      </c>
      <c r="AY12">
        <v>53958</v>
      </c>
      <c r="AZ12">
        <v>36857</v>
      </c>
      <c r="BA12">
        <v>18397</v>
      </c>
      <c r="BB12">
        <v>10522</v>
      </c>
      <c r="BC12">
        <v>7939</v>
      </c>
      <c r="BD12">
        <v>26336</v>
      </c>
      <c r="BE12">
        <v>28919</v>
      </c>
      <c r="BF12">
        <v>24852</v>
      </c>
      <c r="BG12">
        <v>34072</v>
      </c>
      <c r="BH12">
        <v>27637</v>
      </c>
      <c r="BI12">
        <v>1988</v>
      </c>
      <c r="BJ12">
        <v>4013</v>
      </c>
      <c r="BK12">
        <v>1547</v>
      </c>
      <c r="BL12">
        <v>2005</v>
      </c>
      <c r="BM12">
        <v>1937</v>
      </c>
      <c r="BN12">
        <v>4019</v>
      </c>
      <c r="BO12">
        <v>3553</v>
      </c>
      <c r="BP12">
        <v>5956</v>
      </c>
      <c r="BQ12">
        <v>6076</v>
      </c>
      <c r="BR12">
        <v>53193</v>
      </c>
      <c r="BS12">
        <v>2440</v>
      </c>
    </row>
    <row r="13" spans="1:71" x14ac:dyDescent="0.25">
      <c r="A13" s="1" t="s">
        <v>694</v>
      </c>
      <c r="B13" s="1" t="s">
        <v>2623</v>
      </c>
      <c r="C13">
        <v>7320</v>
      </c>
      <c r="D13">
        <v>2279</v>
      </c>
      <c r="E13">
        <v>3244</v>
      </c>
      <c r="F13">
        <v>753</v>
      </c>
      <c r="G13">
        <v>453</v>
      </c>
      <c r="H13">
        <v>362</v>
      </c>
      <c r="I13" t="s">
        <v>695</v>
      </c>
      <c r="J13">
        <v>5040</v>
      </c>
      <c r="K13">
        <v>1796</v>
      </c>
      <c r="L13">
        <v>590</v>
      </c>
      <c r="M13">
        <v>0</v>
      </c>
      <c r="N13">
        <v>552</v>
      </c>
      <c r="O13">
        <v>1407</v>
      </c>
      <c r="P13">
        <v>2611</v>
      </c>
      <c r="Q13">
        <v>1065</v>
      </c>
      <c r="R13" t="s">
        <v>695</v>
      </c>
      <c r="S13" t="s">
        <v>695</v>
      </c>
      <c r="T13" t="s">
        <v>695</v>
      </c>
      <c r="U13">
        <v>949</v>
      </c>
      <c r="V13" t="s">
        <v>695</v>
      </c>
      <c r="W13">
        <v>129</v>
      </c>
      <c r="X13">
        <v>271</v>
      </c>
      <c r="Y13">
        <v>161</v>
      </c>
      <c r="Z13">
        <v>0</v>
      </c>
      <c r="AA13">
        <v>552</v>
      </c>
      <c r="AB13">
        <v>1407</v>
      </c>
      <c r="AC13">
        <v>3787</v>
      </c>
      <c r="AD13">
        <v>1173</v>
      </c>
      <c r="AE13">
        <v>400</v>
      </c>
      <c r="AF13">
        <v>6816</v>
      </c>
      <c r="AG13">
        <v>239</v>
      </c>
      <c r="AH13">
        <v>239</v>
      </c>
      <c r="AI13">
        <v>4221</v>
      </c>
      <c r="AJ13">
        <v>869</v>
      </c>
      <c r="AK13">
        <v>2230</v>
      </c>
      <c r="AL13">
        <v>3099</v>
      </c>
      <c r="AM13">
        <v>5032</v>
      </c>
      <c r="AN13">
        <v>2288</v>
      </c>
      <c r="AO13">
        <v>4853</v>
      </c>
      <c r="AP13">
        <v>2467</v>
      </c>
      <c r="AQ13">
        <v>1630</v>
      </c>
      <c r="AR13">
        <v>837</v>
      </c>
      <c r="AS13">
        <v>5690</v>
      </c>
      <c r="AT13">
        <v>881</v>
      </c>
      <c r="AU13">
        <v>846</v>
      </c>
      <c r="AV13">
        <v>749</v>
      </c>
      <c r="AW13">
        <v>6439</v>
      </c>
      <c r="AX13">
        <v>2340</v>
      </c>
      <c r="AY13">
        <v>4980</v>
      </c>
      <c r="AZ13">
        <v>5329</v>
      </c>
      <c r="BA13">
        <v>2934</v>
      </c>
      <c r="BB13">
        <v>1801</v>
      </c>
      <c r="BC13">
        <v>594</v>
      </c>
      <c r="BD13">
        <v>3528</v>
      </c>
      <c r="BE13">
        <v>4735</v>
      </c>
      <c r="BF13">
        <v>1991</v>
      </c>
      <c r="BG13">
        <v>2911</v>
      </c>
      <c r="BH13">
        <v>4409</v>
      </c>
      <c r="BI13" t="s">
        <v>695</v>
      </c>
      <c r="BJ13">
        <v>834</v>
      </c>
      <c r="BK13">
        <v>242</v>
      </c>
      <c r="BL13">
        <v>227</v>
      </c>
      <c r="BM13">
        <v>390</v>
      </c>
      <c r="BN13">
        <v>686</v>
      </c>
      <c r="BO13">
        <v>469</v>
      </c>
      <c r="BP13">
        <v>1076</v>
      </c>
      <c r="BQ13">
        <v>272</v>
      </c>
      <c r="BR13">
        <v>6776</v>
      </c>
      <c r="BS13" t="s">
        <v>695</v>
      </c>
    </row>
    <row r="14" spans="1:71" x14ac:dyDescent="0.25">
      <c r="A14" s="1" t="s">
        <v>696</v>
      </c>
      <c r="B14" s="1"/>
      <c r="C14" s="12">
        <v>0.12</v>
      </c>
      <c r="D14" t="s">
        <v>784</v>
      </c>
      <c r="E14" s="12">
        <v>0.14000000000000001</v>
      </c>
      <c r="F14" t="s">
        <v>730</v>
      </c>
      <c r="G14" t="s">
        <v>867</v>
      </c>
      <c r="H14" t="s">
        <v>717</v>
      </c>
      <c r="I14" t="s">
        <v>695</v>
      </c>
      <c r="J14" t="s">
        <v>711</v>
      </c>
      <c r="K14" t="s">
        <v>867</v>
      </c>
      <c r="L14" t="s">
        <v>713</v>
      </c>
      <c r="M14" t="s">
        <v>698</v>
      </c>
      <c r="N14" s="12">
        <v>0.17</v>
      </c>
      <c r="O14" s="12">
        <v>0.19</v>
      </c>
      <c r="P14" t="s">
        <v>748</v>
      </c>
      <c r="Q14" t="s">
        <v>705</v>
      </c>
      <c r="R14" t="s">
        <v>695</v>
      </c>
      <c r="S14" t="s">
        <v>695</v>
      </c>
      <c r="T14" t="s">
        <v>695</v>
      </c>
      <c r="U14" s="12">
        <v>0.09</v>
      </c>
      <c r="V14" t="s">
        <v>695</v>
      </c>
      <c r="W14" t="s">
        <v>778</v>
      </c>
      <c r="X14" s="12">
        <v>7.0000000000000007E-2</v>
      </c>
      <c r="Y14" s="12">
        <v>0.04</v>
      </c>
      <c r="Z14" t="s">
        <v>698</v>
      </c>
      <c r="AA14" s="12">
        <v>0.17</v>
      </c>
      <c r="AB14" s="12">
        <v>0.19</v>
      </c>
      <c r="AC14" t="s">
        <v>748</v>
      </c>
      <c r="AD14" t="s">
        <v>784</v>
      </c>
      <c r="AE14" t="s">
        <v>778</v>
      </c>
      <c r="AF14" t="s">
        <v>783</v>
      </c>
      <c r="AG14" t="s">
        <v>778</v>
      </c>
      <c r="AH14" t="s">
        <v>778</v>
      </c>
      <c r="AI14" t="s">
        <v>780</v>
      </c>
      <c r="AJ14" s="12">
        <v>0.17</v>
      </c>
      <c r="AK14" t="s">
        <v>711</v>
      </c>
      <c r="AL14" t="s">
        <v>711</v>
      </c>
      <c r="AM14" t="s">
        <v>748</v>
      </c>
      <c r="AN14" t="s">
        <v>798</v>
      </c>
      <c r="AO14" t="s">
        <v>780</v>
      </c>
      <c r="AP14" t="s">
        <v>704</v>
      </c>
      <c r="AQ14" t="s">
        <v>729</v>
      </c>
      <c r="AR14" s="12">
        <v>0.14000000000000001</v>
      </c>
      <c r="AS14" t="s">
        <v>780</v>
      </c>
      <c r="AT14" s="12">
        <v>0.17</v>
      </c>
      <c r="AU14" t="s">
        <v>704</v>
      </c>
      <c r="AV14" t="s">
        <v>902</v>
      </c>
      <c r="AW14" s="12">
        <v>0.11</v>
      </c>
      <c r="AX14" t="s">
        <v>751</v>
      </c>
      <c r="AY14" t="s">
        <v>781</v>
      </c>
      <c r="AZ14" t="s">
        <v>757</v>
      </c>
      <c r="BA14" t="s">
        <v>785</v>
      </c>
      <c r="BB14" t="s">
        <v>711</v>
      </c>
      <c r="BC14" s="12">
        <v>7.0000000000000007E-2</v>
      </c>
      <c r="BD14" s="12">
        <v>0.13</v>
      </c>
      <c r="BE14" t="s">
        <v>785</v>
      </c>
      <c r="BF14" t="s">
        <v>776</v>
      </c>
      <c r="BG14" t="s">
        <v>781</v>
      </c>
      <c r="BH14" t="s">
        <v>785</v>
      </c>
      <c r="BI14" t="s">
        <v>695</v>
      </c>
      <c r="BJ14" t="s">
        <v>722</v>
      </c>
      <c r="BK14" s="12">
        <v>0.16</v>
      </c>
      <c r="BL14" s="12">
        <v>0.11</v>
      </c>
      <c r="BM14" s="12">
        <v>0.2</v>
      </c>
      <c r="BN14" s="12">
        <v>0.17</v>
      </c>
      <c r="BO14" s="12">
        <v>0.13</v>
      </c>
      <c r="BP14" t="s">
        <v>732</v>
      </c>
      <c r="BQ14" t="s">
        <v>779</v>
      </c>
      <c r="BR14" s="12">
        <v>0.13</v>
      </c>
      <c r="BS14" t="s">
        <v>695</v>
      </c>
    </row>
    <row r="15" spans="1:71" x14ac:dyDescent="0.25">
      <c r="A15" s="1" t="s">
        <v>733</v>
      </c>
      <c r="B15" s="1"/>
      <c r="E15" t="s">
        <v>676</v>
      </c>
      <c r="F15" t="s">
        <v>767</v>
      </c>
      <c r="G15" t="s">
        <v>842</v>
      </c>
      <c r="H15" t="s">
        <v>842</v>
      </c>
      <c r="J15" t="s">
        <v>676</v>
      </c>
      <c r="K15" t="s">
        <v>842</v>
      </c>
      <c r="L15" t="s">
        <v>842</v>
      </c>
      <c r="N15" t="s">
        <v>2043</v>
      </c>
      <c r="O15" t="s">
        <v>2046</v>
      </c>
      <c r="P15" t="s">
        <v>2046</v>
      </c>
      <c r="Q15" t="s">
        <v>2046</v>
      </c>
      <c r="AA15" t="s">
        <v>859</v>
      </c>
      <c r="AB15" t="s">
        <v>859</v>
      </c>
      <c r="AC15" t="s">
        <v>859</v>
      </c>
      <c r="AF15" t="s">
        <v>740</v>
      </c>
      <c r="AJ15" t="s">
        <v>676</v>
      </c>
      <c r="AK15" t="s">
        <v>676</v>
      </c>
      <c r="AL15" t="s">
        <v>676</v>
      </c>
      <c r="AM15" t="s">
        <v>677</v>
      </c>
      <c r="AP15" t="s">
        <v>768</v>
      </c>
      <c r="AQ15" t="s">
        <v>768</v>
      </c>
      <c r="AT15" t="s">
        <v>676</v>
      </c>
      <c r="AU15" t="s">
        <v>768</v>
      </c>
      <c r="AV15" t="s">
        <v>1003</v>
      </c>
      <c r="AX15" t="s">
        <v>677</v>
      </c>
      <c r="AZ15" t="s">
        <v>682</v>
      </c>
      <c r="BA15" t="s">
        <v>769</v>
      </c>
      <c r="BB15" t="s">
        <v>769</v>
      </c>
      <c r="BD15" t="s">
        <v>682</v>
      </c>
      <c r="BE15" t="s">
        <v>769</v>
      </c>
      <c r="BH15" t="s">
        <v>676</v>
      </c>
      <c r="BR15" t="s">
        <v>676</v>
      </c>
    </row>
    <row r="16" spans="1:71" x14ac:dyDescent="0.25">
      <c r="A16" s="1" t="s">
        <v>694</v>
      </c>
      <c r="B16" s="1" t="s">
        <v>2624</v>
      </c>
      <c r="C16">
        <v>10550</v>
      </c>
      <c r="D16">
        <v>2363</v>
      </c>
      <c r="E16">
        <v>5162</v>
      </c>
      <c r="F16">
        <v>1316</v>
      </c>
      <c r="G16">
        <v>731</v>
      </c>
      <c r="H16">
        <v>566</v>
      </c>
      <c r="I16" t="s">
        <v>695</v>
      </c>
      <c r="J16">
        <v>8187</v>
      </c>
      <c r="K16">
        <v>3025</v>
      </c>
      <c r="L16">
        <v>978</v>
      </c>
      <c r="M16">
        <v>146</v>
      </c>
      <c r="N16">
        <v>554</v>
      </c>
      <c r="O16">
        <v>1583</v>
      </c>
      <c r="P16">
        <v>3864</v>
      </c>
      <c r="Q16">
        <v>793</v>
      </c>
      <c r="R16" t="s">
        <v>695</v>
      </c>
      <c r="S16" t="s">
        <v>695</v>
      </c>
      <c r="T16" t="s">
        <v>695</v>
      </c>
      <c r="U16">
        <v>1765</v>
      </c>
      <c r="V16" t="s">
        <v>695</v>
      </c>
      <c r="W16">
        <v>544</v>
      </c>
      <c r="X16">
        <v>828</v>
      </c>
      <c r="Y16">
        <v>161</v>
      </c>
      <c r="Z16">
        <v>146</v>
      </c>
      <c r="AA16">
        <v>554</v>
      </c>
      <c r="AB16">
        <v>1583</v>
      </c>
      <c r="AC16">
        <v>4792</v>
      </c>
      <c r="AD16">
        <v>2104</v>
      </c>
      <c r="AE16">
        <v>1372</v>
      </c>
      <c r="AF16">
        <v>9415</v>
      </c>
      <c r="AG16">
        <v>462</v>
      </c>
      <c r="AH16">
        <v>592</v>
      </c>
      <c r="AI16">
        <v>5174</v>
      </c>
      <c r="AJ16">
        <v>1735</v>
      </c>
      <c r="AK16">
        <v>3641</v>
      </c>
      <c r="AL16">
        <v>5376</v>
      </c>
      <c r="AM16">
        <v>7634</v>
      </c>
      <c r="AN16">
        <v>2916</v>
      </c>
      <c r="AO16">
        <v>6497</v>
      </c>
      <c r="AP16">
        <v>4053</v>
      </c>
      <c r="AQ16">
        <v>2595</v>
      </c>
      <c r="AR16">
        <v>1457</v>
      </c>
      <c r="AS16">
        <v>7955</v>
      </c>
      <c r="AT16">
        <v>1596</v>
      </c>
      <c r="AU16">
        <v>1478</v>
      </c>
      <c r="AV16">
        <v>1000</v>
      </c>
      <c r="AW16">
        <v>8955</v>
      </c>
      <c r="AX16">
        <v>3529</v>
      </c>
      <c r="AY16">
        <v>7021</v>
      </c>
      <c r="AZ16">
        <v>8024</v>
      </c>
      <c r="BA16">
        <v>5465</v>
      </c>
      <c r="BB16">
        <v>1771</v>
      </c>
      <c r="BC16">
        <v>787</v>
      </c>
      <c r="BD16">
        <v>6252</v>
      </c>
      <c r="BE16">
        <v>7237</v>
      </c>
      <c r="BF16">
        <v>2526</v>
      </c>
      <c r="BG16">
        <v>4064</v>
      </c>
      <c r="BH16">
        <v>6486</v>
      </c>
      <c r="BI16" t="s">
        <v>695</v>
      </c>
      <c r="BJ16">
        <v>1659</v>
      </c>
      <c r="BK16">
        <v>355</v>
      </c>
      <c r="BL16">
        <v>412</v>
      </c>
      <c r="BM16">
        <v>710</v>
      </c>
      <c r="BN16">
        <v>1470</v>
      </c>
      <c r="BO16">
        <v>767</v>
      </c>
      <c r="BP16">
        <v>2180</v>
      </c>
      <c r="BQ16">
        <v>815</v>
      </c>
      <c r="BR16">
        <v>9429</v>
      </c>
      <c r="BS16" t="s">
        <v>695</v>
      </c>
    </row>
    <row r="17" spans="1:71" x14ac:dyDescent="0.25">
      <c r="A17" s="1" t="s">
        <v>696</v>
      </c>
      <c r="B17" s="1"/>
      <c r="C17" s="12">
        <v>0.17</v>
      </c>
      <c r="D17" t="s">
        <v>784</v>
      </c>
      <c r="E17" t="s">
        <v>730</v>
      </c>
      <c r="F17" t="s">
        <v>824</v>
      </c>
      <c r="G17" t="s">
        <v>755</v>
      </c>
      <c r="H17" t="s">
        <v>724</v>
      </c>
      <c r="I17" t="s">
        <v>695</v>
      </c>
      <c r="J17" t="s">
        <v>867</v>
      </c>
      <c r="K17" t="s">
        <v>702</v>
      </c>
      <c r="L17" t="s">
        <v>721</v>
      </c>
      <c r="M17" t="s">
        <v>775</v>
      </c>
      <c r="N17" s="12">
        <v>0.17</v>
      </c>
      <c r="O17" s="12">
        <v>0.22</v>
      </c>
      <c r="P17" t="s">
        <v>751</v>
      </c>
      <c r="Q17" s="12">
        <v>0.21</v>
      </c>
      <c r="R17" t="s">
        <v>695</v>
      </c>
      <c r="S17" t="s">
        <v>695</v>
      </c>
      <c r="T17" t="s">
        <v>695</v>
      </c>
      <c r="U17" s="12">
        <v>0.16</v>
      </c>
      <c r="V17" t="s">
        <v>695</v>
      </c>
      <c r="W17" s="12">
        <v>0.2</v>
      </c>
      <c r="X17" s="12">
        <v>0.21</v>
      </c>
      <c r="Y17" t="s">
        <v>779</v>
      </c>
      <c r="Z17" t="s">
        <v>775</v>
      </c>
      <c r="AA17" s="12">
        <v>0.17</v>
      </c>
      <c r="AB17" s="12">
        <v>0.22</v>
      </c>
      <c r="AC17" t="s">
        <v>715</v>
      </c>
      <c r="AD17" t="s">
        <v>772</v>
      </c>
      <c r="AE17" s="12">
        <v>0.17</v>
      </c>
      <c r="AF17" t="s">
        <v>732</v>
      </c>
      <c r="AG17" s="12">
        <v>0.09</v>
      </c>
      <c r="AH17" s="12">
        <v>0.13</v>
      </c>
      <c r="AI17" t="s">
        <v>772</v>
      </c>
      <c r="AJ17" t="s">
        <v>719</v>
      </c>
      <c r="AK17" t="s">
        <v>840</v>
      </c>
      <c r="AL17" t="s">
        <v>751</v>
      </c>
      <c r="AM17" t="s">
        <v>751</v>
      </c>
      <c r="AN17" t="s">
        <v>776</v>
      </c>
      <c r="AO17" t="s">
        <v>783</v>
      </c>
      <c r="AP17" t="s">
        <v>728</v>
      </c>
      <c r="AQ17" t="s">
        <v>902</v>
      </c>
      <c r="AR17" t="s">
        <v>715</v>
      </c>
      <c r="AS17" t="s">
        <v>731</v>
      </c>
      <c r="AT17" t="s">
        <v>728</v>
      </c>
      <c r="AU17" t="s">
        <v>719</v>
      </c>
      <c r="AV17" t="s">
        <v>753</v>
      </c>
      <c r="AW17" t="s">
        <v>785</v>
      </c>
      <c r="AX17" t="s">
        <v>700</v>
      </c>
      <c r="AY17" t="s">
        <v>783</v>
      </c>
      <c r="AZ17" t="s">
        <v>730</v>
      </c>
      <c r="BA17" t="s">
        <v>751</v>
      </c>
      <c r="BB17" s="12">
        <v>0.17</v>
      </c>
      <c r="BC17" t="s">
        <v>780</v>
      </c>
      <c r="BD17" t="s">
        <v>841</v>
      </c>
      <c r="BE17" t="s">
        <v>715</v>
      </c>
      <c r="BF17" t="s">
        <v>780</v>
      </c>
      <c r="BG17" t="s">
        <v>772</v>
      </c>
      <c r="BH17" t="s">
        <v>729</v>
      </c>
      <c r="BI17" t="s">
        <v>695</v>
      </c>
      <c r="BJ17" t="s">
        <v>752</v>
      </c>
      <c r="BK17" s="12">
        <v>0.23</v>
      </c>
      <c r="BL17" s="12">
        <v>0.21</v>
      </c>
      <c r="BM17" t="s">
        <v>725</v>
      </c>
      <c r="BN17" t="s">
        <v>725</v>
      </c>
      <c r="BO17" s="12">
        <v>0.22</v>
      </c>
      <c r="BP17" t="s">
        <v>725</v>
      </c>
      <c r="BQ17" s="12">
        <v>0.13</v>
      </c>
      <c r="BR17" s="12">
        <v>0.18</v>
      </c>
      <c r="BS17" t="s">
        <v>695</v>
      </c>
    </row>
    <row r="18" spans="1:71" x14ac:dyDescent="0.25">
      <c r="A18" s="1" t="s">
        <v>733</v>
      </c>
      <c r="B18" s="1"/>
      <c r="E18" t="s">
        <v>676</v>
      </c>
      <c r="F18" t="s">
        <v>842</v>
      </c>
      <c r="G18" t="s">
        <v>842</v>
      </c>
      <c r="H18" t="s">
        <v>842</v>
      </c>
      <c r="J18" t="s">
        <v>676</v>
      </c>
      <c r="K18" t="s">
        <v>842</v>
      </c>
      <c r="L18" t="s">
        <v>857</v>
      </c>
      <c r="N18" t="s">
        <v>676</v>
      </c>
      <c r="O18" t="s">
        <v>1012</v>
      </c>
      <c r="P18" t="s">
        <v>2625</v>
      </c>
      <c r="Q18" t="s">
        <v>1012</v>
      </c>
      <c r="U18" t="s">
        <v>676</v>
      </c>
      <c r="W18" t="s">
        <v>1012</v>
      </c>
      <c r="X18" t="s">
        <v>1012</v>
      </c>
      <c r="AA18" t="s">
        <v>676</v>
      </c>
      <c r="AB18" t="s">
        <v>676</v>
      </c>
      <c r="AC18" t="s">
        <v>868</v>
      </c>
      <c r="AE18" t="s">
        <v>676</v>
      </c>
      <c r="AF18" t="s">
        <v>677</v>
      </c>
      <c r="AJ18" t="s">
        <v>676</v>
      </c>
      <c r="AK18" t="s">
        <v>676</v>
      </c>
      <c r="AL18" t="s">
        <v>676</v>
      </c>
      <c r="AM18" t="s">
        <v>677</v>
      </c>
      <c r="AP18" t="s">
        <v>768</v>
      </c>
      <c r="AQ18" t="s">
        <v>768</v>
      </c>
      <c r="AR18" t="s">
        <v>768</v>
      </c>
      <c r="AT18" t="s">
        <v>768</v>
      </c>
      <c r="AU18" t="s">
        <v>768</v>
      </c>
      <c r="AV18" t="s">
        <v>787</v>
      </c>
      <c r="AX18" t="s">
        <v>677</v>
      </c>
      <c r="AZ18" t="s">
        <v>769</v>
      </c>
      <c r="BA18" t="s">
        <v>795</v>
      </c>
      <c r="BD18" t="s">
        <v>769</v>
      </c>
      <c r="BE18" t="s">
        <v>806</v>
      </c>
      <c r="BH18" t="s">
        <v>676</v>
      </c>
      <c r="BJ18" t="s">
        <v>769</v>
      </c>
      <c r="BN18" t="s">
        <v>682</v>
      </c>
      <c r="BP18" t="s">
        <v>682</v>
      </c>
    </row>
    <row r="19" spans="1:71" x14ac:dyDescent="0.25">
      <c r="A19" s="1" t="s">
        <v>694</v>
      </c>
      <c r="B19" s="1" t="s">
        <v>2626</v>
      </c>
      <c r="C19">
        <v>8758</v>
      </c>
      <c r="D19">
        <v>1793</v>
      </c>
      <c r="E19">
        <v>4064</v>
      </c>
      <c r="F19">
        <v>1312</v>
      </c>
      <c r="G19">
        <v>664</v>
      </c>
      <c r="H19">
        <v>593</v>
      </c>
      <c r="I19" t="s">
        <v>695</v>
      </c>
      <c r="J19">
        <v>6965</v>
      </c>
      <c r="K19">
        <v>2901</v>
      </c>
      <c r="L19">
        <v>925</v>
      </c>
      <c r="M19">
        <v>188</v>
      </c>
      <c r="N19">
        <v>727</v>
      </c>
      <c r="O19">
        <v>1057</v>
      </c>
      <c r="P19">
        <v>3150</v>
      </c>
      <c r="Q19">
        <v>575</v>
      </c>
      <c r="R19" t="s">
        <v>695</v>
      </c>
      <c r="S19" t="s">
        <v>695</v>
      </c>
      <c r="T19" t="s">
        <v>695</v>
      </c>
      <c r="U19">
        <v>1389</v>
      </c>
      <c r="V19" t="s">
        <v>695</v>
      </c>
      <c r="W19">
        <v>766</v>
      </c>
      <c r="X19">
        <v>590</v>
      </c>
      <c r="Y19">
        <v>161</v>
      </c>
      <c r="Z19">
        <v>188</v>
      </c>
      <c r="AA19">
        <v>727</v>
      </c>
      <c r="AB19">
        <v>1057</v>
      </c>
      <c r="AC19">
        <v>3778</v>
      </c>
      <c r="AD19">
        <v>1652</v>
      </c>
      <c r="AE19">
        <v>1355</v>
      </c>
      <c r="AF19">
        <v>7476</v>
      </c>
      <c r="AG19">
        <v>365</v>
      </c>
      <c r="AH19">
        <v>860</v>
      </c>
      <c r="AI19">
        <v>4739</v>
      </c>
      <c r="AJ19">
        <v>1202</v>
      </c>
      <c r="AK19">
        <v>2817</v>
      </c>
      <c r="AL19">
        <v>4019</v>
      </c>
      <c r="AM19">
        <v>6558</v>
      </c>
      <c r="AN19">
        <v>2199</v>
      </c>
      <c r="AO19">
        <v>5668</v>
      </c>
      <c r="AP19">
        <v>3090</v>
      </c>
      <c r="AQ19">
        <v>2214</v>
      </c>
      <c r="AR19">
        <v>876</v>
      </c>
      <c r="AS19">
        <v>6543</v>
      </c>
      <c r="AT19">
        <v>1492</v>
      </c>
      <c r="AU19">
        <v>1282</v>
      </c>
      <c r="AV19">
        <v>722</v>
      </c>
      <c r="AW19">
        <v>7265</v>
      </c>
      <c r="AX19">
        <v>2636</v>
      </c>
      <c r="AY19">
        <v>6121</v>
      </c>
      <c r="AZ19">
        <v>6979</v>
      </c>
      <c r="BA19">
        <v>4585</v>
      </c>
      <c r="BB19">
        <v>1769</v>
      </c>
      <c r="BC19">
        <v>625</v>
      </c>
      <c r="BD19">
        <v>5210</v>
      </c>
      <c r="BE19">
        <v>6354</v>
      </c>
      <c r="BF19">
        <v>1779</v>
      </c>
      <c r="BG19">
        <v>3054</v>
      </c>
      <c r="BH19">
        <v>5704</v>
      </c>
      <c r="BI19" t="s">
        <v>695</v>
      </c>
      <c r="BJ19">
        <v>1231</v>
      </c>
      <c r="BK19">
        <v>417</v>
      </c>
      <c r="BL19">
        <v>273</v>
      </c>
      <c r="BM19">
        <v>620</v>
      </c>
      <c r="BN19">
        <v>1032</v>
      </c>
      <c r="BO19">
        <v>690</v>
      </c>
      <c r="BP19">
        <v>1652</v>
      </c>
      <c r="BQ19">
        <v>886</v>
      </c>
      <c r="BR19">
        <v>7525</v>
      </c>
      <c r="BS19" t="s">
        <v>695</v>
      </c>
    </row>
    <row r="20" spans="1:71" x14ac:dyDescent="0.25">
      <c r="A20" s="1" t="s">
        <v>696</v>
      </c>
      <c r="B20" s="1"/>
      <c r="C20" s="12">
        <v>0.14000000000000001</v>
      </c>
      <c r="D20" t="s">
        <v>798</v>
      </c>
      <c r="E20" t="s">
        <v>711</v>
      </c>
      <c r="F20" t="s">
        <v>824</v>
      </c>
      <c r="G20" t="s">
        <v>723</v>
      </c>
      <c r="H20" t="s">
        <v>758</v>
      </c>
      <c r="I20" t="s">
        <v>695</v>
      </c>
      <c r="J20" t="s">
        <v>729</v>
      </c>
      <c r="K20" t="s">
        <v>749</v>
      </c>
      <c r="L20" t="s">
        <v>823</v>
      </c>
      <c r="M20" t="s">
        <v>777</v>
      </c>
      <c r="N20" s="12">
        <v>0.22</v>
      </c>
      <c r="O20" s="12">
        <v>0.14000000000000001</v>
      </c>
      <c r="P20" t="s">
        <v>841</v>
      </c>
      <c r="Q20" s="12">
        <v>0.15</v>
      </c>
      <c r="R20" t="s">
        <v>695</v>
      </c>
      <c r="S20" t="s">
        <v>695</v>
      </c>
      <c r="T20" t="s">
        <v>695</v>
      </c>
      <c r="U20" s="12">
        <v>0.13</v>
      </c>
      <c r="V20" t="s">
        <v>695</v>
      </c>
      <c r="W20" t="s">
        <v>840</v>
      </c>
      <c r="X20" s="12">
        <v>0.15</v>
      </c>
      <c r="Y20" s="12">
        <v>0.04</v>
      </c>
      <c r="Z20" t="s">
        <v>777</v>
      </c>
      <c r="AA20" s="12">
        <v>0.22</v>
      </c>
      <c r="AB20" s="12">
        <v>0.14000000000000001</v>
      </c>
      <c r="AC20" t="s">
        <v>748</v>
      </c>
      <c r="AD20" t="s">
        <v>780</v>
      </c>
      <c r="AE20" s="12">
        <v>0.17</v>
      </c>
      <c r="AF20" s="12">
        <v>0.15</v>
      </c>
      <c r="AG20" s="12">
        <v>7.0000000000000007E-2</v>
      </c>
      <c r="AH20" s="12">
        <v>0.18</v>
      </c>
      <c r="AI20" t="s">
        <v>782</v>
      </c>
      <c r="AJ20" t="s">
        <v>841</v>
      </c>
      <c r="AK20" t="s">
        <v>730</v>
      </c>
      <c r="AL20" t="s">
        <v>730</v>
      </c>
      <c r="AM20" t="s">
        <v>715</v>
      </c>
      <c r="AN20" t="s">
        <v>798</v>
      </c>
      <c r="AO20" t="s">
        <v>772</v>
      </c>
      <c r="AP20" t="s">
        <v>841</v>
      </c>
      <c r="AQ20" t="s">
        <v>728</v>
      </c>
      <c r="AR20" s="12">
        <v>0.15</v>
      </c>
      <c r="AS20" t="s">
        <v>772</v>
      </c>
      <c r="AT20" t="s">
        <v>705</v>
      </c>
      <c r="AU20" t="s">
        <v>705</v>
      </c>
      <c r="AV20" t="s">
        <v>713</v>
      </c>
      <c r="AW20" t="s">
        <v>783</v>
      </c>
      <c r="AX20" t="s">
        <v>719</v>
      </c>
      <c r="AY20" t="s">
        <v>782</v>
      </c>
      <c r="AZ20" t="s">
        <v>704</v>
      </c>
      <c r="BA20" t="s">
        <v>715</v>
      </c>
      <c r="BB20" s="12">
        <v>0.17</v>
      </c>
      <c r="BC20" s="12">
        <v>0.08</v>
      </c>
      <c r="BD20" t="s">
        <v>748</v>
      </c>
      <c r="BE20" t="s">
        <v>730</v>
      </c>
      <c r="BF20" t="s">
        <v>784</v>
      </c>
      <c r="BG20" t="s">
        <v>781</v>
      </c>
      <c r="BH20" t="s">
        <v>722</v>
      </c>
      <c r="BI20" t="s">
        <v>695</v>
      </c>
      <c r="BJ20" t="s">
        <v>728</v>
      </c>
      <c r="BK20" t="s">
        <v>867</v>
      </c>
      <c r="BL20" s="12">
        <v>0.14000000000000001</v>
      </c>
      <c r="BM20" t="s">
        <v>717</v>
      </c>
      <c r="BN20" t="s">
        <v>709</v>
      </c>
      <c r="BO20" s="12">
        <v>0.19</v>
      </c>
      <c r="BP20" t="s">
        <v>840</v>
      </c>
      <c r="BQ20" s="12">
        <v>0.15</v>
      </c>
      <c r="BR20" s="12">
        <v>0.14000000000000001</v>
      </c>
      <c r="BS20" t="s">
        <v>695</v>
      </c>
    </row>
    <row r="21" spans="1:71" x14ac:dyDescent="0.25">
      <c r="A21" s="1" t="s">
        <v>733</v>
      </c>
      <c r="B21" s="1"/>
      <c r="E21" t="s">
        <v>676</v>
      </c>
      <c r="F21" t="s">
        <v>842</v>
      </c>
      <c r="G21" t="s">
        <v>842</v>
      </c>
      <c r="H21" t="s">
        <v>842</v>
      </c>
      <c r="J21" t="s">
        <v>767</v>
      </c>
      <c r="K21" t="s">
        <v>842</v>
      </c>
      <c r="L21" t="s">
        <v>842</v>
      </c>
      <c r="N21" t="s">
        <v>1012</v>
      </c>
      <c r="P21" t="s">
        <v>2627</v>
      </c>
      <c r="W21" t="s">
        <v>2628</v>
      </c>
      <c r="AA21" t="s">
        <v>868</v>
      </c>
      <c r="AC21" t="s">
        <v>868</v>
      </c>
      <c r="AE21" t="s">
        <v>868</v>
      </c>
      <c r="AH21" t="s">
        <v>677</v>
      </c>
      <c r="AJ21" t="s">
        <v>676</v>
      </c>
      <c r="AK21" t="s">
        <v>676</v>
      </c>
      <c r="AL21" t="s">
        <v>676</v>
      </c>
      <c r="AM21" t="s">
        <v>677</v>
      </c>
      <c r="AP21" t="s">
        <v>768</v>
      </c>
      <c r="AQ21" t="s">
        <v>986</v>
      </c>
      <c r="AT21" t="s">
        <v>986</v>
      </c>
      <c r="AU21" t="s">
        <v>986</v>
      </c>
      <c r="AV21" t="s">
        <v>986</v>
      </c>
      <c r="AX21" t="s">
        <v>677</v>
      </c>
      <c r="AZ21" t="s">
        <v>769</v>
      </c>
      <c r="BA21" t="s">
        <v>795</v>
      </c>
      <c r="BB21" t="s">
        <v>769</v>
      </c>
      <c r="BD21" t="s">
        <v>769</v>
      </c>
      <c r="BE21" t="s">
        <v>769</v>
      </c>
      <c r="BH21" t="s">
        <v>676</v>
      </c>
    </row>
    <row r="22" spans="1:71" x14ac:dyDescent="0.25">
      <c r="A22" s="1" t="s">
        <v>694</v>
      </c>
      <c r="B22" s="1" t="s">
        <v>2629</v>
      </c>
      <c r="C22">
        <v>10121</v>
      </c>
      <c r="D22">
        <v>1723</v>
      </c>
      <c r="E22">
        <v>5214</v>
      </c>
      <c r="F22">
        <v>984</v>
      </c>
      <c r="G22">
        <v>808</v>
      </c>
      <c r="H22">
        <v>940</v>
      </c>
      <c r="I22" t="s">
        <v>695</v>
      </c>
      <c r="J22">
        <v>8397</v>
      </c>
      <c r="K22">
        <v>3183</v>
      </c>
      <c r="L22">
        <v>1392</v>
      </c>
      <c r="M22">
        <v>194</v>
      </c>
      <c r="N22">
        <v>377</v>
      </c>
      <c r="O22">
        <v>394</v>
      </c>
      <c r="P22">
        <v>2271</v>
      </c>
      <c r="Q22">
        <v>784</v>
      </c>
      <c r="R22" t="s">
        <v>695</v>
      </c>
      <c r="S22" t="s">
        <v>695</v>
      </c>
      <c r="T22" t="s">
        <v>695</v>
      </c>
      <c r="U22">
        <v>3120</v>
      </c>
      <c r="V22" t="s">
        <v>695</v>
      </c>
      <c r="W22">
        <v>1055</v>
      </c>
      <c r="X22">
        <v>609</v>
      </c>
      <c r="Y22">
        <v>400</v>
      </c>
      <c r="Z22">
        <v>194</v>
      </c>
      <c r="AA22">
        <v>377</v>
      </c>
      <c r="AB22">
        <v>394</v>
      </c>
      <c r="AC22">
        <v>3224</v>
      </c>
      <c r="AD22">
        <v>4160</v>
      </c>
      <c r="AE22">
        <v>1771</v>
      </c>
      <c r="AF22">
        <v>7509</v>
      </c>
      <c r="AG22">
        <v>991</v>
      </c>
      <c r="AH22">
        <v>1320</v>
      </c>
      <c r="AI22">
        <v>5162</v>
      </c>
      <c r="AJ22">
        <v>2064</v>
      </c>
      <c r="AK22">
        <v>2895</v>
      </c>
      <c r="AL22">
        <v>4959</v>
      </c>
      <c r="AM22">
        <v>8453</v>
      </c>
      <c r="AN22">
        <v>1643</v>
      </c>
      <c r="AO22">
        <v>5948</v>
      </c>
      <c r="AP22">
        <v>4173</v>
      </c>
      <c r="AQ22">
        <v>2503</v>
      </c>
      <c r="AR22">
        <v>1670</v>
      </c>
      <c r="AS22">
        <v>7618</v>
      </c>
      <c r="AT22">
        <v>1722</v>
      </c>
      <c r="AU22">
        <v>1524</v>
      </c>
      <c r="AV22">
        <v>780</v>
      </c>
      <c r="AW22">
        <v>8398</v>
      </c>
      <c r="AX22">
        <v>3000</v>
      </c>
      <c r="AY22">
        <v>7120</v>
      </c>
      <c r="AZ22">
        <v>8964</v>
      </c>
      <c r="BA22">
        <v>6296</v>
      </c>
      <c r="BB22">
        <v>2019</v>
      </c>
      <c r="BC22">
        <v>649</v>
      </c>
      <c r="BD22">
        <v>6945</v>
      </c>
      <c r="BE22">
        <v>8316</v>
      </c>
      <c r="BF22">
        <v>1156</v>
      </c>
      <c r="BG22">
        <v>4261</v>
      </c>
      <c r="BH22">
        <v>5859</v>
      </c>
      <c r="BI22" t="s">
        <v>695</v>
      </c>
      <c r="BJ22">
        <v>1540</v>
      </c>
      <c r="BK22">
        <v>263</v>
      </c>
      <c r="BL22">
        <v>449</v>
      </c>
      <c r="BM22">
        <v>541</v>
      </c>
      <c r="BN22">
        <v>1511</v>
      </c>
      <c r="BO22">
        <v>712</v>
      </c>
      <c r="BP22">
        <v>2052</v>
      </c>
      <c r="BQ22">
        <v>1746</v>
      </c>
      <c r="BR22">
        <v>8037</v>
      </c>
      <c r="BS22" t="s">
        <v>695</v>
      </c>
    </row>
    <row r="23" spans="1:71" x14ac:dyDescent="0.25">
      <c r="A23" s="1" t="s">
        <v>696</v>
      </c>
      <c r="B23" s="1"/>
      <c r="C23" s="12">
        <v>0.16</v>
      </c>
      <c r="D23" t="s">
        <v>778</v>
      </c>
      <c r="E23" t="s">
        <v>730</v>
      </c>
      <c r="F23" t="s">
        <v>705</v>
      </c>
      <c r="G23" t="s">
        <v>756</v>
      </c>
      <c r="H23" t="s">
        <v>828</v>
      </c>
      <c r="I23" t="s">
        <v>695</v>
      </c>
      <c r="J23" t="s">
        <v>840</v>
      </c>
      <c r="K23" t="s">
        <v>707</v>
      </c>
      <c r="L23" t="s">
        <v>835</v>
      </c>
      <c r="M23" t="s">
        <v>777</v>
      </c>
      <c r="N23" s="12">
        <v>0.11</v>
      </c>
      <c r="O23" t="s">
        <v>778</v>
      </c>
      <c r="P23" s="12">
        <v>0.18</v>
      </c>
      <c r="Q23" s="12">
        <v>0.21</v>
      </c>
      <c r="R23" t="s">
        <v>695</v>
      </c>
      <c r="S23" t="s">
        <v>695</v>
      </c>
      <c r="T23" t="s">
        <v>695</v>
      </c>
      <c r="U23" t="s">
        <v>840</v>
      </c>
      <c r="V23" t="s">
        <v>695</v>
      </c>
      <c r="W23" t="s">
        <v>824</v>
      </c>
      <c r="X23" s="12">
        <v>0.15</v>
      </c>
      <c r="Y23" s="12">
        <v>0.1</v>
      </c>
      <c r="Z23" t="s">
        <v>777</v>
      </c>
      <c r="AA23" s="12">
        <v>0.11</v>
      </c>
      <c r="AB23" t="s">
        <v>778</v>
      </c>
      <c r="AC23" s="12">
        <v>0.17</v>
      </c>
      <c r="AD23" t="s">
        <v>841</v>
      </c>
      <c r="AE23" t="s">
        <v>729</v>
      </c>
      <c r="AF23" t="s">
        <v>731</v>
      </c>
      <c r="AG23" s="12">
        <v>0.2</v>
      </c>
      <c r="AH23" t="s">
        <v>840</v>
      </c>
      <c r="AI23" t="s">
        <v>772</v>
      </c>
      <c r="AJ23" t="s">
        <v>752</v>
      </c>
      <c r="AK23" t="s">
        <v>729</v>
      </c>
      <c r="AL23" t="s">
        <v>840</v>
      </c>
      <c r="AM23" t="s">
        <v>714</v>
      </c>
      <c r="AN23" t="s">
        <v>778</v>
      </c>
      <c r="AO23" t="s">
        <v>772</v>
      </c>
      <c r="AP23" t="s">
        <v>717</v>
      </c>
      <c r="AQ23" t="s">
        <v>713</v>
      </c>
      <c r="AR23" t="s">
        <v>840</v>
      </c>
      <c r="AS23" t="s">
        <v>757</v>
      </c>
      <c r="AT23" t="s">
        <v>719</v>
      </c>
      <c r="AU23" t="s">
        <v>713</v>
      </c>
      <c r="AV23" t="s">
        <v>726</v>
      </c>
      <c r="AW23" t="s">
        <v>731</v>
      </c>
      <c r="AX23" t="s">
        <v>824</v>
      </c>
      <c r="AY23" t="s">
        <v>783</v>
      </c>
      <c r="AZ23" t="s">
        <v>841</v>
      </c>
      <c r="BA23" t="s">
        <v>719</v>
      </c>
      <c r="BB23" s="12">
        <v>0.19</v>
      </c>
      <c r="BC23" t="s">
        <v>776</v>
      </c>
      <c r="BD23" t="s">
        <v>709</v>
      </c>
      <c r="BE23" t="s">
        <v>705</v>
      </c>
      <c r="BF23" t="s">
        <v>778</v>
      </c>
      <c r="BG23" t="s">
        <v>783</v>
      </c>
      <c r="BH23" t="s">
        <v>722</v>
      </c>
      <c r="BI23" t="s">
        <v>695</v>
      </c>
      <c r="BJ23" t="s">
        <v>726</v>
      </c>
      <c r="BK23" s="12">
        <v>0.17</v>
      </c>
      <c r="BL23" s="12">
        <v>0.22</v>
      </c>
      <c r="BM23" t="s">
        <v>840</v>
      </c>
      <c r="BN23" t="s">
        <v>726</v>
      </c>
      <c r="BO23" s="12">
        <v>0.2</v>
      </c>
      <c r="BP23" t="s">
        <v>719</v>
      </c>
      <c r="BQ23" t="s">
        <v>705</v>
      </c>
      <c r="BR23" t="s">
        <v>731</v>
      </c>
      <c r="BS23" t="s">
        <v>695</v>
      </c>
    </row>
    <row r="24" spans="1:71" x14ac:dyDescent="0.25">
      <c r="A24" s="1" t="s">
        <v>733</v>
      </c>
      <c r="B24" s="1"/>
      <c r="E24" t="s">
        <v>676</v>
      </c>
      <c r="F24" t="s">
        <v>676</v>
      </c>
      <c r="G24" t="s">
        <v>857</v>
      </c>
      <c r="H24" t="s">
        <v>811</v>
      </c>
      <c r="J24" t="s">
        <v>767</v>
      </c>
      <c r="K24" t="s">
        <v>857</v>
      </c>
      <c r="L24" t="s">
        <v>811</v>
      </c>
      <c r="P24" t="s">
        <v>761</v>
      </c>
      <c r="Q24" t="s">
        <v>761</v>
      </c>
      <c r="U24" t="s">
        <v>2630</v>
      </c>
      <c r="W24" t="s">
        <v>2581</v>
      </c>
      <c r="AC24" t="s">
        <v>761</v>
      </c>
      <c r="AD24" t="s">
        <v>817</v>
      </c>
      <c r="AE24" t="s">
        <v>761</v>
      </c>
      <c r="AH24" t="s">
        <v>676</v>
      </c>
      <c r="AJ24" t="s">
        <v>814</v>
      </c>
      <c r="AK24" t="s">
        <v>676</v>
      </c>
      <c r="AL24" t="s">
        <v>676</v>
      </c>
      <c r="AM24" t="s">
        <v>677</v>
      </c>
      <c r="AP24" t="s">
        <v>768</v>
      </c>
      <c r="AQ24" t="s">
        <v>768</v>
      </c>
      <c r="AR24" t="s">
        <v>768</v>
      </c>
      <c r="AT24" t="s">
        <v>768</v>
      </c>
      <c r="AU24" t="s">
        <v>768</v>
      </c>
      <c r="AV24" t="s">
        <v>768</v>
      </c>
      <c r="AX24" t="s">
        <v>677</v>
      </c>
      <c r="AZ24" t="s">
        <v>769</v>
      </c>
      <c r="BA24" t="s">
        <v>961</v>
      </c>
      <c r="BB24" t="s">
        <v>769</v>
      </c>
      <c r="BD24" t="s">
        <v>769</v>
      </c>
      <c r="BE24" t="s">
        <v>806</v>
      </c>
      <c r="BH24" t="s">
        <v>676</v>
      </c>
      <c r="BJ24" t="s">
        <v>815</v>
      </c>
      <c r="BN24" t="s">
        <v>815</v>
      </c>
      <c r="BP24" t="s">
        <v>682</v>
      </c>
      <c r="BQ24" t="s">
        <v>677</v>
      </c>
    </row>
    <row r="25" spans="1:71" x14ac:dyDescent="0.25">
      <c r="A25" s="1" t="s">
        <v>694</v>
      </c>
      <c r="B25" s="1" t="s">
        <v>2631</v>
      </c>
      <c r="C25">
        <v>39603</v>
      </c>
      <c r="D25">
        <v>25745</v>
      </c>
      <c r="E25">
        <v>12447</v>
      </c>
      <c r="F25">
        <v>976</v>
      </c>
      <c r="G25">
        <v>346</v>
      </c>
      <c r="H25">
        <v>88</v>
      </c>
      <c r="I25" t="s">
        <v>695</v>
      </c>
      <c r="J25">
        <v>13857</v>
      </c>
      <c r="K25">
        <v>1410</v>
      </c>
      <c r="L25">
        <v>88</v>
      </c>
      <c r="M25">
        <v>6583</v>
      </c>
      <c r="N25">
        <v>2110</v>
      </c>
      <c r="O25">
        <v>4533</v>
      </c>
      <c r="P25">
        <v>6770</v>
      </c>
      <c r="Q25">
        <v>1789</v>
      </c>
      <c r="R25" t="s">
        <v>695</v>
      </c>
      <c r="S25" t="s">
        <v>695</v>
      </c>
      <c r="T25" t="s">
        <v>695</v>
      </c>
      <c r="U25">
        <v>6299</v>
      </c>
      <c r="V25" t="s">
        <v>695</v>
      </c>
      <c r="W25">
        <v>1286</v>
      </c>
      <c r="X25">
        <v>2634</v>
      </c>
      <c r="Y25">
        <v>3417</v>
      </c>
      <c r="Z25">
        <v>6583</v>
      </c>
      <c r="AA25">
        <v>2110</v>
      </c>
      <c r="AB25">
        <v>4533</v>
      </c>
      <c r="AC25">
        <v>10497</v>
      </c>
      <c r="AD25">
        <v>11011</v>
      </c>
      <c r="AE25">
        <v>4868</v>
      </c>
      <c r="AF25">
        <v>32666</v>
      </c>
      <c r="AG25">
        <v>3702</v>
      </c>
      <c r="AH25">
        <v>2743</v>
      </c>
      <c r="AI25">
        <v>31202</v>
      </c>
      <c r="AJ25">
        <v>1813</v>
      </c>
      <c r="AK25">
        <v>6562</v>
      </c>
      <c r="AL25">
        <v>8401</v>
      </c>
      <c r="AM25">
        <v>10601</v>
      </c>
      <c r="AN25">
        <v>28902</v>
      </c>
      <c r="AO25">
        <v>34272</v>
      </c>
      <c r="AP25">
        <v>5331</v>
      </c>
      <c r="AQ25">
        <v>2529</v>
      </c>
      <c r="AR25">
        <v>2802</v>
      </c>
      <c r="AS25">
        <v>37073</v>
      </c>
      <c r="AT25">
        <v>1918</v>
      </c>
      <c r="AU25">
        <v>1735</v>
      </c>
      <c r="AV25">
        <v>611</v>
      </c>
      <c r="AW25">
        <v>37685</v>
      </c>
      <c r="AX25">
        <v>2357</v>
      </c>
      <c r="AY25">
        <v>37246</v>
      </c>
      <c r="AZ25">
        <v>20161</v>
      </c>
      <c r="BA25">
        <v>8179</v>
      </c>
      <c r="BB25">
        <v>5851</v>
      </c>
      <c r="BC25">
        <v>6132</v>
      </c>
      <c r="BD25">
        <v>14310</v>
      </c>
      <c r="BE25">
        <v>14030</v>
      </c>
      <c r="BF25">
        <v>19441</v>
      </c>
      <c r="BG25">
        <v>24406</v>
      </c>
      <c r="BH25">
        <v>15197</v>
      </c>
      <c r="BI25" t="s">
        <v>695</v>
      </c>
      <c r="BJ25">
        <v>1577</v>
      </c>
      <c r="BK25">
        <v>750</v>
      </c>
      <c r="BL25">
        <v>1103</v>
      </c>
      <c r="BM25">
        <v>979</v>
      </c>
      <c r="BN25">
        <v>1493</v>
      </c>
      <c r="BO25">
        <v>1854</v>
      </c>
      <c r="BP25">
        <v>2472</v>
      </c>
      <c r="BQ25">
        <v>3626</v>
      </c>
      <c r="BR25">
        <v>34226</v>
      </c>
      <c r="BS25" t="s">
        <v>695</v>
      </c>
    </row>
    <row r="26" spans="1:71" x14ac:dyDescent="0.25">
      <c r="A26" s="1" t="s">
        <v>696</v>
      </c>
      <c r="B26" s="1"/>
      <c r="C26" s="12">
        <v>0.64</v>
      </c>
      <c r="D26" t="s">
        <v>825</v>
      </c>
      <c r="E26" t="s">
        <v>823</v>
      </c>
      <c r="F26" t="s">
        <v>705</v>
      </c>
      <c r="G26" t="s">
        <v>722</v>
      </c>
      <c r="H26" t="s">
        <v>776</v>
      </c>
      <c r="I26" t="s">
        <v>695</v>
      </c>
      <c r="J26" t="s">
        <v>700</v>
      </c>
      <c r="K26" t="s">
        <v>722</v>
      </c>
      <c r="L26" t="s">
        <v>778</v>
      </c>
      <c r="M26" t="s">
        <v>923</v>
      </c>
      <c r="N26" s="12">
        <v>0.64</v>
      </c>
      <c r="O26" s="12">
        <v>0.62</v>
      </c>
      <c r="P26" t="s">
        <v>754</v>
      </c>
      <c r="Q26" t="s">
        <v>753</v>
      </c>
      <c r="R26" t="s">
        <v>695</v>
      </c>
      <c r="S26" t="s">
        <v>695</v>
      </c>
      <c r="T26" t="s">
        <v>695</v>
      </c>
      <c r="U26" s="12">
        <v>0.56999999999999995</v>
      </c>
      <c r="V26" t="s">
        <v>695</v>
      </c>
      <c r="W26" t="s">
        <v>707</v>
      </c>
      <c r="X26" s="12">
        <v>0.65</v>
      </c>
      <c r="Y26" t="s">
        <v>727</v>
      </c>
      <c r="Z26" t="s">
        <v>923</v>
      </c>
      <c r="AA26" s="12">
        <v>0.64</v>
      </c>
      <c r="AB26" s="12">
        <v>0.62</v>
      </c>
      <c r="AC26" t="s">
        <v>773</v>
      </c>
      <c r="AD26" s="12">
        <v>0.64</v>
      </c>
      <c r="AE26" s="12">
        <v>0.62</v>
      </c>
      <c r="AF26" s="12">
        <v>0.64</v>
      </c>
      <c r="AG26" s="12">
        <v>0.74</v>
      </c>
      <c r="AH26" s="12">
        <v>0.59</v>
      </c>
      <c r="AI26" t="s">
        <v>826</v>
      </c>
      <c r="AJ26" t="s">
        <v>902</v>
      </c>
      <c r="AK26" t="s">
        <v>750</v>
      </c>
      <c r="AL26" t="s">
        <v>707</v>
      </c>
      <c r="AM26" t="s">
        <v>752</v>
      </c>
      <c r="AN26" t="s">
        <v>825</v>
      </c>
      <c r="AO26" t="s">
        <v>807</v>
      </c>
      <c r="AP26" t="s">
        <v>752</v>
      </c>
      <c r="AQ26" t="s">
        <v>713</v>
      </c>
      <c r="AR26" t="s">
        <v>707</v>
      </c>
      <c r="AS26" t="s">
        <v>830</v>
      </c>
      <c r="AT26" t="s">
        <v>726</v>
      </c>
      <c r="AU26" t="s">
        <v>824</v>
      </c>
      <c r="AV26" t="s">
        <v>751</v>
      </c>
      <c r="AW26" t="s">
        <v>829</v>
      </c>
      <c r="AX26" t="s">
        <v>751</v>
      </c>
      <c r="AY26" t="s">
        <v>833</v>
      </c>
      <c r="AZ26" t="s">
        <v>773</v>
      </c>
      <c r="BA26" t="s">
        <v>755</v>
      </c>
      <c r="BB26" t="s">
        <v>958</v>
      </c>
      <c r="BC26" t="s">
        <v>716</v>
      </c>
      <c r="BD26" t="s">
        <v>823</v>
      </c>
      <c r="BE26" t="s">
        <v>756</v>
      </c>
      <c r="BF26" t="s">
        <v>699</v>
      </c>
      <c r="BG26" t="s">
        <v>919</v>
      </c>
      <c r="BH26" t="s">
        <v>773</v>
      </c>
      <c r="BI26" t="s">
        <v>695</v>
      </c>
      <c r="BJ26" t="s">
        <v>824</v>
      </c>
      <c r="BK26" s="12">
        <v>0.48</v>
      </c>
      <c r="BL26" s="12">
        <v>0.55000000000000004</v>
      </c>
      <c r="BM26" s="12">
        <v>0.51</v>
      </c>
      <c r="BN26" t="s">
        <v>725</v>
      </c>
      <c r="BO26" t="s">
        <v>758</v>
      </c>
      <c r="BP26" t="s">
        <v>752</v>
      </c>
      <c r="BQ26" s="12">
        <v>0.6</v>
      </c>
      <c r="BR26" s="12">
        <v>0.64</v>
      </c>
      <c r="BS26" t="s">
        <v>695</v>
      </c>
    </row>
    <row r="27" spans="1:71" x14ac:dyDescent="0.25">
      <c r="A27" s="1" t="s">
        <v>733</v>
      </c>
      <c r="B27" s="1"/>
      <c r="D27" t="s">
        <v>734</v>
      </c>
      <c r="E27" t="s">
        <v>962</v>
      </c>
      <c r="F27" t="s">
        <v>904</v>
      </c>
      <c r="G27" t="s">
        <v>684</v>
      </c>
      <c r="J27" t="s">
        <v>849</v>
      </c>
      <c r="K27" t="s">
        <v>684</v>
      </c>
      <c r="M27" t="s">
        <v>2320</v>
      </c>
      <c r="X27" t="s">
        <v>2276</v>
      </c>
      <c r="Y27" t="s">
        <v>2320</v>
      </c>
      <c r="Z27" t="s">
        <v>852</v>
      </c>
      <c r="AG27" t="s">
        <v>678</v>
      </c>
      <c r="AI27" t="s">
        <v>741</v>
      </c>
      <c r="AK27" t="s">
        <v>677</v>
      </c>
      <c r="AN27" t="s">
        <v>676</v>
      </c>
      <c r="AO27" t="s">
        <v>743</v>
      </c>
      <c r="AR27" t="s">
        <v>683</v>
      </c>
      <c r="AS27" t="s">
        <v>743</v>
      </c>
      <c r="AW27" t="s">
        <v>743</v>
      </c>
      <c r="AY27" t="s">
        <v>676</v>
      </c>
      <c r="AZ27" t="s">
        <v>865</v>
      </c>
      <c r="BB27" t="s">
        <v>677</v>
      </c>
      <c r="BC27" t="s">
        <v>866</v>
      </c>
      <c r="BD27" t="s">
        <v>677</v>
      </c>
      <c r="BF27" t="s">
        <v>866</v>
      </c>
      <c r="BG27" t="s">
        <v>677</v>
      </c>
    </row>
    <row r="28" spans="1:71" x14ac:dyDescent="0.25">
      <c r="A28" s="1" t="s">
        <v>694</v>
      </c>
      <c r="B28" s="1" t="s">
        <v>673</v>
      </c>
      <c r="C28">
        <v>1225</v>
      </c>
      <c r="D28">
        <v>330</v>
      </c>
      <c r="E28">
        <v>508</v>
      </c>
      <c r="F28">
        <v>235</v>
      </c>
      <c r="G28">
        <v>48</v>
      </c>
      <c r="H28">
        <v>103</v>
      </c>
      <c r="I28" t="s">
        <v>695</v>
      </c>
      <c r="J28">
        <v>895</v>
      </c>
      <c r="K28">
        <v>387</v>
      </c>
      <c r="L28">
        <v>103</v>
      </c>
      <c r="M28">
        <v>0</v>
      </c>
      <c r="N28">
        <v>0</v>
      </c>
      <c r="O28">
        <v>41</v>
      </c>
      <c r="P28">
        <v>437</v>
      </c>
      <c r="Q28">
        <v>266</v>
      </c>
      <c r="R28" t="s">
        <v>695</v>
      </c>
      <c r="S28" t="s">
        <v>695</v>
      </c>
      <c r="T28" t="s">
        <v>695</v>
      </c>
      <c r="U28">
        <v>0</v>
      </c>
      <c r="V28" t="s">
        <v>695</v>
      </c>
      <c r="W28">
        <v>108</v>
      </c>
      <c r="X28">
        <v>103</v>
      </c>
      <c r="Y28">
        <v>39</v>
      </c>
      <c r="Z28">
        <v>0</v>
      </c>
      <c r="AA28">
        <v>0</v>
      </c>
      <c r="AB28">
        <v>41</v>
      </c>
      <c r="AC28">
        <v>730</v>
      </c>
      <c r="AD28">
        <v>205</v>
      </c>
      <c r="AE28">
        <v>249</v>
      </c>
      <c r="AF28">
        <v>917</v>
      </c>
      <c r="AG28">
        <v>53</v>
      </c>
      <c r="AH28">
        <v>206</v>
      </c>
      <c r="AI28">
        <v>635</v>
      </c>
      <c r="AJ28">
        <v>28</v>
      </c>
      <c r="AK28">
        <v>562</v>
      </c>
      <c r="AL28">
        <v>590</v>
      </c>
      <c r="AM28">
        <v>689</v>
      </c>
      <c r="AN28">
        <v>285</v>
      </c>
      <c r="AO28">
        <v>716</v>
      </c>
      <c r="AP28">
        <v>509</v>
      </c>
      <c r="AQ28">
        <v>74</v>
      </c>
      <c r="AR28">
        <v>435</v>
      </c>
      <c r="AS28">
        <v>1151</v>
      </c>
      <c r="AT28">
        <v>0</v>
      </c>
      <c r="AU28">
        <v>0</v>
      </c>
      <c r="AV28">
        <v>74</v>
      </c>
      <c r="AW28">
        <v>1225</v>
      </c>
      <c r="AX28">
        <v>55</v>
      </c>
      <c r="AY28">
        <v>1170</v>
      </c>
      <c r="AZ28">
        <v>630</v>
      </c>
      <c r="BA28">
        <v>298</v>
      </c>
      <c r="BB28">
        <v>245</v>
      </c>
      <c r="BC28">
        <v>87</v>
      </c>
      <c r="BD28">
        <v>385</v>
      </c>
      <c r="BE28">
        <v>543</v>
      </c>
      <c r="BF28">
        <v>595</v>
      </c>
      <c r="BG28">
        <v>506</v>
      </c>
      <c r="BH28">
        <v>718</v>
      </c>
      <c r="BI28" t="s">
        <v>695</v>
      </c>
      <c r="BJ28">
        <v>28</v>
      </c>
      <c r="BK28">
        <v>0</v>
      </c>
      <c r="BL28">
        <v>85</v>
      </c>
      <c r="BM28">
        <v>37</v>
      </c>
      <c r="BN28">
        <v>263</v>
      </c>
      <c r="BO28">
        <v>85</v>
      </c>
      <c r="BP28">
        <v>300</v>
      </c>
      <c r="BQ28">
        <v>168</v>
      </c>
      <c r="BR28">
        <v>835</v>
      </c>
      <c r="BS28" t="s">
        <v>695</v>
      </c>
    </row>
    <row r="29" spans="1:71" x14ac:dyDescent="0.25">
      <c r="A29" s="1" t="s">
        <v>696</v>
      </c>
      <c r="B29" s="1"/>
      <c r="C29" s="12">
        <v>0.02</v>
      </c>
      <c r="D29" s="12">
        <v>0.01</v>
      </c>
      <c r="E29" s="12">
        <v>0.02</v>
      </c>
      <c r="F29" t="s">
        <v>784</v>
      </c>
      <c r="G29" s="12">
        <v>0.03</v>
      </c>
      <c r="H29" t="s">
        <v>781</v>
      </c>
      <c r="I29" t="s">
        <v>695</v>
      </c>
      <c r="J29" s="12">
        <v>0.03</v>
      </c>
      <c r="K29" t="s">
        <v>798</v>
      </c>
      <c r="L29" s="12">
        <v>0.06</v>
      </c>
      <c r="M29" s="12">
        <v>0</v>
      </c>
      <c r="N29" s="12">
        <v>0</v>
      </c>
      <c r="O29" s="12">
        <v>0.01</v>
      </c>
      <c r="P29" s="12">
        <v>0.03</v>
      </c>
      <c r="Q29" t="s">
        <v>784</v>
      </c>
      <c r="R29" t="s">
        <v>695</v>
      </c>
      <c r="S29" t="s">
        <v>695</v>
      </c>
      <c r="T29" t="s">
        <v>695</v>
      </c>
      <c r="U29" s="12">
        <v>0</v>
      </c>
      <c r="V29" t="s">
        <v>695</v>
      </c>
      <c r="W29" s="12">
        <v>0.04</v>
      </c>
      <c r="X29" s="12">
        <v>0.03</v>
      </c>
      <c r="Y29" s="12">
        <v>0.01</v>
      </c>
      <c r="Z29" s="12">
        <v>0</v>
      </c>
      <c r="AA29" s="12">
        <v>0</v>
      </c>
      <c r="AB29" s="12">
        <v>0.01</v>
      </c>
      <c r="AC29" t="s">
        <v>779</v>
      </c>
      <c r="AD29" s="12">
        <v>0.01</v>
      </c>
      <c r="AE29" s="12">
        <v>0.03</v>
      </c>
      <c r="AF29" s="12">
        <v>0.02</v>
      </c>
      <c r="AG29" s="12">
        <v>0.01</v>
      </c>
      <c r="AH29" s="12">
        <v>0.04</v>
      </c>
      <c r="AI29" s="12">
        <v>0.01</v>
      </c>
      <c r="AJ29" s="12">
        <v>0.01</v>
      </c>
      <c r="AK29" t="s">
        <v>779</v>
      </c>
      <c r="AL29" s="12">
        <v>0.03</v>
      </c>
      <c r="AM29" s="12">
        <v>0.03</v>
      </c>
      <c r="AN29" t="s">
        <v>774</v>
      </c>
      <c r="AO29" t="s">
        <v>774</v>
      </c>
      <c r="AP29" t="s">
        <v>779</v>
      </c>
      <c r="AQ29" s="12">
        <v>0.01</v>
      </c>
      <c r="AR29" t="s">
        <v>784</v>
      </c>
      <c r="AS29" s="12">
        <v>0.02</v>
      </c>
      <c r="AT29" s="12">
        <v>0</v>
      </c>
      <c r="AU29" s="12">
        <v>0</v>
      </c>
      <c r="AV29" s="12">
        <v>0.04</v>
      </c>
      <c r="AW29" s="12">
        <v>0.02</v>
      </c>
      <c r="AX29" s="12">
        <v>0.01</v>
      </c>
      <c r="AY29" s="12">
        <v>0.02</v>
      </c>
      <c r="AZ29" s="12">
        <v>0.02</v>
      </c>
      <c r="BA29" s="12">
        <v>0.02</v>
      </c>
      <c r="BB29" s="12">
        <v>0.02</v>
      </c>
      <c r="BC29" s="12">
        <v>0.01</v>
      </c>
      <c r="BD29" s="12">
        <v>0.01</v>
      </c>
      <c r="BE29" s="12">
        <v>0.02</v>
      </c>
      <c r="BF29" s="12">
        <v>0.02</v>
      </c>
      <c r="BG29" s="12">
        <v>0.01</v>
      </c>
      <c r="BH29" s="12">
        <v>0.03</v>
      </c>
      <c r="BI29" t="s">
        <v>695</v>
      </c>
      <c r="BJ29" s="12">
        <v>0.01</v>
      </c>
      <c r="BK29" s="12">
        <v>0</v>
      </c>
      <c r="BL29" s="12">
        <v>0.04</v>
      </c>
      <c r="BM29" s="12">
        <v>0.02</v>
      </c>
      <c r="BN29" t="s">
        <v>784</v>
      </c>
      <c r="BO29" s="12">
        <v>0.02</v>
      </c>
      <c r="BP29" t="s">
        <v>778</v>
      </c>
      <c r="BQ29" s="12">
        <v>0.03</v>
      </c>
      <c r="BR29" t="s">
        <v>775</v>
      </c>
      <c r="BS29" t="s">
        <v>695</v>
      </c>
    </row>
    <row r="30" spans="1:71" x14ac:dyDescent="0.25">
      <c r="A30" s="1" t="s">
        <v>733</v>
      </c>
      <c r="B30" s="1"/>
      <c r="F30" t="s">
        <v>842</v>
      </c>
      <c r="H30" t="s">
        <v>842</v>
      </c>
      <c r="K30" t="s">
        <v>767</v>
      </c>
      <c r="L30" t="s">
        <v>676</v>
      </c>
      <c r="P30" t="s">
        <v>684</v>
      </c>
      <c r="Q30" t="s">
        <v>2592</v>
      </c>
      <c r="W30" t="s">
        <v>684</v>
      </c>
      <c r="AK30" t="s">
        <v>676</v>
      </c>
      <c r="AP30" t="s">
        <v>676</v>
      </c>
      <c r="AR30" t="s">
        <v>951</v>
      </c>
    </row>
    <row r="31" spans="1:71" x14ac:dyDescent="0.25">
      <c r="A31" s="1" t="s">
        <v>694</v>
      </c>
      <c r="B31" s="1" t="s">
        <v>2632</v>
      </c>
      <c r="C31">
        <v>12725</v>
      </c>
      <c r="D31">
        <v>3438</v>
      </c>
      <c r="E31">
        <v>6172</v>
      </c>
      <c r="F31">
        <v>1349</v>
      </c>
      <c r="G31">
        <v>789</v>
      </c>
      <c r="H31">
        <v>566</v>
      </c>
      <c r="I31" t="s">
        <v>695</v>
      </c>
      <c r="J31">
        <v>9287</v>
      </c>
      <c r="K31">
        <v>3116</v>
      </c>
      <c r="L31">
        <v>978</v>
      </c>
      <c r="M31">
        <v>146</v>
      </c>
      <c r="N31">
        <v>814</v>
      </c>
      <c r="O31">
        <v>2205</v>
      </c>
      <c r="P31">
        <v>4276</v>
      </c>
      <c r="Q31">
        <v>1150</v>
      </c>
      <c r="R31" t="s">
        <v>695</v>
      </c>
      <c r="S31" t="s">
        <v>695</v>
      </c>
      <c r="T31" t="s">
        <v>695</v>
      </c>
      <c r="U31">
        <v>2212</v>
      </c>
      <c r="V31" t="s">
        <v>695</v>
      </c>
      <c r="W31">
        <v>544</v>
      </c>
      <c r="X31">
        <v>870</v>
      </c>
      <c r="Y31">
        <v>161</v>
      </c>
      <c r="Z31">
        <v>146</v>
      </c>
      <c r="AA31">
        <v>814</v>
      </c>
      <c r="AB31">
        <v>2205</v>
      </c>
      <c r="AC31">
        <v>5561</v>
      </c>
      <c r="AD31">
        <v>2586</v>
      </c>
      <c r="AE31">
        <v>1414</v>
      </c>
      <c r="AF31">
        <v>11548</v>
      </c>
      <c r="AG31">
        <v>462</v>
      </c>
      <c r="AH31">
        <v>634</v>
      </c>
      <c r="AI31">
        <v>6840</v>
      </c>
      <c r="AJ31">
        <v>1852</v>
      </c>
      <c r="AK31">
        <v>4034</v>
      </c>
      <c r="AL31">
        <v>5886</v>
      </c>
      <c r="AM31">
        <v>8939</v>
      </c>
      <c r="AN31">
        <v>3786</v>
      </c>
      <c r="AO31">
        <v>8272</v>
      </c>
      <c r="AP31">
        <v>4453</v>
      </c>
      <c r="AQ31">
        <v>2858</v>
      </c>
      <c r="AR31">
        <v>1595</v>
      </c>
      <c r="AS31">
        <v>9867</v>
      </c>
      <c r="AT31">
        <v>1830</v>
      </c>
      <c r="AU31">
        <v>1713</v>
      </c>
      <c r="AV31">
        <v>1028</v>
      </c>
      <c r="AW31">
        <v>10895</v>
      </c>
      <c r="AX31">
        <v>3832</v>
      </c>
      <c r="AY31">
        <v>8893</v>
      </c>
      <c r="AZ31">
        <v>9437</v>
      </c>
      <c r="BA31">
        <v>5842</v>
      </c>
      <c r="BB31">
        <v>2549</v>
      </c>
      <c r="BC31">
        <v>1046</v>
      </c>
      <c r="BD31">
        <v>6888</v>
      </c>
      <c r="BE31">
        <v>8391</v>
      </c>
      <c r="BF31">
        <v>3288</v>
      </c>
      <c r="BG31">
        <v>5076</v>
      </c>
      <c r="BH31">
        <v>7649</v>
      </c>
      <c r="BI31" t="s">
        <v>695</v>
      </c>
      <c r="BJ31">
        <v>1768</v>
      </c>
      <c r="BK31">
        <v>494</v>
      </c>
      <c r="BL31">
        <v>487</v>
      </c>
      <c r="BM31">
        <v>710</v>
      </c>
      <c r="BN31">
        <v>1512</v>
      </c>
      <c r="BO31">
        <v>981</v>
      </c>
      <c r="BP31">
        <v>2221</v>
      </c>
      <c r="BQ31">
        <v>843</v>
      </c>
      <c r="BR31">
        <v>11543</v>
      </c>
      <c r="BS31" t="s">
        <v>695</v>
      </c>
    </row>
    <row r="32" spans="1:71" x14ac:dyDescent="0.25">
      <c r="A32" s="1" t="s">
        <v>696</v>
      </c>
      <c r="B32" s="1"/>
      <c r="C32" s="12">
        <v>0.21</v>
      </c>
      <c r="D32" t="s">
        <v>782</v>
      </c>
      <c r="E32" t="s">
        <v>867</v>
      </c>
      <c r="F32" t="s">
        <v>723</v>
      </c>
      <c r="G32" t="s">
        <v>753</v>
      </c>
      <c r="H32" t="s">
        <v>724</v>
      </c>
      <c r="I32" t="s">
        <v>695</v>
      </c>
      <c r="J32" t="s">
        <v>728</v>
      </c>
      <c r="K32" t="s">
        <v>700</v>
      </c>
      <c r="L32" t="s">
        <v>721</v>
      </c>
      <c r="M32" t="s">
        <v>775</v>
      </c>
      <c r="N32" s="12">
        <v>0.25</v>
      </c>
      <c r="O32" t="s">
        <v>751</v>
      </c>
      <c r="P32" t="s">
        <v>714</v>
      </c>
      <c r="Q32" t="s">
        <v>728</v>
      </c>
      <c r="R32" t="s">
        <v>695</v>
      </c>
      <c r="S32" t="s">
        <v>695</v>
      </c>
      <c r="T32" t="s">
        <v>695</v>
      </c>
      <c r="U32" s="12">
        <v>0.2</v>
      </c>
      <c r="V32" t="s">
        <v>695</v>
      </c>
      <c r="W32" s="12">
        <v>0.2</v>
      </c>
      <c r="X32" s="12">
        <v>0.22</v>
      </c>
      <c r="Y32" t="s">
        <v>779</v>
      </c>
      <c r="Z32" t="s">
        <v>775</v>
      </c>
      <c r="AA32" s="12">
        <v>0.25</v>
      </c>
      <c r="AB32" t="s">
        <v>751</v>
      </c>
      <c r="AC32" t="s">
        <v>705</v>
      </c>
      <c r="AD32" t="s">
        <v>731</v>
      </c>
      <c r="AE32" s="12">
        <v>0.18</v>
      </c>
      <c r="AF32" t="s">
        <v>729</v>
      </c>
      <c r="AG32" t="s">
        <v>781</v>
      </c>
      <c r="AH32" s="12">
        <v>0.14000000000000001</v>
      </c>
      <c r="AI32" t="s">
        <v>785</v>
      </c>
      <c r="AJ32" t="s">
        <v>725</v>
      </c>
      <c r="AK32" t="s">
        <v>717</v>
      </c>
      <c r="AL32" t="s">
        <v>714</v>
      </c>
      <c r="AM32" t="s">
        <v>713</v>
      </c>
      <c r="AN32" t="s">
        <v>782</v>
      </c>
      <c r="AO32" t="s">
        <v>711</v>
      </c>
      <c r="AP32" t="s">
        <v>719</v>
      </c>
      <c r="AQ32" t="s">
        <v>723</v>
      </c>
      <c r="AR32" s="12">
        <v>0.27</v>
      </c>
      <c r="AS32" t="s">
        <v>732</v>
      </c>
      <c r="AT32" t="s">
        <v>902</v>
      </c>
      <c r="AU32" t="s">
        <v>824</v>
      </c>
      <c r="AV32" t="s">
        <v>724</v>
      </c>
      <c r="AW32" t="s">
        <v>704</v>
      </c>
      <c r="AX32" t="s">
        <v>756</v>
      </c>
      <c r="AY32" t="s">
        <v>785</v>
      </c>
      <c r="AZ32" t="s">
        <v>709</v>
      </c>
      <c r="BA32" t="s">
        <v>717</v>
      </c>
      <c r="BB32" s="12">
        <v>0.24</v>
      </c>
      <c r="BC32" s="12">
        <v>0.13</v>
      </c>
      <c r="BD32" t="s">
        <v>709</v>
      </c>
      <c r="BE32" t="s">
        <v>705</v>
      </c>
      <c r="BF32" t="s">
        <v>783</v>
      </c>
      <c r="BG32" t="s">
        <v>731</v>
      </c>
      <c r="BH32" t="s">
        <v>840</v>
      </c>
      <c r="BI32" t="s">
        <v>695</v>
      </c>
      <c r="BJ32" t="s">
        <v>755</v>
      </c>
      <c r="BK32" s="12">
        <v>0.32</v>
      </c>
      <c r="BL32" s="12">
        <v>0.24</v>
      </c>
      <c r="BM32" t="s">
        <v>725</v>
      </c>
      <c r="BN32" t="s">
        <v>726</v>
      </c>
      <c r="BO32" s="12">
        <v>0.28000000000000003</v>
      </c>
      <c r="BP32" t="s">
        <v>725</v>
      </c>
      <c r="BQ32" s="12">
        <v>0.14000000000000001</v>
      </c>
      <c r="BR32" s="12">
        <v>0.22</v>
      </c>
      <c r="BS32" t="s">
        <v>695</v>
      </c>
    </row>
    <row r="33" spans="1:71" x14ac:dyDescent="0.25">
      <c r="A33" s="1" t="s">
        <v>733</v>
      </c>
      <c r="B33" s="1"/>
      <c r="E33" t="s">
        <v>676</v>
      </c>
      <c r="F33" t="s">
        <v>767</v>
      </c>
      <c r="G33" t="s">
        <v>842</v>
      </c>
      <c r="H33" t="s">
        <v>842</v>
      </c>
      <c r="J33" t="s">
        <v>676</v>
      </c>
      <c r="K33" t="s">
        <v>842</v>
      </c>
      <c r="L33" t="s">
        <v>857</v>
      </c>
      <c r="N33" t="s">
        <v>1012</v>
      </c>
      <c r="O33" t="s">
        <v>1012</v>
      </c>
      <c r="P33" t="s">
        <v>2046</v>
      </c>
      <c r="Q33" t="s">
        <v>1012</v>
      </c>
      <c r="U33" t="s">
        <v>1012</v>
      </c>
      <c r="W33" t="s">
        <v>1012</v>
      </c>
      <c r="X33" t="s">
        <v>1012</v>
      </c>
      <c r="AA33" t="s">
        <v>676</v>
      </c>
      <c r="AB33" t="s">
        <v>859</v>
      </c>
      <c r="AC33" t="s">
        <v>859</v>
      </c>
      <c r="AD33" t="s">
        <v>676</v>
      </c>
      <c r="AE33" t="s">
        <v>676</v>
      </c>
      <c r="AF33" t="s">
        <v>740</v>
      </c>
      <c r="AJ33" t="s">
        <v>676</v>
      </c>
      <c r="AK33" t="s">
        <v>676</v>
      </c>
      <c r="AL33" t="s">
        <v>676</v>
      </c>
      <c r="AM33" t="s">
        <v>677</v>
      </c>
      <c r="AP33" t="s">
        <v>768</v>
      </c>
      <c r="AQ33" t="s">
        <v>986</v>
      </c>
      <c r="AR33" t="s">
        <v>868</v>
      </c>
      <c r="AT33" t="s">
        <v>768</v>
      </c>
      <c r="AU33" t="s">
        <v>768</v>
      </c>
      <c r="AV33" t="s">
        <v>986</v>
      </c>
      <c r="AX33" t="s">
        <v>677</v>
      </c>
      <c r="AZ33" t="s">
        <v>769</v>
      </c>
      <c r="BA33" t="s">
        <v>1182</v>
      </c>
      <c r="BB33" t="s">
        <v>769</v>
      </c>
      <c r="BD33" t="s">
        <v>769</v>
      </c>
      <c r="BE33" t="s">
        <v>769</v>
      </c>
      <c r="BH33" t="s">
        <v>676</v>
      </c>
      <c r="BJ33" t="s">
        <v>682</v>
      </c>
    </row>
    <row r="34" spans="1:71" x14ac:dyDescent="0.25">
      <c r="A34" s="1" t="s">
        <v>694</v>
      </c>
      <c r="B34" s="1" t="s">
        <v>2633</v>
      </c>
      <c r="C34">
        <v>20882</v>
      </c>
      <c r="D34">
        <v>5676</v>
      </c>
      <c r="E34">
        <v>10292</v>
      </c>
      <c r="F34">
        <v>2146</v>
      </c>
      <c r="G34">
        <v>1257</v>
      </c>
      <c r="H34">
        <v>940</v>
      </c>
      <c r="I34" t="s">
        <v>695</v>
      </c>
      <c r="J34">
        <v>15206</v>
      </c>
      <c r="K34">
        <v>4914</v>
      </c>
      <c r="L34">
        <v>1511</v>
      </c>
      <c r="M34">
        <v>577</v>
      </c>
      <c r="N34">
        <v>1193</v>
      </c>
      <c r="O34">
        <v>2720</v>
      </c>
      <c r="P34">
        <v>5664</v>
      </c>
      <c r="Q34">
        <v>1657</v>
      </c>
      <c r="R34" t="s">
        <v>695</v>
      </c>
      <c r="S34" t="s">
        <v>695</v>
      </c>
      <c r="T34" t="s">
        <v>695</v>
      </c>
      <c r="U34">
        <v>4668</v>
      </c>
      <c r="V34" t="s">
        <v>695</v>
      </c>
      <c r="W34">
        <v>1341</v>
      </c>
      <c r="X34">
        <v>1286</v>
      </c>
      <c r="Y34">
        <v>539</v>
      </c>
      <c r="Z34">
        <v>577</v>
      </c>
      <c r="AA34">
        <v>1193</v>
      </c>
      <c r="AB34">
        <v>2720</v>
      </c>
      <c r="AC34">
        <v>7729</v>
      </c>
      <c r="AD34">
        <v>5928</v>
      </c>
      <c r="AE34">
        <v>2734</v>
      </c>
      <c r="AF34">
        <v>17579</v>
      </c>
      <c r="AG34">
        <v>1225</v>
      </c>
      <c r="AH34">
        <v>1700</v>
      </c>
      <c r="AI34">
        <v>12009</v>
      </c>
      <c r="AJ34">
        <v>3208</v>
      </c>
      <c r="AK34">
        <v>5665</v>
      </c>
      <c r="AL34">
        <v>8872</v>
      </c>
      <c r="AM34">
        <v>14511</v>
      </c>
      <c r="AN34">
        <v>6347</v>
      </c>
      <c r="AO34">
        <v>13683</v>
      </c>
      <c r="AP34">
        <v>7199</v>
      </c>
      <c r="AQ34">
        <v>4537</v>
      </c>
      <c r="AR34">
        <v>2662</v>
      </c>
      <c r="AS34">
        <v>16345</v>
      </c>
      <c r="AT34">
        <v>3157</v>
      </c>
      <c r="AU34">
        <v>2676</v>
      </c>
      <c r="AV34">
        <v>1380</v>
      </c>
      <c r="AW34">
        <v>17724</v>
      </c>
      <c r="AX34">
        <v>5339</v>
      </c>
      <c r="AY34">
        <v>15543</v>
      </c>
      <c r="AZ34">
        <v>16066</v>
      </c>
      <c r="BA34">
        <v>9921</v>
      </c>
      <c r="BB34">
        <v>4426</v>
      </c>
      <c r="BC34">
        <v>1720</v>
      </c>
      <c r="BD34">
        <v>11640</v>
      </c>
      <c r="BE34">
        <v>14346</v>
      </c>
      <c r="BF34">
        <v>4815</v>
      </c>
      <c r="BG34">
        <v>9160</v>
      </c>
      <c r="BH34">
        <v>11722</v>
      </c>
      <c r="BI34" t="s">
        <v>695</v>
      </c>
      <c r="BJ34">
        <v>2409</v>
      </c>
      <c r="BK34">
        <v>797</v>
      </c>
      <c r="BL34">
        <v>817</v>
      </c>
      <c r="BM34">
        <v>921</v>
      </c>
      <c r="BN34">
        <v>2264</v>
      </c>
      <c r="BO34">
        <v>1614</v>
      </c>
      <c r="BP34">
        <v>3185</v>
      </c>
      <c r="BQ34">
        <v>2282</v>
      </c>
      <c r="BR34">
        <v>18132</v>
      </c>
      <c r="BS34" t="s">
        <v>695</v>
      </c>
    </row>
    <row r="35" spans="1:71" x14ac:dyDescent="0.25">
      <c r="A35" s="1" t="s">
        <v>696</v>
      </c>
      <c r="B35" s="1"/>
      <c r="C35" s="12">
        <v>0.34</v>
      </c>
      <c r="D35" t="s">
        <v>732</v>
      </c>
      <c r="E35" t="s">
        <v>755</v>
      </c>
      <c r="F35" t="s">
        <v>924</v>
      </c>
      <c r="G35" t="s">
        <v>920</v>
      </c>
      <c r="H35" t="s">
        <v>828</v>
      </c>
      <c r="I35" t="s">
        <v>695</v>
      </c>
      <c r="J35" t="s">
        <v>750</v>
      </c>
      <c r="K35" t="s">
        <v>911</v>
      </c>
      <c r="L35" t="s">
        <v>912</v>
      </c>
      <c r="M35" t="s">
        <v>776</v>
      </c>
      <c r="N35" s="12">
        <v>0.36</v>
      </c>
      <c r="O35" s="12">
        <v>0.37</v>
      </c>
      <c r="P35" t="s">
        <v>755</v>
      </c>
      <c r="Q35" s="12">
        <v>0.45</v>
      </c>
      <c r="R35" t="s">
        <v>695</v>
      </c>
      <c r="S35" t="s">
        <v>695</v>
      </c>
      <c r="T35" t="s">
        <v>695</v>
      </c>
      <c r="U35" t="s">
        <v>749</v>
      </c>
      <c r="V35" t="s">
        <v>695</v>
      </c>
      <c r="W35" t="s">
        <v>756</v>
      </c>
      <c r="X35" s="12">
        <v>0.32</v>
      </c>
      <c r="Y35" t="s">
        <v>783</v>
      </c>
      <c r="Z35" t="s">
        <v>776</v>
      </c>
      <c r="AA35" s="12">
        <v>0.36</v>
      </c>
      <c r="AB35" s="12">
        <v>0.37</v>
      </c>
      <c r="AC35" t="s">
        <v>752</v>
      </c>
      <c r="AD35" s="12">
        <v>0.35</v>
      </c>
      <c r="AE35" s="12">
        <v>0.35</v>
      </c>
      <c r="AF35" s="12">
        <v>0.34</v>
      </c>
      <c r="AG35" s="12">
        <v>0.25</v>
      </c>
      <c r="AH35" s="12">
        <v>0.37</v>
      </c>
      <c r="AI35" t="s">
        <v>867</v>
      </c>
      <c r="AJ35" t="s">
        <v>924</v>
      </c>
      <c r="AK35" t="s">
        <v>755</v>
      </c>
      <c r="AL35" t="s">
        <v>724</v>
      </c>
      <c r="AM35" t="s">
        <v>958</v>
      </c>
      <c r="AN35" t="s">
        <v>732</v>
      </c>
      <c r="AO35" t="s">
        <v>840</v>
      </c>
      <c r="AP35" t="s">
        <v>773</v>
      </c>
      <c r="AQ35" t="s">
        <v>924</v>
      </c>
      <c r="AR35" t="s">
        <v>702</v>
      </c>
      <c r="AS35" t="s">
        <v>751</v>
      </c>
      <c r="AT35" t="s">
        <v>708</v>
      </c>
      <c r="AU35" t="s">
        <v>703</v>
      </c>
      <c r="AV35" t="s">
        <v>829</v>
      </c>
      <c r="AW35" t="s">
        <v>728</v>
      </c>
      <c r="AX35" t="s">
        <v>833</v>
      </c>
      <c r="AY35" t="s">
        <v>705</v>
      </c>
      <c r="AZ35" t="s">
        <v>755</v>
      </c>
      <c r="BA35" t="s">
        <v>823</v>
      </c>
      <c r="BB35" t="s">
        <v>720</v>
      </c>
      <c r="BC35" t="s">
        <v>730</v>
      </c>
      <c r="BD35" t="s">
        <v>755</v>
      </c>
      <c r="BE35" t="s">
        <v>724</v>
      </c>
      <c r="BF35" t="s">
        <v>704</v>
      </c>
      <c r="BG35" t="s">
        <v>867</v>
      </c>
      <c r="BH35" t="s">
        <v>720</v>
      </c>
      <c r="BI35" t="s">
        <v>695</v>
      </c>
      <c r="BJ35" t="s">
        <v>710</v>
      </c>
      <c r="BK35" t="s">
        <v>758</v>
      </c>
      <c r="BL35" s="12">
        <v>0.41</v>
      </c>
      <c r="BM35" s="12">
        <v>0.48</v>
      </c>
      <c r="BN35" t="s">
        <v>958</v>
      </c>
      <c r="BO35" t="s">
        <v>702</v>
      </c>
      <c r="BP35" t="s">
        <v>754</v>
      </c>
      <c r="BQ35" s="12">
        <v>0.38</v>
      </c>
      <c r="BR35" s="12">
        <v>0.34</v>
      </c>
      <c r="BS35" t="s">
        <v>695</v>
      </c>
    </row>
    <row r="36" spans="1:71" x14ac:dyDescent="0.25">
      <c r="A36" s="1" t="s">
        <v>733</v>
      </c>
      <c r="B36" s="1"/>
      <c r="E36" t="s">
        <v>676</v>
      </c>
      <c r="F36" t="s">
        <v>842</v>
      </c>
      <c r="G36" t="s">
        <v>842</v>
      </c>
      <c r="H36" t="s">
        <v>857</v>
      </c>
      <c r="J36" t="s">
        <v>767</v>
      </c>
      <c r="K36" t="s">
        <v>842</v>
      </c>
      <c r="L36" t="s">
        <v>881</v>
      </c>
      <c r="N36" t="s">
        <v>1012</v>
      </c>
      <c r="O36" t="s">
        <v>1012</v>
      </c>
      <c r="P36" t="s">
        <v>1012</v>
      </c>
      <c r="Q36" t="s">
        <v>1012</v>
      </c>
      <c r="U36" t="s">
        <v>1012</v>
      </c>
      <c r="W36" t="s">
        <v>2620</v>
      </c>
      <c r="X36" t="s">
        <v>1012</v>
      </c>
      <c r="AA36" t="s">
        <v>676</v>
      </c>
      <c r="AB36" t="s">
        <v>676</v>
      </c>
      <c r="AC36" t="s">
        <v>676</v>
      </c>
      <c r="AD36" t="s">
        <v>676</v>
      </c>
      <c r="AE36" t="s">
        <v>676</v>
      </c>
      <c r="AJ36" t="s">
        <v>814</v>
      </c>
      <c r="AK36" t="s">
        <v>676</v>
      </c>
      <c r="AL36" t="s">
        <v>676</v>
      </c>
      <c r="AM36" t="s">
        <v>677</v>
      </c>
      <c r="AP36" t="s">
        <v>768</v>
      </c>
      <c r="AQ36" t="s">
        <v>986</v>
      </c>
      <c r="AR36" t="s">
        <v>768</v>
      </c>
      <c r="AT36" t="s">
        <v>986</v>
      </c>
      <c r="AU36" t="s">
        <v>986</v>
      </c>
      <c r="AV36" t="s">
        <v>986</v>
      </c>
      <c r="AX36" t="s">
        <v>677</v>
      </c>
      <c r="AZ36" t="s">
        <v>769</v>
      </c>
      <c r="BA36" t="s">
        <v>961</v>
      </c>
      <c r="BB36" t="s">
        <v>769</v>
      </c>
      <c r="BD36" t="s">
        <v>769</v>
      </c>
      <c r="BE36" t="s">
        <v>1182</v>
      </c>
      <c r="BH36" t="s">
        <v>676</v>
      </c>
    </row>
    <row r="37" spans="1:71" x14ac:dyDescent="0.25">
      <c r="A37" s="1" t="s">
        <v>1060</v>
      </c>
      <c r="B37" s="1" t="s">
        <v>1061</v>
      </c>
    </row>
    <row r="38" spans="1:71" x14ac:dyDescent="0.25">
      <c r="A38" s="1" t="s">
        <v>590</v>
      </c>
      <c r="B38" s="1" t="s">
        <v>2634</v>
      </c>
    </row>
    <row r="39" spans="1:71" x14ac:dyDescent="0.25">
      <c r="A39" s="1" t="s">
        <v>590</v>
      </c>
      <c r="B39" s="1"/>
    </row>
    <row r="40" spans="1:71" x14ac:dyDescent="0.25">
      <c r="A40" s="1" t="s">
        <v>590</v>
      </c>
      <c r="B40" s="1"/>
    </row>
  </sheetData>
  <hyperlinks>
    <hyperlink ref="C1" location="Contents!B217" tooltip="Link to contents" display="Back to contents" xr:uid="{00000000-0004-0000-4800-000000000000}"/>
  </hyperlinks>
  <pageMargins left="0.7" right="0.7" top="0.75" bottom="0.75" header="0.3" footer="0.3"/>
  <pageSetup paperSize="9" fitToWidth="0" fitToHeight="0" orientation="portrait" horizontalDpi="0" verticalDpi="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BP4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15.26953125" customWidth="1"/>
    <col min="14" max="14" width="14" customWidth="1"/>
    <col min="15" max="15" width="21.1796875" customWidth="1"/>
    <col min="16" max="16" width="23.453125" customWidth="1"/>
    <col min="17" max="17" width="22.26953125" customWidth="1"/>
    <col min="18" max="18" width="32.81640625" customWidth="1"/>
    <col min="19" max="19" width="21.1796875" customWidth="1"/>
    <col min="20" max="20" width="19.81640625" customWidth="1"/>
    <col min="21" max="21" width="10.54296875" customWidth="1"/>
    <col min="22" max="22" width="23.453125" customWidth="1"/>
    <col min="23" max="23" width="24.54296875" customWidth="1"/>
    <col min="24" max="24" width="15.26953125" customWidth="1"/>
    <col min="25" max="25" width="14" customWidth="1"/>
    <col min="26" max="26" width="39.81640625" customWidth="1"/>
    <col min="27" max="27" width="31.54296875" customWidth="1"/>
    <col min="28" max="28" width="22.26953125" customWidth="1"/>
    <col min="29" max="29" width="18.7265625" customWidth="1"/>
    <col min="30" max="30" width="30.453125" customWidth="1"/>
    <col min="31" max="31" width="32.81640625" customWidth="1"/>
    <col min="32" max="32" width="12.81640625" customWidth="1"/>
    <col min="33" max="33" width="28.1796875" customWidth="1"/>
    <col min="34" max="34" width="32.81640625" customWidth="1"/>
    <col min="35" max="35" width="17.54296875" customWidth="1"/>
    <col min="36" max="37" width="9.453125" customWidth="1"/>
    <col min="38" max="38" width="14" customWidth="1"/>
    <col min="39" max="39" width="15.26953125" customWidth="1"/>
    <col min="40" max="40" width="19.81640625" customWidth="1"/>
    <col min="41" max="41" width="25.7265625" customWidth="1"/>
    <col min="42" max="42" width="18.7265625" customWidth="1"/>
    <col min="43" max="43" width="9.453125" customWidth="1"/>
    <col min="44" max="44" width="21.1796875" customWidth="1"/>
    <col min="45" max="45" width="59.7265625" customWidth="1"/>
    <col min="46" max="46" width="9.453125" customWidth="1"/>
    <col min="47" max="47" width="23.453125" customWidth="1"/>
    <col min="48" max="48" width="31.5429687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2635</v>
      </c>
    </row>
    <row r="5" spans="1:68" x14ac:dyDescent="0.25">
      <c r="A5" s="1" t="s">
        <v>595</v>
      </c>
      <c r="B5" s="1"/>
    </row>
    <row r="6" spans="1:68" ht="13" x14ac:dyDescent="0.3">
      <c r="A6" s="1" t="s">
        <v>2</v>
      </c>
      <c r="B6" s="4" t="s">
        <v>169</v>
      </c>
    </row>
    <row r="7" spans="1:68" x14ac:dyDescent="0.25">
      <c r="A7" s="1" t="s">
        <v>5</v>
      </c>
      <c r="B7" s="1" t="s">
        <v>2636</v>
      </c>
    </row>
    <row r="8" spans="1:68" ht="52" x14ac:dyDescent="0.3">
      <c r="A8" s="1" t="s">
        <v>598</v>
      </c>
      <c r="B8" s="1"/>
      <c r="C8" s="6"/>
      <c r="D8" s="7" t="s">
        <v>599</v>
      </c>
      <c r="E8" s="8"/>
      <c r="F8" s="8"/>
      <c r="G8" s="8"/>
      <c r="H8" s="8"/>
      <c r="I8" s="8"/>
      <c r="J8" s="8"/>
      <c r="K8" s="8"/>
      <c r="L8" s="8"/>
      <c r="M8" s="7" t="s">
        <v>600</v>
      </c>
      <c r="N8" s="8"/>
      <c r="O8" s="8"/>
      <c r="P8" s="8"/>
      <c r="Q8" s="8"/>
      <c r="R8" s="8"/>
      <c r="S8" s="8"/>
      <c r="T8" s="8"/>
      <c r="U8" s="8"/>
      <c r="V8" s="8"/>
      <c r="W8" s="8"/>
      <c r="X8" s="7" t="s">
        <v>601</v>
      </c>
      <c r="Y8" s="8"/>
      <c r="Z8" s="8"/>
      <c r="AA8" s="8"/>
      <c r="AB8" s="8"/>
      <c r="AC8" s="7" t="s">
        <v>602</v>
      </c>
      <c r="AD8" s="8"/>
      <c r="AE8" s="8"/>
      <c r="AF8" s="7" t="s">
        <v>603</v>
      </c>
      <c r="AG8" s="8"/>
      <c r="AH8" s="8"/>
      <c r="AI8" s="8"/>
      <c r="AJ8" s="7" t="s">
        <v>604</v>
      </c>
      <c r="AK8" s="8"/>
      <c r="AL8" s="7" t="s">
        <v>605</v>
      </c>
      <c r="AM8" s="8"/>
      <c r="AN8" s="8"/>
      <c r="AO8" s="8"/>
      <c r="AP8" s="8"/>
      <c r="AQ8" s="8"/>
      <c r="AR8" s="8"/>
      <c r="AS8" s="8"/>
      <c r="AT8" s="8"/>
      <c r="AU8" s="7" t="s">
        <v>606</v>
      </c>
      <c r="AV8" s="8"/>
      <c r="AW8" s="7" t="s">
        <v>607</v>
      </c>
      <c r="AX8" s="8"/>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617</v>
      </c>
      <c r="I9" s="11" t="s">
        <v>618</v>
      </c>
      <c r="J9" s="11" t="s">
        <v>619</v>
      </c>
      <c r="K9" s="11" t="s">
        <v>620</v>
      </c>
      <c r="L9" s="11" t="s">
        <v>621</v>
      </c>
      <c r="M9" s="11" t="s">
        <v>623</v>
      </c>
      <c r="N9" s="11" t="s">
        <v>624</v>
      </c>
      <c r="O9" s="11" t="s">
        <v>625</v>
      </c>
      <c r="P9" s="11" t="s">
        <v>626</v>
      </c>
      <c r="Q9" s="11" t="s">
        <v>627</v>
      </c>
      <c r="R9" s="11" t="s">
        <v>628</v>
      </c>
      <c r="S9" s="11" t="s">
        <v>629</v>
      </c>
      <c r="T9" s="11" t="s">
        <v>630</v>
      </c>
      <c r="U9" s="11" t="s">
        <v>632</v>
      </c>
      <c r="V9" s="11" t="s">
        <v>633</v>
      </c>
      <c r="W9" s="11" t="s">
        <v>634</v>
      </c>
      <c r="X9" s="11" t="s">
        <v>623</v>
      </c>
      <c r="Y9" s="11" t="s">
        <v>624</v>
      </c>
      <c r="Z9" s="11" t="s">
        <v>636</v>
      </c>
      <c r="AA9" s="11" t="s">
        <v>637</v>
      </c>
      <c r="AB9" s="11" t="s">
        <v>638</v>
      </c>
      <c r="AC9" s="11" t="s">
        <v>639</v>
      </c>
      <c r="AD9" s="11" t="s">
        <v>640</v>
      </c>
      <c r="AE9" s="11" t="s">
        <v>641</v>
      </c>
      <c r="AF9" s="11" t="s">
        <v>642</v>
      </c>
      <c r="AG9" s="11" t="s">
        <v>643</v>
      </c>
      <c r="AH9" s="11" t="s">
        <v>644</v>
      </c>
      <c r="AI9" s="11" t="s">
        <v>645</v>
      </c>
      <c r="AJ9" s="11" t="s">
        <v>646</v>
      </c>
      <c r="AK9" s="11" t="s">
        <v>647</v>
      </c>
      <c r="AL9" s="11" t="s">
        <v>648</v>
      </c>
      <c r="AM9" s="11" t="s">
        <v>649</v>
      </c>
      <c r="AN9" s="11" t="s">
        <v>650</v>
      </c>
      <c r="AO9" s="11" t="s">
        <v>651</v>
      </c>
      <c r="AP9" s="11" t="s">
        <v>652</v>
      </c>
      <c r="AQ9" s="11" t="s">
        <v>653</v>
      </c>
      <c r="AR9" s="11" t="s">
        <v>654</v>
      </c>
      <c r="AS9" s="11" t="s">
        <v>655</v>
      </c>
      <c r="AT9" s="11" t="s">
        <v>656</v>
      </c>
      <c r="AU9" s="11" t="s">
        <v>657</v>
      </c>
      <c r="AV9" s="11" t="s">
        <v>658</v>
      </c>
      <c r="AW9" s="11" t="s">
        <v>659</v>
      </c>
      <c r="AX9" s="11" t="s">
        <v>660</v>
      </c>
      <c r="AY9" s="11" t="s">
        <v>661</v>
      </c>
      <c r="AZ9" s="11" t="s">
        <v>662</v>
      </c>
      <c r="BA9" s="11" t="s">
        <v>663</v>
      </c>
      <c r="BB9" s="11" t="s">
        <v>664</v>
      </c>
      <c r="BC9" s="11" t="s">
        <v>665</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1899</v>
      </c>
      <c r="E10" t="s">
        <v>677</v>
      </c>
      <c r="F10" t="s">
        <v>1943</v>
      </c>
      <c r="G10" t="s">
        <v>2337</v>
      </c>
      <c r="H10" t="s">
        <v>2338</v>
      </c>
      <c r="I10" t="s">
        <v>681</v>
      </c>
      <c r="J10" t="s">
        <v>682</v>
      </c>
      <c r="K10" t="s">
        <v>683</v>
      </c>
      <c r="L10" t="s">
        <v>2433</v>
      </c>
      <c r="M10" t="s">
        <v>1899</v>
      </c>
      <c r="N10" t="s">
        <v>2434</v>
      </c>
      <c r="O10" t="s">
        <v>678</v>
      </c>
      <c r="P10" t="s">
        <v>2337</v>
      </c>
      <c r="Q10" t="s">
        <v>2338</v>
      </c>
      <c r="R10" t="s">
        <v>681</v>
      </c>
      <c r="S10" t="s">
        <v>1900</v>
      </c>
      <c r="T10" t="s">
        <v>1901</v>
      </c>
      <c r="U10" t="s">
        <v>2433</v>
      </c>
      <c r="V10" t="s">
        <v>686</v>
      </c>
      <c r="W10" t="s">
        <v>2435</v>
      </c>
      <c r="X10" t="s">
        <v>1899</v>
      </c>
      <c r="Y10" t="s">
        <v>2434</v>
      </c>
      <c r="Z10" t="s">
        <v>678</v>
      </c>
      <c r="AA10" t="s">
        <v>2337</v>
      </c>
      <c r="AB10" t="s">
        <v>2338</v>
      </c>
      <c r="AC10" t="s">
        <v>676</v>
      </c>
      <c r="AD10" t="s">
        <v>2434</v>
      </c>
      <c r="AE10" t="s">
        <v>1943</v>
      </c>
      <c r="AF10" t="s">
        <v>676</v>
      </c>
      <c r="AG10" t="s">
        <v>2434</v>
      </c>
      <c r="AH10" t="s">
        <v>678</v>
      </c>
      <c r="AI10" t="s">
        <v>679</v>
      </c>
      <c r="AJ10" t="s">
        <v>676</v>
      </c>
      <c r="AK10" t="s">
        <v>2434</v>
      </c>
      <c r="AL10" t="s">
        <v>676</v>
      </c>
      <c r="AM10" t="s">
        <v>677</v>
      </c>
      <c r="AN10" t="s">
        <v>678</v>
      </c>
      <c r="AO10" t="s">
        <v>2337</v>
      </c>
      <c r="AP10" t="s">
        <v>680</v>
      </c>
      <c r="AQ10" t="s">
        <v>681</v>
      </c>
      <c r="AR10" t="s">
        <v>1900</v>
      </c>
      <c r="AS10" t="s">
        <v>1901</v>
      </c>
      <c r="AT10" t="s">
        <v>684</v>
      </c>
      <c r="AU10" t="s">
        <v>676</v>
      </c>
      <c r="AV10" t="s">
        <v>677</v>
      </c>
      <c r="AW10" t="s">
        <v>676</v>
      </c>
      <c r="AX10" t="s">
        <v>677</v>
      </c>
      <c r="AY10" t="s">
        <v>678</v>
      </c>
      <c r="AZ10" t="s">
        <v>2337</v>
      </c>
      <c r="BA10" t="s">
        <v>680</v>
      </c>
      <c r="BB10" t="s">
        <v>685</v>
      </c>
      <c r="BC10" t="s">
        <v>1900</v>
      </c>
      <c r="BD10" t="s">
        <v>676</v>
      </c>
      <c r="BE10" t="s">
        <v>677</v>
      </c>
      <c r="BF10" t="s">
        <v>1899</v>
      </c>
      <c r="BG10" t="s">
        <v>2434</v>
      </c>
      <c r="BH10" t="s">
        <v>1943</v>
      </c>
      <c r="BI10" t="s">
        <v>2337</v>
      </c>
      <c r="BJ10" t="s">
        <v>2338</v>
      </c>
      <c r="BK10" t="s">
        <v>681</v>
      </c>
      <c r="BL10" t="s">
        <v>1900</v>
      </c>
      <c r="BM10" t="s">
        <v>1901</v>
      </c>
      <c r="BN10" t="s">
        <v>1899</v>
      </c>
      <c r="BO10" t="s">
        <v>677</v>
      </c>
      <c r="BP10" t="s">
        <v>1943</v>
      </c>
    </row>
    <row r="11" spans="1:68" x14ac:dyDescent="0.25">
      <c r="A11" s="1" t="s">
        <v>690</v>
      </c>
      <c r="B11" s="1" t="s">
        <v>691</v>
      </c>
      <c r="C11">
        <v>130</v>
      </c>
      <c r="D11">
        <v>13</v>
      </c>
      <c r="E11">
        <v>62</v>
      </c>
      <c r="F11">
        <v>25</v>
      </c>
      <c r="G11">
        <v>16</v>
      </c>
      <c r="H11">
        <v>10</v>
      </c>
      <c r="I11">
        <v>4</v>
      </c>
      <c r="J11">
        <v>117</v>
      </c>
      <c r="K11">
        <v>55</v>
      </c>
      <c r="L11">
        <v>14</v>
      </c>
      <c r="M11">
        <v>13</v>
      </c>
      <c r="N11">
        <v>15</v>
      </c>
      <c r="O11">
        <v>45</v>
      </c>
      <c r="P11">
        <v>23</v>
      </c>
      <c r="Q11">
        <v>3</v>
      </c>
      <c r="R11">
        <v>1</v>
      </c>
      <c r="S11">
        <v>1</v>
      </c>
      <c r="T11">
        <v>14</v>
      </c>
      <c r="U11">
        <v>3</v>
      </c>
      <c r="V11">
        <v>8</v>
      </c>
      <c r="W11">
        <v>4</v>
      </c>
      <c r="X11">
        <v>13</v>
      </c>
      <c r="Y11">
        <v>15</v>
      </c>
      <c r="Z11">
        <v>71</v>
      </c>
      <c r="AA11">
        <v>20</v>
      </c>
      <c r="AB11">
        <v>11</v>
      </c>
      <c r="AC11">
        <v>118</v>
      </c>
      <c r="AD11">
        <v>6</v>
      </c>
      <c r="AE11">
        <v>5</v>
      </c>
      <c r="AF11">
        <v>68</v>
      </c>
      <c r="AG11">
        <v>17</v>
      </c>
      <c r="AH11">
        <v>45</v>
      </c>
      <c r="AI11">
        <v>62</v>
      </c>
      <c r="AJ11">
        <v>105</v>
      </c>
      <c r="AK11">
        <v>25</v>
      </c>
      <c r="AL11">
        <v>76</v>
      </c>
      <c r="AM11">
        <v>54</v>
      </c>
      <c r="AN11">
        <v>32</v>
      </c>
      <c r="AO11">
        <v>22</v>
      </c>
      <c r="AP11">
        <v>98</v>
      </c>
      <c r="AQ11">
        <v>20</v>
      </c>
      <c r="AR11">
        <v>19</v>
      </c>
      <c r="AS11">
        <v>12</v>
      </c>
      <c r="AT11">
        <v>110</v>
      </c>
      <c r="AU11">
        <v>53</v>
      </c>
      <c r="AV11">
        <v>77</v>
      </c>
      <c r="AW11">
        <v>108</v>
      </c>
      <c r="AX11">
        <v>64</v>
      </c>
      <c r="AY11">
        <v>34</v>
      </c>
      <c r="AZ11">
        <v>10</v>
      </c>
      <c r="BA11">
        <v>74</v>
      </c>
      <c r="BB11">
        <v>98</v>
      </c>
      <c r="BC11">
        <v>22</v>
      </c>
      <c r="BD11">
        <v>52</v>
      </c>
      <c r="BE11">
        <v>78</v>
      </c>
      <c r="BF11">
        <v>3</v>
      </c>
      <c r="BG11">
        <v>14</v>
      </c>
      <c r="BH11">
        <v>6</v>
      </c>
      <c r="BI11">
        <v>7</v>
      </c>
      <c r="BJ11">
        <v>10</v>
      </c>
      <c r="BK11">
        <v>17</v>
      </c>
      <c r="BL11">
        <v>13</v>
      </c>
      <c r="BM11">
        <v>27</v>
      </c>
      <c r="BN11">
        <v>7</v>
      </c>
      <c r="BO11">
        <v>117</v>
      </c>
      <c r="BP11">
        <v>6</v>
      </c>
    </row>
    <row r="12" spans="1:68" x14ac:dyDescent="0.25">
      <c r="A12" s="1" t="s">
        <v>692</v>
      </c>
      <c r="B12" s="1" t="s">
        <v>612</v>
      </c>
      <c r="C12">
        <v>7320</v>
      </c>
      <c r="D12">
        <v>2279</v>
      </c>
      <c r="E12">
        <v>3244</v>
      </c>
      <c r="F12">
        <v>753</v>
      </c>
      <c r="G12">
        <v>453</v>
      </c>
      <c r="H12">
        <v>362</v>
      </c>
      <c r="I12">
        <v>228</v>
      </c>
      <c r="J12">
        <v>5040</v>
      </c>
      <c r="K12">
        <v>1796</v>
      </c>
      <c r="L12">
        <v>590</v>
      </c>
      <c r="M12">
        <v>552</v>
      </c>
      <c r="N12">
        <v>1407</v>
      </c>
      <c r="O12">
        <v>2611</v>
      </c>
      <c r="P12">
        <v>1065</v>
      </c>
      <c r="Q12">
        <v>110</v>
      </c>
      <c r="R12">
        <v>34</v>
      </c>
      <c r="S12">
        <v>30</v>
      </c>
      <c r="T12">
        <v>949</v>
      </c>
      <c r="U12">
        <v>129</v>
      </c>
      <c r="V12">
        <v>271</v>
      </c>
      <c r="W12">
        <v>161</v>
      </c>
      <c r="X12">
        <v>552</v>
      </c>
      <c r="Y12">
        <v>1407</v>
      </c>
      <c r="Z12">
        <v>3787</v>
      </c>
      <c r="AA12">
        <v>1173</v>
      </c>
      <c r="AB12">
        <v>400</v>
      </c>
      <c r="AC12">
        <v>6816</v>
      </c>
      <c r="AD12">
        <v>239</v>
      </c>
      <c r="AE12">
        <v>239</v>
      </c>
      <c r="AF12">
        <v>4221</v>
      </c>
      <c r="AG12">
        <v>869</v>
      </c>
      <c r="AH12">
        <v>2230</v>
      </c>
      <c r="AI12">
        <v>3099</v>
      </c>
      <c r="AJ12">
        <v>5032</v>
      </c>
      <c r="AK12">
        <v>2288</v>
      </c>
      <c r="AL12">
        <v>4853</v>
      </c>
      <c r="AM12">
        <v>2467</v>
      </c>
      <c r="AN12">
        <v>1630</v>
      </c>
      <c r="AO12">
        <v>837</v>
      </c>
      <c r="AP12">
        <v>5690</v>
      </c>
      <c r="AQ12">
        <v>881</v>
      </c>
      <c r="AR12">
        <v>846</v>
      </c>
      <c r="AS12">
        <v>749</v>
      </c>
      <c r="AT12">
        <v>6439</v>
      </c>
      <c r="AU12">
        <v>2340</v>
      </c>
      <c r="AV12">
        <v>4980</v>
      </c>
      <c r="AW12">
        <v>5329</v>
      </c>
      <c r="AX12">
        <v>2934</v>
      </c>
      <c r="AY12">
        <v>1801</v>
      </c>
      <c r="AZ12">
        <v>594</v>
      </c>
      <c r="BA12">
        <v>3528</v>
      </c>
      <c r="BB12">
        <v>4735</v>
      </c>
      <c r="BC12">
        <v>1991</v>
      </c>
      <c r="BD12">
        <v>2911</v>
      </c>
      <c r="BE12">
        <v>4409</v>
      </c>
      <c r="BF12">
        <v>433</v>
      </c>
      <c r="BG12">
        <v>834</v>
      </c>
      <c r="BH12">
        <v>242</v>
      </c>
      <c r="BI12">
        <v>227</v>
      </c>
      <c r="BJ12">
        <v>390</v>
      </c>
      <c r="BK12">
        <v>686</v>
      </c>
      <c r="BL12">
        <v>469</v>
      </c>
      <c r="BM12">
        <v>1076</v>
      </c>
      <c r="BN12">
        <v>272</v>
      </c>
      <c r="BO12">
        <v>6776</v>
      </c>
      <c r="BP12">
        <v>272</v>
      </c>
    </row>
    <row r="13" spans="1:68" x14ac:dyDescent="0.25">
      <c r="A13" s="1" t="s">
        <v>694</v>
      </c>
      <c r="B13" s="1" t="s">
        <v>2637</v>
      </c>
      <c r="C13">
        <v>476</v>
      </c>
      <c r="D13" t="s">
        <v>695</v>
      </c>
      <c r="E13">
        <v>242</v>
      </c>
      <c r="F13" t="s">
        <v>695</v>
      </c>
      <c r="G13" t="s">
        <v>695</v>
      </c>
      <c r="H13" t="s">
        <v>695</v>
      </c>
      <c r="I13" t="s">
        <v>695</v>
      </c>
      <c r="J13">
        <v>311</v>
      </c>
      <c r="K13">
        <v>68</v>
      </c>
      <c r="L13" t="s">
        <v>695</v>
      </c>
      <c r="M13" t="s">
        <v>695</v>
      </c>
      <c r="N13" t="s">
        <v>695</v>
      </c>
      <c r="O13">
        <v>164</v>
      </c>
      <c r="P13" t="s">
        <v>695</v>
      </c>
      <c r="Q13" t="s">
        <v>695</v>
      </c>
      <c r="R13" t="s">
        <v>695</v>
      </c>
      <c r="S13" t="s">
        <v>695</v>
      </c>
      <c r="T13" t="s">
        <v>695</v>
      </c>
      <c r="U13" t="s">
        <v>695</v>
      </c>
      <c r="V13" t="s">
        <v>695</v>
      </c>
      <c r="W13" t="s">
        <v>695</v>
      </c>
      <c r="X13" t="s">
        <v>695</v>
      </c>
      <c r="Y13" t="s">
        <v>695</v>
      </c>
      <c r="Z13">
        <v>259</v>
      </c>
      <c r="AA13" t="s">
        <v>695</v>
      </c>
      <c r="AB13" t="s">
        <v>695</v>
      </c>
      <c r="AC13">
        <v>455</v>
      </c>
      <c r="AD13" t="s">
        <v>695</v>
      </c>
      <c r="AE13" t="s">
        <v>695</v>
      </c>
      <c r="AF13">
        <v>295</v>
      </c>
      <c r="AG13" t="s">
        <v>695</v>
      </c>
      <c r="AH13">
        <v>181</v>
      </c>
      <c r="AI13">
        <v>181</v>
      </c>
      <c r="AJ13">
        <v>290</v>
      </c>
      <c r="AK13" t="s">
        <v>695</v>
      </c>
      <c r="AL13">
        <v>374</v>
      </c>
      <c r="AM13">
        <v>102</v>
      </c>
      <c r="AN13">
        <v>31</v>
      </c>
      <c r="AO13" t="s">
        <v>695</v>
      </c>
      <c r="AP13">
        <v>445</v>
      </c>
      <c r="AQ13" t="s">
        <v>695</v>
      </c>
      <c r="AR13" t="s">
        <v>695</v>
      </c>
      <c r="AS13" t="s">
        <v>695</v>
      </c>
      <c r="AT13">
        <v>445</v>
      </c>
      <c r="AU13">
        <v>31</v>
      </c>
      <c r="AV13">
        <v>445</v>
      </c>
      <c r="AW13">
        <v>233</v>
      </c>
      <c r="AX13">
        <v>178</v>
      </c>
      <c r="AY13">
        <v>55</v>
      </c>
      <c r="AZ13" t="s">
        <v>695</v>
      </c>
      <c r="BA13">
        <v>178</v>
      </c>
      <c r="BB13">
        <v>233</v>
      </c>
      <c r="BC13" t="s">
        <v>695</v>
      </c>
      <c r="BD13">
        <v>0</v>
      </c>
      <c r="BE13">
        <v>476</v>
      </c>
      <c r="BF13" t="s">
        <v>695</v>
      </c>
      <c r="BG13" t="s">
        <v>695</v>
      </c>
      <c r="BH13" t="s">
        <v>695</v>
      </c>
      <c r="BI13" t="s">
        <v>695</v>
      </c>
      <c r="BJ13" t="s">
        <v>695</v>
      </c>
      <c r="BK13" t="s">
        <v>695</v>
      </c>
      <c r="BL13" t="s">
        <v>695</v>
      </c>
      <c r="BM13" t="s">
        <v>695</v>
      </c>
      <c r="BN13" t="s">
        <v>695</v>
      </c>
      <c r="BO13">
        <v>455</v>
      </c>
      <c r="BP13" t="s">
        <v>695</v>
      </c>
    </row>
    <row r="14" spans="1:68" x14ac:dyDescent="0.25">
      <c r="A14" s="1" t="s">
        <v>696</v>
      </c>
      <c r="B14" s="1"/>
      <c r="C14" s="12">
        <v>7.0000000000000007E-2</v>
      </c>
      <c r="D14" t="s">
        <v>695</v>
      </c>
      <c r="E14" s="12">
        <v>7.0000000000000007E-2</v>
      </c>
      <c r="F14" t="s">
        <v>695</v>
      </c>
      <c r="G14" t="s">
        <v>695</v>
      </c>
      <c r="H14" t="s">
        <v>695</v>
      </c>
      <c r="I14" t="s">
        <v>695</v>
      </c>
      <c r="J14" s="12">
        <v>0.06</v>
      </c>
      <c r="K14" s="12">
        <v>0.04</v>
      </c>
      <c r="L14" t="s">
        <v>695</v>
      </c>
      <c r="M14" t="s">
        <v>695</v>
      </c>
      <c r="N14" t="s">
        <v>695</v>
      </c>
      <c r="O14" s="12">
        <v>0.06</v>
      </c>
      <c r="P14" t="s">
        <v>695</v>
      </c>
      <c r="Q14" t="s">
        <v>695</v>
      </c>
      <c r="R14" t="s">
        <v>695</v>
      </c>
      <c r="S14" t="s">
        <v>695</v>
      </c>
      <c r="T14" t="s">
        <v>695</v>
      </c>
      <c r="U14" t="s">
        <v>695</v>
      </c>
      <c r="V14" t="s">
        <v>695</v>
      </c>
      <c r="W14" t="s">
        <v>695</v>
      </c>
      <c r="X14" t="s">
        <v>695</v>
      </c>
      <c r="Y14" t="s">
        <v>695</v>
      </c>
      <c r="Z14" s="12">
        <v>7.0000000000000007E-2</v>
      </c>
      <c r="AA14" t="s">
        <v>695</v>
      </c>
      <c r="AB14" t="s">
        <v>695</v>
      </c>
      <c r="AC14" s="12">
        <v>7.0000000000000007E-2</v>
      </c>
      <c r="AD14" t="s">
        <v>695</v>
      </c>
      <c r="AE14" t="s">
        <v>695</v>
      </c>
      <c r="AF14" s="12">
        <v>7.0000000000000007E-2</v>
      </c>
      <c r="AG14" t="s">
        <v>695</v>
      </c>
      <c r="AH14" s="12">
        <v>0.08</v>
      </c>
      <c r="AI14" s="12">
        <v>0.06</v>
      </c>
      <c r="AJ14" s="12">
        <v>0.06</v>
      </c>
      <c r="AK14" t="s">
        <v>695</v>
      </c>
      <c r="AL14" s="12">
        <v>0.08</v>
      </c>
      <c r="AM14" s="12">
        <v>0.04</v>
      </c>
      <c r="AN14" s="12">
        <v>0.02</v>
      </c>
      <c r="AO14" t="s">
        <v>695</v>
      </c>
      <c r="AP14" s="12">
        <v>0.08</v>
      </c>
      <c r="AQ14" t="s">
        <v>695</v>
      </c>
      <c r="AR14" t="s">
        <v>695</v>
      </c>
      <c r="AS14" t="s">
        <v>695</v>
      </c>
      <c r="AT14" s="12">
        <v>7.0000000000000007E-2</v>
      </c>
      <c r="AU14" s="12">
        <v>0.01</v>
      </c>
      <c r="AV14" s="12">
        <v>0.09</v>
      </c>
      <c r="AW14" s="12">
        <v>0.04</v>
      </c>
      <c r="AX14" s="12">
        <v>0.06</v>
      </c>
      <c r="AY14" s="12">
        <v>0.03</v>
      </c>
      <c r="AZ14" t="s">
        <v>695</v>
      </c>
      <c r="BA14" s="12">
        <v>0.05</v>
      </c>
      <c r="BB14" s="12">
        <v>0.05</v>
      </c>
      <c r="BC14" t="s">
        <v>695</v>
      </c>
      <c r="BD14" t="s">
        <v>698</v>
      </c>
      <c r="BE14" t="s">
        <v>782</v>
      </c>
      <c r="BF14" t="s">
        <v>695</v>
      </c>
      <c r="BG14" t="s">
        <v>695</v>
      </c>
      <c r="BH14" t="s">
        <v>695</v>
      </c>
      <c r="BI14" t="s">
        <v>695</v>
      </c>
      <c r="BJ14" t="s">
        <v>695</v>
      </c>
      <c r="BK14" t="s">
        <v>695</v>
      </c>
      <c r="BL14" t="s">
        <v>695</v>
      </c>
      <c r="BM14" t="s">
        <v>695</v>
      </c>
      <c r="BN14" t="s">
        <v>695</v>
      </c>
      <c r="BO14" s="12">
        <v>7.0000000000000007E-2</v>
      </c>
      <c r="BP14" t="s">
        <v>695</v>
      </c>
    </row>
    <row r="15" spans="1:68" x14ac:dyDescent="0.25">
      <c r="A15" s="1" t="s">
        <v>733</v>
      </c>
      <c r="B15" s="1"/>
      <c r="BE15" t="s">
        <v>676</v>
      </c>
    </row>
    <row r="16" spans="1:68" x14ac:dyDescent="0.25">
      <c r="A16" s="1" t="s">
        <v>694</v>
      </c>
      <c r="B16" s="1" t="s">
        <v>2638</v>
      </c>
      <c r="C16">
        <v>2636</v>
      </c>
      <c r="D16" t="s">
        <v>695</v>
      </c>
      <c r="E16">
        <v>1431</v>
      </c>
      <c r="F16" t="s">
        <v>695</v>
      </c>
      <c r="G16" t="s">
        <v>695</v>
      </c>
      <c r="H16" t="s">
        <v>695</v>
      </c>
      <c r="I16" t="s">
        <v>695</v>
      </c>
      <c r="J16">
        <v>2122</v>
      </c>
      <c r="K16">
        <v>691</v>
      </c>
      <c r="L16" t="s">
        <v>695</v>
      </c>
      <c r="M16" t="s">
        <v>695</v>
      </c>
      <c r="N16" t="s">
        <v>695</v>
      </c>
      <c r="O16">
        <v>790</v>
      </c>
      <c r="P16" t="s">
        <v>695</v>
      </c>
      <c r="Q16" t="s">
        <v>695</v>
      </c>
      <c r="R16" t="s">
        <v>695</v>
      </c>
      <c r="S16" t="s">
        <v>695</v>
      </c>
      <c r="T16" t="s">
        <v>695</v>
      </c>
      <c r="U16" t="s">
        <v>695</v>
      </c>
      <c r="V16" t="s">
        <v>695</v>
      </c>
      <c r="W16" t="s">
        <v>695</v>
      </c>
      <c r="X16" t="s">
        <v>695</v>
      </c>
      <c r="Y16" t="s">
        <v>695</v>
      </c>
      <c r="Z16">
        <v>1405</v>
      </c>
      <c r="AA16" t="s">
        <v>695</v>
      </c>
      <c r="AB16" t="s">
        <v>695</v>
      </c>
      <c r="AC16">
        <v>2401</v>
      </c>
      <c r="AD16" t="s">
        <v>695</v>
      </c>
      <c r="AE16" t="s">
        <v>695</v>
      </c>
      <c r="AF16">
        <v>1491</v>
      </c>
      <c r="AG16" t="s">
        <v>695</v>
      </c>
      <c r="AH16">
        <v>947</v>
      </c>
      <c r="AI16">
        <v>1146</v>
      </c>
      <c r="AJ16">
        <v>1870</v>
      </c>
      <c r="AK16" t="s">
        <v>695</v>
      </c>
      <c r="AL16">
        <v>1640</v>
      </c>
      <c r="AM16">
        <v>996</v>
      </c>
      <c r="AN16">
        <v>498</v>
      </c>
      <c r="AO16" t="s">
        <v>695</v>
      </c>
      <c r="AP16">
        <v>2138</v>
      </c>
      <c r="AQ16" t="s">
        <v>695</v>
      </c>
      <c r="AR16" t="s">
        <v>695</v>
      </c>
      <c r="AS16" t="s">
        <v>695</v>
      </c>
      <c r="AT16">
        <v>2408</v>
      </c>
      <c r="AU16">
        <v>685</v>
      </c>
      <c r="AV16">
        <v>1951</v>
      </c>
      <c r="AW16">
        <v>2110</v>
      </c>
      <c r="AX16">
        <v>982</v>
      </c>
      <c r="AY16">
        <v>674</v>
      </c>
      <c r="AZ16" t="s">
        <v>695</v>
      </c>
      <c r="BA16">
        <v>1436</v>
      </c>
      <c r="BB16">
        <v>1656</v>
      </c>
      <c r="BC16" t="s">
        <v>695</v>
      </c>
      <c r="BD16">
        <v>1596</v>
      </c>
      <c r="BE16">
        <v>1040</v>
      </c>
      <c r="BF16" t="s">
        <v>695</v>
      </c>
      <c r="BG16" t="s">
        <v>695</v>
      </c>
      <c r="BH16" t="s">
        <v>695</v>
      </c>
      <c r="BI16" t="s">
        <v>695</v>
      </c>
      <c r="BJ16" t="s">
        <v>695</v>
      </c>
      <c r="BK16" t="s">
        <v>695</v>
      </c>
      <c r="BL16" t="s">
        <v>695</v>
      </c>
      <c r="BM16" t="s">
        <v>695</v>
      </c>
      <c r="BN16" t="s">
        <v>695</v>
      </c>
      <c r="BO16">
        <v>2448</v>
      </c>
      <c r="BP16" t="s">
        <v>695</v>
      </c>
    </row>
    <row r="17" spans="1:68" x14ac:dyDescent="0.25">
      <c r="A17" s="1" t="s">
        <v>696</v>
      </c>
      <c r="B17" s="1"/>
      <c r="C17" s="12">
        <v>0.36</v>
      </c>
      <c r="D17" t="s">
        <v>695</v>
      </c>
      <c r="E17" s="12">
        <v>0.44</v>
      </c>
      <c r="F17" t="s">
        <v>695</v>
      </c>
      <c r="G17" t="s">
        <v>695</v>
      </c>
      <c r="H17" t="s">
        <v>695</v>
      </c>
      <c r="I17" t="s">
        <v>695</v>
      </c>
      <c r="J17" s="12">
        <v>0.42</v>
      </c>
      <c r="K17" s="12">
        <v>0.38</v>
      </c>
      <c r="L17" t="s">
        <v>695</v>
      </c>
      <c r="M17" t="s">
        <v>695</v>
      </c>
      <c r="N17" t="s">
        <v>695</v>
      </c>
      <c r="O17" s="12">
        <v>0.3</v>
      </c>
      <c r="P17" t="s">
        <v>695</v>
      </c>
      <c r="Q17" t="s">
        <v>695</v>
      </c>
      <c r="R17" t="s">
        <v>695</v>
      </c>
      <c r="S17" t="s">
        <v>695</v>
      </c>
      <c r="T17" t="s">
        <v>695</v>
      </c>
      <c r="U17" t="s">
        <v>695</v>
      </c>
      <c r="V17" t="s">
        <v>695</v>
      </c>
      <c r="W17" t="s">
        <v>695</v>
      </c>
      <c r="X17" t="s">
        <v>695</v>
      </c>
      <c r="Y17" t="s">
        <v>695</v>
      </c>
      <c r="Z17" s="12">
        <v>0.37</v>
      </c>
      <c r="AA17" t="s">
        <v>695</v>
      </c>
      <c r="AB17" t="s">
        <v>695</v>
      </c>
      <c r="AC17" s="12">
        <v>0.35</v>
      </c>
      <c r="AD17" t="s">
        <v>695</v>
      </c>
      <c r="AE17" t="s">
        <v>695</v>
      </c>
      <c r="AF17" s="12">
        <v>0.35</v>
      </c>
      <c r="AG17" t="s">
        <v>695</v>
      </c>
      <c r="AH17" s="12">
        <v>0.42</v>
      </c>
      <c r="AI17" s="12">
        <v>0.37</v>
      </c>
      <c r="AJ17" s="12">
        <v>0.37</v>
      </c>
      <c r="AK17" t="s">
        <v>695</v>
      </c>
      <c r="AL17" s="12">
        <v>0.34</v>
      </c>
      <c r="AM17" s="12">
        <v>0.4</v>
      </c>
      <c r="AN17" s="12">
        <v>0.31</v>
      </c>
      <c r="AO17" t="s">
        <v>695</v>
      </c>
      <c r="AP17" s="12">
        <v>0.38</v>
      </c>
      <c r="AQ17" t="s">
        <v>695</v>
      </c>
      <c r="AR17" t="s">
        <v>695</v>
      </c>
      <c r="AS17" t="s">
        <v>695</v>
      </c>
      <c r="AT17" s="12">
        <v>0.37</v>
      </c>
      <c r="AU17" s="12">
        <v>0.28999999999999998</v>
      </c>
      <c r="AV17" s="12">
        <v>0.39</v>
      </c>
      <c r="AW17" s="12">
        <v>0.4</v>
      </c>
      <c r="AX17" s="12">
        <v>0.33</v>
      </c>
      <c r="AY17" s="12">
        <v>0.37</v>
      </c>
      <c r="AZ17" t="s">
        <v>695</v>
      </c>
      <c r="BA17" s="12">
        <v>0.41</v>
      </c>
      <c r="BB17" s="12">
        <v>0.35</v>
      </c>
      <c r="BC17" t="s">
        <v>695</v>
      </c>
      <c r="BD17" t="s">
        <v>773</v>
      </c>
      <c r="BE17" t="s">
        <v>841</v>
      </c>
      <c r="BF17" t="s">
        <v>695</v>
      </c>
      <c r="BG17" t="s">
        <v>695</v>
      </c>
      <c r="BH17" t="s">
        <v>695</v>
      </c>
      <c r="BI17" t="s">
        <v>695</v>
      </c>
      <c r="BJ17" t="s">
        <v>695</v>
      </c>
      <c r="BK17" t="s">
        <v>695</v>
      </c>
      <c r="BL17" t="s">
        <v>695</v>
      </c>
      <c r="BM17" t="s">
        <v>695</v>
      </c>
      <c r="BN17" t="s">
        <v>695</v>
      </c>
      <c r="BO17" s="12">
        <v>0.36</v>
      </c>
      <c r="BP17" t="s">
        <v>695</v>
      </c>
    </row>
    <row r="18" spans="1:68" x14ac:dyDescent="0.25">
      <c r="A18" s="1" t="s">
        <v>733</v>
      </c>
      <c r="B18" s="1"/>
      <c r="BD18" t="s">
        <v>677</v>
      </c>
    </row>
    <row r="19" spans="1:68" x14ac:dyDescent="0.25">
      <c r="A19" s="1" t="s">
        <v>694</v>
      </c>
      <c r="B19" s="1" t="s">
        <v>2639</v>
      </c>
      <c r="C19">
        <v>3501</v>
      </c>
      <c r="D19" t="s">
        <v>695</v>
      </c>
      <c r="E19">
        <v>1196</v>
      </c>
      <c r="F19" t="s">
        <v>695</v>
      </c>
      <c r="G19" t="s">
        <v>695</v>
      </c>
      <c r="H19" t="s">
        <v>695</v>
      </c>
      <c r="I19" t="s">
        <v>695</v>
      </c>
      <c r="J19">
        <v>2040</v>
      </c>
      <c r="K19">
        <v>844</v>
      </c>
      <c r="L19" t="s">
        <v>695</v>
      </c>
      <c r="M19" t="s">
        <v>695</v>
      </c>
      <c r="N19" t="s">
        <v>695</v>
      </c>
      <c r="O19">
        <v>1354</v>
      </c>
      <c r="P19" t="s">
        <v>695</v>
      </c>
      <c r="Q19" t="s">
        <v>695</v>
      </c>
      <c r="R19" t="s">
        <v>695</v>
      </c>
      <c r="S19" t="s">
        <v>695</v>
      </c>
      <c r="T19" t="s">
        <v>695</v>
      </c>
      <c r="U19" t="s">
        <v>695</v>
      </c>
      <c r="V19" t="s">
        <v>695</v>
      </c>
      <c r="W19" t="s">
        <v>695</v>
      </c>
      <c r="X19" t="s">
        <v>695</v>
      </c>
      <c r="Y19" t="s">
        <v>695</v>
      </c>
      <c r="Z19">
        <v>1779</v>
      </c>
      <c r="AA19" t="s">
        <v>695</v>
      </c>
      <c r="AB19" t="s">
        <v>695</v>
      </c>
      <c r="AC19">
        <v>3311</v>
      </c>
      <c r="AD19" t="s">
        <v>695</v>
      </c>
      <c r="AE19" t="s">
        <v>695</v>
      </c>
      <c r="AF19">
        <v>1870</v>
      </c>
      <c r="AG19" t="s">
        <v>695</v>
      </c>
      <c r="AH19">
        <v>992</v>
      </c>
      <c r="AI19">
        <v>1631</v>
      </c>
      <c r="AJ19">
        <v>2276</v>
      </c>
      <c r="AK19" t="s">
        <v>695</v>
      </c>
      <c r="AL19">
        <v>2418</v>
      </c>
      <c r="AM19">
        <v>1084</v>
      </c>
      <c r="AN19">
        <v>902</v>
      </c>
      <c r="AO19" t="s">
        <v>695</v>
      </c>
      <c r="AP19">
        <v>2600</v>
      </c>
      <c r="AQ19" t="s">
        <v>695</v>
      </c>
      <c r="AR19" t="s">
        <v>695</v>
      </c>
      <c r="AS19" t="s">
        <v>695</v>
      </c>
      <c r="AT19">
        <v>3018</v>
      </c>
      <c r="AU19">
        <v>1331</v>
      </c>
      <c r="AV19">
        <v>2170</v>
      </c>
      <c r="AW19">
        <v>2615</v>
      </c>
      <c r="AX19">
        <v>1402</v>
      </c>
      <c r="AY19">
        <v>1073</v>
      </c>
      <c r="AZ19" t="s">
        <v>695</v>
      </c>
      <c r="BA19">
        <v>1542</v>
      </c>
      <c r="BB19">
        <v>2474</v>
      </c>
      <c r="BC19" t="s">
        <v>695</v>
      </c>
      <c r="BD19">
        <v>1092</v>
      </c>
      <c r="BE19">
        <v>2410</v>
      </c>
      <c r="BF19" t="s">
        <v>695</v>
      </c>
      <c r="BG19" t="s">
        <v>695</v>
      </c>
      <c r="BH19" t="s">
        <v>695</v>
      </c>
      <c r="BI19" t="s">
        <v>695</v>
      </c>
      <c r="BJ19" t="s">
        <v>695</v>
      </c>
      <c r="BK19" t="s">
        <v>695</v>
      </c>
      <c r="BL19" t="s">
        <v>695</v>
      </c>
      <c r="BM19" t="s">
        <v>695</v>
      </c>
      <c r="BN19" t="s">
        <v>695</v>
      </c>
      <c r="BO19">
        <v>3222</v>
      </c>
      <c r="BP19" t="s">
        <v>695</v>
      </c>
    </row>
    <row r="20" spans="1:68" x14ac:dyDescent="0.25">
      <c r="A20" s="1" t="s">
        <v>696</v>
      </c>
      <c r="B20" s="1"/>
      <c r="C20" s="12">
        <v>0.48</v>
      </c>
      <c r="D20" t="s">
        <v>695</v>
      </c>
      <c r="E20" t="s">
        <v>725</v>
      </c>
      <c r="F20" t="s">
        <v>695</v>
      </c>
      <c r="G20" t="s">
        <v>695</v>
      </c>
      <c r="H20" t="s">
        <v>695</v>
      </c>
      <c r="I20" t="s">
        <v>695</v>
      </c>
      <c r="J20" s="12">
        <v>0.4</v>
      </c>
      <c r="K20" s="12">
        <v>0.47</v>
      </c>
      <c r="L20" t="s">
        <v>695</v>
      </c>
      <c r="M20" t="s">
        <v>695</v>
      </c>
      <c r="N20" t="s">
        <v>695</v>
      </c>
      <c r="O20" s="12">
        <v>0.52</v>
      </c>
      <c r="P20" t="s">
        <v>695</v>
      </c>
      <c r="Q20" t="s">
        <v>695</v>
      </c>
      <c r="R20" t="s">
        <v>695</v>
      </c>
      <c r="S20" t="s">
        <v>695</v>
      </c>
      <c r="T20" t="s">
        <v>695</v>
      </c>
      <c r="U20" t="s">
        <v>695</v>
      </c>
      <c r="V20" t="s">
        <v>695</v>
      </c>
      <c r="W20" t="s">
        <v>695</v>
      </c>
      <c r="X20" t="s">
        <v>695</v>
      </c>
      <c r="Y20" t="s">
        <v>695</v>
      </c>
      <c r="Z20" s="12">
        <v>0.47</v>
      </c>
      <c r="AA20" t="s">
        <v>695</v>
      </c>
      <c r="AB20" t="s">
        <v>695</v>
      </c>
      <c r="AC20" s="12">
        <v>0.49</v>
      </c>
      <c r="AD20" t="s">
        <v>695</v>
      </c>
      <c r="AE20" t="s">
        <v>695</v>
      </c>
      <c r="AF20" s="12">
        <v>0.44</v>
      </c>
      <c r="AG20" t="s">
        <v>695</v>
      </c>
      <c r="AH20" s="12">
        <v>0.45</v>
      </c>
      <c r="AI20" s="12">
        <v>0.53</v>
      </c>
      <c r="AJ20" s="12">
        <v>0.45</v>
      </c>
      <c r="AK20" t="s">
        <v>695</v>
      </c>
      <c r="AL20" s="12">
        <v>0.5</v>
      </c>
      <c r="AM20" s="12">
        <v>0.44</v>
      </c>
      <c r="AN20" s="12">
        <v>0.55000000000000004</v>
      </c>
      <c r="AO20" t="s">
        <v>695</v>
      </c>
      <c r="AP20" s="12">
        <v>0.46</v>
      </c>
      <c r="AQ20" t="s">
        <v>695</v>
      </c>
      <c r="AR20" t="s">
        <v>695</v>
      </c>
      <c r="AS20" t="s">
        <v>695</v>
      </c>
      <c r="AT20" s="12">
        <v>0.47</v>
      </c>
      <c r="AU20" s="12">
        <v>0.56999999999999995</v>
      </c>
      <c r="AV20" s="12">
        <v>0.44</v>
      </c>
      <c r="AW20" s="12">
        <v>0.49</v>
      </c>
      <c r="AX20" s="12">
        <v>0.48</v>
      </c>
      <c r="AY20" s="12">
        <v>0.6</v>
      </c>
      <c r="AZ20" t="s">
        <v>695</v>
      </c>
      <c r="BA20" s="12">
        <v>0.44</v>
      </c>
      <c r="BB20" s="12">
        <v>0.52</v>
      </c>
      <c r="BC20" t="s">
        <v>695</v>
      </c>
      <c r="BD20" s="12">
        <v>0.37</v>
      </c>
      <c r="BE20" s="12">
        <v>0.55000000000000004</v>
      </c>
      <c r="BF20" t="s">
        <v>695</v>
      </c>
      <c r="BG20" t="s">
        <v>695</v>
      </c>
      <c r="BH20" t="s">
        <v>695</v>
      </c>
      <c r="BI20" t="s">
        <v>695</v>
      </c>
      <c r="BJ20" t="s">
        <v>695</v>
      </c>
      <c r="BK20" t="s">
        <v>695</v>
      </c>
      <c r="BL20" t="s">
        <v>695</v>
      </c>
      <c r="BM20" t="s">
        <v>695</v>
      </c>
      <c r="BN20" t="s">
        <v>695</v>
      </c>
      <c r="BO20" s="12">
        <v>0.48</v>
      </c>
      <c r="BP20" t="s">
        <v>695</v>
      </c>
    </row>
    <row r="21" spans="1:68" x14ac:dyDescent="0.25">
      <c r="A21" s="1" t="s">
        <v>733</v>
      </c>
      <c r="B21" s="1"/>
    </row>
    <row r="22" spans="1:68" x14ac:dyDescent="0.25">
      <c r="A22" s="1" t="s">
        <v>694</v>
      </c>
      <c r="B22" s="1" t="s">
        <v>2640</v>
      </c>
      <c r="C22">
        <v>492</v>
      </c>
      <c r="D22" t="s">
        <v>695</v>
      </c>
      <c r="E22">
        <v>207</v>
      </c>
      <c r="F22" t="s">
        <v>695</v>
      </c>
      <c r="G22" t="s">
        <v>695</v>
      </c>
      <c r="H22" t="s">
        <v>695</v>
      </c>
      <c r="I22" t="s">
        <v>695</v>
      </c>
      <c r="J22">
        <v>353</v>
      </c>
      <c r="K22">
        <v>147</v>
      </c>
      <c r="L22" t="s">
        <v>695</v>
      </c>
      <c r="M22" t="s">
        <v>695</v>
      </c>
      <c r="N22" t="s">
        <v>695</v>
      </c>
      <c r="O22">
        <v>193</v>
      </c>
      <c r="P22" t="s">
        <v>695</v>
      </c>
      <c r="Q22" t="s">
        <v>695</v>
      </c>
      <c r="R22" t="s">
        <v>695</v>
      </c>
      <c r="S22" t="s">
        <v>695</v>
      </c>
      <c r="T22" t="s">
        <v>695</v>
      </c>
      <c r="U22" t="s">
        <v>695</v>
      </c>
      <c r="V22" t="s">
        <v>695</v>
      </c>
      <c r="W22" t="s">
        <v>695</v>
      </c>
      <c r="X22" t="s">
        <v>695</v>
      </c>
      <c r="Y22" t="s">
        <v>695</v>
      </c>
      <c r="Z22">
        <v>234</v>
      </c>
      <c r="AA22" t="s">
        <v>695</v>
      </c>
      <c r="AB22" t="s">
        <v>695</v>
      </c>
      <c r="AC22">
        <v>435</v>
      </c>
      <c r="AD22" t="s">
        <v>695</v>
      </c>
      <c r="AE22" t="s">
        <v>695</v>
      </c>
      <c r="AF22">
        <v>405</v>
      </c>
      <c r="AG22" t="s">
        <v>695</v>
      </c>
      <c r="AH22">
        <v>55</v>
      </c>
      <c r="AI22">
        <v>86</v>
      </c>
      <c r="AJ22">
        <v>437</v>
      </c>
      <c r="AK22" t="s">
        <v>695</v>
      </c>
      <c r="AL22">
        <v>207</v>
      </c>
      <c r="AM22">
        <v>285</v>
      </c>
      <c r="AN22">
        <v>199</v>
      </c>
      <c r="AO22" t="s">
        <v>695</v>
      </c>
      <c r="AP22">
        <v>293</v>
      </c>
      <c r="AQ22" t="s">
        <v>695</v>
      </c>
      <c r="AR22" t="s">
        <v>695</v>
      </c>
      <c r="AS22" t="s">
        <v>695</v>
      </c>
      <c r="AT22">
        <v>353</v>
      </c>
      <c r="AU22">
        <v>293</v>
      </c>
      <c r="AV22">
        <v>199</v>
      </c>
      <c r="AW22">
        <v>212</v>
      </c>
      <c r="AX22">
        <v>212</v>
      </c>
      <c r="AY22">
        <v>0</v>
      </c>
      <c r="AZ22" t="s">
        <v>695</v>
      </c>
      <c r="BA22">
        <v>212</v>
      </c>
      <c r="BB22">
        <v>212</v>
      </c>
      <c r="BC22" t="s">
        <v>695</v>
      </c>
      <c r="BD22">
        <v>223</v>
      </c>
      <c r="BE22">
        <v>269</v>
      </c>
      <c r="BF22" t="s">
        <v>695</v>
      </c>
      <c r="BG22" t="s">
        <v>695</v>
      </c>
      <c r="BH22" t="s">
        <v>695</v>
      </c>
      <c r="BI22" t="s">
        <v>695</v>
      </c>
      <c r="BJ22" t="s">
        <v>695</v>
      </c>
      <c r="BK22" t="s">
        <v>695</v>
      </c>
      <c r="BL22" t="s">
        <v>695</v>
      </c>
      <c r="BM22" t="s">
        <v>695</v>
      </c>
      <c r="BN22" t="s">
        <v>695</v>
      </c>
      <c r="BO22">
        <v>492</v>
      </c>
      <c r="BP22" t="s">
        <v>695</v>
      </c>
    </row>
    <row r="23" spans="1:68" x14ac:dyDescent="0.25">
      <c r="A23" s="1" t="s">
        <v>696</v>
      </c>
      <c r="B23" s="1"/>
      <c r="C23" s="12">
        <v>7.0000000000000007E-2</v>
      </c>
      <c r="D23" t="s">
        <v>695</v>
      </c>
      <c r="E23" s="12">
        <v>0.06</v>
      </c>
      <c r="F23" t="s">
        <v>695</v>
      </c>
      <c r="G23" t="s">
        <v>695</v>
      </c>
      <c r="H23" t="s">
        <v>695</v>
      </c>
      <c r="I23" t="s">
        <v>695</v>
      </c>
      <c r="J23" s="12">
        <v>7.0000000000000007E-2</v>
      </c>
      <c r="K23" s="12">
        <v>0.08</v>
      </c>
      <c r="L23" t="s">
        <v>695</v>
      </c>
      <c r="M23" t="s">
        <v>695</v>
      </c>
      <c r="N23" t="s">
        <v>695</v>
      </c>
      <c r="O23" s="12">
        <v>7.0000000000000007E-2</v>
      </c>
      <c r="P23" t="s">
        <v>695</v>
      </c>
      <c r="Q23" t="s">
        <v>695</v>
      </c>
      <c r="R23" t="s">
        <v>695</v>
      </c>
      <c r="S23" t="s">
        <v>695</v>
      </c>
      <c r="T23" t="s">
        <v>695</v>
      </c>
      <c r="U23" t="s">
        <v>695</v>
      </c>
      <c r="V23" t="s">
        <v>695</v>
      </c>
      <c r="W23" t="s">
        <v>695</v>
      </c>
      <c r="X23" t="s">
        <v>695</v>
      </c>
      <c r="Y23" t="s">
        <v>695</v>
      </c>
      <c r="Z23" s="12">
        <v>0.06</v>
      </c>
      <c r="AA23" t="s">
        <v>695</v>
      </c>
      <c r="AB23" t="s">
        <v>695</v>
      </c>
      <c r="AC23" s="12">
        <v>0.06</v>
      </c>
      <c r="AD23" t="s">
        <v>695</v>
      </c>
      <c r="AE23" t="s">
        <v>695</v>
      </c>
      <c r="AF23" s="12">
        <v>0.1</v>
      </c>
      <c r="AG23" t="s">
        <v>695</v>
      </c>
      <c r="AH23" s="12">
        <v>0.02</v>
      </c>
      <c r="AI23" s="12">
        <v>0.03</v>
      </c>
      <c r="AJ23" s="12">
        <v>0.09</v>
      </c>
      <c r="AK23" t="s">
        <v>695</v>
      </c>
      <c r="AL23" s="12">
        <v>0.04</v>
      </c>
      <c r="AM23" s="12">
        <v>0.12</v>
      </c>
      <c r="AN23" s="12">
        <v>0.12</v>
      </c>
      <c r="AO23" t="s">
        <v>695</v>
      </c>
      <c r="AP23" s="12">
        <v>0.05</v>
      </c>
      <c r="AQ23" t="s">
        <v>695</v>
      </c>
      <c r="AR23" t="s">
        <v>695</v>
      </c>
      <c r="AS23" t="s">
        <v>695</v>
      </c>
      <c r="AT23" s="12">
        <v>0.05</v>
      </c>
      <c r="AU23" s="12">
        <v>0.13</v>
      </c>
      <c r="AV23" s="12">
        <v>0.04</v>
      </c>
      <c r="AW23" s="12">
        <v>0.04</v>
      </c>
      <c r="AX23" s="12">
        <v>7.0000000000000007E-2</v>
      </c>
      <c r="AY23" s="12">
        <v>0</v>
      </c>
      <c r="AZ23" t="s">
        <v>695</v>
      </c>
      <c r="BA23" s="12">
        <v>0.06</v>
      </c>
      <c r="BB23" s="12">
        <v>0.04</v>
      </c>
      <c r="BC23" t="s">
        <v>695</v>
      </c>
      <c r="BD23" s="12">
        <v>0.08</v>
      </c>
      <c r="BE23" s="12">
        <v>0.06</v>
      </c>
      <c r="BF23" t="s">
        <v>695</v>
      </c>
      <c r="BG23" t="s">
        <v>695</v>
      </c>
      <c r="BH23" t="s">
        <v>695</v>
      </c>
      <c r="BI23" t="s">
        <v>695</v>
      </c>
      <c r="BJ23" t="s">
        <v>695</v>
      </c>
      <c r="BK23" t="s">
        <v>695</v>
      </c>
      <c r="BL23" t="s">
        <v>695</v>
      </c>
      <c r="BM23" t="s">
        <v>695</v>
      </c>
      <c r="BN23" t="s">
        <v>695</v>
      </c>
      <c r="BO23" s="12">
        <v>7.0000000000000007E-2</v>
      </c>
      <c r="BP23" t="s">
        <v>695</v>
      </c>
    </row>
    <row r="24" spans="1:68" x14ac:dyDescent="0.25">
      <c r="A24" s="1" t="s">
        <v>733</v>
      </c>
      <c r="B24" s="1"/>
    </row>
    <row r="25" spans="1:68" x14ac:dyDescent="0.25">
      <c r="A25" s="1" t="s">
        <v>694</v>
      </c>
      <c r="B25" s="1" t="s">
        <v>673</v>
      </c>
      <c r="C25">
        <v>105</v>
      </c>
      <c r="D25" t="s">
        <v>695</v>
      </c>
      <c r="E25">
        <v>59</v>
      </c>
      <c r="F25" t="s">
        <v>695</v>
      </c>
      <c r="G25" t="s">
        <v>695</v>
      </c>
      <c r="H25" t="s">
        <v>695</v>
      </c>
      <c r="I25" t="s">
        <v>695</v>
      </c>
      <c r="J25">
        <v>105</v>
      </c>
      <c r="K25">
        <v>46</v>
      </c>
      <c r="L25" t="s">
        <v>695</v>
      </c>
      <c r="M25" t="s">
        <v>695</v>
      </c>
      <c r="N25" t="s">
        <v>695</v>
      </c>
      <c r="O25">
        <v>0</v>
      </c>
      <c r="P25" t="s">
        <v>695</v>
      </c>
      <c r="Q25" t="s">
        <v>695</v>
      </c>
      <c r="R25" t="s">
        <v>695</v>
      </c>
      <c r="S25" t="s">
        <v>695</v>
      </c>
      <c r="T25" t="s">
        <v>695</v>
      </c>
      <c r="U25" t="s">
        <v>695</v>
      </c>
      <c r="V25" t="s">
        <v>695</v>
      </c>
      <c r="W25" t="s">
        <v>695</v>
      </c>
      <c r="X25" t="s">
        <v>695</v>
      </c>
      <c r="Y25" t="s">
        <v>695</v>
      </c>
      <c r="Z25">
        <v>0</v>
      </c>
      <c r="AA25" t="s">
        <v>695</v>
      </c>
      <c r="AB25" t="s">
        <v>695</v>
      </c>
      <c r="AC25">
        <v>105</v>
      </c>
      <c r="AD25" t="s">
        <v>695</v>
      </c>
      <c r="AE25" t="s">
        <v>695</v>
      </c>
      <c r="AF25">
        <v>105</v>
      </c>
      <c r="AG25" t="s">
        <v>695</v>
      </c>
      <c r="AH25">
        <v>0</v>
      </c>
      <c r="AI25">
        <v>0</v>
      </c>
      <c r="AJ25">
        <v>105</v>
      </c>
      <c r="AK25" t="s">
        <v>695</v>
      </c>
      <c r="AL25">
        <v>105</v>
      </c>
      <c r="AM25">
        <v>0</v>
      </c>
      <c r="AN25">
        <v>0</v>
      </c>
      <c r="AO25" t="s">
        <v>695</v>
      </c>
      <c r="AP25">
        <v>105</v>
      </c>
      <c r="AQ25" t="s">
        <v>695</v>
      </c>
      <c r="AR25" t="s">
        <v>695</v>
      </c>
      <c r="AS25" t="s">
        <v>695</v>
      </c>
      <c r="AT25">
        <v>105</v>
      </c>
      <c r="AU25">
        <v>0</v>
      </c>
      <c r="AV25">
        <v>105</v>
      </c>
      <c r="AW25">
        <v>105</v>
      </c>
      <c r="AX25">
        <v>105</v>
      </c>
      <c r="AY25">
        <v>0</v>
      </c>
      <c r="AZ25" t="s">
        <v>695</v>
      </c>
      <c r="BA25">
        <v>105</v>
      </c>
      <c r="BB25">
        <v>105</v>
      </c>
      <c r="BC25" t="s">
        <v>695</v>
      </c>
      <c r="BD25">
        <v>0</v>
      </c>
      <c r="BE25">
        <v>105</v>
      </c>
      <c r="BF25" t="s">
        <v>695</v>
      </c>
      <c r="BG25" t="s">
        <v>695</v>
      </c>
      <c r="BH25" t="s">
        <v>695</v>
      </c>
      <c r="BI25" t="s">
        <v>695</v>
      </c>
      <c r="BJ25" t="s">
        <v>695</v>
      </c>
      <c r="BK25" t="s">
        <v>695</v>
      </c>
      <c r="BL25" t="s">
        <v>695</v>
      </c>
      <c r="BM25" t="s">
        <v>695</v>
      </c>
      <c r="BN25" t="s">
        <v>695</v>
      </c>
      <c r="BO25">
        <v>105</v>
      </c>
      <c r="BP25" t="s">
        <v>695</v>
      </c>
    </row>
    <row r="26" spans="1:68" x14ac:dyDescent="0.25">
      <c r="A26" s="1" t="s">
        <v>696</v>
      </c>
      <c r="B26" s="1"/>
      <c r="C26" s="12">
        <v>0.01</v>
      </c>
      <c r="D26" t="s">
        <v>695</v>
      </c>
      <c r="E26" s="12">
        <v>0.02</v>
      </c>
      <c r="F26" t="s">
        <v>695</v>
      </c>
      <c r="G26" t="s">
        <v>695</v>
      </c>
      <c r="H26" t="s">
        <v>695</v>
      </c>
      <c r="I26" t="s">
        <v>695</v>
      </c>
      <c r="J26" s="12">
        <v>0.02</v>
      </c>
      <c r="K26" s="12">
        <v>0.03</v>
      </c>
      <c r="L26" t="s">
        <v>695</v>
      </c>
      <c r="M26" t="s">
        <v>695</v>
      </c>
      <c r="N26" t="s">
        <v>695</v>
      </c>
      <c r="O26" s="12">
        <v>0</v>
      </c>
      <c r="P26" t="s">
        <v>695</v>
      </c>
      <c r="Q26" t="s">
        <v>695</v>
      </c>
      <c r="R26" t="s">
        <v>695</v>
      </c>
      <c r="S26" t="s">
        <v>695</v>
      </c>
      <c r="T26" t="s">
        <v>695</v>
      </c>
      <c r="U26" t="s">
        <v>695</v>
      </c>
      <c r="V26" t="s">
        <v>695</v>
      </c>
      <c r="W26" t="s">
        <v>695</v>
      </c>
      <c r="X26" t="s">
        <v>695</v>
      </c>
      <c r="Y26" t="s">
        <v>695</v>
      </c>
      <c r="Z26" s="12">
        <v>0</v>
      </c>
      <c r="AA26" t="s">
        <v>695</v>
      </c>
      <c r="AB26" t="s">
        <v>695</v>
      </c>
      <c r="AC26" s="12">
        <v>0.02</v>
      </c>
      <c r="AD26" t="s">
        <v>695</v>
      </c>
      <c r="AE26" t="s">
        <v>695</v>
      </c>
      <c r="AF26" s="12">
        <v>0.02</v>
      </c>
      <c r="AG26" t="s">
        <v>695</v>
      </c>
      <c r="AH26" s="12">
        <v>0</v>
      </c>
      <c r="AI26" s="12">
        <v>0</v>
      </c>
      <c r="AJ26" s="12">
        <v>0.02</v>
      </c>
      <c r="AK26" t="s">
        <v>695</v>
      </c>
      <c r="AL26" s="12">
        <v>0.02</v>
      </c>
      <c r="AM26" s="12">
        <v>0</v>
      </c>
      <c r="AN26" s="12">
        <v>0</v>
      </c>
      <c r="AO26" t="s">
        <v>695</v>
      </c>
      <c r="AP26" s="12">
        <v>0.02</v>
      </c>
      <c r="AQ26" t="s">
        <v>695</v>
      </c>
      <c r="AR26" t="s">
        <v>695</v>
      </c>
      <c r="AS26" t="s">
        <v>695</v>
      </c>
      <c r="AT26" s="12">
        <v>0.02</v>
      </c>
      <c r="AU26" s="12">
        <v>0</v>
      </c>
      <c r="AV26" s="12">
        <v>0.02</v>
      </c>
      <c r="AW26" s="12">
        <v>0.02</v>
      </c>
      <c r="AX26" s="12">
        <v>0.04</v>
      </c>
      <c r="AY26" s="12">
        <v>0</v>
      </c>
      <c r="AZ26" t="s">
        <v>695</v>
      </c>
      <c r="BA26" s="12">
        <v>0.03</v>
      </c>
      <c r="BB26" s="12">
        <v>0.02</v>
      </c>
      <c r="BC26" t="s">
        <v>695</v>
      </c>
      <c r="BD26" s="12">
        <v>0</v>
      </c>
      <c r="BE26" s="12">
        <v>0.02</v>
      </c>
      <c r="BF26" t="s">
        <v>695</v>
      </c>
      <c r="BG26" t="s">
        <v>695</v>
      </c>
      <c r="BH26" t="s">
        <v>695</v>
      </c>
      <c r="BI26" t="s">
        <v>695</v>
      </c>
      <c r="BJ26" t="s">
        <v>695</v>
      </c>
      <c r="BK26" t="s">
        <v>695</v>
      </c>
      <c r="BL26" t="s">
        <v>695</v>
      </c>
      <c r="BM26" t="s">
        <v>695</v>
      </c>
      <c r="BN26" t="s">
        <v>695</v>
      </c>
      <c r="BO26" s="12">
        <v>0.02</v>
      </c>
      <c r="BP26" t="s">
        <v>695</v>
      </c>
    </row>
    <row r="27" spans="1:68" x14ac:dyDescent="0.25">
      <c r="A27" s="1" t="s">
        <v>733</v>
      </c>
      <c r="B27" s="1"/>
    </row>
    <row r="28" spans="1:68" x14ac:dyDescent="0.25">
      <c r="A28" s="1" t="s">
        <v>694</v>
      </c>
      <c r="B28" s="1" t="s">
        <v>2641</v>
      </c>
      <c r="C28">
        <v>110</v>
      </c>
      <c r="D28" t="s">
        <v>695</v>
      </c>
      <c r="E28">
        <v>110</v>
      </c>
      <c r="F28" t="s">
        <v>695</v>
      </c>
      <c r="G28" t="s">
        <v>695</v>
      </c>
      <c r="H28" t="s">
        <v>695</v>
      </c>
      <c r="I28" t="s">
        <v>695</v>
      </c>
      <c r="J28">
        <v>110</v>
      </c>
      <c r="K28">
        <v>0</v>
      </c>
      <c r="L28" t="s">
        <v>695</v>
      </c>
      <c r="M28" t="s">
        <v>695</v>
      </c>
      <c r="N28" t="s">
        <v>695</v>
      </c>
      <c r="O28">
        <v>110</v>
      </c>
      <c r="P28" t="s">
        <v>695</v>
      </c>
      <c r="Q28" t="s">
        <v>695</v>
      </c>
      <c r="R28" t="s">
        <v>695</v>
      </c>
      <c r="S28" t="s">
        <v>695</v>
      </c>
      <c r="T28" t="s">
        <v>695</v>
      </c>
      <c r="U28" t="s">
        <v>695</v>
      </c>
      <c r="V28" t="s">
        <v>695</v>
      </c>
      <c r="W28" t="s">
        <v>695</v>
      </c>
      <c r="X28" t="s">
        <v>695</v>
      </c>
      <c r="Y28" t="s">
        <v>695</v>
      </c>
      <c r="Z28">
        <v>110</v>
      </c>
      <c r="AA28" t="s">
        <v>695</v>
      </c>
      <c r="AB28" t="s">
        <v>695</v>
      </c>
      <c r="AC28">
        <v>110</v>
      </c>
      <c r="AD28" t="s">
        <v>695</v>
      </c>
      <c r="AE28" t="s">
        <v>695</v>
      </c>
      <c r="AF28">
        <v>55</v>
      </c>
      <c r="AG28" t="s">
        <v>695</v>
      </c>
      <c r="AH28">
        <v>55</v>
      </c>
      <c r="AI28">
        <v>55</v>
      </c>
      <c r="AJ28">
        <v>55</v>
      </c>
      <c r="AK28" t="s">
        <v>695</v>
      </c>
      <c r="AL28">
        <v>110</v>
      </c>
      <c r="AM28">
        <v>0</v>
      </c>
      <c r="AN28">
        <v>0</v>
      </c>
      <c r="AO28" t="s">
        <v>695</v>
      </c>
      <c r="AP28">
        <v>110</v>
      </c>
      <c r="AQ28" t="s">
        <v>695</v>
      </c>
      <c r="AR28" t="s">
        <v>695</v>
      </c>
      <c r="AS28" t="s">
        <v>695</v>
      </c>
      <c r="AT28">
        <v>110</v>
      </c>
      <c r="AU28">
        <v>0</v>
      </c>
      <c r="AV28">
        <v>110</v>
      </c>
      <c r="AW28">
        <v>55</v>
      </c>
      <c r="AX28">
        <v>55</v>
      </c>
      <c r="AY28">
        <v>0</v>
      </c>
      <c r="AZ28" t="s">
        <v>695</v>
      </c>
      <c r="BA28">
        <v>55</v>
      </c>
      <c r="BB28">
        <v>55</v>
      </c>
      <c r="BC28" t="s">
        <v>695</v>
      </c>
      <c r="BD28">
        <v>0</v>
      </c>
      <c r="BE28">
        <v>110</v>
      </c>
      <c r="BF28" t="s">
        <v>695</v>
      </c>
      <c r="BG28" t="s">
        <v>695</v>
      </c>
      <c r="BH28" t="s">
        <v>695</v>
      </c>
      <c r="BI28" t="s">
        <v>695</v>
      </c>
      <c r="BJ28" t="s">
        <v>695</v>
      </c>
      <c r="BK28" t="s">
        <v>695</v>
      </c>
      <c r="BL28" t="s">
        <v>695</v>
      </c>
      <c r="BM28" t="s">
        <v>695</v>
      </c>
      <c r="BN28" t="s">
        <v>695</v>
      </c>
      <c r="BO28">
        <v>55</v>
      </c>
      <c r="BP28" t="s">
        <v>695</v>
      </c>
    </row>
    <row r="29" spans="1:68" x14ac:dyDescent="0.25">
      <c r="A29" s="1" t="s">
        <v>696</v>
      </c>
      <c r="B29" s="1"/>
      <c r="C29" s="12">
        <v>0.01</v>
      </c>
      <c r="D29" t="s">
        <v>695</v>
      </c>
      <c r="E29" s="12">
        <v>0.03</v>
      </c>
      <c r="F29" t="s">
        <v>695</v>
      </c>
      <c r="G29" t="s">
        <v>695</v>
      </c>
      <c r="H29" t="s">
        <v>695</v>
      </c>
      <c r="I29" t="s">
        <v>695</v>
      </c>
      <c r="J29" s="12">
        <v>0.02</v>
      </c>
      <c r="K29" s="12">
        <v>0</v>
      </c>
      <c r="L29" t="s">
        <v>695</v>
      </c>
      <c r="M29" t="s">
        <v>695</v>
      </c>
      <c r="N29" t="s">
        <v>695</v>
      </c>
      <c r="O29" s="12">
        <v>0.04</v>
      </c>
      <c r="P29" t="s">
        <v>695</v>
      </c>
      <c r="Q29" t="s">
        <v>695</v>
      </c>
      <c r="R29" t="s">
        <v>695</v>
      </c>
      <c r="S29" t="s">
        <v>695</v>
      </c>
      <c r="T29" t="s">
        <v>695</v>
      </c>
      <c r="U29" t="s">
        <v>695</v>
      </c>
      <c r="V29" t="s">
        <v>695</v>
      </c>
      <c r="W29" t="s">
        <v>695</v>
      </c>
      <c r="X29" t="s">
        <v>695</v>
      </c>
      <c r="Y29" t="s">
        <v>695</v>
      </c>
      <c r="Z29" s="12">
        <v>0.03</v>
      </c>
      <c r="AA29" t="s">
        <v>695</v>
      </c>
      <c r="AB29" t="s">
        <v>695</v>
      </c>
      <c r="AC29" s="12">
        <v>0.02</v>
      </c>
      <c r="AD29" t="s">
        <v>695</v>
      </c>
      <c r="AE29" t="s">
        <v>695</v>
      </c>
      <c r="AF29" s="12">
        <v>0.01</v>
      </c>
      <c r="AG29" t="s">
        <v>695</v>
      </c>
      <c r="AH29" s="12">
        <v>0.02</v>
      </c>
      <c r="AI29" s="12">
        <v>0.02</v>
      </c>
      <c r="AJ29" s="12">
        <v>0.01</v>
      </c>
      <c r="AK29" t="s">
        <v>695</v>
      </c>
      <c r="AL29" s="12">
        <v>0.02</v>
      </c>
      <c r="AM29" s="12">
        <v>0</v>
      </c>
      <c r="AN29" s="12">
        <v>0</v>
      </c>
      <c r="AO29" t="s">
        <v>695</v>
      </c>
      <c r="AP29" s="12">
        <v>0.02</v>
      </c>
      <c r="AQ29" t="s">
        <v>695</v>
      </c>
      <c r="AR29" t="s">
        <v>695</v>
      </c>
      <c r="AS29" t="s">
        <v>695</v>
      </c>
      <c r="AT29" s="12">
        <v>0.02</v>
      </c>
      <c r="AU29" s="12">
        <v>0</v>
      </c>
      <c r="AV29" s="12">
        <v>0.02</v>
      </c>
      <c r="AW29" s="12">
        <v>0.01</v>
      </c>
      <c r="AX29" s="12">
        <v>0.02</v>
      </c>
      <c r="AY29" s="12">
        <v>0</v>
      </c>
      <c r="AZ29" t="s">
        <v>695</v>
      </c>
      <c r="BA29" s="12">
        <v>0.02</v>
      </c>
      <c r="BB29" s="12">
        <v>0.01</v>
      </c>
      <c r="BC29" t="s">
        <v>695</v>
      </c>
      <c r="BD29" s="12">
        <v>0</v>
      </c>
      <c r="BE29" s="12">
        <v>0.02</v>
      </c>
      <c r="BF29" t="s">
        <v>695</v>
      </c>
      <c r="BG29" t="s">
        <v>695</v>
      </c>
      <c r="BH29" t="s">
        <v>695</v>
      </c>
      <c r="BI29" t="s">
        <v>695</v>
      </c>
      <c r="BJ29" t="s">
        <v>695</v>
      </c>
      <c r="BK29" t="s">
        <v>695</v>
      </c>
      <c r="BL29" t="s">
        <v>695</v>
      </c>
      <c r="BM29" t="s">
        <v>695</v>
      </c>
      <c r="BN29" t="s">
        <v>695</v>
      </c>
      <c r="BO29" s="12">
        <v>0.01</v>
      </c>
      <c r="BP29" t="s">
        <v>695</v>
      </c>
    </row>
    <row r="30" spans="1:68" x14ac:dyDescent="0.25">
      <c r="A30" s="1" t="s">
        <v>733</v>
      </c>
      <c r="B30" s="1"/>
    </row>
    <row r="31" spans="1:68" x14ac:dyDescent="0.25">
      <c r="A31" s="1" t="s">
        <v>694</v>
      </c>
      <c r="B31" s="1" t="s">
        <v>2642</v>
      </c>
      <c r="C31">
        <v>3112</v>
      </c>
      <c r="D31" t="s">
        <v>695</v>
      </c>
      <c r="E31">
        <v>1673</v>
      </c>
      <c r="F31" t="s">
        <v>695</v>
      </c>
      <c r="G31" t="s">
        <v>695</v>
      </c>
      <c r="H31" t="s">
        <v>695</v>
      </c>
      <c r="I31" t="s">
        <v>695</v>
      </c>
      <c r="J31">
        <v>2432</v>
      </c>
      <c r="K31">
        <v>759</v>
      </c>
      <c r="L31" t="s">
        <v>695</v>
      </c>
      <c r="M31" t="s">
        <v>695</v>
      </c>
      <c r="N31" t="s">
        <v>695</v>
      </c>
      <c r="O31">
        <v>955</v>
      </c>
      <c r="P31" t="s">
        <v>695</v>
      </c>
      <c r="Q31" t="s">
        <v>695</v>
      </c>
      <c r="R31" t="s">
        <v>695</v>
      </c>
      <c r="S31" t="s">
        <v>695</v>
      </c>
      <c r="T31" t="s">
        <v>695</v>
      </c>
      <c r="U31" t="s">
        <v>695</v>
      </c>
      <c r="V31" t="s">
        <v>695</v>
      </c>
      <c r="W31" t="s">
        <v>695</v>
      </c>
      <c r="X31" t="s">
        <v>695</v>
      </c>
      <c r="Y31" t="s">
        <v>695</v>
      </c>
      <c r="Z31">
        <v>1664</v>
      </c>
      <c r="AA31" t="s">
        <v>695</v>
      </c>
      <c r="AB31" t="s">
        <v>695</v>
      </c>
      <c r="AC31">
        <v>2855</v>
      </c>
      <c r="AD31" t="s">
        <v>695</v>
      </c>
      <c r="AE31" t="s">
        <v>695</v>
      </c>
      <c r="AF31">
        <v>1786</v>
      </c>
      <c r="AG31" t="s">
        <v>695</v>
      </c>
      <c r="AH31">
        <v>1128</v>
      </c>
      <c r="AI31">
        <v>1327</v>
      </c>
      <c r="AJ31">
        <v>2159</v>
      </c>
      <c r="AK31" t="s">
        <v>695</v>
      </c>
      <c r="AL31">
        <v>2014</v>
      </c>
      <c r="AM31">
        <v>1098</v>
      </c>
      <c r="AN31">
        <v>529</v>
      </c>
      <c r="AO31" t="s">
        <v>695</v>
      </c>
      <c r="AP31">
        <v>2583</v>
      </c>
      <c r="AQ31" t="s">
        <v>695</v>
      </c>
      <c r="AR31" t="s">
        <v>695</v>
      </c>
      <c r="AS31" t="s">
        <v>695</v>
      </c>
      <c r="AT31">
        <v>2853</v>
      </c>
      <c r="AU31">
        <v>716</v>
      </c>
      <c r="AV31">
        <v>2396</v>
      </c>
      <c r="AW31">
        <v>2342</v>
      </c>
      <c r="AX31">
        <v>1160</v>
      </c>
      <c r="AY31">
        <v>729</v>
      </c>
      <c r="AZ31" t="s">
        <v>695</v>
      </c>
      <c r="BA31">
        <v>1614</v>
      </c>
      <c r="BB31">
        <v>1889</v>
      </c>
      <c r="BC31" t="s">
        <v>695</v>
      </c>
      <c r="BD31">
        <v>1596</v>
      </c>
      <c r="BE31">
        <v>1516</v>
      </c>
      <c r="BF31" t="s">
        <v>695</v>
      </c>
      <c r="BG31" t="s">
        <v>695</v>
      </c>
      <c r="BH31" t="s">
        <v>695</v>
      </c>
      <c r="BI31" t="s">
        <v>695</v>
      </c>
      <c r="BJ31" t="s">
        <v>695</v>
      </c>
      <c r="BK31" t="s">
        <v>695</v>
      </c>
      <c r="BL31" t="s">
        <v>695</v>
      </c>
      <c r="BM31" t="s">
        <v>695</v>
      </c>
      <c r="BN31" t="s">
        <v>695</v>
      </c>
      <c r="BO31">
        <v>2903</v>
      </c>
      <c r="BP31" t="s">
        <v>695</v>
      </c>
    </row>
    <row r="32" spans="1:68" x14ac:dyDescent="0.25">
      <c r="A32" s="1" t="s">
        <v>696</v>
      </c>
      <c r="B32" s="1"/>
      <c r="C32" s="12">
        <v>0.43</v>
      </c>
      <c r="D32" t="s">
        <v>695</v>
      </c>
      <c r="E32" s="12">
        <v>0.52</v>
      </c>
      <c r="F32" t="s">
        <v>695</v>
      </c>
      <c r="G32" t="s">
        <v>695</v>
      </c>
      <c r="H32" t="s">
        <v>695</v>
      </c>
      <c r="I32" t="s">
        <v>695</v>
      </c>
      <c r="J32" s="12">
        <v>0.48</v>
      </c>
      <c r="K32" s="12">
        <v>0.42</v>
      </c>
      <c r="L32" t="s">
        <v>695</v>
      </c>
      <c r="M32" t="s">
        <v>695</v>
      </c>
      <c r="N32" t="s">
        <v>695</v>
      </c>
      <c r="O32" s="12">
        <v>0.37</v>
      </c>
      <c r="P32" t="s">
        <v>695</v>
      </c>
      <c r="Q32" t="s">
        <v>695</v>
      </c>
      <c r="R32" t="s">
        <v>695</v>
      </c>
      <c r="S32" t="s">
        <v>695</v>
      </c>
      <c r="T32" t="s">
        <v>695</v>
      </c>
      <c r="U32" t="s">
        <v>695</v>
      </c>
      <c r="V32" t="s">
        <v>695</v>
      </c>
      <c r="W32" t="s">
        <v>695</v>
      </c>
      <c r="X32" t="s">
        <v>695</v>
      </c>
      <c r="Y32" t="s">
        <v>695</v>
      </c>
      <c r="Z32" s="12">
        <v>0.44</v>
      </c>
      <c r="AA32" t="s">
        <v>695</v>
      </c>
      <c r="AB32" t="s">
        <v>695</v>
      </c>
      <c r="AC32" s="12">
        <v>0.42</v>
      </c>
      <c r="AD32" t="s">
        <v>695</v>
      </c>
      <c r="AE32" t="s">
        <v>695</v>
      </c>
      <c r="AF32" s="12">
        <v>0.42</v>
      </c>
      <c r="AG32" t="s">
        <v>695</v>
      </c>
      <c r="AH32" s="12">
        <v>0.51</v>
      </c>
      <c r="AI32" s="12">
        <v>0.43</v>
      </c>
      <c r="AJ32" s="12">
        <v>0.43</v>
      </c>
      <c r="AK32" t="s">
        <v>695</v>
      </c>
      <c r="AL32" s="12">
        <v>0.42</v>
      </c>
      <c r="AM32" s="12">
        <v>0.45</v>
      </c>
      <c r="AN32" s="12">
        <v>0.32</v>
      </c>
      <c r="AO32" t="s">
        <v>695</v>
      </c>
      <c r="AP32" s="12">
        <v>0.45</v>
      </c>
      <c r="AQ32" t="s">
        <v>695</v>
      </c>
      <c r="AR32" t="s">
        <v>695</v>
      </c>
      <c r="AS32" t="s">
        <v>695</v>
      </c>
      <c r="AT32" s="12">
        <v>0.44</v>
      </c>
      <c r="AU32" t="s">
        <v>728</v>
      </c>
      <c r="AV32" t="s">
        <v>753</v>
      </c>
      <c r="AW32" s="12">
        <v>0.44</v>
      </c>
      <c r="AX32" s="12">
        <v>0.4</v>
      </c>
      <c r="AY32" s="12">
        <v>0.4</v>
      </c>
      <c r="AZ32" t="s">
        <v>695</v>
      </c>
      <c r="BA32" s="12">
        <v>0.46</v>
      </c>
      <c r="BB32" s="12">
        <v>0.4</v>
      </c>
      <c r="BC32" t="s">
        <v>695</v>
      </c>
      <c r="BD32" t="s">
        <v>773</v>
      </c>
      <c r="BE32" t="s">
        <v>719</v>
      </c>
      <c r="BF32" t="s">
        <v>695</v>
      </c>
      <c r="BG32" t="s">
        <v>695</v>
      </c>
      <c r="BH32" t="s">
        <v>695</v>
      </c>
      <c r="BI32" t="s">
        <v>695</v>
      </c>
      <c r="BJ32" t="s">
        <v>695</v>
      </c>
      <c r="BK32" t="s">
        <v>695</v>
      </c>
      <c r="BL32" t="s">
        <v>695</v>
      </c>
      <c r="BM32" t="s">
        <v>695</v>
      </c>
      <c r="BN32" t="s">
        <v>695</v>
      </c>
      <c r="BO32" s="12">
        <v>0.43</v>
      </c>
      <c r="BP32" t="s">
        <v>695</v>
      </c>
    </row>
    <row r="33" spans="1:68" x14ac:dyDescent="0.25">
      <c r="A33" s="1" t="s">
        <v>733</v>
      </c>
      <c r="B33" s="1"/>
      <c r="AV33" t="s">
        <v>676</v>
      </c>
      <c r="BD33" t="s">
        <v>677</v>
      </c>
    </row>
    <row r="34" spans="1:68" x14ac:dyDescent="0.25">
      <c r="A34" s="1" t="s">
        <v>694</v>
      </c>
      <c r="B34" s="1" t="s">
        <v>2643</v>
      </c>
      <c r="C34">
        <v>3993</v>
      </c>
      <c r="D34" t="s">
        <v>695</v>
      </c>
      <c r="E34">
        <v>1402</v>
      </c>
      <c r="F34" t="s">
        <v>695</v>
      </c>
      <c r="G34" t="s">
        <v>695</v>
      </c>
      <c r="H34" t="s">
        <v>695</v>
      </c>
      <c r="I34" t="s">
        <v>695</v>
      </c>
      <c r="J34">
        <v>2393</v>
      </c>
      <c r="K34">
        <v>991</v>
      </c>
      <c r="L34" t="s">
        <v>695</v>
      </c>
      <c r="M34" t="s">
        <v>695</v>
      </c>
      <c r="N34" t="s">
        <v>695</v>
      </c>
      <c r="O34">
        <v>1547</v>
      </c>
      <c r="P34" t="s">
        <v>695</v>
      </c>
      <c r="Q34" t="s">
        <v>695</v>
      </c>
      <c r="R34" t="s">
        <v>695</v>
      </c>
      <c r="S34" t="s">
        <v>695</v>
      </c>
      <c r="T34" t="s">
        <v>695</v>
      </c>
      <c r="U34" t="s">
        <v>695</v>
      </c>
      <c r="V34" t="s">
        <v>695</v>
      </c>
      <c r="W34" t="s">
        <v>695</v>
      </c>
      <c r="X34" t="s">
        <v>695</v>
      </c>
      <c r="Y34" t="s">
        <v>695</v>
      </c>
      <c r="Z34">
        <v>2013</v>
      </c>
      <c r="AA34" t="s">
        <v>695</v>
      </c>
      <c r="AB34" t="s">
        <v>695</v>
      </c>
      <c r="AC34">
        <v>3746</v>
      </c>
      <c r="AD34" t="s">
        <v>695</v>
      </c>
      <c r="AE34" t="s">
        <v>695</v>
      </c>
      <c r="AF34">
        <v>2275</v>
      </c>
      <c r="AG34" t="s">
        <v>695</v>
      </c>
      <c r="AH34">
        <v>1047</v>
      </c>
      <c r="AI34">
        <v>1717</v>
      </c>
      <c r="AJ34">
        <v>2713</v>
      </c>
      <c r="AK34" t="s">
        <v>695</v>
      </c>
      <c r="AL34">
        <v>2624</v>
      </c>
      <c r="AM34">
        <v>1369</v>
      </c>
      <c r="AN34">
        <v>1101</v>
      </c>
      <c r="AO34" t="s">
        <v>695</v>
      </c>
      <c r="AP34">
        <v>2892</v>
      </c>
      <c r="AQ34" t="s">
        <v>695</v>
      </c>
      <c r="AR34" t="s">
        <v>695</v>
      </c>
      <c r="AS34" t="s">
        <v>695</v>
      </c>
      <c r="AT34">
        <v>3371</v>
      </c>
      <c r="AU34">
        <v>1624</v>
      </c>
      <c r="AV34">
        <v>2369</v>
      </c>
      <c r="AW34">
        <v>2826</v>
      </c>
      <c r="AX34">
        <v>1614</v>
      </c>
      <c r="AY34">
        <v>1073</v>
      </c>
      <c r="AZ34" t="s">
        <v>695</v>
      </c>
      <c r="BA34">
        <v>1754</v>
      </c>
      <c r="BB34">
        <v>2686</v>
      </c>
      <c r="BC34" t="s">
        <v>695</v>
      </c>
      <c r="BD34">
        <v>1315</v>
      </c>
      <c r="BE34">
        <v>2678</v>
      </c>
      <c r="BF34" t="s">
        <v>695</v>
      </c>
      <c r="BG34" t="s">
        <v>695</v>
      </c>
      <c r="BH34" t="s">
        <v>695</v>
      </c>
      <c r="BI34" t="s">
        <v>695</v>
      </c>
      <c r="BJ34" t="s">
        <v>695</v>
      </c>
      <c r="BK34" t="s">
        <v>695</v>
      </c>
      <c r="BL34" t="s">
        <v>695</v>
      </c>
      <c r="BM34" t="s">
        <v>695</v>
      </c>
      <c r="BN34" t="s">
        <v>695</v>
      </c>
      <c r="BO34">
        <v>3713</v>
      </c>
      <c r="BP34" t="s">
        <v>695</v>
      </c>
    </row>
    <row r="35" spans="1:68" x14ac:dyDescent="0.25">
      <c r="A35" s="1" t="s">
        <v>696</v>
      </c>
      <c r="B35" s="1"/>
      <c r="C35" s="12">
        <v>0.55000000000000004</v>
      </c>
      <c r="D35" t="s">
        <v>695</v>
      </c>
      <c r="E35" t="s">
        <v>749</v>
      </c>
      <c r="F35" t="s">
        <v>695</v>
      </c>
      <c r="G35" t="s">
        <v>695</v>
      </c>
      <c r="H35" t="s">
        <v>695</v>
      </c>
      <c r="I35" t="s">
        <v>695</v>
      </c>
      <c r="J35" s="12">
        <v>0.47</v>
      </c>
      <c r="K35" s="12">
        <v>0.55000000000000004</v>
      </c>
      <c r="L35" t="s">
        <v>695</v>
      </c>
      <c r="M35" t="s">
        <v>695</v>
      </c>
      <c r="N35" t="s">
        <v>695</v>
      </c>
      <c r="O35" s="12">
        <v>0.59</v>
      </c>
      <c r="P35" t="s">
        <v>695</v>
      </c>
      <c r="Q35" t="s">
        <v>695</v>
      </c>
      <c r="R35" t="s">
        <v>695</v>
      </c>
      <c r="S35" t="s">
        <v>695</v>
      </c>
      <c r="T35" t="s">
        <v>695</v>
      </c>
      <c r="U35" t="s">
        <v>695</v>
      </c>
      <c r="V35" t="s">
        <v>695</v>
      </c>
      <c r="W35" t="s">
        <v>695</v>
      </c>
      <c r="X35" t="s">
        <v>695</v>
      </c>
      <c r="Y35" t="s">
        <v>695</v>
      </c>
      <c r="Z35" s="12">
        <v>0.53</v>
      </c>
      <c r="AA35" t="s">
        <v>695</v>
      </c>
      <c r="AB35" t="s">
        <v>695</v>
      </c>
      <c r="AC35" s="12">
        <v>0.55000000000000004</v>
      </c>
      <c r="AD35" t="s">
        <v>695</v>
      </c>
      <c r="AE35" t="s">
        <v>695</v>
      </c>
      <c r="AF35" s="12">
        <v>0.54</v>
      </c>
      <c r="AG35" t="s">
        <v>695</v>
      </c>
      <c r="AH35" s="12">
        <v>0.47</v>
      </c>
      <c r="AI35" s="12">
        <v>0.55000000000000004</v>
      </c>
      <c r="AJ35" s="12">
        <v>0.54</v>
      </c>
      <c r="AK35" t="s">
        <v>695</v>
      </c>
      <c r="AL35" s="12">
        <v>0.54</v>
      </c>
      <c r="AM35" s="12">
        <v>0.55000000000000004</v>
      </c>
      <c r="AN35" s="12">
        <v>0.68</v>
      </c>
      <c r="AO35" t="s">
        <v>695</v>
      </c>
      <c r="AP35" s="12">
        <v>0.51</v>
      </c>
      <c r="AQ35" t="s">
        <v>695</v>
      </c>
      <c r="AR35" t="s">
        <v>695</v>
      </c>
      <c r="AS35" t="s">
        <v>695</v>
      </c>
      <c r="AT35" s="12">
        <v>0.52</v>
      </c>
      <c r="AU35" t="s">
        <v>833</v>
      </c>
      <c r="AV35" t="s">
        <v>753</v>
      </c>
      <c r="AW35" s="12">
        <v>0.53</v>
      </c>
      <c r="AX35" s="12">
        <v>0.55000000000000004</v>
      </c>
      <c r="AY35" s="12">
        <v>0.6</v>
      </c>
      <c r="AZ35" t="s">
        <v>695</v>
      </c>
      <c r="BA35" s="12">
        <v>0.5</v>
      </c>
      <c r="BB35" s="12">
        <v>0.56999999999999995</v>
      </c>
      <c r="BC35" t="s">
        <v>695</v>
      </c>
      <c r="BD35" s="12">
        <v>0.45</v>
      </c>
      <c r="BE35" s="12">
        <v>0.61</v>
      </c>
      <c r="BF35" t="s">
        <v>695</v>
      </c>
      <c r="BG35" t="s">
        <v>695</v>
      </c>
      <c r="BH35" t="s">
        <v>695</v>
      </c>
      <c r="BI35" t="s">
        <v>695</v>
      </c>
      <c r="BJ35" t="s">
        <v>695</v>
      </c>
      <c r="BK35" t="s">
        <v>695</v>
      </c>
      <c r="BL35" t="s">
        <v>695</v>
      </c>
      <c r="BM35" t="s">
        <v>695</v>
      </c>
      <c r="BN35" t="s">
        <v>695</v>
      </c>
      <c r="BO35" s="12">
        <v>0.55000000000000004</v>
      </c>
      <c r="BP35" t="s">
        <v>695</v>
      </c>
    </row>
    <row r="36" spans="1:68" x14ac:dyDescent="0.25">
      <c r="A36" s="1" t="s">
        <v>733</v>
      </c>
      <c r="B36" s="1"/>
      <c r="AU36" t="s">
        <v>677</v>
      </c>
    </row>
    <row r="37" spans="1:68" x14ac:dyDescent="0.25">
      <c r="A37" s="1" t="s">
        <v>1060</v>
      </c>
      <c r="B37" s="1" t="s">
        <v>2644</v>
      </c>
    </row>
    <row r="38" spans="1:68" x14ac:dyDescent="0.25">
      <c r="A38" s="1" t="s">
        <v>590</v>
      </c>
      <c r="B38" s="1" t="s">
        <v>2645</v>
      </c>
    </row>
    <row r="39" spans="1:68" x14ac:dyDescent="0.25">
      <c r="A39" s="1" t="s">
        <v>590</v>
      </c>
      <c r="B39" s="1"/>
    </row>
    <row r="40" spans="1:68" x14ac:dyDescent="0.25">
      <c r="A40" s="1" t="s">
        <v>590</v>
      </c>
      <c r="B40" s="1"/>
    </row>
  </sheetData>
  <hyperlinks>
    <hyperlink ref="C1" location="Contents!B220" tooltip="Link to contents" display="Back to contents" xr:uid="{00000000-0004-0000-4900-000000000000}"/>
  </hyperlinks>
  <pageMargins left="0.7" right="0.7" top="0.75" bottom="0.75" header="0.3" footer="0.3"/>
  <pageSetup paperSize="9" fitToWidth="0" fitToHeight="0" orientation="portrait" horizontalDpi="0" verticalDpi="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P5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15.26953125" customWidth="1"/>
    <col min="14" max="14" width="14" customWidth="1"/>
    <col min="15" max="15" width="21.1796875" customWidth="1"/>
    <col min="16" max="16" width="23.453125" customWidth="1"/>
    <col min="17" max="17" width="22.26953125" customWidth="1"/>
    <col min="18" max="18" width="32.81640625" customWidth="1"/>
    <col min="19" max="19" width="21.1796875" customWidth="1"/>
    <col min="20" max="20" width="19.81640625" customWidth="1"/>
    <col min="21" max="21" width="10.54296875" customWidth="1"/>
    <col min="22" max="22" width="23.453125" customWidth="1"/>
    <col min="23" max="23" width="24.54296875" customWidth="1"/>
    <col min="24" max="24" width="15.26953125" customWidth="1"/>
    <col min="25" max="25" width="14" customWidth="1"/>
    <col min="26" max="26" width="39.81640625" customWidth="1"/>
    <col min="27" max="27" width="31.54296875" customWidth="1"/>
    <col min="28" max="28" width="22.26953125" customWidth="1"/>
    <col min="29" max="29" width="18.7265625" customWidth="1"/>
    <col min="30" max="30" width="30.453125" customWidth="1"/>
    <col min="31" max="31" width="32.81640625" customWidth="1"/>
    <col min="32" max="32" width="12.81640625" customWidth="1"/>
    <col min="33" max="33" width="28.1796875" customWidth="1"/>
    <col min="34" max="34" width="32.81640625" customWidth="1"/>
    <col min="35" max="35" width="17.54296875" customWidth="1"/>
    <col min="36" max="37" width="9.453125" customWidth="1"/>
    <col min="38" max="38" width="14" customWidth="1"/>
    <col min="39" max="39" width="15.26953125" customWidth="1"/>
    <col min="40" max="40" width="19.81640625" customWidth="1"/>
    <col min="41" max="41" width="25.7265625" customWidth="1"/>
    <col min="42" max="42" width="18.7265625" customWidth="1"/>
    <col min="43" max="43" width="9.453125" customWidth="1"/>
    <col min="44" max="44" width="21.1796875" customWidth="1"/>
    <col min="45" max="45" width="59.7265625" customWidth="1"/>
    <col min="46" max="46" width="9.453125" customWidth="1"/>
    <col min="47" max="47" width="23.453125" customWidth="1"/>
    <col min="48" max="48" width="31.5429687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2646</v>
      </c>
    </row>
    <row r="5" spans="1:68" x14ac:dyDescent="0.25">
      <c r="A5" s="1" t="s">
        <v>595</v>
      </c>
      <c r="B5" s="1"/>
    </row>
    <row r="6" spans="1:68" ht="13" x14ac:dyDescent="0.3">
      <c r="A6" s="1" t="s">
        <v>2</v>
      </c>
      <c r="B6" s="4" t="s">
        <v>172</v>
      </c>
    </row>
    <row r="7" spans="1:68" x14ac:dyDescent="0.25">
      <c r="A7" s="1" t="s">
        <v>5</v>
      </c>
      <c r="B7" s="1" t="s">
        <v>2636</v>
      </c>
    </row>
    <row r="8" spans="1:68" ht="52" x14ac:dyDescent="0.3">
      <c r="A8" s="1" t="s">
        <v>598</v>
      </c>
      <c r="B8" s="1"/>
      <c r="C8" s="6"/>
      <c r="D8" s="7" t="s">
        <v>599</v>
      </c>
      <c r="E8" s="8"/>
      <c r="F8" s="8"/>
      <c r="G8" s="8"/>
      <c r="H8" s="8"/>
      <c r="I8" s="8"/>
      <c r="J8" s="8"/>
      <c r="K8" s="8"/>
      <c r="L8" s="8"/>
      <c r="M8" s="7" t="s">
        <v>600</v>
      </c>
      <c r="N8" s="8"/>
      <c r="O8" s="8"/>
      <c r="P8" s="8"/>
      <c r="Q8" s="8"/>
      <c r="R8" s="8"/>
      <c r="S8" s="8"/>
      <c r="T8" s="8"/>
      <c r="U8" s="8"/>
      <c r="V8" s="8"/>
      <c r="W8" s="8"/>
      <c r="X8" s="7" t="s">
        <v>601</v>
      </c>
      <c r="Y8" s="8"/>
      <c r="Z8" s="8"/>
      <c r="AA8" s="8"/>
      <c r="AB8" s="8"/>
      <c r="AC8" s="7" t="s">
        <v>602</v>
      </c>
      <c r="AD8" s="8"/>
      <c r="AE8" s="8"/>
      <c r="AF8" s="7" t="s">
        <v>603</v>
      </c>
      <c r="AG8" s="8"/>
      <c r="AH8" s="8"/>
      <c r="AI8" s="8"/>
      <c r="AJ8" s="7" t="s">
        <v>604</v>
      </c>
      <c r="AK8" s="8"/>
      <c r="AL8" s="7" t="s">
        <v>605</v>
      </c>
      <c r="AM8" s="8"/>
      <c r="AN8" s="8"/>
      <c r="AO8" s="8"/>
      <c r="AP8" s="8"/>
      <c r="AQ8" s="8"/>
      <c r="AR8" s="8"/>
      <c r="AS8" s="8"/>
      <c r="AT8" s="8"/>
      <c r="AU8" s="7" t="s">
        <v>606</v>
      </c>
      <c r="AV8" s="8"/>
      <c r="AW8" s="7" t="s">
        <v>607</v>
      </c>
      <c r="AX8" s="8"/>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617</v>
      </c>
      <c r="I9" s="11" t="s">
        <v>618</v>
      </c>
      <c r="J9" s="11" t="s">
        <v>619</v>
      </c>
      <c r="K9" s="11" t="s">
        <v>620</v>
      </c>
      <c r="L9" s="11" t="s">
        <v>621</v>
      </c>
      <c r="M9" s="11" t="s">
        <v>623</v>
      </c>
      <c r="N9" s="11" t="s">
        <v>624</v>
      </c>
      <c r="O9" s="11" t="s">
        <v>625</v>
      </c>
      <c r="P9" s="11" t="s">
        <v>626</v>
      </c>
      <c r="Q9" s="11" t="s">
        <v>627</v>
      </c>
      <c r="R9" s="11" t="s">
        <v>628</v>
      </c>
      <c r="S9" s="11" t="s">
        <v>629</v>
      </c>
      <c r="T9" s="11" t="s">
        <v>630</v>
      </c>
      <c r="U9" s="11" t="s">
        <v>632</v>
      </c>
      <c r="V9" s="11" t="s">
        <v>633</v>
      </c>
      <c r="W9" s="11" t="s">
        <v>634</v>
      </c>
      <c r="X9" s="11" t="s">
        <v>623</v>
      </c>
      <c r="Y9" s="11" t="s">
        <v>624</v>
      </c>
      <c r="Z9" s="11" t="s">
        <v>636</v>
      </c>
      <c r="AA9" s="11" t="s">
        <v>637</v>
      </c>
      <c r="AB9" s="11" t="s">
        <v>638</v>
      </c>
      <c r="AC9" s="11" t="s">
        <v>639</v>
      </c>
      <c r="AD9" s="11" t="s">
        <v>640</v>
      </c>
      <c r="AE9" s="11" t="s">
        <v>641</v>
      </c>
      <c r="AF9" s="11" t="s">
        <v>642</v>
      </c>
      <c r="AG9" s="11" t="s">
        <v>643</v>
      </c>
      <c r="AH9" s="11" t="s">
        <v>644</v>
      </c>
      <c r="AI9" s="11" t="s">
        <v>645</v>
      </c>
      <c r="AJ9" s="11" t="s">
        <v>646</v>
      </c>
      <c r="AK9" s="11" t="s">
        <v>647</v>
      </c>
      <c r="AL9" s="11" t="s">
        <v>648</v>
      </c>
      <c r="AM9" s="11" t="s">
        <v>649</v>
      </c>
      <c r="AN9" s="11" t="s">
        <v>650</v>
      </c>
      <c r="AO9" s="11" t="s">
        <v>651</v>
      </c>
      <c r="AP9" s="11" t="s">
        <v>652</v>
      </c>
      <c r="AQ9" s="11" t="s">
        <v>653</v>
      </c>
      <c r="AR9" s="11" t="s">
        <v>654</v>
      </c>
      <c r="AS9" s="11" t="s">
        <v>655</v>
      </c>
      <c r="AT9" s="11" t="s">
        <v>656</v>
      </c>
      <c r="AU9" s="11" t="s">
        <v>657</v>
      </c>
      <c r="AV9" s="11" t="s">
        <v>658</v>
      </c>
      <c r="AW9" s="11" t="s">
        <v>659</v>
      </c>
      <c r="AX9" s="11" t="s">
        <v>660</v>
      </c>
      <c r="AY9" s="11" t="s">
        <v>661</v>
      </c>
      <c r="AZ9" s="11" t="s">
        <v>662</v>
      </c>
      <c r="BA9" s="11" t="s">
        <v>663</v>
      </c>
      <c r="BB9" s="11" t="s">
        <v>664</v>
      </c>
      <c r="BC9" s="11" t="s">
        <v>665</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1899</v>
      </c>
      <c r="E10" t="s">
        <v>677</v>
      </c>
      <c r="F10" t="s">
        <v>1943</v>
      </c>
      <c r="G10" t="s">
        <v>2337</v>
      </c>
      <c r="H10" t="s">
        <v>2338</v>
      </c>
      <c r="I10" t="s">
        <v>681</v>
      </c>
      <c r="J10" t="s">
        <v>682</v>
      </c>
      <c r="K10" t="s">
        <v>683</v>
      </c>
      <c r="L10" t="s">
        <v>2433</v>
      </c>
      <c r="M10" t="s">
        <v>1899</v>
      </c>
      <c r="N10" t="s">
        <v>2434</v>
      </c>
      <c r="O10" t="s">
        <v>678</v>
      </c>
      <c r="P10" t="s">
        <v>2337</v>
      </c>
      <c r="Q10" t="s">
        <v>2338</v>
      </c>
      <c r="R10" t="s">
        <v>681</v>
      </c>
      <c r="S10" t="s">
        <v>1900</v>
      </c>
      <c r="T10" t="s">
        <v>1901</v>
      </c>
      <c r="U10" t="s">
        <v>2433</v>
      </c>
      <c r="V10" t="s">
        <v>686</v>
      </c>
      <c r="W10" t="s">
        <v>2435</v>
      </c>
      <c r="X10" t="s">
        <v>1899</v>
      </c>
      <c r="Y10" t="s">
        <v>2434</v>
      </c>
      <c r="Z10" t="s">
        <v>678</v>
      </c>
      <c r="AA10" t="s">
        <v>2337</v>
      </c>
      <c r="AB10" t="s">
        <v>2338</v>
      </c>
      <c r="AC10" t="s">
        <v>676</v>
      </c>
      <c r="AD10" t="s">
        <v>2434</v>
      </c>
      <c r="AE10" t="s">
        <v>1943</v>
      </c>
      <c r="AF10" t="s">
        <v>676</v>
      </c>
      <c r="AG10" t="s">
        <v>2434</v>
      </c>
      <c r="AH10" t="s">
        <v>678</v>
      </c>
      <c r="AI10" t="s">
        <v>679</v>
      </c>
      <c r="AJ10" t="s">
        <v>676</v>
      </c>
      <c r="AK10" t="s">
        <v>2434</v>
      </c>
      <c r="AL10" t="s">
        <v>676</v>
      </c>
      <c r="AM10" t="s">
        <v>677</v>
      </c>
      <c r="AN10" t="s">
        <v>678</v>
      </c>
      <c r="AO10" t="s">
        <v>2337</v>
      </c>
      <c r="AP10" t="s">
        <v>680</v>
      </c>
      <c r="AQ10" t="s">
        <v>681</v>
      </c>
      <c r="AR10" t="s">
        <v>1900</v>
      </c>
      <c r="AS10" t="s">
        <v>1901</v>
      </c>
      <c r="AT10" t="s">
        <v>684</v>
      </c>
      <c r="AU10" t="s">
        <v>676</v>
      </c>
      <c r="AV10" t="s">
        <v>677</v>
      </c>
      <c r="AW10" t="s">
        <v>676</v>
      </c>
      <c r="AX10" t="s">
        <v>677</v>
      </c>
      <c r="AY10" t="s">
        <v>678</v>
      </c>
      <c r="AZ10" t="s">
        <v>2337</v>
      </c>
      <c r="BA10" t="s">
        <v>680</v>
      </c>
      <c r="BB10" t="s">
        <v>685</v>
      </c>
      <c r="BC10" t="s">
        <v>1900</v>
      </c>
      <c r="BD10" t="s">
        <v>676</v>
      </c>
      <c r="BE10" t="s">
        <v>677</v>
      </c>
      <c r="BF10" t="s">
        <v>1899</v>
      </c>
      <c r="BG10" t="s">
        <v>2434</v>
      </c>
      <c r="BH10" t="s">
        <v>1943</v>
      </c>
      <c r="BI10" t="s">
        <v>2337</v>
      </c>
      <c r="BJ10" t="s">
        <v>2338</v>
      </c>
      <c r="BK10" t="s">
        <v>681</v>
      </c>
      <c r="BL10" t="s">
        <v>1900</v>
      </c>
      <c r="BM10" t="s">
        <v>1901</v>
      </c>
      <c r="BN10" t="s">
        <v>1899</v>
      </c>
      <c r="BO10" t="s">
        <v>677</v>
      </c>
      <c r="BP10" t="s">
        <v>1943</v>
      </c>
    </row>
    <row r="11" spans="1:68" x14ac:dyDescent="0.25">
      <c r="A11" s="1" t="s">
        <v>690</v>
      </c>
      <c r="B11" s="1" t="s">
        <v>691</v>
      </c>
      <c r="C11">
        <v>130</v>
      </c>
      <c r="D11">
        <v>13</v>
      </c>
      <c r="E11">
        <v>62</v>
      </c>
      <c r="F11">
        <v>25</v>
      </c>
      <c r="G11">
        <v>16</v>
      </c>
      <c r="H11">
        <v>10</v>
      </c>
      <c r="I11">
        <v>4</v>
      </c>
      <c r="J11">
        <v>117</v>
      </c>
      <c r="K11">
        <v>55</v>
      </c>
      <c r="L11">
        <v>14</v>
      </c>
      <c r="M11">
        <v>13</v>
      </c>
      <c r="N11">
        <v>15</v>
      </c>
      <c r="O11">
        <v>45</v>
      </c>
      <c r="P11">
        <v>23</v>
      </c>
      <c r="Q11">
        <v>3</v>
      </c>
      <c r="R11">
        <v>1</v>
      </c>
      <c r="S11">
        <v>1</v>
      </c>
      <c r="T11">
        <v>14</v>
      </c>
      <c r="U11">
        <v>3</v>
      </c>
      <c r="V11">
        <v>8</v>
      </c>
      <c r="W11">
        <v>4</v>
      </c>
      <c r="X11">
        <v>13</v>
      </c>
      <c r="Y11">
        <v>15</v>
      </c>
      <c r="Z11">
        <v>71</v>
      </c>
      <c r="AA11">
        <v>20</v>
      </c>
      <c r="AB11">
        <v>11</v>
      </c>
      <c r="AC11">
        <v>118</v>
      </c>
      <c r="AD11">
        <v>6</v>
      </c>
      <c r="AE11">
        <v>5</v>
      </c>
      <c r="AF11">
        <v>68</v>
      </c>
      <c r="AG11">
        <v>17</v>
      </c>
      <c r="AH11">
        <v>45</v>
      </c>
      <c r="AI11">
        <v>62</v>
      </c>
      <c r="AJ11">
        <v>105</v>
      </c>
      <c r="AK11">
        <v>25</v>
      </c>
      <c r="AL11">
        <v>76</v>
      </c>
      <c r="AM11">
        <v>54</v>
      </c>
      <c r="AN11">
        <v>32</v>
      </c>
      <c r="AO11">
        <v>22</v>
      </c>
      <c r="AP11">
        <v>98</v>
      </c>
      <c r="AQ11">
        <v>20</v>
      </c>
      <c r="AR11">
        <v>19</v>
      </c>
      <c r="AS11">
        <v>12</v>
      </c>
      <c r="AT11">
        <v>110</v>
      </c>
      <c r="AU11">
        <v>53</v>
      </c>
      <c r="AV11">
        <v>77</v>
      </c>
      <c r="AW11">
        <v>108</v>
      </c>
      <c r="AX11">
        <v>64</v>
      </c>
      <c r="AY11">
        <v>34</v>
      </c>
      <c r="AZ11">
        <v>10</v>
      </c>
      <c r="BA11">
        <v>74</v>
      </c>
      <c r="BB11">
        <v>98</v>
      </c>
      <c r="BC11">
        <v>22</v>
      </c>
      <c r="BD11">
        <v>52</v>
      </c>
      <c r="BE11">
        <v>78</v>
      </c>
      <c r="BF11">
        <v>3</v>
      </c>
      <c r="BG11">
        <v>14</v>
      </c>
      <c r="BH11">
        <v>6</v>
      </c>
      <c r="BI11">
        <v>7</v>
      </c>
      <c r="BJ11">
        <v>10</v>
      </c>
      <c r="BK11">
        <v>17</v>
      </c>
      <c r="BL11">
        <v>13</v>
      </c>
      <c r="BM11">
        <v>27</v>
      </c>
      <c r="BN11">
        <v>7</v>
      </c>
      <c r="BO11">
        <v>117</v>
      </c>
      <c r="BP11">
        <v>6</v>
      </c>
    </row>
    <row r="12" spans="1:68" x14ac:dyDescent="0.25">
      <c r="A12" s="1" t="s">
        <v>692</v>
      </c>
      <c r="B12" s="1" t="s">
        <v>612</v>
      </c>
      <c r="C12">
        <v>7320</v>
      </c>
      <c r="D12">
        <v>2279</v>
      </c>
      <c r="E12">
        <v>3244</v>
      </c>
      <c r="F12">
        <v>753</v>
      </c>
      <c r="G12">
        <v>453</v>
      </c>
      <c r="H12">
        <v>362</v>
      </c>
      <c r="I12">
        <v>228</v>
      </c>
      <c r="J12">
        <v>5040</v>
      </c>
      <c r="K12">
        <v>1796</v>
      </c>
      <c r="L12">
        <v>590</v>
      </c>
      <c r="M12">
        <v>552</v>
      </c>
      <c r="N12">
        <v>1407</v>
      </c>
      <c r="O12">
        <v>2611</v>
      </c>
      <c r="P12">
        <v>1065</v>
      </c>
      <c r="Q12">
        <v>110</v>
      </c>
      <c r="R12">
        <v>34</v>
      </c>
      <c r="S12">
        <v>30</v>
      </c>
      <c r="T12">
        <v>949</v>
      </c>
      <c r="U12">
        <v>129</v>
      </c>
      <c r="V12">
        <v>271</v>
      </c>
      <c r="W12">
        <v>161</v>
      </c>
      <c r="X12">
        <v>552</v>
      </c>
      <c r="Y12">
        <v>1407</v>
      </c>
      <c r="Z12">
        <v>3787</v>
      </c>
      <c r="AA12">
        <v>1173</v>
      </c>
      <c r="AB12">
        <v>400</v>
      </c>
      <c r="AC12">
        <v>6816</v>
      </c>
      <c r="AD12">
        <v>239</v>
      </c>
      <c r="AE12">
        <v>239</v>
      </c>
      <c r="AF12">
        <v>4221</v>
      </c>
      <c r="AG12">
        <v>869</v>
      </c>
      <c r="AH12">
        <v>2230</v>
      </c>
      <c r="AI12">
        <v>3099</v>
      </c>
      <c r="AJ12">
        <v>5032</v>
      </c>
      <c r="AK12">
        <v>2288</v>
      </c>
      <c r="AL12">
        <v>4853</v>
      </c>
      <c r="AM12">
        <v>2467</v>
      </c>
      <c r="AN12">
        <v>1630</v>
      </c>
      <c r="AO12">
        <v>837</v>
      </c>
      <c r="AP12">
        <v>5690</v>
      </c>
      <c r="AQ12">
        <v>881</v>
      </c>
      <c r="AR12">
        <v>846</v>
      </c>
      <c r="AS12">
        <v>749</v>
      </c>
      <c r="AT12">
        <v>6439</v>
      </c>
      <c r="AU12">
        <v>2340</v>
      </c>
      <c r="AV12">
        <v>4980</v>
      </c>
      <c r="AW12">
        <v>5329</v>
      </c>
      <c r="AX12">
        <v>2934</v>
      </c>
      <c r="AY12">
        <v>1801</v>
      </c>
      <c r="AZ12">
        <v>594</v>
      </c>
      <c r="BA12">
        <v>3528</v>
      </c>
      <c r="BB12">
        <v>4735</v>
      </c>
      <c r="BC12">
        <v>1991</v>
      </c>
      <c r="BD12">
        <v>2911</v>
      </c>
      <c r="BE12">
        <v>4409</v>
      </c>
      <c r="BF12">
        <v>433</v>
      </c>
      <c r="BG12">
        <v>834</v>
      </c>
      <c r="BH12">
        <v>242</v>
      </c>
      <c r="BI12">
        <v>227</v>
      </c>
      <c r="BJ12">
        <v>390</v>
      </c>
      <c r="BK12">
        <v>686</v>
      </c>
      <c r="BL12">
        <v>469</v>
      </c>
      <c r="BM12">
        <v>1076</v>
      </c>
      <c r="BN12">
        <v>272</v>
      </c>
      <c r="BO12">
        <v>6776</v>
      </c>
      <c r="BP12">
        <v>272</v>
      </c>
    </row>
    <row r="13" spans="1:68" x14ac:dyDescent="0.25">
      <c r="A13" s="1" t="s">
        <v>694</v>
      </c>
      <c r="B13" s="1" t="s">
        <v>2647</v>
      </c>
      <c r="C13">
        <v>1905</v>
      </c>
      <c r="D13" t="s">
        <v>695</v>
      </c>
      <c r="E13">
        <v>777</v>
      </c>
      <c r="F13" t="s">
        <v>695</v>
      </c>
      <c r="G13" t="s">
        <v>695</v>
      </c>
      <c r="H13" t="s">
        <v>695</v>
      </c>
      <c r="I13" t="s">
        <v>695</v>
      </c>
      <c r="J13">
        <v>1372</v>
      </c>
      <c r="K13">
        <v>594</v>
      </c>
      <c r="L13" t="s">
        <v>695</v>
      </c>
      <c r="M13" t="s">
        <v>695</v>
      </c>
      <c r="N13" t="s">
        <v>695</v>
      </c>
      <c r="O13">
        <v>631</v>
      </c>
      <c r="P13" t="s">
        <v>695</v>
      </c>
      <c r="Q13" t="s">
        <v>695</v>
      </c>
      <c r="R13" t="s">
        <v>695</v>
      </c>
      <c r="S13" t="s">
        <v>695</v>
      </c>
      <c r="T13" t="s">
        <v>695</v>
      </c>
      <c r="U13" t="s">
        <v>695</v>
      </c>
      <c r="V13" t="s">
        <v>695</v>
      </c>
      <c r="W13" t="s">
        <v>695</v>
      </c>
      <c r="X13" t="s">
        <v>695</v>
      </c>
      <c r="Y13" t="s">
        <v>695</v>
      </c>
      <c r="Z13">
        <v>849</v>
      </c>
      <c r="AA13" t="s">
        <v>695</v>
      </c>
      <c r="AB13" t="s">
        <v>695</v>
      </c>
      <c r="AC13">
        <v>1719</v>
      </c>
      <c r="AD13" t="s">
        <v>695</v>
      </c>
      <c r="AE13" t="s">
        <v>695</v>
      </c>
      <c r="AF13">
        <v>975</v>
      </c>
      <c r="AG13" t="s">
        <v>695</v>
      </c>
      <c r="AH13">
        <v>465</v>
      </c>
      <c r="AI13">
        <v>930</v>
      </c>
      <c r="AJ13">
        <v>1619</v>
      </c>
      <c r="AK13" t="s">
        <v>695</v>
      </c>
      <c r="AL13">
        <v>971</v>
      </c>
      <c r="AM13">
        <v>934</v>
      </c>
      <c r="AN13">
        <v>730</v>
      </c>
      <c r="AO13" t="s">
        <v>695</v>
      </c>
      <c r="AP13">
        <v>1175</v>
      </c>
      <c r="AQ13" t="s">
        <v>695</v>
      </c>
      <c r="AR13" t="s">
        <v>695</v>
      </c>
      <c r="AS13" t="s">
        <v>695</v>
      </c>
      <c r="AT13">
        <v>1498</v>
      </c>
      <c r="AU13">
        <v>718</v>
      </c>
      <c r="AV13">
        <v>1187</v>
      </c>
      <c r="AW13">
        <v>1300</v>
      </c>
      <c r="AX13">
        <v>879</v>
      </c>
      <c r="AY13">
        <v>364</v>
      </c>
      <c r="AZ13" t="s">
        <v>695</v>
      </c>
      <c r="BA13">
        <v>936</v>
      </c>
      <c r="BB13">
        <v>1243</v>
      </c>
      <c r="BC13" t="s">
        <v>695</v>
      </c>
      <c r="BD13">
        <v>757</v>
      </c>
      <c r="BE13">
        <v>1148</v>
      </c>
      <c r="BF13" t="s">
        <v>695</v>
      </c>
      <c r="BG13" t="s">
        <v>695</v>
      </c>
      <c r="BH13" t="s">
        <v>695</v>
      </c>
      <c r="BI13" t="s">
        <v>695</v>
      </c>
      <c r="BJ13" t="s">
        <v>695</v>
      </c>
      <c r="BK13" t="s">
        <v>695</v>
      </c>
      <c r="BL13" t="s">
        <v>695</v>
      </c>
      <c r="BM13" t="s">
        <v>695</v>
      </c>
      <c r="BN13" t="s">
        <v>695</v>
      </c>
      <c r="BO13">
        <v>1741</v>
      </c>
      <c r="BP13" t="s">
        <v>695</v>
      </c>
    </row>
    <row r="14" spans="1:68" x14ac:dyDescent="0.25">
      <c r="A14" s="1" t="s">
        <v>696</v>
      </c>
      <c r="B14" s="1"/>
      <c r="C14" s="12">
        <v>0.26</v>
      </c>
      <c r="D14" t="s">
        <v>695</v>
      </c>
      <c r="E14" s="12">
        <v>0.24</v>
      </c>
      <c r="F14" t="s">
        <v>695</v>
      </c>
      <c r="G14" t="s">
        <v>695</v>
      </c>
      <c r="H14" t="s">
        <v>695</v>
      </c>
      <c r="I14" t="s">
        <v>695</v>
      </c>
      <c r="J14" s="12">
        <v>0.27</v>
      </c>
      <c r="K14" s="12">
        <v>0.33</v>
      </c>
      <c r="L14" t="s">
        <v>695</v>
      </c>
      <c r="M14" t="s">
        <v>695</v>
      </c>
      <c r="N14" t="s">
        <v>695</v>
      </c>
      <c r="O14" s="12">
        <v>0.24</v>
      </c>
      <c r="P14" t="s">
        <v>695</v>
      </c>
      <c r="Q14" t="s">
        <v>695</v>
      </c>
      <c r="R14" t="s">
        <v>695</v>
      </c>
      <c r="S14" t="s">
        <v>695</v>
      </c>
      <c r="T14" t="s">
        <v>695</v>
      </c>
      <c r="U14" t="s">
        <v>695</v>
      </c>
      <c r="V14" t="s">
        <v>695</v>
      </c>
      <c r="W14" t="s">
        <v>695</v>
      </c>
      <c r="X14" t="s">
        <v>695</v>
      </c>
      <c r="Y14" t="s">
        <v>695</v>
      </c>
      <c r="Z14" s="12">
        <v>0.22</v>
      </c>
      <c r="AA14" t="s">
        <v>695</v>
      </c>
      <c r="AB14" t="s">
        <v>695</v>
      </c>
      <c r="AC14" s="12">
        <v>0.25</v>
      </c>
      <c r="AD14" t="s">
        <v>695</v>
      </c>
      <c r="AE14" t="s">
        <v>695</v>
      </c>
      <c r="AF14" s="12">
        <v>0.23</v>
      </c>
      <c r="AG14" t="s">
        <v>695</v>
      </c>
      <c r="AH14" s="12">
        <v>0.21</v>
      </c>
      <c r="AI14" s="12">
        <v>0.3</v>
      </c>
      <c r="AJ14" s="12">
        <v>0.32</v>
      </c>
      <c r="AK14" t="s">
        <v>695</v>
      </c>
      <c r="AL14" t="s">
        <v>748</v>
      </c>
      <c r="AM14" t="s">
        <v>726</v>
      </c>
      <c r="AN14" t="s">
        <v>702</v>
      </c>
      <c r="AO14" t="s">
        <v>695</v>
      </c>
      <c r="AP14" t="s">
        <v>722</v>
      </c>
      <c r="AQ14" t="s">
        <v>695</v>
      </c>
      <c r="AR14" t="s">
        <v>695</v>
      </c>
      <c r="AS14" t="s">
        <v>695</v>
      </c>
      <c r="AT14" s="12">
        <v>0.23</v>
      </c>
      <c r="AU14" s="12">
        <v>0.31</v>
      </c>
      <c r="AV14" s="12">
        <v>0.24</v>
      </c>
      <c r="AW14" s="12">
        <v>0.24</v>
      </c>
      <c r="AX14" s="12">
        <v>0.3</v>
      </c>
      <c r="AY14" s="12">
        <v>0.2</v>
      </c>
      <c r="AZ14" t="s">
        <v>695</v>
      </c>
      <c r="BA14" s="12">
        <v>0.27</v>
      </c>
      <c r="BB14" s="12">
        <v>0.26</v>
      </c>
      <c r="BC14" t="s">
        <v>695</v>
      </c>
      <c r="BD14" s="12">
        <v>0.26</v>
      </c>
      <c r="BE14" s="12">
        <v>0.26</v>
      </c>
      <c r="BF14" t="s">
        <v>695</v>
      </c>
      <c r="BG14" t="s">
        <v>695</v>
      </c>
      <c r="BH14" t="s">
        <v>695</v>
      </c>
      <c r="BI14" t="s">
        <v>695</v>
      </c>
      <c r="BJ14" t="s">
        <v>695</v>
      </c>
      <c r="BK14" t="s">
        <v>695</v>
      </c>
      <c r="BL14" t="s">
        <v>695</v>
      </c>
      <c r="BM14" t="s">
        <v>695</v>
      </c>
      <c r="BN14" t="s">
        <v>695</v>
      </c>
      <c r="BO14" s="12">
        <v>0.26</v>
      </c>
      <c r="BP14" t="s">
        <v>695</v>
      </c>
    </row>
    <row r="15" spans="1:68" x14ac:dyDescent="0.25">
      <c r="A15" s="1" t="s">
        <v>733</v>
      </c>
      <c r="B15" s="1"/>
      <c r="AM15" t="s">
        <v>868</v>
      </c>
      <c r="AN15" t="s">
        <v>768</v>
      </c>
    </row>
    <row r="16" spans="1:68" x14ac:dyDescent="0.25">
      <c r="A16" s="1" t="s">
        <v>694</v>
      </c>
      <c r="B16" s="1" t="s">
        <v>2648</v>
      </c>
      <c r="C16">
        <v>1751</v>
      </c>
      <c r="D16" t="s">
        <v>695</v>
      </c>
      <c r="E16">
        <v>597</v>
      </c>
      <c r="F16" t="s">
        <v>695</v>
      </c>
      <c r="G16" t="s">
        <v>695</v>
      </c>
      <c r="H16" t="s">
        <v>695</v>
      </c>
      <c r="I16" t="s">
        <v>695</v>
      </c>
      <c r="J16">
        <v>1079</v>
      </c>
      <c r="K16">
        <v>482</v>
      </c>
      <c r="L16" t="s">
        <v>695</v>
      </c>
      <c r="M16" t="s">
        <v>695</v>
      </c>
      <c r="N16" t="s">
        <v>695</v>
      </c>
      <c r="O16">
        <v>805</v>
      </c>
      <c r="P16" t="s">
        <v>695</v>
      </c>
      <c r="Q16" t="s">
        <v>695</v>
      </c>
      <c r="R16" t="s">
        <v>695</v>
      </c>
      <c r="S16" t="s">
        <v>695</v>
      </c>
      <c r="T16" t="s">
        <v>695</v>
      </c>
      <c r="U16" t="s">
        <v>695</v>
      </c>
      <c r="V16" t="s">
        <v>695</v>
      </c>
      <c r="W16" t="s">
        <v>695</v>
      </c>
      <c r="X16" t="s">
        <v>695</v>
      </c>
      <c r="Y16" t="s">
        <v>695</v>
      </c>
      <c r="Z16">
        <v>847</v>
      </c>
      <c r="AA16" t="s">
        <v>695</v>
      </c>
      <c r="AB16" t="s">
        <v>695</v>
      </c>
      <c r="AC16">
        <v>1505</v>
      </c>
      <c r="AD16" t="s">
        <v>695</v>
      </c>
      <c r="AE16" t="s">
        <v>695</v>
      </c>
      <c r="AF16">
        <v>976</v>
      </c>
      <c r="AG16" t="s">
        <v>695</v>
      </c>
      <c r="AH16">
        <v>405</v>
      </c>
      <c r="AI16">
        <v>775</v>
      </c>
      <c r="AJ16">
        <v>1466</v>
      </c>
      <c r="AK16" t="s">
        <v>695</v>
      </c>
      <c r="AL16">
        <v>900</v>
      </c>
      <c r="AM16">
        <v>850</v>
      </c>
      <c r="AN16">
        <v>697</v>
      </c>
      <c r="AO16" t="s">
        <v>695</v>
      </c>
      <c r="AP16">
        <v>1054</v>
      </c>
      <c r="AQ16" t="s">
        <v>695</v>
      </c>
      <c r="AR16" t="s">
        <v>695</v>
      </c>
      <c r="AS16" t="s">
        <v>695</v>
      </c>
      <c r="AT16">
        <v>1406</v>
      </c>
      <c r="AU16">
        <v>1128</v>
      </c>
      <c r="AV16">
        <v>623</v>
      </c>
      <c r="AW16">
        <v>1216</v>
      </c>
      <c r="AX16">
        <v>850</v>
      </c>
      <c r="AY16">
        <v>280</v>
      </c>
      <c r="AZ16" t="s">
        <v>695</v>
      </c>
      <c r="BA16">
        <v>937</v>
      </c>
      <c r="BB16">
        <v>1130</v>
      </c>
      <c r="BC16" t="s">
        <v>695</v>
      </c>
      <c r="BD16">
        <v>746</v>
      </c>
      <c r="BE16">
        <v>1005</v>
      </c>
      <c r="BF16" t="s">
        <v>695</v>
      </c>
      <c r="BG16" t="s">
        <v>695</v>
      </c>
      <c r="BH16" t="s">
        <v>695</v>
      </c>
      <c r="BI16" t="s">
        <v>695</v>
      </c>
      <c r="BJ16" t="s">
        <v>695</v>
      </c>
      <c r="BK16" t="s">
        <v>695</v>
      </c>
      <c r="BL16" t="s">
        <v>695</v>
      </c>
      <c r="BM16" t="s">
        <v>695</v>
      </c>
      <c r="BN16" t="s">
        <v>695</v>
      </c>
      <c r="BO16">
        <v>1614</v>
      </c>
      <c r="BP16" t="s">
        <v>695</v>
      </c>
    </row>
    <row r="17" spans="1:68" x14ac:dyDescent="0.25">
      <c r="A17" s="1" t="s">
        <v>696</v>
      </c>
      <c r="B17" s="1"/>
      <c r="C17" s="12">
        <v>0.24</v>
      </c>
      <c r="D17" t="s">
        <v>695</v>
      </c>
      <c r="E17" s="12">
        <v>0.18</v>
      </c>
      <c r="F17" t="s">
        <v>695</v>
      </c>
      <c r="G17" t="s">
        <v>695</v>
      </c>
      <c r="H17" t="s">
        <v>695</v>
      </c>
      <c r="I17" t="s">
        <v>695</v>
      </c>
      <c r="J17" s="12">
        <v>0.21</v>
      </c>
      <c r="K17" s="12">
        <v>0.27</v>
      </c>
      <c r="L17" t="s">
        <v>695</v>
      </c>
      <c r="M17" t="s">
        <v>695</v>
      </c>
      <c r="N17" t="s">
        <v>695</v>
      </c>
      <c r="O17" s="12">
        <v>0.31</v>
      </c>
      <c r="P17" t="s">
        <v>695</v>
      </c>
      <c r="Q17" t="s">
        <v>695</v>
      </c>
      <c r="R17" t="s">
        <v>695</v>
      </c>
      <c r="S17" t="s">
        <v>695</v>
      </c>
      <c r="T17" t="s">
        <v>695</v>
      </c>
      <c r="U17" t="s">
        <v>695</v>
      </c>
      <c r="V17" t="s">
        <v>695</v>
      </c>
      <c r="W17" t="s">
        <v>695</v>
      </c>
      <c r="X17" t="s">
        <v>695</v>
      </c>
      <c r="Y17" t="s">
        <v>695</v>
      </c>
      <c r="Z17" s="12">
        <v>0.22</v>
      </c>
      <c r="AA17" t="s">
        <v>695</v>
      </c>
      <c r="AB17" t="s">
        <v>695</v>
      </c>
      <c r="AC17" s="12">
        <v>0.22</v>
      </c>
      <c r="AD17" t="s">
        <v>695</v>
      </c>
      <c r="AE17" t="s">
        <v>695</v>
      </c>
      <c r="AF17" s="12">
        <v>0.23</v>
      </c>
      <c r="AG17" t="s">
        <v>695</v>
      </c>
      <c r="AH17" s="12">
        <v>0.18</v>
      </c>
      <c r="AI17" s="12">
        <v>0.25</v>
      </c>
      <c r="AJ17" s="12">
        <v>0.28999999999999998</v>
      </c>
      <c r="AK17" t="s">
        <v>695</v>
      </c>
      <c r="AL17" t="s">
        <v>704</v>
      </c>
      <c r="AM17" t="s">
        <v>719</v>
      </c>
      <c r="AN17" t="s">
        <v>749</v>
      </c>
      <c r="AO17" t="s">
        <v>695</v>
      </c>
      <c r="AP17" t="s">
        <v>704</v>
      </c>
      <c r="AQ17" t="s">
        <v>695</v>
      </c>
      <c r="AR17" t="s">
        <v>695</v>
      </c>
      <c r="AS17" t="s">
        <v>695</v>
      </c>
      <c r="AT17" s="12">
        <v>0.22</v>
      </c>
      <c r="AU17" t="s">
        <v>753</v>
      </c>
      <c r="AV17" t="s">
        <v>783</v>
      </c>
      <c r="AW17" s="12">
        <v>0.23</v>
      </c>
      <c r="AX17" s="12">
        <v>0.28999999999999998</v>
      </c>
      <c r="AY17" s="12">
        <v>0.16</v>
      </c>
      <c r="AZ17" t="s">
        <v>695</v>
      </c>
      <c r="BA17" s="12">
        <v>0.27</v>
      </c>
      <c r="BB17" s="12">
        <v>0.24</v>
      </c>
      <c r="BC17" t="s">
        <v>695</v>
      </c>
      <c r="BD17" s="12">
        <v>0.26</v>
      </c>
      <c r="BE17" s="12">
        <v>0.23</v>
      </c>
      <c r="BF17" t="s">
        <v>695</v>
      </c>
      <c r="BG17" t="s">
        <v>695</v>
      </c>
      <c r="BH17" t="s">
        <v>695</v>
      </c>
      <c r="BI17" t="s">
        <v>695</v>
      </c>
      <c r="BJ17" t="s">
        <v>695</v>
      </c>
      <c r="BK17" t="s">
        <v>695</v>
      </c>
      <c r="BL17" t="s">
        <v>695</v>
      </c>
      <c r="BM17" t="s">
        <v>695</v>
      </c>
      <c r="BN17" t="s">
        <v>695</v>
      </c>
      <c r="BO17" s="12">
        <v>0.24</v>
      </c>
      <c r="BP17" t="s">
        <v>695</v>
      </c>
    </row>
    <row r="18" spans="1:68" x14ac:dyDescent="0.25">
      <c r="A18" s="1" t="s">
        <v>733</v>
      </c>
      <c r="B18" s="1"/>
      <c r="AM18" t="s">
        <v>868</v>
      </c>
      <c r="AN18" t="s">
        <v>768</v>
      </c>
      <c r="AU18" t="s">
        <v>677</v>
      </c>
    </row>
    <row r="19" spans="1:68" x14ac:dyDescent="0.25">
      <c r="A19" s="1" t="s">
        <v>694</v>
      </c>
      <c r="B19" s="1" t="s">
        <v>2649</v>
      </c>
      <c r="C19">
        <v>911</v>
      </c>
      <c r="D19" t="s">
        <v>695</v>
      </c>
      <c r="E19">
        <v>196</v>
      </c>
      <c r="F19" t="s">
        <v>695</v>
      </c>
      <c r="G19" t="s">
        <v>695</v>
      </c>
      <c r="H19" t="s">
        <v>695</v>
      </c>
      <c r="I19" t="s">
        <v>695</v>
      </c>
      <c r="J19">
        <v>351</v>
      </c>
      <c r="K19">
        <v>156</v>
      </c>
      <c r="L19" t="s">
        <v>695</v>
      </c>
      <c r="M19" t="s">
        <v>695</v>
      </c>
      <c r="N19" t="s">
        <v>695</v>
      </c>
      <c r="O19">
        <v>270</v>
      </c>
      <c r="P19" t="s">
        <v>695</v>
      </c>
      <c r="Q19" t="s">
        <v>695</v>
      </c>
      <c r="R19" t="s">
        <v>695</v>
      </c>
      <c r="S19" t="s">
        <v>695</v>
      </c>
      <c r="T19" t="s">
        <v>695</v>
      </c>
      <c r="U19" t="s">
        <v>695</v>
      </c>
      <c r="V19" t="s">
        <v>695</v>
      </c>
      <c r="W19" t="s">
        <v>695</v>
      </c>
      <c r="X19" t="s">
        <v>695</v>
      </c>
      <c r="Y19" t="s">
        <v>695</v>
      </c>
      <c r="Z19">
        <v>544</v>
      </c>
      <c r="AA19" t="s">
        <v>695</v>
      </c>
      <c r="AB19" t="s">
        <v>695</v>
      </c>
      <c r="AC19">
        <v>854</v>
      </c>
      <c r="AD19" t="s">
        <v>695</v>
      </c>
      <c r="AE19" t="s">
        <v>695</v>
      </c>
      <c r="AF19">
        <v>588</v>
      </c>
      <c r="AG19" t="s">
        <v>695</v>
      </c>
      <c r="AH19">
        <v>323</v>
      </c>
      <c r="AI19">
        <v>323</v>
      </c>
      <c r="AJ19">
        <v>311</v>
      </c>
      <c r="AK19" t="s">
        <v>695</v>
      </c>
      <c r="AL19">
        <v>815</v>
      </c>
      <c r="AM19">
        <v>96</v>
      </c>
      <c r="AN19">
        <v>41</v>
      </c>
      <c r="AO19" t="s">
        <v>695</v>
      </c>
      <c r="AP19">
        <v>870</v>
      </c>
      <c r="AQ19" t="s">
        <v>695</v>
      </c>
      <c r="AR19" t="s">
        <v>695</v>
      </c>
      <c r="AS19" t="s">
        <v>695</v>
      </c>
      <c r="AT19">
        <v>870</v>
      </c>
      <c r="AU19">
        <v>351</v>
      </c>
      <c r="AV19">
        <v>560</v>
      </c>
      <c r="AW19">
        <v>486</v>
      </c>
      <c r="AX19">
        <v>313</v>
      </c>
      <c r="AY19">
        <v>173</v>
      </c>
      <c r="AZ19" t="s">
        <v>695</v>
      </c>
      <c r="BA19">
        <v>313</v>
      </c>
      <c r="BB19">
        <v>486</v>
      </c>
      <c r="BC19" t="s">
        <v>695</v>
      </c>
      <c r="BD19">
        <v>91</v>
      </c>
      <c r="BE19">
        <v>820</v>
      </c>
      <c r="BF19" t="s">
        <v>695</v>
      </c>
      <c r="BG19" t="s">
        <v>695</v>
      </c>
      <c r="BH19" t="s">
        <v>695</v>
      </c>
      <c r="BI19" t="s">
        <v>695</v>
      </c>
      <c r="BJ19" t="s">
        <v>695</v>
      </c>
      <c r="BK19" t="s">
        <v>695</v>
      </c>
      <c r="BL19" t="s">
        <v>695</v>
      </c>
      <c r="BM19" t="s">
        <v>695</v>
      </c>
      <c r="BN19" t="s">
        <v>695</v>
      </c>
      <c r="BO19">
        <v>911</v>
      </c>
      <c r="BP19" t="s">
        <v>695</v>
      </c>
    </row>
    <row r="20" spans="1:68" x14ac:dyDescent="0.25">
      <c r="A20" s="1" t="s">
        <v>696</v>
      </c>
      <c r="B20" s="1"/>
      <c r="C20" s="12">
        <v>0.12</v>
      </c>
      <c r="D20" t="s">
        <v>695</v>
      </c>
      <c r="E20" t="s">
        <v>798</v>
      </c>
      <c r="F20" t="s">
        <v>695</v>
      </c>
      <c r="G20" t="s">
        <v>695</v>
      </c>
      <c r="H20" t="s">
        <v>695</v>
      </c>
      <c r="I20" t="s">
        <v>695</v>
      </c>
      <c r="J20" s="12">
        <v>7.0000000000000007E-2</v>
      </c>
      <c r="K20" s="12">
        <v>0.09</v>
      </c>
      <c r="L20" t="s">
        <v>695</v>
      </c>
      <c r="M20" t="s">
        <v>695</v>
      </c>
      <c r="N20" t="s">
        <v>695</v>
      </c>
      <c r="O20" s="12">
        <v>0.1</v>
      </c>
      <c r="P20" t="s">
        <v>695</v>
      </c>
      <c r="Q20" t="s">
        <v>695</v>
      </c>
      <c r="R20" t="s">
        <v>695</v>
      </c>
      <c r="S20" t="s">
        <v>695</v>
      </c>
      <c r="T20" t="s">
        <v>695</v>
      </c>
      <c r="U20" t="s">
        <v>695</v>
      </c>
      <c r="V20" t="s">
        <v>695</v>
      </c>
      <c r="W20" t="s">
        <v>695</v>
      </c>
      <c r="X20" t="s">
        <v>695</v>
      </c>
      <c r="Y20" t="s">
        <v>695</v>
      </c>
      <c r="Z20" s="12">
        <v>0.14000000000000001</v>
      </c>
      <c r="AA20" t="s">
        <v>695</v>
      </c>
      <c r="AB20" t="s">
        <v>695</v>
      </c>
      <c r="AC20" s="12">
        <v>0.13</v>
      </c>
      <c r="AD20" t="s">
        <v>695</v>
      </c>
      <c r="AE20" t="s">
        <v>695</v>
      </c>
      <c r="AF20" s="12">
        <v>0.14000000000000001</v>
      </c>
      <c r="AG20" t="s">
        <v>695</v>
      </c>
      <c r="AH20" s="12">
        <v>0.14000000000000001</v>
      </c>
      <c r="AI20" s="12">
        <v>0.1</v>
      </c>
      <c r="AJ20" s="12">
        <v>0.06</v>
      </c>
      <c r="AK20" t="s">
        <v>695</v>
      </c>
      <c r="AL20" t="s">
        <v>711</v>
      </c>
      <c r="AM20" t="s">
        <v>779</v>
      </c>
      <c r="AN20" s="12">
        <v>0.03</v>
      </c>
      <c r="AO20" t="s">
        <v>695</v>
      </c>
      <c r="AP20" s="12">
        <v>0.15</v>
      </c>
      <c r="AQ20" t="s">
        <v>695</v>
      </c>
      <c r="AR20" t="s">
        <v>695</v>
      </c>
      <c r="AS20" t="s">
        <v>695</v>
      </c>
      <c r="AT20" s="12">
        <v>0.14000000000000001</v>
      </c>
      <c r="AU20" s="12">
        <v>0.15</v>
      </c>
      <c r="AV20" s="12">
        <v>0.11</v>
      </c>
      <c r="AW20" s="12">
        <v>0.09</v>
      </c>
      <c r="AX20" s="12">
        <v>0.11</v>
      </c>
      <c r="AY20" s="12">
        <v>0.1</v>
      </c>
      <c r="AZ20" t="s">
        <v>695</v>
      </c>
      <c r="BA20" s="12">
        <v>0.09</v>
      </c>
      <c r="BB20" s="12">
        <v>0.1</v>
      </c>
      <c r="BC20" t="s">
        <v>695</v>
      </c>
      <c r="BD20" t="s">
        <v>777</v>
      </c>
      <c r="BE20" t="s">
        <v>704</v>
      </c>
      <c r="BF20" t="s">
        <v>695</v>
      </c>
      <c r="BG20" t="s">
        <v>695</v>
      </c>
      <c r="BH20" t="s">
        <v>695</v>
      </c>
      <c r="BI20" t="s">
        <v>695</v>
      </c>
      <c r="BJ20" t="s">
        <v>695</v>
      </c>
      <c r="BK20" t="s">
        <v>695</v>
      </c>
      <c r="BL20" t="s">
        <v>695</v>
      </c>
      <c r="BM20" t="s">
        <v>695</v>
      </c>
      <c r="BN20" t="s">
        <v>695</v>
      </c>
      <c r="BO20" s="12">
        <v>0.13</v>
      </c>
      <c r="BP20" t="s">
        <v>695</v>
      </c>
    </row>
    <row r="21" spans="1:68" x14ac:dyDescent="0.25">
      <c r="A21" s="1" t="s">
        <v>733</v>
      </c>
      <c r="B21" s="1"/>
      <c r="AL21" t="s">
        <v>740</v>
      </c>
      <c r="AP21" t="s">
        <v>677</v>
      </c>
      <c r="BE21" t="s">
        <v>676</v>
      </c>
    </row>
    <row r="22" spans="1:68" x14ac:dyDescent="0.25">
      <c r="A22" s="1" t="s">
        <v>694</v>
      </c>
      <c r="B22" s="1" t="s">
        <v>2650</v>
      </c>
      <c r="C22">
        <v>686</v>
      </c>
      <c r="D22" t="s">
        <v>695</v>
      </c>
      <c r="E22">
        <v>141</v>
      </c>
      <c r="F22" t="s">
        <v>695</v>
      </c>
      <c r="G22" t="s">
        <v>695</v>
      </c>
      <c r="H22" t="s">
        <v>695</v>
      </c>
      <c r="I22" t="s">
        <v>695</v>
      </c>
      <c r="J22">
        <v>226</v>
      </c>
      <c r="K22">
        <v>85</v>
      </c>
      <c r="L22" t="s">
        <v>695</v>
      </c>
      <c r="M22" t="s">
        <v>695</v>
      </c>
      <c r="N22" t="s">
        <v>695</v>
      </c>
      <c r="O22">
        <v>126</v>
      </c>
      <c r="P22" t="s">
        <v>695</v>
      </c>
      <c r="Q22" t="s">
        <v>695</v>
      </c>
      <c r="R22" t="s">
        <v>695</v>
      </c>
      <c r="S22" t="s">
        <v>695</v>
      </c>
      <c r="T22" t="s">
        <v>695</v>
      </c>
      <c r="U22" t="s">
        <v>695</v>
      </c>
      <c r="V22" t="s">
        <v>695</v>
      </c>
      <c r="W22" t="s">
        <v>695</v>
      </c>
      <c r="X22" t="s">
        <v>695</v>
      </c>
      <c r="Y22" t="s">
        <v>695</v>
      </c>
      <c r="Z22">
        <v>141</v>
      </c>
      <c r="AA22" t="s">
        <v>695</v>
      </c>
      <c r="AB22" t="s">
        <v>695</v>
      </c>
      <c r="AC22">
        <v>629</v>
      </c>
      <c r="AD22" t="s">
        <v>695</v>
      </c>
      <c r="AE22" t="s">
        <v>695</v>
      </c>
      <c r="AF22">
        <v>315</v>
      </c>
      <c r="AG22" t="s">
        <v>695</v>
      </c>
      <c r="AH22">
        <v>141</v>
      </c>
      <c r="AI22">
        <v>371</v>
      </c>
      <c r="AJ22">
        <v>198</v>
      </c>
      <c r="AK22" t="s">
        <v>695</v>
      </c>
      <c r="AL22">
        <v>421</v>
      </c>
      <c r="AM22">
        <v>264</v>
      </c>
      <c r="AN22">
        <v>230</v>
      </c>
      <c r="AO22" t="s">
        <v>695</v>
      </c>
      <c r="AP22">
        <v>456</v>
      </c>
      <c r="AQ22" t="s">
        <v>695</v>
      </c>
      <c r="AR22" t="s">
        <v>695</v>
      </c>
      <c r="AS22" t="s">
        <v>695</v>
      </c>
      <c r="AT22">
        <v>686</v>
      </c>
      <c r="AU22">
        <v>226</v>
      </c>
      <c r="AV22">
        <v>460</v>
      </c>
      <c r="AW22">
        <v>399</v>
      </c>
      <c r="AX22">
        <v>50</v>
      </c>
      <c r="AY22">
        <v>349</v>
      </c>
      <c r="AZ22" t="s">
        <v>695</v>
      </c>
      <c r="BA22">
        <v>50</v>
      </c>
      <c r="BB22">
        <v>399</v>
      </c>
      <c r="BC22" t="s">
        <v>695</v>
      </c>
      <c r="BD22">
        <v>299</v>
      </c>
      <c r="BE22">
        <v>387</v>
      </c>
      <c r="BF22" t="s">
        <v>695</v>
      </c>
      <c r="BG22" t="s">
        <v>695</v>
      </c>
      <c r="BH22" t="s">
        <v>695</v>
      </c>
      <c r="BI22" t="s">
        <v>695</v>
      </c>
      <c r="BJ22" t="s">
        <v>695</v>
      </c>
      <c r="BK22" t="s">
        <v>695</v>
      </c>
      <c r="BL22" t="s">
        <v>695</v>
      </c>
      <c r="BM22" t="s">
        <v>695</v>
      </c>
      <c r="BN22" t="s">
        <v>695</v>
      </c>
      <c r="BO22">
        <v>686</v>
      </c>
      <c r="BP22" t="s">
        <v>695</v>
      </c>
    </row>
    <row r="23" spans="1:68" x14ac:dyDescent="0.25">
      <c r="A23" s="1" t="s">
        <v>696</v>
      </c>
      <c r="B23" s="1"/>
      <c r="C23" s="12">
        <v>0.09</v>
      </c>
      <c r="D23" t="s">
        <v>695</v>
      </c>
      <c r="E23" s="12">
        <v>0.04</v>
      </c>
      <c r="F23" t="s">
        <v>695</v>
      </c>
      <c r="G23" t="s">
        <v>695</v>
      </c>
      <c r="H23" t="s">
        <v>695</v>
      </c>
      <c r="I23" t="s">
        <v>695</v>
      </c>
      <c r="J23" s="12">
        <v>0.04</v>
      </c>
      <c r="K23" s="12">
        <v>0.05</v>
      </c>
      <c r="L23" t="s">
        <v>695</v>
      </c>
      <c r="M23" t="s">
        <v>695</v>
      </c>
      <c r="N23" t="s">
        <v>695</v>
      </c>
      <c r="O23" s="12">
        <v>0.05</v>
      </c>
      <c r="P23" t="s">
        <v>695</v>
      </c>
      <c r="Q23" t="s">
        <v>695</v>
      </c>
      <c r="R23" t="s">
        <v>695</v>
      </c>
      <c r="S23" t="s">
        <v>695</v>
      </c>
      <c r="T23" t="s">
        <v>695</v>
      </c>
      <c r="U23" t="s">
        <v>695</v>
      </c>
      <c r="V23" t="s">
        <v>695</v>
      </c>
      <c r="W23" t="s">
        <v>695</v>
      </c>
      <c r="X23" t="s">
        <v>695</v>
      </c>
      <c r="Y23" t="s">
        <v>695</v>
      </c>
      <c r="Z23" t="s">
        <v>779</v>
      </c>
      <c r="AA23" t="s">
        <v>695</v>
      </c>
      <c r="AB23" t="s">
        <v>695</v>
      </c>
      <c r="AC23" s="12">
        <v>0.09</v>
      </c>
      <c r="AD23" t="s">
        <v>695</v>
      </c>
      <c r="AE23" t="s">
        <v>695</v>
      </c>
      <c r="AF23" s="12">
        <v>7.0000000000000007E-2</v>
      </c>
      <c r="AG23" t="s">
        <v>695</v>
      </c>
      <c r="AH23" s="12">
        <v>0.06</v>
      </c>
      <c r="AI23" s="12">
        <v>0.12</v>
      </c>
      <c r="AJ23" s="12">
        <v>0.04</v>
      </c>
      <c r="AK23" t="s">
        <v>695</v>
      </c>
      <c r="AL23" s="12">
        <v>0.09</v>
      </c>
      <c r="AM23" s="12">
        <v>0.11</v>
      </c>
      <c r="AN23" s="12">
        <v>0.14000000000000001</v>
      </c>
      <c r="AO23" t="s">
        <v>695</v>
      </c>
      <c r="AP23" s="12">
        <v>0.08</v>
      </c>
      <c r="AQ23" t="s">
        <v>695</v>
      </c>
      <c r="AR23" t="s">
        <v>695</v>
      </c>
      <c r="AS23" t="s">
        <v>695</v>
      </c>
      <c r="AT23" s="12">
        <v>0.11</v>
      </c>
      <c r="AU23" s="12">
        <v>0.1</v>
      </c>
      <c r="AV23" s="12">
        <v>0.09</v>
      </c>
      <c r="AW23" s="12">
        <v>7.0000000000000007E-2</v>
      </c>
      <c r="AX23" t="s">
        <v>775</v>
      </c>
      <c r="AY23" t="s">
        <v>704</v>
      </c>
      <c r="AZ23" t="s">
        <v>695</v>
      </c>
      <c r="BA23" t="s">
        <v>774</v>
      </c>
      <c r="BB23" s="12">
        <v>0.08</v>
      </c>
      <c r="BC23" t="s">
        <v>695</v>
      </c>
      <c r="BD23" s="12">
        <v>0.1</v>
      </c>
      <c r="BE23" s="12">
        <v>0.09</v>
      </c>
      <c r="BF23" t="s">
        <v>695</v>
      </c>
      <c r="BG23" t="s">
        <v>695</v>
      </c>
      <c r="BH23" t="s">
        <v>695</v>
      </c>
      <c r="BI23" t="s">
        <v>695</v>
      </c>
      <c r="BJ23" t="s">
        <v>695</v>
      </c>
      <c r="BK23" t="s">
        <v>695</v>
      </c>
      <c r="BL23" t="s">
        <v>695</v>
      </c>
      <c r="BM23" t="s">
        <v>695</v>
      </c>
      <c r="BN23" t="s">
        <v>695</v>
      </c>
      <c r="BO23" s="12">
        <v>0.1</v>
      </c>
      <c r="BP23" t="s">
        <v>695</v>
      </c>
    </row>
    <row r="24" spans="1:68" x14ac:dyDescent="0.25">
      <c r="A24" s="1" t="s">
        <v>733</v>
      </c>
      <c r="B24" s="1"/>
      <c r="AY24" t="s">
        <v>797</v>
      </c>
      <c r="BB24" t="s">
        <v>680</v>
      </c>
    </row>
    <row r="25" spans="1:68" x14ac:dyDescent="0.25">
      <c r="A25" s="1" t="s">
        <v>694</v>
      </c>
      <c r="B25" s="1" t="s">
        <v>2651</v>
      </c>
      <c r="C25">
        <v>626</v>
      </c>
      <c r="D25" t="s">
        <v>695</v>
      </c>
      <c r="E25">
        <v>28</v>
      </c>
      <c r="F25" t="s">
        <v>695</v>
      </c>
      <c r="G25" t="s">
        <v>695</v>
      </c>
      <c r="H25" t="s">
        <v>695</v>
      </c>
      <c r="I25" t="s">
        <v>695</v>
      </c>
      <c r="J25">
        <v>258</v>
      </c>
      <c r="K25">
        <v>229</v>
      </c>
      <c r="L25" t="s">
        <v>695</v>
      </c>
      <c r="M25" t="s">
        <v>695</v>
      </c>
      <c r="N25" t="s">
        <v>695</v>
      </c>
      <c r="O25">
        <v>176</v>
      </c>
      <c r="P25" t="s">
        <v>695</v>
      </c>
      <c r="Q25" t="s">
        <v>695</v>
      </c>
      <c r="R25" t="s">
        <v>695</v>
      </c>
      <c r="S25" t="s">
        <v>695</v>
      </c>
      <c r="T25" t="s">
        <v>695</v>
      </c>
      <c r="U25" t="s">
        <v>695</v>
      </c>
      <c r="V25" t="s">
        <v>695</v>
      </c>
      <c r="W25" t="s">
        <v>695</v>
      </c>
      <c r="X25" t="s">
        <v>695</v>
      </c>
      <c r="Y25" t="s">
        <v>695</v>
      </c>
      <c r="Z25">
        <v>176</v>
      </c>
      <c r="AA25" t="s">
        <v>695</v>
      </c>
      <c r="AB25" t="s">
        <v>695</v>
      </c>
      <c r="AC25">
        <v>626</v>
      </c>
      <c r="AD25" t="s">
        <v>695</v>
      </c>
      <c r="AE25" t="s">
        <v>695</v>
      </c>
      <c r="AF25">
        <v>527</v>
      </c>
      <c r="AG25" t="s">
        <v>695</v>
      </c>
      <c r="AH25">
        <v>0</v>
      </c>
      <c r="AI25">
        <v>99</v>
      </c>
      <c r="AJ25">
        <v>396</v>
      </c>
      <c r="AK25" t="s">
        <v>695</v>
      </c>
      <c r="AL25">
        <v>429</v>
      </c>
      <c r="AM25">
        <v>197</v>
      </c>
      <c r="AN25">
        <v>142</v>
      </c>
      <c r="AO25" t="s">
        <v>695</v>
      </c>
      <c r="AP25">
        <v>484</v>
      </c>
      <c r="AQ25" t="s">
        <v>695</v>
      </c>
      <c r="AR25" t="s">
        <v>695</v>
      </c>
      <c r="AS25" t="s">
        <v>695</v>
      </c>
      <c r="AT25">
        <v>579</v>
      </c>
      <c r="AU25">
        <v>276</v>
      </c>
      <c r="AV25">
        <v>350</v>
      </c>
      <c r="AW25">
        <v>626</v>
      </c>
      <c r="AX25">
        <v>396</v>
      </c>
      <c r="AY25">
        <v>230</v>
      </c>
      <c r="AZ25" t="s">
        <v>695</v>
      </c>
      <c r="BA25">
        <v>396</v>
      </c>
      <c r="BB25">
        <v>626</v>
      </c>
      <c r="BC25" t="s">
        <v>695</v>
      </c>
      <c r="BD25">
        <v>87</v>
      </c>
      <c r="BE25">
        <v>539</v>
      </c>
      <c r="BF25" t="s">
        <v>695</v>
      </c>
      <c r="BG25" t="s">
        <v>695</v>
      </c>
      <c r="BH25" t="s">
        <v>695</v>
      </c>
      <c r="BI25" t="s">
        <v>695</v>
      </c>
      <c r="BJ25" t="s">
        <v>695</v>
      </c>
      <c r="BK25" t="s">
        <v>695</v>
      </c>
      <c r="BL25" t="s">
        <v>695</v>
      </c>
      <c r="BM25" t="s">
        <v>695</v>
      </c>
      <c r="BN25" t="s">
        <v>695</v>
      </c>
      <c r="BO25">
        <v>551</v>
      </c>
      <c r="BP25" t="s">
        <v>695</v>
      </c>
    </row>
    <row r="26" spans="1:68" x14ac:dyDescent="0.25">
      <c r="A26" s="1" t="s">
        <v>696</v>
      </c>
      <c r="B26" s="1"/>
      <c r="C26" s="12">
        <v>0.09</v>
      </c>
      <c r="D26" t="s">
        <v>695</v>
      </c>
      <c r="E26" t="s">
        <v>774</v>
      </c>
      <c r="F26" t="s">
        <v>695</v>
      </c>
      <c r="G26" t="s">
        <v>695</v>
      </c>
      <c r="H26" t="s">
        <v>695</v>
      </c>
      <c r="I26" t="s">
        <v>695</v>
      </c>
      <c r="J26" s="12">
        <v>0.05</v>
      </c>
      <c r="K26" s="12">
        <v>0.13</v>
      </c>
      <c r="L26" t="s">
        <v>695</v>
      </c>
      <c r="M26" t="s">
        <v>695</v>
      </c>
      <c r="N26" t="s">
        <v>695</v>
      </c>
      <c r="O26" s="12">
        <v>7.0000000000000007E-2</v>
      </c>
      <c r="P26" t="s">
        <v>695</v>
      </c>
      <c r="Q26" t="s">
        <v>695</v>
      </c>
      <c r="R26" t="s">
        <v>695</v>
      </c>
      <c r="S26" t="s">
        <v>695</v>
      </c>
      <c r="T26" t="s">
        <v>695</v>
      </c>
      <c r="U26" t="s">
        <v>695</v>
      </c>
      <c r="V26" t="s">
        <v>695</v>
      </c>
      <c r="W26" t="s">
        <v>695</v>
      </c>
      <c r="X26" t="s">
        <v>695</v>
      </c>
      <c r="Y26" t="s">
        <v>695</v>
      </c>
      <c r="Z26" s="12">
        <v>0.05</v>
      </c>
      <c r="AA26" t="s">
        <v>695</v>
      </c>
      <c r="AB26" t="s">
        <v>695</v>
      </c>
      <c r="AC26" s="12">
        <v>0.09</v>
      </c>
      <c r="AD26" t="s">
        <v>695</v>
      </c>
      <c r="AE26" t="s">
        <v>695</v>
      </c>
      <c r="AF26" s="12">
        <v>0.12</v>
      </c>
      <c r="AG26" t="s">
        <v>695</v>
      </c>
      <c r="AH26" t="s">
        <v>698</v>
      </c>
      <c r="AI26" s="12">
        <v>0.03</v>
      </c>
      <c r="AJ26" s="12">
        <v>0.08</v>
      </c>
      <c r="AK26" t="s">
        <v>695</v>
      </c>
      <c r="AL26" s="12">
        <v>0.09</v>
      </c>
      <c r="AM26" s="12">
        <v>0.08</v>
      </c>
      <c r="AN26" s="12">
        <v>0.09</v>
      </c>
      <c r="AO26" t="s">
        <v>695</v>
      </c>
      <c r="AP26" s="12">
        <v>0.08</v>
      </c>
      <c r="AQ26" t="s">
        <v>695</v>
      </c>
      <c r="AR26" t="s">
        <v>695</v>
      </c>
      <c r="AS26" t="s">
        <v>695</v>
      </c>
      <c r="AT26" s="12">
        <v>0.09</v>
      </c>
      <c r="AU26" s="12">
        <v>0.12</v>
      </c>
      <c r="AV26" s="12">
        <v>7.0000000000000007E-2</v>
      </c>
      <c r="AW26" s="12">
        <v>0.12</v>
      </c>
      <c r="AX26" s="12">
        <v>0.13</v>
      </c>
      <c r="AY26" s="12">
        <v>0.13</v>
      </c>
      <c r="AZ26" t="s">
        <v>695</v>
      </c>
      <c r="BA26" s="12">
        <v>0.11</v>
      </c>
      <c r="BB26" t="s">
        <v>783</v>
      </c>
      <c r="BC26" t="s">
        <v>695</v>
      </c>
      <c r="BD26" s="12">
        <v>0.03</v>
      </c>
      <c r="BE26" s="12">
        <v>0.12</v>
      </c>
      <c r="BF26" t="s">
        <v>695</v>
      </c>
      <c r="BG26" t="s">
        <v>695</v>
      </c>
      <c r="BH26" t="s">
        <v>695</v>
      </c>
      <c r="BI26" t="s">
        <v>695</v>
      </c>
      <c r="BJ26" t="s">
        <v>695</v>
      </c>
      <c r="BK26" t="s">
        <v>695</v>
      </c>
      <c r="BL26" t="s">
        <v>695</v>
      </c>
      <c r="BM26" t="s">
        <v>695</v>
      </c>
      <c r="BN26" t="s">
        <v>695</v>
      </c>
      <c r="BO26" s="12">
        <v>0.08</v>
      </c>
      <c r="BP26" t="s">
        <v>695</v>
      </c>
    </row>
    <row r="27" spans="1:68" x14ac:dyDescent="0.25">
      <c r="A27" s="1" t="s">
        <v>733</v>
      </c>
      <c r="B27" s="1"/>
      <c r="K27" t="s">
        <v>677</v>
      </c>
      <c r="AF27" t="s">
        <v>678</v>
      </c>
    </row>
    <row r="28" spans="1:68" x14ac:dyDescent="0.25">
      <c r="A28" s="1" t="s">
        <v>694</v>
      </c>
      <c r="B28" s="1" t="s">
        <v>2652</v>
      </c>
      <c r="C28">
        <v>251</v>
      </c>
      <c r="D28" t="s">
        <v>695</v>
      </c>
      <c r="E28">
        <v>54</v>
      </c>
      <c r="F28" t="s">
        <v>695</v>
      </c>
      <c r="G28" t="s">
        <v>695</v>
      </c>
      <c r="H28" t="s">
        <v>695</v>
      </c>
      <c r="I28" t="s">
        <v>695</v>
      </c>
      <c r="J28">
        <v>113</v>
      </c>
      <c r="K28">
        <v>59</v>
      </c>
      <c r="L28" t="s">
        <v>695</v>
      </c>
      <c r="M28" t="s">
        <v>695</v>
      </c>
      <c r="N28" t="s">
        <v>695</v>
      </c>
      <c r="O28">
        <v>138</v>
      </c>
      <c r="P28" t="s">
        <v>695</v>
      </c>
      <c r="Q28" t="s">
        <v>695</v>
      </c>
      <c r="R28" t="s">
        <v>695</v>
      </c>
      <c r="S28" t="s">
        <v>695</v>
      </c>
      <c r="T28" t="s">
        <v>695</v>
      </c>
      <c r="U28" t="s">
        <v>695</v>
      </c>
      <c r="V28" t="s">
        <v>695</v>
      </c>
      <c r="W28" t="s">
        <v>695</v>
      </c>
      <c r="X28" t="s">
        <v>695</v>
      </c>
      <c r="Y28" t="s">
        <v>695</v>
      </c>
      <c r="Z28">
        <v>138</v>
      </c>
      <c r="AA28" t="s">
        <v>695</v>
      </c>
      <c r="AB28" t="s">
        <v>695</v>
      </c>
      <c r="AC28">
        <v>221</v>
      </c>
      <c r="AD28" t="s">
        <v>695</v>
      </c>
      <c r="AE28" t="s">
        <v>695</v>
      </c>
      <c r="AF28">
        <v>167</v>
      </c>
      <c r="AG28" t="s">
        <v>695</v>
      </c>
      <c r="AH28">
        <v>0</v>
      </c>
      <c r="AI28">
        <v>84</v>
      </c>
      <c r="AJ28">
        <v>197</v>
      </c>
      <c r="AK28" t="s">
        <v>695</v>
      </c>
      <c r="AL28">
        <v>221</v>
      </c>
      <c r="AM28">
        <v>30</v>
      </c>
      <c r="AN28">
        <v>30</v>
      </c>
      <c r="AO28" t="s">
        <v>695</v>
      </c>
      <c r="AP28">
        <v>221</v>
      </c>
      <c r="AQ28" t="s">
        <v>695</v>
      </c>
      <c r="AR28" t="s">
        <v>695</v>
      </c>
      <c r="AS28" t="s">
        <v>695</v>
      </c>
      <c r="AT28">
        <v>221</v>
      </c>
      <c r="AU28">
        <v>167</v>
      </c>
      <c r="AV28">
        <v>84</v>
      </c>
      <c r="AW28">
        <v>113</v>
      </c>
      <c r="AX28">
        <v>30</v>
      </c>
      <c r="AY28">
        <v>29</v>
      </c>
      <c r="AZ28" t="s">
        <v>695</v>
      </c>
      <c r="BA28">
        <v>84</v>
      </c>
      <c r="BB28">
        <v>59</v>
      </c>
      <c r="BC28" t="s">
        <v>695</v>
      </c>
      <c r="BD28">
        <v>223</v>
      </c>
      <c r="BE28">
        <v>29</v>
      </c>
      <c r="BF28" t="s">
        <v>695</v>
      </c>
      <c r="BG28" t="s">
        <v>695</v>
      </c>
      <c r="BH28" t="s">
        <v>695</v>
      </c>
      <c r="BI28" t="s">
        <v>695</v>
      </c>
      <c r="BJ28" t="s">
        <v>695</v>
      </c>
      <c r="BK28" t="s">
        <v>695</v>
      </c>
      <c r="BL28" t="s">
        <v>695</v>
      </c>
      <c r="BM28" t="s">
        <v>695</v>
      </c>
      <c r="BN28" t="s">
        <v>695</v>
      </c>
      <c r="BO28">
        <v>221</v>
      </c>
      <c r="BP28" t="s">
        <v>695</v>
      </c>
    </row>
    <row r="29" spans="1:68" x14ac:dyDescent="0.25">
      <c r="A29" s="1" t="s">
        <v>696</v>
      </c>
      <c r="B29" s="1"/>
      <c r="C29" s="12">
        <v>0.03</v>
      </c>
      <c r="D29" t="s">
        <v>695</v>
      </c>
      <c r="E29" s="12">
        <v>0.02</v>
      </c>
      <c r="F29" t="s">
        <v>695</v>
      </c>
      <c r="G29" t="s">
        <v>695</v>
      </c>
      <c r="H29" t="s">
        <v>695</v>
      </c>
      <c r="I29" t="s">
        <v>695</v>
      </c>
      <c r="J29" s="12">
        <v>0.02</v>
      </c>
      <c r="K29" s="12">
        <v>0.03</v>
      </c>
      <c r="L29" t="s">
        <v>695</v>
      </c>
      <c r="M29" t="s">
        <v>695</v>
      </c>
      <c r="N29" t="s">
        <v>695</v>
      </c>
      <c r="O29" s="12">
        <v>0.05</v>
      </c>
      <c r="P29" t="s">
        <v>695</v>
      </c>
      <c r="Q29" t="s">
        <v>695</v>
      </c>
      <c r="R29" t="s">
        <v>695</v>
      </c>
      <c r="S29" t="s">
        <v>695</v>
      </c>
      <c r="T29" t="s">
        <v>695</v>
      </c>
      <c r="U29" t="s">
        <v>695</v>
      </c>
      <c r="V29" t="s">
        <v>695</v>
      </c>
      <c r="W29" t="s">
        <v>695</v>
      </c>
      <c r="X29" t="s">
        <v>695</v>
      </c>
      <c r="Y29" t="s">
        <v>695</v>
      </c>
      <c r="Z29" s="12">
        <v>0.04</v>
      </c>
      <c r="AA29" t="s">
        <v>695</v>
      </c>
      <c r="AB29" t="s">
        <v>695</v>
      </c>
      <c r="AC29" s="12">
        <v>0.03</v>
      </c>
      <c r="AD29" t="s">
        <v>695</v>
      </c>
      <c r="AE29" t="s">
        <v>695</v>
      </c>
      <c r="AF29" s="12">
        <v>0.04</v>
      </c>
      <c r="AG29" t="s">
        <v>695</v>
      </c>
      <c r="AH29" s="12">
        <v>0</v>
      </c>
      <c r="AI29" s="12">
        <v>0.03</v>
      </c>
      <c r="AJ29" s="12">
        <v>0.04</v>
      </c>
      <c r="AK29" t="s">
        <v>695</v>
      </c>
      <c r="AL29" s="12">
        <v>0.05</v>
      </c>
      <c r="AM29" s="12">
        <v>0.01</v>
      </c>
      <c r="AN29" s="12">
        <v>0.02</v>
      </c>
      <c r="AO29" t="s">
        <v>695</v>
      </c>
      <c r="AP29" s="12">
        <v>0.04</v>
      </c>
      <c r="AQ29" t="s">
        <v>695</v>
      </c>
      <c r="AR29" t="s">
        <v>695</v>
      </c>
      <c r="AS29" t="s">
        <v>695</v>
      </c>
      <c r="AT29" s="12">
        <v>0.03</v>
      </c>
      <c r="AU29" s="12">
        <v>7.0000000000000007E-2</v>
      </c>
      <c r="AV29" s="12">
        <v>0.02</v>
      </c>
      <c r="AW29" s="12">
        <v>0.02</v>
      </c>
      <c r="AX29" s="12">
        <v>0.01</v>
      </c>
      <c r="AY29" s="12">
        <v>0.02</v>
      </c>
      <c r="AZ29" t="s">
        <v>695</v>
      </c>
      <c r="BA29" s="12">
        <v>0.02</v>
      </c>
      <c r="BB29" s="12">
        <v>0.01</v>
      </c>
      <c r="BC29" t="s">
        <v>695</v>
      </c>
      <c r="BD29" t="s">
        <v>776</v>
      </c>
      <c r="BE29" t="s">
        <v>774</v>
      </c>
      <c r="BF29" t="s">
        <v>695</v>
      </c>
      <c r="BG29" t="s">
        <v>695</v>
      </c>
      <c r="BH29" t="s">
        <v>695</v>
      </c>
      <c r="BI29" t="s">
        <v>695</v>
      </c>
      <c r="BJ29" t="s">
        <v>695</v>
      </c>
      <c r="BK29" t="s">
        <v>695</v>
      </c>
      <c r="BL29" t="s">
        <v>695</v>
      </c>
      <c r="BM29" t="s">
        <v>695</v>
      </c>
      <c r="BN29" t="s">
        <v>695</v>
      </c>
      <c r="BO29" s="12">
        <v>0.03</v>
      </c>
      <c r="BP29" t="s">
        <v>695</v>
      </c>
    </row>
    <row r="30" spans="1:68" x14ac:dyDescent="0.25">
      <c r="A30" s="1" t="s">
        <v>733</v>
      </c>
      <c r="B30" s="1"/>
      <c r="BD30" t="s">
        <v>677</v>
      </c>
    </row>
    <row r="31" spans="1:68" x14ac:dyDescent="0.25">
      <c r="A31" s="1" t="s">
        <v>694</v>
      </c>
      <c r="B31" s="1" t="s">
        <v>2653</v>
      </c>
      <c r="C31">
        <v>194</v>
      </c>
      <c r="D31" t="s">
        <v>695</v>
      </c>
      <c r="E31">
        <v>111</v>
      </c>
      <c r="F31" t="s">
        <v>695</v>
      </c>
      <c r="G31" t="s">
        <v>695</v>
      </c>
      <c r="H31" t="s">
        <v>695</v>
      </c>
      <c r="I31" t="s">
        <v>695</v>
      </c>
      <c r="J31">
        <v>194</v>
      </c>
      <c r="K31">
        <v>83</v>
      </c>
      <c r="L31" t="s">
        <v>695</v>
      </c>
      <c r="M31" t="s">
        <v>695</v>
      </c>
      <c r="N31" t="s">
        <v>695</v>
      </c>
      <c r="O31">
        <v>57</v>
      </c>
      <c r="P31" t="s">
        <v>695</v>
      </c>
      <c r="Q31" t="s">
        <v>695</v>
      </c>
      <c r="R31" t="s">
        <v>695</v>
      </c>
      <c r="S31" t="s">
        <v>695</v>
      </c>
      <c r="T31" t="s">
        <v>695</v>
      </c>
      <c r="U31" t="s">
        <v>695</v>
      </c>
      <c r="V31" t="s">
        <v>695</v>
      </c>
      <c r="W31" t="s">
        <v>695</v>
      </c>
      <c r="X31" t="s">
        <v>695</v>
      </c>
      <c r="Y31" t="s">
        <v>695</v>
      </c>
      <c r="Z31">
        <v>57</v>
      </c>
      <c r="AA31" t="s">
        <v>695</v>
      </c>
      <c r="AB31" t="s">
        <v>695</v>
      </c>
      <c r="AC31">
        <v>194</v>
      </c>
      <c r="AD31" t="s">
        <v>695</v>
      </c>
      <c r="AE31" t="s">
        <v>695</v>
      </c>
      <c r="AF31">
        <v>83</v>
      </c>
      <c r="AG31" t="s">
        <v>695</v>
      </c>
      <c r="AH31">
        <v>57</v>
      </c>
      <c r="AI31">
        <v>111</v>
      </c>
      <c r="AJ31">
        <v>140</v>
      </c>
      <c r="AK31" t="s">
        <v>695</v>
      </c>
      <c r="AL31">
        <v>139</v>
      </c>
      <c r="AM31">
        <v>54</v>
      </c>
      <c r="AN31">
        <v>0</v>
      </c>
      <c r="AO31" t="s">
        <v>695</v>
      </c>
      <c r="AP31">
        <v>194</v>
      </c>
      <c r="AQ31" t="s">
        <v>695</v>
      </c>
      <c r="AR31" t="s">
        <v>695</v>
      </c>
      <c r="AS31" t="s">
        <v>695</v>
      </c>
      <c r="AT31">
        <v>194</v>
      </c>
      <c r="AU31">
        <v>140</v>
      </c>
      <c r="AV31">
        <v>54</v>
      </c>
      <c r="AW31">
        <v>194</v>
      </c>
      <c r="AX31">
        <v>54</v>
      </c>
      <c r="AY31">
        <v>85</v>
      </c>
      <c r="AZ31" t="s">
        <v>695</v>
      </c>
      <c r="BA31">
        <v>108</v>
      </c>
      <c r="BB31">
        <v>140</v>
      </c>
      <c r="BC31" t="s">
        <v>695</v>
      </c>
      <c r="BD31">
        <v>54</v>
      </c>
      <c r="BE31">
        <v>140</v>
      </c>
      <c r="BF31" t="s">
        <v>695</v>
      </c>
      <c r="BG31" t="s">
        <v>695</v>
      </c>
      <c r="BH31" t="s">
        <v>695</v>
      </c>
      <c r="BI31" t="s">
        <v>695</v>
      </c>
      <c r="BJ31" t="s">
        <v>695</v>
      </c>
      <c r="BK31" t="s">
        <v>695</v>
      </c>
      <c r="BL31" t="s">
        <v>695</v>
      </c>
      <c r="BM31" t="s">
        <v>695</v>
      </c>
      <c r="BN31" t="s">
        <v>695</v>
      </c>
      <c r="BO31">
        <v>194</v>
      </c>
      <c r="BP31" t="s">
        <v>695</v>
      </c>
    </row>
    <row r="32" spans="1:68" x14ac:dyDescent="0.25">
      <c r="A32" s="1" t="s">
        <v>696</v>
      </c>
      <c r="B32" s="1"/>
      <c r="C32" s="12">
        <v>0.03</v>
      </c>
      <c r="D32" t="s">
        <v>695</v>
      </c>
      <c r="E32" s="12">
        <v>0.03</v>
      </c>
      <c r="F32" t="s">
        <v>695</v>
      </c>
      <c r="G32" t="s">
        <v>695</v>
      </c>
      <c r="H32" t="s">
        <v>695</v>
      </c>
      <c r="I32" t="s">
        <v>695</v>
      </c>
      <c r="J32" s="12">
        <v>0.04</v>
      </c>
      <c r="K32" s="12">
        <v>0.05</v>
      </c>
      <c r="L32" t="s">
        <v>695</v>
      </c>
      <c r="M32" t="s">
        <v>695</v>
      </c>
      <c r="N32" t="s">
        <v>695</v>
      </c>
      <c r="O32" s="12">
        <v>0.02</v>
      </c>
      <c r="P32" t="s">
        <v>695</v>
      </c>
      <c r="Q32" t="s">
        <v>695</v>
      </c>
      <c r="R32" t="s">
        <v>695</v>
      </c>
      <c r="S32" t="s">
        <v>695</v>
      </c>
      <c r="T32" t="s">
        <v>695</v>
      </c>
      <c r="U32" t="s">
        <v>695</v>
      </c>
      <c r="V32" t="s">
        <v>695</v>
      </c>
      <c r="W32" t="s">
        <v>695</v>
      </c>
      <c r="X32" t="s">
        <v>695</v>
      </c>
      <c r="Y32" t="s">
        <v>695</v>
      </c>
      <c r="Z32" s="12">
        <v>0.01</v>
      </c>
      <c r="AA32" t="s">
        <v>695</v>
      </c>
      <c r="AB32" t="s">
        <v>695</v>
      </c>
      <c r="AC32" s="12">
        <v>0.03</v>
      </c>
      <c r="AD32" t="s">
        <v>695</v>
      </c>
      <c r="AE32" t="s">
        <v>695</v>
      </c>
      <c r="AF32" s="12">
        <v>0.02</v>
      </c>
      <c r="AG32" t="s">
        <v>695</v>
      </c>
      <c r="AH32" s="12">
        <v>0.03</v>
      </c>
      <c r="AI32" s="12">
        <v>0.04</v>
      </c>
      <c r="AJ32" s="12">
        <v>0.03</v>
      </c>
      <c r="AK32" t="s">
        <v>695</v>
      </c>
      <c r="AL32" s="12">
        <v>0.03</v>
      </c>
      <c r="AM32" s="12">
        <v>0.02</v>
      </c>
      <c r="AN32" s="12">
        <v>0</v>
      </c>
      <c r="AO32" t="s">
        <v>695</v>
      </c>
      <c r="AP32" s="12">
        <v>0.03</v>
      </c>
      <c r="AQ32" t="s">
        <v>695</v>
      </c>
      <c r="AR32" t="s">
        <v>695</v>
      </c>
      <c r="AS32" t="s">
        <v>695</v>
      </c>
      <c r="AT32" s="12">
        <v>0.03</v>
      </c>
      <c r="AU32" s="12">
        <v>0.06</v>
      </c>
      <c r="AV32" s="12">
        <v>0.01</v>
      </c>
      <c r="AW32" s="12">
        <v>0.04</v>
      </c>
      <c r="AX32" s="12">
        <v>0.02</v>
      </c>
      <c r="AY32" s="12">
        <v>0.05</v>
      </c>
      <c r="AZ32" t="s">
        <v>695</v>
      </c>
      <c r="BA32" s="12">
        <v>0.03</v>
      </c>
      <c r="BB32" s="12">
        <v>0.03</v>
      </c>
      <c r="BC32" t="s">
        <v>695</v>
      </c>
      <c r="BD32" s="12">
        <v>0.02</v>
      </c>
      <c r="BE32" s="12">
        <v>0.03</v>
      </c>
      <c r="BF32" t="s">
        <v>695</v>
      </c>
      <c r="BG32" t="s">
        <v>695</v>
      </c>
      <c r="BH32" t="s">
        <v>695</v>
      </c>
      <c r="BI32" t="s">
        <v>695</v>
      </c>
      <c r="BJ32" t="s">
        <v>695</v>
      </c>
      <c r="BK32" t="s">
        <v>695</v>
      </c>
      <c r="BL32" t="s">
        <v>695</v>
      </c>
      <c r="BM32" t="s">
        <v>695</v>
      </c>
      <c r="BN32" t="s">
        <v>695</v>
      </c>
      <c r="BO32" s="12">
        <v>0.03</v>
      </c>
      <c r="BP32" t="s">
        <v>695</v>
      </c>
    </row>
    <row r="33" spans="1:68" x14ac:dyDescent="0.25">
      <c r="A33" s="1" t="s">
        <v>733</v>
      </c>
      <c r="B33" s="1"/>
    </row>
    <row r="34" spans="1:68" x14ac:dyDescent="0.25">
      <c r="A34" s="1" t="s">
        <v>694</v>
      </c>
      <c r="B34" s="1" t="s">
        <v>2654</v>
      </c>
      <c r="C34">
        <v>54</v>
      </c>
      <c r="D34" t="s">
        <v>695</v>
      </c>
      <c r="E34">
        <v>54</v>
      </c>
      <c r="F34" t="s">
        <v>695</v>
      </c>
      <c r="G34" t="s">
        <v>695</v>
      </c>
      <c r="H34" t="s">
        <v>695</v>
      </c>
      <c r="I34" t="s">
        <v>695</v>
      </c>
      <c r="J34">
        <v>54</v>
      </c>
      <c r="K34">
        <v>0</v>
      </c>
      <c r="L34" t="s">
        <v>695</v>
      </c>
      <c r="M34" t="s">
        <v>695</v>
      </c>
      <c r="N34" t="s">
        <v>695</v>
      </c>
      <c r="O34">
        <v>0</v>
      </c>
      <c r="P34" t="s">
        <v>695</v>
      </c>
      <c r="Q34" t="s">
        <v>695</v>
      </c>
      <c r="R34" t="s">
        <v>695</v>
      </c>
      <c r="S34" t="s">
        <v>695</v>
      </c>
      <c r="T34" t="s">
        <v>695</v>
      </c>
      <c r="U34" t="s">
        <v>695</v>
      </c>
      <c r="V34" t="s">
        <v>695</v>
      </c>
      <c r="W34" t="s">
        <v>695</v>
      </c>
      <c r="X34" t="s">
        <v>695</v>
      </c>
      <c r="Y34" t="s">
        <v>695</v>
      </c>
      <c r="Z34">
        <v>0</v>
      </c>
      <c r="AA34" t="s">
        <v>695</v>
      </c>
      <c r="AB34" t="s">
        <v>695</v>
      </c>
      <c r="AC34">
        <v>54</v>
      </c>
      <c r="AD34" t="s">
        <v>695</v>
      </c>
      <c r="AE34" t="s">
        <v>695</v>
      </c>
      <c r="AF34">
        <v>0</v>
      </c>
      <c r="AG34" t="s">
        <v>695</v>
      </c>
      <c r="AH34">
        <v>0</v>
      </c>
      <c r="AI34">
        <v>54</v>
      </c>
      <c r="AJ34">
        <v>0</v>
      </c>
      <c r="AK34" t="s">
        <v>695</v>
      </c>
      <c r="AL34">
        <v>54</v>
      </c>
      <c r="AM34">
        <v>0</v>
      </c>
      <c r="AN34">
        <v>0</v>
      </c>
      <c r="AO34" t="s">
        <v>695</v>
      </c>
      <c r="AP34">
        <v>54</v>
      </c>
      <c r="AQ34" t="s">
        <v>695</v>
      </c>
      <c r="AR34" t="s">
        <v>695</v>
      </c>
      <c r="AS34" t="s">
        <v>695</v>
      </c>
      <c r="AT34">
        <v>54</v>
      </c>
      <c r="AU34">
        <v>0</v>
      </c>
      <c r="AV34">
        <v>54</v>
      </c>
      <c r="AW34">
        <v>54</v>
      </c>
      <c r="AX34">
        <v>0</v>
      </c>
      <c r="AY34">
        <v>0</v>
      </c>
      <c r="AZ34" t="s">
        <v>695</v>
      </c>
      <c r="BA34">
        <v>54</v>
      </c>
      <c r="BB34">
        <v>0</v>
      </c>
      <c r="BC34" t="s">
        <v>695</v>
      </c>
      <c r="BD34">
        <v>54</v>
      </c>
      <c r="BE34">
        <v>0</v>
      </c>
      <c r="BF34" t="s">
        <v>695</v>
      </c>
      <c r="BG34" t="s">
        <v>695</v>
      </c>
      <c r="BH34" t="s">
        <v>695</v>
      </c>
      <c r="BI34" t="s">
        <v>695</v>
      </c>
      <c r="BJ34" t="s">
        <v>695</v>
      </c>
      <c r="BK34" t="s">
        <v>695</v>
      </c>
      <c r="BL34" t="s">
        <v>695</v>
      </c>
      <c r="BM34" t="s">
        <v>695</v>
      </c>
      <c r="BN34" t="s">
        <v>695</v>
      </c>
      <c r="BO34">
        <v>54</v>
      </c>
      <c r="BP34" t="s">
        <v>695</v>
      </c>
    </row>
    <row r="35" spans="1:68" x14ac:dyDescent="0.25">
      <c r="A35" s="1" t="s">
        <v>696</v>
      </c>
      <c r="B35" s="1"/>
      <c r="C35" s="12">
        <v>0.01</v>
      </c>
      <c r="D35" t="s">
        <v>695</v>
      </c>
      <c r="E35" s="12">
        <v>0.02</v>
      </c>
      <c r="F35" t="s">
        <v>695</v>
      </c>
      <c r="G35" t="s">
        <v>695</v>
      </c>
      <c r="H35" t="s">
        <v>695</v>
      </c>
      <c r="I35" t="s">
        <v>695</v>
      </c>
      <c r="J35" s="12">
        <v>0.01</v>
      </c>
      <c r="K35" s="12">
        <v>0</v>
      </c>
      <c r="L35" t="s">
        <v>695</v>
      </c>
      <c r="M35" t="s">
        <v>695</v>
      </c>
      <c r="N35" t="s">
        <v>695</v>
      </c>
      <c r="O35" s="12">
        <v>0</v>
      </c>
      <c r="P35" t="s">
        <v>695</v>
      </c>
      <c r="Q35" t="s">
        <v>695</v>
      </c>
      <c r="R35" t="s">
        <v>695</v>
      </c>
      <c r="S35" t="s">
        <v>695</v>
      </c>
      <c r="T35" t="s">
        <v>695</v>
      </c>
      <c r="U35" t="s">
        <v>695</v>
      </c>
      <c r="V35" t="s">
        <v>695</v>
      </c>
      <c r="W35" t="s">
        <v>695</v>
      </c>
      <c r="X35" t="s">
        <v>695</v>
      </c>
      <c r="Y35" t="s">
        <v>695</v>
      </c>
      <c r="Z35" s="12">
        <v>0</v>
      </c>
      <c r="AA35" t="s">
        <v>695</v>
      </c>
      <c r="AB35" t="s">
        <v>695</v>
      </c>
      <c r="AC35" s="12">
        <v>0.01</v>
      </c>
      <c r="AD35" t="s">
        <v>695</v>
      </c>
      <c r="AE35" t="s">
        <v>695</v>
      </c>
      <c r="AF35" s="12">
        <v>0</v>
      </c>
      <c r="AG35" t="s">
        <v>695</v>
      </c>
      <c r="AH35" s="12">
        <v>0</v>
      </c>
      <c r="AI35" s="12">
        <v>0.02</v>
      </c>
      <c r="AJ35" s="12">
        <v>0</v>
      </c>
      <c r="AK35" t="s">
        <v>695</v>
      </c>
      <c r="AL35" s="12">
        <v>0.01</v>
      </c>
      <c r="AM35" s="12">
        <v>0</v>
      </c>
      <c r="AN35" s="12">
        <v>0</v>
      </c>
      <c r="AO35" t="s">
        <v>695</v>
      </c>
      <c r="AP35" s="12">
        <v>0.01</v>
      </c>
      <c r="AQ35" t="s">
        <v>695</v>
      </c>
      <c r="AR35" t="s">
        <v>695</v>
      </c>
      <c r="AS35" t="s">
        <v>695</v>
      </c>
      <c r="AT35" s="12">
        <v>0.01</v>
      </c>
      <c r="AU35" s="12">
        <v>0</v>
      </c>
      <c r="AV35" s="12">
        <v>0.01</v>
      </c>
      <c r="AW35" s="12">
        <v>0.01</v>
      </c>
      <c r="AX35" s="12">
        <v>0</v>
      </c>
      <c r="AY35" s="12">
        <v>0</v>
      </c>
      <c r="AZ35" t="s">
        <v>695</v>
      </c>
      <c r="BA35" s="12">
        <v>0.02</v>
      </c>
      <c r="BB35" s="12">
        <v>0</v>
      </c>
      <c r="BC35" t="s">
        <v>695</v>
      </c>
      <c r="BD35" s="12">
        <v>0.02</v>
      </c>
      <c r="BE35" s="12">
        <v>0</v>
      </c>
      <c r="BF35" t="s">
        <v>695</v>
      </c>
      <c r="BG35" t="s">
        <v>695</v>
      </c>
      <c r="BH35" t="s">
        <v>695</v>
      </c>
      <c r="BI35" t="s">
        <v>695</v>
      </c>
      <c r="BJ35" t="s">
        <v>695</v>
      </c>
      <c r="BK35" t="s">
        <v>695</v>
      </c>
      <c r="BL35" t="s">
        <v>695</v>
      </c>
      <c r="BM35" t="s">
        <v>695</v>
      </c>
      <c r="BN35" t="s">
        <v>695</v>
      </c>
      <c r="BO35" s="12">
        <v>0.01</v>
      </c>
      <c r="BP35" t="s">
        <v>695</v>
      </c>
    </row>
    <row r="36" spans="1:68" x14ac:dyDescent="0.25">
      <c r="A36" s="1" t="s">
        <v>733</v>
      </c>
      <c r="B36" s="1"/>
    </row>
    <row r="37" spans="1:68" x14ac:dyDescent="0.25">
      <c r="A37" s="1" t="s">
        <v>694</v>
      </c>
      <c r="B37" s="1" t="s">
        <v>2292</v>
      </c>
      <c r="C37">
        <v>54</v>
      </c>
      <c r="D37" t="s">
        <v>695</v>
      </c>
      <c r="E37">
        <v>54</v>
      </c>
      <c r="F37" t="s">
        <v>695</v>
      </c>
      <c r="G37" t="s">
        <v>695</v>
      </c>
      <c r="H37" t="s">
        <v>695</v>
      </c>
      <c r="I37" t="s">
        <v>695</v>
      </c>
      <c r="J37">
        <v>54</v>
      </c>
      <c r="K37">
        <v>0</v>
      </c>
      <c r="L37" t="s">
        <v>695</v>
      </c>
      <c r="M37" t="s">
        <v>695</v>
      </c>
      <c r="N37" t="s">
        <v>695</v>
      </c>
      <c r="O37">
        <v>0</v>
      </c>
      <c r="P37" t="s">
        <v>695</v>
      </c>
      <c r="Q37" t="s">
        <v>695</v>
      </c>
      <c r="R37" t="s">
        <v>695</v>
      </c>
      <c r="S37" t="s">
        <v>695</v>
      </c>
      <c r="T37" t="s">
        <v>695</v>
      </c>
      <c r="U37" t="s">
        <v>695</v>
      </c>
      <c r="V37" t="s">
        <v>695</v>
      </c>
      <c r="W37" t="s">
        <v>695</v>
      </c>
      <c r="X37" t="s">
        <v>695</v>
      </c>
      <c r="Y37" t="s">
        <v>695</v>
      </c>
      <c r="Z37">
        <v>0</v>
      </c>
      <c r="AA37" t="s">
        <v>695</v>
      </c>
      <c r="AB37" t="s">
        <v>695</v>
      </c>
      <c r="AC37">
        <v>54</v>
      </c>
      <c r="AD37" t="s">
        <v>695</v>
      </c>
      <c r="AE37" t="s">
        <v>695</v>
      </c>
      <c r="AF37">
        <v>0</v>
      </c>
      <c r="AG37" t="s">
        <v>695</v>
      </c>
      <c r="AH37">
        <v>0</v>
      </c>
      <c r="AI37">
        <v>54</v>
      </c>
      <c r="AJ37">
        <v>54</v>
      </c>
      <c r="AK37" t="s">
        <v>695</v>
      </c>
      <c r="AL37">
        <v>54</v>
      </c>
      <c r="AM37">
        <v>0</v>
      </c>
      <c r="AN37">
        <v>0</v>
      </c>
      <c r="AO37" t="s">
        <v>695</v>
      </c>
      <c r="AP37">
        <v>54</v>
      </c>
      <c r="AQ37" t="s">
        <v>695</v>
      </c>
      <c r="AR37" t="s">
        <v>695</v>
      </c>
      <c r="AS37" t="s">
        <v>695</v>
      </c>
      <c r="AT37">
        <v>54</v>
      </c>
      <c r="AU37">
        <v>0</v>
      </c>
      <c r="AV37">
        <v>54</v>
      </c>
      <c r="AW37">
        <v>54</v>
      </c>
      <c r="AX37">
        <v>0</v>
      </c>
      <c r="AY37">
        <v>54</v>
      </c>
      <c r="AZ37" t="s">
        <v>695</v>
      </c>
      <c r="BA37">
        <v>0</v>
      </c>
      <c r="BB37">
        <v>54</v>
      </c>
      <c r="BC37" t="s">
        <v>695</v>
      </c>
      <c r="BD37">
        <v>54</v>
      </c>
      <c r="BE37">
        <v>0</v>
      </c>
      <c r="BF37" t="s">
        <v>695</v>
      </c>
      <c r="BG37" t="s">
        <v>695</v>
      </c>
      <c r="BH37" t="s">
        <v>695</v>
      </c>
      <c r="BI37" t="s">
        <v>695</v>
      </c>
      <c r="BJ37" t="s">
        <v>695</v>
      </c>
      <c r="BK37" t="s">
        <v>695</v>
      </c>
      <c r="BL37" t="s">
        <v>695</v>
      </c>
      <c r="BM37" t="s">
        <v>695</v>
      </c>
      <c r="BN37" t="s">
        <v>695</v>
      </c>
      <c r="BO37">
        <v>54</v>
      </c>
      <c r="BP37" t="s">
        <v>695</v>
      </c>
    </row>
    <row r="38" spans="1:68" x14ac:dyDescent="0.25">
      <c r="A38" s="1" t="s">
        <v>696</v>
      </c>
      <c r="B38" s="1"/>
      <c r="C38" s="12">
        <v>0.01</v>
      </c>
      <c r="D38" t="s">
        <v>695</v>
      </c>
      <c r="E38" s="12">
        <v>0.02</v>
      </c>
      <c r="F38" t="s">
        <v>695</v>
      </c>
      <c r="G38" t="s">
        <v>695</v>
      </c>
      <c r="H38" t="s">
        <v>695</v>
      </c>
      <c r="I38" t="s">
        <v>695</v>
      </c>
      <c r="J38" s="12">
        <v>0.01</v>
      </c>
      <c r="K38" s="12">
        <v>0</v>
      </c>
      <c r="L38" t="s">
        <v>695</v>
      </c>
      <c r="M38" t="s">
        <v>695</v>
      </c>
      <c r="N38" t="s">
        <v>695</v>
      </c>
      <c r="O38" s="12">
        <v>0</v>
      </c>
      <c r="P38" t="s">
        <v>695</v>
      </c>
      <c r="Q38" t="s">
        <v>695</v>
      </c>
      <c r="R38" t="s">
        <v>695</v>
      </c>
      <c r="S38" t="s">
        <v>695</v>
      </c>
      <c r="T38" t="s">
        <v>695</v>
      </c>
      <c r="U38" t="s">
        <v>695</v>
      </c>
      <c r="V38" t="s">
        <v>695</v>
      </c>
      <c r="W38" t="s">
        <v>695</v>
      </c>
      <c r="X38" t="s">
        <v>695</v>
      </c>
      <c r="Y38" t="s">
        <v>695</v>
      </c>
      <c r="Z38" s="12">
        <v>0</v>
      </c>
      <c r="AA38" t="s">
        <v>695</v>
      </c>
      <c r="AB38" t="s">
        <v>695</v>
      </c>
      <c r="AC38" s="12">
        <v>0.01</v>
      </c>
      <c r="AD38" t="s">
        <v>695</v>
      </c>
      <c r="AE38" t="s">
        <v>695</v>
      </c>
      <c r="AF38" s="12">
        <v>0</v>
      </c>
      <c r="AG38" t="s">
        <v>695</v>
      </c>
      <c r="AH38" s="12">
        <v>0</v>
      </c>
      <c r="AI38" s="12">
        <v>0.02</v>
      </c>
      <c r="AJ38" s="12">
        <v>0.01</v>
      </c>
      <c r="AK38" t="s">
        <v>695</v>
      </c>
      <c r="AL38" s="12">
        <v>0.01</v>
      </c>
      <c r="AM38" s="12">
        <v>0</v>
      </c>
      <c r="AN38" s="12">
        <v>0</v>
      </c>
      <c r="AO38" t="s">
        <v>695</v>
      </c>
      <c r="AP38" s="12">
        <v>0.01</v>
      </c>
      <c r="AQ38" t="s">
        <v>695</v>
      </c>
      <c r="AR38" t="s">
        <v>695</v>
      </c>
      <c r="AS38" t="s">
        <v>695</v>
      </c>
      <c r="AT38" s="12">
        <v>0.01</v>
      </c>
      <c r="AU38" s="12">
        <v>0</v>
      </c>
      <c r="AV38" s="12">
        <v>0.01</v>
      </c>
      <c r="AW38" s="12">
        <v>0.01</v>
      </c>
      <c r="AX38" s="12">
        <v>0</v>
      </c>
      <c r="AY38" s="12">
        <v>0.03</v>
      </c>
      <c r="AZ38" t="s">
        <v>695</v>
      </c>
      <c r="BA38" s="12">
        <v>0</v>
      </c>
      <c r="BB38" s="12">
        <v>0.01</v>
      </c>
      <c r="BC38" t="s">
        <v>695</v>
      </c>
      <c r="BD38" s="12">
        <v>0.02</v>
      </c>
      <c r="BE38" s="12">
        <v>0</v>
      </c>
      <c r="BF38" t="s">
        <v>695</v>
      </c>
      <c r="BG38" t="s">
        <v>695</v>
      </c>
      <c r="BH38" t="s">
        <v>695</v>
      </c>
      <c r="BI38" t="s">
        <v>695</v>
      </c>
      <c r="BJ38" t="s">
        <v>695</v>
      </c>
      <c r="BK38" t="s">
        <v>695</v>
      </c>
      <c r="BL38" t="s">
        <v>695</v>
      </c>
      <c r="BM38" t="s">
        <v>695</v>
      </c>
      <c r="BN38" t="s">
        <v>695</v>
      </c>
      <c r="BO38" s="12">
        <v>0.01</v>
      </c>
      <c r="BP38" t="s">
        <v>695</v>
      </c>
    </row>
    <row r="39" spans="1:68" x14ac:dyDescent="0.25">
      <c r="A39" s="1" t="s">
        <v>733</v>
      </c>
      <c r="B39" s="1"/>
    </row>
    <row r="40" spans="1:68" x14ac:dyDescent="0.25">
      <c r="A40" s="1" t="s">
        <v>694</v>
      </c>
      <c r="B40" s="1" t="s">
        <v>673</v>
      </c>
      <c r="C40">
        <v>110</v>
      </c>
      <c r="D40" t="s">
        <v>695</v>
      </c>
      <c r="E40">
        <v>110</v>
      </c>
      <c r="F40" t="s">
        <v>695</v>
      </c>
      <c r="G40" t="s">
        <v>695</v>
      </c>
      <c r="H40" t="s">
        <v>695</v>
      </c>
      <c r="I40" t="s">
        <v>695</v>
      </c>
      <c r="J40">
        <v>110</v>
      </c>
      <c r="K40">
        <v>0</v>
      </c>
      <c r="L40" t="s">
        <v>695</v>
      </c>
      <c r="M40" t="s">
        <v>695</v>
      </c>
      <c r="N40" t="s">
        <v>695</v>
      </c>
      <c r="O40">
        <v>110</v>
      </c>
      <c r="P40" t="s">
        <v>695</v>
      </c>
      <c r="Q40" t="s">
        <v>695</v>
      </c>
      <c r="R40" t="s">
        <v>695</v>
      </c>
      <c r="S40" t="s">
        <v>695</v>
      </c>
      <c r="T40" t="s">
        <v>695</v>
      </c>
      <c r="U40" t="s">
        <v>695</v>
      </c>
      <c r="V40" t="s">
        <v>695</v>
      </c>
      <c r="W40" t="s">
        <v>695</v>
      </c>
      <c r="X40" t="s">
        <v>695</v>
      </c>
      <c r="Y40" t="s">
        <v>695</v>
      </c>
      <c r="Z40">
        <v>110</v>
      </c>
      <c r="AA40" t="s">
        <v>695</v>
      </c>
      <c r="AB40" t="s">
        <v>695</v>
      </c>
      <c r="AC40">
        <v>110</v>
      </c>
      <c r="AD40" t="s">
        <v>695</v>
      </c>
      <c r="AE40" t="s">
        <v>695</v>
      </c>
      <c r="AF40">
        <v>55</v>
      </c>
      <c r="AG40" t="s">
        <v>695</v>
      </c>
      <c r="AH40">
        <v>55</v>
      </c>
      <c r="AI40">
        <v>55</v>
      </c>
      <c r="AJ40">
        <v>55</v>
      </c>
      <c r="AK40" t="s">
        <v>695</v>
      </c>
      <c r="AL40">
        <v>110</v>
      </c>
      <c r="AM40">
        <v>0</v>
      </c>
      <c r="AN40">
        <v>0</v>
      </c>
      <c r="AO40" t="s">
        <v>695</v>
      </c>
      <c r="AP40">
        <v>110</v>
      </c>
      <c r="AQ40" t="s">
        <v>695</v>
      </c>
      <c r="AR40" t="s">
        <v>695</v>
      </c>
      <c r="AS40" t="s">
        <v>695</v>
      </c>
      <c r="AT40">
        <v>110</v>
      </c>
      <c r="AU40">
        <v>0</v>
      </c>
      <c r="AV40">
        <v>110</v>
      </c>
      <c r="AW40">
        <v>110</v>
      </c>
      <c r="AX40">
        <v>0</v>
      </c>
      <c r="AY40">
        <v>110</v>
      </c>
      <c r="AZ40" t="s">
        <v>695</v>
      </c>
      <c r="BA40">
        <v>0</v>
      </c>
      <c r="BB40">
        <v>110</v>
      </c>
      <c r="BC40" t="s">
        <v>695</v>
      </c>
      <c r="BD40">
        <v>110</v>
      </c>
      <c r="BE40">
        <v>0</v>
      </c>
      <c r="BF40" t="s">
        <v>695</v>
      </c>
      <c r="BG40" t="s">
        <v>695</v>
      </c>
      <c r="BH40" t="s">
        <v>695</v>
      </c>
      <c r="BI40" t="s">
        <v>695</v>
      </c>
      <c r="BJ40" t="s">
        <v>695</v>
      </c>
      <c r="BK40" t="s">
        <v>695</v>
      </c>
      <c r="BL40" t="s">
        <v>695</v>
      </c>
      <c r="BM40" t="s">
        <v>695</v>
      </c>
      <c r="BN40" t="s">
        <v>695</v>
      </c>
      <c r="BO40">
        <v>110</v>
      </c>
      <c r="BP40" t="s">
        <v>695</v>
      </c>
    </row>
    <row r="41" spans="1:68" x14ac:dyDescent="0.25">
      <c r="A41" s="1" t="s">
        <v>696</v>
      </c>
      <c r="B41" s="1"/>
      <c r="C41" s="12">
        <v>0.01</v>
      </c>
      <c r="D41" t="s">
        <v>695</v>
      </c>
      <c r="E41" s="12">
        <v>0.03</v>
      </c>
      <c r="F41" t="s">
        <v>695</v>
      </c>
      <c r="G41" t="s">
        <v>695</v>
      </c>
      <c r="H41" t="s">
        <v>695</v>
      </c>
      <c r="I41" t="s">
        <v>695</v>
      </c>
      <c r="J41" s="12">
        <v>0.02</v>
      </c>
      <c r="K41" s="12">
        <v>0</v>
      </c>
      <c r="L41" t="s">
        <v>695</v>
      </c>
      <c r="M41" t="s">
        <v>695</v>
      </c>
      <c r="N41" t="s">
        <v>695</v>
      </c>
      <c r="O41" s="12">
        <v>0.04</v>
      </c>
      <c r="P41" t="s">
        <v>695</v>
      </c>
      <c r="Q41" t="s">
        <v>695</v>
      </c>
      <c r="R41" t="s">
        <v>695</v>
      </c>
      <c r="S41" t="s">
        <v>695</v>
      </c>
      <c r="T41" t="s">
        <v>695</v>
      </c>
      <c r="U41" t="s">
        <v>695</v>
      </c>
      <c r="V41" t="s">
        <v>695</v>
      </c>
      <c r="W41" t="s">
        <v>695</v>
      </c>
      <c r="X41" t="s">
        <v>695</v>
      </c>
      <c r="Y41" t="s">
        <v>695</v>
      </c>
      <c r="Z41" s="12">
        <v>0.03</v>
      </c>
      <c r="AA41" t="s">
        <v>695</v>
      </c>
      <c r="AB41" t="s">
        <v>695</v>
      </c>
      <c r="AC41" s="12">
        <v>0.02</v>
      </c>
      <c r="AD41" t="s">
        <v>695</v>
      </c>
      <c r="AE41" t="s">
        <v>695</v>
      </c>
      <c r="AF41" s="12">
        <v>0.01</v>
      </c>
      <c r="AG41" t="s">
        <v>695</v>
      </c>
      <c r="AH41" s="12">
        <v>0.02</v>
      </c>
      <c r="AI41" s="12">
        <v>0.02</v>
      </c>
      <c r="AJ41" s="12">
        <v>0.01</v>
      </c>
      <c r="AK41" t="s">
        <v>695</v>
      </c>
      <c r="AL41" s="12">
        <v>0.02</v>
      </c>
      <c r="AM41" s="12">
        <v>0</v>
      </c>
      <c r="AN41" s="12">
        <v>0</v>
      </c>
      <c r="AO41" t="s">
        <v>695</v>
      </c>
      <c r="AP41" s="12">
        <v>0.02</v>
      </c>
      <c r="AQ41" t="s">
        <v>695</v>
      </c>
      <c r="AR41" t="s">
        <v>695</v>
      </c>
      <c r="AS41" t="s">
        <v>695</v>
      </c>
      <c r="AT41" s="12">
        <v>0.02</v>
      </c>
      <c r="AU41" s="12">
        <v>0</v>
      </c>
      <c r="AV41" s="12">
        <v>0.02</v>
      </c>
      <c r="AW41" s="12">
        <v>0.02</v>
      </c>
      <c r="AX41" s="12">
        <v>0</v>
      </c>
      <c r="AY41" t="s">
        <v>798</v>
      </c>
      <c r="AZ41" t="s">
        <v>695</v>
      </c>
      <c r="BA41" s="12">
        <v>0</v>
      </c>
      <c r="BB41" s="12">
        <v>0.02</v>
      </c>
      <c r="BC41" t="s">
        <v>695</v>
      </c>
      <c r="BD41" s="12">
        <v>0.04</v>
      </c>
      <c r="BE41" s="12">
        <v>0</v>
      </c>
      <c r="BF41" t="s">
        <v>695</v>
      </c>
      <c r="BG41" t="s">
        <v>695</v>
      </c>
      <c r="BH41" t="s">
        <v>695</v>
      </c>
      <c r="BI41" t="s">
        <v>695</v>
      </c>
      <c r="BJ41" t="s">
        <v>695</v>
      </c>
      <c r="BK41" t="s">
        <v>695</v>
      </c>
      <c r="BL41" t="s">
        <v>695</v>
      </c>
      <c r="BM41" t="s">
        <v>695</v>
      </c>
      <c r="BN41" t="s">
        <v>695</v>
      </c>
      <c r="BO41" s="12">
        <v>0.02</v>
      </c>
      <c r="BP41" t="s">
        <v>695</v>
      </c>
    </row>
    <row r="42" spans="1:68" x14ac:dyDescent="0.25">
      <c r="A42" s="1" t="s">
        <v>733</v>
      </c>
      <c r="B42" s="1"/>
      <c r="AY42" t="s">
        <v>872</v>
      </c>
    </row>
    <row r="43" spans="1:68" x14ac:dyDescent="0.25">
      <c r="A43" s="1" t="s">
        <v>694</v>
      </c>
      <c r="B43" s="1" t="s">
        <v>2655</v>
      </c>
      <c r="C43">
        <v>3327</v>
      </c>
      <c r="D43" t="s">
        <v>695</v>
      </c>
      <c r="E43">
        <v>1842</v>
      </c>
      <c r="F43" t="s">
        <v>695</v>
      </c>
      <c r="G43" t="s">
        <v>695</v>
      </c>
      <c r="H43" t="s">
        <v>695</v>
      </c>
      <c r="I43" t="s">
        <v>695</v>
      </c>
      <c r="J43">
        <v>2647</v>
      </c>
      <c r="K43">
        <v>805</v>
      </c>
      <c r="L43" t="s">
        <v>695</v>
      </c>
      <c r="M43" t="s">
        <v>695</v>
      </c>
      <c r="N43" t="s">
        <v>695</v>
      </c>
      <c r="O43">
        <v>1064</v>
      </c>
      <c r="P43" t="s">
        <v>695</v>
      </c>
      <c r="Q43" t="s">
        <v>695</v>
      </c>
      <c r="R43" t="s">
        <v>695</v>
      </c>
      <c r="S43" t="s">
        <v>695</v>
      </c>
      <c r="T43" t="s">
        <v>695</v>
      </c>
      <c r="U43" t="s">
        <v>695</v>
      </c>
      <c r="V43" t="s">
        <v>695</v>
      </c>
      <c r="W43" t="s">
        <v>695</v>
      </c>
      <c r="X43" t="s">
        <v>695</v>
      </c>
      <c r="Y43" t="s">
        <v>695</v>
      </c>
      <c r="Z43">
        <v>1773</v>
      </c>
      <c r="AA43" t="s">
        <v>695</v>
      </c>
      <c r="AB43" t="s">
        <v>695</v>
      </c>
      <c r="AC43">
        <v>3070</v>
      </c>
      <c r="AD43" t="s">
        <v>695</v>
      </c>
      <c r="AE43" t="s">
        <v>695</v>
      </c>
      <c r="AF43">
        <v>1945</v>
      </c>
      <c r="AG43" t="s">
        <v>695</v>
      </c>
      <c r="AH43">
        <v>1183</v>
      </c>
      <c r="AI43">
        <v>1381</v>
      </c>
      <c r="AJ43">
        <v>2319</v>
      </c>
      <c r="AK43" t="s">
        <v>695</v>
      </c>
      <c r="AL43">
        <v>2229</v>
      </c>
      <c r="AM43">
        <v>1098</v>
      </c>
      <c r="AN43">
        <v>529</v>
      </c>
      <c r="AO43" t="s">
        <v>695</v>
      </c>
      <c r="AP43">
        <v>2798</v>
      </c>
      <c r="AQ43" t="s">
        <v>695</v>
      </c>
      <c r="AR43" t="s">
        <v>695</v>
      </c>
      <c r="AS43" t="s">
        <v>695</v>
      </c>
      <c r="AT43">
        <v>3068</v>
      </c>
      <c r="AU43">
        <v>716</v>
      </c>
      <c r="AV43">
        <v>2611</v>
      </c>
      <c r="AW43">
        <v>2502</v>
      </c>
      <c r="AX43">
        <v>1320</v>
      </c>
      <c r="AY43">
        <v>729</v>
      </c>
      <c r="AZ43" t="s">
        <v>695</v>
      </c>
      <c r="BA43">
        <v>1774</v>
      </c>
      <c r="BB43">
        <v>2049</v>
      </c>
      <c r="BC43" t="s">
        <v>695</v>
      </c>
      <c r="BD43">
        <v>1596</v>
      </c>
      <c r="BE43">
        <v>1731</v>
      </c>
      <c r="BF43" t="s">
        <v>695</v>
      </c>
      <c r="BG43" t="s">
        <v>695</v>
      </c>
      <c r="BH43" t="s">
        <v>695</v>
      </c>
      <c r="BI43" t="s">
        <v>695</v>
      </c>
      <c r="BJ43" t="s">
        <v>695</v>
      </c>
      <c r="BK43" t="s">
        <v>695</v>
      </c>
      <c r="BL43" t="s">
        <v>695</v>
      </c>
      <c r="BM43" t="s">
        <v>695</v>
      </c>
      <c r="BN43" t="s">
        <v>695</v>
      </c>
      <c r="BO43">
        <v>3063</v>
      </c>
      <c r="BP43" t="s">
        <v>695</v>
      </c>
    </row>
    <row r="44" spans="1:68" x14ac:dyDescent="0.25">
      <c r="A44" s="1" t="s">
        <v>696</v>
      </c>
      <c r="B44" s="1"/>
      <c r="C44" s="12">
        <v>0.45</v>
      </c>
      <c r="D44" t="s">
        <v>695</v>
      </c>
      <c r="E44" t="s">
        <v>721</v>
      </c>
      <c r="F44" t="s">
        <v>695</v>
      </c>
      <c r="G44" t="s">
        <v>695</v>
      </c>
      <c r="H44" t="s">
        <v>695</v>
      </c>
      <c r="I44" t="s">
        <v>695</v>
      </c>
      <c r="J44" s="12">
        <v>0.53</v>
      </c>
      <c r="K44" s="12">
        <v>0.45</v>
      </c>
      <c r="L44" t="s">
        <v>695</v>
      </c>
      <c r="M44" t="s">
        <v>695</v>
      </c>
      <c r="N44" t="s">
        <v>695</v>
      </c>
      <c r="O44" s="12">
        <v>0.41</v>
      </c>
      <c r="P44" t="s">
        <v>695</v>
      </c>
      <c r="Q44" t="s">
        <v>695</v>
      </c>
      <c r="R44" t="s">
        <v>695</v>
      </c>
      <c r="S44" t="s">
        <v>695</v>
      </c>
      <c r="T44" t="s">
        <v>695</v>
      </c>
      <c r="U44" t="s">
        <v>695</v>
      </c>
      <c r="V44" t="s">
        <v>695</v>
      </c>
      <c r="W44" t="s">
        <v>695</v>
      </c>
      <c r="X44" t="s">
        <v>695</v>
      </c>
      <c r="Y44" t="s">
        <v>695</v>
      </c>
      <c r="Z44" s="12">
        <v>0.47</v>
      </c>
      <c r="AA44" t="s">
        <v>695</v>
      </c>
      <c r="AB44" t="s">
        <v>695</v>
      </c>
      <c r="AC44" s="12">
        <v>0.45</v>
      </c>
      <c r="AD44" t="s">
        <v>695</v>
      </c>
      <c r="AE44" t="s">
        <v>695</v>
      </c>
      <c r="AF44" s="12">
        <v>0.46</v>
      </c>
      <c r="AG44" t="s">
        <v>695</v>
      </c>
      <c r="AH44" s="12">
        <v>0.53</v>
      </c>
      <c r="AI44" s="12">
        <v>0.45</v>
      </c>
      <c r="AJ44" s="12">
        <v>0.46</v>
      </c>
      <c r="AK44" t="s">
        <v>695</v>
      </c>
      <c r="AL44" s="12">
        <v>0.46</v>
      </c>
      <c r="AM44" s="12">
        <v>0.45</v>
      </c>
      <c r="AN44" s="12">
        <v>0.32</v>
      </c>
      <c r="AO44" t="s">
        <v>695</v>
      </c>
      <c r="AP44" s="12">
        <v>0.49</v>
      </c>
      <c r="AQ44" t="s">
        <v>695</v>
      </c>
      <c r="AR44" t="s">
        <v>695</v>
      </c>
      <c r="AS44" t="s">
        <v>695</v>
      </c>
      <c r="AT44" s="12">
        <v>0.48</v>
      </c>
      <c r="AU44" t="s">
        <v>728</v>
      </c>
      <c r="AV44" t="s">
        <v>758</v>
      </c>
      <c r="AW44" s="12">
        <v>0.47</v>
      </c>
      <c r="AX44" s="12">
        <v>0.45</v>
      </c>
      <c r="AY44" s="12">
        <v>0.4</v>
      </c>
      <c r="AZ44" t="s">
        <v>695</v>
      </c>
      <c r="BA44" s="12">
        <v>0.5</v>
      </c>
      <c r="BB44" s="12">
        <v>0.43</v>
      </c>
      <c r="BC44" t="s">
        <v>695</v>
      </c>
      <c r="BD44" s="12">
        <v>0.55000000000000004</v>
      </c>
      <c r="BE44" s="12">
        <v>0.39</v>
      </c>
      <c r="BF44" t="s">
        <v>695</v>
      </c>
      <c r="BG44" t="s">
        <v>695</v>
      </c>
      <c r="BH44" t="s">
        <v>695</v>
      </c>
      <c r="BI44" t="s">
        <v>695</v>
      </c>
      <c r="BJ44" t="s">
        <v>695</v>
      </c>
      <c r="BK44" t="s">
        <v>695</v>
      </c>
      <c r="BL44" t="s">
        <v>695</v>
      </c>
      <c r="BM44" t="s">
        <v>695</v>
      </c>
      <c r="BN44" t="s">
        <v>695</v>
      </c>
      <c r="BO44" s="12">
        <v>0.45</v>
      </c>
      <c r="BP44" t="s">
        <v>695</v>
      </c>
    </row>
    <row r="45" spans="1:68" x14ac:dyDescent="0.25">
      <c r="A45" s="1" t="s">
        <v>733</v>
      </c>
      <c r="B45" s="1"/>
      <c r="AV45" t="s">
        <v>676</v>
      </c>
    </row>
    <row r="46" spans="1:68" x14ac:dyDescent="0.25">
      <c r="A46" s="1" t="s">
        <v>694</v>
      </c>
      <c r="B46" s="1" t="s">
        <v>2656</v>
      </c>
      <c r="C46">
        <v>362</v>
      </c>
      <c r="D46" t="s">
        <v>695</v>
      </c>
      <c r="E46">
        <v>111</v>
      </c>
      <c r="F46" t="s">
        <v>695</v>
      </c>
      <c r="G46" t="s">
        <v>695</v>
      </c>
      <c r="H46" t="s">
        <v>695</v>
      </c>
      <c r="I46" t="s">
        <v>695</v>
      </c>
      <c r="J46">
        <v>224</v>
      </c>
      <c r="K46">
        <v>113</v>
      </c>
      <c r="L46" t="s">
        <v>695</v>
      </c>
      <c r="M46" t="s">
        <v>695</v>
      </c>
      <c r="N46" t="s">
        <v>695</v>
      </c>
      <c r="O46">
        <v>195</v>
      </c>
      <c r="P46" t="s">
        <v>695</v>
      </c>
      <c r="Q46" t="s">
        <v>695</v>
      </c>
      <c r="R46" t="s">
        <v>695</v>
      </c>
      <c r="S46" t="s">
        <v>695</v>
      </c>
      <c r="T46" t="s">
        <v>695</v>
      </c>
      <c r="U46" t="s">
        <v>695</v>
      </c>
      <c r="V46" t="s">
        <v>695</v>
      </c>
      <c r="W46" t="s">
        <v>695</v>
      </c>
      <c r="X46" t="s">
        <v>695</v>
      </c>
      <c r="Y46" t="s">
        <v>695</v>
      </c>
      <c r="Z46">
        <v>195</v>
      </c>
      <c r="AA46" t="s">
        <v>695</v>
      </c>
      <c r="AB46" t="s">
        <v>695</v>
      </c>
      <c r="AC46">
        <v>332</v>
      </c>
      <c r="AD46" t="s">
        <v>695</v>
      </c>
      <c r="AE46" t="s">
        <v>695</v>
      </c>
      <c r="AF46">
        <v>221</v>
      </c>
      <c r="AG46" t="s">
        <v>695</v>
      </c>
      <c r="AH46">
        <v>57</v>
      </c>
      <c r="AI46">
        <v>141</v>
      </c>
      <c r="AJ46">
        <v>308</v>
      </c>
      <c r="AK46" t="s">
        <v>695</v>
      </c>
      <c r="AL46">
        <v>278</v>
      </c>
      <c r="AM46">
        <v>85</v>
      </c>
      <c r="AN46">
        <v>30</v>
      </c>
      <c r="AO46" t="s">
        <v>695</v>
      </c>
      <c r="AP46">
        <v>332</v>
      </c>
      <c r="AQ46" t="s">
        <v>695</v>
      </c>
      <c r="AR46" t="s">
        <v>695</v>
      </c>
      <c r="AS46" t="s">
        <v>695</v>
      </c>
      <c r="AT46">
        <v>332</v>
      </c>
      <c r="AU46">
        <v>278</v>
      </c>
      <c r="AV46">
        <v>84</v>
      </c>
      <c r="AW46">
        <v>224</v>
      </c>
      <c r="AX46">
        <v>85</v>
      </c>
      <c r="AY46">
        <v>85</v>
      </c>
      <c r="AZ46" t="s">
        <v>695</v>
      </c>
      <c r="BA46">
        <v>139</v>
      </c>
      <c r="BB46">
        <v>170</v>
      </c>
      <c r="BC46" t="s">
        <v>695</v>
      </c>
      <c r="BD46">
        <v>223</v>
      </c>
      <c r="BE46">
        <v>140</v>
      </c>
      <c r="BF46" t="s">
        <v>695</v>
      </c>
      <c r="BG46" t="s">
        <v>695</v>
      </c>
      <c r="BH46" t="s">
        <v>695</v>
      </c>
      <c r="BI46" t="s">
        <v>695</v>
      </c>
      <c r="BJ46" t="s">
        <v>695</v>
      </c>
      <c r="BK46" t="s">
        <v>695</v>
      </c>
      <c r="BL46" t="s">
        <v>695</v>
      </c>
      <c r="BM46" t="s">
        <v>695</v>
      </c>
      <c r="BN46" t="s">
        <v>695</v>
      </c>
      <c r="BO46">
        <v>332</v>
      </c>
      <c r="BP46" t="s">
        <v>695</v>
      </c>
    </row>
    <row r="47" spans="1:68" x14ac:dyDescent="0.25">
      <c r="A47" s="1" t="s">
        <v>696</v>
      </c>
      <c r="B47" s="1"/>
      <c r="C47" s="12">
        <v>0.05</v>
      </c>
      <c r="D47" t="s">
        <v>695</v>
      </c>
      <c r="E47" s="12">
        <v>0.03</v>
      </c>
      <c r="F47" t="s">
        <v>695</v>
      </c>
      <c r="G47" t="s">
        <v>695</v>
      </c>
      <c r="H47" t="s">
        <v>695</v>
      </c>
      <c r="I47" t="s">
        <v>695</v>
      </c>
      <c r="J47" s="12">
        <v>0.04</v>
      </c>
      <c r="K47" s="12">
        <v>0.06</v>
      </c>
      <c r="L47" t="s">
        <v>695</v>
      </c>
      <c r="M47" t="s">
        <v>695</v>
      </c>
      <c r="N47" t="s">
        <v>695</v>
      </c>
      <c r="O47" s="12">
        <v>7.0000000000000007E-2</v>
      </c>
      <c r="P47" t="s">
        <v>695</v>
      </c>
      <c r="Q47" t="s">
        <v>695</v>
      </c>
      <c r="R47" t="s">
        <v>695</v>
      </c>
      <c r="S47" t="s">
        <v>695</v>
      </c>
      <c r="T47" t="s">
        <v>695</v>
      </c>
      <c r="U47" t="s">
        <v>695</v>
      </c>
      <c r="V47" t="s">
        <v>695</v>
      </c>
      <c r="W47" t="s">
        <v>695</v>
      </c>
      <c r="X47" t="s">
        <v>695</v>
      </c>
      <c r="Y47" t="s">
        <v>695</v>
      </c>
      <c r="Z47" s="12">
        <v>0.05</v>
      </c>
      <c r="AA47" t="s">
        <v>695</v>
      </c>
      <c r="AB47" t="s">
        <v>695</v>
      </c>
      <c r="AC47" s="12">
        <v>0.05</v>
      </c>
      <c r="AD47" t="s">
        <v>695</v>
      </c>
      <c r="AE47" t="s">
        <v>695</v>
      </c>
      <c r="AF47" s="12">
        <v>0.05</v>
      </c>
      <c r="AG47" t="s">
        <v>695</v>
      </c>
      <c r="AH47" s="12">
        <v>0.03</v>
      </c>
      <c r="AI47" s="12">
        <v>0.05</v>
      </c>
      <c r="AJ47" s="12">
        <v>0.06</v>
      </c>
      <c r="AK47" t="s">
        <v>695</v>
      </c>
      <c r="AL47" s="12">
        <v>0.06</v>
      </c>
      <c r="AM47" s="12">
        <v>0.03</v>
      </c>
      <c r="AN47" s="12">
        <v>0.02</v>
      </c>
      <c r="AO47" t="s">
        <v>695</v>
      </c>
      <c r="AP47" s="12">
        <v>0.06</v>
      </c>
      <c r="AQ47" t="s">
        <v>695</v>
      </c>
      <c r="AR47" t="s">
        <v>695</v>
      </c>
      <c r="AS47" t="s">
        <v>695</v>
      </c>
      <c r="AT47" s="12">
        <v>0.05</v>
      </c>
      <c r="AU47" t="s">
        <v>772</v>
      </c>
      <c r="AV47" t="s">
        <v>775</v>
      </c>
      <c r="AW47" s="12">
        <v>0.04</v>
      </c>
      <c r="AX47" s="12">
        <v>0.03</v>
      </c>
      <c r="AY47" s="12">
        <v>0.05</v>
      </c>
      <c r="AZ47" t="s">
        <v>695</v>
      </c>
      <c r="BA47" s="12">
        <v>0.04</v>
      </c>
      <c r="BB47" s="12">
        <v>0.04</v>
      </c>
      <c r="BC47" t="s">
        <v>695</v>
      </c>
      <c r="BD47" s="12">
        <v>0.08</v>
      </c>
      <c r="BE47" s="12">
        <v>0.03</v>
      </c>
      <c r="BF47" t="s">
        <v>695</v>
      </c>
      <c r="BG47" t="s">
        <v>695</v>
      </c>
      <c r="BH47" t="s">
        <v>695</v>
      </c>
      <c r="BI47" t="s">
        <v>695</v>
      </c>
      <c r="BJ47" t="s">
        <v>695</v>
      </c>
      <c r="BK47" t="s">
        <v>695</v>
      </c>
      <c r="BL47" t="s">
        <v>695</v>
      </c>
      <c r="BM47" t="s">
        <v>695</v>
      </c>
      <c r="BN47" t="s">
        <v>695</v>
      </c>
      <c r="BO47" s="12">
        <v>0.05</v>
      </c>
      <c r="BP47" t="s">
        <v>695</v>
      </c>
    </row>
    <row r="48" spans="1:68" x14ac:dyDescent="0.25">
      <c r="A48" s="1" t="s">
        <v>733</v>
      </c>
      <c r="B48" s="1"/>
      <c r="AU48" t="s">
        <v>677</v>
      </c>
    </row>
    <row r="49" spans="1:68" x14ac:dyDescent="0.25">
      <c r="A49" s="1" t="s">
        <v>694</v>
      </c>
      <c r="B49" s="1" t="s">
        <v>2657</v>
      </c>
      <c r="C49">
        <v>1333</v>
      </c>
      <c r="D49" t="s">
        <v>695</v>
      </c>
      <c r="E49">
        <v>224</v>
      </c>
      <c r="F49" t="s">
        <v>695</v>
      </c>
      <c r="G49" t="s">
        <v>695</v>
      </c>
      <c r="H49" t="s">
        <v>695</v>
      </c>
      <c r="I49" t="s">
        <v>695</v>
      </c>
      <c r="J49">
        <v>597</v>
      </c>
      <c r="K49">
        <v>373</v>
      </c>
      <c r="L49" t="s">
        <v>695</v>
      </c>
      <c r="M49" t="s">
        <v>695</v>
      </c>
      <c r="N49" t="s">
        <v>695</v>
      </c>
      <c r="O49">
        <v>439</v>
      </c>
      <c r="P49" t="s">
        <v>695</v>
      </c>
      <c r="Q49" t="s">
        <v>695</v>
      </c>
      <c r="R49" t="s">
        <v>695</v>
      </c>
      <c r="S49" t="s">
        <v>695</v>
      </c>
      <c r="T49" t="s">
        <v>695</v>
      </c>
      <c r="U49" t="s">
        <v>695</v>
      </c>
      <c r="V49" t="s">
        <v>695</v>
      </c>
      <c r="W49" t="s">
        <v>695</v>
      </c>
      <c r="X49" t="s">
        <v>695</v>
      </c>
      <c r="Y49" t="s">
        <v>695</v>
      </c>
      <c r="Z49">
        <v>455</v>
      </c>
      <c r="AA49" t="s">
        <v>695</v>
      </c>
      <c r="AB49" t="s">
        <v>695</v>
      </c>
      <c r="AC49">
        <v>1246</v>
      </c>
      <c r="AD49" t="s">
        <v>695</v>
      </c>
      <c r="AE49" t="s">
        <v>695</v>
      </c>
      <c r="AF49">
        <v>779</v>
      </c>
      <c r="AG49" t="s">
        <v>695</v>
      </c>
      <c r="AH49">
        <v>141</v>
      </c>
      <c r="AI49">
        <v>554</v>
      </c>
      <c r="AJ49">
        <v>791</v>
      </c>
      <c r="AK49" t="s">
        <v>695</v>
      </c>
      <c r="AL49">
        <v>842</v>
      </c>
      <c r="AM49">
        <v>491</v>
      </c>
      <c r="AN49">
        <v>403</v>
      </c>
      <c r="AO49" t="s">
        <v>695</v>
      </c>
      <c r="AP49">
        <v>931</v>
      </c>
      <c r="AQ49" t="s">
        <v>695</v>
      </c>
      <c r="AR49" t="s">
        <v>695</v>
      </c>
      <c r="AS49" t="s">
        <v>695</v>
      </c>
      <c r="AT49">
        <v>1256</v>
      </c>
      <c r="AU49">
        <v>669</v>
      </c>
      <c r="AV49">
        <v>664</v>
      </c>
      <c r="AW49">
        <v>908</v>
      </c>
      <c r="AX49">
        <v>476</v>
      </c>
      <c r="AY49">
        <v>378</v>
      </c>
      <c r="AZ49" t="s">
        <v>695</v>
      </c>
      <c r="BA49">
        <v>531</v>
      </c>
      <c r="BB49">
        <v>854</v>
      </c>
      <c r="BC49" t="s">
        <v>695</v>
      </c>
      <c r="BD49">
        <v>608</v>
      </c>
      <c r="BE49">
        <v>725</v>
      </c>
      <c r="BF49" t="s">
        <v>695</v>
      </c>
      <c r="BG49" t="s">
        <v>695</v>
      </c>
      <c r="BH49" t="s">
        <v>695</v>
      </c>
      <c r="BI49" t="s">
        <v>695</v>
      </c>
      <c r="BJ49" t="s">
        <v>695</v>
      </c>
      <c r="BK49" t="s">
        <v>695</v>
      </c>
      <c r="BL49" t="s">
        <v>695</v>
      </c>
      <c r="BM49" t="s">
        <v>695</v>
      </c>
      <c r="BN49" t="s">
        <v>695</v>
      </c>
      <c r="BO49">
        <v>1228</v>
      </c>
      <c r="BP49" t="s">
        <v>695</v>
      </c>
    </row>
    <row r="50" spans="1:68" x14ac:dyDescent="0.25">
      <c r="A50" s="1" t="s">
        <v>696</v>
      </c>
      <c r="B50" s="1"/>
      <c r="C50" s="12">
        <v>0.18</v>
      </c>
      <c r="D50" t="s">
        <v>695</v>
      </c>
      <c r="E50" t="s">
        <v>784</v>
      </c>
      <c r="F50" t="s">
        <v>695</v>
      </c>
      <c r="G50" t="s">
        <v>695</v>
      </c>
      <c r="H50" t="s">
        <v>695</v>
      </c>
      <c r="I50" t="s">
        <v>695</v>
      </c>
      <c r="J50" s="12">
        <v>0.12</v>
      </c>
      <c r="K50" s="12">
        <v>0.21</v>
      </c>
      <c r="L50" t="s">
        <v>695</v>
      </c>
      <c r="M50" t="s">
        <v>695</v>
      </c>
      <c r="N50" t="s">
        <v>695</v>
      </c>
      <c r="O50" s="12">
        <v>0.17</v>
      </c>
      <c r="P50" t="s">
        <v>695</v>
      </c>
      <c r="Q50" t="s">
        <v>695</v>
      </c>
      <c r="R50" t="s">
        <v>695</v>
      </c>
      <c r="S50" t="s">
        <v>695</v>
      </c>
      <c r="T50" t="s">
        <v>695</v>
      </c>
      <c r="U50" t="s">
        <v>695</v>
      </c>
      <c r="V50" t="s">
        <v>695</v>
      </c>
      <c r="W50" t="s">
        <v>695</v>
      </c>
      <c r="X50" t="s">
        <v>695</v>
      </c>
      <c r="Y50" t="s">
        <v>695</v>
      </c>
      <c r="Z50" s="12">
        <v>0.12</v>
      </c>
      <c r="AA50" t="s">
        <v>695</v>
      </c>
      <c r="AB50" t="s">
        <v>695</v>
      </c>
      <c r="AC50" s="12">
        <v>0.18</v>
      </c>
      <c r="AD50" t="s">
        <v>695</v>
      </c>
      <c r="AE50" t="s">
        <v>695</v>
      </c>
      <c r="AF50" s="12">
        <v>0.18</v>
      </c>
      <c r="AG50" t="s">
        <v>695</v>
      </c>
      <c r="AH50" t="s">
        <v>798</v>
      </c>
      <c r="AI50" s="12">
        <v>0.18</v>
      </c>
      <c r="AJ50" s="12">
        <v>0.16</v>
      </c>
      <c r="AK50" t="s">
        <v>695</v>
      </c>
      <c r="AL50" s="12">
        <v>0.17</v>
      </c>
      <c r="AM50" s="12">
        <v>0.2</v>
      </c>
      <c r="AN50" s="12">
        <v>0.25</v>
      </c>
      <c r="AO50" t="s">
        <v>695</v>
      </c>
      <c r="AP50" s="12">
        <v>0.16</v>
      </c>
      <c r="AQ50" t="s">
        <v>695</v>
      </c>
      <c r="AR50" t="s">
        <v>695</v>
      </c>
      <c r="AS50" t="s">
        <v>695</v>
      </c>
      <c r="AT50" s="12">
        <v>0.2</v>
      </c>
      <c r="AU50" t="s">
        <v>705</v>
      </c>
      <c r="AV50" t="s">
        <v>783</v>
      </c>
      <c r="AW50" s="12">
        <v>0.17</v>
      </c>
      <c r="AX50" s="12">
        <v>0.16</v>
      </c>
      <c r="AY50" s="12">
        <v>0.21</v>
      </c>
      <c r="AZ50" t="s">
        <v>695</v>
      </c>
      <c r="BA50" s="12">
        <v>0.15</v>
      </c>
      <c r="BB50" s="12">
        <v>0.18</v>
      </c>
      <c r="BC50" t="s">
        <v>695</v>
      </c>
      <c r="BD50" s="12">
        <v>0.21</v>
      </c>
      <c r="BE50" s="12">
        <v>0.16</v>
      </c>
      <c r="BF50" t="s">
        <v>695</v>
      </c>
      <c r="BG50" t="s">
        <v>695</v>
      </c>
      <c r="BH50" t="s">
        <v>695</v>
      </c>
      <c r="BI50" t="s">
        <v>695</v>
      </c>
      <c r="BJ50" t="s">
        <v>695</v>
      </c>
      <c r="BK50" t="s">
        <v>695</v>
      </c>
      <c r="BL50" t="s">
        <v>695</v>
      </c>
      <c r="BM50" t="s">
        <v>695</v>
      </c>
      <c r="BN50" t="s">
        <v>695</v>
      </c>
      <c r="BO50" s="12">
        <v>0.18</v>
      </c>
      <c r="BP50" t="s">
        <v>695</v>
      </c>
    </row>
    <row r="51" spans="1:68" x14ac:dyDescent="0.25">
      <c r="A51" s="1" t="s">
        <v>733</v>
      </c>
      <c r="B51" s="1"/>
      <c r="K51" t="s">
        <v>677</v>
      </c>
      <c r="AU51" t="s">
        <v>677</v>
      </c>
    </row>
    <row r="52" spans="1:68" x14ac:dyDescent="0.25">
      <c r="A52" s="1" t="s">
        <v>1060</v>
      </c>
      <c r="B52" s="1" t="s">
        <v>2644</v>
      </c>
    </row>
    <row r="53" spans="1:68" x14ac:dyDescent="0.25">
      <c r="A53" s="1" t="s">
        <v>590</v>
      </c>
      <c r="B53" s="1" t="s">
        <v>2658</v>
      </c>
    </row>
    <row r="54" spans="1:68" x14ac:dyDescent="0.25">
      <c r="A54" s="1" t="s">
        <v>590</v>
      </c>
      <c r="B54" s="1"/>
    </row>
    <row r="55" spans="1:68" x14ac:dyDescent="0.25">
      <c r="A55" s="1" t="s">
        <v>590</v>
      </c>
      <c r="B55" s="1"/>
    </row>
  </sheetData>
  <hyperlinks>
    <hyperlink ref="C1" location="Contents!B223" tooltip="Link to contents" display="Back to contents" xr:uid="{00000000-0004-0000-4A00-000000000000}"/>
  </hyperlinks>
  <pageMargins left="0.7" right="0.7" top="0.75" bottom="0.75" header="0.3" footer="0.3"/>
  <pageSetup paperSize="9" fitToWidth="0" fitToHeight="0" orientation="portrait" horizontalDpi="0" verticalDpi="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BQ4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21.1796875" customWidth="1"/>
    <col min="20" max="20" width="19.816406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2659</v>
      </c>
    </row>
    <row r="5" spans="1:69" x14ac:dyDescent="0.25">
      <c r="A5" s="1" t="s">
        <v>595</v>
      </c>
      <c r="B5" s="1"/>
    </row>
    <row r="6" spans="1:69" ht="13" x14ac:dyDescent="0.3">
      <c r="A6" s="1" t="s">
        <v>2</v>
      </c>
      <c r="B6" s="4" t="s">
        <v>174</v>
      </c>
    </row>
    <row r="7" spans="1:69" x14ac:dyDescent="0.25">
      <c r="A7" s="1" t="s">
        <v>5</v>
      </c>
      <c r="B7" s="1" t="s">
        <v>2660</v>
      </c>
    </row>
    <row r="8" spans="1:69" ht="52" x14ac:dyDescent="0.3">
      <c r="A8" s="1" t="s">
        <v>598</v>
      </c>
      <c r="B8" s="1"/>
      <c r="C8" s="6"/>
      <c r="D8" s="7" t="s">
        <v>599</v>
      </c>
      <c r="E8" s="8"/>
      <c r="F8" s="8"/>
      <c r="G8" s="8"/>
      <c r="H8" s="8"/>
      <c r="I8" s="8"/>
      <c r="J8" s="8"/>
      <c r="K8" s="8"/>
      <c r="L8" s="8"/>
      <c r="M8" s="7" t="s">
        <v>600</v>
      </c>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8"/>
      <c r="BE8" s="7" t="s">
        <v>608</v>
      </c>
      <c r="BF8" s="8"/>
      <c r="BG8" s="7" t="s">
        <v>609</v>
      </c>
      <c r="BH8" s="8"/>
      <c r="BI8" s="8"/>
      <c r="BJ8" s="8"/>
      <c r="BK8" s="8"/>
      <c r="BL8" s="8"/>
      <c r="BM8" s="8"/>
      <c r="BN8" s="8"/>
      <c r="BO8" s="7" t="s">
        <v>610</v>
      </c>
      <c r="BP8" s="8"/>
      <c r="BQ8" s="9"/>
    </row>
    <row r="9" spans="1:69"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629</v>
      </c>
      <c r="T9" s="11" t="s">
        <v>630</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665</v>
      </c>
      <c r="BE9" s="11" t="s">
        <v>646</v>
      </c>
      <c r="BF9" s="11" t="s">
        <v>647</v>
      </c>
      <c r="BG9" s="11" t="s">
        <v>666</v>
      </c>
      <c r="BH9" s="11" t="s">
        <v>667</v>
      </c>
      <c r="BI9" s="11" t="s">
        <v>668</v>
      </c>
      <c r="BJ9" s="11" t="s">
        <v>617</v>
      </c>
      <c r="BK9" s="11" t="s">
        <v>669</v>
      </c>
      <c r="BL9" s="11" t="s">
        <v>670</v>
      </c>
      <c r="BM9" s="11" t="s">
        <v>671</v>
      </c>
      <c r="BN9" s="11" t="s">
        <v>672</v>
      </c>
      <c r="BO9" s="11" t="s">
        <v>646</v>
      </c>
      <c r="BP9" s="11" t="s">
        <v>647</v>
      </c>
      <c r="BQ9" s="11" t="s">
        <v>673</v>
      </c>
    </row>
    <row r="10" spans="1:69" x14ac:dyDescent="0.25">
      <c r="A10" s="1" t="s">
        <v>674</v>
      </c>
      <c r="B10" s="1" t="s">
        <v>675</v>
      </c>
      <c r="D10" t="s">
        <v>1899</v>
      </c>
      <c r="E10" t="s">
        <v>677</v>
      </c>
      <c r="F10" t="s">
        <v>678</v>
      </c>
      <c r="G10" t="s">
        <v>2337</v>
      </c>
      <c r="H10" t="s">
        <v>2338</v>
      </c>
      <c r="I10" t="s">
        <v>681</v>
      </c>
      <c r="J10" t="s">
        <v>682</v>
      </c>
      <c r="K10" t="s">
        <v>683</v>
      </c>
      <c r="L10" t="s">
        <v>2433</v>
      </c>
      <c r="M10" t="s">
        <v>1899</v>
      </c>
      <c r="N10" t="s">
        <v>2434</v>
      </c>
      <c r="O10" t="s">
        <v>1943</v>
      </c>
      <c r="P10" t="s">
        <v>679</v>
      </c>
      <c r="Q10" t="s">
        <v>2338</v>
      </c>
      <c r="R10" t="s">
        <v>681</v>
      </c>
      <c r="S10" t="s">
        <v>1900</v>
      </c>
      <c r="T10" t="s">
        <v>683</v>
      </c>
      <c r="U10" t="s">
        <v>2433</v>
      </c>
      <c r="V10" t="s">
        <v>686</v>
      </c>
      <c r="W10" t="s">
        <v>2435</v>
      </c>
      <c r="X10" t="s">
        <v>1899</v>
      </c>
      <c r="Y10" t="s">
        <v>2434</v>
      </c>
      <c r="Z10" t="s">
        <v>1943</v>
      </c>
      <c r="AA10" t="s">
        <v>679</v>
      </c>
      <c r="AB10" t="s">
        <v>680</v>
      </c>
      <c r="AC10" t="s">
        <v>685</v>
      </c>
      <c r="AD10" t="s">
        <v>676</v>
      </c>
      <c r="AE10" t="s">
        <v>2434</v>
      </c>
      <c r="AF10" t="s">
        <v>1943</v>
      </c>
      <c r="AG10" t="s">
        <v>676</v>
      </c>
      <c r="AH10" t="s">
        <v>677</v>
      </c>
      <c r="AI10" t="s">
        <v>678</v>
      </c>
      <c r="AJ10" t="s">
        <v>679</v>
      </c>
      <c r="AK10" t="s">
        <v>676</v>
      </c>
      <c r="AL10" t="s">
        <v>677</v>
      </c>
      <c r="AM10" t="s">
        <v>676</v>
      </c>
      <c r="AN10" t="s">
        <v>677</v>
      </c>
      <c r="AO10" t="s">
        <v>678</v>
      </c>
      <c r="AP10" t="s">
        <v>679</v>
      </c>
      <c r="AQ10" t="s">
        <v>680</v>
      </c>
      <c r="AR10" t="s">
        <v>685</v>
      </c>
      <c r="AS10" t="s">
        <v>682</v>
      </c>
      <c r="AT10" t="s">
        <v>1901</v>
      </c>
      <c r="AU10" t="s">
        <v>684</v>
      </c>
      <c r="AV10" t="s">
        <v>676</v>
      </c>
      <c r="AW10" t="s">
        <v>677</v>
      </c>
      <c r="AX10" t="s">
        <v>676</v>
      </c>
      <c r="AY10" t="s">
        <v>677</v>
      </c>
      <c r="AZ10" t="s">
        <v>678</v>
      </c>
      <c r="BA10" t="s">
        <v>2337</v>
      </c>
      <c r="BB10" t="s">
        <v>680</v>
      </c>
      <c r="BC10" t="s">
        <v>685</v>
      </c>
      <c r="BD10" t="s">
        <v>682</v>
      </c>
      <c r="BE10" t="s">
        <v>676</v>
      </c>
      <c r="BF10" t="s">
        <v>677</v>
      </c>
      <c r="BG10" t="s">
        <v>1899</v>
      </c>
      <c r="BH10" t="s">
        <v>2434</v>
      </c>
      <c r="BI10" t="s">
        <v>1943</v>
      </c>
      <c r="BJ10" t="s">
        <v>2337</v>
      </c>
      <c r="BK10" t="s">
        <v>2338</v>
      </c>
      <c r="BL10" t="s">
        <v>685</v>
      </c>
      <c r="BM10" t="s">
        <v>1900</v>
      </c>
      <c r="BN10" t="s">
        <v>683</v>
      </c>
      <c r="BO10" t="s">
        <v>1899</v>
      </c>
      <c r="BP10" t="s">
        <v>677</v>
      </c>
      <c r="BQ10" t="s">
        <v>1943</v>
      </c>
    </row>
    <row r="11" spans="1:69" x14ac:dyDescent="0.25">
      <c r="A11" s="1" t="s">
        <v>690</v>
      </c>
      <c r="B11" s="1" t="s">
        <v>691</v>
      </c>
      <c r="C11">
        <v>208</v>
      </c>
      <c r="D11">
        <v>13</v>
      </c>
      <c r="E11">
        <v>100</v>
      </c>
      <c r="F11">
        <v>43</v>
      </c>
      <c r="G11">
        <v>28</v>
      </c>
      <c r="H11">
        <v>16</v>
      </c>
      <c r="I11">
        <v>8</v>
      </c>
      <c r="J11">
        <v>195</v>
      </c>
      <c r="K11">
        <v>95</v>
      </c>
      <c r="L11">
        <v>24</v>
      </c>
      <c r="M11">
        <v>2</v>
      </c>
      <c r="N11">
        <v>16</v>
      </c>
      <c r="O11">
        <v>15</v>
      </c>
      <c r="P11">
        <v>70</v>
      </c>
      <c r="Q11">
        <v>21</v>
      </c>
      <c r="R11">
        <v>4</v>
      </c>
      <c r="S11">
        <v>4</v>
      </c>
      <c r="T11">
        <v>30</v>
      </c>
      <c r="U11">
        <v>16</v>
      </c>
      <c r="V11">
        <v>26</v>
      </c>
      <c r="W11">
        <v>4</v>
      </c>
      <c r="X11">
        <v>2</v>
      </c>
      <c r="Y11">
        <v>16</v>
      </c>
      <c r="Z11">
        <v>15</v>
      </c>
      <c r="AA11">
        <v>95</v>
      </c>
      <c r="AB11">
        <v>38</v>
      </c>
      <c r="AC11">
        <v>42</v>
      </c>
      <c r="AD11">
        <v>176</v>
      </c>
      <c r="AE11">
        <v>13</v>
      </c>
      <c r="AF11">
        <v>17</v>
      </c>
      <c r="AG11">
        <v>94</v>
      </c>
      <c r="AH11">
        <v>33</v>
      </c>
      <c r="AI11">
        <v>81</v>
      </c>
      <c r="AJ11">
        <v>114</v>
      </c>
      <c r="AK11">
        <v>175</v>
      </c>
      <c r="AL11">
        <v>33</v>
      </c>
      <c r="AM11">
        <v>120</v>
      </c>
      <c r="AN11">
        <v>88</v>
      </c>
      <c r="AO11">
        <v>58</v>
      </c>
      <c r="AP11">
        <v>30</v>
      </c>
      <c r="AQ11">
        <v>150</v>
      </c>
      <c r="AR11">
        <v>39</v>
      </c>
      <c r="AS11">
        <v>36</v>
      </c>
      <c r="AT11">
        <v>19</v>
      </c>
      <c r="AU11">
        <v>169</v>
      </c>
      <c r="AV11">
        <v>78</v>
      </c>
      <c r="AW11">
        <v>130</v>
      </c>
      <c r="AX11">
        <v>174</v>
      </c>
      <c r="AY11">
        <v>117</v>
      </c>
      <c r="AZ11">
        <v>39</v>
      </c>
      <c r="BA11">
        <v>18</v>
      </c>
      <c r="BB11">
        <v>135</v>
      </c>
      <c r="BC11">
        <v>156</v>
      </c>
      <c r="BD11">
        <v>34</v>
      </c>
      <c r="BE11">
        <v>80</v>
      </c>
      <c r="BF11">
        <v>128</v>
      </c>
      <c r="BG11">
        <v>3</v>
      </c>
      <c r="BH11">
        <v>27</v>
      </c>
      <c r="BI11">
        <v>9</v>
      </c>
      <c r="BJ11">
        <v>12</v>
      </c>
      <c r="BK11">
        <v>19</v>
      </c>
      <c r="BL11">
        <v>35</v>
      </c>
      <c r="BM11">
        <v>21</v>
      </c>
      <c r="BN11">
        <v>54</v>
      </c>
      <c r="BO11">
        <v>19</v>
      </c>
      <c r="BP11">
        <v>182</v>
      </c>
      <c r="BQ11">
        <v>7</v>
      </c>
    </row>
    <row r="12" spans="1:69" x14ac:dyDescent="0.25">
      <c r="A12" s="1" t="s">
        <v>692</v>
      </c>
      <c r="B12" s="1" t="s">
        <v>612</v>
      </c>
      <c r="C12">
        <v>10550</v>
      </c>
      <c r="D12">
        <v>2363</v>
      </c>
      <c r="E12">
        <v>5162</v>
      </c>
      <c r="F12">
        <v>1316</v>
      </c>
      <c r="G12">
        <v>731</v>
      </c>
      <c r="H12">
        <v>566</v>
      </c>
      <c r="I12">
        <v>412</v>
      </c>
      <c r="J12">
        <v>8187</v>
      </c>
      <c r="K12">
        <v>3025</v>
      </c>
      <c r="L12">
        <v>978</v>
      </c>
      <c r="M12">
        <v>146</v>
      </c>
      <c r="N12">
        <v>554</v>
      </c>
      <c r="O12">
        <v>1583</v>
      </c>
      <c r="P12">
        <v>3864</v>
      </c>
      <c r="Q12">
        <v>793</v>
      </c>
      <c r="R12">
        <v>135</v>
      </c>
      <c r="S12">
        <v>179</v>
      </c>
      <c r="T12">
        <v>1765</v>
      </c>
      <c r="U12">
        <v>544</v>
      </c>
      <c r="V12">
        <v>828</v>
      </c>
      <c r="W12">
        <v>161</v>
      </c>
      <c r="X12">
        <v>146</v>
      </c>
      <c r="Y12">
        <v>554</v>
      </c>
      <c r="Z12">
        <v>1583</v>
      </c>
      <c r="AA12">
        <v>4792</v>
      </c>
      <c r="AB12">
        <v>2104</v>
      </c>
      <c r="AC12">
        <v>1372</v>
      </c>
      <c r="AD12">
        <v>9415</v>
      </c>
      <c r="AE12">
        <v>462</v>
      </c>
      <c r="AF12">
        <v>592</v>
      </c>
      <c r="AG12">
        <v>5174</v>
      </c>
      <c r="AH12">
        <v>1735</v>
      </c>
      <c r="AI12">
        <v>3641</v>
      </c>
      <c r="AJ12">
        <v>5376</v>
      </c>
      <c r="AK12">
        <v>7634</v>
      </c>
      <c r="AL12">
        <v>2916</v>
      </c>
      <c r="AM12">
        <v>6497</v>
      </c>
      <c r="AN12">
        <v>4053</v>
      </c>
      <c r="AO12">
        <v>2595</v>
      </c>
      <c r="AP12">
        <v>1457</v>
      </c>
      <c r="AQ12">
        <v>7955</v>
      </c>
      <c r="AR12">
        <v>1596</v>
      </c>
      <c r="AS12">
        <v>1478</v>
      </c>
      <c r="AT12">
        <v>1000</v>
      </c>
      <c r="AU12">
        <v>8955</v>
      </c>
      <c r="AV12">
        <v>3529</v>
      </c>
      <c r="AW12">
        <v>7021</v>
      </c>
      <c r="AX12">
        <v>8024</v>
      </c>
      <c r="AY12">
        <v>5465</v>
      </c>
      <c r="AZ12">
        <v>1771</v>
      </c>
      <c r="BA12">
        <v>787</v>
      </c>
      <c r="BB12">
        <v>6252</v>
      </c>
      <c r="BC12">
        <v>7237</v>
      </c>
      <c r="BD12">
        <v>2526</v>
      </c>
      <c r="BE12">
        <v>4064</v>
      </c>
      <c r="BF12">
        <v>6486</v>
      </c>
      <c r="BG12">
        <v>343</v>
      </c>
      <c r="BH12">
        <v>1659</v>
      </c>
      <c r="BI12">
        <v>355</v>
      </c>
      <c r="BJ12">
        <v>412</v>
      </c>
      <c r="BK12">
        <v>710</v>
      </c>
      <c r="BL12">
        <v>1470</v>
      </c>
      <c r="BM12">
        <v>767</v>
      </c>
      <c r="BN12">
        <v>2180</v>
      </c>
      <c r="BO12">
        <v>815</v>
      </c>
      <c r="BP12">
        <v>9429</v>
      </c>
      <c r="BQ12">
        <v>306</v>
      </c>
    </row>
    <row r="13" spans="1:69" x14ac:dyDescent="0.25">
      <c r="A13" s="1" t="s">
        <v>694</v>
      </c>
      <c r="B13" s="1" t="s">
        <v>2637</v>
      </c>
      <c r="C13">
        <v>662</v>
      </c>
      <c r="D13" t="s">
        <v>695</v>
      </c>
      <c r="E13">
        <v>584</v>
      </c>
      <c r="F13">
        <v>57</v>
      </c>
      <c r="G13" t="s">
        <v>695</v>
      </c>
      <c r="H13" t="s">
        <v>695</v>
      </c>
      <c r="I13" t="s">
        <v>695</v>
      </c>
      <c r="J13">
        <v>662</v>
      </c>
      <c r="K13">
        <v>78</v>
      </c>
      <c r="L13" t="s">
        <v>695</v>
      </c>
      <c r="M13" t="s">
        <v>695</v>
      </c>
      <c r="N13" t="s">
        <v>695</v>
      </c>
      <c r="O13" t="s">
        <v>695</v>
      </c>
      <c r="P13">
        <v>262</v>
      </c>
      <c r="Q13" t="s">
        <v>695</v>
      </c>
      <c r="R13" t="s">
        <v>695</v>
      </c>
      <c r="S13" t="s">
        <v>695</v>
      </c>
      <c r="T13">
        <v>176</v>
      </c>
      <c r="U13" t="s">
        <v>695</v>
      </c>
      <c r="V13" t="s">
        <v>695</v>
      </c>
      <c r="W13" t="s">
        <v>695</v>
      </c>
      <c r="X13" t="s">
        <v>695</v>
      </c>
      <c r="Y13" t="s">
        <v>695</v>
      </c>
      <c r="Z13" t="s">
        <v>695</v>
      </c>
      <c r="AA13">
        <v>319</v>
      </c>
      <c r="AB13">
        <v>197</v>
      </c>
      <c r="AC13">
        <v>92</v>
      </c>
      <c r="AD13">
        <v>591</v>
      </c>
      <c r="AE13" t="s">
        <v>695</v>
      </c>
      <c r="AF13" t="s">
        <v>695</v>
      </c>
      <c r="AG13">
        <v>188</v>
      </c>
      <c r="AH13">
        <v>136</v>
      </c>
      <c r="AI13">
        <v>338</v>
      </c>
      <c r="AJ13">
        <v>474</v>
      </c>
      <c r="AK13">
        <v>473</v>
      </c>
      <c r="AL13">
        <v>189</v>
      </c>
      <c r="AM13">
        <v>603</v>
      </c>
      <c r="AN13">
        <v>58</v>
      </c>
      <c r="AO13">
        <v>42</v>
      </c>
      <c r="AP13">
        <v>16</v>
      </c>
      <c r="AQ13">
        <v>620</v>
      </c>
      <c r="AR13">
        <v>0</v>
      </c>
      <c r="AS13">
        <v>0</v>
      </c>
      <c r="AT13" t="s">
        <v>695</v>
      </c>
      <c r="AU13">
        <v>662</v>
      </c>
      <c r="AV13">
        <v>57</v>
      </c>
      <c r="AW13">
        <v>605</v>
      </c>
      <c r="AX13">
        <v>621</v>
      </c>
      <c r="AY13">
        <v>318</v>
      </c>
      <c r="AZ13">
        <v>249</v>
      </c>
      <c r="BA13" t="s">
        <v>695</v>
      </c>
      <c r="BB13">
        <v>372</v>
      </c>
      <c r="BC13">
        <v>567</v>
      </c>
      <c r="BD13">
        <v>41</v>
      </c>
      <c r="BE13">
        <v>350</v>
      </c>
      <c r="BF13">
        <v>312</v>
      </c>
      <c r="BG13" t="s">
        <v>695</v>
      </c>
      <c r="BH13" t="s">
        <v>695</v>
      </c>
      <c r="BI13" t="s">
        <v>695</v>
      </c>
      <c r="BJ13" t="s">
        <v>695</v>
      </c>
      <c r="BK13" t="s">
        <v>695</v>
      </c>
      <c r="BL13">
        <v>185</v>
      </c>
      <c r="BM13" t="s">
        <v>695</v>
      </c>
      <c r="BN13">
        <v>296</v>
      </c>
      <c r="BO13" t="s">
        <v>695</v>
      </c>
      <c r="BP13">
        <v>526</v>
      </c>
      <c r="BQ13" t="s">
        <v>695</v>
      </c>
    </row>
    <row r="14" spans="1:69" x14ac:dyDescent="0.25">
      <c r="A14" s="1" t="s">
        <v>696</v>
      </c>
      <c r="B14" s="1"/>
      <c r="C14" s="12">
        <v>0.06</v>
      </c>
      <c r="D14" t="s">
        <v>695</v>
      </c>
      <c r="E14" t="s">
        <v>782</v>
      </c>
      <c r="F14" s="12">
        <v>0.04</v>
      </c>
      <c r="G14" t="s">
        <v>695</v>
      </c>
      <c r="H14" t="s">
        <v>695</v>
      </c>
      <c r="I14" t="s">
        <v>695</v>
      </c>
      <c r="J14" s="12">
        <v>0.08</v>
      </c>
      <c r="K14" s="12">
        <v>0.03</v>
      </c>
      <c r="L14" t="s">
        <v>695</v>
      </c>
      <c r="M14" t="s">
        <v>695</v>
      </c>
      <c r="N14" t="s">
        <v>695</v>
      </c>
      <c r="O14" t="s">
        <v>695</v>
      </c>
      <c r="P14" s="12">
        <v>7.0000000000000007E-2</v>
      </c>
      <c r="Q14" t="s">
        <v>695</v>
      </c>
      <c r="R14" t="s">
        <v>695</v>
      </c>
      <c r="S14" t="s">
        <v>695</v>
      </c>
      <c r="T14" s="12">
        <v>0.1</v>
      </c>
      <c r="U14" t="s">
        <v>695</v>
      </c>
      <c r="V14" t="s">
        <v>695</v>
      </c>
      <c r="W14" t="s">
        <v>695</v>
      </c>
      <c r="X14" t="s">
        <v>695</v>
      </c>
      <c r="Y14" t="s">
        <v>695</v>
      </c>
      <c r="Z14" t="s">
        <v>695</v>
      </c>
      <c r="AA14" s="12">
        <v>7.0000000000000007E-2</v>
      </c>
      <c r="AB14" s="12">
        <v>0.09</v>
      </c>
      <c r="AC14" s="12">
        <v>7.0000000000000007E-2</v>
      </c>
      <c r="AD14" s="12">
        <v>0.06</v>
      </c>
      <c r="AE14" t="s">
        <v>695</v>
      </c>
      <c r="AF14" t="s">
        <v>695</v>
      </c>
      <c r="AG14" s="12">
        <v>0.04</v>
      </c>
      <c r="AH14" s="12">
        <v>0.08</v>
      </c>
      <c r="AI14" s="12">
        <v>0.09</v>
      </c>
      <c r="AJ14" s="12">
        <v>0.09</v>
      </c>
      <c r="AK14" s="12">
        <v>0.06</v>
      </c>
      <c r="AL14" s="12">
        <v>0.06</v>
      </c>
      <c r="AM14" t="s">
        <v>781</v>
      </c>
      <c r="AN14" t="s">
        <v>774</v>
      </c>
      <c r="AO14" s="12">
        <v>0.02</v>
      </c>
      <c r="AP14" s="12">
        <v>0.01</v>
      </c>
      <c r="AQ14" s="12">
        <v>0.08</v>
      </c>
      <c r="AR14" s="12">
        <v>0</v>
      </c>
      <c r="AS14" s="12">
        <v>0</v>
      </c>
      <c r="AT14" t="s">
        <v>695</v>
      </c>
      <c r="AU14" s="12">
        <v>7.0000000000000007E-2</v>
      </c>
      <c r="AV14" t="s">
        <v>775</v>
      </c>
      <c r="AW14" t="s">
        <v>781</v>
      </c>
      <c r="AX14" s="12">
        <v>0.08</v>
      </c>
      <c r="AY14" s="12">
        <v>0.06</v>
      </c>
      <c r="AZ14" t="s">
        <v>757</v>
      </c>
      <c r="BA14" t="s">
        <v>695</v>
      </c>
      <c r="BB14" s="12">
        <v>0.06</v>
      </c>
      <c r="BC14" s="12">
        <v>0.08</v>
      </c>
      <c r="BD14" s="12">
        <v>0.02</v>
      </c>
      <c r="BE14" s="12">
        <v>0.09</v>
      </c>
      <c r="BF14" s="12">
        <v>0.05</v>
      </c>
      <c r="BG14" t="s">
        <v>695</v>
      </c>
      <c r="BH14" t="s">
        <v>695</v>
      </c>
      <c r="BI14" t="s">
        <v>695</v>
      </c>
      <c r="BJ14" t="s">
        <v>695</v>
      </c>
      <c r="BK14" t="s">
        <v>695</v>
      </c>
      <c r="BL14" s="12">
        <v>0.13</v>
      </c>
      <c r="BM14" t="s">
        <v>695</v>
      </c>
      <c r="BN14" t="s">
        <v>757</v>
      </c>
      <c r="BO14" t="s">
        <v>695</v>
      </c>
      <c r="BP14" s="12">
        <v>0.06</v>
      </c>
      <c r="BQ14" t="s">
        <v>695</v>
      </c>
    </row>
    <row r="15" spans="1:69" x14ac:dyDescent="0.25">
      <c r="A15" s="1" t="s">
        <v>733</v>
      </c>
      <c r="B15" s="1"/>
      <c r="E15" t="s">
        <v>683</v>
      </c>
      <c r="AM15" t="s">
        <v>677</v>
      </c>
      <c r="AQ15" t="s">
        <v>677</v>
      </c>
      <c r="AU15" t="s">
        <v>677</v>
      </c>
      <c r="AW15" t="s">
        <v>676</v>
      </c>
    </row>
    <row r="16" spans="1:69" x14ac:dyDescent="0.25">
      <c r="A16" s="1" t="s">
        <v>694</v>
      </c>
      <c r="B16" s="1" t="s">
        <v>2638</v>
      </c>
      <c r="C16">
        <v>5700</v>
      </c>
      <c r="D16" t="s">
        <v>695</v>
      </c>
      <c r="E16">
        <v>3129</v>
      </c>
      <c r="F16">
        <v>706</v>
      </c>
      <c r="G16" t="s">
        <v>695</v>
      </c>
      <c r="H16" t="s">
        <v>695</v>
      </c>
      <c r="I16" t="s">
        <v>695</v>
      </c>
      <c r="J16">
        <v>4699</v>
      </c>
      <c r="K16">
        <v>1570</v>
      </c>
      <c r="L16" t="s">
        <v>695</v>
      </c>
      <c r="M16" t="s">
        <v>695</v>
      </c>
      <c r="N16" t="s">
        <v>695</v>
      </c>
      <c r="O16" t="s">
        <v>695</v>
      </c>
      <c r="P16">
        <v>2349</v>
      </c>
      <c r="Q16" t="s">
        <v>695</v>
      </c>
      <c r="R16" t="s">
        <v>695</v>
      </c>
      <c r="S16" t="s">
        <v>695</v>
      </c>
      <c r="T16">
        <v>938</v>
      </c>
      <c r="U16" t="s">
        <v>695</v>
      </c>
      <c r="V16" t="s">
        <v>695</v>
      </c>
      <c r="W16" t="s">
        <v>695</v>
      </c>
      <c r="X16" t="s">
        <v>695</v>
      </c>
      <c r="Y16" t="s">
        <v>695</v>
      </c>
      <c r="Z16" t="s">
        <v>695</v>
      </c>
      <c r="AA16">
        <v>3052</v>
      </c>
      <c r="AB16">
        <v>1101</v>
      </c>
      <c r="AC16">
        <v>808</v>
      </c>
      <c r="AD16">
        <v>5006</v>
      </c>
      <c r="AE16" t="s">
        <v>695</v>
      </c>
      <c r="AF16" t="s">
        <v>695</v>
      </c>
      <c r="AG16">
        <v>2692</v>
      </c>
      <c r="AH16">
        <v>770</v>
      </c>
      <c r="AI16">
        <v>2238</v>
      </c>
      <c r="AJ16">
        <v>3009</v>
      </c>
      <c r="AK16">
        <v>4317</v>
      </c>
      <c r="AL16">
        <v>1383</v>
      </c>
      <c r="AM16">
        <v>3616</v>
      </c>
      <c r="AN16">
        <v>2085</v>
      </c>
      <c r="AO16">
        <v>1294</v>
      </c>
      <c r="AP16">
        <v>791</v>
      </c>
      <c r="AQ16">
        <v>4407</v>
      </c>
      <c r="AR16">
        <v>877</v>
      </c>
      <c r="AS16">
        <v>795</v>
      </c>
      <c r="AT16" t="s">
        <v>695</v>
      </c>
      <c r="AU16">
        <v>4823</v>
      </c>
      <c r="AV16">
        <v>1704</v>
      </c>
      <c r="AW16">
        <v>3997</v>
      </c>
      <c r="AX16">
        <v>4540</v>
      </c>
      <c r="AY16">
        <v>3062</v>
      </c>
      <c r="AZ16">
        <v>989</v>
      </c>
      <c r="BA16" t="s">
        <v>695</v>
      </c>
      <c r="BB16">
        <v>3550</v>
      </c>
      <c r="BC16">
        <v>4051</v>
      </c>
      <c r="BD16">
        <v>1161</v>
      </c>
      <c r="BE16">
        <v>2541</v>
      </c>
      <c r="BF16">
        <v>3159</v>
      </c>
      <c r="BG16" t="s">
        <v>695</v>
      </c>
      <c r="BH16" t="s">
        <v>695</v>
      </c>
      <c r="BI16" t="s">
        <v>695</v>
      </c>
      <c r="BJ16" t="s">
        <v>695</v>
      </c>
      <c r="BK16" t="s">
        <v>695</v>
      </c>
      <c r="BL16">
        <v>790</v>
      </c>
      <c r="BM16" t="s">
        <v>695</v>
      </c>
      <c r="BN16">
        <v>1103</v>
      </c>
      <c r="BO16" t="s">
        <v>695</v>
      </c>
      <c r="BP16">
        <v>5000</v>
      </c>
      <c r="BQ16" t="s">
        <v>695</v>
      </c>
    </row>
    <row r="17" spans="1:69" x14ac:dyDescent="0.25">
      <c r="A17" s="1" t="s">
        <v>696</v>
      </c>
      <c r="B17" s="1"/>
      <c r="C17" s="12">
        <v>0.54</v>
      </c>
      <c r="D17" t="s">
        <v>695</v>
      </c>
      <c r="E17" s="12">
        <v>0.61</v>
      </c>
      <c r="F17" s="12">
        <v>0.54</v>
      </c>
      <c r="G17" t="s">
        <v>695</v>
      </c>
      <c r="H17" t="s">
        <v>695</v>
      </c>
      <c r="I17" t="s">
        <v>695</v>
      </c>
      <c r="J17" s="12">
        <v>0.56999999999999995</v>
      </c>
      <c r="K17" s="12">
        <v>0.52</v>
      </c>
      <c r="L17" t="s">
        <v>695</v>
      </c>
      <c r="M17" t="s">
        <v>695</v>
      </c>
      <c r="N17" t="s">
        <v>695</v>
      </c>
      <c r="O17" t="s">
        <v>695</v>
      </c>
      <c r="P17" s="12">
        <v>0.61</v>
      </c>
      <c r="Q17" t="s">
        <v>695</v>
      </c>
      <c r="R17" t="s">
        <v>695</v>
      </c>
      <c r="S17" t="s">
        <v>695</v>
      </c>
      <c r="T17" s="12">
        <v>0.53</v>
      </c>
      <c r="U17" t="s">
        <v>695</v>
      </c>
      <c r="V17" t="s">
        <v>695</v>
      </c>
      <c r="W17" t="s">
        <v>695</v>
      </c>
      <c r="X17" t="s">
        <v>695</v>
      </c>
      <c r="Y17" t="s">
        <v>695</v>
      </c>
      <c r="Z17" t="s">
        <v>695</v>
      </c>
      <c r="AA17" t="s">
        <v>924</v>
      </c>
      <c r="AB17" s="12">
        <v>0.52</v>
      </c>
      <c r="AC17" s="12">
        <v>0.59</v>
      </c>
      <c r="AD17" s="12">
        <v>0.53</v>
      </c>
      <c r="AE17" t="s">
        <v>695</v>
      </c>
      <c r="AF17" t="s">
        <v>695</v>
      </c>
      <c r="AG17" s="12">
        <v>0.52</v>
      </c>
      <c r="AH17" s="12">
        <v>0.44</v>
      </c>
      <c r="AI17" s="12">
        <v>0.61</v>
      </c>
      <c r="AJ17" s="12">
        <v>0.56000000000000005</v>
      </c>
      <c r="AK17" s="12">
        <v>0.56999999999999995</v>
      </c>
      <c r="AL17" s="12">
        <v>0.47</v>
      </c>
      <c r="AM17" s="12">
        <v>0.56000000000000005</v>
      </c>
      <c r="AN17" s="12">
        <v>0.51</v>
      </c>
      <c r="AO17" s="12">
        <v>0.5</v>
      </c>
      <c r="AP17" s="12">
        <v>0.54</v>
      </c>
      <c r="AQ17" s="12">
        <v>0.55000000000000004</v>
      </c>
      <c r="AR17" s="12">
        <v>0.55000000000000004</v>
      </c>
      <c r="AS17" s="12">
        <v>0.54</v>
      </c>
      <c r="AT17" t="s">
        <v>695</v>
      </c>
      <c r="AU17" s="12">
        <v>0.54</v>
      </c>
      <c r="AV17" s="12">
        <v>0.48</v>
      </c>
      <c r="AW17" s="12">
        <v>0.56999999999999995</v>
      </c>
      <c r="AX17" s="12">
        <v>0.56999999999999995</v>
      </c>
      <c r="AY17" s="12">
        <v>0.56000000000000005</v>
      </c>
      <c r="AZ17" s="12">
        <v>0.56000000000000005</v>
      </c>
      <c r="BA17" t="s">
        <v>695</v>
      </c>
      <c r="BB17" s="12">
        <v>0.56999999999999995</v>
      </c>
      <c r="BC17" s="12">
        <v>0.56000000000000005</v>
      </c>
      <c r="BD17" s="12">
        <v>0.46</v>
      </c>
      <c r="BE17" s="12">
        <v>0.63</v>
      </c>
      <c r="BF17" s="12">
        <v>0.49</v>
      </c>
      <c r="BG17" t="s">
        <v>695</v>
      </c>
      <c r="BH17" t="s">
        <v>695</v>
      </c>
      <c r="BI17" t="s">
        <v>695</v>
      </c>
      <c r="BJ17" t="s">
        <v>695</v>
      </c>
      <c r="BK17" t="s">
        <v>695</v>
      </c>
      <c r="BL17" s="12">
        <v>0.54</v>
      </c>
      <c r="BM17" t="s">
        <v>695</v>
      </c>
      <c r="BN17" s="12">
        <v>0.51</v>
      </c>
      <c r="BO17" t="s">
        <v>695</v>
      </c>
      <c r="BP17" s="12">
        <v>0.53</v>
      </c>
      <c r="BQ17" t="s">
        <v>695</v>
      </c>
    </row>
    <row r="18" spans="1:69" x14ac:dyDescent="0.25">
      <c r="A18" s="1" t="s">
        <v>733</v>
      </c>
      <c r="B18" s="1"/>
    </row>
    <row r="19" spans="1:69" x14ac:dyDescent="0.25">
      <c r="A19" s="1" t="s">
        <v>694</v>
      </c>
      <c r="B19" s="1" t="s">
        <v>2639</v>
      </c>
      <c r="C19">
        <v>3321</v>
      </c>
      <c r="D19" t="s">
        <v>695</v>
      </c>
      <c r="E19">
        <v>1135</v>
      </c>
      <c r="F19">
        <v>351</v>
      </c>
      <c r="G19" t="s">
        <v>695</v>
      </c>
      <c r="H19" t="s">
        <v>695</v>
      </c>
      <c r="I19" t="s">
        <v>695</v>
      </c>
      <c r="J19">
        <v>2189</v>
      </c>
      <c r="K19">
        <v>1054</v>
      </c>
      <c r="L19" t="s">
        <v>695</v>
      </c>
      <c r="M19" t="s">
        <v>695</v>
      </c>
      <c r="N19" t="s">
        <v>695</v>
      </c>
      <c r="O19" t="s">
        <v>695</v>
      </c>
      <c r="P19">
        <v>1007</v>
      </c>
      <c r="Q19" t="s">
        <v>695</v>
      </c>
      <c r="R19" t="s">
        <v>695</v>
      </c>
      <c r="S19" t="s">
        <v>695</v>
      </c>
      <c r="T19">
        <v>515</v>
      </c>
      <c r="U19" t="s">
        <v>695</v>
      </c>
      <c r="V19" t="s">
        <v>695</v>
      </c>
      <c r="W19" t="s">
        <v>695</v>
      </c>
      <c r="X19" t="s">
        <v>695</v>
      </c>
      <c r="Y19" t="s">
        <v>695</v>
      </c>
      <c r="Z19" t="s">
        <v>695</v>
      </c>
      <c r="AA19">
        <v>1142</v>
      </c>
      <c r="AB19">
        <v>671</v>
      </c>
      <c r="AC19">
        <v>335</v>
      </c>
      <c r="AD19">
        <v>2976</v>
      </c>
      <c r="AE19" t="s">
        <v>695</v>
      </c>
      <c r="AF19" t="s">
        <v>695</v>
      </c>
      <c r="AG19">
        <v>1736</v>
      </c>
      <c r="AH19">
        <v>809</v>
      </c>
      <c r="AI19">
        <v>776</v>
      </c>
      <c r="AJ19">
        <v>1585</v>
      </c>
      <c r="AK19">
        <v>2374</v>
      </c>
      <c r="AL19">
        <v>946</v>
      </c>
      <c r="AM19">
        <v>1731</v>
      </c>
      <c r="AN19">
        <v>1590</v>
      </c>
      <c r="AO19">
        <v>1015</v>
      </c>
      <c r="AP19">
        <v>575</v>
      </c>
      <c r="AQ19">
        <v>2306</v>
      </c>
      <c r="AR19">
        <v>521</v>
      </c>
      <c r="AS19">
        <v>486</v>
      </c>
      <c r="AT19" t="s">
        <v>695</v>
      </c>
      <c r="AU19">
        <v>2800</v>
      </c>
      <c r="AV19">
        <v>1301</v>
      </c>
      <c r="AW19">
        <v>2020</v>
      </c>
      <c r="AX19">
        <v>2122</v>
      </c>
      <c r="AY19">
        <v>1447</v>
      </c>
      <c r="AZ19">
        <v>430</v>
      </c>
      <c r="BA19" t="s">
        <v>695</v>
      </c>
      <c r="BB19">
        <v>1692</v>
      </c>
      <c r="BC19">
        <v>1878</v>
      </c>
      <c r="BD19">
        <v>1199</v>
      </c>
      <c r="BE19">
        <v>723</v>
      </c>
      <c r="BF19">
        <v>2598</v>
      </c>
      <c r="BG19" t="s">
        <v>695</v>
      </c>
      <c r="BH19" t="s">
        <v>695</v>
      </c>
      <c r="BI19" t="s">
        <v>695</v>
      </c>
      <c r="BJ19" t="s">
        <v>695</v>
      </c>
      <c r="BK19" t="s">
        <v>695</v>
      </c>
      <c r="BL19">
        <v>345</v>
      </c>
      <c r="BM19" t="s">
        <v>695</v>
      </c>
      <c r="BN19">
        <v>565</v>
      </c>
      <c r="BO19" t="s">
        <v>695</v>
      </c>
      <c r="BP19">
        <v>3037</v>
      </c>
      <c r="BQ19" t="s">
        <v>695</v>
      </c>
    </row>
    <row r="20" spans="1:69" x14ac:dyDescent="0.25">
      <c r="A20" s="1" t="s">
        <v>696</v>
      </c>
      <c r="B20" s="1"/>
      <c r="C20" s="12">
        <v>0.31</v>
      </c>
      <c r="D20" t="s">
        <v>695</v>
      </c>
      <c r="E20" t="s">
        <v>730</v>
      </c>
      <c r="F20" s="12">
        <v>0.27</v>
      </c>
      <c r="G20" t="s">
        <v>695</v>
      </c>
      <c r="H20" t="s">
        <v>695</v>
      </c>
      <c r="I20" t="s">
        <v>695</v>
      </c>
      <c r="J20" s="12">
        <v>0.27</v>
      </c>
      <c r="K20" s="12">
        <v>0.35</v>
      </c>
      <c r="L20" t="s">
        <v>695</v>
      </c>
      <c r="M20" t="s">
        <v>695</v>
      </c>
      <c r="N20" t="s">
        <v>695</v>
      </c>
      <c r="O20" t="s">
        <v>695</v>
      </c>
      <c r="P20" s="12">
        <v>0.26</v>
      </c>
      <c r="Q20" t="s">
        <v>695</v>
      </c>
      <c r="R20" t="s">
        <v>695</v>
      </c>
      <c r="S20" t="s">
        <v>695</v>
      </c>
      <c r="T20" s="12">
        <v>0.28999999999999998</v>
      </c>
      <c r="U20" t="s">
        <v>695</v>
      </c>
      <c r="V20" t="s">
        <v>695</v>
      </c>
      <c r="W20" t="s">
        <v>695</v>
      </c>
      <c r="X20" t="s">
        <v>695</v>
      </c>
      <c r="Y20" t="s">
        <v>695</v>
      </c>
      <c r="Z20" t="s">
        <v>695</v>
      </c>
      <c r="AA20" t="s">
        <v>841</v>
      </c>
      <c r="AB20" s="12">
        <v>0.32</v>
      </c>
      <c r="AC20" s="12">
        <v>0.24</v>
      </c>
      <c r="AD20" s="12">
        <v>0.32</v>
      </c>
      <c r="AE20" t="s">
        <v>695</v>
      </c>
      <c r="AF20" t="s">
        <v>695</v>
      </c>
      <c r="AG20" s="12">
        <v>0.34</v>
      </c>
      <c r="AH20" t="s">
        <v>707</v>
      </c>
      <c r="AI20" t="s">
        <v>722</v>
      </c>
      <c r="AJ20" s="12">
        <v>0.28999999999999998</v>
      </c>
      <c r="AK20" s="12">
        <v>0.31</v>
      </c>
      <c r="AL20" s="12">
        <v>0.32</v>
      </c>
      <c r="AM20" s="12">
        <v>0.27</v>
      </c>
      <c r="AN20" s="12">
        <v>0.39</v>
      </c>
      <c r="AO20" s="12">
        <v>0.39</v>
      </c>
      <c r="AP20" s="12">
        <v>0.39</v>
      </c>
      <c r="AQ20" s="12">
        <v>0.28999999999999998</v>
      </c>
      <c r="AR20" s="12">
        <v>0.33</v>
      </c>
      <c r="AS20" s="12">
        <v>0.33</v>
      </c>
      <c r="AT20" t="s">
        <v>695</v>
      </c>
      <c r="AU20" s="12">
        <v>0.31</v>
      </c>
      <c r="AV20" s="12">
        <v>0.37</v>
      </c>
      <c r="AW20" s="12">
        <v>0.28999999999999998</v>
      </c>
      <c r="AX20" t="s">
        <v>709</v>
      </c>
      <c r="AY20" s="12">
        <v>0.26</v>
      </c>
      <c r="AZ20" s="12">
        <v>0.24</v>
      </c>
      <c r="BA20" t="s">
        <v>695</v>
      </c>
      <c r="BB20" s="12">
        <v>0.27</v>
      </c>
      <c r="BC20" t="s">
        <v>709</v>
      </c>
      <c r="BD20" t="s">
        <v>707</v>
      </c>
      <c r="BE20" t="s">
        <v>732</v>
      </c>
      <c r="BF20" t="s">
        <v>723</v>
      </c>
      <c r="BG20" t="s">
        <v>695</v>
      </c>
      <c r="BH20" t="s">
        <v>695</v>
      </c>
      <c r="BI20" t="s">
        <v>695</v>
      </c>
      <c r="BJ20" t="s">
        <v>695</v>
      </c>
      <c r="BK20" t="s">
        <v>695</v>
      </c>
      <c r="BL20" s="12">
        <v>0.23</v>
      </c>
      <c r="BM20" t="s">
        <v>695</v>
      </c>
      <c r="BN20" s="12">
        <v>0.26</v>
      </c>
      <c r="BO20" t="s">
        <v>695</v>
      </c>
      <c r="BP20" s="12">
        <v>0.32</v>
      </c>
      <c r="BQ20" t="s">
        <v>695</v>
      </c>
    </row>
    <row r="21" spans="1:69" x14ac:dyDescent="0.25">
      <c r="A21" s="1" t="s">
        <v>733</v>
      </c>
      <c r="B21" s="1"/>
      <c r="K21" t="s">
        <v>677</v>
      </c>
      <c r="AH21" t="s">
        <v>678</v>
      </c>
      <c r="BD21" t="s">
        <v>866</v>
      </c>
      <c r="BF21" t="s">
        <v>676</v>
      </c>
    </row>
    <row r="22" spans="1:69" x14ac:dyDescent="0.25">
      <c r="A22" s="1" t="s">
        <v>694</v>
      </c>
      <c r="B22" s="1" t="s">
        <v>2640</v>
      </c>
      <c r="C22">
        <v>637</v>
      </c>
      <c r="D22" t="s">
        <v>695</v>
      </c>
      <c r="E22">
        <v>265</v>
      </c>
      <c r="F22">
        <v>88</v>
      </c>
      <c r="G22" t="s">
        <v>695</v>
      </c>
      <c r="H22" t="s">
        <v>695</v>
      </c>
      <c r="I22" t="s">
        <v>695</v>
      </c>
      <c r="J22">
        <v>407</v>
      </c>
      <c r="K22">
        <v>142</v>
      </c>
      <c r="L22" t="s">
        <v>695</v>
      </c>
      <c r="M22" t="s">
        <v>695</v>
      </c>
      <c r="N22" t="s">
        <v>695</v>
      </c>
      <c r="O22" t="s">
        <v>695</v>
      </c>
      <c r="P22">
        <v>205</v>
      </c>
      <c r="Q22" t="s">
        <v>695</v>
      </c>
      <c r="R22" t="s">
        <v>695</v>
      </c>
      <c r="S22" t="s">
        <v>695</v>
      </c>
      <c r="T22">
        <v>59</v>
      </c>
      <c r="U22" t="s">
        <v>695</v>
      </c>
      <c r="V22" t="s">
        <v>695</v>
      </c>
      <c r="W22" t="s">
        <v>695</v>
      </c>
      <c r="X22" t="s">
        <v>695</v>
      </c>
      <c r="Y22" t="s">
        <v>695</v>
      </c>
      <c r="Z22" t="s">
        <v>695</v>
      </c>
      <c r="AA22">
        <v>222</v>
      </c>
      <c r="AB22">
        <v>59</v>
      </c>
      <c r="AC22">
        <v>42</v>
      </c>
      <c r="AD22">
        <v>637</v>
      </c>
      <c r="AE22" t="s">
        <v>695</v>
      </c>
      <c r="AF22" t="s">
        <v>695</v>
      </c>
      <c r="AG22">
        <v>415</v>
      </c>
      <c r="AH22">
        <v>0</v>
      </c>
      <c r="AI22">
        <v>222</v>
      </c>
      <c r="AJ22">
        <v>222</v>
      </c>
      <c r="AK22">
        <v>239</v>
      </c>
      <c r="AL22">
        <v>398</v>
      </c>
      <c r="AM22">
        <v>394</v>
      </c>
      <c r="AN22">
        <v>243</v>
      </c>
      <c r="AO22">
        <v>188</v>
      </c>
      <c r="AP22">
        <v>54</v>
      </c>
      <c r="AQ22">
        <v>449</v>
      </c>
      <c r="AR22">
        <v>141</v>
      </c>
      <c r="AS22">
        <v>141</v>
      </c>
      <c r="AT22" t="s">
        <v>695</v>
      </c>
      <c r="AU22">
        <v>496</v>
      </c>
      <c r="AV22">
        <v>451</v>
      </c>
      <c r="AW22">
        <v>186</v>
      </c>
      <c r="AX22">
        <v>552</v>
      </c>
      <c r="AY22">
        <v>480</v>
      </c>
      <c r="AZ22">
        <v>71</v>
      </c>
      <c r="BA22" t="s">
        <v>695</v>
      </c>
      <c r="BB22">
        <v>480</v>
      </c>
      <c r="BC22">
        <v>552</v>
      </c>
      <c r="BD22">
        <v>85</v>
      </c>
      <c r="BE22">
        <v>360</v>
      </c>
      <c r="BF22">
        <v>277</v>
      </c>
      <c r="BG22" t="s">
        <v>695</v>
      </c>
      <c r="BH22" t="s">
        <v>695</v>
      </c>
      <c r="BI22" t="s">
        <v>695</v>
      </c>
      <c r="BJ22" t="s">
        <v>695</v>
      </c>
      <c r="BK22" t="s">
        <v>695</v>
      </c>
      <c r="BL22">
        <v>150</v>
      </c>
      <c r="BM22" t="s">
        <v>695</v>
      </c>
      <c r="BN22">
        <v>150</v>
      </c>
      <c r="BO22" t="s">
        <v>695</v>
      </c>
      <c r="BP22">
        <v>637</v>
      </c>
      <c r="BQ22" t="s">
        <v>695</v>
      </c>
    </row>
    <row r="23" spans="1:69" x14ac:dyDescent="0.25">
      <c r="A23" s="1" t="s">
        <v>696</v>
      </c>
      <c r="B23" s="1"/>
      <c r="C23" s="12">
        <v>0.06</v>
      </c>
      <c r="D23" t="s">
        <v>695</v>
      </c>
      <c r="E23" s="12">
        <v>0.05</v>
      </c>
      <c r="F23" s="12">
        <v>7.0000000000000007E-2</v>
      </c>
      <c r="G23" t="s">
        <v>695</v>
      </c>
      <c r="H23" t="s">
        <v>695</v>
      </c>
      <c r="I23" t="s">
        <v>695</v>
      </c>
      <c r="J23" s="12">
        <v>0.05</v>
      </c>
      <c r="K23" s="12">
        <v>0.05</v>
      </c>
      <c r="L23" t="s">
        <v>695</v>
      </c>
      <c r="M23" t="s">
        <v>695</v>
      </c>
      <c r="N23" t="s">
        <v>695</v>
      </c>
      <c r="O23" t="s">
        <v>695</v>
      </c>
      <c r="P23" s="12">
        <v>0.05</v>
      </c>
      <c r="Q23" t="s">
        <v>695</v>
      </c>
      <c r="R23" t="s">
        <v>695</v>
      </c>
      <c r="S23" t="s">
        <v>695</v>
      </c>
      <c r="T23" s="12">
        <v>0.03</v>
      </c>
      <c r="U23" t="s">
        <v>695</v>
      </c>
      <c r="V23" t="s">
        <v>695</v>
      </c>
      <c r="W23" t="s">
        <v>695</v>
      </c>
      <c r="X23" t="s">
        <v>695</v>
      </c>
      <c r="Y23" t="s">
        <v>695</v>
      </c>
      <c r="Z23" t="s">
        <v>695</v>
      </c>
      <c r="AA23" s="12">
        <v>0.05</v>
      </c>
      <c r="AB23" s="12">
        <v>0.03</v>
      </c>
      <c r="AC23" s="12">
        <v>0.03</v>
      </c>
      <c r="AD23" s="12">
        <v>7.0000000000000007E-2</v>
      </c>
      <c r="AE23" t="s">
        <v>695</v>
      </c>
      <c r="AF23" t="s">
        <v>695</v>
      </c>
      <c r="AG23" s="12">
        <v>0.08</v>
      </c>
      <c r="AH23" s="12">
        <v>0</v>
      </c>
      <c r="AI23" s="12">
        <v>0.06</v>
      </c>
      <c r="AJ23" s="12">
        <v>0.04</v>
      </c>
      <c r="AK23" t="s">
        <v>777</v>
      </c>
      <c r="AL23" t="s">
        <v>757</v>
      </c>
      <c r="AM23" s="12">
        <v>0.06</v>
      </c>
      <c r="AN23" s="12">
        <v>0.06</v>
      </c>
      <c r="AO23" s="12">
        <v>7.0000000000000007E-2</v>
      </c>
      <c r="AP23" s="12">
        <v>0.04</v>
      </c>
      <c r="AQ23" s="12">
        <v>0.06</v>
      </c>
      <c r="AR23" s="12">
        <v>0.09</v>
      </c>
      <c r="AS23" s="12">
        <v>0.1</v>
      </c>
      <c r="AT23" t="s">
        <v>695</v>
      </c>
      <c r="AU23" s="12">
        <v>0.06</v>
      </c>
      <c r="AV23" t="s">
        <v>783</v>
      </c>
      <c r="AW23" t="s">
        <v>777</v>
      </c>
      <c r="AX23" s="12">
        <v>7.0000000000000007E-2</v>
      </c>
      <c r="AY23" s="12">
        <v>0.09</v>
      </c>
      <c r="AZ23" s="12">
        <v>0.04</v>
      </c>
      <c r="BA23" t="s">
        <v>695</v>
      </c>
      <c r="BB23" s="12">
        <v>0.08</v>
      </c>
      <c r="BC23" s="12">
        <v>0.08</v>
      </c>
      <c r="BD23" s="12">
        <v>0.03</v>
      </c>
      <c r="BE23" s="12">
        <v>0.09</v>
      </c>
      <c r="BF23" s="12">
        <v>0.04</v>
      </c>
      <c r="BG23" t="s">
        <v>695</v>
      </c>
      <c r="BH23" t="s">
        <v>695</v>
      </c>
      <c r="BI23" t="s">
        <v>695</v>
      </c>
      <c r="BJ23" t="s">
        <v>695</v>
      </c>
      <c r="BK23" t="s">
        <v>695</v>
      </c>
      <c r="BL23" s="12">
        <v>0.1</v>
      </c>
      <c r="BM23" t="s">
        <v>695</v>
      </c>
      <c r="BN23" s="12">
        <v>7.0000000000000007E-2</v>
      </c>
      <c r="BO23" t="s">
        <v>695</v>
      </c>
      <c r="BP23" s="12">
        <v>7.0000000000000007E-2</v>
      </c>
      <c r="BQ23" t="s">
        <v>695</v>
      </c>
    </row>
    <row r="24" spans="1:69" x14ac:dyDescent="0.25">
      <c r="A24" s="1" t="s">
        <v>733</v>
      </c>
      <c r="B24" s="1"/>
      <c r="AL24" t="s">
        <v>676</v>
      </c>
      <c r="AV24" t="s">
        <v>677</v>
      </c>
    </row>
    <row r="25" spans="1:69" x14ac:dyDescent="0.25">
      <c r="A25" s="1" t="s">
        <v>694</v>
      </c>
      <c r="B25" s="1" t="s">
        <v>673</v>
      </c>
      <c r="C25">
        <v>72</v>
      </c>
      <c r="D25" t="s">
        <v>695</v>
      </c>
      <c r="E25">
        <v>0</v>
      </c>
      <c r="F25">
        <v>72</v>
      </c>
      <c r="G25" t="s">
        <v>695</v>
      </c>
      <c r="H25" t="s">
        <v>695</v>
      </c>
      <c r="I25" t="s">
        <v>695</v>
      </c>
      <c r="J25">
        <v>72</v>
      </c>
      <c r="K25">
        <v>72</v>
      </c>
      <c r="L25" t="s">
        <v>695</v>
      </c>
      <c r="M25" t="s">
        <v>695</v>
      </c>
      <c r="N25" t="s">
        <v>695</v>
      </c>
      <c r="O25" t="s">
        <v>695</v>
      </c>
      <c r="P25">
        <v>41</v>
      </c>
      <c r="Q25" t="s">
        <v>695</v>
      </c>
      <c r="R25" t="s">
        <v>695</v>
      </c>
      <c r="S25" t="s">
        <v>695</v>
      </c>
      <c r="T25">
        <v>31</v>
      </c>
      <c r="U25" t="s">
        <v>695</v>
      </c>
      <c r="V25" t="s">
        <v>695</v>
      </c>
      <c r="W25" t="s">
        <v>695</v>
      </c>
      <c r="X25" t="s">
        <v>695</v>
      </c>
      <c r="Y25" t="s">
        <v>695</v>
      </c>
      <c r="Z25" t="s">
        <v>695</v>
      </c>
      <c r="AA25">
        <v>41</v>
      </c>
      <c r="AB25">
        <v>31</v>
      </c>
      <c r="AC25">
        <v>0</v>
      </c>
      <c r="AD25">
        <v>72</v>
      </c>
      <c r="AE25" t="s">
        <v>695</v>
      </c>
      <c r="AF25" t="s">
        <v>695</v>
      </c>
      <c r="AG25">
        <v>72</v>
      </c>
      <c r="AH25">
        <v>0</v>
      </c>
      <c r="AI25">
        <v>0</v>
      </c>
      <c r="AJ25">
        <v>0</v>
      </c>
      <c r="AK25">
        <v>72</v>
      </c>
      <c r="AL25">
        <v>0</v>
      </c>
      <c r="AM25">
        <v>41</v>
      </c>
      <c r="AN25">
        <v>31</v>
      </c>
      <c r="AO25">
        <v>31</v>
      </c>
      <c r="AP25">
        <v>0</v>
      </c>
      <c r="AQ25">
        <v>41</v>
      </c>
      <c r="AR25">
        <v>31</v>
      </c>
      <c r="AS25">
        <v>31</v>
      </c>
      <c r="AT25" t="s">
        <v>695</v>
      </c>
      <c r="AU25">
        <v>41</v>
      </c>
      <c r="AV25">
        <v>0</v>
      </c>
      <c r="AW25">
        <v>72</v>
      </c>
      <c r="AX25">
        <v>31</v>
      </c>
      <c r="AY25">
        <v>0</v>
      </c>
      <c r="AZ25">
        <v>31</v>
      </c>
      <c r="BA25" t="s">
        <v>695</v>
      </c>
      <c r="BB25">
        <v>0</v>
      </c>
      <c r="BC25">
        <v>31</v>
      </c>
      <c r="BD25">
        <v>41</v>
      </c>
      <c r="BE25">
        <v>41</v>
      </c>
      <c r="BF25">
        <v>31</v>
      </c>
      <c r="BG25" t="s">
        <v>695</v>
      </c>
      <c r="BH25" t="s">
        <v>695</v>
      </c>
      <c r="BI25" t="s">
        <v>695</v>
      </c>
      <c r="BJ25" t="s">
        <v>695</v>
      </c>
      <c r="BK25" t="s">
        <v>695</v>
      </c>
      <c r="BL25">
        <v>0</v>
      </c>
      <c r="BM25" t="s">
        <v>695</v>
      </c>
      <c r="BN25">
        <v>0</v>
      </c>
      <c r="BO25" t="s">
        <v>695</v>
      </c>
      <c r="BP25">
        <v>72</v>
      </c>
      <c r="BQ25" t="s">
        <v>695</v>
      </c>
    </row>
    <row r="26" spans="1:69" x14ac:dyDescent="0.25">
      <c r="A26" s="1" t="s">
        <v>696</v>
      </c>
      <c r="B26" s="1"/>
      <c r="C26" s="12">
        <v>0.01</v>
      </c>
      <c r="D26" t="s">
        <v>695</v>
      </c>
      <c r="E26" s="12">
        <v>0</v>
      </c>
      <c r="F26" t="s">
        <v>778</v>
      </c>
      <c r="G26" t="s">
        <v>695</v>
      </c>
      <c r="H26" t="s">
        <v>695</v>
      </c>
      <c r="I26" t="s">
        <v>695</v>
      </c>
      <c r="J26" s="12">
        <v>0.01</v>
      </c>
      <c r="K26" s="12">
        <v>0.02</v>
      </c>
      <c r="L26" t="s">
        <v>695</v>
      </c>
      <c r="M26" t="s">
        <v>695</v>
      </c>
      <c r="N26" t="s">
        <v>695</v>
      </c>
      <c r="O26" t="s">
        <v>695</v>
      </c>
      <c r="P26" s="12">
        <v>0.01</v>
      </c>
      <c r="Q26" t="s">
        <v>695</v>
      </c>
      <c r="R26" t="s">
        <v>695</v>
      </c>
      <c r="S26" t="s">
        <v>695</v>
      </c>
      <c r="T26" s="12">
        <v>0.02</v>
      </c>
      <c r="U26" t="s">
        <v>695</v>
      </c>
      <c r="V26" t="s">
        <v>695</v>
      </c>
      <c r="W26" t="s">
        <v>695</v>
      </c>
      <c r="X26" t="s">
        <v>695</v>
      </c>
      <c r="Y26" t="s">
        <v>695</v>
      </c>
      <c r="Z26" t="s">
        <v>695</v>
      </c>
      <c r="AA26" s="12">
        <v>0.01</v>
      </c>
      <c r="AB26" s="12">
        <v>0.01</v>
      </c>
      <c r="AC26" s="12">
        <v>0</v>
      </c>
      <c r="AD26" s="12">
        <v>0.01</v>
      </c>
      <c r="AE26" t="s">
        <v>695</v>
      </c>
      <c r="AF26" t="s">
        <v>695</v>
      </c>
      <c r="AG26" s="12">
        <v>0.01</v>
      </c>
      <c r="AH26" s="12">
        <v>0</v>
      </c>
      <c r="AI26" s="12">
        <v>0</v>
      </c>
      <c r="AJ26" s="12">
        <v>0</v>
      </c>
      <c r="AK26" s="12">
        <v>0.01</v>
      </c>
      <c r="AL26" s="12">
        <v>0</v>
      </c>
      <c r="AM26" s="12">
        <v>0.01</v>
      </c>
      <c r="AN26" s="12">
        <v>0.01</v>
      </c>
      <c r="AO26" s="12">
        <v>0.01</v>
      </c>
      <c r="AP26" s="12">
        <v>0</v>
      </c>
      <c r="AQ26" s="12">
        <v>0.01</v>
      </c>
      <c r="AR26" s="12">
        <v>0.02</v>
      </c>
      <c r="AS26" s="12">
        <v>0.02</v>
      </c>
      <c r="AT26" t="s">
        <v>695</v>
      </c>
      <c r="AU26" t="s">
        <v>799</v>
      </c>
      <c r="AV26" s="12">
        <v>0</v>
      </c>
      <c r="AW26" s="12">
        <v>0.01</v>
      </c>
      <c r="AX26" t="s">
        <v>799</v>
      </c>
      <c r="AY26" s="12">
        <v>0</v>
      </c>
      <c r="AZ26" s="12">
        <v>0.02</v>
      </c>
      <c r="BA26" t="s">
        <v>695</v>
      </c>
      <c r="BB26" s="12">
        <v>0</v>
      </c>
      <c r="BC26" t="s">
        <v>799</v>
      </c>
      <c r="BD26" s="12">
        <v>0.02</v>
      </c>
      <c r="BE26" s="12">
        <v>0.01</v>
      </c>
      <c r="BF26" t="s">
        <v>799</v>
      </c>
      <c r="BG26" t="s">
        <v>695</v>
      </c>
      <c r="BH26" t="s">
        <v>695</v>
      </c>
      <c r="BI26" t="s">
        <v>695</v>
      </c>
      <c r="BJ26" t="s">
        <v>695</v>
      </c>
      <c r="BK26" t="s">
        <v>695</v>
      </c>
      <c r="BL26" s="12">
        <v>0</v>
      </c>
      <c r="BM26" t="s">
        <v>695</v>
      </c>
      <c r="BN26" s="12">
        <v>0</v>
      </c>
      <c r="BO26" t="s">
        <v>695</v>
      </c>
      <c r="BP26" s="12">
        <v>0.01</v>
      </c>
      <c r="BQ26" t="s">
        <v>695</v>
      </c>
    </row>
    <row r="27" spans="1:69" x14ac:dyDescent="0.25">
      <c r="A27" s="1" t="s">
        <v>733</v>
      </c>
      <c r="B27" s="1"/>
      <c r="F27" t="s">
        <v>889</v>
      </c>
    </row>
    <row r="28" spans="1:69" x14ac:dyDescent="0.25">
      <c r="A28" s="1" t="s">
        <v>694</v>
      </c>
      <c r="B28" s="1" t="s">
        <v>2641</v>
      </c>
      <c r="C28">
        <v>158</v>
      </c>
      <c r="D28" t="s">
        <v>695</v>
      </c>
      <c r="E28">
        <v>50</v>
      </c>
      <c r="F28">
        <v>41</v>
      </c>
      <c r="G28" t="s">
        <v>695</v>
      </c>
      <c r="H28" t="s">
        <v>695</v>
      </c>
      <c r="I28" t="s">
        <v>695</v>
      </c>
      <c r="J28">
        <v>158</v>
      </c>
      <c r="K28">
        <v>108</v>
      </c>
      <c r="L28" t="s">
        <v>695</v>
      </c>
      <c r="M28" t="s">
        <v>695</v>
      </c>
      <c r="N28" t="s">
        <v>695</v>
      </c>
      <c r="O28" t="s">
        <v>695</v>
      </c>
      <c r="P28">
        <v>0</v>
      </c>
      <c r="Q28" t="s">
        <v>695</v>
      </c>
      <c r="R28" t="s">
        <v>695</v>
      </c>
      <c r="S28" t="s">
        <v>695</v>
      </c>
      <c r="T28">
        <v>46</v>
      </c>
      <c r="U28" t="s">
        <v>695</v>
      </c>
      <c r="V28" t="s">
        <v>695</v>
      </c>
      <c r="W28" t="s">
        <v>695</v>
      </c>
      <c r="X28" t="s">
        <v>695</v>
      </c>
      <c r="Y28" t="s">
        <v>695</v>
      </c>
      <c r="Z28" t="s">
        <v>695</v>
      </c>
      <c r="AA28">
        <v>16</v>
      </c>
      <c r="AB28">
        <v>46</v>
      </c>
      <c r="AC28">
        <v>95</v>
      </c>
      <c r="AD28">
        <v>133</v>
      </c>
      <c r="AE28" t="s">
        <v>695</v>
      </c>
      <c r="AF28" t="s">
        <v>695</v>
      </c>
      <c r="AG28">
        <v>71</v>
      </c>
      <c r="AH28">
        <v>20</v>
      </c>
      <c r="AI28">
        <v>66</v>
      </c>
      <c r="AJ28">
        <v>87</v>
      </c>
      <c r="AK28">
        <v>158</v>
      </c>
      <c r="AL28">
        <v>0</v>
      </c>
      <c r="AM28">
        <v>113</v>
      </c>
      <c r="AN28">
        <v>45</v>
      </c>
      <c r="AO28">
        <v>25</v>
      </c>
      <c r="AP28">
        <v>20</v>
      </c>
      <c r="AQ28">
        <v>133</v>
      </c>
      <c r="AR28">
        <v>25</v>
      </c>
      <c r="AS28">
        <v>25</v>
      </c>
      <c r="AT28" t="s">
        <v>695</v>
      </c>
      <c r="AU28">
        <v>133</v>
      </c>
      <c r="AV28">
        <v>16</v>
      </c>
      <c r="AW28">
        <v>142</v>
      </c>
      <c r="AX28">
        <v>158</v>
      </c>
      <c r="AY28">
        <v>158</v>
      </c>
      <c r="AZ28">
        <v>0</v>
      </c>
      <c r="BA28" t="s">
        <v>695</v>
      </c>
      <c r="BB28">
        <v>158</v>
      </c>
      <c r="BC28">
        <v>158</v>
      </c>
      <c r="BD28">
        <v>0</v>
      </c>
      <c r="BE28">
        <v>50</v>
      </c>
      <c r="BF28">
        <v>108</v>
      </c>
      <c r="BG28" t="s">
        <v>695</v>
      </c>
      <c r="BH28" t="s">
        <v>695</v>
      </c>
      <c r="BI28" t="s">
        <v>695</v>
      </c>
      <c r="BJ28" t="s">
        <v>695</v>
      </c>
      <c r="BK28" t="s">
        <v>695</v>
      </c>
      <c r="BL28">
        <v>0</v>
      </c>
      <c r="BM28" t="s">
        <v>695</v>
      </c>
      <c r="BN28">
        <v>66</v>
      </c>
      <c r="BO28" t="s">
        <v>695</v>
      </c>
      <c r="BP28">
        <v>158</v>
      </c>
      <c r="BQ28" t="s">
        <v>695</v>
      </c>
    </row>
    <row r="29" spans="1:69" x14ac:dyDescent="0.25">
      <c r="A29" s="1" t="s">
        <v>696</v>
      </c>
      <c r="B29" s="1"/>
      <c r="C29" s="12">
        <v>0.01</v>
      </c>
      <c r="D29" t="s">
        <v>695</v>
      </c>
      <c r="E29" s="12">
        <v>0.01</v>
      </c>
      <c r="F29" s="12">
        <v>0.03</v>
      </c>
      <c r="G29" t="s">
        <v>695</v>
      </c>
      <c r="H29" t="s">
        <v>695</v>
      </c>
      <c r="I29" t="s">
        <v>695</v>
      </c>
      <c r="J29" s="12">
        <v>0.02</v>
      </c>
      <c r="K29" s="12">
        <v>0.04</v>
      </c>
      <c r="L29" t="s">
        <v>695</v>
      </c>
      <c r="M29" t="s">
        <v>695</v>
      </c>
      <c r="N29" t="s">
        <v>695</v>
      </c>
      <c r="O29" t="s">
        <v>695</v>
      </c>
      <c r="P29" s="12">
        <v>0</v>
      </c>
      <c r="Q29" t="s">
        <v>695</v>
      </c>
      <c r="R29" t="s">
        <v>695</v>
      </c>
      <c r="S29" t="s">
        <v>695</v>
      </c>
      <c r="T29" s="12">
        <v>0.03</v>
      </c>
      <c r="U29" t="s">
        <v>695</v>
      </c>
      <c r="V29" t="s">
        <v>695</v>
      </c>
      <c r="W29" t="s">
        <v>695</v>
      </c>
      <c r="X29" t="s">
        <v>695</v>
      </c>
      <c r="Y29" t="s">
        <v>695</v>
      </c>
      <c r="Z29" t="s">
        <v>695</v>
      </c>
      <c r="AA29" t="s">
        <v>799</v>
      </c>
      <c r="AB29" s="12">
        <v>0.02</v>
      </c>
      <c r="AC29" t="s">
        <v>784</v>
      </c>
      <c r="AD29" s="12">
        <v>0.01</v>
      </c>
      <c r="AE29" t="s">
        <v>695</v>
      </c>
      <c r="AF29" t="s">
        <v>695</v>
      </c>
      <c r="AG29" s="12">
        <v>0.01</v>
      </c>
      <c r="AH29" s="12">
        <v>0.01</v>
      </c>
      <c r="AI29" s="12">
        <v>0.02</v>
      </c>
      <c r="AJ29" s="12">
        <v>0.02</v>
      </c>
      <c r="AK29" s="12">
        <v>0.02</v>
      </c>
      <c r="AL29" s="12">
        <v>0</v>
      </c>
      <c r="AM29" s="12">
        <v>0.02</v>
      </c>
      <c r="AN29" s="12">
        <v>0.01</v>
      </c>
      <c r="AO29" s="12">
        <v>0.01</v>
      </c>
      <c r="AP29" s="12">
        <v>0.01</v>
      </c>
      <c r="AQ29" s="12">
        <v>0.02</v>
      </c>
      <c r="AR29" s="12">
        <v>0.02</v>
      </c>
      <c r="AS29" s="12">
        <v>0.02</v>
      </c>
      <c r="AT29" t="s">
        <v>695</v>
      </c>
      <c r="AU29" s="12">
        <v>0.01</v>
      </c>
      <c r="AV29" t="s">
        <v>799</v>
      </c>
      <c r="AW29" s="12">
        <v>0.02</v>
      </c>
      <c r="AX29" s="12">
        <v>0.02</v>
      </c>
      <c r="AY29" s="12">
        <v>0.03</v>
      </c>
      <c r="AZ29" s="12">
        <v>0</v>
      </c>
      <c r="BA29" t="s">
        <v>695</v>
      </c>
      <c r="BB29" s="12">
        <v>0.03</v>
      </c>
      <c r="BC29" s="12">
        <v>0.02</v>
      </c>
      <c r="BD29" s="12">
        <v>0</v>
      </c>
      <c r="BE29" s="12">
        <v>0.01</v>
      </c>
      <c r="BF29" s="12">
        <v>0.02</v>
      </c>
      <c r="BG29" t="s">
        <v>695</v>
      </c>
      <c r="BH29" t="s">
        <v>695</v>
      </c>
      <c r="BI29" t="s">
        <v>695</v>
      </c>
      <c r="BJ29" t="s">
        <v>695</v>
      </c>
      <c r="BK29" t="s">
        <v>695</v>
      </c>
      <c r="BL29" s="12">
        <v>0</v>
      </c>
      <c r="BM29" t="s">
        <v>695</v>
      </c>
      <c r="BN29" s="12">
        <v>0.03</v>
      </c>
      <c r="BO29" t="s">
        <v>695</v>
      </c>
      <c r="BP29" s="12">
        <v>0.02</v>
      </c>
      <c r="BQ29" t="s">
        <v>695</v>
      </c>
    </row>
    <row r="30" spans="1:69" x14ac:dyDescent="0.25">
      <c r="A30" s="1" t="s">
        <v>733</v>
      </c>
      <c r="B30" s="1"/>
      <c r="AC30" t="s">
        <v>679</v>
      </c>
    </row>
    <row r="31" spans="1:69" x14ac:dyDescent="0.25">
      <c r="A31" s="1" t="s">
        <v>694</v>
      </c>
      <c r="B31" s="1" t="s">
        <v>2642</v>
      </c>
      <c r="C31">
        <v>6362</v>
      </c>
      <c r="D31" t="s">
        <v>695</v>
      </c>
      <c r="E31">
        <v>3713</v>
      </c>
      <c r="F31">
        <v>763</v>
      </c>
      <c r="G31" t="s">
        <v>695</v>
      </c>
      <c r="H31" t="s">
        <v>695</v>
      </c>
      <c r="I31" t="s">
        <v>695</v>
      </c>
      <c r="J31">
        <v>5361</v>
      </c>
      <c r="K31">
        <v>1648</v>
      </c>
      <c r="L31" t="s">
        <v>695</v>
      </c>
      <c r="M31" t="s">
        <v>695</v>
      </c>
      <c r="N31" t="s">
        <v>695</v>
      </c>
      <c r="O31" t="s">
        <v>695</v>
      </c>
      <c r="P31">
        <v>2611</v>
      </c>
      <c r="Q31" t="s">
        <v>695</v>
      </c>
      <c r="R31" t="s">
        <v>695</v>
      </c>
      <c r="S31" t="s">
        <v>695</v>
      </c>
      <c r="T31">
        <v>1114</v>
      </c>
      <c r="U31" t="s">
        <v>695</v>
      </c>
      <c r="V31" t="s">
        <v>695</v>
      </c>
      <c r="W31" t="s">
        <v>695</v>
      </c>
      <c r="X31" t="s">
        <v>695</v>
      </c>
      <c r="Y31" t="s">
        <v>695</v>
      </c>
      <c r="Z31" t="s">
        <v>695</v>
      </c>
      <c r="AA31">
        <v>3371</v>
      </c>
      <c r="AB31">
        <v>1297</v>
      </c>
      <c r="AC31">
        <v>900</v>
      </c>
      <c r="AD31">
        <v>5597</v>
      </c>
      <c r="AE31" t="s">
        <v>695</v>
      </c>
      <c r="AF31" t="s">
        <v>695</v>
      </c>
      <c r="AG31">
        <v>2879</v>
      </c>
      <c r="AH31">
        <v>906</v>
      </c>
      <c r="AI31">
        <v>2576</v>
      </c>
      <c r="AJ31">
        <v>3483</v>
      </c>
      <c r="AK31">
        <v>4791</v>
      </c>
      <c r="AL31">
        <v>1572</v>
      </c>
      <c r="AM31">
        <v>4219</v>
      </c>
      <c r="AN31">
        <v>2143</v>
      </c>
      <c r="AO31">
        <v>1336</v>
      </c>
      <c r="AP31">
        <v>807</v>
      </c>
      <c r="AQ31">
        <v>5027</v>
      </c>
      <c r="AR31">
        <v>877</v>
      </c>
      <c r="AS31">
        <v>795</v>
      </c>
      <c r="AT31" t="s">
        <v>695</v>
      </c>
      <c r="AU31">
        <v>5485</v>
      </c>
      <c r="AV31">
        <v>1760</v>
      </c>
      <c r="AW31">
        <v>4602</v>
      </c>
      <c r="AX31">
        <v>5161</v>
      </c>
      <c r="AY31">
        <v>3380</v>
      </c>
      <c r="AZ31">
        <v>1238</v>
      </c>
      <c r="BA31" t="s">
        <v>695</v>
      </c>
      <c r="BB31">
        <v>3922</v>
      </c>
      <c r="BC31">
        <v>4618</v>
      </c>
      <c r="BD31">
        <v>1201</v>
      </c>
      <c r="BE31">
        <v>2891</v>
      </c>
      <c r="BF31">
        <v>3471</v>
      </c>
      <c r="BG31" t="s">
        <v>695</v>
      </c>
      <c r="BH31" t="s">
        <v>695</v>
      </c>
      <c r="BI31" t="s">
        <v>695</v>
      </c>
      <c r="BJ31" t="s">
        <v>695</v>
      </c>
      <c r="BK31" t="s">
        <v>695</v>
      </c>
      <c r="BL31">
        <v>975</v>
      </c>
      <c r="BM31" t="s">
        <v>695</v>
      </c>
      <c r="BN31">
        <v>1399</v>
      </c>
      <c r="BO31" t="s">
        <v>695</v>
      </c>
      <c r="BP31">
        <v>5526</v>
      </c>
      <c r="BQ31" t="s">
        <v>695</v>
      </c>
    </row>
    <row r="32" spans="1:69" x14ac:dyDescent="0.25">
      <c r="A32" s="1" t="s">
        <v>696</v>
      </c>
      <c r="B32" s="1"/>
      <c r="C32" s="12">
        <v>0.6</v>
      </c>
      <c r="D32" t="s">
        <v>695</v>
      </c>
      <c r="E32" t="s">
        <v>919</v>
      </c>
      <c r="F32" s="12">
        <v>0.57999999999999996</v>
      </c>
      <c r="G32" t="s">
        <v>695</v>
      </c>
      <c r="H32" t="s">
        <v>695</v>
      </c>
      <c r="I32" t="s">
        <v>695</v>
      </c>
      <c r="J32" s="12">
        <v>0.65</v>
      </c>
      <c r="K32" s="12">
        <v>0.54</v>
      </c>
      <c r="L32" t="s">
        <v>695</v>
      </c>
      <c r="M32" t="s">
        <v>695</v>
      </c>
      <c r="N32" t="s">
        <v>695</v>
      </c>
      <c r="O32" t="s">
        <v>695</v>
      </c>
      <c r="P32" s="12">
        <v>0.68</v>
      </c>
      <c r="Q32" t="s">
        <v>695</v>
      </c>
      <c r="R32" t="s">
        <v>695</v>
      </c>
      <c r="S32" t="s">
        <v>695</v>
      </c>
      <c r="T32" s="12">
        <v>0.63</v>
      </c>
      <c r="U32" t="s">
        <v>695</v>
      </c>
      <c r="V32" t="s">
        <v>695</v>
      </c>
      <c r="W32" t="s">
        <v>695</v>
      </c>
      <c r="X32" t="s">
        <v>695</v>
      </c>
      <c r="Y32" t="s">
        <v>695</v>
      </c>
      <c r="Z32" t="s">
        <v>695</v>
      </c>
      <c r="AA32" t="s">
        <v>807</v>
      </c>
      <c r="AB32" s="12">
        <v>0.62</v>
      </c>
      <c r="AC32" s="12">
        <v>0.66</v>
      </c>
      <c r="AD32" s="12">
        <v>0.59</v>
      </c>
      <c r="AE32" t="s">
        <v>695</v>
      </c>
      <c r="AF32" t="s">
        <v>695</v>
      </c>
      <c r="AG32" s="12">
        <v>0.56000000000000005</v>
      </c>
      <c r="AH32" s="12">
        <v>0.52</v>
      </c>
      <c r="AI32" t="s">
        <v>826</v>
      </c>
      <c r="AJ32" s="12">
        <v>0.65</v>
      </c>
      <c r="AK32" s="12">
        <v>0.63</v>
      </c>
      <c r="AL32" s="12">
        <v>0.54</v>
      </c>
      <c r="AM32" s="12">
        <v>0.65</v>
      </c>
      <c r="AN32" s="12">
        <v>0.53</v>
      </c>
      <c r="AO32" s="12">
        <v>0.51</v>
      </c>
      <c r="AP32" s="12">
        <v>0.55000000000000004</v>
      </c>
      <c r="AQ32" s="12">
        <v>0.63</v>
      </c>
      <c r="AR32" s="12">
        <v>0.55000000000000004</v>
      </c>
      <c r="AS32" s="12">
        <v>0.54</v>
      </c>
      <c r="AT32" t="s">
        <v>695</v>
      </c>
      <c r="AU32" s="12">
        <v>0.61</v>
      </c>
      <c r="AV32" t="s">
        <v>724</v>
      </c>
      <c r="AW32" t="s">
        <v>831</v>
      </c>
      <c r="AX32" s="12">
        <v>0.64</v>
      </c>
      <c r="AY32" s="12">
        <v>0.62</v>
      </c>
      <c r="AZ32" s="12">
        <v>0.7</v>
      </c>
      <c r="BA32" t="s">
        <v>695</v>
      </c>
      <c r="BB32" s="12">
        <v>0.63</v>
      </c>
      <c r="BC32" s="12">
        <v>0.64</v>
      </c>
      <c r="BD32" s="12">
        <v>0.48</v>
      </c>
      <c r="BE32" t="s">
        <v>826</v>
      </c>
      <c r="BF32" t="s">
        <v>823</v>
      </c>
      <c r="BG32" t="s">
        <v>695</v>
      </c>
      <c r="BH32" t="s">
        <v>695</v>
      </c>
      <c r="BI32" t="s">
        <v>695</v>
      </c>
      <c r="BJ32" t="s">
        <v>695</v>
      </c>
      <c r="BK32" t="s">
        <v>695</v>
      </c>
      <c r="BL32" s="12">
        <v>0.66</v>
      </c>
      <c r="BM32" t="s">
        <v>695</v>
      </c>
      <c r="BN32" s="12">
        <v>0.64</v>
      </c>
      <c r="BO32" t="s">
        <v>695</v>
      </c>
      <c r="BP32" s="12">
        <v>0.59</v>
      </c>
      <c r="BQ32" t="s">
        <v>695</v>
      </c>
    </row>
    <row r="33" spans="1:69" x14ac:dyDescent="0.25">
      <c r="A33" s="1" t="s">
        <v>733</v>
      </c>
      <c r="B33" s="1"/>
      <c r="E33" t="s">
        <v>683</v>
      </c>
      <c r="AI33" t="s">
        <v>676</v>
      </c>
      <c r="AW33" t="s">
        <v>676</v>
      </c>
      <c r="BE33" t="s">
        <v>677</v>
      </c>
    </row>
    <row r="34" spans="1:69" x14ac:dyDescent="0.25">
      <c r="A34" s="1" t="s">
        <v>694</v>
      </c>
      <c r="B34" s="1" t="s">
        <v>2643</v>
      </c>
      <c r="C34">
        <v>3958</v>
      </c>
      <c r="D34" t="s">
        <v>695</v>
      </c>
      <c r="E34">
        <v>1400</v>
      </c>
      <c r="F34">
        <v>439</v>
      </c>
      <c r="G34" t="s">
        <v>695</v>
      </c>
      <c r="H34" t="s">
        <v>695</v>
      </c>
      <c r="I34" t="s">
        <v>695</v>
      </c>
      <c r="J34">
        <v>2596</v>
      </c>
      <c r="K34">
        <v>1196</v>
      </c>
      <c r="L34" t="s">
        <v>695</v>
      </c>
      <c r="M34" t="s">
        <v>695</v>
      </c>
      <c r="N34" t="s">
        <v>695</v>
      </c>
      <c r="O34" t="s">
        <v>695</v>
      </c>
      <c r="P34">
        <v>1212</v>
      </c>
      <c r="Q34" t="s">
        <v>695</v>
      </c>
      <c r="R34" t="s">
        <v>695</v>
      </c>
      <c r="S34" t="s">
        <v>695</v>
      </c>
      <c r="T34">
        <v>573</v>
      </c>
      <c r="U34" t="s">
        <v>695</v>
      </c>
      <c r="V34" t="s">
        <v>695</v>
      </c>
      <c r="W34" t="s">
        <v>695</v>
      </c>
      <c r="X34" t="s">
        <v>695</v>
      </c>
      <c r="Y34" t="s">
        <v>695</v>
      </c>
      <c r="Z34" t="s">
        <v>695</v>
      </c>
      <c r="AA34">
        <v>1364</v>
      </c>
      <c r="AB34">
        <v>730</v>
      </c>
      <c r="AC34">
        <v>377</v>
      </c>
      <c r="AD34">
        <v>3613</v>
      </c>
      <c r="AE34" t="s">
        <v>695</v>
      </c>
      <c r="AF34" t="s">
        <v>695</v>
      </c>
      <c r="AG34">
        <v>2151</v>
      </c>
      <c r="AH34">
        <v>809</v>
      </c>
      <c r="AI34">
        <v>998</v>
      </c>
      <c r="AJ34">
        <v>1807</v>
      </c>
      <c r="AK34">
        <v>2613</v>
      </c>
      <c r="AL34">
        <v>1344</v>
      </c>
      <c r="AM34">
        <v>2125</v>
      </c>
      <c r="AN34">
        <v>1833</v>
      </c>
      <c r="AO34">
        <v>1203</v>
      </c>
      <c r="AP34">
        <v>630</v>
      </c>
      <c r="AQ34">
        <v>2754</v>
      </c>
      <c r="AR34">
        <v>662</v>
      </c>
      <c r="AS34">
        <v>628</v>
      </c>
      <c r="AT34" t="s">
        <v>695</v>
      </c>
      <c r="AU34">
        <v>3296</v>
      </c>
      <c r="AV34">
        <v>1752</v>
      </c>
      <c r="AW34">
        <v>2206</v>
      </c>
      <c r="AX34">
        <v>2674</v>
      </c>
      <c r="AY34">
        <v>1928</v>
      </c>
      <c r="AZ34">
        <v>502</v>
      </c>
      <c r="BA34" t="s">
        <v>695</v>
      </c>
      <c r="BB34">
        <v>2172</v>
      </c>
      <c r="BC34">
        <v>2429</v>
      </c>
      <c r="BD34">
        <v>1284</v>
      </c>
      <c r="BE34">
        <v>1083</v>
      </c>
      <c r="BF34">
        <v>2875</v>
      </c>
      <c r="BG34" t="s">
        <v>695</v>
      </c>
      <c r="BH34" t="s">
        <v>695</v>
      </c>
      <c r="BI34" t="s">
        <v>695</v>
      </c>
      <c r="BJ34" t="s">
        <v>695</v>
      </c>
      <c r="BK34" t="s">
        <v>695</v>
      </c>
      <c r="BL34">
        <v>495</v>
      </c>
      <c r="BM34" t="s">
        <v>695</v>
      </c>
      <c r="BN34">
        <v>715</v>
      </c>
      <c r="BO34" t="s">
        <v>695</v>
      </c>
      <c r="BP34">
        <v>3674</v>
      </c>
      <c r="BQ34" t="s">
        <v>695</v>
      </c>
    </row>
    <row r="35" spans="1:69" x14ac:dyDescent="0.25">
      <c r="A35" s="1" t="s">
        <v>696</v>
      </c>
      <c r="B35" s="1"/>
      <c r="C35" s="12">
        <v>0.38</v>
      </c>
      <c r="D35" t="s">
        <v>695</v>
      </c>
      <c r="E35" t="s">
        <v>867</v>
      </c>
      <c r="F35" s="12">
        <v>0.33</v>
      </c>
      <c r="G35" t="s">
        <v>695</v>
      </c>
      <c r="H35" t="s">
        <v>695</v>
      </c>
      <c r="I35" t="s">
        <v>695</v>
      </c>
      <c r="J35" s="12">
        <v>0.32</v>
      </c>
      <c r="K35" s="12">
        <v>0.4</v>
      </c>
      <c r="L35" t="s">
        <v>695</v>
      </c>
      <c r="M35" t="s">
        <v>695</v>
      </c>
      <c r="N35" t="s">
        <v>695</v>
      </c>
      <c r="O35" t="s">
        <v>695</v>
      </c>
      <c r="P35" s="12">
        <v>0.31</v>
      </c>
      <c r="Q35" t="s">
        <v>695</v>
      </c>
      <c r="R35" t="s">
        <v>695</v>
      </c>
      <c r="S35" t="s">
        <v>695</v>
      </c>
      <c r="T35" s="12">
        <v>0.32</v>
      </c>
      <c r="U35" t="s">
        <v>695</v>
      </c>
      <c r="V35" t="s">
        <v>695</v>
      </c>
      <c r="W35" t="s">
        <v>695</v>
      </c>
      <c r="X35" t="s">
        <v>695</v>
      </c>
      <c r="Y35" t="s">
        <v>695</v>
      </c>
      <c r="Z35" t="s">
        <v>695</v>
      </c>
      <c r="AA35" t="s">
        <v>840</v>
      </c>
      <c r="AB35" s="12">
        <v>0.35</v>
      </c>
      <c r="AC35" s="12">
        <v>0.27</v>
      </c>
      <c r="AD35" s="12">
        <v>0.38</v>
      </c>
      <c r="AE35" t="s">
        <v>695</v>
      </c>
      <c r="AF35" t="s">
        <v>695</v>
      </c>
      <c r="AG35" s="12">
        <v>0.42</v>
      </c>
      <c r="AH35" s="12">
        <v>0.47</v>
      </c>
      <c r="AI35" t="s">
        <v>867</v>
      </c>
      <c r="AJ35" s="12">
        <v>0.34</v>
      </c>
      <c r="AK35" s="12">
        <v>0.34</v>
      </c>
      <c r="AL35" s="12">
        <v>0.46</v>
      </c>
      <c r="AM35" s="12">
        <v>0.33</v>
      </c>
      <c r="AN35" s="12">
        <v>0.45</v>
      </c>
      <c r="AO35" s="12">
        <v>0.46</v>
      </c>
      <c r="AP35" s="12">
        <v>0.43</v>
      </c>
      <c r="AQ35" s="12">
        <v>0.35</v>
      </c>
      <c r="AR35" s="12">
        <v>0.41</v>
      </c>
      <c r="AS35" s="12">
        <v>0.42</v>
      </c>
      <c r="AT35" t="s">
        <v>695</v>
      </c>
      <c r="AU35" s="12">
        <v>0.37</v>
      </c>
      <c r="AV35" t="s">
        <v>724</v>
      </c>
      <c r="AW35" t="s">
        <v>728</v>
      </c>
      <c r="AX35" s="12">
        <v>0.33</v>
      </c>
      <c r="AY35" s="12">
        <v>0.35</v>
      </c>
      <c r="AZ35" s="12">
        <v>0.28000000000000003</v>
      </c>
      <c r="BA35" t="s">
        <v>695</v>
      </c>
      <c r="BB35" s="12">
        <v>0.35</v>
      </c>
      <c r="BC35" s="12">
        <v>0.34</v>
      </c>
      <c r="BD35" s="12">
        <v>0.51</v>
      </c>
      <c r="BE35" t="s">
        <v>867</v>
      </c>
      <c r="BF35" t="s">
        <v>755</v>
      </c>
      <c r="BG35" t="s">
        <v>695</v>
      </c>
      <c r="BH35" t="s">
        <v>695</v>
      </c>
      <c r="BI35" t="s">
        <v>695</v>
      </c>
      <c r="BJ35" t="s">
        <v>695</v>
      </c>
      <c r="BK35" t="s">
        <v>695</v>
      </c>
      <c r="BL35" s="12">
        <v>0.34</v>
      </c>
      <c r="BM35" t="s">
        <v>695</v>
      </c>
      <c r="BN35" s="12">
        <v>0.33</v>
      </c>
      <c r="BO35" t="s">
        <v>695</v>
      </c>
      <c r="BP35" s="12">
        <v>0.39</v>
      </c>
      <c r="BQ35" t="s">
        <v>695</v>
      </c>
    </row>
    <row r="36" spans="1:69" x14ac:dyDescent="0.25">
      <c r="A36" s="1" t="s">
        <v>733</v>
      </c>
      <c r="B36" s="1"/>
      <c r="AV36" t="s">
        <v>677</v>
      </c>
      <c r="BF36" t="s">
        <v>676</v>
      </c>
    </row>
    <row r="37" spans="1:69" x14ac:dyDescent="0.25">
      <c r="A37" s="1" t="s">
        <v>1060</v>
      </c>
      <c r="B37" s="1" t="s">
        <v>2661</v>
      </c>
    </row>
    <row r="38" spans="1:69" x14ac:dyDescent="0.25">
      <c r="A38" s="1" t="s">
        <v>590</v>
      </c>
      <c r="B38" s="1" t="s">
        <v>2662</v>
      </c>
    </row>
    <row r="39" spans="1:69" x14ac:dyDescent="0.25">
      <c r="A39" s="1" t="s">
        <v>590</v>
      </c>
      <c r="B39" s="1"/>
    </row>
    <row r="40" spans="1:69" x14ac:dyDescent="0.25">
      <c r="A40" s="1" t="s">
        <v>590</v>
      </c>
      <c r="B40" s="1"/>
    </row>
  </sheetData>
  <hyperlinks>
    <hyperlink ref="C1" location="Contents!B226" tooltip="Link to contents" display="Back to contents" xr:uid="{00000000-0004-0000-4B00-000000000000}"/>
  </hyperlinks>
  <pageMargins left="0.7" right="0.7" top="0.75" bottom="0.75" header="0.3" footer="0.3"/>
  <pageSetup paperSize="9" fitToWidth="0" fitToHeight="0" orientation="portrait" horizontalDpi="0" verticalDpi="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BQ43"/>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21.1796875" customWidth="1"/>
    <col min="20" max="20" width="19.816406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2663</v>
      </c>
    </row>
    <row r="5" spans="1:69" x14ac:dyDescent="0.25">
      <c r="A5" s="1" t="s">
        <v>595</v>
      </c>
      <c r="B5" s="1"/>
    </row>
    <row r="6" spans="1:69" ht="13" x14ac:dyDescent="0.3">
      <c r="A6" s="1" t="s">
        <v>2</v>
      </c>
      <c r="B6" s="4" t="s">
        <v>177</v>
      </c>
    </row>
    <row r="7" spans="1:69" x14ac:dyDescent="0.25">
      <c r="A7" s="1" t="s">
        <v>5</v>
      </c>
      <c r="B7" s="1" t="s">
        <v>2660</v>
      </c>
    </row>
    <row r="8" spans="1:69" ht="52" x14ac:dyDescent="0.3">
      <c r="A8" s="1" t="s">
        <v>598</v>
      </c>
      <c r="B8" s="1"/>
      <c r="C8" s="6"/>
      <c r="D8" s="7" t="s">
        <v>599</v>
      </c>
      <c r="E8" s="8"/>
      <c r="F8" s="8"/>
      <c r="G8" s="8"/>
      <c r="H8" s="8"/>
      <c r="I8" s="8"/>
      <c r="J8" s="8"/>
      <c r="K8" s="8"/>
      <c r="L8" s="8"/>
      <c r="M8" s="7" t="s">
        <v>600</v>
      </c>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8"/>
      <c r="BE8" s="7" t="s">
        <v>608</v>
      </c>
      <c r="BF8" s="8"/>
      <c r="BG8" s="7" t="s">
        <v>609</v>
      </c>
      <c r="BH8" s="8"/>
      <c r="BI8" s="8"/>
      <c r="BJ8" s="8"/>
      <c r="BK8" s="8"/>
      <c r="BL8" s="8"/>
      <c r="BM8" s="8"/>
      <c r="BN8" s="8"/>
      <c r="BO8" s="7" t="s">
        <v>610</v>
      </c>
      <c r="BP8" s="8"/>
      <c r="BQ8" s="9"/>
    </row>
    <row r="9" spans="1:69"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629</v>
      </c>
      <c r="T9" s="11" t="s">
        <v>630</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665</v>
      </c>
      <c r="BE9" s="11" t="s">
        <v>646</v>
      </c>
      <c r="BF9" s="11" t="s">
        <v>647</v>
      </c>
      <c r="BG9" s="11" t="s">
        <v>666</v>
      </c>
      <c r="BH9" s="11" t="s">
        <v>667</v>
      </c>
      <c r="BI9" s="11" t="s">
        <v>668</v>
      </c>
      <c r="BJ9" s="11" t="s">
        <v>617</v>
      </c>
      <c r="BK9" s="11" t="s">
        <v>669</v>
      </c>
      <c r="BL9" s="11" t="s">
        <v>670</v>
      </c>
      <c r="BM9" s="11" t="s">
        <v>671</v>
      </c>
      <c r="BN9" s="11" t="s">
        <v>672</v>
      </c>
      <c r="BO9" s="11" t="s">
        <v>646</v>
      </c>
      <c r="BP9" s="11" t="s">
        <v>647</v>
      </c>
      <c r="BQ9" s="11" t="s">
        <v>673</v>
      </c>
    </row>
    <row r="10" spans="1:69" x14ac:dyDescent="0.25">
      <c r="A10" s="1" t="s">
        <v>674</v>
      </c>
      <c r="B10" s="1" t="s">
        <v>675</v>
      </c>
      <c r="D10" t="s">
        <v>1899</v>
      </c>
      <c r="E10" t="s">
        <v>677</v>
      </c>
      <c r="F10" t="s">
        <v>678</v>
      </c>
      <c r="G10" t="s">
        <v>2337</v>
      </c>
      <c r="H10" t="s">
        <v>2338</v>
      </c>
      <c r="I10" t="s">
        <v>681</v>
      </c>
      <c r="J10" t="s">
        <v>682</v>
      </c>
      <c r="K10" t="s">
        <v>683</v>
      </c>
      <c r="L10" t="s">
        <v>2433</v>
      </c>
      <c r="M10" t="s">
        <v>1899</v>
      </c>
      <c r="N10" t="s">
        <v>2434</v>
      </c>
      <c r="O10" t="s">
        <v>1943</v>
      </c>
      <c r="P10" t="s">
        <v>679</v>
      </c>
      <c r="Q10" t="s">
        <v>2338</v>
      </c>
      <c r="R10" t="s">
        <v>681</v>
      </c>
      <c r="S10" t="s">
        <v>1900</v>
      </c>
      <c r="T10" t="s">
        <v>683</v>
      </c>
      <c r="U10" t="s">
        <v>2433</v>
      </c>
      <c r="V10" t="s">
        <v>686</v>
      </c>
      <c r="W10" t="s">
        <v>2435</v>
      </c>
      <c r="X10" t="s">
        <v>1899</v>
      </c>
      <c r="Y10" t="s">
        <v>2434</v>
      </c>
      <c r="Z10" t="s">
        <v>1943</v>
      </c>
      <c r="AA10" t="s">
        <v>679</v>
      </c>
      <c r="AB10" t="s">
        <v>680</v>
      </c>
      <c r="AC10" t="s">
        <v>685</v>
      </c>
      <c r="AD10" t="s">
        <v>676</v>
      </c>
      <c r="AE10" t="s">
        <v>2434</v>
      </c>
      <c r="AF10" t="s">
        <v>1943</v>
      </c>
      <c r="AG10" t="s">
        <v>676</v>
      </c>
      <c r="AH10" t="s">
        <v>677</v>
      </c>
      <c r="AI10" t="s">
        <v>678</v>
      </c>
      <c r="AJ10" t="s">
        <v>679</v>
      </c>
      <c r="AK10" t="s">
        <v>676</v>
      </c>
      <c r="AL10" t="s">
        <v>677</v>
      </c>
      <c r="AM10" t="s">
        <v>676</v>
      </c>
      <c r="AN10" t="s">
        <v>677</v>
      </c>
      <c r="AO10" t="s">
        <v>678</v>
      </c>
      <c r="AP10" t="s">
        <v>679</v>
      </c>
      <c r="AQ10" t="s">
        <v>680</v>
      </c>
      <c r="AR10" t="s">
        <v>685</v>
      </c>
      <c r="AS10" t="s">
        <v>682</v>
      </c>
      <c r="AT10" t="s">
        <v>1901</v>
      </c>
      <c r="AU10" t="s">
        <v>684</v>
      </c>
      <c r="AV10" t="s">
        <v>676</v>
      </c>
      <c r="AW10" t="s">
        <v>677</v>
      </c>
      <c r="AX10" t="s">
        <v>676</v>
      </c>
      <c r="AY10" t="s">
        <v>677</v>
      </c>
      <c r="AZ10" t="s">
        <v>678</v>
      </c>
      <c r="BA10" t="s">
        <v>2337</v>
      </c>
      <c r="BB10" t="s">
        <v>680</v>
      </c>
      <c r="BC10" t="s">
        <v>685</v>
      </c>
      <c r="BD10" t="s">
        <v>682</v>
      </c>
      <c r="BE10" t="s">
        <v>676</v>
      </c>
      <c r="BF10" t="s">
        <v>677</v>
      </c>
      <c r="BG10" t="s">
        <v>1899</v>
      </c>
      <c r="BH10" t="s">
        <v>2434</v>
      </c>
      <c r="BI10" t="s">
        <v>1943</v>
      </c>
      <c r="BJ10" t="s">
        <v>2337</v>
      </c>
      <c r="BK10" t="s">
        <v>2338</v>
      </c>
      <c r="BL10" t="s">
        <v>685</v>
      </c>
      <c r="BM10" t="s">
        <v>1900</v>
      </c>
      <c r="BN10" t="s">
        <v>683</v>
      </c>
      <c r="BO10" t="s">
        <v>1899</v>
      </c>
      <c r="BP10" t="s">
        <v>677</v>
      </c>
      <c r="BQ10" t="s">
        <v>1943</v>
      </c>
    </row>
    <row r="11" spans="1:69" x14ac:dyDescent="0.25">
      <c r="A11" s="1" t="s">
        <v>690</v>
      </c>
      <c r="B11" s="1" t="s">
        <v>691</v>
      </c>
      <c r="C11">
        <v>208</v>
      </c>
      <c r="D11">
        <v>13</v>
      </c>
      <c r="E11">
        <v>100</v>
      </c>
      <c r="F11">
        <v>43</v>
      </c>
      <c r="G11">
        <v>28</v>
      </c>
      <c r="H11">
        <v>16</v>
      </c>
      <c r="I11">
        <v>8</v>
      </c>
      <c r="J11">
        <v>195</v>
      </c>
      <c r="K11">
        <v>95</v>
      </c>
      <c r="L11">
        <v>24</v>
      </c>
      <c r="M11">
        <v>2</v>
      </c>
      <c r="N11">
        <v>16</v>
      </c>
      <c r="O11">
        <v>15</v>
      </c>
      <c r="P11">
        <v>70</v>
      </c>
      <c r="Q11">
        <v>21</v>
      </c>
      <c r="R11">
        <v>4</v>
      </c>
      <c r="S11">
        <v>4</v>
      </c>
      <c r="T11">
        <v>30</v>
      </c>
      <c r="U11">
        <v>16</v>
      </c>
      <c r="V11">
        <v>26</v>
      </c>
      <c r="W11">
        <v>4</v>
      </c>
      <c r="X11">
        <v>2</v>
      </c>
      <c r="Y11">
        <v>16</v>
      </c>
      <c r="Z11">
        <v>15</v>
      </c>
      <c r="AA11">
        <v>95</v>
      </c>
      <c r="AB11">
        <v>38</v>
      </c>
      <c r="AC11">
        <v>42</v>
      </c>
      <c r="AD11">
        <v>176</v>
      </c>
      <c r="AE11">
        <v>13</v>
      </c>
      <c r="AF11">
        <v>17</v>
      </c>
      <c r="AG11">
        <v>94</v>
      </c>
      <c r="AH11">
        <v>33</v>
      </c>
      <c r="AI11">
        <v>81</v>
      </c>
      <c r="AJ11">
        <v>114</v>
      </c>
      <c r="AK11">
        <v>175</v>
      </c>
      <c r="AL11">
        <v>33</v>
      </c>
      <c r="AM11">
        <v>120</v>
      </c>
      <c r="AN11">
        <v>88</v>
      </c>
      <c r="AO11">
        <v>58</v>
      </c>
      <c r="AP11">
        <v>30</v>
      </c>
      <c r="AQ11">
        <v>150</v>
      </c>
      <c r="AR11">
        <v>39</v>
      </c>
      <c r="AS11">
        <v>36</v>
      </c>
      <c r="AT11">
        <v>19</v>
      </c>
      <c r="AU11">
        <v>169</v>
      </c>
      <c r="AV11">
        <v>78</v>
      </c>
      <c r="AW11">
        <v>130</v>
      </c>
      <c r="AX11">
        <v>174</v>
      </c>
      <c r="AY11">
        <v>117</v>
      </c>
      <c r="AZ11">
        <v>39</v>
      </c>
      <c r="BA11">
        <v>18</v>
      </c>
      <c r="BB11">
        <v>135</v>
      </c>
      <c r="BC11">
        <v>156</v>
      </c>
      <c r="BD11">
        <v>34</v>
      </c>
      <c r="BE11">
        <v>80</v>
      </c>
      <c r="BF11">
        <v>128</v>
      </c>
      <c r="BG11">
        <v>3</v>
      </c>
      <c r="BH11">
        <v>27</v>
      </c>
      <c r="BI11">
        <v>9</v>
      </c>
      <c r="BJ11">
        <v>12</v>
      </c>
      <c r="BK11">
        <v>19</v>
      </c>
      <c r="BL11">
        <v>35</v>
      </c>
      <c r="BM11">
        <v>21</v>
      </c>
      <c r="BN11">
        <v>54</v>
      </c>
      <c r="BO11">
        <v>19</v>
      </c>
      <c r="BP11">
        <v>182</v>
      </c>
      <c r="BQ11">
        <v>7</v>
      </c>
    </row>
    <row r="12" spans="1:69" x14ac:dyDescent="0.25">
      <c r="A12" s="1" t="s">
        <v>692</v>
      </c>
      <c r="B12" s="1" t="s">
        <v>612</v>
      </c>
      <c r="C12">
        <v>10550</v>
      </c>
      <c r="D12">
        <v>2363</v>
      </c>
      <c r="E12">
        <v>5162</v>
      </c>
      <c r="F12">
        <v>1316</v>
      </c>
      <c r="G12">
        <v>731</v>
      </c>
      <c r="H12">
        <v>566</v>
      </c>
      <c r="I12">
        <v>412</v>
      </c>
      <c r="J12">
        <v>8187</v>
      </c>
      <c r="K12">
        <v>3025</v>
      </c>
      <c r="L12">
        <v>978</v>
      </c>
      <c r="M12">
        <v>146</v>
      </c>
      <c r="N12">
        <v>554</v>
      </c>
      <c r="O12">
        <v>1583</v>
      </c>
      <c r="P12">
        <v>3864</v>
      </c>
      <c r="Q12">
        <v>793</v>
      </c>
      <c r="R12">
        <v>135</v>
      </c>
      <c r="S12">
        <v>179</v>
      </c>
      <c r="T12">
        <v>1765</v>
      </c>
      <c r="U12">
        <v>544</v>
      </c>
      <c r="V12">
        <v>828</v>
      </c>
      <c r="W12">
        <v>161</v>
      </c>
      <c r="X12">
        <v>146</v>
      </c>
      <c r="Y12">
        <v>554</v>
      </c>
      <c r="Z12">
        <v>1583</v>
      </c>
      <c r="AA12">
        <v>4792</v>
      </c>
      <c r="AB12">
        <v>2104</v>
      </c>
      <c r="AC12">
        <v>1372</v>
      </c>
      <c r="AD12">
        <v>9415</v>
      </c>
      <c r="AE12">
        <v>462</v>
      </c>
      <c r="AF12">
        <v>592</v>
      </c>
      <c r="AG12">
        <v>5174</v>
      </c>
      <c r="AH12">
        <v>1735</v>
      </c>
      <c r="AI12">
        <v>3641</v>
      </c>
      <c r="AJ12">
        <v>5376</v>
      </c>
      <c r="AK12">
        <v>7634</v>
      </c>
      <c r="AL12">
        <v>2916</v>
      </c>
      <c r="AM12">
        <v>6497</v>
      </c>
      <c r="AN12">
        <v>4053</v>
      </c>
      <c r="AO12">
        <v>2595</v>
      </c>
      <c r="AP12">
        <v>1457</v>
      </c>
      <c r="AQ12">
        <v>7955</v>
      </c>
      <c r="AR12">
        <v>1596</v>
      </c>
      <c r="AS12">
        <v>1478</v>
      </c>
      <c r="AT12">
        <v>1000</v>
      </c>
      <c r="AU12">
        <v>8955</v>
      </c>
      <c r="AV12">
        <v>3529</v>
      </c>
      <c r="AW12">
        <v>7021</v>
      </c>
      <c r="AX12">
        <v>8024</v>
      </c>
      <c r="AY12">
        <v>5465</v>
      </c>
      <c r="AZ12">
        <v>1771</v>
      </c>
      <c r="BA12">
        <v>787</v>
      </c>
      <c r="BB12">
        <v>6252</v>
      </c>
      <c r="BC12">
        <v>7237</v>
      </c>
      <c r="BD12">
        <v>2526</v>
      </c>
      <c r="BE12">
        <v>4064</v>
      </c>
      <c r="BF12">
        <v>6486</v>
      </c>
      <c r="BG12">
        <v>343</v>
      </c>
      <c r="BH12">
        <v>1659</v>
      </c>
      <c r="BI12">
        <v>355</v>
      </c>
      <c r="BJ12">
        <v>412</v>
      </c>
      <c r="BK12">
        <v>710</v>
      </c>
      <c r="BL12">
        <v>1470</v>
      </c>
      <c r="BM12">
        <v>767</v>
      </c>
      <c r="BN12">
        <v>2180</v>
      </c>
      <c r="BO12">
        <v>815</v>
      </c>
      <c r="BP12">
        <v>9429</v>
      </c>
      <c r="BQ12">
        <v>306</v>
      </c>
    </row>
    <row r="13" spans="1:69" x14ac:dyDescent="0.25">
      <c r="A13" s="1" t="s">
        <v>694</v>
      </c>
      <c r="B13" s="1" t="s">
        <v>2648</v>
      </c>
      <c r="C13">
        <v>2618</v>
      </c>
      <c r="D13" t="s">
        <v>695</v>
      </c>
      <c r="E13">
        <v>880</v>
      </c>
      <c r="F13">
        <v>277</v>
      </c>
      <c r="G13" t="s">
        <v>695</v>
      </c>
      <c r="H13" t="s">
        <v>695</v>
      </c>
      <c r="I13" t="s">
        <v>695</v>
      </c>
      <c r="J13">
        <v>1560</v>
      </c>
      <c r="K13">
        <v>680</v>
      </c>
      <c r="L13" t="s">
        <v>695</v>
      </c>
      <c r="M13" t="s">
        <v>695</v>
      </c>
      <c r="N13" t="s">
        <v>695</v>
      </c>
      <c r="O13" t="s">
        <v>695</v>
      </c>
      <c r="P13">
        <v>864</v>
      </c>
      <c r="Q13" t="s">
        <v>695</v>
      </c>
      <c r="R13" t="s">
        <v>695</v>
      </c>
      <c r="S13" t="s">
        <v>695</v>
      </c>
      <c r="T13">
        <v>180</v>
      </c>
      <c r="U13" t="s">
        <v>695</v>
      </c>
      <c r="V13" t="s">
        <v>695</v>
      </c>
      <c r="W13" t="s">
        <v>695</v>
      </c>
      <c r="X13" t="s">
        <v>695</v>
      </c>
      <c r="Y13" t="s">
        <v>695</v>
      </c>
      <c r="Z13" t="s">
        <v>695</v>
      </c>
      <c r="AA13">
        <v>938</v>
      </c>
      <c r="AB13">
        <v>210</v>
      </c>
      <c r="AC13">
        <v>219</v>
      </c>
      <c r="AD13">
        <v>2410</v>
      </c>
      <c r="AE13" t="s">
        <v>695</v>
      </c>
      <c r="AF13" t="s">
        <v>695</v>
      </c>
      <c r="AG13">
        <v>1507</v>
      </c>
      <c r="AH13">
        <v>530</v>
      </c>
      <c r="AI13">
        <v>580</v>
      </c>
      <c r="AJ13">
        <v>1111</v>
      </c>
      <c r="AK13">
        <v>1443</v>
      </c>
      <c r="AL13">
        <v>1175</v>
      </c>
      <c r="AM13">
        <v>1309</v>
      </c>
      <c r="AN13">
        <v>1309</v>
      </c>
      <c r="AO13">
        <v>829</v>
      </c>
      <c r="AP13">
        <v>480</v>
      </c>
      <c r="AQ13">
        <v>1789</v>
      </c>
      <c r="AR13">
        <v>387</v>
      </c>
      <c r="AS13">
        <v>352</v>
      </c>
      <c r="AT13" t="s">
        <v>695</v>
      </c>
      <c r="AU13">
        <v>2231</v>
      </c>
      <c r="AV13">
        <v>1203</v>
      </c>
      <c r="AW13">
        <v>1414</v>
      </c>
      <c r="AX13">
        <v>1615</v>
      </c>
      <c r="AY13">
        <v>1146</v>
      </c>
      <c r="AZ13">
        <v>295</v>
      </c>
      <c r="BA13" t="s">
        <v>695</v>
      </c>
      <c r="BB13">
        <v>1320</v>
      </c>
      <c r="BC13">
        <v>1441</v>
      </c>
      <c r="BD13">
        <v>1003</v>
      </c>
      <c r="BE13">
        <v>685</v>
      </c>
      <c r="BF13">
        <v>1932</v>
      </c>
      <c r="BG13" t="s">
        <v>695</v>
      </c>
      <c r="BH13" t="s">
        <v>695</v>
      </c>
      <c r="BI13" t="s">
        <v>695</v>
      </c>
      <c r="BJ13" t="s">
        <v>695</v>
      </c>
      <c r="BK13" t="s">
        <v>695</v>
      </c>
      <c r="BL13">
        <v>290</v>
      </c>
      <c r="BM13" t="s">
        <v>695</v>
      </c>
      <c r="BN13">
        <v>401</v>
      </c>
      <c r="BO13" t="s">
        <v>695</v>
      </c>
      <c r="BP13">
        <v>2483</v>
      </c>
      <c r="BQ13" t="s">
        <v>695</v>
      </c>
    </row>
    <row r="14" spans="1:69" x14ac:dyDescent="0.25">
      <c r="A14" s="1" t="s">
        <v>696</v>
      </c>
      <c r="B14" s="1"/>
      <c r="C14" s="12">
        <v>0.25</v>
      </c>
      <c r="D14" t="s">
        <v>695</v>
      </c>
      <c r="E14" t="s">
        <v>711</v>
      </c>
      <c r="F14" s="12">
        <v>0.21</v>
      </c>
      <c r="G14" t="s">
        <v>695</v>
      </c>
      <c r="H14" t="s">
        <v>695</v>
      </c>
      <c r="I14" t="s">
        <v>695</v>
      </c>
      <c r="J14" s="12">
        <v>0.19</v>
      </c>
      <c r="K14" s="12">
        <v>0.22</v>
      </c>
      <c r="L14" t="s">
        <v>695</v>
      </c>
      <c r="M14" t="s">
        <v>695</v>
      </c>
      <c r="N14" t="s">
        <v>695</v>
      </c>
      <c r="O14" t="s">
        <v>695</v>
      </c>
      <c r="P14" s="12">
        <v>0.22</v>
      </c>
      <c r="Q14" t="s">
        <v>695</v>
      </c>
      <c r="R14" t="s">
        <v>695</v>
      </c>
      <c r="S14" t="s">
        <v>695</v>
      </c>
      <c r="T14" t="s">
        <v>780</v>
      </c>
      <c r="U14" t="s">
        <v>695</v>
      </c>
      <c r="V14" t="s">
        <v>695</v>
      </c>
      <c r="W14" t="s">
        <v>695</v>
      </c>
      <c r="X14" t="s">
        <v>695</v>
      </c>
      <c r="Y14" t="s">
        <v>695</v>
      </c>
      <c r="Z14" t="s">
        <v>695</v>
      </c>
      <c r="AA14" s="12">
        <v>0.2</v>
      </c>
      <c r="AB14" t="s">
        <v>780</v>
      </c>
      <c r="AC14" s="12">
        <v>0.16</v>
      </c>
      <c r="AD14" s="12">
        <v>0.26</v>
      </c>
      <c r="AE14" t="s">
        <v>695</v>
      </c>
      <c r="AF14" t="s">
        <v>695</v>
      </c>
      <c r="AG14" s="12">
        <v>0.28999999999999998</v>
      </c>
      <c r="AH14" s="12">
        <v>0.31</v>
      </c>
      <c r="AI14" t="s">
        <v>785</v>
      </c>
      <c r="AJ14" s="12">
        <v>0.21</v>
      </c>
      <c r="AK14" t="s">
        <v>704</v>
      </c>
      <c r="AL14" t="s">
        <v>723</v>
      </c>
      <c r="AM14" t="s">
        <v>748</v>
      </c>
      <c r="AN14" t="s">
        <v>717</v>
      </c>
      <c r="AO14" s="12">
        <v>0.32</v>
      </c>
      <c r="AP14" s="12">
        <v>0.33</v>
      </c>
      <c r="AQ14" s="12">
        <v>0.22</v>
      </c>
      <c r="AR14" s="12">
        <v>0.24</v>
      </c>
      <c r="AS14" s="12">
        <v>0.24</v>
      </c>
      <c r="AT14" t="s">
        <v>695</v>
      </c>
      <c r="AU14" s="12">
        <v>0.25</v>
      </c>
      <c r="AV14" t="s">
        <v>719</v>
      </c>
      <c r="AW14" t="s">
        <v>748</v>
      </c>
      <c r="AX14" t="s">
        <v>748</v>
      </c>
      <c r="AY14" s="12">
        <v>0.21</v>
      </c>
      <c r="AZ14" s="12">
        <v>0.17</v>
      </c>
      <c r="BA14" t="s">
        <v>695</v>
      </c>
      <c r="BB14" s="12">
        <v>0.21</v>
      </c>
      <c r="BC14" t="s">
        <v>748</v>
      </c>
      <c r="BD14" t="s">
        <v>723</v>
      </c>
      <c r="BE14" t="s">
        <v>711</v>
      </c>
      <c r="BF14" t="s">
        <v>751</v>
      </c>
      <c r="BG14" t="s">
        <v>695</v>
      </c>
      <c r="BH14" t="s">
        <v>695</v>
      </c>
      <c r="BI14" t="s">
        <v>695</v>
      </c>
      <c r="BJ14" t="s">
        <v>695</v>
      </c>
      <c r="BK14" t="s">
        <v>695</v>
      </c>
      <c r="BL14" s="12">
        <v>0.2</v>
      </c>
      <c r="BM14" t="s">
        <v>695</v>
      </c>
      <c r="BN14" s="12">
        <v>0.18</v>
      </c>
      <c r="BO14" t="s">
        <v>695</v>
      </c>
      <c r="BP14" s="12">
        <v>0.26</v>
      </c>
      <c r="BQ14" t="s">
        <v>695</v>
      </c>
    </row>
    <row r="15" spans="1:69" x14ac:dyDescent="0.25">
      <c r="A15" s="1" t="s">
        <v>733</v>
      </c>
      <c r="B15" s="1"/>
      <c r="AG15" t="s">
        <v>678</v>
      </c>
      <c r="AL15" t="s">
        <v>676</v>
      </c>
      <c r="AN15" t="s">
        <v>676</v>
      </c>
      <c r="AV15" t="s">
        <v>677</v>
      </c>
      <c r="BD15" t="s">
        <v>866</v>
      </c>
      <c r="BF15" t="s">
        <v>676</v>
      </c>
    </row>
    <row r="16" spans="1:69" x14ac:dyDescent="0.25">
      <c r="A16" s="1" t="s">
        <v>694</v>
      </c>
      <c r="B16" s="1" t="s">
        <v>2647</v>
      </c>
      <c r="C16">
        <v>2440</v>
      </c>
      <c r="D16" t="s">
        <v>695</v>
      </c>
      <c r="E16">
        <v>848</v>
      </c>
      <c r="F16">
        <v>127</v>
      </c>
      <c r="G16" t="s">
        <v>695</v>
      </c>
      <c r="H16" t="s">
        <v>695</v>
      </c>
      <c r="I16" t="s">
        <v>695</v>
      </c>
      <c r="J16">
        <v>1447</v>
      </c>
      <c r="K16">
        <v>599</v>
      </c>
      <c r="L16" t="s">
        <v>695</v>
      </c>
      <c r="M16" t="s">
        <v>695</v>
      </c>
      <c r="N16" t="s">
        <v>695</v>
      </c>
      <c r="O16" t="s">
        <v>695</v>
      </c>
      <c r="P16">
        <v>505</v>
      </c>
      <c r="Q16" t="s">
        <v>695</v>
      </c>
      <c r="R16" t="s">
        <v>695</v>
      </c>
      <c r="S16" t="s">
        <v>695</v>
      </c>
      <c r="T16">
        <v>425</v>
      </c>
      <c r="U16" t="s">
        <v>695</v>
      </c>
      <c r="V16" t="s">
        <v>695</v>
      </c>
      <c r="W16" t="s">
        <v>695</v>
      </c>
      <c r="X16" t="s">
        <v>695</v>
      </c>
      <c r="Y16" t="s">
        <v>695</v>
      </c>
      <c r="Z16" t="s">
        <v>695</v>
      </c>
      <c r="AA16">
        <v>624</v>
      </c>
      <c r="AB16">
        <v>551</v>
      </c>
      <c r="AC16">
        <v>282</v>
      </c>
      <c r="AD16">
        <v>2196</v>
      </c>
      <c r="AE16" t="s">
        <v>695</v>
      </c>
      <c r="AF16" t="s">
        <v>695</v>
      </c>
      <c r="AG16">
        <v>1375</v>
      </c>
      <c r="AH16">
        <v>502</v>
      </c>
      <c r="AI16">
        <v>564</v>
      </c>
      <c r="AJ16">
        <v>1065</v>
      </c>
      <c r="AK16">
        <v>1536</v>
      </c>
      <c r="AL16">
        <v>904</v>
      </c>
      <c r="AM16">
        <v>1359</v>
      </c>
      <c r="AN16">
        <v>1081</v>
      </c>
      <c r="AO16">
        <v>647</v>
      </c>
      <c r="AP16">
        <v>434</v>
      </c>
      <c r="AQ16">
        <v>1793</v>
      </c>
      <c r="AR16">
        <v>320</v>
      </c>
      <c r="AS16">
        <v>320</v>
      </c>
      <c r="AT16" t="s">
        <v>695</v>
      </c>
      <c r="AU16">
        <v>2120</v>
      </c>
      <c r="AV16">
        <v>736</v>
      </c>
      <c r="AW16">
        <v>1704</v>
      </c>
      <c r="AX16">
        <v>1308</v>
      </c>
      <c r="AY16">
        <v>922</v>
      </c>
      <c r="AZ16">
        <v>256</v>
      </c>
      <c r="BA16" t="s">
        <v>695</v>
      </c>
      <c r="BB16">
        <v>1052</v>
      </c>
      <c r="BC16">
        <v>1178</v>
      </c>
      <c r="BD16">
        <v>1132</v>
      </c>
      <c r="BE16">
        <v>652</v>
      </c>
      <c r="BF16">
        <v>1788</v>
      </c>
      <c r="BG16" t="s">
        <v>695</v>
      </c>
      <c r="BH16" t="s">
        <v>695</v>
      </c>
      <c r="BI16" t="s">
        <v>695</v>
      </c>
      <c r="BJ16" t="s">
        <v>695</v>
      </c>
      <c r="BK16" t="s">
        <v>695</v>
      </c>
      <c r="BL16">
        <v>240</v>
      </c>
      <c r="BM16" t="s">
        <v>695</v>
      </c>
      <c r="BN16">
        <v>405</v>
      </c>
      <c r="BO16" t="s">
        <v>695</v>
      </c>
      <c r="BP16">
        <v>2266</v>
      </c>
      <c r="BQ16" t="s">
        <v>695</v>
      </c>
    </row>
    <row r="17" spans="1:69" x14ac:dyDescent="0.25">
      <c r="A17" s="1" t="s">
        <v>696</v>
      </c>
      <c r="B17" s="1"/>
      <c r="C17" s="12">
        <v>0.23</v>
      </c>
      <c r="D17" t="s">
        <v>695</v>
      </c>
      <c r="E17" t="s">
        <v>785</v>
      </c>
      <c r="F17" t="s">
        <v>780</v>
      </c>
      <c r="G17" t="s">
        <v>695</v>
      </c>
      <c r="H17" t="s">
        <v>695</v>
      </c>
      <c r="I17" t="s">
        <v>695</v>
      </c>
      <c r="J17" s="12">
        <v>0.18</v>
      </c>
      <c r="K17" s="12">
        <v>0.2</v>
      </c>
      <c r="L17" t="s">
        <v>695</v>
      </c>
      <c r="M17" t="s">
        <v>695</v>
      </c>
      <c r="N17" t="s">
        <v>695</v>
      </c>
      <c r="O17" t="s">
        <v>695</v>
      </c>
      <c r="P17" t="s">
        <v>783</v>
      </c>
      <c r="Q17" t="s">
        <v>695</v>
      </c>
      <c r="R17" t="s">
        <v>695</v>
      </c>
      <c r="S17" t="s">
        <v>695</v>
      </c>
      <c r="T17" s="12">
        <v>0.24</v>
      </c>
      <c r="U17" t="s">
        <v>695</v>
      </c>
      <c r="V17" t="s">
        <v>695</v>
      </c>
      <c r="W17" t="s">
        <v>695</v>
      </c>
      <c r="X17" t="s">
        <v>695</v>
      </c>
      <c r="Y17" t="s">
        <v>695</v>
      </c>
      <c r="Z17" t="s">
        <v>695</v>
      </c>
      <c r="AA17" t="s">
        <v>783</v>
      </c>
      <c r="AB17" s="12">
        <v>0.26</v>
      </c>
      <c r="AC17" s="12">
        <v>0.21</v>
      </c>
      <c r="AD17" s="12">
        <v>0.23</v>
      </c>
      <c r="AE17" t="s">
        <v>695</v>
      </c>
      <c r="AF17" t="s">
        <v>695</v>
      </c>
      <c r="AG17" s="12">
        <v>0.27</v>
      </c>
      <c r="AH17" s="12">
        <v>0.28999999999999998</v>
      </c>
      <c r="AI17" s="12">
        <v>0.15</v>
      </c>
      <c r="AJ17" s="12">
        <v>0.2</v>
      </c>
      <c r="AK17" s="12">
        <v>0.2</v>
      </c>
      <c r="AL17" s="12">
        <v>0.31</v>
      </c>
      <c r="AM17" s="12">
        <v>0.21</v>
      </c>
      <c r="AN17" s="12">
        <v>0.27</v>
      </c>
      <c r="AO17" s="12">
        <v>0.25</v>
      </c>
      <c r="AP17" s="12">
        <v>0.3</v>
      </c>
      <c r="AQ17" s="12">
        <v>0.23</v>
      </c>
      <c r="AR17" s="12">
        <v>0.2</v>
      </c>
      <c r="AS17" s="12">
        <v>0.22</v>
      </c>
      <c r="AT17" t="s">
        <v>695</v>
      </c>
      <c r="AU17" s="12">
        <v>0.24</v>
      </c>
      <c r="AV17" s="12">
        <v>0.21</v>
      </c>
      <c r="AW17" s="12">
        <v>0.24</v>
      </c>
      <c r="AX17" t="s">
        <v>785</v>
      </c>
      <c r="AY17" t="s">
        <v>711</v>
      </c>
      <c r="AZ17" s="12">
        <v>0.14000000000000001</v>
      </c>
      <c r="BA17" t="s">
        <v>695</v>
      </c>
      <c r="BB17" t="s">
        <v>711</v>
      </c>
      <c r="BC17" t="s">
        <v>785</v>
      </c>
      <c r="BD17" t="s">
        <v>702</v>
      </c>
      <c r="BE17" s="12">
        <v>0.16</v>
      </c>
      <c r="BF17" s="12">
        <v>0.28000000000000003</v>
      </c>
      <c r="BG17" t="s">
        <v>695</v>
      </c>
      <c r="BH17" t="s">
        <v>695</v>
      </c>
      <c r="BI17" t="s">
        <v>695</v>
      </c>
      <c r="BJ17" t="s">
        <v>695</v>
      </c>
      <c r="BK17" t="s">
        <v>695</v>
      </c>
      <c r="BL17" s="12">
        <v>0.16</v>
      </c>
      <c r="BM17" t="s">
        <v>695</v>
      </c>
      <c r="BN17" s="12">
        <v>0.19</v>
      </c>
      <c r="BO17" t="s">
        <v>695</v>
      </c>
      <c r="BP17" s="12">
        <v>0.24</v>
      </c>
      <c r="BQ17" t="s">
        <v>695</v>
      </c>
    </row>
    <row r="18" spans="1:69" x14ac:dyDescent="0.25">
      <c r="A18" s="1" t="s">
        <v>733</v>
      </c>
      <c r="B18" s="1"/>
      <c r="BD18" t="s">
        <v>866</v>
      </c>
    </row>
    <row r="19" spans="1:69" x14ac:dyDescent="0.25">
      <c r="A19" s="1" t="s">
        <v>694</v>
      </c>
      <c r="B19" s="1" t="s">
        <v>2650</v>
      </c>
      <c r="C19">
        <v>665</v>
      </c>
      <c r="D19" t="s">
        <v>695</v>
      </c>
      <c r="E19">
        <v>235</v>
      </c>
      <c r="F19">
        <v>106</v>
      </c>
      <c r="G19" t="s">
        <v>695</v>
      </c>
      <c r="H19" t="s">
        <v>695</v>
      </c>
      <c r="I19" t="s">
        <v>695</v>
      </c>
      <c r="J19">
        <v>435</v>
      </c>
      <c r="K19">
        <v>200</v>
      </c>
      <c r="L19" t="s">
        <v>695</v>
      </c>
      <c r="M19" t="s">
        <v>695</v>
      </c>
      <c r="N19" t="s">
        <v>695</v>
      </c>
      <c r="O19" t="s">
        <v>695</v>
      </c>
      <c r="P19">
        <v>116</v>
      </c>
      <c r="Q19" t="s">
        <v>695</v>
      </c>
      <c r="R19" t="s">
        <v>695</v>
      </c>
      <c r="S19" t="s">
        <v>695</v>
      </c>
      <c r="T19">
        <v>59</v>
      </c>
      <c r="U19" t="s">
        <v>695</v>
      </c>
      <c r="V19" t="s">
        <v>695</v>
      </c>
      <c r="W19" t="s">
        <v>695</v>
      </c>
      <c r="X19" t="s">
        <v>695</v>
      </c>
      <c r="Y19" t="s">
        <v>695</v>
      </c>
      <c r="Z19" t="s">
        <v>695</v>
      </c>
      <c r="AA19">
        <v>127</v>
      </c>
      <c r="AB19">
        <v>59</v>
      </c>
      <c r="AC19">
        <v>190</v>
      </c>
      <c r="AD19">
        <v>542</v>
      </c>
      <c r="AE19" t="s">
        <v>695</v>
      </c>
      <c r="AF19" t="s">
        <v>695</v>
      </c>
      <c r="AG19">
        <v>349</v>
      </c>
      <c r="AH19">
        <v>230</v>
      </c>
      <c r="AI19">
        <v>86</v>
      </c>
      <c r="AJ19">
        <v>316</v>
      </c>
      <c r="AK19">
        <v>377</v>
      </c>
      <c r="AL19">
        <v>288</v>
      </c>
      <c r="AM19">
        <v>207</v>
      </c>
      <c r="AN19">
        <v>459</v>
      </c>
      <c r="AO19">
        <v>427</v>
      </c>
      <c r="AP19">
        <v>32</v>
      </c>
      <c r="AQ19">
        <v>238</v>
      </c>
      <c r="AR19">
        <v>181</v>
      </c>
      <c r="AS19">
        <v>181</v>
      </c>
      <c r="AT19" t="s">
        <v>695</v>
      </c>
      <c r="AU19">
        <v>485</v>
      </c>
      <c r="AV19">
        <v>219</v>
      </c>
      <c r="AW19">
        <v>446</v>
      </c>
      <c r="AX19">
        <v>329</v>
      </c>
      <c r="AY19">
        <v>226</v>
      </c>
      <c r="AZ19">
        <v>75</v>
      </c>
      <c r="BA19" t="s">
        <v>695</v>
      </c>
      <c r="BB19">
        <v>254</v>
      </c>
      <c r="BC19">
        <v>301</v>
      </c>
      <c r="BD19">
        <v>336</v>
      </c>
      <c r="BE19">
        <v>364</v>
      </c>
      <c r="BF19">
        <v>302</v>
      </c>
      <c r="BG19" t="s">
        <v>695</v>
      </c>
      <c r="BH19" t="s">
        <v>695</v>
      </c>
      <c r="BI19" t="s">
        <v>695</v>
      </c>
      <c r="BJ19" t="s">
        <v>695</v>
      </c>
      <c r="BK19" t="s">
        <v>695</v>
      </c>
      <c r="BL19">
        <v>75</v>
      </c>
      <c r="BM19" t="s">
        <v>695</v>
      </c>
      <c r="BN19">
        <v>86</v>
      </c>
      <c r="BO19" t="s">
        <v>695</v>
      </c>
      <c r="BP19">
        <v>591</v>
      </c>
      <c r="BQ19" t="s">
        <v>695</v>
      </c>
    </row>
    <row r="20" spans="1:69" x14ac:dyDescent="0.25">
      <c r="A20" s="1" t="s">
        <v>696</v>
      </c>
      <c r="B20" s="1"/>
      <c r="C20" s="12">
        <v>0.06</v>
      </c>
      <c r="D20" t="s">
        <v>695</v>
      </c>
      <c r="E20" s="12">
        <v>0.05</v>
      </c>
      <c r="F20" s="12">
        <v>0.08</v>
      </c>
      <c r="G20" t="s">
        <v>695</v>
      </c>
      <c r="H20" t="s">
        <v>695</v>
      </c>
      <c r="I20" t="s">
        <v>695</v>
      </c>
      <c r="J20" s="12">
        <v>0.05</v>
      </c>
      <c r="K20" s="12">
        <v>7.0000000000000007E-2</v>
      </c>
      <c r="L20" t="s">
        <v>695</v>
      </c>
      <c r="M20" t="s">
        <v>695</v>
      </c>
      <c r="N20" t="s">
        <v>695</v>
      </c>
      <c r="O20" t="s">
        <v>695</v>
      </c>
      <c r="P20" s="12">
        <v>0.03</v>
      </c>
      <c r="Q20" t="s">
        <v>695</v>
      </c>
      <c r="R20" t="s">
        <v>695</v>
      </c>
      <c r="S20" t="s">
        <v>695</v>
      </c>
      <c r="T20" s="12">
        <v>0.03</v>
      </c>
      <c r="U20" t="s">
        <v>695</v>
      </c>
      <c r="V20" t="s">
        <v>695</v>
      </c>
      <c r="W20" t="s">
        <v>695</v>
      </c>
      <c r="X20" t="s">
        <v>695</v>
      </c>
      <c r="Y20" t="s">
        <v>695</v>
      </c>
      <c r="Z20" t="s">
        <v>695</v>
      </c>
      <c r="AA20" t="s">
        <v>777</v>
      </c>
      <c r="AB20" s="12">
        <v>0.03</v>
      </c>
      <c r="AC20" t="s">
        <v>757</v>
      </c>
      <c r="AD20" s="12">
        <v>0.06</v>
      </c>
      <c r="AE20" t="s">
        <v>695</v>
      </c>
      <c r="AF20" t="s">
        <v>695</v>
      </c>
      <c r="AG20" s="12">
        <v>7.0000000000000007E-2</v>
      </c>
      <c r="AH20" s="12">
        <v>0.13</v>
      </c>
      <c r="AI20" s="12">
        <v>0.02</v>
      </c>
      <c r="AJ20" s="12">
        <v>0.06</v>
      </c>
      <c r="AK20" s="12">
        <v>0.05</v>
      </c>
      <c r="AL20" s="12">
        <v>0.1</v>
      </c>
      <c r="AM20" t="s">
        <v>777</v>
      </c>
      <c r="AN20" t="s">
        <v>782</v>
      </c>
      <c r="AO20" t="s">
        <v>785</v>
      </c>
      <c r="AP20" s="12">
        <v>0.02</v>
      </c>
      <c r="AQ20" t="s">
        <v>777</v>
      </c>
      <c r="AR20" s="12">
        <v>0.11</v>
      </c>
      <c r="AS20" s="12">
        <v>0.12</v>
      </c>
      <c r="AT20" t="s">
        <v>695</v>
      </c>
      <c r="AU20" s="12">
        <v>0.05</v>
      </c>
      <c r="AV20" s="12">
        <v>0.06</v>
      </c>
      <c r="AW20" s="12">
        <v>0.06</v>
      </c>
      <c r="AX20" t="s">
        <v>779</v>
      </c>
      <c r="AY20" s="12">
        <v>0.04</v>
      </c>
      <c r="AZ20" s="12">
        <v>0.04</v>
      </c>
      <c r="BA20" t="s">
        <v>695</v>
      </c>
      <c r="BB20" s="12">
        <v>0.04</v>
      </c>
      <c r="BC20" s="12">
        <v>0.04</v>
      </c>
      <c r="BD20" t="s">
        <v>783</v>
      </c>
      <c r="BE20" s="12">
        <v>0.09</v>
      </c>
      <c r="BF20" s="12">
        <v>0.05</v>
      </c>
      <c r="BG20" t="s">
        <v>695</v>
      </c>
      <c r="BH20" t="s">
        <v>695</v>
      </c>
      <c r="BI20" t="s">
        <v>695</v>
      </c>
      <c r="BJ20" t="s">
        <v>695</v>
      </c>
      <c r="BK20" t="s">
        <v>695</v>
      </c>
      <c r="BL20" s="12">
        <v>0.05</v>
      </c>
      <c r="BM20" t="s">
        <v>695</v>
      </c>
      <c r="BN20" s="12">
        <v>0.04</v>
      </c>
      <c r="BO20" t="s">
        <v>695</v>
      </c>
      <c r="BP20" s="12">
        <v>0.06</v>
      </c>
      <c r="BQ20" t="s">
        <v>695</v>
      </c>
    </row>
    <row r="21" spans="1:69" x14ac:dyDescent="0.25">
      <c r="A21" s="1" t="s">
        <v>733</v>
      </c>
      <c r="B21" s="1"/>
      <c r="AC21" t="s">
        <v>679</v>
      </c>
      <c r="AH21" t="s">
        <v>678</v>
      </c>
      <c r="AN21" t="s">
        <v>868</v>
      </c>
      <c r="AO21" t="s">
        <v>768</v>
      </c>
      <c r="AR21" t="s">
        <v>868</v>
      </c>
      <c r="AS21" t="s">
        <v>868</v>
      </c>
      <c r="BD21" t="s">
        <v>859</v>
      </c>
    </row>
    <row r="22" spans="1:69" x14ac:dyDescent="0.25">
      <c r="A22" s="1" t="s">
        <v>694</v>
      </c>
      <c r="B22" s="1" t="s">
        <v>2649</v>
      </c>
      <c r="C22">
        <v>457</v>
      </c>
      <c r="D22" t="s">
        <v>695</v>
      </c>
      <c r="E22">
        <v>57</v>
      </c>
      <c r="F22">
        <v>81</v>
      </c>
      <c r="G22" t="s">
        <v>695</v>
      </c>
      <c r="H22" t="s">
        <v>695</v>
      </c>
      <c r="I22" t="s">
        <v>695</v>
      </c>
      <c r="J22">
        <v>227</v>
      </c>
      <c r="K22">
        <v>170</v>
      </c>
      <c r="L22" t="s">
        <v>695</v>
      </c>
      <c r="M22" t="s">
        <v>695</v>
      </c>
      <c r="N22" t="s">
        <v>695</v>
      </c>
      <c r="O22" t="s">
        <v>695</v>
      </c>
      <c r="P22">
        <v>116</v>
      </c>
      <c r="Q22" t="s">
        <v>695</v>
      </c>
      <c r="R22" t="s">
        <v>695</v>
      </c>
      <c r="S22" t="s">
        <v>695</v>
      </c>
      <c r="T22">
        <v>0</v>
      </c>
      <c r="U22" t="s">
        <v>695</v>
      </c>
      <c r="V22" t="s">
        <v>695</v>
      </c>
      <c r="W22" t="s">
        <v>695</v>
      </c>
      <c r="X22" t="s">
        <v>695</v>
      </c>
      <c r="Y22" t="s">
        <v>695</v>
      </c>
      <c r="Z22" t="s">
        <v>695</v>
      </c>
      <c r="AA22">
        <v>116</v>
      </c>
      <c r="AB22">
        <v>0</v>
      </c>
      <c r="AC22">
        <v>57</v>
      </c>
      <c r="AD22">
        <v>400</v>
      </c>
      <c r="AE22" t="s">
        <v>695</v>
      </c>
      <c r="AF22" t="s">
        <v>695</v>
      </c>
      <c r="AG22">
        <v>341</v>
      </c>
      <c r="AH22">
        <v>0</v>
      </c>
      <c r="AI22">
        <v>116</v>
      </c>
      <c r="AJ22">
        <v>116</v>
      </c>
      <c r="AK22">
        <v>186</v>
      </c>
      <c r="AL22">
        <v>271</v>
      </c>
      <c r="AM22">
        <v>362</v>
      </c>
      <c r="AN22">
        <v>95</v>
      </c>
      <c r="AO22">
        <v>41</v>
      </c>
      <c r="AP22">
        <v>54</v>
      </c>
      <c r="AQ22">
        <v>416</v>
      </c>
      <c r="AR22">
        <v>41</v>
      </c>
      <c r="AS22">
        <v>41</v>
      </c>
      <c r="AT22" t="s">
        <v>695</v>
      </c>
      <c r="AU22">
        <v>416</v>
      </c>
      <c r="AV22">
        <v>227</v>
      </c>
      <c r="AW22">
        <v>230</v>
      </c>
      <c r="AX22">
        <v>170</v>
      </c>
      <c r="AY22">
        <v>95</v>
      </c>
      <c r="AZ22">
        <v>75</v>
      </c>
      <c r="BA22" t="s">
        <v>695</v>
      </c>
      <c r="BB22">
        <v>95</v>
      </c>
      <c r="BC22">
        <v>170</v>
      </c>
      <c r="BD22">
        <v>287</v>
      </c>
      <c r="BE22">
        <v>35</v>
      </c>
      <c r="BF22">
        <v>422</v>
      </c>
      <c r="BG22" t="s">
        <v>695</v>
      </c>
      <c r="BH22" t="s">
        <v>695</v>
      </c>
      <c r="BI22" t="s">
        <v>695</v>
      </c>
      <c r="BJ22" t="s">
        <v>695</v>
      </c>
      <c r="BK22" t="s">
        <v>695</v>
      </c>
      <c r="BL22">
        <v>116</v>
      </c>
      <c r="BM22" t="s">
        <v>695</v>
      </c>
      <c r="BN22">
        <v>116</v>
      </c>
      <c r="BO22" t="s">
        <v>695</v>
      </c>
      <c r="BP22">
        <v>457</v>
      </c>
      <c r="BQ22" t="s">
        <v>695</v>
      </c>
    </row>
    <row r="23" spans="1:69" x14ac:dyDescent="0.25">
      <c r="A23" s="1" t="s">
        <v>696</v>
      </c>
      <c r="B23" s="1"/>
      <c r="C23" s="12">
        <v>0.04</v>
      </c>
      <c r="D23" t="s">
        <v>695</v>
      </c>
      <c r="E23" t="s">
        <v>774</v>
      </c>
      <c r="F23" s="12">
        <v>0.06</v>
      </c>
      <c r="G23" t="s">
        <v>695</v>
      </c>
      <c r="H23" t="s">
        <v>695</v>
      </c>
      <c r="I23" t="s">
        <v>695</v>
      </c>
      <c r="J23" s="12">
        <v>0.03</v>
      </c>
      <c r="K23" s="12">
        <v>0.06</v>
      </c>
      <c r="L23" t="s">
        <v>695</v>
      </c>
      <c r="M23" t="s">
        <v>695</v>
      </c>
      <c r="N23" t="s">
        <v>695</v>
      </c>
      <c r="O23" t="s">
        <v>695</v>
      </c>
      <c r="P23" s="12">
        <v>0.03</v>
      </c>
      <c r="Q23" t="s">
        <v>695</v>
      </c>
      <c r="R23" t="s">
        <v>695</v>
      </c>
      <c r="S23" t="s">
        <v>695</v>
      </c>
      <c r="T23" s="12">
        <v>0</v>
      </c>
      <c r="U23" t="s">
        <v>695</v>
      </c>
      <c r="V23" t="s">
        <v>695</v>
      </c>
      <c r="W23" t="s">
        <v>695</v>
      </c>
      <c r="X23" t="s">
        <v>695</v>
      </c>
      <c r="Y23" t="s">
        <v>695</v>
      </c>
      <c r="Z23" t="s">
        <v>695</v>
      </c>
      <c r="AA23" s="12">
        <v>0.02</v>
      </c>
      <c r="AB23" s="12">
        <v>0</v>
      </c>
      <c r="AC23" s="12">
        <v>0.04</v>
      </c>
      <c r="AD23" s="12">
        <v>0.04</v>
      </c>
      <c r="AE23" t="s">
        <v>695</v>
      </c>
      <c r="AF23" t="s">
        <v>695</v>
      </c>
      <c r="AG23" s="12">
        <v>7.0000000000000007E-2</v>
      </c>
      <c r="AH23" s="12">
        <v>0</v>
      </c>
      <c r="AI23" s="12">
        <v>0.03</v>
      </c>
      <c r="AJ23" s="12">
        <v>0.02</v>
      </c>
      <c r="AK23" s="12">
        <v>0.02</v>
      </c>
      <c r="AL23" s="12">
        <v>0.09</v>
      </c>
      <c r="AM23" s="12">
        <v>0.06</v>
      </c>
      <c r="AN23" s="12">
        <v>0.02</v>
      </c>
      <c r="AO23" s="12">
        <v>0.02</v>
      </c>
      <c r="AP23" s="12">
        <v>0.04</v>
      </c>
      <c r="AQ23" s="12">
        <v>0.05</v>
      </c>
      <c r="AR23" s="12">
        <v>0.03</v>
      </c>
      <c r="AS23" s="12">
        <v>0.03</v>
      </c>
      <c r="AT23" t="s">
        <v>695</v>
      </c>
      <c r="AU23" s="12">
        <v>0.05</v>
      </c>
      <c r="AV23" s="12">
        <v>0.06</v>
      </c>
      <c r="AW23" s="12">
        <v>0.03</v>
      </c>
      <c r="AX23" t="s">
        <v>775</v>
      </c>
      <c r="AY23" s="12">
        <v>0.02</v>
      </c>
      <c r="AZ23" s="12">
        <v>0.04</v>
      </c>
      <c r="BA23" t="s">
        <v>695</v>
      </c>
      <c r="BB23" t="s">
        <v>775</v>
      </c>
      <c r="BC23" t="s">
        <v>775</v>
      </c>
      <c r="BD23" t="s">
        <v>782</v>
      </c>
      <c r="BE23" s="12">
        <v>0.01</v>
      </c>
      <c r="BF23" s="12">
        <v>7.0000000000000007E-2</v>
      </c>
      <c r="BG23" t="s">
        <v>695</v>
      </c>
      <c r="BH23" t="s">
        <v>695</v>
      </c>
      <c r="BI23" t="s">
        <v>695</v>
      </c>
      <c r="BJ23" t="s">
        <v>695</v>
      </c>
      <c r="BK23" t="s">
        <v>695</v>
      </c>
      <c r="BL23" s="12">
        <v>0.08</v>
      </c>
      <c r="BM23" t="s">
        <v>695</v>
      </c>
      <c r="BN23" s="12">
        <v>0.05</v>
      </c>
      <c r="BO23" t="s">
        <v>695</v>
      </c>
      <c r="BP23" s="12">
        <v>0.05</v>
      </c>
      <c r="BQ23" t="s">
        <v>695</v>
      </c>
    </row>
    <row r="24" spans="1:69" x14ac:dyDescent="0.25">
      <c r="A24" s="1" t="s">
        <v>733</v>
      </c>
      <c r="B24" s="1"/>
      <c r="BD24" t="s">
        <v>744</v>
      </c>
    </row>
    <row r="25" spans="1:69" x14ac:dyDescent="0.25">
      <c r="A25" s="1" t="s">
        <v>694</v>
      </c>
      <c r="B25" s="1" t="s">
        <v>2651</v>
      </c>
      <c r="C25">
        <v>416</v>
      </c>
      <c r="D25" t="s">
        <v>695</v>
      </c>
      <c r="E25">
        <v>108</v>
      </c>
      <c r="F25">
        <v>81</v>
      </c>
      <c r="G25" t="s">
        <v>695</v>
      </c>
      <c r="H25" t="s">
        <v>695</v>
      </c>
      <c r="I25" t="s">
        <v>695</v>
      </c>
      <c r="J25">
        <v>416</v>
      </c>
      <c r="K25">
        <v>308</v>
      </c>
      <c r="L25" t="s">
        <v>695</v>
      </c>
      <c r="M25" t="s">
        <v>695</v>
      </c>
      <c r="N25" t="s">
        <v>695</v>
      </c>
      <c r="O25" t="s">
        <v>695</v>
      </c>
      <c r="P25">
        <v>119</v>
      </c>
      <c r="Q25" t="s">
        <v>695</v>
      </c>
      <c r="R25" t="s">
        <v>695</v>
      </c>
      <c r="S25" t="s">
        <v>695</v>
      </c>
      <c r="T25">
        <v>78</v>
      </c>
      <c r="U25" t="s">
        <v>695</v>
      </c>
      <c r="V25" t="s">
        <v>695</v>
      </c>
      <c r="W25" t="s">
        <v>695</v>
      </c>
      <c r="X25" t="s">
        <v>695</v>
      </c>
      <c r="Y25" t="s">
        <v>695</v>
      </c>
      <c r="Z25" t="s">
        <v>695</v>
      </c>
      <c r="AA25">
        <v>119</v>
      </c>
      <c r="AB25">
        <v>157</v>
      </c>
      <c r="AC25">
        <v>24</v>
      </c>
      <c r="AD25">
        <v>416</v>
      </c>
      <c r="AE25" t="s">
        <v>695</v>
      </c>
      <c r="AF25" t="s">
        <v>695</v>
      </c>
      <c r="AG25">
        <v>201</v>
      </c>
      <c r="AH25">
        <v>70</v>
      </c>
      <c r="AI25">
        <v>145</v>
      </c>
      <c r="AJ25">
        <v>215</v>
      </c>
      <c r="AK25">
        <v>416</v>
      </c>
      <c r="AL25">
        <v>0</v>
      </c>
      <c r="AM25">
        <v>194</v>
      </c>
      <c r="AN25">
        <v>222</v>
      </c>
      <c r="AO25">
        <v>167</v>
      </c>
      <c r="AP25">
        <v>54</v>
      </c>
      <c r="AQ25">
        <v>248</v>
      </c>
      <c r="AR25">
        <v>130</v>
      </c>
      <c r="AS25">
        <v>130</v>
      </c>
      <c r="AT25" t="s">
        <v>695</v>
      </c>
      <c r="AU25">
        <v>285</v>
      </c>
      <c r="AV25">
        <v>262</v>
      </c>
      <c r="AW25">
        <v>153</v>
      </c>
      <c r="AX25">
        <v>416</v>
      </c>
      <c r="AY25">
        <v>275</v>
      </c>
      <c r="AZ25">
        <v>81</v>
      </c>
      <c r="BA25" t="s">
        <v>695</v>
      </c>
      <c r="BB25">
        <v>334</v>
      </c>
      <c r="BC25">
        <v>356</v>
      </c>
      <c r="BD25">
        <v>0</v>
      </c>
      <c r="BE25">
        <v>41</v>
      </c>
      <c r="BF25">
        <v>375</v>
      </c>
      <c r="BG25" t="s">
        <v>695</v>
      </c>
      <c r="BH25" t="s">
        <v>695</v>
      </c>
      <c r="BI25" t="s">
        <v>695</v>
      </c>
      <c r="BJ25" t="s">
        <v>695</v>
      </c>
      <c r="BK25" t="s">
        <v>695</v>
      </c>
      <c r="BL25">
        <v>41</v>
      </c>
      <c r="BM25" t="s">
        <v>695</v>
      </c>
      <c r="BN25">
        <v>41</v>
      </c>
      <c r="BO25" t="s">
        <v>695</v>
      </c>
      <c r="BP25">
        <v>369</v>
      </c>
      <c r="BQ25" t="s">
        <v>695</v>
      </c>
    </row>
    <row r="26" spans="1:69" x14ac:dyDescent="0.25">
      <c r="A26" s="1" t="s">
        <v>696</v>
      </c>
      <c r="B26" s="1"/>
      <c r="C26" s="12">
        <v>0.04</v>
      </c>
      <c r="D26" t="s">
        <v>695</v>
      </c>
      <c r="E26" s="12">
        <v>0.02</v>
      </c>
      <c r="F26" s="12">
        <v>0.06</v>
      </c>
      <c r="G26" t="s">
        <v>695</v>
      </c>
      <c r="H26" t="s">
        <v>695</v>
      </c>
      <c r="I26" t="s">
        <v>695</v>
      </c>
      <c r="J26" s="12">
        <v>0.05</v>
      </c>
      <c r="K26" t="s">
        <v>780</v>
      </c>
      <c r="L26" t="s">
        <v>695</v>
      </c>
      <c r="M26" t="s">
        <v>695</v>
      </c>
      <c r="N26" t="s">
        <v>695</v>
      </c>
      <c r="O26" t="s">
        <v>695</v>
      </c>
      <c r="P26" s="12">
        <v>0.03</v>
      </c>
      <c r="Q26" t="s">
        <v>695</v>
      </c>
      <c r="R26" t="s">
        <v>695</v>
      </c>
      <c r="S26" t="s">
        <v>695</v>
      </c>
      <c r="T26" s="12">
        <v>0.04</v>
      </c>
      <c r="U26" t="s">
        <v>695</v>
      </c>
      <c r="V26" t="s">
        <v>695</v>
      </c>
      <c r="W26" t="s">
        <v>695</v>
      </c>
      <c r="X26" t="s">
        <v>695</v>
      </c>
      <c r="Y26" t="s">
        <v>695</v>
      </c>
      <c r="Z26" t="s">
        <v>695</v>
      </c>
      <c r="AA26" s="12">
        <v>0.02</v>
      </c>
      <c r="AB26" s="12">
        <v>7.0000000000000007E-2</v>
      </c>
      <c r="AC26" s="12">
        <v>0.02</v>
      </c>
      <c r="AD26" s="12">
        <v>0.04</v>
      </c>
      <c r="AE26" t="s">
        <v>695</v>
      </c>
      <c r="AF26" t="s">
        <v>695</v>
      </c>
      <c r="AG26" s="12">
        <v>0.04</v>
      </c>
      <c r="AH26" s="12">
        <v>0.04</v>
      </c>
      <c r="AI26" s="12">
        <v>0.04</v>
      </c>
      <c r="AJ26" s="12">
        <v>0.04</v>
      </c>
      <c r="AK26" s="12">
        <v>0.05</v>
      </c>
      <c r="AL26" s="12">
        <v>0</v>
      </c>
      <c r="AM26" s="12">
        <v>0.03</v>
      </c>
      <c r="AN26" s="12">
        <v>0.05</v>
      </c>
      <c r="AO26" s="12">
        <v>0.06</v>
      </c>
      <c r="AP26" s="12">
        <v>0.04</v>
      </c>
      <c r="AQ26" s="12">
        <v>0.03</v>
      </c>
      <c r="AR26" s="12">
        <v>0.08</v>
      </c>
      <c r="AS26" s="12">
        <v>0.09</v>
      </c>
      <c r="AT26" t="s">
        <v>695</v>
      </c>
      <c r="AU26" s="12">
        <v>0.03</v>
      </c>
      <c r="AV26" s="12">
        <v>7.0000000000000007E-2</v>
      </c>
      <c r="AW26" s="12">
        <v>0.02</v>
      </c>
      <c r="AX26" s="12">
        <v>0.05</v>
      </c>
      <c r="AY26" s="12">
        <v>0.05</v>
      </c>
      <c r="AZ26" s="12">
        <v>0.05</v>
      </c>
      <c r="BA26" t="s">
        <v>695</v>
      </c>
      <c r="BB26" s="12">
        <v>0.05</v>
      </c>
      <c r="BC26" s="12">
        <v>0.05</v>
      </c>
      <c r="BD26" s="12">
        <v>0</v>
      </c>
      <c r="BE26" s="12">
        <v>0.01</v>
      </c>
      <c r="BF26" s="12">
        <v>0.06</v>
      </c>
      <c r="BG26" t="s">
        <v>695</v>
      </c>
      <c r="BH26" t="s">
        <v>695</v>
      </c>
      <c r="BI26" t="s">
        <v>695</v>
      </c>
      <c r="BJ26" t="s">
        <v>695</v>
      </c>
      <c r="BK26" t="s">
        <v>695</v>
      </c>
      <c r="BL26" s="12">
        <v>0.03</v>
      </c>
      <c r="BM26" t="s">
        <v>695</v>
      </c>
      <c r="BN26" s="12">
        <v>0.02</v>
      </c>
      <c r="BO26" t="s">
        <v>695</v>
      </c>
      <c r="BP26" s="12">
        <v>0.04</v>
      </c>
      <c r="BQ26" t="s">
        <v>695</v>
      </c>
    </row>
    <row r="27" spans="1:69" x14ac:dyDescent="0.25">
      <c r="A27" s="1" t="s">
        <v>733</v>
      </c>
      <c r="B27" s="1"/>
      <c r="K27" t="s">
        <v>677</v>
      </c>
    </row>
    <row r="28" spans="1:69" x14ac:dyDescent="0.25">
      <c r="A28" s="1" t="s">
        <v>694</v>
      </c>
      <c r="B28" s="1" t="s">
        <v>2652</v>
      </c>
      <c r="C28">
        <v>30</v>
      </c>
      <c r="D28" t="s">
        <v>695</v>
      </c>
      <c r="E28">
        <v>0</v>
      </c>
      <c r="F28">
        <v>30</v>
      </c>
      <c r="G28" t="s">
        <v>695</v>
      </c>
      <c r="H28" t="s">
        <v>695</v>
      </c>
      <c r="I28" t="s">
        <v>695</v>
      </c>
      <c r="J28">
        <v>30</v>
      </c>
      <c r="K28">
        <v>30</v>
      </c>
      <c r="L28" t="s">
        <v>695</v>
      </c>
      <c r="M28" t="s">
        <v>695</v>
      </c>
      <c r="N28" t="s">
        <v>695</v>
      </c>
      <c r="O28" t="s">
        <v>695</v>
      </c>
      <c r="P28">
        <v>0</v>
      </c>
      <c r="Q28" t="s">
        <v>695</v>
      </c>
      <c r="R28" t="s">
        <v>695</v>
      </c>
      <c r="S28" t="s">
        <v>695</v>
      </c>
      <c r="T28">
        <v>0</v>
      </c>
      <c r="U28" t="s">
        <v>695</v>
      </c>
      <c r="V28" t="s">
        <v>695</v>
      </c>
      <c r="W28" t="s">
        <v>695</v>
      </c>
      <c r="X28" t="s">
        <v>695</v>
      </c>
      <c r="Y28" t="s">
        <v>695</v>
      </c>
      <c r="Z28" t="s">
        <v>695</v>
      </c>
      <c r="AA28">
        <v>0</v>
      </c>
      <c r="AB28">
        <v>30</v>
      </c>
      <c r="AC28">
        <v>0</v>
      </c>
      <c r="AD28">
        <v>0</v>
      </c>
      <c r="AE28" t="s">
        <v>695</v>
      </c>
      <c r="AF28" t="s">
        <v>695</v>
      </c>
      <c r="AG28">
        <v>0</v>
      </c>
      <c r="AH28">
        <v>30</v>
      </c>
      <c r="AI28">
        <v>0</v>
      </c>
      <c r="AJ28">
        <v>30</v>
      </c>
      <c r="AK28">
        <v>30</v>
      </c>
      <c r="AL28">
        <v>0</v>
      </c>
      <c r="AM28">
        <v>0</v>
      </c>
      <c r="AN28">
        <v>30</v>
      </c>
      <c r="AO28">
        <v>30</v>
      </c>
      <c r="AP28">
        <v>0</v>
      </c>
      <c r="AQ28">
        <v>0</v>
      </c>
      <c r="AR28">
        <v>30</v>
      </c>
      <c r="AS28">
        <v>30</v>
      </c>
      <c r="AT28" t="s">
        <v>695</v>
      </c>
      <c r="AU28">
        <v>0</v>
      </c>
      <c r="AV28">
        <v>0</v>
      </c>
      <c r="AW28">
        <v>30</v>
      </c>
      <c r="AX28">
        <v>30</v>
      </c>
      <c r="AY28">
        <v>30</v>
      </c>
      <c r="AZ28">
        <v>0</v>
      </c>
      <c r="BA28" t="s">
        <v>695</v>
      </c>
      <c r="BB28">
        <v>30</v>
      </c>
      <c r="BC28">
        <v>30</v>
      </c>
      <c r="BD28">
        <v>0</v>
      </c>
      <c r="BE28">
        <v>30</v>
      </c>
      <c r="BF28">
        <v>0</v>
      </c>
      <c r="BG28" t="s">
        <v>695</v>
      </c>
      <c r="BH28" t="s">
        <v>695</v>
      </c>
      <c r="BI28" t="s">
        <v>695</v>
      </c>
      <c r="BJ28" t="s">
        <v>695</v>
      </c>
      <c r="BK28" t="s">
        <v>695</v>
      </c>
      <c r="BL28">
        <v>0</v>
      </c>
      <c r="BM28" t="s">
        <v>695</v>
      </c>
      <c r="BN28">
        <v>0</v>
      </c>
      <c r="BO28" t="s">
        <v>695</v>
      </c>
      <c r="BP28">
        <v>0</v>
      </c>
      <c r="BQ28" t="s">
        <v>695</v>
      </c>
    </row>
    <row r="29" spans="1:69" x14ac:dyDescent="0.25">
      <c r="A29" s="1" t="s">
        <v>696</v>
      </c>
      <c r="B29" s="1"/>
      <c r="C29" t="s">
        <v>799</v>
      </c>
      <c r="D29" t="s">
        <v>695</v>
      </c>
      <c r="E29" s="12">
        <v>0</v>
      </c>
      <c r="F29" s="12">
        <v>0.02</v>
      </c>
      <c r="G29" t="s">
        <v>695</v>
      </c>
      <c r="H29" t="s">
        <v>695</v>
      </c>
      <c r="I29" t="s">
        <v>695</v>
      </c>
      <c r="J29" t="s">
        <v>799</v>
      </c>
      <c r="K29" s="12">
        <v>0.01</v>
      </c>
      <c r="L29" t="s">
        <v>695</v>
      </c>
      <c r="M29" t="s">
        <v>695</v>
      </c>
      <c r="N29" t="s">
        <v>695</v>
      </c>
      <c r="O29" t="s">
        <v>695</v>
      </c>
      <c r="P29" s="12">
        <v>0</v>
      </c>
      <c r="Q29" t="s">
        <v>695</v>
      </c>
      <c r="R29" t="s">
        <v>695</v>
      </c>
      <c r="S29" t="s">
        <v>695</v>
      </c>
      <c r="T29" s="12">
        <v>0</v>
      </c>
      <c r="U29" t="s">
        <v>695</v>
      </c>
      <c r="V29" t="s">
        <v>695</v>
      </c>
      <c r="W29" t="s">
        <v>695</v>
      </c>
      <c r="X29" t="s">
        <v>695</v>
      </c>
      <c r="Y29" t="s">
        <v>695</v>
      </c>
      <c r="Z29" t="s">
        <v>695</v>
      </c>
      <c r="AA29" s="12">
        <v>0</v>
      </c>
      <c r="AB29" s="12">
        <v>0.01</v>
      </c>
      <c r="AC29" s="12">
        <v>0</v>
      </c>
      <c r="AD29" t="s">
        <v>698</v>
      </c>
      <c r="AE29" t="s">
        <v>695</v>
      </c>
      <c r="AF29" t="s">
        <v>695</v>
      </c>
      <c r="AG29" s="12">
        <v>0</v>
      </c>
      <c r="AH29" s="12">
        <v>0.02</v>
      </c>
      <c r="AI29" s="12">
        <v>0</v>
      </c>
      <c r="AJ29" s="12">
        <v>0.01</v>
      </c>
      <c r="AK29" t="s">
        <v>799</v>
      </c>
      <c r="AL29" s="12">
        <v>0</v>
      </c>
      <c r="AM29" s="12">
        <v>0</v>
      </c>
      <c r="AN29" s="12">
        <v>0.01</v>
      </c>
      <c r="AO29" s="12">
        <v>0.01</v>
      </c>
      <c r="AP29" s="12">
        <v>0</v>
      </c>
      <c r="AQ29" s="12">
        <v>0</v>
      </c>
      <c r="AR29" s="12">
        <v>0.02</v>
      </c>
      <c r="AS29" s="12">
        <v>0.02</v>
      </c>
      <c r="AT29" t="s">
        <v>695</v>
      </c>
      <c r="AU29" s="12">
        <v>0</v>
      </c>
      <c r="AV29" s="12">
        <v>0</v>
      </c>
      <c r="AW29" t="s">
        <v>799</v>
      </c>
      <c r="AX29" t="s">
        <v>799</v>
      </c>
      <c r="AY29" s="12">
        <v>0.01</v>
      </c>
      <c r="AZ29" s="12">
        <v>0</v>
      </c>
      <c r="BA29" t="s">
        <v>695</v>
      </c>
      <c r="BB29" t="s">
        <v>799</v>
      </c>
      <c r="BC29" t="s">
        <v>799</v>
      </c>
      <c r="BD29" s="12">
        <v>0</v>
      </c>
      <c r="BE29" s="12">
        <v>0.01</v>
      </c>
      <c r="BF29" s="12">
        <v>0</v>
      </c>
      <c r="BG29" t="s">
        <v>695</v>
      </c>
      <c r="BH29" t="s">
        <v>695</v>
      </c>
      <c r="BI29" t="s">
        <v>695</v>
      </c>
      <c r="BJ29" t="s">
        <v>695</v>
      </c>
      <c r="BK29" t="s">
        <v>695</v>
      </c>
      <c r="BL29" s="12">
        <v>0</v>
      </c>
      <c r="BM29" t="s">
        <v>695</v>
      </c>
      <c r="BN29" s="12">
        <v>0</v>
      </c>
      <c r="BO29" t="s">
        <v>695</v>
      </c>
      <c r="BP29" s="12">
        <v>0</v>
      </c>
      <c r="BQ29" t="s">
        <v>695</v>
      </c>
    </row>
    <row r="30" spans="1:69" x14ac:dyDescent="0.25">
      <c r="A30" s="1" t="s">
        <v>733</v>
      </c>
      <c r="B30" s="1"/>
    </row>
    <row r="31" spans="1:69" x14ac:dyDescent="0.25">
      <c r="A31" s="1" t="s">
        <v>694</v>
      </c>
      <c r="B31" s="1" t="s">
        <v>2655</v>
      </c>
      <c r="C31">
        <v>6592</v>
      </c>
      <c r="D31" t="s">
        <v>695</v>
      </c>
      <c r="E31">
        <v>3762</v>
      </c>
      <c r="F31">
        <v>877</v>
      </c>
      <c r="G31" t="s">
        <v>695</v>
      </c>
      <c r="H31" t="s">
        <v>695</v>
      </c>
      <c r="I31" t="s">
        <v>695</v>
      </c>
      <c r="J31">
        <v>5591</v>
      </c>
      <c r="K31">
        <v>1828</v>
      </c>
      <c r="L31" t="s">
        <v>695</v>
      </c>
      <c r="M31" t="s">
        <v>695</v>
      </c>
      <c r="N31" t="s">
        <v>695</v>
      </c>
      <c r="O31" t="s">
        <v>695</v>
      </c>
      <c r="P31">
        <v>2651</v>
      </c>
      <c r="Q31" t="s">
        <v>695</v>
      </c>
      <c r="R31" t="s">
        <v>695</v>
      </c>
      <c r="S31" t="s">
        <v>695</v>
      </c>
      <c r="T31">
        <v>1191</v>
      </c>
      <c r="U31" t="s">
        <v>695</v>
      </c>
      <c r="V31" t="s">
        <v>695</v>
      </c>
      <c r="W31" t="s">
        <v>695</v>
      </c>
      <c r="X31" t="s">
        <v>695</v>
      </c>
      <c r="Y31" t="s">
        <v>695</v>
      </c>
      <c r="Z31" t="s">
        <v>695</v>
      </c>
      <c r="AA31">
        <v>3428</v>
      </c>
      <c r="AB31">
        <v>1375</v>
      </c>
      <c r="AC31">
        <v>995</v>
      </c>
      <c r="AD31">
        <v>5802</v>
      </c>
      <c r="AE31" t="s">
        <v>695</v>
      </c>
      <c r="AF31" t="s">
        <v>695</v>
      </c>
      <c r="AG31">
        <v>3023</v>
      </c>
      <c r="AH31">
        <v>927</v>
      </c>
      <c r="AI31">
        <v>2643</v>
      </c>
      <c r="AJ31">
        <v>3569</v>
      </c>
      <c r="AK31">
        <v>5021</v>
      </c>
      <c r="AL31">
        <v>1572</v>
      </c>
      <c r="AM31">
        <v>4373</v>
      </c>
      <c r="AN31">
        <v>2220</v>
      </c>
      <c r="AO31">
        <v>1392</v>
      </c>
      <c r="AP31">
        <v>828</v>
      </c>
      <c r="AQ31">
        <v>5200</v>
      </c>
      <c r="AR31">
        <v>933</v>
      </c>
      <c r="AS31">
        <v>851</v>
      </c>
      <c r="AT31" t="s">
        <v>695</v>
      </c>
      <c r="AU31">
        <v>5659</v>
      </c>
      <c r="AV31">
        <v>1777</v>
      </c>
      <c r="AW31">
        <v>4815</v>
      </c>
      <c r="AX31">
        <v>5350</v>
      </c>
      <c r="AY31">
        <v>3538</v>
      </c>
      <c r="AZ31">
        <v>1270</v>
      </c>
      <c r="BA31" t="s">
        <v>695</v>
      </c>
      <c r="BB31">
        <v>4080</v>
      </c>
      <c r="BC31">
        <v>4807</v>
      </c>
      <c r="BD31">
        <v>1242</v>
      </c>
      <c r="BE31">
        <v>2981</v>
      </c>
      <c r="BF31">
        <v>3611</v>
      </c>
      <c r="BG31" t="s">
        <v>695</v>
      </c>
      <c r="BH31" t="s">
        <v>695</v>
      </c>
      <c r="BI31" t="s">
        <v>695</v>
      </c>
      <c r="BJ31" t="s">
        <v>695</v>
      </c>
      <c r="BK31" t="s">
        <v>695</v>
      </c>
      <c r="BL31">
        <v>975</v>
      </c>
      <c r="BM31" t="s">
        <v>695</v>
      </c>
      <c r="BN31">
        <v>1465</v>
      </c>
      <c r="BO31" t="s">
        <v>695</v>
      </c>
      <c r="BP31">
        <v>5756</v>
      </c>
      <c r="BQ31" t="s">
        <v>695</v>
      </c>
    </row>
    <row r="32" spans="1:69" x14ac:dyDescent="0.25">
      <c r="A32" s="1" t="s">
        <v>696</v>
      </c>
      <c r="B32" s="1"/>
      <c r="C32" s="12">
        <v>0.62</v>
      </c>
      <c r="D32" t="s">
        <v>695</v>
      </c>
      <c r="E32" t="s">
        <v>911</v>
      </c>
      <c r="F32" s="12">
        <v>0.67</v>
      </c>
      <c r="G32" t="s">
        <v>695</v>
      </c>
      <c r="H32" t="s">
        <v>695</v>
      </c>
      <c r="I32" t="s">
        <v>695</v>
      </c>
      <c r="J32" s="12">
        <v>0.68</v>
      </c>
      <c r="K32" s="12">
        <v>0.6</v>
      </c>
      <c r="L32" t="s">
        <v>695</v>
      </c>
      <c r="M32" t="s">
        <v>695</v>
      </c>
      <c r="N32" t="s">
        <v>695</v>
      </c>
      <c r="O32" t="s">
        <v>695</v>
      </c>
      <c r="P32" s="12">
        <v>0.69</v>
      </c>
      <c r="Q32" t="s">
        <v>695</v>
      </c>
      <c r="R32" t="s">
        <v>695</v>
      </c>
      <c r="S32" t="s">
        <v>695</v>
      </c>
      <c r="T32" s="12">
        <v>0.68</v>
      </c>
      <c r="U32" t="s">
        <v>695</v>
      </c>
      <c r="V32" t="s">
        <v>695</v>
      </c>
      <c r="W32" t="s">
        <v>695</v>
      </c>
      <c r="X32" t="s">
        <v>695</v>
      </c>
      <c r="Y32" t="s">
        <v>695</v>
      </c>
      <c r="Z32" t="s">
        <v>695</v>
      </c>
      <c r="AA32" t="s">
        <v>919</v>
      </c>
      <c r="AB32" s="12">
        <v>0.65</v>
      </c>
      <c r="AC32" s="12">
        <v>0.73</v>
      </c>
      <c r="AD32" s="12">
        <v>0.62</v>
      </c>
      <c r="AE32" t="s">
        <v>695</v>
      </c>
      <c r="AF32" t="s">
        <v>695</v>
      </c>
      <c r="AG32" s="12">
        <v>0.57999999999999996</v>
      </c>
      <c r="AH32" s="12">
        <v>0.53</v>
      </c>
      <c r="AI32" t="s">
        <v>911</v>
      </c>
      <c r="AJ32" s="12">
        <v>0.66</v>
      </c>
      <c r="AK32" s="12">
        <v>0.66</v>
      </c>
      <c r="AL32" s="12">
        <v>0.54</v>
      </c>
      <c r="AM32" s="12">
        <v>0.67</v>
      </c>
      <c r="AN32" s="12">
        <v>0.55000000000000004</v>
      </c>
      <c r="AO32" s="12">
        <v>0.54</v>
      </c>
      <c r="AP32" s="12">
        <v>0.56999999999999995</v>
      </c>
      <c r="AQ32" s="12">
        <v>0.65</v>
      </c>
      <c r="AR32" s="12">
        <v>0.59</v>
      </c>
      <c r="AS32" s="12">
        <v>0.57999999999999996</v>
      </c>
      <c r="AT32" t="s">
        <v>695</v>
      </c>
      <c r="AU32" s="12">
        <v>0.63</v>
      </c>
      <c r="AV32" t="s">
        <v>724</v>
      </c>
      <c r="AW32" t="s">
        <v>833</v>
      </c>
      <c r="AX32" s="12">
        <v>0.67</v>
      </c>
      <c r="AY32" s="12">
        <v>0.65</v>
      </c>
      <c r="AZ32" s="12">
        <v>0.72</v>
      </c>
      <c r="BA32" t="s">
        <v>695</v>
      </c>
      <c r="BB32" s="12">
        <v>0.65</v>
      </c>
      <c r="BC32" s="12">
        <v>0.66</v>
      </c>
      <c r="BD32" s="12">
        <v>0.49</v>
      </c>
      <c r="BE32" t="s">
        <v>911</v>
      </c>
      <c r="BF32" t="s">
        <v>958</v>
      </c>
      <c r="BG32" t="s">
        <v>695</v>
      </c>
      <c r="BH32" t="s">
        <v>695</v>
      </c>
      <c r="BI32" t="s">
        <v>695</v>
      </c>
      <c r="BJ32" t="s">
        <v>695</v>
      </c>
      <c r="BK32" t="s">
        <v>695</v>
      </c>
      <c r="BL32" s="12">
        <v>0.66</v>
      </c>
      <c r="BM32" t="s">
        <v>695</v>
      </c>
      <c r="BN32" s="12">
        <v>0.67</v>
      </c>
      <c r="BO32" t="s">
        <v>695</v>
      </c>
      <c r="BP32" s="12">
        <v>0.61</v>
      </c>
      <c r="BQ32" t="s">
        <v>695</v>
      </c>
    </row>
    <row r="33" spans="1:69" x14ac:dyDescent="0.25">
      <c r="A33" s="1" t="s">
        <v>733</v>
      </c>
      <c r="B33" s="1"/>
      <c r="AW33" t="s">
        <v>676</v>
      </c>
      <c r="BE33" t="s">
        <v>677</v>
      </c>
    </row>
    <row r="34" spans="1:69" x14ac:dyDescent="0.25">
      <c r="A34" s="1" t="s">
        <v>694</v>
      </c>
      <c r="B34" s="1" t="s">
        <v>2656</v>
      </c>
      <c r="C34">
        <v>30</v>
      </c>
      <c r="D34" t="s">
        <v>695</v>
      </c>
      <c r="E34">
        <v>0</v>
      </c>
      <c r="F34">
        <v>30</v>
      </c>
      <c r="G34" t="s">
        <v>695</v>
      </c>
      <c r="H34" t="s">
        <v>695</v>
      </c>
      <c r="I34" t="s">
        <v>695</v>
      </c>
      <c r="J34">
        <v>30</v>
      </c>
      <c r="K34">
        <v>30</v>
      </c>
      <c r="L34" t="s">
        <v>695</v>
      </c>
      <c r="M34" t="s">
        <v>695</v>
      </c>
      <c r="N34" t="s">
        <v>695</v>
      </c>
      <c r="O34" t="s">
        <v>695</v>
      </c>
      <c r="P34">
        <v>0</v>
      </c>
      <c r="Q34" t="s">
        <v>695</v>
      </c>
      <c r="R34" t="s">
        <v>695</v>
      </c>
      <c r="S34" t="s">
        <v>695</v>
      </c>
      <c r="T34">
        <v>0</v>
      </c>
      <c r="U34" t="s">
        <v>695</v>
      </c>
      <c r="V34" t="s">
        <v>695</v>
      </c>
      <c r="W34" t="s">
        <v>695</v>
      </c>
      <c r="X34" t="s">
        <v>695</v>
      </c>
      <c r="Y34" t="s">
        <v>695</v>
      </c>
      <c r="Z34" t="s">
        <v>695</v>
      </c>
      <c r="AA34">
        <v>0</v>
      </c>
      <c r="AB34">
        <v>30</v>
      </c>
      <c r="AC34">
        <v>0</v>
      </c>
      <c r="AD34">
        <v>0</v>
      </c>
      <c r="AE34" t="s">
        <v>695</v>
      </c>
      <c r="AF34" t="s">
        <v>695</v>
      </c>
      <c r="AG34">
        <v>0</v>
      </c>
      <c r="AH34">
        <v>30</v>
      </c>
      <c r="AI34">
        <v>0</v>
      </c>
      <c r="AJ34">
        <v>30</v>
      </c>
      <c r="AK34">
        <v>30</v>
      </c>
      <c r="AL34">
        <v>0</v>
      </c>
      <c r="AM34">
        <v>0</v>
      </c>
      <c r="AN34">
        <v>30</v>
      </c>
      <c r="AO34">
        <v>30</v>
      </c>
      <c r="AP34">
        <v>0</v>
      </c>
      <c r="AQ34">
        <v>0</v>
      </c>
      <c r="AR34">
        <v>30</v>
      </c>
      <c r="AS34">
        <v>30</v>
      </c>
      <c r="AT34" t="s">
        <v>695</v>
      </c>
      <c r="AU34">
        <v>0</v>
      </c>
      <c r="AV34">
        <v>0</v>
      </c>
      <c r="AW34">
        <v>30</v>
      </c>
      <c r="AX34">
        <v>30</v>
      </c>
      <c r="AY34">
        <v>30</v>
      </c>
      <c r="AZ34">
        <v>0</v>
      </c>
      <c r="BA34" t="s">
        <v>695</v>
      </c>
      <c r="BB34">
        <v>30</v>
      </c>
      <c r="BC34">
        <v>30</v>
      </c>
      <c r="BD34">
        <v>0</v>
      </c>
      <c r="BE34">
        <v>30</v>
      </c>
      <c r="BF34">
        <v>0</v>
      </c>
      <c r="BG34" t="s">
        <v>695</v>
      </c>
      <c r="BH34" t="s">
        <v>695</v>
      </c>
      <c r="BI34" t="s">
        <v>695</v>
      </c>
      <c r="BJ34" t="s">
        <v>695</v>
      </c>
      <c r="BK34" t="s">
        <v>695</v>
      </c>
      <c r="BL34">
        <v>0</v>
      </c>
      <c r="BM34" t="s">
        <v>695</v>
      </c>
      <c r="BN34">
        <v>0</v>
      </c>
      <c r="BO34" t="s">
        <v>695</v>
      </c>
      <c r="BP34">
        <v>0</v>
      </c>
      <c r="BQ34" t="s">
        <v>695</v>
      </c>
    </row>
    <row r="35" spans="1:69" x14ac:dyDescent="0.25">
      <c r="A35" s="1" t="s">
        <v>696</v>
      </c>
      <c r="B35" s="1"/>
      <c r="C35" t="s">
        <v>799</v>
      </c>
      <c r="D35" t="s">
        <v>695</v>
      </c>
      <c r="E35" s="12">
        <v>0</v>
      </c>
      <c r="F35" s="12">
        <v>0.02</v>
      </c>
      <c r="G35" t="s">
        <v>695</v>
      </c>
      <c r="H35" t="s">
        <v>695</v>
      </c>
      <c r="I35" t="s">
        <v>695</v>
      </c>
      <c r="J35" t="s">
        <v>799</v>
      </c>
      <c r="K35" s="12">
        <v>0.01</v>
      </c>
      <c r="L35" t="s">
        <v>695</v>
      </c>
      <c r="M35" t="s">
        <v>695</v>
      </c>
      <c r="N35" t="s">
        <v>695</v>
      </c>
      <c r="O35" t="s">
        <v>695</v>
      </c>
      <c r="P35" s="12">
        <v>0</v>
      </c>
      <c r="Q35" t="s">
        <v>695</v>
      </c>
      <c r="R35" t="s">
        <v>695</v>
      </c>
      <c r="S35" t="s">
        <v>695</v>
      </c>
      <c r="T35" s="12">
        <v>0</v>
      </c>
      <c r="U35" t="s">
        <v>695</v>
      </c>
      <c r="V35" t="s">
        <v>695</v>
      </c>
      <c r="W35" t="s">
        <v>695</v>
      </c>
      <c r="X35" t="s">
        <v>695</v>
      </c>
      <c r="Y35" t="s">
        <v>695</v>
      </c>
      <c r="Z35" t="s">
        <v>695</v>
      </c>
      <c r="AA35" s="12">
        <v>0</v>
      </c>
      <c r="AB35" s="12">
        <v>0.01</v>
      </c>
      <c r="AC35" s="12">
        <v>0</v>
      </c>
      <c r="AD35" t="s">
        <v>698</v>
      </c>
      <c r="AE35" t="s">
        <v>695</v>
      </c>
      <c r="AF35" t="s">
        <v>695</v>
      </c>
      <c r="AG35" s="12">
        <v>0</v>
      </c>
      <c r="AH35" s="12">
        <v>0.02</v>
      </c>
      <c r="AI35" s="12">
        <v>0</v>
      </c>
      <c r="AJ35" s="12">
        <v>0.01</v>
      </c>
      <c r="AK35" t="s">
        <v>799</v>
      </c>
      <c r="AL35" s="12">
        <v>0</v>
      </c>
      <c r="AM35" s="12">
        <v>0</v>
      </c>
      <c r="AN35" s="12">
        <v>0.01</v>
      </c>
      <c r="AO35" s="12">
        <v>0.01</v>
      </c>
      <c r="AP35" s="12">
        <v>0</v>
      </c>
      <c r="AQ35" s="12">
        <v>0</v>
      </c>
      <c r="AR35" s="12">
        <v>0.02</v>
      </c>
      <c r="AS35" s="12">
        <v>0.02</v>
      </c>
      <c r="AT35" t="s">
        <v>695</v>
      </c>
      <c r="AU35" s="12">
        <v>0</v>
      </c>
      <c r="AV35" s="12">
        <v>0</v>
      </c>
      <c r="AW35" t="s">
        <v>799</v>
      </c>
      <c r="AX35" t="s">
        <v>799</v>
      </c>
      <c r="AY35" s="12">
        <v>0.01</v>
      </c>
      <c r="AZ35" s="12">
        <v>0</v>
      </c>
      <c r="BA35" t="s">
        <v>695</v>
      </c>
      <c r="BB35" t="s">
        <v>799</v>
      </c>
      <c r="BC35" t="s">
        <v>799</v>
      </c>
      <c r="BD35" s="12">
        <v>0</v>
      </c>
      <c r="BE35" s="12">
        <v>0.01</v>
      </c>
      <c r="BF35" s="12">
        <v>0</v>
      </c>
      <c r="BG35" t="s">
        <v>695</v>
      </c>
      <c r="BH35" t="s">
        <v>695</v>
      </c>
      <c r="BI35" t="s">
        <v>695</v>
      </c>
      <c r="BJ35" t="s">
        <v>695</v>
      </c>
      <c r="BK35" t="s">
        <v>695</v>
      </c>
      <c r="BL35" s="12">
        <v>0</v>
      </c>
      <c r="BM35" t="s">
        <v>695</v>
      </c>
      <c r="BN35" s="12">
        <v>0</v>
      </c>
      <c r="BO35" t="s">
        <v>695</v>
      </c>
      <c r="BP35" s="12">
        <v>0</v>
      </c>
      <c r="BQ35" t="s">
        <v>695</v>
      </c>
    </row>
    <row r="36" spans="1:69" x14ac:dyDescent="0.25">
      <c r="A36" s="1" t="s">
        <v>733</v>
      </c>
      <c r="B36" s="1"/>
    </row>
    <row r="37" spans="1:69" x14ac:dyDescent="0.25">
      <c r="A37" s="1" t="s">
        <v>694</v>
      </c>
      <c r="B37" s="1" t="s">
        <v>2657</v>
      </c>
      <c r="C37">
        <v>1042</v>
      </c>
      <c r="D37" t="s">
        <v>695</v>
      </c>
      <c r="E37">
        <v>315</v>
      </c>
      <c r="F37">
        <v>177</v>
      </c>
      <c r="G37" t="s">
        <v>695</v>
      </c>
      <c r="H37" t="s">
        <v>695</v>
      </c>
      <c r="I37" t="s">
        <v>695</v>
      </c>
      <c r="J37">
        <v>812</v>
      </c>
      <c r="K37">
        <v>498</v>
      </c>
      <c r="L37" t="s">
        <v>695</v>
      </c>
      <c r="M37" t="s">
        <v>695</v>
      </c>
      <c r="N37" t="s">
        <v>695</v>
      </c>
      <c r="O37" t="s">
        <v>695</v>
      </c>
      <c r="P37">
        <v>194</v>
      </c>
      <c r="Q37" t="s">
        <v>695</v>
      </c>
      <c r="R37" t="s">
        <v>695</v>
      </c>
      <c r="S37" t="s">
        <v>695</v>
      </c>
      <c r="T37">
        <v>136</v>
      </c>
      <c r="U37" t="s">
        <v>695</v>
      </c>
      <c r="V37" t="s">
        <v>695</v>
      </c>
      <c r="W37" t="s">
        <v>695</v>
      </c>
      <c r="X37" t="s">
        <v>695</v>
      </c>
      <c r="Y37" t="s">
        <v>695</v>
      </c>
      <c r="Z37" t="s">
        <v>695</v>
      </c>
      <c r="AA37">
        <v>205</v>
      </c>
      <c r="AB37">
        <v>246</v>
      </c>
      <c r="AC37">
        <v>214</v>
      </c>
      <c r="AD37">
        <v>889</v>
      </c>
      <c r="AE37" t="s">
        <v>695</v>
      </c>
      <c r="AF37" t="s">
        <v>695</v>
      </c>
      <c r="AG37">
        <v>481</v>
      </c>
      <c r="AH37">
        <v>330</v>
      </c>
      <c r="AI37">
        <v>231</v>
      </c>
      <c r="AJ37">
        <v>561</v>
      </c>
      <c r="AK37">
        <v>754</v>
      </c>
      <c r="AL37">
        <v>288</v>
      </c>
      <c r="AM37">
        <v>360</v>
      </c>
      <c r="AN37">
        <v>683</v>
      </c>
      <c r="AO37">
        <v>597</v>
      </c>
      <c r="AP37">
        <v>86</v>
      </c>
      <c r="AQ37">
        <v>446</v>
      </c>
      <c r="AR37">
        <v>313</v>
      </c>
      <c r="AS37">
        <v>313</v>
      </c>
      <c r="AT37" t="s">
        <v>695</v>
      </c>
      <c r="AU37">
        <v>729</v>
      </c>
      <c r="AV37">
        <v>454</v>
      </c>
      <c r="AW37">
        <v>589</v>
      </c>
      <c r="AX37">
        <v>706</v>
      </c>
      <c r="AY37">
        <v>531</v>
      </c>
      <c r="AZ37">
        <v>116</v>
      </c>
      <c r="BA37" t="s">
        <v>695</v>
      </c>
      <c r="BB37">
        <v>590</v>
      </c>
      <c r="BC37">
        <v>647</v>
      </c>
      <c r="BD37">
        <v>336</v>
      </c>
      <c r="BE37">
        <v>394</v>
      </c>
      <c r="BF37">
        <v>648</v>
      </c>
      <c r="BG37" t="s">
        <v>695</v>
      </c>
      <c r="BH37" t="s">
        <v>695</v>
      </c>
      <c r="BI37" t="s">
        <v>695</v>
      </c>
      <c r="BJ37" t="s">
        <v>695</v>
      </c>
      <c r="BK37" t="s">
        <v>695</v>
      </c>
      <c r="BL37">
        <v>116</v>
      </c>
      <c r="BM37" t="s">
        <v>695</v>
      </c>
      <c r="BN37">
        <v>127</v>
      </c>
      <c r="BO37" t="s">
        <v>695</v>
      </c>
      <c r="BP37">
        <v>891</v>
      </c>
      <c r="BQ37" t="s">
        <v>695</v>
      </c>
    </row>
    <row r="38" spans="1:69" x14ac:dyDescent="0.25">
      <c r="A38" s="1" t="s">
        <v>696</v>
      </c>
      <c r="B38" s="1"/>
      <c r="C38" s="12">
        <v>0.1</v>
      </c>
      <c r="D38" t="s">
        <v>695</v>
      </c>
      <c r="E38" s="12">
        <v>0.06</v>
      </c>
      <c r="F38" s="12">
        <v>0.13</v>
      </c>
      <c r="G38" t="s">
        <v>695</v>
      </c>
      <c r="H38" t="s">
        <v>695</v>
      </c>
      <c r="I38" t="s">
        <v>695</v>
      </c>
      <c r="J38" s="12">
        <v>0.1</v>
      </c>
      <c r="K38" t="s">
        <v>785</v>
      </c>
      <c r="L38" t="s">
        <v>695</v>
      </c>
      <c r="M38" t="s">
        <v>695</v>
      </c>
      <c r="N38" t="s">
        <v>695</v>
      </c>
      <c r="O38" t="s">
        <v>695</v>
      </c>
      <c r="P38" s="12">
        <v>0.05</v>
      </c>
      <c r="Q38" t="s">
        <v>695</v>
      </c>
      <c r="R38" t="s">
        <v>695</v>
      </c>
      <c r="S38" t="s">
        <v>695</v>
      </c>
      <c r="T38" s="12">
        <v>0.08</v>
      </c>
      <c r="U38" t="s">
        <v>695</v>
      </c>
      <c r="V38" t="s">
        <v>695</v>
      </c>
      <c r="W38" t="s">
        <v>695</v>
      </c>
      <c r="X38" t="s">
        <v>695</v>
      </c>
      <c r="Y38" t="s">
        <v>695</v>
      </c>
      <c r="Z38" t="s">
        <v>695</v>
      </c>
      <c r="AA38" t="s">
        <v>779</v>
      </c>
      <c r="AB38" s="12">
        <v>0.12</v>
      </c>
      <c r="AC38" s="12">
        <v>0.16</v>
      </c>
      <c r="AD38" s="12">
        <v>0.09</v>
      </c>
      <c r="AE38" t="s">
        <v>695</v>
      </c>
      <c r="AF38" t="s">
        <v>695</v>
      </c>
      <c r="AG38" s="12">
        <v>0.09</v>
      </c>
      <c r="AH38" s="12">
        <v>0.19</v>
      </c>
      <c r="AI38" s="12">
        <v>0.06</v>
      </c>
      <c r="AJ38" s="12">
        <v>0.1</v>
      </c>
      <c r="AK38" s="12">
        <v>0.1</v>
      </c>
      <c r="AL38" s="12">
        <v>0.1</v>
      </c>
      <c r="AM38" t="s">
        <v>798</v>
      </c>
      <c r="AN38" t="s">
        <v>711</v>
      </c>
      <c r="AO38" t="s">
        <v>729</v>
      </c>
      <c r="AP38" s="12">
        <v>0.06</v>
      </c>
      <c r="AQ38" t="s">
        <v>798</v>
      </c>
      <c r="AR38" t="s">
        <v>748</v>
      </c>
      <c r="AS38" t="s">
        <v>722</v>
      </c>
      <c r="AT38" t="s">
        <v>695</v>
      </c>
      <c r="AU38" t="s">
        <v>776</v>
      </c>
      <c r="AV38" s="12">
        <v>0.13</v>
      </c>
      <c r="AW38" s="12">
        <v>0.08</v>
      </c>
      <c r="AX38" s="12">
        <v>0.09</v>
      </c>
      <c r="AY38" s="12">
        <v>0.1</v>
      </c>
      <c r="AZ38" s="12">
        <v>7.0000000000000007E-2</v>
      </c>
      <c r="BA38" t="s">
        <v>695</v>
      </c>
      <c r="BB38" s="12">
        <v>0.09</v>
      </c>
      <c r="BC38" s="12">
        <v>0.09</v>
      </c>
      <c r="BD38" s="12">
        <v>0.13</v>
      </c>
      <c r="BE38" s="12">
        <v>0.1</v>
      </c>
      <c r="BF38" s="12">
        <v>0.1</v>
      </c>
      <c r="BG38" t="s">
        <v>695</v>
      </c>
      <c r="BH38" t="s">
        <v>695</v>
      </c>
      <c r="BI38" t="s">
        <v>695</v>
      </c>
      <c r="BJ38" t="s">
        <v>695</v>
      </c>
      <c r="BK38" t="s">
        <v>695</v>
      </c>
      <c r="BL38" s="12">
        <v>0.08</v>
      </c>
      <c r="BM38" t="s">
        <v>695</v>
      </c>
      <c r="BN38" s="12">
        <v>0.06</v>
      </c>
      <c r="BO38" t="s">
        <v>695</v>
      </c>
      <c r="BP38" s="12">
        <v>0.09</v>
      </c>
      <c r="BQ38" t="s">
        <v>695</v>
      </c>
    </row>
    <row r="39" spans="1:69" x14ac:dyDescent="0.25">
      <c r="A39" s="1" t="s">
        <v>733</v>
      </c>
      <c r="B39" s="1"/>
      <c r="K39" t="s">
        <v>677</v>
      </c>
      <c r="AC39" t="s">
        <v>679</v>
      </c>
      <c r="AH39" t="s">
        <v>678</v>
      </c>
      <c r="AN39" t="s">
        <v>768</v>
      </c>
      <c r="AO39" t="s">
        <v>986</v>
      </c>
      <c r="AR39" t="s">
        <v>768</v>
      </c>
      <c r="AS39" t="s">
        <v>768</v>
      </c>
    </row>
    <row r="40" spans="1:69" x14ac:dyDescent="0.25">
      <c r="A40" s="1" t="s">
        <v>1060</v>
      </c>
      <c r="B40" s="1" t="s">
        <v>2661</v>
      </c>
    </row>
    <row r="41" spans="1:69" x14ac:dyDescent="0.25">
      <c r="A41" s="1" t="s">
        <v>590</v>
      </c>
      <c r="B41" s="1" t="s">
        <v>2664</v>
      </c>
    </row>
    <row r="42" spans="1:69" x14ac:dyDescent="0.25">
      <c r="A42" s="1" t="s">
        <v>590</v>
      </c>
      <c r="B42" s="1"/>
    </row>
    <row r="43" spans="1:69" x14ac:dyDescent="0.25">
      <c r="A43" s="1" t="s">
        <v>590</v>
      </c>
      <c r="B43" s="1"/>
    </row>
  </sheetData>
  <hyperlinks>
    <hyperlink ref="C1" location="Contents!B229" tooltip="Link to contents" display="Back to contents" xr:uid="{00000000-0004-0000-4C00-000000000000}"/>
  </hyperlinks>
  <pageMargins left="0.7" right="0.7" top="0.75" bottom="0.75" header="0.3" footer="0.3"/>
  <pageSetup paperSize="9" fitToWidth="0" fitToHeight="0" orientation="portrait" horizontalDpi="0" verticalDpi="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BQ4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21.1796875" customWidth="1"/>
    <col min="20" max="20" width="19.816406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2665</v>
      </c>
    </row>
    <row r="5" spans="1:69" x14ac:dyDescent="0.25">
      <c r="A5" s="1" t="s">
        <v>595</v>
      </c>
      <c r="B5" s="1"/>
    </row>
    <row r="6" spans="1:69" ht="13" x14ac:dyDescent="0.3">
      <c r="A6" s="1" t="s">
        <v>2</v>
      </c>
      <c r="B6" s="4" t="s">
        <v>179</v>
      </c>
    </row>
    <row r="7" spans="1:69" x14ac:dyDescent="0.25">
      <c r="A7" s="1" t="s">
        <v>5</v>
      </c>
      <c r="B7" s="1" t="s">
        <v>2666</v>
      </c>
    </row>
    <row r="8" spans="1:69" ht="52" x14ac:dyDescent="0.3">
      <c r="A8" s="1" t="s">
        <v>598</v>
      </c>
      <c r="B8" s="1"/>
      <c r="C8" s="6"/>
      <c r="D8" s="7" t="s">
        <v>599</v>
      </c>
      <c r="E8" s="8"/>
      <c r="F8" s="8"/>
      <c r="G8" s="8"/>
      <c r="H8" s="8"/>
      <c r="I8" s="8"/>
      <c r="J8" s="8"/>
      <c r="K8" s="8"/>
      <c r="L8" s="8"/>
      <c r="M8" s="7" t="s">
        <v>600</v>
      </c>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8"/>
      <c r="BE8" s="7" t="s">
        <v>608</v>
      </c>
      <c r="BF8" s="8"/>
      <c r="BG8" s="7" t="s">
        <v>609</v>
      </c>
      <c r="BH8" s="8"/>
      <c r="BI8" s="8"/>
      <c r="BJ8" s="8"/>
      <c r="BK8" s="8"/>
      <c r="BL8" s="8"/>
      <c r="BM8" s="8"/>
      <c r="BN8" s="8"/>
      <c r="BO8" s="7" t="s">
        <v>610</v>
      </c>
      <c r="BP8" s="8"/>
      <c r="BQ8" s="9"/>
    </row>
    <row r="9" spans="1:69"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629</v>
      </c>
      <c r="T9" s="11" t="s">
        <v>630</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665</v>
      </c>
      <c r="BE9" s="11" t="s">
        <v>646</v>
      </c>
      <c r="BF9" s="11" t="s">
        <v>647</v>
      </c>
      <c r="BG9" s="11" t="s">
        <v>666</v>
      </c>
      <c r="BH9" s="11" t="s">
        <v>667</v>
      </c>
      <c r="BI9" s="11" t="s">
        <v>668</v>
      </c>
      <c r="BJ9" s="11" t="s">
        <v>617</v>
      </c>
      <c r="BK9" s="11" t="s">
        <v>669</v>
      </c>
      <c r="BL9" s="11" t="s">
        <v>670</v>
      </c>
      <c r="BM9" s="11" t="s">
        <v>671</v>
      </c>
      <c r="BN9" s="11" t="s">
        <v>672</v>
      </c>
      <c r="BO9" s="11" t="s">
        <v>646</v>
      </c>
      <c r="BP9" s="11" t="s">
        <v>647</v>
      </c>
      <c r="BQ9" s="11" t="s">
        <v>673</v>
      </c>
    </row>
    <row r="10" spans="1:69" x14ac:dyDescent="0.25">
      <c r="A10" s="1" t="s">
        <v>674</v>
      </c>
      <c r="B10" s="1" t="s">
        <v>675</v>
      </c>
      <c r="D10" t="s">
        <v>1899</v>
      </c>
      <c r="E10" t="s">
        <v>677</v>
      </c>
      <c r="F10" t="s">
        <v>678</v>
      </c>
      <c r="G10" t="s">
        <v>2337</v>
      </c>
      <c r="H10" t="s">
        <v>2338</v>
      </c>
      <c r="I10" t="s">
        <v>681</v>
      </c>
      <c r="J10" t="s">
        <v>682</v>
      </c>
      <c r="K10" t="s">
        <v>683</v>
      </c>
      <c r="L10" t="s">
        <v>2433</v>
      </c>
      <c r="M10" t="s">
        <v>1899</v>
      </c>
      <c r="N10" t="s">
        <v>2434</v>
      </c>
      <c r="O10" t="s">
        <v>1943</v>
      </c>
      <c r="P10" t="s">
        <v>679</v>
      </c>
      <c r="Q10" t="s">
        <v>2338</v>
      </c>
      <c r="R10" t="s">
        <v>681</v>
      </c>
      <c r="S10" t="s">
        <v>1900</v>
      </c>
      <c r="T10" t="s">
        <v>1901</v>
      </c>
      <c r="U10" t="s">
        <v>2433</v>
      </c>
      <c r="V10" t="s">
        <v>686</v>
      </c>
      <c r="W10" t="s">
        <v>2435</v>
      </c>
      <c r="X10" t="s">
        <v>1899</v>
      </c>
      <c r="Y10" t="s">
        <v>2434</v>
      </c>
      <c r="Z10" t="s">
        <v>1943</v>
      </c>
      <c r="AA10" t="s">
        <v>679</v>
      </c>
      <c r="AB10" t="s">
        <v>680</v>
      </c>
      <c r="AC10" t="s">
        <v>685</v>
      </c>
      <c r="AD10" t="s">
        <v>676</v>
      </c>
      <c r="AE10" t="s">
        <v>2434</v>
      </c>
      <c r="AF10" t="s">
        <v>1943</v>
      </c>
      <c r="AG10" t="s">
        <v>676</v>
      </c>
      <c r="AH10" t="s">
        <v>2434</v>
      </c>
      <c r="AI10" t="s">
        <v>678</v>
      </c>
      <c r="AJ10" t="s">
        <v>679</v>
      </c>
      <c r="AK10" t="s">
        <v>676</v>
      </c>
      <c r="AL10" t="s">
        <v>2434</v>
      </c>
      <c r="AM10" t="s">
        <v>676</v>
      </c>
      <c r="AN10" t="s">
        <v>677</v>
      </c>
      <c r="AO10" t="s">
        <v>678</v>
      </c>
      <c r="AP10" t="s">
        <v>2337</v>
      </c>
      <c r="AQ10" t="s">
        <v>680</v>
      </c>
      <c r="AR10" t="s">
        <v>685</v>
      </c>
      <c r="AS10" t="s">
        <v>682</v>
      </c>
      <c r="AT10" t="s">
        <v>1901</v>
      </c>
      <c r="AU10" t="s">
        <v>684</v>
      </c>
      <c r="AV10" t="s">
        <v>676</v>
      </c>
      <c r="AW10" t="s">
        <v>677</v>
      </c>
      <c r="AX10" t="s">
        <v>676</v>
      </c>
      <c r="AY10" t="s">
        <v>677</v>
      </c>
      <c r="AZ10" t="s">
        <v>678</v>
      </c>
      <c r="BA10" t="s">
        <v>2337</v>
      </c>
      <c r="BB10" t="s">
        <v>680</v>
      </c>
      <c r="BC10" t="s">
        <v>685</v>
      </c>
      <c r="BD10" t="s">
        <v>1900</v>
      </c>
      <c r="BE10" t="s">
        <v>676</v>
      </c>
      <c r="BF10" t="s">
        <v>677</v>
      </c>
      <c r="BG10" t="s">
        <v>1899</v>
      </c>
      <c r="BH10" t="s">
        <v>2434</v>
      </c>
      <c r="BI10" t="s">
        <v>1943</v>
      </c>
      <c r="BJ10" t="s">
        <v>2337</v>
      </c>
      <c r="BK10" t="s">
        <v>2338</v>
      </c>
      <c r="BL10" t="s">
        <v>681</v>
      </c>
      <c r="BM10" t="s">
        <v>1900</v>
      </c>
      <c r="BN10" t="s">
        <v>683</v>
      </c>
      <c r="BO10" t="s">
        <v>1899</v>
      </c>
      <c r="BP10" t="s">
        <v>677</v>
      </c>
      <c r="BQ10" t="s">
        <v>1943</v>
      </c>
    </row>
    <row r="11" spans="1:69" x14ac:dyDescent="0.25">
      <c r="A11" s="1" t="s">
        <v>690</v>
      </c>
      <c r="B11" s="1" t="s">
        <v>691</v>
      </c>
      <c r="C11">
        <v>184</v>
      </c>
      <c r="D11">
        <v>11</v>
      </c>
      <c r="E11">
        <v>80</v>
      </c>
      <c r="F11">
        <v>42</v>
      </c>
      <c r="G11">
        <v>26</v>
      </c>
      <c r="H11">
        <v>18</v>
      </c>
      <c r="I11">
        <v>7</v>
      </c>
      <c r="J11">
        <v>173</v>
      </c>
      <c r="K11">
        <v>93</v>
      </c>
      <c r="L11">
        <v>25</v>
      </c>
      <c r="M11">
        <v>3</v>
      </c>
      <c r="N11">
        <v>17</v>
      </c>
      <c r="O11">
        <v>15</v>
      </c>
      <c r="P11">
        <v>54</v>
      </c>
      <c r="Q11">
        <v>16</v>
      </c>
      <c r="R11">
        <v>2</v>
      </c>
      <c r="S11">
        <v>2</v>
      </c>
      <c r="T11">
        <v>27</v>
      </c>
      <c r="U11">
        <v>25</v>
      </c>
      <c r="V11">
        <v>19</v>
      </c>
      <c r="W11">
        <v>4</v>
      </c>
      <c r="X11">
        <v>3</v>
      </c>
      <c r="Y11">
        <v>17</v>
      </c>
      <c r="Z11">
        <v>15</v>
      </c>
      <c r="AA11">
        <v>72</v>
      </c>
      <c r="AB11">
        <v>33</v>
      </c>
      <c r="AC11">
        <v>44</v>
      </c>
      <c r="AD11">
        <v>146</v>
      </c>
      <c r="AE11">
        <v>12</v>
      </c>
      <c r="AF11">
        <v>25</v>
      </c>
      <c r="AG11">
        <v>93</v>
      </c>
      <c r="AH11">
        <v>27</v>
      </c>
      <c r="AI11">
        <v>64</v>
      </c>
      <c r="AJ11">
        <v>91</v>
      </c>
      <c r="AK11">
        <v>157</v>
      </c>
      <c r="AL11">
        <v>27</v>
      </c>
      <c r="AM11">
        <v>108</v>
      </c>
      <c r="AN11">
        <v>76</v>
      </c>
      <c r="AO11">
        <v>53</v>
      </c>
      <c r="AP11">
        <v>23</v>
      </c>
      <c r="AQ11">
        <v>131</v>
      </c>
      <c r="AR11">
        <v>37</v>
      </c>
      <c r="AS11">
        <v>34</v>
      </c>
      <c r="AT11">
        <v>16</v>
      </c>
      <c r="AU11">
        <v>147</v>
      </c>
      <c r="AV11">
        <v>65</v>
      </c>
      <c r="AW11">
        <v>119</v>
      </c>
      <c r="AX11">
        <v>156</v>
      </c>
      <c r="AY11">
        <v>107</v>
      </c>
      <c r="AZ11">
        <v>34</v>
      </c>
      <c r="BA11">
        <v>15</v>
      </c>
      <c r="BB11">
        <v>122</v>
      </c>
      <c r="BC11">
        <v>141</v>
      </c>
      <c r="BD11">
        <v>28</v>
      </c>
      <c r="BE11">
        <v>70</v>
      </c>
      <c r="BF11">
        <v>114</v>
      </c>
      <c r="BG11">
        <v>2</v>
      </c>
      <c r="BH11">
        <v>20</v>
      </c>
      <c r="BI11">
        <v>11</v>
      </c>
      <c r="BJ11">
        <v>9</v>
      </c>
      <c r="BK11">
        <v>18</v>
      </c>
      <c r="BL11">
        <v>25</v>
      </c>
      <c r="BM11">
        <v>20</v>
      </c>
      <c r="BN11">
        <v>43</v>
      </c>
      <c r="BO11">
        <v>22</v>
      </c>
      <c r="BP11">
        <v>154</v>
      </c>
      <c r="BQ11">
        <v>8</v>
      </c>
    </row>
    <row r="12" spans="1:69" x14ac:dyDescent="0.25">
      <c r="A12" s="1" t="s">
        <v>692</v>
      </c>
      <c r="B12" s="1" t="s">
        <v>612</v>
      </c>
      <c r="C12">
        <v>8758</v>
      </c>
      <c r="D12">
        <v>1793</v>
      </c>
      <c r="E12">
        <v>4064</v>
      </c>
      <c r="F12">
        <v>1312</v>
      </c>
      <c r="G12">
        <v>664</v>
      </c>
      <c r="H12">
        <v>593</v>
      </c>
      <c r="I12">
        <v>332</v>
      </c>
      <c r="J12">
        <v>6965</v>
      </c>
      <c r="K12">
        <v>2901</v>
      </c>
      <c r="L12">
        <v>925</v>
      </c>
      <c r="M12">
        <v>188</v>
      </c>
      <c r="N12">
        <v>727</v>
      </c>
      <c r="O12">
        <v>1057</v>
      </c>
      <c r="P12">
        <v>3150</v>
      </c>
      <c r="Q12">
        <v>575</v>
      </c>
      <c r="R12">
        <v>52</v>
      </c>
      <c r="S12">
        <v>102</v>
      </c>
      <c r="T12">
        <v>1389</v>
      </c>
      <c r="U12">
        <v>766</v>
      </c>
      <c r="V12">
        <v>590</v>
      </c>
      <c r="W12">
        <v>161</v>
      </c>
      <c r="X12">
        <v>188</v>
      </c>
      <c r="Y12">
        <v>727</v>
      </c>
      <c r="Z12">
        <v>1057</v>
      </c>
      <c r="AA12">
        <v>3778</v>
      </c>
      <c r="AB12">
        <v>1652</v>
      </c>
      <c r="AC12">
        <v>1355</v>
      </c>
      <c r="AD12">
        <v>7476</v>
      </c>
      <c r="AE12">
        <v>365</v>
      </c>
      <c r="AF12">
        <v>860</v>
      </c>
      <c r="AG12">
        <v>4739</v>
      </c>
      <c r="AH12">
        <v>1202</v>
      </c>
      <c r="AI12">
        <v>2817</v>
      </c>
      <c r="AJ12">
        <v>4019</v>
      </c>
      <c r="AK12">
        <v>6558</v>
      </c>
      <c r="AL12">
        <v>2199</v>
      </c>
      <c r="AM12">
        <v>5668</v>
      </c>
      <c r="AN12">
        <v>3090</v>
      </c>
      <c r="AO12">
        <v>2214</v>
      </c>
      <c r="AP12">
        <v>876</v>
      </c>
      <c r="AQ12">
        <v>6543</v>
      </c>
      <c r="AR12">
        <v>1492</v>
      </c>
      <c r="AS12">
        <v>1282</v>
      </c>
      <c r="AT12">
        <v>722</v>
      </c>
      <c r="AU12">
        <v>7265</v>
      </c>
      <c r="AV12">
        <v>2636</v>
      </c>
      <c r="AW12">
        <v>6121</v>
      </c>
      <c r="AX12">
        <v>6979</v>
      </c>
      <c r="AY12">
        <v>4585</v>
      </c>
      <c r="AZ12">
        <v>1769</v>
      </c>
      <c r="BA12">
        <v>625</v>
      </c>
      <c r="BB12">
        <v>5210</v>
      </c>
      <c r="BC12">
        <v>6354</v>
      </c>
      <c r="BD12">
        <v>1779</v>
      </c>
      <c r="BE12">
        <v>3054</v>
      </c>
      <c r="BF12">
        <v>5704</v>
      </c>
      <c r="BG12">
        <v>195</v>
      </c>
      <c r="BH12">
        <v>1231</v>
      </c>
      <c r="BI12">
        <v>417</v>
      </c>
      <c r="BJ12">
        <v>273</v>
      </c>
      <c r="BK12">
        <v>620</v>
      </c>
      <c r="BL12">
        <v>1032</v>
      </c>
      <c r="BM12">
        <v>690</v>
      </c>
      <c r="BN12">
        <v>1652</v>
      </c>
      <c r="BO12">
        <v>886</v>
      </c>
      <c r="BP12">
        <v>7525</v>
      </c>
      <c r="BQ12">
        <v>346</v>
      </c>
    </row>
    <row r="13" spans="1:69" x14ac:dyDescent="0.25">
      <c r="A13" s="1" t="s">
        <v>694</v>
      </c>
      <c r="B13" s="1" t="s">
        <v>2637</v>
      </c>
      <c r="C13">
        <v>659</v>
      </c>
      <c r="D13" t="s">
        <v>695</v>
      </c>
      <c r="E13">
        <v>353</v>
      </c>
      <c r="F13">
        <v>206</v>
      </c>
      <c r="G13" t="s">
        <v>695</v>
      </c>
      <c r="H13" t="s">
        <v>695</v>
      </c>
      <c r="I13" t="s">
        <v>695</v>
      </c>
      <c r="J13">
        <v>659</v>
      </c>
      <c r="K13">
        <v>306</v>
      </c>
      <c r="L13" t="s">
        <v>695</v>
      </c>
      <c r="M13" t="s">
        <v>695</v>
      </c>
      <c r="N13" t="s">
        <v>695</v>
      </c>
      <c r="O13" t="s">
        <v>695</v>
      </c>
      <c r="P13">
        <v>290</v>
      </c>
      <c r="Q13" t="s">
        <v>695</v>
      </c>
      <c r="R13" t="s">
        <v>695</v>
      </c>
      <c r="S13" t="s">
        <v>695</v>
      </c>
      <c r="T13" t="s">
        <v>695</v>
      </c>
      <c r="U13" t="s">
        <v>695</v>
      </c>
      <c r="V13" t="s">
        <v>695</v>
      </c>
      <c r="W13" t="s">
        <v>695</v>
      </c>
      <c r="X13" t="s">
        <v>695</v>
      </c>
      <c r="Y13" t="s">
        <v>695</v>
      </c>
      <c r="Z13" t="s">
        <v>695</v>
      </c>
      <c r="AA13">
        <v>306</v>
      </c>
      <c r="AB13">
        <v>42</v>
      </c>
      <c r="AC13">
        <v>166</v>
      </c>
      <c r="AD13">
        <v>581</v>
      </c>
      <c r="AE13" t="s">
        <v>695</v>
      </c>
      <c r="AF13" t="s">
        <v>695</v>
      </c>
      <c r="AG13">
        <v>239</v>
      </c>
      <c r="AH13" t="s">
        <v>695</v>
      </c>
      <c r="AI13">
        <v>379</v>
      </c>
      <c r="AJ13">
        <v>420</v>
      </c>
      <c r="AK13">
        <v>514</v>
      </c>
      <c r="AL13" t="s">
        <v>695</v>
      </c>
      <c r="AM13">
        <v>554</v>
      </c>
      <c r="AN13">
        <v>105</v>
      </c>
      <c r="AO13">
        <v>84</v>
      </c>
      <c r="AP13" t="s">
        <v>695</v>
      </c>
      <c r="AQ13">
        <v>576</v>
      </c>
      <c r="AR13">
        <v>42</v>
      </c>
      <c r="AS13">
        <v>42</v>
      </c>
      <c r="AT13" t="s">
        <v>695</v>
      </c>
      <c r="AU13">
        <v>618</v>
      </c>
      <c r="AV13">
        <v>192</v>
      </c>
      <c r="AW13">
        <v>467</v>
      </c>
      <c r="AX13">
        <v>578</v>
      </c>
      <c r="AY13">
        <v>209</v>
      </c>
      <c r="AZ13">
        <v>267</v>
      </c>
      <c r="BA13" t="s">
        <v>695</v>
      </c>
      <c r="BB13">
        <v>311</v>
      </c>
      <c r="BC13">
        <v>476</v>
      </c>
      <c r="BD13" t="s">
        <v>695</v>
      </c>
      <c r="BE13">
        <v>309</v>
      </c>
      <c r="BF13">
        <v>350</v>
      </c>
      <c r="BG13" t="s">
        <v>695</v>
      </c>
      <c r="BH13" t="s">
        <v>695</v>
      </c>
      <c r="BI13" t="s">
        <v>695</v>
      </c>
      <c r="BJ13" t="s">
        <v>695</v>
      </c>
      <c r="BK13" t="s">
        <v>695</v>
      </c>
      <c r="BL13" t="s">
        <v>695</v>
      </c>
      <c r="BM13" t="s">
        <v>695</v>
      </c>
      <c r="BN13">
        <v>295</v>
      </c>
      <c r="BO13" t="s">
        <v>695</v>
      </c>
      <c r="BP13">
        <v>482</v>
      </c>
      <c r="BQ13" t="s">
        <v>695</v>
      </c>
    </row>
    <row r="14" spans="1:69" x14ac:dyDescent="0.25">
      <c r="A14" s="1" t="s">
        <v>696</v>
      </c>
      <c r="B14" s="1"/>
      <c r="C14" s="12">
        <v>0.08</v>
      </c>
      <c r="D14" t="s">
        <v>695</v>
      </c>
      <c r="E14" s="12">
        <v>0.09</v>
      </c>
      <c r="F14" t="s">
        <v>785</v>
      </c>
      <c r="G14" t="s">
        <v>695</v>
      </c>
      <c r="H14" t="s">
        <v>695</v>
      </c>
      <c r="I14" t="s">
        <v>695</v>
      </c>
      <c r="J14" s="12">
        <v>0.09</v>
      </c>
      <c r="K14" s="12">
        <v>0.11</v>
      </c>
      <c r="L14" t="s">
        <v>695</v>
      </c>
      <c r="M14" t="s">
        <v>695</v>
      </c>
      <c r="N14" t="s">
        <v>695</v>
      </c>
      <c r="O14" t="s">
        <v>695</v>
      </c>
      <c r="P14" s="12">
        <v>0.09</v>
      </c>
      <c r="Q14" t="s">
        <v>695</v>
      </c>
      <c r="R14" t="s">
        <v>695</v>
      </c>
      <c r="S14" t="s">
        <v>695</v>
      </c>
      <c r="T14" t="s">
        <v>695</v>
      </c>
      <c r="U14" t="s">
        <v>695</v>
      </c>
      <c r="V14" t="s">
        <v>695</v>
      </c>
      <c r="W14" t="s">
        <v>695</v>
      </c>
      <c r="X14" t="s">
        <v>695</v>
      </c>
      <c r="Y14" t="s">
        <v>695</v>
      </c>
      <c r="Z14" t="s">
        <v>695</v>
      </c>
      <c r="AA14" s="12">
        <v>0.08</v>
      </c>
      <c r="AB14" s="12">
        <v>0.03</v>
      </c>
      <c r="AC14" s="12">
        <v>0.12</v>
      </c>
      <c r="AD14" s="12">
        <v>0.08</v>
      </c>
      <c r="AE14" t="s">
        <v>695</v>
      </c>
      <c r="AF14" t="s">
        <v>695</v>
      </c>
      <c r="AG14" s="12">
        <v>0.05</v>
      </c>
      <c r="AH14" t="s">
        <v>695</v>
      </c>
      <c r="AI14" t="s">
        <v>783</v>
      </c>
      <c r="AJ14" s="12">
        <v>0.1</v>
      </c>
      <c r="AK14" s="12">
        <v>0.08</v>
      </c>
      <c r="AL14" t="s">
        <v>695</v>
      </c>
      <c r="AM14" s="12">
        <v>0.1</v>
      </c>
      <c r="AN14" s="12">
        <v>0.03</v>
      </c>
      <c r="AO14" s="12">
        <v>0.04</v>
      </c>
      <c r="AP14" t="s">
        <v>695</v>
      </c>
      <c r="AQ14" s="12">
        <v>0.09</v>
      </c>
      <c r="AR14" s="12">
        <v>0.03</v>
      </c>
      <c r="AS14" s="12">
        <v>0.03</v>
      </c>
      <c r="AT14" t="s">
        <v>695</v>
      </c>
      <c r="AU14" s="12">
        <v>0.09</v>
      </c>
      <c r="AV14" s="12">
        <v>7.0000000000000007E-2</v>
      </c>
      <c r="AW14" s="12">
        <v>0.08</v>
      </c>
      <c r="AX14" s="12">
        <v>0.08</v>
      </c>
      <c r="AY14" s="12">
        <v>0.05</v>
      </c>
      <c r="AZ14" s="12">
        <v>0.15</v>
      </c>
      <c r="BA14" t="s">
        <v>695</v>
      </c>
      <c r="BB14" s="12">
        <v>0.06</v>
      </c>
      <c r="BC14" s="12">
        <v>7.0000000000000007E-2</v>
      </c>
      <c r="BD14" t="s">
        <v>695</v>
      </c>
      <c r="BE14" s="12">
        <v>0.1</v>
      </c>
      <c r="BF14" s="12">
        <v>0.06</v>
      </c>
      <c r="BG14" t="s">
        <v>695</v>
      </c>
      <c r="BH14" t="s">
        <v>695</v>
      </c>
      <c r="BI14" t="s">
        <v>695</v>
      </c>
      <c r="BJ14" t="s">
        <v>695</v>
      </c>
      <c r="BK14" t="s">
        <v>695</v>
      </c>
      <c r="BL14" t="s">
        <v>695</v>
      </c>
      <c r="BM14" t="s">
        <v>695</v>
      </c>
      <c r="BN14" t="s">
        <v>732</v>
      </c>
      <c r="BO14" t="s">
        <v>695</v>
      </c>
      <c r="BP14" s="12">
        <v>0.06</v>
      </c>
      <c r="BQ14" t="s">
        <v>695</v>
      </c>
    </row>
    <row r="15" spans="1:69" x14ac:dyDescent="0.25">
      <c r="A15" s="1" t="s">
        <v>733</v>
      </c>
      <c r="B15" s="1"/>
      <c r="AZ15" t="s">
        <v>677</v>
      </c>
    </row>
    <row r="16" spans="1:69" x14ac:dyDescent="0.25">
      <c r="A16" s="1" t="s">
        <v>694</v>
      </c>
      <c r="B16" s="1" t="s">
        <v>2638</v>
      </c>
      <c r="C16">
        <v>5377</v>
      </c>
      <c r="D16" t="s">
        <v>695</v>
      </c>
      <c r="E16">
        <v>2608</v>
      </c>
      <c r="F16">
        <v>602</v>
      </c>
      <c r="G16" t="s">
        <v>695</v>
      </c>
      <c r="H16" t="s">
        <v>695</v>
      </c>
      <c r="I16" t="s">
        <v>695</v>
      </c>
      <c r="J16">
        <v>4265</v>
      </c>
      <c r="K16">
        <v>1656</v>
      </c>
      <c r="L16" t="s">
        <v>695</v>
      </c>
      <c r="M16" t="s">
        <v>695</v>
      </c>
      <c r="N16" t="s">
        <v>695</v>
      </c>
      <c r="O16" t="s">
        <v>695</v>
      </c>
      <c r="P16">
        <v>2022</v>
      </c>
      <c r="Q16" t="s">
        <v>695</v>
      </c>
      <c r="R16" t="s">
        <v>695</v>
      </c>
      <c r="S16" t="s">
        <v>695</v>
      </c>
      <c r="T16" t="s">
        <v>695</v>
      </c>
      <c r="U16" t="s">
        <v>695</v>
      </c>
      <c r="V16" t="s">
        <v>695</v>
      </c>
      <c r="W16" t="s">
        <v>695</v>
      </c>
      <c r="X16" t="s">
        <v>695</v>
      </c>
      <c r="Y16" t="s">
        <v>695</v>
      </c>
      <c r="Z16" t="s">
        <v>695</v>
      </c>
      <c r="AA16">
        <v>2517</v>
      </c>
      <c r="AB16">
        <v>992</v>
      </c>
      <c r="AC16">
        <v>835</v>
      </c>
      <c r="AD16">
        <v>4582</v>
      </c>
      <c r="AE16" t="s">
        <v>695</v>
      </c>
      <c r="AF16" t="s">
        <v>695</v>
      </c>
      <c r="AG16">
        <v>2655</v>
      </c>
      <c r="AH16" t="s">
        <v>695</v>
      </c>
      <c r="AI16">
        <v>1846</v>
      </c>
      <c r="AJ16">
        <v>2722</v>
      </c>
      <c r="AK16">
        <v>3818</v>
      </c>
      <c r="AL16" t="s">
        <v>695</v>
      </c>
      <c r="AM16">
        <v>3526</v>
      </c>
      <c r="AN16">
        <v>1852</v>
      </c>
      <c r="AO16">
        <v>1203</v>
      </c>
      <c r="AP16" t="s">
        <v>695</v>
      </c>
      <c r="AQ16">
        <v>4174</v>
      </c>
      <c r="AR16">
        <v>775</v>
      </c>
      <c r="AS16">
        <v>740</v>
      </c>
      <c r="AT16" t="s">
        <v>695</v>
      </c>
      <c r="AU16">
        <v>4602</v>
      </c>
      <c r="AV16">
        <v>1707</v>
      </c>
      <c r="AW16">
        <v>3670</v>
      </c>
      <c r="AX16">
        <v>4020</v>
      </c>
      <c r="AY16">
        <v>3083</v>
      </c>
      <c r="AZ16">
        <v>657</v>
      </c>
      <c r="BA16" t="s">
        <v>695</v>
      </c>
      <c r="BB16">
        <v>3363</v>
      </c>
      <c r="BC16">
        <v>3740</v>
      </c>
      <c r="BD16" t="s">
        <v>695</v>
      </c>
      <c r="BE16">
        <v>2006</v>
      </c>
      <c r="BF16">
        <v>3371</v>
      </c>
      <c r="BG16" t="s">
        <v>695</v>
      </c>
      <c r="BH16" t="s">
        <v>695</v>
      </c>
      <c r="BI16" t="s">
        <v>695</v>
      </c>
      <c r="BJ16" t="s">
        <v>695</v>
      </c>
      <c r="BK16" t="s">
        <v>695</v>
      </c>
      <c r="BL16" t="s">
        <v>695</v>
      </c>
      <c r="BM16" t="s">
        <v>695</v>
      </c>
      <c r="BN16">
        <v>1086</v>
      </c>
      <c r="BO16" t="s">
        <v>695</v>
      </c>
      <c r="BP16">
        <v>4457</v>
      </c>
      <c r="BQ16" t="s">
        <v>695</v>
      </c>
    </row>
    <row r="17" spans="1:69" x14ac:dyDescent="0.25">
      <c r="A17" s="1" t="s">
        <v>696</v>
      </c>
      <c r="B17" s="1"/>
      <c r="C17" s="12">
        <v>0.61</v>
      </c>
      <c r="D17" t="s">
        <v>695</v>
      </c>
      <c r="E17" s="12">
        <v>0.64</v>
      </c>
      <c r="F17" t="s">
        <v>700</v>
      </c>
      <c r="G17" t="s">
        <v>695</v>
      </c>
      <c r="H17" t="s">
        <v>695</v>
      </c>
      <c r="I17" t="s">
        <v>695</v>
      </c>
      <c r="J17" s="12">
        <v>0.61</v>
      </c>
      <c r="K17" s="12">
        <v>0.56999999999999995</v>
      </c>
      <c r="L17" t="s">
        <v>695</v>
      </c>
      <c r="M17" t="s">
        <v>695</v>
      </c>
      <c r="N17" t="s">
        <v>695</v>
      </c>
      <c r="O17" t="s">
        <v>695</v>
      </c>
      <c r="P17" s="12">
        <v>0.64</v>
      </c>
      <c r="Q17" t="s">
        <v>695</v>
      </c>
      <c r="R17" t="s">
        <v>695</v>
      </c>
      <c r="S17" t="s">
        <v>695</v>
      </c>
      <c r="T17" t="s">
        <v>695</v>
      </c>
      <c r="U17" t="s">
        <v>695</v>
      </c>
      <c r="V17" t="s">
        <v>695</v>
      </c>
      <c r="W17" t="s">
        <v>695</v>
      </c>
      <c r="X17" t="s">
        <v>695</v>
      </c>
      <c r="Y17" t="s">
        <v>695</v>
      </c>
      <c r="Z17" t="s">
        <v>695</v>
      </c>
      <c r="AA17" s="12">
        <v>0.67</v>
      </c>
      <c r="AB17" s="12">
        <v>0.6</v>
      </c>
      <c r="AC17" s="12">
        <v>0.62</v>
      </c>
      <c r="AD17" s="12">
        <v>0.61</v>
      </c>
      <c r="AE17" t="s">
        <v>695</v>
      </c>
      <c r="AF17" t="s">
        <v>695</v>
      </c>
      <c r="AG17" s="12">
        <v>0.56000000000000005</v>
      </c>
      <c r="AH17" t="s">
        <v>695</v>
      </c>
      <c r="AI17" s="12">
        <v>0.66</v>
      </c>
      <c r="AJ17" s="12">
        <v>0.68</v>
      </c>
      <c r="AK17" s="12">
        <v>0.57999999999999996</v>
      </c>
      <c r="AL17" t="s">
        <v>695</v>
      </c>
      <c r="AM17" s="12">
        <v>0.62</v>
      </c>
      <c r="AN17" s="12">
        <v>0.6</v>
      </c>
      <c r="AO17" s="12">
        <v>0.54</v>
      </c>
      <c r="AP17" t="s">
        <v>695</v>
      </c>
      <c r="AQ17" s="12">
        <v>0.64</v>
      </c>
      <c r="AR17" s="12">
        <v>0.52</v>
      </c>
      <c r="AS17" s="12">
        <v>0.57999999999999996</v>
      </c>
      <c r="AT17" t="s">
        <v>695</v>
      </c>
      <c r="AU17" s="12">
        <v>0.63</v>
      </c>
      <c r="AV17" s="12">
        <v>0.65</v>
      </c>
      <c r="AW17" s="12">
        <v>0.6</v>
      </c>
      <c r="AX17" s="12">
        <v>0.57999999999999996</v>
      </c>
      <c r="AY17" s="12">
        <v>0.67</v>
      </c>
      <c r="AZ17" t="s">
        <v>725</v>
      </c>
      <c r="BA17" t="s">
        <v>695</v>
      </c>
      <c r="BB17" s="12">
        <v>0.65</v>
      </c>
      <c r="BC17" s="12">
        <v>0.59</v>
      </c>
      <c r="BD17" t="s">
        <v>695</v>
      </c>
      <c r="BE17" s="12">
        <v>0.66</v>
      </c>
      <c r="BF17" s="12">
        <v>0.59</v>
      </c>
      <c r="BG17" t="s">
        <v>695</v>
      </c>
      <c r="BH17" t="s">
        <v>695</v>
      </c>
      <c r="BI17" t="s">
        <v>695</v>
      </c>
      <c r="BJ17" t="s">
        <v>695</v>
      </c>
      <c r="BK17" t="s">
        <v>695</v>
      </c>
      <c r="BL17" t="s">
        <v>695</v>
      </c>
      <c r="BM17" t="s">
        <v>695</v>
      </c>
      <c r="BN17" s="12">
        <v>0.66</v>
      </c>
      <c r="BO17" t="s">
        <v>695</v>
      </c>
      <c r="BP17" s="12">
        <v>0.59</v>
      </c>
      <c r="BQ17" t="s">
        <v>695</v>
      </c>
    </row>
    <row r="18" spans="1:69" x14ac:dyDescent="0.25">
      <c r="A18" s="1" t="s">
        <v>733</v>
      </c>
      <c r="B18" s="1"/>
      <c r="AX18" t="s">
        <v>678</v>
      </c>
      <c r="AY18" t="s">
        <v>678</v>
      </c>
      <c r="BB18" t="s">
        <v>678</v>
      </c>
      <c r="BC18" t="s">
        <v>678</v>
      </c>
    </row>
    <row r="19" spans="1:69" x14ac:dyDescent="0.25">
      <c r="A19" s="1" t="s">
        <v>694</v>
      </c>
      <c r="B19" s="1" t="s">
        <v>2639</v>
      </c>
      <c r="C19">
        <v>1961</v>
      </c>
      <c r="D19" t="s">
        <v>695</v>
      </c>
      <c r="E19">
        <v>785</v>
      </c>
      <c r="F19">
        <v>321</v>
      </c>
      <c r="G19" t="s">
        <v>695</v>
      </c>
      <c r="H19" t="s">
        <v>695</v>
      </c>
      <c r="I19" t="s">
        <v>695</v>
      </c>
      <c r="J19">
        <v>1420</v>
      </c>
      <c r="K19">
        <v>635</v>
      </c>
      <c r="L19" t="s">
        <v>695</v>
      </c>
      <c r="M19" t="s">
        <v>695</v>
      </c>
      <c r="N19" t="s">
        <v>695</v>
      </c>
      <c r="O19" t="s">
        <v>695</v>
      </c>
      <c r="P19">
        <v>396</v>
      </c>
      <c r="Q19" t="s">
        <v>695</v>
      </c>
      <c r="R19" t="s">
        <v>695</v>
      </c>
      <c r="S19" t="s">
        <v>695</v>
      </c>
      <c r="T19" t="s">
        <v>695</v>
      </c>
      <c r="U19" t="s">
        <v>695</v>
      </c>
      <c r="V19" t="s">
        <v>695</v>
      </c>
      <c r="W19" t="s">
        <v>695</v>
      </c>
      <c r="X19" t="s">
        <v>695</v>
      </c>
      <c r="Y19" t="s">
        <v>695</v>
      </c>
      <c r="Z19" t="s">
        <v>695</v>
      </c>
      <c r="AA19">
        <v>495</v>
      </c>
      <c r="AB19">
        <v>532</v>
      </c>
      <c r="AC19">
        <v>193</v>
      </c>
      <c r="AD19">
        <v>1734</v>
      </c>
      <c r="AE19" t="s">
        <v>695</v>
      </c>
      <c r="AF19" t="s">
        <v>695</v>
      </c>
      <c r="AG19">
        <v>1313</v>
      </c>
      <c r="AH19" t="s">
        <v>695</v>
      </c>
      <c r="AI19">
        <v>384</v>
      </c>
      <c r="AJ19">
        <v>648</v>
      </c>
      <c r="AK19">
        <v>1660</v>
      </c>
      <c r="AL19" t="s">
        <v>695</v>
      </c>
      <c r="AM19">
        <v>1154</v>
      </c>
      <c r="AN19">
        <v>807</v>
      </c>
      <c r="AO19">
        <v>676</v>
      </c>
      <c r="AP19" t="s">
        <v>695</v>
      </c>
      <c r="AQ19">
        <v>1286</v>
      </c>
      <c r="AR19">
        <v>554</v>
      </c>
      <c r="AS19">
        <v>378</v>
      </c>
      <c r="AT19" t="s">
        <v>695</v>
      </c>
      <c r="AU19">
        <v>1408</v>
      </c>
      <c r="AV19">
        <v>570</v>
      </c>
      <c r="AW19">
        <v>1391</v>
      </c>
      <c r="AX19">
        <v>1662</v>
      </c>
      <c r="AY19">
        <v>868</v>
      </c>
      <c r="AZ19">
        <v>605</v>
      </c>
      <c r="BA19" t="s">
        <v>695</v>
      </c>
      <c r="BB19">
        <v>1057</v>
      </c>
      <c r="BC19">
        <v>1473</v>
      </c>
      <c r="BD19" t="s">
        <v>695</v>
      </c>
      <c r="BE19">
        <v>502</v>
      </c>
      <c r="BF19">
        <v>1459</v>
      </c>
      <c r="BG19" t="s">
        <v>695</v>
      </c>
      <c r="BH19" t="s">
        <v>695</v>
      </c>
      <c r="BI19" t="s">
        <v>695</v>
      </c>
      <c r="BJ19" t="s">
        <v>695</v>
      </c>
      <c r="BK19" t="s">
        <v>695</v>
      </c>
      <c r="BL19" t="s">
        <v>695</v>
      </c>
      <c r="BM19" t="s">
        <v>695</v>
      </c>
      <c r="BN19">
        <v>191</v>
      </c>
      <c r="BO19" t="s">
        <v>695</v>
      </c>
      <c r="BP19">
        <v>1827</v>
      </c>
      <c r="BQ19" t="s">
        <v>695</v>
      </c>
    </row>
    <row r="20" spans="1:69" x14ac:dyDescent="0.25">
      <c r="A20" s="1" t="s">
        <v>696</v>
      </c>
      <c r="B20" s="1"/>
      <c r="C20" s="12">
        <v>0.22</v>
      </c>
      <c r="D20" t="s">
        <v>695</v>
      </c>
      <c r="E20" s="12">
        <v>0.19</v>
      </c>
      <c r="F20" s="12">
        <v>0.24</v>
      </c>
      <c r="G20" t="s">
        <v>695</v>
      </c>
      <c r="H20" t="s">
        <v>695</v>
      </c>
      <c r="I20" t="s">
        <v>695</v>
      </c>
      <c r="J20" s="12">
        <v>0.2</v>
      </c>
      <c r="K20" s="12">
        <v>0.22</v>
      </c>
      <c r="L20" t="s">
        <v>695</v>
      </c>
      <c r="M20" t="s">
        <v>695</v>
      </c>
      <c r="N20" t="s">
        <v>695</v>
      </c>
      <c r="O20" t="s">
        <v>695</v>
      </c>
      <c r="P20" t="s">
        <v>783</v>
      </c>
      <c r="Q20" t="s">
        <v>695</v>
      </c>
      <c r="R20" t="s">
        <v>695</v>
      </c>
      <c r="S20" t="s">
        <v>695</v>
      </c>
      <c r="T20" t="s">
        <v>695</v>
      </c>
      <c r="U20" t="s">
        <v>695</v>
      </c>
      <c r="V20" t="s">
        <v>695</v>
      </c>
      <c r="W20" t="s">
        <v>695</v>
      </c>
      <c r="X20" t="s">
        <v>695</v>
      </c>
      <c r="Y20" t="s">
        <v>695</v>
      </c>
      <c r="Z20" t="s">
        <v>695</v>
      </c>
      <c r="AA20" t="s">
        <v>783</v>
      </c>
      <c r="AB20" s="12">
        <v>0.32</v>
      </c>
      <c r="AC20" s="12">
        <v>0.14000000000000001</v>
      </c>
      <c r="AD20" s="12">
        <v>0.23</v>
      </c>
      <c r="AE20" t="s">
        <v>695</v>
      </c>
      <c r="AF20" t="s">
        <v>695</v>
      </c>
      <c r="AG20" s="12">
        <v>0.28000000000000003</v>
      </c>
      <c r="AH20" t="s">
        <v>695</v>
      </c>
      <c r="AI20" t="s">
        <v>757</v>
      </c>
      <c r="AJ20" s="12">
        <v>0.16</v>
      </c>
      <c r="AK20" s="12">
        <v>0.25</v>
      </c>
      <c r="AL20" t="s">
        <v>695</v>
      </c>
      <c r="AM20" s="12">
        <v>0.2</v>
      </c>
      <c r="AN20" s="12">
        <v>0.26</v>
      </c>
      <c r="AO20" s="12">
        <v>0.31</v>
      </c>
      <c r="AP20" t="s">
        <v>695</v>
      </c>
      <c r="AQ20" s="12">
        <v>0.2</v>
      </c>
      <c r="AR20" t="s">
        <v>725</v>
      </c>
      <c r="AS20" s="12">
        <v>0.28999999999999998</v>
      </c>
      <c r="AT20" t="s">
        <v>695</v>
      </c>
      <c r="AU20" t="s">
        <v>704</v>
      </c>
      <c r="AV20" s="12">
        <v>0.22</v>
      </c>
      <c r="AW20" s="12">
        <v>0.23</v>
      </c>
      <c r="AX20" s="12">
        <v>0.24</v>
      </c>
      <c r="AY20" s="12">
        <v>0.19</v>
      </c>
      <c r="AZ20" s="12">
        <v>0.34</v>
      </c>
      <c r="BA20" t="s">
        <v>695</v>
      </c>
      <c r="BB20" s="12">
        <v>0.2</v>
      </c>
      <c r="BC20" s="12">
        <v>0.23</v>
      </c>
      <c r="BD20" t="s">
        <v>695</v>
      </c>
      <c r="BE20" s="12">
        <v>0.16</v>
      </c>
      <c r="BF20" s="12">
        <v>0.26</v>
      </c>
      <c r="BG20" t="s">
        <v>695</v>
      </c>
      <c r="BH20" t="s">
        <v>695</v>
      </c>
      <c r="BI20" t="s">
        <v>695</v>
      </c>
      <c r="BJ20" t="s">
        <v>695</v>
      </c>
      <c r="BK20" t="s">
        <v>695</v>
      </c>
      <c r="BL20" t="s">
        <v>695</v>
      </c>
      <c r="BM20" t="s">
        <v>695</v>
      </c>
      <c r="BN20" s="12">
        <v>0.12</v>
      </c>
      <c r="BO20" t="s">
        <v>695</v>
      </c>
      <c r="BP20" s="12">
        <v>0.24</v>
      </c>
      <c r="BQ20" t="s">
        <v>695</v>
      </c>
    </row>
    <row r="21" spans="1:69" x14ac:dyDescent="0.25">
      <c r="A21" s="1" t="s">
        <v>733</v>
      </c>
      <c r="B21" s="1"/>
      <c r="AB21" t="s">
        <v>679</v>
      </c>
      <c r="AG21" t="s">
        <v>678</v>
      </c>
      <c r="AR21" t="s">
        <v>768</v>
      </c>
    </row>
    <row r="22" spans="1:69" x14ac:dyDescent="0.25">
      <c r="A22" s="1" t="s">
        <v>694</v>
      </c>
      <c r="B22" s="1" t="s">
        <v>2640</v>
      </c>
      <c r="C22">
        <v>261</v>
      </c>
      <c r="D22" t="s">
        <v>695</v>
      </c>
      <c r="E22">
        <v>166</v>
      </c>
      <c r="F22">
        <v>41</v>
      </c>
      <c r="G22" t="s">
        <v>695</v>
      </c>
      <c r="H22" t="s">
        <v>695</v>
      </c>
      <c r="I22" t="s">
        <v>695</v>
      </c>
      <c r="J22">
        <v>261</v>
      </c>
      <c r="K22">
        <v>95</v>
      </c>
      <c r="L22" t="s">
        <v>695</v>
      </c>
      <c r="M22" t="s">
        <v>695</v>
      </c>
      <c r="N22" t="s">
        <v>695</v>
      </c>
      <c r="O22" t="s">
        <v>695</v>
      </c>
      <c r="P22">
        <v>207</v>
      </c>
      <c r="Q22" t="s">
        <v>695</v>
      </c>
      <c r="R22" t="s">
        <v>695</v>
      </c>
      <c r="S22" t="s">
        <v>695</v>
      </c>
      <c r="T22" t="s">
        <v>695</v>
      </c>
      <c r="U22" t="s">
        <v>695</v>
      </c>
      <c r="V22" t="s">
        <v>695</v>
      </c>
      <c r="W22" t="s">
        <v>695</v>
      </c>
      <c r="X22" t="s">
        <v>695</v>
      </c>
      <c r="Y22" t="s">
        <v>695</v>
      </c>
      <c r="Z22" t="s">
        <v>695</v>
      </c>
      <c r="AA22">
        <v>207</v>
      </c>
      <c r="AB22">
        <v>0</v>
      </c>
      <c r="AC22">
        <v>0</v>
      </c>
      <c r="AD22">
        <v>261</v>
      </c>
      <c r="AE22" t="s">
        <v>695</v>
      </c>
      <c r="AF22" t="s">
        <v>695</v>
      </c>
      <c r="AG22">
        <v>166</v>
      </c>
      <c r="AH22" t="s">
        <v>695</v>
      </c>
      <c r="AI22">
        <v>96</v>
      </c>
      <c r="AJ22">
        <v>96</v>
      </c>
      <c r="AK22">
        <v>206</v>
      </c>
      <c r="AL22" t="s">
        <v>695</v>
      </c>
      <c r="AM22">
        <v>110</v>
      </c>
      <c r="AN22">
        <v>152</v>
      </c>
      <c r="AO22">
        <v>97</v>
      </c>
      <c r="AP22" t="s">
        <v>695</v>
      </c>
      <c r="AQ22">
        <v>164</v>
      </c>
      <c r="AR22">
        <v>97</v>
      </c>
      <c r="AS22">
        <v>97</v>
      </c>
      <c r="AT22" t="s">
        <v>695</v>
      </c>
      <c r="AU22">
        <v>164</v>
      </c>
      <c r="AV22">
        <v>150</v>
      </c>
      <c r="AW22">
        <v>111</v>
      </c>
      <c r="AX22">
        <v>261</v>
      </c>
      <c r="AY22">
        <v>152</v>
      </c>
      <c r="AZ22">
        <v>55</v>
      </c>
      <c r="BA22" t="s">
        <v>695</v>
      </c>
      <c r="BB22">
        <v>206</v>
      </c>
      <c r="BC22">
        <v>206</v>
      </c>
      <c r="BD22" t="s">
        <v>695</v>
      </c>
      <c r="BE22">
        <v>111</v>
      </c>
      <c r="BF22">
        <v>150</v>
      </c>
      <c r="BG22" t="s">
        <v>695</v>
      </c>
      <c r="BH22" t="s">
        <v>695</v>
      </c>
      <c r="BI22" t="s">
        <v>695</v>
      </c>
      <c r="BJ22" t="s">
        <v>695</v>
      </c>
      <c r="BK22" t="s">
        <v>695</v>
      </c>
      <c r="BL22" t="s">
        <v>695</v>
      </c>
      <c r="BM22" t="s">
        <v>695</v>
      </c>
      <c r="BN22">
        <v>41</v>
      </c>
      <c r="BO22" t="s">
        <v>695</v>
      </c>
      <c r="BP22">
        <v>261</v>
      </c>
      <c r="BQ22" t="s">
        <v>695</v>
      </c>
    </row>
    <row r="23" spans="1:69" x14ac:dyDescent="0.25">
      <c r="A23" s="1" t="s">
        <v>696</v>
      </c>
      <c r="B23" s="1"/>
      <c r="C23" s="12">
        <v>0.03</v>
      </c>
      <c r="D23" t="s">
        <v>695</v>
      </c>
      <c r="E23" s="12">
        <v>0.04</v>
      </c>
      <c r="F23" s="12">
        <v>0.03</v>
      </c>
      <c r="G23" t="s">
        <v>695</v>
      </c>
      <c r="H23" t="s">
        <v>695</v>
      </c>
      <c r="I23" t="s">
        <v>695</v>
      </c>
      <c r="J23" s="12">
        <v>0.04</v>
      </c>
      <c r="K23" s="12">
        <v>0.03</v>
      </c>
      <c r="L23" t="s">
        <v>695</v>
      </c>
      <c r="M23" t="s">
        <v>695</v>
      </c>
      <c r="N23" t="s">
        <v>695</v>
      </c>
      <c r="O23" t="s">
        <v>695</v>
      </c>
      <c r="P23" t="s">
        <v>784</v>
      </c>
      <c r="Q23" t="s">
        <v>695</v>
      </c>
      <c r="R23" t="s">
        <v>695</v>
      </c>
      <c r="S23" t="s">
        <v>695</v>
      </c>
      <c r="T23" t="s">
        <v>695</v>
      </c>
      <c r="U23" t="s">
        <v>695</v>
      </c>
      <c r="V23" t="s">
        <v>695</v>
      </c>
      <c r="W23" t="s">
        <v>695</v>
      </c>
      <c r="X23" t="s">
        <v>695</v>
      </c>
      <c r="Y23" t="s">
        <v>695</v>
      </c>
      <c r="Z23" t="s">
        <v>695</v>
      </c>
      <c r="AA23" s="12">
        <v>0.05</v>
      </c>
      <c r="AB23" s="12">
        <v>0</v>
      </c>
      <c r="AC23" s="12">
        <v>0</v>
      </c>
      <c r="AD23" s="12">
        <v>0.03</v>
      </c>
      <c r="AE23" t="s">
        <v>695</v>
      </c>
      <c r="AF23" t="s">
        <v>695</v>
      </c>
      <c r="AG23" s="12">
        <v>0.03</v>
      </c>
      <c r="AH23" t="s">
        <v>695</v>
      </c>
      <c r="AI23" s="12">
        <v>0.03</v>
      </c>
      <c r="AJ23" s="12">
        <v>0.02</v>
      </c>
      <c r="AK23" s="12">
        <v>0.03</v>
      </c>
      <c r="AL23" t="s">
        <v>695</v>
      </c>
      <c r="AM23" s="12">
        <v>0.02</v>
      </c>
      <c r="AN23" s="12">
        <v>0.05</v>
      </c>
      <c r="AO23" s="12">
        <v>0.04</v>
      </c>
      <c r="AP23" t="s">
        <v>695</v>
      </c>
      <c r="AQ23" s="12">
        <v>0.03</v>
      </c>
      <c r="AR23" s="12">
        <v>7.0000000000000007E-2</v>
      </c>
      <c r="AS23" s="12">
        <v>0.08</v>
      </c>
      <c r="AT23" t="s">
        <v>695</v>
      </c>
      <c r="AU23" s="12">
        <v>0.02</v>
      </c>
      <c r="AV23" s="12">
        <v>0.06</v>
      </c>
      <c r="AW23" s="12">
        <v>0.02</v>
      </c>
      <c r="AX23" s="12">
        <v>0.04</v>
      </c>
      <c r="AY23" s="12">
        <v>0.03</v>
      </c>
      <c r="AZ23" s="12">
        <v>0.03</v>
      </c>
      <c r="BA23" t="s">
        <v>695</v>
      </c>
      <c r="BB23" s="12">
        <v>0.04</v>
      </c>
      <c r="BC23" s="12">
        <v>0.03</v>
      </c>
      <c r="BD23" t="s">
        <v>695</v>
      </c>
      <c r="BE23" s="12">
        <v>0.04</v>
      </c>
      <c r="BF23" s="12">
        <v>0.03</v>
      </c>
      <c r="BG23" t="s">
        <v>695</v>
      </c>
      <c r="BH23" t="s">
        <v>695</v>
      </c>
      <c r="BI23" t="s">
        <v>695</v>
      </c>
      <c r="BJ23" t="s">
        <v>695</v>
      </c>
      <c r="BK23" t="s">
        <v>695</v>
      </c>
      <c r="BL23" t="s">
        <v>695</v>
      </c>
      <c r="BM23" t="s">
        <v>695</v>
      </c>
      <c r="BN23" s="12">
        <v>0.02</v>
      </c>
      <c r="BO23" t="s">
        <v>695</v>
      </c>
      <c r="BP23" s="12">
        <v>0.03</v>
      </c>
      <c r="BQ23" t="s">
        <v>695</v>
      </c>
    </row>
    <row r="24" spans="1:69" x14ac:dyDescent="0.25">
      <c r="A24" s="1" t="s">
        <v>733</v>
      </c>
      <c r="B24" s="1"/>
    </row>
    <row r="25" spans="1:69" x14ac:dyDescent="0.25">
      <c r="A25" s="1" t="s">
        <v>694</v>
      </c>
      <c r="B25" s="1" t="s">
        <v>673</v>
      </c>
      <c r="C25">
        <v>304</v>
      </c>
      <c r="D25" t="s">
        <v>695</v>
      </c>
      <c r="E25">
        <v>95</v>
      </c>
      <c r="F25">
        <v>70</v>
      </c>
      <c r="G25" t="s">
        <v>695</v>
      </c>
      <c r="H25" t="s">
        <v>695</v>
      </c>
      <c r="I25" t="s">
        <v>695</v>
      </c>
      <c r="J25">
        <v>166</v>
      </c>
      <c r="K25">
        <v>70</v>
      </c>
      <c r="L25" t="s">
        <v>695</v>
      </c>
      <c r="M25" t="s">
        <v>695</v>
      </c>
      <c r="N25" t="s">
        <v>695</v>
      </c>
      <c r="O25" t="s">
        <v>695</v>
      </c>
      <c r="P25">
        <v>179</v>
      </c>
      <c r="Q25" t="s">
        <v>695</v>
      </c>
      <c r="R25" t="s">
        <v>695</v>
      </c>
      <c r="S25" t="s">
        <v>695</v>
      </c>
      <c r="T25" t="s">
        <v>695</v>
      </c>
      <c r="U25" t="s">
        <v>695</v>
      </c>
      <c r="V25" t="s">
        <v>695</v>
      </c>
      <c r="W25" t="s">
        <v>695</v>
      </c>
      <c r="X25" t="s">
        <v>695</v>
      </c>
      <c r="Y25" t="s">
        <v>695</v>
      </c>
      <c r="Z25" t="s">
        <v>695</v>
      </c>
      <c r="AA25">
        <v>179</v>
      </c>
      <c r="AB25">
        <v>39</v>
      </c>
      <c r="AC25">
        <v>86</v>
      </c>
      <c r="AD25">
        <v>179</v>
      </c>
      <c r="AE25" t="s">
        <v>695</v>
      </c>
      <c r="AF25" t="s">
        <v>695</v>
      </c>
      <c r="AG25">
        <v>265</v>
      </c>
      <c r="AH25" t="s">
        <v>695</v>
      </c>
      <c r="AI25">
        <v>39</v>
      </c>
      <c r="AJ25">
        <v>39</v>
      </c>
      <c r="AK25">
        <v>166</v>
      </c>
      <c r="AL25" t="s">
        <v>695</v>
      </c>
      <c r="AM25">
        <v>247</v>
      </c>
      <c r="AN25">
        <v>57</v>
      </c>
      <c r="AO25">
        <v>57</v>
      </c>
      <c r="AP25" t="s">
        <v>695</v>
      </c>
      <c r="AQ25">
        <v>247</v>
      </c>
      <c r="AR25">
        <v>0</v>
      </c>
      <c r="AS25">
        <v>0</v>
      </c>
      <c r="AT25" t="s">
        <v>695</v>
      </c>
      <c r="AU25">
        <v>304</v>
      </c>
      <c r="AV25">
        <v>0</v>
      </c>
      <c r="AW25">
        <v>304</v>
      </c>
      <c r="AX25">
        <v>263</v>
      </c>
      <c r="AY25">
        <v>95</v>
      </c>
      <c r="AZ25">
        <v>168</v>
      </c>
      <c r="BA25" t="s">
        <v>695</v>
      </c>
      <c r="BB25">
        <v>95</v>
      </c>
      <c r="BC25">
        <v>263</v>
      </c>
      <c r="BD25" t="s">
        <v>695</v>
      </c>
      <c r="BE25">
        <v>80</v>
      </c>
      <c r="BF25">
        <v>224</v>
      </c>
      <c r="BG25" t="s">
        <v>695</v>
      </c>
      <c r="BH25" t="s">
        <v>695</v>
      </c>
      <c r="BI25" t="s">
        <v>695</v>
      </c>
      <c r="BJ25" t="s">
        <v>695</v>
      </c>
      <c r="BK25" t="s">
        <v>695</v>
      </c>
      <c r="BL25" t="s">
        <v>695</v>
      </c>
      <c r="BM25" t="s">
        <v>695</v>
      </c>
      <c r="BN25">
        <v>39</v>
      </c>
      <c r="BO25" t="s">
        <v>695</v>
      </c>
      <c r="BP25">
        <v>304</v>
      </c>
      <c r="BQ25" t="s">
        <v>695</v>
      </c>
    </row>
    <row r="26" spans="1:69" x14ac:dyDescent="0.25">
      <c r="A26" s="1" t="s">
        <v>696</v>
      </c>
      <c r="B26" s="1"/>
      <c r="C26" s="12">
        <v>0.03</v>
      </c>
      <c r="D26" t="s">
        <v>695</v>
      </c>
      <c r="E26" s="12">
        <v>0.02</v>
      </c>
      <c r="F26" s="12">
        <v>0.05</v>
      </c>
      <c r="G26" t="s">
        <v>695</v>
      </c>
      <c r="H26" t="s">
        <v>695</v>
      </c>
      <c r="I26" t="s">
        <v>695</v>
      </c>
      <c r="J26" s="12">
        <v>0.02</v>
      </c>
      <c r="K26" s="12">
        <v>0.02</v>
      </c>
      <c r="L26" t="s">
        <v>695</v>
      </c>
      <c r="M26" t="s">
        <v>695</v>
      </c>
      <c r="N26" t="s">
        <v>695</v>
      </c>
      <c r="O26" t="s">
        <v>695</v>
      </c>
      <c r="P26" s="12">
        <v>0.06</v>
      </c>
      <c r="Q26" t="s">
        <v>695</v>
      </c>
      <c r="R26" t="s">
        <v>695</v>
      </c>
      <c r="S26" t="s">
        <v>695</v>
      </c>
      <c r="T26" t="s">
        <v>695</v>
      </c>
      <c r="U26" t="s">
        <v>695</v>
      </c>
      <c r="V26" t="s">
        <v>695</v>
      </c>
      <c r="W26" t="s">
        <v>695</v>
      </c>
      <c r="X26" t="s">
        <v>695</v>
      </c>
      <c r="Y26" t="s">
        <v>695</v>
      </c>
      <c r="Z26" t="s">
        <v>695</v>
      </c>
      <c r="AA26" s="12">
        <v>0.05</v>
      </c>
      <c r="AB26" s="12">
        <v>0.02</v>
      </c>
      <c r="AC26" s="12">
        <v>0.06</v>
      </c>
      <c r="AD26" t="s">
        <v>775</v>
      </c>
      <c r="AE26" t="s">
        <v>695</v>
      </c>
      <c r="AF26" t="s">
        <v>695</v>
      </c>
      <c r="AG26" s="12">
        <v>0.06</v>
      </c>
      <c r="AH26" t="s">
        <v>695</v>
      </c>
      <c r="AI26" s="12">
        <v>0.01</v>
      </c>
      <c r="AJ26" s="12">
        <v>0.01</v>
      </c>
      <c r="AK26" s="12">
        <v>0.03</v>
      </c>
      <c r="AL26" t="s">
        <v>695</v>
      </c>
      <c r="AM26" s="12">
        <v>0.04</v>
      </c>
      <c r="AN26" s="12">
        <v>0.02</v>
      </c>
      <c r="AO26" s="12">
        <v>0.03</v>
      </c>
      <c r="AP26" t="s">
        <v>695</v>
      </c>
      <c r="AQ26" s="12">
        <v>0.04</v>
      </c>
      <c r="AR26" s="12">
        <v>0</v>
      </c>
      <c r="AS26" s="12">
        <v>0</v>
      </c>
      <c r="AT26" t="s">
        <v>695</v>
      </c>
      <c r="AU26" s="12">
        <v>0.04</v>
      </c>
      <c r="AV26" s="12">
        <v>0</v>
      </c>
      <c r="AW26" s="12">
        <v>0.05</v>
      </c>
      <c r="AX26" s="12">
        <v>0.04</v>
      </c>
      <c r="AY26" s="12">
        <v>0.02</v>
      </c>
      <c r="AZ26" t="s">
        <v>781</v>
      </c>
      <c r="BA26" t="s">
        <v>695</v>
      </c>
      <c r="BB26" s="12">
        <v>0.02</v>
      </c>
      <c r="BC26" s="12">
        <v>0.04</v>
      </c>
      <c r="BD26" t="s">
        <v>695</v>
      </c>
      <c r="BE26" s="12">
        <v>0.03</v>
      </c>
      <c r="BF26" s="12">
        <v>0.04</v>
      </c>
      <c r="BG26" t="s">
        <v>695</v>
      </c>
      <c r="BH26" t="s">
        <v>695</v>
      </c>
      <c r="BI26" t="s">
        <v>695</v>
      </c>
      <c r="BJ26" t="s">
        <v>695</v>
      </c>
      <c r="BK26" t="s">
        <v>695</v>
      </c>
      <c r="BL26" t="s">
        <v>695</v>
      </c>
      <c r="BM26" t="s">
        <v>695</v>
      </c>
      <c r="BN26" s="12">
        <v>0.02</v>
      </c>
      <c r="BO26" t="s">
        <v>695</v>
      </c>
      <c r="BP26" s="12">
        <v>0.04</v>
      </c>
      <c r="BQ26" t="s">
        <v>695</v>
      </c>
    </row>
    <row r="27" spans="1:69" x14ac:dyDescent="0.25">
      <c r="A27" s="1" t="s">
        <v>733</v>
      </c>
      <c r="B27" s="1"/>
      <c r="AZ27" t="s">
        <v>680</v>
      </c>
    </row>
    <row r="28" spans="1:69" x14ac:dyDescent="0.25">
      <c r="A28" s="1" t="s">
        <v>694</v>
      </c>
      <c r="B28" s="1" t="s">
        <v>2641</v>
      </c>
      <c r="C28">
        <v>195</v>
      </c>
      <c r="D28" t="s">
        <v>695</v>
      </c>
      <c r="E28">
        <v>57</v>
      </c>
      <c r="F28">
        <v>71</v>
      </c>
      <c r="G28" t="s">
        <v>695</v>
      </c>
      <c r="H28" t="s">
        <v>695</v>
      </c>
      <c r="I28" t="s">
        <v>695</v>
      </c>
      <c r="J28">
        <v>195</v>
      </c>
      <c r="K28">
        <v>138</v>
      </c>
      <c r="L28" t="s">
        <v>695</v>
      </c>
      <c r="M28" t="s">
        <v>695</v>
      </c>
      <c r="N28" t="s">
        <v>695</v>
      </c>
      <c r="O28" t="s">
        <v>695</v>
      </c>
      <c r="P28">
        <v>57</v>
      </c>
      <c r="Q28" t="s">
        <v>695</v>
      </c>
      <c r="R28" t="s">
        <v>695</v>
      </c>
      <c r="S28" t="s">
        <v>695</v>
      </c>
      <c r="T28" t="s">
        <v>695</v>
      </c>
      <c r="U28" t="s">
        <v>695</v>
      </c>
      <c r="V28" t="s">
        <v>695</v>
      </c>
      <c r="W28" t="s">
        <v>695</v>
      </c>
      <c r="X28" t="s">
        <v>695</v>
      </c>
      <c r="Y28" t="s">
        <v>695</v>
      </c>
      <c r="Z28" t="s">
        <v>695</v>
      </c>
      <c r="AA28">
        <v>73</v>
      </c>
      <c r="AB28">
        <v>46</v>
      </c>
      <c r="AC28">
        <v>75</v>
      </c>
      <c r="AD28">
        <v>140</v>
      </c>
      <c r="AE28" t="s">
        <v>695</v>
      </c>
      <c r="AF28" t="s">
        <v>695</v>
      </c>
      <c r="AG28">
        <v>101</v>
      </c>
      <c r="AH28" t="s">
        <v>695</v>
      </c>
      <c r="AI28">
        <v>73</v>
      </c>
      <c r="AJ28">
        <v>93</v>
      </c>
      <c r="AK28">
        <v>195</v>
      </c>
      <c r="AL28" t="s">
        <v>695</v>
      </c>
      <c r="AM28">
        <v>76</v>
      </c>
      <c r="AN28">
        <v>118</v>
      </c>
      <c r="AO28">
        <v>98</v>
      </c>
      <c r="AP28" t="s">
        <v>695</v>
      </c>
      <c r="AQ28">
        <v>96</v>
      </c>
      <c r="AR28">
        <v>25</v>
      </c>
      <c r="AS28">
        <v>25</v>
      </c>
      <c r="AT28" t="s">
        <v>695</v>
      </c>
      <c r="AU28">
        <v>170</v>
      </c>
      <c r="AV28">
        <v>16</v>
      </c>
      <c r="AW28">
        <v>178</v>
      </c>
      <c r="AX28">
        <v>195</v>
      </c>
      <c r="AY28">
        <v>178</v>
      </c>
      <c r="AZ28">
        <v>16</v>
      </c>
      <c r="BA28" t="s">
        <v>695</v>
      </c>
      <c r="BB28">
        <v>178</v>
      </c>
      <c r="BC28">
        <v>195</v>
      </c>
      <c r="BD28" t="s">
        <v>695</v>
      </c>
      <c r="BE28">
        <v>46</v>
      </c>
      <c r="BF28">
        <v>148</v>
      </c>
      <c r="BG28" t="s">
        <v>695</v>
      </c>
      <c r="BH28" t="s">
        <v>695</v>
      </c>
      <c r="BI28" t="s">
        <v>695</v>
      </c>
      <c r="BJ28" t="s">
        <v>695</v>
      </c>
      <c r="BK28" t="s">
        <v>695</v>
      </c>
      <c r="BL28" t="s">
        <v>695</v>
      </c>
      <c r="BM28" t="s">
        <v>695</v>
      </c>
      <c r="BN28">
        <v>0</v>
      </c>
      <c r="BO28" t="s">
        <v>695</v>
      </c>
      <c r="BP28">
        <v>195</v>
      </c>
      <c r="BQ28" t="s">
        <v>695</v>
      </c>
    </row>
    <row r="29" spans="1:69" x14ac:dyDescent="0.25">
      <c r="A29" s="1" t="s">
        <v>696</v>
      </c>
      <c r="B29" s="1"/>
      <c r="C29" s="12">
        <v>0.02</v>
      </c>
      <c r="D29" t="s">
        <v>695</v>
      </c>
      <c r="E29" s="12">
        <v>0.01</v>
      </c>
      <c r="F29" s="12">
        <v>0.05</v>
      </c>
      <c r="G29" t="s">
        <v>695</v>
      </c>
      <c r="H29" t="s">
        <v>695</v>
      </c>
      <c r="I29" t="s">
        <v>695</v>
      </c>
      <c r="J29" s="12">
        <v>0.03</v>
      </c>
      <c r="K29" s="12">
        <v>0.05</v>
      </c>
      <c r="L29" t="s">
        <v>695</v>
      </c>
      <c r="M29" t="s">
        <v>695</v>
      </c>
      <c r="N29" t="s">
        <v>695</v>
      </c>
      <c r="O29" t="s">
        <v>695</v>
      </c>
      <c r="P29" s="12">
        <v>0.02</v>
      </c>
      <c r="Q29" t="s">
        <v>695</v>
      </c>
      <c r="R29" t="s">
        <v>695</v>
      </c>
      <c r="S29" t="s">
        <v>695</v>
      </c>
      <c r="T29" t="s">
        <v>695</v>
      </c>
      <c r="U29" t="s">
        <v>695</v>
      </c>
      <c r="V29" t="s">
        <v>695</v>
      </c>
      <c r="W29" t="s">
        <v>695</v>
      </c>
      <c r="X29" t="s">
        <v>695</v>
      </c>
      <c r="Y29" t="s">
        <v>695</v>
      </c>
      <c r="Z29" t="s">
        <v>695</v>
      </c>
      <c r="AA29" s="12">
        <v>0.02</v>
      </c>
      <c r="AB29" s="12">
        <v>0.03</v>
      </c>
      <c r="AC29" s="12">
        <v>0.06</v>
      </c>
      <c r="AD29" s="12">
        <v>0.02</v>
      </c>
      <c r="AE29" t="s">
        <v>695</v>
      </c>
      <c r="AF29" t="s">
        <v>695</v>
      </c>
      <c r="AG29" s="12">
        <v>0.02</v>
      </c>
      <c r="AH29" t="s">
        <v>695</v>
      </c>
      <c r="AI29" s="12">
        <v>0.03</v>
      </c>
      <c r="AJ29" s="12">
        <v>0.02</v>
      </c>
      <c r="AK29" s="12">
        <v>0.03</v>
      </c>
      <c r="AL29" t="s">
        <v>695</v>
      </c>
      <c r="AM29" s="12">
        <v>0.01</v>
      </c>
      <c r="AN29" s="12">
        <v>0.04</v>
      </c>
      <c r="AO29" s="12">
        <v>0.04</v>
      </c>
      <c r="AP29" t="s">
        <v>695</v>
      </c>
      <c r="AQ29" s="12">
        <v>0.01</v>
      </c>
      <c r="AR29" s="12">
        <v>0.02</v>
      </c>
      <c r="AS29" s="12">
        <v>0.02</v>
      </c>
      <c r="AT29" t="s">
        <v>695</v>
      </c>
      <c r="AU29" s="12">
        <v>0.02</v>
      </c>
      <c r="AV29" s="12">
        <v>0.01</v>
      </c>
      <c r="AW29" s="12">
        <v>0.03</v>
      </c>
      <c r="AX29" s="12">
        <v>0.03</v>
      </c>
      <c r="AY29" s="12">
        <v>0.04</v>
      </c>
      <c r="AZ29" s="12">
        <v>0.01</v>
      </c>
      <c r="BA29" t="s">
        <v>695</v>
      </c>
      <c r="BB29" s="12">
        <v>0.03</v>
      </c>
      <c r="BC29" s="12">
        <v>0.03</v>
      </c>
      <c r="BD29" t="s">
        <v>695</v>
      </c>
      <c r="BE29" s="12">
        <v>0.02</v>
      </c>
      <c r="BF29" s="12">
        <v>0.03</v>
      </c>
      <c r="BG29" t="s">
        <v>695</v>
      </c>
      <c r="BH29" t="s">
        <v>695</v>
      </c>
      <c r="BI29" t="s">
        <v>695</v>
      </c>
      <c r="BJ29" t="s">
        <v>695</v>
      </c>
      <c r="BK29" t="s">
        <v>695</v>
      </c>
      <c r="BL29" t="s">
        <v>695</v>
      </c>
      <c r="BM29" t="s">
        <v>695</v>
      </c>
      <c r="BN29" s="12">
        <v>0</v>
      </c>
      <c r="BO29" t="s">
        <v>695</v>
      </c>
      <c r="BP29" s="12">
        <v>0.03</v>
      </c>
      <c r="BQ29" t="s">
        <v>695</v>
      </c>
    </row>
    <row r="30" spans="1:69" x14ac:dyDescent="0.25">
      <c r="A30" s="1" t="s">
        <v>733</v>
      </c>
      <c r="B30" s="1"/>
    </row>
    <row r="31" spans="1:69" x14ac:dyDescent="0.25">
      <c r="A31" s="1" t="s">
        <v>694</v>
      </c>
      <c r="B31" s="1" t="s">
        <v>2642</v>
      </c>
      <c r="C31">
        <v>6036</v>
      </c>
      <c r="D31" t="s">
        <v>695</v>
      </c>
      <c r="E31">
        <v>2962</v>
      </c>
      <c r="F31">
        <v>808</v>
      </c>
      <c r="G31" t="s">
        <v>695</v>
      </c>
      <c r="H31" t="s">
        <v>695</v>
      </c>
      <c r="I31" t="s">
        <v>695</v>
      </c>
      <c r="J31">
        <v>4924</v>
      </c>
      <c r="K31">
        <v>1962</v>
      </c>
      <c r="L31" t="s">
        <v>695</v>
      </c>
      <c r="M31" t="s">
        <v>695</v>
      </c>
      <c r="N31" t="s">
        <v>695</v>
      </c>
      <c r="O31" t="s">
        <v>695</v>
      </c>
      <c r="P31">
        <v>2312</v>
      </c>
      <c r="Q31" t="s">
        <v>695</v>
      </c>
      <c r="R31" t="s">
        <v>695</v>
      </c>
      <c r="S31" t="s">
        <v>695</v>
      </c>
      <c r="T31" t="s">
        <v>695</v>
      </c>
      <c r="U31" t="s">
        <v>695</v>
      </c>
      <c r="V31" t="s">
        <v>695</v>
      </c>
      <c r="W31" t="s">
        <v>695</v>
      </c>
      <c r="X31" t="s">
        <v>695</v>
      </c>
      <c r="Y31" t="s">
        <v>695</v>
      </c>
      <c r="Z31" t="s">
        <v>695</v>
      </c>
      <c r="AA31">
        <v>2824</v>
      </c>
      <c r="AB31">
        <v>1034</v>
      </c>
      <c r="AC31">
        <v>1001</v>
      </c>
      <c r="AD31">
        <v>5163</v>
      </c>
      <c r="AE31" t="s">
        <v>695</v>
      </c>
      <c r="AF31" t="s">
        <v>695</v>
      </c>
      <c r="AG31">
        <v>2894</v>
      </c>
      <c r="AH31" t="s">
        <v>695</v>
      </c>
      <c r="AI31">
        <v>2226</v>
      </c>
      <c r="AJ31">
        <v>3143</v>
      </c>
      <c r="AK31">
        <v>4332</v>
      </c>
      <c r="AL31" t="s">
        <v>695</v>
      </c>
      <c r="AM31">
        <v>4080</v>
      </c>
      <c r="AN31">
        <v>1956</v>
      </c>
      <c r="AO31">
        <v>1287</v>
      </c>
      <c r="AP31" t="s">
        <v>695</v>
      </c>
      <c r="AQ31">
        <v>4750</v>
      </c>
      <c r="AR31">
        <v>817</v>
      </c>
      <c r="AS31">
        <v>782</v>
      </c>
      <c r="AT31" t="s">
        <v>695</v>
      </c>
      <c r="AU31">
        <v>5220</v>
      </c>
      <c r="AV31">
        <v>1899</v>
      </c>
      <c r="AW31">
        <v>4137</v>
      </c>
      <c r="AX31">
        <v>4598</v>
      </c>
      <c r="AY31">
        <v>3292</v>
      </c>
      <c r="AZ31">
        <v>925</v>
      </c>
      <c r="BA31" t="s">
        <v>695</v>
      </c>
      <c r="BB31">
        <v>3673</v>
      </c>
      <c r="BC31">
        <v>4217</v>
      </c>
      <c r="BD31" t="s">
        <v>695</v>
      </c>
      <c r="BE31">
        <v>2315</v>
      </c>
      <c r="BF31">
        <v>3722</v>
      </c>
      <c r="BG31" t="s">
        <v>695</v>
      </c>
      <c r="BH31" t="s">
        <v>695</v>
      </c>
      <c r="BI31" t="s">
        <v>695</v>
      </c>
      <c r="BJ31" t="s">
        <v>695</v>
      </c>
      <c r="BK31" t="s">
        <v>695</v>
      </c>
      <c r="BL31" t="s">
        <v>695</v>
      </c>
      <c r="BM31" t="s">
        <v>695</v>
      </c>
      <c r="BN31">
        <v>1382</v>
      </c>
      <c r="BO31" t="s">
        <v>695</v>
      </c>
      <c r="BP31">
        <v>4939</v>
      </c>
      <c r="BQ31" t="s">
        <v>695</v>
      </c>
    </row>
    <row r="32" spans="1:69" x14ac:dyDescent="0.25">
      <c r="A32" s="1" t="s">
        <v>696</v>
      </c>
      <c r="B32" s="1"/>
      <c r="C32" s="12">
        <v>0.69</v>
      </c>
      <c r="D32" t="s">
        <v>695</v>
      </c>
      <c r="E32" s="12">
        <v>0.73</v>
      </c>
      <c r="F32" s="12">
        <v>0.62</v>
      </c>
      <c r="G32" t="s">
        <v>695</v>
      </c>
      <c r="H32" t="s">
        <v>695</v>
      </c>
      <c r="I32" t="s">
        <v>695</v>
      </c>
      <c r="J32" s="12">
        <v>0.71</v>
      </c>
      <c r="K32" s="12">
        <v>0.68</v>
      </c>
      <c r="L32" t="s">
        <v>695</v>
      </c>
      <c r="M32" t="s">
        <v>695</v>
      </c>
      <c r="N32" t="s">
        <v>695</v>
      </c>
      <c r="O32" t="s">
        <v>695</v>
      </c>
      <c r="P32" s="12">
        <v>0.73</v>
      </c>
      <c r="Q32" t="s">
        <v>695</v>
      </c>
      <c r="R32" t="s">
        <v>695</v>
      </c>
      <c r="S32" t="s">
        <v>695</v>
      </c>
      <c r="T32" t="s">
        <v>695</v>
      </c>
      <c r="U32" t="s">
        <v>695</v>
      </c>
      <c r="V32" t="s">
        <v>695</v>
      </c>
      <c r="W32" t="s">
        <v>695</v>
      </c>
      <c r="X32" t="s">
        <v>695</v>
      </c>
      <c r="Y32" t="s">
        <v>695</v>
      </c>
      <c r="Z32" t="s">
        <v>695</v>
      </c>
      <c r="AA32" s="12">
        <v>0.75</v>
      </c>
      <c r="AB32" s="12">
        <v>0.63</v>
      </c>
      <c r="AC32" s="12">
        <v>0.74</v>
      </c>
      <c r="AD32" s="12">
        <v>0.69</v>
      </c>
      <c r="AE32" t="s">
        <v>695</v>
      </c>
      <c r="AF32" t="s">
        <v>695</v>
      </c>
      <c r="AG32" t="s">
        <v>703</v>
      </c>
      <c r="AH32" t="s">
        <v>695</v>
      </c>
      <c r="AI32" t="s">
        <v>832</v>
      </c>
      <c r="AJ32" t="s">
        <v>699</v>
      </c>
      <c r="AK32" s="12">
        <v>0.66</v>
      </c>
      <c r="AL32" t="s">
        <v>695</v>
      </c>
      <c r="AM32" s="12">
        <v>0.72</v>
      </c>
      <c r="AN32" s="12">
        <v>0.63</v>
      </c>
      <c r="AO32" s="12">
        <v>0.57999999999999996</v>
      </c>
      <c r="AP32" t="s">
        <v>695</v>
      </c>
      <c r="AQ32" s="12">
        <v>0.73</v>
      </c>
      <c r="AR32" t="s">
        <v>773</v>
      </c>
      <c r="AS32" s="12">
        <v>0.61</v>
      </c>
      <c r="AT32" t="s">
        <v>695</v>
      </c>
      <c r="AU32" t="s">
        <v>919</v>
      </c>
      <c r="AV32" s="12">
        <v>0.72</v>
      </c>
      <c r="AW32" s="12">
        <v>0.68</v>
      </c>
      <c r="AX32" s="12">
        <v>0.66</v>
      </c>
      <c r="AY32" s="12">
        <v>0.72</v>
      </c>
      <c r="AZ32" t="s">
        <v>758</v>
      </c>
      <c r="BA32" t="s">
        <v>695</v>
      </c>
      <c r="BB32" s="12">
        <v>0.71</v>
      </c>
      <c r="BC32" s="12">
        <v>0.66</v>
      </c>
      <c r="BD32" t="s">
        <v>695</v>
      </c>
      <c r="BE32" s="12">
        <v>0.76</v>
      </c>
      <c r="BF32" s="12">
        <v>0.65</v>
      </c>
      <c r="BG32" t="s">
        <v>695</v>
      </c>
      <c r="BH32" t="s">
        <v>695</v>
      </c>
      <c r="BI32" t="s">
        <v>695</v>
      </c>
      <c r="BJ32" t="s">
        <v>695</v>
      </c>
      <c r="BK32" t="s">
        <v>695</v>
      </c>
      <c r="BL32" t="s">
        <v>695</v>
      </c>
      <c r="BM32" t="s">
        <v>695</v>
      </c>
      <c r="BN32" t="s">
        <v>922</v>
      </c>
      <c r="BO32" t="s">
        <v>695</v>
      </c>
      <c r="BP32" t="s">
        <v>831</v>
      </c>
      <c r="BQ32" t="s">
        <v>695</v>
      </c>
    </row>
    <row r="33" spans="1:69" x14ac:dyDescent="0.25">
      <c r="A33" s="1" t="s">
        <v>733</v>
      </c>
      <c r="B33" s="1"/>
      <c r="AI33" t="s">
        <v>676</v>
      </c>
      <c r="AJ33" t="s">
        <v>676</v>
      </c>
      <c r="AQ33" t="s">
        <v>685</v>
      </c>
      <c r="AU33" t="s">
        <v>685</v>
      </c>
      <c r="AY33" t="s">
        <v>678</v>
      </c>
      <c r="BB33" t="s">
        <v>678</v>
      </c>
    </row>
    <row r="34" spans="1:69" x14ac:dyDescent="0.25">
      <c r="A34" s="1" t="s">
        <v>694</v>
      </c>
      <c r="B34" s="1" t="s">
        <v>2643</v>
      </c>
      <c r="C34">
        <v>2223</v>
      </c>
      <c r="D34" t="s">
        <v>695</v>
      </c>
      <c r="E34">
        <v>951</v>
      </c>
      <c r="F34">
        <v>362</v>
      </c>
      <c r="G34" t="s">
        <v>695</v>
      </c>
      <c r="H34" t="s">
        <v>695</v>
      </c>
      <c r="I34" t="s">
        <v>695</v>
      </c>
      <c r="J34">
        <v>1681</v>
      </c>
      <c r="K34">
        <v>730</v>
      </c>
      <c r="L34" t="s">
        <v>695</v>
      </c>
      <c r="M34" t="s">
        <v>695</v>
      </c>
      <c r="N34" t="s">
        <v>695</v>
      </c>
      <c r="O34" t="s">
        <v>695</v>
      </c>
      <c r="P34">
        <v>603</v>
      </c>
      <c r="Q34" t="s">
        <v>695</v>
      </c>
      <c r="R34" t="s">
        <v>695</v>
      </c>
      <c r="S34" t="s">
        <v>695</v>
      </c>
      <c r="T34" t="s">
        <v>695</v>
      </c>
      <c r="U34" t="s">
        <v>695</v>
      </c>
      <c r="V34" t="s">
        <v>695</v>
      </c>
      <c r="W34" t="s">
        <v>695</v>
      </c>
      <c r="X34" t="s">
        <v>695</v>
      </c>
      <c r="Y34" t="s">
        <v>695</v>
      </c>
      <c r="Z34" t="s">
        <v>695</v>
      </c>
      <c r="AA34">
        <v>702</v>
      </c>
      <c r="AB34">
        <v>532</v>
      </c>
      <c r="AC34">
        <v>193</v>
      </c>
      <c r="AD34">
        <v>1995</v>
      </c>
      <c r="AE34" t="s">
        <v>695</v>
      </c>
      <c r="AF34" t="s">
        <v>695</v>
      </c>
      <c r="AG34">
        <v>1479</v>
      </c>
      <c r="AH34" t="s">
        <v>695</v>
      </c>
      <c r="AI34">
        <v>479</v>
      </c>
      <c r="AJ34">
        <v>744</v>
      </c>
      <c r="AK34">
        <v>1866</v>
      </c>
      <c r="AL34" t="s">
        <v>695</v>
      </c>
      <c r="AM34">
        <v>1264</v>
      </c>
      <c r="AN34">
        <v>959</v>
      </c>
      <c r="AO34">
        <v>773</v>
      </c>
      <c r="AP34" t="s">
        <v>695</v>
      </c>
      <c r="AQ34">
        <v>1450</v>
      </c>
      <c r="AR34">
        <v>651</v>
      </c>
      <c r="AS34">
        <v>475</v>
      </c>
      <c r="AT34" t="s">
        <v>695</v>
      </c>
      <c r="AU34">
        <v>1572</v>
      </c>
      <c r="AV34">
        <v>720</v>
      </c>
      <c r="AW34">
        <v>1502</v>
      </c>
      <c r="AX34">
        <v>1923</v>
      </c>
      <c r="AY34">
        <v>1020</v>
      </c>
      <c r="AZ34">
        <v>660</v>
      </c>
      <c r="BA34" t="s">
        <v>695</v>
      </c>
      <c r="BB34">
        <v>1263</v>
      </c>
      <c r="BC34">
        <v>1679</v>
      </c>
      <c r="BD34" t="s">
        <v>695</v>
      </c>
      <c r="BE34">
        <v>614</v>
      </c>
      <c r="BF34">
        <v>1609</v>
      </c>
      <c r="BG34" t="s">
        <v>695</v>
      </c>
      <c r="BH34" t="s">
        <v>695</v>
      </c>
      <c r="BI34" t="s">
        <v>695</v>
      </c>
      <c r="BJ34" t="s">
        <v>695</v>
      </c>
      <c r="BK34" t="s">
        <v>695</v>
      </c>
      <c r="BL34" t="s">
        <v>695</v>
      </c>
      <c r="BM34" t="s">
        <v>695</v>
      </c>
      <c r="BN34">
        <v>232</v>
      </c>
      <c r="BO34" t="s">
        <v>695</v>
      </c>
      <c r="BP34">
        <v>2088</v>
      </c>
      <c r="BQ34" t="s">
        <v>695</v>
      </c>
    </row>
    <row r="35" spans="1:69" x14ac:dyDescent="0.25">
      <c r="A35" s="1" t="s">
        <v>696</v>
      </c>
      <c r="B35" s="1"/>
      <c r="C35" s="12">
        <v>0.25</v>
      </c>
      <c r="D35" t="s">
        <v>695</v>
      </c>
      <c r="E35" s="12">
        <v>0.23</v>
      </c>
      <c r="F35" s="12">
        <v>0.28000000000000003</v>
      </c>
      <c r="G35" t="s">
        <v>695</v>
      </c>
      <c r="H35" t="s">
        <v>695</v>
      </c>
      <c r="I35" t="s">
        <v>695</v>
      </c>
      <c r="J35" s="12">
        <v>0.24</v>
      </c>
      <c r="K35" s="12">
        <v>0.25</v>
      </c>
      <c r="L35" t="s">
        <v>695</v>
      </c>
      <c r="M35" t="s">
        <v>695</v>
      </c>
      <c r="N35" t="s">
        <v>695</v>
      </c>
      <c r="O35" t="s">
        <v>695</v>
      </c>
      <c r="P35" s="12">
        <v>0.19</v>
      </c>
      <c r="Q35" t="s">
        <v>695</v>
      </c>
      <c r="R35" t="s">
        <v>695</v>
      </c>
      <c r="S35" t="s">
        <v>695</v>
      </c>
      <c r="T35" t="s">
        <v>695</v>
      </c>
      <c r="U35" t="s">
        <v>695</v>
      </c>
      <c r="V35" t="s">
        <v>695</v>
      </c>
      <c r="W35" t="s">
        <v>695</v>
      </c>
      <c r="X35" t="s">
        <v>695</v>
      </c>
      <c r="Y35" t="s">
        <v>695</v>
      </c>
      <c r="Z35" t="s">
        <v>695</v>
      </c>
      <c r="AA35" s="12">
        <v>0.19</v>
      </c>
      <c r="AB35" s="12">
        <v>0.32</v>
      </c>
      <c r="AC35" s="12">
        <v>0.14000000000000001</v>
      </c>
      <c r="AD35" s="12">
        <v>0.27</v>
      </c>
      <c r="AE35" t="s">
        <v>695</v>
      </c>
      <c r="AF35" t="s">
        <v>695</v>
      </c>
      <c r="AG35" t="s">
        <v>728</v>
      </c>
      <c r="AH35" t="s">
        <v>695</v>
      </c>
      <c r="AI35" s="12">
        <v>0.17</v>
      </c>
      <c r="AJ35" t="s">
        <v>704</v>
      </c>
      <c r="AK35" s="12">
        <v>0.28000000000000003</v>
      </c>
      <c r="AL35" t="s">
        <v>695</v>
      </c>
      <c r="AM35" s="12">
        <v>0.22</v>
      </c>
      <c r="AN35" s="12">
        <v>0.31</v>
      </c>
      <c r="AO35" s="12">
        <v>0.35</v>
      </c>
      <c r="AP35" t="s">
        <v>695</v>
      </c>
      <c r="AQ35" s="12">
        <v>0.22</v>
      </c>
      <c r="AR35" t="s">
        <v>755</v>
      </c>
      <c r="AS35" s="12">
        <v>0.37</v>
      </c>
      <c r="AT35" t="s">
        <v>695</v>
      </c>
      <c r="AU35" t="s">
        <v>730</v>
      </c>
      <c r="AV35" s="12">
        <v>0.27</v>
      </c>
      <c r="AW35" s="12">
        <v>0.25</v>
      </c>
      <c r="AX35" s="12">
        <v>0.28000000000000003</v>
      </c>
      <c r="AY35" s="12">
        <v>0.22</v>
      </c>
      <c r="AZ35" s="12">
        <v>0.37</v>
      </c>
      <c r="BA35" t="s">
        <v>695</v>
      </c>
      <c r="BB35" s="12">
        <v>0.24</v>
      </c>
      <c r="BC35" s="12">
        <v>0.26</v>
      </c>
      <c r="BD35" t="s">
        <v>695</v>
      </c>
      <c r="BE35" s="12">
        <v>0.2</v>
      </c>
      <c r="BF35" s="12">
        <v>0.28000000000000003</v>
      </c>
      <c r="BG35" t="s">
        <v>695</v>
      </c>
      <c r="BH35" t="s">
        <v>695</v>
      </c>
      <c r="BI35" t="s">
        <v>695</v>
      </c>
      <c r="BJ35" t="s">
        <v>695</v>
      </c>
      <c r="BK35" t="s">
        <v>695</v>
      </c>
      <c r="BL35" t="s">
        <v>695</v>
      </c>
      <c r="BM35" t="s">
        <v>695</v>
      </c>
      <c r="BN35" s="12">
        <v>0.14000000000000001</v>
      </c>
      <c r="BO35" t="s">
        <v>695</v>
      </c>
      <c r="BP35" s="12">
        <v>0.28000000000000003</v>
      </c>
      <c r="BQ35" t="s">
        <v>695</v>
      </c>
    </row>
    <row r="36" spans="1:69" x14ac:dyDescent="0.25">
      <c r="A36" s="1" t="s">
        <v>733</v>
      </c>
      <c r="B36" s="1"/>
      <c r="AG36" t="s">
        <v>853</v>
      </c>
      <c r="AR36" t="s">
        <v>768</v>
      </c>
    </row>
    <row r="37" spans="1:69" x14ac:dyDescent="0.25">
      <c r="A37" s="1" t="s">
        <v>1060</v>
      </c>
      <c r="B37" s="1" t="s">
        <v>2661</v>
      </c>
    </row>
    <row r="38" spans="1:69" x14ac:dyDescent="0.25">
      <c r="A38" s="1" t="s">
        <v>590</v>
      </c>
      <c r="B38" s="1" t="s">
        <v>2667</v>
      </c>
    </row>
    <row r="39" spans="1:69" x14ac:dyDescent="0.25">
      <c r="A39" s="1" t="s">
        <v>590</v>
      </c>
      <c r="B39" s="1"/>
    </row>
    <row r="40" spans="1:69" x14ac:dyDescent="0.25">
      <c r="A40" s="1" t="s">
        <v>590</v>
      </c>
      <c r="B40" s="1"/>
    </row>
  </sheetData>
  <hyperlinks>
    <hyperlink ref="C1" location="Contents!B232" tooltip="Link to contents" display="Back to contents" xr:uid="{00000000-0004-0000-4D00-000000000000}"/>
  </hyperlinks>
  <pageMargins left="0.7" right="0.7" top="0.75" bottom="0.75" header="0.3" footer="0.3"/>
  <pageSetup paperSize="9" fitToWidth="0" fitToHeight="0"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S56"/>
  <sheetViews>
    <sheetView zoomScaleNormal="100" workbookViewId="0">
      <pane xSplit="3" ySplit="13" topLeftCell="D14" activePane="bottomRight" state="frozen"/>
      <selection pane="topRight"/>
      <selection pane="bottomLeft"/>
      <selection pane="bottomRight" activeCell="C15" sqref="C15"/>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2.8164062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1425</v>
      </c>
    </row>
    <row r="5" spans="1:71" x14ac:dyDescent="0.25">
      <c r="A5" s="1" t="s">
        <v>595</v>
      </c>
      <c r="B5" s="1"/>
    </row>
    <row r="6" spans="1:71" ht="13" x14ac:dyDescent="0.3">
      <c r="A6" s="1" t="s">
        <v>2</v>
      </c>
      <c r="B6" s="4" t="s">
        <v>18</v>
      </c>
    </row>
    <row r="7" spans="1:71" x14ac:dyDescent="0.25">
      <c r="A7" s="1" t="s">
        <v>5</v>
      </c>
      <c r="B7" s="1"/>
    </row>
    <row r="8" spans="1:71" x14ac:dyDescent="0.25">
      <c r="A8" s="1" t="s">
        <v>5</v>
      </c>
      <c r="B8" s="1" t="s">
        <v>597</v>
      </c>
    </row>
    <row r="9" spans="1:71" ht="52" x14ac:dyDescent="0.3">
      <c r="A9" s="1" t="s">
        <v>598</v>
      </c>
      <c r="B9" s="1"/>
      <c r="C9" s="6"/>
      <c r="D9" s="7" t="s">
        <v>599</v>
      </c>
      <c r="E9" s="8"/>
      <c r="F9" s="8"/>
      <c r="G9" s="8"/>
      <c r="H9" s="8"/>
      <c r="I9" s="8"/>
      <c r="J9" s="8"/>
      <c r="K9" s="8"/>
      <c r="L9" s="8"/>
      <c r="M9" s="7" t="s">
        <v>600</v>
      </c>
      <c r="N9" s="8"/>
      <c r="O9" s="8"/>
      <c r="P9" s="8"/>
      <c r="Q9" s="8"/>
      <c r="R9" s="8"/>
      <c r="S9" s="8"/>
      <c r="T9" s="8"/>
      <c r="U9" s="8"/>
      <c r="V9" s="8"/>
      <c r="W9" s="8"/>
      <c r="X9" s="8"/>
      <c r="Y9" s="8"/>
      <c r="Z9" s="7" t="s">
        <v>601</v>
      </c>
      <c r="AA9" s="8"/>
      <c r="AB9" s="8"/>
      <c r="AC9" s="8"/>
      <c r="AD9" s="8"/>
      <c r="AE9" s="8"/>
      <c r="AF9" s="7" t="s">
        <v>602</v>
      </c>
      <c r="AG9" s="8"/>
      <c r="AH9" s="8"/>
      <c r="AI9" s="7" t="s">
        <v>603</v>
      </c>
      <c r="AJ9" s="8"/>
      <c r="AK9" s="8"/>
      <c r="AL9" s="8"/>
      <c r="AM9" s="7" t="s">
        <v>604</v>
      </c>
      <c r="AN9" s="8"/>
      <c r="AO9" s="7" t="s">
        <v>605</v>
      </c>
      <c r="AP9" s="8"/>
      <c r="AQ9" s="8"/>
      <c r="AR9" s="8"/>
      <c r="AS9" s="8"/>
      <c r="AT9" s="8"/>
      <c r="AU9" s="8"/>
      <c r="AV9" s="8"/>
      <c r="AW9" s="8"/>
      <c r="AX9" s="7" t="s">
        <v>606</v>
      </c>
      <c r="AY9" s="8"/>
      <c r="AZ9" s="7" t="s">
        <v>607</v>
      </c>
      <c r="BA9" s="8"/>
      <c r="BB9" s="8"/>
      <c r="BC9" s="8"/>
      <c r="BD9" s="8"/>
      <c r="BE9" s="8"/>
      <c r="BF9" s="8"/>
      <c r="BG9" s="7" t="s">
        <v>608</v>
      </c>
      <c r="BH9" s="8"/>
      <c r="BI9" s="7" t="s">
        <v>609</v>
      </c>
      <c r="BJ9" s="8"/>
      <c r="BK9" s="8"/>
      <c r="BL9" s="8"/>
      <c r="BM9" s="8"/>
      <c r="BN9" s="8"/>
      <c r="BO9" s="8"/>
      <c r="BP9" s="8"/>
      <c r="BQ9" s="7" t="s">
        <v>610</v>
      </c>
      <c r="BR9" s="8"/>
      <c r="BS9" s="9"/>
    </row>
    <row r="10" spans="1:71" ht="13" x14ac:dyDescent="0.3">
      <c r="A10" s="1" t="s">
        <v>611</v>
      </c>
      <c r="B10" s="1"/>
      <c r="C10" s="10" t="s">
        <v>612</v>
      </c>
      <c r="D10" s="11" t="s">
        <v>613</v>
      </c>
      <c r="E10" s="11" t="s">
        <v>614</v>
      </c>
      <c r="F10" s="11" t="s">
        <v>615</v>
      </c>
      <c r="G10" s="11" t="s">
        <v>616</v>
      </c>
      <c r="H10" s="11" t="s">
        <v>617</v>
      </c>
      <c r="I10" s="11" t="s">
        <v>618</v>
      </c>
      <c r="J10" s="11" t="s">
        <v>619</v>
      </c>
      <c r="K10" s="11" t="s">
        <v>620</v>
      </c>
      <c r="L10" s="11" t="s">
        <v>621</v>
      </c>
      <c r="M10" s="11" t="s">
        <v>622</v>
      </c>
      <c r="N10" s="11" t="s">
        <v>623</v>
      </c>
      <c r="O10" s="11" t="s">
        <v>624</v>
      </c>
      <c r="P10" s="11" t="s">
        <v>625</v>
      </c>
      <c r="Q10" s="11" t="s">
        <v>626</v>
      </c>
      <c r="R10" s="11" t="s">
        <v>627</v>
      </c>
      <c r="S10" s="11" t="s">
        <v>628</v>
      </c>
      <c r="T10" s="11" t="s">
        <v>629</v>
      </c>
      <c r="U10" s="11" t="s">
        <v>630</v>
      </c>
      <c r="V10" s="11" t="s">
        <v>631</v>
      </c>
      <c r="W10" s="11" t="s">
        <v>632</v>
      </c>
      <c r="X10" s="11" t="s">
        <v>633</v>
      </c>
      <c r="Y10" s="11" t="s">
        <v>634</v>
      </c>
      <c r="Z10" s="11" t="s">
        <v>635</v>
      </c>
      <c r="AA10" s="11" t="s">
        <v>623</v>
      </c>
      <c r="AB10" s="11" t="s">
        <v>624</v>
      </c>
      <c r="AC10" s="11" t="s">
        <v>636</v>
      </c>
      <c r="AD10" s="11" t="s">
        <v>637</v>
      </c>
      <c r="AE10" s="11" t="s">
        <v>638</v>
      </c>
      <c r="AF10" s="11" t="s">
        <v>639</v>
      </c>
      <c r="AG10" s="11" t="s">
        <v>640</v>
      </c>
      <c r="AH10" s="11" t="s">
        <v>641</v>
      </c>
      <c r="AI10" s="11" t="s">
        <v>642</v>
      </c>
      <c r="AJ10" s="11" t="s">
        <v>643</v>
      </c>
      <c r="AK10" s="11" t="s">
        <v>644</v>
      </c>
      <c r="AL10" s="11" t="s">
        <v>645</v>
      </c>
      <c r="AM10" s="11" t="s">
        <v>646</v>
      </c>
      <c r="AN10" s="11" t="s">
        <v>647</v>
      </c>
      <c r="AO10" s="11" t="s">
        <v>648</v>
      </c>
      <c r="AP10" s="11" t="s">
        <v>649</v>
      </c>
      <c r="AQ10" s="11" t="s">
        <v>650</v>
      </c>
      <c r="AR10" s="11" t="s">
        <v>651</v>
      </c>
      <c r="AS10" s="11" t="s">
        <v>652</v>
      </c>
      <c r="AT10" s="11" t="s">
        <v>653</v>
      </c>
      <c r="AU10" s="11" t="s">
        <v>654</v>
      </c>
      <c r="AV10" s="11" t="s">
        <v>655</v>
      </c>
      <c r="AW10" s="11" t="s">
        <v>656</v>
      </c>
      <c r="AX10" s="11" t="s">
        <v>657</v>
      </c>
      <c r="AY10" s="11" t="s">
        <v>658</v>
      </c>
      <c r="AZ10" s="11" t="s">
        <v>659</v>
      </c>
      <c r="BA10" s="11" t="s">
        <v>660</v>
      </c>
      <c r="BB10" s="11" t="s">
        <v>661</v>
      </c>
      <c r="BC10" s="11" t="s">
        <v>662</v>
      </c>
      <c r="BD10" s="11" t="s">
        <v>663</v>
      </c>
      <c r="BE10" s="11" t="s">
        <v>664</v>
      </c>
      <c r="BF10" s="11" t="s">
        <v>665</v>
      </c>
      <c r="BG10" s="11" t="s">
        <v>646</v>
      </c>
      <c r="BH10" s="11" t="s">
        <v>647</v>
      </c>
      <c r="BI10" s="11" t="s">
        <v>666</v>
      </c>
      <c r="BJ10" s="11" t="s">
        <v>667</v>
      </c>
      <c r="BK10" s="11" t="s">
        <v>668</v>
      </c>
      <c r="BL10" s="11" t="s">
        <v>617</v>
      </c>
      <c r="BM10" s="11" t="s">
        <v>669</v>
      </c>
      <c r="BN10" s="11" t="s">
        <v>670</v>
      </c>
      <c r="BO10" s="11" t="s">
        <v>671</v>
      </c>
      <c r="BP10" s="11" t="s">
        <v>672</v>
      </c>
      <c r="BQ10" s="11" t="s">
        <v>646</v>
      </c>
      <c r="BR10" s="11" t="s">
        <v>647</v>
      </c>
      <c r="BS10" s="11" t="s">
        <v>673</v>
      </c>
    </row>
    <row r="11" spans="1:71" x14ac:dyDescent="0.25">
      <c r="A11" s="1" t="s">
        <v>674</v>
      </c>
      <c r="B11" s="1" t="s">
        <v>675</v>
      </c>
      <c r="D11" t="s">
        <v>676</v>
      </c>
      <c r="E11" t="s">
        <v>677</v>
      </c>
      <c r="F11" t="s">
        <v>678</v>
      </c>
      <c r="G11" t="s">
        <v>679</v>
      </c>
      <c r="H11" t="s">
        <v>680</v>
      </c>
      <c r="I11" t="s">
        <v>681</v>
      </c>
      <c r="J11" t="s">
        <v>682</v>
      </c>
      <c r="K11" t="s">
        <v>683</v>
      </c>
      <c r="L11" t="s">
        <v>684</v>
      </c>
      <c r="M11" t="s">
        <v>676</v>
      </c>
      <c r="N11" t="s">
        <v>677</v>
      </c>
      <c r="O11" t="s">
        <v>678</v>
      </c>
      <c r="P11" t="s">
        <v>679</v>
      </c>
      <c r="Q11" t="s">
        <v>680</v>
      </c>
      <c r="R11" t="s">
        <v>685</v>
      </c>
      <c r="S11" t="s">
        <v>682</v>
      </c>
      <c r="T11" t="s">
        <v>683</v>
      </c>
      <c r="U11" t="s">
        <v>684</v>
      </c>
      <c r="V11" t="s">
        <v>686</v>
      </c>
      <c r="W11" t="s">
        <v>687</v>
      </c>
      <c r="X11" t="s">
        <v>688</v>
      </c>
      <c r="Y11" t="s">
        <v>689</v>
      </c>
      <c r="Z11" t="s">
        <v>676</v>
      </c>
      <c r="AA11" t="s">
        <v>677</v>
      </c>
      <c r="AB11" t="s">
        <v>678</v>
      </c>
      <c r="AC11" t="s">
        <v>679</v>
      </c>
      <c r="AD11" t="s">
        <v>680</v>
      </c>
      <c r="AE11" t="s">
        <v>685</v>
      </c>
      <c r="AF11" t="s">
        <v>676</v>
      </c>
      <c r="AG11" t="s">
        <v>677</v>
      </c>
      <c r="AH11" t="s">
        <v>678</v>
      </c>
      <c r="AI11" t="s">
        <v>676</v>
      </c>
      <c r="AJ11" t="s">
        <v>677</v>
      </c>
      <c r="AK11" t="s">
        <v>678</v>
      </c>
      <c r="AL11" t="s">
        <v>679</v>
      </c>
      <c r="AM11" t="s">
        <v>676</v>
      </c>
      <c r="AN11" t="s">
        <v>677</v>
      </c>
      <c r="AO11" t="s">
        <v>676</v>
      </c>
      <c r="AP11" t="s">
        <v>677</v>
      </c>
      <c r="AQ11" t="s">
        <v>678</v>
      </c>
      <c r="AR11" t="s">
        <v>679</v>
      </c>
      <c r="AS11" t="s">
        <v>680</v>
      </c>
      <c r="AT11" t="s">
        <v>685</v>
      </c>
      <c r="AU11" t="s">
        <v>682</v>
      </c>
      <c r="AV11" t="s">
        <v>683</v>
      </c>
      <c r="AW11" t="s">
        <v>684</v>
      </c>
      <c r="AX11" t="s">
        <v>676</v>
      </c>
      <c r="AY11" t="s">
        <v>677</v>
      </c>
      <c r="AZ11" t="s">
        <v>676</v>
      </c>
      <c r="BA11" t="s">
        <v>677</v>
      </c>
      <c r="BB11" t="s">
        <v>678</v>
      </c>
      <c r="BC11" t="s">
        <v>679</v>
      </c>
      <c r="BD11" t="s">
        <v>680</v>
      </c>
      <c r="BE11" t="s">
        <v>685</v>
      </c>
      <c r="BF11" t="s">
        <v>682</v>
      </c>
      <c r="BG11" t="s">
        <v>676</v>
      </c>
      <c r="BH11" t="s">
        <v>677</v>
      </c>
      <c r="BI11" t="s">
        <v>676</v>
      </c>
      <c r="BJ11" t="s">
        <v>677</v>
      </c>
      <c r="BK11" t="s">
        <v>678</v>
      </c>
      <c r="BL11" t="s">
        <v>679</v>
      </c>
      <c r="BM11" t="s">
        <v>680</v>
      </c>
      <c r="BN11" t="s">
        <v>685</v>
      </c>
      <c r="BO11" t="s">
        <v>682</v>
      </c>
      <c r="BP11" t="s">
        <v>683</v>
      </c>
      <c r="BQ11" t="s">
        <v>676</v>
      </c>
      <c r="BR11" t="s">
        <v>677</v>
      </c>
      <c r="BS11" t="s">
        <v>678</v>
      </c>
    </row>
    <row r="12" spans="1:71" x14ac:dyDescent="0.25">
      <c r="A12" s="1" t="s">
        <v>690</v>
      </c>
      <c r="B12" s="1" t="s">
        <v>691</v>
      </c>
      <c r="C12">
        <v>3388</v>
      </c>
      <c r="D12">
        <v>822</v>
      </c>
      <c r="E12">
        <v>1665</v>
      </c>
      <c r="F12">
        <v>472</v>
      </c>
      <c r="G12">
        <v>268</v>
      </c>
      <c r="H12">
        <v>133</v>
      </c>
      <c r="I12">
        <v>28</v>
      </c>
      <c r="J12">
        <v>2566</v>
      </c>
      <c r="K12">
        <v>901</v>
      </c>
      <c r="L12">
        <v>161</v>
      </c>
      <c r="M12">
        <v>146</v>
      </c>
      <c r="N12">
        <v>249</v>
      </c>
      <c r="O12">
        <v>238</v>
      </c>
      <c r="P12">
        <v>740</v>
      </c>
      <c r="Q12">
        <v>289</v>
      </c>
      <c r="R12">
        <v>113</v>
      </c>
      <c r="S12">
        <v>66</v>
      </c>
      <c r="T12">
        <v>61</v>
      </c>
      <c r="U12">
        <v>492</v>
      </c>
      <c r="V12">
        <v>28</v>
      </c>
      <c r="W12">
        <v>376</v>
      </c>
      <c r="X12">
        <v>387</v>
      </c>
      <c r="Y12">
        <v>203</v>
      </c>
      <c r="Z12">
        <v>146</v>
      </c>
      <c r="AA12">
        <v>249</v>
      </c>
      <c r="AB12">
        <v>238</v>
      </c>
      <c r="AC12">
        <v>1142</v>
      </c>
      <c r="AD12">
        <v>822</v>
      </c>
      <c r="AE12">
        <v>791</v>
      </c>
      <c r="AF12">
        <v>2545</v>
      </c>
      <c r="AG12">
        <v>374</v>
      </c>
      <c r="AH12">
        <v>408</v>
      </c>
      <c r="AI12">
        <v>2184</v>
      </c>
      <c r="AJ12">
        <v>363</v>
      </c>
      <c r="AK12">
        <v>835</v>
      </c>
      <c r="AL12">
        <v>1204</v>
      </c>
      <c r="AM12">
        <v>2103</v>
      </c>
      <c r="AN12">
        <v>1272</v>
      </c>
      <c r="AO12">
        <v>2521</v>
      </c>
      <c r="AP12">
        <v>867</v>
      </c>
      <c r="AQ12">
        <v>505</v>
      </c>
      <c r="AR12">
        <v>362</v>
      </c>
      <c r="AS12">
        <v>2883</v>
      </c>
      <c r="AT12">
        <v>348</v>
      </c>
      <c r="AU12">
        <v>308</v>
      </c>
      <c r="AV12">
        <v>157</v>
      </c>
      <c r="AW12">
        <v>3040</v>
      </c>
      <c r="AX12">
        <v>599</v>
      </c>
      <c r="AY12">
        <v>2789</v>
      </c>
      <c r="AZ12">
        <v>2388</v>
      </c>
      <c r="BA12">
        <v>1268</v>
      </c>
      <c r="BB12">
        <v>772</v>
      </c>
      <c r="BC12">
        <v>348</v>
      </c>
      <c r="BD12">
        <v>1616</v>
      </c>
      <c r="BE12">
        <v>2040</v>
      </c>
      <c r="BF12">
        <v>1000</v>
      </c>
      <c r="BG12">
        <v>1769</v>
      </c>
      <c r="BH12">
        <v>1619</v>
      </c>
      <c r="BI12">
        <v>68</v>
      </c>
      <c r="BJ12">
        <v>238</v>
      </c>
      <c r="BK12">
        <v>118</v>
      </c>
      <c r="BL12">
        <v>133</v>
      </c>
      <c r="BM12">
        <v>184</v>
      </c>
      <c r="BN12">
        <v>304</v>
      </c>
      <c r="BO12">
        <v>251</v>
      </c>
      <c r="BP12">
        <v>488</v>
      </c>
      <c r="BQ12">
        <v>319</v>
      </c>
      <c r="BR12">
        <v>2946</v>
      </c>
      <c r="BS12">
        <v>123</v>
      </c>
    </row>
    <row r="13" spans="1:71" x14ac:dyDescent="0.25">
      <c r="A13" s="1" t="s">
        <v>692</v>
      </c>
      <c r="B13" s="1" t="s">
        <v>612</v>
      </c>
      <c r="C13">
        <v>61709</v>
      </c>
      <c r="D13">
        <v>34221</v>
      </c>
      <c r="E13">
        <v>21348</v>
      </c>
      <c r="F13">
        <v>3372</v>
      </c>
      <c r="G13">
        <v>1605</v>
      </c>
      <c r="H13">
        <v>814</v>
      </c>
      <c r="I13">
        <v>349</v>
      </c>
      <c r="J13">
        <v>27488</v>
      </c>
      <c r="K13">
        <v>6141</v>
      </c>
      <c r="L13">
        <v>1163</v>
      </c>
      <c r="M13">
        <v>8634</v>
      </c>
      <c r="N13">
        <v>3432</v>
      </c>
      <c r="O13">
        <v>6722</v>
      </c>
      <c r="P13">
        <v>11971</v>
      </c>
      <c r="Q13">
        <v>5139</v>
      </c>
      <c r="R13">
        <v>2035</v>
      </c>
      <c r="S13">
        <v>1199</v>
      </c>
      <c r="T13">
        <v>1027</v>
      </c>
      <c r="U13">
        <v>9135</v>
      </c>
      <c r="V13">
        <v>608</v>
      </c>
      <c r="W13">
        <v>3308</v>
      </c>
      <c r="X13">
        <v>3909</v>
      </c>
      <c r="Y13">
        <v>4590</v>
      </c>
      <c r="Z13">
        <v>8634</v>
      </c>
      <c r="AA13">
        <v>3432</v>
      </c>
      <c r="AB13">
        <v>6722</v>
      </c>
      <c r="AC13">
        <v>19145</v>
      </c>
      <c r="AD13">
        <v>15950</v>
      </c>
      <c r="AE13">
        <v>7826</v>
      </c>
      <c r="AF13">
        <v>51127</v>
      </c>
      <c r="AG13">
        <v>5777</v>
      </c>
      <c r="AH13">
        <v>3966</v>
      </c>
      <c r="AI13">
        <v>45288</v>
      </c>
      <c r="AJ13">
        <v>4974</v>
      </c>
      <c r="AK13">
        <v>11369</v>
      </c>
      <c r="AL13">
        <v>16421</v>
      </c>
      <c r="AM13">
        <v>25590</v>
      </c>
      <c r="AN13">
        <v>35855</v>
      </c>
      <c r="AO13">
        <v>50940</v>
      </c>
      <c r="AP13">
        <v>10769</v>
      </c>
      <c r="AQ13">
        <v>6497</v>
      </c>
      <c r="AR13">
        <v>4272</v>
      </c>
      <c r="AS13">
        <v>55212</v>
      </c>
      <c r="AT13">
        <v>4290</v>
      </c>
      <c r="AU13">
        <v>3893</v>
      </c>
      <c r="AV13">
        <v>2207</v>
      </c>
      <c r="AW13">
        <v>57419</v>
      </c>
      <c r="AX13">
        <v>7064</v>
      </c>
      <c r="AY13">
        <v>54645</v>
      </c>
      <c r="AZ13">
        <v>34697</v>
      </c>
      <c r="BA13">
        <v>16365</v>
      </c>
      <c r="BB13">
        <v>12148</v>
      </c>
      <c r="BC13">
        <v>6185</v>
      </c>
      <c r="BD13">
        <v>22550</v>
      </c>
      <c r="BE13">
        <v>28512</v>
      </c>
      <c r="BF13">
        <v>27012</v>
      </c>
      <c r="BG13">
        <v>36799</v>
      </c>
      <c r="BH13">
        <v>24910</v>
      </c>
      <c r="BI13">
        <v>2202</v>
      </c>
      <c r="BJ13">
        <v>3530</v>
      </c>
      <c r="BK13">
        <v>1304</v>
      </c>
      <c r="BL13">
        <v>1448</v>
      </c>
      <c r="BM13">
        <v>2132</v>
      </c>
      <c r="BN13">
        <v>3418</v>
      </c>
      <c r="BO13">
        <v>2752</v>
      </c>
      <c r="BP13">
        <v>5550</v>
      </c>
      <c r="BQ13">
        <v>5054</v>
      </c>
      <c r="BR13">
        <v>54073</v>
      </c>
      <c r="BS13">
        <v>2583</v>
      </c>
    </row>
    <row r="14" spans="1:71" x14ac:dyDescent="0.25">
      <c r="A14" s="1" t="s">
        <v>694</v>
      </c>
      <c r="B14" s="1" t="s">
        <v>1400</v>
      </c>
      <c r="C14">
        <v>58070</v>
      </c>
      <c r="D14">
        <v>31483</v>
      </c>
      <c r="E14">
        <v>20512</v>
      </c>
      <c r="F14">
        <v>3329</v>
      </c>
      <c r="G14">
        <v>1590</v>
      </c>
      <c r="H14">
        <v>806</v>
      </c>
      <c r="I14" t="s">
        <v>695</v>
      </c>
      <c r="J14">
        <v>26587</v>
      </c>
      <c r="K14">
        <v>6075</v>
      </c>
      <c r="L14">
        <v>1156</v>
      </c>
      <c r="M14">
        <v>7700</v>
      </c>
      <c r="N14">
        <v>3350</v>
      </c>
      <c r="O14">
        <v>6544</v>
      </c>
      <c r="P14">
        <v>11479</v>
      </c>
      <c r="Q14">
        <v>4699</v>
      </c>
      <c r="R14">
        <v>1935</v>
      </c>
      <c r="S14">
        <v>1145</v>
      </c>
      <c r="T14">
        <v>988</v>
      </c>
      <c r="U14">
        <v>8636</v>
      </c>
      <c r="V14" t="s">
        <v>695</v>
      </c>
      <c r="W14">
        <v>3221</v>
      </c>
      <c r="X14">
        <v>3725</v>
      </c>
      <c r="Y14">
        <v>4058</v>
      </c>
      <c r="Z14">
        <v>7700</v>
      </c>
      <c r="AA14">
        <v>3350</v>
      </c>
      <c r="AB14">
        <v>6544</v>
      </c>
      <c r="AC14">
        <v>18113</v>
      </c>
      <c r="AD14">
        <v>14828</v>
      </c>
      <c r="AE14">
        <v>7535</v>
      </c>
      <c r="AF14">
        <v>48289</v>
      </c>
      <c r="AG14">
        <v>5284</v>
      </c>
      <c r="AH14">
        <v>3678</v>
      </c>
      <c r="AI14">
        <v>42621</v>
      </c>
      <c r="AJ14">
        <v>4646</v>
      </c>
      <c r="AK14">
        <v>10727</v>
      </c>
      <c r="AL14">
        <v>15450</v>
      </c>
      <c r="AM14">
        <v>24591</v>
      </c>
      <c r="AN14">
        <v>33264</v>
      </c>
      <c r="AO14">
        <v>47650</v>
      </c>
      <c r="AP14">
        <v>10420</v>
      </c>
      <c r="AQ14">
        <v>6325</v>
      </c>
      <c r="AR14">
        <v>4096</v>
      </c>
      <c r="AS14">
        <v>51746</v>
      </c>
      <c r="AT14">
        <v>4216</v>
      </c>
      <c r="AU14">
        <v>3819</v>
      </c>
      <c r="AV14">
        <v>2109</v>
      </c>
      <c r="AW14">
        <v>53855</v>
      </c>
      <c r="AX14">
        <v>6652</v>
      </c>
      <c r="AY14">
        <v>51418</v>
      </c>
      <c r="AZ14">
        <v>32913</v>
      </c>
      <c r="BA14">
        <v>15555</v>
      </c>
      <c r="BB14">
        <v>11318</v>
      </c>
      <c r="BC14">
        <v>6039</v>
      </c>
      <c r="BD14">
        <v>21594</v>
      </c>
      <c r="BE14">
        <v>26873</v>
      </c>
      <c r="BF14">
        <v>25157</v>
      </c>
      <c r="BG14">
        <v>34760</v>
      </c>
      <c r="BH14">
        <v>23310</v>
      </c>
      <c r="BI14">
        <v>1853</v>
      </c>
      <c r="BJ14">
        <v>3437</v>
      </c>
      <c r="BK14">
        <v>1280</v>
      </c>
      <c r="BL14">
        <v>1403</v>
      </c>
      <c r="BM14">
        <v>1977</v>
      </c>
      <c r="BN14">
        <v>3196</v>
      </c>
      <c r="BO14">
        <v>2683</v>
      </c>
      <c r="BP14">
        <v>5173</v>
      </c>
      <c r="BQ14">
        <v>4908</v>
      </c>
      <c r="BR14">
        <v>50935</v>
      </c>
      <c r="BS14">
        <v>2228</v>
      </c>
    </row>
    <row r="15" spans="1:71" x14ac:dyDescent="0.25">
      <c r="A15" s="1" t="s">
        <v>696</v>
      </c>
      <c r="B15" s="1"/>
      <c r="C15" s="12">
        <v>0.94</v>
      </c>
      <c r="D15" t="s">
        <v>923</v>
      </c>
      <c r="E15" t="s">
        <v>916</v>
      </c>
      <c r="F15" t="s">
        <v>1106</v>
      </c>
      <c r="G15" t="s">
        <v>1106</v>
      </c>
      <c r="H15" t="s">
        <v>1106</v>
      </c>
      <c r="I15" t="s">
        <v>695</v>
      </c>
      <c r="J15" t="s">
        <v>956</v>
      </c>
      <c r="K15" t="s">
        <v>1106</v>
      </c>
      <c r="L15" t="s">
        <v>1106</v>
      </c>
      <c r="M15" t="s">
        <v>912</v>
      </c>
      <c r="N15" t="s">
        <v>914</v>
      </c>
      <c r="O15" t="s">
        <v>956</v>
      </c>
      <c r="P15" t="s">
        <v>916</v>
      </c>
      <c r="Q15" t="s">
        <v>917</v>
      </c>
      <c r="R15" s="12">
        <v>0.95</v>
      </c>
      <c r="S15" s="12">
        <v>0.96</v>
      </c>
      <c r="T15" s="12">
        <v>0.96</v>
      </c>
      <c r="U15" s="12">
        <v>0.95</v>
      </c>
      <c r="V15" t="s">
        <v>695</v>
      </c>
      <c r="W15" t="s">
        <v>956</v>
      </c>
      <c r="X15" s="12">
        <v>0.95</v>
      </c>
      <c r="Y15" t="s">
        <v>921</v>
      </c>
      <c r="Z15" t="s">
        <v>912</v>
      </c>
      <c r="AA15" t="s">
        <v>914</v>
      </c>
      <c r="AB15" t="s">
        <v>956</v>
      </c>
      <c r="AC15" s="12">
        <v>0.95</v>
      </c>
      <c r="AD15" s="12">
        <v>0.93</v>
      </c>
      <c r="AE15" t="s">
        <v>916</v>
      </c>
      <c r="AF15" t="s">
        <v>915</v>
      </c>
      <c r="AG15" t="s">
        <v>917</v>
      </c>
      <c r="AH15" s="12">
        <v>0.93</v>
      </c>
      <c r="AI15" s="12">
        <v>0.94</v>
      </c>
      <c r="AJ15" s="12">
        <v>0.93</v>
      </c>
      <c r="AK15" s="12">
        <v>0.94</v>
      </c>
      <c r="AL15" s="12">
        <v>0.94</v>
      </c>
      <c r="AM15" t="s">
        <v>916</v>
      </c>
      <c r="AN15" t="s">
        <v>957</v>
      </c>
      <c r="AO15" t="s">
        <v>915</v>
      </c>
      <c r="AP15" t="s">
        <v>956</v>
      </c>
      <c r="AQ15" t="s">
        <v>956</v>
      </c>
      <c r="AR15" s="12">
        <v>0.96</v>
      </c>
      <c r="AS15" t="s">
        <v>915</v>
      </c>
      <c r="AT15" t="s">
        <v>914</v>
      </c>
      <c r="AU15" t="s">
        <v>914</v>
      </c>
      <c r="AV15" s="12">
        <v>0.96</v>
      </c>
      <c r="AW15" t="s">
        <v>915</v>
      </c>
      <c r="AX15" s="12">
        <v>0.94</v>
      </c>
      <c r="AY15" s="12">
        <v>0.94</v>
      </c>
      <c r="AZ15" t="s">
        <v>913</v>
      </c>
      <c r="BA15" s="12">
        <v>0.95</v>
      </c>
      <c r="BB15" s="12">
        <v>0.93</v>
      </c>
      <c r="BC15" t="s">
        <v>914</v>
      </c>
      <c r="BD15" t="s">
        <v>916</v>
      </c>
      <c r="BE15" s="12">
        <v>0.94</v>
      </c>
      <c r="BF15" t="s">
        <v>957</v>
      </c>
      <c r="BG15" s="12">
        <v>0.94</v>
      </c>
      <c r="BH15" s="12">
        <v>0.94</v>
      </c>
      <c r="BI15" t="s">
        <v>922</v>
      </c>
      <c r="BJ15" t="s">
        <v>956</v>
      </c>
      <c r="BK15" s="12">
        <v>0.98</v>
      </c>
      <c r="BL15" s="12">
        <v>0.97</v>
      </c>
      <c r="BM15" s="12">
        <v>0.93</v>
      </c>
      <c r="BN15" s="12">
        <v>0.94</v>
      </c>
      <c r="BO15" t="s">
        <v>956</v>
      </c>
      <c r="BP15" s="12">
        <v>0.93</v>
      </c>
      <c r="BQ15" t="s">
        <v>956</v>
      </c>
      <c r="BR15" s="12">
        <v>0.94</v>
      </c>
      <c r="BS15" t="s">
        <v>727</v>
      </c>
    </row>
    <row r="16" spans="1:71" x14ac:dyDescent="0.25">
      <c r="A16" s="1" t="s">
        <v>733</v>
      </c>
      <c r="B16" s="1"/>
      <c r="E16" t="s">
        <v>676</v>
      </c>
      <c r="F16" t="s">
        <v>842</v>
      </c>
      <c r="G16" t="s">
        <v>842</v>
      </c>
      <c r="H16" t="s">
        <v>676</v>
      </c>
      <c r="J16" t="s">
        <v>676</v>
      </c>
      <c r="K16" t="s">
        <v>842</v>
      </c>
      <c r="L16" t="s">
        <v>767</v>
      </c>
      <c r="N16" t="s">
        <v>1426</v>
      </c>
      <c r="O16" t="s">
        <v>1426</v>
      </c>
      <c r="P16" t="s">
        <v>1426</v>
      </c>
      <c r="R16" t="s">
        <v>689</v>
      </c>
      <c r="U16" t="s">
        <v>1012</v>
      </c>
      <c r="W16" t="s">
        <v>1427</v>
      </c>
      <c r="X16" t="s">
        <v>1426</v>
      </c>
      <c r="AA16" t="s">
        <v>987</v>
      </c>
      <c r="AB16" t="s">
        <v>868</v>
      </c>
      <c r="AC16" t="s">
        <v>676</v>
      </c>
      <c r="AE16" t="s">
        <v>868</v>
      </c>
      <c r="AF16" t="s">
        <v>677</v>
      </c>
      <c r="AM16" t="s">
        <v>677</v>
      </c>
      <c r="AP16" t="s">
        <v>768</v>
      </c>
      <c r="AQ16" t="s">
        <v>768</v>
      </c>
      <c r="AT16" t="s">
        <v>768</v>
      </c>
      <c r="AU16" t="s">
        <v>768</v>
      </c>
      <c r="AZ16" t="s">
        <v>682</v>
      </c>
      <c r="BC16" t="s">
        <v>1024</v>
      </c>
      <c r="BD16" t="s">
        <v>901</v>
      </c>
      <c r="BJ16" t="s">
        <v>1096</v>
      </c>
      <c r="BK16" t="s">
        <v>1097</v>
      </c>
      <c r="BL16" t="s">
        <v>676</v>
      </c>
      <c r="BM16" t="s">
        <v>676</v>
      </c>
      <c r="BN16" t="s">
        <v>676</v>
      </c>
      <c r="BO16" t="s">
        <v>1096</v>
      </c>
      <c r="BP16" t="s">
        <v>676</v>
      </c>
      <c r="BQ16" t="s">
        <v>740</v>
      </c>
      <c r="BR16" t="s">
        <v>678</v>
      </c>
    </row>
    <row r="17" spans="1:71" x14ac:dyDescent="0.25">
      <c r="A17" s="1" t="s">
        <v>694</v>
      </c>
      <c r="B17" s="1" t="s">
        <v>1401</v>
      </c>
      <c r="C17">
        <v>9356</v>
      </c>
      <c r="D17">
        <v>1742</v>
      </c>
      <c r="E17">
        <v>4655</v>
      </c>
      <c r="F17">
        <v>1392</v>
      </c>
      <c r="G17">
        <v>873</v>
      </c>
      <c r="H17">
        <v>517</v>
      </c>
      <c r="I17" t="s">
        <v>695</v>
      </c>
      <c r="J17">
        <v>7614</v>
      </c>
      <c r="K17">
        <v>2958</v>
      </c>
      <c r="L17">
        <v>694</v>
      </c>
      <c r="M17">
        <v>116</v>
      </c>
      <c r="N17">
        <v>407</v>
      </c>
      <c r="O17">
        <v>418</v>
      </c>
      <c r="P17">
        <v>1032</v>
      </c>
      <c r="Q17">
        <v>40</v>
      </c>
      <c r="R17">
        <v>30</v>
      </c>
      <c r="S17">
        <v>345</v>
      </c>
      <c r="T17">
        <v>97</v>
      </c>
      <c r="U17">
        <v>2476</v>
      </c>
      <c r="V17" t="s">
        <v>695</v>
      </c>
      <c r="W17">
        <v>2193</v>
      </c>
      <c r="X17">
        <v>1295</v>
      </c>
      <c r="Y17">
        <v>597</v>
      </c>
      <c r="Z17">
        <v>116</v>
      </c>
      <c r="AA17">
        <v>407</v>
      </c>
      <c r="AB17">
        <v>418</v>
      </c>
      <c r="AC17">
        <v>1103</v>
      </c>
      <c r="AD17">
        <v>3515</v>
      </c>
      <c r="AE17">
        <v>3797</v>
      </c>
      <c r="AF17">
        <v>5290</v>
      </c>
      <c r="AG17">
        <v>1294</v>
      </c>
      <c r="AH17">
        <v>2544</v>
      </c>
      <c r="AI17">
        <v>5996</v>
      </c>
      <c r="AJ17">
        <v>1463</v>
      </c>
      <c r="AK17">
        <v>1877</v>
      </c>
      <c r="AL17">
        <v>3359</v>
      </c>
      <c r="AM17">
        <v>6465</v>
      </c>
      <c r="AN17">
        <v>2863</v>
      </c>
      <c r="AO17">
        <v>6717</v>
      </c>
      <c r="AP17">
        <v>2639</v>
      </c>
      <c r="AQ17">
        <v>1501</v>
      </c>
      <c r="AR17">
        <v>1137</v>
      </c>
      <c r="AS17">
        <v>7854</v>
      </c>
      <c r="AT17">
        <v>1045</v>
      </c>
      <c r="AU17">
        <v>906</v>
      </c>
      <c r="AV17">
        <v>456</v>
      </c>
      <c r="AW17">
        <v>8311</v>
      </c>
      <c r="AX17">
        <v>1615</v>
      </c>
      <c r="AY17">
        <v>7741</v>
      </c>
      <c r="AZ17">
        <v>7493</v>
      </c>
      <c r="BA17">
        <v>4549</v>
      </c>
      <c r="BB17">
        <v>2051</v>
      </c>
      <c r="BC17">
        <v>893</v>
      </c>
      <c r="BD17">
        <v>5442</v>
      </c>
      <c r="BE17">
        <v>6600</v>
      </c>
      <c r="BF17">
        <v>1862</v>
      </c>
      <c r="BG17">
        <v>4067</v>
      </c>
      <c r="BH17">
        <v>5289</v>
      </c>
      <c r="BI17">
        <v>255</v>
      </c>
      <c r="BJ17">
        <v>808</v>
      </c>
      <c r="BK17">
        <v>350</v>
      </c>
      <c r="BL17">
        <v>332</v>
      </c>
      <c r="BM17">
        <v>392</v>
      </c>
      <c r="BN17">
        <v>807</v>
      </c>
      <c r="BO17">
        <v>683</v>
      </c>
      <c r="BP17">
        <v>1199</v>
      </c>
      <c r="BQ17">
        <v>1332</v>
      </c>
      <c r="BR17">
        <v>7634</v>
      </c>
      <c r="BS17">
        <v>389</v>
      </c>
    </row>
    <row r="18" spans="1:71" x14ac:dyDescent="0.25">
      <c r="A18" s="1" t="s">
        <v>696</v>
      </c>
      <c r="B18" s="1"/>
      <c r="C18" s="12">
        <v>0.15</v>
      </c>
      <c r="D18" t="s">
        <v>778</v>
      </c>
      <c r="E18" t="s">
        <v>730</v>
      </c>
      <c r="F18" t="s">
        <v>752</v>
      </c>
      <c r="G18" t="s">
        <v>823</v>
      </c>
      <c r="H18" t="s">
        <v>924</v>
      </c>
      <c r="I18" t="s">
        <v>695</v>
      </c>
      <c r="J18" t="s">
        <v>840</v>
      </c>
      <c r="K18" t="s">
        <v>753</v>
      </c>
      <c r="L18" t="s">
        <v>710</v>
      </c>
      <c r="M18" t="s">
        <v>774</v>
      </c>
      <c r="N18" s="12">
        <v>0.12</v>
      </c>
      <c r="O18" t="s">
        <v>798</v>
      </c>
      <c r="P18" t="s">
        <v>781</v>
      </c>
      <c r="Q18" t="s">
        <v>774</v>
      </c>
      <c r="R18" t="s">
        <v>774</v>
      </c>
      <c r="S18" t="s">
        <v>705</v>
      </c>
      <c r="T18" s="12">
        <v>0.09</v>
      </c>
      <c r="U18" t="s">
        <v>867</v>
      </c>
      <c r="V18" t="s">
        <v>695</v>
      </c>
      <c r="W18" t="s">
        <v>831</v>
      </c>
      <c r="X18" t="s">
        <v>714</v>
      </c>
      <c r="Y18" s="12">
        <v>0.13</v>
      </c>
      <c r="Z18" t="s">
        <v>774</v>
      </c>
      <c r="AA18" s="12">
        <v>0.12</v>
      </c>
      <c r="AB18" t="s">
        <v>798</v>
      </c>
      <c r="AC18" t="s">
        <v>798</v>
      </c>
      <c r="AD18" t="s">
        <v>730</v>
      </c>
      <c r="AE18" t="s">
        <v>756</v>
      </c>
      <c r="AF18" t="s">
        <v>780</v>
      </c>
      <c r="AG18" t="s">
        <v>730</v>
      </c>
      <c r="AH18" t="s">
        <v>924</v>
      </c>
      <c r="AI18" t="s">
        <v>783</v>
      </c>
      <c r="AJ18" t="s">
        <v>705</v>
      </c>
      <c r="AK18" s="12">
        <v>0.17</v>
      </c>
      <c r="AL18" t="s">
        <v>748</v>
      </c>
      <c r="AM18" t="s">
        <v>715</v>
      </c>
      <c r="AN18" t="s">
        <v>776</v>
      </c>
      <c r="AO18" t="s">
        <v>783</v>
      </c>
      <c r="AP18" t="s">
        <v>715</v>
      </c>
      <c r="AQ18" t="s">
        <v>729</v>
      </c>
      <c r="AR18" t="s">
        <v>867</v>
      </c>
      <c r="AS18" t="s">
        <v>757</v>
      </c>
      <c r="AT18" t="s">
        <v>841</v>
      </c>
      <c r="AU18" t="s">
        <v>729</v>
      </c>
      <c r="AV18" s="12">
        <v>0.21</v>
      </c>
      <c r="AW18" t="s">
        <v>757</v>
      </c>
      <c r="AX18" t="s">
        <v>729</v>
      </c>
      <c r="AY18" t="s">
        <v>757</v>
      </c>
      <c r="AZ18" t="s">
        <v>730</v>
      </c>
      <c r="BA18" t="s">
        <v>840</v>
      </c>
      <c r="BB18" s="12">
        <v>0.17</v>
      </c>
      <c r="BC18" s="12">
        <v>0.14000000000000001</v>
      </c>
      <c r="BD18" t="s">
        <v>841</v>
      </c>
      <c r="BE18" t="s">
        <v>729</v>
      </c>
      <c r="BF18" t="s">
        <v>784</v>
      </c>
      <c r="BG18" t="s">
        <v>782</v>
      </c>
      <c r="BH18" t="s">
        <v>722</v>
      </c>
      <c r="BI18" s="12">
        <v>0.12</v>
      </c>
      <c r="BJ18" t="s">
        <v>729</v>
      </c>
      <c r="BK18" t="s">
        <v>867</v>
      </c>
      <c r="BL18" t="s">
        <v>729</v>
      </c>
      <c r="BM18" s="12">
        <v>0.18</v>
      </c>
      <c r="BN18" t="s">
        <v>841</v>
      </c>
      <c r="BO18" t="s">
        <v>715</v>
      </c>
      <c r="BP18" t="s">
        <v>730</v>
      </c>
      <c r="BQ18" t="s">
        <v>709</v>
      </c>
      <c r="BR18" t="s">
        <v>757</v>
      </c>
      <c r="BS18" s="12">
        <v>0.15</v>
      </c>
    </row>
    <row r="19" spans="1:71" x14ac:dyDescent="0.25">
      <c r="A19" s="1" t="s">
        <v>733</v>
      </c>
      <c r="B19" s="1"/>
      <c r="E19" t="s">
        <v>676</v>
      </c>
      <c r="F19" t="s">
        <v>842</v>
      </c>
      <c r="G19" t="s">
        <v>857</v>
      </c>
      <c r="H19" t="s">
        <v>881</v>
      </c>
      <c r="J19" t="s">
        <v>767</v>
      </c>
      <c r="K19" t="s">
        <v>857</v>
      </c>
      <c r="L19" t="s">
        <v>881</v>
      </c>
      <c r="N19" t="s">
        <v>1164</v>
      </c>
      <c r="O19" t="s">
        <v>868</v>
      </c>
      <c r="P19" t="s">
        <v>859</v>
      </c>
      <c r="S19" t="s">
        <v>1282</v>
      </c>
      <c r="T19" t="s">
        <v>859</v>
      </c>
      <c r="U19" t="s">
        <v>1282</v>
      </c>
      <c r="W19" t="s">
        <v>791</v>
      </c>
      <c r="X19" t="s">
        <v>1282</v>
      </c>
      <c r="Y19" t="s">
        <v>1164</v>
      </c>
      <c r="AA19" t="s">
        <v>814</v>
      </c>
      <c r="AB19" t="s">
        <v>676</v>
      </c>
      <c r="AC19" t="s">
        <v>676</v>
      </c>
      <c r="AD19" t="s">
        <v>809</v>
      </c>
      <c r="AE19" t="s">
        <v>794</v>
      </c>
      <c r="AG19" t="s">
        <v>676</v>
      </c>
      <c r="AH19" t="s">
        <v>767</v>
      </c>
      <c r="AJ19" t="s">
        <v>814</v>
      </c>
      <c r="AK19" t="s">
        <v>676</v>
      </c>
      <c r="AL19" t="s">
        <v>761</v>
      </c>
      <c r="AM19" t="s">
        <v>677</v>
      </c>
      <c r="AP19" t="s">
        <v>768</v>
      </c>
      <c r="AQ19" t="s">
        <v>768</v>
      </c>
      <c r="AR19" t="s">
        <v>768</v>
      </c>
      <c r="AT19" t="s">
        <v>768</v>
      </c>
      <c r="AU19" t="s">
        <v>768</v>
      </c>
      <c r="AV19" t="s">
        <v>768</v>
      </c>
      <c r="AX19" t="s">
        <v>677</v>
      </c>
      <c r="AZ19" t="s">
        <v>806</v>
      </c>
      <c r="BA19" t="s">
        <v>839</v>
      </c>
      <c r="BB19" t="s">
        <v>682</v>
      </c>
      <c r="BC19" t="s">
        <v>682</v>
      </c>
      <c r="BD19" t="s">
        <v>806</v>
      </c>
      <c r="BE19" t="s">
        <v>806</v>
      </c>
      <c r="BH19" t="s">
        <v>676</v>
      </c>
      <c r="BJ19" t="s">
        <v>676</v>
      </c>
      <c r="BK19" t="s">
        <v>676</v>
      </c>
      <c r="BN19" t="s">
        <v>676</v>
      </c>
      <c r="BO19" t="s">
        <v>676</v>
      </c>
      <c r="BQ19" t="s">
        <v>740</v>
      </c>
    </row>
    <row r="20" spans="1:71" x14ac:dyDescent="0.25">
      <c r="A20" s="1" t="s">
        <v>694</v>
      </c>
      <c r="B20" s="1" t="s">
        <v>1402</v>
      </c>
      <c r="C20">
        <v>6057</v>
      </c>
      <c r="D20">
        <v>1482</v>
      </c>
      <c r="E20">
        <v>2690</v>
      </c>
      <c r="F20">
        <v>752</v>
      </c>
      <c r="G20">
        <v>542</v>
      </c>
      <c r="H20">
        <v>426</v>
      </c>
      <c r="I20" t="s">
        <v>695</v>
      </c>
      <c r="J20">
        <v>4575</v>
      </c>
      <c r="K20">
        <v>1884</v>
      </c>
      <c r="L20">
        <v>590</v>
      </c>
      <c r="M20">
        <v>102</v>
      </c>
      <c r="N20">
        <v>495</v>
      </c>
      <c r="O20">
        <v>422</v>
      </c>
      <c r="P20">
        <v>713</v>
      </c>
      <c r="Q20">
        <v>122</v>
      </c>
      <c r="R20">
        <v>94</v>
      </c>
      <c r="S20">
        <v>149</v>
      </c>
      <c r="T20">
        <v>125</v>
      </c>
      <c r="U20">
        <v>1549</v>
      </c>
      <c r="V20" t="s">
        <v>695</v>
      </c>
      <c r="W20">
        <v>839</v>
      </c>
      <c r="X20">
        <v>729</v>
      </c>
      <c r="Y20">
        <v>505</v>
      </c>
      <c r="Z20">
        <v>102</v>
      </c>
      <c r="AA20">
        <v>495</v>
      </c>
      <c r="AB20">
        <v>422</v>
      </c>
      <c r="AC20">
        <v>929</v>
      </c>
      <c r="AD20">
        <v>2328</v>
      </c>
      <c r="AE20">
        <v>1781</v>
      </c>
      <c r="AF20">
        <v>3922</v>
      </c>
      <c r="AG20">
        <v>1159</v>
      </c>
      <c r="AH20">
        <v>850</v>
      </c>
      <c r="AI20">
        <v>3864</v>
      </c>
      <c r="AJ20">
        <v>1050</v>
      </c>
      <c r="AK20">
        <v>1142</v>
      </c>
      <c r="AL20">
        <v>2192</v>
      </c>
      <c r="AM20">
        <v>4506</v>
      </c>
      <c r="AN20">
        <v>1533</v>
      </c>
      <c r="AO20">
        <v>4087</v>
      </c>
      <c r="AP20">
        <v>1970</v>
      </c>
      <c r="AQ20">
        <v>1101</v>
      </c>
      <c r="AR20">
        <v>869</v>
      </c>
      <c r="AS20">
        <v>4955</v>
      </c>
      <c r="AT20">
        <v>842</v>
      </c>
      <c r="AU20">
        <v>749</v>
      </c>
      <c r="AV20">
        <v>259</v>
      </c>
      <c r="AW20">
        <v>5215</v>
      </c>
      <c r="AX20">
        <v>1405</v>
      </c>
      <c r="AY20">
        <v>4651</v>
      </c>
      <c r="AZ20">
        <v>5026</v>
      </c>
      <c r="BA20">
        <v>3189</v>
      </c>
      <c r="BB20">
        <v>1339</v>
      </c>
      <c r="BC20">
        <v>499</v>
      </c>
      <c r="BD20">
        <v>3687</v>
      </c>
      <c r="BE20">
        <v>4527</v>
      </c>
      <c r="BF20">
        <v>1031</v>
      </c>
      <c r="BG20">
        <v>2684</v>
      </c>
      <c r="BH20">
        <v>3372</v>
      </c>
      <c r="BI20">
        <v>70</v>
      </c>
      <c r="BJ20">
        <v>622</v>
      </c>
      <c r="BK20">
        <v>234</v>
      </c>
      <c r="BL20">
        <v>349</v>
      </c>
      <c r="BM20">
        <v>345</v>
      </c>
      <c r="BN20">
        <v>361</v>
      </c>
      <c r="BO20">
        <v>583</v>
      </c>
      <c r="BP20">
        <v>706</v>
      </c>
      <c r="BQ20">
        <v>981</v>
      </c>
      <c r="BR20">
        <v>4795</v>
      </c>
      <c r="BS20">
        <v>280</v>
      </c>
    </row>
    <row r="21" spans="1:71" x14ac:dyDescent="0.25">
      <c r="A21" s="1" t="s">
        <v>696</v>
      </c>
      <c r="B21" s="1"/>
      <c r="C21" s="12">
        <v>0.1</v>
      </c>
      <c r="D21" t="s">
        <v>779</v>
      </c>
      <c r="E21" t="s">
        <v>783</v>
      </c>
      <c r="F21" t="s">
        <v>730</v>
      </c>
      <c r="G21" t="s">
        <v>719</v>
      </c>
      <c r="H21" t="s">
        <v>758</v>
      </c>
      <c r="I21" t="s">
        <v>695</v>
      </c>
      <c r="J21" t="s">
        <v>711</v>
      </c>
      <c r="K21" t="s">
        <v>728</v>
      </c>
      <c r="L21" t="s">
        <v>750</v>
      </c>
      <c r="M21" t="s">
        <v>774</v>
      </c>
      <c r="N21" t="s">
        <v>757</v>
      </c>
      <c r="O21" t="s">
        <v>798</v>
      </c>
      <c r="P21" t="s">
        <v>798</v>
      </c>
      <c r="Q21" t="s">
        <v>775</v>
      </c>
      <c r="R21" s="12">
        <v>0.05</v>
      </c>
      <c r="S21" s="12">
        <v>0.12</v>
      </c>
      <c r="T21" s="12">
        <v>0.12</v>
      </c>
      <c r="U21" t="s">
        <v>711</v>
      </c>
      <c r="V21" t="s">
        <v>695</v>
      </c>
      <c r="W21" t="s">
        <v>715</v>
      </c>
      <c r="X21" t="s">
        <v>704</v>
      </c>
      <c r="Y21" s="12">
        <v>0.11</v>
      </c>
      <c r="Z21" t="s">
        <v>774</v>
      </c>
      <c r="AA21" t="s">
        <v>757</v>
      </c>
      <c r="AB21" t="s">
        <v>798</v>
      </c>
      <c r="AC21" t="s">
        <v>778</v>
      </c>
      <c r="AD21" t="s">
        <v>731</v>
      </c>
      <c r="AE21" t="s">
        <v>729</v>
      </c>
      <c r="AF21" t="s">
        <v>776</v>
      </c>
      <c r="AG21" t="s">
        <v>748</v>
      </c>
      <c r="AH21" t="s">
        <v>722</v>
      </c>
      <c r="AI21" t="s">
        <v>781</v>
      </c>
      <c r="AJ21" t="s">
        <v>722</v>
      </c>
      <c r="AK21" s="12">
        <v>0.1</v>
      </c>
      <c r="AL21" t="s">
        <v>783</v>
      </c>
      <c r="AM21" t="s">
        <v>732</v>
      </c>
      <c r="AN21" t="s">
        <v>779</v>
      </c>
      <c r="AO21" t="s">
        <v>776</v>
      </c>
      <c r="AP21" t="s">
        <v>732</v>
      </c>
      <c r="AQ21" t="s">
        <v>711</v>
      </c>
      <c r="AR21" t="s">
        <v>748</v>
      </c>
      <c r="AS21" t="s">
        <v>781</v>
      </c>
      <c r="AT21" t="s">
        <v>748</v>
      </c>
      <c r="AU21" t="s">
        <v>704</v>
      </c>
      <c r="AV21" s="12">
        <v>0.12</v>
      </c>
      <c r="AW21" t="s">
        <v>781</v>
      </c>
      <c r="AX21" t="s">
        <v>748</v>
      </c>
      <c r="AY21" t="s">
        <v>781</v>
      </c>
      <c r="AZ21" t="s">
        <v>757</v>
      </c>
      <c r="BA21" t="s">
        <v>704</v>
      </c>
      <c r="BB21" s="12">
        <v>0.11</v>
      </c>
      <c r="BC21" s="12">
        <v>0.08</v>
      </c>
      <c r="BD21" t="s">
        <v>785</v>
      </c>
      <c r="BE21" t="s">
        <v>785</v>
      </c>
      <c r="BF21" t="s">
        <v>779</v>
      </c>
      <c r="BG21" t="s">
        <v>784</v>
      </c>
      <c r="BH21" t="s">
        <v>757</v>
      </c>
      <c r="BI21" s="12">
        <v>0.03</v>
      </c>
      <c r="BJ21" t="s">
        <v>732</v>
      </c>
      <c r="BK21" t="s">
        <v>732</v>
      </c>
      <c r="BL21" t="s">
        <v>841</v>
      </c>
      <c r="BM21" t="s">
        <v>785</v>
      </c>
      <c r="BN21" s="12">
        <v>0.11</v>
      </c>
      <c r="BO21" t="s">
        <v>722</v>
      </c>
      <c r="BP21" t="s">
        <v>783</v>
      </c>
      <c r="BQ21" t="s">
        <v>704</v>
      </c>
      <c r="BR21" t="s">
        <v>781</v>
      </c>
      <c r="BS21" s="12">
        <v>0.11</v>
      </c>
    </row>
    <row r="22" spans="1:71" x14ac:dyDescent="0.25">
      <c r="A22" s="1" t="s">
        <v>733</v>
      </c>
      <c r="B22" s="1"/>
      <c r="E22" t="s">
        <v>676</v>
      </c>
      <c r="F22" t="s">
        <v>842</v>
      </c>
      <c r="G22" t="s">
        <v>857</v>
      </c>
      <c r="H22" t="s">
        <v>811</v>
      </c>
      <c r="J22" t="s">
        <v>767</v>
      </c>
      <c r="K22" t="s">
        <v>857</v>
      </c>
      <c r="L22" t="s">
        <v>811</v>
      </c>
      <c r="N22" t="s">
        <v>821</v>
      </c>
      <c r="O22" t="s">
        <v>868</v>
      </c>
      <c r="P22" t="s">
        <v>868</v>
      </c>
      <c r="S22" t="s">
        <v>987</v>
      </c>
      <c r="T22" t="s">
        <v>868</v>
      </c>
      <c r="U22" t="s">
        <v>1428</v>
      </c>
      <c r="W22" t="s">
        <v>791</v>
      </c>
      <c r="X22" t="s">
        <v>1428</v>
      </c>
      <c r="Y22" t="s">
        <v>987</v>
      </c>
      <c r="AA22" t="s">
        <v>814</v>
      </c>
      <c r="AB22" t="s">
        <v>676</v>
      </c>
      <c r="AC22" t="s">
        <v>676</v>
      </c>
      <c r="AD22" t="s">
        <v>814</v>
      </c>
      <c r="AE22" t="s">
        <v>794</v>
      </c>
      <c r="AG22" t="s">
        <v>676</v>
      </c>
      <c r="AH22" t="s">
        <v>676</v>
      </c>
      <c r="AJ22" t="s">
        <v>814</v>
      </c>
      <c r="AL22" t="s">
        <v>761</v>
      </c>
      <c r="AM22" t="s">
        <v>677</v>
      </c>
      <c r="AP22" t="s">
        <v>838</v>
      </c>
      <c r="AQ22" t="s">
        <v>768</v>
      </c>
      <c r="AR22" t="s">
        <v>838</v>
      </c>
      <c r="AT22" t="s">
        <v>838</v>
      </c>
      <c r="AU22" t="s">
        <v>838</v>
      </c>
      <c r="AX22" t="s">
        <v>677</v>
      </c>
      <c r="AZ22" t="s">
        <v>806</v>
      </c>
      <c r="BA22" t="s">
        <v>839</v>
      </c>
      <c r="BB22" t="s">
        <v>682</v>
      </c>
      <c r="BC22" t="s">
        <v>682</v>
      </c>
      <c r="BD22" t="s">
        <v>806</v>
      </c>
      <c r="BE22" t="s">
        <v>806</v>
      </c>
      <c r="BH22" t="s">
        <v>676</v>
      </c>
      <c r="BJ22" t="s">
        <v>1149</v>
      </c>
      <c r="BK22" t="s">
        <v>1149</v>
      </c>
      <c r="BL22" t="s">
        <v>988</v>
      </c>
      <c r="BM22" t="s">
        <v>676</v>
      </c>
      <c r="BO22" t="s">
        <v>988</v>
      </c>
      <c r="BP22" t="s">
        <v>676</v>
      </c>
      <c r="BQ22" t="s">
        <v>740</v>
      </c>
    </row>
    <row r="23" spans="1:71" x14ac:dyDescent="0.25">
      <c r="A23" s="1" t="s">
        <v>694</v>
      </c>
      <c r="B23" s="1" t="s">
        <v>1403</v>
      </c>
      <c r="C23">
        <v>32041</v>
      </c>
      <c r="D23">
        <v>13745</v>
      </c>
      <c r="E23">
        <v>12910</v>
      </c>
      <c r="F23">
        <v>2773</v>
      </c>
      <c r="G23">
        <v>1515</v>
      </c>
      <c r="H23">
        <v>782</v>
      </c>
      <c r="I23" t="s">
        <v>695</v>
      </c>
      <c r="J23">
        <v>18297</v>
      </c>
      <c r="K23">
        <v>5387</v>
      </c>
      <c r="L23">
        <v>1099</v>
      </c>
      <c r="M23">
        <v>3173</v>
      </c>
      <c r="N23">
        <v>2156</v>
      </c>
      <c r="O23">
        <v>3778</v>
      </c>
      <c r="P23">
        <v>5150</v>
      </c>
      <c r="Q23">
        <v>1076</v>
      </c>
      <c r="R23">
        <v>1305</v>
      </c>
      <c r="S23">
        <v>581</v>
      </c>
      <c r="T23">
        <v>768</v>
      </c>
      <c r="U23">
        <v>6076</v>
      </c>
      <c r="V23" t="s">
        <v>695</v>
      </c>
      <c r="W23">
        <v>2602</v>
      </c>
      <c r="X23">
        <v>2602</v>
      </c>
      <c r="Y23">
        <v>2210</v>
      </c>
      <c r="Z23">
        <v>3173</v>
      </c>
      <c r="AA23">
        <v>2156</v>
      </c>
      <c r="AB23">
        <v>3778</v>
      </c>
      <c r="AC23">
        <v>7530</v>
      </c>
      <c r="AD23">
        <v>9635</v>
      </c>
      <c r="AE23">
        <v>5770</v>
      </c>
      <c r="AF23">
        <v>24890</v>
      </c>
      <c r="AG23">
        <v>3395</v>
      </c>
      <c r="AH23">
        <v>3249</v>
      </c>
      <c r="AI23">
        <v>23471</v>
      </c>
      <c r="AJ23">
        <v>3406</v>
      </c>
      <c r="AK23">
        <v>5120</v>
      </c>
      <c r="AL23">
        <v>8570</v>
      </c>
      <c r="AM23">
        <v>15301</v>
      </c>
      <c r="AN23">
        <v>16566</v>
      </c>
      <c r="AO23">
        <v>25478</v>
      </c>
      <c r="AP23">
        <v>6563</v>
      </c>
      <c r="AQ23">
        <v>3956</v>
      </c>
      <c r="AR23">
        <v>2607</v>
      </c>
      <c r="AS23">
        <v>28085</v>
      </c>
      <c r="AT23">
        <v>2595</v>
      </c>
      <c r="AU23">
        <v>2340</v>
      </c>
      <c r="AV23">
        <v>1361</v>
      </c>
      <c r="AW23">
        <v>29446</v>
      </c>
      <c r="AX23">
        <v>4299</v>
      </c>
      <c r="AY23">
        <v>27742</v>
      </c>
      <c r="AZ23">
        <v>20214</v>
      </c>
      <c r="BA23">
        <v>10236</v>
      </c>
      <c r="BB23">
        <v>6794</v>
      </c>
      <c r="BC23">
        <v>3185</v>
      </c>
      <c r="BD23">
        <v>13421</v>
      </c>
      <c r="BE23">
        <v>17029</v>
      </c>
      <c r="BF23">
        <v>11827</v>
      </c>
      <c r="BG23">
        <v>17669</v>
      </c>
      <c r="BH23">
        <v>14373</v>
      </c>
      <c r="BI23">
        <v>819</v>
      </c>
      <c r="BJ23">
        <v>2276</v>
      </c>
      <c r="BK23">
        <v>657</v>
      </c>
      <c r="BL23">
        <v>732</v>
      </c>
      <c r="BM23">
        <v>1179</v>
      </c>
      <c r="BN23">
        <v>1879</v>
      </c>
      <c r="BO23">
        <v>1389</v>
      </c>
      <c r="BP23">
        <v>3058</v>
      </c>
      <c r="BQ23">
        <v>2890</v>
      </c>
      <c r="BR23">
        <v>27942</v>
      </c>
      <c r="BS23">
        <v>1210</v>
      </c>
    </row>
    <row r="24" spans="1:71" x14ac:dyDescent="0.25">
      <c r="A24" s="1" t="s">
        <v>696</v>
      </c>
      <c r="B24" s="1"/>
      <c r="C24" s="12">
        <v>0.52</v>
      </c>
      <c r="D24" t="s">
        <v>723</v>
      </c>
      <c r="E24" t="s">
        <v>710</v>
      </c>
      <c r="F24" t="s">
        <v>835</v>
      </c>
      <c r="G24" t="s">
        <v>915</v>
      </c>
      <c r="H24" t="s">
        <v>916</v>
      </c>
      <c r="I24" t="s">
        <v>695</v>
      </c>
      <c r="J24" t="s">
        <v>829</v>
      </c>
      <c r="K24" t="s">
        <v>921</v>
      </c>
      <c r="L24" t="s">
        <v>915</v>
      </c>
      <c r="M24" t="s">
        <v>725</v>
      </c>
      <c r="N24" t="s">
        <v>712</v>
      </c>
      <c r="O24" s="12">
        <v>0.56000000000000005</v>
      </c>
      <c r="P24" t="s">
        <v>749</v>
      </c>
      <c r="Q24" t="s">
        <v>722</v>
      </c>
      <c r="R24" t="s">
        <v>924</v>
      </c>
      <c r="S24" s="12">
        <v>0.48</v>
      </c>
      <c r="T24" t="s">
        <v>701</v>
      </c>
      <c r="U24" t="s">
        <v>829</v>
      </c>
      <c r="V24" t="s">
        <v>695</v>
      </c>
      <c r="W24" t="s">
        <v>832</v>
      </c>
      <c r="X24" t="s">
        <v>829</v>
      </c>
      <c r="Y24" s="12">
        <v>0.48</v>
      </c>
      <c r="Z24" t="s">
        <v>725</v>
      </c>
      <c r="AA24" t="s">
        <v>712</v>
      </c>
      <c r="AB24" s="12">
        <v>0.56000000000000005</v>
      </c>
      <c r="AC24" t="s">
        <v>824</v>
      </c>
      <c r="AD24" t="s">
        <v>710</v>
      </c>
      <c r="AE24" t="s">
        <v>827</v>
      </c>
      <c r="AF24" t="s">
        <v>756</v>
      </c>
      <c r="AG24" t="s">
        <v>940</v>
      </c>
      <c r="AH24" t="s">
        <v>835</v>
      </c>
      <c r="AI24" s="12">
        <v>0.52</v>
      </c>
      <c r="AJ24" t="s">
        <v>830</v>
      </c>
      <c r="AK24" t="s">
        <v>702</v>
      </c>
      <c r="AL24" s="12">
        <v>0.52</v>
      </c>
      <c r="AM24" t="s">
        <v>710</v>
      </c>
      <c r="AN24" t="s">
        <v>700</v>
      </c>
      <c r="AO24" t="s">
        <v>724</v>
      </c>
      <c r="AP24" t="s">
        <v>703</v>
      </c>
      <c r="AQ24" t="s">
        <v>703</v>
      </c>
      <c r="AR24" t="s">
        <v>703</v>
      </c>
      <c r="AS24" t="s">
        <v>750</v>
      </c>
      <c r="AT24" t="s">
        <v>710</v>
      </c>
      <c r="AU24" t="s">
        <v>710</v>
      </c>
      <c r="AV24" t="s">
        <v>708</v>
      </c>
      <c r="AW24" t="s">
        <v>750</v>
      </c>
      <c r="AX24" t="s">
        <v>703</v>
      </c>
      <c r="AY24" t="s">
        <v>750</v>
      </c>
      <c r="AZ24" t="s">
        <v>718</v>
      </c>
      <c r="BA24" t="s">
        <v>712</v>
      </c>
      <c r="BB24" t="s">
        <v>958</v>
      </c>
      <c r="BC24" s="12">
        <v>0.51</v>
      </c>
      <c r="BD24" t="s">
        <v>710</v>
      </c>
      <c r="BE24" t="s">
        <v>710</v>
      </c>
      <c r="BF24" t="s">
        <v>755</v>
      </c>
      <c r="BG24" t="s">
        <v>753</v>
      </c>
      <c r="BH24" t="s">
        <v>718</v>
      </c>
      <c r="BI24" t="s">
        <v>725</v>
      </c>
      <c r="BJ24" t="s">
        <v>924</v>
      </c>
      <c r="BK24" s="12">
        <v>0.5</v>
      </c>
      <c r="BL24" s="12">
        <v>0.51</v>
      </c>
      <c r="BM24" s="12">
        <v>0.55000000000000004</v>
      </c>
      <c r="BN24" s="12">
        <v>0.55000000000000004</v>
      </c>
      <c r="BO24" s="12">
        <v>0.5</v>
      </c>
      <c r="BP24" s="12">
        <v>0.55000000000000004</v>
      </c>
      <c r="BQ24" s="12">
        <v>0.56999999999999995</v>
      </c>
      <c r="BR24" s="12">
        <v>0.52</v>
      </c>
      <c r="BS24" s="12">
        <v>0.47</v>
      </c>
    </row>
    <row r="25" spans="1:71" x14ac:dyDescent="0.25">
      <c r="A25" s="1" t="s">
        <v>733</v>
      </c>
      <c r="B25" s="1"/>
      <c r="E25" t="s">
        <v>676</v>
      </c>
      <c r="F25" t="s">
        <v>842</v>
      </c>
      <c r="G25" t="s">
        <v>881</v>
      </c>
      <c r="H25" t="s">
        <v>881</v>
      </c>
      <c r="J25" t="s">
        <v>767</v>
      </c>
      <c r="K25" t="s">
        <v>857</v>
      </c>
      <c r="L25" t="s">
        <v>881</v>
      </c>
      <c r="M25" t="s">
        <v>680</v>
      </c>
      <c r="N25" t="s">
        <v>1429</v>
      </c>
      <c r="O25" t="s">
        <v>987</v>
      </c>
      <c r="P25" t="s">
        <v>680</v>
      </c>
      <c r="R25" t="s">
        <v>1429</v>
      </c>
      <c r="S25" t="s">
        <v>680</v>
      </c>
      <c r="T25" t="s">
        <v>1430</v>
      </c>
      <c r="U25" t="s">
        <v>1430</v>
      </c>
      <c r="W25" t="s">
        <v>1431</v>
      </c>
      <c r="X25" t="s">
        <v>1430</v>
      </c>
      <c r="Y25" t="s">
        <v>868</v>
      </c>
      <c r="AA25" t="s">
        <v>1181</v>
      </c>
      <c r="AB25" t="s">
        <v>1181</v>
      </c>
      <c r="AD25" t="s">
        <v>1181</v>
      </c>
      <c r="AE25" t="s">
        <v>794</v>
      </c>
      <c r="AG25" t="s">
        <v>676</v>
      </c>
      <c r="AH25" t="s">
        <v>767</v>
      </c>
      <c r="AI25" t="s">
        <v>678</v>
      </c>
      <c r="AJ25" t="s">
        <v>814</v>
      </c>
      <c r="AL25" t="s">
        <v>678</v>
      </c>
      <c r="AM25" t="s">
        <v>677</v>
      </c>
      <c r="AP25" t="s">
        <v>768</v>
      </c>
      <c r="AQ25" t="s">
        <v>768</v>
      </c>
      <c r="AR25" t="s">
        <v>768</v>
      </c>
      <c r="AT25" t="s">
        <v>768</v>
      </c>
      <c r="AU25" t="s">
        <v>768</v>
      </c>
      <c r="AV25" t="s">
        <v>768</v>
      </c>
      <c r="AX25" t="s">
        <v>677</v>
      </c>
      <c r="AZ25" t="s">
        <v>769</v>
      </c>
      <c r="BA25" t="s">
        <v>795</v>
      </c>
      <c r="BB25" t="s">
        <v>682</v>
      </c>
      <c r="BC25" t="s">
        <v>682</v>
      </c>
      <c r="BD25" t="s">
        <v>769</v>
      </c>
      <c r="BE25" t="s">
        <v>769</v>
      </c>
      <c r="BH25" t="s">
        <v>676</v>
      </c>
      <c r="BJ25" t="s">
        <v>1173</v>
      </c>
      <c r="BM25" t="s">
        <v>676</v>
      </c>
      <c r="BN25" t="s">
        <v>676</v>
      </c>
      <c r="BP25" t="s">
        <v>676</v>
      </c>
    </row>
    <row r="26" spans="1:71" x14ac:dyDescent="0.25">
      <c r="A26" s="1" t="s">
        <v>694</v>
      </c>
      <c r="B26" s="1" t="s">
        <v>1404</v>
      </c>
      <c r="C26">
        <v>12012</v>
      </c>
      <c r="D26">
        <v>4993</v>
      </c>
      <c r="E26">
        <v>4713</v>
      </c>
      <c r="F26">
        <v>1164</v>
      </c>
      <c r="G26">
        <v>646</v>
      </c>
      <c r="H26">
        <v>384</v>
      </c>
      <c r="I26" t="s">
        <v>695</v>
      </c>
      <c r="J26">
        <v>7019</v>
      </c>
      <c r="K26">
        <v>2305</v>
      </c>
      <c r="L26">
        <v>496</v>
      </c>
      <c r="M26">
        <v>1093</v>
      </c>
      <c r="N26">
        <v>1539</v>
      </c>
      <c r="O26">
        <v>2505</v>
      </c>
      <c r="P26">
        <v>2704</v>
      </c>
      <c r="Q26">
        <v>1221</v>
      </c>
      <c r="R26">
        <v>267</v>
      </c>
      <c r="S26">
        <v>321</v>
      </c>
      <c r="T26">
        <v>0</v>
      </c>
      <c r="U26">
        <v>962</v>
      </c>
      <c r="V26" t="s">
        <v>695</v>
      </c>
      <c r="W26">
        <v>403</v>
      </c>
      <c r="X26">
        <v>578</v>
      </c>
      <c r="Y26">
        <v>363</v>
      </c>
      <c r="Z26">
        <v>1093</v>
      </c>
      <c r="AA26">
        <v>1539</v>
      </c>
      <c r="AB26">
        <v>2505</v>
      </c>
      <c r="AC26">
        <v>4192</v>
      </c>
      <c r="AD26">
        <v>1647</v>
      </c>
      <c r="AE26">
        <v>1036</v>
      </c>
      <c r="AF26">
        <v>11106</v>
      </c>
      <c r="AG26">
        <v>403</v>
      </c>
      <c r="AH26">
        <v>379</v>
      </c>
      <c r="AI26">
        <v>9832</v>
      </c>
      <c r="AJ26">
        <v>835</v>
      </c>
      <c r="AK26">
        <v>1340</v>
      </c>
      <c r="AL26">
        <v>2180</v>
      </c>
      <c r="AM26">
        <v>5827</v>
      </c>
      <c r="AN26">
        <v>6081</v>
      </c>
      <c r="AO26">
        <v>9151</v>
      </c>
      <c r="AP26">
        <v>2861</v>
      </c>
      <c r="AQ26">
        <v>1989</v>
      </c>
      <c r="AR26">
        <v>872</v>
      </c>
      <c r="AS26">
        <v>10023</v>
      </c>
      <c r="AT26">
        <v>1486</v>
      </c>
      <c r="AU26">
        <v>1269</v>
      </c>
      <c r="AV26">
        <v>503</v>
      </c>
      <c r="AW26">
        <v>10526</v>
      </c>
      <c r="AX26">
        <v>2225</v>
      </c>
      <c r="AY26">
        <v>9787</v>
      </c>
      <c r="AZ26">
        <v>7358</v>
      </c>
      <c r="BA26">
        <v>3665</v>
      </c>
      <c r="BB26">
        <v>2411</v>
      </c>
      <c r="BC26">
        <v>1282</v>
      </c>
      <c r="BD26">
        <v>4947</v>
      </c>
      <c r="BE26">
        <v>6076</v>
      </c>
      <c r="BF26">
        <v>4654</v>
      </c>
      <c r="BG26">
        <v>7060</v>
      </c>
      <c r="BH26">
        <v>4952</v>
      </c>
      <c r="BI26">
        <v>176</v>
      </c>
      <c r="BJ26">
        <v>481</v>
      </c>
      <c r="BK26">
        <v>260</v>
      </c>
      <c r="BL26">
        <v>349</v>
      </c>
      <c r="BM26">
        <v>335</v>
      </c>
      <c r="BN26">
        <v>365</v>
      </c>
      <c r="BO26">
        <v>609</v>
      </c>
      <c r="BP26">
        <v>700</v>
      </c>
      <c r="BQ26">
        <v>1045</v>
      </c>
      <c r="BR26">
        <v>10660</v>
      </c>
      <c r="BS26">
        <v>307</v>
      </c>
    </row>
    <row r="27" spans="1:71" x14ac:dyDescent="0.25">
      <c r="A27" s="1" t="s">
        <v>696</v>
      </c>
      <c r="B27" s="1"/>
      <c r="C27" s="12">
        <v>0.19</v>
      </c>
      <c r="D27" t="s">
        <v>731</v>
      </c>
      <c r="E27" t="s">
        <v>730</v>
      </c>
      <c r="F27" t="s">
        <v>713</v>
      </c>
      <c r="G27" t="s">
        <v>723</v>
      </c>
      <c r="H27" t="s">
        <v>707</v>
      </c>
      <c r="I27" t="s">
        <v>695</v>
      </c>
      <c r="J27" t="s">
        <v>709</v>
      </c>
      <c r="K27" t="s">
        <v>726</v>
      </c>
      <c r="L27" t="s">
        <v>749</v>
      </c>
      <c r="M27" t="s">
        <v>783</v>
      </c>
      <c r="N27" t="s">
        <v>702</v>
      </c>
      <c r="O27" t="s">
        <v>725</v>
      </c>
      <c r="P27" t="s">
        <v>729</v>
      </c>
      <c r="Q27" s="12">
        <v>0.24</v>
      </c>
      <c r="R27" s="12">
        <v>0.13</v>
      </c>
      <c r="S27" s="12">
        <v>0.27</v>
      </c>
      <c r="T27" t="s">
        <v>698</v>
      </c>
      <c r="U27" t="s">
        <v>782</v>
      </c>
      <c r="V27" t="s">
        <v>695</v>
      </c>
      <c r="W27" t="s">
        <v>772</v>
      </c>
      <c r="X27" t="s">
        <v>731</v>
      </c>
      <c r="Y27" t="s">
        <v>776</v>
      </c>
      <c r="Z27" t="s">
        <v>783</v>
      </c>
      <c r="AA27" t="s">
        <v>702</v>
      </c>
      <c r="AB27" t="s">
        <v>725</v>
      </c>
      <c r="AC27" t="s">
        <v>730</v>
      </c>
      <c r="AD27" t="s">
        <v>780</v>
      </c>
      <c r="AE27" t="s">
        <v>783</v>
      </c>
      <c r="AF27" t="s">
        <v>730</v>
      </c>
      <c r="AG27" t="s">
        <v>784</v>
      </c>
      <c r="AH27" t="s">
        <v>780</v>
      </c>
      <c r="AI27" t="s">
        <v>730</v>
      </c>
      <c r="AJ27" s="12">
        <v>0.17</v>
      </c>
      <c r="AK27" t="s">
        <v>772</v>
      </c>
      <c r="AL27" t="s">
        <v>783</v>
      </c>
      <c r="AM27" t="s">
        <v>729</v>
      </c>
      <c r="AN27" t="s">
        <v>711</v>
      </c>
      <c r="AO27" t="s">
        <v>732</v>
      </c>
      <c r="AP27" t="s">
        <v>867</v>
      </c>
      <c r="AQ27" t="s">
        <v>728</v>
      </c>
      <c r="AR27" s="12">
        <v>0.2</v>
      </c>
      <c r="AS27" t="s">
        <v>732</v>
      </c>
      <c r="AT27" t="s">
        <v>713</v>
      </c>
      <c r="AU27" t="s">
        <v>714</v>
      </c>
      <c r="AV27" s="12">
        <v>0.23</v>
      </c>
      <c r="AW27" t="s">
        <v>732</v>
      </c>
      <c r="AX27" t="s">
        <v>728</v>
      </c>
      <c r="AY27" t="s">
        <v>732</v>
      </c>
      <c r="AZ27" t="s">
        <v>722</v>
      </c>
      <c r="BA27" t="s">
        <v>730</v>
      </c>
      <c r="BB27" s="12">
        <v>0.2</v>
      </c>
      <c r="BC27" s="12">
        <v>0.21</v>
      </c>
      <c r="BD27" t="s">
        <v>730</v>
      </c>
      <c r="BE27" t="s">
        <v>722</v>
      </c>
      <c r="BF27" t="s">
        <v>711</v>
      </c>
      <c r="BG27" s="12">
        <v>0.19</v>
      </c>
      <c r="BH27" s="12">
        <v>0.2</v>
      </c>
      <c r="BI27" t="s">
        <v>776</v>
      </c>
      <c r="BJ27" t="s">
        <v>757</v>
      </c>
      <c r="BK27" s="12">
        <v>0.2</v>
      </c>
      <c r="BL27" s="12">
        <v>0.24</v>
      </c>
      <c r="BM27" s="12">
        <v>0.16</v>
      </c>
      <c r="BN27" t="s">
        <v>782</v>
      </c>
      <c r="BO27" s="12">
        <v>0.22</v>
      </c>
      <c r="BP27" t="s">
        <v>783</v>
      </c>
      <c r="BQ27" s="12">
        <v>0.21</v>
      </c>
      <c r="BR27" s="12">
        <v>0.2</v>
      </c>
      <c r="BS27" t="s">
        <v>772</v>
      </c>
    </row>
    <row r="28" spans="1:71" x14ac:dyDescent="0.25">
      <c r="A28" s="1" t="s">
        <v>733</v>
      </c>
      <c r="B28" s="1"/>
      <c r="E28" t="s">
        <v>676</v>
      </c>
      <c r="F28" t="s">
        <v>842</v>
      </c>
      <c r="G28" t="s">
        <v>842</v>
      </c>
      <c r="H28" t="s">
        <v>881</v>
      </c>
      <c r="J28" t="s">
        <v>767</v>
      </c>
      <c r="K28" t="s">
        <v>842</v>
      </c>
      <c r="L28" t="s">
        <v>842</v>
      </c>
      <c r="M28" t="s">
        <v>683</v>
      </c>
      <c r="N28" t="s">
        <v>927</v>
      </c>
      <c r="O28" t="s">
        <v>1432</v>
      </c>
      <c r="P28" t="s">
        <v>1433</v>
      </c>
      <c r="Q28" t="s">
        <v>1433</v>
      </c>
      <c r="R28" t="s">
        <v>683</v>
      </c>
      <c r="S28" t="s">
        <v>1433</v>
      </c>
      <c r="U28" t="s">
        <v>683</v>
      </c>
      <c r="W28" t="s">
        <v>683</v>
      </c>
      <c r="X28" t="s">
        <v>1245</v>
      </c>
      <c r="Y28" t="s">
        <v>683</v>
      </c>
      <c r="AA28" t="s">
        <v>931</v>
      </c>
      <c r="AB28" t="s">
        <v>931</v>
      </c>
      <c r="AC28" t="s">
        <v>859</v>
      </c>
      <c r="AF28" t="s">
        <v>740</v>
      </c>
      <c r="AI28" t="s">
        <v>741</v>
      </c>
      <c r="AJ28" t="s">
        <v>678</v>
      </c>
      <c r="AM28" t="s">
        <v>677</v>
      </c>
      <c r="AP28" t="s">
        <v>986</v>
      </c>
      <c r="AQ28" t="s">
        <v>986</v>
      </c>
      <c r="AT28" t="s">
        <v>997</v>
      </c>
      <c r="AU28" t="s">
        <v>997</v>
      </c>
      <c r="AX28" t="s">
        <v>677</v>
      </c>
      <c r="AZ28" t="s">
        <v>682</v>
      </c>
      <c r="BA28" t="s">
        <v>682</v>
      </c>
      <c r="BD28" t="s">
        <v>682</v>
      </c>
      <c r="BE28" t="s">
        <v>682</v>
      </c>
      <c r="BK28" t="s">
        <v>988</v>
      </c>
      <c r="BL28" t="s">
        <v>1104</v>
      </c>
      <c r="BO28" t="s">
        <v>1104</v>
      </c>
      <c r="BQ28" t="s">
        <v>678</v>
      </c>
      <c r="BR28" t="s">
        <v>678</v>
      </c>
    </row>
    <row r="29" spans="1:71" x14ac:dyDescent="0.25">
      <c r="A29" s="1" t="s">
        <v>694</v>
      </c>
      <c r="B29" s="1" t="s">
        <v>1405</v>
      </c>
      <c r="C29">
        <v>5881</v>
      </c>
      <c r="D29">
        <v>1309</v>
      </c>
      <c r="E29">
        <v>2705</v>
      </c>
      <c r="F29">
        <v>1002</v>
      </c>
      <c r="G29">
        <v>592</v>
      </c>
      <c r="H29">
        <v>237</v>
      </c>
      <c r="I29" t="s">
        <v>695</v>
      </c>
      <c r="J29">
        <v>4572</v>
      </c>
      <c r="K29">
        <v>1867</v>
      </c>
      <c r="L29">
        <v>272</v>
      </c>
      <c r="M29">
        <v>20</v>
      </c>
      <c r="N29">
        <v>0</v>
      </c>
      <c r="O29">
        <v>9</v>
      </c>
      <c r="P29">
        <v>38</v>
      </c>
      <c r="Q29">
        <v>263</v>
      </c>
      <c r="R29">
        <v>6</v>
      </c>
      <c r="S29">
        <v>0</v>
      </c>
      <c r="T29">
        <v>0</v>
      </c>
      <c r="U29">
        <v>149</v>
      </c>
      <c r="V29" t="s">
        <v>695</v>
      </c>
      <c r="W29">
        <v>2302</v>
      </c>
      <c r="X29">
        <v>1811</v>
      </c>
      <c r="Y29">
        <v>1201</v>
      </c>
      <c r="Z29">
        <v>20</v>
      </c>
      <c r="AA29">
        <v>0</v>
      </c>
      <c r="AB29">
        <v>9</v>
      </c>
      <c r="AC29">
        <v>308</v>
      </c>
      <c r="AD29">
        <v>1350</v>
      </c>
      <c r="AE29">
        <v>4195</v>
      </c>
      <c r="AF29">
        <v>2168</v>
      </c>
      <c r="AG29">
        <v>1481</v>
      </c>
      <c r="AH29">
        <v>2078</v>
      </c>
      <c r="AI29">
        <v>3960</v>
      </c>
      <c r="AJ29">
        <v>403</v>
      </c>
      <c r="AK29">
        <v>1504</v>
      </c>
      <c r="AL29">
        <v>1922</v>
      </c>
      <c r="AM29">
        <v>4072</v>
      </c>
      <c r="AN29">
        <v>1795</v>
      </c>
      <c r="AO29">
        <v>4200</v>
      </c>
      <c r="AP29">
        <v>1681</v>
      </c>
      <c r="AQ29">
        <v>1026</v>
      </c>
      <c r="AR29">
        <v>656</v>
      </c>
      <c r="AS29">
        <v>4856</v>
      </c>
      <c r="AT29">
        <v>627</v>
      </c>
      <c r="AU29">
        <v>568</v>
      </c>
      <c r="AV29">
        <v>399</v>
      </c>
      <c r="AW29">
        <v>5254</v>
      </c>
      <c r="AX29">
        <v>777</v>
      </c>
      <c r="AY29">
        <v>5104</v>
      </c>
      <c r="AZ29">
        <v>4798</v>
      </c>
      <c r="BA29">
        <v>2880</v>
      </c>
      <c r="BB29">
        <v>1378</v>
      </c>
      <c r="BC29">
        <v>540</v>
      </c>
      <c r="BD29">
        <v>3420</v>
      </c>
      <c r="BE29">
        <v>4258</v>
      </c>
      <c r="BF29">
        <v>1083</v>
      </c>
      <c r="BG29">
        <v>2452</v>
      </c>
      <c r="BH29">
        <v>3430</v>
      </c>
      <c r="BI29">
        <v>45</v>
      </c>
      <c r="BJ29">
        <v>206</v>
      </c>
      <c r="BK29">
        <v>239</v>
      </c>
      <c r="BL29">
        <v>142</v>
      </c>
      <c r="BM29">
        <v>371</v>
      </c>
      <c r="BN29">
        <v>493</v>
      </c>
      <c r="BO29">
        <v>381</v>
      </c>
      <c r="BP29">
        <v>865</v>
      </c>
      <c r="BQ29">
        <v>567</v>
      </c>
      <c r="BR29">
        <v>5046</v>
      </c>
      <c r="BS29">
        <v>268</v>
      </c>
    </row>
    <row r="30" spans="1:71" x14ac:dyDescent="0.25">
      <c r="A30" s="1" t="s">
        <v>696</v>
      </c>
      <c r="B30" s="1"/>
      <c r="C30" s="12">
        <v>0.1</v>
      </c>
      <c r="D30" t="s">
        <v>779</v>
      </c>
      <c r="E30" t="s">
        <v>783</v>
      </c>
      <c r="F30" t="s">
        <v>751</v>
      </c>
      <c r="G30" t="s">
        <v>725</v>
      </c>
      <c r="H30" t="s">
        <v>705</v>
      </c>
      <c r="I30" t="s">
        <v>695</v>
      </c>
      <c r="J30" t="s">
        <v>711</v>
      </c>
      <c r="K30" t="s">
        <v>751</v>
      </c>
      <c r="L30" t="s">
        <v>729</v>
      </c>
      <c r="M30" t="s">
        <v>800</v>
      </c>
      <c r="N30" t="s">
        <v>698</v>
      </c>
      <c r="O30" t="s">
        <v>800</v>
      </c>
      <c r="P30" t="s">
        <v>800</v>
      </c>
      <c r="Q30" t="s">
        <v>778</v>
      </c>
      <c r="R30" t="s">
        <v>800</v>
      </c>
      <c r="S30" t="s">
        <v>698</v>
      </c>
      <c r="T30" t="s">
        <v>698</v>
      </c>
      <c r="U30" t="s">
        <v>775</v>
      </c>
      <c r="V30" t="s">
        <v>695</v>
      </c>
      <c r="W30" t="s">
        <v>807</v>
      </c>
      <c r="X30" t="s">
        <v>700</v>
      </c>
      <c r="Y30" t="s">
        <v>709</v>
      </c>
      <c r="Z30" t="s">
        <v>800</v>
      </c>
      <c r="AA30" t="s">
        <v>698</v>
      </c>
      <c r="AB30" t="s">
        <v>800</v>
      </c>
      <c r="AC30" t="s">
        <v>775</v>
      </c>
      <c r="AD30" s="12">
        <v>0.08</v>
      </c>
      <c r="AE30" t="s">
        <v>823</v>
      </c>
      <c r="AF30" t="s">
        <v>779</v>
      </c>
      <c r="AG30" t="s">
        <v>709</v>
      </c>
      <c r="AH30" t="s">
        <v>758</v>
      </c>
      <c r="AI30" t="s">
        <v>781</v>
      </c>
      <c r="AJ30" s="12">
        <v>0.08</v>
      </c>
      <c r="AK30" t="s">
        <v>783</v>
      </c>
      <c r="AL30" t="s">
        <v>772</v>
      </c>
      <c r="AM30" t="s">
        <v>785</v>
      </c>
      <c r="AN30" t="s">
        <v>778</v>
      </c>
      <c r="AO30" t="s">
        <v>776</v>
      </c>
      <c r="AP30" t="s">
        <v>785</v>
      </c>
      <c r="AQ30" t="s">
        <v>785</v>
      </c>
      <c r="AR30" t="s">
        <v>731</v>
      </c>
      <c r="AS30" t="s">
        <v>781</v>
      </c>
      <c r="AT30" t="s">
        <v>731</v>
      </c>
      <c r="AU30" t="s">
        <v>731</v>
      </c>
      <c r="AV30" t="s">
        <v>732</v>
      </c>
      <c r="AW30" t="s">
        <v>781</v>
      </c>
      <c r="AX30" s="12">
        <v>0.11</v>
      </c>
      <c r="AY30" s="12">
        <v>0.09</v>
      </c>
      <c r="AZ30" t="s">
        <v>757</v>
      </c>
      <c r="BA30" t="s">
        <v>732</v>
      </c>
      <c r="BB30" s="12">
        <v>0.11</v>
      </c>
      <c r="BC30" s="12">
        <v>0.09</v>
      </c>
      <c r="BD30" t="s">
        <v>731</v>
      </c>
      <c r="BE30" t="s">
        <v>731</v>
      </c>
      <c r="BF30" t="s">
        <v>779</v>
      </c>
      <c r="BG30" t="s">
        <v>784</v>
      </c>
      <c r="BH30" t="s">
        <v>757</v>
      </c>
      <c r="BI30" t="s">
        <v>775</v>
      </c>
      <c r="BJ30" t="s">
        <v>798</v>
      </c>
      <c r="BK30" t="s">
        <v>732</v>
      </c>
      <c r="BL30" s="12">
        <v>0.1</v>
      </c>
      <c r="BM30" t="s">
        <v>711</v>
      </c>
      <c r="BN30" t="s">
        <v>757</v>
      </c>
      <c r="BO30" t="s">
        <v>757</v>
      </c>
      <c r="BP30" t="s">
        <v>785</v>
      </c>
      <c r="BQ30" s="12">
        <v>0.11</v>
      </c>
      <c r="BR30" s="12">
        <v>0.09</v>
      </c>
      <c r="BS30" s="12">
        <v>0.1</v>
      </c>
    </row>
    <row r="31" spans="1:71" x14ac:dyDescent="0.25">
      <c r="A31" s="1" t="s">
        <v>733</v>
      </c>
      <c r="B31" s="1"/>
      <c r="E31" t="s">
        <v>676</v>
      </c>
      <c r="F31" t="s">
        <v>842</v>
      </c>
      <c r="G31" t="s">
        <v>890</v>
      </c>
      <c r="H31" t="s">
        <v>842</v>
      </c>
      <c r="J31" t="s">
        <v>767</v>
      </c>
      <c r="K31" t="s">
        <v>842</v>
      </c>
      <c r="L31" t="s">
        <v>842</v>
      </c>
      <c r="Q31" t="s">
        <v>1434</v>
      </c>
      <c r="U31" t="s">
        <v>854</v>
      </c>
      <c r="W31" t="s">
        <v>791</v>
      </c>
      <c r="X31" t="s">
        <v>837</v>
      </c>
      <c r="Y31" t="s">
        <v>938</v>
      </c>
      <c r="AC31" t="s">
        <v>677</v>
      </c>
      <c r="AD31" t="s">
        <v>809</v>
      </c>
      <c r="AE31" t="s">
        <v>794</v>
      </c>
      <c r="AG31" t="s">
        <v>676</v>
      </c>
      <c r="AH31" t="s">
        <v>767</v>
      </c>
      <c r="AK31" t="s">
        <v>767</v>
      </c>
      <c r="AL31" t="s">
        <v>676</v>
      </c>
      <c r="AM31" t="s">
        <v>677</v>
      </c>
      <c r="AP31" t="s">
        <v>768</v>
      </c>
      <c r="AQ31" t="s">
        <v>768</v>
      </c>
      <c r="AR31" t="s">
        <v>768</v>
      </c>
      <c r="AT31" t="s">
        <v>768</v>
      </c>
      <c r="AU31" t="s">
        <v>768</v>
      </c>
      <c r="AV31" t="s">
        <v>768</v>
      </c>
      <c r="AZ31" t="s">
        <v>769</v>
      </c>
      <c r="BA31" t="s">
        <v>848</v>
      </c>
      <c r="BB31" t="s">
        <v>682</v>
      </c>
      <c r="BC31" t="s">
        <v>682</v>
      </c>
      <c r="BD31" t="s">
        <v>806</v>
      </c>
      <c r="BE31" t="s">
        <v>806</v>
      </c>
      <c r="BH31" t="s">
        <v>676</v>
      </c>
      <c r="BK31" t="s">
        <v>767</v>
      </c>
      <c r="BL31" t="s">
        <v>676</v>
      </c>
      <c r="BM31" t="s">
        <v>767</v>
      </c>
      <c r="BN31" t="s">
        <v>767</v>
      </c>
      <c r="BO31" t="s">
        <v>767</v>
      </c>
      <c r="BP31" t="s">
        <v>767</v>
      </c>
    </row>
    <row r="32" spans="1:71" x14ac:dyDescent="0.25">
      <c r="A32" s="1" t="s">
        <v>694</v>
      </c>
      <c r="B32" s="1" t="s">
        <v>1435</v>
      </c>
      <c r="C32">
        <v>13837</v>
      </c>
      <c r="D32">
        <v>4979</v>
      </c>
      <c r="E32">
        <v>6505</v>
      </c>
      <c r="F32">
        <v>1355</v>
      </c>
      <c r="G32">
        <v>566</v>
      </c>
      <c r="H32">
        <v>288</v>
      </c>
      <c r="I32" t="s">
        <v>695</v>
      </c>
      <c r="J32">
        <v>8858</v>
      </c>
      <c r="K32">
        <v>2353</v>
      </c>
      <c r="L32">
        <v>432</v>
      </c>
      <c r="M32">
        <v>301</v>
      </c>
      <c r="N32">
        <v>984</v>
      </c>
      <c r="O32">
        <v>538</v>
      </c>
      <c r="P32">
        <v>7705</v>
      </c>
      <c r="Q32">
        <v>932</v>
      </c>
      <c r="R32">
        <v>531</v>
      </c>
      <c r="S32">
        <v>381</v>
      </c>
      <c r="T32">
        <v>263</v>
      </c>
      <c r="U32">
        <v>1174</v>
      </c>
      <c r="V32" t="s">
        <v>695</v>
      </c>
      <c r="W32">
        <v>21</v>
      </c>
      <c r="X32">
        <v>266</v>
      </c>
      <c r="Y32">
        <v>675</v>
      </c>
      <c r="Z32">
        <v>301</v>
      </c>
      <c r="AA32">
        <v>984</v>
      </c>
      <c r="AB32">
        <v>538</v>
      </c>
      <c r="AC32">
        <v>9168</v>
      </c>
      <c r="AD32">
        <v>2493</v>
      </c>
      <c r="AE32">
        <v>353</v>
      </c>
      <c r="AF32">
        <v>12939</v>
      </c>
      <c r="AG32">
        <v>433</v>
      </c>
      <c r="AH32">
        <v>304</v>
      </c>
      <c r="AI32">
        <v>7313</v>
      </c>
      <c r="AJ32">
        <v>1398</v>
      </c>
      <c r="AK32">
        <v>5090</v>
      </c>
      <c r="AL32">
        <v>6524</v>
      </c>
      <c r="AM32">
        <v>8009</v>
      </c>
      <c r="AN32">
        <v>5780</v>
      </c>
      <c r="AO32">
        <v>10597</v>
      </c>
      <c r="AP32">
        <v>3240</v>
      </c>
      <c r="AQ32">
        <v>1737</v>
      </c>
      <c r="AR32">
        <v>1502</v>
      </c>
      <c r="AS32">
        <v>12100</v>
      </c>
      <c r="AT32">
        <v>1206</v>
      </c>
      <c r="AU32">
        <v>1127</v>
      </c>
      <c r="AV32">
        <v>531</v>
      </c>
      <c r="AW32">
        <v>12631</v>
      </c>
      <c r="AX32">
        <v>2672</v>
      </c>
      <c r="AY32">
        <v>11165</v>
      </c>
      <c r="AZ32">
        <v>8526</v>
      </c>
      <c r="BA32">
        <v>4056</v>
      </c>
      <c r="BB32">
        <v>3227</v>
      </c>
      <c r="BC32">
        <v>1243</v>
      </c>
      <c r="BD32">
        <v>5299</v>
      </c>
      <c r="BE32">
        <v>7282</v>
      </c>
      <c r="BF32">
        <v>5311</v>
      </c>
      <c r="BG32">
        <v>7178</v>
      </c>
      <c r="BH32">
        <v>6659</v>
      </c>
      <c r="BI32">
        <v>521</v>
      </c>
      <c r="BJ32">
        <v>1260</v>
      </c>
      <c r="BK32">
        <v>559</v>
      </c>
      <c r="BL32">
        <v>588</v>
      </c>
      <c r="BM32">
        <v>930</v>
      </c>
      <c r="BN32">
        <v>1827</v>
      </c>
      <c r="BO32">
        <v>1147</v>
      </c>
      <c r="BP32">
        <v>2758</v>
      </c>
      <c r="BQ32">
        <v>1120</v>
      </c>
      <c r="BR32">
        <v>12258</v>
      </c>
      <c r="BS32">
        <v>458</v>
      </c>
    </row>
    <row r="33" spans="1:71" x14ac:dyDescent="0.25">
      <c r="A33" s="1" t="s">
        <v>696</v>
      </c>
      <c r="B33" s="1"/>
      <c r="C33" s="12">
        <v>0.22</v>
      </c>
      <c r="D33" t="s">
        <v>731</v>
      </c>
      <c r="E33" t="s">
        <v>751</v>
      </c>
      <c r="F33" t="s">
        <v>723</v>
      </c>
      <c r="G33" t="s">
        <v>713</v>
      </c>
      <c r="H33" t="s">
        <v>713</v>
      </c>
      <c r="I33" t="s">
        <v>695</v>
      </c>
      <c r="J33" t="s">
        <v>717</v>
      </c>
      <c r="K33" t="s">
        <v>726</v>
      </c>
      <c r="L33" t="s">
        <v>725</v>
      </c>
      <c r="M33" t="s">
        <v>777</v>
      </c>
      <c r="N33" t="s">
        <v>705</v>
      </c>
      <c r="O33" t="s">
        <v>776</v>
      </c>
      <c r="P33" t="s">
        <v>924</v>
      </c>
      <c r="Q33" s="12">
        <v>0.18</v>
      </c>
      <c r="R33" s="12">
        <v>0.26</v>
      </c>
      <c r="S33" s="12">
        <v>0.32</v>
      </c>
      <c r="T33" s="12">
        <v>0.26</v>
      </c>
      <c r="U33" t="s">
        <v>783</v>
      </c>
      <c r="V33" t="s">
        <v>695</v>
      </c>
      <c r="W33" t="s">
        <v>774</v>
      </c>
      <c r="X33" t="s">
        <v>784</v>
      </c>
      <c r="Y33" t="s">
        <v>731</v>
      </c>
      <c r="Z33" t="s">
        <v>777</v>
      </c>
      <c r="AA33" t="s">
        <v>705</v>
      </c>
      <c r="AB33" t="s">
        <v>776</v>
      </c>
      <c r="AC33" t="s">
        <v>753</v>
      </c>
      <c r="AD33" t="s">
        <v>785</v>
      </c>
      <c r="AE33" t="s">
        <v>778</v>
      </c>
      <c r="AF33" t="s">
        <v>715</v>
      </c>
      <c r="AG33" t="s">
        <v>784</v>
      </c>
      <c r="AH33" t="s">
        <v>776</v>
      </c>
      <c r="AI33" t="s">
        <v>785</v>
      </c>
      <c r="AJ33" t="s">
        <v>840</v>
      </c>
      <c r="AK33" t="s">
        <v>702</v>
      </c>
      <c r="AL33" t="s">
        <v>723</v>
      </c>
      <c r="AM33" t="s">
        <v>728</v>
      </c>
      <c r="AN33" t="s">
        <v>785</v>
      </c>
      <c r="AO33" t="s">
        <v>722</v>
      </c>
      <c r="AP33" t="s">
        <v>751</v>
      </c>
      <c r="AQ33" t="s">
        <v>867</v>
      </c>
      <c r="AR33" t="s">
        <v>713</v>
      </c>
      <c r="AS33" t="s">
        <v>730</v>
      </c>
      <c r="AT33" t="s">
        <v>840</v>
      </c>
      <c r="AU33" t="s">
        <v>705</v>
      </c>
      <c r="AV33" s="12">
        <v>0.24</v>
      </c>
      <c r="AW33" t="s">
        <v>730</v>
      </c>
      <c r="AX33" t="s">
        <v>726</v>
      </c>
      <c r="AY33" t="s">
        <v>748</v>
      </c>
      <c r="AZ33" t="s">
        <v>715</v>
      </c>
      <c r="BA33" t="s">
        <v>715</v>
      </c>
      <c r="BB33" t="s">
        <v>867</v>
      </c>
      <c r="BC33" s="12">
        <v>0.2</v>
      </c>
      <c r="BD33" s="12">
        <v>0.23</v>
      </c>
      <c r="BE33" t="s">
        <v>709</v>
      </c>
      <c r="BF33" t="s">
        <v>748</v>
      </c>
      <c r="BG33" t="s">
        <v>748</v>
      </c>
      <c r="BH33" t="s">
        <v>867</v>
      </c>
      <c r="BI33" s="12">
        <v>0.24</v>
      </c>
      <c r="BJ33" t="s">
        <v>902</v>
      </c>
      <c r="BK33" t="s">
        <v>749</v>
      </c>
      <c r="BL33" t="s">
        <v>752</v>
      </c>
      <c r="BM33" t="s">
        <v>755</v>
      </c>
      <c r="BN33" t="s">
        <v>754</v>
      </c>
      <c r="BO33" t="s">
        <v>720</v>
      </c>
      <c r="BP33" t="s">
        <v>724</v>
      </c>
      <c r="BQ33" s="12">
        <v>0.22</v>
      </c>
      <c r="BR33" s="12">
        <v>0.23</v>
      </c>
      <c r="BS33" s="12">
        <v>0.18</v>
      </c>
    </row>
    <row r="34" spans="1:71" x14ac:dyDescent="0.25">
      <c r="A34" s="1" t="s">
        <v>733</v>
      </c>
      <c r="B34" s="1"/>
      <c r="E34" t="s">
        <v>676</v>
      </c>
      <c r="F34" t="s">
        <v>842</v>
      </c>
      <c r="G34" t="s">
        <v>676</v>
      </c>
      <c r="H34" t="s">
        <v>676</v>
      </c>
      <c r="J34" t="s">
        <v>676</v>
      </c>
      <c r="K34" t="s">
        <v>842</v>
      </c>
      <c r="L34" t="s">
        <v>676</v>
      </c>
      <c r="M34" t="s">
        <v>687</v>
      </c>
      <c r="N34" t="s">
        <v>1436</v>
      </c>
      <c r="O34" t="s">
        <v>687</v>
      </c>
      <c r="P34" t="s">
        <v>869</v>
      </c>
      <c r="Q34" t="s">
        <v>1437</v>
      </c>
      <c r="R34" t="s">
        <v>1419</v>
      </c>
      <c r="S34" t="s">
        <v>1436</v>
      </c>
      <c r="T34" t="s">
        <v>1419</v>
      </c>
      <c r="U34" t="s">
        <v>1438</v>
      </c>
      <c r="X34" t="s">
        <v>687</v>
      </c>
      <c r="Y34" t="s">
        <v>1439</v>
      </c>
      <c r="AA34" t="s">
        <v>1164</v>
      </c>
      <c r="AB34" t="s">
        <v>685</v>
      </c>
      <c r="AC34" t="s">
        <v>866</v>
      </c>
      <c r="AD34" t="s">
        <v>1254</v>
      </c>
      <c r="AF34" t="s">
        <v>740</v>
      </c>
      <c r="AJ34" t="s">
        <v>676</v>
      </c>
      <c r="AK34" t="s">
        <v>870</v>
      </c>
      <c r="AL34" t="s">
        <v>767</v>
      </c>
      <c r="AM34" t="s">
        <v>677</v>
      </c>
      <c r="AP34" t="s">
        <v>768</v>
      </c>
      <c r="AQ34" t="s">
        <v>768</v>
      </c>
      <c r="AR34" t="s">
        <v>1396</v>
      </c>
      <c r="AT34" t="s">
        <v>768</v>
      </c>
      <c r="AU34" t="s">
        <v>768</v>
      </c>
      <c r="AX34" t="s">
        <v>677</v>
      </c>
      <c r="AZ34" t="s">
        <v>682</v>
      </c>
      <c r="BA34" t="s">
        <v>682</v>
      </c>
      <c r="BB34" t="s">
        <v>769</v>
      </c>
      <c r="BD34" t="s">
        <v>682</v>
      </c>
      <c r="BE34" t="s">
        <v>769</v>
      </c>
      <c r="BH34" t="s">
        <v>676</v>
      </c>
      <c r="BK34" t="s">
        <v>676</v>
      </c>
      <c r="BL34" t="s">
        <v>676</v>
      </c>
      <c r="BM34" t="s">
        <v>676</v>
      </c>
      <c r="BN34" t="s">
        <v>873</v>
      </c>
      <c r="BO34" t="s">
        <v>676</v>
      </c>
      <c r="BP34" t="s">
        <v>842</v>
      </c>
    </row>
    <row r="35" spans="1:71" x14ac:dyDescent="0.25">
      <c r="A35" s="1" t="s">
        <v>694</v>
      </c>
      <c r="B35" s="1" t="s">
        <v>1407</v>
      </c>
      <c r="C35">
        <v>8818</v>
      </c>
      <c r="D35">
        <v>3157</v>
      </c>
      <c r="E35">
        <v>3685</v>
      </c>
      <c r="F35">
        <v>967</v>
      </c>
      <c r="G35">
        <v>511</v>
      </c>
      <c r="H35">
        <v>300</v>
      </c>
      <c r="I35" t="s">
        <v>695</v>
      </c>
      <c r="J35">
        <v>5661</v>
      </c>
      <c r="K35">
        <v>1976</v>
      </c>
      <c r="L35">
        <v>498</v>
      </c>
      <c r="M35">
        <v>1983</v>
      </c>
      <c r="N35">
        <v>1650</v>
      </c>
      <c r="O35">
        <v>697</v>
      </c>
      <c r="P35">
        <v>2592</v>
      </c>
      <c r="Q35">
        <v>108</v>
      </c>
      <c r="R35">
        <v>648</v>
      </c>
      <c r="S35">
        <v>44</v>
      </c>
      <c r="T35">
        <v>7</v>
      </c>
      <c r="U35">
        <v>593</v>
      </c>
      <c r="V35" t="s">
        <v>695</v>
      </c>
      <c r="W35">
        <v>69</v>
      </c>
      <c r="X35">
        <v>94</v>
      </c>
      <c r="Y35">
        <v>307</v>
      </c>
      <c r="Z35">
        <v>1983</v>
      </c>
      <c r="AA35">
        <v>1650</v>
      </c>
      <c r="AB35">
        <v>697</v>
      </c>
      <c r="AC35">
        <v>3348</v>
      </c>
      <c r="AD35">
        <v>951</v>
      </c>
      <c r="AE35">
        <v>189</v>
      </c>
      <c r="AF35">
        <v>8305</v>
      </c>
      <c r="AG35">
        <v>126</v>
      </c>
      <c r="AH35">
        <v>305</v>
      </c>
      <c r="AI35">
        <v>6271</v>
      </c>
      <c r="AJ35">
        <v>911</v>
      </c>
      <c r="AK35">
        <v>1636</v>
      </c>
      <c r="AL35">
        <v>2547</v>
      </c>
      <c r="AM35">
        <v>4666</v>
      </c>
      <c r="AN35">
        <v>4140</v>
      </c>
      <c r="AO35">
        <v>6467</v>
      </c>
      <c r="AP35">
        <v>2351</v>
      </c>
      <c r="AQ35">
        <v>1447</v>
      </c>
      <c r="AR35">
        <v>904</v>
      </c>
      <c r="AS35">
        <v>7371</v>
      </c>
      <c r="AT35">
        <v>864</v>
      </c>
      <c r="AU35">
        <v>697</v>
      </c>
      <c r="AV35">
        <v>583</v>
      </c>
      <c r="AW35">
        <v>7954</v>
      </c>
      <c r="AX35">
        <v>1561</v>
      </c>
      <c r="AY35">
        <v>7257</v>
      </c>
      <c r="AZ35">
        <v>5580</v>
      </c>
      <c r="BA35">
        <v>2725</v>
      </c>
      <c r="BB35">
        <v>1691</v>
      </c>
      <c r="BC35">
        <v>1164</v>
      </c>
      <c r="BD35">
        <v>3889</v>
      </c>
      <c r="BE35">
        <v>4416</v>
      </c>
      <c r="BF35">
        <v>3238</v>
      </c>
      <c r="BG35">
        <v>5332</v>
      </c>
      <c r="BH35">
        <v>3486</v>
      </c>
      <c r="BI35">
        <v>102</v>
      </c>
      <c r="BJ35">
        <v>426</v>
      </c>
      <c r="BK35">
        <v>283</v>
      </c>
      <c r="BL35">
        <v>406</v>
      </c>
      <c r="BM35">
        <v>384</v>
      </c>
      <c r="BN35">
        <v>611</v>
      </c>
      <c r="BO35">
        <v>689</v>
      </c>
      <c r="BP35">
        <v>995</v>
      </c>
      <c r="BQ35">
        <v>585</v>
      </c>
      <c r="BR35">
        <v>7861</v>
      </c>
      <c r="BS35">
        <v>373</v>
      </c>
    </row>
    <row r="36" spans="1:71" x14ac:dyDescent="0.25">
      <c r="A36" s="1" t="s">
        <v>696</v>
      </c>
      <c r="B36" s="1"/>
      <c r="C36" s="12">
        <v>0.14000000000000001</v>
      </c>
      <c r="D36" t="s">
        <v>781</v>
      </c>
      <c r="E36" t="s">
        <v>711</v>
      </c>
      <c r="F36" t="s">
        <v>705</v>
      </c>
      <c r="G36" t="s">
        <v>717</v>
      </c>
      <c r="H36" t="s">
        <v>725</v>
      </c>
      <c r="I36" t="s">
        <v>695</v>
      </c>
      <c r="J36" t="s">
        <v>722</v>
      </c>
      <c r="K36" t="s">
        <v>717</v>
      </c>
      <c r="L36" t="s">
        <v>749</v>
      </c>
      <c r="M36" t="s">
        <v>729</v>
      </c>
      <c r="N36" t="s">
        <v>753</v>
      </c>
      <c r="O36" s="12">
        <v>0.1</v>
      </c>
      <c r="P36" t="s">
        <v>730</v>
      </c>
      <c r="Q36" t="s">
        <v>775</v>
      </c>
      <c r="R36" t="s">
        <v>717</v>
      </c>
      <c r="S36" t="s">
        <v>779</v>
      </c>
      <c r="T36" t="s">
        <v>774</v>
      </c>
      <c r="U36" t="s">
        <v>798</v>
      </c>
      <c r="V36" t="s">
        <v>695</v>
      </c>
      <c r="W36" t="s">
        <v>775</v>
      </c>
      <c r="X36" t="s">
        <v>775</v>
      </c>
      <c r="Y36" t="s">
        <v>784</v>
      </c>
      <c r="Z36" t="s">
        <v>729</v>
      </c>
      <c r="AA36" t="s">
        <v>753</v>
      </c>
      <c r="AB36" s="12">
        <v>0.1</v>
      </c>
      <c r="AC36" t="s">
        <v>711</v>
      </c>
      <c r="AD36" t="s">
        <v>798</v>
      </c>
      <c r="AE36" t="s">
        <v>775</v>
      </c>
      <c r="AF36" t="s">
        <v>785</v>
      </c>
      <c r="AG36" t="s">
        <v>775</v>
      </c>
      <c r="AH36" t="s">
        <v>776</v>
      </c>
      <c r="AI36" s="12">
        <v>0.14000000000000001</v>
      </c>
      <c r="AJ36" t="s">
        <v>732</v>
      </c>
      <c r="AK36" s="12">
        <v>0.14000000000000001</v>
      </c>
      <c r="AL36" s="12">
        <v>0.16</v>
      </c>
      <c r="AM36" t="s">
        <v>732</v>
      </c>
      <c r="AN36" t="s">
        <v>772</v>
      </c>
      <c r="AO36" t="s">
        <v>783</v>
      </c>
      <c r="AP36" t="s">
        <v>730</v>
      </c>
      <c r="AQ36" t="s">
        <v>730</v>
      </c>
      <c r="AR36" t="s">
        <v>722</v>
      </c>
      <c r="AS36" t="s">
        <v>783</v>
      </c>
      <c r="AT36" t="s">
        <v>748</v>
      </c>
      <c r="AU36" s="12">
        <v>0.18</v>
      </c>
      <c r="AV36" t="s">
        <v>709</v>
      </c>
      <c r="AW36" t="s">
        <v>757</v>
      </c>
      <c r="AX36" t="s">
        <v>730</v>
      </c>
      <c r="AY36" t="s">
        <v>783</v>
      </c>
      <c r="AZ36" t="s">
        <v>785</v>
      </c>
      <c r="BA36" t="s">
        <v>711</v>
      </c>
      <c r="BB36" s="12">
        <v>0.14000000000000001</v>
      </c>
      <c r="BC36" t="s">
        <v>704</v>
      </c>
      <c r="BD36" t="s">
        <v>711</v>
      </c>
      <c r="BE36" s="12">
        <v>0.15</v>
      </c>
      <c r="BF36" t="s">
        <v>772</v>
      </c>
      <c r="BG36" s="12">
        <v>0.14000000000000001</v>
      </c>
      <c r="BH36" s="12">
        <v>0.14000000000000001</v>
      </c>
      <c r="BI36" t="s">
        <v>778</v>
      </c>
      <c r="BJ36" s="12">
        <v>0.12</v>
      </c>
      <c r="BK36" t="s">
        <v>730</v>
      </c>
      <c r="BL36" t="s">
        <v>840</v>
      </c>
      <c r="BM36" s="12">
        <v>0.18</v>
      </c>
      <c r="BN36" s="12">
        <v>0.18</v>
      </c>
      <c r="BO36" t="s">
        <v>715</v>
      </c>
      <c r="BP36" t="s">
        <v>732</v>
      </c>
      <c r="BQ36" s="12">
        <v>0.12</v>
      </c>
      <c r="BR36" s="12">
        <v>0.15</v>
      </c>
      <c r="BS36" s="12">
        <v>0.14000000000000001</v>
      </c>
    </row>
    <row r="37" spans="1:71" x14ac:dyDescent="0.25">
      <c r="A37" s="1" t="s">
        <v>733</v>
      </c>
      <c r="B37" s="1"/>
      <c r="E37" t="s">
        <v>676</v>
      </c>
      <c r="F37" t="s">
        <v>842</v>
      </c>
      <c r="G37" t="s">
        <v>842</v>
      </c>
      <c r="H37" t="s">
        <v>842</v>
      </c>
      <c r="J37" t="s">
        <v>767</v>
      </c>
      <c r="K37" t="s">
        <v>842</v>
      </c>
      <c r="L37" t="s">
        <v>811</v>
      </c>
      <c r="M37" t="s">
        <v>1440</v>
      </c>
      <c r="N37" t="s">
        <v>858</v>
      </c>
      <c r="O37" t="s">
        <v>1441</v>
      </c>
      <c r="P37" t="s">
        <v>1440</v>
      </c>
      <c r="R37" t="s">
        <v>1442</v>
      </c>
      <c r="U37" t="s">
        <v>963</v>
      </c>
      <c r="Y37" t="s">
        <v>963</v>
      </c>
      <c r="Z37" t="s">
        <v>1324</v>
      </c>
      <c r="AA37" t="s">
        <v>821</v>
      </c>
      <c r="AB37" t="s">
        <v>929</v>
      </c>
      <c r="AC37" t="s">
        <v>1324</v>
      </c>
      <c r="AD37" t="s">
        <v>685</v>
      </c>
      <c r="AF37" t="s">
        <v>740</v>
      </c>
      <c r="AH37" t="s">
        <v>677</v>
      </c>
      <c r="AJ37" t="s">
        <v>676</v>
      </c>
      <c r="AM37" t="s">
        <v>677</v>
      </c>
      <c r="AP37" t="s">
        <v>768</v>
      </c>
      <c r="AQ37" t="s">
        <v>768</v>
      </c>
      <c r="AR37" t="s">
        <v>768</v>
      </c>
      <c r="AT37" t="s">
        <v>768</v>
      </c>
      <c r="AU37" t="s">
        <v>868</v>
      </c>
      <c r="AV37" t="s">
        <v>1112</v>
      </c>
      <c r="AX37" t="s">
        <v>677</v>
      </c>
      <c r="AZ37" t="s">
        <v>682</v>
      </c>
      <c r="BA37" t="s">
        <v>682</v>
      </c>
      <c r="BC37" t="s">
        <v>815</v>
      </c>
      <c r="BD37" t="s">
        <v>815</v>
      </c>
      <c r="BE37" t="s">
        <v>682</v>
      </c>
      <c r="BK37" t="s">
        <v>767</v>
      </c>
      <c r="BL37" t="s">
        <v>1051</v>
      </c>
      <c r="BM37" t="s">
        <v>676</v>
      </c>
      <c r="BN37" t="s">
        <v>676</v>
      </c>
      <c r="BO37" t="s">
        <v>1104</v>
      </c>
      <c r="BP37" t="s">
        <v>767</v>
      </c>
    </row>
    <row r="38" spans="1:71" x14ac:dyDescent="0.25">
      <c r="A38" s="1" t="s">
        <v>694</v>
      </c>
      <c r="B38" s="1" t="s">
        <v>1408</v>
      </c>
      <c r="C38">
        <v>16619</v>
      </c>
      <c r="D38">
        <v>5802</v>
      </c>
      <c r="E38">
        <v>7024</v>
      </c>
      <c r="F38">
        <v>1895</v>
      </c>
      <c r="G38">
        <v>1134</v>
      </c>
      <c r="H38">
        <v>525</v>
      </c>
      <c r="I38" t="s">
        <v>695</v>
      </c>
      <c r="J38">
        <v>10817</v>
      </c>
      <c r="K38">
        <v>3793</v>
      </c>
      <c r="L38">
        <v>763</v>
      </c>
      <c r="M38">
        <v>3542</v>
      </c>
      <c r="N38">
        <v>866</v>
      </c>
      <c r="O38">
        <v>826</v>
      </c>
      <c r="P38">
        <v>2400</v>
      </c>
      <c r="Q38">
        <v>3181</v>
      </c>
      <c r="R38">
        <v>272</v>
      </c>
      <c r="S38">
        <v>67</v>
      </c>
      <c r="T38">
        <v>54</v>
      </c>
      <c r="U38">
        <v>973</v>
      </c>
      <c r="V38" t="s">
        <v>695</v>
      </c>
      <c r="W38">
        <v>1965</v>
      </c>
      <c r="X38">
        <v>1140</v>
      </c>
      <c r="Y38">
        <v>1281</v>
      </c>
      <c r="Z38">
        <v>3542</v>
      </c>
      <c r="AA38">
        <v>866</v>
      </c>
      <c r="AB38">
        <v>826</v>
      </c>
      <c r="AC38">
        <v>5853</v>
      </c>
      <c r="AD38">
        <v>2375</v>
      </c>
      <c r="AE38">
        <v>3157</v>
      </c>
      <c r="AF38">
        <v>12110</v>
      </c>
      <c r="AG38">
        <v>1964</v>
      </c>
      <c r="AH38">
        <v>2262</v>
      </c>
      <c r="AI38">
        <v>11937</v>
      </c>
      <c r="AJ38">
        <v>1517</v>
      </c>
      <c r="AK38">
        <v>3159</v>
      </c>
      <c r="AL38">
        <v>4682</v>
      </c>
      <c r="AM38">
        <v>9310</v>
      </c>
      <c r="AN38">
        <v>7226</v>
      </c>
      <c r="AO38">
        <v>12560</v>
      </c>
      <c r="AP38">
        <v>4060</v>
      </c>
      <c r="AQ38">
        <v>2512</v>
      </c>
      <c r="AR38">
        <v>1547</v>
      </c>
      <c r="AS38">
        <v>14107</v>
      </c>
      <c r="AT38">
        <v>1668</v>
      </c>
      <c r="AU38">
        <v>1484</v>
      </c>
      <c r="AV38">
        <v>844</v>
      </c>
      <c r="AW38">
        <v>14951</v>
      </c>
      <c r="AX38">
        <v>2703</v>
      </c>
      <c r="AY38">
        <v>13916</v>
      </c>
      <c r="AZ38">
        <v>10120</v>
      </c>
      <c r="BA38">
        <v>5007</v>
      </c>
      <c r="BB38">
        <v>3851</v>
      </c>
      <c r="BC38">
        <v>1262</v>
      </c>
      <c r="BD38">
        <v>6269</v>
      </c>
      <c r="BE38">
        <v>8857</v>
      </c>
      <c r="BF38">
        <v>6499</v>
      </c>
      <c r="BG38">
        <v>9125</v>
      </c>
      <c r="BH38">
        <v>7494</v>
      </c>
      <c r="BI38">
        <v>475</v>
      </c>
      <c r="BJ38">
        <v>575</v>
      </c>
      <c r="BK38">
        <v>476</v>
      </c>
      <c r="BL38">
        <v>501</v>
      </c>
      <c r="BM38">
        <v>781</v>
      </c>
      <c r="BN38">
        <v>1074</v>
      </c>
      <c r="BO38">
        <v>976</v>
      </c>
      <c r="BP38">
        <v>1855</v>
      </c>
      <c r="BQ38">
        <v>1200</v>
      </c>
      <c r="BR38">
        <v>14588</v>
      </c>
      <c r="BS38">
        <v>831</v>
      </c>
    </row>
    <row r="39" spans="1:71" x14ac:dyDescent="0.25">
      <c r="A39" s="1" t="s">
        <v>696</v>
      </c>
      <c r="B39" s="1"/>
      <c r="C39" s="12">
        <v>0.27</v>
      </c>
      <c r="D39" t="s">
        <v>711</v>
      </c>
      <c r="E39" t="s">
        <v>714</v>
      </c>
      <c r="F39" t="s">
        <v>958</v>
      </c>
      <c r="G39" t="s">
        <v>826</v>
      </c>
      <c r="H39" t="s">
        <v>706</v>
      </c>
      <c r="I39" t="s">
        <v>695</v>
      </c>
      <c r="J39" t="s">
        <v>824</v>
      </c>
      <c r="K39" t="s">
        <v>708</v>
      </c>
      <c r="L39" t="s">
        <v>831</v>
      </c>
      <c r="M39" t="s">
        <v>752</v>
      </c>
      <c r="N39" s="12">
        <v>0.25</v>
      </c>
      <c r="O39" t="s">
        <v>772</v>
      </c>
      <c r="P39" t="s">
        <v>748</v>
      </c>
      <c r="Q39" t="s">
        <v>708</v>
      </c>
      <c r="R39" t="s">
        <v>783</v>
      </c>
      <c r="S39" t="s">
        <v>798</v>
      </c>
      <c r="T39" t="s">
        <v>778</v>
      </c>
      <c r="U39" t="s">
        <v>782</v>
      </c>
      <c r="V39" t="s">
        <v>695</v>
      </c>
      <c r="W39" t="s">
        <v>940</v>
      </c>
      <c r="X39" s="12">
        <v>0.28999999999999998</v>
      </c>
      <c r="Y39" s="12">
        <v>0.28000000000000003</v>
      </c>
      <c r="Z39" t="s">
        <v>752</v>
      </c>
      <c r="AA39" s="12">
        <v>0.25</v>
      </c>
      <c r="AB39" t="s">
        <v>772</v>
      </c>
      <c r="AC39" t="s">
        <v>728</v>
      </c>
      <c r="AD39" t="s">
        <v>731</v>
      </c>
      <c r="AE39" t="s">
        <v>723</v>
      </c>
      <c r="AF39" t="s">
        <v>841</v>
      </c>
      <c r="AG39" t="s">
        <v>719</v>
      </c>
      <c r="AH39" t="s">
        <v>721</v>
      </c>
      <c r="AI39" s="12">
        <v>0.26</v>
      </c>
      <c r="AJ39" s="12">
        <v>0.31</v>
      </c>
      <c r="AK39" s="12">
        <v>0.28000000000000003</v>
      </c>
      <c r="AL39" s="12">
        <v>0.28999999999999998</v>
      </c>
      <c r="AM39" t="s">
        <v>902</v>
      </c>
      <c r="AN39" t="s">
        <v>748</v>
      </c>
      <c r="AO39" t="s">
        <v>715</v>
      </c>
      <c r="AP39" t="s">
        <v>726</v>
      </c>
      <c r="AQ39" t="s">
        <v>824</v>
      </c>
      <c r="AR39" t="s">
        <v>902</v>
      </c>
      <c r="AS39" t="s">
        <v>709</v>
      </c>
      <c r="AT39" t="s">
        <v>824</v>
      </c>
      <c r="AU39" t="s">
        <v>726</v>
      </c>
      <c r="AV39" t="s">
        <v>726</v>
      </c>
      <c r="AW39" t="s">
        <v>709</v>
      </c>
      <c r="AX39" t="s">
        <v>726</v>
      </c>
      <c r="AY39" t="s">
        <v>715</v>
      </c>
      <c r="AZ39" t="s">
        <v>705</v>
      </c>
      <c r="BA39" t="s">
        <v>728</v>
      </c>
      <c r="BB39" t="s">
        <v>717</v>
      </c>
      <c r="BC39" t="s">
        <v>748</v>
      </c>
      <c r="BD39" s="12">
        <v>0.28000000000000003</v>
      </c>
      <c r="BE39" t="s">
        <v>728</v>
      </c>
      <c r="BF39" t="s">
        <v>841</v>
      </c>
      <c r="BG39" t="s">
        <v>715</v>
      </c>
      <c r="BH39" t="s">
        <v>751</v>
      </c>
      <c r="BI39" s="12">
        <v>0.22</v>
      </c>
      <c r="BJ39" t="s">
        <v>785</v>
      </c>
      <c r="BK39" t="s">
        <v>902</v>
      </c>
      <c r="BL39" t="s">
        <v>713</v>
      </c>
      <c r="BM39" t="s">
        <v>725</v>
      </c>
      <c r="BN39" s="12">
        <v>0.31</v>
      </c>
      <c r="BO39" t="s">
        <v>713</v>
      </c>
      <c r="BP39" t="s">
        <v>714</v>
      </c>
      <c r="BQ39" s="12">
        <v>0.24</v>
      </c>
      <c r="BR39" s="12">
        <v>0.27</v>
      </c>
      <c r="BS39" s="12">
        <v>0.32</v>
      </c>
    </row>
    <row r="40" spans="1:71" x14ac:dyDescent="0.25">
      <c r="A40" s="1" t="s">
        <v>733</v>
      </c>
      <c r="B40" s="1"/>
      <c r="E40" t="s">
        <v>676</v>
      </c>
      <c r="F40" t="s">
        <v>842</v>
      </c>
      <c r="G40" t="s">
        <v>881</v>
      </c>
      <c r="H40" t="s">
        <v>842</v>
      </c>
      <c r="J40" t="s">
        <v>767</v>
      </c>
      <c r="K40" t="s">
        <v>857</v>
      </c>
      <c r="L40" t="s">
        <v>857</v>
      </c>
      <c r="M40" t="s">
        <v>1443</v>
      </c>
      <c r="N40" t="s">
        <v>1444</v>
      </c>
      <c r="P40" t="s">
        <v>1445</v>
      </c>
      <c r="Q40" t="s">
        <v>1446</v>
      </c>
      <c r="W40" t="s">
        <v>1446</v>
      </c>
      <c r="X40" t="s">
        <v>1447</v>
      </c>
      <c r="Y40" t="s">
        <v>1447</v>
      </c>
      <c r="Z40" t="s">
        <v>1277</v>
      </c>
      <c r="AA40" t="s">
        <v>982</v>
      </c>
      <c r="AC40" t="s">
        <v>982</v>
      </c>
      <c r="AE40" t="s">
        <v>1277</v>
      </c>
      <c r="AG40" t="s">
        <v>676</v>
      </c>
      <c r="AH40" t="s">
        <v>767</v>
      </c>
      <c r="AM40" t="s">
        <v>677</v>
      </c>
      <c r="AP40" t="s">
        <v>768</v>
      </c>
      <c r="AQ40" t="s">
        <v>768</v>
      </c>
      <c r="AR40" t="s">
        <v>768</v>
      </c>
      <c r="AT40" t="s">
        <v>768</v>
      </c>
      <c r="AU40" t="s">
        <v>768</v>
      </c>
      <c r="AV40" t="s">
        <v>768</v>
      </c>
      <c r="AX40" t="s">
        <v>677</v>
      </c>
      <c r="AZ40" t="s">
        <v>769</v>
      </c>
      <c r="BA40" t="s">
        <v>769</v>
      </c>
      <c r="BB40" t="s">
        <v>1026</v>
      </c>
      <c r="BD40" t="s">
        <v>769</v>
      </c>
      <c r="BE40" t="s">
        <v>1026</v>
      </c>
      <c r="BH40" t="s">
        <v>676</v>
      </c>
      <c r="BK40" t="s">
        <v>767</v>
      </c>
      <c r="BL40" t="s">
        <v>677</v>
      </c>
      <c r="BM40" t="s">
        <v>767</v>
      </c>
      <c r="BN40" t="s">
        <v>677</v>
      </c>
      <c r="BO40" t="s">
        <v>767</v>
      </c>
      <c r="BP40" t="s">
        <v>677</v>
      </c>
    </row>
    <row r="41" spans="1:71" x14ac:dyDescent="0.25">
      <c r="A41" s="1" t="s">
        <v>694</v>
      </c>
      <c r="B41" s="1" t="s">
        <v>1409</v>
      </c>
      <c r="C41">
        <v>58907</v>
      </c>
      <c r="D41">
        <v>31902</v>
      </c>
      <c r="E41">
        <v>20880</v>
      </c>
      <c r="F41">
        <v>3356</v>
      </c>
      <c r="G41">
        <v>1605</v>
      </c>
      <c r="H41">
        <v>814</v>
      </c>
      <c r="I41" t="s">
        <v>695</v>
      </c>
      <c r="J41">
        <v>27005</v>
      </c>
      <c r="K41">
        <v>6125</v>
      </c>
      <c r="L41">
        <v>1163</v>
      </c>
      <c r="M41">
        <v>7700</v>
      </c>
      <c r="N41">
        <v>3357</v>
      </c>
      <c r="O41">
        <v>6558</v>
      </c>
      <c r="P41">
        <v>11553</v>
      </c>
      <c r="Q41">
        <v>4709</v>
      </c>
      <c r="R41">
        <v>1935</v>
      </c>
      <c r="S41">
        <v>1199</v>
      </c>
      <c r="T41">
        <v>1016</v>
      </c>
      <c r="U41">
        <v>8896</v>
      </c>
      <c r="V41" t="s">
        <v>695</v>
      </c>
      <c r="W41">
        <v>3308</v>
      </c>
      <c r="X41">
        <v>3839</v>
      </c>
      <c r="Y41">
        <v>4229</v>
      </c>
      <c r="Z41">
        <v>7700</v>
      </c>
      <c r="AA41">
        <v>3357</v>
      </c>
      <c r="AB41">
        <v>6558</v>
      </c>
      <c r="AC41">
        <v>18197</v>
      </c>
      <c r="AD41">
        <v>15341</v>
      </c>
      <c r="AE41">
        <v>7755</v>
      </c>
      <c r="AF41">
        <v>48734</v>
      </c>
      <c r="AG41">
        <v>5472</v>
      </c>
      <c r="AH41">
        <v>3871</v>
      </c>
      <c r="AI41">
        <v>43106</v>
      </c>
      <c r="AJ41">
        <v>4663</v>
      </c>
      <c r="AK41">
        <v>11061</v>
      </c>
      <c r="AL41">
        <v>15801</v>
      </c>
      <c r="AM41">
        <v>24966</v>
      </c>
      <c r="AN41">
        <v>33713</v>
      </c>
      <c r="AO41">
        <v>48396</v>
      </c>
      <c r="AP41">
        <v>10511</v>
      </c>
      <c r="AQ41">
        <v>6356</v>
      </c>
      <c r="AR41">
        <v>4155</v>
      </c>
      <c r="AS41">
        <v>52551</v>
      </c>
      <c r="AT41">
        <v>4247</v>
      </c>
      <c r="AU41">
        <v>3850</v>
      </c>
      <c r="AV41">
        <v>2109</v>
      </c>
      <c r="AW41">
        <v>54660</v>
      </c>
      <c r="AX41">
        <v>6737</v>
      </c>
      <c r="AY41">
        <v>52170</v>
      </c>
      <c r="AZ41">
        <v>33409</v>
      </c>
      <c r="BA41">
        <v>15801</v>
      </c>
      <c r="BB41">
        <v>11553</v>
      </c>
      <c r="BC41">
        <v>6055</v>
      </c>
      <c r="BD41">
        <v>21856</v>
      </c>
      <c r="BE41">
        <v>27354</v>
      </c>
      <c r="BF41">
        <v>25498</v>
      </c>
      <c r="BG41">
        <v>35103</v>
      </c>
      <c r="BH41">
        <v>23804</v>
      </c>
      <c r="BI41">
        <v>1906</v>
      </c>
      <c r="BJ41">
        <v>3530</v>
      </c>
      <c r="BK41">
        <v>1284</v>
      </c>
      <c r="BL41">
        <v>1403</v>
      </c>
      <c r="BM41">
        <v>2037</v>
      </c>
      <c r="BN41">
        <v>3286</v>
      </c>
      <c r="BO41">
        <v>2687</v>
      </c>
      <c r="BP41">
        <v>5323</v>
      </c>
      <c r="BQ41">
        <v>4988</v>
      </c>
      <c r="BR41">
        <v>51657</v>
      </c>
      <c r="BS41">
        <v>2262</v>
      </c>
    </row>
    <row r="42" spans="1:71" x14ac:dyDescent="0.25">
      <c r="A42" s="1" t="s">
        <v>696</v>
      </c>
      <c r="B42" s="1"/>
      <c r="C42" s="12">
        <v>0.95</v>
      </c>
      <c r="D42" t="s">
        <v>957</v>
      </c>
      <c r="E42" t="s">
        <v>914</v>
      </c>
      <c r="F42" t="s">
        <v>697</v>
      </c>
      <c r="G42" t="s">
        <v>697</v>
      </c>
      <c r="H42" t="s">
        <v>697</v>
      </c>
      <c r="I42" t="s">
        <v>695</v>
      </c>
      <c r="J42" t="s">
        <v>914</v>
      </c>
      <c r="K42" t="s">
        <v>697</v>
      </c>
      <c r="L42" t="s">
        <v>697</v>
      </c>
      <c r="M42" t="s">
        <v>912</v>
      </c>
      <c r="N42" s="12">
        <v>0.98</v>
      </c>
      <c r="O42" s="12">
        <v>0.98</v>
      </c>
      <c r="P42" s="12">
        <v>0.97</v>
      </c>
      <c r="Q42" t="s">
        <v>923</v>
      </c>
      <c r="R42" s="12">
        <v>0.95</v>
      </c>
      <c r="S42" s="12">
        <v>1</v>
      </c>
      <c r="T42" s="12">
        <v>0.99</v>
      </c>
      <c r="U42" t="s">
        <v>956</v>
      </c>
      <c r="V42" t="s">
        <v>695</v>
      </c>
      <c r="W42" t="s">
        <v>697</v>
      </c>
      <c r="X42" t="s">
        <v>914</v>
      </c>
      <c r="Y42" t="s">
        <v>923</v>
      </c>
      <c r="Z42" t="s">
        <v>912</v>
      </c>
      <c r="AA42" s="12">
        <v>0.98</v>
      </c>
      <c r="AB42" s="12">
        <v>0.98</v>
      </c>
      <c r="AC42" s="12">
        <v>0.95</v>
      </c>
      <c r="AD42" s="12">
        <v>0.96</v>
      </c>
      <c r="AE42" t="s">
        <v>1106</v>
      </c>
      <c r="AF42" s="12">
        <v>0.95</v>
      </c>
      <c r="AG42" s="12">
        <v>0.95</v>
      </c>
      <c r="AH42" t="s">
        <v>914</v>
      </c>
      <c r="AI42" s="12">
        <v>0.95</v>
      </c>
      <c r="AJ42" s="12">
        <v>0.94</v>
      </c>
      <c r="AK42" t="s">
        <v>956</v>
      </c>
      <c r="AL42" s="12">
        <v>0.96</v>
      </c>
      <c r="AM42" t="s">
        <v>914</v>
      </c>
      <c r="AN42" t="s">
        <v>915</v>
      </c>
      <c r="AO42" t="s">
        <v>913</v>
      </c>
      <c r="AP42" t="s">
        <v>914</v>
      </c>
      <c r="AQ42" t="s">
        <v>914</v>
      </c>
      <c r="AR42" s="12">
        <v>0.97</v>
      </c>
      <c r="AS42" t="s">
        <v>913</v>
      </c>
      <c r="AT42" t="s">
        <v>1106</v>
      </c>
      <c r="AU42" t="s">
        <v>1106</v>
      </c>
      <c r="AV42" s="12">
        <v>0.96</v>
      </c>
      <c r="AW42" t="s">
        <v>913</v>
      </c>
      <c r="AX42" s="12">
        <v>0.95</v>
      </c>
      <c r="AY42" s="12">
        <v>0.95</v>
      </c>
      <c r="AZ42" t="s">
        <v>916</v>
      </c>
      <c r="BA42" t="s">
        <v>956</v>
      </c>
      <c r="BB42" s="12">
        <v>0.95</v>
      </c>
      <c r="BC42" t="s">
        <v>914</v>
      </c>
      <c r="BD42" t="s">
        <v>956</v>
      </c>
      <c r="BE42" s="12">
        <v>0.96</v>
      </c>
      <c r="BF42" t="s">
        <v>915</v>
      </c>
      <c r="BG42" s="12">
        <v>0.95</v>
      </c>
      <c r="BH42" s="12">
        <v>0.96</v>
      </c>
      <c r="BI42" t="s">
        <v>968</v>
      </c>
      <c r="BJ42" t="s">
        <v>697</v>
      </c>
      <c r="BK42" s="12">
        <v>0.98</v>
      </c>
      <c r="BL42" s="12">
        <v>0.97</v>
      </c>
      <c r="BM42" s="12">
        <v>0.96</v>
      </c>
      <c r="BN42" s="12">
        <v>0.96</v>
      </c>
      <c r="BO42" s="12">
        <v>0.98</v>
      </c>
      <c r="BP42" s="12">
        <v>0.96</v>
      </c>
      <c r="BQ42" t="s">
        <v>1106</v>
      </c>
      <c r="BR42" s="12">
        <v>0.96</v>
      </c>
      <c r="BS42" t="s">
        <v>921</v>
      </c>
    </row>
    <row r="43" spans="1:71" x14ac:dyDescent="0.25">
      <c r="A43" s="1" t="s">
        <v>733</v>
      </c>
      <c r="B43" s="1"/>
      <c r="E43" t="s">
        <v>676</v>
      </c>
      <c r="F43" t="s">
        <v>842</v>
      </c>
      <c r="G43" t="s">
        <v>842</v>
      </c>
      <c r="H43" t="s">
        <v>676</v>
      </c>
      <c r="J43" t="s">
        <v>676</v>
      </c>
      <c r="K43" t="s">
        <v>842</v>
      </c>
      <c r="L43" t="s">
        <v>676</v>
      </c>
      <c r="N43" t="s">
        <v>1426</v>
      </c>
      <c r="O43" t="s">
        <v>1426</v>
      </c>
      <c r="P43" t="s">
        <v>1426</v>
      </c>
      <c r="S43" t="s">
        <v>1426</v>
      </c>
      <c r="T43" t="s">
        <v>868</v>
      </c>
      <c r="U43" t="s">
        <v>1426</v>
      </c>
      <c r="W43" t="s">
        <v>1448</v>
      </c>
      <c r="X43" t="s">
        <v>1426</v>
      </c>
      <c r="AA43" t="s">
        <v>676</v>
      </c>
      <c r="AB43" t="s">
        <v>676</v>
      </c>
      <c r="AC43" t="s">
        <v>676</v>
      </c>
      <c r="AD43" t="s">
        <v>676</v>
      </c>
      <c r="AE43" t="s">
        <v>987</v>
      </c>
      <c r="AH43" t="s">
        <v>767</v>
      </c>
      <c r="AK43" t="s">
        <v>767</v>
      </c>
      <c r="AL43" t="s">
        <v>677</v>
      </c>
      <c r="AM43" t="s">
        <v>677</v>
      </c>
      <c r="AP43" t="s">
        <v>768</v>
      </c>
      <c r="AQ43" t="s">
        <v>768</v>
      </c>
      <c r="AT43" t="s">
        <v>838</v>
      </c>
      <c r="AU43" t="s">
        <v>838</v>
      </c>
      <c r="AZ43" t="s">
        <v>682</v>
      </c>
      <c r="BA43" t="s">
        <v>682</v>
      </c>
      <c r="BC43" t="s">
        <v>815</v>
      </c>
      <c r="BD43" t="s">
        <v>815</v>
      </c>
      <c r="BJ43" t="s">
        <v>1449</v>
      </c>
      <c r="BK43" t="s">
        <v>676</v>
      </c>
      <c r="BL43" t="s">
        <v>676</v>
      </c>
      <c r="BM43" t="s">
        <v>676</v>
      </c>
      <c r="BN43" t="s">
        <v>676</v>
      </c>
      <c r="BO43" t="s">
        <v>676</v>
      </c>
      <c r="BP43" t="s">
        <v>676</v>
      </c>
      <c r="BQ43" t="s">
        <v>740</v>
      </c>
      <c r="BR43" t="s">
        <v>678</v>
      </c>
    </row>
    <row r="44" spans="1:71" x14ac:dyDescent="0.25">
      <c r="A44" s="1" t="s">
        <v>694</v>
      </c>
      <c r="B44" s="1" t="s">
        <v>1410</v>
      </c>
      <c r="C44">
        <v>36822</v>
      </c>
      <c r="D44">
        <v>16505</v>
      </c>
      <c r="E44">
        <v>14707</v>
      </c>
      <c r="F44">
        <v>2954</v>
      </c>
      <c r="G44">
        <v>1538</v>
      </c>
      <c r="H44">
        <v>801</v>
      </c>
      <c r="I44" t="s">
        <v>695</v>
      </c>
      <c r="J44">
        <v>20316</v>
      </c>
      <c r="K44">
        <v>5610</v>
      </c>
      <c r="L44">
        <v>1118</v>
      </c>
      <c r="M44">
        <v>3669</v>
      </c>
      <c r="N44">
        <v>2645</v>
      </c>
      <c r="O44">
        <v>4818</v>
      </c>
      <c r="P44">
        <v>6184</v>
      </c>
      <c r="Q44">
        <v>1875</v>
      </c>
      <c r="R44">
        <v>1378</v>
      </c>
      <c r="S44">
        <v>727</v>
      </c>
      <c r="T44">
        <v>768</v>
      </c>
      <c r="U44">
        <v>6365</v>
      </c>
      <c r="V44" t="s">
        <v>695</v>
      </c>
      <c r="W44">
        <v>2679</v>
      </c>
      <c r="X44">
        <v>2775</v>
      </c>
      <c r="Y44">
        <v>2360</v>
      </c>
      <c r="Z44">
        <v>3669</v>
      </c>
      <c r="AA44">
        <v>2645</v>
      </c>
      <c r="AB44">
        <v>4818</v>
      </c>
      <c r="AC44">
        <v>9438</v>
      </c>
      <c r="AD44">
        <v>10220</v>
      </c>
      <c r="AE44">
        <v>6031</v>
      </c>
      <c r="AF44">
        <v>29519</v>
      </c>
      <c r="AG44">
        <v>3501</v>
      </c>
      <c r="AH44">
        <v>3259</v>
      </c>
      <c r="AI44">
        <v>27431</v>
      </c>
      <c r="AJ44">
        <v>3589</v>
      </c>
      <c r="AK44">
        <v>5757</v>
      </c>
      <c r="AL44">
        <v>9391</v>
      </c>
      <c r="AM44">
        <v>17309</v>
      </c>
      <c r="AN44">
        <v>19329</v>
      </c>
      <c r="AO44">
        <v>29267</v>
      </c>
      <c r="AP44">
        <v>7554</v>
      </c>
      <c r="AQ44">
        <v>4639</v>
      </c>
      <c r="AR44">
        <v>2916</v>
      </c>
      <c r="AS44">
        <v>32183</v>
      </c>
      <c r="AT44">
        <v>3093</v>
      </c>
      <c r="AU44">
        <v>2771</v>
      </c>
      <c r="AV44">
        <v>1546</v>
      </c>
      <c r="AW44">
        <v>33729</v>
      </c>
      <c r="AX44">
        <v>4975</v>
      </c>
      <c r="AY44">
        <v>31847</v>
      </c>
      <c r="AZ44">
        <v>22806</v>
      </c>
      <c r="BA44">
        <v>11479</v>
      </c>
      <c r="BB44">
        <v>7743</v>
      </c>
      <c r="BC44">
        <v>3585</v>
      </c>
      <c r="BD44">
        <v>15063</v>
      </c>
      <c r="BE44">
        <v>19221</v>
      </c>
      <c r="BF44">
        <v>14015</v>
      </c>
      <c r="BG44">
        <v>20539</v>
      </c>
      <c r="BH44">
        <v>16283</v>
      </c>
      <c r="BI44">
        <v>969</v>
      </c>
      <c r="BJ44">
        <v>2481</v>
      </c>
      <c r="BK44">
        <v>746</v>
      </c>
      <c r="BL44">
        <v>804</v>
      </c>
      <c r="BM44">
        <v>1243</v>
      </c>
      <c r="BN44">
        <v>2011</v>
      </c>
      <c r="BO44">
        <v>1551</v>
      </c>
      <c r="BP44">
        <v>3254</v>
      </c>
      <c r="BQ44">
        <v>3357</v>
      </c>
      <c r="BR44">
        <v>32177</v>
      </c>
      <c r="BS44">
        <v>1287</v>
      </c>
    </row>
    <row r="45" spans="1:71" x14ac:dyDescent="0.25">
      <c r="A45" s="1" t="s">
        <v>696</v>
      </c>
      <c r="B45" s="1"/>
      <c r="C45" s="12">
        <v>0.6</v>
      </c>
      <c r="D45" t="s">
        <v>753</v>
      </c>
      <c r="E45" t="s">
        <v>833</v>
      </c>
      <c r="F45" t="s">
        <v>921</v>
      </c>
      <c r="G45" t="s">
        <v>916</v>
      </c>
      <c r="H45" t="s">
        <v>914</v>
      </c>
      <c r="I45" t="s">
        <v>695</v>
      </c>
      <c r="J45" t="s">
        <v>827</v>
      </c>
      <c r="K45" t="s">
        <v>917</v>
      </c>
      <c r="L45" t="s">
        <v>916</v>
      </c>
      <c r="M45" t="s">
        <v>720</v>
      </c>
      <c r="N45" t="s">
        <v>716</v>
      </c>
      <c r="O45" t="s">
        <v>919</v>
      </c>
      <c r="P45" t="s">
        <v>758</v>
      </c>
      <c r="Q45" t="s">
        <v>902</v>
      </c>
      <c r="R45" s="12">
        <v>0.68</v>
      </c>
      <c r="S45" s="12">
        <v>0.61</v>
      </c>
      <c r="T45" t="s">
        <v>701</v>
      </c>
      <c r="U45" t="s">
        <v>807</v>
      </c>
      <c r="V45" t="s">
        <v>695</v>
      </c>
      <c r="W45" t="s">
        <v>825</v>
      </c>
      <c r="X45" t="s">
        <v>826</v>
      </c>
      <c r="Y45" t="s">
        <v>750</v>
      </c>
      <c r="Z45" t="s">
        <v>720</v>
      </c>
      <c r="AA45" t="s">
        <v>716</v>
      </c>
      <c r="AB45" t="s">
        <v>919</v>
      </c>
      <c r="AC45" t="s">
        <v>756</v>
      </c>
      <c r="AD45" t="s">
        <v>924</v>
      </c>
      <c r="AE45" t="s">
        <v>716</v>
      </c>
      <c r="AF45" t="s">
        <v>718</v>
      </c>
      <c r="AG45" s="12">
        <v>0.61</v>
      </c>
      <c r="AH45" t="s">
        <v>835</v>
      </c>
      <c r="AI45" s="12">
        <v>0.61</v>
      </c>
      <c r="AJ45" t="s">
        <v>919</v>
      </c>
      <c r="AK45" t="s">
        <v>750</v>
      </c>
      <c r="AL45" s="12">
        <v>0.56999999999999995</v>
      </c>
      <c r="AM45" t="s">
        <v>830</v>
      </c>
      <c r="AN45" t="s">
        <v>823</v>
      </c>
      <c r="AO45" t="s">
        <v>721</v>
      </c>
      <c r="AP45" t="s">
        <v>807</v>
      </c>
      <c r="AQ45" t="s">
        <v>826</v>
      </c>
      <c r="AR45" t="s">
        <v>830</v>
      </c>
      <c r="AS45" t="s">
        <v>718</v>
      </c>
      <c r="AT45" t="s">
        <v>919</v>
      </c>
      <c r="AU45" t="s">
        <v>826</v>
      </c>
      <c r="AV45" t="s">
        <v>807</v>
      </c>
      <c r="AW45" t="s">
        <v>940</v>
      </c>
      <c r="AX45" t="s">
        <v>807</v>
      </c>
      <c r="AY45" t="s">
        <v>718</v>
      </c>
      <c r="AZ45" t="s">
        <v>831</v>
      </c>
      <c r="BA45" t="s">
        <v>807</v>
      </c>
      <c r="BB45" t="s">
        <v>924</v>
      </c>
      <c r="BC45" s="12">
        <v>0.57999999999999996</v>
      </c>
      <c r="BD45" t="s">
        <v>829</v>
      </c>
      <c r="BE45" t="s">
        <v>829</v>
      </c>
      <c r="BF45" t="s">
        <v>758</v>
      </c>
      <c r="BG45" t="s">
        <v>958</v>
      </c>
      <c r="BH45" t="s">
        <v>706</v>
      </c>
      <c r="BI45" t="s">
        <v>755</v>
      </c>
      <c r="BJ45" t="s">
        <v>807</v>
      </c>
      <c r="BK45" s="12">
        <v>0.56999999999999995</v>
      </c>
      <c r="BL45" s="12">
        <v>0.56000000000000005</v>
      </c>
      <c r="BM45" s="12">
        <v>0.57999999999999996</v>
      </c>
      <c r="BN45" s="12">
        <v>0.59</v>
      </c>
      <c r="BO45" s="12">
        <v>0.56000000000000005</v>
      </c>
      <c r="BP45" s="12">
        <v>0.59</v>
      </c>
      <c r="BQ45" t="s">
        <v>831</v>
      </c>
      <c r="BR45" s="12">
        <v>0.6</v>
      </c>
      <c r="BS45" t="s">
        <v>724</v>
      </c>
    </row>
    <row r="46" spans="1:71" x14ac:dyDescent="0.25">
      <c r="A46" s="1" t="s">
        <v>733</v>
      </c>
      <c r="B46" s="1"/>
      <c r="E46" t="s">
        <v>676</v>
      </c>
      <c r="F46" t="s">
        <v>842</v>
      </c>
      <c r="G46" t="s">
        <v>881</v>
      </c>
      <c r="H46" t="s">
        <v>881</v>
      </c>
      <c r="J46" t="s">
        <v>767</v>
      </c>
      <c r="K46" t="s">
        <v>857</v>
      </c>
      <c r="L46" t="s">
        <v>881</v>
      </c>
      <c r="N46" t="s">
        <v>1450</v>
      </c>
      <c r="O46" t="s">
        <v>1451</v>
      </c>
      <c r="P46" t="s">
        <v>868</v>
      </c>
      <c r="R46" t="s">
        <v>1451</v>
      </c>
      <c r="S46" t="s">
        <v>868</v>
      </c>
      <c r="T46" t="s">
        <v>1451</v>
      </c>
      <c r="U46" t="s">
        <v>1451</v>
      </c>
      <c r="W46" t="s">
        <v>1452</v>
      </c>
      <c r="X46" t="s">
        <v>1451</v>
      </c>
      <c r="Y46" t="s">
        <v>680</v>
      </c>
      <c r="AA46" t="s">
        <v>987</v>
      </c>
      <c r="AB46" t="s">
        <v>987</v>
      </c>
      <c r="AD46" t="s">
        <v>1181</v>
      </c>
      <c r="AE46" t="s">
        <v>987</v>
      </c>
      <c r="AH46" t="s">
        <v>767</v>
      </c>
      <c r="AI46" t="s">
        <v>678</v>
      </c>
      <c r="AJ46" t="s">
        <v>814</v>
      </c>
      <c r="AL46" t="s">
        <v>678</v>
      </c>
      <c r="AM46" t="s">
        <v>677</v>
      </c>
      <c r="AP46" t="s">
        <v>768</v>
      </c>
      <c r="AQ46" t="s">
        <v>768</v>
      </c>
      <c r="AR46" t="s">
        <v>768</v>
      </c>
      <c r="AT46" t="s">
        <v>768</v>
      </c>
      <c r="AU46" t="s">
        <v>768</v>
      </c>
      <c r="AV46" t="s">
        <v>768</v>
      </c>
      <c r="AX46" t="s">
        <v>677</v>
      </c>
      <c r="AZ46" t="s">
        <v>769</v>
      </c>
      <c r="BA46" t="s">
        <v>795</v>
      </c>
      <c r="BB46" t="s">
        <v>682</v>
      </c>
      <c r="BD46" t="s">
        <v>769</v>
      </c>
      <c r="BE46" t="s">
        <v>769</v>
      </c>
      <c r="BH46" t="s">
        <v>676</v>
      </c>
      <c r="BJ46" t="s">
        <v>770</v>
      </c>
      <c r="BM46" t="s">
        <v>676</v>
      </c>
      <c r="BN46" t="s">
        <v>676</v>
      </c>
      <c r="BP46" t="s">
        <v>676</v>
      </c>
      <c r="BQ46" t="s">
        <v>740</v>
      </c>
      <c r="BR46" t="s">
        <v>678</v>
      </c>
    </row>
    <row r="47" spans="1:71" x14ac:dyDescent="0.25">
      <c r="A47" s="1" t="s">
        <v>694</v>
      </c>
      <c r="B47" s="1" t="s">
        <v>1411</v>
      </c>
      <c r="C47">
        <v>19563</v>
      </c>
      <c r="D47">
        <v>6288</v>
      </c>
      <c r="E47">
        <v>9093</v>
      </c>
      <c r="F47">
        <v>2348</v>
      </c>
      <c r="G47">
        <v>1136</v>
      </c>
      <c r="H47">
        <v>521</v>
      </c>
      <c r="I47" t="s">
        <v>695</v>
      </c>
      <c r="J47">
        <v>13275</v>
      </c>
      <c r="K47">
        <v>4181</v>
      </c>
      <c r="L47">
        <v>698</v>
      </c>
      <c r="M47">
        <v>321</v>
      </c>
      <c r="N47">
        <v>984</v>
      </c>
      <c r="O47">
        <v>547</v>
      </c>
      <c r="P47">
        <v>7705</v>
      </c>
      <c r="Q47">
        <v>1175</v>
      </c>
      <c r="R47">
        <v>538</v>
      </c>
      <c r="S47">
        <v>381</v>
      </c>
      <c r="T47">
        <v>263</v>
      </c>
      <c r="U47">
        <v>1323</v>
      </c>
      <c r="V47" t="s">
        <v>695</v>
      </c>
      <c r="W47">
        <v>2322</v>
      </c>
      <c r="X47">
        <v>2064</v>
      </c>
      <c r="Y47">
        <v>1802</v>
      </c>
      <c r="Z47">
        <v>321</v>
      </c>
      <c r="AA47">
        <v>984</v>
      </c>
      <c r="AB47">
        <v>547</v>
      </c>
      <c r="AC47">
        <v>9417</v>
      </c>
      <c r="AD47">
        <v>3768</v>
      </c>
      <c r="AE47">
        <v>4526</v>
      </c>
      <c r="AF47">
        <v>15020</v>
      </c>
      <c r="AG47">
        <v>1892</v>
      </c>
      <c r="AH47">
        <v>2349</v>
      </c>
      <c r="AI47">
        <v>11218</v>
      </c>
      <c r="AJ47">
        <v>1791</v>
      </c>
      <c r="AK47">
        <v>6502</v>
      </c>
      <c r="AL47">
        <v>8345</v>
      </c>
      <c r="AM47">
        <v>11965</v>
      </c>
      <c r="AN47">
        <v>7536</v>
      </c>
      <c r="AO47">
        <v>14683</v>
      </c>
      <c r="AP47">
        <v>4879</v>
      </c>
      <c r="AQ47">
        <v>2735</v>
      </c>
      <c r="AR47">
        <v>2145</v>
      </c>
      <c r="AS47">
        <v>16828</v>
      </c>
      <c r="AT47">
        <v>1809</v>
      </c>
      <c r="AU47">
        <v>1676</v>
      </c>
      <c r="AV47">
        <v>926</v>
      </c>
      <c r="AW47">
        <v>17754</v>
      </c>
      <c r="AX47">
        <v>3411</v>
      </c>
      <c r="AY47">
        <v>16151</v>
      </c>
      <c r="AZ47">
        <v>13168</v>
      </c>
      <c r="BA47">
        <v>6864</v>
      </c>
      <c r="BB47">
        <v>4565</v>
      </c>
      <c r="BC47">
        <v>1739</v>
      </c>
      <c r="BD47">
        <v>8603</v>
      </c>
      <c r="BE47">
        <v>11429</v>
      </c>
      <c r="BF47">
        <v>6394</v>
      </c>
      <c r="BG47">
        <v>9555</v>
      </c>
      <c r="BH47">
        <v>10008</v>
      </c>
      <c r="BI47">
        <v>566</v>
      </c>
      <c r="BJ47">
        <v>1435</v>
      </c>
      <c r="BK47">
        <v>785</v>
      </c>
      <c r="BL47">
        <v>721</v>
      </c>
      <c r="BM47">
        <v>1272</v>
      </c>
      <c r="BN47">
        <v>2303</v>
      </c>
      <c r="BO47">
        <v>1506</v>
      </c>
      <c r="BP47">
        <v>3575</v>
      </c>
      <c r="BQ47">
        <v>1675</v>
      </c>
      <c r="BR47">
        <v>17161</v>
      </c>
      <c r="BS47">
        <v>727</v>
      </c>
    </row>
    <row r="48" spans="1:71" x14ac:dyDescent="0.25">
      <c r="A48" s="1" t="s">
        <v>696</v>
      </c>
      <c r="B48" s="1"/>
      <c r="C48" s="12">
        <v>0.32</v>
      </c>
      <c r="D48" t="s">
        <v>732</v>
      </c>
      <c r="E48" t="s">
        <v>749</v>
      </c>
      <c r="F48" t="s">
        <v>807</v>
      </c>
      <c r="G48" t="s">
        <v>826</v>
      </c>
      <c r="H48" t="s">
        <v>924</v>
      </c>
      <c r="I48" t="s">
        <v>695</v>
      </c>
      <c r="J48" t="s">
        <v>753</v>
      </c>
      <c r="K48" t="s">
        <v>830</v>
      </c>
      <c r="L48" t="s">
        <v>710</v>
      </c>
      <c r="M48" t="s">
        <v>779</v>
      </c>
      <c r="N48" s="12">
        <v>0.28999999999999998</v>
      </c>
      <c r="O48" t="s">
        <v>776</v>
      </c>
      <c r="P48" t="s">
        <v>924</v>
      </c>
      <c r="Q48" t="s">
        <v>729</v>
      </c>
      <c r="R48" s="12">
        <v>0.26</v>
      </c>
      <c r="S48" s="12">
        <v>0.32</v>
      </c>
      <c r="T48" s="12">
        <v>0.26</v>
      </c>
      <c r="U48" t="s">
        <v>757</v>
      </c>
      <c r="V48" t="s">
        <v>695</v>
      </c>
      <c r="W48" t="s">
        <v>807</v>
      </c>
      <c r="X48" t="s">
        <v>754</v>
      </c>
      <c r="Y48" t="s">
        <v>824</v>
      </c>
      <c r="Z48" t="s">
        <v>779</v>
      </c>
      <c r="AA48" s="12">
        <v>0.28999999999999998</v>
      </c>
      <c r="AB48" t="s">
        <v>776</v>
      </c>
      <c r="AC48" t="s">
        <v>756</v>
      </c>
      <c r="AD48" t="s">
        <v>841</v>
      </c>
      <c r="AE48" t="s">
        <v>718</v>
      </c>
      <c r="AF48" t="s">
        <v>705</v>
      </c>
      <c r="AG48" s="12">
        <v>0.33</v>
      </c>
      <c r="AH48" t="s">
        <v>940</v>
      </c>
      <c r="AI48" t="s">
        <v>715</v>
      </c>
      <c r="AJ48" s="12">
        <v>0.36</v>
      </c>
      <c r="AK48" t="s">
        <v>721</v>
      </c>
      <c r="AL48" t="s">
        <v>750</v>
      </c>
      <c r="AM48" t="s">
        <v>707</v>
      </c>
      <c r="AN48" t="s">
        <v>722</v>
      </c>
      <c r="AO48" t="s">
        <v>705</v>
      </c>
      <c r="AP48" t="s">
        <v>702</v>
      </c>
      <c r="AQ48" t="s">
        <v>720</v>
      </c>
      <c r="AR48" t="s">
        <v>724</v>
      </c>
      <c r="AS48" t="s">
        <v>751</v>
      </c>
      <c r="AT48" t="s">
        <v>720</v>
      </c>
      <c r="AU48" t="s">
        <v>749</v>
      </c>
      <c r="AV48" t="s">
        <v>720</v>
      </c>
      <c r="AW48" t="s">
        <v>728</v>
      </c>
      <c r="AX48" t="s">
        <v>753</v>
      </c>
      <c r="AY48" t="s">
        <v>751</v>
      </c>
      <c r="AZ48" t="s">
        <v>726</v>
      </c>
      <c r="BA48" t="s">
        <v>720</v>
      </c>
      <c r="BB48" t="s">
        <v>726</v>
      </c>
      <c r="BC48" s="12">
        <v>0.28000000000000003</v>
      </c>
      <c r="BD48" t="s">
        <v>726</v>
      </c>
      <c r="BE48" t="s">
        <v>723</v>
      </c>
      <c r="BF48" t="s">
        <v>841</v>
      </c>
      <c r="BG48" t="s">
        <v>709</v>
      </c>
      <c r="BH48" t="s">
        <v>723</v>
      </c>
      <c r="BI48" s="12">
        <v>0.26</v>
      </c>
      <c r="BJ48" t="s">
        <v>752</v>
      </c>
      <c r="BK48" t="s">
        <v>710</v>
      </c>
      <c r="BL48" t="s">
        <v>724</v>
      </c>
      <c r="BM48" t="s">
        <v>710</v>
      </c>
      <c r="BN48" t="s">
        <v>829</v>
      </c>
      <c r="BO48" t="s">
        <v>773</v>
      </c>
      <c r="BP48" t="s">
        <v>924</v>
      </c>
      <c r="BQ48" s="12">
        <v>0.33</v>
      </c>
      <c r="BR48" s="12">
        <v>0.32</v>
      </c>
      <c r="BS48" s="12">
        <v>0.28000000000000003</v>
      </c>
    </row>
    <row r="49" spans="1:71" x14ac:dyDescent="0.25">
      <c r="A49" s="1" t="s">
        <v>733</v>
      </c>
      <c r="B49" s="1"/>
      <c r="E49" t="s">
        <v>676</v>
      </c>
      <c r="F49" t="s">
        <v>892</v>
      </c>
      <c r="G49" t="s">
        <v>892</v>
      </c>
      <c r="H49" t="s">
        <v>842</v>
      </c>
      <c r="J49" t="s">
        <v>767</v>
      </c>
      <c r="K49" t="s">
        <v>892</v>
      </c>
      <c r="L49" t="s">
        <v>842</v>
      </c>
      <c r="N49" t="s">
        <v>1453</v>
      </c>
      <c r="P49" t="s">
        <v>1454</v>
      </c>
      <c r="Q49" t="s">
        <v>1453</v>
      </c>
      <c r="R49" t="s">
        <v>1453</v>
      </c>
      <c r="S49" t="s">
        <v>1453</v>
      </c>
      <c r="T49" t="s">
        <v>1453</v>
      </c>
      <c r="U49" t="s">
        <v>761</v>
      </c>
      <c r="W49" t="s">
        <v>1454</v>
      </c>
      <c r="X49" t="s">
        <v>1455</v>
      </c>
      <c r="Y49" t="s">
        <v>1456</v>
      </c>
      <c r="AA49" t="s">
        <v>761</v>
      </c>
      <c r="AC49" t="s">
        <v>766</v>
      </c>
      <c r="AD49" t="s">
        <v>761</v>
      </c>
      <c r="AE49" t="s">
        <v>794</v>
      </c>
      <c r="AH49" t="s">
        <v>767</v>
      </c>
      <c r="AJ49" t="s">
        <v>676</v>
      </c>
      <c r="AK49" t="s">
        <v>870</v>
      </c>
      <c r="AL49" t="s">
        <v>767</v>
      </c>
      <c r="AM49" t="s">
        <v>677</v>
      </c>
      <c r="AP49" t="s">
        <v>768</v>
      </c>
      <c r="AQ49" t="s">
        <v>768</v>
      </c>
      <c r="AR49" t="s">
        <v>1285</v>
      </c>
      <c r="AT49" t="s">
        <v>768</v>
      </c>
      <c r="AU49" t="s">
        <v>768</v>
      </c>
      <c r="AV49" t="s">
        <v>768</v>
      </c>
      <c r="AX49" t="s">
        <v>677</v>
      </c>
      <c r="AZ49" t="s">
        <v>769</v>
      </c>
      <c r="BA49" t="s">
        <v>1027</v>
      </c>
      <c r="BB49" t="s">
        <v>769</v>
      </c>
      <c r="BD49" t="s">
        <v>769</v>
      </c>
      <c r="BE49" t="s">
        <v>769</v>
      </c>
      <c r="BH49" t="s">
        <v>676</v>
      </c>
      <c r="BJ49" t="s">
        <v>676</v>
      </c>
      <c r="BK49" t="s">
        <v>767</v>
      </c>
      <c r="BL49" t="s">
        <v>676</v>
      </c>
      <c r="BM49" t="s">
        <v>767</v>
      </c>
      <c r="BN49" t="s">
        <v>874</v>
      </c>
      <c r="BO49" t="s">
        <v>767</v>
      </c>
      <c r="BP49" t="s">
        <v>874</v>
      </c>
    </row>
    <row r="50" spans="1:71" x14ac:dyDescent="0.25">
      <c r="A50" s="1" t="s">
        <v>694</v>
      </c>
      <c r="B50" s="1" t="s">
        <v>1412</v>
      </c>
      <c r="C50">
        <v>22636</v>
      </c>
      <c r="D50">
        <v>8431</v>
      </c>
      <c r="E50">
        <v>9682</v>
      </c>
      <c r="F50">
        <v>2350</v>
      </c>
      <c r="G50">
        <v>1301</v>
      </c>
      <c r="H50">
        <v>587</v>
      </c>
      <c r="I50" t="s">
        <v>695</v>
      </c>
      <c r="J50">
        <v>14205</v>
      </c>
      <c r="K50">
        <v>4523</v>
      </c>
      <c r="L50">
        <v>872</v>
      </c>
      <c r="M50">
        <v>4908</v>
      </c>
      <c r="N50">
        <v>1953</v>
      </c>
      <c r="O50">
        <v>1365</v>
      </c>
      <c r="P50">
        <v>4092</v>
      </c>
      <c r="Q50">
        <v>3248</v>
      </c>
      <c r="R50">
        <v>812</v>
      </c>
      <c r="S50">
        <v>112</v>
      </c>
      <c r="T50">
        <v>54</v>
      </c>
      <c r="U50">
        <v>1397</v>
      </c>
      <c r="V50" t="s">
        <v>695</v>
      </c>
      <c r="W50">
        <v>1982</v>
      </c>
      <c r="X50">
        <v>1181</v>
      </c>
      <c r="Y50">
        <v>1470</v>
      </c>
      <c r="Z50">
        <v>4908</v>
      </c>
      <c r="AA50">
        <v>1953</v>
      </c>
      <c r="AB50">
        <v>1365</v>
      </c>
      <c r="AC50">
        <v>8152</v>
      </c>
      <c r="AD50">
        <v>3032</v>
      </c>
      <c r="AE50">
        <v>3226</v>
      </c>
      <c r="AF50">
        <v>17826</v>
      </c>
      <c r="AG50">
        <v>2021</v>
      </c>
      <c r="AH50">
        <v>2457</v>
      </c>
      <c r="AI50">
        <v>16478</v>
      </c>
      <c r="AJ50">
        <v>1821</v>
      </c>
      <c r="AK50">
        <v>4331</v>
      </c>
      <c r="AL50">
        <v>6158</v>
      </c>
      <c r="AM50">
        <v>11922</v>
      </c>
      <c r="AN50">
        <v>10619</v>
      </c>
      <c r="AO50">
        <v>17327</v>
      </c>
      <c r="AP50">
        <v>5309</v>
      </c>
      <c r="AQ50">
        <v>3246</v>
      </c>
      <c r="AR50">
        <v>2063</v>
      </c>
      <c r="AS50">
        <v>19390</v>
      </c>
      <c r="AT50">
        <v>2082</v>
      </c>
      <c r="AU50">
        <v>1809</v>
      </c>
      <c r="AV50">
        <v>1164</v>
      </c>
      <c r="AW50">
        <v>20554</v>
      </c>
      <c r="AX50">
        <v>3489</v>
      </c>
      <c r="AY50">
        <v>19147</v>
      </c>
      <c r="AZ50">
        <v>13670</v>
      </c>
      <c r="BA50">
        <v>6646</v>
      </c>
      <c r="BB50">
        <v>4788</v>
      </c>
      <c r="BC50">
        <v>2236</v>
      </c>
      <c r="BD50">
        <v>8882</v>
      </c>
      <c r="BE50">
        <v>11435</v>
      </c>
      <c r="BF50">
        <v>8966</v>
      </c>
      <c r="BG50">
        <v>12853</v>
      </c>
      <c r="BH50">
        <v>9783</v>
      </c>
      <c r="BI50">
        <v>488</v>
      </c>
      <c r="BJ50">
        <v>842</v>
      </c>
      <c r="BK50">
        <v>625</v>
      </c>
      <c r="BL50">
        <v>732</v>
      </c>
      <c r="BM50">
        <v>930</v>
      </c>
      <c r="BN50">
        <v>1496</v>
      </c>
      <c r="BO50">
        <v>1357</v>
      </c>
      <c r="BP50">
        <v>2426</v>
      </c>
      <c r="BQ50">
        <v>1596</v>
      </c>
      <c r="BR50">
        <v>19895</v>
      </c>
      <c r="BS50">
        <v>1144</v>
      </c>
    </row>
    <row r="51" spans="1:71" x14ac:dyDescent="0.25">
      <c r="A51" s="1" t="s">
        <v>696</v>
      </c>
      <c r="B51" s="1"/>
      <c r="C51" s="12">
        <v>0.37</v>
      </c>
      <c r="D51" t="s">
        <v>715</v>
      </c>
      <c r="E51" t="s">
        <v>702</v>
      </c>
      <c r="F51" t="s">
        <v>807</v>
      </c>
      <c r="G51" t="s">
        <v>825</v>
      </c>
      <c r="H51" t="s">
        <v>919</v>
      </c>
      <c r="I51" t="s">
        <v>695</v>
      </c>
      <c r="J51" t="s">
        <v>758</v>
      </c>
      <c r="K51" t="s">
        <v>827</v>
      </c>
      <c r="L51" t="s">
        <v>701</v>
      </c>
      <c r="M51" t="s">
        <v>721</v>
      </c>
      <c r="N51" t="s">
        <v>721</v>
      </c>
      <c r="O51" t="s">
        <v>748</v>
      </c>
      <c r="P51" s="12">
        <v>0.34</v>
      </c>
      <c r="Q51" t="s">
        <v>712</v>
      </c>
      <c r="R51" s="12">
        <v>0.4</v>
      </c>
      <c r="S51" t="s">
        <v>781</v>
      </c>
      <c r="T51" t="s">
        <v>778</v>
      </c>
      <c r="U51" t="s">
        <v>731</v>
      </c>
      <c r="V51" t="s">
        <v>695</v>
      </c>
      <c r="W51" t="s">
        <v>710</v>
      </c>
      <c r="X51" t="s">
        <v>751</v>
      </c>
      <c r="Y51" s="12">
        <v>0.32</v>
      </c>
      <c r="Z51" t="s">
        <v>721</v>
      </c>
      <c r="AA51" t="s">
        <v>721</v>
      </c>
      <c r="AB51" t="s">
        <v>748</v>
      </c>
      <c r="AC51" t="s">
        <v>749</v>
      </c>
      <c r="AD51" t="s">
        <v>704</v>
      </c>
      <c r="AE51" t="s">
        <v>752</v>
      </c>
      <c r="AF51" t="s">
        <v>713</v>
      </c>
      <c r="AG51" s="12">
        <v>0.35</v>
      </c>
      <c r="AH51" t="s">
        <v>708</v>
      </c>
      <c r="AI51" s="12">
        <v>0.36</v>
      </c>
      <c r="AJ51" s="12">
        <v>0.37</v>
      </c>
      <c r="AK51" s="12">
        <v>0.38</v>
      </c>
      <c r="AL51" s="12">
        <v>0.38</v>
      </c>
      <c r="AM51" t="s">
        <v>707</v>
      </c>
      <c r="AN51" t="s">
        <v>751</v>
      </c>
      <c r="AO51" t="s">
        <v>719</v>
      </c>
      <c r="AP51" t="s">
        <v>756</v>
      </c>
      <c r="AQ51" t="s">
        <v>724</v>
      </c>
      <c r="AR51" t="s">
        <v>753</v>
      </c>
      <c r="AS51" t="s">
        <v>713</v>
      </c>
      <c r="AT51" t="s">
        <v>756</v>
      </c>
      <c r="AU51" t="s">
        <v>700</v>
      </c>
      <c r="AV51" t="s">
        <v>754</v>
      </c>
      <c r="AW51" t="s">
        <v>902</v>
      </c>
      <c r="AX51" t="s">
        <v>756</v>
      </c>
      <c r="AY51" t="s">
        <v>713</v>
      </c>
      <c r="AZ51" t="s">
        <v>824</v>
      </c>
      <c r="BA51" t="s">
        <v>752</v>
      </c>
      <c r="BB51" s="12">
        <v>0.39</v>
      </c>
      <c r="BC51" s="12">
        <v>0.36</v>
      </c>
      <c r="BD51" t="s">
        <v>824</v>
      </c>
      <c r="BE51" t="s">
        <v>723</v>
      </c>
      <c r="BF51" t="s">
        <v>714</v>
      </c>
      <c r="BG51" t="s">
        <v>713</v>
      </c>
      <c r="BH51" t="s">
        <v>824</v>
      </c>
      <c r="BI51" t="s">
        <v>730</v>
      </c>
      <c r="BJ51" t="s">
        <v>841</v>
      </c>
      <c r="BK51" t="s">
        <v>753</v>
      </c>
      <c r="BL51" t="s">
        <v>750</v>
      </c>
      <c r="BM51" s="12">
        <v>0.44</v>
      </c>
      <c r="BN51" t="s">
        <v>755</v>
      </c>
      <c r="BO51" t="s">
        <v>756</v>
      </c>
      <c r="BP51" t="s">
        <v>755</v>
      </c>
      <c r="BQ51" s="12">
        <v>0.32</v>
      </c>
      <c r="BR51" s="12">
        <v>0.37</v>
      </c>
      <c r="BS51" s="12">
        <v>0.44</v>
      </c>
    </row>
    <row r="52" spans="1:71" x14ac:dyDescent="0.25">
      <c r="A52" s="1" t="s">
        <v>733</v>
      </c>
      <c r="B52" s="1"/>
      <c r="E52" t="s">
        <v>676</v>
      </c>
      <c r="F52" t="s">
        <v>842</v>
      </c>
      <c r="G52" t="s">
        <v>1457</v>
      </c>
      <c r="H52" t="s">
        <v>842</v>
      </c>
      <c r="J52" t="s">
        <v>767</v>
      </c>
      <c r="K52" t="s">
        <v>842</v>
      </c>
      <c r="L52" t="s">
        <v>842</v>
      </c>
      <c r="M52" t="s">
        <v>1458</v>
      </c>
      <c r="N52" t="s">
        <v>1458</v>
      </c>
      <c r="O52" t="s">
        <v>1144</v>
      </c>
      <c r="P52" t="s">
        <v>1445</v>
      </c>
      <c r="Q52" t="s">
        <v>1458</v>
      </c>
      <c r="R52" t="s">
        <v>1445</v>
      </c>
      <c r="U52" t="s">
        <v>683</v>
      </c>
      <c r="W52" t="s">
        <v>1458</v>
      </c>
      <c r="X52" t="s">
        <v>1445</v>
      </c>
      <c r="Y52" t="s">
        <v>1445</v>
      </c>
      <c r="Z52" t="s">
        <v>1153</v>
      </c>
      <c r="AA52" t="s">
        <v>1153</v>
      </c>
      <c r="AC52" t="s">
        <v>982</v>
      </c>
      <c r="AE52" t="s">
        <v>982</v>
      </c>
      <c r="AH52" t="s">
        <v>767</v>
      </c>
      <c r="AM52" t="s">
        <v>677</v>
      </c>
      <c r="AP52" t="s">
        <v>768</v>
      </c>
      <c r="AQ52" t="s">
        <v>768</v>
      </c>
      <c r="AR52" t="s">
        <v>768</v>
      </c>
      <c r="AT52" t="s">
        <v>768</v>
      </c>
      <c r="AU52" t="s">
        <v>768</v>
      </c>
      <c r="AV52" t="s">
        <v>768</v>
      </c>
      <c r="AX52" t="s">
        <v>677</v>
      </c>
      <c r="AZ52" t="s">
        <v>682</v>
      </c>
      <c r="BA52" t="s">
        <v>682</v>
      </c>
      <c r="BB52" t="s">
        <v>682</v>
      </c>
      <c r="BD52" t="s">
        <v>682</v>
      </c>
      <c r="BE52" t="s">
        <v>682</v>
      </c>
      <c r="BH52" t="s">
        <v>676</v>
      </c>
      <c r="BK52" t="s">
        <v>767</v>
      </c>
      <c r="BL52" t="s">
        <v>767</v>
      </c>
      <c r="BM52" t="s">
        <v>767</v>
      </c>
      <c r="BN52" t="s">
        <v>767</v>
      </c>
      <c r="BO52" t="s">
        <v>767</v>
      </c>
      <c r="BP52" t="s">
        <v>767</v>
      </c>
      <c r="BS52" t="s">
        <v>676</v>
      </c>
    </row>
    <row r="53" spans="1:71" x14ac:dyDescent="0.25">
      <c r="A53" s="1" t="s">
        <v>1060</v>
      </c>
      <c r="B53" s="1" t="s">
        <v>1061</v>
      </c>
    </row>
    <row r="54" spans="1:71" x14ac:dyDescent="0.25">
      <c r="A54" s="1" t="s">
        <v>590</v>
      </c>
      <c r="B54" s="1" t="s">
        <v>1459</v>
      </c>
    </row>
    <row r="55" spans="1:71" x14ac:dyDescent="0.25">
      <c r="A55" s="1" t="s">
        <v>590</v>
      </c>
      <c r="B55" s="1"/>
    </row>
    <row r="56" spans="1:71" x14ac:dyDescent="0.25">
      <c r="A56" s="1" t="s">
        <v>590</v>
      </c>
      <c r="B56" s="1"/>
    </row>
  </sheetData>
  <hyperlinks>
    <hyperlink ref="C1" location="Contents!B19" tooltip="Link to contents" display="Back to contents" xr:uid="{00000000-0004-0000-0600-000000000000}"/>
  </hyperlinks>
  <pageMargins left="0.7" right="0.7" top="0.75" bottom="0.75" header="0.3" footer="0.3"/>
  <pageSetup paperSize="9" fitToWidth="0" fitToHeight="0" orientation="portrait" horizontalDpi="0" verticalDpi="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BQ46"/>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21.1796875" customWidth="1"/>
    <col min="20" max="20" width="19.816406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2668</v>
      </c>
    </row>
    <row r="5" spans="1:69" x14ac:dyDescent="0.25">
      <c r="A5" s="1" t="s">
        <v>595</v>
      </c>
      <c r="B5" s="1"/>
    </row>
    <row r="6" spans="1:69" ht="13" x14ac:dyDescent="0.3">
      <c r="A6" s="1" t="s">
        <v>2</v>
      </c>
      <c r="B6" s="4" t="s">
        <v>182</v>
      </c>
    </row>
    <row r="7" spans="1:69" x14ac:dyDescent="0.25">
      <c r="A7" s="1" t="s">
        <v>5</v>
      </c>
      <c r="B7" s="1" t="s">
        <v>2666</v>
      </c>
    </row>
    <row r="8" spans="1:69" ht="52" x14ac:dyDescent="0.3">
      <c r="A8" s="1" t="s">
        <v>598</v>
      </c>
      <c r="B8" s="1"/>
      <c r="C8" s="6"/>
      <c r="D8" s="7" t="s">
        <v>599</v>
      </c>
      <c r="E8" s="8"/>
      <c r="F8" s="8"/>
      <c r="G8" s="8"/>
      <c r="H8" s="8"/>
      <c r="I8" s="8"/>
      <c r="J8" s="8"/>
      <c r="K8" s="8"/>
      <c r="L8" s="8"/>
      <c r="M8" s="7" t="s">
        <v>600</v>
      </c>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8"/>
      <c r="BE8" s="7" t="s">
        <v>608</v>
      </c>
      <c r="BF8" s="8"/>
      <c r="BG8" s="7" t="s">
        <v>609</v>
      </c>
      <c r="BH8" s="8"/>
      <c r="BI8" s="8"/>
      <c r="BJ8" s="8"/>
      <c r="BK8" s="8"/>
      <c r="BL8" s="8"/>
      <c r="BM8" s="8"/>
      <c r="BN8" s="8"/>
      <c r="BO8" s="7" t="s">
        <v>610</v>
      </c>
      <c r="BP8" s="8"/>
      <c r="BQ8" s="9"/>
    </row>
    <row r="9" spans="1:69"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629</v>
      </c>
      <c r="T9" s="11" t="s">
        <v>630</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665</v>
      </c>
      <c r="BE9" s="11" t="s">
        <v>646</v>
      </c>
      <c r="BF9" s="11" t="s">
        <v>647</v>
      </c>
      <c r="BG9" s="11" t="s">
        <v>666</v>
      </c>
      <c r="BH9" s="11" t="s">
        <v>667</v>
      </c>
      <c r="BI9" s="11" t="s">
        <v>668</v>
      </c>
      <c r="BJ9" s="11" t="s">
        <v>617</v>
      </c>
      <c r="BK9" s="11" t="s">
        <v>669</v>
      </c>
      <c r="BL9" s="11" t="s">
        <v>670</v>
      </c>
      <c r="BM9" s="11" t="s">
        <v>671</v>
      </c>
      <c r="BN9" s="11" t="s">
        <v>672</v>
      </c>
      <c r="BO9" s="11" t="s">
        <v>646</v>
      </c>
      <c r="BP9" s="11" t="s">
        <v>647</v>
      </c>
      <c r="BQ9" s="11" t="s">
        <v>673</v>
      </c>
    </row>
    <row r="10" spans="1:69" x14ac:dyDescent="0.25">
      <c r="A10" s="1" t="s">
        <v>674</v>
      </c>
      <c r="B10" s="1" t="s">
        <v>675</v>
      </c>
      <c r="D10" t="s">
        <v>1899</v>
      </c>
      <c r="E10" t="s">
        <v>677</v>
      </c>
      <c r="F10" t="s">
        <v>678</v>
      </c>
      <c r="G10" t="s">
        <v>2337</v>
      </c>
      <c r="H10" t="s">
        <v>2338</v>
      </c>
      <c r="I10" t="s">
        <v>681</v>
      </c>
      <c r="J10" t="s">
        <v>682</v>
      </c>
      <c r="K10" t="s">
        <v>683</v>
      </c>
      <c r="L10" t="s">
        <v>2433</v>
      </c>
      <c r="M10" t="s">
        <v>1899</v>
      </c>
      <c r="N10" t="s">
        <v>2434</v>
      </c>
      <c r="O10" t="s">
        <v>1943</v>
      </c>
      <c r="P10" t="s">
        <v>679</v>
      </c>
      <c r="Q10" t="s">
        <v>2338</v>
      </c>
      <c r="R10" t="s">
        <v>681</v>
      </c>
      <c r="S10" t="s">
        <v>1900</v>
      </c>
      <c r="T10" t="s">
        <v>1901</v>
      </c>
      <c r="U10" t="s">
        <v>2433</v>
      </c>
      <c r="V10" t="s">
        <v>686</v>
      </c>
      <c r="W10" t="s">
        <v>2435</v>
      </c>
      <c r="X10" t="s">
        <v>1899</v>
      </c>
      <c r="Y10" t="s">
        <v>2434</v>
      </c>
      <c r="Z10" t="s">
        <v>1943</v>
      </c>
      <c r="AA10" t="s">
        <v>679</v>
      </c>
      <c r="AB10" t="s">
        <v>680</v>
      </c>
      <c r="AC10" t="s">
        <v>685</v>
      </c>
      <c r="AD10" t="s">
        <v>676</v>
      </c>
      <c r="AE10" t="s">
        <v>2434</v>
      </c>
      <c r="AF10" t="s">
        <v>1943</v>
      </c>
      <c r="AG10" t="s">
        <v>676</v>
      </c>
      <c r="AH10" t="s">
        <v>2434</v>
      </c>
      <c r="AI10" t="s">
        <v>678</v>
      </c>
      <c r="AJ10" t="s">
        <v>679</v>
      </c>
      <c r="AK10" t="s">
        <v>676</v>
      </c>
      <c r="AL10" t="s">
        <v>2434</v>
      </c>
      <c r="AM10" t="s">
        <v>676</v>
      </c>
      <c r="AN10" t="s">
        <v>677</v>
      </c>
      <c r="AO10" t="s">
        <v>678</v>
      </c>
      <c r="AP10" t="s">
        <v>2337</v>
      </c>
      <c r="AQ10" t="s">
        <v>680</v>
      </c>
      <c r="AR10" t="s">
        <v>685</v>
      </c>
      <c r="AS10" t="s">
        <v>682</v>
      </c>
      <c r="AT10" t="s">
        <v>1901</v>
      </c>
      <c r="AU10" t="s">
        <v>684</v>
      </c>
      <c r="AV10" t="s">
        <v>676</v>
      </c>
      <c r="AW10" t="s">
        <v>677</v>
      </c>
      <c r="AX10" t="s">
        <v>676</v>
      </c>
      <c r="AY10" t="s">
        <v>677</v>
      </c>
      <c r="AZ10" t="s">
        <v>678</v>
      </c>
      <c r="BA10" t="s">
        <v>2337</v>
      </c>
      <c r="BB10" t="s">
        <v>680</v>
      </c>
      <c r="BC10" t="s">
        <v>685</v>
      </c>
      <c r="BD10" t="s">
        <v>1900</v>
      </c>
      <c r="BE10" t="s">
        <v>676</v>
      </c>
      <c r="BF10" t="s">
        <v>677</v>
      </c>
      <c r="BG10" t="s">
        <v>1899</v>
      </c>
      <c r="BH10" t="s">
        <v>2434</v>
      </c>
      <c r="BI10" t="s">
        <v>1943</v>
      </c>
      <c r="BJ10" t="s">
        <v>2337</v>
      </c>
      <c r="BK10" t="s">
        <v>2338</v>
      </c>
      <c r="BL10" t="s">
        <v>681</v>
      </c>
      <c r="BM10" t="s">
        <v>1900</v>
      </c>
      <c r="BN10" t="s">
        <v>683</v>
      </c>
      <c r="BO10" t="s">
        <v>1899</v>
      </c>
      <c r="BP10" t="s">
        <v>677</v>
      </c>
      <c r="BQ10" t="s">
        <v>1943</v>
      </c>
    </row>
    <row r="11" spans="1:69" x14ac:dyDescent="0.25">
      <c r="A11" s="1" t="s">
        <v>690</v>
      </c>
      <c r="B11" s="1" t="s">
        <v>691</v>
      </c>
      <c r="C11">
        <v>184</v>
      </c>
      <c r="D11">
        <v>11</v>
      </c>
      <c r="E11">
        <v>80</v>
      </c>
      <c r="F11">
        <v>42</v>
      </c>
      <c r="G11">
        <v>26</v>
      </c>
      <c r="H11">
        <v>18</v>
      </c>
      <c r="I11">
        <v>7</v>
      </c>
      <c r="J11">
        <v>173</v>
      </c>
      <c r="K11">
        <v>93</v>
      </c>
      <c r="L11">
        <v>25</v>
      </c>
      <c r="M11">
        <v>3</v>
      </c>
      <c r="N11">
        <v>17</v>
      </c>
      <c r="O11">
        <v>15</v>
      </c>
      <c r="P11">
        <v>54</v>
      </c>
      <c r="Q11">
        <v>16</v>
      </c>
      <c r="R11">
        <v>2</v>
      </c>
      <c r="S11">
        <v>2</v>
      </c>
      <c r="T11">
        <v>27</v>
      </c>
      <c r="U11">
        <v>25</v>
      </c>
      <c r="V11">
        <v>19</v>
      </c>
      <c r="W11">
        <v>4</v>
      </c>
      <c r="X11">
        <v>3</v>
      </c>
      <c r="Y11">
        <v>17</v>
      </c>
      <c r="Z11">
        <v>15</v>
      </c>
      <c r="AA11">
        <v>72</v>
      </c>
      <c r="AB11">
        <v>33</v>
      </c>
      <c r="AC11">
        <v>44</v>
      </c>
      <c r="AD11">
        <v>146</v>
      </c>
      <c r="AE11">
        <v>12</v>
      </c>
      <c r="AF11">
        <v>25</v>
      </c>
      <c r="AG11">
        <v>93</v>
      </c>
      <c r="AH11">
        <v>27</v>
      </c>
      <c r="AI11">
        <v>64</v>
      </c>
      <c r="AJ11">
        <v>91</v>
      </c>
      <c r="AK11">
        <v>157</v>
      </c>
      <c r="AL11">
        <v>27</v>
      </c>
      <c r="AM11">
        <v>108</v>
      </c>
      <c r="AN11">
        <v>76</v>
      </c>
      <c r="AO11">
        <v>53</v>
      </c>
      <c r="AP11">
        <v>23</v>
      </c>
      <c r="AQ11">
        <v>131</v>
      </c>
      <c r="AR11">
        <v>37</v>
      </c>
      <c r="AS11">
        <v>34</v>
      </c>
      <c r="AT11">
        <v>16</v>
      </c>
      <c r="AU11">
        <v>147</v>
      </c>
      <c r="AV11">
        <v>65</v>
      </c>
      <c r="AW11">
        <v>119</v>
      </c>
      <c r="AX11">
        <v>156</v>
      </c>
      <c r="AY11">
        <v>107</v>
      </c>
      <c r="AZ11">
        <v>34</v>
      </c>
      <c r="BA11">
        <v>15</v>
      </c>
      <c r="BB11">
        <v>122</v>
      </c>
      <c r="BC11">
        <v>141</v>
      </c>
      <c r="BD11">
        <v>28</v>
      </c>
      <c r="BE11">
        <v>70</v>
      </c>
      <c r="BF11">
        <v>114</v>
      </c>
      <c r="BG11">
        <v>2</v>
      </c>
      <c r="BH11">
        <v>20</v>
      </c>
      <c r="BI11">
        <v>11</v>
      </c>
      <c r="BJ11">
        <v>9</v>
      </c>
      <c r="BK11">
        <v>18</v>
      </c>
      <c r="BL11">
        <v>25</v>
      </c>
      <c r="BM11">
        <v>20</v>
      </c>
      <c r="BN11">
        <v>43</v>
      </c>
      <c r="BO11">
        <v>22</v>
      </c>
      <c r="BP11">
        <v>154</v>
      </c>
      <c r="BQ11">
        <v>8</v>
      </c>
    </row>
    <row r="12" spans="1:69" x14ac:dyDescent="0.25">
      <c r="A12" s="1" t="s">
        <v>692</v>
      </c>
      <c r="B12" s="1" t="s">
        <v>612</v>
      </c>
      <c r="C12">
        <v>8758</v>
      </c>
      <c r="D12">
        <v>1793</v>
      </c>
      <c r="E12">
        <v>4064</v>
      </c>
      <c r="F12">
        <v>1312</v>
      </c>
      <c r="G12">
        <v>664</v>
      </c>
      <c r="H12">
        <v>593</v>
      </c>
      <c r="I12">
        <v>332</v>
      </c>
      <c r="J12">
        <v>6965</v>
      </c>
      <c r="K12">
        <v>2901</v>
      </c>
      <c r="L12">
        <v>925</v>
      </c>
      <c r="M12">
        <v>188</v>
      </c>
      <c r="N12">
        <v>727</v>
      </c>
      <c r="O12">
        <v>1057</v>
      </c>
      <c r="P12">
        <v>3150</v>
      </c>
      <c r="Q12">
        <v>575</v>
      </c>
      <c r="R12">
        <v>52</v>
      </c>
      <c r="S12">
        <v>102</v>
      </c>
      <c r="T12">
        <v>1389</v>
      </c>
      <c r="U12">
        <v>766</v>
      </c>
      <c r="V12">
        <v>590</v>
      </c>
      <c r="W12">
        <v>161</v>
      </c>
      <c r="X12">
        <v>188</v>
      </c>
      <c r="Y12">
        <v>727</v>
      </c>
      <c r="Z12">
        <v>1057</v>
      </c>
      <c r="AA12">
        <v>3778</v>
      </c>
      <c r="AB12">
        <v>1652</v>
      </c>
      <c r="AC12">
        <v>1355</v>
      </c>
      <c r="AD12">
        <v>7476</v>
      </c>
      <c r="AE12">
        <v>365</v>
      </c>
      <c r="AF12">
        <v>860</v>
      </c>
      <c r="AG12">
        <v>4739</v>
      </c>
      <c r="AH12">
        <v>1202</v>
      </c>
      <c r="AI12">
        <v>2817</v>
      </c>
      <c r="AJ12">
        <v>4019</v>
      </c>
      <c r="AK12">
        <v>6558</v>
      </c>
      <c r="AL12">
        <v>2199</v>
      </c>
      <c r="AM12">
        <v>5668</v>
      </c>
      <c r="AN12">
        <v>3090</v>
      </c>
      <c r="AO12">
        <v>2214</v>
      </c>
      <c r="AP12">
        <v>876</v>
      </c>
      <c r="AQ12">
        <v>6543</v>
      </c>
      <c r="AR12">
        <v>1492</v>
      </c>
      <c r="AS12">
        <v>1282</v>
      </c>
      <c r="AT12">
        <v>722</v>
      </c>
      <c r="AU12">
        <v>7265</v>
      </c>
      <c r="AV12">
        <v>2636</v>
      </c>
      <c r="AW12">
        <v>6121</v>
      </c>
      <c r="AX12">
        <v>6979</v>
      </c>
      <c r="AY12">
        <v>4585</v>
      </c>
      <c r="AZ12">
        <v>1769</v>
      </c>
      <c r="BA12">
        <v>625</v>
      </c>
      <c r="BB12">
        <v>5210</v>
      </c>
      <c r="BC12">
        <v>6354</v>
      </c>
      <c r="BD12">
        <v>1779</v>
      </c>
      <c r="BE12">
        <v>3054</v>
      </c>
      <c r="BF12">
        <v>5704</v>
      </c>
      <c r="BG12">
        <v>195</v>
      </c>
      <c r="BH12">
        <v>1231</v>
      </c>
      <c r="BI12">
        <v>417</v>
      </c>
      <c r="BJ12">
        <v>273</v>
      </c>
      <c r="BK12">
        <v>620</v>
      </c>
      <c r="BL12">
        <v>1032</v>
      </c>
      <c r="BM12">
        <v>690</v>
      </c>
      <c r="BN12">
        <v>1652</v>
      </c>
      <c r="BO12">
        <v>886</v>
      </c>
      <c r="BP12">
        <v>7525</v>
      </c>
      <c r="BQ12">
        <v>346</v>
      </c>
    </row>
    <row r="13" spans="1:69" x14ac:dyDescent="0.25">
      <c r="A13" s="1" t="s">
        <v>694</v>
      </c>
      <c r="B13" s="1" t="s">
        <v>2648</v>
      </c>
      <c r="C13">
        <v>1276</v>
      </c>
      <c r="D13" t="s">
        <v>695</v>
      </c>
      <c r="E13">
        <v>616</v>
      </c>
      <c r="F13">
        <v>220</v>
      </c>
      <c r="G13" t="s">
        <v>695</v>
      </c>
      <c r="H13" t="s">
        <v>695</v>
      </c>
      <c r="I13" t="s">
        <v>695</v>
      </c>
      <c r="J13">
        <v>1111</v>
      </c>
      <c r="K13">
        <v>496</v>
      </c>
      <c r="L13" t="s">
        <v>695</v>
      </c>
      <c r="M13" t="s">
        <v>695</v>
      </c>
      <c r="N13" t="s">
        <v>695</v>
      </c>
      <c r="O13" t="s">
        <v>695</v>
      </c>
      <c r="P13">
        <v>465</v>
      </c>
      <c r="Q13" t="s">
        <v>695</v>
      </c>
      <c r="R13" t="s">
        <v>695</v>
      </c>
      <c r="S13" t="s">
        <v>695</v>
      </c>
      <c r="T13" t="s">
        <v>695</v>
      </c>
      <c r="U13" t="s">
        <v>695</v>
      </c>
      <c r="V13" t="s">
        <v>695</v>
      </c>
      <c r="W13" t="s">
        <v>695</v>
      </c>
      <c r="X13" t="s">
        <v>695</v>
      </c>
      <c r="Y13" t="s">
        <v>695</v>
      </c>
      <c r="Z13" t="s">
        <v>695</v>
      </c>
      <c r="AA13">
        <v>564</v>
      </c>
      <c r="AB13">
        <v>394</v>
      </c>
      <c r="AC13">
        <v>79</v>
      </c>
      <c r="AD13">
        <v>1120</v>
      </c>
      <c r="AE13" t="s">
        <v>695</v>
      </c>
      <c r="AF13" t="s">
        <v>695</v>
      </c>
      <c r="AG13">
        <v>702</v>
      </c>
      <c r="AH13" t="s">
        <v>695</v>
      </c>
      <c r="AI13">
        <v>399</v>
      </c>
      <c r="AJ13">
        <v>574</v>
      </c>
      <c r="AK13">
        <v>1222</v>
      </c>
      <c r="AL13" t="s">
        <v>695</v>
      </c>
      <c r="AM13">
        <v>670</v>
      </c>
      <c r="AN13">
        <v>607</v>
      </c>
      <c r="AO13">
        <v>421</v>
      </c>
      <c r="AP13" t="s">
        <v>695</v>
      </c>
      <c r="AQ13">
        <v>855</v>
      </c>
      <c r="AR13">
        <v>390</v>
      </c>
      <c r="AS13">
        <v>360</v>
      </c>
      <c r="AT13" t="s">
        <v>695</v>
      </c>
      <c r="AU13">
        <v>886</v>
      </c>
      <c r="AV13">
        <v>620</v>
      </c>
      <c r="AW13">
        <v>657</v>
      </c>
      <c r="AX13">
        <v>1007</v>
      </c>
      <c r="AY13">
        <v>680</v>
      </c>
      <c r="AZ13">
        <v>213</v>
      </c>
      <c r="BA13" t="s">
        <v>695</v>
      </c>
      <c r="BB13">
        <v>794</v>
      </c>
      <c r="BC13">
        <v>893</v>
      </c>
      <c r="BD13" t="s">
        <v>695</v>
      </c>
      <c r="BE13">
        <v>346</v>
      </c>
      <c r="BF13">
        <v>930</v>
      </c>
      <c r="BG13" t="s">
        <v>695</v>
      </c>
      <c r="BH13" t="s">
        <v>695</v>
      </c>
      <c r="BI13" t="s">
        <v>695</v>
      </c>
      <c r="BJ13" t="s">
        <v>695</v>
      </c>
      <c r="BK13" t="s">
        <v>695</v>
      </c>
      <c r="BL13" t="s">
        <v>695</v>
      </c>
      <c r="BM13" t="s">
        <v>695</v>
      </c>
      <c r="BN13">
        <v>232</v>
      </c>
      <c r="BO13" t="s">
        <v>695</v>
      </c>
      <c r="BP13">
        <v>1142</v>
      </c>
      <c r="BQ13" t="s">
        <v>695</v>
      </c>
    </row>
    <row r="14" spans="1:69" x14ac:dyDescent="0.25">
      <c r="A14" s="1" t="s">
        <v>696</v>
      </c>
      <c r="B14" s="1"/>
      <c r="C14" s="12">
        <v>0.15</v>
      </c>
      <c r="D14" t="s">
        <v>695</v>
      </c>
      <c r="E14" s="12">
        <v>0.15</v>
      </c>
      <c r="F14" s="12">
        <v>0.17</v>
      </c>
      <c r="G14" t="s">
        <v>695</v>
      </c>
      <c r="H14" t="s">
        <v>695</v>
      </c>
      <c r="I14" t="s">
        <v>695</v>
      </c>
      <c r="J14" s="12">
        <v>0.16</v>
      </c>
      <c r="K14" s="12">
        <v>0.17</v>
      </c>
      <c r="L14" t="s">
        <v>695</v>
      </c>
      <c r="M14" t="s">
        <v>695</v>
      </c>
      <c r="N14" t="s">
        <v>695</v>
      </c>
      <c r="O14" t="s">
        <v>695</v>
      </c>
      <c r="P14" s="12">
        <v>0.15</v>
      </c>
      <c r="Q14" t="s">
        <v>695</v>
      </c>
      <c r="R14" t="s">
        <v>695</v>
      </c>
      <c r="S14" t="s">
        <v>695</v>
      </c>
      <c r="T14" t="s">
        <v>695</v>
      </c>
      <c r="U14" t="s">
        <v>695</v>
      </c>
      <c r="V14" t="s">
        <v>695</v>
      </c>
      <c r="W14" t="s">
        <v>695</v>
      </c>
      <c r="X14" t="s">
        <v>695</v>
      </c>
      <c r="Y14" t="s">
        <v>695</v>
      </c>
      <c r="Z14" t="s">
        <v>695</v>
      </c>
      <c r="AA14" s="12">
        <v>0.15</v>
      </c>
      <c r="AB14" s="12">
        <v>0.24</v>
      </c>
      <c r="AC14" s="12">
        <v>0.06</v>
      </c>
      <c r="AD14" s="12">
        <v>0.15</v>
      </c>
      <c r="AE14" t="s">
        <v>695</v>
      </c>
      <c r="AF14" t="s">
        <v>695</v>
      </c>
      <c r="AG14" s="12">
        <v>0.15</v>
      </c>
      <c r="AH14" t="s">
        <v>695</v>
      </c>
      <c r="AI14" s="12">
        <v>0.14000000000000001</v>
      </c>
      <c r="AJ14" s="12">
        <v>0.14000000000000001</v>
      </c>
      <c r="AK14" s="12">
        <v>0.19</v>
      </c>
      <c r="AL14" t="s">
        <v>695</v>
      </c>
      <c r="AM14" s="12">
        <v>0.12</v>
      </c>
      <c r="AN14" s="12">
        <v>0.2</v>
      </c>
      <c r="AO14" s="12">
        <v>0.19</v>
      </c>
      <c r="AP14" t="s">
        <v>695</v>
      </c>
      <c r="AQ14" s="12">
        <v>0.13</v>
      </c>
      <c r="AR14" t="s">
        <v>709</v>
      </c>
      <c r="AS14" t="s">
        <v>840</v>
      </c>
      <c r="AT14" t="s">
        <v>695</v>
      </c>
      <c r="AU14" t="s">
        <v>772</v>
      </c>
      <c r="AV14" t="s">
        <v>841</v>
      </c>
      <c r="AW14" t="s">
        <v>782</v>
      </c>
      <c r="AX14" s="12">
        <v>0.14000000000000001</v>
      </c>
      <c r="AY14" s="12">
        <v>0.15</v>
      </c>
      <c r="AZ14" s="12">
        <v>0.12</v>
      </c>
      <c r="BA14" t="s">
        <v>695</v>
      </c>
      <c r="BB14" s="12">
        <v>0.15</v>
      </c>
      <c r="BC14" s="12">
        <v>0.14000000000000001</v>
      </c>
      <c r="BD14" t="s">
        <v>695</v>
      </c>
      <c r="BE14" s="12">
        <v>0.11</v>
      </c>
      <c r="BF14" s="12">
        <v>0.16</v>
      </c>
      <c r="BG14" t="s">
        <v>695</v>
      </c>
      <c r="BH14" t="s">
        <v>695</v>
      </c>
      <c r="BI14" t="s">
        <v>695</v>
      </c>
      <c r="BJ14" t="s">
        <v>695</v>
      </c>
      <c r="BK14" t="s">
        <v>695</v>
      </c>
      <c r="BL14" t="s">
        <v>695</v>
      </c>
      <c r="BM14" t="s">
        <v>695</v>
      </c>
      <c r="BN14" s="12">
        <v>0.14000000000000001</v>
      </c>
      <c r="BO14" t="s">
        <v>695</v>
      </c>
      <c r="BP14" s="12">
        <v>0.15</v>
      </c>
      <c r="BQ14" t="s">
        <v>695</v>
      </c>
    </row>
    <row r="15" spans="1:69" x14ac:dyDescent="0.25">
      <c r="A15" s="1" t="s">
        <v>733</v>
      </c>
      <c r="B15" s="1"/>
      <c r="AB15" t="s">
        <v>685</v>
      </c>
      <c r="AR15" t="s">
        <v>1021</v>
      </c>
      <c r="AS15" t="s">
        <v>768</v>
      </c>
      <c r="AV15" t="s">
        <v>677</v>
      </c>
    </row>
    <row r="16" spans="1:69" x14ac:dyDescent="0.25">
      <c r="A16" s="1" t="s">
        <v>694</v>
      </c>
      <c r="B16" s="1" t="s">
        <v>2647</v>
      </c>
      <c r="C16">
        <v>1072</v>
      </c>
      <c r="D16" t="s">
        <v>695</v>
      </c>
      <c r="E16">
        <v>497</v>
      </c>
      <c r="F16">
        <v>143</v>
      </c>
      <c r="G16" t="s">
        <v>695</v>
      </c>
      <c r="H16" t="s">
        <v>695</v>
      </c>
      <c r="I16" t="s">
        <v>695</v>
      </c>
      <c r="J16">
        <v>926</v>
      </c>
      <c r="K16">
        <v>429</v>
      </c>
      <c r="L16" t="s">
        <v>695</v>
      </c>
      <c r="M16" t="s">
        <v>695</v>
      </c>
      <c r="N16" t="s">
        <v>695</v>
      </c>
      <c r="O16" t="s">
        <v>695</v>
      </c>
      <c r="P16">
        <v>246</v>
      </c>
      <c r="Q16" t="s">
        <v>695</v>
      </c>
      <c r="R16" t="s">
        <v>695</v>
      </c>
      <c r="S16" t="s">
        <v>695</v>
      </c>
      <c r="T16" t="s">
        <v>695</v>
      </c>
      <c r="U16" t="s">
        <v>695</v>
      </c>
      <c r="V16" t="s">
        <v>695</v>
      </c>
      <c r="W16" t="s">
        <v>695</v>
      </c>
      <c r="X16" t="s">
        <v>695</v>
      </c>
      <c r="Y16" t="s">
        <v>695</v>
      </c>
      <c r="Z16" t="s">
        <v>695</v>
      </c>
      <c r="AA16">
        <v>328</v>
      </c>
      <c r="AB16">
        <v>247</v>
      </c>
      <c r="AC16">
        <v>84</v>
      </c>
      <c r="AD16">
        <v>984</v>
      </c>
      <c r="AE16" t="s">
        <v>695</v>
      </c>
      <c r="AF16" t="s">
        <v>695</v>
      </c>
      <c r="AG16">
        <v>735</v>
      </c>
      <c r="AH16" t="s">
        <v>695</v>
      </c>
      <c r="AI16">
        <v>216</v>
      </c>
      <c r="AJ16">
        <v>338</v>
      </c>
      <c r="AK16">
        <v>976</v>
      </c>
      <c r="AL16" t="s">
        <v>695</v>
      </c>
      <c r="AM16">
        <v>599</v>
      </c>
      <c r="AN16">
        <v>473</v>
      </c>
      <c r="AO16">
        <v>387</v>
      </c>
      <c r="AP16" t="s">
        <v>695</v>
      </c>
      <c r="AQ16">
        <v>685</v>
      </c>
      <c r="AR16">
        <v>296</v>
      </c>
      <c r="AS16">
        <v>150</v>
      </c>
      <c r="AT16" t="s">
        <v>695</v>
      </c>
      <c r="AU16">
        <v>776</v>
      </c>
      <c r="AV16">
        <v>401</v>
      </c>
      <c r="AW16">
        <v>671</v>
      </c>
      <c r="AX16">
        <v>987</v>
      </c>
      <c r="AY16">
        <v>498</v>
      </c>
      <c r="AZ16">
        <v>302</v>
      </c>
      <c r="BA16" t="s">
        <v>695</v>
      </c>
      <c r="BB16">
        <v>685</v>
      </c>
      <c r="BC16">
        <v>800</v>
      </c>
      <c r="BD16" t="s">
        <v>695</v>
      </c>
      <c r="BE16">
        <v>225</v>
      </c>
      <c r="BF16">
        <v>848</v>
      </c>
      <c r="BG16" t="s">
        <v>695</v>
      </c>
      <c r="BH16" t="s">
        <v>695</v>
      </c>
      <c r="BI16" t="s">
        <v>695</v>
      </c>
      <c r="BJ16" t="s">
        <v>695</v>
      </c>
      <c r="BK16" t="s">
        <v>695</v>
      </c>
      <c r="BL16" t="s">
        <v>695</v>
      </c>
      <c r="BM16" t="s">
        <v>695</v>
      </c>
      <c r="BN16">
        <v>82</v>
      </c>
      <c r="BO16" t="s">
        <v>695</v>
      </c>
      <c r="BP16">
        <v>1072</v>
      </c>
      <c r="BQ16" t="s">
        <v>695</v>
      </c>
    </row>
    <row r="17" spans="1:69" x14ac:dyDescent="0.25">
      <c r="A17" s="1" t="s">
        <v>696</v>
      </c>
      <c r="B17" s="1"/>
      <c r="C17" s="12">
        <v>0.12</v>
      </c>
      <c r="D17" t="s">
        <v>695</v>
      </c>
      <c r="E17" s="12">
        <v>0.12</v>
      </c>
      <c r="F17" s="12">
        <v>0.11</v>
      </c>
      <c r="G17" t="s">
        <v>695</v>
      </c>
      <c r="H17" t="s">
        <v>695</v>
      </c>
      <c r="I17" t="s">
        <v>695</v>
      </c>
      <c r="J17" s="12">
        <v>0.13</v>
      </c>
      <c r="K17" s="12">
        <v>0.15</v>
      </c>
      <c r="L17" t="s">
        <v>695</v>
      </c>
      <c r="M17" t="s">
        <v>695</v>
      </c>
      <c r="N17" t="s">
        <v>695</v>
      </c>
      <c r="O17" t="s">
        <v>695</v>
      </c>
      <c r="P17" s="12">
        <v>0.08</v>
      </c>
      <c r="Q17" t="s">
        <v>695</v>
      </c>
      <c r="R17" t="s">
        <v>695</v>
      </c>
      <c r="S17" t="s">
        <v>695</v>
      </c>
      <c r="T17" t="s">
        <v>695</v>
      </c>
      <c r="U17" t="s">
        <v>695</v>
      </c>
      <c r="V17" t="s">
        <v>695</v>
      </c>
      <c r="W17" t="s">
        <v>695</v>
      </c>
      <c r="X17" t="s">
        <v>695</v>
      </c>
      <c r="Y17" t="s">
        <v>695</v>
      </c>
      <c r="Z17" t="s">
        <v>695</v>
      </c>
      <c r="AA17" s="12">
        <v>0.09</v>
      </c>
      <c r="AB17" s="12">
        <v>0.15</v>
      </c>
      <c r="AC17" s="12">
        <v>0.06</v>
      </c>
      <c r="AD17" s="12">
        <v>0.13</v>
      </c>
      <c r="AE17" t="s">
        <v>695</v>
      </c>
      <c r="AF17" t="s">
        <v>695</v>
      </c>
      <c r="AG17" s="12">
        <v>0.16</v>
      </c>
      <c r="AH17" t="s">
        <v>695</v>
      </c>
      <c r="AI17" s="12">
        <v>0.08</v>
      </c>
      <c r="AJ17" s="12">
        <v>0.08</v>
      </c>
      <c r="AK17" s="12">
        <v>0.15</v>
      </c>
      <c r="AL17" t="s">
        <v>695</v>
      </c>
      <c r="AM17" s="12">
        <v>0.11</v>
      </c>
      <c r="AN17" s="12">
        <v>0.15</v>
      </c>
      <c r="AO17" s="12">
        <v>0.17</v>
      </c>
      <c r="AP17" t="s">
        <v>695</v>
      </c>
      <c r="AQ17" s="12">
        <v>0.1</v>
      </c>
      <c r="AR17" s="12">
        <v>0.2</v>
      </c>
      <c r="AS17" s="12">
        <v>0.12</v>
      </c>
      <c r="AT17" t="s">
        <v>695</v>
      </c>
      <c r="AU17" s="12">
        <v>0.11</v>
      </c>
      <c r="AV17" s="12">
        <v>0.15</v>
      </c>
      <c r="AW17" s="12">
        <v>0.11</v>
      </c>
      <c r="AX17" s="12">
        <v>0.14000000000000001</v>
      </c>
      <c r="AY17" s="12">
        <v>0.11</v>
      </c>
      <c r="AZ17" s="12">
        <v>0.17</v>
      </c>
      <c r="BA17" t="s">
        <v>695</v>
      </c>
      <c r="BB17" s="12">
        <v>0.13</v>
      </c>
      <c r="BC17" s="12">
        <v>0.13</v>
      </c>
      <c r="BD17" t="s">
        <v>695</v>
      </c>
      <c r="BE17" s="12">
        <v>7.0000000000000007E-2</v>
      </c>
      <c r="BF17" s="12">
        <v>0.15</v>
      </c>
      <c r="BG17" t="s">
        <v>695</v>
      </c>
      <c r="BH17" t="s">
        <v>695</v>
      </c>
      <c r="BI17" t="s">
        <v>695</v>
      </c>
      <c r="BJ17" t="s">
        <v>695</v>
      </c>
      <c r="BK17" t="s">
        <v>695</v>
      </c>
      <c r="BL17" t="s">
        <v>695</v>
      </c>
      <c r="BM17" t="s">
        <v>695</v>
      </c>
      <c r="BN17" s="12">
        <v>0.05</v>
      </c>
      <c r="BO17" t="s">
        <v>695</v>
      </c>
      <c r="BP17" t="s">
        <v>757</v>
      </c>
      <c r="BQ17" t="s">
        <v>695</v>
      </c>
    </row>
    <row r="18" spans="1:69" x14ac:dyDescent="0.25">
      <c r="A18" s="1" t="s">
        <v>733</v>
      </c>
      <c r="B18" s="1"/>
    </row>
    <row r="19" spans="1:69" x14ac:dyDescent="0.25">
      <c r="A19" s="1" t="s">
        <v>694</v>
      </c>
      <c r="B19" s="1" t="s">
        <v>2650</v>
      </c>
      <c r="C19">
        <v>685</v>
      </c>
      <c r="D19" t="s">
        <v>695</v>
      </c>
      <c r="E19">
        <v>344</v>
      </c>
      <c r="F19">
        <v>111</v>
      </c>
      <c r="G19" t="s">
        <v>695</v>
      </c>
      <c r="H19" t="s">
        <v>695</v>
      </c>
      <c r="I19" t="s">
        <v>695</v>
      </c>
      <c r="J19">
        <v>455</v>
      </c>
      <c r="K19">
        <v>111</v>
      </c>
      <c r="L19" t="s">
        <v>695</v>
      </c>
      <c r="M19" t="s">
        <v>695</v>
      </c>
      <c r="N19" t="s">
        <v>695</v>
      </c>
      <c r="O19" t="s">
        <v>695</v>
      </c>
      <c r="P19">
        <v>248</v>
      </c>
      <c r="Q19" t="s">
        <v>695</v>
      </c>
      <c r="R19" t="s">
        <v>695</v>
      </c>
      <c r="S19" t="s">
        <v>695</v>
      </c>
      <c r="T19" t="s">
        <v>695</v>
      </c>
      <c r="U19" t="s">
        <v>695</v>
      </c>
      <c r="V19" t="s">
        <v>695</v>
      </c>
      <c r="W19" t="s">
        <v>695</v>
      </c>
      <c r="X19" t="s">
        <v>695</v>
      </c>
      <c r="Y19" t="s">
        <v>695</v>
      </c>
      <c r="Z19" t="s">
        <v>695</v>
      </c>
      <c r="AA19">
        <v>248</v>
      </c>
      <c r="AB19">
        <v>59</v>
      </c>
      <c r="AC19">
        <v>79</v>
      </c>
      <c r="AD19">
        <v>605</v>
      </c>
      <c r="AE19" t="s">
        <v>695</v>
      </c>
      <c r="AF19" t="s">
        <v>695</v>
      </c>
      <c r="AG19">
        <v>603</v>
      </c>
      <c r="AH19" t="s">
        <v>695</v>
      </c>
      <c r="AI19">
        <v>82</v>
      </c>
      <c r="AJ19">
        <v>82</v>
      </c>
      <c r="AK19">
        <v>455</v>
      </c>
      <c r="AL19" t="s">
        <v>695</v>
      </c>
      <c r="AM19">
        <v>434</v>
      </c>
      <c r="AN19">
        <v>251</v>
      </c>
      <c r="AO19">
        <v>210</v>
      </c>
      <c r="AP19" t="s">
        <v>695</v>
      </c>
      <c r="AQ19">
        <v>475</v>
      </c>
      <c r="AR19">
        <v>210</v>
      </c>
      <c r="AS19">
        <v>180</v>
      </c>
      <c r="AT19" t="s">
        <v>695</v>
      </c>
      <c r="AU19">
        <v>475</v>
      </c>
      <c r="AV19">
        <v>179</v>
      </c>
      <c r="AW19">
        <v>506</v>
      </c>
      <c r="AX19">
        <v>635</v>
      </c>
      <c r="AY19">
        <v>223</v>
      </c>
      <c r="AZ19">
        <v>271</v>
      </c>
      <c r="BA19" t="s">
        <v>695</v>
      </c>
      <c r="BB19">
        <v>364</v>
      </c>
      <c r="BC19">
        <v>493</v>
      </c>
      <c r="BD19" t="s">
        <v>695</v>
      </c>
      <c r="BE19">
        <v>252</v>
      </c>
      <c r="BF19">
        <v>433</v>
      </c>
      <c r="BG19" t="s">
        <v>695</v>
      </c>
      <c r="BH19" t="s">
        <v>695</v>
      </c>
      <c r="BI19" t="s">
        <v>695</v>
      </c>
      <c r="BJ19" t="s">
        <v>695</v>
      </c>
      <c r="BK19" t="s">
        <v>695</v>
      </c>
      <c r="BL19" t="s">
        <v>695</v>
      </c>
      <c r="BM19" t="s">
        <v>695</v>
      </c>
      <c r="BN19">
        <v>41</v>
      </c>
      <c r="BO19" t="s">
        <v>695</v>
      </c>
      <c r="BP19">
        <v>635</v>
      </c>
      <c r="BQ19" t="s">
        <v>695</v>
      </c>
    </row>
    <row r="20" spans="1:69" x14ac:dyDescent="0.25">
      <c r="A20" s="1" t="s">
        <v>696</v>
      </c>
      <c r="B20" s="1"/>
      <c r="C20" s="12">
        <v>0.08</v>
      </c>
      <c r="D20" t="s">
        <v>695</v>
      </c>
      <c r="E20" s="12">
        <v>0.08</v>
      </c>
      <c r="F20" s="12">
        <v>0.08</v>
      </c>
      <c r="G20" t="s">
        <v>695</v>
      </c>
      <c r="H20" t="s">
        <v>695</v>
      </c>
      <c r="I20" t="s">
        <v>695</v>
      </c>
      <c r="J20" s="12">
        <v>7.0000000000000007E-2</v>
      </c>
      <c r="K20" s="12">
        <v>0.04</v>
      </c>
      <c r="L20" t="s">
        <v>695</v>
      </c>
      <c r="M20" t="s">
        <v>695</v>
      </c>
      <c r="N20" t="s">
        <v>695</v>
      </c>
      <c r="O20" t="s">
        <v>695</v>
      </c>
      <c r="P20" s="12">
        <v>0.08</v>
      </c>
      <c r="Q20" t="s">
        <v>695</v>
      </c>
      <c r="R20" t="s">
        <v>695</v>
      </c>
      <c r="S20" t="s">
        <v>695</v>
      </c>
      <c r="T20" t="s">
        <v>695</v>
      </c>
      <c r="U20" t="s">
        <v>695</v>
      </c>
      <c r="V20" t="s">
        <v>695</v>
      </c>
      <c r="W20" t="s">
        <v>695</v>
      </c>
      <c r="X20" t="s">
        <v>695</v>
      </c>
      <c r="Y20" t="s">
        <v>695</v>
      </c>
      <c r="Z20" t="s">
        <v>695</v>
      </c>
      <c r="AA20" s="12">
        <v>7.0000000000000007E-2</v>
      </c>
      <c r="AB20" s="12">
        <v>0.04</v>
      </c>
      <c r="AC20" s="12">
        <v>0.06</v>
      </c>
      <c r="AD20" s="12">
        <v>0.08</v>
      </c>
      <c r="AE20" t="s">
        <v>695</v>
      </c>
      <c r="AF20" t="s">
        <v>695</v>
      </c>
      <c r="AG20" t="s">
        <v>783</v>
      </c>
      <c r="AH20" t="s">
        <v>695</v>
      </c>
      <c r="AI20" s="12">
        <v>0.03</v>
      </c>
      <c r="AJ20" t="s">
        <v>775</v>
      </c>
      <c r="AK20" s="12">
        <v>7.0000000000000007E-2</v>
      </c>
      <c r="AL20" t="s">
        <v>695</v>
      </c>
      <c r="AM20" s="12">
        <v>0.08</v>
      </c>
      <c r="AN20" s="12">
        <v>0.08</v>
      </c>
      <c r="AO20" s="12">
        <v>0.09</v>
      </c>
      <c r="AP20" t="s">
        <v>695</v>
      </c>
      <c r="AQ20" s="12">
        <v>7.0000000000000007E-2</v>
      </c>
      <c r="AR20" s="12">
        <v>0.14000000000000001</v>
      </c>
      <c r="AS20" s="12">
        <v>0.14000000000000001</v>
      </c>
      <c r="AT20" t="s">
        <v>695</v>
      </c>
      <c r="AU20" s="12">
        <v>7.0000000000000007E-2</v>
      </c>
      <c r="AV20" s="12">
        <v>7.0000000000000007E-2</v>
      </c>
      <c r="AW20" s="12">
        <v>0.08</v>
      </c>
      <c r="AX20" s="12">
        <v>0.09</v>
      </c>
      <c r="AY20" s="12">
        <v>0.05</v>
      </c>
      <c r="AZ20" s="12">
        <v>0.15</v>
      </c>
      <c r="BA20" t="s">
        <v>695</v>
      </c>
      <c r="BB20" s="12">
        <v>7.0000000000000007E-2</v>
      </c>
      <c r="BC20" s="12">
        <v>0.08</v>
      </c>
      <c r="BD20" t="s">
        <v>695</v>
      </c>
      <c r="BE20" s="12">
        <v>0.08</v>
      </c>
      <c r="BF20" s="12">
        <v>0.08</v>
      </c>
      <c r="BG20" t="s">
        <v>695</v>
      </c>
      <c r="BH20" t="s">
        <v>695</v>
      </c>
      <c r="BI20" t="s">
        <v>695</v>
      </c>
      <c r="BJ20" t="s">
        <v>695</v>
      </c>
      <c r="BK20" t="s">
        <v>695</v>
      </c>
      <c r="BL20" t="s">
        <v>695</v>
      </c>
      <c r="BM20" t="s">
        <v>695</v>
      </c>
      <c r="BN20" s="12">
        <v>0.02</v>
      </c>
      <c r="BO20" t="s">
        <v>695</v>
      </c>
      <c r="BP20" s="12">
        <v>0.08</v>
      </c>
      <c r="BQ20" t="s">
        <v>695</v>
      </c>
    </row>
    <row r="21" spans="1:69" x14ac:dyDescent="0.25">
      <c r="A21" s="1" t="s">
        <v>733</v>
      </c>
      <c r="B21" s="1"/>
      <c r="AG21" t="s">
        <v>853</v>
      </c>
      <c r="AZ21" t="s">
        <v>677</v>
      </c>
    </row>
    <row r="22" spans="1:69" x14ac:dyDescent="0.25">
      <c r="A22" s="1" t="s">
        <v>694</v>
      </c>
      <c r="B22" s="1" t="s">
        <v>2651</v>
      </c>
      <c r="C22">
        <v>544</v>
      </c>
      <c r="D22" t="s">
        <v>695</v>
      </c>
      <c r="E22">
        <v>83</v>
      </c>
      <c r="F22">
        <v>70</v>
      </c>
      <c r="G22" t="s">
        <v>695</v>
      </c>
      <c r="H22" t="s">
        <v>695</v>
      </c>
      <c r="I22" t="s">
        <v>695</v>
      </c>
      <c r="J22">
        <v>314</v>
      </c>
      <c r="K22">
        <v>231</v>
      </c>
      <c r="L22" t="s">
        <v>695</v>
      </c>
      <c r="M22" t="s">
        <v>695</v>
      </c>
      <c r="N22" t="s">
        <v>695</v>
      </c>
      <c r="O22" t="s">
        <v>695</v>
      </c>
      <c r="P22">
        <v>96</v>
      </c>
      <c r="Q22" t="s">
        <v>695</v>
      </c>
      <c r="R22" t="s">
        <v>695</v>
      </c>
      <c r="S22" t="s">
        <v>695</v>
      </c>
      <c r="T22" t="s">
        <v>695</v>
      </c>
      <c r="U22" t="s">
        <v>695</v>
      </c>
      <c r="V22" t="s">
        <v>695</v>
      </c>
      <c r="W22" t="s">
        <v>695</v>
      </c>
      <c r="X22" t="s">
        <v>695</v>
      </c>
      <c r="Y22" t="s">
        <v>695</v>
      </c>
      <c r="Z22" t="s">
        <v>695</v>
      </c>
      <c r="AA22">
        <v>96</v>
      </c>
      <c r="AB22">
        <v>78</v>
      </c>
      <c r="AC22">
        <v>30</v>
      </c>
      <c r="AD22">
        <v>468</v>
      </c>
      <c r="AE22" t="s">
        <v>695</v>
      </c>
      <c r="AF22" t="s">
        <v>695</v>
      </c>
      <c r="AG22">
        <v>515</v>
      </c>
      <c r="AH22" t="s">
        <v>695</v>
      </c>
      <c r="AI22">
        <v>0</v>
      </c>
      <c r="AJ22">
        <v>29</v>
      </c>
      <c r="AK22">
        <v>284</v>
      </c>
      <c r="AL22" t="s">
        <v>695</v>
      </c>
      <c r="AM22">
        <v>271</v>
      </c>
      <c r="AN22">
        <v>273</v>
      </c>
      <c r="AO22">
        <v>219</v>
      </c>
      <c r="AP22" t="s">
        <v>695</v>
      </c>
      <c r="AQ22">
        <v>325</v>
      </c>
      <c r="AR22">
        <v>190</v>
      </c>
      <c r="AS22">
        <v>190</v>
      </c>
      <c r="AT22" t="s">
        <v>695</v>
      </c>
      <c r="AU22">
        <v>354</v>
      </c>
      <c r="AV22">
        <v>215</v>
      </c>
      <c r="AW22">
        <v>329</v>
      </c>
      <c r="AX22">
        <v>544</v>
      </c>
      <c r="AY22">
        <v>184</v>
      </c>
      <c r="AZ22">
        <v>300</v>
      </c>
      <c r="BA22" t="s">
        <v>695</v>
      </c>
      <c r="BB22">
        <v>244</v>
      </c>
      <c r="BC22">
        <v>484</v>
      </c>
      <c r="BD22" t="s">
        <v>695</v>
      </c>
      <c r="BE22">
        <v>69</v>
      </c>
      <c r="BF22">
        <v>475</v>
      </c>
      <c r="BG22" t="s">
        <v>695</v>
      </c>
      <c r="BH22" t="s">
        <v>695</v>
      </c>
      <c r="BI22" t="s">
        <v>695</v>
      </c>
      <c r="BJ22" t="s">
        <v>695</v>
      </c>
      <c r="BK22" t="s">
        <v>695</v>
      </c>
      <c r="BL22" t="s">
        <v>695</v>
      </c>
      <c r="BM22" t="s">
        <v>695</v>
      </c>
      <c r="BN22">
        <v>0</v>
      </c>
      <c r="BO22" t="s">
        <v>695</v>
      </c>
      <c r="BP22">
        <v>544</v>
      </c>
      <c r="BQ22" t="s">
        <v>695</v>
      </c>
    </row>
    <row r="23" spans="1:69" x14ac:dyDescent="0.25">
      <c r="A23" s="1" t="s">
        <v>696</v>
      </c>
      <c r="B23" s="1"/>
      <c r="C23" s="12">
        <v>0.06</v>
      </c>
      <c r="D23" t="s">
        <v>695</v>
      </c>
      <c r="E23" t="s">
        <v>775</v>
      </c>
      <c r="F23" s="12">
        <v>0.05</v>
      </c>
      <c r="G23" t="s">
        <v>695</v>
      </c>
      <c r="H23" t="s">
        <v>695</v>
      </c>
      <c r="I23" t="s">
        <v>695</v>
      </c>
      <c r="J23" s="12">
        <v>0.05</v>
      </c>
      <c r="K23" s="12">
        <v>0.08</v>
      </c>
      <c r="L23" t="s">
        <v>695</v>
      </c>
      <c r="M23" t="s">
        <v>695</v>
      </c>
      <c r="N23" t="s">
        <v>695</v>
      </c>
      <c r="O23" t="s">
        <v>695</v>
      </c>
      <c r="P23" s="12">
        <v>0.03</v>
      </c>
      <c r="Q23" t="s">
        <v>695</v>
      </c>
      <c r="R23" t="s">
        <v>695</v>
      </c>
      <c r="S23" t="s">
        <v>695</v>
      </c>
      <c r="T23" t="s">
        <v>695</v>
      </c>
      <c r="U23" t="s">
        <v>695</v>
      </c>
      <c r="V23" t="s">
        <v>695</v>
      </c>
      <c r="W23" t="s">
        <v>695</v>
      </c>
      <c r="X23" t="s">
        <v>695</v>
      </c>
      <c r="Y23" t="s">
        <v>695</v>
      </c>
      <c r="Z23" t="s">
        <v>695</v>
      </c>
      <c r="AA23" s="12">
        <v>0.03</v>
      </c>
      <c r="AB23" s="12">
        <v>0.05</v>
      </c>
      <c r="AC23" s="12">
        <v>0.02</v>
      </c>
      <c r="AD23" s="12">
        <v>0.06</v>
      </c>
      <c r="AE23" t="s">
        <v>695</v>
      </c>
      <c r="AF23" t="s">
        <v>695</v>
      </c>
      <c r="AG23" t="s">
        <v>782</v>
      </c>
      <c r="AH23" t="s">
        <v>695</v>
      </c>
      <c r="AI23" t="s">
        <v>698</v>
      </c>
      <c r="AJ23" t="s">
        <v>774</v>
      </c>
      <c r="AK23" s="12">
        <v>0.04</v>
      </c>
      <c r="AL23" t="s">
        <v>695</v>
      </c>
      <c r="AM23" s="12">
        <v>0.05</v>
      </c>
      <c r="AN23" s="12">
        <v>0.09</v>
      </c>
      <c r="AO23" s="12">
        <v>0.1</v>
      </c>
      <c r="AP23" t="s">
        <v>695</v>
      </c>
      <c r="AQ23" s="12">
        <v>0.05</v>
      </c>
      <c r="AR23" s="12">
        <v>0.13</v>
      </c>
      <c r="AS23" t="s">
        <v>731</v>
      </c>
      <c r="AT23" t="s">
        <v>695</v>
      </c>
      <c r="AU23" s="12">
        <v>0.05</v>
      </c>
      <c r="AV23" s="12">
        <v>0.08</v>
      </c>
      <c r="AW23" s="12">
        <v>0.05</v>
      </c>
      <c r="AX23" s="12">
        <v>0.08</v>
      </c>
      <c r="AY23" s="12">
        <v>0.04</v>
      </c>
      <c r="AZ23" t="s">
        <v>711</v>
      </c>
      <c r="BA23" t="s">
        <v>695</v>
      </c>
      <c r="BB23" s="12">
        <v>0.05</v>
      </c>
      <c r="BC23" s="12">
        <v>0.08</v>
      </c>
      <c r="BD23" t="s">
        <v>695</v>
      </c>
      <c r="BE23" s="12">
        <v>0.02</v>
      </c>
      <c r="BF23" s="12">
        <v>0.08</v>
      </c>
      <c r="BG23" t="s">
        <v>695</v>
      </c>
      <c r="BH23" t="s">
        <v>695</v>
      </c>
      <c r="BI23" t="s">
        <v>695</v>
      </c>
      <c r="BJ23" t="s">
        <v>695</v>
      </c>
      <c r="BK23" t="s">
        <v>695</v>
      </c>
      <c r="BL23" t="s">
        <v>695</v>
      </c>
      <c r="BM23" t="s">
        <v>695</v>
      </c>
      <c r="BN23" s="12">
        <v>0</v>
      </c>
      <c r="BO23" t="s">
        <v>695</v>
      </c>
      <c r="BP23" s="12">
        <v>7.0000000000000007E-2</v>
      </c>
      <c r="BQ23" t="s">
        <v>695</v>
      </c>
    </row>
    <row r="24" spans="1:69" x14ac:dyDescent="0.25">
      <c r="A24" s="1" t="s">
        <v>733</v>
      </c>
      <c r="B24" s="1"/>
      <c r="AG24" t="s">
        <v>853</v>
      </c>
      <c r="AS24" t="s">
        <v>768</v>
      </c>
      <c r="AZ24" t="s">
        <v>872</v>
      </c>
    </row>
    <row r="25" spans="1:69" x14ac:dyDescent="0.25">
      <c r="A25" s="1" t="s">
        <v>694</v>
      </c>
      <c r="B25" s="1" t="s">
        <v>2649</v>
      </c>
      <c r="C25">
        <v>330</v>
      </c>
      <c r="D25" t="s">
        <v>695</v>
      </c>
      <c r="E25">
        <v>96</v>
      </c>
      <c r="F25">
        <v>41</v>
      </c>
      <c r="G25" t="s">
        <v>695</v>
      </c>
      <c r="H25" t="s">
        <v>695</v>
      </c>
      <c r="I25" t="s">
        <v>695</v>
      </c>
      <c r="J25">
        <v>183</v>
      </c>
      <c r="K25">
        <v>87</v>
      </c>
      <c r="L25" t="s">
        <v>695</v>
      </c>
      <c r="M25" t="s">
        <v>695</v>
      </c>
      <c r="N25" t="s">
        <v>695</v>
      </c>
      <c r="O25" t="s">
        <v>695</v>
      </c>
      <c r="P25">
        <v>96</v>
      </c>
      <c r="Q25" t="s">
        <v>695</v>
      </c>
      <c r="R25" t="s">
        <v>695</v>
      </c>
      <c r="S25" t="s">
        <v>695</v>
      </c>
      <c r="T25" t="s">
        <v>695</v>
      </c>
      <c r="U25" t="s">
        <v>695</v>
      </c>
      <c r="V25" t="s">
        <v>695</v>
      </c>
      <c r="W25" t="s">
        <v>695</v>
      </c>
      <c r="X25" t="s">
        <v>695</v>
      </c>
      <c r="Y25" t="s">
        <v>695</v>
      </c>
      <c r="Z25" t="s">
        <v>695</v>
      </c>
      <c r="AA25">
        <v>137</v>
      </c>
      <c r="AB25">
        <v>46</v>
      </c>
      <c r="AC25">
        <v>0</v>
      </c>
      <c r="AD25">
        <v>283</v>
      </c>
      <c r="AE25" t="s">
        <v>695</v>
      </c>
      <c r="AF25" t="s">
        <v>695</v>
      </c>
      <c r="AG25">
        <v>248</v>
      </c>
      <c r="AH25" t="s">
        <v>695</v>
      </c>
      <c r="AI25">
        <v>82</v>
      </c>
      <c r="AJ25">
        <v>82</v>
      </c>
      <c r="AK25">
        <v>330</v>
      </c>
      <c r="AL25" t="s">
        <v>695</v>
      </c>
      <c r="AM25">
        <v>41</v>
      </c>
      <c r="AN25">
        <v>288</v>
      </c>
      <c r="AO25">
        <v>288</v>
      </c>
      <c r="AP25" t="s">
        <v>695</v>
      </c>
      <c r="AQ25">
        <v>41</v>
      </c>
      <c r="AR25">
        <v>288</v>
      </c>
      <c r="AS25">
        <v>142</v>
      </c>
      <c r="AT25" t="s">
        <v>695</v>
      </c>
      <c r="AU25">
        <v>41</v>
      </c>
      <c r="AV25">
        <v>142</v>
      </c>
      <c r="AW25">
        <v>188</v>
      </c>
      <c r="AX25">
        <v>330</v>
      </c>
      <c r="AY25">
        <v>142</v>
      </c>
      <c r="AZ25">
        <v>188</v>
      </c>
      <c r="BA25" t="s">
        <v>695</v>
      </c>
      <c r="BB25">
        <v>142</v>
      </c>
      <c r="BC25">
        <v>330</v>
      </c>
      <c r="BD25" t="s">
        <v>695</v>
      </c>
      <c r="BE25">
        <v>0</v>
      </c>
      <c r="BF25">
        <v>330</v>
      </c>
      <c r="BG25" t="s">
        <v>695</v>
      </c>
      <c r="BH25" t="s">
        <v>695</v>
      </c>
      <c r="BI25" t="s">
        <v>695</v>
      </c>
      <c r="BJ25" t="s">
        <v>695</v>
      </c>
      <c r="BK25" t="s">
        <v>695</v>
      </c>
      <c r="BL25" t="s">
        <v>695</v>
      </c>
      <c r="BM25" t="s">
        <v>695</v>
      </c>
      <c r="BN25">
        <v>82</v>
      </c>
      <c r="BO25" t="s">
        <v>695</v>
      </c>
      <c r="BP25">
        <v>330</v>
      </c>
      <c r="BQ25" t="s">
        <v>695</v>
      </c>
    </row>
    <row r="26" spans="1:69" x14ac:dyDescent="0.25">
      <c r="A26" s="1" t="s">
        <v>696</v>
      </c>
      <c r="B26" s="1"/>
      <c r="C26" s="12">
        <v>0.04</v>
      </c>
      <c r="D26" t="s">
        <v>695</v>
      </c>
      <c r="E26" s="12">
        <v>0.02</v>
      </c>
      <c r="F26" s="12">
        <v>0.03</v>
      </c>
      <c r="G26" t="s">
        <v>695</v>
      </c>
      <c r="H26" t="s">
        <v>695</v>
      </c>
      <c r="I26" t="s">
        <v>695</v>
      </c>
      <c r="J26" s="12">
        <v>0.03</v>
      </c>
      <c r="K26" s="12">
        <v>0.03</v>
      </c>
      <c r="L26" t="s">
        <v>695</v>
      </c>
      <c r="M26" t="s">
        <v>695</v>
      </c>
      <c r="N26" t="s">
        <v>695</v>
      </c>
      <c r="O26" t="s">
        <v>695</v>
      </c>
      <c r="P26" s="12">
        <v>0.03</v>
      </c>
      <c r="Q26" t="s">
        <v>695</v>
      </c>
      <c r="R26" t="s">
        <v>695</v>
      </c>
      <c r="S26" t="s">
        <v>695</v>
      </c>
      <c r="T26" t="s">
        <v>695</v>
      </c>
      <c r="U26" t="s">
        <v>695</v>
      </c>
      <c r="V26" t="s">
        <v>695</v>
      </c>
      <c r="W26" t="s">
        <v>695</v>
      </c>
      <c r="X26" t="s">
        <v>695</v>
      </c>
      <c r="Y26" t="s">
        <v>695</v>
      </c>
      <c r="Z26" t="s">
        <v>695</v>
      </c>
      <c r="AA26" s="12">
        <v>0.04</v>
      </c>
      <c r="AB26" s="12">
        <v>0.03</v>
      </c>
      <c r="AC26" s="12">
        <v>0</v>
      </c>
      <c r="AD26" s="12">
        <v>0.04</v>
      </c>
      <c r="AE26" t="s">
        <v>695</v>
      </c>
      <c r="AF26" t="s">
        <v>695</v>
      </c>
      <c r="AG26" s="12">
        <v>0.05</v>
      </c>
      <c r="AH26" t="s">
        <v>695</v>
      </c>
      <c r="AI26" s="12">
        <v>0.03</v>
      </c>
      <c r="AJ26" s="12">
        <v>0.02</v>
      </c>
      <c r="AK26" s="12">
        <v>0.05</v>
      </c>
      <c r="AL26" t="s">
        <v>695</v>
      </c>
      <c r="AM26" t="s">
        <v>774</v>
      </c>
      <c r="AN26" t="s">
        <v>781</v>
      </c>
      <c r="AO26" t="s">
        <v>783</v>
      </c>
      <c r="AP26" t="s">
        <v>695</v>
      </c>
      <c r="AQ26" t="s">
        <v>774</v>
      </c>
      <c r="AR26" t="s">
        <v>704</v>
      </c>
      <c r="AS26" t="s">
        <v>782</v>
      </c>
      <c r="AT26" t="s">
        <v>695</v>
      </c>
      <c r="AU26" t="s">
        <v>774</v>
      </c>
      <c r="AV26" s="12">
        <v>0.05</v>
      </c>
      <c r="AW26" s="12">
        <v>0.03</v>
      </c>
      <c r="AX26" s="12">
        <v>0.05</v>
      </c>
      <c r="AY26" s="12">
        <v>0.03</v>
      </c>
      <c r="AZ26" t="s">
        <v>782</v>
      </c>
      <c r="BA26" t="s">
        <v>695</v>
      </c>
      <c r="BB26" s="12">
        <v>0.03</v>
      </c>
      <c r="BC26" s="12">
        <v>0.05</v>
      </c>
      <c r="BD26" t="s">
        <v>695</v>
      </c>
      <c r="BE26" t="s">
        <v>698</v>
      </c>
      <c r="BF26" t="s">
        <v>798</v>
      </c>
      <c r="BG26" t="s">
        <v>695</v>
      </c>
      <c r="BH26" t="s">
        <v>695</v>
      </c>
      <c r="BI26" t="s">
        <v>695</v>
      </c>
      <c r="BJ26" t="s">
        <v>695</v>
      </c>
      <c r="BK26" t="s">
        <v>695</v>
      </c>
      <c r="BL26" t="s">
        <v>695</v>
      </c>
      <c r="BM26" t="s">
        <v>695</v>
      </c>
      <c r="BN26" s="12">
        <v>0.05</v>
      </c>
      <c r="BO26" t="s">
        <v>695</v>
      </c>
      <c r="BP26" s="12">
        <v>0.04</v>
      </c>
      <c r="BQ26" t="s">
        <v>695</v>
      </c>
    </row>
    <row r="27" spans="1:69" x14ac:dyDescent="0.25">
      <c r="A27" s="1" t="s">
        <v>733</v>
      </c>
      <c r="B27" s="1"/>
      <c r="AN27" t="s">
        <v>768</v>
      </c>
      <c r="AO27" t="s">
        <v>768</v>
      </c>
      <c r="AR27" t="s">
        <v>768</v>
      </c>
      <c r="AS27" t="s">
        <v>768</v>
      </c>
      <c r="BF27" t="s">
        <v>676</v>
      </c>
    </row>
    <row r="28" spans="1:69" x14ac:dyDescent="0.25">
      <c r="A28" s="1" t="s">
        <v>694</v>
      </c>
      <c r="B28" s="1" t="s">
        <v>2652</v>
      </c>
      <c r="C28">
        <v>77</v>
      </c>
      <c r="D28" t="s">
        <v>695</v>
      </c>
      <c r="E28">
        <v>0</v>
      </c>
      <c r="F28">
        <v>30</v>
      </c>
      <c r="G28" t="s">
        <v>695</v>
      </c>
      <c r="H28" t="s">
        <v>695</v>
      </c>
      <c r="I28" t="s">
        <v>695</v>
      </c>
      <c r="J28">
        <v>77</v>
      </c>
      <c r="K28">
        <v>77</v>
      </c>
      <c r="L28" t="s">
        <v>695</v>
      </c>
      <c r="M28" t="s">
        <v>695</v>
      </c>
      <c r="N28" t="s">
        <v>695</v>
      </c>
      <c r="O28" t="s">
        <v>695</v>
      </c>
      <c r="P28">
        <v>0</v>
      </c>
      <c r="Q28" t="s">
        <v>695</v>
      </c>
      <c r="R28" t="s">
        <v>695</v>
      </c>
      <c r="S28" t="s">
        <v>695</v>
      </c>
      <c r="T28" t="s">
        <v>695</v>
      </c>
      <c r="U28" t="s">
        <v>695</v>
      </c>
      <c r="V28" t="s">
        <v>695</v>
      </c>
      <c r="W28" t="s">
        <v>695</v>
      </c>
      <c r="X28" t="s">
        <v>695</v>
      </c>
      <c r="Y28" t="s">
        <v>695</v>
      </c>
      <c r="Z28" t="s">
        <v>695</v>
      </c>
      <c r="AA28">
        <v>0</v>
      </c>
      <c r="AB28">
        <v>77</v>
      </c>
      <c r="AC28">
        <v>0</v>
      </c>
      <c r="AD28">
        <v>0</v>
      </c>
      <c r="AE28" t="s">
        <v>695</v>
      </c>
      <c r="AF28" t="s">
        <v>695</v>
      </c>
      <c r="AG28">
        <v>46</v>
      </c>
      <c r="AH28" t="s">
        <v>695</v>
      </c>
      <c r="AI28">
        <v>0</v>
      </c>
      <c r="AJ28">
        <v>30</v>
      </c>
      <c r="AK28">
        <v>77</v>
      </c>
      <c r="AL28" t="s">
        <v>695</v>
      </c>
      <c r="AM28">
        <v>0</v>
      </c>
      <c r="AN28">
        <v>77</v>
      </c>
      <c r="AO28">
        <v>77</v>
      </c>
      <c r="AP28" t="s">
        <v>695</v>
      </c>
      <c r="AQ28">
        <v>0</v>
      </c>
      <c r="AR28">
        <v>77</v>
      </c>
      <c r="AS28">
        <v>77</v>
      </c>
      <c r="AT28" t="s">
        <v>695</v>
      </c>
      <c r="AU28">
        <v>0</v>
      </c>
      <c r="AV28">
        <v>46</v>
      </c>
      <c r="AW28">
        <v>30</v>
      </c>
      <c r="AX28">
        <v>77</v>
      </c>
      <c r="AY28">
        <v>77</v>
      </c>
      <c r="AZ28">
        <v>0</v>
      </c>
      <c r="BA28" t="s">
        <v>695</v>
      </c>
      <c r="BB28">
        <v>77</v>
      </c>
      <c r="BC28">
        <v>77</v>
      </c>
      <c r="BD28" t="s">
        <v>695</v>
      </c>
      <c r="BE28">
        <v>30</v>
      </c>
      <c r="BF28">
        <v>46</v>
      </c>
      <c r="BG28" t="s">
        <v>695</v>
      </c>
      <c r="BH28" t="s">
        <v>695</v>
      </c>
      <c r="BI28" t="s">
        <v>695</v>
      </c>
      <c r="BJ28" t="s">
        <v>695</v>
      </c>
      <c r="BK28" t="s">
        <v>695</v>
      </c>
      <c r="BL28" t="s">
        <v>695</v>
      </c>
      <c r="BM28" t="s">
        <v>695</v>
      </c>
      <c r="BN28">
        <v>0</v>
      </c>
      <c r="BO28" t="s">
        <v>695</v>
      </c>
      <c r="BP28">
        <v>46</v>
      </c>
      <c r="BQ28" t="s">
        <v>695</v>
      </c>
    </row>
    <row r="29" spans="1:69" x14ac:dyDescent="0.25">
      <c r="A29" s="1" t="s">
        <v>696</v>
      </c>
      <c r="B29" s="1"/>
      <c r="C29" s="12">
        <v>0.01</v>
      </c>
      <c r="D29" t="s">
        <v>695</v>
      </c>
      <c r="E29" s="12">
        <v>0</v>
      </c>
      <c r="F29" s="12">
        <v>0.02</v>
      </c>
      <c r="G29" t="s">
        <v>695</v>
      </c>
      <c r="H29" t="s">
        <v>695</v>
      </c>
      <c r="I29" t="s">
        <v>695</v>
      </c>
      <c r="J29" s="12">
        <v>0.01</v>
      </c>
      <c r="K29" s="12">
        <v>0.03</v>
      </c>
      <c r="L29" t="s">
        <v>695</v>
      </c>
      <c r="M29" t="s">
        <v>695</v>
      </c>
      <c r="N29" t="s">
        <v>695</v>
      </c>
      <c r="O29" t="s">
        <v>695</v>
      </c>
      <c r="P29" s="12">
        <v>0</v>
      </c>
      <c r="Q29" t="s">
        <v>695</v>
      </c>
      <c r="R29" t="s">
        <v>695</v>
      </c>
      <c r="S29" t="s">
        <v>695</v>
      </c>
      <c r="T29" t="s">
        <v>695</v>
      </c>
      <c r="U29" t="s">
        <v>695</v>
      </c>
      <c r="V29" t="s">
        <v>695</v>
      </c>
      <c r="W29" t="s">
        <v>695</v>
      </c>
      <c r="X29" t="s">
        <v>695</v>
      </c>
      <c r="Y29" t="s">
        <v>695</v>
      </c>
      <c r="Z29" t="s">
        <v>695</v>
      </c>
      <c r="AA29" s="12">
        <v>0</v>
      </c>
      <c r="AB29" t="s">
        <v>778</v>
      </c>
      <c r="AC29" s="12">
        <v>0</v>
      </c>
      <c r="AD29" t="s">
        <v>698</v>
      </c>
      <c r="AE29" t="s">
        <v>695</v>
      </c>
      <c r="AF29" t="s">
        <v>695</v>
      </c>
      <c r="AG29" s="12">
        <v>0.01</v>
      </c>
      <c r="AH29" t="s">
        <v>695</v>
      </c>
      <c r="AI29" s="12">
        <v>0</v>
      </c>
      <c r="AJ29" s="12">
        <v>0.01</v>
      </c>
      <c r="AK29" s="12">
        <v>0.01</v>
      </c>
      <c r="AL29" t="s">
        <v>695</v>
      </c>
      <c r="AM29" s="12">
        <v>0</v>
      </c>
      <c r="AN29" s="12">
        <v>0.02</v>
      </c>
      <c r="AO29" t="s">
        <v>777</v>
      </c>
      <c r="AP29" t="s">
        <v>695</v>
      </c>
      <c r="AQ29" t="s">
        <v>698</v>
      </c>
      <c r="AR29" t="s">
        <v>778</v>
      </c>
      <c r="AS29" t="s">
        <v>798</v>
      </c>
      <c r="AT29" t="s">
        <v>695</v>
      </c>
      <c r="AU29" t="s">
        <v>698</v>
      </c>
      <c r="AV29" s="12">
        <v>0.02</v>
      </c>
      <c r="AW29" t="s">
        <v>799</v>
      </c>
      <c r="AX29" s="12">
        <v>0.01</v>
      </c>
      <c r="AY29" s="12">
        <v>0.02</v>
      </c>
      <c r="AZ29" s="12">
        <v>0</v>
      </c>
      <c r="BA29" t="s">
        <v>695</v>
      </c>
      <c r="BB29" s="12">
        <v>0.01</v>
      </c>
      <c r="BC29" s="12">
        <v>0.01</v>
      </c>
      <c r="BD29" t="s">
        <v>695</v>
      </c>
      <c r="BE29" s="12">
        <v>0.01</v>
      </c>
      <c r="BF29" s="12">
        <v>0.01</v>
      </c>
      <c r="BG29" t="s">
        <v>695</v>
      </c>
      <c r="BH29" t="s">
        <v>695</v>
      </c>
      <c r="BI29" t="s">
        <v>695</v>
      </c>
      <c r="BJ29" t="s">
        <v>695</v>
      </c>
      <c r="BK29" t="s">
        <v>695</v>
      </c>
      <c r="BL29" t="s">
        <v>695</v>
      </c>
      <c r="BM29" t="s">
        <v>695</v>
      </c>
      <c r="BN29" s="12">
        <v>0</v>
      </c>
      <c r="BO29" t="s">
        <v>695</v>
      </c>
      <c r="BP29" s="12">
        <v>0.01</v>
      </c>
      <c r="BQ29" t="s">
        <v>695</v>
      </c>
    </row>
    <row r="30" spans="1:69" x14ac:dyDescent="0.25">
      <c r="A30" s="1" t="s">
        <v>733</v>
      </c>
      <c r="B30" s="1"/>
      <c r="AO30" t="s">
        <v>904</v>
      </c>
      <c r="AR30" t="s">
        <v>768</v>
      </c>
      <c r="AS30" t="s">
        <v>768</v>
      </c>
    </row>
    <row r="31" spans="1:69" x14ac:dyDescent="0.25">
      <c r="A31" s="1" t="s">
        <v>694</v>
      </c>
      <c r="B31" s="1" t="s">
        <v>2292</v>
      </c>
      <c r="C31">
        <v>57</v>
      </c>
      <c r="D31" t="s">
        <v>695</v>
      </c>
      <c r="E31">
        <v>57</v>
      </c>
      <c r="F31">
        <v>0</v>
      </c>
      <c r="G31" t="s">
        <v>695</v>
      </c>
      <c r="H31" t="s">
        <v>695</v>
      </c>
      <c r="I31" t="s">
        <v>695</v>
      </c>
      <c r="J31">
        <v>57</v>
      </c>
      <c r="K31">
        <v>0</v>
      </c>
      <c r="L31" t="s">
        <v>695</v>
      </c>
      <c r="M31" t="s">
        <v>695</v>
      </c>
      <c r="N31" t="s">
        <v>695</v>
      </c>
      <c r="O31" t="s">
        <v>695</v>
      </c>
      <c r="P31">
        <v>57</v>
      </c>
      <c r="Q31" t="s">
        <v>695</v>
      </c>
      <c r="R31" t="s">
        <v>695</v>
      </c>
      <c r="S31" t="s">
        <v>695</v>
      </c>
      <c r="T31" t="s">
        <v>695</v>
      </c>
      <c r="U31" t="s">
        <v>695</v>
      </c>
      <c r="V31" t="s">
        <v>695</v>
      </c>
      <c r="W31" t="s">
        <v>695</v>
      </c>
      <c r="X31" t="s">
        <v>695</v>
      </c>
      <c r="Y31" t="s">
        <v>695</v>
      </c>
      <c r="Z31" t="s">
        <v>695</v>
      </c>
      <c r="AA31">
        <v>57</v>
      </c>
      <c r="AB31">
        <v>0</v>
      </c>
      <c r="AC31">
        <v>0</v>
      </c>
      <c r="AD31">
        <v>57</v>
      </c>
      <c r="AE31" t="s">
        <v>695</v>
      </c>
      <c r="AF31" t="s">
        <v>695</v>
      </c>
      <c r="AG31">
        <v>57</v>
      </c>
      <c r="AH31" t="s">
        <v>695</v>
      </c>
      <c r="AI31">
        <v>0</v>
      </c>
      <c r="AJ31">
        <v>0</v>
      </c>
      <c r="AK31">
        <v>57</v>
      </c>
      <c r="AL31" t="s">
        <v>695</v>
      </c>
      <c r="AM31">
        <v>0</v>
      </c>
      <c r="AN31">
        <v>57</v>
      </c>
      <c r="AO31">
        <v>57</v>
      </c>
      <c r="AP31" t="s">
        <v>695</v>
      </c>
      <c r="AQ31">
        <v>0</v>
      </c>
      <c r="AR31">
        <v>57</v>
      </c>
      <c r="AS31">
        <v>57</v>
      </c>
      <c r="AT31" t="s">
        <v>695</v>
      </c>
      <c r="AU31">
        <v>0</v>
      </c>
      <c r="AV31">
        <v>0</v>
      </c>
      <c r="AW31">
        <v>57</v>
      </c>
      <c r="AX31">
        <v>57</v>
      </c>
      <c r="AY31">
        <v>57</v>
      </c>
      <c r="AZ31">
        <v>0</v>
      </c>
      <c r="BA31" t="s">
        <v>695</v>
      </c>
      <c r="BB31">
        <v>57</v>
      </c>
      <c r="BC31">
        <v>57</v>
      </c>
      <c r="BD31" t="s">
        <v>695</v>
      </c>
      <c r="BE31">
        <v>57</v>
      </c>
      <c r="BF31">
        <v>0</v>
      </c>
      <c r="BG31" t="s">
        <v>695</v>
      </c>
      <c r="BH31" t="s">
        <v>695</v>
      </c>
      <c r="BI31" t="s">
        <v>695</v>
      </c>
      <c r="BJ31" t="s">
        <v>695</v>
      </c>
      <c r="BK31" t="s">
        <v>695</v>
      </c>
      <c r="BL31" t="s">
        <v>695</v>
      </c>
      <c r="BM31" t="s">
        <v>695</v>
      </c>
      <c r="BN31">
        <v>0</v>
      </c>
      <c r="BO31" t="s">
        <v>695</v>
      </c>
      <c r="BP31">
        <v>57</v>
      </c>
      <c r="BQ31" t="s">
        <v>695</v>
      </c>
    </row>
    <row r="32" spans="1:69" x14ac:dyDescent="0.25">
      <c r="A32" s="1" t="s">
        <v>696</v>
      </c>
      <c r="B32" s="1"/>
      <c r="C32" s="12">
        <v>0.01</v>
      </c>
      <c r="D32" t="s">
        <v>695</v>
      </c>
      <c r="E32" s="12">
        <v>0.01</v>
      </c>
      <c r="F32" s="12">
        <v>0</v>
      </c>
      <c r="G32" t="s">
        <v>695</v>
      </c>
      <c r="H32" t="s">
        <v>695</v>
      </c>
      <c r="I32" t="s">
        <v>695</v>
      </c>
      <c r="J32" s="12">
        <v>0.01</v>
      </c>
      <c r="K32" s="12">
        <v>0</v>
      </c>
      <c r="L32" t="s">
        <v>695</v>
      </c>
      <c r="M32" t="s">
        <v>695</v>
      </c>
      <c r="N32" t="s">
        <v>695</v>
      </c>
      <c r="O32" t="s">
        <v>695</v>
      </c>
      <c r="P32" s="12">
        <v>0.02</v>
      </c>
      <c r="Q32" t="s">
        <v>695</v>
      </c>
      <c r="R32" t="s">
        <v>695</v>
      </c>
      <c r="S32" t="s">
        <v>695</v>
      </c>
      <c r="T32" t="s">
        <v>695</v>
      </c>
      <c r="U32" t="s">
        <v>695</v>
      </c>
      <c r="V32" t="s">
        <v>695</v>
      </c>
      <c r="W32" t="s">
        <v>695</v>
      </c>
      <c r="X32" t="s">
        <v>695</v>
      </c>
      <c r="Y32" t="s">
        <v>695</v>
      </c>
      <c r="Z32" t="s">
        <v>695</v>
      </c>
      <c r="AA32" s="12">
        <v>0.01</v>
      </c>
      <c r="AB32" s="12">
        <v>0</v>
      </c>
      <c r="AC32" s="12">
        <v>0</v>
      </c>
      <c r="AD32" s="12">
        <v>0.01</v>
      </c>
      <c r="AE32" t="s">
        <v>695</v>
      </c>
      <c r="AF32" t="s">
        <v>695</v>
      </c>
      <c r="AG32" s="12">
        <v>0.01</v>
      </c>
      <c r="AH32" t="s">
        <v>695</v>
      </c>
      <c r="AI32" s="12">
        <v>0</v>
      </c>
      <c r="AJ32" s="12">
        <v>0</v>
      </c>
      <c r="AK32" s="12">
        <v>0.01</v>
      </c>
      <c r="AL32" t="s">
        <v>695</v>
      </c>
      <c r="AM32" s="12">
        <v>0</v>
      </c>
      <c r="AN32" s="12">
        <v>0.02</v>
      </c>
      <c r="AO32" s="12">
        <v>0.03</v>
      </c>
      <c r="AP32" t="s">
        <v>695</v>
      </c>
      <c r="AQ32" s="12">
        <v>0</v>
      </c>
      <c r="AR32" t="s">
        <v>779</v>
      </c>
      <c r="AS32" t="s">
        <v>779</v>
      </c>
      <c r="AT32" t="s">
        <v>695</v>
      </c>
      <c r="AU32" t="s">
        <v>698</v>
      </c>
      <c r="AV32" s="12">
        <v>0</v>
      </c>
      <c r="AW32" s="12">
        <v>0.01</v>
      </c>
      <c r="AX32" s="12">
        <v>0.01</v>
      </c>
      <c r="AY32" s="12">
        <v>0.01</v>
      </c>
      <c r="AZ32" s="12">
        <v>0</v>
      </c>
      <c r="BA32" t="s">
        <v>695</v>
      </c>
      <c r="BB32" s="12">
        <v>0.01</v>
      </c>
      <c r="BC32" s="12">
        <v>0.01</v>
      </c>
      <c r="BD32" t="s">
        <v>695</v>
      </c>
      <c r="BE32" s="12">
        <v>0.02</v>
      </c>
      <c r="BF32" s="12">
        <v>0</v>
      </c>
      <c r="BG32" t="s">
        <v>695</v>
      </c>
      <c r="BH32" t="s">
        <v>695</v>
      </c>
      <c r="BI32" t="s">
        <v>695</v>
      </c>
      <c r="BJ32" t="s">
        <v>695</v>
      </c>
      <c r="BK32" t="s">
        <v>695</v>
      </c>
      <c r="BL32" t="s">
        <v>695</v>
      </c>
      <c r="BM32" t="s">
        <v>695</v>
      </c>
      <c r="BN32" s="12">
        <v>0</v>
      </c>
      <c r="BO32" t="s">
        <v>695</v>
      </c>
      <c r="BP32" s="12">
        <v>0.01</v>
      </c>
      <c r="BQ32" t="s">
        <v>695</v>
      </c>
    </row>
    <row r="33" spans="1:69" x14ac:dyDescent="0.25">
      <c r="A33" s="1" t="s">
        <v>733</v>
      </c>
      <c r="B33" s="1"/>
      <c r="AR33" t="s">
        <v>768</v>
      </c>
      <c r="AS33" t="s">
        <v>768</v>
      </c>
    </row>
    <row r="34" spans="1:69" x14ac:dyDescent="0.25">
      <c r="A34" s="1" t="s">
        <v>694</v>
      </c>
      <c r="B34" s="1" t="s">
        <v>2655</v>
      </c>
      <c r="C34">
        <v>6535</v>
      </c>
      <c r="D34" t="s">
        <v>695</v>
      </c>
      <c r="E34">
        <v>3114</v>
      </c>
      <c r="F34">
        <v>950</v>
      </c>
      <c r="G34" t="s">
        <v>695</v>
      </c>
      <c r="H34" t="s">
        <v>695</v>
      </c>
      <c r="I34" t="s">
        <v>695</v>
      </c>
      <c r="J34">
        <v>5284</v>
      </c>
      <c r="K34">
        <v>2170</v>
      </c>
      <c r="L34" t="s">
        <v>695</v>
      </c>
      <c r="M34" t="s">
        <v>695</v>
      </c>
      <c r="N34" t="s">
        <v>695</v>
      </c>
      <c r="O34" t="s">
        <v>695</v>
      </c>
      <c r="P34">
        <v>2547</v>
      </c>
      <c r="Q34" t="s">
        <v>695</v>
      </c>
      <c r="R34" t="s">
        <v>695</v>
      </c>
      <c r="S34" t="s">
        <v>695</v>
      </c>
      <c r="T34" t="s">
        <v>695</v>
      </c>
      <c r="U34" t="s">
        <v>695</v>
      </c>
      <c r="V34" t="s">
        <v>695</v>
      </c>
      <c r="W34" t="s">
        <v>695</v>
      </c>
      <c r="X34" t="s">
        <v>695</v>
      </c>
      <c r="Y34" t="s">
        <v>695</v>
      </c>
      <c r="Z34" t="s">
        <v>695</v>
      </c>
      <c r="AA34">
        <v>3076</v>
      </c>
      <c r="AB34">
        <v>1120</v>
      </c>
      <c r="AC34">
        <v>1162</v>
      </c>
      <c r="AD34">
        <v>5481</v>
      </c>
      <c r="AE34" t="s">
        <v>695</v>
      </c>
      <c r="AF34" t="s">
        <v>695</v>
      </c>
      <c r="AG34">
        <v>3260</v>
      </c>
      <c r="AH34" t="s">
        <v>695</v>
      </c>
      <c r="AI34">
        <v>2338</v>
      </c>
      <c r="AJ34">
        <v>3275</v>
      </c>
      <c r="AK34">
        <v>4692</v>
      </c>
      <c r="AL34" t="s">
        <v>695</v>
      </c>
      <c r="AM34">
        <v>4404</v>
      </c>
      <c r="AN34">
        <v>2131</v>
      </c>
      <c r="AO34">
        <v>1441</v>
      </c>
      <c r="AP34" t="s">
        <v>695</v>
      </c>
      <c r="AQ34">
        <v>5094</v>
      </c>
      <c r="AR34">
        <v>842</v>
      </c>
      <c r="AS34">
        <v>807</v>
      </c>
      <c r="AT34" t="s">
        <v>695</v>
      </c>
      <c r="AU34">
        <v>5693</v>
      </c>
      <c r="AV34">
        <v>1916</v>
      </c>
      <c r="AW34">
        <v>4619</v>
      </c>
      <c r="AX34">
        <v>5056</v>
      </c>
      <c r="AY34">
        <v>3565</v>
      </c>
      <c r="AZ34">
        <v>1109</v>
      </c>
      <c r="BA34" t="s">
        <v>695</v>
      </c>
      <c r="BB34">
        <v>3947</v>
      </c>
      <c r="BC34">
        <v>4674</v>
      </c>
      <c r="BD34" t="s">
        <v>695</v>
      </c>
      <c r="BE34">
        <v>2440</v>
      </c>
      <c r="BF34">
        <v>4095</v>
      </c>
      <c r="BG34" t="s">
        <v>695</v>
      </c>
      <c r="BH34" t="s">
        <v>695</v>
      </c>
      <c r="BI34" t="s">
        <v>695</v>
      </c>
      <c r="BJ34" t="s">
        <v>695</v>
      </c>
      <c r="BK34" t="s">
        <v>695</v>
      </c>
      <c r="BL34" t="s">
        <v>695</v>
      </c>
      <c r="BM34" t="s">
        <v>695</v>
      </c>
      <c r="BN34">
        <v>1421</v>
      </c>
      <c r="BO34" t="s">
        <v>695</v>
      </c>
      <c r="BP34">
        <v>5437</v>
      </c>
      <c r="BQ34" t="s">
        <v>695</v>
      </c>
    </row>
    <row r="35" spans="1:69" x14ac:dyDescent="0.25">
      <c r="A35" s="1" t="s">
        <v>696</v>
      </c>
      <c r="B35" s="1"/>
      <c r="C35" s="12">
        <v>0.75</v>
      </c>
      <c r="D35" t="s">
        <v>695</v>
      </c>
      <c r="E35" s="12">
        <v>0.77</v>
      </c>
      <c r="F35" s="12">
        <v>0.72</v>
      </c>
      <c r="G35" t="s">
        <v>695</v>
      </c>
      <c r="H35" t="s">
        <v>695</v>
      </c>
      <c r="I35" t="s">
        <v>695</v>
      </c>
      <c r="J35" s="12">
        <v>0.76</v>
      </c>
      <c r="K35" s="12">
        <v>0.75</v>
      </c>
      <c r="L35" t="s">
        <v>695</v>
      </c>
      <c r="M35" t="s">
        <v>695</v>
      </c>
      <c r="N35" t="s">
        <v>695</v>
      </c>
      <c r="O35" t="s">
        <v>695</v>
      </c>
      <c r="P35" s="12">
        <v>0.81</v>
      </c>
      <c r="Q35" t="s">
        <v>695</v>
      </c>
      <c r="R35" t="s">
        <v>695</v>
      </c>
      <c r="S35" t="s">
        <v>695</v>
      </c>
      <c r="T35" t="s">
        <v>695</v>
      </c>
      <c r="U35" t="s">
        <v>695</v>
      </c>
      <c r="V35" t="s">
        <v>695</v>
      </c>
      <c r="W35" t="s">
        <v>695</v>
      </c>
      <c r="X35" t="s">
        <v>695</v>
      </c>
      <c r="Y35" t="s">
        <v>695</v>
      </c>
      <c r="Z35" t="s">
        <v>695</v>
      </c>
      <c r="AA35" s="12">
        <v>0.81</v>
      </c>
      <c r="AB35" s="12">
        <v>0.68</v>
      </c>
      <c r="AC35" s="12">
        <v>0.86</v>
      </c>
      <c r="AD35" s="12">
        <v>0.73</v>
      </c>
      <c r="AE35" t="s">
        <v>695</v>
      </c>
      <c r="AF35" t="s">
        <v>695</v>
      </c>
      <c r="AG35" t="s">
        <v>833</v>
      </c>
      <c r="AH35" t="s">
        <v>695</v>
      </c>
      <c r="AI35" s="12">
        <v>0.83</v>
      </c>
      <c r="AJ35" t="s">
        <v>825</v>
      </c>
      <c r="AK35" s="12">
        <v>0.72</v>
      </c>
      <c r="AL35" t="s">
        <v>695</v>
      </c>
      <c r="AM35" s="12">
        <v>0.78</v>
      </c>
      <c r="AN35" s="12">
        <v>0.69</v>
      </c>
      <c r="AO35" s="12">
        <v>0.65</v>
      </c>
      <c r="AP35" t="s">
        <v>695</v>
      </c>
      <c r="AQ35" s="12">
        <v>0.78</v>
      </c>
      <c r="AR35" t="s">
        <v>958</v>
      </c>
      <c r="AS35" s="12">
        <v>0.63</v>
      </c>
      <c r="AT35" t="s">
        <v>695</v>
      </c>
      <c r="AU35" t="s">
        <v>699</v>
      </c>
      <c r="AV35" s="12">
        <v>0.73</v>
      </c>
      <c r="AW35" s="12">
        <v>0.75</v>
      </c>
      <c r="AX35" s="12">
        <v>0.72</v>
      </c>
      <c r="AY35" s="12">
        <v>0.78</v>
      </c>
      <c r="AZ35" s="12">
        <v>0.63</v>
      </c>
      <c r="BA35" t="s">
        <v>695</v>
      </c>
      <c r="BB35" s="12">
        <v>0.76</v>
      </c>
      <c r="BC35" s="12">
        <v>0.74</v>
      </c>
      <c r="BD35" t="s">
        <v>695</v>
      </c>
      <c r="BE35" s="12">
        <v>0.8</v>
      </c>
      <c r="BF35" s="12">
        <v>0.72</v>
      </c>
      <c r="BG35" t="s">
        <v>695</v>
      </c>
      <c r="BH35" t="s">
        <v>695</v>
      </c>
      <c r="BI35" t="s">
        <v>695</v>
      </c>
      <c r="BJ35" t="s">
        <v>695</v>
      </c>
      <c r="BK35" t="s">
        <v>695</v>
      </c>
      <c r="BL35" t="s">
        <v>695</v>
      </c>
      <c r="BM35" t="s">
        <v>695</v>
      </c>
      <c r="BN35" s="12">
        <v>0.86</v>
      </c>
      <c r="BO35" t="s">
        <v>695</v>
      </c>
      <c r="BP35" s="12">
        <v>0.72</v>
      </c>
      <c r="BQ35" t="s">
        <v>695</v>
      </c>
    </row>
    <row r="36" spans="1:69" x14ac:dyDescent="0.25">
      <c r="A36" s="1" t="s">
        <v>733</v>
      </c>
      <c r="B36" s="1"/>
      <c r="AI36" t="s">
        <v>676</v>
      </c>
      <c r="AJ36" t="s">
        <v>676</v>
      </c>
      <c r="AM36" t="s">
        <v>685</v>
      </c>
      <c r="AQ36" t="s">
        <v>685</v>
      </c>
      <c r="AU36" t="s">
        <v>685</v>
      </c>
    </row>
    <row r="37" spans="1:69" x14ac:dyDescent="0.25">
      <c r="A37" s="1" t="s">
        <v>694</v>
      </c>
      <c r="B37" s="1" t="s">
        <v>2656</v>
      </c>
      <c r="C37">
        <v>77</v>
      </c>
      <c r="D37" t="s">
        <v>695</v>
      </c>
      <c r="E37">
        <v>0</v>
      </c>
      <c r="F37">
        <v>30</v>
      </c>
      <c r="G37" t="s">
        <v>695</v>
      </c>
      <c r="H37" t="s">
        <v>695</v>
      </c>
      <c r="I37" t="s">
        <v>695</v>
      </c>
      <c r="J37">
        <v>77</v>
      </c>
      <c r="K37">
        <v>77</v>
      </c>
      <c r="L37" t="s">
        <v>695</v>
      </c>
      <c r="M37" t="s">
        <v>695</v>
      </c>
      <c r="N37" t="s">
        <v>695</v>
      </c>
      <c r="O37" t="s">
        <v>695</v>
      </c>
      <c r="P37">
        <v>0</v>
      </c>
      <c r="Q37" t="s">
        <v>695</v>
      </c>
      <c r="R37" t="s">
        <v>695</v>
      </c>
      <c r="S37" t="s">
        <v>695</v>
      </c>
      <c r="T37" t="s">
        <v>695</v>
      </c>
      <c r="U37" t="s">
        <v>695</v>
      </c>
      <c r="V37" t="s">
        <v>695</v>
      </c>
      <c r="W37" t="s">
        <v>695</v>
      </c>
      <c r="X37" t="s">
        <v>695</v>
      </c>
      <c r="Y37" t="s">
        <v>695</v>
      </c>
      <c r="Z37" t="s">
        <v>695</v>
      </c>
      <c r="AA37">
        <v>0</v>
      </c>
      <c r="AB37">
        <v>77</v>
      </c>
      <c r="AC37">
        <v>0</v>
      </c>
      <c r="AD37">
        <v>0</v>
      </c>
      <c r="AE37" t="s">
        <v>695</v>
      </c>
      <c r="AF37" t="s">
        <v>695</v>
      </c>
      <c r="AG37">
        <v>46</v>
      </c>
      <c r="AH37" t="s">
        <v>695</v>
      </c>
      <c r="AI37">
        <v>0</v>
      </c>
      <c r="AJ37">
        <v>30</v>
      </c>
      <c r="AK37">
        <v>77</v>
      </c>
      <c r="AL37" t="s">
        <v>695</v>
      </c>
      <c r="AM37">
        <v>0</v>
      </c>
      <c r="AN37">
        <v>77</v>
      </c>
      <c r="AO37">
        <v>77</v>
      </c>
      <c r="AP37" t="s">
        <v>695</v>
      </c>
      <c r="AQ37">
        <v>0</v>
      </c>
      <c r="AR37">
        <v>77</v>
      </c>
      <c r="AS37">
        <v>77</v>
      </c>
      <c r="AT37" t="s">
        <v>695</v>
      </c>
      <c r="AU37">
        <v>0</v>
      </c>
      <c r="AV37">
        <v>46</v>
      </c>
      <c r="AW37">
        <v>30</v>
      </c>
      <c r="AX37">
        <v>77</v>
      </c>
      <c r="AY37">
        <v>77</v>
      </c>
      <c r="AZ37">
        <v>0</v>
      </c>
      <c r="BA37" t="s">
        <v>695</v>
      </c>
      <c r="BB37">
        <v>77</v>
      </c>
      <c r="BC37">
        <v>77</v>
      </c>
      <c r="BD37" t="s">
        <v>695</v>
      </c>
      <c r="BE37">
        <v>30</v>
      </c>
      <c r="BF37">
        <v>46</v>
      </c>
      <c r="BG37" t="s">
        <v>695</v>
      </c>
      <c r="BH37" t="s">
        <v>695</v>
      </c>
      <c r="BI37" t="s">
        <v>695</v>
      </c>
      <c r="BJ37" t="s">
        <v>695</v>
      </c>
      <c r="BK37" t="s">
        <v>695</v>
      </c>
      <c r="BL37" t="s">
        <v>695</v>
      </c>
      <c r="BM37" t="s">
        <v>695</v>
      </c>
      <c r="BN37">
        <v>0</v>
      </c>
      <c r="BO37" t="s">
        <v>695</v>
      </c>
      <c r="BP37">
        <v>46</v>
      </c>
      <c r="BQ37" t="s">
        <v>695</v>
      </c>
    </row>
    <row r="38" spans="1:69" x14ac:dyDescent="0.25">
      <c r="A38" s="1" t="s">
        <v>696</v>
      </c>
      <c r="B38" s="1"/>
      <c r="C38" s="12">
        <v>0.01</v>
      </c>
      <c r="D38" t="s">
        <v>695</v>
      </c>
      <c r="E38" s="12">
        <v>0</v>
      </c>
      <c r="F38" s="12">
        <v>0.02</v>
      </c>
      <c r="G38" t="s">
        <v>695</v>
      </c>
      <c r="H38" t="s">
        <v>695</v>
      </c>
      <c r="I38" t="s">
        <v>695</v>
      </c>
      <c r="J38" s="12">
        <v>0.01</v>
      </c>
      <c r="K38" s="12">
        <v>0.03</v>
      </c>
      <c r="L38" t="s">
        <v>695</v>
      </c>
      <c r="M38" t="s">
        <v>695</v>
      </c>
      <c r="N38" t="s">
        <v>695</v>
      </c>
      <c r="O38" t="s">
        <v>695</v>
      </c>
      <c r="P38" s="12">
        <v>0</v>
      </c>
      <c r="Q38" t="s">
        <v>695</v>
      </c>
      <c r="R38" t="s">
        <v>695</v>
      </c>
      <c r="S38" t="s">
        <v>695</v>
      </c>
      <c r="T38" t="s">
        <v>695</v>
      </c>
      <c r="U38" t="s">
        <v>695</v>
      </c>
      <c r="V38" t="s">
        <v>695</v>
      </c>
      <c r="W38" t="s">
        <v>695</v>
      </c>
      <c r="X38" t="s">
        <v>695</v>
      </c>
      <c r="Y38" t="s">
        <v>695</v>
      </c>
      <c r="Z38" t="s">
        <v>695</v>
      </c>
      <c r="AA38" s="12">
        <v>0</v>
      </c>
      <c r="AB38" t="s">
        <v>778</v>
      </c>
      <c r="AC38" s="12">
        <v>0</v>
      </c>
      <c r="AD38" t="s">
        <v>698</v>
      </c>
      <c r="AE38" t="s">
        <v>695</v>
      </c>
      <c r="AF38" t="s">
        <v>695</v>
      </c>
      <c r="AG38" s="12">
        <v>0.01</v>
      </c>
      <c r="AH38" t="s">
        <v>695</v>
      </c>
      <c r="AI38" s="12">
        <v>0</v>
      </c>
      <c r="AJ38" s="12">
        <v>0.01</v>
      </c>
      <c r="AK38" s="12">
        <v>0.01</v>
      </c>
      <c r="AL38" t="s">
        <v>695</v>
      </c>
      <c r="AM38" s="12">
        <v>0</v>
      </c>
      <c r="AN38" s="12">
        <v>0.02</v>
      </c>
      <c r="AO38" t="s">
        <v>777</v>
      </c>
      <c r="AP38" t="s">
        <v>695</v>
      </c>
      <c r="AQ38" t="s">
        <v>698</v>
      </c>
      <c r="AR38" t="s">
        <v>778</v>
      </c>
      <c r="AS38" t="s">
        <v>798</v>
      </c>
      <c r="AT38" t="s">
        <v>695</v>
      </c>
      <c r="AU38" t="s">
        <v>698</v>
      </c>
      <c r="AV38" s="12">
        <v>0.02</v>
      </c>
      <c r="AW38" t="s">
        <v>799</v>
      </c>
      <c r="AX38" s="12">
        <v>0.01</v>
      </c>
      <c r="AY38" s="12">
        <v>0.02</v>
      </c>
      <c r="AZ38" s="12">
        <v>0</v>
      </c>
      <c r="BA38" t="s">
        <v>695</v>
      </c>
      <c r="BB38" s="12">
        <v>0.01</v>
      </c>
      <c r="BC38" s="12">
        <v>0.01</v>
      </c>
      <c r="BD38" t="s">
        <v>695</v>
      </c>
      <c r="BE38" s="12">
        <v>0.01</v>
      </c>
      <c r="BF38" s="12">
        <v>0.01</v>
      </c>
      <c r="BG38" t="s">
        <v>695</v>
      </c>
      <c r="BH38" t="s">
        <v>695</v>
      </c>
      <c r="BI38" t="s">
        <v>695</v>
      </c>
      <c r="BJ38" t="s">
        <v>695</v>
      </c>
      <c r="BK38" t="s">
        <v>695</v>
      </c>
      <c r="BL38" t="s">
        <v>695</v>
      </c>
      <c r="BM38" t="s">
        <v>695</v>
      </c>
      <c r="BN38" s="12">
        <v>0</v>
      </c>
      <c r="BO38" t="s">
        <v>695</v>
      </c>
      <c r="BP38" s="12">
        <v>0.01</v>
      </c>
      <c r="BQ38" t="s">
        <v>695</v>
      </c>
    </row>
    <row r="39" spans="1:69" x14ac:dyDescent="0.25">
      <c r="A39" s="1" t="s">
        <v>733</v>
      </c>
      <c r="B39" s="1"/>
      <c r="AO39" t="s">
        <v>904</v>
      </c>
      <c r="AR39" t="s">
        <v>768</v>
      </c>
      <c r="AS39" t="s">
        <v>768</v>
      </c>
    </row>
    <row r="40" spans="1:69" x14ac:dyDescent="0.25">
      <c r="A40" s="1" t="s">
        <v>694</v>
      </c>
      <c r="B40" s="1" t="s">
        <v>2657</v>
      </c>
      <c r="C40">
        <v>905</v>
      </c>
      <c r="D40" t="s">
        <v>695</v>
      </c>
      <c r="E40">
        <v>344</v>
      </c>
      <c r="F40">
        <v>171</v>
      </c>
      <c r="G40" t="s">
        <v>695</v>
      </c>
      <c r="H40" t="s">
        <v>695</v>
      </c>
      <c r="I40" t="s">
        <v>695</v>
      </c>
      <c r="J40">
        <v>676</v>
      </c>
      <c r="K40">
        <v>332</v>
      </c>
      <c r="L40" t="s">
        <v>695</v>
      </c>
      <c r="M40" t="s">
        <v>695</v>
      </c>
      <c r="N40" t="s">
        <v>695</v>
      </c>
      <c r="O40" t="s">
        <v>695</v>
      </c>
      <c r="P40">
        <v>248</v>
      </c>
      <c r="Q40" t="s">
        <v>695</v>
      </c>
      <c r="R40" t="s">
        <v>695</v>
      </c>
      <c r="S40" t="s">
        <v>695</v>
      </c>
      <c r="T40" t="s">
        <v>695</v>
      </c>
      <c r="U40" t="s">
        <v>695</v>
      </c>
      <c r="V40" t="s">
        <v>695</v>
      </c>
      <c r="W40" t="s">
        <v>695</v>
      </c>
      <c r="X40" t="s">
        <v>695</v>
      </c>
      <c r="Y40" t="s">
        <v>695</v>
      </c>
      <c r="Z40" t="s">
        <v>695</v>
      </c>
      <c r="AA40">
        <v>248</v>
      </c>
      <c r="AB40">
        <v>167</v>
      </c>
      <c r="AC40">
        <v>109</v>
      </c>
      <c r="AD40">
        <v>720</v>
      </c>
      <c r="AE40" t="s">
        <v>695</v>
      </c>
      <c r="AF40" t="s">
        <v>695</v>
      </c>
      <c r="AG40">
        <v>765</v>
      </c>
      <c r="AH40" t="s">
        <v>695</v>
      </c>
      <c r="AI40">
        <v>82</v>
      </c>
      <c r="AJ40">
        <v>141</v>
      </c>
      <c r="AK40">
        <v>646</v>
      </c>
      <c r="AL40" t="s">
        <v>695</v>
      </c>
      <c r="AM40">
        <v>434</v>
      </c>
      <c r="AN40">
        <v>472</v>
      </c>
      <c r="AO40">
        <v>376</v>
      </c>
      <c r="AP40" t="s">
        <v>695</v>
      </c>
      <c r="AQ40">
        <v>529</v>
      </c>
      <c r="AR40">
        <v>348</v>
      </c>
      <c r="AS40">
        <v>318</v>
      </c>
      <c r="AT40" t="s">
        <v>695</v>
      </c>
      <c r="AU40">
        <v>558</v>
      </c>
      <c r="AV40">
        <v>311</v>
      </c>
      <c r="AW40">
        <v>595</v>
      </c>
      <c r="AX40">
        <v>856</v>
      </c>
      <c r="AY40">
        <v>383</v>
      </c>
      <c r="AZ40">
        <v>300</v>
      </c>
      <c r="BA40" t="s">
        <v>695</v>
      </c>
      <c r="BB40">
        <v>555</v>
      </c>
      <c r="BC40">
        <v>683</v>
      </c>
      <c r="BD40" t="s">
        <v>695</v>
      </c>
      <c r="BE40">
        <v>311</v>
      </c>
      <c r="BF40">
        <v>595</v>
      </c>
      <c r="BG40" t="s">
        <v>695</v>
      </c>
      <c r="BH40" t="s">
        <v>695</v>
      </c>
      <c r="BI40" t="s">
        <v>695</v>
      </c>
      <c r="BJ40" t="s">
        <v>695</v>
      </c>
      <c r="BK40" t="s">
        <v>695</v>
      </c>
      <c r="BL40" t="s">
        <v>695</v>
      </c>
      <c r="BM40" t="s">
        <v>695</v>
      </c>
      <c r="BN40">
        <v>41</v>
      </c>
      <c r="BO40" t="s">
        <v>695</v>
      </c>
      <c r="BP40">
        <v>825</v>
      </c>
      <c r="BQ40" t="s">
        <v>695</v>
      </c>
    </row>
    <row r="41" spans="1:69" x14ac:dyDescent="0.25">
      <c r="A41" s="1" t="s">
        <v>696</v>
      </c>
      <c r="B41" s="1"/>
      <c r="C41" s="12">
        <v>0.1</v>
      </c>
      <c r="D41" t="s">
        <v>695</v>
      </c>
      <c r="E41" s="12">
        <v>0.08</v>
      </c>
      <c r="F41" s="12">
        <v>0.13</v>
      </c>
      <c r="G41" t="s">
        <v>695</v>
      </c>
      <c r="H41" t="s">
        <v>695</v>
      </c>
      <c r="I41" t="s">
        <v>695</v>
      </c>
      <c r="J41" s="12">
        <v>0.1</v>
      </c>
      <c r="K41" s="12">
        <v>0.11</v>
      </c>
      <c r="L41" t="s">
        <v>695</v>
      </c>
      <c r="M41" t="s">
        <v>695</v>
      </c>
      <c r="N41" t="s">
        <v>695</v>
      </c>
      <c r="O41" t="s">
        <v>695</v>
      </c>
      <c r="P41" s="12">
        <v>0.08</v>
      </c>
      <c r="Q41" t="s">
        <v>695</v>
      </c>
      <c r="R41" t="s">
        <v>695</v>
      </c>
      <c r="S41" t="s">
        <v>695</v>
      </c>
      <c r="T41" t="s">
        <v>695</v>
      </c>
      <c r="U41" t="s">
        <v>695</v>
      </c>
      <c r="V41" t="s">
        <v>695</v>
      </c>
      <c r="W41" t="s">
        <v>695</v>
      </c>
      <c r="X41" t="s">
        <v>695</v>
      </c>
      <c r="Y41" t="s">
        <v>695</v>
      </c>
      <c r="Z41" t="s">
        <v>695</v>
      </c>
      <c r="AA41" s="12">
        <v>7.0000000000000007E-2</v>
      </c>
      <c r="AB41" s="12">
        <v>0.1</v>
      </c>
      <c r="AC41" s="12">
        <v>0.08</v>
      </c>
      <c r="AD41" s="12">
        <v>0.1</v>
      </c>
      <c r="AE41" t="s">
        <v>695</v>
      </c>
      <c r="AF41" t="s">
        <v>695</v>
      </c>
      <c r="AG41" t="s">
        <v>785</v>
      </c>
      <c r="AH41" t="s">
        <v>695</v>
      </c>
      <c r="AI41" t="s">
        <v>777</v>
      </c>
      <c r="AJ41" t="s">
        <v>779</v>
      </c>
      <c r="AK41" s="12">
        <v>0.1</v>
      </c>
      <c r="AL41" t="s">
        <v>695</v>
      </c>
      <c r="AM41" s="12">
        <v>0.08</v>
      </c>
      <c r="AN41" s="12">
        <v>0.15</v>
      </c>
      <c r="AO41" s="12">
        <v>0.17</v>
      </c>
      <c r="AP41" t="s">
        <v>695</v>
      </c>
      <c r="AQ41" s="12">
        <v>0.08</v>
      </c>
      <c r="AR41" t="s">
        <v>729</v>
      </c>
      <c r="AS41" t="s">
        <v>715</v>
      </c>
      <c r="AT41" t="s">
        <v>695</v>
      </c>
      <c r="AU41" t="s">
        <v>776</v>
      </c>
      <c r="AV41" s="12">
        <v>0.12</v>
      </c>
      <c r="AW41" s="12">
        <v>0.1</v>
      </c>
      <c r="AX41" s="12">
        <v>0.12</v>
      </c>
      <c r="AY41" s="12">
        <v>0.08</v>
      </c>
      <c r="AZ41" s="12">
        <v>0.17</v>
      </c>
      <c r="BA41" t="s">
        <v>695</v>
      </c>
      <c r="BB41" s="12">
        <v>0.11</v>
      </c>
      <c r="BC41" s="12">
        <v>0.11</v>
      </c>
      <c r="BD41" t="s">
        <v>695</v>
      </c>
      <c r="BE41" s="12">
        <v>0.1</v>
      </c>
      <c r="BF41" s="12">
        <v>0.1</v>
      </c>
      <c r="BG41" t="s">
        <v>695</v>
      </c>
      <c r="BH41" t="s">
        <v>695</v>
      </c>
      <c r="BI41" t="s">
        <v>695</v>
      </c>
      <c r="BJ41" t="s">
        <v>695</v>
      </c>
      <c r="BK41" t="s">
        <v>695</v>
      </c>
      <c r="BL41" t="s">
        <v>695</v>
      </c>
      <c r="BM41" t="s">
        <v>695</v>
      </c>
      <c r="BN41" s="12">
        <v>0.02</v>
      </c>
      <c r="BO41" t="s">
        <v>695</v>
      </c>
      <c r="BP41" s="12">
        <v>0.11</v>
      </c>
      <c r="BQ41" t="s">
        <v>695</v>
      </c>
    </row>
    <row r="42" spans="1:69" x14ac:dyDescent="0.25">
      <c r="A42" s="1" t="s">
        <v>733</v>
      </c>
      <c r="B42" s="1"/>
      <c r="AG42" t="s">
        <v>853</v>
      </c>
      <c r="AR42" t="s">
        <v>768</v>
      </c>
      <c r="AS42" t="s">
        <v>768</v>
      </c>
    </row>
    <row r="43" spans="1:69" x14ac:dyDescent="0.25">
      <c r="A43" s="1" t="s">
        <v>1060</v>
      </c>
      <c r="B43" s="1" t="s">
        <v>2661</v>
      </c>
    </row>
    <row r="44" spans="1:69" x14ac:dyDescent="0.25">
      <c r="A44" s="1" t="s">
        <v>590</v>
      </c>
      <c r="B44" s="1" t="s">
        <v>2669</v>
      </c>
    </row>
    <row r="45" spans="1:69" x14ac:dyDescent="0.25">
      <c r="A45" s="1" t="s">
        <v>590</v>
      </c>
      <c r="B45" s="1"/>
    </row>
    <row r="46" spans="1:69" x14ac:dyDescent="0.25">
      <c r="A46" s="1" t="s">
        <v>590</v>
      </c>
      <c r="B46" s="1"/>
    </row>
  </sheetData>
  <hyperlinks>
    <hyperlink ref="C1" location="Contents!B235" tooltip="Link to contents" display="Back to contents" xr:uid="{00000000-0004-0000-4E00-000000000000}"/>
  </hyperlinks>
  <pageMargins left="0.7" right="0.7" top="0.75" bottom="0.75" header="0.3" footer="0.3"/>
  <pageSetup paperSize="9" fitToWidth="0" fitToHeight="0" orientation="portrait" horizontalDpi="0" verticalDpi="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BS40"/>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2670</v>
      </c>
    </row>
    <row r="5" spans="1:71" x14ac:dyDescent="0.25">
      <c r="A5" s="1" t="s">
        <v>595</v>
      </c>
      <c r="B5" s="1"/>
    </row>
    <row r="6" spans="1:71" ht="13" x14ac:dyDescent="0.3">
      <c r="A6" s="1" t="s">
        <v>2</v>
      </c>
      <c r="B6" s="4" t="s">
        <v>184</v>
      </c>
    </row>
    <row r="7" spans="1:71" x14ac:dyDescent="0.25">
      <c r="A7" s="1" t="s">
        <v>5</v>
      </c>
      <c r="B7" s="1" t="s">
        <v>2671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1899</v>
      </c>
      <c r="E10" t="s">
        <v>677</v>
      </c>
      <c r="F10" t="s">
        <v>678</v>
      </c>
      <c r="G10" t="s">
        <v>679</v>
      </c>
      <c r="H10" t="s">
        <v>680</v>
      </c>
      <c r="I10" t="s">
        <v>681</v>
      </c>
      <c r="J10" t="s">
        <v>682</v>
      </c>
      <c r="K10" t="s">
        <v>683</v>
      </c>
      <c r="L10" t="s">
        <v>684</v>
      </c>
      <c r="M10" t="s">
        <v>1899</v>
      </c>
      <c r="N10" t="s">
        <v>2434</v>
      </c>
      <c r="O10" t="s">
        <v>1943</v>
      </c>
      <c r="P10" t="s">
        <v>679</v>
      </c>
      <c r="Q10" t="s">
        <v>2338</v>
      </c>
      <c r="R10" t="s">
        <v>681</v>
      </c>
      <c r="S10" t="s">
        <v>1900</v>
      </c>
      <c r="T10" t="s">
        <v>1901</v>
      </c>
      <c r="U10" t="s">
        <v>684</v>
      </c>
      <c r="V10" t="s">
        <v>686</v>
      </c>
      <c r="W10" t="s">
        <v>687</v>
      </c>
      <c r="X10" t="s">
        <v>2436</v>
      </c>
      <c r="Y10" t="s">
        <v>2191</v>
      </c>
      <c r="Z10" t="s">
        <v>1899</v>
      </c>
      <c r="AA10" t="s">
        <v>2434</v>
      </c>
      <c r="AB10" t="s">
        <v>1943</v>
      </c>
      <c r="AC10" t="s">
        <v>679</v>
      </c>
      <c r="AD10" t="s">
        <v>680</v>
      </c>
      <c r="AE10" t="s">
        <v>685</v>
      </c>
      <c r="AF10" t="s">
        <v>676</v>
      </c>
      <c r="AG10" t="s">
        <v>2434</v>
      </c>
      <c r="AH10" t="s">
        <v>678</v>
      </c>
      <c r="AI10" t="s">
        <v>676</v>
      </c>
      <c r="AJ10" t="s">
        <v>677</v>
      </c>
      <c r="AK10" t="s">
        <v>678</v>
      </c>
      <c r="AL10" t="s">
        <v>679</v>
      </c>
      <c r="AM10" t="s">
        <v>676</v>
      </c>
      <c r="AN10" t="s">
        <v>2434</v>
      </c>
      <c r="AO10" t="s">
        <v>676</v>
      </c>
      <c r="AP10" t="s">
        <v>677</v>
      </c>
      <c r="AQ10" t="s">
        <v>678</v>
      </c>
      <c r="AR10" t="s">
        <v>679</v>
      </c>
      <c r="AS10" t="s">
        <v>680</v>
      </c>
      <c r="AT10" t="s">
        <v>685</v>
      </c>
      <c r="AU10" t="s">
        <v>682</v>
      </c>
      <c r="AV10" t="s">
        <v>1901</v>
      </c>
      <c r="AW10" t="s">
        <v>684</v>
      </c>
      <c r="AX10" t="s">
        <v>676</v>
      </c>
      <c r="AY10" t="s">
        <v>677</v>
      </c>
      <c r="AZ10" t="s">
        <v>676</v>
      </c>
      <c r="BA10" t="s">
        <v>677</v>
      </c>
      <c r="BB10" t="s">
        <v>678</v>
      </c>
      <c r="BC10" t="s">
        <v>2337</v>
      </c>
      <c r="BD10" t="s">
        <v>680</v>
      </c>
      <c r="BE10" t="s">
        <v>685</v>
      </c>
      <c r="BF10" t="s">
        <v>1900</v>
      </c>
      <c r="BG10" t="s">
        <v>676</v>
      </c>
      <c r="BH10" t="s">
        <v>677</v>
      </c>
      <c r="BI10" t="s">
        <v>1899</v>
      </c>
      <c r="BJ10" t="s">
        <v>2434</v>
      </c>
      <c r="BK10" t="s">
        <v>1943</v>
      </c>
      <c r="BL10" t="s">
        <v>2337</v>
      </c>
      <c r="BM10" t="s">
        <v>2338</v>
      </c>
      <c r="BN10" t="s">
        <v>685</v>
      </c>
      <c r="BO10" t="s">
        <v>1900</v>
      </c>
      <c r="BP10" t="s">
        <v>683</v>
      </c>
      <c r="BQ10" t="s">
        <v>676</v>
      </c>
      <c r="BR10" t="s">
        <v>677</v>
      </c>
      <c r="BS10" t="s">
        <v>1943</v>
      </c>
    </row>
    <row r="11" spans="1:71" x14ac:dyDescent="0.25">
      <c r="A11" s="1" t="s">
        <v>690</v>
      </c>
      <c r="B11" s="1" t="s">
        <v>691</v>
      </c>
      <c r="C11">
        <v>214</v>
      </c>
      <c r="D11">
        <v>11</v>
      </c>
      <c r="E11">
        <v>103</v>
      </c>
      <c r="F11">
        <v>32</v>
      </c>
      <c r="G11">
        <v>30</v>
      </c>
      <c r="H11">
        <v>30</v>
      </c>
      <c r="I11">
        <v>8</v>
      </c>
      <c r="J11">
        <v>203</v>
      </c>
      <c r="K11">
        <v>100</v>
      </c>
      <c r="L11">
        <v>38</v>
      </c>
      <c r="M11">
        <v>3</v>
      </c>
      <c r="N11">
        <v>10</v>
      </c>
      <c r="O11">
        <v>9</v>
      </c>
      <c r="P11">
        <v>41</v>
      </c>
      <c r="Q11">
        <v>19</v>
      </c>
      <c r="R11">
        <v>2</v>
      </c>
      <c r="S11">
        <v>4</v>
      </c>
      <c r="T11">
        <v>5</v>
      </c>
      <c r="U11">
        <v>56</v>
      </c>
      <c r="V11">
        <v>2</v>
      </c>
      <c r="W11">
        <v>38</v>
      </c>
      <c r="X11">
        <v>18</v>
      </c>
      <c r="Y11">
        <v>7</v>
      </c>
      <c r="Z11">
        <v>3</v>
      </c>
      <c r="AA11">
        <v>10</v>
      </c>
      <c r="AB11">
        <v>9</v>
      </c>
      <c r="AC11">
        <v>62</v>
      </c>
      <c r="AD11">
        <v>72</v>
      </c>
      <c r="AE11">
        <v>58</v>
      </c>
      <c r="AF11">
        <v>147</v>
      </c>
      <c r="AG11">
        <v>24</v>
      </c>
      <c r="AH11">
        <v>39</v>
      </c>
      <c r="AI11">
        <v>110</v>
      </c>
      <c r="AJ11">
        <v>41</v>
      </c>
      <c r="AK11">
        <v>63</v>
      </c>
      <c r="AL11">
        <v>104</v>
      </c>
      <c r="AM11">
        <v>188</v>
      </c>
      <c r="AN11">
        <v>25</v>
      </c>
      <c r="AO11">
        <v>118</v>
      </c>
      <c r="AP11">
        <v>96</v>
      </c>
      <c r="AQ11">
        <v>61</v>
      </c>
      <c r="AR11">
        <v>35</v>
      </c>
      <c r="AS11">
        <v>153</v>
      </c>
      <c r="AT11">
        <v>42</v>
      </c>
      <c r="AU11">
        <v>37</v>
      </c>
      <c r="AV11">
        <v>19</v>
      </c>
      <c r="AW11">
        <v>172</v>
      </c>
      <c r="AX11">
        <v>69</v>
      </c>
      <c r="AY11">
        <v>145</v>
      </c>
      <c r="AZ11">
        <v>194</v>
      </c>
      <c r="BA11">
        <v>138</v>
      </c>
      <c r="BB11">
        <v>42</v>
      </c>
      <c r="BC11">
        <v>14</v>
      </c>
      <c r="BD11">
        <v>152</v>
      </c>
      <c r="BE11">
        <v>180</v>
      </c>
      <c r="BF11">
        <v>20</v>
      </c>
      <c r="BG11">
        <v>79</v>
      </c>
      <c r="BH11">
        <v>135</v>
      </c>
      <c r="BI11">
        <v>4</v>
      </c>
      <c r="BJ11">
        <v>27</v>
      </c>
      <c r="BK11">
        <v>6</v>
      </c>
      <c r="BL11">
        <v>13</v>
      </c>
      <c r="BM11">
        <v>14</v>
      </c>
      <c r="BN11">
        <v>36</v>
      </c>
      <c r="BO11">
        <v>19</v>
      </c>
      <c r="BP11">
        <v>50</v>
      </c>
      <c r="BQ11">
        <v>36</v>
      </c>
      <c r="BR11">
        <v>170</v>
      </c>
      <c r="BS11">
        <v>8</v>
      </c>
    </row>
    <row r="12" spans="1:71" x14ac:dyDescent="0.25">
      <c r="A12" s="1" t="s">
        <v>692</v>
      </c>
      <c r="B12" s="1" t="s">
        <v>612</v>
      </c>
      <c r="C12">
        <v>10121</v>
      </c>
      <c r="D12">
        <v>1723</v>
      </c>
      <c r="E12">
        <v>5214</v>
      </c>
      <c r="F12">
        <v>984</v>
      </c>
      <c r="G12">
        <v>808</v>
      </c>
      <c r="H12">
        <v>940</v>
      </c>
      <c r="I12">
        <v>452</v>
      </c>
      <c r="J12">
        <v>8397</v>
      </c>
      <c r="K12">
        <v>3183</v>
      </c>
      <c r="L12">
        <v>1392</v>
      </c>
      <c r="M12">
        <v>194</v>
      </c>
      <c r="N12">
        <v>377</v>
      </c>
      <c r="O12">
        <v>394</v>
      </c>
      <c r="P12">
        <v>2271</v>
      </c>
      <c r="Q12">
        <v>784</v>
      </c>
      <c r="R12">
        <v>168</v>
      </c>
      <c r="S12">
        <v>407</v>
      </c>
      <c r="T12">
        <v>234</v>
      </c>
      <c r="U12">
        <v>3120</v>
      </c>
      <c r="V12">
        <v>107</v>
      </c>
      <c r="W12">
        <v>1055</v>
      </c>
      <c r="X12">
        <v>609</v>
      </c>
      <c r="Y12">
        <v>400</v>
      </c>
      <c r="Z12">
        <v>194</v>
      </c>
      <c r="AA12">
        <v>377</v>
      </c>
      <c r="AB12">
        <v>394</v>
      </c>
      <c r="AC12">
        <v>3224</v>
      </c>
      <c r="AD12">
        <v>4160</v>
      </c>
      <c r="AE12">
        <v>1771</v>
      </c>
      <c r="AF12">
        <v>7509</v>
      </c>
      <c r="AG12">
        <v>991</v>
      </c>
      <c r="AH12">
        <v>1320</v>
      </c>
      <c r="AI12">
        <v>5162</v>
      </c>
      <c r="AJ12">
        <v>2064</v>
      </c>
      <c r="AK12">
        <v>2895</v>
      </c>
      <c r="AL12">
        <v>4959</v>
      </c>
      <c r="AM12">
        <v>8453</v>
      </c>
      <c r="AN12">
        <v>1643</v>
      </c>
      <c r="AO12">
        <v>5948</v>
      </c>
      <c r="AP12">
        <v>4173</v>
      </c>
      <c r="AQ12">
        <v>2503</v>
      </c>
      <c r="AR12">
        <v>1670</v>
      </c>
      <c r="AS12">
        <v>7618</v>
      </c>
      <c r="AT12">
        <v>1722</v>
      </c>
      <c r="AU12">
        <v>1524</v>
      </c>
      <c r="AV12">
        <v>780</v>
      </c>
      <c r="AW12">
        <v>8398</v>
      </c>
      <c r="AX12">
        <v>3000</v>
      </c>
      <c r="AY12">
        <v>7120</v>
      </c>
      <c r="AZ12">
        <v>8964</v>
      </c>
      <c r="BA12">
        <v>6296</v>
      </c>
      <c r="BB12">
        <v>2019</v>
      </c>
      <c r="BC12">
        <v>649</v>
      </c>
      <c r="BD12">
        <v>6945</v>
      </c>
      <c r="BE12">
        <v>8316</v>
      </c>
      <c r="BF12">
        <v>1156</v>
      </c>
      <c r="BG12">
        <v>4261</v>
      </c>
      <c r="BH12">
        <v>5859</v>
      </c>
      <c r="BI12">
        <v>313</v>
      </c>
      <c r="BJ12">
        <v>1540</v>
      </c>
      <c r="BK12">
        <v>263</v>
      </c>
      <c r="BL12">
        <v>449</v>
      </c>
      <c r="BM12">
        <v>541</v>
      </c>
      <c r="BN12">
        <v>1511</v>
      </c>
      <c r="BO12">
        <v>712</v>
      </c>
      <c r="BP12">
        <v>2052</v>
      </c>
      <c r="BQ12">
        <v>1746</v>
      </c>
      <c r="BR12">
        <v>8037</v>
      </c>
      <c r="BS12">
        <v>338</v>
      </c>
    </row>
    <row r="13" spans="1:71" x14ac:dyDescent="0.25">
      <c r="A13" s="1" t="s">
        <v>694</v>
      </c>
      <c r="B13" s="1" t="s">
        <v>2637</v>
      </c>
      <c r="C13">
        <v>2890</v>
      </c>
      <c r="D13" t="s">
        <v>695</v>
      </c>
      <c r="E13">
        <v>1524</v>
      </c>
      <c r="F13">
        <v>206</v>
      </c>
      <c r="G13">
        <v>244</v>
      </c>
      <c r="H13">
        <v>291</v>
      </c>
      <c r="I13" t="s">
        <v>695</v>
      </c>
      <c r="J13">
        <v>2359</v>
      </c>
      <c r="K13">
        <v>834</v>
      </c>
      <c r="L13">
        <v>384</v>
      </c>
      <c r="M13" t="s">
        <v>695</v>
      </c>
      <c r="N13" t="s">
        <v>695</v>
      </c>
      <c r="O13" t="s">
        <v>695</v>
      </c>
      <c r="P13">
        <v>633</v>
      </c>
      <c r="Q13" t="s">
        <v>695</v>
      </c>
      <c r="R13" t="s">
        <v>695</v>
      </c>
      <c r="S13" t="s">
        <v>695</v>
      </c>
      <c r="T13" t="s">
        <v>695</v>
      </c>
      <c r="U13">
        <v>720</v>
      </c>
      <c r="V13" t="s">
        <v>695</v>
      </c>
      <c r="W13">
        <v>319</v>
      </c>
      <c r="X13" t="s">
        <v>695</v>
      </c>
      <c r="Y13" t="s">
        <v>695</v>
      </c>
      <c r="Z13" t="s">
        <v>695</v>
      </c>
      <c r="AA13" t="s">
        <v>695</v>
      </c>
      <c r="AB13" t="s">
        <v>695</v>
      </c>
      <c r="AC13">
        <v>965</v>
      </c>
      <c r="AD13">
        <v>1162</v>
      </c>
      <c r="AE13">
        <v>447</v>
      </c>
      <c r="AF13">
        <v>1988</v>
      </c>
      <c r="AG13" t="s">
        <v>695</v>
      </c>
      <c r="AH13">
        <v>295</v>
      </c>
      <c r="AI13">
        <v>1374</v>
      </c>
      <c r="AJ13">
        <v>634</v>
      </c>
      <c r="AK13">
        <v>882</v>
      </c>
      <c r="AL13">
        <v>1516</v>
      </c>
      <c r="AM13">
        <v>2588</v>
      </c>
      <c r="AN13" t="s">
        <v>695</v>
      </c>
      <c r="AO13">
        <v>1985</v>
      </c>
      <c r="AP13">
        <v>905</v>
      </c>
      <c r="AQ13">
        <v>503</v>
      </c>
      <c r="AR13">
        <v>402</v>
      </c>
      <c r="AS13">
        <v>2387</v>
      </c>
      <c r="AT13">
        <v>420</v>
      </c>
      <c r="AU13">
        <v>403</v>
      </c>
      <c r="AV13" t="s">
        <v>695</v>
      </c>
      <c r="AW13">
        <v>2470</v>
      </c>
      <c r="AX13">
        <v>736</v>
      </c>
      <c r="AY13">
        <v>2154</v>
      </c>
      <c r="AZ13">
        <v>2842</v>
      </c>
      <c r="BA13">
        <v>1849</v>
      </c>
      <c r="BB13">
        <v>796</v>
      </c>
      <c r="BC13" t="s">
        <v>695</v>
      </c>
      <c r="BD13">
        <v>2046</v>
      </c>
      <c r="BE13">
        <v>2645</v>
      </c>
      <c r="BF13" t="s">
        <v>695</v>
      </c>
      <c r="BG13">
        <v>1649</v>
      </c>
      <c r="BH13">
        <v>1241</v>
      </c>
      <c r="BI13" t="s">
        <v>695</v>
      </c>
      <c r="BJ13" t="s">
        <v>695</v>
      </c>
      <c r="BK13" t="s">
        <v>695</v>
      </c>
      <c r="BL13" t="s">
        <v>695</v>
      </c>
      <c r="BM13" t="s">
        <v>695</v>
      </c>
      <c r="BN13">
        <v>346</v>
      </c>
      <c r="BO13" t="s">
        <v>695</v>
      </c>
      <c r="BP13">
        <v>481</v>
      </c>
      <c r="BQ13">
        <v>328</v>
      </c>
      <c r="BR13">
        <v>2488</v>
      </c>
      <c r="BS13" t="s">
        <v>695</v>
      </c>
    </row>
    <row r="14" spans="1:71" x14ac:dyDescent="0.25">
      <c r="A14" s="1" t="s">
        <v>696</v>
      </c>
      <c r="B14" s="1"/>
      <c r="C14" s="12">
        <v>0.28999999999999998</v>
      </c>
      <c r="D14" t="s">
        <v>695</v>
      </c>
      <c r="E14" s="12">
        <v>0.28999999999999998</v>
      </c>
      <c r="F14" s="12">
        <v>0.21</v>
      </c>
      <c r="G14" s="12">
        <v>0.3</v>
      </c>
      <c r="H14" s="12">
        <v>0.31</v>
      </c>
      <c r="I14" t="s">
        <v>695</v>
      </c>
      <c r="J14" s="12">
        <v>0.28000000000000003</v>
      </c>
      <c r="K14" s="12">
        <v>0.26</v>
      </c>
      <c r="L14" s="12">
        <v>0.28000000000000003</v>
      </c>
      <c r="M14" t="s">
        <v>695</v>
      </c>
      <c r="N14" t="s">
        <v>695</v>
      </c>
      <c r="O14" t="s">
        <v>695</v>
      </c>
      <c r="P14" s="12">
        <v>0.28000000000000003</v>
      </c>
      <c r="Q14" t="s">
        <v>695</v>
      </c>
      <c r="R14" t="s">
        <v>695</v>
      </c>
      <c r="S14" t="s">
        <v>695</v>
      </c>
      <c r="T14" t="s">
        <v>695</v>
      </c>
      <c r="U14" s="12">
        <v>0.23</v>
      </c>
      <c r="V14" t="s">
        <v>695</v>
      </c>
      <c r="W14" s="12">
        <v>0.3</v>
      </c>
      <c r="X14" t="s">
        <v>695</v>
      </c>
      <c r="Y14" t="s">
        <v>695</v>
      </c>
      <c r="Z14" t="s">
        <v>695</v>
      </c>
      <c r="AA14" t="s">
        <v>695</v>
      </c>
      <c r="AB14" t="s">
        <v>695</v>
      </c>
      <c r="AC14" s="12">
        <v>0.3</v>
      </c>
      <c r="AD14" s="12">
        <v>0.28000000000000003</v>
      </c>
      <c r="AE14" s="12">
        <v>0.25</v>
      </c>
      <c r="AF14" s="12">
        <v>0.26</v>
      </c>
      <c r="AG14" t="s">
        <v>695</v>
      </c>
      <c r="AH14" s="12">
        <v>0.22</v>
      </c>
      <c r="AI14" s="12">
        <v>0.27</v>
      </c>
      <c r="AJ14" s="12">
        <v>0.31</v>
      </c>
      <c r="AK14" s="12">
        <v>0.3</v>
      </c>
      <c r="AL14" s="12">
        <v>0.31</v>
      </c>
      <c r="AM14" s="12">
        <v>0.31</v>
      </c>
      <c r="AN14" t="s">
        <v>695</v>
      </c>
      <c r="AO14" s="12">
        <v>0.33</v>
      </c>
      <c r="AP14" s="12">
        <v>0.22</v>
      </c>
      <c r="AQ14" s="12">
        <v>0.2</v>
      </c>
      <c r="AR14" s="12">
        <v>0.24</v>
      </c>
      <c r="AS14" s="12">
        <v>0.31</v>
      </c>
      <c r="AT14" s="12">
        <v>0.24</v>
      </c>
      <c r="AU14" s="12">
        <v>0.26</v>
      </c>
      <c r="AV14" t="s">
        <v>695</v>
      </c>
      <c r="AW14" s="12">
        <v>0.28999999999999998</v>
      </c>
      <c r="AX14" s="12">
        <v>0.25</v>
      </c>
      <c r="AY14" s="12">
        <v>0.3</v>
      </c>
      <c r="AZ14" s="12">
        <v>0.32</v>
      </c>
      <c r="BA14" s="12">
        <v>0.28999999999999998</v>
      </c>
      <c r="BB14" s="12">
        <v>0.39</v>
      </c>
      <c r="BC14" t="s">
        <v>695</v>
      </c>
      <c r="BD14" s="12">
        <v>0.28999999999999998</v>
      </c>
      <c r="BE14" t="s">
        <v>717</v>
      </c>
      <c r="BF14" t="s">
        <v>695</v>
      </c>
      <c r="BG14" t="s">
        <v>824</v>
      </c>
      <c r="BH14" t="s">
        <v>722</v>
      </c>
      <c r="BI14" t="s">
        <v>695</v>
      </c>
      <c r="BJ14" t="s">
        <v>695</v>
      </c>
      <c r="BK14" t="s">
        <v>695</v>
      </c>
      <c r="BL14" t="s">
        <v>695</v>
      </c>
      <c r="BM14" t="s">
        <v>695</v>
      </c>
      <c r="BN14" s="12">
        <v>0.23</v>
      </c>
      <c r="BO14" t="s">
        <v>695</v>
      </c>
      <c r="BP14" s="12">
        <v>0.23</v>
      </c>
      <c r="BQ14" s="12">
        <v>0.19</v>
      </c>
      <c r="BR14" s="12">
        <v>0.31</v>
      </c>
      <c r="BS14" t="s">
        <v>695</v>
      </c>
    </row>
    <row r="15" spans="1:71" x14ac:dyDescent="0.25">
      <c r="A15" s="1" t="s">
        <v>733</v>
      </c>
      <c r="B15" s="1"/>
      <c r="BG15" t="s">
        <v>677</v>
      </c>
    </row>
    <row r="16" spans="1:71" x14ac:dyDescent="0.25">
      <c r="A16" s="1" t="s">
        <v>694</v>
      </c>
      <c r="B16" s="1" t="s">
        <v>2638</v>
      </c>
      <c r="C16">
        <v>5467</v>
      </c>
      <c r="D16" t="s">
        <v>695</v>
      </c>
      <c r="E16">
        <v>2756</v>
      </c>
      <c r="F16">
        <v>665</v>
      </c>
      <c r="G16">
        <v>480</v>
      </c>
      <c r="H16">
        <v>454</v>
      </c>
      <c r="I16" t="s">
        <v>695</v>
      </c>
      <c r="J16">
        <v>4606</v>
      </c>
      <c r="K16">
        <v>1850</v>
      </c>
      <c r="L16">
        <v>704</v>
      </c>
      <c r="M16" t="s">
        <v>695</v>
      </c>
      <c r="N16" t="s">
        <v>695</v>
      </c>
      <c r="O16" t="s">
        <v>695</v>
      </c>
      <c r="P16">
        <v>1352</v>
      </c>
      <c r="Q16" t="s">
        <v>695</v>
      </c>
      <c r="R16" t="s">
        <v>695</v>
      </c>
      <c r="S16" t="s">
        <v>695</v>
      </c>
      <c r="T16" t="s">
        <v>695</v>
      </c>
      <c r="U16">
        <v>1610</v>
      </c>
      <c r="V16" t="s">
        <v>695</v>
      </c>
      <c r="W16">
        <v>736</v>
      </c>
      <c r="X16" t="s">
        <v>695</v>
      </c>
      <c r="Y16" t="s">
        <v>695</v>
      </c>
      <c r="Z16" t="s">
        <v>695</v>
      </c>
      <c r="AA16" t="s">
        <v>695</v>
      </c>
      <c r="AB16" t="s">
        <v>695</v>
      </c>
      <c r="AC16">
        <v>1705</v>
      </c>
      <c r="AD16">
        <v>2132</v>
      </c>
      <c r="AE16">
        <v>1267</v>
      </c>
      <c r="AF16">
        <v>3919</v>
      </c>
      <c r="AG16" t="s">
        <v>695</v>
      </c>
      <c r="AH16">
        <v>961</v>
      </c>
      <c r="AI16">
        <v>2759</v>
      </c>
      <c r="AJ16">
        <v>1125</v>
      </c>
      <c r="AK16">
        <v>1583</v>
      </c>
      <c r="AL16">
        <v>2708</v>
      </c>
      <c r="AM16">
        <v>4322</v>
      </c>
      <c r="AN16" t="s">
        <v>695</v>
      </c>
      <c r="AO16">
        <v>3033</v>
      </c>
      <c r="AP16">
        <v>2434</v>
      </c>
      <c r="AQ16">
        <v>1342</v>
      </c>
      <c r="AR16">
        <v>1092</v>
      </c>
      <c r="AS16">
        <v>4125</v>
      </c>
      <c r="AT16">
        <v>813</v>
      </c>
      <c r="AU16">
        <v>727</v>
      </c>
      <c r="AV16" t="s">
        <v>695</v>
      </c>
      <c r="AW16">
        <v>4654</v>
      </c>
      <c r="AX16">
        <v>1530</v>
      </c>
      <c r="AY16">
        <v>3937</v>
      </c>
      <c r="AZ16">
        <v>4702</v>
      </c>
      <c r="BA16">
        <v>3212</v>
      </c>
      <c r="BB16">
        <v>1083</v>
      </c>
      <c r="BC16" t="s">
        <v>695</v>
      </c>
      <c r="BD16">
        <v>3620</v>
      </c>
      <c r="BE16">
        <v>4294</v>
      </c>
      <c r="BF16" t="s">
        <v>695</v>
      </c>
      <c r="BG16">
        <v>2079</v>
      </c>
      <c r="BH16">
        <v>3388</v>
      </c>
      <c r="BI16" t="s">
        <v>695</v>
      </c>
      <c r="BJ16" t="s">
        <v>695</v>
      </c>
      <c r="BK16" t="s">
        <v>695</v>
      </c>
      <c r="BL16" t="s">
        <v>695</v>
      </c>
      <c r="BM16" t="s">
        <v>695</v>
      </c>
      <c r="BN16">
        <v>843</v>
      </c>
      <c r="BO16" t="s">
        <v>695</v>
      </c>
      <c r="BP16">
        <v>1097</v>
      </c>
      <c r="BQ16">
        <v>1108</v>
      </c>
      <c r="BR16">
        <v>4182</v>
      </c>
      <c r="BS16" t="s">
        <v>695</v>
      </c>
    </row>
    <row r="17" spans="1:71" x14ac:dyDescent="0.25">
      <c r="A17" s="1" t="s">
        <v>696</v>
      </c>
      <c r="B17" s="1"/>
      <c r="C17" s="12">
        <v>0.54</v>
      </c>
      <c r="D17" t="s">
        <v>695</v>
      </c>
      <c r="E17" s="12">
        <v>0.53</v>
      </c>
      <c r="F17" s="12">
        <v>0.68</v>
      </c>
      <c r="G17" s="12">
        <v>0.59</v>
      </c>
      <c r="H17" s="12">
        <v>0.48</v>
      </c>
      <c r="I17" t="s">
        <v>695</v>
      </c>
      <c r="J17" s="12">
        <v>0.55000000000000004</v>
      </c>
      <c r="K17" s="12">
        <v>0.57999999999999996</v>
      </c>
      <c r="L17" s="12">
        <v>0.51</v>
      </c>
      <c r="M17" t="s">
        <v>695</v>
      </c>
      <c r="N17" t="s">
        <v>695</v>
      </c>
      <c r="O17" t="s">
        <v>695</v>
      </c>
      <c r="P17" s="12">
        <v>0.6</v>
      </c>
      <c r="Q17" t="s">
        <v>695</v>
      </c>
      <c r="R17" t="s">
        <v>695</v>
      </c>
      <c r="S17" t="s">
        <v>695</v>
      </c>
      <c r="T17" t="s">
        <v>695</v>
      </c>
      <c r="U17" s="12">
        <v>0.52</v>
      </c>
      <c r="V17" t="s">
        <v>695</v>
      </c>
      <c r="W17" t="s">
        <v>807</v>
      </c>
      <c r="X17" t="s">
        <v>695</v>
      </c>
      <c r="Y17" t="s">
        <v>695</v>
      </c>
      <c r="Z17" t="s">
        <v>695</v>
      </c>
      <c r="AA17" t="s">
        <v>695</v>
      </c>
      <c r="AB17" t="s">
        <v>695</v>
      </c>
      <c r="AC17" s="12">
        <v>0.53</v>
      </c>
      <c r="AD17" s="12">
        <v>0.51</v>
      </c>
      <c r="AE17" t="s">
        <v>919</v>
      </c>
      <c r="AF17" s="12">
        <v>0.52</v>
      </c>
      <c r="AG17" t="s">
        <v>695</v>
      </c>
      <c r="AH17" t="s">
        <v>911</v>
      </c>
      <c r="AI17" s="12">
        <v>0.53</v>
      </c>
      <c r="AJ17" s="12">
        <v>0.55000000000000004</v>
      </c>
      <c r="AK17" s="12">
        <v>0.55000000000000004</v>
      </c>
      <c r="AL17" s="12">
        <v>0.55000000000000004</v>
      </c>
      <c r="AM17" s="12">
        <v>0.51</v>
      </c>
      <c r="AN17" t="s">
        <v>695</v>
      </c>
      <c r="AO17" s="12">
        <v>0.51</v>
      </c>
      <c r="AP17" s="12">
        <v>0.57999999999999996</v>
      </c>
      <c r="AQ17" s="12">
        <v>0.54</v>
      </c>
      <c r="AR17" s="12">
        <v>0.65</v>
      </c>
      <c r="AS17" s="12">
        <v>0.54</v>
      </c>
      <c r="AT17" s="12">
        <v>0.47</v>
      </c>
      <c r="AU17" s="12">
        <v>0.48</v>
      </c>
      <c r="AV17" t="s">
        <v>695</v>
      </c>
      <c r="AW17" s="12">
        <v>0.55000000000000004</v>
      </c>
      <c r="AX17" s="12">
        <v>0.51</v>
      </c>
      <c r="AY17" s="12">
        <v>0.55000000000000004</v>
      </c>
      <c r="AZ17" s="12">
        <v>0.52</v>
      </c>
      <c r="BA17" s="12">
        <v>0.51</v>
      </c>
      <c r="BB17" s="12">
        <v>0.54</v>
      </c>
      <c r="BC17" t="s">
        <v>695</v>
      </c>
      <c r="BD17" s="12">
        <v>0.52</v>
      </c>
      <c r="BE17" s="12">
        <v>0.52</v>
      </c>
      <c r="BF17" t="s">
        <v>695</v>
      </c>
      <c r="BG17" s="12">
        <v>0.49</v>
      </c>
      <c r="BH17" s="12">
        <v>0.57999999999999996</v>
      </c>
      <c r="BI17" t="s">
        <v>695</v>
      </c>
      <c r="BJ17" t="s">
        <v>695</v>
      </c>
      <c r="BK17" t="s">
        <v>695</v>
      </c>
      <c r="BL17" t="s">
        <v>695</v>
      </c>
      <c r="BM17" t="s">
        <v>695</v>
      </c>
      <c r="BN17" s="12">
        <v>0.56000000000000005</v>
      </c>
      <c r="BO17" t="s">
        <v>695</v>
      </c>
      <c r="BP17" s="12">
        <v>0.53</v>
      </c>
      <c r="BQ17" s="12">
        <v>0.63</v>
      </c>
      <c r="BR17" s="12">
        <v>0.52</v>
      </c>
      <c r="BS17" t="s">
        <v>695</v>
      </c>
    </row>
    <row r="18" spans="1:71" x14ac:dyDescent="0.25">
      <c r="A18" s="1" t="s">
        <v>733</v>
      </c>
      <c r="B18" s="1"/>
      <c r="AE18" t="s">
        <v>1128</v>
      </c>
      <c r="AH18" t="s">
        <v>676</v>
      </c>
    </row>
    <row r="19" spans="1:71" x14ac:dyDescent="0.25">
      <c r="A19" s="1" t="s">
        <v>694</v>
      </c>
      <c r="B19" s="1" t="s">
        <v>2639</v>
      </c>
      <c r="C19">
        <v>1487</v>
      </c>
      <c r="D19" t="s">
        <v>695</v>
      </c>
      <c r="E19">
        <v>776</v>
      </c>
      <c r="F19">
        <v>72</v>
      </c>
      <c r="G19">
        <v>83</v>
      </c>
      <c r="H19">
        <v>116</v>
      </c>
      <c r="I19" t="s">
        <v>695</v>
      </c>
      <c r="J19">
        <v>1156</v>
      </c>
      <c r="K19">
        <v>380</v>
      </c>
      <c r="L19">
        <v>225</v>
      </c>
      <c r="M19" t="s">
        <v>695</v>
      </c>
      <c r="N19" t="s">
        <v>695</v>
      </c>
      <c r="O19" t="s">
        <v>695</v>
      </c>
      <c r="P19">
        <v>246</v>
      </c>
      <c r="Q19" t="s">
        <v>695</v>
      </c>
      <c r="R19" t="s">
        <v>695</v>
      </c>
      <c r="S19" t="s">
        <v>695</v>
      </c>
      <c r="T19" t="s">
        <v>695</v>
      </c>
      <c r="U19">
        <v>743</v>
      </c>
      <c r="V19" t="s">
        <v>695</v>
      </c>
      <c r="W19">
        <v>0</v>
      </c>
      <c r="X19" t="s">
        <v>695</v>
      </c>
      <c r="Y19" t="s">
        <v>695</v>
      </c>
      <c r="Z19" t="s">
        <v>695</v>
      </c>
      <c r="AA19" t="s">
        <v>695</v>
      </c>
      <c r="AB19" t="s">
        <v>695</v>
      </c>
      <c r="AC19">
        <v>394</v>
      </c>
      <c r="AD19">
        <v>782</v>
      </c>
      <c r="AE19">
        <v>57</v>
      </c>
      <c r="AF19">
        <v>1364</v>
      </c>
      <c r="AG19" t="s">
        <v>695</v>
      </c>
      <c r="AH19">
        <v>25</v>
      </c>
      <c r="AI19">
        <v>941</v>
      </c>
      <c r="AJ19">
        <v>273</v>
      </c>
      <c r="AK19">
        <v>273</v>
      </c>
      <c r="AL19">
        <v>546</v>
      </c>
      <c r="AM19">
        <v>1267</v>
      </c>
      <c r="AN19" t="s">
        <v>695</v>
      </c>
      <c r="AO19">
        <v>766</v>
      </c>
      <c r="AP19">
        <v>721</v>
      </c>
      <c r="AQ19">
        <v>576</v>
      </c>
      <c r="AR19">
        <v>144</v>
      </c>
      <c r="AS19">
        <v>911</v>
      </c>
      <c r="AT19">
        <v>449</v>
      </c>
      <c r="AU19">
        <v>353</v>
      </c>
      <c r="AV19" t="s">
        <v>695</v>
      </c>
      <c r="AW19">
        <v>1038</v>
      </c>
      <c r="AX19">
        <v>663</v>
      </c>
      <c r="AY19">
        <v>824</v>
      </c>
      <c r="AZ19">
        <v>1144</v>
      </c>
      <c r="BA19">
        <v>959</v>
      </c>
      <c r="BB19">
        <v>141</v>
      </c>
      <c r="BC19" t="s">
        <v>695</v>
      </c>
      <c r="BD19">
        <v>1003</v>
      </c>
      <c r="BE19">
        <v>1100</v>
      </c>
      <c r="BF19" t="s">
        <v>695</v>
      </c>
      <c r="BG19">
        <v>416</v>
      </c>
      <c r="BH19">
        <v>1071</v>
      </c>
      <c r="BI19" t="s">
        <v>695</v>
      </c>
      <c r="BJ19" t="s">
        <v>695</v>
      </c>
      <c r="BK19" t="s">
        <v>695</v>
      </c>
      <c r="BL19" t="s">
        <v>695</v>
      </c>
      <c r="BM19" t="s">
        <v>695</v>
      </c>
      <c r="BN19">
        <v>165</v>
      </c>
      <c r="BO19" t="s">
        <v>695</v>
      </c>
      <c r="BP19">
        <v>317</v>
      </c>
      <c r="BQ19">
        <v>310</v>
      </c>
      <c r="BR19">
        <v>1090</v>
      </c>
      <c r="BS19" t="s">
        <v>695</v>
      </c>
    </row>
    <row r="20" spans="1:71" x14ac:dyDescent="0.25">
      <c r="A20" s="1" t="s">
        <v>696</v>
      </c>
      <c r="B20" s="1"/>
      <c r="C20" s="12">
        <v>0.15</v>
      </c>
      <c r="D20" t="s">
        <v>695</v>
      </c>
      <c r="E20" s="12">
        <v>0.15</v>
      </c>
      <c r="F20" s="12">
        <v>7.0000000000000007E-2</v>
      </c>
      <c r="G20" s="12">
        <v>0.1</v>
      </c>
      <c r="H20" s="12">
        <v>0.12</v>
      </c>
      <c r="I20" t="s">
        <v>695</v>
      </c>
      <c r="J20" s="12">
        <v>0.14000000000000001</v>
      </c>
      <c r="K20" s="12">
        <v>0.12</v>
      </c>
      <c r="L20" s="12">
        <v>0.16</v>
      </c>
      <c r="M20" t="s">
        <v>695</v>
      </c>
      <c r="N20" t="s">
        <v>695</v>
      </c>
      <c r="O20" t="s">
        <v>695</v>
      </c>
      <c r="P20" s="12">
        <v>0.11</v>
      </c>
      <c r="Q20" t="s">
        <v>695</v>
      </c>
      <c r="R20" t="s">
        <v>695</v>
      </c>
      <c r="S20" t="s">
        <v>695</v>
      </c>
      <c r="T20" t="s">
        <v>695</v>
      </c>
      <c r="U20" t="s">
        <v>841</v>
      </c>
      <c r="V20" t="s">
        <v>695</v>
      </c>
      <c r="W20" t="s">
        <v>698</v>
      </c>
      <c r="X20" t="s">
        <v>695</v>
      </c>
      <c r="Y20" t="s">
        <v>695</v>
      </c>
      <c r="Z20" t="s">
        <v>695</v>
      </c>
      <c r="AA20" t="s">
        <v>695</v>
      </c>
      <c r="AB20" t="s">
        <v>695</v>
      </c>
      <c r="AC20" s="12">
        <v>0.12</v>
      </c>
      <c r="AD20" s="12">
        <v>0.19</v>
      </c>
      <c r="AE20" t="s">
        <v>777</v>
      </c>
      <c r="AF20" t="s">
        <v>732</v>
      </c>
      <c r="AG20" t="s">
        <v>695</v>
      </c>
      <c r="AH20" t="s">
        <v>775</v>
      </c>
      <c r="AI20" s="12">
        <v>0.18</v>
      </c>
      <c r="AJ20" s="12">
        <v>0.13</v>
      </c>
      <c r="AK20" s="12">
        <v>0.09</v>
      </c>
      <c r="AL20" s="12">
        <v>0.11</v>
      </c>
      <c r="AM20" s="12">
        <v>0.15</v>
      </c>
      <c r="AN20" t="s">
        <v>695</v>
      </c>
      <c r="AO20" s="12">
        <v>0.13</v>
      </c>
      <c r="AP20" s="12">
        <v>0.17</v>
      </c>
      <c r="AQ20" t="s">
        <v>729</v>
      </c>
      <c r="AR20" s="12">
        <v>0.09</v>
      </c>
      <c r="AS20" t="s">
        <v>772</v>
      </c>
      <c r="AT20" t="s">
        <v>709</v>
      </c>
      <c r="AU20" s="12">
        <v>0.23</v>
      </c>
      <c r="AV20" t="s">
        <v>695</v>
      </c>
      <c r="AW20" t="s">
        <v>772</v>
      </c>
      <c r="AX20" t="s">
        <v>730</v>
      </c>
      <c r="AY20" t="s">
        <v>772</v>
      </c>
      <c r="AZ20" s="12">
        <v>0.13</v>
      </c>
      <c r="BA20" s="12">
        <v>0.15</v>
      </c>
      <c r="BB20" s="12">
        <v>7.0000000000000007E-2</v>
      </c>
      <c r="BC20" t="s">
        <v>695</v>
      </c>
      <c r="BD20" s="12">
        <v>0.14000000000000001</v>
      </c>
      <c r="BE20" s="12">
        <v>0.13</v>
      </c>
      <c r="BF20" t="s">
        <v>695</v>
      </c>
      <c r="BG20" s="12">
        <v>0.1</v>
      </c>
      <c r="BH20" s="12">
        <v>0.18</v>
      </c>
      <c r="BI20" t="s">
        <v>695</v>
      </c>
      <c r="BJ20" t="s">
        <v>695</v>
      </c>
      <c r="BK20" t="s">
        <v>695</v>
      </c>
      <c r="BL20" t="s">
        <v>695</v>
      </c>
      <c r="BM20" t="s">
        <v>695</v>
      </c>
      <c r="BN20" s="12">
        <v>0.11</v>
      </c>
      <c r="BO20" t="s">
        <v>695</v>
      </c>
      <c r="BP20" s="12">
        <v>0.15</v>
      </c>
      <c r="BQ20" s="12">
        <v>0.18</v>
      </c>
      <c r="BR20" s="12">
        <v>0.14000000000000001</v>
      </c>
      <c r="BS20" t="s">
        <v>695</v>
      </c>
    </row>
    <row r="21" spans="1:71" x14ac:dyDescent="0.25">
      <c r="A21" s="1" t="s">
        <v>733</v>
      </c>
      <c r="B21" s="1"/>
      <c r="P21" t="s">
        <v>687</v>
      </c>
      <c r="U21" t="s">
        <v>687</v>
      </c>
      <c r="AD21" t="s">
        <v>685</v>
      </c>
      <c r="AF21" t="s">
        <v>678</v>
      </c>
      <c r="AQ21" t="s">
        <v>904</v>
      </c>
      <c r="AT21" t="s">
        <v>768</v>
      </c>
      <c r="AX21" t="s">
        <v>677</v>
      </c>
    </row>
    <row r="22" spans="1:71" x14ac:dyDescent="0.25">
      <c r="A22" s="1" t="s">
        <v>694</v>
      </c>
      <c r="B22" s="1" t="s">
        <v>2640</v>
      </c>
      <c r="C22">
        <v>41</v>
      </c>
      <c r="D22" t="s">
        <v>695</v>
      </c>
      <c r="E22">
        <v>0</v>
      </c>
      <c r="F22">
        <v>41</v>
      </c>
      <c r="G22">
        <v>0</v>
      </c>
      <c r="H22">
        <v>0</v>
      </c>
      <c r="I22" t="s">
        <v>695</v>
      </c>
      <c r="J22">
        <v>41</v>
      </c>
      <c r="K22">
        <v>41</v>
      </c>
      <c r="L22">
        <v>0</v>
      </c>
      <c r="M22" t="s">
        <v>695</v>
      </c>
      <c r="N22" t="s">
        <v>695</v>
      </c>
      <c r="O22" t="s">
        <v>695</v>
      </c>
      <c r="P22">
        <v>41</v>
      </c>
      <c r="Q22" t="s">
        <v>695</v>
      </c>
      <c r="R22" t="s">
        <v>695</v>
      </c>
      <c r="S22" t="s">
        <v>695</v>
      </c>
      <c r="T22" t="s">
        <v>695</v>
      </c>
      <c r="U22">
        <v>0</v>
      </c>
      <c r="V22" t="s">
        <v>695</v>
      </c>
      <c r="W22">
        <v>0</v>
      </c>
      <c r="X22" t="s">
        <v>695</v>
      </c>
      <c r="Y22" t="s">
        <v>695</v>
      </c>
      <c r="Z22" t="s">
        <v>695</v>
      </c>
      <c r="AA22" t="s">
        <v>695</v>
      </c>
      <c r="AB22" t="s">
        <v>695</v>
      </c>
      <c r="AC22">
        <v>41</v>
      </c>
      <c r="AD22">
        <v>0</v>
      </c>
      <c r="AE22">
        <v>0</v>
      </c>
      <c r="AF22">
        <v>41</v>
      </c>
      <c r="AG22" t="s">
        <v>695</v>
      </c>
      <c r="AH22">
        <v>0</v>
      </c>
      <c r="AI22">
        <v>0</v>
      </c>
      <c r="AJ22">
        <v>0</v>
      </c>
      <c r="AK22">
        <v>41</v>
      </c>
      <c r="AL22">
        <v>41</v>
      </c>
      <c r="AM22">
        <v>41</v>
      </c>
      <c r="AN22" t="s">
        <v>695</v>
      </c>
      <c r="AO22">
        <v>0</v>
      </c>
      <c r="AP22">
        <v>41</v>
      </c>
      <c r="AQ22">
        <v>41</v>
      </c>
      <c r="AR22">
        <v>0</v>
      </c>
      <c r="AS22">
        <v>0</v>
      </c>
      <c r="AT22">
        <v>41</v>
      </c>
      <c r="AU22">
        <v>41</v>
      </c>
      <c r="AV22" t="s">
        <v>695</v>
      </c>
      <c r="AW22">
        <v>0</v>
      </c>
      <c r="AX22">
        <v>41</v>
      </c>
      <c r="AY22">
        <v>0</v>
      </c>
      <c r="AZ22">
        <v>41</v>
      </c>
      <c r="BA22">
        <v>41</v>
      </c>
      <c r="BB22">
        <v>0</v>
      </c>
      <c r="BC22" t="s">
        <v>695</v>
      </c>
      <c r="BD22">
        <v>41</v>
      </c>
      <c r="BE22">
        <v>41</v>
      </c>
      <c r="BF22" t="s">
        <v>695</v>
      </c>
      <c r="BG22">
        <v>0</v>
      </c>
      <c r="BH22">
        <v>41</v>
      </c>
      <c r="BI22" t="s">
        <v>695</v>
      </c>
      <c r="BJ22" t="s">
        <v>695</v>
      </c>
      <c r="BK22" t="s">
        <v>695</v>
      </c>
      <c r="BL22" t="s">
        <v>695</v>
      </c>
      <c r="BM22" t="s">
        <v>695</v>
      </c>
      <c r="BN22">
        <v>41</v>
      </c>
      <c r="BO22" t="s">
        <v>695</v>
      </c>
      <c r="BP22">
        <v>41</v>
      </c>
      <c r="BQ22">
        <v>0</v>
      </c>
      <c r="BR22">
        <v>41</v>
      </c>
      <c r="BS22" t="s">
        <v>695</v>
      </c>
    </row>
    <row r="23" spans="1:71" x14ac:dyDescent="0.25">
      <c r="A23" s="1" t="s">
        <v>696</v>
      </c>
      <c r="B23" s="1"/>
      <c r="C23" t="s">
        <v>799</v>
      </c>
      <c r="D23" t="s">
        <v>695</v>
      </c>
      <c r="E23" s="12">
        <v>0</v>
      </c>
      <c r="F23" t="s">
        <v>779</v>
      </c>
      <c r="G23" s="12">
        <v>0</v>
      </c>
      <c r="H23" s="12">
        <v>0</v>
      </c>
      <c r="I23" t="s">
        <v>695</v>
      </c>
      <c r="J23" t="s">
        <v>799</v>
      </c>
      <c r="K23" s="12">
        <v>0.01</v>
      </c>
      <c r="L23" s="12">
        <v>0</v>
      </c>
      <c r="M23" t="s">
        <v>695</v>
      </c>
      <c r="N23" t="s">
        <v>695</v>
      </c>
      <c r="O23" t="s">
        <v>695</v>
      </c>
      <c r="P23" s="12">
        <v>0.02</v>
      </c>
      <c r="Q23" t="s">
        <v>695</v>
      </c>
      <c r="R23" t="s">
        <v>695</v>
      </c>
      <c r="S23" t="s">
        <v>695</v>
      </c>
      <c r="T23" t="s">
        <v>695</v>
      </c>
      <c r="U23" s="12">
        <v>0</v>
      </c>
      <c r="V23" t="s">
        <v>695</v>
      </c>
      <c r="W23" s="12">
        <v>0</v>
      </c>
      <c r="X23" t="s">
        <v>695</v>
      </c>
      <c r="Y23" t="s">
        <v>695</v>
      </c>
      <c r="Z23" t="s">
        <v>695</v>
      </c>
      <c r="AA23" t="s">
        <v>695</v>
      </c>
      <c r="AB23" t="s">
        <v>695</v>
      </c>
      <c r="AC23" s="12">
        <v>0.01</v>
      </c>
      <c r="AD23" s="12">
        <v>0</v>
      </c>
      <c r="AE23" s="12">
        <v>0</v>
      </c>
      <c r="AF23" s="12">
        <v>0.01</v>
      </c>
      <c r="AG23" t="s">
        <v>695</v>
      </c>
      <c r="AH23" s="12">
        <v>0</v>
      </c>
      <c r="AI23" s="12">
        <v>0</v>
      </c>
      <c r="AJ23" s="12">
        <v>0</v>
      </c>
      <c r="AK23" s="12">
        <v>0.01</v>
      </c>
      <c r="AL23" s="12">
        <v>0.01</v>
      </c>
      <c r="AM23" t="s">
        <v>799</v>
      </c>
      <c r="AN23" t="s">
        <v>695</v>
      </c>
      <c r="AO23" s="12">
        <v>0</v>
      </c>
      <c r="AP23" s="12">
        <v>0.01</v>
      </c>
      <c r="AQ23" s="12">
        <v>0.02</v>
      </c>
      <c r="AR23" s="12">
        <v>0</v>
      </c>
      <c r="AS23" s="12">
        <v>0</v>
      </c>
      <c r="AT23" t="s">
        <v>775</v>
      </c>
      <c r="AU23" t="s">
        <v>777</v>
      </c>
      <c r="AV23" t="s">
        <v>695</v>
      </c>
      <c r="AW23" t="s">
        <v>698</v>
      </c>
      <c r="AX23" s="12">
        <v>0.01</v>
      </c>
      <c r="AY23" s="12">
        <v>0</v>
      </c>
      <c r="AZ23" t="s">
        <v>799</v>
      </c>
      <c r="BA23" s="12">
        <v>0.01</v>
      </c>
      <c r="BB23" s="12">
        <v>0</v>
      </c>
      <c r="BC23" t="s">
        <v>695</v>
      </c>
      <c r="BD23" s="12">
        <v>0.01</v>
      </c>
      <c r="BE23" t="s">
        <v>799</v>
      </c>
      <c r="BF23" t="s">
        <v>695</v>
      </c>
      <c r="BG23" s="12">
        <v>0</v>
      </c>
      <c r="BH23" s="12">
        <v>0.01</v>
      </c>
      <c r="BI23" t="s">
        <v>695</v>
      </c>
      <c r="BJ23" t="s">
        <v>695</v>
      </c>
      <c r="BK23" t="s">
        <v>695</v>
      </c>
      <c r="BL23" t="s">
        <v>695</v>
      </c>
      <c r="BM23" t="s">
        <v>695</v>
      </c>
      <c r="BN23" t="s">
        <v>777</v>
      </c>
      <c r="BO23" t="s">
        <v>695</v>
      </c>
      <c r="BP23" s="12">
        <v>0.02</v>
      </c>
      <c r="BQ23" s="12">
        <v>0</v>
      </c>
      <c r="BR23" s="12">
        <v>0.01</v>
      </c>
      <c r="BS23" t="s">
        <v>695</v>
      </c>
    </row>
    <row r="24" spans="1:71" x14ac:dyDescent="0.25">
      <c r="A24" s="1" t="s">
        <v>733</v>
      </c>
      <c r="B24" s="1"/>
      <c r="F24" t="s">
        <v>677</v>
      </c>
      <c r="AT24" t="s">
        <v>684</v>
      </c>
      <c r="AU24" t="s">
        <v>904</v>
      </c>
    </row>
    <row r="25" spans="1:71" x14ac:dyDescent="0.25">
      <c r="A25" s="1" t="s">
        <v>694</v>
      </c>
      <c r="B25" s="1" t="s">
        <v>673</v>
      </c>
      <c r="C25">
        <v>80</v>
      </c>
      <c r="D25" t="s">
        <v>695</v>
      </c>
      <c r="E25">
        <v>80</v>
      </c>
      <c r="F25">
        <v>0</v>
      </c>
      <c r="G25">
        <v>0</v>
      </c>
      <c r="H25">
        <v>0</v>
      </c>
      <c r="I25" t="s">
        <v>695</v>
      </c>
      <c r="J25">
        <v>80</v>
      </c>
      <c r="K25">
        <v>0</v>
      </c>
      <c r="L25">
        <v>0</v>
      </c>
      <c r="M25" t="s">
        <v>695</v>
      </c>
      <c r="N25" t="s">
        <v>695</v>
      </c>
      <c r="O25" t="s">
        <v>695</v>
      </c>
      <c r="P25">
        <v>0</v>
      </c>
      <c r="Q25" t="s">
        <v>695</v>
      </c>
      <c r="R25" t="s">
        <v>695</v>
      </c>
      <c r="S25" t="s">
        <v>695</v>
      </c>
      <c r="T25" t="s">
        <v>695</v>
      </c>
      <c r="U25">
        <v>0</v>
      </c>
      <c r="V25" t="s">
        <v>695</v>
      </c>
      <c r="W25">
        <v>0</v>
      </c>
      <c r="X25" t="s">
        <v>695</v>
      </c>
      <c r="Y25" t="s">
        <v>695</v>
      </c>
      <c r="Z25" t="s">
        <v>695</v>
      </c>
      <c r="AA25" t="s">
        <v>695</v>
      </c>
      <c r="AB25" t="s">
        <v>695</v>
      </c>
      <c r="AC25">
        <v>41</v>
      </c>
      <c r="AD25">
        <v>39</v>
      </c>
      <c r="AE25">
        <v>0</v>
      </c>
      <c r="AF25">
        <v>41</v>
      </c>
      <c r="AG25" t="s">
        <v>695</v>
      </c>
      <c r="AH25">
        <v>39</v>
      </c>
      <c r="AI25">
        <v>41</v>
      </c>
      <c r="AJ25">
        <v>0</v>
      </c>
      <c r="AK25">
        <v>39</v>
      </c>
      <c r="AL25">
        <v>39</v>
      </c>
      <c r="AM25">
        <v>80</v>
      </c>
      <c r="AN25" t="s">
        <v>695</v>
      </c>
      <c r="AO25">
        <v>39</v>
      </c>
      <c r="AP25">
        <v>41</v>
      </c>
      <c r="AQ25">
        <v>41</v>
      </c>
      <c r="AR25">
        <v>0</v>
      </c>
      <c r="AS25">
        <v>39</v>
      </c>
      <c r="AT25">
        <v>0</v>
      </c>
      <c r="AU25">
        <v>0</v>
      </c>
      <c r="AV25" t="s">
        <v>695</v>
      </c>
      <c r="AW25">
        <v>80</v>
      </c>
      <c r="AX25">
        <v>0</v>
      </c>
      <c r="AY25">
        <v>80</v>
      </c>
      <c r="AZ25">
        <v>80</v>
      </c>
      <c r="BA25">
        <v>80</v>
      </c>
      <c r="BB25">
        <v>0</v>
      </c>
      <c r="BC25" t="s">
        <v>695</v>
      </c>
      <c r="BD25">
        <v>80</v>
      </c>
      <c r="BE25">
        <v>80</v>
      </c>
      <c r="BF25" t="s">
        <v>695</v>
      </c>
      <c r="BG25">
        <v>39</v>
      </c>
      <c r="BH25">
        <v>41</v>
      </c>
      <c r="BI25" t="s">
        <v>695</v>
      </c>
      <c r="BJ25" t="s">
        <v>695</v>
      </c>
      <c r="BK25" t="s">
        <v>695</v>
      </c>
      <c r="BL25" t="s">
        <v>695</v>
      </c>
      <c r="BM25" t="s">
        <v>695</v>
      </c>
      <c r="BN25">
        <v>39</v>
      </c>
      <c r="BO25" t="s">
        <v>695</v>
      </c>
      <c r="BP25">
        <v>39</v>
      </c>
      <c r="BQ25">
        <v>0</v>
      </c>
      <c r="BR25">
        <v>80</v>
      </c>
      <c r="BS25" t="s">
        <v>695</v>
      </c>
    </row>
    <row r="26" spans="1:71" x14ac:dyDescent="0.25">
      <c r="A26" s="1" t="s">
        <v>696</v>
      </c>
      <c r="B26" s="1"/>
      <c r="C26" s="12">
        <v>0.01</v>
      </c>
      <c r="D26" t="s">
        <v>695</v>
      </c>
      <c r="E26" s="12">
        <v>0.02</v>
      </c>
      <c r="F26" s="12">
        <v>0</v>
      </c>
      <c r="G26" s="12">
        <v>0</v>
      </c>
      <c r="H26" s="12">
        <v>0</v>
      </c>
      <c r="I26" t="s">
        <v>695</v>
      </c>
      <c r="J26" s="12">
        <v>0.01</v>
      </c>
      <c r="K26" s="12">
        <v>0</v>
      </c>
      <c r="L26" s="12">
        <v>0</v>
      </c>
      <c r="M26" t="s">
        <v>695</v>
      </c>
      <c r="N26" t="s">
        <v>695</v>
      </c>
      <c r="O26" t="s">
        <v>695</v>
      </c>
      <c r="P26" s="12">
        <v>0</v>
      </c>
      <c r="Q26" t="s">
        <v>695</v>
      </c>
      <c r="R26" t="s">
        <v>695</v>
      </c>
      <c r="S26" t="s">
        <v>695</v>
      </c>
      <c r="T26" t="s">
        <v>695</v>
      </c>
      <c r="U26" s="12">
        <v>0</v>
      </c>
      <c r="V26" t="s">
        <v>695</v>
      </c>
      <c r="W26" s="12">
        <v>0</v>
      </c>
      <c r="X26" t="s">
        <v>695</v>
      </c>
      <c r="Y26" t="s">
        <v>695</v>
      </c>
      <c r="Z26" t="s">
        <v>695</v>
      </c>
      <c r="AA26" t="s">
        <v>695</v>
      </c>
      <c r="AB26" t="s">
        <v>695</v>
      </c>
      <c r="AC26" s="12">
        <v>0.01</v>
      </c>
      <c r="AD26" s="12">
        <v>0.01</v>
      </c>
      <c r="AE26" s="12">
        <v>0</v>
      </c>
      <c r="AF26" s="12">
        <v>0.01</v>
      </c>
      <c r="AG26" t="s">
        <v>695</v>
      </c>
      <c r="AH26" s="12">
        <v>0.03</v>
      </c>
      <c r="AI26" s="12">
        <v>0.01</v>
      </c>
      <c r="AJ26" s="12">
        <v>0</v>
      </c>
      <c r="AK26" s="12">
        <v>0.01</v>
      </c>
      <c r="AL26" s="12">
        <v>0.01</v>
      </c>
      <c r="AM26" s="12">
        <v>0.01</v>
      </c>
      <c r="AN26" t="s">
        <v>695</v>
      </c>
      <c r="AO26" s="12">
        <v>0.01</v>
      </c>
      <c r="AP26" s="12">
        <v>0.01</v>
      </c>
      <c r="AQ26" s="12">
        <v>0.02</v>
      </c>
      <c r="AR26" s="12">
        <v>0</v>
      </c>
      <c r="AS26" s="12">
        <v>0.01</v>
      </c>
      <c r="AT26" s="12">
        <v>0</v>
      </c>
      <c r="AU26" s="12">
        <v>0</v>
      </c>
      <c r="AV26" t="s">
        <v>695</v>
      </c>
      <c r="AW26" s="12">
        <v>0.01</v>
      </c>
      <c r="AX26" s="12">
        <v>0</v>
      </c>
      <c r="AY26" s="12">
        <v>0.01</v>
      </c>
      <c r="AZ26" s="12">
        <v>0.01</v>
      </c>
      <c r="BA26" s="12">
        <v>0.01</v>
      </c>
      <c r="BB26" s="12">
        <v>0</v>
      </c>
      <c r="BC26" t="s">
        <v>695</v>
      </c>
      <c r="BD26" s="12">
        <v>0.01</v>
      </c>
      <c r="BE26" s="12">
        <v>0.01</v>
      </c>
      <c r="BF26" t="s">
        <v>695</v>
      </c>
      <c r="BG26" s="12">
        <v>0.01</v>
      </c>
      <c r="BH26" s="12">
        <v>0.01</v>
      </c>
      <c r="BI26" t="s">
        <v>695</v>
      </c>
      <c r="BJ26" t="s">
        <v>695</v>
      </c>
      <c r="BK26" t="s">
        <v>695</v>
      </c>
      <c r="BL26" t="s">
        <v>695</v>
      </c>
      <c r="BM26" t="s">
        <v>695</v>
      </c>
      <c r="BN26" s="12">
        <v>0.03</v>
      </c>
      <c r="BO26" t="s">
        <v>695</v>
      </c>
      <c r="BP26" s="12">
        <v>0.02</v>
      </c>
      <c r="BQ26" s="12">
        <v>0</v>
      </c>
      <c r="BR26" s="12">
        <v>0.01</v>
      </c>
      <c r="BS26" t="s">
        <v>695</v>
      </c>
    </row>
    <row r="27" spans="1:71" x14ac:dyDescent="0.25">
      <c r="A27" s="1" t="s">
        <v>733</v>
      </c>
      <c r="B27" s="1"/>
    </row>
    <row r="28" spans="1:71" x14ac:dyDescent="0.25">
      <c r="A28" s="1" t="s">
        <v>694</v>
      </c>
      <c r="B28" s="1" t="s">
        <v>2641</v>
      </c>
      <c r="C28">
        <v>156</v>
      </c>
      <c r="D28" t="s">
        <v>695</v>
      </c>
      <c r="E28">
        <v>78</v>
      </c>
      <c r="F28">
        <v>0</v>
      </c>
      <c r="G28">
        <v>0</v>
      </c>
      <c r="H28">
        <v>78</v>
      </c>
      <c r="I28" t="s">
        <v>695</v>
      </c>
      <c r="J28">
        <v>156</v>
      </c>
      <c r="K28">
        <v>78</v>
      </c>
      <c r="L28">
        <v>78</v>
      </c>
      <c r="M28" t="s">
        <v>695</v>
      </c>
      <c r="N28" t="s">
        <v>695</v>
      </c>
      <c r="O28" t="s">
        <v>695</v>
      </c>
      <c r="P28">
        <v>0</v>
      </c>
      <c r="Q28" t="s">
        <v>695</v>
      </c>
      <c r="R28" t="s">
        <v>695</v>
      </c>
      <c r="S28" t="s">
        <v>695</v>
      </c>
      <c r="T28" t="s">
        <v>695</v>
      </c>
      <c r="U28">
        <v>46</v>
      </c>
      <c r="V28" t="s">
        <v>695</v>
      </c>
      <c r="W28">
        <v>0</v>
      </c>
      <c r="X28" t="s">
        <v>695</v>
      </c>
      <c r="Y28" t="s">
        <v>695</v>
      </c>
      <c r="Z28" t="s">
        <v>695</v>
      </c>
      <c r="AA28" t="s">
        <v>695</v>
      </c>
      <c r="AB28" t="s">
        <v>695</v>
      </c>
      <c r="AC28">
        <v>78</v>
      </c>
      <c r="AD28">
        <v>46</v>
      </c>
      <c r="AE28">
        <v>0</v>
      </c>
      <c r="AF28">
        <v>156</v>
      </c>
      <c r="AG28" t="s">
        <v>695</v>
      </c>
      <c r="AH28">
        <v>0</v>
      </c>
      <c r="AI28">
        <v>46</v>
      </c>
      <c r="AJ28">
        <v>32</v>
      </c>
      <c r="AK28">
        <v>78</v>
      </c>
      <c r="AL28">
        <v>110</v>
      </c>
      <c r="AM28">
        <v>156</v>
      </c>
      <c r="AN28" t="s">
        <v>695</v>
      </c>
      <c r="AO28">
        <v>124</v>
      </c>
      <c r="AP28">
        <v>32</v>
      </c>
      <c r="AQ28">
        <v>0</v>
      </c>
      <c r="AR28">
        <v>32</v>
      </c>
      <c r="AS28">
        <v>156</v>
      </c>
      <c r="AT28">
        <v>0</v>
      </c>
      <c r="AU28">
        <v>0</v>
      </c>
      <c r="AV28" t="s">
        <v>695</v>
      </c>
      <c r="AW28">
        <v>156</v>
      </c>
      <c r="AX28">
        <v>32</v>
      </c>
      <c r="AY28">
        <v>124</v>
      </c>
      <c r="AZ28">
        <v>156</v>
      </c>
      <c r="BA28">
        <v>156</v>
      </c>
      <c r="BB28">
        <v>0</v>
      </c>
      <c r="BC28" t="s">
        <v>695</v>
      </c>
      <c r="BD28">
        <v>156</v>
      </c>
      <c r="BE28">
        <v>156</v>
      </c>
      <c r="BF28" t="s">
        <v>695</v>
      </c>
      <c r="BG28">
        <v>78</v>
      </c>
      <c r="BH28">
        <v>78</v>
      </c>
      <c r="BI28" t="s">
        <v>695</v>
      </c>
      <c r="BJ28" t="s">
        <v>695</v>
      </c>
      <c r="BK28" t="s">
        <v>695</v>
      </c>
      <c r="BL28" t="s">
        <v>695</v>
      </c>
      <c r="BM28" t="s">
        <v>695</v>
      </c>
      <c r="BN28">
        <v>78</v>
      </c>
      <c r="BO28" t="s">
        <v>695</v>
      </c>
      <c r="BP28">
        <v>78</v>
      </c>
      <c r="BQ28">
        <v>0</v>
      </c>
      <c r="BR28">
        <v>156</v>
      </c>
      <c r="BS28" t="s">
        <v>695</v>
      </c>
    </row>
    <row r="29" spans="1:71" x14ac:dyDescent="0.25">
      <c r="A29" s="1" t="s">
        <v>696</v>
      </c>
      <c r="B29" s="1"/>
      <c r="C29" s="12">
        <v>0.02</v>
      </c>
      <c r="D29" t="s">
        <v>695</v>
      </c>
      <c r="E29" s="12">
        <v>0.01</v>
      </c>
      <c r="F29" s="12">
        <v>0</v>
      </c>
      <c r="G29" s="12">
        <v>0</v>
      </c>
      <c r="H29" t="s">
        <v>776</v>
      </c>
      <c r="I29" t="s">
        <v>695</v>
      </c>
      <c r="J29" s="12">
        <v>0.02</v>
      </c>
      <c r="K29" s="12">
        <v>0.02</v>
      </c>
      <c r="L29" t="s">
        <v>798</v>
      </c>
      <c r="M29" t="s">
        <v>695</v>
      </c>
      <c r="N29" t="s">
        <v>695</v>
      </c>
      <c r="O29" t="s">
        <v>695</v>
      </c>
      <c r="P29" s="12">
        <v>0</v>
      </c>
      <c r="Q29" t="s">
        <v>695</v>
      </c>
      <c r="R29" t="s">
        <v>695</v>
      </c>
      <c r="S29" t="s">
        <v>695</v>
      </c>
      <c r="T29" t="s">
        <v>695</v>
      </c>
      <c r="U29" s="12">
        <v>0.01</v>
      </c>
      <c r="V29" t="s">
        <v>695</v>
      </c>
      <c r="W29" s="12">
        <v>0</v>
      </c>
      <c r="X29" t="s">
        <v>695</v>
      </c>
      <c r="Y29" t="s">
        <v>695</v>
      </c>
      <c r="Z29" t="s">
        <v>695</v>
      </c>
      <c r="AA29" t="s">
        <v>695</v>
      </c>
      <c r="AB29" t="s">
        <v>695</v>
      </c>
      <c r="AC29" s="12">
        <v>0.02</v>
      </c>
      <c r="AD29" s="12">
        <v>0.01</v>
      </c>
      <c r="AE29" s="12">
        <v>0</v>
      </c>
      <c r="AF29" s="12">
        <v>0.02</v>
      </c>
      <c r="AG29" t="s">
        <v>695</v>
      </c>
      <c r="AH29" s="12">
        <v>0</v>
      </c>
      <c r="AI29" s="12">
        <v>0.01</v>
      </c>
      <c r="AJ29" s="12">
        <v>0.02</v>
      </c>
      <c r="AK29" s="12">
        <v>0.03</v>
      </c>
      <c r="AL29" s="12">
        <v>0.02</v>
      </c>
      <c r="AM29" s="12">
        <v>0.02</v>
      </c>
      <c r="AN29" t="s">
        <v>695</v>
      </c>
      <c r="AO29" s="12">
        <v>0.02</v>
      </c>
      <c r="AP29" s="12">
        <v>0.01</v>
      </c>
      <c r="AQ29" s="12">
        <v>0</v>
      </c>
      <c r="AR29" s="12">
        <v>0.02</v>
      </c>
      <c r="AS29" s="12">
        <v>0.02</v>
      </c>
      <c r="AT29" s="12">
        <v>0</v>
      </c>
      <c r="AU29" s="12">
        <v>0</v>
      </c>
      <c r="AV29" t="s">
        <v>695</v>
      </c>
      <c r="AW29" s="12">
        <v>0.02</v>
      </c>
      <c r="AX29" s="12">
        <v>0.01</v>
      </c>
      <c r="AY29" s="12">
        <v>0.02</v>
      </c>
      <c r="AZ29" s="12">
        <v>0.02</v>
      </c>
      <c r="BA29" s="12">
        <v>0.02</v>
      </c>
      <c r="BB29" s="12">
        <v>0</v>
      </c>
      <c r="BC29" t="s">
        <v>695</v>
      </c>
      <c r="BD29" s="12">
        <v>0.02</v>
      </c>
      <c r="BE29" s="12">
        <v>0.02</v>
      </c>
      <c r="BF29" t="s">
        <v>695</v>
      </c>
      <c r="BG29" s="12">
        <v>0.02</v>
      </c>
      <c r="BH29" s="12">
        <v>0.01</v>
      </c>
      <c r="BI29" t="s">
        <v>695</v>
      </c>
      <c r="BJ29" t="s">
        <v>695</v>
      </c>
      <c r="BK29" t="s">
        <v>695</v>
      </c>
      <c r="BL29" t="s">
        <v>695</v>
      </c>
      <c r="BM29" t="s">
        <v>695</v>
      </c>
      <c r="BN29" s="12">
        <v>0.05</v>
      </c>
      <c r="BO29" t="s">
        <v>695</v>
      </c>
      <c r="BP29" s="12">
        <v>0.04</v>
      </c>
      <c r="BQ29" s="12">
        <v>0</v>
      </c>
      <c r="BR29" s="12">
        <v>0.02</v>
      </c>
      <c r="BS29" t="s">
        <v>695</v>
      </c>
    </row>
    <row r="30" spans="1:71" x14ac:dyDescent="0.25">
      <c r="A30" s="1" t="s">
        <v>733</v>
      </c>
      <c r="B30" s="1"/>
      <c r="H30" t="s">
        <v>682</v>
      </c>
    </row>
    <row r="31" spans="1:71" x14ac:dyDescent="0.25">
      <c r="A31" s="1" t="s">
        <v>694</v>
      </c>
      <c r="B31" s="1" t="s">
        <v>2642</v>
      </c>
      <c r="C31">
        <v>8357</v>
      </c>
      <c r="D31" t="s">
        <v>695</v>
      </c>
      <c r="E31">
        <v>4281</v>
      </c>
      <c r="F31">
        <v>871</v>
      </c>
      <c r="G31">
        <v>724</v>
      </c>
      <c r="H31">
        <v>745</v>
      </c>
      <c r="I31" t="s">
        <v>695</v>
      </c>
      <c r="J31">
        <v>6964</v>
      </c>
      <c r="K31">
        <v>2684</v>
      </c>
      <c r="L31">
        <v>1088</v>
      </c>
      <c r="M31" t="s">
        <v>695</v>
      </c>
      <c r="N31" t="s">
        <v>695</v>
      </c>
      <c r="O31" t="s">
        <v>695</v>
      </c>
      <c r="P31">
        <v>1985</v>
      </c>
      <c r="Q31" t="s">
        <v>695</v>
      </c>
      <c r="R31" t="s">
        <v>695</v>
      </c>
      <c r="S31" t="s">
        <v>695</v>
      </c>
      <c r="T31" t="s">
        <v>695</v>
      </c>
      <c r="U31">
        <v>2330</v>
      </c>
      <c r="V31" t="s">
        <v>695</v>
      </c>
      <c r="W31">
        <v>1055</v>
      </c>
      <c r="X31" t="s">
        <v>695</v>
      </c>
      <c r="Y31" t="s">
        <v>695</v>
      </c>
      <c r="Z31" t="s">
        <v>695</v>
      </c>
      <c r="AA31" t="s">
        <v>695</v>
      </c>
      <c r="AB31" t="s">
        <v>695</v>
      </c>
      <c r="AC31">
        <v>2670</v>
      </c>
      <c r="AD31">
        <v>3293</v>
      </c>
      <c r="AE31">
        <v>1715</v>
      </c>
      <c r="AF31">
        <v>5907</v>
      </c>
      <c r="AG31" t="s">
        <v>695</v>
      </c>
      <c r="AH31">
        <v>1256</v>
      </c>
      <c r="AI31">
        <v>4133</v>
      </c>
      <c r="AJ31">
        <v>1760</v>
      </c>
      <c r="AK31">
        <v>2464</v>
      </c>
      <c r="AL31">
        <v>4224</v>
      </c>
      <c r="AM31">
        <v>6910</v>
      </c>
      <c r="AN31" t="s">
        <v>695</v>
      </c>
      <c r="AO31">
        <v>5019</v>
      </c>
      <c r="AP31">
        <v>3338</v>
      </c>
      <c r="AQ31">
        <v>1844</v>
      </c>
      <c r="AR31">
        <v>1494</v>
      </c>
      <c r="AS31">
        <v>6513</v>
      </c>
      <c r="AT31">
        <v>1233</v>
      </c>
      <c r="AU31">
        <v>1130</v>
      </c>
      <c r="AV31" t="s">
        <v>695</v>
      </c>
      <c r="AW31">
        <v>7124</v>
      </c>
      <c r="AX31">
        <v>2265</v>
      </c>
      <c r="AY31">
        <v>6092</v>
      </c>
      <c r="AZ31">
        <v>7544</v>
      </c>
      <c r="BA31">
        <v>5060</v>
      </c>
      <c r="BB31">
        <v>1879</v>
      </c>
      <c r="BC31" t="s">
        <v>695</v>
      </c>
      <c r="BD31">
        <v>5665</v>
      </c>
      <c r="BE31">
        <v>6939</v>
      </c>
      <c r="BF31" t="s">
        <v>695</v>
      </c>
      <c r="BG31">
        <v>3729</v>
      </c>
      <c r="BH31">
        <v>4628</v>
      </c>
      <c r="BI31" t="s">
        <v>695</v>
      </c>
      <c r="BJ31" t="s">
        <v>695</v>
      </c>
      <c r="BK31" t="s">
        <v>695</v>
      </c>
      <c r="BL31" t="s">
        <v>695</v>
      </c>
      <c r="BM31" t="s">
        <v>695</v>
      </c>
      <c r="BN31">
        <v>1189</v>
      </c>
      <c r="BO31" t="s">
        <v>695</v>
      </c>
      <c r="BP31">
        <v>1578</v>
      </c>
      <c r="BQ31">
        <v>1436</v>
      </c>
      <c r="BR31">
        <v>6670</v>
      </c>
      <c r="BS31" t="s">
        <v>695</v>
      </c>
    </row>
    <row r="32" spans="1:71" x14ac:dyDescent="0.25">
      <c r="A32" s="1" t="s">
        <v>696</v>
      </c>
      <c r="B32" s="1"/>
      <c r="C32" s="12">
        <v>0.83</v>
      </c>
      <c r="D32" t="s">
        <v>695</v>
      </c>
      <c r="E32" s="12">
        <v>0.82</v>
      </c>
      <c r="F32" s="12">
        <v>0.89</v>
      </c>
      <c r="G32" s="12">
        <v>0.9</v>
      </c>
      <c r="H32" s="12">
        <v>0.79</v>
      </c>
      <c r="I32" t="s">
        <v>695</v>
      </c>
      <c r="J32" s="12">
        <v>0.83</v>
      </c>
      <c r="K32" s="12">
        <v>0.84</v>
      </c>
      <c r="L32" s="12">
        <v>0.78</v>
      </c>
      <c r="M32" t="s">
        <v>695</v>
      </c>
      <c r="N32" t="s">
        <v>695</v>
      </c>
      <c r="O32" t="s">
        <v>695</v>
      </c>
      <c r="P32" s="12">
        <v>0.87</v>
      </c>
      <c r="Q32" t="s">
        <v>695</v>
      </c>
      <c r="R32" t="s">
        <v>695</v>
      </c>
      <c r="S32" t="s">
        <v>695</v>
      </c>
      <c r="T32" t="s">
        <v>695</v>
      </c>
      <c r="U32" s="12">
        <v>0.75</v>
      </c>
      <c r="V32" t="s">
        <v>695</v>
      </c>
      <c r="W32" t="s">
        <v>697</v>
      </c>
      <c r="X32" t="s">
        <v>695</v>
      </c>
      <c r="Y32" t="s">
        <v>695</v>
      </c>
      <c r="Z32" t="s">
        <v>695</v>
      </c>
      <c r="AA32" t="s">
        <v>695</v>
      </c>
      <c r="AB32" t="s">
        <v>695</v>
      </c>
      <c r="AC32" s="12">
        <v>0.83</v>
      </c>
      <c r="AD32" s="12">
        <v>0.79</v>
      </c>
      <c r="AE32" t="s">
        <v>956</v>
      </c>
      <c r="AF32" t="s">
        <v>832</v>
      </c>
      <c r="AG32" t="s">
        <v>695</v>
      </c>
      <c r="AH32" t="s">
        <v>913</v>
      </c>
      <c r="AI32" s="12">
        <v>0.8</v>
      </c>
      <c r="AJ32" s="12">
        <v>0.85</v>
      </c>
      <c r="AK32" s="12">
        <v>0.85</v>
      </c>
      <c r="AL32" s="12">
        <v>0.85</v>
      </c>
      <c r="AM32" s="12">
        <v>0.82</v>
      </c>
      <c r="AN32" t="s">
        <v>695</v>
      </c>
      <c r="AO32" s="12">
        <v>0.84</v>
      </c>
      <c r="AP32" s="12">
        <v>0.8</v>
      </c>
      <c r="AQ32" t="s">
        <v>827</v>
      </c>
      <c r="AR32" s="12">
        <v>0.89</v>
      </c>
      <c r="AS32" t="s">
        <v>834</v>
      </c>
      <c r="AT32" t="s">
        <v>919</v>
      </c>
      <c r="AU32" s="12">
        <v>0.74</v>
      </c>
      <c r="AV32" t="s">
        <v>695</v>
      </c>
      <c r="AW32" t="s">
        <v>834</v>
      </c>
      <c r="AX32" s="12">
        <v>0.76</v>
      </c>
      <c r="AY32" s="12">
        <v>0.86</v>
      </c>
      <c r="AZ32" s="12">
        <v>0.84</v>
      </c>
      <c r="BA32" s="12">
        <v>0.8</v>
      </c>
      <c r="BB32" t="s">
        <v>957</v>
      </c>
      <c r="BC32" t="s">
        <v>695</v>
      </c>
      <c r="BD32" s="12">
        <v>0.82</v>
      </c>
      <c r="BE32" s="12">
        <v>0.83</v>
      </c>
      <c r="BF32" t="s">
        <v>695</v>
      </c>
      <c r="BG32" s="12">
        <v>0.87</v>
      </c>
      <c r="BH32" s="12">
        <v>0.79</v>
      </c>
      <c r="BI32" t="s">
        <v>695</v>
      </c>
      <c r="BJ32" t="s">
        <v>695</v>
      </c>
      <c r="BK32" t="s">
        <v>695</v>
      </c>
      <c r="BL32" t="s">
        <v>695</v>
      </c>
      <c r="BM32" t="s">
        <v>695</v>
      </c>
      <c r="BN32" s="12">
        <v>0.79</v>
      </c>
      <c r="BO32" t="s">
        <v>695</v>
      </c>
      <c r="BP32" s="12">
        <v>0.77</v>
      </c>
      <c r="BQ32" s="12">
        <v>0.82</v>
      </c>
      <c r="BR32" s="12">
        <v>0.83</v>
      </c>
      <c r="BS32" t="s">
        <v>695</v>
      </c>
    </row>
    <row r="33" spans="1:71" x14ac:dyDescent="0.25">
      <c r="A33" s="1" t="s">
        <v>733</v>
      </c>
      <c r="B33" s="1"/>
      <c r="W33" t="s">
        <v>2032</v>
      </c>
      <c r="AE33" t="s">
        <v>1128</v>
      </c>
      <c r="AH33" t="s">
        <v>676</v>
      </c>
      <c r="AS33" t="s">
        <v>910</v>
      </c>
      <c r="AW33" t="s">
        <v>685</v>
      </c>
    </row>
    <row r="34" spans="1:71" x14ac:dyDescent="0.25">
      <c r="A34" s="1" t="s">
        <v>694</v>
      </c>
      <c r="B34" s="1" t="s">
        <v>2643</v>
      </c>
      <c r="C34">
        <v>1528</v>
      </c>
      <c r="D34" t="s">
        <v>695</v>
      </c>
      <c r="E34">
        <v>776</v>
      </c>
      <c r="F34">
        <v>112</v>
      </c>
      <c r="G34">
        <v>83</v>
      </c>
      <c r="H34">
        <v>116</v>
      </c>
      <c r="I34" t="s">
        <v>695</v>
      </c>
      <c r="J34">
        <v>1197</v>
      </c>
      <c r="K34">
        <v>421</v>
      </c>
      <c r="L34">
        <v>225</v>
      </c>
      <c r="M34" t="s">
        <v>695</v>
      </c>
      <c r="N34" t="s">
        <v>695</v>
      </c>
      <c r="O34" t="s">
        <v>695</v>
      </c>
      <c r="P34">
        <v>287</v>
      </c>
      <c r="Q34" t="s">
        <v>695</v>
      </c>
      <c r="R34" t="s">
        <v>695</v>
      </c>
      <c r="S34" t="s">
        <v>695</v>
      </c>
      <c r="T34" t="s">
        <v>695</v>
      </c>
      <c r="U34">
        <v>743</v>
      </c>
      <c r="V34" t="s">
        <v>695</v>
      </c>
      <c r="W34">
        <v>0</v>
      </c>
      <c r="X34" t="s">
        <v>695</v>
      </c>
      <c r="Y34" t="s">
        <v>695</v>
      </c>
      <c r="Z34" t="s">
        <v>695</v>
      </c>
      <c r="AA34" t="s">
        <v>695</v>
      </c>
      <c r="AB34" t="s">
        <v>695</v>
      </c>
      <c r="AC34">
        <v>435</v>
      </c>
      <c r="AD34">
        <v>782</v>
      </c>
      <c r="AE34">
        <v>57</v>
      </c>
      <c r="AF34">
        <v>1405</v>
      </c>
      <c r="AG34" t="s">
        <v>695</v>
      </c>
      <c r="AH34">
        <v>25</v>
      </c>
      <c r="AI34">
        <v>941</v>
      </c>
      <c r="AJ34">
        <v>273</v>
      </c>
      <c r="AK34">
        <v>314</v>
      </c>
      <c r="AL34">
        <v>586</v>
      </c>
      <c r="AM34">
        <v>1308</v>
      </c>
      <c r="AN34" t="s">
        <v>695</v>
      </c>
      <c r="AO34">
        <v>766</v>
      </c>
      <c r="AP34">
        <v>761</v>
      </c>
      <c r="AQ34">
        <v>617</v>
      </c>
      <c r="AR34">
        <v>144</v>
      </c>
      <c r="AS34">
        <v>911</v>
      </c>
      <c r="AT34">
        <v>489</v>
      </c>
      <c r="AU34">
        <v>394</v>
      </c>
      <c r="AV34" t="s">
        <v>695</v>
      </c>
      <c r="AW34">
        <v>1038</v>
      </c>
      <c r="AX34">
        <v>703</v>
      </c>
      <c r="AY34">
        <v>824</v>
      </c>
      <c r="AZ34">
        <v>1184</v>
      </c>
      <c r="BA34">
        <v>1000</v>
      </c>
      <c r="BB34">
        <v>141</v>
      </c>
      <c r="BC34" t="s">
        <v>695</v>
      </c>
      <c r="BD34">
        <v>1044</v>
      </c>
      <c r="BE34">
        <v>1141</v>
      </c>
      <c r="BF34" t="s">
        <v>695</v>
      </c>
      <c r="BG34">
        <v>416</v>
      </c>
      <c r="BH34">
        <v>1112</v>
      </c>
      <c r="BI34" t="s">
        <v>695</v>
      </c>
      <c r="BJ34" t="s">
        <v>695</v>
      </c>
      <c r="BK34" t="s">
        <v>695</v>
      </c>
      <c r="BL34" t="s">
        <v>695</v>
      </c>
      <c r="BM34" t="s">
        <v>695</v>
      </c>
      <c r="BN34">
        <v>206</v>
      </c>
      <c r="BO34" t="s">
        <v>695</v>
      </c>
      <c r="BP34">
        <v>358</v>
      </c>
      <c r="BQ34">
        <v>310</v>
      </c>
      <c r="BR34">
        <v>1131</v>
      </c>
      <c r="BS34" t="s">
        <v>695</v>
      </c>
    </row>
    <row r="35" spans="1:71" x14ac:dyDescent="0.25">
      <c r="A35" s="1" t="s">
        <v>696</v>
      </c>
      <c r="B35" s="1"/>
      <c r="C35" s="12">
        <v>0.15</v>
      </c>
      <c r="D35" t="s">
        <v>695</v>
      </c>
      <c r="E35" s="12">
        <v>0.15</v>
      </c>
      <c r="F35" s="12">
        <v>0.11</v>
      </c>
      <c r="G35" s="12">
        <v>0.1</v>
      </c>
      <c r="H35" s="12">
        <v>0.12</v>
      </c>
      <c r="I35" t="s">
        <v>695</v>
      </c>
      <c r="J35" s="12">
        <v>0.14000000000000001</v>
      </c>
      <c r="K35" s="12">
        <v>0.13</v>
      </c>
      <c r="L35" s="12">
        <v>0.16</v>
      </c>
      <c r="M35" t="s">
        <v>695</v>
      </c>
      <c r="N35" t="s">
        <v>695</v>
      </c>
      <c r="O35" t="s">
        <v>695</v>
      </c>
      <c r="P35" s="12">
        <v>0.13</v>
      </c>
      <c r="Q35" t="s">
        <v>695</v>
      </c>
      <c r="R35" t="s">
        <v>695</v>
      </c>
      <c r="S35" t="s">
        <v>695</v>
      </c>
      <c r="T35" t="s">
        <v>695</v>
      </c>
      <c r="U35" t="s">
        <v>841</v>
      </c>
      <c r="V35" t="s">
        <v>695</v>
      </c>
      <c r="W35" t="s">
        <v>698</v>
      </c>
      <c r="X35" t="s">
        <v>695</v>
      </c>
      <c r="Y35" t="s">
        <v>695</v>
      </c>
      <c r="Z35" t="s">
        <v>695</v>
      </c>
      <c r="AA35" t="s">
        <v>695</v>
      </c>
      <c r="AB35" t="s">
        <v>695</v>
      </c>
      <c r="AC35" s="12">
        <v>0.13</v>
      </c>
      <c r="AD35" s="12">
        <v>0.19</v>
      </c>
      <c r="AE35" t="s">
        <v>777</v>
      </c>
      <c r="AF35" t="s">
        <v>704</v>
      </c>
      <c r="AG35" t="s">
        <v>695</v>
      </c>
      <c r="AH35" t="s">
        <v>775</v>
      </c>
      <c r="AI35" s="12">
        <v>0.18</v>
      </c>
      <c r="AJ35" s="12">
        <v>0.13</v>
      </c>
      <c r="AK35" s="12">
        <v>0.11</v>
      </c>
      <c r="AL35" s="12">
        <v>0.12</v>
      </c>
      <c r="AM35" s="12">
        <v>0.15</v>
      </c>
      <c r="AN35" t="s">
        <v>695</v>
      </c>
      <c r="AO35" s="12">
        <v>0.13</v>
      </c>
      <c r="AP35" s="12">
        <v>0.18</v>
      </c>
      <c r="AQ35" t="s">
        <v>715</v>
      </c>
      <c r="AR35" s="12">
        <v>0.09</v>
      </c>
      <c r="AS35" t="s">
        <v>772</v>
      </c>
      <c r="AT35" t="s">
        <v>840</v>
      </c>
      <c r="AU35" s="12">
        <v>0.26</v>
      </c>
      <c r="AV35" t="s">
        <v>695</v>
      </c>
      <c r="AW35" t="s">
        <v>772</v>
      </c>
      <c r="AX35" t="s">
        <v>729</v>
      </c>
      <c r="AY35" t="s">
        <v>772</v>
      </c>
      <c r="AZ35" s="12">
        <v>0.13</v>
      </c>
      <c r="BA35" s="12">
        <v>0.16</v>
      </c>
      <c r="BB35" s="12">
        <v>7.0000000000000007E-2</v>
      </c>
      <c r="BC35" t="s">
        <v>695</v>
      </c>
      <c r="BD35" s="12">
        <v>0.15</v>
      </c>
      <c r="BE35" s="12">
        <v>0.14000000000000001</v>
      </c>
      <c r="BF35" t="s">
        <v>695</v>
      </c>
      <c r="BG35" s="12">
        <v>0.1</v>
      </c>
      <c r="BH35" s="12">
        <v>0.19</v>
      </c>
      <c r="BI35" t="s">
        <v>695</v>
      </c>
      <c r="BJ35" t="s">
        <v>695</v>
      </c>
      <c r="BK35" t="s">
        <v>695</v>
      </c>
      <c r="BL35" t="s">
        <v>695</v>
      </c>
      <c r="BM35" t="s">
        <v>695</v>
      </c>
      <c r="BN35" s="12">
        <v>0.14000000000000001</v>
      </c>
      <c r="BO35" t="s">
        <v>695</v>
      </c>
      <c r="BP35" s="12">
        <v>0.17</v>
      </c>
      <c r="BQ35" s="12">
        <v>0.18</v>
      </c>
      <c r="BR35" s="12">
        <v>0.14000000000000001</v>
      </c>
      <c r="BS35" t="s">
        <v>695</v>
      </c>
    </row>
    <row r="36" spans="1:71" x14ac:dyDescent="0.25">
      <c r="A36" s="1" t="s">
        <v>733</v>
      </c>
      <c r="B36" s="1"/>
      <c r="P36" t="s">
        <v>687</v>
      </c>
      <c r="U36" t="s">
        <v>687</v>
      </c>
      <c r="AC36" t="s">
        <v>685</v>
      </c>
      <c r="AD36" t="s">
        <v>685</v>
      </c>
      <c r="AF36" t="s">
        <v>678</v>
      </c>
      <c r="AQ36" t="s">
        <v>768</v>
      </c>
      <c r="AT36" t="s">
        <v>986</v>
      </c>
      <c r="AU36" t="s">
        <v>904</v>
      </c>
      <c r="AX36" t="s">
        <v>677</v>
      </c>
    </row>
    <row r="37" spans="1:71" x14ac:dyDescent="0.25">
      <c r="A37" s="1" t="s">
        <v>1060</v>
      </c>
      <c r="B37" s="1" t="s">
        <v>1061</v>
      </c>
    </row>
    <row r="38" spans="1:71" x14ac:dyDescent="0.25">
      <c r="A38" s="1" t="s">
        <v>590</v>
      </c>
      <c r="B38" s="1" t="s">
        <v>2672</v>
      </c>
    </row>
    <row r="39" spans="1:71" x14ac:dyDescent="0.25">
      <c r="A39" s="1" t="s">
        <v>590</v>
      </c>
      <c r="B39" s="1"/>
    </row>
    <row r="40" spans="1:71" x14ac:dyDescent="0.25">
      <c r="A40" s="1" t="s">
        <v>590</v>
      </c>
      <c r="B40" s="1"/>
    </row>
  </sheetData>
  <hyperlinks>
    <hyperlink ref="C1" location="Contents!B238" tooltip="Link to contents" display="Back to contents" xr:uid="{00000000-0004-0000-4F00-000000000000}"/>
  </hyperlinks>
  <pageMargins left="0.7" right="0.7" top="0.75" bottom="0.75" header="0.3" footer="0.3"/>
  <pageSetup paperSize="9" fitToWidth="0" fitToHeight="0" orientation="portrait" horizontalDpi="0" verticalDpi="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BS46"/>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2673</v>
      </c>
    </row>
    <row r="5" spans="1:71" x14ac:dyDescent="0.25">
      <c r="A5" s="1" t="s">
        <v>595</v>
      </c>
      <c r="B5" s="1"/>
    </row>
    <row r="6" spans="1:71" ht="13" x14ac:dyDescent="0.3">
      <c r="A6" s="1" t="s">
        <v>2</v>
      </c>
      <c r="B6" s="4" t="s">
        <v>187</v>
      </c>
    </row>
    <row r="7" spans="1:71" x14ac:dyDescent="0.25">
      <c r="A7" s="1" t="s">
        <v>5</v>
      </c>
      <c r="B7" s="1" t="s">
        <v>2671</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1899</v>
      </c>
      <c r="E10" t="s">
        <v>677</v>
      </c>
      <c r="F10" t="s">
        <v>678</v>
      </c>
      <c r="G10" t="s">
        <v>679</v>
      </c>
      <c r="H10" t="s">
        <v>680</v>
      </c>
      <c r="I10" t="s">
        <v>681</v>
      </c>
      <c r="J10" t="s">
        <v>682</v>
      </c>
      <c r="K10" t="s">
        <v>683</v>
      </c>
      <c r="L10" t="s">
        <v>684</v>
      </c>
      <c r="M10" t="s">
        <v>1899</v>
      </c>
      <c r="N10" t="s">
        <v>2434</v>
      </c>
      <c r="O10" t="s">
        <v>1943</v>
      </c>
      <c r="P10" t="s">
        <v>679</v>
      </c>
      <c r="Q10" t="s">
        <v>2338</v>
      </c>
      <c r="R10" t="s">
        <v>681</v>
      </c>
      <c r="S10" t="s">
        <v>1900</v>
      </c>
      <c r="T10" t="s">
        <v>1901</v>
      </c>
      <c r="U10" t="s">
        <v>684</v>
      </c>
      <c r="V10" t="s">
        <v>686</v>
      </c>
      <c r="W10" t="s">
        <v>687</v>
      </c>
      <c r="X10" t="s">
        <v>2436</v>
      </c>
      <c r="Y10" t="s">
        <v>2191</v>
      </c>
      <c r="Z10" t="s">
        <v>1899</v>
      </c>
      <c r="AA10" t="s">
        <v>2434</v>
      </c>
      <c r="AB10" t="s">
        <v>1943</v>
      </c>
      <c r="AC10" t="s">
        <v>679</v>
      </c>
      <c r="AD10" t="s">
        <v>680</v>
      </c>
      <c r="AE10" t="s">
        <v>685</v>
      </c>
      <c r="AF10" t="s">
        <v>676</v>
      </c>
      <c r="AG10" t="s">
        <v>2434</v>
      </c>
      <c r="AH10" t="s">
        <v>678</v>
      </c>
      <c r="AI10" t="s">
        <v>676</v>
      </c>
      <c r="AJ10" t="s">
        <v>677</v>
      </c>
      <c r="AK10" t="s">
        <v>678</v>
      </c>
      <c r="AL10" t="s">
        <v>679</v>
      </c>
      <c r="AM10" t="s">
        <v>676</v>
      </c>
      <c r="AN10" t="s">
        <v>2434</v>
      </c>
      <c r="AO10" t="s">
        <v>676</v>
      </c>
      <c r="AP10" t="s">
        <v>677</v>
      </c>
      <c r="AQ10" t="s">
        <v>678</v>
      </c>
      <c r="AR10" t="s">
        <v>679</v>
      </c>
      <c r="AS10" t="s">
        <v>680</v>
      </c>
      <c r="AT10" t="s">
        <v>685</v>
      </c>
      <c r="AU10" t="s">
        <v>682</v>
      </c>
      <c r="AV10" t="s">
        <v>1901</v>
      </c>
      <c r="AW10" t="s">
        <v>684</v>
      </c>
      <c r="AX10" t="s">
        <v>676</v>
      </c>
      <c r="AY10" t="s">
        <v>677</v>
      </c>
      <c r="AZ10" t="s">
        <v>676</v>
      </c>
      <c r="BA10" t="s">
        <v>677</v>
      </c>
      <c r="BB10" t="s">
        <v>678</v>
      </c>
      <c r="BC10" t="s">
        <v>2337</v>
      </c>
      <c r="BD10" t="s">
        <v>680</v>
      </c>
      <c r="BE10" t="s">
        <v>685</v>
      </c>
      <c r="BF10" t="s">
        <v>1900</v>
      </c>
      <c r="BG10" t="s">
        <v>676</v>
      </c>
      <c r="BH10" t="s">
        <v>677</v>
      </c>
      <c r="BI10" t="s">
        <v>1899</v>
      </c>
      <c r="BJ10" t="s">
        <v>2434</v>
      </c>
      <c r="BK10" t="s">
        <v>1943</v>
      </c>
      <c r="BL10" t="s">
        <v>2337</v>
      </c>
      <c r="BM10" t="s">
        <v>2338</v>
      </c>
      <c r="BN10" t="s">
        <v>685</v>
      </c>
      <c r="BO10" t="s">
        <v>1900</v>
      </c>
      <c r="BP10" t="s">
        <v>683</v>
      </c>
      <c r="BQ10" t="s">
        <v>676</v>
      </c>
      <c r="BR10" t="s">
        <v>677</v>
      </c>
      <c r="BS10" t="s">
        <v>1943</v>
      </c>
    </row>
    <row r="11" spans="1:71" x14ac:dyDescent="0.25">
      <c r="A11" s="1" t="s">
        <v>690</v>
      </c>
      <c r="B11" s="1" t="s">
        <v>691</v>
      </c>
      <c r="C11">
        <v>214</v>
      </c>
      <c r="D11">
        <v>11</v>
      </c>
      <c r="E11">
        <v>103</v>
      </c>
      <c r="F11">
        <v>32</v>
      </c>
      <c r="G11">
        <v>30</v>
      </c>
      <c r="H11">
        <v>30</v>
      </c>
      <c r="I11">
        <v>8</v>
      </c>
      <c r="J11">
        <v>203</v>
      </c>
      <c r="K11">
        <v>100</v>
      </c>
      <c r="L11">
        <v>38</v>
      </c>
      <c r="M11">
        <v>3</v>
      </c>
      <c r="N11">
        <v>10</v>
      </c>
      <c r="O11">
        <v>9</v>
      </c>
      <c r="P11">
        <v>41</v>
      </c>
      <c r="Q11">
        <v>19</v>
      </c>
      <c r="R11">
        <v>2</v>
      </c>
      <c r="S11">
        <v>4</v>
      </c>
      <c r="T11">
        <v>5</v>
      </c>
      <c r="U11">
        <v>56</v>
      </c>
      <c r="V11">
        <v>2</v>
      </c>
      <c r="W11">
        <v>38</v>
      </c>
      <c r="X11">
        <v>18</v>
      </c>
      <c r="Y11">
        <v>7</v>
      </c>
      <c r="Z11">
        <v>3</v>
      </c>
      <c r="AA11">
        <v>10</v>
      </c>
      <c r="AB11">
        <v>9</v>
      </c>
      <c r="AC11">
        <v>62</v>
      </c>
      <c r="AD11">
        <v>72</v>
      </c>
      <c r="AE11">
        <v>58</v>
      </c>
      <c r="AF11">
        <v>147</v>
      </c>
      <c r="AG11">
        <v>24</v>
      </c>
      <c r="AH11">
        <v>39</v>
      </c>
      <c r="AI11">
        <v>110</v>
      </c>
      <c r="AJ11">
        <v>41</v>
      </c>
      <c r="AK11">
        <v>63</v>
      </c>
      <c r="AL11">
        <v>104</v>
      </c>
      <c r="AM11">
        <v>188</v>
      </c>
      <c r="AN11">
        <v>25</v>
      </c>
      <c r="AO11">
        <v>118</v>
      </c>
      <c r="AP11">
        <v>96</v>
      </c>
      <c r="AQ11">
        <v>61</v>
      </c>
      <c r="AR11">
        <v>35</v>
      </c>
      <c r="AS11">
        <v>153</v>
      </c>
      <c r="AT11">
        <v>42</v>
      </c>
      <c r="AU11">
        <v>37</v>
      </c>
      <c r="AV11">
        <v>19</v>
      </c>
      <c r="AW11">
        <v>172</v>
      </c>
      <c r="AX11">
        <v>69</v>
      </c>
      <c r="AY11">
        <v>145</v>
      </c>
      <c r="AZ11">
        <v>194</v>
      </c>
      <c r="BA11">
        <v>138</v>
      </c>
      <c r="BB11">
        <v>42</v>
      </c>
      <c r="BC11">
        <v>14</v>
      </c>
      <c r="BD11">
        <v>152</v>
      </c>
      <c r="BE11">
        <v>180</v>
      </c>
      <c r="BF11">
        <v>20</v>
      </c>
      <c r="BG11">
        <v>79</v>
      </c>
      <c r="BH11">
        <v>135</v>
      </c>
      <c r="BI11">
        <v>4</v>
      </c>
      <c r="BJ11">
        <v>27</v>
      </c>
      <c r="BK11">
        <v>6</v>
      </c>
      <c r="BL11">
        <v>13</v>
      </c>
      <c r="BM11">
        <v>14</v>
      </c>
      <c r="BN11">
        <v>36</v>
      </c>
      <c r="BO11">
        <v>19</v>
      </c>
      <c r="BP11">
        <v>50</v>
      </c>
      <c r="BQ11">
        <v>36</v>
      </c>
      <c r="BR11">
        <v>170</v>
      </c>
      <c r="BS11">
        <v>8</v>
      </c>
    </row>
    <row r="12" spans="1:71" x14ac:dyDescent="0.25">
      <c r="A12" s="1" t="s">
        <v>692</v>
      </c>
      <c r="B12" s="1" t="s">
        <v>612</v>
      </c>
      <c r="C12">
        <v>10121</v>
      </c>
      <c r="D12">
        <v>1723</v>
      </c>
      <c r="E12">
        <v>5214</v>
      </c>
      <c r="F12">
        <v>984</v>
      </c>
      <c r="G12">
        <v>808</v>
      </c>
      <c r="H12">
        <v>940</v>
      </c>
      <c r="I12">
        <v>452</v>
      </c>
      <c r="J12">
        <v>8397</v>
      </c>
      <c r="K12">
        <v>3183</v>
      </c>
      <c r="L12">
        <v>1392</v>
      </c>
      <c r="M12">
        <v>194</v>
      </c>
      <c r="N12">
        <v>377</v>
      </c>
      <c r="O12">
        <v>394</v>
      </c>
      <c r="P12">
        <v>2271</v>
      </c>
      <c r="Q12">
        <v>784</v>
      </c>
      <c r="R12">
        <v>168</v>
      </c>
      <c r="S12">
        <v>407</v>
      </c>
      <c r="T12">
        <v>234</v>
      </c>
      <c r="U12">
        <v>3120</v>
      </c>
      <c r="V12">
        <v>107</v>
      </c>
      <c r="W12">
        <v>1055</v>
      </c>
      <c r="X12">
        <v>609</v>
      </c>
      <c r="Y12">
        <v>400</v>
      </c>
      <c r="Z12">
        <v>194</v>
      </c>
      <c r="AA12">
        <v>377</v>
      </c>
      <c r="AB12">
        <v>394</v>
      </c>
      <c r="AC12">
        <v>3224</v>
      </c>
      <c r="AD12">
        <v>4160</v>
      </c>
      <c r="AE12">
        <v>1771</v>
      </c>
      <c r="AF12">
        <v>7509</v>
      </c>
      <c r="AG12">
        <v>991</v>
      </c>
      <c r="AH12">
        <v>1320</v>
      </c>
      <c r="AI12">
        <v>5162</v>
      </c>
      <c r="AJ12">
        <v>2064</v>
      </c>
      <c r="AK12">
        <v>2895</v>
      </c>
      <c r="AL12">
        <v>4959</v>
      </c>
      <c r="AM12">
        <v>8453</v>
      </c>
      <c r="AN12">
        <v>1643</v>
      </c>
      <c r="AO12">
        <v>5948</v>
      </c>
      <c r="AP12">
        <v>4173</v>
      </c>
      <c r="AQ12">
        <v>2503</v>
      </c>
      <c r="AR12">
        <v>1670</v>
      </c>
      <c r="AS12">
        <v>7618</v>
      </c>
      <c r="AT12">
        <v>1722</v>
      </c>
      <c r="AU12">
        <v>1524</v>
      </c>
      <c r="AV12">
        <v>780</v>
      </c>
      <c r="AW12">
        <v>8398</v>
      </c>
      <c r="AX12">
        <v>3000</v>
      </c>
      <c r="AY12">
        <v>7120</v>
      </c>
      <c r="AZ12">
        <v>8964</v>
      </c>
      <c r="BA12">
        <v>6296</v>
      </c>
      <c r="BB12">
        <v>2019</v>
      </c>
      <c r="BC12">
        <v>649</v>
      </c>
      <c r="BD12">
        <v>6945</v>
      </c>
      <c r="BE12">
        <v>8316</v>
      </c>
      <c r="BF12">
        <v>1156</v>
      </c>
      <c r="BG12">
        <v>4261</v>
      </c>
      <c r="BH12">
        <v>5859</v>
      </c>
      <c r="BI12">
        <v>313</v>
      </c>
      <c r="BJ12">
        <v>1540</v>
      </c>
      <c r="BK12">
        <v>263</v>
      </c>
      <c r="BL12">
        <v>449</v>
      </c>
      <c r="BM12">
        <v>541</v>
      </c>
      <c r="BN12">
        <v>1511</v>
      </c>
      <c r="BO12">
        <v>712</v>
      </c>
      <c r="BP12">
        <v>2052</v>
      </c>
      <c r="BQ12">
        <v>1746</v>
      </c>
      <c r="BR12">
        <v>8037</v>
      </c>
      <c r="BS12">
        <v>338</v>
      </c>
    </row>
    <row r="13" spans="1:71" x14ac:dyDescent="0.25">
      <c r="A13" s="1" t="s">
        <v>694</v>
      </c>
      <c r="B13" s="1" t="s">
        <v>2647</v>
      </c>
      <c r="C13">
        <v>1034</v>
      </c>
      <c r="D13" t="s">
        <v>695</v>
      </c>
      <c r="E13">
        <v>520</v>
      </c>
      <c r="F13">
        <v>72</v>
      </c>
      <c r="G13">
        <v>25</v>
      </c>
      <c r="H13">
        <v>33</v>
      </c>
      <c r="I13" t="s">
        <v>695</v>
      </c>
      <c r="J13">
        <v>703</v>
      </c>
      <c r="K13">
        <v>184</v>
      </c>
      <c r="L13">
        <v>87</v>
      </c>
      <c r="M13" t="s">
        <v>695</v>
      </c>
      <c r="N13" t="s">
        <v>695</v>
      </c>
      <c r="O13" t="s">
        <v>695</v>
      </c>
      <c r="P13">
        <v>152</v>
      </c>
      <c r="Q13" t="s">
        <v>695</v>
      </c>
      <c r="R13" t="s">
        <v>695</v>
      </c>
      <c r="S13" t="s">
        <v>695</v>
      </c>
      <c r="T13" t="s">
        <v>695</v>
      </c>
      <c r="U13">
        <v>551</v>
      </c>
      <c r="V13" t="s">
        <v>695</v>
      </c>
      <c r="W13">
        <v>0</v>
      </c>
      <c r="X13" t="s">
        <v>695</v>
      </c>
      <c r="Y13" t="s">
        <v>695</v>
      </c>
      <c r="Z13" t="s">
        <v>695</v>
      </c>
      <c r="AA13" t="s">
        <v>695</v>
      </c>
      <c r="AB13" t="s">
        <v>695</v>
      </c>
      <c r="AC13">
        <v>301</v>
      </c>
      <c r="AD13">
        <v>590</v>
      </c>
      <c r="AE13">
        <v>57</v>
      </c>
      <c r="AF13">
        <v>911</v>
      </c>
      <c r="AG13" t="s">
        <v>695</v>
      </c>
      <c r="AH13">
        <v>25</v>
      </c>
      <c r="AI13">
        <v>701</v>
      </c>
      <c r="AJ13">
        <v>76</v>
      </c>
      <c r="AK13">
        <v>257</v>
      </c>
      <c r="AL13">
        <v>333</v>
      </c>
      <c r="AM13">
        <v>814</v>
      </c>
      <c r="AN13" t="s">
        <v>695</v>
      </c>
      <c r="AO13">
        <v>599</v>
      </c>
      <c r="AP13">
        <v>435</v>
      </c>
      <c r="AQ13">
        <v>337</v>
      </c>
      <c r="AR13">
        <v>98</v>
      </c>
      <c r="AS13">
        <v>697</v>
      </c>
      <c r="AT13">
        <v>296</v>
      </c>
      <c r="AU13">
        <v>296</v>
      </c>
      <c r="AV13" t="s">
        <v>695</v>
      </c>
      <c r="AW13">
        <v>738</v>
      </c>
      <c r="AX13">
        <v>493</v>
      </c>
      <c r="AY13">
        <v>541</v>
      </c>
      <c r="AZ13">
        <v>812</v>
      </c>
      <c r="BA13">
        <v>628</v>
      </c>
      <c r="BB13">
        <v>141</v>
      </c>
      <c r="BC13" t="s">
        <v>695</v>
      </c>
      <c r="BD13">
        <v>671</v>
      </c>
      <c r="BE13">
        <v>769</v>
      </c>
      <c r="BF13" t="s">
        <v>695</v>
      </c>
      <c r="BG13">
        <v>227</v>
      </c>
      <c r="BH13">
        <v>807</v>
      </c>
      <c r="BI13" t="s">
        <v>695</v>
      </c>
      <c r="BJ13" t="s">
        <v>695</v>
      </c>
      <c r="BK13" t="s">
        <v>695</v>
      </c>
      <c r="BL13" t="s">
        <v>695</v>
      </c>
      <c r="BM13" t="s">
        <v>695</v>
      </c>
      <c r="BN13">
        <v>159</v>
      </c>
      <c r="BO13" t="s">
        <v>695</v>
      </c>
      <c r="BP13">
        <v>257</v>
      </c>
      <c r="BQ13">
        <v>209</v>
      </c>
      <c r="BR13">
        <v>782</v>
      </c>
      <c r="BS13" t="s">
        <v>695</v>
      </c>
    </row>
    <row r="14" spans="1:71" x14ac:dyDescent="0.25">
      <c r="A14" s="1" t="s">
        <v>696</v>
      </c>
      <c r="B14" s="1"/>
      <c r="C14" s="12">
        <v>0.1</v>
      </c>
      <c r="D14" t="s">
        <v>695</v>
      </c>
      <c r="E14" s="12">
        <v>0.1</v>
      </c>
      <c r="F14" s="12">
        <v>7.0000000000000007E-2</v>
      </c>
      <c r="G14" s="12">
        <v>0.03</v>
      </c>
      <c r="H14" s="12">
        <v>0.03</v>
      </c>
      <c r="I14" t="s">
        <v>695</v>
      </c>
      <c r="J14" s="12">
        <v>0.08</v>
      </c>
      <c r="K14" s="12">
        <v>0.06</v>
      </c>
      <c r="L14" s="12">
        <v>0.06</v>
      </c>
      <c r="M14" t="s">
        <v>695</v>
      </c>
      <c r="N14" t="s">
        <v>695</v>
      </c>
      <c r="O14" t="s">
        <v>695</v>
      </c>
      <c r="P14" s="12">
        <v>7.0000000000000007E-2</v>
      </c>
      <c r="Q14" t="s">
        <v>695</v>
      </c>
      <c r="R14" t="s">
        <v>695</v>
      </c>
      <c r="S14" t="s">
        <v>695</v>
      </c>
      <c r="T14" t="s">
        <v>695</v>
      </c>
      <c r="U14" t="s">
        <v>732</v>
      </c>
      <c r="V14" t="s">
        <v>695</v>
      </c>
      <c r="W14" t="s">
        <v>698</v>
      </c>
      <c r="X14" t="s">
        <v>695</v>
      </c>
      <c r="Y14" t="s">
        <v>695</v>
      </c>
      <c r="Z14" t="s">
        <v>695</v>
      </c>
      <c r="AA14" t="s">
        <v>695</v>
      </c>
      <c r="AB14" t="s">
        <v>695</v>
      </c>
      <c r="AC14" s="12">
        <v>0.09</v>
      </c>
      <c r="AD14" s="12">
        <v>0.14000000000000001</v>
      </c>
      <c r="AE14" s="12">
        <v>0.03</v>
      </c>
      <c r="AF14" s="12">
        <v>0.12</v>
      </c>
      <c r="AG14" t="s">
        <v>695</v>
      </c>
      <c r="AH14" s="12">
        <v>0.02</v>
      </c>
      <c r="AI14" s="12">
        <v>0.14000000000000001</v>
      </c>
      <c r="AJ14" s="12">
        <v>0.04</v>
      </c>
      <c r="AK14" s="12">
        <v>0.09</v>
      </c>
      <c r="AL14" s="12">
        <v>7.0000000000000007E-2</v>
      </c>
      <c r="AM14" s="12">
        <v>0.1</v>
      </c>
      <c r="AN14" t="s">
        <v>695</v>
      </c>
      <c r="AO14" s="12">
        <v>0.1</v>
      </c>
      <c r="AP14" s="12">
        <v>0.1</v>
      </c>
      <c r="AQ14" s="12">
        <v>0.13</v>
      </c>
      <c r="AR14" s="12">
        <v>0.06</v>
      </c>
      <c r="AS14" s="12">
        <v>0.09</v>
      </c>
      <c r="AT14" s="12">
        <v>0.17</v>
      </c>
      <c r="AU14" s="12">
        <v>0.19</v>
      </c>
      <c r="AV14" t="s">
        <v>695</v>
      </c>
      <c r="AW14" s="12">
        <v>0.09</v>
      </c>
      <c r="AX14" t="s">
        <v>785</v>
      </c>
      <c r="AY14" t="s">
        <v>776</v>
      </c>
      <c r="AZ14" s="12">
        <v>0.09</v>
      </c>
      <c r="BA14" s="12">
        <v>0.1</v>
      </c>
      <c r="BB14" s="12">
        <v>7.0000000000000007E-2</v>
      </c>
      <c r="BC14" t="s">
        <v>695</v>
      </c>
      <c r="BD14" s="12">
        <v>0.1</v>
      </c>
      <c r="BE14" s="12">
        <v>0.09</v>
      </c>
      <c r="BF14" t="s">
        <v>695</v>
      </c>
      <c r="BG14" s="12">
        <v>0.05</v>
      </c>
      <c r="BH14" s="12">
        <v>0.14000000000000001</v>
      </c>
      <c r="BI14" t="s">
        <v>695</v>
      </c>
      <c r="BJ14" t="s">
        <v>695</v>
      </c>
      <c r="BK14" t="s">
        <v>695</v>
      </c>
      <c r="BL14" t="s">
        <v>695</v>
      </c>
      <c r="BM14" t="s">
        <v>695</v>
      </c>
      <c r="BN14" s="12">
        <v>0.11</v>
      </c>
      <c r="BO14" t="s">
        <v>695</v>
      </c>
      <c r="BP14" s="12">
        <v>0.13</v>
      </c>
      <c r="BQ14" s="12">
        <v>0.12</v>
      </c>
      <c r="BR14" s="12">
        <v>0.1</v>
      </c>
      <c r="BS14" t="s">
        <v>695</v>
      </c>
    </row>
    <row r="15" spans="1:71" x14ac:dyDescent="0.25">
      <c r="A15" s="1" t="s">
        <v>733</v>
      </c>
      <c r="B15" s="1"/>
      <c r="U15" t="s">
        <v>687</v>
      </c>
      <c r="AD15" t="s">
        <v>685</v>
      </c>
      <c r="AX15" t="s">
        <v>677</v>
      </c>
    </row>
    <row r="16" spans="1:71" x14ac:dyDescent="0.25">
      <c r="A16" s="1" t="s">
        <v>694</v>
      </c>
      <c r="B16" s="1" t="s">
        <v>2648</v>
      </c>
      <c r="C16">
        <v>605</v>
      </c>
      <c r="D16" t="s">
        <v>695</v>
      </c>
      <c r="E16">
        <v>378</v>
      </c>
      <c r="F16">
        <v>81</v>
      </c>
      <c r="G16">
        <v>0</v>
      </c>
      <c r="H16">
        <v>37</v>
      </c>
      <c r="I16" t="s">
        <v>695</v>
      </c>
      <c r="J16">
        <v>605</v>
      </c>
      <c r="K16">
        <v>227</v>
      </c>
      <c r="L16">
        <v>146</v>
      </c>
      <c r="M16" t="s">
        <v>695</v>
      </c>
      <c r="N16" t="s">
        <v>695</v>
      </c>
      <c r="O16" t="s">
        <v>695</v>
      </c>
      <c r="P16">
        <v>232</v>
      </c>
      <c r="Q16" t="s">
        <v>695</v>
      </c>
      <c r="R16" t="s">
        <v>695</v>
      </c>
      <c r="S16" t="s">
        <v>695</v>
      </c>
      <c r="T16" t="s">
        <v>695</v>
      </c>
      <c r="U16">
        <v>87</v>
      </c>
      <c r="V16" t="s">
        <v>695</v>
      </c>
      <c r="W16">
        <v>0</v>
      </c>
      <c r="X16" t="s">
        <v>695</v>
      </c>
      <c r="Y16" t="s">
        <v>695</v>
      </c>
      <c r="Z16" t="s">
        <v>695</v>
      </c>
      <c r="AA16" t="s">
        <v>695</v>
      </c>
      <c r="AB16" t="s">
        <v>695</v>
      </c>
      <c r="AC16">
        <v>314</v>
      </c>
      <c r="AD16">
        <v>126</v>
      </c>
      <c r="AE16">
        <v>57</v>
      </c>
      <c r="AF16">
        <v>549</v>
      </c>
      <c r="AG16" t="s">
        <v>695</v>
      </c>
      <c r="AH16">
        <v>0</v>
      </c>
      <c r="AI16">
        <v>236</v>
      </c>
      <c r="AJ16">
        <v>135</v>
      </c>
      <c r="AK16">
        <v>234</v>
      </c>
      <c r="AL16">
        <v>369</v>
      </c>
      <c r="AM16">
        <v>605</v>
      </c>
      <c r="AN16" t="s">
        <v>695</v>
      </c>
      <c r="AO16">
        <v>275</v>
      </c>
      <c r="AP16">
        <v>330</v>
      </c>
      <c r="AQ16">
        <v>232</v>
      </c>
      <c r="AR16">
        <v>98</v>
      </c>
      <c r="AS16">
        <v>373</v>
      </c>
      <c r="AT16">
        <v>176</v>
      </c>
      <c r="AU16">
        <v>139</v>
      </c>
      <c r="AV16" t="s">
        <v>695</v>
      </c>
      <c r="AW16">
        <v>430</v>
      </c>
      <c r="AX16">
        <v>323</v>
      </c>
      <c r="AY16">
        <v>282</v>
      </c>
      <c r="AZ16">
        <v>471</v>
      </c>
      <c r="BA16">
        <v>430</v>
      </c>
      <c r="BB16">
        <v>41</v>
      </c>
      <c r="BC16" t="s">
        <v>695</v>
      </c>
      <c r="BD16">
        <v>430</v>
      </c>
      <c r="BE16">
        <v>471</v>
      </c>
      <c r="BF16" t="s">
        <v>695</v>
      </c>
      <c r="BG16">
        <v>84</v>
      </c>
      <c r="BH16">
        <v>521</v>
      </c>
      <c r="BI16" t="s">
        <v>695</v>
      </c>
      <c r="BJ16" t="s">
        <v>695</v>
      </c>
      <c r="BK16" t="s">
        <v>695</v>
      </c>
      <c r="BL16" t="s">
        <v>695</v>
      </c>
      <c r="BM16" t="s">
        <v>695</v>
      </c>
      <c r="BN16">
        <v>80</v>
      </c>
      <c r="BO16" t="s">
        <v>695</v>
      </c>
      <c r="BP16">
        <v>232</v>
      </c>
      <c r="BQ16">
        <v>54</v>
      </c>
      <c r="BR16">
        <v>507</v>
      </c>
      <c r="BS16" t="s">
        <v>695</v>
      </c>
    </row>
    <row r="17" spans="1:71" x14ac:dyDescent="0.25">
      <c r="A17" s="1" t="s">
        <v>696</v>
      </c>
      <c r="B17" s="1"/>
      <c r="C17" s="12">
        <v>0.06</v>
      </c>
      <c r="D17" t="s">
        <v>695</v>
      </c>
      <c r="E17" s="12">
        <v>7.0000000000000007E-2</v>
      </c>
      <c r="F17" s="12">
        <v>0.08</v>
      </c>
      <c r="G17" s="12">
        <v>0</v>
      </c>
      <c r="H17" s="12">
        <v>0.04</v>
      </c>
      <c r="I17" t="s">
        <v>695</v>
      </c>
      <c r="J17" s="12">
        <v>7.0000000000000007E-2</v>
      </c>
      <c r="K17" s="12">
        <v>7.0000000000000007E-2</v>
      </c>
      <c r="L17" s="12">
        <v>0.1</v>
      </c>
      <c r="M17" t="s">
        <v>695</v>
      </c>
      <c r="N17" t="s">
        <v>695</v>
      </c>
      <c r="O17" t="s">
        <v>695</v>
      </c>
      <c r="P17" s="12">
        <v>0.1</v>
      </c>
      <c r="Q17" t="s">
        <v>695</v>
      </c>
      <c r="R17" t="s">
        <v>695</v>
      </c>
      <c r="S17" t="s">
        <v>695</v>
      </c>
      <c r="T17" t="s">
        <v>695</v>
      </c>
      <c r="U17" s="12">
        <v>0.03</v>
      </c>
      <c r="V17" t="s">
        <v>695</v>
      </c>
      <c r="W17" s="12">
        <v>0</v>
      </c>
      <c r="X17" t="s">
        <v>695</v>
      </c>
      <c r="Y17" t="s">
        <v>695</v>
      </c>
      <c r="Z17" t="s">
        <v>695</v>
      </c>
      <c r="AA17" t="s">
        <v>695</v>
      </c>
      <c r="AB17" t="s">
        <v>695</v>
      </c>
      <c r="AC17" s="12">
        <v>0.1</v>
      </c>
      <c r="AD17" s="12">
        <v>0.03</v>
      </c>
      <c r="AE17" s="12">
        <v>0.03</v>
      </c>
      <c r="AF17" s="12">
        <v>7.0000000000000007E-2</v>
      </c>
      <c r="AG17" t="s">
        <v>695</v>
      </c>
      <c r="AH17" s="12">
        <v>0</v>
      </c>
      <c r="AI17" s="12">
        <v>0.05</v>
      </c>
      <c r="AJ17" s="12">
        <v>7.0000000000000007E-2</v>
      </c>
      <c r="AK17" s="12">
        <v>0.08</v>
      </c>
      <c r="AL17" s="12">
        <v>7.0000000000000007E-2</v>
      </c>
      <c r="AM17" s="12">
        <v>7.0000000000000007E-2</v>
      </c>
      <c r="AN17" t="s">
        <v>695</v>
      </c>
      <c r="AO17" s="12">
        <v>0.05</v>
      </c>
      <c r="AP17" s="12">
        <v>0.08</v>
      </c>
      <c r="AQ17" s="12">
        <v>0.09</v>
      </c>
      <c r="AR17" s="12">
        <v>0.06</v>
      </c>
      <c r="AS17" s="12">
        <v>0.05</v>
      </c>
      <c r="AT17" s="12">
        <v>0.1</v>
      </c>
      <c r="AU17" s="12">
        <v>0.09</v>
      </c>
      <c r="AV17" t="s">
        <v>695</v>
      </c>
      <c r="AW17" s="12">
        <v>0.05</v>
      </c>
      <c r="AX17" s="12">
        <v>0.11</v>
      </c>
      <c r="AY17" s="12">
        <v>0.04</v>
      </c>
      <c r="AZ17" s="12">
        <v>0.05</v>
      </c>
      <c r="BA17" s="12">
        <v>7.0000000000000007E-2</v>
      </c>
      <c r="BB17" s="12">
        <v>0.02</v>
      </c>
      <c r="BC17" t="s">
        <v>695</v>
      </c>
      <c r="BD17" s="12">
        <v>0.06</v>
      </c>
      <c r="BE17" s="12">
        <v>0.06</v>
      </c>
      <c r="BF17" t="s">
        <v>695</v>
      </c>
      <c r="BG17" t="s">
        <v>775</v>
      </c>
      <c r="BH17" t="s">
        <v>781</v>
      </c>
      <c r="BI17" t="s">
        <v>695</v>
      </c>
      <c r="BJ17" t="s">
        <v>695</v>
      </c>
      <c r="BK17" t="s">
        <v>695</v>
      </c>
      <c r="BL17" t="s">
        <v>695</v>
      </c>
      <c r="BM17" t="s">
        <v>695</v>
      </c>
      <c r="BN17" s="12">
        <v>0.05</v>
      </c>
      <c r="BO17" t="s">
        <v>695</v>
      </c>
      <c r="BP17" s="12">
        <v>0.11</v>
      </c>
      <c r="BQ17" s="12">
        <v>0.03</v>
      </c>
      <c r="BR17" s="12">
        <v>0.06</v>
      </c>
      <c r="BS17" t="s">
        <v>695</v>
      </c>
    </row>
    <row r="18" spans="1:71" x14ac:dyDescent="0.25">
      <c r="A18" s="1" t="s">
        <v>733</v>
      </c>
      <c r="B18" s="1"/>
      <c r="P18" t="s">
        <v>687</v>
      </c>
      <c r="BH18" t="s">
        <v>676</v>
      </c>
    </row>
    <row r="19" spans="1:71" x14ac:dyDescent="0.25">
      <c r="A19" s="1" t="s">
        <v>694</v>
      </c>
      <c r="B19" s="1" t="s">
        <v>2650</v>
      </c>
      <c r="C19">
        <v>360</v>
      </c>
      <c r="D19" t="s">
        <v>695</v>
      </c>
      <c r="E19">
        <v>154</v>
      </c>
      <c r="F19">
        <v>41</v>
      </c>
      <c r="G19">
        <v>0</v>
      </c>
      <c r="H19">
        <v>0</v>
      </c>
      <c r="I19" t="s">
        <v>695</v>
      </c>
      <c r="J19">
        <v>195</v>
      </c>
      <c r="K19">
        <v>41</v>
      </c>
      <c r="L19">
        <v>0</v>
      </c>
      <c r="M19" t="s">
        <v>695</v>
      </c>
      <c r="N19" t="s">
        <v>695</v>
      </c>
      <c r="O19" t="s">
        <v>695</v>
      </c>
      <c r="P19">
        <v>41</v>
      </c>
      <c r="Q19" t="s">
        <v>695</v>
      </c>
      <c r="R19" t="s">
        <v>695</v>
      </c>
      <c r="S19" t="s">
        <v>695</v>
      </c>
      <c r="T19" t="s">
        <v>695</v>
      </c>
      <c r="U19">
        <v>209</v>
      </c>
      <c r="V19" t="s">
        <v>695</v>
      </c>
      <c r="W19">
        <v>0</v>
      </c>
      <c r="X19" t="s">
        <v>695</v>
      </c>
      <c r="Y19" t="s">
        <v>695</v>
      </c>
      <c r="Z19" t="s">
        <v>695</v>
      </c>
      <c r="AA19" t="s">
        <v>695</v>
      </c>
      <c r="AB19" t="s">
        <v>695</v>
      </c>
      <c r="AC19">
        <v>41</v>
      </c>
      <c r="AD19">
        <v>209</v>
      </c>
      <c r="AE19">
        <v>57</v>
      </c>
      <c r="AF19">
        <v>304</v>
      </c>
      <c r="AG19" t="s">
        <v>695</v>
      </c>
      <c r="AH19">
        <v>0</v>
      </c>
      <c r="AI19">
        <v>320</v>
      </c>
      <c r="AJ19">
        <v>0</v>
      </c>
      <c r="AK19">
        <v>41</v>
      </c>
      <c r="AL19">
        <v>41</v>
      </c>
      <c r="AM19">
        <v>360</v>
      </c>
      <c r="AN19" t="s">
        <v>695</v>
      </c>
      <c r="AO19">
        <v>320</v>
      </c>
      <c r="AP19">
        <v>41</v>
      </c>
      <c r="AQ19">
        <v>41</v>
      </c>
      <c r="AR19">
        <v>0</v>
      </c>
      <c r="AS19">
        <v>320</v>
      </c>
      <c r="AT19">
        <v>41</v>
      </c>
      <c r="AU19">
        <v>41</v>
      </c>
      <c r="AV19" t="s">
        <v>695</v>
      </c>
      <c r="AW19">
        <v>320</v>
      </c>
      <c r="AX19">
        <v>306</v>
      </c>
      <c r="AY19">
        <v>54</v>
      </c>
      <c r="AZ19">
        <v>260</v>
      </c>
      <c r="BA19">
        <v>260</v>
      </c>
      <c r="BB19">
        <v>0</v>
      </c>
      <c r="BC19" t="s">
        <v>695</v>
      </c>
      <c r="BD19">
        <v>260</v>
      </c>
      <c r="BE19">
        <v>260</v>
      </c>
      <c r="BF19" t="s">
        <v>695</v>
      </c>
      <c r="BG19">
        <v>44</v>
      </c>
      <c r="BH19">
        <v>317</v>
      </c>
      <c r="BI19" t="s">
        <v>695</v>
      </c>
      <c r="BJ19" t="s">
        <v>695</v>
      </c>
      <c r="BK19" t="s">
        <v>695</v>
      </c>
      <c r="BL19" t="s">
        <v>695</v>
      </c>
      <c r="BM19" t="s">
        <v>695</v>
      </c>
      <c r="BN19">
        <v>41</v>
      </c>
      <c r="BO19" t="s">
        <v>695</v>
      </c>
      <c r="BP19">
        <v>41</v>
      </c>
      <c r="BQ19">
        <v>165</v>
      </c>
      <c r="BR19">
        <v>151</v>
      </c>
      <c r="BS19" t="s">
        <v>695</v>
      </c>
    </row>
    <row r="20" spans="1:71" x14ac:dyDescent="0.25">
      <c r="A20" s="1" t="s">
        <v>696</v>
      </c>
      <c r="B20" s="1"/>
      <c r="C20" s="12">
        <v>0.04</v>
      </c>
      <c r="D20" t="s">
        <v>695</v>
      </c>
      <c r="E20" s="12">
        <v>0.03</v>
      </c>
      <c r="F20" s="12">
        <v>0.04</v>
      </c>
      <c r="G20" s="12">
        <v>0</v>
      </c>
      <c r="H20" s="12">
        <v>0</v>
      </c>
      <c r="I20" t="s">
        <v>695</v>
      </c>
      <c r="J20" s="12">
        <v>0.02</v>
      </c>
      <c r="K20" s="12">
        <v>0.01</v>
      </c>
      <c r="L20" s="12">
        <v>0</v>
      </c>
      <c r="M20" t="s">
        <v>695</v>
      </c>
      <c r="N20" t="s">
        <v>695</v>
      </c>
      <c r="O20" t="s">
        <v>695</v>
      </c>
      <c r="P20" s="12">
        <v>0.02</v>
      </c>
      <c r="Q20" t="s">
        <v>695</v>
      </c>
      <c r="R20" t="s">
        <v>695</v>
      </c>
      <c r="S20" t="s">
        <v>695</v>
      </c>
      <c r="T20" t="s">
        <v>695</v>
      </c>
      <c r="U20" s="12">
        <v>7.0000000000000007E-2</v>
      </c>
      <c r="V20" t="s">
        <v>695</v>
      </c>
      <c r="W20" s="12">
        <v>0</v>
      </c>
      <c r="X20" t="s">
        <v>695</v>
      </c>
      <c r="Y20" t="s">
        <v>695</v>
      </c>
      <c r="Z20" t="s">
        <v>695</v>
      </c>
      <c r="AA20" t="s">
        <v>695</v>
      </c>
      <c r="AB20" t="s">
        <v>695</v>
      </c>
      <c r="AC20" s="12">
        <v>0.01</v>
      </c>
      <c r="AD20" s="12">
        <v>0.05</v>
      </c>
      <c r="AE20" s="12">
        <v>0.03</v>
      </c>
      <c r="AF20" s="12">
        <v>0.04</v>
      </c>
      <c r="AG20" t="s">
        <v>695</v>
      </c>
      <c r="AH20" s="12">
        <v>0</v>
      </c>
      <c r="AI20" t="s">
        <v>798</v>
      </c>
      <c r="AJ20" s="12">
        <v>0</v>
      </c>
      <c r="AK20" s="12">
        <v>0.01</v>
      </c>
      <c r="AL20" t="s">
        <v>774</v>
      </c>
      <c r="AM20" s="12">
        <v>0.04</v>
      </c>
      <c r="AN20" t="s">
        <v>695</v>
      </c>
      <c r="AO20" s="12">
        <v>0.05</v>
      </c>
      <c r="AP20" s="12">
        <v>0.01</v>
      </c>
      <c r="AQ20" s="12">
        <v>0.02</v>
      </c>
      <c r="AR20" s="12">
        <v>0</v>
      </c>
      <c r="AS20" s="12">
        <v>0.04</v>
      </c>
      <c r="AT20" s="12">
        <v>0.02</v>
      </c>
      <c r="AU20" s="12">
        <v>0.03</v>
      </c>
      <c r="AV20" t="s">
        <v>695</v>
      </c>
      <c r="AW20" s="12">
        <v>0.04</v>
      </c>
      <c r="AX20" t="s">
        <v>780</v>
      </c>
      <c r="AY20" t="s">
        <v>774</v>
      </c>
      <c r="AZ20" s="12">
        <v>0.03</v>
      </c>
      <c r="BA20" s="12">
        <v>0.04</v>
      </c>
      <c r="BB20" s="12">
        <v>0</v>
      </c>
      <c r="BC20" t="s">
        <v>695</v>
      </c>
      <c r="BD20" s="12">
        <v>0.04</v>
      </c>
      <c r="BE20" s="12">
        <v>0.03</v>
      </c>
      <c r="BF20" t="s">
        <v>695</v>
      </c>
      <c r="BG20" s="12">
        <v>0.01</v>
      </c>
      <c r="BH20" s="12">
        <v>0.05</v>
      </c>
      <c r="BI20" t="s">
        <v>695</v>
      </c>
      <c r="BJ20" t="s">
        <v>695</v>
      </c>
      <c r="BK20" t="s">
        <v>695</v>
      </c>
      <c r="BL20" t="s">
        <v>695</v>
      </c>
      <c r="BM20" t="s">
        <v>695</v>
      </c>
      <c r="BN20" s="12">
        <v>0.03</v>
      </c>
      <c r="BO20" t="s">
        <v>695</v>
      </c>
      <c r="BP20" s="12">
        <v>0.02</v>
      </c>
      <c r="BQ20" t="s">
        <v>781</v>
      </c>
      <c r="BR20" t="s">
        <v>775</v>
      </c>
      <c r="BS20" t="s">
        <v>695</v>
      </c>
    </row>
    <row r="21" spans="1:71" x14ac:dyDescent="0.25">
      <c r="A21" s="1" t="s">
        <v>733</v>
      </c>
      <c r="B21" s="1"/>
      <c r="AI21" t="s">
        <v>679</v>
      </c>
      <c r="AX21" t="s">
        <v>677</v>
      </c>
      <c r="BQ21" t="s">
        <v>677</v>
      </c>
    </row>
    <row r="22" spans="1:71" x14ac:dyDescent="0.25">
      <c r="A22" s="1" t="s">
        <v>694</v>
      </c>
      <c r="B22" s="1" t="s">
        <v>2651</v>
      </c>
      <c r="C22">
        <v>171</v>
      </c>
      <c r="D22" t="s">
        <v>695</v>
      </c>
      <c r="E22">
        <v>59</v>
      </c>
      <c r="F22">
        <v>0</v>
      </c>
      <c r="G22">
        <v>59</v>
      </c>
      <c r="H22">
        <v>0</v>
      </c>
      <c r="I22" t="s">
        <v>695</v>
      </c>
      <c r="J22">
        <v>171</v>
      </c>
      <c r="K22">
        <v>113</v>
      </c>
      <c r="L22">
        <v>54</v>
      </c>
      <c r="M22" t="s">
        <v>695</v>
      </c>
      <c r="N22" t="s">
        <v>695</v>
      </c>
      <c r="O22" t="s">
        <v>695</v>
      </c>
      <c r="P22">
        <v>0</v>
      </c>
      <c r="Q22" t="s">
        <v>695</v>
      </c>
      <c r="R22" t="s">
        <v>695</v>
      </c>
      <c r="S22" t="s">
        <v>695</v>
      </c>
      <c r="T22" t="s">
        <v>695</v>
      </c>
      <c r="U22">
        <v>59</v>
      </c>
      <c r="V22" t="s">
        <v>695</v>
      </c>
      <c r="W22">
        <v>0</v>
      </c>
      <c r="X22" t="s">
        <v>695</v>
      </c>
      <c r="Y22" t="s">
        <v>695</v>
      </c>
      <c r="Z22" t="s">
        <v>695</v>
      </c>
      <c r="AA22" t="s">
        <v>695</v>
      </c>
      <c r="AB22" t="s">
        <v>695</v>
      </c>
      <c r="AC22">
        <v>0</v>
      </c>
      <c r="AD22">
        <v>59</v>
      </c>
      <c r="AE22">
        <v>0</v>
      </c>
      <c r="AF22">
        <v>171</v>
      </c>
      <c r="AG22" t="s">
        <v>695</v>
      </c>
      <c r="AH22">
        <v>0</v>
      </c>
      <c r="AI22">
        <v>113</v>
      </c>
      <c r="AJ22">
        <v>59</v>
      </c>
      <c r="AK22">
        <v>0</v>
      </c>
      <c r="AL22">
        <v>59</v>
      </c>
      <c r="AM22">
        <v>171</v>
      </c>
      <c r="AN22" t="s">
        <v>695</v>
      </c>
      <c r="AO22">
        <v>29</v>
      </c>
      <c r="AP22">
        <v>143</v>
      </c>
      <c r="AQ22">
        <v>88</v>
      </c>
      <c r="AR22">
        <v>54</v>
      </c>
      <c r="AS22">
        <v>83</v>
      </c>
      <c r="AT22">
        <v>59</v>
      </c>
      <c r="AU22">
        <v>0</v>
      </c>
      <c r="AV22" t="s">
        <v>695</v>
      </c>
      <c r="AW22">
        <v>113</v>
      </c>
      <c r="AX22">
        <v>83</v>
      </c>
      <c r="AY22">
        <v>88</v>
      </c>
      <c r="AZ22">
        <v>171</v>
      </c>
      <c r="BA22">
        <v>171</v>
      </c>
      <c r="BB22">
        <v>0</v>
      </c>
      <c r="BC22" t="s">
        <v>695</v>
      </c>
      <c r="BD22">
        <v>171</v>
      </c>
      <c r="BE22">
        <v>171</v>
      </c>
      <c r="BF22" t="s">
        <v>695</v>
      </c>
      <c r="BG22">
        <v>59</v>
      </c>
      <c r="BH22">
        <v>113</v>
      </c>
      <c r="BI22" t="s">
        <v>695</v>
      </c>
      <c r="BJ22" t="s">
        <v>695</v>
      </c>
      <c r="BK22" t="s">
        <v>695</v>
      </c>
      <c r="BL22" t="s">
        <v>695</v>
      </c>
      <c r="BM22" t="s">
        <v>695</v>
      </c>
      <c r="BN22">
        <v>0</v>
      </c>
      <c r="BO22" t="s">
        <v>695</v>
      </c>
      <c r="BP22">
        <v>0</v>
      </c>
      <c r="BQ22">
        <v>0</v>
      </c>
      <c r="BR22">
        <v>171</v>
      </c>
      <c r="BS22" t="s">
        <v>695</v>
      </c>
    </row>
    <row r="23" spans="1:71" x14ac:dyDescent="0.25">
      <c r="A23" s="1" t="s">
        <v>696</v>
      </c>
      <c r="B23" s="1"/>
      <c r="C23" s="12">
        <v>0.02</v>
      </c>
      <c r="D23" t="s">
        <v>695</v>
      </c>
      <c r="E23" s="12">
        <v>0.01</v>
      </c>
      <c r="F23" s="12">
        <v>0</v>
      </c>
      <c r="G23" t="s">
        <v>784</v>
      </c>
      <c r="H23" s="12">
        <v>0</v>
      </c>
      <c r="I23" t="s">
        <v>695</v>
      </c>
      <c r="J23" s="12">
        <v>0.02</v>
      </c>
      <c r="K23" s="12">
        <v>0.04</v>
      </c>
      <c r="L23" s="12">
        <v>0.04</v>
      </c>
      <c r="M23" t="s">
        <v>695</v>
      </c>
      <c r="N23" t="s">
        <v>695</v>
      </c>
      <c r="O23" t="s">
        <v>695</v>
      </c>
      <c r="P23" s="12">
        <v>0</v>
      </c>
      <c r="Q23" t="s">
        <v>695</v>
      </c>
      <c r="R23" t="s">
        <v>695</v>
      </c>
      <c r="S23" t="s">
        <v>695</v>
      </c>
      <c r="T23" t="s">
        <v>695</v>
      </c>
      <c r="U23" s="12">
        <v>0.02</v>
      </c>
      <c r="V23" t="s">
        <v>695</v>
      </c>
      <c r="W23" s="12">
        <v>0</v>
      </c>
      <c r="X23" t="s">
        <v>695</v>
      </c>
      <c r="Y23" t="s">
        <v>695</v>
      </c>
      <c r="Z23" t="s">
        <v>695</v>
      </c>
      <c r="AA23" t="s">
        <v>695</v>
      </c>
      <c r="AB23" t="s">
        <v>695</v>
      </c>
      <c r="AC23" s="12">
        <v>0</v>
      </c>
      <c r="AD23" s="12">
        <v>0.01</v>
      </c>
      <c r="AE23" s="12">
        <v>0</v>
      </c>
      <c r="AF23" s="12">
        <v>0.02</v>
      </c>
      <c r="AG23" t="s">
        <v>695</v>
      </c>
      <c r="AH23" s="12">
        <v>0</v>
      </c>
      <c r="AI23" s="12">
        <v>0.02</v>
      </c>
      <c r="AJ23" s="12">
        <v>0.03</v>
      </c>
      <c r="AK23" s="12">
        <v>0</v>
      </c>
      <c r="AL23" s="12">
        <v>0.01</v>
      </c>
      <c r="AM23" s="12">
        <v>0.02</v>
      </c>
      <c r="AN23" t="s">
        <v>695</v>
      </c>
      <c r="AO23" t="s">
        <v>799</v>
      </c>
      <c r="AP23" s="12">
        <v>0.03</v>
      </c>
      <c r="AQ23" s="12">
        <v>0.04</v>
      </c>
      <c r="AR23" s="12">
        <v>0.03</v>
      </c>
      <c r="AS23" s="12">
        <v>0.01</v>
      </c>
      <c r="AT23" s="12">
        <v>0.03</v>
      </c>
      <c r="AU23" s="12">
        <v>0</v>
      </c>
      <c r="AV23" t="s">
        <v>695</v>
      </c>
      <c r="AW23" s="12">
        <v>0.01</v>
      </c>
      <c r="AX23" s="12">
        <v>0.03</v>
      </c>
      <c r="AY23" s="12">
        <v>0.01</v>
      </c>
      <c r="AZ23" s="12">
        <v>0.02</v>
      </c>
      <c r="BA23" s="12">
        <v>0.03</v>
      </c>
      <c r="BB23" s="12">
        <v>0</v>
      </c>
      <c r="BC23" t="s">
        <v>695</v>
      </c>
      <c r="BD23" s="12">
        <v>0.02</v>
      </c>
      <c r="BE23" s="12">
        <v>0.02</v>
      </c>
      <c r="BF23" t="s">
        <v>695</v>
      </c>
      <c r="BG23" s="12">
        <v>0.01</v>
      </c>
      <c r="BH23" s="12">
        <v>0.02</v>
      </c>
      <c r="BI23" t="s">
        <v>695</v>
      </c>
      <c r="BJ23" t="s">
        <v>695</v>
      </c>
      <c r="BK23" t="s">
        <v>695</v>
      </c>
      <c r="BL23" t="s">
        <v>695</v>
      </c>
      <c r="BM23" t="s">
        <v>695</v>
      </c>
      <c r="BN23" s="12">
        <v>0</v>
      </c>
      <c r="BO23" t="s">
        <v>695</v>
      </c>
      <c r="BP23" s="12">
        <v>0</v>
      </c>
      <c r="BQ23" s="12">
        <v>0</v>
      </c>
      <c r="BR23" s="12">
        <v>0.02</v>
      </c>
      <c r="BS23" t="s">
        <v>695</v>
      </c>
    </row>
    <row r="24" spans="1:71" x14ac:dyDescent="0.25">
      <c r="A24" s="1" t="s">
        <v>733</v>
      </c>
      <c r="B24" s="1"/>
    </row>
    <row r="25" spans="1:71" x14ac:dyDescent="0.25">
      <c r="A25" s="1" t="s">
        <v>694</v>
      </c>
      <c r="B25" s="1" t="s">
        <v>2654</v>
      </c>
      <c r="C25">
        <v>165</v>
      </c>
      <c r="D25" t="s">
        <v>695</v>
      </c>
      <c r="E25">
        <v>0</v>
      </c>
      <c r="F25">
        <v>0</v>
      </c>
      <c r="G25">
        <v>0</v>
      </c>
      <c r="H25">
        <v>0</v>
      </c>
      <c r="I25" t="s">
        <v>695</v>
      </c>
      <c r="J25">
        <v>0</v>
      </c>
      <c r="K25">
        <v>0</v>
      </c>
      <c r="L25">
        <v>0</v>
      </c>
      <c r="M25" t="s">
        <v>695</v>
      </c>
      <c r="N25" t="s">
        <v>695</v>
      </c>
      <c r="O25" t="s">
        <v>695</v>
      </c>
      <c r="P25">
        <v>0</v>
      </c>
      <c r="Q25" t="s">
        <v>695</v>
      </c>
      <c r="R25" t="s">
        <v>695</v>
      </c>
      <c r="S25" t="s">
        <v>695</v>
      </c>
      <c r="T25" t="s">
        <v>695</v>
      </c>
      <c r="U25">
        <v>165</v>
      </c>
      <c r="V25" t="s">
        <v>695</v>
      </c>
      <c r="W25">
        <v>0</v>
      </c>
      <c r="X25" t="s">
        <v>695</v>
      </c>
      <c r="Y25" t="s">
        <v>695</v>
      </c>
      <c r="Z25" t="s">
        <v>695</v>
      </c>
      <c r="AA25" t="s">
        <v>695</v>
      </c>
      <c r="AB25" t="s">
        <v>695</v>
      </c>
      <c r="AC25">
        <v>0</v>
      </c>
      <c r="AD25">
        <v>165</v>
      </c>
      <c r="AE25">
        <v>0</v>
      </c>
      <c r="AF25">
        <v>165</v>
      </c>
      <c r="AG25" t="s">
        <v>695</v>
      </c>
      <c r="AH25">
        <v>0</v>
      </c>
      <c r="AI25">
        <v>165</v>
      </c>
      <c r="AJ25">
        <v>0</v>
      </c>
      <c r="AK25">
        <v>0</v>
      </c>
      <c r="AL25">
        <v>0</v>
      </c>
      <c r="AM25">
        <v>0</v>
      </c>
      <c r="AN25" t="s">
        <v>695</v>
      </c>
      <c r="AO25">
        <v>0</v>
      </c>
      <c r="AP25">
        <v>165</v>
      </c>
      <c r="AQ25">
        <v>165</v>
      </c>
      <c r="AR25">
        <v>0</v>
      </c>
      <c r="AS25">
        <v>0</v>
      </c>
      <c r="AT25">
        <v>165</v>
      </c>
      <c r="AU25">
        <v>165</v>
      </c>
      <c r="AV25" t="s">
        <v>695</v>
      </c>
      <c r="AW25">
        <v>0</v>
      </c>
      <c r="AX25">
        <v>0</v>
      </c>
      <c r="AY25">
        <v>165</v>
      </c>
      <c r="AZ25">
        <v>0</v>
      </c>
      <c r="BA25">
        <v>0</v>
      </c>
      <c r="BB25">
        <v>0</v>
      </c>
      <c r="BC25" t="s">
        <v>695</v>
      </c>
      <c r="BD25">
        <v>0</v>
      </c>
      <c r="BE25">
        <v>0</v>
      </c>
      <c r="BF25" t="s">
        <v>695</v>
      </c>
      <c r="BG25">
        <v>0</v>
      </c>
      <c r="BH25">
        <v>165</v>
      </c>
      <c r="BI25" t="s">
        <v>695</v>
      </c>
      <c r="BJ25" t="s">
        <v>695</v>
      </c>
      <c r="BK25" t="s">
        <v>695</v>
      </c>
      <c r="BL25" t="s">
        <v>695</v>
      </c>
      <c r="BM25" t="s">
        <v>695</v>
      </c>
      <c r="BN25">
        <v>0</v>
      </c>
      <c r="BO25" t="s">
        <v>695</v>
      </c>
      <c r="BP25">
        <v>0</v>
      </c>
      <c r="BQ25">
        <v>0</v>
      </c>
      <c r="BR25">
        <v>165</v>
      </c>
      <c r="BS25" t="s">
        <v>695</v>
      </c>
    </row>
    <row r="26" spans="1:71" x14ac:dyDescent="0.25">
      <c r="A26" s="1" t="s">
        <v>696</v>
      </c>
      <c r="B26" s="1"/>
      <c r="C26" s="12">
        <v>0.02</v>
      </c>
      <c r="D26" t="s">
        <v>695</v>
      </c>
      <c r="E26" s="12">
        <v>0</v>
      </c>
      <c r="F26" s="12">
        <v>0</v>
      </c>
      <c r="G26" s="12">
        <v>0</v>
      </c>
      <c r="H26" s="12">
        <v>0</v>
      </c>
      <c r="I26" t="s">
        <v>695</v>
      </c>
      <c r="J26" s="12">
        <v>0</v>
      </c>
      <c r="K26" s="12">
        <v>0</v>
      </c>
      <c r="L26" s="12">
        <v>0</v>
      </c>
      <c r="M26" t="s">
        <v>695</v>
      </c>
      <c r="N26" t="s">
        <v>695</v>
      </c>
      <c r="O26" t="s">
        <v>695</v>
      </c>
      <c r="P26" s="12">
        <v>0</v>
      </c>
      <c r="Q26" t="s">
        <v>695</v>
      </c>
      <c r="R26" t="s">
        <v>695</v>
      </c>
      <c r="S26" t="s">
        <v>695</v>
      </c>
      <c r="T26" t="s">
        <v>695</v>
      </c>
      <c r="U26" t="s">
        <v>778</v>
      </c>
      <c r="V26" t="s">
        <v>695</v>
      </c>
      <c r="W26" s="12">
        <v>0</v>
      </c>
      <c r="X26" t="s">
        <v>695</v>
      </c>
      <c r="Y26" t="s">
        <v>695</v>
      </c>
      <c r="Z26" t="s">
        <v>695</v>
      </c>
      <c r="AA26" t="s">
        <v>695</v>
      </c>
      <c r="AB26" t="s">
        <v>695</v>
      </c>
      <c r="AC26" s="12">
        <v>0</v>
      </c>
      <c r="AD26" t="s">
        <v>779</v>
      </c>
      <c r="AE26" s="12">
        <v>0</v>
      </c>
      <c r="AF26" s="12">
        <v>0.02</v>
      </c>
      <c r="AG26" t="s">
        <v>695</v>
      </c>
      <c r="AH26" s="12">
        <v>0</v>
      </c>
      <c r="AI26" s="12">
        <v>0.03</v>
      </c>
      <c r="AJ26" s="12">
        <v>0</v>
      </c>
      <c r="AK26" s="12">
        <v>0</v>
      </c>
      <c r="AL26" s="12">
        <v>0</v>
      </c>
      <c r="AM26" s="12">
        <v>0</v>
      </c>
      <c r="AN26" t="s">
        <v>695</v>
      </c>
      <c r="AO26" t="s">
        <v>698</v>
      </c>
      <c r="AP26" t="s">
        <v>779</v>
      </c>
      <c r="AQ26" t="s">
        <v>784</v>
      </c>
      <c r="AR26" s="12">
        <v>0</v>
      </c>
      <c r="AS26" t="s">
        <v>698</v>
      </c>
      <c r="AT26" t="s">
        <v>780</v>
      </c>
      <c r="AU26" t="s">
        <v>782</v>
      </c>
      <c r="AV26" t="s">
        <v>695</v>
      </c>
      <c r="AW26" t="s">
        <v>698</v>
      </c>
      <c r="AX26" s="12">
        <v>0</v>
      </c>
      <c r="AY26" s="12">
        <v>0.02</v>
      </c>
      <c r="AZ26" s="12">
        <v>0</v>
      </c>
      <c r="BA26" t="s">
        <v>698</v>
      </c>
      <c r="BB26" s="12">
        <v>0</v>
      </c>
      <c r="BC26" t="s">
        <v>695</v>
      </c>
      <c r="BD26" t="s">
        <v>698</v>
      </c>
      <c r="BE26" t="s">
        <v>698</v>
      </c>
      <c r="BF26" t="s">
        <v>695</v>
      </c>
      <c r="BG26" s="12">
        <v>0</v>
      </c>
      <c r="BH26" s="12">
        <v>0.03</v>
      </c>
      <c r="BI26" t="s">
        <v>695</v>
      </c>
      <c r="BJ26" t="s">
        <v>695</v>
      </c>
      <c r="BK26" t="s">
        <v>695</v>
      </c>
      <c r="BL26" t="s">
        <v>695</v>
      </c>
      <c r="BM26" t="s">
        <v>695</v>
      </c>
      <c r="BN26" s="12">
        <v>0</v>
      </c>
      <c r="BO26" t="s">
        <v>695</v>
      </c>
      <c r="BP26" s="12">
        <v>0</v>
      </c>
      <c r="BQ26" s="12">
        <v>0</v>
      </c>
      <c r="BR26" s="12">
        <v>0.02</v>
      </c>
      <c r="BS26" t="s">
        <v>695</v>
      </c>
    </row>
    <row r="27" spans="1:71" x14ac:dyDescent="0.25">
      <c r="A27" s="1" t="s">
        <v>733</v>
      </c>
      <c r="B27" s="1"/>
      <c r="AP27" t="s">
        <v>768</v>
      </c>
      <c r="AQ27" t="s">
        <v>768</v>
      </c>
      <c r="AT27" t="s">
        <v>768</v>
      </c>
      <c r="AU27" t="s">
        <v>986</v>
      </c>
    </row>
    <row r="28" spans="1:71" x14ac:dyDescent="0.25">
      <c r="A28" s="1" t="s">
        <v>694</v>
      </c>
      <c r="B28" s="1" t="s">
        <v>2649</v>
      </c>
      <c r="C28">
        <v>165</v>
      </c>
      <c r="D28" t="s">
        <v>695</v>
      </c>
      <c r="E28">
        <v>41</v>
      </c>
      <c r="F28">
        <v>41</v>
      </c>
      <c r="G28">
        <v>29</v>
      </c>
      <c r="H28">
        <v>0</v>
      </c>
      <c r="I28" t="s">
        <v>695</v>
      </c>
      <c r="J28">
        <v>165</v>
      </c>
      <c r="K28">
        <v>124</v>
      </c>
      <c r="L28">
        <v>54</v>
      </c>
      <c r="M28" t="s">
        <v>695</v>
      </c>
      <c r="N28" t="s">
        <v>695</v>
      </c>
      <c r="O28" t="s">
        <v>695</v>
      </c>
      <c r="P28">
        <v>41</v>
      </c>
      <c r="Q28" t="s">
        <v>695</v>
      </c>
      <c r="R28" t="s">
        <v>695</v>
      </c>
      <c r="S28" t="s">
        <v>695</v>
      </c>
      <c r="T28" t="s">
        <v>695</v>
      </c>
      <c r="U28">
        <v>0</v>
      </c>
      <c r="V28" t="s">
        <v>695</v>
      </c>
      <c r="W28">
        <v>0</v>
      </c>
      <c r="X28" t="s">
        <v>695</v>
      </c>
      <c r="Y28" t="s">
        <v>695</v>
      </c>
      <c r="Z28" t="s">
        <v>695</v>
      </c>
      <c r="AA28" t="s">
        <v>695</v>
      </c>
      <c r="AB28" t="s">
        <v>695</v>
      </c>
      <c r="AC28">
        <v>82</v>
      </c>
      <c r="AD28">
        <v>0</v>
      </c>
      <c r="AE28">
        <v>0</v>
      </c>
      <c r="AF28">
        <v>165</v>
      </c>
      <c r="AG28" t="s">
        <v>695</v>
      </c>
      <c r="AH28">
        <v>0</v>
      </c>
      <c r="AI28">
        <v>83</v>
      </c>
      <c r="AJ28">
        <v>0</v>
      </c>
      <c r="AK28">
        <v>82</v>
      </c>
      <c r="AL28">
        <v>82</v>
      </c>
      <c r="AM28">
        <v>165</v>
      </c>
      <c r="AN28" t="s">
        <v>695</v>
      </c>
      <c r="AO28">
        <v>70</v>
      </c>
      <c r="AP28">
        <v>95</v>
      </c>
      <c r="AQ28">
        <v>41</v>
      </c>
      <c r="AR28">
        <v>54</v>
      </c>
      <c r="AS28">
        <v>124</v>
      </c>
      <c r="AT28">
        <v>41</v>
      </c>
      <c r="AU28">
        <v>41</v>
      </c>
      <c r="AV28" t="s">
        <v>695</v>
      </c>
      <c r="AW28">
        <v>124</v>
      </c>
      <c r="AX28">
        <v>124</v>
      </c>
      <c r="AY28">
        <v>41</v>
      </c>
      <c r="AZ28">
        <v>165</v>
      </c>
      <c r="BA28">
        <v>124</v>
      </c>
      <c r="BB28">
        <v>41</v>
      </c>
      <c r="BC28" t="s">
        <v>695</v>
      </c>
      <c r="BD28">
        <v>124</v>
      </c>
      <c r="BE28">
        <v>165</v>
      </c>
      <c r="BF28" t="s">
        <v>695</v>
      </c>
      <c r="BG28">
        <v>29</v>
      </c>
      <c r="BH28">
        <v>136</v>
      </c>
      <c r="BI28" t="s">
        <v>695</v>
      </c>
      <c r="BJ28" t="s">
        <v>695</v>
      </c>
      <c r="BK28" t="s">
        <v>695</v>
      </c>
      <c r="BL28" t="s">
        <v>695</v>
      </c>
      <c r="BM28" t="s">
        <v>695</v>
      </c>
      <c r="BN28">
        <v>41</v>
      </c>
      <c r="BO28" t="s">
        <v>695</v>
      </c>
      <c r="BP28">
        <v>82</v>
      </c>
      <c r="BQ28">
        <v>0</v>
      </c>
      <c r="BR28">
        <v>165</v>
      </c>
      <c r="BS28" t="s">
        <v>695</v>
      </c>
    </row>
    <row r="29" spans="1:71" x14ac:dyDescent="0.25">
      <c r="A29" s="1" t="s">
        <v>696</v>
      </c>
      <c r="B29" s="1"/>
      <c r="C29" s="12">
        <v>0.02</v>
      </c>
      <c r="D29" t="s">
        <v>695</v>
      </c>
      <c r="E29" s="12">
        <v>0.01</v>
      </c>
      <c r="F29" s="12">
        <v>0.04</v>
      </c>
      <c r="G29" s="12">
        <v>0.04</v>
      </c>
      <c r="H29" s="12">
        <v>0</v>
      </c>
      <c r="I29" t="s">
        <v>695</v>
      </c>
      <c r="J29" s="12">
        <v>0.02</v>
      </c>
      <c r="K29" s="12">
        <v>0.04</v>
      </c>
      <c r="L29" s="12">
        <v>0.04</v>
      </c>
      <c r="M29" t="s">
        <v>695</v>
      </c>
      <c r="N29" t="s">
        <v>695</v>
      </c>
      <c r="O29" t="s">
        <v>695</v>
      </c>
      <c r="P29" s="12">
        <v>0.02</v>
      </c>
      <c r="Q29" t="s">
        <v>695</v>
      </c>
      <c r="R29" t="s">
        <v>695</v>
      </c>
      <c r="S29" t="s">
        <v>695</v>
      </c>
      <c r="T29" t="s">
        <v>695</v>
      </c>
      <c r="U29" s="12">
        <v>0</v>
      </c>
      <c r="V29" t="s">
        <v>695</v>
      </c>
      <c r="W29" s="12">
        <v>0</v>
      </c>
      <c r="X29" t="s">
        <v>695</v>
      </c>
      <c r="Y29" t="s">
        <v>695</v>
      </c>
      <c r="Z29" t="s">
        <v>695</v>
      </c>
      <c r="AA29" t="s">
        <v>695</v>
      </c>
      <c r="AB29" t="s">
        <v>695</v>
      </c>
      <c r="AC29" s="12">
        <v>0.03</v>
      </c>
      <c r="AD29" s="12">
        <v>0</v>
      </c>
      <c r="AE29" s="12">
        <v>0</v>
      </c>
      <c r="AF29" s="12">
        <v>0.02</v>
      </c>
      <c r="AG29" t="s">
        <v>695</v>
      </c>
      <c r="AH29" s="12">
        <v>0</v>
      </c>
      <c r="AI29" s="12">
        <v>0.02</v>
      </c>
      <c r="AJ29" s="12">
        <v>0</v>
      </c>
      <c r="AK29" s="12">
        <v>0.03</v>
      </c>
      <c r="AL29" s="12">
        <v>0.02</v>
      </c>
      <c r="AM29" s="12">
        <v>0.02</v>
      </c>
      <c r="AN29" t="s">
        <v>695</v>
      </c>
      <c r="AO29" s="12">
        <v>0.01</v>
      </c>
      <c r="AP29" s="12">
        <v>0.02</v>
      </c>
      <c r="AQ29" s="12">
        <v>0.02</v>
      </c>
      <c r="AR29" s="12">
        <v>0.03</v>
      </c>
      <c r="AS29" s="12">
        <v>0.02</v>
      </c>
      <c r="AT29" s="12">
        <v>0.02</v>
      </c>
      <c r="AU29" s="12">
        <v>0.03</v>
      </c>
      <c r="AV29" t="s">
        <v>695</v>
      </c>
      <c r="AW29" s="12">
        <v>0.01</v>
      </c>
      <c r="AX29" s="12">
        <v>0.04</v>
      </c>
      <c r="AY29" s="12">
        <v>0.01</v>
      </c>
      <c r="AZ29" s="12">
        <v>0.02</v>
      </c>
      <c r="BA29" s="12">
        <v>0.02</v>
      </c>
      <c r="BB29" s="12">
        <v>0.02</v>
      </c>
      <c r="BC29" t="s">
        <v>695</v>
      </c>
      <c r="BD29" s="12">
        <v>0.02</v>
      </c>
      <c r="BE29" s="12">
        <v>0.02</v>
      </c>
      <c r="BF29" t="s">
        <v>695</v>
      </c>
      <c r="BG29" s="12">
        <v>0.01</v>
      </c>
      <c r="BH29" s="12">
        <v>0.02</v>
      </c>
      <c r="BI29" t="s">
        <v>695</v>
      </c>
      <c r="BJ29" t="s">
        <v>695</v>
      </c>
      <c r="BK29" t="s">
        <v>695</v>
      </c>
      <c r="BL29" t="s">
        <v>695</v>
      </c>
      <c r="BM29" t="s">
        <v>695</v>
      </c>
      <c r="BN29" s="12">
        <v>0.03</v>
      </c>
      <c r="BO29" t="s">
        <v>695</v>
      </c>
      <c r="BP29" s="12">
        <v>0.04</v>
      </c>
      <c r="BQ29" s="12">
        <v>0</v>
      </c>
      <c r="BR29" s="12">
        <v>0.02</v>
      </c>
      <c r="BS29" t="s">
        <v>695</v>
      </c>
    </row>
    <row r="30" spans="1:71" x14ac:dyDescent="0.25">
      <c r="A30" s="1" t="s">
        <v>733</v>
      </c>
      <c r="B30" s="1"/>
    </row>
    <row r="31" spans="1:71" x14ac:dyDescent="0.25">
      <c r="A31" s="1" t="s">
        <v>694</v>
      </c>
      <c r="B31" s="1" t="s">
        <v>2652</v>
      </c>
      <c r="C31">
        <v>46</v>
      </c>
      <c r="D31" t="s">
        <v>695</v>
      </c>
      <c r="E31">
        <v>0</v>
      </c>
      <c r="F31">
        <v>0</v>
      </c>
      <c r="G31">
        <v>0</v>
      </c>
      <c r="H31">
        <v>46</v>
      </c>
      <c r="I31" t="s">
        <v>695</v>
      </c>
      <c r="J31">
        <v>46</v>
      </c>
      <c r="K31">
        <v>46</v>
      </c>
      <c r="L31">
        <v>46</v>
      </c>
      <c r="M31" t="s">
        <v>695</v>
      </c>
      <c r="N31" t="s">
        <v>695</v>
      </c>
      <c r="O31" t="s">
        <v>695</v>
      </c>
      <c r="P31">
        <v>0</v>
      </c>
      <c r="Q31" t="s">
        <v>695</v>
      </c>
      <c r="R31" t="s">
        <v>695</v>
      </c>
      <c r="S31" t="s">
        <v>695</v>
      </c>
      <c r="T31" t="s">
        <v>695</v>
      </c>
      <c r="U31">
        <v>46</v>
      </c>
      <c r="V31" t="s">
        <v>695</v>
      </c>
      <c r="W31">
        <v>0</v>
      </c>
      <c r="X31" t="s">
        <v>695</v>
      </c>
      <c r="Y31" t="s">
        <v>695</v>
      </c>
      <c r="Z31" t="s">
        <v>695</v>
      </c>
      <c r="AA31" t="s">
        <v>695</v>
      </c>
      <c r="AB31" t="s">
        <v>695</v>
      </c>
      <c r="AC31">
        <v>0</v>
      </c>
      <c r="AD31">
        <v>46</v>
      </c>
      <c r="AE31">
        <v>0</v>
      </c>
      <c r="AF31">
        <v>46</v>
      </c>
      <c r="AG31" t="s">
        <v>695</v>
      </c>
      <c r="AH31">
        <v>0</v>
      </c>
      <c r="AI31">
        <v>0</v>
      </c>
      <c r="AJ31">
        <v>46</v>
      </c>
      <c r="AK31">
        <v>0</v>
      </c>
      <c r="AL31">
        <v>46</v>
      </c>
      <c r="AM31">
        <v>46</v>
      </c>
      <c r="AN31" t="s">
        <v>695</v>
      </c>
      <c r="AO31">
        <v>0</v>
      </c>
      <c r="AP31">
        <v>46</v>
      </c>
      <c r="AQ31">
        <v>0</v>
      </c>
      <c r="AR31">
        <v>46</v>
      </c>
      <c r="AS31">
        <v>46</v>
      </c>
      <c r="AT31">
        <v>0</v>
      </c>
      <c r="AU31">
        <v>0</v>
      </c>
      <c r="AV31" t="s">
        <v>695</v>
      </c>
      <c r="AW31">
        <v>46</v>
      </c>
      <c r="AX31">
        <v>46</v>
      </c>
      <c r="AY31">
        <v>0</v>
      </c>
      <c r="AZ31">
        <v>46</v>
      </c>
      <c r="BA31">
        <v>46</v>
      </c>
      <c r="BB31">
        <v>0</v>
      </c>
      <c r="BC31" t="s">
        <v>695</v>
      </c>
      <c r="BD31">
        <v>46</v>
      </c>
      <c r="BE31">
        <v>46</v>
      </c>
      <c r="BF31" t="s">
        <v>695</v>
      </c>
      <c r="BG31">
        <v>46</v>
      </c>
      <c r="BH31">
        <v>0</v>
      </c>
      <c r="BI31" t="s">
        <v>695</v>
      </c>
      <c r="BJ31" t="s">
        <v>695</v>
      </c>
      <c r="BK31" t="s">
        <v>695</v>
      </c>
      <c r="BL31" t="s">
        <v>695</v>
      </c>
      <c r="BM31" t="s">
        <v>695</v>
      </c>
      <c r="BN31">
        <v>46</v>
      </c>
      <c r="BO31" t="s">
        <v>695</v>
      </c>
      <c r="BP31">
        <v>46</v>
      </c>
      <c r="BQ31">
        <v>46</v>
      </c>
      <c r="BR31">
        <v>0</v>
      </c>
      <c r="BS31" t="s">
        <v>695</v>
      </c>
    </row>
    <row r="32" spans="1:71" x14ac:dyDescent="0.25">
      <c r="A32" s="1" t="s">
        <v>696</v>
      </c>
      <c r="B32" s="1"/>
      <c r="C32" t="s">
        <v>799</v>
      </c>
      <c r="D32" t="s">
        <v>695</v>
      </c>
      <c r="E32" s="12">
        <v>0</v>
      </c>
      <c r="F32" s="12">
        <v>0</v>
      </c>
      <c r="G32" s="12">
        <v>0</v>
      </c>
      <c r="H32" t="s">
        <v>778</v>
      </c>
      <c r="I32" t="s">
        <v>695</v>
      </c>
      <c r="J32" s="12">
        <v>0.01</v>
      </c>
      <c r="K32" s="12">
        <v>0.01</v>
      </c>
      <c r="L32" t="s">
        <v>777</v>
      </c>
      <c r="M32" t="s">
        <v>695</v>
      </c>
      <c r="N32" t="s">
        <v>695</v>
      </c>
      <c r="O32" t="s">
        <v>695</v>
      </c>
      <c r="P32" s="12">
        <v>0</v>
      </c>
      <c r="Q32" t="s">
        <v>695</v>
      </c>
      <c r="R32" t="s">
        <v>695</v>
      </c>
      <c r="S32" t="s">
        <v>695</v>
      </c>
      <c r="T32" t="s">
        <v>695</v>
      </c>
      <c r="U32" s="12">
        <v>0.01</v>
      </c>
      <c r="V32" t="s">
        <v>695</v>
      </c>
      <c r="W32" s="12">
        <v>0</v>
      </c>
      <c r="X32" t="s">
        <v>695</v>
      </c>
      <c r="Y32" t="s">
        <v>695</v>
      </c>
      <c r="Z32" t="s">
        <v>695</v>
      </c>
      <c r="AA32" t="s">
        <v>695</v>
      </c>
      <c r="AB32" t="s">
        <v>695</v>
      </c>
      <c r="AC32" s="12">
        <v>0</v>
      </c>
      <c r="AD32" s="12">
        <v>0.01</v>
      </c>
      <c r="AE32" s="12">
        <v>0</v>
      </c>
      <c r="AF32" s="12">
        <v>0.01</v>
      </c>
      <c r="AG32" t="s">
        <v>695</v>
      </c>
      <c r="AH32" s="12">
        <v>0</v>
      </c>
      <c r="AI32" s="12">
        <v>0</v>
      </c>
      <c r="AJ32" t="s">
        <v>775</v>
      </c>
      <c r="AK32" s="12">
        <v>0</v>
      </c>
      <c r="AL32" s="12">
        <v>0.01</v>
      </c>
      <c r="AM32" s="12">
        <v>0.01</v>
      </c>
      <c r="AN32" t="s">
        <v>695</v>
      </c>
      <c r="AO32" s="12">
        <v>0</v>
      </c>
      <c r="AP32" s="12">
        <v>0.01</v>
      </c>
      <c r="AQ32" s="12">
        <v>0</v>
      </c>
      <c r="AR32" t="s">
        <v>777</v>
      </c>
      <c r="AS32" s="12">
        <v>0.01</v>
      </c>
      <c r="AT32" s="12">
        <v>0</v>
      </c>
      <c r="AU32" s="12">
        <v>0</v>
      </c>
      <c r="AV32" t="s">
        <v>695</v>
      </c>
      <c r="AW32" s="12">
        <v>0.01</v>
      </c>
      <c r="AX32" s="12">
        <v>0.02</v>
      </c>
      <c r="AY32" s="12">
        <v>0</v>
      </c>
      <c r="AZ32" s="12">
        <v>0.01</v>
      </c>
      <c r="BA32" s="12">
        <v>0.01</v>
      </c>
      <c r="BB32" s="12">
        <v>0</v>
      </c>
      <c r="BC32" t="s">
        <v>695</v>
      </c>
      <c r="BD32" s="12">
        <v>0.01</v>
      </c>
      <c r="BE32" s="12">
        <v>0.01</v>
      </c>
      <c r="BF32" t="s">
        <v>695</v>
      </c>
      <c r="BG32" s="12">
        <v>0.01</v>
      </c>
      <c r="BH32" s="12">
        <v>0</v>
      </c>
      <c r="BI32" t="s">
        <v>695</v>
      </c>
      <c r="BJ32" t="s">
        <v>695</v>
      </c>
      <c r="BK32" t="s">
        <v>695</v>
      </c>
      <c r="BL32" t="s">
        <v>695</v>
      </c>
      <c r="BM32" t="s">
        <v>695</v>
      </c>
      <c r="BN32" t="s">
        <v>777</v>
      </c>
      <c r="BO32" t="s">
        <v>695</v>
      </c>
      <c r="BP32" s="12">
        <v>0.02</v>
      </c>
      <c r="BQ32" t="s">
        <v>777</v>
      </c>
      <c r="BR32" s="12">
        <v>0</v>
      </c>
      <c r="BS32" t="s">
        <v>695</v>
      </c>
    </row>
    <row r="33" spans="1:71" x14ac:dyDescent="0.25">
      <c r="A33" s="1" t="s">
        <v>733</v>
      </c>
      <c r="B33" s="1"/>
      <c r="H33" t="s">
        <v>889</v>
      </c>
      <c r="BQ33" t="s">
        <v>677</v>
      </c>
    </row>
    <row r="34" spans="1:71" x14ac:dyDescent="0.25">
      <c r="A34" s="1" t="s">
        <v>694</v>
      </c>
      <c r="B34" s="1" t="s">
        <v>2655</v>
      </c>
      <c r="C34">
        <v>8593</v>
      </c>
      <c r="D34" t="s">
        <v>695</v>
      </c>
      <c r="E34">
        <v>4438</v>
      </c>
      <c r="F34">
        <v>871</v>
      </c>
      <c r="G34">
        <v>724</v>
      </c>
      <c r="H34">
        <v>823</v>
      </c>
      <c r="I34" t="s">
        <v>695</v>
      </c>
      <c r="J34">
        <v>7200</v>
      </c>
      <c r="K34">
        <v>2762</v>
      </c>
      <c r="L34">
        <v>1166</v>
      </c>
      <c r="M34" t="s">
        <v>695</v>
      </c>
      <c r="N34" t="s">
        <v>695</v>
      </c>
      <c r="O34" t="s">
        <v>695</v>
      </c>
      <c r="P34">
        <v>1985</v>
      </c>
      <c r="Q34" t="s">
        <v>695</v>
      </c>
      <c r="R34" t="s">
        <v>695</v>
      </c>
      <c r="S34" t="s">
        <v>695</v>
      </c>
      <c r="T34" t="s">
        <v>695</v>
      </c>
      <c r="U34">
        <v>2377</v>
      </c>
      <c r="V34" t="s">
        <v>695</v>
      </c>
      <c r="W34">
        <v>1055</v>
      </c>
      <c r="X34" t="s">
        <v>695</v>
      </c>
      <c r="Y34" t="s">
        <v>695</v>
      </c>
      <c r="Z34" t="s">
        <v>695</v>
      </c>
      <c r="AA34" t="s">
        <v>695</v>
      </c>
      <c r="AB34" t="s">
        <v>695</v>
      </c>
      <c r="AC34">
        <v>2789</v>
      </c>
      <c r="AD34">
        <v>3378</v>
      </c>
      <c r="AE34">
        <v>1715</v>
      </c>
      <c r="AF34">
        <v>6104</v>
      </c>
      <c r="AG34" t="s">
        <v>695</v>
      </c>
      <c r="AH34">
        <v>1295</v>
      </c>
      <c r="AI34">
        <v>4221</v>
      </c>
      <c r="AJ34">
        <v>1791</v>
      </c>
      <c r="AK34">
        <v>2581</v>
      </c>
      <c r="AL34">
        <v>4372</v>
      </c>
      <c r="AM34">
        <v>7146</v>
      </c>
      <c r="AN34" t="s">
        <v>695</v>
      </c>
      <c r="AO34">
        <v>5182</v>
      </c>
      <c r="AP34">
        <v>3411</v>
      </c>
      <c r="AQ34">
        <v>1886</v>
      </c>
      <c r="AR34">
        <v>1526</v>
      </c>
      <c r="AS34">
        <v>6707</v>
      </c>
      <c r="AT34">
        <v>1233</v>
      </c>
      <c r="AU34">
        <v>1130</v>
      </c>
      <c r="AV34" t="s">
        <v>695</v>
      </c>
      <c r="AW34">
        <v>7360</v>
      </c>
      <c r="AX34">
        <v>2297</v>
      </c>
      <c r="AY34">
        <v>6296</v>
      </c>
      <c r="AZ34">
        <v>7780</v>
      </c>
      <c r="BA34">
        <v>5296</v>
      </c>
      <c r="BB34">
        <v>1879</v>
      </c>
      <c r="BC34" t="s">
        <v>695</v>
      </c>
      <c r="BD34">
        <v>5901</v>
      </c>
      <c r="BE34">
        <v>7175</v>
      </c>
      <c r="BF34" t="s">
        <v>695</v>
      </c>
      <c r="BG34">
        <v>3845</v>
      </c>
      <c r="BH34">
        <v>4748</v>
      </c>
      <c r="BI34" t="s">
        <v>695</v>
      </c>
      <c r="BJ34" t="s">
        <v>695</v>
      </c>
      <c r="BK34" t="s">
        <v>695</v>
      </c>
      <c r="BL34" t="s">
        <v>695</v>
      </c>
      <c r="BM34" t="s">
        <v>695</v>
      </c>
      <c r="BN34">
        <v>1305</v>
      </c>
      <c r="BO34" t="s">
        <v>695</v>
      </c>
      <c r="BP34">
        <v>1695</v>
      </c>
      <c r="BQ34">
        <v>1436</v>
      </c>
      <c r="BR34">
        <v>6906</v>
      </c>
      <c r="BS34" t="s">
        <v>695</v>
      </c>
    </row>
    <row r="35" spans="1:71" x14ac:dyDescent="0.25">
      <c r="A35" s="1" t="s">
        <v>696</v>
      </c>
      <c r="B35" s="1"/>
      <c r="C35" s="12">
        <v>0.85</v>
      </c>
      <c r="D35" t="s">
        <v>695</v>
      </c>
      <c r="E35" s="12">
        <v>0.85</v>
      </c>
      <c r="F35" s="12">
        <v>0.89</v>
      </c>
      <c r="G35" s="12">
        <v>0.9</v>
      </c>
      <c r="H35" s="12">
        <v>0.88</v>
      </c>
      <c r="I35" t="s">
        <v>695</v>
      </c>
      <c r="J35" s="12">
        <v>0.86</v>
      </c>
      <c r="K35" s="12">
        <v>0.87</v>
      </c>
      <c r="L35" s="12">
        <v>0.84</v>
      </c>
      <c r="M35" t="s">
        <v>695</v>
      </c>
      <c r="N35" t="s">
        <v>695</v>
      </c>
      <c r="O35" t="s">
        <v>695</v>
      </c>
      <c r="P35" s="12">
        <v>0.87</v>
      </c>
      <c r="Q35" t="s">
        <v>695</v>
      </c>
      <c r="R35" t="s">
        <v>695</v>
      </c>
      <c r="S35" t="s">
        <v>695</v>
      </c>
      <c r="T35" t="s">
        <v>695</v>
      </c>
      <c r="U35" t="s">
        <v>920</v>
      </c>
      <c r="V35" t="s">
        <v>695</v>
      </c>
      <c r="W35" t="s">
        <v>697</v>
      </c>
      <c r="X35" t="s">
        <v>695</v>
      </c>
      <c r="Y35" t="s">
        <v>695</v>
      </c>
      <c r="Z35" t="s">
        <v>695</v>
      </c>
      <c r="AA35" t="s">
        <v>695</v>
      </c>
      <c r="AB35" t="s">
        <v>695</v>
      </c>
      <c r="AC35" s="12">
        <v>0.87</v>
      </c>
      <c r="AD35" s="12">
        <v>0.81</v>
      </c>
      <c r="AE35" t="s">
        <v>956</v>
      </c>
      <c r="AF35" t="s">
        <v>825</v>
      </c>
      <c r="AG35" t="s">
        <v>695</v>
      </c>
      <c r="AH35" t="s">
        <v>914</v>
      </c>
      <c r="AI35" s="12">
        <v>0.82</v>
      </c>
      <c r="AJ35" s="12">
        <v>0.87</v>
      </c>
      <c r="AK35" s="12">
        <v>0.89</v>
      </c>
      <c r="AL35" s="12">
        <v>0.88</v>
      </c>
      <c r="AM35" s="12">
        <v>0.85</v>
      </c>
      <c r="AN35" t="s">
        <v>695</v>
      </c>
      <c r="AO35" s="12">
        <v>0.87</v>
      </c>
      <c r="AP35" s="12">
        <v>0.82</v>
      </c>
      <c r="AQ35" t="s">
        <v>701</v>
      </c>
      <c r="AR35" s="12">
        <v>0.91</v>
      </c>
      <c r="AS35" t="s">
        <v>921</v>
      </c>
      <c r="AT35" t="s">
        <v>919</v>
      </c>
      <c r="AU35" s="12">
        <v>0.74</v>
      </c>
      <c r="AV35" t="s">
        <v>695</v>
      </c>
      <c r="AW35" t="s">
        <v>921</v>
      </c>
      <c r="AX35" t="s">
        <v>716</v>
      </c>
      <c r="AY35" t="s">
        <v>921</v>
      </c>
      <c r="AZ35" s="12">
        <v>0.87</v>
      </c>
      <c r="BA35" s="12">
        <v>0.84</v>
      </c>
      <c r="BB35" s="12">
        <v>0.93</v>
      </c>
      <c r="BC35" t="s">
        <v>695</v>
      </c>
      <c r="BD35" s="12">
        <v>0.85</v>
      </c>
      <c r="BE35" s="12">
        <v>0.86</v>
      </c>
      <c r="BF35" t="s">
        <v>695</v>
      </c>
      <c r="BG35" s="12">
        <v>0.9</v>
      </c>
      <c r="BH35" s="12">
        <v>0.81</v>
      </c>
      <c r="BI35" t="s">
        <v>695</v>
      </c>
      <c r="BJ35" t="s">
        <v>695</v>
      </c>
      <c r="BK35" t="s">
        <v>695</v>
      </c>
      <c r="BL35" t="s">
        <v>695</v>
      </c>
      <c r="BM35" t="s">
        <v>695</v>
      </c>
      <c r="BN35" s="12">
        <v>0.86</v>
      </c>
      <c r="BO35" t="s">
        <v>695</v>
      </c>
      <c r="BP35" s="12">
        <v>0.83</v>
      </c>
      <c r="BQ35" s="12">
        <v>0.82</v>
      </c>
      <c r="BR35" s="12">
        <v>0.86</v>
      </c>
      <c r="BS35" t="s">
        <v>695</v>
      </c>
    </row>
    <row r="36" spans="1:71" x14ac:dyDescent="0.25">
      <c r="A36" s="1" t="s">
        <v>733</v>
      </c>
      <c r="B36" s="1"/>
      <c r="W36" t="s">
        <v>2032</v>
      </c>
      <c r="AE36" t="s">
        <v>1128</v>
      </c>
      <c r="AH36" t="s">
        <v>676</v>
      </c>
      <c r="AO36" t="s">
        <v>910</v>
      </c>
      <c r="AR36" t="s">
        <v>685</v>
      </c>
      <c r="AS36" t="s">
        <v>901</v>
      </c>
      <c r="AW36" t="s">
        <v>901</v>
      </c>
      <c r="AY36" t="s">
        <v>676</v>
      </c>
    </row>
    <row r="37" spans="1:71" x14ac:dyDescent="0.25">
      <c r="A37" s="1" t="s">
        <v>694</v>
      </c>
      <c r="B37" s="1" t="s">
        <v>2656</v>
      </c>
      <c r="C37">
        <v>212</v>
      </c>
      <c r="D37" t="s">
        <v>695</v>
      </c>
      <c r="E37">
        <v>0</v>
      </c>
      <c r="F37">
        <v>0</v>
      </c>
      <c r="G37">
        <v>0</v>
      </c>
      <c r="H37">
        <v>46</v>
      </c>
      <c r="I37" t="s">
        <v>695</v>
      </c>
      <c r="J37">
        <v>46</v>
      </c>
      <c r="K37">
        <v>46</v>
      </c>
      <c r="L37">
        <v>46</v>
      </c>
      <c r="M37" t="s">
        <v>695</v>
      </c>
      <c r="N37" t="s">
        <v>695</v>
      </c>
      <c r="O37" t="s">
        <v>695</v>
      </c>
      <c r="P37">
        <v>0</v>
      </c>
      <c r="Q37" t="s">
        <v>695</v>
      </c>
      <c r="R37" t="s">
        <v>695</v>
      </c>
      <c r="S37" t="s">
        <v>695</v>
      </c>
      <c r="T37" t="s">
        <v>695</v>
      </c>
      <c r="U37">
        <v>212</v>
      </c>
      <c r="V37" t="s">
        <v>695</v>
      </c>
      <c r="W37">
        <v>0</v>
      </c>
      <c r="X37" t="s">
        <v>695</v>
      </c>
      <c r="Y37" t="s">
        <v>695</v>
      </c>
      <c r="Z37" t="s">
        <v>695</v>
      </c>
      <c r="AA37" t="s">
        <v>695</v>
      </c>
      <c r="AB37" t="s">
        <v>695</v>
      </c>
      <c r="AC37">
        <v>0</v>
      </c>
      <c r="AD37">
        <v>212</v>
      </c>
      <c r="AE37">
        <v>0</v>
      </c>
      <c r="AF37">
        <v>212</v>
      </c>
      <c r="AG37" t="s">
        <v>695</v>
      </c>
      <c r="AH37">
        <v>0</v>
      </c>
      <c r="AI37">
        <v>165</v>
      </c>
      <c r="AJ37">
        <v>46</v>
      </c>
      <c r="AK37">
        <v>0</v>
      </c>
      <c r="AL37">
        <v>46</v>
      </c>
      <c r="AM37">
        <v>46</v>
      </c>
      <c r="AN37" t="s">
        <v>695</v>
      </c>
      <c r="AO37">
        <v>0</v>
      </c>
      <c r="AP37">
        <v>212</v>
      </c>
      <c r="AQ37">
        <v>165</v>
      </c>
      <c r="AR37">
        <v>46</v>
      </c>
      <c r="AS37">
        <v>46</v>
      </c>
      <c r="AT37">
        <v>165</v>
      </c>
      <c r="AU37">
        <v>165</v>
      </c>
      <c r="AV37" t="s">
        <v>695</v>
      </c>
      <c r="AW37">
        <v>46</v>
      </c>
      <c r="AX37">
        <v>46</v>
      </c>
      <c r="AY37">
        <v>165</v>
      </c>
      <c r="AZ37">
        <v>46</v>
      </c>
      <c r="BA37">
        <v>46</v>
      </c>
      <c r="BB37">
        <v>0</v>
      </c>
      <c r="BC37" t="s">
        <v>695</v>
      </c>
      <c r="BD37">
        <v>46</v>
      </c>
      <c r="BE37">
        <v>46</v>
      </c>
      <c r="BF37" t="s">
        <v>695</v>
      </c>
      <c r="BG37">
        <v>46</v>
      </c>
      <c r="BH37">
        <v>165</v>
      </c>
      <c r="BI37" t="s">
        <v>695</v>
      </c>
      <c r="BJ37" t="s">
        <v>695</v>
      </c>
      <c r="BK37" t="s">
        <v>695</v>
      </c>
      <c r="BL37" t="s">
        <v>695</v>
      </c>
      <c r="BM37" t="s">
        <v>695</v>
      </c>
      <c r="BN37">
        <v>46</v>
      </c>
      <c r="BO37" t="s">
        <v>695</v>
      </c>
      <c r="BP37">
        <v>46</v>
      </c>
      <c r="BQ37">
        <v>46</v>
      </c>
      <c r="BR37">
        <v>165</v>
      </c>
      <c r="BS37" t="s">
        <v>695</v>
      </c>
    </row>
    <row r="38" spans="1:71" x14ac:dyDescent="0.25">
      <c r="A38" s="1" t="s">
        <v>696</v>
      </c>
      <c r="B38" s="1"/>
      <c r="C38" s="12">
        <v>0.02</v>
      </c>
      <c r="D38" t="s">
        <v>695</v>
      </c>
      <c r="E38" t="s">
        <v>698</v>
      </c>
      <c r="F38" s="12">
        <v>0</v>
      </c>
      <c r="G38" s="12">
        <v>0</v>
      </c>
      <c r="H38" s="12">
        <v>0.05</v>
      </c>
      <c r="I38" t="s">
        <v>695</v>
      </c>
      <c r="J38" s="12">
        <v>0.01</v>
      </c>
      <c r="K38" s="12">
        <v>0.01</v>
      </c>
      <c r="L38" s="12">
        <v>0.03</v>
      </c>
      <c r="M38" t="s">
        <v>695</v>
      </c>
      <c r="N38" t="s">
        <v>695</v>
      </c>
      <c r="O38" t="s">
        <v>695</v>
      </c>
      <c r="P38" s="12">
        <v>0</v>
      </c>
      <c r="Q38" t="s">
        <v>695</v>
      </c>
      <c r="R38" t="s">
        <v>695</v>
      </c>
      <c r="S38" t="s">
        <v>695</v>
      </c>
      <c r="T38" t="s">
        <v>695</v>
      </c>
      <c r="U38" t="s">
        <v>784</v>
      </c>
      <c r="V38" t="s">
        <v>695</v>
      </c>
      <c r="W38" s="12">
        <v>0</v>
      </c>
      <c r="X38" t="s">
        <v>695</v>
      </c>
      <c r="Y38" t="s">
        <v>695</v>
      </c>
      <c r="Z38" t="s">
        <v>695</v>
      </c>
      <c r="AA38" t="s">
        <v>695</v>
      </c>
      <c r="AB38" t="s">
        <v>695</v>
      </c>
      <c r="AC38" s="12">
        <v>0</v>
      </c>
      <c r="AD38" t="s">
        <v>778</v>
      </c>
      <c r="AE38" s="12">
        <v>0</v>
      </c>
      <c r="AF38" s="12">
        <v>0.03</v>
      </c>
      <c r="AG38" t="s">
        <v>695</v>
      </c>
      <c r="AH38" s="12">
        <v>0</v>
      </c>
      <c r="AI38" s="12">
        <v>0.03</v>
      </c>
      <c r="AJ38" s="12">
        <v>0.02</v>
      </c>
      <c r="AK38" s="12">
        <v>0</v>
      </c>
      <c r="AL38" s="12">
        <v>0.01</v>
      </c>
      <c r="AM38" s="12">
        <v>0.01</v>
      </c>
      <c r="AN38" t="s">
        <v>695</v>
      </c>
      <c r="AO38" t="s">
        <v>698</v>
      </c>
      <c r="AP38" t="s">
        <v>778</v>
      </c>
      <c r="AQ38" t="s">
        <v>784</v>
      </c>
      <c r="AR38" s="12">
        <v>0.03</v>
      </c>
      <c r="AS38" t="s">
        <v>774</v>
      </c>
      <c r="AT38" t="s">
        <v>780</v>
      </c>
      <c r="AU38" t="s">
        <v>782</v>
      </c>
      <c r="AV38" t="s">
        <v>695</v>
      </c>
      <c r="AW38" t="s">
        <v>774</v>
      </c>
      <c r="AX38" s="12">
        <v>0.02</v>
      </c>
      <c r="AY38" s="12">
        <v>0.02</v>
      </c>
      <c r="AZ38" s="12">
        <v>0.01</v>
      </c>
      <c r="BA38" s="12">
        <v>0.01</v>
      </c>
      <c r="BB38" s="12">
        <v>0</v>
      </c>
      <c r="BC38" t="s">
        <v>695</v>
      </c>
      <c r="BD38" t="s">
        <v>774</v>
      </c>
      <c r="BE38" t="s">
        <v>774</v>
      </c>
      <c r="BF38" t="s">
        <v>695</v>
      </c>
      <c r="BG38" s="12">
        <v>0.01</v>
      </c>
      <c r="BH38" s="12">
        <v>0.03</v>
      </c>
      <c r="BI38" t="s">
        <v>695</v>
      </c>
      <c r="BJ38" t="s">
        <v>695</v>
      </c>
      <c r="BK38" t="s">
        <v>695</v>
      </c>
      <c r="BL38" t="s">
        <v>695</v>
      </c>
      <c r="BM38" t="s">
        <v>695</v>
      </c>
      <c r="BN38" s="12">
        <v>0.03</v>
      </c>
      <c r="BO38" t="s">
        <v>695</v>
      </c>
      <c r="BP38" s="12">
        <v>0.02</v>
      </c>
      <c r="BQ38" s="12">
        <v>0.03</v>
      </c>
      <c r="BR38" s="12">
        <v>0.02</v>
      </c>
      <c r="BS38" t="s">
        <v>695</v>
      </c>
    </row>
    <row r="39" spans="1:71" x14ac:dyDescent="0.25">
      <c r="A39" s="1" t="s">
        <v>733</v>
      </c>
      <c r="B39" s="1"/>
      <c r="H39" t="s">
        <v>889</v>
      </c>
      <c r="AP39" t="s">
        <v>768</v>
      </c>
      <c r="AQ39" t="s">
        <v>768</v>
      </c>
      <c r="AT39" t="s">
        <v>768</v>
      </c>
      <c r="AU39" t="s">
        <v>768</v>
      </c>
    </row>
    <row r="40" spans="1:71" x14ac:dyDescent="0.25">
      <c r="A40" s="1" t="s">
        <v>694</v>
      </c>
      <c r="B40" s="1" t="s">
        <v>2657</v>
      </c>
      <c r="C40">
        <v>743</v>
      </c>
      <c r="D40" t="s">
        <v>695</v>
      </c>
      <c r="E40">
        <v>213</v>
      </c>
      <c r="F40">
        <v>41</v>
      </c>
      <c r="G40">
        <v>59</v>
      </c>
      <c r="H40">
        <v>46</v>
      </c>
      <c r="I40" t="s">
        <v>695</v>
      </c>
      <c r="J40">
        <v>413</v>
      </c>
      <c r="K40">
        <v>200</v>
      </c>
      <c r="L40">
        <v>101</v>
      </c>
      <c r="M40" t="s">
        <v>695</v>
      </c>
      <c r="N40" t="s">
        <v>695</v>
      </c>
      <c r="O40" t="s">
        <v>695</v>
      </c>
      <c r="P40">
        <v>41</v>
      </c>
      <c r="Q40" t="s">
        <v>695</v>
      </c>
      <c r="R40" t="s">
        <v>695</v>
      </c>
      <c r="S40" t="s">
        <v>695</v>
      </c>
      <c r="T40" t="s">
        <v>695</v>
      </c>
      <c r="U40">
        <v>479</v>
      </c>
      <c r="V40" t="s">
        <v>695</v>
      </c>
      <c r="W40">
        <v>0</v>
      </c>
      <c r="X40" t="s">
        <v>695</v>
      </c>
      <c r="Y40" t="s">
        <v>695</v>
      </c>
      <c r="Z40" t="s">
        <v>695</v>
      </c>
      <c r="AA40" t="s">
        <v>695</v>
      </c>
      <c r="AB40" t="s">
        <v>695</v>
      </c>
      <c r="AC40">
        <v>41</v>
      </c>
      <c r="AD40">
        <v>479</v>
      </c>
      <c r="AE40">
        <v>57</v>
      </c>
      <c r="AF40">
        <v>687</v>
      </c>
      <c r="AG40" t="s">
        <v>695</v>
      </c>
      <c r="AH40">
        <v>0</v>
      </c>
      <c r="AI40">
        <v>598</v>
      </c>
      <c r="AJ40">
        <v>105</v>
      </c>
      <c r="AK40">
        <v>41</v>
      </c>
      <c r="AL40">
        <v>146</v>
      </c>
      <c r="AM40">
        <v>578</v>
      </c>
      <c r="AN40" t="s">
        <v>695</v>
      </c>
      <c r="AO40">
        <v>348</v>
      </c>
      <c r="AP40">
        <v>395</v>
      </c>
      <c r="AQ40">
        <v>294</v>
      </c>
      <c r="AR40">
        <v>101</v>
      </c>
      <c r="AS40">
        <v>449</v>
      </c>
      <c r="AT40">
        <v>265</v>
      </c>
      <c r="AU40">
        <v>206</v>
      </c>
      <c r="AV40" t="s">
        <v>695</v>
      </c>
      <c r="AW40">
        <v>479</v>
      </c>
      <c r="AX40">
        <v>436</v>
      </c>
      <c r="AY40">
        <v>308</v>
      </c>
      <c r="AZ40">
        <v>478</v>
      </c>
      <c r="BA40">
        <v>478</v>
      </c>
      <c r="BB40">
        <v>0</v>
      </c>
      <c r="BC40" t="s">
        <v>695</v>
      </c>
      <c r="BD40">
        <v>478</v>
      </c>
      <c r="BE40">
        <v>478</v>
      </c>
      <c r="BF40" t="s">
        <v>695</v>
      </c>
      <c r="BG40">
        <v>149</v>
      </c>
      <c r="BH40">
        <v>595</v>
      </c>
      <c r="BI40" t="s">
        <v>695</v>
      </c>
      <c r="BJ40" t="s">
        <v>695</v>
      </c>
      <c r="BK40" t="s">
        <v>695</v>
      </c>
      <c r="BL40" t="s">
        <v>695</v>
      </c>
      <c r="BM40" t="s">
        <v>695</v>
      </c>
      <c r="BN40">
        <v>87</v>
      </c>
      <c r="BO40" t="s">
        <v>695</v>
      </c>
      <c r="BP40">
        <v>87</v>
      </c>
      <c r="BQ40">
        <v>212</v>
      </c>
      <c r="BR40">
        <v>488</v>
      </c>
      <c r="BS40" t="s">
        <v>695</v>
      </c>
    </row>
    <row r="41" spans="1:71" x14ac:dyDescent="0.25">
      <c r="A41" s="1" t="s">
        <v>696</v>
      </c>
      <c r="B41" s="1"/>
      <c r="C41" s="12">
        <v>7.0000000000000007E-2</v>
      </c>
      <c r="D41" t="s">
        <v>695</v>
      </c>
      <c r="E41" s="12">
        <v>0.04</v>
      </c>
      <c r="F41" s="12">
        <v>0.04</v>
      </c>
      <c r="G41" s="12">
        <v>7.0000000000000007E-2</v>
      </c>
      <c r="H41" s="12">
        <v>0.05</v>
      </c>
      <c r="I41" t="s">
        <v>695</v>
      </c>
      <c r="J41" s="12">
        <v>0.05</v>
      </c>
      <c r="K41" s="12">
        <v>0.06</v>
      </c>
      <c r="L41" s="12">
        <v>7.0000000000000007E-2</v>
      </c>
      <c r="M41" t="s">
        <v>695</v>
      </c>
      <c r="N41" t="s">
        <v>695</v>
      </c>
      <c r="O41" t="s">
        <v>695</v>
      </c>
      <c r="P41" s="12">
        <v>0.02</v>
      </c>
      <c r="Q41" t="s">
        <v>695</v>
      </c>
      <c r="R41" t="s">
        <v>695</v>
      </c>
      <c r="S41" t="s">
        <v>695</v>
      </c>
      <c r="T41" t="s">
        <v>695</v>
      </c>
      <c r="U41" t="s">
        <v>731</v>
      </c>
      <c r="V41" t="s">
        <v>695</v>
      </c>
      <c r="W41" s="12">
        <v>0</v>
      </c>
      <c r="X41" t="s">
        <v>695</v>
      </c>
      <c r="Y41" t="s">
        <v>695</v>
      </c>
      <c r="Z41" t="s">
        <v>695</v>
      </c>
      <c r="AA41" t="s">
        <v>695</v>
      </c>
      <c r="AB41" t="s">
        <v>695</v>
      </c>
      <c r="AC41" t="s">
        <v>774</v>
      </c>
      <c r="AD41" s="12">
        <v>0.12</v>
      </c>
      <c r="AE41" s="12">
        <v>0.03</v>
      </c>
      <c r="AF41" s="12">
        <v>0.09</v>
      </c>
      <c r="AG41" t="s">
        <v>695</v>
      </c>
      <c r="AH41" s="12">
        <v>0</v>
      </c>
      <c r="AI41" t="s">
        <v>772</v>
      </c>
      <c r="AJ41" s="12">
        <v>0.05</v>
      </c>
      <c r="AK41" t="s">
        <v>774</v>
      </c>
      <c r="AL41" t="s">
        <v>777</v>
      </c>
      <c r="AM41" s="12">
        <v>7.0000000000000007E-2</v>
      </c>
      <c r="AN41" t="s">
        <v>695</v>
      </c>
      <c r="AO41" s="12">
        <v>0.06</v>
      </c>
      <c r="AP41" s="12">
        <v>0.09</v>
      </c>
      <c r="AQ41" s="12">
        <v>0.12</v>
      </c>
      <c r="AR41" s="12">
        <v>0.06</v>
      </c>
      <c r="AS41" s="12">
        <v>0.06</v>
      </c>
      <c r="AT41" t="s">
        <v>731</v>
      </c>
      <c r="AU41" s="12">
        <v>0.14000000000000001</v>
      </c>
      <c r="AV41" t="s">
        <v>695</v>
      </c>
      <c r="AW41" t="s">
        <v>798</v>
      </c>
      <c r="AX41" t="s">
        <v>731</v>
      </c>
      <c r="AY41" t="s">
        <v>779</v>
      </c>
      <c r="AZ41" s="12">
        <v>0.05</v>
      </c>
      <c r="BA41" s="12">
        <v>0.08</v>
      </c>
      <c r="BB41" t="s">
        <v>698</v>
      </c>
      <c r="BC41" t="s">
        <v>695</v>
      </c>
      <c r="BD41" s="12">
        <v>7.0000000000000007E-2</v>
      </c>
      <c r="BE41" s="12">
        <v>0.06</v>
      </c>
      <c r="BF41" t="s">
        <v>695</v>
      </c>
      <c r="BG41" s="12">
        <v>0.03</v>
      </c>
      <c r="BH41" s="12">
        <v>0.1</v>
      </c>
      <c r="BI41" t="s">
        <v>695</v>
      </c>
      <c r="BJ41" t="s">
        <v>695</v>
      </c>
      <c r="BK41" t="s">
        <v>695</v>
      </c>
      <c r="BL41" t="s">
        <v>695</v>
      </c>
      <c r="BM41" t="s">
        <v>695</v>
      </c>
      <c r="BN41" s="12">
        <v>0.06</v>
      </c>
      <c r="BO41" t="s">
        <v>695</v>
      </c>
      <c r="BP41" s="12">
        <v>0.04</v>
      </c>
      <c r="BQ41" s="12">
        <v>0.12</v>
      </c>
      <c r="BR41" s="12">
        <v>0.06</v>
      </c>
      <c r="BS41" t="s">
        <v>695</v>
      </c>
    </row>
    <row r="42" spans="1:71" x14ac:dyDescent="0.25">
      <c r="A42" s="1" t="s">
        <v>733</v>
      </c>
      <c r="B42" s="1"/>
      <c r="U42" t="s">
        <v>2517</v>
      </c>
      <c r="AD42" t="s">
        <v>679</v>
      </c>
      <c r="AI42" t="s">
        <v>853</v>
      </c>
      <c r="AT42" t="s">
        <v>904</v>
      </c>
      <c r="AX42" t="s">
        <v>677</v>
      </c>
    </row>
    <row r="43" spans="1:71" x14ac:dyDescent="0.25">
      <c r="A43" s="1" t="s">
        <v>1060</v>
      </c>
      <c r="B43" s="1" t="s">
        <v>1061</v>
      </c>
    </row>
    <row r="44" spans="1:71" x14ac:dyDescent="0.25">
      <c r="A44" s="1" t="s">
        <v>590</v>
      </c>
      <c r="B44" s="1" t="s">
        <v>2674</v>
      </c>
    </row>
    <row r="45" spans="1:71" x14ac:dyDescent="0.25">
      <c r="A45" s="1" t="s">
        <v>590</v>
      </c>
      <c r="B45" s="1"/>
    </row>
    <row r="46" spans="1:71" x14ac:dyDescent="0.25">
      <c r="A46" s="1" t="s">
        <v>590</v>
      </c>
      <c r="B46" s="1"/>
    </row>
  </sheetData>
  <hyperlinks>
    <hyperlink ref="C1" location="Contents!B241" tooltip="Link to contents" display="Back to contents" xr:uid="{00000000-0004-0000-5000-000000000000}"/>
  </hyperlinks>
  <pageMargins left="0.7" right="0.7" top="0.75" bottom="0.75" header="0.3" footer="0.3"/>
  <pageSetup paperSize="9" fitToWidth="0" fitToHeight="0" orientation="portrait" horizontalDpi="0" verticalDpi="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F29"/>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30.453125" customWidth="1"/>
    <col min="4" max="4" width="65.54296875" customWidth="1"/>
    <col min="5" max="5" width="70.26953125" customWidth="1"/>
    <col min="6" max="6" width="44.54296875" customWidth="1"/>
  </cols>
  <sheetData>
    <row r="1" spans="1:6" x14ac:dyDescent="0.25">
      <c r="A1" s="1" t="s">
        <v>591</v>
      </c>
      <c r="B1" s="1" t="s">
        <v>592</v>
      </c>
      <c r="C1" s="5" t="s">
        <v>593</v>
      </c>
    </row>
    <row r="2" spans="1:6" ht="15.5" x14ac:dyDescent="0.35">
      <c r="A2" s="1" t="s">
        <v>0</v>
      </c>
      <c r="B2" s="2" t="s">
        <v>594</v>
      </c>
    </row>
    <row r="3" spans="1:6" x14ac:dyDescent="0.25">
      <c r="A3" s="1" t="s">
        <v>595</v>
      </c>
      <c r="B3" s="1"/>
    </row>
    <row r="4" spans="1:6" x14ac:dyDescent="0.25">
      <c r="A4" s="1" t="s">
        <v>595</v>
      </c>
      <c r="B4" s="1" t="s">
        <v>2675</v>
      </c>
    </row>
    <row r="5" spans="1:6" x14ac:dyDescent="0.25">
      <c r="A5" s="1" t="s">
        <v>595</v>
      </c>
      <c r="B5" s="1"/>
    </row>
    <row r="6" spans="1:6" ht="13" x14ac:dyDescent="0.3">
      <c r="A6" s="1" t="s">
        <v>2</v>
      </c>
      <c r="B6" s="4" t="s">
        <v>189</v>
      </c>
    </row>
    <row r="7" spans="1:6" x14ac:dyDescent="0.25">
      <c r="A7" s="1" t="s">
        <v>5</v>
      </c>
      <c r="B7" s="1" t="s">
        <v>2676</v>
      </c>
    </row>
    <row r="8" spans="1:6" ht="13" x14ac:dyDescent="0.3">
      <c r="A8" s="1" t="s">
        <v>611</v>
      </c>
      <c r="B8" s="1"/>
      <c r="C8" s="10" t="s">
        <v>2677</v>
      </c>
      <c r="D8" s="11" t="s">
        <v>2678</v>
      </c>
      <c r="E8" s="11" t="s">
        <v>2679</v>
      </c>
      <c r="F8" s="11" t="s">
        <v>2680</v>
      </c>
    </row>
    <row r="9" spans="1:6" x14ac:dyDescent="0.25">
      <c r="A9" s="1" t="s">
        <v>690</v>
      </c>
      <c r="B9" s="1" t="s">
        <v>691</v>
      </c>
      <c r="C9">
        <v>130</v>
      </c>
      <c r="D9">
        <v>208</v>
      </c>
      <c r="E9">
        <v>184</v>
      </c>
      <c r="F9">
        <v>214</v>
      </c>
    </row>
    <row r="10" spans="1:6" x14ac:dyDescent="0.25">
      <c r="A10" s="1" t="s">
        <v>692</v>
      </c>
      <c r="B10" s="1" t="s">
        <v>612</v>
      </c>
      <c r="C10">
        <v>7320</v>
      </c>
      <c r="D10">
        <v>10550</v>
      </c>
      <c r="E10">
        <v>8758</v>
      </c>
      <c r="F10">
        <v>10121</v>
      </c>
    </row>
    <row r="11" spans="1:6" x14ac:dyDescent="0.25">
      <c r="A11" s="1" t="s">
        <v>694</v>
      </c>
      <c r="B11" s="1" t="s">
        <v>2637</v>
      </c>
      <c r="C11">
        <v>476</v>
      </c>
      <c r="D11">
        <v>662</v>
      </c>
      <c r="E11">
        <v>659</v>
      </c>
      <c r="F11">
        <v>2890</v>
      </c>
    </row>
    <row r="12" spans="1:6" x14ac:dyDescent="0.25">
      <c r="A12" s="1" t="s">
        <v>696</v>
      </c>
      <c r="B12" s="1"/>
      <c r="C12" s="12">
        <v>7.0000000000000007E-2</v>
      </c>
      <c r="D12" s="12">
        <v>0.06</v>
      </c>
      <c r="E12" s="12">
        <v>0.08</v>
      </c>
      <c r="F12" s="12">
        <v>0.28999999999999998</v>
      </c>
    </row>
    <row r="13" spans="1:6" x14ac:dyDescent="0.25">
      <c r="A13" s="1" t="s">
        <v>694</v>
      </c>
      <c r="B13" s="1" t="s">
        <v>2638</v>
      </c>
      <c r="C13">
        <v>2636</v>
      </c>
      <c r="D13">
        <v>5700</v>
      </c>
      <c r="E13">
        <v>5377</v>
      </c>
      <c r="F13">
        <v>5467</v>
      </c>
    </row>
    <row r="14" spans="1:6" x14ac:dyDescent="0.25">
      <c r="A14" s="1" t="s">
        <v>696</v>
      </c>
      <c r="B14" s="1"/>
      <c r="C14" s="12">
        <v>0.36</v>
      </c>
      <c r="D14" s="12">
        <v>0.54</v>
      </c>
      <c r="E14" s="12">
        <v>0.61</v>
      </c>
      <c r="F14" s="12">
        <v>0.54</v>
      </c>
    </row>
    <row r="15" spans="1:6" x14ac:dyDescent="0.25">
      <c r="A15" s="1" t="s">
        <v>694</v>
      </c>
      <c r="B15" s="1" t="s">
        <v>2639</v>
      </c>
      <c r="C15">
        <v>3501</v>
      </c>
      <c r="D15">
        <v>3321</v>
      </c>
      <c r="E15">
        <v>1961</v>
      </c>
      <c r="F15">
        <v>1487</v>
      </c>
    </row>
    <row r="16" spans="1:6" x14ac:dyDescent="0.25">
      <c r="A16" s="1" t="s">
        <v>696</v>
      </c>
      <c r="B16" s="1"/>
      <c r="C16" s="12">
        <v>0.48</v>
      </c>
      <c r="D16" s="12">
        <v>0.31</v>
      </c>
      <c r="E16" s="12">
        <v>0.22</v>
      </c>
      <c r="F16" s="12">
        <v>0.15</v>
      </c>
    </row>
    <row r="17" spans="1:6" x14ac:dyDescent="0.25">
      <c r="A17" s="1" t="s">
        <v>694</v>
      </c>
      <c r="B17" s="1" t="s">
        <v>2640</v>
      </c>
      <c r="C17">
        <v>492</v>
      </c>
      <c r="D17">
        <v>637</v>
      </c>
      <c r="E17">
        <v>261</v>
      </c>
      <c r="F17">
        <v>41</v>
      </c>
    </row>
    <row r="18" spans="1:6" x14ac:dyDescent="0.25">
      <c r="A18" s="1" t="s">
        <v>696</v>
      </c>
      <c r="B18" s="1"/>
      <c r="C18" s="12">
        <v>7.0000000000000007E-2</v>
      </c>
      <c r="D18" s="12">
        <v>0.06</v>
      </c>
      <c r="E18" s="12">
        <v>0.03</v>
      </c>
      <c r="F18" t="s">
        <v>799</v>
      </c>
    </row>
    <row r="19" spans="1:6" x14ac:dyDescent="0.25">
      <c r="A19" s="1" t="s">
        <v>694</v>
      </c>
      <c r="B19" s="1" t="s">
        <v>673</v>
      </c>
      <c r="C19">
        <v>105</v>
      </c>
      <c r="D19">
        <v>72</v>
      </c>
      <c r="E19">
        <v>304</v>
      </c>
      <c r="F19">
        <v>80</v>
      </c>
    </row>
    <row r="20" spans="1:6" x14ac:dyDescent="0.25">
      <c r="A20" s="1" t="s">
        <v>696</v>
      </c>
      <c r="B20" s="1"/>
      <c r="C20" s="12">
        <v>0.01</v>
      </c>
      <c r="D20" s="12">
        <v>0.01</v>
      </c>
      <c r="E20" s="12">
        <v>0.03</v>
      </c>
      <c r="F20" s="12">
        <v>0.01</v>
      </c>
    </row>
    <row r="21" spans="1:6" x14ac:dyDescent="0.25">
      <c r="A21" s="1" t="s">
        <v>694</v>
      </c>
      <c r="B21" s="1" t="s">
        <v>2641</v>
      </c>
      <c r="C21">
        <v>110</v>
      </c>
      <c r="D21">
        <v>158</v>
      </c>
      <c r="E21">
        <v>195</v>
      </c>
      <c r="F21">
        <v>156</v>
      </c>
    </row>
    <row r="22" spans="1:6" x14ac:dyDescent="0.25">
      <c r="A22" s="1" t="s">
        <v>696</v>
      </c>
      <c r="B22" s="1"/>
      <c r="C22" s="12">
        <v>0.01</v>
      </c>
      <c r="D22" s="12">
        <v>0.01</v>
      </c>
      <c r="E22" s="12">
        <v>0.02</v>
      </c>
      <c r="F22" s="12">
        <v>0.02</v>
      </c>
    </row>
    <row r="23" spans="1:6" x14ac:dyDescent="0.25">
      <c r="A23" s="1" t="s">
        <v>694</v>
      </c>
      <c r="B23" s="1" t="s">
        <v>2642</v>
      </c>
      <c r="C23">
        <v>3112</v>
      </c>
      <c r="D23">
        <v>6362</v>
      </c>
      <c r="E23">
        <v>6036</v>
      </c>
      <c r="F23">
        <v>8357</v>
      </c>
    </row>
    <row r="24" spans="1:6" x14ac:dyDescent="0.25">
      <c r="A24" s="1" t="s">
        <v>696</v>
      </c>
      <c r="B24" s="1"/>
      <c r="C24" s="12">
        <v>0.43</v>
      </c>
      <c r="D24" s="12">
        <v>0.6</v>
      </c>
      <c r="E24" s="12">
        <v>0.69</v>
      </c>
      <c r="F24" s="12">
        <v>0.83</v>
      </c>
    </row>
    <row r="25" spans="1:6" x14ac:dyDescent="0.25">
      <c r="A25" s="1" t="s">
        <v>694</v>
      </c>
      <c r="B25" s="1" t="s">
        <v>2643</v>
      </c>
      <c r="C25">
        <v>3993</v>
      </c>
      <c r="D25">
        <v>3958</v>
      </c>
      <c r="E25">
        <v>2223</v>
      </c>
      <c r="F25">
        <v>1528</v>
      </c>
    </row>
    <row r="26" spans="1:6" x14ac:dyDescent="0.25">
      <c r="A26" s="1" t="s">
        <v>696</v>
      </c>
      <c r="B26" s="1"/>
      <c r="C26" s="12">
        <v>0.55000000000000004</v>
      </c>
      <c r="D26" s="12">
        <v>0.38</v>
      </c>
      <c r="E26" s="12">
        <v>0.25</v>
      </c>
      <c r="F26" s="12">
        <v>0.15</v>
      </c>
    </row>
    <row r="27" spans="1:6" x14ac:dyDescent="0.25">
      <c r="A27" s="1" t="s">
        <v>590</v>
      </c>
      <c r="B27" s="1" t="s">
        <v>2681</v>
      </c>
    </row>
    <row r="28" spans="1:6" x14ac:dyDescent="0.25">
      <c r="A28" s="1" t="s">
        <v>590</v>
      </c>
      <c r="B28" s="1"/>
    </row>
    <row r="29" spans="1:6" x14ac:dyDescent="0.25">
      <c r="A29" s="1" t="s">
        <v>590</v>
      </c>
      <c r="B29" s="1"/>
    </row>
  </sheetData>
  <hyperlinks>
    <hyperlink ref="C1" location="Contents!B244" tooltip="Link to contents" display="Back to contents" xr:uid="{00000000-0004-0000-5100-000000000000}"/>
  </hyperlinks>
  <pageMargins left="0.7" right="0.7" top="0.75" bottom="0.75" header="0.3" footer="0.3"/>
  <pageSetup paperSize="9" fitToWidth="0" fitToHeight="0" orientation="portrait" horizontalDpi="0" verticalDpi="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F39"/>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30.453125" customWidth="1"/>
    <col min="4" max="4" width="65.54296875" customWidth="1"/>
    <col min="5" max="5" width="70.26953125" customWidth="1"/>
    <col min="6" max="6" width="44.54296875" customWidth="1"/>
  </cols>
  <sheetData>
    <row r="1" spans="1:6" x14ac:dyDescent="0.25">
      <c r="A1" s="1" t="s">
        <v>591</v>
      </c>
      <c r="B1" s="1" t="s">
        <v>592</v>
      </c>
      <c r="C1" s="5" t="s">
        <v>593</v>
      </c>
    </row>
    <row r="2" spans="1:6" ht="15.5" x14ac:dyDescent="0.35">
      <c r="A2" s="1" t="s">
        <v>0</v>
      </c>
      <c r="B2" s="2" t="s">
        <v>594</v>
      </c>
    </row>
    <row r="3" spans="1:6" x14ac:dyDescent="0.25">
      <c r="A3" s="1" t="s">
        <v>595</v>
      </c>
      <c r="B3" s="1"/>
    </row>
    <row r="4" spans="1:6" x14ac:dyDescent="0.25">
      <c r="A4" s="1" t="s">
        <v>595</v>
      </c>
      <c r="B4" s="1" t="s">
        <v>2682</v>
      </c>
    </row>
    <row r="5" spans="1:6" x14ac:dyDescent="0.25">
      <c r="A5" s="1" t="s">
        <v>595</v>
      </c>
      <c r="B5" s="1"/>
    </row>
    <row r="6" spans="1:6" ht="13" x14ac:dyDescent="0.3">
      <c r="A6" s="1" t="s">
        <v>2</v>
      </c>
      <c r="B6" s="4" t="s">
        <v>192</v>
      </c>
    </row>
    <row r="7" spans="1:6" x14ac:dyDescent="0.25">
      <c r="A7" s="1" t="s">
        <v>5</v>
      </c>
      <c r="B7" s="1" t="s">
        <v>2683</v>
      </c>
    </row>
    <row r="8" spans="1:6" ht="13" x14ac:dyDescent="0.3">
      <c r="A8" s="1" t="s">
        <v>611</v>
      </c>
      <c r="B8" s="1"/>
      <c r="C8" s="10" t="s">
        <v>2677</v>
      </c>
      <c r="D8" s="11" t="s">
        <v>2678</v>
      </c>
      <c r="E8" s="11" t="s">
        <v>2679</v>
      </c>
      <c r="F8" s="11" t="s">
        <v>2680</v>
      </c>
    </row>
    <row r="9" spans="1:6" x14ac:dyDescent="0.25">
      <c r="A9" s="1" t="s">
        <v>690</v>
      </c>
      <c r="B9" s="1" t="s">
        <v>691</v>
      </c>
      <c r="C9">
        <v>130</v>
      </c>
      <c r="D9">
        <v>208</v>
      </c>
      <c r="E9">
        <v>184</v>
      </c>
      <c r="F9">
        <v>214</v>
      </c>
    </row>
    <row r="10" spans="1:6" x14ac:dyDescent="0.25">
      <c r="A10" s="1" t="s">
        <v>692</v>
      </c>
      <c r="B10" s="1" t="s">
        <v>612</v>
      </c>
      <c r="C10">
        <v>7320</v>
      </c>
      <c r="D10">
        <v>10550</v>
      </c>
      <c r="E10">
        <v>8758</v>
      </c>
      <c r="F10">
        <v>10121</v>
      </c>
    </row>
    <row r="11" spans="1:6" x14ac:dyDescent="0.25">
      <c r="A11" s="1" t="s">
        <v>694</v>
      </c>
      <c r="B11" s="1" t="s">
        <v>2651</v>
      </c>
      <c r="C11">
        <v>626</v>
      </c>
      <c r="D11">
        <v>416</v>
      </c>
      <c r="E11">
        <v>544</v>
      </c>
      <c r="F11">
        <v>171</v>
      </c>
    </row>
    <row r="12" spans="1:6" x14ac:dyDescent="0.25">
      <c r="A12" s="1" t="s">
        <v>696</v>
      </c>
      <c r="B12" s="1"/>
      <c r="C12" s="12">
        <v>0.09</v>
      </c>
      <c r="D12" s="12">
        <v>0.04</v>
      </c>
      <c r="E12" s="12">
        <v>0.06</v>
      </c>
      <c r="F12" s="12">
        <v>0.02</v>
      </c>
    </row>
    <row r="13" spans="1:6" x14ac:dyDescent="0.25">
      <c r="A13" s="1" t="s">
        <v>694</v>
      </c>
      <c r="B13" s="1" t="s">
        <v>2650</v>
      </c>
      <c r="C13">
        <v>686</v>
      </c>
      <c r="D13">
        <v>665</v>
      </c>
      <c r="E13">
        <v>685</v>
      </c>
      <c r="F13">
        <v>360</v>
      </c>
    </row>
    <row r="14" spans="1:6" x14ac:dyDescent="0.25">
      <c r="A14" s="1" t="s">
        <v>696</v>
      </c>
      <c r="B14" s="1"/>
      <c r="C14" s="12">
        <v>0.09</v>
      </c>
      <c r="D14" s="12">
        <v>0.06</v>
      </c>
      <c r="E14" s="12">
        <v>0.08</v>
      </c>
      <c r="F14" s="12">
        <v>0.04</v>
      </c>
    </row>
    <row r="15" spans="1:6" x14ac:dyDescent="0.25">
      <c r="A15" s="1" t="s">
        <v>694</v>
      </c>
      <c r="B15" s="1" t="s">
        <v>2652</v>
      </c>
      <c r="C15">
        <v>251</v>
      </c>
      <c r="D15">
        <v>30</v>
      </c>
      <c r="E15">
        <v>77</v>
      </c>
      <c r="F15">
        <v>46</v>
      </c>
    </row>
    <row r="16" spans="1:6" x14ac:dyDescent="0.25">
      <c r="A16" s="1" t="s">
        <v>696</v>
      </c>
      <c r="B16" s="1"/>
      <c r="C16" s="12">
        <v>0.03</v>
      </c>
      <c r="D16" t="s">
        <v>799</v>
      </c>
      <c r="E16" s="12">
        <v>0.01</v>
      </c>
      <c r="F16" t="s">
        <v>799</v>
      </c>
    </row>
    <row r="17" spans="1:6" x14ac:dyDescent="0.25">
      <c r="A17" s="1" t="s">
        <v>694</v>
      </c>
      <c r="B17" s="1" t="s">
        <v>2653</v>
      </c>
      <c r="C17">
        <v>194</v>
      </c>
      <c r="D17">
        <v>0</v>
      </c>
      <c r="E17">
        <v>0</v>
      </c>
      <c r="F17">
        <v>0</v>
      </c>
    </row>
    <row r="18" spans="1:6" x14ac:dyDescent="0.25">
      <c r="A18" s="1" t="s">
        <v>696</v>
      </c>
      <c r="B18" s="1"/>
      <c r="C18" s="12">
        <v>0.03</v>
      </c>
      <c r="D18" s="12">
        <v>0</v>
      </c>
      <c r="E18" s="12">
        <v>0</v>
      </c>
      <c r="F18" s="12">
        <v>0</v>
      </c>
    </row>
    <row r="19" spans="1:6" x14ac:dyDescent="0.25">
      <c r="A19" s="1" t="s">
        <v>694</v>
      </c>
      <c r="B19" s="1" t="s">
        <v>2654</v>
      </c>
      <c r="C19">
        <v>54</v>
      </c>
      <c r="D19">
        <v>0</v>
      </c>
      <c r="E19">
        <v>0</v>
      </c>
      <c r="F19">
        <v>165</v>
      </c>
    </row>
    <row r="20" spans="1:6" x14ac:dyDescent="0.25">
      <c r="A20" s="1" t="s">
        <v>696</v>
      </c>
      <c r="B20" s="1"/>
      <c r="C20" s="12">
        <v>0.01</v>
      </c>
      <c r="D20" s="12">
        <v>0</v>
      </c>
      <c r="E20" s="12">
        <v>0</v>
      </c>
      <c r="F20" s="12">
        <v>0.02</v>
      </c>
    </row>
    <row r="21" spans="1:6" x14ac:dyDescent="0.25">
      <c r="A21" s="1" t="s">
        <v>694</v>
      </c>
      <c r="B21" s="1" t="s">
        <v>2649</v>
      </c>
      <c r="C21">
        <v>911</v>
      </c>
      <c r="D21">
        <v>457</v>
      </c>
      <c r="E21">
        <v>330</v>
      </c>
      <c r="F21">
        <v>165</v>
      </c>
    </row>
    <row r="22" spans="1:6" x14ac:dyDescent="0.25">
      <c r="A22" s="1" t="s">
        <v>696</v>
      </c>
      <c r="B22" s="1"/>
      <c r="C22" s="12">
        <v>0.12</v>
      </c>
      <c r="D22" s="12">
        <v>0.04</v>
      </c>
      <c r="E22" s="12">
        <v>0.04</v>
      </c>
      <c r="F22" s="12">
        <v>0.02</v>
      </c>
    </row>
    <row r="23" spans="1:6" x14ac:dyDescent="0.25">
      <c r="A23" s="1" t="s">
        <v>694</v>
      </c>
      <c r="B23" s="1" t="s">
        <v>2648</v>
      </c>
      <c r="C23">
        <v>1751</v>
      </c>
      <c r="D23">
        <v>2618</v>
      </c>
      <c r="E23">
        <v>1276</v>
      </c>
      <c r="F23">
        <v>605</v>
      </c>
    </row>
    <row r="24" spans="1:6" x14ac:dyDescent="0.25">
      <c r="A24" s="1" t="s">
        <v>696</v>
      </c>
      <c r="B24" s="1"/>
      <c r="C24" s="12">
        <v>0.24</v>
      </c>
      <c r="D24" s="12">
        <v>0.25</v>
      </c>
      <c r="E24" s="12">
        <v>0.15</v>
      </c>
      <c r="F24" s="12">
        <v>0.06</v>
      </c>
    </row>
    <row r="25" spans="1:6" x14ac:dyDescent="0.25">
      <c r="A25" s="1" t="s">
        <v>694</v>
      </c>
      <c r="B25" s="1" t="s">
        <v>2647</v>
      </c>
      <c r="C25">
        <v>1905</v>
      </c>
      <c r="D25">
        <v>2440</v>
      </c>
      <c r="E25">
        <v>1072</v>
      </c>
      <c r="F25">
        <v>1034</v>
      </c>
    </row>
    <row r="26" spans="1:6" x14ac:dyDescent="0.25">
      <c r="A26" s="1" t="s">
        <v>696</v>
      </c>
      <c r="B26" s="1"/>
      <c r="C26" s="12">
        <v>0.26</v>
      </c>
      <c r="D26" s="12">
        <v>0.23</v>
      </c>
      <c r="E26" s="12">
        <v>0.12</v>
      </c>
      <c r="F26" s="12">
        <v>0.1</v>
      </c>
    </row>
    <row r="27" spans="1:6" x14ac:dyDescent="0.25">
      <c r="A27" s="1" t="s">
        <v>694</v>
      </c>
      <c r="B27" s="1" t="s">
        <v>2292</v>
      </c>
      <c r="C27">
        <v>54</v>
      </c>
      <c r="D27">
        <v>0</v>
      </c>
      <c r="E27">
        <v>57</v>
      </c>
      <c r="F27">
        <v>0</v>
      </c>
    </row>
    <row r="28" spans="1:6" x14ac:dyDescent="0.25">
      <c r="A28" s="1" t="s">
        <v>696</v>
      </c>
      <c r="B28" s="1"/>
      <c r="C28" s="12">
        <v>0.01</v>
      </c>
      <c r="D28" s="12">
        <v>0</v>
      </c>
      <c r="E28" s="12">
        <v>0.01</v>
      </c>
      <c r="F28" s="12">
        <v>0</v>
      </c>
    </row>
    <row r="29" spans="1:6" x14ac:dyDescent="0.25">
      <c r="A29" s="1" t="s">
        <v>694</v>
      </c>
      <c r="B29" s="1" t="s">
        <v>673</v>
      </c>
      <c r="C29">
        <v>110</v>
      </c>
      <c r="D29">
        <v>0</v>
      </c>
      <c r="E29">
        <v>0</v>
      </c>
      <c r="F29">
        <v>0</v>
      </c>
    </row>
    <row r="30" spans="1:6" x14ac:dyDescent="0.25">
      <c r="A30" s="1" t="s">
        <v>696</v>
      </c>
      <c r="B30" s="1"/>
      <c r="C30" s="12">
        <v>0.01</v>
      </c>
      <c r="D30" s="12">
        <v>0</v>
      </c>
      <c r="E30" s="12">
        <v>0</v>
      </c>
      <c r="F30" s="12">
        <v>0</v>
      </c>
    </row>
    <row r="31" spans="1:6" x14ac:dyDescent="0.25">
      <c r="A31" s="1" t="s">
        <v>694</v>
      </c>
      <c r="B31" s="1" t="s">
        <v>2655</v>
      </c>
      <c r="C31">
        <v>3327</v>
      </c>
      <c r="D31">
        <v>6592</v>
      </c>
      <c r="E31">
        <v>6535</v>
      </c>
      <c r="F31">
        <v>8593</v>
      </c>
    </row>
    <row r="32" spans="1:6" x14ac:dyDescent="0.25">
      <c r="A32" s="1" t="s">
        <v>696</v>
      </c>
      <c r="B32" s="1"/>
      <c r="C32" s="12">
        <v>0.45</v>
      </c>
      <c r="D32" s="12">
        <v>0.62</v>
      </c>
      <c r="E32" s="12">
        <v>0.75</v>
      </c>
      <c r="F32" s="12">
        <v>0.85</v>
      </c>
    </row>
    <row r="33" spans="1:6" x14ac:dyDescent="0.25">
      <c r="A33" s="1" t="s">
        <v>694</v>
      </c>
      <c r="B33" s="1" t="s">
        <v>2656</v>
      </c>
      <c r="C33">
        <v>362</v>
      </c>
      <c r="D33">
        <v>30</v>
      </c>
      <c r="E33">
        <v>77</v>
      </c>
      <c r="F33">
        <v>212</v>
      </c>
    </row>
    <row r="34" spans="1:6" x14ac:dyDescent="0.25">
      <c r="A34" s="1" t="s">
        <v>696</v>
      </c>
      <c r="B34" s="1"/>
      <c r="C34" s="12">
        <v>0.05</v>
      </c>
      <c r="D34" t="s">
        <v>799</v>
      </c>
      <c r="E34" s="12">
        <v>0.01</v>
      </c>
      <c r="F34" s="12">
        <v>0.02</v>
      </c>
    </row>
    <row r="35" spans="1:6" x14ac:dyDescent="0.25">
      <c r="A35" s="1" t="s">
        <v>694</v>
      </c>
      <c r="B35" s="1" t="s">
        <v>2657</v>
      </c>
      <c r="C35">
        <v>1333</v>
      </c>
      <c r="D35">
        <v>1042</v>
      </c>
      <c r="E35">
        <v>905</v>
      </c>
      <c r="F35">
        <v>743</v>
      </c>
    </row>
    <row r="36" spans="1:6" x14ac:dyDescent="0.25">
      <c r="A36" s="1" t="s">
        <v>696</v>
      </c>
      <c r="B36" s="1"/>
      <c r="C36" s="12">
        <v>0.18</v>
      </c>
      <c r="D36" s="12">
        <v>0.1</v>
      </c>
      <c r="E36" s="12">
        <v>0.1</v>
      </c>
      <c r="F36" s="12">
        <v>7.0000000000000007E-2</v>
      </c>
    </row>
    <row r="37" spans="1:6" x14ac:dyDescent="0.25">
      <c r="A37" s="1" t="s">
        <v>590</v>
      </c>
      <c r="B37" s="1" t="s">
        <v>2684</v>
      </c>
    </row>
    <row r="38" spans="1:6" x14ac:dyDescent="0.25">
      <c r="A38" s="1" t="s">
        <v>590</v>
      </c>
      <c r="B38" s="1"/>
    </row>
    <row r="39" spans="1:6" x14ac:dyDescent="0.25">
      <c r="A39" s="1" t="s">
        <v>590</v>
      </c>
      <c r="B39" s="1"/>
    </row>
  </sheetData>
  <hyperlinks>
    <hyperlink ref="C1" location="Contents!B247" tooltip="Link to contents" display="Back to contents" xr:uid="{00000000-0004-0000-5200-000000000000}"/>
  </hyperlinks>
  <pageMargins left="0.7" right="0.7" top="0.75" bottom="0.75" header="0.3" footer="0.3"/>
  <pageSetup paperSize="9" fitToWidth="0" fitToHeight="0" orientation="portrait" horizontalDpi="0" verticalDpi="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BS82"/>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6" width="9.453125" customWidth="1"/>
    <col min="67" max="67" width="28.1796875" customWidth="1"/>
    <col min="68" max="68" width="24.54296875" customWidth="1"/>
    <col min="69" max="70" width="9.453125" customWidth="1"/>
    <col min="71" max="71" width="11.7265625" customWidth="1"/>
  </cols>
  <sheetData>
    <row r="1" spans="1:71" x14ac:dyDescent="0.25">
      <c r="A1" s="1" t="s">
        <v>591</v>
      </c>
      <c r="B1" s="1" t="s">
        <v>592</v>
      </c>
      <c r="C1" s="5" t="s">
        <v>593</v>
      </c>
    </row>
    <row r="2" spans="1:71" ht="15.5" x14ac:dyDescent="0.35">
      <c r="A2" s="1" t="s">
        <v>0</v>
      </c>
      <c r="B2" s="2" t="s">
        <v>594</v>
      </c>
    </row>
    <row r="3" spans="1:71" x14ac:dyDescent="0.25">
      <c r="A3" s="1" t="s">
        <v>595</v>
      </c>
      <c r="B3" s="1"/>
    </row>
    <row r="4" spans="1:71" x14ac:dyDescent="0.25">
      <c r="A4" s="1" t="s">
        <v>595</v>
      </c>
      <c r="B4" s="1" t="s">
        <v>2685</v>
      </c>
    </row>
    <row r="5" spans="1:71" x14ac:dyDescent="0.25">
      <c r="A5" s="1" t="s">
        <v>595</v>
      </c>
      <c r="B5" s="1"/>
    </row>
    <row r="6" spans="1:71" ht="13" x14ac:dyDescent="0.3">
      <c r="A6" s="1" t="s">
        <v>2</v>
      </c>
      <c r="B6" s="4" t="s">
        <v>195</v>
      </c>
    </row>
    <row r="7" spans="1:71" x14ac:dyDescent="0.25">
      <c r="A7" s="1" t="s">
        <v>5</v>
      </c>
      <c r="B7" s="1" t="s">
        <v>2686</v>
      </c>
    </row>
    <row r="8" spans="1:71"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8"/>
      <c r="BQ8" s="7" t="s">
        <v>610</v>
      </c>
      <c r="BR8" s="8"/>
      <c r="BS8" s="9"/>
    </row>
    <row r="9" spans="1:71"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666</v>
      </c>
      <c r="BJ9" s="11" t="s">
        <v>667</v>
      </c>
      <c r="BK9" s="11" t="s">
        <v>668</v>
      </c>
      <c r="BL9" s="11" t="s">
        <v>617</v>
      </c>
      <c r="BM9" s="11" t="s">
        <v>669</v>
      </c>
      <c r="BN9" s="11" t="s">
        <v>670</v>
      </c>
      <c r="BO9" s="11" t="s">
        <v>671</v>
      </c>
      <c r="BP9" s="11" t="s">
        <v>672</v>
      </c>
      <c r="BQ9" s="11" t="s">
        <v>646</v>
      </c>
      <c r="BR9" s="11" t="s">
        <v>647</v>
      </c>
      <c r="BS9" s="11" t="s">
        <v>673</v>
      </c>
    </row>
    <row r="10" spans="1:71" x14ac:dyDescent="0.25">
      <c r="A10" s="1" t="s">
        <v>674</v>
      </c>
      <c r="B10" s="1" t="s">
        <v>675</v>
      </c>
      <c r="D10" t="s">
        <v>676</v>
      </c>
      <c r="E10" t="s">
        <v>677</v>
      </c>
      <c r="F10" t="s">
        <v>678</v>
      </c>
      <c r="G10" t="s">
        <v>679</v>
      </c>
      <c r="H10" t="s">
        <v>2338</v>
      </c>
      <c r="I10" t="s">
        <v>681</v>
      </c>
      <c r="J10" t="s">
        <v>682</v>
      </c>
      <c r="K10" t="s">
        <v>683</v>
      </c>
      <c r="L10" t="s">
        <v>684</v>
      </c>
      <c r="M10" t="s">
        <v>676</v>
      </c>
      <c r="N10" t="s">
        <v>677</v>
      </c>
      <c r="O10" t="s">
        <v>678</v>
      </c>
      <c r="P10" t="s">
        <v>679</v>
      </c>
      <c r="Q10" t="s">
        <v>680</v>
      </c>
      <c r="R10" t="s">
        <v>681</v>
      </c>
      <c r="S10" t="s">
        <v>1900</v>
      </c>
      <c r="T10" t="s">
        <v>1901</v>
      </c>
      <c r="U10" t="s">
        <v>684</v>
      </c>
      <c r="V10" t="s">
        <v>686</v>
      </c>
      <c r="W10" t="s">
        <v>687</v>
      </c>
      <c r="X10" t="s">
        <v>688</v>
      </c>
      <c r="Y10" t="s">
        <v>689</v>
      </c>
      <c r="Z10" t="s">
        <v>676</v>
      </c>
      <c r="AA10" t="s">
        <v>677</v>
      </c>
      <c r="AB10" t="s">
        <v>678</v>
      </c>
      <c r="AC10" t="s">
        <v>679</v>
      </c>
      <c r="AD10" t="s">
        <v>680</v>
      </c>
      <c r="AE10" t="s">
        <v>685</v>
      </c>
      <c r="AF10" t="s">
        <v>676</v>
      </c>
      <c r="AG10" t="s">
        <v>677</v>
      </c>
      <c r="AH10" t="s">
        <v>678</v>
      </c>
      <c r="AI10" t="s">
        <v>676</v>
      </c>
      <c r="AJ10" t="s">
        <v>677</v>
      </c>
      <c r="AK10" t="s">
        <v>678</v>
      </c>
      <c r="AL10" t="s">
        <v>679</v>
      </c>
      <c r="AM10" t="s">
        <v>676</v>
      </c>
      <c r="AN10" t="s">
        <v>677</v>
      </c>
      <c r="AO10" t="s">
        <v>676</v>
      </c>
      <c r="AP10" t="s">
        <v>677</v>
      </c>
      <c r="AQ10" t="s">
        <v>678</v>
      </c>
      <c r="AR10" t="s">
        <v>679</v>
      </c>
      <c r="AS10" t="s">
        <v>680</v>
      </c>
      <c r="AT10" t="s">
        <v>685</v>
      </c>
      <c r="AU10" t="s">
        <v>682</v>
      </c>
      <c r="AV10" t="s">
        <v>683</v>
      </c>
      <c r="AW10" t="s">
        <v>684</v>
      </c>
      <c r="AX10" t="s">
        <v>676</v>
      </c>
      <c r="AY10" t="s">
        <v>677</v>
      </c>
      <c r="AZ10" t="s">
        <v>676</v>
      </c>
      <c r="BA10" t="s">
        <v>677</v>
      </c>
      <c r="BB10" t="s">
        <v>678</v>
      </c>
      <c r="BC10" t="s">
        <v>679</v>
      </c>
      <c r="BD10" t="s">
        <v>680</v>
      </c>
      <c r="BE10" t="s">
        <v>685</v>
      </c>
      <c r="BF10" t="s">
        <v>682</v>
      </c>
      <c r="BG10" t="s">
        <v>676</v>
      </c>
      <c r="BH10" t="s">
        <v>677</v>
      </c>
      <c r="BI10" t="s">
        <v>1899</v>
      </c>
      <c r="BJ10" t="s">
        <v>677</v>
      </c>
      <c r="BK10" t="s">
        <v>1943</v>
      </c>
      <c r="BL10" t="s">
        <v>2337</v>
      </c>
      <c r="BM10" t="s">
        <v>680</v>
      </c>
      <c r="BN10" t="s">
        <v>685</v>
      </c>
      <c r="BO10" t="s">
        <v>682</v>
      </c>
      <c r="BP10" t="s">
        <v>683</v>
      </c>
      <c r="BQ10" t="s">
        <v>676</v>
      </c>
      <c r="BR10" t="s">
        <v>677</v>
      </c>
      <c r="BS10" t="s">
        <v>678</v>
      </c>
    </row>
    <row r="11" spans="1:71" x14ac:dyDescent="0.25">
      <c r="A11" s="1" t="s">
        <v>690</v>
      </c>
      <c r="B11" s="1" t="s">
        <v>691</v>
      </c>
      <c r="C11">
        <v>834</v>
      </c>
      <c r="D11">
        <v>214</v>
      </c>
      <c r="E11">
        <v>405</v>
      </c>
      <c r="F11">
        <v>112</v>
      </c>
      <c r="G11">
        <v>71</v>
      </c>
      <c r="H11">
        <v>26</v>
      </c>
      <c r="I11">
        <v>6</v>
      </c>
      <c r="J11">
        <v>620</v>
      </c>
      <c r="K11">
        <v>215</v>
      </c>
      <c r="L11">
        <v>32</v>
      </c>
      <c r="M11">
        <v>37</v>
      </c>
      <c r="N11">
        <v>56</v>
      </c>
      <c r="O11">
        <v>63</v>
      </c>
      <c r="P11">
        <v>178</v>
      </c>
      <c r="Q11">
        <v>75</v>
      </c>
      <c r="R11">
        <v>29</v>
      </c>
      <c r="S11">
        <v>17</v>
      </c>
      <c r="T11">
        <v>11</v>
      </c>
      <c r="U11">
        <v>117</v>
      </c>
      <c r="V11">
        <v>8</v>
      </c>
      <c r="W11">
        <v>100</v>
      </c>
      <c r="X11">
        <v>92</v>
      </c>
      <c r="Y11">
        <v>51</v>
      </c>
      <c r="Z11">
        <v>37</v>
      </c>
      <c r="AA11">
        <v>56</v>
      </c>
      <c r="AB11">
        <v>63</v>
      </c>
      <c r="AC11">
        <v>282</v>
      </c>
      <c r="AD11">
        <v>196</v>
      </c>
      <c r="AE11">
        <v>200</v>
      </c>
      <c r="AF11">
        <v>635</v>
      </c>
      <c r="AG11">
        <v>84</v>
      </c>
      <c r="AH11">
        <v>107</v>
      </c>
      <c r="AI11">
        <v>541</v>
      </c>
      <c r="AJ11">
        <v>86</v>
      </c>
      <c r="AK11">
        <v>205</v>
      </c>
      <c r="AL11">
        <v>293</v>
      </c>
      <c r="AM11">
        <v>511</v>
      </c>
      <c r="AN11">
        <v>321</v>
      </c>
      <c r="AO11">
        <v>647</v>
      </c>
      <c r="AP11">
        <v>187</v>
      </c>
      <c r="AQ11">
        <v>116</v>
      </c>
      <c r="AR11">
        <v>71</v>
      </c>
      <c r="AS11">
        <v>718</v>
      </c>
      <c r="AT11">
        <v>86</v>
      </c>
      <c r="AU11">
        <v>78</v>
      </c>
      <c r="AV11">
        <v>30</v>
      </c>
      <c r="AW11">
        <v>748</v>
      </c>
      <c r="AX11">
        <v>129</v>
      </c>
      <c r="AY11">
        <v>705</v>
      </c>
      <c r="AZ11">
        <v>561</v>
      </c>
      <c r="BA11">
        <v>277</v>
      </c>
      <c r="BB11">
        <v>213</v>
      </c>
      <c r="BC11">
        <v>71</v>
      </c>
      <c r="BD11">
        <v>348</v>
      </c>
      <c r="BE11">
        <v>490</v>
      </c>
      <c r="BF11">
        <v>273</v>
      </c>
      <c r="BG11">
        <v>444</v>
      </c>
      <c r="BH11">
        <v>390</v>
      </c>
      <c r="BI11">
        <v>15</v>
      </c>
      <c r="BJ11">
        <v>55</v>
      </c>
      <c r="BK11">
        <v>25</v>
      </c>
      <c r="BL11">
        <v>27</v>
      </c>
      <c r="BM11">
        <v>45</v>
      </c>
      <c r="BN11">
        <v>82</v>
      </c>
      <c r="BO11">
        <v>52</v>
      </c>
      <c r="BP11">
        <v>127</v>
      </c>
      <c r="BQ11">
        <v>80</v>
      </c>
      <c r="BR11">
        <v>723</v>
      </c>
      <c r="BS11">
        <v>31</v>
      </c>
    </row>
    <row r="12" spans="1:71" x14ac:dyDescent="0.25">
      <c r="A12" s="1" t="s">
        <v>692</v>
      </c>
      <c r="B12" s="1" t="s">
        <v>612</v>
      </c>
      <c r="C12">
        <v>61709</v>
      </c>
      <c r="D12">
        <v>34648</v>
      </c>
      <c r="E12">
        <v>21101</v>
      </c>
      <c r="F12">
        <v>3259</v>
      </c>
      <c r="G12">
        <v>1722</v>
      </c>
      <c r="H12">
        <v>690</v>
      </c>
      <c r="I12">
        <v>289</v>
      </c>
      <c r="J12">
        <v>27061</v>
      </c>
      <c r="K12">
        <v>5960</v>
      </c>
      <c r="L12">
        <v>979</v>
      </c>
      <c r="M12">
        <v>8034</v>
      </c>
      <c r="N12">
        <v>3475</v>
      </c>
      <c r="O12">
        <v>7759</v>
      </c>
      <c r="P12">
        <v>11400</v>
      </c>
      <c r="Q12">
        <v>5344</v>
      </c>
      <c r="R12">
        <v>2264</v>
      </c>
      <c r="S12">
        <v>1273</v>
      </c>
      <c r="T12">
        <v>815</v>
      </c>
      <c r="U12">
        <v>8510</v>
      </c>
      <c r="V12">
        <v>463</v>
      </c>
      <c r="W12">
        <v>3525</v>
      </c>
      <c r="X12">
        <v>4191</v>
      </c>
      <c r="Y12">
        <v>4655</v>
      </c>
      <c r="Z12">
        <v>8034</v>
      </c>
      <c r="AA12">
        <v>3475</v>
      </c>
      <c r="AB12">
        <v>7759</v>
      </c>
      <c r="AC12">
        <v>19008</v>
      </c>
      <c r="AD12">
        <v>15253</v>
      </c>
      <c r="AE12">
        <v>8179</v>
      </c>
      <c r="AF12">
        <v>51748</v>
      </c>
      <c r="AG12">
        <v>5597</v>
      </c>
      <c r="AH12">
        <v>3959</v>
      </c>
      <c r="AI12">
        <v>45371</v>
      </c>
      <c r="AJ12">
        <v>4806</v>
      </c>
      <c r="AK12">
        <v>11418</v>
      </c>
      <c r="AL12">
        <v>16338</v>
      </c>
      <c r="AM12">
        <v>24940</v>
      </c>
      <c r="AN12">
        <v>36686</v>
      </c>
      <c r="AO12">
        <v>52618</v>
      </c>
      <c r="AP12">
        <v>9091</v>
      </c>
      <c r="AQ12">
        <v>5997</v>
      </c>
      <c r="AR12">
        <v>3094</v>
      </c>
      <c r="AS12">
        <v>55712</v>
      </c>
      <c r="AT12">
        <v>4347</v>
      </c>
      <c r="AU12">
        <v>4082</v>
      </c>
      <c r="AV12">
        <v>1650</v>
      </c>
      <c r="AW12">
        <v>57362</v>
      </c>
      <c r="AX12">
        <v>6311</v>
      </c>
      <c r="AY12">
        <v>55398</v>
      </c>
      <c r="AZ12">
        <v>33500</v>
      </c>
      <c r="BA12">
        <v>15441</v>
      </c>
      <c r="BB12">
        <v>13400</v>
      </c>
      <c r="BC12">
        <v>4659</v>
      </c>
      <c r="BD12">
        <v>20100</v>
      </c>
      <c r="BE12">
        <v>28841</v>
      </c>
      <c r="BF12">
        <v>28209</v>
      </c>
      <c r="BG12">
        <v>38063</v>
      </c>
      <c r="BH12">
        <v>23646</v>
      </c>
      <c r="BI12">
        <v>2142</v>
      </c>
      <c r="BJ12">
        <v>3020</v>
      </c>
      <c r="BK12">
        <v>1131</v>
      </c>
      <c r="BL12">
        <v>1165</v>
      </c>
      <c r="BM12">
        <v>2265</v>
      </c>
      <c r="BN12">
        <v>3813</v>
      </c>
      <c r="BO12">
        <v>2296</v>
      </c>
      <c r="BP12">
        <v>6077</v>
      </c>
      <c r="BQ12">
        <v>4716</v>
      </c>
      <c r="BR12">
        <v>54633</v>
      </c>
      <c r="BS12">
        <v>2360</v>
      </c>
    </row>
    <row r="13" spans="1:71" x14ac:dyDescent="0.25">
      <c r="A13" s="1" t="s">
        <v>694</v>
      </c>
      <c r="B13" s="1" t="s">
        <v>2687</v>
      </c>
      <c r="C13">
        <v>10994</v>
      </c>
      <c r="D13">
        <v>3865</v>
      </c>
      <c r="E13">
        <v>4435</v>
      </c>
      <c r="F13">
        <v>1512</v>
      </c>
      <c r="G13">
        <v>626</v>
      </c>
      <c r="H13" t="s">
        <v>695</v>
      </c>
      <c r="I13" t="s">
        <v>695</v>
      </c>
      <c r="J13">
        <v>7129</v>
      </c>
      <c r="K13">
        <v>2694</v>
      </c>
      <c r="L13">
        <v>555</v>
      </c>
      <c r="M13">
        <v>414</v>
      </c>
      <c r="N13">
        <v>597</v>
      </c>
      <c r="O13">
        <v>1096</v>
      </c>
      <c r="P13">
        <v>1355</v>
      </c>
      <c r="Q13">
        <v>640</v>
      </c>
      <c r="R13" t="s">
        <v>695</v>
      </c>
      <c r="S13" t="s">
        <v>695</v>
      </c>
      <c r="T13" t="s">
        <v>695</v>
      </c>
      <c r="U13">
        <v>2411</v>
      </c>
      <c r="V13" t="s">
        <v>695</v>
      </c>
      <c r="W13">
        <v>1669</v>
      </c>
      <c r="X13">
        <v>1403</v>
      </c>
      <c r="Y13">
        <v>955</v>
      </c>
      <c r="Z13">
        <v>414</v>
      </c>
      <c r="AA13">
        <v>597</v>
      </c>
      <c r="AB13">
        <v>1096</v>
      </c>
      <c r="AC13">
        <v>2201</v>
      </c>
      <c r="AD13">
        <v>3502</v>
      </c>
      <c r="AE13">
        <v>3184</v>
      </c>
      <c r="AF13">
        <v>8108</v>
      </c>
      <c r="AG13">
        <v>1082</v>
      </c>
      <c r="AH13">
        <v>1735</v>
      </c>
      <c r="AI13">
        <v>7457</v>
      </c>
      <c r="AJ13">
        <v>1248</v>
      </c>
      <c r="AK13">
        <v>2248</v>
      </c>
      <c r="AL13">
        <v>3537</v>
      </c>
      <c r="AM13">
        <v>7043</v>
      </c>
      <c r="AN13">
        <v>3951</v>
      </c>
      <c r="AO13">
        <v>8550</v>
      </c>
      <c r="AP13">
        <v>2445</v>
      </c>
      <c r="AQ13">
        <v>1901</v>
      </c>
      <c r="AR13">
        <v>544</v>
      </c>
      <c r="AS13">
        <v>9093</v>
      </c>
      <c r="AT13">
        <v>1570</v>
      </c>
      <c r="AU13">
        <v>1445</v>
      </c>
      <c r="AV13">
        <v>331</v>
      </c>
      <c r="AW13">
        <v>9424</v>
      </c>
      <c r="AX13">
        <v>1956</v>
      </c>
      <c r="AY13">
        <v>9038</v>
      </c>
      <c r="AZ13">
        <v>8940</v>
      </c>
      <c r="BA13">
        <v>4560</v>
      </c>
      <c r="BB13">
        <v>3412</v>
      </c>
      <c r="BC13">
        <v>969</v>
      </c>
      <c r="BD13">
        <v>5528</v>
      </c>
      <c r="BE13">
        <v>7971</v>
      </c>
      <c r="BF13">
        <v>2054</v>
      </c>
      <c r="BG13">
        <v>5728</v>
      </c>
      <c r="BH13">
        <v>5266</v>
      </c>
      <c r="BI13" t="s">
        <v>695</v>
      </c>
      <c r="BJ13">
        <v>742</v>
      </c>
      <c r="BK13" t="s">
        <v>695</v>
      </c>
      <c r="BL13" t="s">
        <v>695</v>
      </c>
      <c r="BM13">
        <v>386</v>
      </c>
      <c r="BN13">
        <v>780</v>
      </c>
      <c r="BO13">
        <v>639</v>
      </c>
      <c r="BP13">
        <v>1166</v>
      </c>
      <c r="BQ13">
        <v>1355</v>
      </c>
      <c r="BR13">
        <v>9428</v>
      </c>
      <c r="BS13">
        <v>211</v>
      </c>
    </row>
    <row r="14" spans="1:71" x14ac:dyDescent="0.25">
      <c r="A14" s="1" t="s">
        <v>696</v>
      </c>
      <c r="B14" s="1"/>
      <c r="C14" s="12">
        <v>0.18</v>
      </c>
      <c r="D14" t="s">
        <v>782</v>
      </c>
      <c r="E14" s="12">
        <v>0.21</v>
      </c>
      <c r="F14" t="s">
        <v>700</v>
      </c>
      <c r="G14" t="s">
        <v>902</v>
      </c>
      <c r="H14" t="s">
        <v>695</v>
      </c>
      <c r="I14" t="s">
        <v>695</v>
      </c>
      <c r="J14" t="s">
        <v>709</v>
      </c>
      <c r="K14" t="s">
        <v>702</v>
      </c>
      <c r="L14" t="s">
        <v>721</v>
      </c>
      <c r="M14" t="s">
        <v>778</v>
      </c>
      <c r="N14" s="12">
        <v>0.17</v>
      </c>
      <c r="O14" s="12">
        <v>0.14000000000000001</v>
      </c>
      <c r="P14" t="s">
        <v>772</v>
      </c>
      <c r="Q14" s="12">
        <v>0.12</v>
      </c>
      <c r="R14" t="s">
        <v>695</v>
      </c>
      <c r="S14" t="s">
        <v>695</v>
      </c>
      <c r="T14" t="s">
        <v>695</v>
      </c>
      <c r="U14" t="s">
        <v>840</v>
      </c>
      <c r="V14" t="s">
        <v>695</v>
      </c>
      <c r="W14" t="s">
        <v>707</v>
      </c>
      <c r="X14" t="s">
        <v>714</v>
      </c>
      <c r="Y14" s="12">
        <v>0.21</v>
      </c>
      <c r="Z14" t="s">
        <v>778</v>
      </c>
      <c r="AA14" s="12">
        <v>0.17</v>
      </c>
      <c r="AB14" s="12">
        <v>0.14000000000000001</v>
      </c>
      <c r="AC14" t="s">
        <v>772</v>
      </c>
      <c r="AD14" t="s">
        <v>729</v>
      </c>
      <c r="AE14" t="s">
        <v>824</v>
      </c>
      <c r="AF14" t="s">
        <v>785</v>
      </c>
      <c r="AG14" s="12">
        <v>0.19</v>
      </c>
      <c r="AH14" t="s">
        <v>755</v>
      </c>
      <c r="AI14" s="12">
        <v>0.16</v>
      </c>
      <c r="AJ14" t="s">
        <v>709</v>
      </c>
      <c r="AK14" s="12">
        <v>0.2</v>
      </c>
      <c r="AL14" s="12">
        <v>0.22</v>
      </c>
      <c r="AM14" t="s">
        <v>840</v>
      </c>
      <c r="AN14" t="s">
        <v>782</v>
      </c>
      <c r="AO14" t="s">
        <v>785</v>
      </c>
      <c r="AP14" t="s">
        <v>867</v>
      </c>
      <c r="AQ14" t="s">
        <v>717</v>
      </c>
      <c r="AR14" s="12">
        <v>0.18</v>
      </c>
      <c r="AS14" t="s">
        <v>785</v>
      </c>
      <c r="AT14" t="s">
        <v>902</v>
      </c>
      <c r="AU14" t="s">
        <v>713</v>
      </c>
      <c r="AV14" s="12">
        <v>0.2</v>
      </c>
      <c r="AW14" t="s">
        <v>785</v>
      </c>
      <c r="AX14" t="s">
        <v>728</v>
      </c>
      <c r="AY14" t="s">
        <v>785</v>
      </c>
      <c r="AZ14" t="s">
        <v>867</v>
      </c>
      <c r="BA14" t="s">
        <v>751</v>
      </c>
      <c r="BB14" t="s">
        <v>715</v>
      </c>
      <c r="BC14" s="12">
        <v>0.21</v>
      </c>
      <c r="BD14" t="s">
        <v>840</v>
      </c>
      <c r="BE14" t="s">
        <v>840</v>
      </c>
      <c r="BF14" t="s">
        <v>784</v>
      </c>
      <c r="BG14" t="s">
        <v>731</v>
      </c>
      <c r="BH14" t="s">
        <v>730</v>
      </c>
      <c r="BI14" t="s">
        <v>695</v>
      </c>
      <c r="BJ14" s="12">
        <v>0.25</v>
      </c>
      <c r="BK14" t="s">
        <v>695</v>
      </c>
      <c r="BL14" t="s">
        <v>695</v>
      </c>
      <c r="BM14" s="12">
        <v>0.17</v>
      </c>
      <c r="BN14" s="12">
        <v>0.2</v>
      </c>
      <c r="BO14" s="12">
        <v>0.28000000000000003</v>
      </c>
      <c r="BP14" s="12">
        <v>0.19</v>
      </c>
      <c r="BQ14" t="s">
        <v>705</v>
      </c>
      <c r="BR14" s="12">
        <v>0.17</v>
      </c>
      <c r="BS14" s="12">
        <v>0.09</v>
      </c>
    </row>
    <row r="15" spans="1:71" x14ac:dyDescent="0.25">
      <c r="A15" s="1" t="s">
        <v>733</v>
      </c>
      <c r="B15" s="1"/>
      <c r="E15" t="s">
        <v>676</v>
      </c>
      <c r="F15" t="s">
        <v>842</v>
      </c>
      <c r="G15" t="s">
        <v>767</v>
      </c>
      <c r="J15" t="s">
        <v>676</v>
      </c>
      <c r="K15" t="s">
        <v>842</v>
      </c>
      <c r="L15" t="s">
        <v>842</v>
      </c>
      <c r="U15" t="s">
        <v>805</v>
      </c>
      <c r="W15" t="s">
        <v>1847</v>
      </c>
      <c r="X15" t="s">
        <v>794</v>
      </c>
      <c r="Y15" t="s">
        <v>676</v>
      </c>
      <c r="AD15" t="s">
        <v>1181</v>
      </c>
      <c r="AE15" t="s">
        <v>794</v>
      </c>
      <c r="AH15" t="s">
        <v>767</v>
      </c>
      <c r="AJ15" t="s">
        <v>676</v>
      </c>
      <c r="AM15" t="s">
        <v>677</v>
      </c>
      <c r="AP15" t="s">
        <v>768</v>
      </c>
      <c r="AQ15" t="s">
        <v>986</v>
      </c>
      <c r="AT15" t="s">
        <v>986</v>
      </c>
      <c r="AU15" t="s">
        <v>986</v>
      </c>
      <c r="AX15" t="s">
        <v>677</v>
      </c>
      <c r="AZ15" t="s">
        <v>682</v>
      </c>
      <c r="BA15" t="s">
        <v>682</v>
      </c>
      <c r="BB15" t="s">
        <v>682</v>
      </c>
      <c r="BC15" t="s">
        <v>682</v>
      </c>
      <c r="BD15" t="s">
        <v>682</v>
      </c>
      <c r="BE15" t="s">
        <v>682</v>
      </c>
      <c r="BH15" t="s">
        <v>676</v>
      </c>
      <c r="BQ15" t="s">
        <v>740</v>
      </c>
    </row>
    <row r="16" spans="1:71" x14ac:dyDescent="0.25">
      <c r="A16" s="1" t="s">
        <v>694</v>
      </c>
      <c r="B16" s="1" t="s">
        <v>2688</v>
      </c>
      <c r="C16">
        <v>8608</v>
      </c>
      <c r="D16">
        <v>2220</v>
      </c>
      <c r="E16">
        <v>3745</v>
      </c>
      <c r="F16">
        <v>1367</v>
      </c>
      <c r="G16">
        <v>786</v>
      </c>
      <c r="H16" t="s">
        <v>695</v>
      </c>
      <c r="I16" t="s">
        <v>695</v>
      </c>
      <c r="J16">
        <v>6388</v>
      </c>
      <c r="K16">
        <v>2643</v>
      </c>
      <c r="L16">
        <v>491</v>
      </c>
      <c r="M16">
        <v>728</v>
      </c>
      <c r="N16">
        <v>689</v>
      </c>
      <c r="O16">
        <v>493</v>
      </c>
      <c r="P16">
        <v>1048</v>
      </c>
      <c r="Q16">
        <v>174</v>
      </c>
      <c r="R16" t="s">
        <v>695</v>
      </c>
      <c r="S16" t="s">
        <v>695</v>
      </c>
      <c r="T16" t="s">
        <v>695</v>
      </c>
      <c r="U16">
        <v>1564</v>
      </c>
      <c r="V16" t="s">
        <v>695</v>
      </c>
      <c r="W16">
        <v>1592</v>
      </c>
      <c r="X16">
        <v>1253</v>
      </c>
      <c r="Y16">
        <v>626</v>
      </c>
      <c r="Z16">
        <v>728</v>
      </c>
      <c r="AA16">
        <v>689</v>
      </c>
      <c r="AB16">
        <v>493</v>
      </c>
      <c r="AC16">
        <v>1299</v>
      </c>
      <c r="AD16">
        <v>2414</v>
      </c>
      <c r="AE16">
        <v>2985</v>
      </c>
      <c r="AF16">
        <v>5910</v>
      </c>
      <c r="AG16">
        <v>961</v>
      </c>
      <c r="AH16">
        <v>1708</v>
      </c>
      <c r="AI16">
        <v>5714</v>
      </c>
      <c r="AJ16">
        <v>1036</v>
      </c>
      <c r="AK16">
        <v>1858</v>
      </c>
      <c r="AL16">
        <v>2894</v>
      </c>
      <c r="AM16">
        <v>6486</v>
      </c>
      <c r="AN16">
        <v>2121</v>
      </c>
      <c r="AO16">
        <v>6683</v>
      </c>
      <c r="AP16">
        <v>1925</v>
      </c>
      <c r="AQ16">
        <v>1305</v>
      </c>
      <c r="AR16">
        <v>620</v>
      </c>
      <c r="AS16">
        <v>7303</v>
      </c>
      <c r="AT16">
        <v>942</v>
      </c>
      <c r="AU16">
        <v>857</v>
      </c>
      <c r="AV16">
        <v>364</v>
      </c>
      <c r="AW16">
        <v>7666</v>
      </c>
      <c r="AX16">
        <v>2185</v>
      </c>
      <c r="AY16">
        <v>6423</v>
      </c>
      <c r="AZ16">
        <v>6749</v>
      </c>
      <c r="BA16">
        <v>4152</v>
      </c>
      <c r="BB16">
        <v>2100</v>
      </c>
      <c r="BC16">
        <v>498</v>
      </c>
      <c r="BD16">
        <v>4649</v>
      </c>
      <c r="BE16">
        <v>6251</v>
      </c>
      <c r="BF16">
        <v>1859</v>
      </c>
      <c r="BG16">
        <v>3525</v>
      </c>
      <c r="BH16">
        <v>5083</v>
      </c>
      <c r="BI16" t="s">
        <v>695</v>
      </c>
      <c r="BJ16">
        <v>815</v>
      </c>
      <c r="BK16" t="s">
        <v>695</v>
      </c>
      <c r="BL16" t="s">
        <v>695</v>
      </c>
      <c r="BM16">
        <v>536</v>
      </c>
      <c r="BN16">
        <v>619</v>
      </c>
      <c r="BO16">
        <v>504</v>
      </c>
      <c r="BP16">
        <v>1155</v>
      </c>
      <c r="BQ16">
        <v>1030</v>
      </c>
      <c r="BR16">
        <v>7375</v>
      </c>
      <c r="BS16">
        <v>203</v>
      </c>
    </row>
    <row r="17" spans="1:71" x14ac:dyDescent="0.25">
      <c r="A17" s="1" t="s">
        <v>696</v>
      </c>
      <c r="B17" s="1"/>
      <c r="C17" s="12">
        <v>0.14000000000000001</v>
      </c>
      <c r="D17" t="s">
        <v>798</v>
      </c>
      <c r="E17" t="s">
        <v>732</v>
      </c>
      <c r="F17" t="s">
        <v>720</v>
      </c>
      <c r="G17" t="s">
        <v>700</v>
      </c>
      <c r="H17" t="s">
        <v>695</v>
      </c>
      <c r="I17" t="s">
        <v>695</v>
      </c>
      <c r="J17" t="s">
        <v>841</v>
      </c>
      <c r="K17" t="s">
        <v>755</v>
      </c>
      <c r="L17" t="s">
        <v>724</v>
      </c>
      <c r="M17" s="12">
        <v>0.09</v>
      </c>
      <c r="N17" s="12">
        <v>0.2</v>
      </c>
      <c r="O17" s="12">
        <v>0.06</v>
      </c>
      <c r="P17" t="s">
        <v>781</v>
      </c>
      <c r="Q17" t="s">
        <v>777</v>
      </c>
      <c r="R17" t="s">
        <v>695</v>
      </c>
      <c r="S17" t="s">
        <v>695</v>
      </c>
      <c r="T17" t="s">
        <v>695</v>
      </c>
      <c r="U17" s="12">
        <v>0.18</v>
      </c>
      <c r="V17" t="s">
        <v>695</v>
      </c>
      <c r="W17" t="s">
        <v>702</v>
      </c>
      <c r="X17" t="s">
        <v>751</v>
      </c>
      <c r="Y17" s="12">
        <v>0.13</v>
      </c>
      <c r="Z17" s="12">
        <v>0.09</v>
      </c>
      <c r="AA17" s="12">
        <v>0.2</v>
      </c>
      <c r="AB17" s="12">
        <v>0.06</v>
      </c>
      <c r="AC17" t="s">
        <v>784</v>
      </c>
      <c r="AD17" s="12">
        <v>0.16</v>
      </c>
      <c r="AE17" t="s">
        <v>902</v>
      </c>
      <c r="AF17" t="s">
        <v>782</v>
      </c>
      <c r="AG17" s="12">
        <v>0.17</v>
      </c>
      <c r="AH17" t="s">
        <v>749</v>
      </c>
      <c r="AI17" t="s">
        <v>783</v>
      </c>
      <c r="AJ17" t="s">
        <v>730</v>
      </c>
      <c r="AK17" s="12">
        <v>0.16</v>
      </c>
      <c r="AL17" t="s">
        <v>732</v>
      </c>
      <c r="AM17" t="s">
        <v>709</v>
      </c>
      <c r="AN17" t="s">
        <v>798</v>
      </c>
      <c r="AO17" t="s">
        <v>783</v>
      </c>
      <c r="AP17" t="s">
        <v>722</v>
      </c>
      <c r="AQ17" t="s">
        <v>730</v>
      </c>
      <c r="AR17" s="12">
        <v>0.2</v>
      </c>
      <c r="AS17" t="s">
        <v>783</v>
      </c>
      <c r="AT17" t="s">
        <v>730</v>
      </c>
      <c r="AU17" s="12">
        <v>0.21</v>
      </c>
      <c r="AV17" s="12">
        <v>0.22</v>
      </c>
      <c r="AW17" t="s">
        <v>783</v>
      </c>
      <c r="AX17" t="s">
        <v>713</v>
      </c>
      <c r="AY17" t="s">
        <v>772</v>
      </c>
      <c r="AZ17" t="s">
        <v>748</v>
      </c>
      <c r="BA17" t="s">
        <v>867</v>
      </c>
      <c r="BB17" s="12">
        <v>0.16</v>
      </c>
      <c r="BC17" s="12">
        <v>0.11</v>
      </c>
      <c r="BD17" t="s">
        <v>729</v>
      </c>
      <c r="BE17" t="s">
        <v>730</v>
      </c>
      <c r="BF17" t="s">
        <v>784</v>
      </c>
      <c r="BG17" t="s">
        <v>781</v>
      </c>
      <c r="BH17" t="s">
        <v>722</v>
      </c>
      <c r="BI17" t="s">
        <v>695</v>
      </c>
      <c r="BJ17" t="s">
        <v>867</v>
      </c>
      <c r="BK17" t="s">
        <v>695</v>
      </c>
      <c r="BL17" t="s">
        <v>695</v>
      </c>
      <c r="BM17" s="12">
        <v>0.24</v>
      </c>
      <c r="BN17" s="12">
        <v>0.16</v>
      </c>
      <c r="BO17" s="12">
        <v>0.22</v>
      </c>
      <c r="BP17" s="12">
        <v>0.19</v>
      </c>
      <c r="BQ17" t="s">
        <v>730</v>
      </c>
      <c r="BR17" s="12">
        <v>0.13</v>
      </c>
      <c r="BS17" s="12">
        <v>0.09</v>
      </c>
    </row>
    <row r="18" spans="1:71" x14ac:dyDescent="0.25">
      <c r="A18" s="1" t="s">
        <v>733</v>
      </c>
      <c r="B18" s="1"/>
      <c r="E18" t="s">
        <v>676</v>
      </c>
      <c r="F18" t="s">
        <v>842</v>
      </c>
      <c r="G18" t="s">
        <v>842</v>
      </c>
      <c r="J18" t="s">
        <v>767</v>
      </c>
      <c r="K18" t="s">
        <v>842</v>
      </c>
      <c r="L18" t="s">
        <v>842</v>
      </c>
      <c r="N18" t="s">
        <v>985</v>
      </c>
      <c r="U18" t="s">
        <v>985</v>
      </c>
      <c r="W18" t="s">
        <v>2572</v>
      </c>
      <c r="X18" t="s">
        <v>812</v>
      </c>
      <c r="Y18" t="s">
        <v>680</v>
      </c>
      <c r="AA18" t="s">
        <v>853</v>
      </c>
      <c r="AD18" t="s">
        <v>679</v>
      </c>
      <c r="AE18" t="s">
        <v>794</v>
      </c>
      <c r="AH18" t="s">
        <v>767</v>
      </c>
      <c r="AJ18" t="s">
        <v>676</v>
      </c>
      <c r="AL18" t="s">
        <v>676</v>
      </c>
      <c r="AM18" t="s">
        <v>677</v>
      </c>
      <c r="AP18" t="s">
        <v>768</v>
      </c>
      <c r="AQ18" t="s">
        <v>768</v>
      </c>
      <c r="AT18" t="s">
        <v>768</v>
      </c>
      <c r="AU18" t="s">
        <v>676</v>
      </c>
      <c r="AX18" t="s">
        <v>677</v>
      </c>
      <c r="AZ18" t="s">
        <v>682</v>
      </c>
      <c r="BA18" t="s">
        <v>795</v>
      </c>
      <c r="BB18" t="s">
        <v>682</v>
      </c>
      <c r="BD18" t="s">
        <v>806</v>
      </c>
      <c r="BE18" t="s">
        <v>769</v>
      </c>
      <c r="BH18" t="s">
        <v>676</v>
      </c>
      <c r="BQ18" t="s">
        <v>677</v>
      </c>
    </row>
    <row r="19" spans="1:71" x14ac:dyDescent="0.25">
      <c r="A19" s="1" t="s">
        <v>694</v>
      </c>
      <c r="B19" s="1" t="s">
        <v>2689</v>
      </c>
      <c r="C19">
        <v>6837</v>
      </c>
      <c r="D19">
        <v>873</v>
      </c>
      <c r="E19">
        <v>3463</v>
      </c>
      <c r="F19">
        <v>1157</v>
      </c>
      <c r="G19">
        <v>776</v>
      </c>
      <c r="H19" t="s">
        <v>695</v>
      </c>
      <c r="I19" t="s">
        <v>695</v>
      </c>
      <c r="J19">
        <v>5964</v>
      </c>
      <c r="K19">
        <v>2501</v>
      </c>
      <c r="L19">
        <v>568</v>
      </c>
      <c r="M19">
        <v>269</v>
      </c>
      <c r="N19">
        <v>355</v>
      </c>
      <c r="O19">
        <v>254</v>
      </c>
      <c r="P19">
        <v>874</v>
      </c>
      <c r="Q19">
        <v>218</v>
      </c>
      <c r="R19" t="s">
        <v>695</v>
      </c>
      <c r="S19" t="s">
        <v>695</v>
      </c>
      <c r="T19" t="s">
        <v>695</v>
      </c>
      <c r="U19">
        <v>1220</v>
      </c>
      <c r="V19" t="s">
        <v>695</v>
      </c>
      <c r="W19">
        <v>1437</v>
      </c>
      <c r="X19">
        <v>1347</v>
      </c>
      <c r="Y19">
        <v>280</v>
      </c>
      <c r="Z19">
        <v>269</v>
      </c>
      <c r="AA19">
        <v>355</v>
      </c>
      <c r="AB19">
        <v>254</v>
      </c>
      <c r="AC19">
        <v>1115</v>
      </c>
      <c r="AD19">
        <v>1812</v>
      </c>
      <c r="AE19">
        <v>3031</v>
      </c>
      <c r="AF19">
        <v>3891</v>
      </c>
      <c r="AG19">
        <v>1014</v>
      </c>
      <c r="AH19">
        <v>1894</v>
      </c>
      <c r="AI19">
        <v>3877</v>
      </c>
      <c r="AJ19">
        <v>1169</v>
      </c>
      <c r="AK19">
        <v>1790</v>
      </c>
      <c r="AL19">
        <v>2960</v>
      </c>
      <c r="AM19">
        <v>5459</v>
      </c>
      <c r="AN19">
        <v>1377</v>
      </c>
      <c r="AO19">
        <v>4514</v>
      </c>
      <c r="AP19">
        <v>2323</v>
      </c>
      <c r="AQ19">
        <v>1635</v>
      </c>
      <c r="AR19">
        <v>688</v>
      </c>
      <c r="AS19">
        <v>5201</v>
      </c>
      <c r="AT19">
        <v>1185</v>
      </c>
      <c r="AU19">
        <v>1047</v>
      </c>
      <c r="AV19">
        <v>450</v>
      </c>
      <c r="AW19">
        <v>5652</v>
      </c>
      <c r="AX19">
        <v>1187</v>
      </c>
      <c r="AY19">
        <v>5650</v>
      </c>
      <c r="AZ19">
        <v>5909</v>
      </c>
      <c r="BA19">
        <v>3526</v>
      </c>
      <c r="BB19">
        <v>1894</v>
      </c>
      <c r="BC19">
        <v>488</v>
      </c>
      <c r="BD19">
        <v>4015</v>
      </c>
      <c r="BE19">
        <v>5420</v>
      </c>
      <c r="BF19">
        <v>928</v>
      </c>
      <c r="BG19">
        <v>3092</v>
      </c>
      <c r="BH19">
        <v>3745</v>
      </c>
      <c r="BI19" t="s">
        <v>695</v>
      </c>
      <c r="BJ19">
        <v>697</v>
      </c>
      <c r="BK19" t="s">
        <v>695</v>
      </c>
      <c r="BL19" t="s">
        <v>695</v>
      </c>
      <c r="BM19">
        <v>451</v>
      </c>
      <c r="BN19">
        <v>631</v>
      </c>
      <c r="BO19">
        <v>704</v>
      </c>
      <c r="BP19">
        <v>1082</v>
      </c>
      <c r="BQ19">
        <v>1168</v>
      </c>
      <c r="BR19">
        <v>5538</v>
      </c>
      <c r="BS19">
        <v>131</v>
      </c>
    </row>
    <row r="20" spans="1:71" x14ac:dyDescent="0.25">
      <c r="A20" s="1" t="s">
        <v>696</v>
      </c>
      <c r="B20" s="1"/>
      <c r="C20" s="12">
        <v>0.11</v>
      </c>
      <c r="D20" t="s">
        <v>777</v>
      </c>
      <c r="E20" t="s">
        <v>785</v>
      </c>
      <c r="F20" t="s">
        <v>902</v>
      </c>
      <c r="G20" t="s">
        <v>702</v>
      </c>
      <c r="H20" t="s">
        <v>695</v>
      </c>
      <c r="I20" t="s">
        <v>695</v>
      </c>
      <c r="J20" t="s">
        <v>730</v>
      </c>
      <c r="K20" t="s">
        <v>720</v>
      </c>
      <c r="L20" t="s">
        <v>718</v>
      </c>
      <c r="M20" s="12">
        <v>0.03</v>
      </c>
      <c r="N20" s="12">
        <v>0.1</v>
      </c>
      <c r="O20" t="s">
        <v>777</v>
      </c>
      <c r="P20" s="12">
        <v>0.08</v>
      </c>
      <c r="Q20" t="s">
        <v>779</v>
      </c>
      <c r="R20" t="s">
        <v>695</v>
      </c>
      <c r="S20" t="s">
        <v>695</v>
      </c>
      <c r="T20" t="s">
        <v>695</v>
      </c>
      <c r="U20" s="12">
        <v>0.14000000000000001</v>
      </c>
      <c r="V20" t="s">
        <v>695</v>
      </c>
      <c r="W20" t="s">
        <v>752</v>
      </c>
      <c r="X20" t="s">
        <v>717</v>
      </c>
      <c r="Y20" s="12">
        <v>0.06</v>
      </c>
      <c r="Z20" s="12">
        <v>0.03</v>
      </c>
      <c r="AA20" s="12">
        <v>0.1</v>
      </c>
      <c r="AB20" t="s">
        <v>777</v>
      </c>
      <c r="AC20" t="s">
        <v>798</v>
      </c>
      <c r="AD20" s="12">
        <v>0.12</v>
      </c>
      <c r="AE20" t="s">
        <v>725</v>
      </c>
      <c r="AF20" t="s">
        <v>776</v>
      </c>
      <c r="AG20" t="s">
        <v>732</v>
      </c>
      <c r="AH20" t="s">
        <v>753</v>
      </c>
      <c r="AI20" t="s">
        <v>781</v>
      </c>
      <c r="AJ20" t="s">
        <v>841</v>
      </c>
      <c r="AK20" t="s">
        <v>785</v>
      </c>
      <c r="AL20" t="s">
        <v>732</v>
      </c>
      <c r="AM20" t="s">
        <v>730</v>
      </c>
      <c r="AN20" t="s">
        <v>779</v>
      </c>
      <c r="AO20" t="s">
        <v>781</v>
      </c>
      <c r="AP20" t="s">
        <v>709</v>
      </c>
      <c r="AQ20" t="s">
        <v>867</v>
      </c>
      <c r="AR20" t="s">
        <v>730</v>
      </c>
      <c r="AS20" t="s">
        <v>781</v>
      </c>
      <c r="AT20" t="s">
        <v>867</v>
      </c>
      <c r="AU20" t="s">
        <v>709</v>
      </c>
      <c r="AV20" t="s">
        <v>867</v>
      </c>
      <c r="AW20" t="s">
        <v>780</v>
      </c>
      <c r="AX20" t="s">
        <v>704</v>
      </c>
      <c r="AY20" t="s">
        <v>780</v>
      </c>
      <c r="AZ20" t="s">
        <v>732</v>
      </c>
      <c r="BA20" t="s">
        <v>729</v>
      </c>
      <c r="BB20" s="12">
        <v>0.14000000000000001</v>
      </c>
      <c r="BC20" s="12">
        <v>0.1</v>
      </c>
      <c r="BD20" t="s">
        <v>748</v>
      </c>
      <c r="BE20" t="s">
        <v>704</v>
      </c>
      <c r="BF20" t="s">
        <v>777</v>
      </c>
      <c r="BG20" t="s">
        <v>776</v>
      </c>
      <c r="BH20" t="s">
        <v>785</v>
      </c>
      <c r="BI20" t="s">
        <v>695</v>
      </c>
      <c r="BJ20" t="s">
        <v>729</v>
      </c>
      <c r="BK20" t="s">
        <v>695</v>
      </c>
      <c r="BL20" t="s">
        <v>695</v>
      </c>
      <c r="BM20" s="12">
        <v>0.2</v>
      </c>
      <c r="BN20" s="12">
        <v>0.17</v>
      </c>
      <c r="BO20" t="s">
        <v>728</v>
      </c>
      <c r="BP20" t="s">
        <v>732</v>
      </c>
      <c r="BQ20" t="s">
        <v>715</v>
      </c>
      <c r="BR20" t="s">
        <v>780</v>
      </c>
      <c r="BS20" s="12">
        <v>0.06</v>
      </c>
    </row>
    <row r="21" spans="1:71" x14ac:dyDescent="0.25">
      <c r="A21" s="1" t="s">
        <v>733</v>
      </c>
      <c r="B21" s="1"/>
      <c r="E21" t="s">
        <v>676</v>
      </c>
      <c r="F21" t="s">
        <v>842</v>
      </c>
      <c r="G21" t="s">
        <v>842</v>
      </c>
      <c r="J21" t="s">
        <v>767</v>
      </c>
      <c r="K21" t="s">
        <v>842</v>
      </c>
      <c r="L21" t="s">
        <v>857</v>
      </c>
      <c r="U21" t="s">
        <v>982</v>
      </c>
      <c r="W21" t="s">
        <v>1847</v>
      </c>
      <c r="X21" t="s">
        <v>1847</v>
      </c>
      <c r="AD21" t="s">
        <v>853</v>
      </c>
      <c r="AE21" t="s">
        <v>794</v>
      </c>
      <c r="AG21" t="s">
        <v>676</v>
      </c>
      <c r="AH21" t="s">
        <v>767</v>
      </c>
      <c r="AJ21" t="s">
        <v>676</v>
      </c>
      <c r="AK21" t="s">
        <v>676</v>
      </c>
      <c r="AL21" t="s">
        <v>676</v>
      </c>
      <c r="AM21" t="s">
        <v>677</v>
      </c>
      <c r="AP21" t="s">
        <v>768</v>
      </c>
      <c r="AQ21" t="s">
        <v>768</v>
      </c>
      <c r="AR21" t="s">
        <v>768</v>
      </c>
      <c r="AT21" t="s">
        <v>768</v>
      </c>
      <c r="AU21" t="s">
        <v>768</v>
      </c>
      <c r="AV21" t="s">
        <v>768</v>
      </c>
      <c r="AX21" t="s">
        <v>677</v>
      </c>
      <c r="AZ21" t="s">
        <v>682</v>
      </c>
      <c r="BA21" t="s">
        <v>806</v>
      </c>
      <c r="BB21" t="s">
        <v>682</v>
      </c>
      <c r="BC21" t="s">
        <v>682</v>
      </c>
      <c r="BD21" t="s">
        <v>682</v>
      </c>
      <c r="BE21" t="s">
        <v>682</v>
      </c>
      <c r="BH21" t="s">
        <v>676</v>
      </c>
      <c r="BQ21" t="s">
        <v>740</v>
      </c>
    </row>
    <row r="22" spans="1:71" x14ac:dyDescent="0.25">
      <c r="A22" s="1" t="s">
        <v>694</v>
      </c>
      <c r="B22" s="1" t="s">
        <v>2690</v>
      </c>
      <c r="C22">
        <v>2916</v>
      </c>
      <c r="D22">
        <v>751</v>
      </c>
      <c r="E22">
        <v>1395</v>
      </c>
      <c r="F22">
        <v>227</v>
      </c>
      <c r="G22">
        <v>186</v>
      </c>
      <c r="H22" t="s">
        <v>695</v>
      </c>
      <c r="I22" t="s">
        <v>695</v>
      </c>
      <c r="J22">
        <v>2165</v>
      </c>
      <c r="K22">
        <v>770</v>
      </c>
      <c r="L22">
        <v>357</v>
      </c>
      <c r="M22">
        <v>269</v>
      </c>
      <c r="N22">
        <v>190</v>
      </c>
      <c r="O22">
        <v>128</v>
      </c>
      <c r="P22">
        <v>439</v>
      </c>
      <c r="Q22">
        <v>16</v>
      </c>
      <c r="R22" t="s">
        <v>695</v>
      </c>
      <c r="S22" t="s">
        <v>695</v>
      </c>
      <c r="T22" t="s">
        <v>695</v>
      </c>
      <c r="U22">
        <v>609</v>
      </c>
      <c r="V22" t="s">
        <v>695</v>
      </c>
      <c r="W22">
        <v>441</v>
      </c>
      <c r="X22">
        <v>404</v>
      </c>
      <c r="Y22">
        <v>303</v>
      </c>
      <c r="Z22">
        <v>269</v>
      </c>
      <c r="AA22">
        <v>190</v>
      </c>
      <c r="AB22">
        <v>128</v>
      </c>
      <c r="AC22">
        <v>455</v>
      </c>
      <c r="AD22">
        <v>954</v>
      </c>
      <c r="AE22">
        <v>919</v>
      </c>
      <c r="AF22">
        <v>1667</v>
      </c>
      <c r="AG22">
        <v>906</v>
      </c>
      <c r="AH22">
        <v>342</v>
      </c>
      <c r="AI22">
        <v>1696</v>
      </c>
      <c r="AJ22">
        <v>421</v>
      </c>
      <c r="AK22">
        <v>799</v>
      </c>
      <c r="AL22">
        <v>1219</v>
      </c>
      <c r="AM22">
        <v>2353</v>
      </c>
      <c r="AN22">
        <v>563</v>
      </c>
      <c r="AO22">
        <v>2089</v>
      </c>
      <c r="AP22">
        <v>826</v>
      </c>
      <c r="AQ22">
        <v>603</v>
      </c>
      <c r="AR22">
        <v>224</v>
      </c>
      <c r="AS22">
        <v>2313</v>
      </c>
      <c r="AT22">
        <v>442</v>
      </c>
      <c r="AU22">
        <v>336</v>
      </c>
      <c r="AV22">
        <v>161</v>
      </c>
      <c r="AW22">
        <v>2474</v>
      </c>
      <c r="AX22">
        <v>376</v>
      </c>
      <c r="AY22">
        <v>2539</v>
      </c>
      <c r="AZ22">
        <v>2526</v>
      </c>
      <c r="BA22">
        <v>1498</v>
      </c>
      <c r="BB22">
        <v>687</v>
      </c>
      <c r="BC22">
        <v>341</v>
      </c>
      <c r="BD22">
        <v>1839</v>
      </c>
      <c r="BE22">
        <v>2184</v>
      </c>
      <c r="BF22">
        <v>390</v>
      </c>
      <c r="BG22">
        <v>1351</v>
      </c>
      <c r="BH22">
        <v>1564</v>
      </c>
      <c r="BI22" t="s">
        <v>695</v>
      </c>
      <c r="BJ22">
        <v>180</v>
      </c>
      <c r="BK22" t="s">
        <v>695</v>
      </c>
      <c r="BL22" t="s">
        <v>695</v>
      </c>
      <c r="BM22">
        <v>291</v>
      </c>
      <c r="BN22">
        <v>376</v>
      </c>
      <c r="BO22">
        <v>139</v>
      </c>
      <c r="BP22">
        <v>667</v>
      </c>
      <c r="BQ22">
        <v>459</v>
      </c>
      <c r="BR22">
        <v>2426</v>
      </c>
      <c r="BS22">
        <v>30</v>
      </c>
    </row>
    <row r="23" spans="1:71" x14ac:dyDescent="0.25">
      <c r="A23" s="1" t="s">
        <v>696</v>
      </c>
      <c r="B23" s="1"/>
      <c r="C23" s="12">
        <v>0.05</v>
      </c>
      <c r="D23" t="s">
        <v>775</v>
      </c>
      <c r="E23" s="12">
        <v>7.0000000000000007E-2</v>
      </c>
      <c r="F23" s="12">
        <v>7.0000000000000007E-2</v>
      </c>
      <c r="G23" t="s">
        <v>782</v>
      </c>
      <c r="H23" t="s">
        <v>695</v>
      </c>
      <c r="I23" t="s">
        <v>695</v>
      </c>
      <c r="J23" t="s">
        <v>776</v>
      </c>
      <c r="K23" t="s">
        <v>783</v>
      </c>
      <c r="L23" t="s">
        <v>902</v>
      </c>
      <c r="M23" s="12">
        <v>0.03</v>
      </c>
      <c r="N23" s="12">
        <v>0.05</v>
      </c>
      <c r="O23" s="12">
        <v>0.02</v>
      </c>
      <c r="P23" s="12">
        <v>0.04</v>
      </c>
      <c r="Q23" t="s">
        <v>799</v>
      </c>
      <c r="R23" t="s">
        <v>695</v>
      </c>
      <c r="S23" t="s">
        <v>695</v>
      </c>
      <c r="T23" t="s">
        <v>695</v>
      </c>
      <c r="U23" s="12">
        <v>7.0000000000000007E-2</v>
      </c>
      <c r="V23" t="s">
        <v>695</v>
      </c>
      <c r="W23" t="s">
        <v>772</v>
      </c>
      <c r="X23" t="s">
        <v>780</v>
      </c>
      <c r="Y23" s="12">
        <v>7.0000000000000007E-2</v>
      </c>
      <c r="Z23" s="12">
        <v>0.03</v>
      </c>
      <c r="AA23" s="12">
        <v>0.05</v>
      </c>
      <c r="AB23" s="12">
        <v>0.02</v>
      </c>
      <c r="AC23" t="s">
        <v>775</v>
      </c>
      <c r="AD23" s="12">
        <v>0.06</v>
      </c>
      <c r="AE23" t="s">
        <v>782</v>
      </c>
      <c r="AF23" t="s">
        <v>777</v>
      </c>
      <c r="AG23" t="s">
        <v>785</v>
      </c>
      <c r="AH23" s="12">
        <v>0.09</v>
      </c>
      <c r="AI23" t="s">
        <v>779</v>
      </c>
      <c r="AJ23" s="12">
        <v>0.09</v>
      </c>
      <c r="AK23" s="12">
        <v>7.0000000000000007E-2</v>
      </c>
      <c r="AL23" t="s">
        <v>784</v>
      </c>
      <c r="AM23" t="s">
        <v>781</v>
      </c>
      <c r="AN23" t="s">
        <v>775</v>
      </c>
      <c r="AO23" t="s">
        <v>779</v>
      </c>
      <c r="AP23" t="s">
        <v>781</v>
      </c>
      <c r="AQ23" t="s">
        <v>780</v>
      </c>
      <c r="AR23" s="12">
        <v>7.0000000000000007E-2</v>
      </c>
      <c r="AS23" t="s">
        <v>779</v>
      </c>
      <c r="AT23" t="s">
        <v>780</v>
      </c>
      <c r="AU23" s="12">
        <v>0.08</v>
      </c>
      <c r="AV23" s="12">
        <v>0.1</v>
      </c>
      <c r="AW23" t="s">
        <v>779</v>
      </c>
      <c r="AX23" s="12">
        <v>0.06</v>
      </c>
      <c r="AY23" s="12">
        <v>0.05</v>
      </c>
      <c r="AZ23" t="s">
        <v>776</v>
      </c>
      <c r="BA23" t="s">
        <v>780</v>
      </c>
      <c r="BB23" s="12">
        <v>0.05</v>
      </c>
      <c r="BC23" s="12">
        <v>7.0000000000000007E-2</v>
      </c>
      <c r="BD23" t="s">
        <v>781</v>
      </c>
      <c r="BE23" t="s">
        <v>776</v>
      </c>
      <c r="BF23" t="s">
        <v>774</v>
      </c>
      <c r="BG23" t="s">
        <v>779</v>
      </c>
      <c r="BH23" t="s">
        <v>784</v>
      </c>
      <c r="BI23" t="s">
        <v>695</v>
      </c>
      <c r="BJ23" s="12">
        <v>0.06</v>
      </c>
      <c r="BK23" t="s">
        <v>695</v>
      </c>
      <c r="BL23" t="s">
        <v>695</v>
      </c>
      <c r="BM23" t="s">
        <v>783</v>
      </c>
      <c r="BN23" t="s">
        <v>780</v>
      </c>
      <c r="BO23" s="12">
        <v>0.06</v>
      </c>
      <c r="BP23" t="s">
        <v>782</v>
      </c>
      <c r="BQ23" t="s">
        <v>780</v>
      </c>
      <c r="BR23" s="12">
        <v>0.04</v>
      </c>
      <c r="BS23" s="12">
        <v>0.01</v>
      </c>
    </row>
    <row r="24" spans="1:71" x14ac:dyDescent="0.25">
      <c r="A24" s="1" t="s">
        <v>733</v>
      </c>
      <c r="B24" s="1"/>
      <c r="E24" t="s">
        <v>676</v>
      </c>
      <c r="F24" t="s">
        <v>676</v>
      </c>
      <c r="G24" t="s">
        <v>676</v>
      </c>
      <c r="J24" t="s">
        <v>676</v>
      </c>
      <c r="K24" t="s">
        <v>842</v>
      </c>
      <c r="L24" t="s">
        <v>811</v>
      </c>
      <c r="U24" t="s">
        <v>680</v>
      </c>
      <c r="W24" t="s">
        <v>985</v>
      </c>
      <c r="X24" t="s">
        <v>982</v>
      </c>
      <c r="Y24" t="s">
        <v>680</v>
      </c>
      <c r="AD24" t="s">
        <v>679</v>
      </c>
      <c r="AE24" t="s">
        <v>853</v>
      </c>
      <c r="AG24" t="s">
        <v>676</v>
      </c>
      <c r="AH24" t="s">
        <v>676</v>
      </c>
      <c r="AJ24" t="s">
        <v>676</v>
      </c>
      <c r="AL24" t="s">
        <v>676</v>
      </c>
      <c r="AM24" t="s">
        <v>677</v>
      </c>
      <c r="AP24" t="s">
        <v>768</v>
      </c>
      <c r="AQ24" t="s">
        <v>768</v>
      </c>
      <c r="AT24" t="s">
        <v>768</v>
      </c>
      <c r="AZ24" t="s">
        <v>682</v>
      </c>
      <c r="BA24" t="s">
        <v>682</v>
      </c>
      <c r="BB24" t="s">
        <v>682</v>
      </c>
      <c r="BC24" t="s">
        <v>682</v>
      </c>
      <c r="BD24" t="s">
        <v>682</v>
      </c>
      <c r="BE24" t="s">
        <v>682</v>
      </c>
      <c r="BH24" t="s">
        <v>676</v>
      </c>
      <c r="BQ24" t="s">
        <v>677</v>
      </c>
    </row>
    <row r="25" spans="1:71" x14ac:dyDescent="0.25">
      <c r="A25" s="1" t="s">
        <v>694</v>
      </c>
      <c r="B25" s="1" t="s">
        <v>2691</v>
      </c>
      <c r="C25">
        <v>2651</v>
      </c>
      <c r="D25">
        <v>1000</v>
      </c>
      <c r="E25">
        <v>1163</v>
      </c>
      <c r="F25">
        <v>279</v>
      </c>
      <c r="G25">
        <v>66</v>
      </c>
      <c r="H25" t="s">
        <v>695</v>
      </c>
      <c r="I25" t="s">
        <v>695</v>
      </c>
      <c r="J25">
        <v>1651</v>
      </c>
      <c r="K25">
        <v>488</v>
      </c>
      <c r="L25">
        <v>143</v>
      </c>
      <c r="M25">
        <v>0</v>
      </c>
      <c r="N25">
        <v>192</v>
      </c>
      <c r="O25">
        <v>398</v>
      </c>
      <c r="P25">
        <v>470</v>
      </c>
      <c r="Q25">
        <v>451</v>
      </c>
      <c r="R25" t="s">
        <v>695</v>
      </c>
      <c r="S25" t="s">
        <v>695</v>
      </c>
      <c r="T25" t="s">
        <v>695</v>
      </c>
      <c r="U25">
        <v>496</v>
      </c>
      <c r="V25" t="s">
        <v>695</v>
      </c>
      <c r="W25">
        <v>44</v>
      </c>
      <c r="X25">
        <v>41</v>
      </c>
      <c r="Y25">
        <v>432</v>
      </c>
      <c r="Z25">
        <v>0</v>
      </c>
      <c r="AA25">
        <v>192</v>
      </c>
      <c r="AB25">
        <v>398</v>
      </c>
      <c r="AC25">
        <v>921</v>
      </c>
      <c r="AD25">
        <v>962</v>
      </c>
      <c r="AE25">
        <v>177</v>
      </c>
      <c r="AF25">
        <v>2265</v>
      </c>
      <c r="AG25">
        <v>221</v>
      </c>
      <c r="AH25">
        <v>136</v>
      </c>
      <c r="AI25">
        <v>1704</v>
      </c>
      <c r="AJ25">
        <v>344</v>
      </c>
      <c r="AK25">
        <v>604</v>
      </c>
      <c r="AL25">
        <v>948</v>
      </c>
      <c r="AM25">
        <v>2023</v>
      </c>
      <c r="AN25">
        <v>628</v>
      </c>
      <c r="AO25">
        <v>1846</v>
      </c>
      <c r="AP25">
        <v>805</v>
      </c>
      <c r="AQ25">
        <v>724</v>
      </c>
      <c r="AR25">
        <v>81</v>
      </c>
      <c r="AS25">
        <v>1927</v>
      </c>
      <c r="AT25">
        <v>441</v>
      </c>
      <c r="AU25">
        <v>408</v>
      </c>
      <c r="AV25">
        <v>283</v>
      </c>
      <c r="AW25">
        <v>2211</v>
      </c>
      <c r="AX25">
        <v>813</v>
      </c>
      <c r="AY25">
        <v>1838</v>
      </c>
      <c r="AZ25">
        <v>1937</v>
      </c>
      <c r="BA25">
        <v>1151</v>
      </c>
      <c r="BB25">
        <v>637</v>
      </c>
      <c r="BC25">
        <v>149</v>
      </c>
      <c r="BD25">
        <v>1300</v>
      </c>
      <c r="BE25">
        <v>1789</v>
      </c>
      <c r="BF25">
        <v>714</v>
      </c>
      <c r="BG25">
        <v>1434</v>
      </c>
      <c r="BH25">
        <v>1217</v>
      </c>
      <c r="BI25" t="s">
        <v>695</v>
      </c>
      <c r="BJ25">
        <v>233</v>
      </c>
      <c r="BK25" t="s">
        <v>695</v>
      </c>
      <c r="BL25" t="s">
        <v>695</v>
      </c>
      <c r="BM25">
        <v>374</v>
      </c>
      <c r="BN25">
        <v>211</v>
      </c>
      <c r="BO25">
        <v>130</v>
      </c>
      <c r="BP25">
        <v>585</v>
      </c>
      <c r="BQ25">
        <v>290</v>
      </c>
      <c r="BR25">
        <v>2361</v>
      </c>
      <c r="BS25">
        <v>0</v>
      </c>
    </row>
    <row r="26" spans="1:71" x14ac:dyDescent="0.25">
      <c r="A26" s="1" t="s">
        <v>696</v>
      </c>
      <c r="B26" s="1"/>
      <c r="C26" s="12">
        <v>0.04</v>
      </c>
      <c r="D26" s="12">
        <v>0.03</v>
      </c>
      <c r="E26" s="12">
        <v>0.06</v>
      </c>
      <c r="F26" t="s">
        <v>781</v>
      </c>
      <c r="G26" s="12">
        <v>0.04</v>
      </c>
      <c r="H26" t="s">
        <v>695</v>
      </c>
      <c r="I26" t="s">
        <v>695</v>
      </c>
      <c r="J26" s="12">
        <v>0.06</v>
      </c>
      <c r="K26" t="s">
        <v>776</v>
      </c>
      <c r="L26" t="s">
        <v>731</v>
      </c>
      <c r="M26" s="12">
        <v>0</v>
      </c>
      <c r="N26" s="12">
        <v>0.06</v>
      </c>
      <c r="O26" s="12">
        <v>0.05</v>
      </c>
      <c r="P26" s="12">
        <v>0.04</v>
      </c>
      <c r="Q26" s="12">
        <v>0.08</v>
      </c>
      <c r="R26" t="s">
        <v>695</v>
      </c>
      <c r="S26" t="s">
        <v>695</v>
      </c>
      <c r="T26" t="s">
        <v>695</v>
      </c>
      <c r="U26" s="12">
        <v>0.06</v>
      </c>
      <c r="V26" t="s">
        <v>695</v>
      </c>
      <c r="W26" s="12">
        <v>0.01</v>
      </c>
      <c r="X26" s="12">
        <v>0.01</v>
      </c>
      <c r="Y26" s="12">
        <v>0.09</v>
      </c>
      <c r="Z26" s="12">
        <v>0</v>
      </c>
      <c r="AA26" s="12">
        <v>0.06</v>
      </c>
      <c r="AB26" s="12">
        <v>0.05</v>
      </c>
      <c r="AC26" s="12">
        <v>0.05</v>
      </c>
      <c r="AD26" s="12">
        <v>0.06</v>
      </c>
      <c r="AE26" s="12">
        <v>0.02</v>
      </c>
      <c r="AF26" s="12">
        <v>0.04</v>
      </c>
      <c r="AG26" s="12">
        <v>0.04</v>
      </c>
      <c r="AH26" s="12">
        <v>0.03</v>
      </c>
      <c r="AI26" s="12">
        <v>0.04</v>
      </c>
      <c r="AJ26" s="12">
        <v>7.0000000000000007E-2</v>
      </c>
      <c r="AK26" s="12">
        <v>0.05</v>
      </c>
      <c r="AL26" s="12">
        <v>0.06</v>
      </c>
      <c r="AM26" t="s">
        <v>776</v>
      </c>
      <c r="AN26" t="s">
        <v>775</v>
      </c>
      <c r="AO26" t="s">
        <v>779</v>
      </c>
      <c r="AP26" t="s">
        <v>781</v>
      </c>
      <c r="AQ26" t="s">
        <v>772</v>
      </c>
      <c r="AR26" s="12">
        <v>0.03</v>
      </c>
      <c r="AS26" t="s">
        <v>777</v>
      </c>
      <c r="AT26" t="s">
        <v>780</v>
      </c>
      <c r="AU26" t="s">
        <v>780</v>
      </c>
      <c r="AV26" t="s">
        <v>711</v>
      </c>
      <c r="AW26" t="s">
        <v>779</v>
      </c>
      <c r="AX26" t="s">
        <v>783</v>
      </c>
      <c r="AY26" t="s">
        <v>777</v>
      </c>
      <c r="AZ26" t="s">
        <v>798</v>
      </c>
      <c r="BA26" t="s">
        <v>784</v>
      </c>
      <c r="BB26" s="12">
        <v>0.05</v>
      </c>
      <c r="BC26" s="12">
        <v>0.03</v>
      </c>
      <c r="BD26" t="s">
        <v>798</v>
      </c>
      <c r="BE26" t="s">
        <v>798</v>
      </c>
      <c r="BF26" t="s">
        <v>777</v>
      </c>
      <c r="BG26" s="12">
        <v>0.04</v>
      </c>
      <c r="BH26" s="12">
        <v>0.05</v>
      </c>
      <c r="BI26" t="s">
        <v>695</v>
      </c>
      <c r="BJ26" s="12">
        <v>0.08</v>
      </c>
      <c r="BK26" t="s">
        <v>695</v>
      </c>
      <c r="BL26" t="s">
        <v>695</v>
      </c>
      <c r="BM26" t="s">
        <v>711</v>
      </c>
      <c r="BN26" s="12">
        <v>0.06</v>
      </c>
      <c r="BO26" s="12">
        <v>0.06</v>
      </c>
      <c r="BP26" t="s">
        <v>780</v>
      </c>
      <c r="BQ26" s="12">
        <v>0.06</v>
      </c>
      <c r="BR26" s="12">
        <v>0.04</v>
      </c>
      <c r="BS26" s="12">
        <v>0</v>
      </c>
    </row>
    <row r="27" spans="1:71" x14ac:dyDescent="0.25">
      <c r="A27" s="1" t="s">
        <v>733</v>
      </c>
      <c r="B27" s="1"/>
      <c r="F27" t="s">
        <v>676</v>
      </c>
      <c r="K27" t="s">
        <v>676</v>
      </c>
      <c r="L27" t="s">
        <v>767</v>
      </c>
      <c r="Q27" t="s">
        <v>736</v>
      </c>
      <c r="Y27" t="s">
        <v>736</v>
      </c>
      <c r="AD27" t="s">
        <v>685</v>
      </c>
      <c r="AM27" t="s">
        <v>677</v>
      </c>
      <c r="AP27" t="s">
        <v>768</v>
      </c>
      <c r="AQ27" t="s">
        <v>986</v>
      </c>
      <c r="AT27" t="s">
        <v>768</v>
      </c>
      <c r="AU27" t="s">
        <v>768</v>
      </c>
      <c r="AV27" t="s">
        <v>986</v>
      </c>
      <c r="AX27" t="s">
        <v>677</v>
      </c>
      <c r="AZ27" t="s">
        <v>682</v>
      </c>
      <c r="BA27" t="s">
        <v>682</v>
      </c>
      <c r="BD27" t="s">
        <v>682</v>
      </c>
      <c r="BE27" t="s">
        <v>682</v>
      </c>
      <c r="BM27" t="s">
        <v>685</v>
      </c>
    </row>
    <row r="28" spans="1:71" x14ac:dyDescent="0.25">
      <c r="A28" s="1" t="s">
        <v>694</v>
      </c>
      <c r="B28" s="1" t="s">
        <v>2692</v>
      </c>
      <c r="C28">
        <v>1552</v>
      </c>
      <c r="D28">
        <v>612</v>
      </c>
      <c r="E28">
        <v>547</v>
      </c>
      <c r="F28">
        <v>217</v>
      </c>
      <c r="G28">
        <v>97</v>
      </c>
      <c r="H28" t="s">
        <v>695</v>
      </c>
      <c r="I28" t="s">
        <v>695</v>
      </c>
      <c r="J28">
        <v>940</v>
      </c>
      <c r="K28">
        <v>393</v>
      </c>
      <c r="L28">
        <v>79</v>
      </c>
      <c r="M28">
        <v>0</v>
      </c>
      <c r="N28">
        <v>133</v>
      </c>
      <c r="O28">
        <v>126</v>
      </c>
      <c r="P28">
        <v>174</v>
      </c>
      <c r="Q28">
        <v>181</v>
      </c>
      <c r="R28" t="s">
        <v>695</v>
      </c>
      <c r="S28" t="s">
        <v>695</v>
      </c>
      <c r="T28" t="s">
        <v>695</v>
      </c>
      <c r="U28">
        <v>296</v>
      </c>
      <c r="V28" t="s">
        <v>695</v>
      </c>
      <c r="W28">
        <v>410</v>
      </c>
      <c r="X28">
        <v>168</v>
      </c>
      <c r="Y28">
        <v>0</v>
      </c>
      <c r="Z28">
        <v>0</v>
      </c>
      <c r="AA28">
        <v>133</v>
      </c>
      <c r="AB28">
        <v>126</v>
      </c>
      <c r="AC28">
        <v>355</v>
      </c>
      <c r="AD28">
        <v>296</v>
      </c>
      <c r="AE28">
        <v>643</v>
      </c>
      <c r="AF28">
        <v>1176</v>
      </c>
      <c r="AG28">
        <v>250</v>
      </c>
      <c r="AH28">
        <v>97</v>
      </c>
      <c r="AI28">
        <v>1147</v>
      </c>
      <c r="AJ28">
        <v>162</v>
      </c>
      <c r="AK28">
        <v>243</v>
      </c>
      <c r="AL28">
        <v>405</v>
      </c>
      <c r="AM28">
        <v>1055</v>
      </c>
      <c r="AN28">
        <v>497</v>
      </c>
      <c r="AO28">
        <v>898</v>
      </c>
      <c r="AP28">
        <v>653</v>
      </c>
      <c r="AQ28">
        <v>625</v>
      </c>
      <c r="AR28">
        <v>29</v>
      </c>
      <c r="AS28">
        <v>927</v>
      </c>
      <c r="AT28">
        <v>522</v>
      </c>
      <c r="AU28">
        <v>495</v>
      </c>
      <c r="AV28">
        <v>103</v>
      </c>
      <c r="AW28">
        <v>1030</v>
      </c>
      <c r="AX28">
        <v>210</v>
      </c>
      <c r="AY28">
        <v>1342</v>
      </c>
      <c r="AZ28">
        <v>1227</v>
      </c>
      <c r="BA28">
        <v>682</v>
      </c>
      <c r="BB28">
        <v>478</v>
      </c>
      <c r="BC28">
        <v>67</v>
      </c>
      <c r="BD28">
        <v>749</v>
      </c>
      <c r="BE28">
        <v>1160</v>
      </c>
      <c r="BF28">
        <v>325</v>
      </c>
      <c r="BG28">
        <v>740</v>
      </c>
      <c r="BH28">
        <v>812</v>
      </c>
      <c r="BI28" t="s">
        <v>695</v>
      </c>
      <c r="BJ28">
        <v>69</v>
      </c>
      <c r="BK28" t="s">
        <v>695</v>
      </c>
      <c r="BL28" t="s">
        <v>695</v>
      </c>
      <c r="BM28">
        <v>64</v>
      </c>
      <c r="BN28">
        <v>120</v>
      </c>
      <c r="BO28">
        <v>152</v>
      </c>
      <c r="BP28">
        <v>184</v>
      </c>
      <c r="BQ28">
        <v>321</v>
      </c>
      <c r="BR28">
        <v>1108</v>
      </c>
      <c r="BS28">
        <v>123</v>
      </c>
    </row>
    <row r="29" spans="1:71" x14ac:dyDescent="0.25">
      <c r="A29" s="1" t="s">
        <v>696</v>
      </c>
      <c r="B29" s="1"/>
      <c r="C29" s="12">
        <v>0.03</v>
      </c>
      <c r="D29" s="12">
        <v>0.02</v>
      </c>
      <c r="E29" s="12">
        <v>0.03</v>
      </c>
      <c r="F29" t="s">
        <v>784</v>
      </c>
      <c r="G29" s="12">
        <v>0.06</v>
      </c>
      <c r="H29" t="s">
        <v>695</v>
      </c>
      <c r="I29" t="s">
        <v>695</v>
      </c>
      <c r="J29" s="12">
        <v>0.03</v>
      </c>
      <c r="K29" t="s">
        <v>784</v>
      </c>
      <c r="L29" t="s">
        <v>776</v>
      </c>
      <c r="M29" s="12">
        <v>0</v>
      </c>
      <c r="N29" s="12">
        <v>0.04</v>
      </c>
      <c r="O29" s="12">
        <v>0.02</v>
      </c>
      <c r="P29" s="12">
        <v>0.02</v>
      </c>
      <c r="Q29" s="12">
        <v>0.03</v>
      </c>
      <c r="R29" t="s">
        <v>695</v>
      </c>
      <c r="S29" t="s">
        <v>695</v>
      </c>
      <c r="T29" t="s">
        <v>695</v>
      </c>
      <c r="U29" s="12">
        <v>0.03</v>
      </c>
      <c r="V29" t="s">
        <v>695</v>
      </c>
      <c r="W29" t="s">
        <v>772</v>
      </c>
      <c r="X29" s="12">
        <v>0.04</v>
      </c>
      <c r="Y29" s="12">
        <v>0</v>
      </c>
      <c r="Z29" s="12">
        <v>0</v>
      </c>
      <c r="AA29" s="12">
        <v>0.04</v>
      </c>
      <c r="AB29" s="12">
        <v>0.02</v>
      </c>
      <c r="AC29" s="12">
        <v>0.02</v>
      </c>
      <c r="AD29" s="12">
        <v>0.02</v>
      </c>
      <c r="AE29" t="s">
        <v>776</v>
      </c>
      <c r="AF29" s="12">
        <v>0.02</v>
      </c>
      <c r="AG29" s="12">
        <v>0.04</v>
      </c>
      <c r="AH29" s="12">
        <v>0.02</v>
      </c>
      <c r="AI29" s="12">
        <v>0.03</v>
      </c>
      <c r="AJ29" s="12">
        <v>0.03</v>
      </c>
      <c r="AK29" s="12">
        <v>0.02</v>
      </c>
      <c r="AL29" s="12">
        <v>0.02</v>
      </c>
      <c r="AM29" t="s">
        <v>779</v>
      </c>
      <c r="AN29" t="s">
        <v>774</v>
      </c>
      <c r="AO29" t="s">
        <v>775</v>
      </c>
      <c r="AP29" t="s">
        <v>784</v>
      </c>
      <c r="AQ29" t="s">
        <v>780</v>
      </c>
      <c r="AR29" s="12">
        <v>0.01</v>
      </c>
      <c r="AS29" t="s">
        <v>775</v>
      </c>
      <c r="AT29" t="s">
        <v>772</v>
      </c>
      <c r="AU29" t="s">
        <v>772</v>
      </c>
      <c r="AV29" s="12">
        <v>0.06</v>
      </c>
      <c r="AW29" t="s">
        <v>775</v>
      </c>
      <c r="AX29" s="12">
        <v>0.03</v>
      </c>
      <c r="AY29" s="12">
        <v>0.02</v>
      </c>
      <c r="AZ29" t="s">
        <v>779</v>
      </c>
      <c r="BA29" t="s">
        <v>779</v>
      </c>
      <c r="BB29" s="12">
        <v>0.04</v>
      </c>
      <c r="BC29" s="12">
        <v>0.01</v>
      </c>
      <c r="BD29" s="12">
        <v>0.04</v>
      </c>
      <c r="BE29" t="s">
        <v>779</v>
      </c>
      <c r="BF29" t="s">
        <v>774</v>
      </c>
      <c r="BG29" s="12">
        <v>0.02</v>
      </c>
      <c r="BH29" s="12">
        <v>0.03</v>
      </c>
      <c r="BI29" t="s">
        <v>695</v>
      </c>
      <c r="BJ29" s="12">
        <v>0.02</v>
      </c>
      <c r="BK29" t="s">
        <v>695</v>
      </c>
      <c r="BL29" t="s">
        <v>695</v>
      </c>
      <c r="BM29" s="12">
        <v>0.03</v>
      </c>
      <c r="BN29" s="12">
        <v>0.03</v>
      </c>
      <c r="BO29" s="12">
        <v>7.0000000000000007E-2</v>
      </c>
      <c r="BP29" s="12">
        <v>0.03</v>
      </c>
      <c r="BQ29" t="s">
        <v>784</v>
      </c>
      <c r="BR29" t="s">
        <v>775</v>
      </c>
      <c r="BS29" s="12">
        <v>0.05</v>
      </c>
    </row>
    <row r="30" spans="1:71" x14ac:dyDescent="0.25">
      <c r="A30" s="1" t="s">
        <v>733</v>
      </c>
      <c r="B30" s="1"/>
      <c r="F30" t="s">
        <v>767</v>
      </c>
      <c r="K30" t="s">
        <v>767</v>
      </c>
      <c r="L30" t="s">
        <v>676</v>
      </c>
      <c r="W30" t="s">
        <v>804</v>
      </c>
      <c r="AE30" t="s">
        <v>1128</v>
      </c>
      <c r="AM30" t="s">
        <v>677</v>
      </c>
      <c r="AP30" t="s">
        <v>986</v>
      </c>
      <c r="AQ30" t="s">
        <v>986</v>
      </c>
      <c r="AT30" t="s">
        <v>986</v>
      </c>
      <c r="AU30" t="s">
        <v>986</v>
      </c>
      <c r="AZ30" t="s">
        <v>682</v>
      </c>
      <c r="BA30" t="s">
        <v>682</v>
      </c>
      <c r="BD30" t="s">
        <v>682</v>
      </c>
      <c r="BE30" t="s">
        <v>682</v>
      </c>
      <c r="BQ30" t="s">
        <v>677</v>
      </c>
    </row>
    <row r="31" spans="1:71" x14ac:dyDescent="0.25">
      <c r="A31" s="1" t="s">
        <v>694</v>
      </c>
      <c r="B31" s="1" t="s">
        <v>2693</v>
      </c>
      <c r="C31">
        <v>312</v>
      </c>
      <c r="D31">
        <v>165</v>
      </c>
      <c r="E31">
        <v>147</v>
      </c>
      <c r="F31">
        <v>0</v>
      </c>
      <c r="G31">
        <v>0</v>
      </c>
      <c r="H31" t="s">
        <v>695</v>
      </c>
      <c r="I31" t="s">
        <v>695</v>
      </c>
      <c r="J31">
        <v>147</v>
      </c>
      <c r="K31">
        <v>0</v>
      </c>
      <c r="L31">
        <v>0</v>
      </c>
      <c r="M31">
        <v>0</v>
      </c>
      <c r="N31">
        <v>0</v>
      </c>
      <c r="O31">
        <v>0</v>
      </c>
      <c r="P31">
        <v>0</v>
      </c>
      <c r="Q31">
        <v>37</v>
      </c>
      <c r="R31" t="s">
        <v>695</v>
      </c>
      <c r="S31" t="s">
        <v>695</v>
      </c>
      <c r="T31" t="s">
        <v>695</v>
      </c>
      <c r="U31">
        <v>51</v>
      </c>
      <c r="V31" t="s">
        <v>695</v>
      </c>
      <c r="W31">
        <v>0</v>
      </c>
      <c r="X31">
        <v>59</v>
      </c>
      <c r="Y31">
        <v>165</v>
      </c>
      <c r="Z31">
        <v>0</v>
      </c>
      <c r="AA31">
        <v>0</v>
      </c>
      <c r="AB31">
        <v>0</v>
      </c>
      <c r="AC31">
        <v>37</v>
      </c>
      <c r="AD31">
        <v>216</v>
      </c>
      <c r="AE31">
        <v>59</v>
      </c>
      <c r="AF31">
        <v>216</v>
      </c>
      <c r="AG31">
        <v>37</v>
      </c>
      <c r="AH31">
        <v>59</v>
      </c>
      <c r="AI31">
        <v>312</v>
      </c>
      <c r="AJ31">
        <v>0</v>
      </c>
      <c r="AK31">
        <v>0</v>
      </c>
      <c r="AL31">
        <v>0</v>
      </c>
      <c r="AM31">
        <v>147</v>
      </c>
      <c r="AN31">
        <v>165</v>
      </c>
      <c r="AO31">
        <v>260</v>
      </c>
      <c r="AP31">
        <v>51</v>
      </c>
      <c r="AQ31">
        <v>51</v>
      </c>
      <c r="AR31">
        <v>0</v>
      </c>
      <c r="AS31">
        <v>260</v>
      </c>
      <c r="AT31">
        <v>51</v>
      </c>
      <c r="AU31">
        <v>51</v>
      </c>
      <c r="AV31">
        <v>0</v>
      </c>
      <c r="AW31">
        <v>260</v>
      </c>
      <c r="AX31">
        <v>59</v>
      </c>
      <c r="AY31">
        <v>253</v>
      </c>
      <c r="AZ31">
        <v>147</v>
      </c>
      <c r="BA31">
        <v>37</v>
      </c>
      <c r="BB31">
        <v>110</v>
      </c>
      <c r="BC31">
        <v>0</v>
      </c>
      <c r="BD31">
        <v>37</v>
      </c>
      <c r="BE31">
        <v>147</v>
      </c>
      <c r="BF31">
        <v>165</v>
      </c>
      <c r="BG31">
        <v>88</v>
      </c>
      <c r="BH31">
        <v>223</v>
      </c>
      <c r="BI31" t="s">
        <v>695</v>
      </c>
      <c r="BJ31">
        <v>0</v>
      </c>
      <c r="BK31" t="s">
        <v>695</v>
      </c>
      <c r="BL31" t="s">
        <v>695</v>
      </c>
      <c r="BM31">
        <v>0</v>
      </c>
      <c r="BN31">
        <v>0</v>
      </c>
      <c r="BO31">
        <v>0</v>
      </c>
      <c r="BP31">
        <v>0</v>
      </c>
      <c r="BQ31">
        <v>51</v>
      </c>
      <c r="BR31">
        <v>260</v>
      </c>
      <c r="BS31">
        <v>0</v>
      </c>
    </row>
    <row r="32" spans="1:71" x14ac:dyDescent="0.25">
      <c r="A32" s="1" t="s">
        <v>696</v>
      </c>
      <c r="B32" s="1"/>
      <c r="C32" s="12">
        <v>0.01</v>
      </c>
      <c r="D32" t="s">
        <v>799</v>
      </c>
      <c r="E32" s="12">
        <v>0.01</v>
      </c>
      <c r="F32" s="12">
        <v>0</v>
      </c>
      <c r="G32" s="12">
        <v>0</v>
      </c>
      <c r="H32" t="s">
        <v>695</v>
      </c>
      <c r="I32" t="s">
        <v>695</v>
      </c>
      <c r="J32" s="12">
        <v>0.01</v>
      </c>
      <c r="K32" s="12">
        <v>0</v>
      </c>
      <c r="L32" s="12">
        <v>0</v>
      </c>
      <c r="M32" s="12">
        <v>0</v>
      </c>
      <c r="N32" s="12">
        <v>0</v>
      </c>
      <c r="O32" s="12">
        <v>0</v>
      </c>
      <c r="P32" s="12">
        <v>0</v>
      </c>
      <c r="Q32" s="12">
        <v>0.01</v>
      </c>
      <c r="R32" t="s">
        <v>695</v>
      </c>
      <c r="S32" t="s">
        <v>695</v>
      </c>
      <c r="T32" t="s">
        <v>695</v>
      </c>
      <c r="U32" s="12">
        <v>0.01</v>
      </c>
      <c r="V32" t="s">
        <v>695</v>
      </c>
      <c r="W32" s="12">
        <v>0</v>
      </c>
      <c r="X32" s="12">
        <v>0.01</v>
      </c>
      <c r="Y32" t="s">
        <v>779</v>
      </c>
      <c r="Z32" s="12">
        <v>0</v>
      </c>
      <c r="AA32" s="12">
        <v>0</v>
      </c>
      <c r="AB32" s="12">
        <v>0</v>
      </c>
      <c r="AC32" t="s">
        <v>799</v>
      </c>
      <c r="AD32" t="s">
        <v>774</v>
      </c>
      <c r="AE32" s="12">
        <v>0.01</v>
      </c>
      <c r="AF32" t="s">
        <v>799</v>
      </c>
      <c r="AG32" s="12">
        <v>0.01</v>
      </c>
      <c r="AH32" s="12">
        <v>0.01</v>
      </c>
      <c r="AI32" s="12">
        <v>0.01</v>
      </c>
      <c r="AJ32" s="12">
        <v>0</v>
      </c>
      <c r="AK32" s="12">
        <v>0</v>
      </c>
      <c r="AL32" s="12">
        <v>0</v>
      </c>
      <c r="AM32" s="12">
        <v>0.01</v>
      </c>
      <c r="AN32" t="s">
        <v>799</v>
      </c>
      <c r="AO32" t="s">
        <v>799</v>
      </c>
      <c r="AP32" s="12">
        <v>0.01</v>
      </c>
      <c r="AQ32" s="12">
        <v>0.01</v>
      </c>
      <c r="AR32" s="12">
        <v>0</v>
      </c>
      <c r="AS32" t="s">
        <v>799</v>
      </c>
      <c r="AT32" s="12">
        <v>0.01</v>
      </c>
      <c r="AU32" s="12">
        <v>0.01</v>
      </c>
      <c r="AV32" s="12">
        <v>0</v>
      </c>
      <c r="AW32" t="s">
        <v>799</v>
      </c>
      <c r="AX32" s="12">
        <v>0.01</v>
      </c>
      <c r="AY32" t="s">
        <v>799</v>
      </c>
      <c r="AZ32" t="s">
        <v>799</v>
      </c>
      <c r="BA32" t="s">
        <v>799</v>
      </c>
      <c r="BB32" s="12">
        <v>0.01</v>
      </c>
      <c r="BC32" s="12">
        <v>0</v>
      </c>
      <c r="BD32" t="s">
        <v>799</v>
      </c>
      <c r="BE32" s="12">
        <v>0.01</v>
      </c>
      <c r="BF32" s="12">
        <v>0.01</v>
      </c>
      <c r="BG32" t="s">
        <v>799</v>
      </c>
      <c r="BH32" s="12">
        <v>0.01</v>
      </c>
      <c r="BI32" t="s">
        <v>695</v>
      </c>
      <c r="BJ32" s="12">
        <v>0</v>
      </c>
      <c r="BK32" t="s">
        <v>695</v>
      </c>
      <c r="BL32" t="s">
        <v>695</v>
      </c>
      <c r="BM32" s="12">
        <v>0</v>
      </c>
      <c r="BN32" s="12">
        <v>0</v>
      </c>
      <c r="BO32" s="12">
        <v>0</v>
      </c>
      <c r="BP32" s="12">
        <v>0</v>
      </c>
      <c r="BQ32" s="12">
        <v>0.01</v>
      </c>
      <c r="BR32" t="s">
        <v>799</v>
      </c>
      <c r="BS32" s="12">
        <v>0</v>
      </c>
    </row>
    <row r="33" spans="1:71" x14ac:dyDescent="0.25">
      <c r="A33" s="1" t="s">
        <v>733</v>
      </c>
      <c r="B33" s="1"/>
      <c r="Y33" t="s">
        <v>679</v>
      </c>
    </row>
    <row r="34" spans="1:71" x14ac:dyDescent="0.25">
      <c r="A34" s="1" t="s">
        <v>694</v>
      </c>
      <c r="B34" s="1" t="s">
        <v>2694</v>
      </c>
      <c r="C34">
        <v>164</v>
      </c>
      <c r="D34">
        <v>104</v>
      </c>
      <c r="E34">
        <v>32</v>
      </c>
      <c r="F34">
        <v>0</v>
      </c>
      <c r="G34">
        <v>0</v>
      </c>
      <c r="H34" t="s">
        <v>695</v>
      </c>
      <c r="I34" t="s">
        <v>695</v>
      </c>
      <c r="J34">
        <v>60</v>
      </c>
      <c r="K34">
        <v>27</v>
      </c>
      <c r="L34">
        <v>27</v>
      </c>
      <c r="M34">
        <v>0</v>
      </c>
      <c r="N34">
        <v>0</v>
      </c>
      <c r="O34">
        <v>0</v>
      </c>
      <c r="P34">
        <v>0</v>
      </c>
      <c r="Q34">
        <v>0</v>
      </c>
      <c r="R34" t="s">
        <v>695</v>
      </c>
      <c r="S34" t="s">
        <v>695</v>
      </c>
      <c r="T34" t="s">
        <v>695</v>
      </c>
      <c r="U34">
        <v>0</v>
      </c>
      <c r="V34" t="s">
        <v>695</v>
      </c>
      <c r="W34">
        <v>104</v>
      </c>
      <c r="X34">
        <v>27</v>
      </c>
      <c r="Y34">
        <v>32</v>
      </c>
      <c r="Z34">
        <v>0</v>
      </c>
      <c r="AA34">
        <v>0</v>
      </c>
      <c r="AB34">
        <v>0</v>
      </c>
      <c r="AC34">
        <v>0</v>
      </c>
      <c r="AD34">
        <v>32</v>
      </c>
      <c r="AE34">
        <v>132</v>
      </c>
      <c r="AF34">
        <v>104</v>
      </c>
      <c r="AG34">
        <v>60</v>
      </c>
      <c r="AH34">
        <v>0</v>
      </c>
      <c r="AI34">
        <v>32</v>
      </c>
      <c r="AJ34">
        <v>0</v>
      </c>
      <c r="AK34">
        <v>132</v>
      </c>
      <c r="AL34">
        <v>132</v>
      </c>
      <c r="AM34">
        <v>164</v>
      </c>
      <c r="AN34">
        <v>0</v>
      </c>
      <c r="AO34">
        <v>137</v>
      </c>
      <c r="AP34">
        <v>27</v>
      </c>
      <c r="AQ34">
        <v>27</v>
      </c>
      <c r="AR34">
        <v>0</v>
      </c>
      <c r="AS34">
        <v>137</v>
      </c>
      <c r="AT34">
        <v>27</v>
      </c>
      <c r="AU34">
        <v>27</v>
      </c>
      <c r="AV34">
        <v>0</v>
      </c>
      <c r="AW34">
        <v>137</v>
      </c>
      <c r="AX34">
        <v>32</v>
      </c>
      <c r="AY34">
        <v>132</v>
      </c>
      <c r="AZ34">
        <v>164</v>
      </c>
      <c r="BA34">
        <v>27</v>
      </c>
      <c r="BB34">
        <v>137</v>
      </c>
      <c r="BC34">
        <v>0</v>
      </c>
      <c r="BD34">
        <v>27</v>
      </c>
      <c r="BE34">
        <v>164</v>
      </c>
      <c r="BF34">
        <v>0</v>
      </c>
      <c r="BG34">
        <v>27</v>
      </c>
      <c r="BH34">
        <v>137</v>
      </c>
      <c r="BI34" t="s">
        <v>695</v>
      </c>
      <c r="BJ34">
        <v>0</v>
      </c>
      <c r="BK34" t="s">
        <v>695</v>
      </c>
      <c r="BL34" t="s">
        <v>695</v>
      </c>
      <c r="BM34">
        <v>27</v>
      </c>
      <c r="BN34">
        <v>0</v>
      </c>
      <c r="BO34">
        <v>104</v>
      </c>
      <c r="BP34">
        <v>27</v>
      </c>
      <c r="BQ34">
        <v>0</v>
      </c>
      <c r="BR34">
        <v>60</v>
      </c>
      <c r="BS34">
        <v>104</v>
      </c>
    </row>
    <row r="35" spans="1:71" x14ac:dyDescent="0.25">
      <c r="A35" s="1" t="s">
        <v>696</v>
      </c>
      <c r="B35" s="1"/>
      <c r="C35" t="s">
        <v>799</v>
      </c>
      <c r="D35" t="s">
        <v>799</v>
      </c>
      <c r="E35" t="s">
        <v>799</v>
      </c>
      <c r="F35" s="12">
        <v>0</v>
      </c>
      <c r="G35" s="12">
        <v>0</v>
      </c>
      <c r="H35" t="s">
        <v>695</v>
      </c>
      <c r="I35" t="s">
        <v>695</v>
      </c>
      <c r="J35" t="s">
        <v>799</v>
      </c>
      <c r="K35" t="s">
        <v>799</v>
      </c>
      <c r="L35" t="s">
        <v>777</v>
      </c>
      <c r="M35" s="12">
        <v>0</v>
      </c>
      <c r="N35" s="12">
        <v>0</v>
      </c>
      <c r="O35" s="12">
        <v>0</v>
      </c>
      <c r="P35" s="12">
        <v>0</v>
      </c>
      <c r="Q35" s="12">
        <v>0</v>
      </c>
      <c r="R35" t="s">
        <v>695</v>
      </c>
      <c r="S35" t="s">
        <v>695</v>
      </c>
      <c r="T35" t="s">
        <v>695</v>
      </c>
      <c r="U35" s="12">
        <v>0</v>
      </c>
      <c r="V35" t="s">
        <v>695</v>
      </c>
      <c r="W35" t="s">
        <v>777</v>
      </c>
      <c r="X35" s="12">
        <v>0.01</v>
      </c>
      <c r="Y35" s="12">
        <v>0.01</v>
      </c>
      <c r="Z35" s="12">
        <v>0</v>
      </c>
      <c r="AA35" s="12">
        <v>0</v>
      </c>
      <c r="AB35" s="12">
        <v>0</v>
      </c>
      <c r="AC35" s="12">
        <v>0</v>
      </c>
      <c r="AD35" t="s">
        <v>799</v>
      </c>
      <c r="AE35" t="s">
        <v>775</v>
      </c>
      <c r="AF35" t="s">
        <v>799</v>
      </c>
      <c r="AG35" s="12">
        <v>0.01</v>
      </c>
      <c r="AH35" s="12">
        <v>0</v>
      </c>
      <c r="AI35" t="s">
        <v>799</v>
      </c>
      <c r="AJ35" s="12">
        <v>0</v>
      </c>
      <c r="AK35" t="s">
        <v>774</v>
      </c>
      <c r="AL35" s="12">
        <v>0.01</v>
      </c>
      <c r="AM35" s="12">
        <v>0.01</v>
      </c>
      <c r="AN35" s="12">
        <v>0</v>
      </c>
      <c r="AO35" t="s">
        <v>799</v>
      </c>
      <c r="AP35" t="s">
        <v>799</v>
      </c>
      <c r="AQ35" t="s">
        <v>799</v>
      </c>
      <c r="AR35" s="12">
        <v>0</v>
      </c>
      <c r="AS35" t="s">
        <v>799</v>
      </c>
      <c r="AT35" s="12">
        <v>0.01</v>
      </c>
      <c r="AU35" s="12">
        <v>0.01</v>
      </c>
      <c r="AV35" s="12">
        <v>0</v>
      </c>
      <c r="AW35" t="s">
        <v>799</v>
      </c>
      <c r="AX35" s="12">
        <v>0.01</v>
      </c>
      <c r="AY35" t="s">
        <v>799</v>
      </c>
      <c r="AZ35" t="s">
        <v>799</v>
      </c>
      <c r="BA35" t="s">
        <v>799</v>
      </c>
      <c r="BB35" t="s">
        <v>774</v>
      </c>
      <c r="BC35" s="12">
        <v>0</v>
      </c>
      <c r="BD35" t="s">
        <v>799</v>
      </c>
      <c r="BE35" s="12">
        <v>0.01</v>
      </c>
      <c r="BF35" s="12">
        <v>0</v>
      </c>
      <c r="BG35" t="s">
        <v>799</v>
      </c>
      <c r="BH35" s="12">
        <v>0.01</v>
      </c>
      <c r="BI35" t="s">
        <v>695</v>
      </c>
      <c r="BJ35" s="12">
        <v>0</v>
      </c>
      <c r="BK35" t="s">
        <v>695</v>
      </c>
      <c r="BL35" t="s">
        <v>695</v>
      </c>
      <c r="BM35" s="12">
        <v>0.01</v>
      </c>
      <c r="BN35" s="12">
        <v>0</v>
      </c>
      <c r="BO35" t="s">
        <v>778</v>
      </c>
      <c r="BP35" t="s">
        <v>799</v>
      </c>
      <c r="BQ35" s="12">
        <v>0</v>
      </c>
      <c r="BR35" t="s">
        <v>800</v>
      </c>
      <c r="BS35" t="s">
        <v>779</v>
      </c>
    </row>
    <row r="36" spans="1:71" x14ac:dyDescent="0.25">
      <c r="A36" s="1" t="s">
        <v>733</v>
      </c>
      <c r="B36" s="1"/>
      <c r="L36" t="s">
        <v>889</v>
      </c>
      <c r="W36" t="s">
        <v>679</v>
      </c>
      <c r="AE36" t="s">
        <v>679</v>
      </c>
      <c r="AK36" t="s">
        <v>676</v>
      </c>
      <c r="BS36" t="s">
        <v>677</v>
      </c>
    </row>
    <row r="37" spans="1:71" x14ac:dyDescent="0.25">
      <c r="A37" s="1" t="s">
        <v>694</v>
      </c>
      <c r="B37" s="1" t="s">
        <v>2695</v>
      </c>
      <c r="C37">
        <v>160</v>
      </c>
      <c r="D37">
        <v>104</v>
      </c>
      <c r="E37">
        <v>37</v>
      </c>
      <c r="F37">
        <v>0</v>
      </c>
      <c r="G37">
        <v>19</v>
      </c>
      <c r="H37" t="s">
        <v>695</v>
      </c>
      <c r="I37" t="s">
        <v>695</v>
      </c>
      <c r="J37">
        <v>56</v>
      </c>
      <c r="K37">
        <v>19</v>
      </c>
      <c r="L37">
        <v>0</v>
      </c>
      <c r="M37">
        <v>0</v>
      </c>
      <c r="N37">
        <v>0</v>
      </c>
      <c r="O37">
        <v>0</v>
      </c>
      <c r="P37">
        <v>0</v>
      </c>
      <c r="Q37">
        <v>37</v>
      </c>
      <c r="R37" t="s">
        <v>695</v>
      </c>
      <c r="S37" t="s">
        <v>695</v>
      </c>
      <c r="T37" t="s">
        <v>695</v>
      </c>
      <c r="U37">
        <v>0</v>
      </c>
      <c r="V37" t="s">
        <v>695</v>
      </c>
      <c r="W37">
        <v>123</v>
      </c>
      <c r="X37">
        <v>0</v>
      </c>
      <c r="Y37">
        <v>0</v>
      </c>
      <c r="Z37">
        <v>0</v>
      </c>
      <c r="AA37">
        <v>0</v>
      </c>
      <c r="AB37">
        <v>0</v>
      </c>
      <c r="AC37">
        <v>37</v>
      </c>
      <c r="AD37">
        <v>0</v>
      </c>
      <c r="AE37">
        <v>123</v>
      </c>
      <c r="AF37">
        <v>104</v>
      </c>
      <c r="AG37">
        <v>37</v>
      </c>
      <c r="AH37">
        <v>19</v>
      </c>
      <c r="AI37">
        <v>160</v>
      </c>
      <c r="AJ37">
        <v>0</v>
      </c>
      <c r="AK37">
        <v>0</v>
      </c>
      <c r="AL37">
        <v>0</v>
      </c>
      <c r="AM37">
        <v>160</v>
      </c>
      <c r="AN37">
        <v>0</v>
      </c>
      <c r="AO37">
        <v>56</v>
      </c>
      <c r="AP37">
        <v>104</v>
      </c>
      <c r="AQ37">
        <v>104</v>
      </c>
      <c r="AR37">
        <v>0</v>
      </c>
      <c r="AS37">
        <v>56</v>
      </c>
      <c r="AT37">
        <v>104</v>
      </c>
      <c r="AU37">
        <v>104</v>
      </c>
      <c r="AV37">
        <v>0</v>
      </c>
      <c r="AW37">
        <v>56</v>
      </c>
      <c r="AX37">
        <v>19</v>
      </c>
      <c r="AY37">
        <v>141</v>
      </c>
      <c r="AZ37">
        <v>160</v>
      </c>
      <c r="BA37">
        <v>141</v>
      </c>
      <c r="BB37">
        <v>19</v>
      </c>
      <c r="BC37">
        <v>0</v>
      </c>
      <c r="BD37">
        <v>141</v>
      </c>
      <c r="BE37">
        <v>160</v>
      </c>
      <c r="BF37">
        <v>0</v>
      </c>
      <c r="BG37">
        <v>37</v>
      </c>
      <c r="BH37">
        <v>123</v>
      </c>
      <c r="BI37" t="s">
        <v>695</v>
      </c>
      <c r="BJ37">
        <v>0</v>
      </c>
      <c r="BK37" t="s">
        <v>695</v>
      </c>
      <c r="BL37" t="s">
        <v>695</v>
      </c>
      <c r="BM37">
        <v>0</v>
      </c>
      <c r="BN37">
        <v>0</v>
      </c>
      <c r="BO37">
        <v>0</v>
      </c>
      <c r="BP37">
        <v>0</v>
      </c>
      <c r="BQ37">
        <v>0</v>
      </c>
      <c r="BR37">
        <v>160</v>
      </c>
      <c r="BS37">
        <v>0</v>
      </c>
    </row>
    <row r="38" spans="1:71" x14ac:dyDescent="0.25">
      <c r="A38" s="1" t="s">
        <v>696</v>
      </c>
      <c r="B38" s="1"/>
      <c r="C38" t="s">
        <v>799</v>
      </c>
      <c r="D38" t="s">
        <v>799</v>
      </c>
      <c r="E38" t="s">
        <v>799</v>
      </c>
      <c r="F38" s="12">
        <v>0</v>
      </c>
      <c r="G38" s="12">
        <v>0.01</v>
      </c>
      <c r="H38" t="s">
        <v>695</v>
      </c>
      <c r="I38" t="s">
        <v>695</v>
      </c>
      <c r="J38" t="s">
        <v>799</v>
      </c>
      <c r="K38" t="s">
        <v>799</v>
      </c>
      <c r="L38" s="12">
        <v>0</v>
      </c>
      <c r="M38" s="12">
        <v>0</v>
      </c>
      <c r="N38" s="12">
        <v>0</v>
      </c>
      <c r="O38" s="12">
        <v>0</v>
      </c>
      <c r="P38" s="12">
        <v>0</v>
      </c>
      <c r="Q38" s="12">
        <v>0.01</v>
      </c>
      <c r="R38" t="s">
        <v>695</v>
      </c>
      <c r="S38" t="s">
        <v>695</v>
      </c>
      <c r="T38" t="s">
        <v>695</v>
      </c>
      <c r="U38" s="12">
        <v>0</v>
      </c>
      <c r="V38" t="s">
        <v>695</v>
      </c>
      <c r="W38" t="s">
        <v>777</v>
      </c>
      <c r="X38" s="12">
        <v>0</v>
      </c>
      <c r="Y38" s="12">
        <v>0</v>
      </c>
      <c r="Z38" s="12">
        <v>0</v>
      </c>
      <c r="AA38" s="12">
        <v>0</v>
      </c>
      <c r="AB38" s="12">
        <v>0</v>
      </c>
      <c r="AC38" t="s">
        <v>799</v>
      </c>
      <c r="AD38" s="12">
        <v>0</v>
      </c>
      <c r="AE38" t="s">
        <v>775</v>
      </c>
      <c r="AF38" t="s">
        <v>799</v>
      </c>
      <c r="AG38" s="12">
        <v>0.01</v>
      </c>
      <c r="AH38" t="s">
        <v>799</v>
      </c>
      <c r="AI38" t="s">
        <v>799</v>
      </c>
      <c r="AJ38" s="12">
        <v>0</v>
      </c>
      <c r="AK38" s="12">
        <v>0</v>
      </c>
      <c r="AL38" s="12">
        <v>0</v>
      </c>
      <c r="AM38" s="12">
        <v>0.01</v>
      </c>
      <c r="AN38" s="12">
        <v>0</v>
      </c>
      <c r="AO38" t="s">
        <v>800</v>
      </c>
      <c r="AP38" t="s">
        <v>774</v>
      </c>
      <c r="AQ38" t="s">
        <v>775</v>
      </c>
      <c r="AR38" s="12">
        <v>0</v>
      </c>
      <c r="AS38" t="s">
        <v>800</v>
      </c>
      <c r="AT38" t="s">
        <v>775</v>
      </c>
      <c r="AU38" t="s">
        <v>777</v>
      </c>
      <c r="AV38" s="12">
        <v>0</v>
      </c>
      <c r="AW38" t="s">
        <v>800</v>
      </c>
      <c r="AX38" t="s">
        <v>799</v>
      </c>
      <c r="AY38" t="s">
        <v>799</v>
      </c>
      <c r="AZ38" t="s">
        <v>799</v>
      </c>
      <c r="BA38" t="s">
        <v>774</v>
      </c>
      <c r="BB38" t="s">
        <v>799</v>
      </c>
      <c r="BC38" s="12">
        <v>0</v>
      </c>
      <c r="BD38" s="12">
        <v>0.01</v>
      </c>
      <c r="BE38" s="12">
        <v>0.01</v>
      </c>
      <c r="BF38" s="12">
        <v>0</v>
      </c>
      <c r="BG38" t="s">
        <v>799</v>
      </c>
      <c r="BH38" s="12">
        <v>0.01</v>
      </c>
      <c r="BI38" t="s">
        <v>695</v>
      </c>
      <c r="BJ38" s="12">
        <v>0</v>
      </c>
      <c r="BK38" t="s">
        <v>695</v>
      </c>
      <c r="BL38" t="s">
        <v>695</v>
      </c>
      <c r="BM38" s="12">
        <v>0</v>
      </c>
      <c r="BN38" s="12">
        <v>0</v>
      </c>
      <c r="BO38" s="12">
        <v>0</v>
      </c>
      <c r="BP38" s="12">
        <v>0</v>
      </c>
      <c r="BQ38" s="12">
        <v>0</v>
      </c>
      <c r="BR38" t="s">
        <v>799</v>
      </c>
      <c r="BS38" s="12">
        <v>0</v>
      </c>
    </row>
    <row r="39" spans="1:71" x14ac:dyDescent="0.25">
      <c r="A39" s="1" t="s">
        <v>733</v>
      </c>
      <c r="B39" s="1"/>
      <c r="W39" t="s">
        <v>2032</v>
      </c>
      <c r="AP39" t="s">
        <v>768</v>
      </c>
      <c r="AQ39" t="s">
        <v>768</v>
      </c>
      <c r="AT39" t="s">
        <v>768</v>
      </c>
      <c r="AU39" t="s">
        <v>768</v>
      </c>
    </row>
    <row r="40" spans="1:71" x14ac:dyDescent="0.25">
      <c r="A40" s="1" t="s">
        <v>694</v>
      </c>
      <c r="B40" s="1" t="s">
        <v>2696</v>
      </c>
      <c r="C40">
        <v>67</v>
      </c>
      <c r="D40">
        <v>0</v>
      </c>
      <c r="E40">
        <v>67</v>
      </c>
      <c r="F40">
        <v>0</v>
      </c>
      <c r="G40">
        <v>0</v>
      </c>
      <c r="H40" t="s">
        <v>695</v>
      </c>
      <c r="I40" t="s">
        <v>695</v>
      </c>
      <c r="J40">
        <v>67</v>
      </c>
      <c r="K40">
        <v>0</v>
      </c>
      <c r="L40">
        <v>0</v>
      </c>
      <c r="M40">
        <v>0</v>
      </c>
      <c r="N40">
        <v>67</v>
      </c>
      <c r="O40">
        <v>0</v>
      </c>
      <c r="P40">
        <v>0</v>
      </c>
      <c r="Q40">
        <v>0</v>
      </c>
      <c r="R40" t="s">
        <v>695</v>
      </c>
      <c r="S40" t="s">
        <v>695</v>
      </c>
      <c r="T40" t="s">
        <v>695</v>
      </c>
      <c r="U40">
        <v>0</v>
      </c>
      <c r="V40" t="s">
        <v>695</v>
      </c>
      <c r="W40">
        <v>0</v>
      </c>
      <c r="X40">
        <v>0</v>
      </c>
      <c r="Y40">
        <v>0</v>
      </c>
      <c r="Z40">
        <v>0</v>
      </c>
      <c r="AA40">
        <v>67</v>
      </c>
      <c r="AB40">
        <v>0</v>
      </c>
      <c r="AC40">
        <v>0</v>
      </c>
      <c r="AD40">
        <v>0</v>
      </c>
      <c r="AE40">
        <v>0</v>
      </c>
      <c r="AF40">
        <v>67</v>
      </c>
      <c r="AG40">
        <v>0</v>
      </c>
      <c r="AH40">
        <v>0</v>
      </c>
      <c r="AI40">
        <v>67</v>
      </c>
      <c r="AJ40">
        <v>0</v>
      </c>
      <c r="AK40">
        <v>0</v>
      </c>
      <c r="AL40">
        <v>0</v>
      </c>
      <c r="AM40">
        <v>67</v>
      </c>
      <c r="AN40">
        <v>0</v>
      </c>
      <c r="AO40">
        <v>0</v>
      </c>
      <c r="AP40">
        <v>67</v>
      </c>
      <c r="AQ40">
        <v>67</v>
      </c>
      <c r="AR40">
        <v>0</v>
      </c>
      <c r="AS40">
        <v>0</v>
      </c>
      <c r="AT40">
        <v>67</v>
      </c>
      <c r="AU40">
        <v>67</v>
      </c>
      <c r="AV40">
        <v>0</v>
      </c>
      <c r="AW40">
        <v>0</v>
      </c>
      <c r="AX40">
        <v>0</v>
      </c>
      <c r="AY40">
        <v>67</v>
      </c>
      <c r="AZ40">
        <v>67</v>
      </c>
      <c r="BA40">
        <v>0</v>
      </c>
      <c r="BB40">
        <v>0</v>
      </c>
      <c r="BC40">
        <v>67</v>
      </c>
      <c r="BD40">
        <v>67</v>
      </c>
      <c r="BE40">
        <v>0</v>
      </c>
      <c r="BF40">
        <v>0</v>
      </c>
      <c r="BG40">
        <v>0</v>
      </c>
      <c r="BH40">
        <v>67</v>
      </c>
      <c r="BI40" t="s">
        <v>695</v>
      </c>
      <c r="BJ40">
        <v>0</v>
      </c>
      <c r="BK40" t="s">
        <v>695</v>
      </c>
      <c r="BL40" t="s">
        <v>695</v>
      </c>
      <c r="BM40">
        <v>0</v>
      </c>
      <c r="BN40">
        <v>0</v>
      </c>
      <c r="BO40">
        <v>0</v>
      </c>
      <c r="BP40">
        <v>0</v>
      </c>
      <c r="BQ40">
        <v>67</v>
      </c>
      <c r="BR40">
        <v>0</v>
      </c>
      <c r="BS40">
        <v>0</v>
      </c>
    </row>
    <row r="41" spans="1:71" x14ac:dyDescent="0.25">
      <c r="A41" s="1" t="s">
        <v>696</v>
      </c>
      <c r="B41" s="1"/>
      <c r="C41" t="s">
        <v>799</v>
      </c>
      <c r="D41" s="12">
        <v>0</v>
      </c>
      <c r="E41" t="s">
        <v>799</v>
      </c>
      <c r="F41" s="12">
        <v>0</v>
      </c>
      <c r="G41" s="12">
        <v>0</v>
      </c>
      <c r="H41" t="s">
        <v>695</v>
      </c>
      <c r="I41" t="s">
        <v>695</v>
      </c>
      <c r="J41" t="s">
        <v>799</v>
      </c>
      <c r="K41" s="12">
        <v>0</v>
      </c>
      <c r="L41" s="12">
        <v>0</v>
      </c>
      <c r="M41" s="12">
        <v>0</v>
      </c>
      <c r="N41" t="s">
        <v>775</v>
      </c>
      <c r="O41" s="12">
        <v>0</v>
      </c>
      <c r="P41" s="12">
        <v>0</v>
      </c>
      <c r="Q41" s="12">
        <v>0</v>
      </c>
      <c r="R41" t="s">
        <v>695</v>
      </c>
      <c r="S41" t="s">
        <v>695</v>
      </c>
      <c r="T41" t="s">
        <v>695</v>
      </c>
      <c r="U41" s="12">
        <v>0</v>
      </c>
      <c r="V41" t="s">
        <v>695</v>
      </c>
      <c r="W41" s="12">
        <v>0</v>
      </c>
      <c r="X41" s="12">
        <v>0</v>
      </c>
      <c r="Y41" s="12">
        <v>0</v>
      </c>
      <c r="Z41" s="12">
        <v>0</v>
      </c>
      <c r="AA41" t="s">
        <v>775</v>
      </c>
      <c r="AB41" s="12">
        <v>0</v>
      </c>
      <c r="AC41" s="12">
        <v>0</v>
      </c>
      <c r="AD41" s="12">
        <v>0</v>
      </c>
      <c r="AE41" s="12">
        <v>0</v>
      </c>
      <c r="AF41" t="s">
        <v>799</v>
      </c>
      <c r="AG41" s="12">
        <v>0</v>
      </c>
      <c r="AH41" s="12">
        <v>0</v>
      </c>
      <c r="AI41" t="s">
        <v>799</v>
      </c>
      <c r="AJ41" s="12">
        <v>0</v>
      </c>
      <c r="AK41" s="12">
        <v>0</v>
      </c>
      <c r="AL41" s="12">
        <v>0</v>
      </c>
      <c r="AM41" t="s">
        <v>799</v>
      </c>
      <c r="AN41" s="12">
        <v>0</v>
      </c>
      <c r="AO41" t="s">
        <v>698</v>
      </c>
      <c r="AP41" t="s">
        <v>774</v>
      </c>
      <c r="AQ41" t="s">
        <v>774</v>
      </c>
      <c r="AR41" s="12">
        <v>0</v>
      </c>
      <c r="AS41" t="s">
        <v>698</v>
      </c>
      <c r="AT41" t="s">
        <v>775</v>
      </c>
      <c r="AU41" t="s">
        <v>775</v>
      </c>
      <c r="AV41" s="12">
        <v>0</v>
      </c>
      <c r="AW41" t="s">
        <v>698</v>
      </c>
      <c r="AX41" s="12">
        <v>0</v>
      </c>
      <c r="AY41" t="s">
        <v>799</v>
      </c>
      <c r="AZ41" t="s">
        <v>799</v>
      </c>
      <c r="BA41" s="12">
        <v>0</v>
      </c>
      <c r="BB41" s="12">
        <v>0</v>
      </c>
      <c r="BC41" t="s">
        <v>774</v>
      </c>
      <c r="BD41" t="s">
        <v>799</v>
      </c>
      <c r="BE41" s="12">
        <v>0</v>
      </c>
      <c r="BF41" s="12">
        <v>0</v>
      </c>
      <c r="BG41" s="12">
        <v>0</v>
      </c>
      <c r="BH41" t="s">
        <v>799</v>
      </c>
      <c r="BI41" t="s">
        <v>695</v>
      </c>
      <c r="BJ41" s="12">
        <v>0</v>
      </c>
      <c r="BK41" t="s">
        <v>695</v>
      </c>
      <c r="BL41" t="s">
        <v>695</v>
      </c>
      <c r="BM41" s="12">
        <v>0</v>
      </c>
      <c r="BN41" s="12">
        <v>0</v>
      </c>
      <c r="BO41" s="12">
        <v>0</v>
      </c>
      <c r="BP41" s="12">
        <v>0</v>
      </c>
      <c r="BQ41" t="s">
        <v>774</v>
      </c>
      <c r="BR41" t="s">
        <v>698</v>
      </c>
      <c r="BS41" s="12">
        <v>0</v>
      </c>
    </row>
    <row r="42" spans="1:71" x14ac:dyDescent="0.25">
      <c r="A42" s="1" t="s">
        <v>733</v>
      </c>
      <c r="B42" s="1"/>
      <c r="AA42" t="s">
        <v>679</v>
      </c>
      <c r="AP42" t="s">
        <v>768</v>
      </c>
      <c r="AQ42" t="s">
        <v>768</v>
      </c>
      <c r="AT42" t="s">
        <v>768</v>
      </c>
      <c r="AU42" t="s">
        <v>768</v>
      </c>
      <c r="BC42" t="s">
        <v>1855</v>
      </c>
      <c r="BQ42" t="s">
        <v>677</v>
      </c>
    </row>
    <row r="43" spans="1:71" x14ac:dyDescent="0.25">
      <c r="A43" s="1" t="s">
        <v>694</v>
      </c>
      <c r="B43" s="1" t="s">
        <v>2292</v>
      </c>
      <c r="C43">
        <v>499</v>
      </c>
      <c r="D43">
        <v>167</v>
      </c>
      <c r="E43">
        <v>317</v>
      </c>
      <c r="F43">
        <v>0</v>
      </c>
      <c r="G43">
        <v>0</v>
      </c>
      <c r="H43" t="s">
        <v>695</v>
      </c>
      <c r="I43" t="s">
        <v>695</v>
      </c>
      <c r="J43">
        <v>332</v>
      </c>
      <c r="K43">
        <v>15</v>
      </c>
      <c r="L43">
        <v>15</v>
      </c>
      <c r="M43">
        <v>181</v>
      </c>
      <c r="N43">
        <v>0</v>
      </c>
      <c r="O43">
        <v>62</v>
      </c>
      <c r="P43">
        <v>0</v>
      </c>
      <c r="Q43">
        <v>241</v>
      </c>
      <c r="R43" t="s">
        <v>695</v>
      </c>
      <c r="S43" t="s">
        <v>695</v>
      </c>
      <c r="T43" t="s">
        <v>695</v>
      </c>
      <c r="U43">
        <v>0</v>
      </c>
      <c r="V43" t="s">
        <v>695</v>
      </c>
      <c r="W43">
        <v>15</v>
      </c>
      <c r="X43">
        <v>0</v>
      </c>
      <c r="Y43">
        <v>0</v>
      </c>
      <c r="Z43">
        <v>181</v>
      </c>
      <c r="AA43">
        <v>0</v>
      </c>
      <c r="AB43">
        <v>62</v>
      </c>
      <c r="AC43">
        <v>241</v>
      </c>
      <c r="AD43">
        <v>0</v>
      </c>
      <c r="AE43">
        <v>15</v>
      </c>
      <c r="AF43">
        <v>483</v>
      </c>
      <c r="AG43">
        <v>0</v>
      </c>
      <c r="AH43">
        <v>15</v>
      </c>
      <c r="AI43">
        <v>332</v>
      </c>
      <c r="AJ43">
        <v>167</v>
      </c>
      <c r="AK43">
        <v>0</v>
      </c>
      <c r="AL43">
        <v>167</v>
      </c>
      <c r="AM43">
        <v>332</v>
      </c>
      <c r="AN43">
        <v>167</v>
      </c>
      <c r="AO43">
        <v>437</v>
      </c>
      <c r="AP43">
        <v>62</v>
      </c>
      <c r="AQ43">
        <v>62</v>
      </c>
      <c r="AR43">
        <v>0</v>
      </c>
      <c r="AS43">
        <v>437</v>
      </c>
      <c r="AT43">
        <v>62</v>
      </c>
      <c r="AU43">
        <v>62</v>
      </c>
      <c r="AV43">
        <v>0</v>
      </c>
      <c r="AW43">
        <v>437</v>
      </c>
      <c r="AX43">
        <v>62</v>
      </c>
      <c r="AY43">
        <v>437</v>
      </c>
      <c r="AZ43">
        <v>499</v>
      </c>
      <c r="BA43">
        <v>499</v>
      </c>
      <c r="BB43">
        <v>0</v>
      </c>
      <c r="BC43">
        <v>0</v>
      </c>
      <c r="BD43">
        <v>499</v>
      </c>
      <c r="BE43">
        <v>499</v>
      </c>
      <c r="BF43">
        <v>0</v>
      </c>
      <c r="BG43">
        <v>167</v>
      </c>
      <c r="BH43">
        <v>332</v>
      </c>
      <c r="BI43" t="s">
        <v>695</v>
      </c>
      <c r="BJ43">
        <v>0</v>
      </c>
      <c r="BK43" t="s">
        <v>695</v>
      </c>
      <c r="BL43" t="s">
        <v>695</v>
      </c>
      <c r="BM43">
        <v>0</v>
      </c>
      <c r="BN43">
        <v>0</v>
      </c>
      <c r="BO43">
        <v>0</v>
      </c>
      <c r="BP43">
        <v>0</v>
      </c>
      <c r="BQ43">
        <v>167</v>
      </c>
      <c r="BR43">
        <v>332</v>
      </c>
      <c r="BS43">
        <v>0</v>
      </c>
    </row>
    <row r="44" spans="1:71" x14ac:dyDescent="0.25">
      <c r="A44" s="1" t="s">
        <v>696</v>
      </c>
      <c r="B44" s="1"/>
      <c r="C44" s="12">
        <v>0.01</v>
      </c>
      <c r="D44" t="s">
        <v>799</v>
      </c>
      <c r="E44" s="12">
        <v>0.02</v>
      </c>
      <c r="F44" s="12">
        <v>0</v>
      </c>
      <c r="G44" s="12">
        <v>0</v>
      </c>
      <c r="H44" t="s">
        <v>695</v>
      </c>
      <c r="I44" t="s">
        <v>695</v>
      </c>
      <c r="J44" s="12">
        <v>0.01</v>
      </c>
      <c r="K44" t="s">
        <v>799</v>
      </c>
      <c r="L44" s="12">
        <v>0.02</v>
      </c>
      <c r="M44" s="12">
        <v>0.02</v>
      </c>
      <c r="N44" s="12">
        <v>0</v>
      </c>
      <c r="O44" s="12">
        <v>0.01</v>
      </c>
      <c r="P44" s="12">
        <v>0</v>
      </c>
      <c r="Q44" t="s">
        <v>778</v>
      </c>
      <c r="R44" t="s">
        <v>695</v>
      </c>
      <c r="S44" t="s">
        <v>695</v>
      </c>
      <c r="T44" t="s">
        <v>695</v>
      </c>
      <c r="U44" s="12">
        <v>0</v>
      </c>
      <c r="V44" t="s">
        <v>695</v>
      </c>
      <c r="W44" t="s">
        <v>799</v>
      </c>
      <c r="X44" s="12">
        <v>0</v>
      </c>
      <c r="Y44" s="12">
        <v>0</v>
      </c>
      <c r="Z44" s="12">
        <v>0.02</v>
      </c>
      <c r="AA44" s="12">
        <v>0</v>
      </c>
      <c r="AB44" s="12">
        <v>0.01</v>
      </c>
      <c r="AC44" s="12">
        <v>0.01</v>
      </c>
      <c r="AD44" s="12">
        <v>0</v>
      </c>
      <c r="AE44" t="s">
        <v>799</v>
      </c>
      <c r="AF44" s="12">
        <v>0.01</v>
      </c>
      <c r="AG44" s="12">
        <v>0</v>
      </c>
      <c r="AH44" t="s">
        <v>799</v>
      </c>
      <c r="AI44" s="12">
        <v>0.01</v>
      </c>
      <c r="AJ44" t="s">
        <v>777</v>
      </c>
      <c r="AK44" s="12">
        <v>0</v>
      </c>
      <c r="AL44" s="12">
        <v>0.01</v>
      </c>
      <c r="AM44" s="12">
        <v>0.01</v>
      </c>
      <c r="AN44" t="s">
        <v>799</v>
      </c>
      <c r="AO44" s="12">
        <v>0.01</v>
      </c>
      <c r="AP44" s="12">
        <v>0.01</v>
      </c>
      <c r="AQ44" s="12">
        <v>0.01</v>
      </c>
      <c r="AR44" s="12">
        <v>0</v>
      </c>
      <c r="AS44" s="12">
        <v>0.01</v>
      </c>
      <c r="AT44" s="12">
        <v>0.01</v>
      </c>
      <c r="AU44" s="12">
        <v>0.02</v>
      </c>
      <c r="AV44" s="12">
        <v>0</v>
      </c>
      <c r="AW44" s="12">
        <v>0.01</v>
      </c>
      <c r="AX44" s="12">
        <v>0.01</v>
      </c>
      <c r="AY44" s="12">
        <v>0.01</v>
      </c>
      <c r="AZ44" t="s">
        <v>774</v>
      </c>
      <c r="BA44" t="s">
        <v>777</v>
      </c>
      <c r="BB44" s="12">
        <v>0</v>
      </c>
      <c r="BC44" s="12">
        <v>0</v>
      </c>
      <c r="BD44" t="s">
        <v>775</v>
      </c>
      <c r="BE44" t="s">
        <v>775</v>
      </c>
      <c r="BF44" t="s">
        <v>698</v>
      </c>
      <c r="BG44" t="s">
        <v>799</v>
      </c>
      <c r="BH44" s="12">
        <v>0.01</v>
      </c>
      <c r="BI44" t="s">
        <v>695</v>
      </c>
      <c r="BJ44" s="12">
        <v>0</v>
      </c>
      <c r="BK44" t="s">
        <v>695</v>
      </c>
      <c r="BL44" t="s">
        <v>695</v>
      </c>
      <c r="BM44" s="12">
        <v>0</v>
      </c>
      <c r="BN44" s="12">
        <v>0</v>
      </c>
      <c r="BO44" s="12">
        <v>0</v>
      </c>
      <c r="BP44" s="12">
        <v>0</v>
      </c>
      <c r="BQ44" t="s">
        <v>779</v>
      </c>
      <c r="BR44" s="12">
        <v>0.01</v>
      </c>
      <c r="BS44" s="12">
        <v>0</v>
      </c>
    </row>
    <row r="45" spans="1:71" x14ac:dyDescent="0.25">
      <c r="A45" s="1" t="s">
        <v>733</v>
      </c>
      <c r="B45" s="1"/>
      <c r="M45" t="s">
        <v>679</v>
      </c>
      <c r="Q45" t="s">
        <v>2287</v>
      </c>
      <c r="Z45" t="s">
        <v>680</v>
      </c>
      <c r="AJ45" t="s">
        <v>761</v>
      </c>
      <c r="AZ45" t="s">
        <v>682</v>
      </c>
      <c r="BA45" t="s">
        <v>815</v>
      </c>
      <c r="BD45" t="s">
        <v>815</v>
      </c>
      <c r="BE45" t="s">
        <v>682</v>
      </c>
      <c r="BQ45" t="s">
        <v>677</v>
      </c>
    </row>
    <row r="46" spans="1:71" x14ac:dyDescent="0.25">
      <c r="A46" s="1" t="s">
        <v>694</v>
      </c>
      <c r="B46" s="1" t="s">
        <v>2697</v>
      </c>
      <c r="C46">
        <v>18788</v>
      </c>
      <c r="D46">
        <v>6314</v>
      </c>
      <c r="E46">
        <v>8175</v>
      </c>
      <c r="F46">
        <v>2292</v>
      </c>
      <c r="G46">
        <v>1235</v>
      </c>
      <c r="H46" t="s">
        <v>695</v>
      </c>
      <c r="I46" t="s">
        <v>695</v>
      </c>
      <c r="J46">
        <v>12474</v>
      </c>
      <c r="K46">
        <v>4299</v>
      </c>
      <c r="L46">
        <v>772</v>
      </c>
      <c r="M46">
        <v>1100</v>
      </c>
      <c r="N46">
        <v>1143</v>
      </c>
      <c r="O46">
        <v>1317</v>
      </c>
      <c r="P46">
        <v>2581</v>
      </c>
      <c r="Q46">
        <v>1216</v>
      </c>
      <c r="R46" t="s">
        <v>695</v>
      </c>
      <c r="S46" t="s">
        <v>695</v>
      </c>
      <c r="T46" t="s">
        <v>695</v>
      </c>
      <c r="U46">
        <v>3424</v>
      </c>
      <c r="V46" t="s">
        <v>695</v>
      </c>
      <c r="W46">
        <v>2601</v>
      </c>
      <c r="X46">
        <v>2736</v>
      </c>
      <c r="Y46">
        <v>1541</v>
      </c>
      <c r="Z46">
        <v>1100</v>
      </c>
      <c r="AA46">
        <v>1143</v>
      </c>
      <c r="AB46">
        <v>1317</v>
      </c>
      <c r="AC46">
        <v>4080</v>
      </c>
      <c r="AD46">
        <v>5471</v>
      </c>
      <c r="AE46">
        <v>5676</v>
      </c>
      <c r="AF46">
        <v>13580</v>
      </c>
      <c r="AG46">
        <v>2385</v>
      </c>
      <c r="AH46">
        <v>2716</v>
      </c>
      <c r="AI46">
        <v>12456</v>
      </c>
      <c r="AJ46">
        <v>1986</v>
      </c>
      <c r="AK46">
        <v>4305</v>
      </c>
      <c r="AL46">
        <v>6332</v>
      </c>
      <c r="AM46">
        <v>13192</v>
      </c>
      <c r="AN46">
        <v>5595</v>
      </c>
      <c r="AO46">
        <v>14721</v>
      </c>
      <c r="AP46">
        <v>4067</v>
      </c>
      <c r="AQ46">
        <v>2862</v>
      </c>
      <c r="AR46">
        <v>1205</v>
      </c>
      <c r="AS46">
        <v>15926</v>
      </c>
      <c r="AT46">
        <v>2184</v>
      </c>
      <c r="AU46">
        <v>1999</v>
      </c>
      <c r="AV46">
        <v>678</v>
      </c>
      <c r="AW46">
        <v>16603</v>
      </c>
      <c r="AX46">
        <v>3445</v>
      </c>
      <c r="AY46">
        <v>15343</v>
      </c>
      <c r="AZ46">
        <v>14607</v>
      </c>
      <c r="BA46">
        <v>7978</v>
      </c>
      <c r="BB46">
        <v>5237</v>
      </c>
      <c r="BC46">
        <v>1393</v>
      </c>
      <c r="BD46">
        <v>9371</v>
      </c>
      <c r="BE46">
        <v>13215</v>
      </c>
      <c r="BF46">
        <v>4180</v>
      </c>
      <c r="BG46">
        <v>9173</v>
      </c>
      <c r="BH46">
        <v>9614</v>
      </c>
      <c r="BI46" t="s">
        <v>695</v>
      </c>
      <c r="BJ46">
        <v>1387</v>
      </c>
      <c r="BK46" t="s">
        <v>695</v>
      </c>
      <c r="BL46" t="s">
        <v>695</v>
      </c>
      <c r="BM46">
        <v>877</v>
      </c>
      <c r="BN46">
        <v>1512</v>
      </c>
      <c r="BO46">
        <v>1270</v>
      </c>
      <c r="BP46">
        <v>2389</v>
      </c>
      <c r="BQ46">
        <v>1918</v>
      </c>
      <c r="BR46">
        <v>16427</v>
      </c>
      <c r="BS46">
        <v>442</v>
      </c>
    </row>
    <row r="47" spans="1:71" x14ac:dyDescent="0.25">
      <c r="A47" s="1" t="s">
        <v>696</v>
      </c>
      <c r="B47" s="1"/>
      <c r="C47" s="12">
        <v>0.3</v>
      </c>
      <c r="D47" t="s">
        <v>732</v>
      </c>
      <c r="E47" t="s">
        <v>824</v>
      </c>
      <c r="F47" t="s">
        <v>807</v>
      </c>
      <c r="G47" t="s">
        <v>919</v>
      </c>
      <c r="H47" t="s">
        <v>695</v>
      </c>
      <c r="I47" t="s">
        <v>695</v>
      </c>
      <c r="J47" t="s">
        <v>700</v>
      </c>
      <c r="K47" t="s">
        <v>919</v>
      </c>
      <c r="L47" t="s">
        <v>832</v>
      </c>
      <c r="M47" t="s">
        <v>757</v>
      </c>
      <c r="N47" s="12">
        <v>0.33</v>
      </c>
      <c r="O47" t="s">
        <v>711</v>
      </c>
      <c r="P47" t="s">
        <v>729</v>
      </c>
      <c r="Q47" s="12">
        <v>0.23</v>
      </c>
      <c r="R47" t="s">
        <v>695</v>
      </c>
      <c r="S47" t="s">
        <v>695</v>
      </c>
      <c r="T47" t="s">
        <v>695</v>
      </c>
      <c r="U47" t="s">
        <v>723</v>
      </c>
      <c r="V47" t="s">
        <v>695</v>
      </c>
      <c r="W47" t="s">
        <v>827</v>
      </c>
      <c r="X47" t="s">
        <v>706</v>
      </c>
      <c r="Y47" s="12">
        <v>0.33</v>
      </c>
      <c r="Z47" t="s">
        <v>757</v>
      </c>
      <c r="AA47" s="12">
        <v>0.33</v>
      </c>
      <c r="AB47" t="s">
        <v>711</v>
      </c>
      <c r="AC47" t="s">
        <v>722</v>
      </c>
      <c r="AD47" s="12">
        <v>0.36</v>
      </c>
      <c r="AE47" t="s">
        <v>833</v>
      </c>
      <c r="AF47" t="s">
        <v>709</v>
      </c>
      <c r="AG47" t="s">
        <v>749</v>
      </c>
      <c r="AH47" t="s">
        <v>833</v>
      </c>
      <c r="AI47" t="s">
        <v>867</v>
      </c>
      <c r="AJ47" t="s">
        <v>752</v>
      </c>
      <c r="AK47" t="s">
        <v>726</v>
      </c>
      <c r="AL47" t="s">
        <v>824</v>
      </c>
      <c r="AM47" t="s">
        <v>754</v>
      </c>
      <c r="AN47" t="s">
        <v>731</v>
      </c>
      <c r="AO47" t="s">
        <v>840</v>
      </c>
      <c r="AP47" t="s">
        <v>702</v>
      </c>
      <c r="AQ47" t="s">
        <v>753</v>
      </c>
      <c r="AR47" s="12">
        <v>0.39</v>
      </c>
      <c r="AS47" t="s">
        <v>705</v>
      </c>
      <c r="AT47" t="s">
        <v>724</v>
      </c>
      <c r="AU47" t="s">
        <v>756</v>
      </c>
      <c r="AV47" s="12">
        <v>0.41</v>
      </c>
      <c r="AW47" t="s">
        <v>705</v>
      </c>
      <c r="AX47" t="s">
        <v>773</v>
      </c>
      <c r="AY47" t="s">
        <v>840</v>
      </c>
      <c r="AZ47" t="s">
        <v>755</v>
      </c>
      <c r="BA47" t="s">
        <v>758</v>
      </c>
      <c r="BB47" t="s">
        <v>824</v>
      </c>
      <c r="BC47" s="12">
        <v>0.3</v>
      </c>
      <c r="BD47" t="s">
        <v>707</v>
      </c>
      <c r="BE47" t="s">
        <v>700</v>
      </c>
      <c r="BF47" t="s">
        <v>731</v>
      </c>
      <c r="BG47" t="s">
        <v>841</v>
      </c>
      <c r="BH47" t="s">
        <v>752</v>
      </c>
      <c r="BI47" t="s">
        <v>695</v>
      </c>
      <c r="BJ47" t="s">
        <v>700</v>
      </c>
      <c r="BK47" t="s">
        <v>695</v>
      </c>
      <c r="BL47" t="s">
        <v>695</v>
      </c>
      <c r="BM47" s="12">
        <v>0.39</v>
      </c>
      <c r="BN47" s="12">
        <v>0.4</v>
      </c>
      <c r="BO47" t="s">
        <v>773</v>
      </c>
      <c r="BP47" t="s">
        <v>824</v>
      </c>
      <c r="BQ47" t="s">
        <v>752</v>
      </c>
      <c r="BR47" s="12">
        <v>0.3</v>
      </c>
      <c r="BS47" s="12">
        <v>0.19</v>
      </c>
    </row>
    <row r="48" spans="1:71" x14ac:dyDescent="0.25">
      <c r="A48" s="1" t="s">
        <v>733</v>
      </c>
      <c r="B48" s="1"/>
      <c r="E48" t="s">
        <v>676</v>
      </c>
      <c r="F48" t="s">
        <v>842</v>
      </c>
      <c r="G48" t="s">
        <v>842</v>
      </c>
      <c r="J48" t="s">
        <v>767</v>
      </c>
      <c r="K48" t="s">
        <v>842</v>
      </c>
      <c r="L48" t="s">
        <v>842</v>
      </c>
      <c r="N48" t="s">
        <v>761</v>
      </c>
      <c r="U48" t="s">
        <v>805</v>
      </c>
      <c r="W48" t="s">
        <v>1847</v>
      </c>
      <c r="X48" t="s">
        <v>1847</v>
      </c>
      <c r="Y48" t="s">
        <v>761</v>
      </c>
      <c r="AA48" t="s">
        <v>761</v>
      </c>
      <c r="AD48" t="s">
        <v>814</v>
      </c>
      <c r="AE48" t="s">
        <v>794</v>
      </c>
      <c r="AG48" t="s">
        <v>676</v>
      </c>
      <c r="AH48" t="s">
        <v>767</v>
      </c>
      <c r="AJ48" t="s">
        <v>676</v>
      </c>
      <c r="AK48" t="s">
        <v>676</v>
      </c>
      <c r="AL48" t="s">
        <v>676</v>
      </c>
      <c r="AM48" t="s">
        <v>677</v>
      </c>
      <c r="AP48" t="s">
        <v>768</v>
      </c>
      <c r="AQ48" t="s">
        <v>768</v>
      </c>
      <c r="AT48" t="s">
        <v>768</v>
      </c>
      <c r="AU48" t="s">
        <v>768</v>
      </c>
      <c r="AX48" t="s">
        <v>677</v>
      </c>
      <c r="AZ48" t="s">
        <v>769</v>
      </c>
      <c r="BA48" t="s">
        <v>795</v>
      </c>
      <c r="BB48" t="s">
        <v>682</v>
      </c>
      <c r="BC48" t="s">
        <v>682</v>
      </c>
      <c r="BD48" t="s">
        <v>769</v>
      </c>
      <c r="BE48" t="s">
        <v>769</v>
      </c>
      <c r="BH48" t="s">
        <v>676</v>
      </c>
      <c r="BQ48" t="s">
        <v>678</v>
      </c>
    </row>
    <row r="49" spans="1:71" x14ac:dyDescent="0.25">
      <c r="A49" s="1" t="s">
        <v>694</v>
      </c>
      <c r="B49" s="1" t="s">
        <v>2698</v>
      </c>
      <c r="C49">
        <v>8657</v>
      </c>
      <c r="D49">
        <v>2268</v>
      </c>
      <c r="E49">
        <v>3764</v>
      </c>
      <c r="F49">
        <v>1300</v>
      </c>
      <c r="G49">
        <v>761</v>
      </c>
      <c r="H49" t="s">
        <v>695</v>
      </c>
      <c r="I49" t="s">
        <v>695</v>
      </c>
      <c r="J49">
        <v>6390</v>
      </c>
      <c r="K49">
        <v>2626</v>
      </c>
      <c r="L49">
        <v>565</v>
      </c>
      <c r="M49">
        <v>450</v>
      </c>
      <c r="N49">
        <v>520</v>
      </c>
      <c r="O49">
        <v>525</v>
      </c>
      <c r="P49">
        <v>917</v>
      </c>
      <c r="Q49">
        <v>561</v>
      </c>
      <c r="R49" t="s">
        <v>695</v>
      </c>
      <c r="S49" t="s">
        <v>695</v>
      </c>
      <c r="T49" t="s">
        <v>695</v>
      </c>
      <c r="U49">
        <v>1890</v>
      </c>
      <c r="V49" t="s">
        <v>695</v>
      </c>
      <c r="W49">
        <v>1764</v>
      </c>
      <c r="X49">
        <v>1043</v>
      </c>
      <c r="Y49">
        <v>658</v>
      </c>
      <c r="Z49">
        <v>450</v>
      </c>
      <c r="AA49">
        <v>520</v>
      </c>
      <c r="AB49">
        <v>525</v>
      </c>
      <c r="AC49">
        <v>1501</v>
      </c>
      <c r="AD49">
        <v>2715</v>
      </c>
      <c r="AE49">
        <v>2946</v>
      </c>
      <c r="AF49">
        <v>5722</v>
      </c>
      <c r="AG49">
        <v>1128</v>
      </c>
      <c r="AH49">
        <v>1779</v>
      </c>
      <c r="AI49">
        <v>5514</v>
      </c>
      <c r="AJ49">
        <v>1306</v>
      </c>
      <c r="AK49">
        <v>1838</v>
      </c>
      <c r="AL49">
        <v>3144</v>
      </c>
      <c r="AM49">
        <v>6401</v>
      </c>
      <c r="AN49">
        <v>2256</v>
      </c>
      <c r="AO49">
        <v>6274</v>
      </c>
      <c r="AP49">
        <v>2384</v>
      </c>
      <c r="AQ49">
        <v>1931</v>
      </c>
      <c r="AR49">
        <v>453</v>
      </c>
      <c r="AS49">
        <v>6727</v>
      </c>
      <c r="AT49">
        <v>1482</v>
      </c>
      <c r="AU49">
        <v>1317</v>
      </c>
      <c r="AV49">
        <v>449</v>
      </c>
      <c r="AW49">
        <v>7176</v>
      </c>
      <c r="AX49">
        <v>1791</v>
      </c>
      <c r="AY49">
        <v>6867</v>
      </c>
      <c r="AZ49">
        <v>7260</v>
      </c>
      <c r="BA49">
        <v>4479</v>
      </c>
      <c r="BB49">
        <v>2161</v>
      </c>
      <c r="BC49">
        <v>619</v>
      </c>
      <c r="BD49">
        <v>5098</v>
      </c>
      <c r="BE49">
        <v>6640</v>
      </c>
      <c r="BF49">
        <v>1398</v>
      </c>
      <c r="BG49">
        <v>3905</v>
      </c>
      <c r="BH49">
        <v>4752</v>
      </c>
      <c r="BI49" t="s">
        <v>695</v>
      </c>
      <c r="BJ49">
        <v>635</v>
      </c>
      <c r="BK49" t="s">
        <v>695</v>
      </c>
      <c r="BL49" t="s">
        <v>695</v>
      </c>
      <c r="BM49">
        <v>510</v>
      </c>
      <c r="BN49">
        <v>719</v>
      </c>
      <c r="BO49">
        <v>627</v>
      </c>
      <c r="BP49">
        <v>1229</v>
      </c>
      <c r="BQ49">
        <v>1213</v>
      </c>
      <c r="BR49">
        <v>7236</v>
      </c>
      <c r="BS49">
        <v>208</v>
      </c>
    </row>
    <row r="50" spans="1:71" x14ac:dyDescent="0.25">
      <c r="A50" s="1" t="s">
        <v>696</v>
      </c>
      <c r="B50" s="1"/>
      <c r="C50" s="12">
        <v>0.14000000000000001</v>
      </c>
      <c r="D50" t="s">
        <v>784</v>
      </c>
      <c r="E50" t="s">
        <v>732</v>
      </c>
      <c r="F50" t="s">
        <v>723</v>
      </c>
      <c r="G50" t="s">
        <v>755</v>
      </c>
      <c r="H50" t="s">
        <v>695</v>
      </c>
      <c r="I50" t="s">
        <v>695</v>
      </c>
      <c r="J50" t="s">
        <v>841</v>
      </c>
      <c r="K50" t="s">
        <v>755</v>
      </c>
      <c r="L50" t="s">
        <v>718</v>
      </c>
      <c r="M50" s="12">
        <v>0.06</v>
      </c>
      <c r="N50" s="12">
        <v>0.15</v>
      </c>
      <c r="O50" s="12">
        <v>7.0000000000000007E-2</v>
      </c>
      <c r="P50" t="s">
        <v>776</v>
      </c>
      <c r="Q50" s="12">
        <v>0.1</v>
      </c>
      <c r="R50" t="s">
        <v>695</v>
      </c>
      <c r="S50" t="s">
        <v>695</v>
      </c>
      <c r="T50" t="s">
        <v>695</v>
      </c>
      <c r="U50" t="s">
        <v>730</v>
      </c>
      <c r="V50" t="s">
        <v>695</v>
      </c>
      <c r="W50" t="s">
        <v>724</v>
      </c>
      <c r="X50" t="s">
        <v>715</v>
      </c>
      <c r="Y50" s="12">
        <v>0.14000000000000001</v>
      </c>
      <c r="Z50" s="12">
        <v>0.06</v>
      </c>
      <c r="AA50" s="12">
        <v>0.15</v>
      </c>
      <c r="AB50" s="12">
        <v>7.0000000000000007E-2</v>
      </c>
      <c r="AC50" t="s">
        <v>776</v>
      </c>
      <c r="AD50" s="12">
        <v>0.18</v>
      </c>
      <c r="AE50" t="s">
        <v>902</v>
      </c>
      <c r="AF50" t="s">
        <v>782</v>
      </c>
      <c r="AG50" s="12">
        <v>0.2</v>
      </c>
      <c r="AH50" t="s">
        <v>702</v>
      </c>
      <c r="AI50" t="s">
        <v>772</v>
      </c>
      <c r="AJ50" t="s">
        <v>867</v>
      </c>
      <c r="AK50" s="12">
        <v>0.16</v>
      </c>
      <c r="AL50" t="s">
        <v>704</v>
      </c>
      <c r="AM50" t="s">
        <v>709</v>
      </c>
      <c r="AN50" t="s">
        <v>798</v>
      </c>
      <c r="AO50" t="s">
        <v>772</v>
      </c>
      <c r="AP50" t="s">
        <v>709</v>
      </c>
      <c r="AQ50" t="s">
        <v>717</v>
      </c>
      <c r="AR50" s="12">
        <v>0.15</v>
      </c>
      <c r="AS50" t="s">
        <v>772</v>
      </c>
      <c r="AT50" t="s">
        <v>719</v>
      </c>
      <c r="AU50" t="s">
        <v>717</v>
      </c>
      <c r="AV50" t="s">
        <v>867</v>
      </c>
      <c r="AW50" t="s">
        <v>783</v>
      </c>
      <c r="AX50" t="s">
        <v>840</v>
      </c>
      <c r="AY50" t="s">
        <v>772</v>
      </c>
      <c r="AZ50" t="s">
        <v>730</v>
      </c>
      <c r="BA50" t="s">
        <v>705</v>
      </c>
      <c r="BB50" s="12">
        <v>0.16</v>
      </c>
      <c r="BC50" s="12">
        <v>0.13</v>
      </c>
      <c r="BD50" t="s">
        <v>715</v>
      </c>
      <c r="BE50" t="s">
        <v>729</v>
      </c>
      <c r="BF50" t="s">
        <v>778</v>
      </c>
      <c r="BG50" t="s">
        <v>780</v>
      </c>
      <c r="BH50" t="s">
        <v>748</v>
      </c>
      <c r="BI50" t="s">
        <v>695</v>
      </c>
      <c r="BJ50" s="12">
        <v>0.21</v>
      </c>
      <c r="BK50" t="s">
        <v>695</v>
      </c>
      <c r="BL50" t="s">
        <v>695</v>
      </c>
      <c r="BM50" s="12">
        <v>0.23</v>
      </c>
      <c r="BN50" s="12">
        <v>0.19</v>
      </c>
      <c r="BO50" t="s">
        <v>867</v>
      </c>
      <c r="BP50" t="s">
        <v>748</v>
      </c>
      <c r="BQ50" t="s">
        <v>709</v>
      </c>
      <c r="BR50" s="12">
        <v>0.13</v>
      </c>
      <c r="BS50" s="12">
        <v>0.09</v>
      </c>
    </row>
    <row r="51" spans="1:71" x14ac:dyDescent="0.25">
      <c r="A51" s="1" t="s">
        <v>733</v>
      </c>
      <c r="B51" s="1"/>
      <c r="E51" t="s">
        <v>676</v>
      </c>
      <c r="F51" t="s">
        <v>842</v>
      </c>
      <c r="G51" t="s">
        <v>842</v>
      </c>
      <c r="J51" t="s">
        <v>767</v>
      </c>
      <c r="K51" t="s">
        <v>842</v>
      </c>
      <c r="L51" t="s">
        <v>842</v>
      </c>
      <c r="U51" t="s">
        <v>805</v>
      </c>
      <c r="W51" t="s">
        <v>2572</v>
      </c>
      <c r="X51" t="s">
        <v>805</v>
      </c>
      <c r="AD51" t="s">
        <v>853</v>
      </c>
      <c r="AE51" t="s">
        <v>794</v>
      </c>
      <c r="AG51" t="s">
        <v>676</v>
      </c>
      <c r="AH51" t="s">
        <v>767</v>
      </c>
      <c r="AJ51" t="s">
        <v>761</v>
      </c>
      <c r="AL51" t="s">
        <v>676</v>
      </c>
      <c r="AM51" t="s">
        <v>677</v>
      </c>
      <c r="AP51" t="s">
        <v>986</v>
      </c>
      <c r="AQ51" t="s">
        <v>986</v>
      </c>
      <c r="AT51" t="s">
        <v>986</v>
      </c>
      <c r="AU51" t="s">
        <v>986</v>
      </c>
      <c r="AV51" t="s">
        <v>768</v>
      </c>
      <c r="AX51" t="s">
        <v>677</v>
      </c>
      <c r="AZ51" t="s">
        <v>682</v>
      </c>
      <c r="BA51" t="s">
        <v>795</v>
      </c>
      <c r="BB51" t="s">
        <v>682</v>
      </c>
      <c r="BC51" t="s">
        <v>682</v>
      </c>
      <c r="BD51" t="s">
        <v>806</v>
      </c>
      <c r="BE51" t="s">
        <v>815</v>
      </c>
      <c r="BH51" t="s">
        <v>676</v>
      </c>
      <c r="BQ51" t="s">
        <v>677</v>
      </c>
    </row>
    <row r="52" spans="1:71" x14ac:dyDescent="0.25">
      <c r="A52" s="1" t="s">
        <v>694</v>
      </c>
      <c r="B52" s="1" t="s">
        <v>2699</v>
      </c>
      <c r="C52">
        <v>42313</v>
      </c>
      <c r="D52">
        <v>28217</v>
      </c>
      <c r="E52">
        <v>12515</v>
      </c>
      <c r="F52">
        <v>951</v>
      </c>
      <c r="G52">
        <v>424</v>
      </c>
      <c r="H52" t="s">
        <v>695</v>
      </c>
      <c r="I52" t="s">
        <v>695</v>
      </c>
      <c r="J52">
        <v>14096</v>
      </c>
      <c r="K52">
        <v>1581</v>
      </c>
      <c r="L52">
        <v>207</v>
      </c>
      <c r="M52">
        <v>6753</v>
      </c>
      <c r="N52">
        <v>2331</v>
      </c>
      <c r="O52">
        <v>6410</v>
      </c>
      <c r="P52">
        <v>8514</v>
      </c>
      <c r="Q52">
        <v>4038</v>
      </c>
      <c r="R52" t="s">
        <v>695</v>
      </c>
      <c r="S52" t="s">
        <v>695</v>
      </c>
      <c r="T52" t="s">
        <v>695</v>
      </c>
      <c r="U52">
        <v>5086</v>
      </c>
      <c r="V52" t="s">
        <v>695</v>
      </c>
      <c r="W52">
        <v>924</v>
      </c>
      <c r="X52">
        <v>1455</v>
      </c>
      <c r="Y52">
        <v>3114</v>
      </c>
      <c r="Z52">
        <v>6753</v>
      </c>
      <c r="AA52">
        <v>2331</v>
      </c>
      <c r="AB52">
        <v>6410</v>
      </c>
      <c r="AC52">
        <v>14533</v>
      </c>
      <c r="AD52">
        <v>9782</v>
      </c>
      <c r="AE52">
        <v>2503</v>
      </c>
      <c r="AF52">
        <v>37778</v>
      </c>
      <c r="AG52">
        <v>2994</v>
      </c>
      <c r="AH52">
        <v>1243</v>
      </c>
      <c r="AI52">
        <v>32577</v>
      </c>
      <c r="AJ52">
        <v>2820</v>
      </c>
      <c r="AK52">
        <v>6843</v>
      </c>
      <c r="AL52">
        <v>9736</v>
      </c>
      <c r="AM52">
        <v>11282</v>
      </c>
      <c r="AN52">
        <v>30949</v>
      </c>
      <c r="AO52">
        <v>37540</v>
      </c>
      <c r="AP52">
        <v>4773</v>
      </c>
      <c r="AQ52">
        <v>3066</v>
      </c>
      <c r="AR52">
        <v>1708</v>
      </c>
      <c r="AS52">
        <v>39248</v>
      </c>
      <c r="AT52">
        <v>2093</v>
      </c>
      <c r="AU52">
        <v>2014</v>
      </c>
      <c r="AV52">
        <v>972</v>
      </c>
      <c r="AW52">
        <v>40220</v>
      </c>
      <c r="AX52">
        <v>2803</v>
      </c>
      <c r="AY52">
        <v>39511</v>
      </c>
      <c r="AZ52">
        <v>18457</v>
      </c>
      <c r="BA52">
        <v>7377</v>
      </c>
      <c r="BB52">
        <v>8046</v>
      </c>
      <c r="BC52">
        <v>3033</v>
      </c>
      <c r="BD52">
        <v>10410</v>
      </c>
      <c r="BE52">
        <v>15424</v>
      </c>
      <c r="BF52">
        <v>23857</v>
      </c>
      <c r="BG52">
        <v>28620</v>
      </c>
      <c r="BH52">
        <v>13694</v>
      </c>
      <c r="BI52" t="s">
        <v>695</v>
      </c>
      <c r="BJ52">
        <v>1633</v>
      </c>
      <c r="BK52" t="s">
        <v>695</v>
      </c>
      <c r="BL52" t="s">
        <v>695</v>
      </c>
      <c r="BM52">
        <v>1351</v>
      </c>
      <c r="BN52">
        <v>2248</v>
      </c>
      <c r="BO52">
        <v>1026</v>
      </c>
      <c r="BP52">
        <v>3599</v>
      </c>
      <c r="BQ52">
        <v>2798</v>
      </c>
      <c r="BR52">
        <v>37682</v>
      </c>
      <c r="BS52">
        <v>1833</v>
      </c>
    </row>
    <row r="53" spans="1:71" x14ac:dyDescent="0.25">
      <c r="A53" s="1" t="s">
        <v>696</v>
      </c>
      <c r="B53" s="1"/>
      <c r="C53" s="12">
        <v>0.69</v>
      </c>
      <c r="D53" t="s">
        <v>825</v>
      </c>
      <c r="E53" t="s">
        <v>940</v>
      </c>
      <c r="F53" t="s">
        <v>705</v>
      </c>
      <c r="G53" t="s">
        <v>715</v>
      </c>
      <c r="H53" t="s">
        <v>695</v>
      </c>
      <c r="I53" t="s">
        <v>695</v>
      </c>
      <c r="J53" t="s">
        <v>758</v>
      </c>
      <c r="K53" t="s">
        <v>867</v>
      </c>
      <c r="L53" t="s">
        <v>722</v>
      </c>
      <c r="M53" t="s">
        <v>922</v>
      </c>
      <c r="N53" s="12">
        <v>0.67</v>
      </c>
      <c r="O53" t="s">
        <v>828</v>
      </c>
      <c r="P53" s="12">
        <v>0.75</v>
      </c>
      <c r="Q53" s="12">
        <v>0.76</v>
      </c>
      <c r="R53" t="s">
        <v>695</v>
      </c>
      <c r="S53" t="s">
        <v>695</v>
      </c>
      <c r="T53" t="s">
        <v>695</v>
      </c>
      <c r="U53" t="s">
        <v>710</v>
      </c>
      <c r="V53" t="s">
        <v>695</v>
      </c>
      <c r="W53" t="s">
        <v>709</v>
      </c>
      <c r="X53" t="s">
        <v>713</v>
      </c>
      <c r="Y53" s="12">
        <v>0.67</v>
      </c>
      <c r="Z53" t="s">
        <v>922</v>
      </c>
      <c r="AA53" s="12">
        <v>0.67</v>
      </c>
      <c r="AB53" t="s">
        <v>828</v>
      </c>
      <c r="AC53" t="s">
        <v>920</v>
      </c>
      <c r="AD53" s="12">
        <v>0.64</v>
      </c>
      <c r="AE53" t="s">
        <v>728</v>
      </c>
      <c r="AF53" t="s">
        <v>911</v>
      </c>
      <c r="AG53" t="s">
        <v>754</v>
      </c>
      <c r="AH53" t="s">
        <v>728</v>
      </c>
      <c r="AI53" t="s">
        <v>919</v>
      </c>
      <c r="AJ53" t="s">
        <v>940</v>
      </c>
      <c r="AK53" t="s">
        <v>710</v>
      </c>
      <c r="AL53" t="s">
        <v>710</v>
      </c>
      <c r="AM53" t="s">
        <v>702</v>
      </c>
      <c r="AN53" t="s">
        <v>922</v>
      </c>
      <c r="AO53" t="s">
        <v>826</v>
      </c>
      <c r="AP53" t="s">
        <v>754</v>
      </c>
      <c r="AQ53" t="s">
        <v>750</v>
      </c>
      <c r="AR53" t="s">
        <v>773</v>
      </c>
      <c r="AS53" t="s">
        <v>807</v>
      </c>
      <c r="AT53" t="s">
        <v>753</v>
      </c>
      <c r="AU53" t="s">
        <v>756</v>
      </c>
      <c r="AV53" s="12">
        <v>0.59</v>
      </c>
      <c r="AW53" t="s">
        <v>807</v>
      </c>
      <c r="AX53" t="s">
        <v>755</v>
      </c>
      <c r="AY53" t="s">
        <v>826</v>
      </c>
      <c r="AZ53" t="s">
        <v>773</v>
      </c>
      <c r="BA53" t="s">
        <v>753</v>
      </c>
      <c r="BB53" t="s">
        <v>710</v>
      </c>
      <c r="BC53" s="12">
        <v>0.65</v>
      </c>
      <c r="BD53" t="s">
        <v>758</v>
      </c>
      <c r="BE53" t="s">
        <v>754</v>
      </c>
      <c r="BF53" t="s">
        <v>834</v>
      </c>
      <c r="BG53" t="s">
        <v>701</v>
      </c>
      <c r="BH53" t="s">
        <v>718</v>
      </c>
      <c r="BI53" t="s">
        <v>695</v>
      </c>
      <c r="BJ53" t="s">
        <v>823</v>
      </c>
      <c r="BK53" t="s">
        <v>695</v>
      </c>
      <c r="BL53" t="s">
        <v>695</v>
      </c>
      <c r="BM53" s="12">
        <v>0.6</v>
      </c>
      <c r="BN53" s="12">
        <v>0.59</v>
      </c>
      <c r="BO53" t="s">
        <v>702</v>
      </c>
      <c r="BP53" t="s">
        <v>940</v>
      </c>
      <c r="BQ53" s="12">
        <v>0.59</v>
      </c>
      <c r="BR53" s="12">
        <v>0.69</v>
      </c>
      <c r="BS53" s="12">
        <v>0.78</v>
      </c>
    </row>
    <row r="54" spans="1:71" x14ac:dyDescent="0.25">
      <c r="A54" s="1" t="s">
        <v>733</v>
      </c>
      <c r="B54" s="1"/>
      <c r="D54" t="s">
        <v>1985</v>
      </c>
      <c r="E54" t="s">
        <v>896</v>
      </c>
      <c r="J54" t="s">
        <v>897</v>
      </c>
      <c r="M54" t="s">
        <v>2045</v>
      </c>
      <c r="N54" t="s">
        <v>736</v>
      </c>
      <c r="O54" t="s">
        <v>2045</v>
      </c>
      <c r="P54" t="s">
        <v>2045</v>
      </c>
      <c r="Q54" t="s">
        <v>2045</v>
      </c>
      <c r="U54" t="s">
        <v>736</v>
      </c>
      <c r="Y54" t="s">
        <v>736</v>
      </c>
      <c r="Z54" t="s">
        <v>929</v>
      </c>
      <c r="AA54" t="s">
        <v>685</v>
      </c>
      <c r="AB54" t="s">
        <v>929</v>
      </c>
      <c r="AC54" t="s">
        <v>929</v>
      </c>
      <c r="AD54" t="s">
        <v>685</v>
      </c>
      <c r="AF54" t="s">
        <v>740</v>
      </c>
      <c r="AG54" t="s">
        <v>678</v>
      </c>
      <c r="AI54" t="s">
        <v>741</v>
      </c>
      <c r="AN54" t="s">
        <v>676</v>
      </c>
      <c r="AO54" t="s">
        <v>965</v>
      </c>
      <c r="AS54" t="s">
        <v>965</v>
      </c>
      <c r="AW54" t="s">
        <v>965</v>
      </c>
      <c r="AY54" t="s">
        <v>676</v>
      </c>
      <c r="AZ54" t="s">
        <v>677</v>
      </c>
      <c r="BB54" t="s">
        <v>677</v>
      </c>
      <c r="BC54" t="s">
        <v>872</v>
      </c>
      <c r="BF54" t="s">
        <v>745</v>
      </c>
      <c r="BG54" t="s">
        <v>677</v>
      </c>
    </row>
    <row r="55" spans="1:71" x14ac:dyDescent="0.25">
      <c r="A55" s="1" t="s">
        <v>694</v>
      </c>
      <c r="B55" s="1" t="s">
        <v>2700</v>
      </c>
      <c r="C55">
        <v>608</v>
      </c>
      <c r="D55">
        <v>117</v>
      </c>
      <c r="E55">
        <v>411</v>
      </c>
      <c r="F55">
        <v>16</v>
      </c>
      <c r="G55">
        <v>63</v>
      </c>
      <c r="H55" t="s">
        <v>695</v>
      </c>
      <c r="I55" t="s">
        <v>695</v>
      </c>
      <c r="J55">
        <v>491</v>
      </c>
      <c r="K55">
        <v>80</v>
      </c>
      <c r="L55">
        <v>0</v>
      </c>
      <c r="M55">
        <v>181</v>
      </c>
      <c r="N55">
        <v>0</v>
      </c>
      <c r="O55">
        <v>33</v>
      </c>
      <c r="P55">
        <v>305</v>
      </c>
      <c r="Q55">
        <v>90</v>
      </c>
      <c r="R55" t="s">
        <v>695</v>
      </c>
      <c r="S55" t="s">
        <v>695</v>
      </c>
      <c r="T55" t="s">
        <v>695</v>
      </c>
      <c r="U55">
        <v>0</v>
      </c>
      <c r="V55" t="s">
        <v>695</v>
      </c>
      <c r="W55">
        <v>0</v>
      </c>
      <c r="X55">
        <v>0</v>
      </c>
      <c r="Y55">
        <v>0</v>
      </c>
      <c r="Z55">
        <v>181</v>
      </c>
      <c r="AA55">
        <v>0</v>
      </c>
      <c r="AB55">
        <v>33</v>
      </c>
      <c r="AC55">
        <v>395</v>
      </c>
      <c r="AD55">
        <v>0</v>
      </c>
      <c r="AE55">
        <v>0</v>
      </c>
      <c r="AF55">
        <v>390</v>
      </c>
      <c r="AG55">
        <v>218</v>
      </c>
      <c r="AH55">
        <v>0</v>
      </c>
      <c r="AI55">
        <v>338</v>
      </c>
      <c r="AJ55">
        <v>0</v>
      </c>
      <c r="AK55">
        <v>270</v>
      </c>
      <c r="AL55">
        <v>270</v>
      </c>
      <c r="AM55">
        <v>466</v>
      </c>
      <c r="AN55">
        <v>142</v>
      </c>
      <c r="AO55">
        <v>358</v>
      </c>
      <c r="AP55">
        <v>250</v>
      </c>
      <c r="AQ55">
        <v>69</v>
      </c>
      <c r="AR55">
        <v>181</v>
      </c>
      <c r="AS55">
        <v>539</v>
      </c>
      <c r="AT55">
        <v>69</v>
      </c>
      <c r="AU55">
        <v>69</v>
      </c>
      <c r="AV55">
        <v>0</v>
      </c>
      <c r="AW55">
        <v>539</v>
      </c>
      <c r="AX55">
        <v>63</v>
      </c>
      <c r="AY55">
        <v>545</v>
      </c>
      <c r="AZ55">
        <v>436</v>
      </c>
      <c r="BA55">
        <v>86</v>
      </c>
      <c r="BB55">
        <v>117</v>
      </c>
      <c r="BC55">
        <v>233</v>
      </c>
      <c r="BD55">
        <v>319</v>
      </c>
      <c r="BE55">
        <v>203</v>
      </c>
      <c r="BF55">
        <v>172</v>
      </c>
      <c r="BG55">
        <v>270</v>
      </c>
      <c r="BH55">
        <v>338</v>
      </c>
      <c r="BI55" t="s">
        <v>695</v>
      </c>
      <c r="BJ55">
        <v>0</v>
      </c>
      <c r="BK55" t="s">
        <v>695</v>
      </c>
      <c r="BL55" t="s">
        <v>695</v>
      </c>
      <c r="BM55">
        <v>37</v>
      </c>
      <c r="BN55">
        <v>52</v>
      </c>
      <c r="BO55">
        <v>0</v>
      </c>
      <c r="BP55">
        <v>89</v>
      </c>
      <c r="BQ55">
        <v>0</v>
      </c>
      <c r="BR55">
        <v>523</v>
      </c>
      <c r="BS55">
        <v>85</v>
      </c>
    </row>
    <row r="56" spans="1:71" x14ac:dyDescent="0.25">
      <c r="A56" s="1" t="s">
        <v>696</v>
      </c>
      <c r="B56" s="1"/>
      <c r="C56" s="12">
        <v>0.01</v>
      </c>
      <c r="D56" t="s">
        <v>799</v>
      </c>
      <c r="E56" s="12">
        <v>0.02</v>
      </c>
      <c r="F56" s="12">
        <v>0.01</v>
      </c>
      <c r="G56" t="s">
        <v>779</v>
      </c>
      <c r="H56" t="s">
        <v>695</v>
      </c>
      <c r="I56" t="s">
        <v>695</v>
      </c>
      <c r="J56" s="12">
        <v>0.02</v>
      </c>
      <c r="K56" s="12">
        <v>0.01</v>
      </c>
      <c r="L56" s="12">
        <v>0</v>
      </c>
      <c r="M56" s="12">
        <v>0.02</v>
      </c>
      <c r="N56" s="12">
        <v>0</v>
      </c>
      <c r="O56" t="s">
        <v>799</v>
      </c>
      <c r="P56" t="s">
        <v>777</v>
      </c>
      <c r="Q56" s="12">
        <v>0.02</v>
      </c>
      <c r="R56" t="s">
        <v>695</v>
      </c>
      <c r="S56" t="s">
        <v>695</v>
      </c>
      <c r="T56" t="s">
        <v>695</v>
      </c>
      <c r="U56" s="12">
        <v>0</v>
      </c>
      <c r="V56" t="s">
        <v>695</v>
      </c>
      <c r="W56" s="12">
        <v>0</v>
      </c>
      <c r="X56" s="12">
        <v>0</v>
      </c>
      <c r="Y56" s="12">
        <v>0</v>
      </c>
      <c r="Z56" s="12">
        <v>0.02</v>
      </c>
      <c r="AA56" s="12">
        <v>0</v>
      </c>
      <c r="AB56" t="s">
        <v>799</v>
      </c>
      <c r="AC56" t="s">
        <v>775</v>
      </c>
      <c r="AD56" s="12">
        <v>0</v>
      </c>
      <c r="AE56" s="12">
        <v>0</v>
      </c>
      <c r="AF56" s="12">
        <v>0.01</v>
      </c>
      <c r="AG56" t="s">
        <v>779</v>
      </c>
      <c r="AH56" s="12">
        <v>0</v>
      </c>
      <c r="AI56" s="12">
        <v>0.01</v>
      </c>
      <c r="AJ56" s="12">
        <v>0</v>
      </c>
      <c r="AK56" t="s">
        <v>775</v>
      </c>
      <c r="AL56" s="12">
        <v>0.02</v>
      </c>
      <c r="AM56" s="12">
        <v>0.02</v>
      </c>
      <c r="AN56" t="s">
        <v>799</v>
      </c>
      <c r="AO56" t="s">
        <v>774</v>
      </c>
      <c r="AP56" t="s">
        <v>777</v>
      </c>
      <c r="AQ56" s="12">
        <v>0.01</v>
      </c>
      <c r="AR56" t="s">
        <v>798</v>
      </c>
      <c r="AS56" s="12">
        <v>0.01</v>
      </c>
      <c r="AT56" s="12">
        <v>0.02</v>
      </c>
      <c r="AU56" s="12">
        <v>0.02</v>
      </c>
      <c r="AV56" s="12">
        <v>0</v>
      </c>
      <c r="AW56" s="12">
        <v>0.01</v>
      </c>
      <c r="AX56" s="12">
        <v>0.01</v>
      </c>
      <c r="AY56" s="12">
        <v>0.01</v>
      </c>
      <c r="AZ56" s="12">
        <v>0.01</v>
      </c>
      <c r="BA56" s="12">
        <v>0.01</v>
      </c>
      <c r="BB56" s="12">
        <v>0.01</v>
      </c>
      <c r="BC56" t="s">
        <v>778</v>
      </c>
      <c r="BD56" s="12">
        <v>0.02</v>
      </c>
      <c r="BE56" s="12">
        <v>0.01</v>
      </c>
      <c r="BF56" s="12">
        <v>0.01</v>
      </c>
      <c r="BG56" s="12">
        <v>0.01</v>
      </c>
      <c r="BH56" s="12">
        <v>0.01</v>
      </c>
      <c r="BI56" t="s">
        <v>695</v>
      </c>
      <c r="BJ56" s="12">
        <v>0</v>
      </c>
      <c r="BK56" t="s">
        <v>695</v>
      </c>
      <c r="BL56" t="s">
        <v>695</v>
      </c>
      <c r="BM56" s="12">
        <v>0.02</v>
      </c>
      <c r="BN56" s="12">
        <v>0.01</v>
      </c>
      <c r="BO56" s="12">
        <v>0</v>
      </c>
      <c r="BP56" s="12">
        <v>0.01</v>
      </c>
      <c r="BQ56" s="12">
        <v>0</v>
      </c>
      <c r="BR56" s="12">
        <v>0.01</v>
      </c>
      <c r="BS56" s="12">
        <v>0.04</v>
      </c>
    </row>
    <row r="57" spans="1:71" x14ac:dyDescent="0.25">
      <c r="A57" s="1" t="s">
        <v>733</v>
      </c>
      <c r="B57" s="1"/>
      <c r="G57" t="s">
        <v>676</v>
      </c>
      <c r="Z57" t="s">
        <v>929</v>
      </c>
      <c r="AC57" t="s">
        <v>929</v>
      </c>
      <c r="AG57" t="s">
        <v>761</v>
      </c>
      <c r="AP57" t="s">
        <v>676</v>
      </c>
      <c r="AR57" t="s">
        <v>768</v>
      </c>
      <c r="BC57" t="s">
        <v>1024</v>
      </c>
    </row>
    <row r="58" spans="1:71" x14ac:dyDescent="0.25">
      <c r="A58" s="1" t="s">
        <v>694</v>
      </c>
      <c r="B58" s="1" t="s">
        <v>2701</v>
      </c>
      <c r="C58">
        <v>468</v>
      </c>
      <c r="D58">
        <v>104</v>
      </c>
      <c r="E58">
        <v>276</v>
      </c>
      <c r="F58">
        <v>88</v>
      </c>
      <c r="G58">
        <v>0</v>
      </c>
      <c r="H58" t="s">
        <v>695</v>
      </c>
      <c r="I58" t="s">
        <v>695</v>
      </c>
      <c r="J58">
        <v>363</v>
      </c>
      <c r="K58">
        <v>88</v>
      </c>
      <c r="L58">
        <v>0</v>
      </c>
      <c r="M58">
        <v>0</v>
      </c>
      <c r="N58">
        <v>35</v>
      </c>
      <c r="O58">
        <v>0</v>
      </c>
      <c r="P58">
        <v>105</v>
      </c>
      <c r="Q58">
        <v>0</v>
      </c>
      <c r="R58" t="s">
        <v>695</v>
      </c>
      <c r="S58" t="s">
        <v>695</v>
      </c>
      <c r="T58" t="s">
        <v>695</v>
      </c>
      <c r="U58">
        <v>0</v>
      </c>
      <c r="V58" t="s">
        <v>695</v>
      </c>
      <c r="W58">
        <v>130</v>
      </c>
      <c r="X58">
        <v>127</v>
      </c>
      <c r="Y58">
        <v>71</v>
      </c>
      <c r="Z58">
        <v>0</v>
      </c>
      <c r="AA58">
        <v>35</v>
      </c>
      <c r="AB58">
        <v>0</v>
      </c>
      <c r="AC58">
        <v>105</v>
      </c>
      <c r="AD58">
        <v>71</v>
      </c>
      <c r="AE58">
        <v>257</v>
      </c>
      <c r="AF58">
        <v>208</v>
      </c>
      <c r="AG58">
        <v>234</v>
      </c>
      <c r="AH58">
        <v>25</v>
      </c>
      <c r="AI58">
        <v>284</v>
      </c>
      <c r="AJ58">
        <v>0</v>
      </c>
      <c r="AK58">
        <v>184</v>
      </c>
      <c r="AL58">
        <v>184</v>
      </c>
      <c r="AM58">
        <v>468</v>
      </c>
      <c r="AN58">
        <v>0</v>
      </c>
      <c r="AO58">
        <v>374</v>
      </c>
      <c r="AP58">
        <v>93</v>
      </c>
      <c r="AQ58">
        <v>68</v>
      </c>
      <c r="AR58">
        <v>25</v>
      </c>
      <c r="AS58">
        <v>400</v>
      </c>
      <c r="AT58">
        <v>68</v>
      </c>
      <c r="AU58">
        <v>68</v>
      </c>
      <c r="AV58">
        <v>0</v>
      </c>
      <c r="AW58">
        <v>400</v>
      </c>
      <c r="AX58">
        <v>62</v>
      </c>
      <c r="AY58">
        <v>405</v>
      </c>
      <c r="AZ58">
        <v>397</v>
      </c>
      <c r="BA58">
        <v>329</v>
      </c>
      <c r="BB58">
        <v>68</v>
      </c>
      <c r="BC58">
        <v>0</v>
      </c>
      <c r="BD58">
        <v>329</v>
      </c>
      <c r="BE58">
        <v>397</v>
      </c>
      <c r="BF58">
        <v>71</v>
      </c>
      <c r="BG58">
        <v>206</v>
      </c>
      <c r="BH58">
        <v>262</v>
      </c>
      <c r="BI58" t="s">
        <v>695</v>
      </c>
      <c r="BJ58">
        <v>0</v>
      </c>
      <c r="BK58" t="s">
        <v>695</v>
      </c>
      <c r="BL58" t="s">
        <v>695</v>
      </c>
      <c r="BM58">
        <v>0</v>
      </c>
      <c r="BN58">
        <v>184</v>
      </c>
      <c r="BO58">
        <v>0</v>
      </c>
      <c r="BP58">
        <v>184</v>
      </c>
      <c r="BQ58">
        <v>52</v>
      </c>
      <c r="BR58">
        <v>415</v>
      </c>
      <c r="BS58">
        <v>0</v>
      </c>
    </row>
    <row r="59" spans="1:71" x14ac:dyDescent="0.25">
      <c r="A59" s="1" t="s">
        <v>696</v>
      </c>
      <c r="B59" s="1"/>
      <c r="C59" s="12">
        <v>0.01</v>
      </c>
      <c r="D59" t="s">
        <v>799</v>
      </c>
      <c r="E59" s="12">
        <v>0.01</v>
      </c>
      <c r="F59" t="s">
        <v>777</v>
      </c>
      <c r="G59" s="12">
        <v>0</v>
      </c>
      <c r="H59" t="s">
        <v>695</v>
      </c>
      <c r="I59" t="s">
        <v>695</v>
      </c>
      <c r="J59" s="12">
        <v>0.01</v>
      </c>
      <c r="K59" s="12">
        <v>0.01</v>
      </c>
      <c r="L59" s="12">
        <v>0</v>
      </c>
      <c r="M59" s="12">
        <v>0</v>
      </c>
      <c r="N59" s="12">
        <v>0.01</v>
      </c>
      <c r="O59" s="12">
        <v>0</v>
      </c>
      <c r="P59" s="12">
        <v>0.01</v>
      </c>
      <c r="Q59" s="12">
        <v>0</v>
      </c>
      <c r="R59" t="s">
        <v>695</v>
      </c>
      <c r="S59" t="s">
        <v>695</v>
      </c>
      <c r="T59" t="s">
        <v>695</v>
      </c>
      <c r="U59" s="12">
        <v>0</v>
      </c>
      <c r="V59" t="s">
        <v>695</v>
      </c>
      <c r="W59" t="s">
        <v>779</v>
      </c>
      <c r="X59" t="s">
        <v>777</v>
      </c>
      <c r="Y59" s="12">
        <v>0.02</v>
      </c>
      <c r="Z59" s="12">
        <v>0</v>
      </c>
      <c r="AA59" s="12">
        <v>0.01</v>
      </c>
      <c r="AB59" s="12">
        <v>0</v>
      </c>
      <c r="AC59" s="12">
        <v>0.01</v>
      </c>
      <c r="AD59" t="s">
        <v>799</v>
      </c>
      <c r="AE59" t="s">
        <v>777</v>
      </c>
      <c r="AF59" t="s">
        <v>800</v>
      </c>
      <c r="AG59" t="s">
        <v>779</v>
      </c>
      <c r="AH59" s="12">
        <v>0.01</v>
      </c>
      <c r="AI59" s="12">
        <v>0.01</v>
      </c>
      <c r="AJ59" s="12">
        <v>0</v>
      </c>
      <c r="AK59" s="12">
        <v>0.02</v>
      </c>
      <c r="AL59" s="12">
        <v>0.01</v>
      </c>
      <c r="AM59" t="s">
        <v>775</v>
      </c>
      <c r="AN59" t="s">
        <v>698</v>
      </c>
      <c r="AO59" s="12">
        <v>0.01</v>
      </c>
      <c r="AP59" s="12">
        <v>0.01</v>
      </c>
      <c r="AQ59" s="12">
        <v>0.01</v>
      </c>
      <c r="AR59" s="12">
        <v>0.01</v>
      </c>
      <c r="AS59" s="12">
        <v>0.01</v>
      </c>
      <c r="AT59" s="12">
        <v>0.02</v>
      </c>
      <c r="AU59" s="12">
        <v>0.02</v>
      </c>
      <c r="AV59" s="12">
        <v>0</v>
      </c>
      <c r="AW59" s="12">
        <v>0.01</v>
      </c>
      <c r="AX59" s="12">
        <v>0.01</v>
      </c>
      <c r="AY59" s="12">
        <v>0.01</v>
      </c>
      <c r="AZ59" s="12">
        <v>0.01</v>
      </c>
      <c r="BA59" t="s">
        <v>775</v>
      </c>
      <c r="BB59" s="12">
        <v>0.01</v>
      </c>
      <c r="BC59" s="12">
        <v>0</v>
      </c>
      <c r="BD59" t="s">
        <v>775</v>
      </c>
      <c r="BE59" s="12">
        <v>0.01</v>
      </c>
      <c r="BF59" t="s">
        <v>799</v>
      </c>
      <c r="BG59" s="12">
        <v>0.01</v>
      </c>
      <c r="BH59" s="12">
        <v>0.01</v>
      </c>
      <c r="BI59" t="s">
        <v>695</v>
      </c>
      <c r="BJ59" s="12">
        <v>0</v>
      </c>
      <c r="BK59" t="s">
        <v>695</v>
      </c>
      <c r="BL59" t="s">
        <v>695</v>
      </c>
      <c r="BM59" s="12">
        <v>0</v>
      </c>
      <c r="BN59" t="s">
        <v>778</v>
      </c>
      <c r="BO59" s="12">
        <v>0</v>
      </c>
      <c r="BP59" t="s">
        <v>777</v>
      </c>
      <c r="BQ59" s="12">
        <v>0.01</v>
      </c>
      <c r="BR59" s="12">
        <v>0.01</v>
      </c>
      <c r="BS59" s="12">
        <v>0</v>
      </c>
    </row>
    <row r="60" spans="1:71" x14ac:dyDescent="0.25">
      <c r="A60" s="1" t="s">
        <v>733</v>
      </c>
      <c r="B60" s="1"/>
      <c r="W60" t="s">
        <v>684</v>
      </c>
      <c r="AE60" t="s">
        <v>1128</v>
      </c>
      <c r="AG60" t="s">
        <v>676</v>
      </c>
      <c r="AM60" t="s">
        <v>677</v>
      </c>
      <c r="BA60" t="s">
        <v>682</v>
      </c>
    </row>
    <row r="61" spans="1:71" x14ac:dyDescent="0.25">
      <c r="A61" s="1" t="s">
        <v>694</v>
      </c>
      <c r="B61" s="1" t="s">
        <v>2702</v>
      </c>
      <c r="C61">
        <v>1177</v>
      </c>
      <c r="D61">
        <v>403</v>
      </c>
      <c r="E61">
        <v>639</v>
      </c>
      <c r="F61">
        <v>120</v>
      </c>
      <c r="G61">
        <v>14</v>
      </c>
      <c r="H61" t="s">
        <v>695</v>
      </c>
      <c r="I61" t="s">
        <v>695</v>
      </c>
      <c r="J61">
        <v>773</v>
      </c>
      <c r="K61">
        <v>134</v>
      </c>
      <c r="L61">
        <v>0</v>
      </c>
      <c r="M61">
        <v>0</v>
      </c>
      <c r="N61">
        <v>93</v>
      </c>
      <c r="O61">
        <v>62</v>
      </c>
      <c r="P61">
        <v>244</v>
      </c>
      <c r="Q61">
        <v>307</v>
      </c>
      <c r="R61" t="s">
        <v>695</v>
      </c>
      <c r="S61" t="s">
        <v>695</v>
      </c>
      <c r="T61" t="s">
        <v>695</v>
      </c>
      <c r="U61">
        <v>161</v>
      </c>
      <c r="V61" t="s">
        <v>695</v>
      </c>
      <c r="W61">
        <v>104</v>
      </c>
      <c r="X61">
        <v>41</v>
      </c>
      <c r="Y61">
        <v>71</v>
      </c>
      <c r="Z61">
        <v>0</v>
      </c>
      <c r="AA61">
        <v>93</v>
      </c>
      <c r="AB61">
        <v>62</v>
      </c>
      <c r="AC61">
        <v>551</v>
      </c>
      <c r="AD61">
        <v>232</v>
      </c>
      <c r="AE61">
        <v>238</v>
      </c>
      <c r="AF61">
        <v>1006</v>
      </c>
      <c r="AG61">
        <v>78</v>
      </c>
      <c r="AH61">
        <v>92</v>
      </c>
      <c r="AI61">
        <v>576</v>
      </c>
      <c r="AJ61">
        <v>92</v>
      </c>
      <c r="AK61">
        <v>508</v>
      </c>
      <c r="AL61">
        <v>600</v>
      </c>
      <c r="AM61">
        <v>982</v>
      </c>
      <c r="AN61">
        <v>194</v>
      </c>
      <c r="AO61">
        <v>1105</v>
      </c>
      <c r="AP61">
        <v>72</v>
      </c>
      <c r="AQ61">
        <v>31</v>
      </c>
      <c r="AR61">
        <v>41</v>
      </c>
      <c r="AS61">
        <v>1146</v>
      </c>
      <c r="AT61">
        <v>31</v>
      </c>
      <c r="AU61">
        <v>31</v>
      </c>
      <c r="AV61">
        <v>0</v>
      </c>
      <c r="AW61">
        <v>1146</v>
      </c>
      <c r="AX61">
        <v>97</v>
      </c>
      <c r="AY61">
        <v>1080</v>
      </c>
      <c r="AZ61">
        <v>719</v>
      </c>
      <c r="BA61">
        <v>298</v>
      </c>
      <c r="BB61">
        <v>298</v>
      </c>
      <c r="BC61">
        <v>123</v>
      </c>
      <c r="BD61">
        <v>421</v>
      </c>
      <c r="BE61">
        <v>596</v>
      </c>
      <c r="BF61">
        <v>457</v>
      </c>
      <c r="BG61">
        <v>947</v>
      </c>
      <c r="BH61">
        <v>230</v>
      </c>
      <c r="BI61" t="s">
        <v>695</v>
      </c>
      <c r="BJ61">
        <v>108</v>
      </c>
      <c r="BK61" t="s">
        <v>695</v>
      </c>
      <c r="BL61" t="s">
        <v>695</v>
      </c>
      <c r="BM61">
        <v>190</v>
      </c>
      <c r="BN61">
        <v>198</v>
      </c>
      <c r="BO61">
        <v>104</v>
      </c>
      <c r="BP61">
        <v>388</v>
      </c>
      <c r="BQ61">
        <v>29</v>
      </c>
      <c r="BR61">
        <v>1043</v>
      </c>
      <c r="BS61">
        <v>104</v>
      </c>
    </row>
    <row r="62" spans="1:71" x14ac:dyDescent="0.25">
      <c r="A62" s="1" t="s">
        <v>696</v>
      </c>
      <c r="B62" s="1"/>
      <c r="C62" s="12">
        <v>0.02</v>
      </c>
      <c r="D62" s="12">
        <v>0.01</v>
      </c>
      <c r="E62" s="12">
        <v>0.03</v>
      </c>
      <c r="F62" s="12">
        <v>0.04</v>
      </c>
      <c r="G62" s="12">
        <v>0.01</v>
      </c>
      <c r="H62" t="s">
        <v>695</v>
      </c>
      <c r="I62" t="s">
        <v>695</v>
      </c>
      <c r="J62" s="12">
        <v>0.03</v>
      </c>
      <c r="K62" s="12">
        <v>0.02</v>
      </c>
      <c r="L62" s="12">
        <v>0</v>
      </c>
      <c r="M62" s="12">
        <v>0</v>
      </c>
      <c r="N62" s="12">
        <v>0.03</v>
      </c>
      <c r="O62" s="12">
        <v>0.01</v>
      </c>
      <c r="P62" s="12">
        <v>0.02</v>
      </c>
      <c r="Q62" t="s">
        <v>798</v>
      </c>
      <c r="R62" t="s">
        <v>695</v>
      </c>
      <c r="S62" t="s">
        <v>695</v>
      </c>
      <c r="T62" t="s">
        <v>695</v>
      </c>
      <c r="U62" s="12">
        <v>0.02</v>
      </c>
      <c r="V62" t="s">
        <v>695</v>
      </c>
      <c r="W62" s="12">
        <v>0.03</v>
      </c>
      <c r="X62" s="12">
        <v>0.01</v>
      </c>
      <c r="Y62" s="12">
        <v>0.02</v>
      </c>
      <c r="Z62" s="12">
        <v>0</v>
      </c>
      <c r="AA62" s="12">
        <v>0.03</v>
      </c>
      <c r="AB62" s="12">
        <v>0.01</v>
      </c>
      <c r="AC62" s="12">
        <v>0.03</v>
      </c>
      <c r="AD62" s="12">
        <v>0.02</v>
      </c>
      <c r="AE62" s="12">
        <v>0.03</v>
      </c>
      <c r="AF62" s="12">
        <v>0.02</v>
      </c>
      <c r="AG62" s="12">
        <v>0.01</v>
      </c>
      <c r="AH62" s="12">
        <v>0.02</v>
      </c>
      <c r="AI62" t="s">
        <v>774</v>
      </c>
      <c r="AJ62" s="12">
        <v>0.02</v>
      </c>
      <c r="AK62" t="s">
        <v>779</v>
      </c>
      <c r="AL62" t="s">
        <v>779</v>
      </c>
      <c r="AM62" t="s">
        <v>779</v>
      </c>
      <c r="AN62" t="s">
        <v>774</v>
      </c>
      <c r="AO62" s="12">
        <v>0.02</v>
      </c>
      <c r="AP62" s="12">
        <v>0.01</v>
      </c>
      <c r="AQ62" s="12">
        <v>0.01</v>
      </c>
      <c r="AR62" s="12">
        <v>0.01</v>
      </c>
      <c r="AS62" s="12">
        <v>0.02</v>
      </c>
      <c r="AT62" s="12">
        <v>0.01</v>
      </c>
      <c r="AU62" s="12">
        <v>0.01</v>
      </c>
      <c r="AV62" s="12">
        <v>0</v>
      </c>
      <c r="AW62" s="12">
        <v>0.02</v>
      </c>
      <c r="AX62" s="12">
        <v>0.02</v>
      </c>
      <c r="AY62" s="12">
        <v>0.02</v>
      </c>
      <c r="AZ62" s="12">
        <v>0.02</v>
      </c>
      <c r="BA62" s="12">
        <v>0.02</v>
      </c>
      <c r="BB62" s="12">
        <v>0.02</v>
      </c>
      <c r="BC62" s="12">
        <v>0.03</v>
      </c>
      <c r="BD62" s="12">
        <v>0.02</v>
      </c>
      <c r="BE62" s="12">
        <v>0.02</v>
      </c>
      <c r="BF62" s="12">
        <v>0.02</v>
      </c>
      <c r="BG62" s="12">
        <v>0.02</v>
      </c>
      <c r="BH62" s="12">
        <v>0.01</v>
      </c>
      <c r="BI62" t="s">
        <v>695</v>
      </c>
      <c r="BJ62" s="12">
        <v>0.04</v>
      </c>
      <c r="BK62" t="s">
        <v>695</v>
      </c>
      <c r="BL62" t="s">
        <v>695</v>
      </c>
      <c r="BM62" t="s">
        <v>776</v>
      </c>
      <c r="BN62" t="s">
        <v>778</v>
      </c>
      <c r="BO62" s="12">
        <v>0.05</v>
      </c>
      <c r="BP62" t="s">
        <v>798</v>
      </c>
      <c r="BQ62" s="12">
        <v>0.01</v>
      </c>
      <c r="BR62" s="12">
        <v>0.02</v>
      </c>
      <c r="BS62" s="12">
        <v>0.04</v>
      </c>
    </row>
    <row r="63" spans="1:71" x14ac:dyDescent="0.25">
      <c r="A63" s="1" t="s">
        <v>733</v>
      </c>
      <c r="B63" s="1"/>
      <c r="AK63" t="s">
        <v>676</v>
      </c>
      <c r="AL63" t="s">
        <v>676</v>
      </c>
      <c r="AM63" t="s">
        <v>677</v>
      </c>
    </row>
    <row r="64" spans="1:71" x14ac:dyDescent="0.25">
      <c r="A64" s="1" t="s">
        <v>694</v>
      </c>
      <c r="B64" s="1" t="s">
        <v>2703</v>
      </c>
      <c r="C64">
        <v>12025</v>
      </c>
      <c r="D64">
        <v>4054</v>
      </c>
      <c r="E64">
        <v>5077</v>
      </c>
      <c r="F64">
        <v>1748</v>
      </c>
      <c r="G64">
        <v>868</v>
      </c>
      <c r="H64" t="s">
        <v>695</v>
      </c>
      <c r="I64" t="s">
        <v>695</v>
      </c>
      <c r="J64">
        <v>7971</v>
      </c>
      <c r="K64">
        <v>2894</v>
      </c>
      <c r="L64">
        <v>278</v>
      </c>
      <c r="M64">
        <v>650</v>
      </c>
      <c r="N64">
        <v>695</v>
      </c>
      <c r="O64">
        <v>792</v>
      </c>
      <c r="P64">
        <v>1624</v>
      </c>
      <c r="Q64">
        <v>510</v>
      </c>
      <c r="R64" t="s">
        <v>695</v>
      </c>
      <c r="S64" t="s">
        <v>695</v>
      </c>
      <c r="T64" t="s">
        <v>695</v>
      </c>
      <c r="U64">
        <v>2218</v>
      </c>
      <c r="V64" t="s">
        <v>695</v>
      </c>
      <c r="W64">
        <v>1776</v>
      </c>
      <c r="X64">
        <v>2164</v>
      </c>
      <c r="Y64">
        <v>774</v>
      </c>
      <c r="Z64">
        <v>650</v>
      </c>
      <c r="AA64">
        <v>695</v>
      </c>
      <c r="AB64">
        <v>792</v>
      </c>
      <c r="AC64">
        <v>2417</v>
      </c>
      <c r="AD64">
        <v>3422</v>
      </c>
      <c r="AE64">
        <v>4048</v>
      </c>
      <c r="AF64">
        <v>8679</v>
      </c>
      <c r="AG64">
        <v>1221</v>
      </c>
      <c r="AH64">
        <v>2047</v>
      </c>
      <c r="AI64">
        <v>8245</v>
      </c>
      <c r="AJ64">
        <v>1090</v>
      </c>
      <c r="AK64">
        <v>2649</v>
      </c>
      <c r="AL64">
        <v>3780</v>
      </c>
      <c r="AM64">
        <v>8120</v>
      </c>
      <c r="AN64">
        <v>3905</v>
      </c>
      <c r="AO64">
        <v>9813</v>
      </c>
      <c r="AP64">
        <v>2212</v>
      </c>
      <c r="AQ64">
        <v>1340</v>
      </c>
      <c r="AR64">
        <v>872</v>
      </c>
      <c r="AS64">
        <v>10686</v>
      </c>
      <c r="AT64">
        <v>1003</v>
      </c>
      <c r="AU64">
        <v>983</v>
      </c>
      <c r="AV64">
        <v>337</v>
      </c>
      <c r="AW64">
        <v>11022</v>
      </c>
      <c r="AX64">
        <v>2120</v>
      </c>
      <c r="AY64">
        <v>9905</v>
      </c>
      <c r="AZ64">
        <v>9107</v>
      </c>
      <c r="BA64">
        <v>4595</v>
      </c>
      <c r="BB64">
        <v>3609</v>
      </c>
      <c r="BC64">
        <v>903</v>
      </c>
      <c r="BD64">
        <v>5498</v>
      </c>
      <c r="BE64">
        <v>8204</v>
      </c>
      <c r="BF64">
        <v>2918</v>
      </c>
      <c r="BG64">
        <v>6011</v>
      </c>
      <c r="BH64">
        <v>6014</v>
      </c>
      <c r="BI64" t="s">
        <v>695</v>
      </c>
      <c r="BJ64">
        <v>991</v>
      </c>
      <c r="BK64" t="s">
        <v>695</v>
      </c>
      <c r="BL64" t="s">
        <v>695</v>
      </c>
      <c r="BM64">
        <v>249</v>
      </c>
      <c r="BN64">
        <v>806</v>
      </c>
      <c r="BO64">
        <v>849</v>
      </c>
      <c r="BP64">
        <v>1054</v>
      </c>
      <c r="BQ64">
        <v>1059</v>
      </c>
      <c r="BR64">
        <v>10677</v>
      </c>
      <c r="BS64">
        <v>289</v>
      </c>
    </row>
    <row r="65" spans="1:71" x14ac:dyDescent="0.25">
      <c r="A65" s="1" t="s">
        <v>696</v>
      </c>
      <c r="B65" s="1"/>
      <c r="C65" s="12">
        <v>0.19</v>
      </c>
      <c r="D65" t="s">
        <v>772</v>
      </c>
      <c r="E65" t="s">
        <v>841</v>
      </c>
      <c r="F65" t="s">
        <v>823</v>
      </c>
      <c r="G65" t="s">
        <v>724</v>
      </c>
      <c r="H65" t="s">
        <v>695</v>
      </c>
      <c r="I65" t="s">
        <v>695</v>
      </c>
      <c r="J65" t="s">
        <v>705</v>
      </c>
      <c r="K65" t="s">
        <v>756</v>
      </c>
      <c r="L65" s="12">
        <v>0.28000000000000003</v>
      </c>
      <c r="M65" s="12">
        <v>0.08</v>
      </c>
      <c r="N65" s="12">
        <v>0.2</v>
      </c>
      <c r="O65" t="s">
        <v>780</v>
      </c>
      <c r="P65" s="12">
        <v>0.14000000000000001</v>
      </c>
      <c r="Q65" t="s">
        <v>780</v>
      </c>
      <c r="R65" t="s">
        <v>695</v>
      </c>
      <c r="S65" t="s">
        <v>695</v>
      </c>
      <c r="T65" t="s">
        <v>695</v>
      </c>
      <c r="U65" s="12">
        <v>0.26</v>
      </c>
      <c r="V65" t="s">
        <v>695</v>
      </c>
      <c r="W65" t="s">
        <v>724</v>
      </c>
      <c r="X65" t="s">
        <v>758</v>
      </c>
      <c r="Y65" s="12">
        <v>0.17</v>
      </c>
      <c r="Z65" s="12">
        <v>0.08</v>
      </c>
      <c r="AA65" s="12">
        <v>0.2</v>
      </c>
      <c r="AB65" t="s">
        <v>780</v>
      </c>
      <c r="AC65" t="s">
        <v>783</v>
      </c>
      <c r="AD65" s="12">
        <v>0.22</v>
      </c>
      <c r="AE65" t="s">
        <v>756</v>
      </c>
      <c r="AF65" t="s">
        <v>711</v>
      </c>
      <c r="AG65" s="12">
        <v>0.22</v>
      </c>
      <c r="AH65" t="s">
        <v>758</v>
      </c>
      <c r="AI65" s="12">
        <v>0.18</v>
      </c>
      <c r="AJ65" s="12">
        <v>0.23</v>
      </c>
      <c r="AK65" s="12">
        <v>0.23</v>
      </c>
      <c r="AL65" s="12">
        <v>0.23</v>
      </c>
      <c r="AM65" t="s">
        <v>714</v>
      </c>
      <c r="AN65" t="s">
        <v>782</v>
      </c>
      <c r="AO65" s="12">
        <v>0.19</v>
      </c>
      <c r="AP65" s="12">
        <v>0.24</v>
      </c>
      <c r="AQ65" s="12">
        <v>0.22</v>
      </c>
      <c r="AR65" s="12">
        <v>0.28000000000000003</v>
      </c>
      <c r="AS65" s="12">
        <v>0.19</v>
      </c>
      <c r="AT65" s="12">
        <v>0.23</v>
      </c>
      <c r="AU65" s="12">
        <v>0.24</v>
      </c>
      <c r="AV65" s="12">
        <v>0.2</v>
      </c>
      <c r="AW65" s="12">
        <v>0.19</v>
      </c>
      <c r="AX65" t="s">
        <v>719</v>
      </c>
      <c r="AY65" t="s">
        <v>732</v>
      </c>
      <c r="AZ65" t="s">
        <v>867</v>
      </c>
      <c r="BA65" t="s">
        <v>751</v>
      </c>
      <c r="BB65" t="s">
        <v>867</v>
      </c>
      <c r="BC65" s="12">
        <v>0.19</v>
      </c>
      <c r="BD65" t="s">
        <v>867</v>
      </c>
      <c r="BE65" t="s">
        <v>840</v>
      </c>
      <c r="BF65" t="s">
        <v>780</v>
      </c>
      <c r="BG65" t="s">
        <v>785</v>
      </c>
      <c r="BH65" t="s">
        <v>715</v>
      </c>
      <c r="BI65" t="s">
        <v>695</v>
      </c>
      <c r="BJ65" t="s">
        <v>714</v>
      </c>
      <c r="BK65" t="s">
        <v>695</v>
      </c>
      <c r="BL65" t="s">
        <v>695</v>
      </c>
      <c r="BM65" s="12">
        <v>0.11</v>
      </c>
      <c r="BN65" s="12">
        <v>0.21</v>
      </c>
      <c r="BO65" t="s">
        <v>725</v>
      </c>
      <c r="BP65" s="12">
        <v>0.17</v>
      </c>
      <c r="BQ65" s="12">
        <v>0.22</v>
      </c>
      <c r="BR65" s="12">
        <v>0.2</v>
      </c>
      <c r="BS65" s="12">
        <v>0.12</v>
      </c>
    </row>
    <row r="66" spans="1:71" x14ac:dyDescent="0.25">
      <c r="A66" s="1" t="s">
        <v>733</v>
      </c>
      <c r="B66" s="1"/>
      <c r="E66" t="s">
        <v>676</v>
      </c>
      <c r="F66" t="s">
        <v>892</v>
      </c>
      <c r="G66" t="s">
        <v>892</v>
      </c>
      <c r="J66" t="s">
        <v>676</v>
      </c>
      <c r="K66" t="s">
        <v>892</v>
      </c>
      <c r="L66" t="s">
        <v>676</v>
      </c>
      <c r="U66" t="s">
        <v>805</v>
      </c>
      <c r="W66" t="s">
        <v>1847</v>
      </c>
      <c r="X66" t="s">
        <v>1847</v>
      </c>
      <c r="AD66" t="s">
        <v>814</v>
      </c>
      <c r="AE66" t="s">
        <v>794</v>
      </c>
      <c r="AH66" t="s">
        <v>767</v>
      </c>
      <c r="AM66" t="s">
        <v>677</v>
      </c>
      <c r="AX66" t="s">
        <v>677</v>
      </c>
      <c r="AZ66" t="s">
        <v>682</v>
      </c>
      <c r="BA66" t="s">
        <v>682</v>
      </c>
      <c r="BB66" t="s">
        <v>682</v>
      </c>
      <c r="BC66" t="s">
        <v>682</v>
      </c>
      <c r="BD66" t="s">
        <v>682</v>
      </c>
      <c r="BE66" t="s">
        <v>682</v>
      </c>
      <c r="BH66" t="s">
        <v>676</v>
      </c>
      <c r="BJ66" t="s">
        <v>856</v>
      </c>
      <c r="BO66" t="s">
        <v>855</v>
      </c>
    </row>
    <row r="67" spans="1:71" x14ac:dyDescent="0.25">
      <c r="A67" s="1" t="s">
        <v>694</v>
      </c>
      <c r="B67" s="1" t="s">
        <v>2704</v>
      </c>
      <c r="C67">
        <v>2916</v>
      </c>
      <c r="D67">
        <v>751</v>
      </c>
      <c r="E67">
        <v>1395</v>
      </c>
      <c r="F67">
        <v>227</v>
      </c>
      <c r="G67">
        <v>186</v>
      </c>
      <c r="H67" t="s">
        <v>695</v>
      </c>
      <c r="I67" t="s">
        <v>695</v>
      </c>
      <c r="J67">
        <v>2165</v>
      </c>
      <c r="K67">
        <v>770</v>
      </c>
      <c r="L67">
        <v>357</v>
      </c>
      <c r="M67">
        <v>269</v>
      </c>
      <c r="N67">
        <v>190</v>
      </c>
      <c r="O67">
        <v>128</v>
      </c>
      <c r="P67">
        <v>439</v>
      </c>
      <c r="Q67">
        <v>16</v>
      </c>
      <c r="R67" t="s">
        <v>695</v>
      </c>
      <c r="S67" t="s">
        <v>695</v>
      </c>
      <c r="T67" t="s">
        <v>695</v>
      </c>
      <c r="U67">
        <v>609</v>
      </c>
      <c r="V67" t="s">
        <v>695</v>
      </c>
      <c r="W67">
        <v>441</v>
      </c>
      <c r="X67">
        <v>404</v>
      </c>
      <c r="Y67">
        <v>303</v>
      </c>
      <c r="Z67">
        <v>269</v>
      </c>
      <c r="AA67">
        <v>190</v>
      </c>
      <c r="AB67">
        <v>128</v>
      </c>
      <c r="AC67">
        <v>455</v>
      </c>
      <c r="AD67">
        <v>954</v>
      </c>
      <c r="AE67">
        <v>919</v>
      </c>
      <c r="AF67">
        <v>1667</v>
      </c>
      <c r="AG67">
        <v>906</v>
      </c>
      <c r="AH67">
        <v>342</v>
      </c>
      <c r="AI67">
        <v>1696</v>
      </c>
      <c r="AJ67">
        <v>421</v>
      </c>
      <c r="AK67">
        <v>799</v>
      </c>
      <c r="AL67">
        <v>1219</v>
      </c>
      <c r="AM67">
        <v>2353</v>
      </c>
      <c r="AN67">
        <v>563</v>
      </c>
      <c r="AO67">
        <v>2089</v>
      </c>
      <c r="AP67">
        <v>826</v>
      </c>
      <c r="AQ67">
        <v>603</v>
      </c>
      <c r="AR67">
        <v>224</v>
      </c>
      <c r="AS67">
        <v>2313</v>
      </c>
      <c r="AT67">
        <v>442</v>
      </c>
      <c r="AU67">
        <v>336</v>
      </c>
      <c r="AV67">
        <v>161</v>
      </c>
      <c r="AW67">
        <v>2474</v>
      </c>
      <c r="AX67">
        <v>376</v>
      </c>
      <c r="AY67">
        <v>2539</v>
      </c>
      <c r="AZ67">
        <v>2526</v>
      </c>
      <c r="BA67">
        <v>1498</v>
      </c>
      <c r="BB67">
        <v>687</v>
      </c>
      <c r="BC67">
        <v>341</v>
      </c>
      <c r="BD67">
        <v>1839</v>
      </c>
      <c r="BE67">
        <v>2184</v>
      </c>
      <c r="BF67">
        <v>390</v>
      </c>
      <c r="BG67">
        <v>1351</v>
      </c>
      <c r="BH67">
        <v>1564</v>
      </c>
      <c r="BI67" t="s">
        <v>695</v>
      </c>
      <c r="BJ67">
        <v>180</v>
      </c>
      <c r="BK67" t="s">
        <v>695</v>
      </c>
      <c r="BL67" t="s">
        <v>695</v>
      </c>
      <c r="BM67">
        <v>291</v>
      </c>
      <c r="BN67">
        <v>376</v>
      </c>
      <c r="BO67">
        <v>139</v>
      </c>
      <c r="BP67">
        <v>667</v>
      </c>
      <c r="BQ67">
        <v>459</v>
      </c>
      <c r="BR67">
        <v>2426</v>
      </c>
      <c r="BS67">
        <v>30</v>
      </c>
    </row>
    <row r="68" spans="1:71" x14ac:dyDescent="0.25">
      <c r="A68" s="1" t="s">
        <v>696</v>
      </c>
      <c r="B68" s="1"/>
      <c r="C68" s="12">
        <v>0.05</v>
      </c>
      <c r="D68" t="s">
        <v>775</v>
      </c>
      <c r="E68" s="12">
        <v>7.0000000000000007E-2</v>
      </c>
      <c r="F68" s="12">
        <v>7.0000000000000007E-2</v>
      </c>
      <c r="G68" t="s">
        <v>782</v>
      </c>
      <c r="H68" t="s">
        <v>695</v>
      </c>
      <c r="I68" t="s">
        <v>695</v>
      </c>
      <c r="J68" t="s">
        <v>776</v>
      </c>
      <c r="K68" t="s">
        <v>783</v>
      </c>
      <c r="L68" t="s">
        <v>902</v>
      </c>
      <c r="M68" s="12">
        <v>0.03</v>
      </c>
      <c r="N68" s="12">
        <v>0.05</v>
      </c>
      <c r="O68" s="12">
        <v>0.02</v>
      </c>
      <c r="P68" s="12">
        <v>0.04</v>
      </c>
      <c r="Q68" t="s">
        <v>799</v>
      </c>
      <c r="R68" t="s">
        <v>695</v>
      </c>
      <c r="S68" t="s">
        <v>695</v>
      </c>
      <c r="T68" t="s">
        <v>695</v>
      </c>
      <c r="U68" s="12">
        <v>7.0000000000000007E-2</v>
      </c>
      <c r="V68" t="s">
        <v>695</v>
      </c>
      <c r="W68" t="s">
        <v>772</v>
      </c>
      <c r="X68" t="s">
        <v>780</v>
      </c>
      <c r="Y68" s="12">
        <v>7.0000000000000007E-2</v>
      </c>
      <c r="Z68" s="12">
        <v>0.03</v>
      </c>
      <c r="AA68" s="12">
        <v>0.05</v>
      </c>
      <c r="AB68" s="12">
        <v>0.02</v>
      </c>
      <c r="AC68" t="s">
        <v>775</v>
      </c>
      <c r="AD68" s="12">
        <v>0.06</v>
      </c>
      <c r="AE68" t="s">
        <v>782</v>
      </c>
      <c r="AF68" t="s">
        <v>777</v>
      </c>
      <c r="AG68" t="s">
        <v>785</v>
      </c>
      <c r="AH68" s="12">
        <v>0.09</v>
      </c>
      <c r="AI68" t="s">
        <v>779</v>
      </c>
      <c r="AJ68" s="12">
        <v>0.09</v>
      </c>
      <c r="AK68" s="12">
        <v>7.0000000000000007E-2</v>
      </c>
      <c r="AL68" t="s">
        <v>784</v>
      </c>
      <c r="AM68" t="s">
        <v>781</v>
      </c>
      <c r="AN68" t="s">
        <v>775</v>
      </c>
      <c r="AO68" t="s">
        <v>779</v>
      </c>
      <c r="AP68" t="s">
        <v>781</v>
      </c>
      <c r="AQ68" t="s">
        <v>780</v>
      </c>
      <c r="AR68" s="12">
        <v>7.0000000000000007E-2</v>
      </c>
      <c r="AS68" t="s">
        <v>779</v>
      </c>
      <c r="AT68" t="s">
        <v>780</v>
      </c>
      <c r="AU68" s="12">
        <v>0.08</v>
      </c>
      <c r="AV68" s="12">
        <v>0.1</v>
      </c>
      <c r="AW68" t="s">
        <v>779</v>
      </c>
      <c r="AX68" s="12">
        <v>0.06</v>
      </c>
      <c r="AY68" s="12">
        <v>0.05</v>
      </c>
      <c r="AZ68" t="s">
        <v>776</v>
      </c>
      <c r="BA68" t="s">
        <v>780</v>
      </c>
      <c r="BB68" s="12">
        <v>0.05</v>
      </c>
      <c r="BC68" s="12">
        <v>7.0000000000000007E-2</v>
      </c>
      <c r="BD68" t="s">
        <v>781</v>
      </c>
      <c r="BE68" t="s">
        <v>776</v>
      </c>
      <c r="BF68" t="s">
        <v>774</v>
      </c>
      <c r="BG68" t="s">
        <v>779</v>
      </c>
      <c r="BH68" t="s">
        <v>784</v>
      </c>
      <c r="BI68" t="s">
        <v>695</v>
      </c>
      <c r="BJ68" s="12">
        <v>0.06</v>
      </c>
      <c r="BK68" t="s">
        <v>695</v>
      </c>
      <c r="BL68" t="s">
        <v>695</v>
      </c>
      <c r="BM68" t="s">
        <v>783</v>
      </c>
      <c r="BN68" t="s">
        <v>780</v>
      </c>
      <c r="BO68" s="12">
        <v>0.06</v>
      </c>
      <c r="BP68" t="s">
        <v>782</v>
      </c>
      <c r="BQ68" t="s">
        <v>780</v>
      </c>
      <c r="BR68" s="12">
        <v>0.04</v>
      </c>
      <c r="BS68" s="12">
        <v>0.01</v>
      </c>
    </row>
    <row r="69" spans="1:71" x14ac:dyDescent="0.25">
      <c r="A69" s="1" t="s">
        <v>733</v>
      </c>
      <c r="B69" s="1"/>
      <c r="E69" t="s">
        <v>676</v>
      </c>
      <c r="F69" t="s">
        <v>676</v>
      </c>
      <c r="G69" t="s">
        <v>676</v>
      </c>
      <c r="J69" t="s">
        <v>676</v>
      </c>
      <c r="K69" t="s">
        <v>842</v>
      </c>
      <c r="L69" t="s">
        <v>811</v>
      </c>
      <c r="U69" t="s">
        <v>680</v>
      </c>
      <c r="W69" t="s">
        <v>985</v>
      </c>
      <c r="X69" t="s">
        <v>982</v>
      </c>
      <c r="Y69" t="s">
        <v>680</v>
      </c>
      <c r="AD69" t="s">
        <v>679</v>
      </c>
      <c r="AE69" t="s">
        <v>853</v>
      </c>
      <c r="AG69" t="s">
        <v>676</v>
      </c>
      <c r="AH69" t="s">
        <v>676</v>
      </c>
      <c r="AJ69" t="s">
        <v>676</v>
      </c>
      <c r="AL69" t="s">
        <v>676</v>
      </c>
      <c r="AM69" t="s">
        <v>677</v>
      </c>
      <c r="AP69" t="s">
        <v>768</v>
      </c>
      <c r="AQ69" t="s">
        <v>768</v>
      </c>
      <c r="AT69" t="s">
        <v>768</v>
      </c>
      <c r="AZ69" t="s">
        <v>682</v>
      </c>
      <c r="BA69" t="s">
        <v>682</v>
      </c>
      <c r="BB69" t="s">
        <v>682</v>
      </c>
      <c r="BC69" t="s">
        <v>682</v>
      </c>
      <c r="BD69" t="s">
        <v>682</v>
      </c>
      <c r="BE69" t="s">
        <v>682</v>
      </c>
      <c r="BH69" t="s">
        <v>676</v>
      </c>
      <c r="BQ69" t="s">
        <v>677</v>
      </c>
    </row>
    <row r="70" spans="1:71" x14ac:dyDescent="0.25">
      <c r="A70" s="1" t="s">
        <v>694</v>
      </c>
      <c r="B70" s="1" t="s">
        <v>2705</v>
      </c>
      <c r="C70">
        <v>3962</v>
      </c>
      <c r="D70">
        <v>1446</v>
      </c>
      <c r="E70">
        <v>1749</v>
      </c>
      <c r="F70">
        <v>399</v>
      </c>
      <c r="G70">
        <v>181</v>
      </c>
      <c r="H70" t="s">
        <v>695</v>
      </c>
      <c r="I70" t="s">
        <v>695</v>
      </c>
      <c r="J70">
        <v>2516</v>
      </c>
      <c r="K70">
        <v>767</v>
      </c>
      <c r="L70">
        <v>186</v>
      </c>
      <c r="M70">
        <v>0</v>
      </c>
      <c r="N70">
        <v>325</v>
      </c>
      <c r="O70">
        <v>460</v>
      </c>
      <c r="P70">
        <v>605</v>
      </c>
      <c r="Q70">
        <v>465</v>
      </c>
      <c r="R70" t="s">
        <v>695</v>
      </c>
      <c r="S70" t="s">
        <v>695</v>
      </c>
      <c r="T70" t="s">
        <v>695</v>
      </c>
      <c r="U70">
        <v>684</v>
      </c>
      <c r="V70" t="s">
        <v>695</v>
      </c>
      <c r="W70">
        <v>473</v>
      </c>
      <c r="X70">
        <v>295</v>
      </c>
      <c r="Y70">
        <v>465</v>
      </c>
      <c r="Z70">
        <v>0</v>
      </c>
      <c r="AA70">
        <v>325</v>
      </c>
      <c r="AB70">
        <v>460</v>
      </c>
      <c r="AC70">
        <v>1070</v>
      </c>
      <c r="AD70">
        <v>1182</v>
      </c>
      <c r="AE70">
        <v>925</v>
      </c>
      <c r="AF70">
        <v>3155</v>
      </c>
      <c r="AG70">
        <v>467</v>
      </c>
      <c r="AH70">
        <v>311</v>
      </c>
      <c r="AI70">
        <v>2675</v>
      </c>
      <c r="AJ70">
        <v>413</v>
      </c>
      <c r="AK70">
        <v>874</v>
      </c>
      <c r="AL70">
        <v>1287</v>
      </c>
      <c r="AM70">
        <v>2838</v>
      </c>
      <c r="AN70">
        <v>1125</v>
      </c>
      <c r="AO70">
        <v>2660</v>
      </c>
      <c r="AP70">
        <v>1302</v>
      </c>
      <c r="AQ70">
        <v>1193</v>
      </c>
      <c r="AR70">
        <v>109</v>
      </c>
      <c r="AS70">
        <v>2769</v>
      </c>
      <c r="AT70">
        <v>910</v>
      </c>
      <c r="AU70">
        <v>851</v>
      </c>
      <c r="AV70">
        <v>283</v>
      </c>
      <c r="AW70">
        <v>3053</v>
      </c>
      <c r="AX70">
        <v>1069</v>
      </c>
      <c r="AY70">
        <v>2893</v>
      </c>
      <c r="AZ70">
        <v>3090</v>
      </c>
      <c r="BA70">
        <v>1768</v>
      </c>
      <c r="BB70">
        <v>1106</v>
      </c>
      <c r="BC70">
        <v>215</v>
      </c>
      <c r="BD70">
        <v>1984</v>
      </c>
      <c r="BE70">
        <v>2875</v>
      </c>
      <c r="BF70">
        <v>872</v>
      </c>
      <c r="BG70">
        <v>1891</v>
      </c>
      <c r="BH70">
        <v>2071</v>
      </c>
      <c r="BI70" t="s">
        <v>695</v>
      </c>
      <c r="BJ70">
        <v>274</v>
      </c>
      <c r="BK70" t="s">
        <v>695</v>
      </c>
      <c r="BL70" t="s">
        <v>695</v>
      </c>
      <c r="BM70">
        <v>402</v>
      </c>
      <c r="BN70">
        <v>330</v>
      </c>
      <c r="BO70">
        <v>282</v>
      </c>
      <c r="BP70">
        <v>732</v>
      </c>
      <c r="BQ70">
        <v>467</v>
      </c>
      <c r="BR70">
        <v>3372</v>
      </c>
      <c r="BS70">
        <v>123</v>
      </c>
    </row>
    <row r="71" spans="1:71" x14ac:dyDescent="0.25">
      <c r="A71" s="1" t="s">
        <v>696</v>
      </c>
      <c r="B71" s="1"/>
      <c r="C71" s="12">
        <v>0.06</v>
      </c>
      <c r="D71" t="s">
        <v>779</v>
      </c>
      <c r="E71" s="12">
        <v>0.08</v>
      </c>
      <c r="F71" t="s">
        <v>772</v>
      </c>
      <c r="G71" s="12">
        <v>0.11</v>
      </c>
      <c r="H71" t="s">
        <v>695</v>
      </c>
      <c r="I71" t="s">
        <v>695</v>
      </c>
      <c r="J71" t="s">
        <v>781</v>
      </c>
      <c r="K71" t="s">
        <v>783</v>
      </c>
      <c r="L71" t="s">
        <v>704</v>
      </c>
      <c r="M71" s="12">
        <v>0</v>
      </c>
      <c r="N71" s="12">
        <v>0.09</v>
      </c>
      <c r="O71" s="12">
        <v>0.06</v>
      </c>
      <c r="P71" s="12">
        <v>0.05</v>
      </c>
      <c r="Q71" s="12">
        <v>0.09</v>
      </c>
      <c r="R71" t="s">
        <v>695</v>
      </c>
      <c r="S71" t="s">
        <v>695</v>
      </c>
      <c r="T71" t="s">
        <v>695</v>
      </c>
      <c r="U71" s="12">
        <v>0.08</v>
      </c>
      <c r="V71" t="s">
        <v>695</v>
      </c>
      <c r="W71" t="s">
        <v>783</v>
      </c>
      <c r="X71" s="12">
        <v>7.0000000000000007E-2</v>
      </c>
      <c r="Y71" s="12">
        <v>0.1</v>
      </c>
      <c r="Z71" s="12">
        <v>0</v>
      </c>
      <c r="AA71" s="12">
        <v>0.09</v>
      </c>
      <c r="AB71" s="12">
        <v>0.06</v>
      </c>
      <c r="AC71" s="12">
        <v>0.06</v>
      </c>
      <c r="AD71" s="12">
        <v>0.08</v>
      </c>
      <c r="AE71" t="s">
        <v>782</v>
      </c>
      <c r="AF71" s="12">
        <v>0.06</v>
      </c>
      <c r="AG71" s="12">
        <v>0.08</v>
      </c>
      <c r="AH71" s="12">
        <v>0.08</v>
      </c>
      <c r="AI71" s="12">
        <v>0.06</v>
      </c>
      <c r="AJ71" s="12">
        <v>0.09</v>
      </c>
      <c r="AK71" s="12">
        <v>0.08</v>
      </c>
      <c r="AL71" s="12">
        <v>0.08</v>
      </c>
      <c r="AM71" t="s">
        <v>782</v>
      </c>
      <c r="AN71" t="s">
        <v>777</v>
      </c>
      <c r="AO71" t="s">
        <v>778</v>
      </c>
      <c r="AP71" t="s">
        <v>757</v>
      </c>
      <c r="AQ71" t="s">
        <v>748</v>
      </c>
      <c r="AR71" s="12">
        <v>0.04</v>
      </c>
      <c r="AS71" t="s">
        <v>778</v>
      </c>
      <c r="AT71" t="s">
        <v>722</v>
      </c>
      <c r="AU71" t="s">
        <v>722</v>
      </c>
      <c r="AV71" t="s">
        <v>711</v>
      </c>
      <c r="AW71" t="s">
        <v>778</v>
      </c>
      <c r="AX71" t="s">
        <v>711</v>
      </c>
      <c r="AY71" t="s">
        <v>778</v>
      </c>
      <c r="AZ71" t="s">
        <v>781</v>
      </c>
      <c r="BA71" t="s">
        <v>782</v>
      </c>
      <c r="BB71" s="12">
        <v>0.08</v>
      </c>
      <c r="BC71" s="12">
        <v>0.05</v>
      </c>
      <c r="BD71" t="s">
        <v>780</v>
      </c>
      <c r="BE71" t="s">
        <v>780</v>
      </c>
      <c r="BF71" t="s">
        <v>777</v>
      </c>
      <c r="BG71" t="s">
        <v>778</v>
      </c>
      <c r="BH71" t="s">
        <v>781</v>
      </c>
      <c r="BI71" t="s">
        <v>695</v>
      </c>
      <c r="BJ71" s="12">
        <v>0.09</v>
      </c>
      <c r="BK71" t="s">
        <v>695</v>
      </c>
      <c r="BL71" t="s">
        <v>695</v>
      </c>
      <c r="BM71" t="s">
        <v>732</v>
      </c>
      <c r="BN71" s="12">
        <v>0.09</v>
      </c>
      <c r="BO71" s="12">
        <v>0.12</v>
      </c>
      <c r="BP71" t="s">
        <v>772</v>
      </c>
      <c r="BQ71" s="12">
        <v>0.1</v>
      </c>
      <c r="BR71" s="12">
        <v>0.06</v>
      </c>
      <c r="BS71" s="12">
        <v>0.05</v>
      </c>
    </row>
    <row r="72" spans="1:71" x14ac:dyDescent="0.25">
      <c r="A72" s="1" t="s">
        <v>733</v>
      </c>
      <c r="B72" s="1"/>
      <c r="F72" t="s">
        <v>676</v>
      </c>
      <c r="G72" t="s">
        <v>676</v>
      </c>
      <c r="J72" t="s">
        <v>676</v>
      </c>
      <c r="K72" t="s">
        <v>676</v>
      </c>
      <c r="L72" t="s">
        <v>767</v>
      </c>
      <c r="W72" t="s">
        <v>1181</v>
      </c>
      <c r="AE72" t="s">
        <v>1181</v>
      </c>
      <c r="AM72" t="s">
        <v>677</v>
      </c>
      <c r="AP72" t="s">
        <v>986</v>
      </c>
      <c r="AQ72" t="s">
        <v>986</v>
      </c>
      <c r="AT72" t="s">
        <v>986</v>
      </c>
      <c r="AU72" t="s">
        <v>986</v>
      </c>
      <c r="AV72" t="s">
        <v>986</v>
      </c>
      <c r="AX72" t="s">
        <v>677</v>
      </c>
      <c r="AZ72" t="s">
        <v>682</v>
      </c>
      <c r="BA72" t="s">
        <v>682</v>
      </c>
      <c r="BB72" t="s">
        <v>682</v>
      </c>
      <c r="BD72" t="s">
        <v>682</v>
      </c>
      <c r="BE72" t="s">
        <v>682</v>
      </c>
      <c r="BH72" t="s">
        <v>676</v>
      </c>
    </row>
    <row r="73" spans="1:71" x14ac:dyDescent="0.25">
      <c r="A73" s="1" t="s">
        <v>694</v>
      </c>
      <c r="B73" s="1" t="s">
        <v>2706</v>
      </c>
      <c r="C73">
        <v>17069</v>
      </c>
      <c r="D73">
        <v>5806</v>
      </c>
      <c r="E73">
        <v>7186</v>
      </c>
      <c r="F73">
        <v>2084</v>
      </c>
      <c r="G73">
        <v>1221</v>
      </c>
      <c r="H73" t="s">
        <v>695</v>
      </c>
      <c r="I73" t="s">
        <v>695</v>
      </c>
      <c r="J73">
        <v>11263</v>
      </c>
      <c r="K73">
        <v>4077</v>
      </c>
      <c r="L73">
        <v>772</v>
      </c>
      <c r="M73">
        <v>1100</v>
      </c>
      <c r="N73">
        <v>1015</v>
      </c>
      <c r="O73">
        <v>1255</v>
      </c>
      <c r="P73">
        <v>2232</v>
      </c>
      <c r="Q73">
        <v>834</v>
      </c>
      <c r="R73" t="s">
        <v>695</v>
      </c>
      <c r="S73" t="s">
        <v>695</v>
      </c>
      <c r="T73" t="s">
        <v>695</v>
      </c>
      <c r="U73">
        <v>3263</v>
      </c>
      <c r="V73" t="s">
        <v>695</v>
      </c>
      <c r="W73">
        <v>2367</v>
      </c>
      <c r="X73">
        <v>2568</v>
      </c>
      <c r="Y73">
        <v>1399</v>
      </c>
      <c r="Z73">
        <v>1100</v>
      </c>
      <c r="AA73">
        <v>1015</v>
      </c>
      <c r="AB73">
        <v>1255</v>
      </c>
      <c r="AC73">
        <v>3350</v>
      </c>
      <c r="AD73">
        <v>5168</v>
      </c>
      <c r="AE73">
        <v>5182</v>
      </c>
      <c r="AF73">
        <v>12291</v>
      </c>
      <c r="AG73">
        <v>2073</v>
      </c>
      <c r="AH73">
        <v>2598</v>
      </c>
      <c r="AI73">
        <v>11521</v>
      </c>
      <c r="AJ73">
        <v>1893</v>
      </c>
      <c r="AK73">
        <v>3614</v>
      </c>
      <c r="AL73">
        <v>5548</v>
      </c>
      <c r="AM73">
        <v>11668</v>
      </c>
      <c r="AN73">
        <v>5401</v>
      </c>
      <c r="AO73">
        <v>13167</v>
      </c>
      <c r="AP73">
        <v>3902</v>
      </c>
      <c r="AQ73">
        <v>2763</v>
      </c>
      <c r="AR73">
        <v>1139</v>
      </c>
      <c r="AS73">
        <v>14306</v>
      </c>
      <c r="AT73">
        <v>2085</v>
      </c>
      <c r="AU73">
        <v>1900</v>
      </c>
      <c r="AV73">
        <v>678</v>
      </c>
      <c r="AW73">
        <v>14984</v>
      </c>
      <c r="AX73">
        <v>3285</v>
      </c>
      <c r="AY73">
        <v>13784</v>
      </c>
      <c r="AZ73">
        <v>13417</v>
      </c>
      <c r="BA73">
        <v>7277</v>
      </c>
      <c r="BB73">
        <v>4871</v>
      </c>
      <c r="BC73">
        <v>1269</v>
      </c>
      <c r="BD73">
        <v>8547</v>
      </c>
      <c r="BE73">
        <v>12148</v>
      </c>
      <c r="BF73">
        <v>3652</v>
      </c>
      <c r="BG73">
        <v>8021</v>
      </c>
      <c r="BH73">
        <v>9048</v>
      </c>
      <c r="BI73" t="s">
        <v>695</v>
      </c>
      <c r="BJ73">
        <v>1280</v>
      </c>
      <c r="BK73" t="s">
        <v>695</v>
      </c>
      <c r="BL73" t="s">
        <v>695</v>
      </c>
      <c r="BM73">
        <v>688</v>
      </c>
      <c r="BN73">
        <v>1130</v>
      </c>
      <c r="BO73">
        <v>1166</v>
      </c>
      <c r="BP73">
        <v>1817</v>
      </c>
      <c r="BQ73">
        <v>1836</v>
      </c>
      <c r="BR73">
        <v>14895</v>
      </c>
      <c r="BS73">
        <v>338</v>
      </c>
    </row>
    <row r="74" spans="1:71" x14ac:dyDescent="0.25">
      <c r="A74" s="1" t="s">
        <v>696</v>
      </c>
      <c r="B74" s="1"/>
      <c r="C74" s="12">
        <v>0.28000000000000003</v>
      </c>
      <c r="D74" t="s">
        <v>711</v>
      </c>
      <c r="E74" t="s">
        <v>719</v>
      </c>
      <c r="F74" t="s">
        <v>924</v>
      </c>
      <c r="G74" t="s">
        <v>826</v>
      </c>
      <c r="H74" t="s">
        <v>695</v>
      </c>
      <c r="I74" t="s">
        <v>695</v>
      </c>
      <c r="J74" t="s">
        <v>720</v>
      </c>
      <c r="K74" t="s">
        <v>830</v>
      </c>
      <c r="L74" t="s">
        <v>832</v>
      </c>
      <c r="M74" t="s">
        <v>757</v>
      </c>
      <c r="N74" s="12">
        <v>0.28999999999999998</v>
      </c>
      <c r="O74" t="s">
        <v>785</v>
      </c>
      <c r="P74" t="s">
        <v>748</v>
      </c>
      <c r="Q74" t="s">
        <v>785</v>
      </c>
      <c r="R74" t="s">
        <v>695</v>
      </c>
      <c r="S74" t="s">
        <v>695</v>
      </c>
      <c r="T74" t="s">
        <v>695</v>
      </c>
      <c r="U74" t="s">
        <v>726</v>
      </c>
      <c r="V74" t="s">
        <v>695</v>
      </c>
      <c r="W74" t="s">
        <v>829</v>
      </c>
      <c r="X74" t="s">
        <v>703</v>
      </c>
      <c r="Y74" s="12">
        <v>0.3</v>
      </c>
      <c r="Z74" t="s">
        <v>757</v>
      </c>
      <c r="AA74" s="12">
        <v>0.28999999999999998</v>
      </c>
      <c r="AB74" t="s">
        <v>785</v>
      </c>
      <c r="AC74" t="s">
        <v>732</v>
      </c>
      <c r="AD74" t="s">
        <v>719</v>
      </c>
      <c r="AE74" t="s">
        <v>712</v>
      </c>
      <c r="AF74" t="s">
        <v>841</v>
      </c>
      <c r="AG74" t="s">
        <v>725</v>
      </c>
      <c r="AH74" t="s">
        <v>831</v>
      </c>
      <c r="AI74" t="s">
        <v>715</v>
      </c>
      <c r="AJ74" t="s">
        <v>824</v>
      </c>
      <c r="AK74" s="12">
        <v>0.32</v>
      </c>
      <c r="AL74" t="s">
        <v>719</v>
      </c>
      <c r="AM74" t="s">
        <v>707</v>
      </c>
      <c r="AN74" t="s">
        <v>731</v>
      </c>
      <c r="AO74" t="s">
        <v>715</v>
      </c>
      <c r="AP74" t="s">
        <v>749</v>
      </c>
      <c r="AQ74" t="s">
        <v>700</v>
      </c>
      <c r="AR74" s="12">
        <v>0.37</v>
      </c>
      <c r="AS74" t="s">
        <v>709</v>
      </c>
      <c r="AT74" t="s">
        <v>753</v>
      </c>
      <c r="AU74" t="s">
        <v>707</v>
      </c>
      <c r="AV74" s="12">
        <v>0.41</v>
      </c>
      <c r="AW74" t="s">
        <v>709</v>
      </c>
      <c r="AX74" t="s">
        <v>758</v>
      </c>
      <c r="AY74" t="s">
        <v>715</v>
      </c>
      <c r="AZ74" t="s">
        <v>723</v>
      </c>
      <c r="BA74" t="s">
        <v>707</v>
      </c>
      <c r="BB74" t="s">
        <v>902</v>
      </c>
      <c r="BC74" s="12">
        <v>0.27</v>
      </c>
      <c r="BD74" t="s">
        <v>749</v>
      </c>
      <c r="BE74" t="s">
        <v>720</v>
      </c>
      <c r="BF74" t="s">
        <v>783</v>
      </c>
      <c r="BG74" t="s">
        <v>722</v>
      </c>
      <c r="BH74" t="s">
        <v>726</v>
      </c>
      <c r="BI74" t="s">
        <v>695</v>
      </c>
      <c r="BJ74" t="s">
        <v>720</v>
      </c>
      <c r="BK74" t="s">
        <v>695</v>
      </c>
      <c r="BL74" t="s">
        <v>695</v>
      </c>
      <c r="BM74" s="12">
        <v>0.3</v>
      </c>
      <c r="BN74" s="12">
        <v>0.3</v>
      </c>
      <c r="BO74" t="s">
        <v>750</v>
      </c>
      <c r="BP74" s="12">
        <v>0.3</v>
      </c>
      <c r="BQ74" t="s">
        <v>824</v>
      </c>
      <c r="BR74" s="12">
        <v>0.27</v>
      </c>
      <c r="BS74" s="12">
        <v>0.14000000000000001</v>
      </c>
    </row>
    <row r="75" spans="1:71" x14ac:dyDescent="0.25">
      <c r="A75" s="1" t="s">
        <v>733</v>
      </c>
      <c r="B75" s="1"/>
      <c r="E75" t="s">
        <v>676</v>
      </c>
      <c r="F75" t="s">
        <v>842</v>
      </c>
      <c r="G75" t="s">
        <v>842</v>
      </c>
      <c r="J75" t="s">
        <v>767</v>
      </c>
      <c r="K75" t="s">
        <v>842</v>
      </c>
      <c r="L75" t="s">
        <v>842</v>
      </c>
      <c r="U75" t="s">
        <v>805</v>
      </c>
      <c r="W75" t="s">
        <v>1847</v>
      </c>
      <c r="X75" t="s">
        <v>1847</v>
      </c>
      <c r="AA75" t="s">
        <v>679</v>
      </c>
      <c r="AD75" t="s">
        <v>814</v>
      </c>
      <c r="AE75" t="s">
        <v>794</v>
      </c>
      <c r="AG75" t="s">
        <v>676</v>
      </c>
      <c r="AH75" t="s">
        <v>767</v>
      </c>
      <c r="AJ75" t="s">
        <v>676</v>
      </c>
      <c r="AL75" t="s">
        <v>676</v>
      </c>
      <c r="AM75" t="s">
        <v>677</v>
      </c>
      <c r="AP75" t="s">
        <v>768</v>
      </c>
      <c r="AQ75" t="s">
        <v>768</v>
      </c>
      <c r="AR75" t="s">
        <v>868</v>
      </c>
      <c r="AT75" t="s">
        <v>768</v>
      </c>
      <c r="AU75" t="s">
        <v>768</v>
      </c>
      <c r="AV75" t="s">
        <v>676</v>
      </c>
      <c r="AX75" t="s">
        <v>677</v>
      </c>
      <c r="AZ75" t="s">
        <v>769</v>
      </c>
      <c r="BA75" t="s">
        <v>806</v>
      </c>
      <c r="BB75" t="s">
        <v>682</v>
      </c>
      <c r="BC75" t="s">
        <v>682</v>
      </c>
      <c r="BD75" t="s">
        <v>769</v>
      </c>
      <c r="BE75" t="s">
        <v>769</v>
      </c>
      <c r="BH75" t="s">
        <v>676</v>
      </c>
      <c r="BO75" t="s">
        <v>855</v>
      </c>
      <c r="BQ75" t="s">
        <v>740</v>
      </c>
    </row>
    <row r="76" spans="1:71" x14ac:dyDescent="0.25">
      <c r="A76" s="1" t="s">
        <v>694</v>
      </c>
      <c r="B76" s="1" t="s">
        <v>2707</v>
      </c>
      <c r="C76">
        <v>4681</v>
      </c>
      <c r="D76">
        <v>1585</v>
      </c>
      <c r="E76">
        <v>1928</v>
      </c>
      <c r="F76">
        <v>336</v>
      </c>
      <c r="G76">
        <v>353</v>
      </c>
      <c r="H76" t="s">
        <v>695</v>
      </c>
      <c r="I76" t="s">
        <v>695</v>
      </c>
      <c r="J76">
        <v>3096</v>
      </c>
      <c r="K76">
        <v>1168</v>
      </c>
      <c r="L76">
        <v>479</v>
      </c>
      <c r="M76">
        <v>269</v>
      </c>
      <c r="N76">
        <v>319</v>
      </c>
      <c r="O76">
        <v>462</v>
      </c>
      <c r="P76">
        <v>608</v>
      </c>
      <c r="Q76">
        <v>158</v>
      </c>
      <c r="R76" t="s">
        <v>695</v>
      </c>
      <c r="S76" t="s">
        <v>695</v>
      </c>
      <c r="T76" t="s">
        <v>695</v>
      </c>
      <c r="U76">
        <v>1044</v>
      </c>
      <c r="V76" t="s">
        <v>695</v>
      </c>
      <c r="W76">
        <v>575</v>
      </c>
      <c r="X76">
        <v>404</v>
      </c>
      <c r="Y76">
        <v>625</v>
      </c>
      <c r="Z76">
        <v>269</v>
      </c>
      <c r="AA76">
        <v>319</v>
      </c>
      <c r="AB76">
        <v>462</v>
      </c>
      <c r="AC76">
        <v>766</v>
      </c>
      <c r="AD76">
        <v>1746</v>
      </c>
      <c r="AE76">
        <v>1119</v>
      </c>
      <c r="AF76">
        <v>3264</v>
      </c>
      <c r="AG76">
        <v>852</v>
      </c>
      <c r="AH76">
        <v>536</v>
      </c>
      <c r="AI76">
        <v>3079</v>
      </c>
      <c r="AJ76">
        <v>637</v>
      </c>
      <c r="AK76">
        <v>965</v>
      </c>
      <c r="AL76">
        <v>1602</v>
      </c>
      <c r="AM76">
        <v>3351</v>
      </c>
      <c r="AN76">
        <v>1329</v>
      </c>
      <c r="AO76">
        <v>2991</v>
      </c>
      <c r="AP76">
        <v>1690</v>
      </c>
      <c r="AQ76">
        <v>1423</v>
      </c>
      <c r="AR76">
        <v>267</v>
      </c>
      <c r="AS76">
        <v>3258</v>
      </c>
      <c r="AT76">
        <v>1082</v>
      </c>
      <c r="AU76">
        <v>918</v>
      </c>
      <c r="AV76">
        <v>341</v>
      </c>
      <c r="AW76">
        <v>3599</v>
      </c>
      <c r="AX76">
        <v>1165</v>
      </c>
      <c r="AY76">
        <v>3516</v>
      </c>
      <c r="AZ76">
        <v>3947</v>
      </c>
      <c r="BA76">
        <v>2319</v>
      </c>
      <c r="BB76">
        <v>1261</v>
      </c>
      <c r="BC76">
        <v>367</v>
      </c>
      <c r="BD76">
        <v>2686</v>
      </c>
      <c r="BE76">
        <v>3581</v>
      </c>
      <c r="BF76">
        <v>734</v>
      </c>
      <c r="BG76">
        <v>1843</v>
      </c>
      <c r="BH76">
        <v>2838</v>
      </c>
      <c r="BI76" t="s">
        <v>695</v>
      </c>
      <c r="BJ76">
        <v>289</v>
      </c>
      <c r="BK76" t="s">
        <v>695</v>
      </c>
      <c r="BL76" t="s">
        <v>695</v>
      </c>
      <c r="BM76">
        <v>439</v>
      </c>
      <c r="BN76">
        <v>324</v>
      </c>
      <c r="BO76">
        <v>317</v>
      </c>
      <c r="BP76">
        <v>763</v>
      </c>
      <c r="BQ76">
        <v>611</v>
      </c>
      <c r="BR76">
        <v>4021</v>
      </c>
      <c r="BS76">
        <v>49</v>
      </c>
    </row>
    <row r="77" spans="1:71" x14ac:dyDescent="0.25">
      <c r="A77" s="1" t="s">
        <v>696</v>
      </c>
      <c r="B77" s="1"/>
      <c r="C77" s="12">
        <v>0.08</v>
      </c>
      <c r="D77" t="s">
        <v>778</v>
      </c>
      <c r="E77" s="12">
        <v>0.09</v>
      </c>
      <c r="F77" s="12">
        <v>0.1</v>
      </c>
      <c r="G77" t="s">
        <v>722</v>
      </c>
      <c r="H77" t="s">
        <v>695</v>
      </c>
      <c r="I77" t="s">
        <v>695</v>
      </c>
      <c r="J77" t="s">
        <v>782</v>
      </c>
      <c r="K77" t="s">
        <v>748</v>
      </c>
      <c r="L77" t="s">
        <v>756</v>
      </c>
      <c r="M77" s="12">
        <v>0.03</v>
      </c>
      <c r="N77" s="12">
        <v>0.09</v>
      </c>
      <c r="O77" s="12">
        <v>0.06</v>
      </c>
      <c r="P77" s="12">
        <v>0.05</v>
      </c>
      <c r="Q77" s="12">
        <v>0.03</v>
      </c>
      <c r="R77" t="s">
        <v>695</v>
      </c>
      <c r="S77" t="s">
        <v>695</v>
      </c>
      <c r="T77" t="s">
        <v>695</v>
      </c>
      <c r="U77" t="s">
        <v>772</v>
      </c>
      <c r="V77" t="s">
        <v>695</v>
      </c>
      <c r="W77" t="s">
        <v>785</v>
      </c>
      <c r="X77" s="12">
        <v>0.1</v>
      </c>
      <c r="Y77" s="12">
        <v>0.13</v>
      </c>
      <c r="Z77" s="12">
        <v>0.03</v>
      </c>
      <c r="AA77" s="12">
        <v>0.09</v>
      </c>
      <c r="AB77" s="12">
        <v>0.06</v>
      </c>
      <c r="AC77" t="s">
        <v>779</v>
      </c>
      <c r="AD77" t="s">
        <v>782</v>
      </c>
      <c r="AE77" t="s">
        <v>757</v>
      </c>
      <c r="AF77" t="s">
        <v>798</v>
      </c>
      <c r="AG77" t="s">
        <v>731</v>
      </c>
      <c r="AH77" t="s">
        <v>757</v>
      </c>
      <c r="AI77" s="12">
        <v>7.0000000000000007E-2</v>
      </c>
      <c r="AJ77" t="s">
        <v>783</v>
      </c>
      <c r="AK77" s="12">
        <v>0.08</v>
      </c>
      <c r="AL77" s="12">
        <v>0.1</v>
      </c>
      <c r="AM77" t="s">
        <v>783</v>
      </c>
      <c r="AN77" t="s">
        <v>779</v>
      </c>
      <c r="AO77" t="s">
        <v>798</v>
      </c>
      <c r="AP77" t="s">
        <v>704</v>
      </c>
      <c r="AQ77" t="s">
        <v>841</v>
      </c>
      <c r="AR77" s="12">
        <v>0.09</v>
      </c>
      <c r="AS77" t="s">
        <v>798</v>
      </c>
      <c r="AT77" t="s">
        <v>715</v>
      </c>
      <c r="AU77" t="s">
        <v>730</v>
      </c>
      <c r="AV77" t="s">
        <v>722</v>
      </c>
      <c r="AW77" t="s">
        <v>798</v>
      </c>
      <c r="AX77" t="s">
        <v>732</v>
      </c>
      <c r="AY77" t="s">
        <v>798</v>
      </c>
      <c r="AZ77" t="s">
        <v>772</v>
      </c>
      <c r="BA77" t="s">
        <v>731</v>
      </c>
      <c r="BB77" s="12">
        <v>0.09</v>
      </c>
      <c r="BC77" s="12">
        <v>0.08</v>
      </c>
      <c r="BD77" t="s">
        <v>783</v>
      </c>
      <c r="BE77" t="s">
        <v>772</v>
      </c>
      <c r="BF77" t="s">
        <v>777</v>
      </c>
      <c r="BG77" t="s">
        <v>778</v>
      </c>
      <c r="BH77" t="s">
        <v>772</v>
      </c>
      <c r="BI77" t="s">
        <v>695</v>
      </c>
      <c r="BJ77" s="12">
        <v>0.1</v>
      </c>
      <c r="BK77" t="s">
        <v>695</v>
      </c>
      <c r="BL77" t="s">
        <v>695</v>
      </c>
      <c r="BM77" t="s">
        <v>704</v>
      </c>
      <c r="BN77" s="12">
        <v>0.09</v>
      </c>
      <c r="BO77" s="12">
        <v>0.14000000000000001</v>
      </c>
      <c r="BP77" t="s">
        <v>783</v>
      </c>
      <c r="BQ77" s="12">
        <v>0.13</v>
      </c>
      <c r="BR77" s="12">
        <v>7.0000000000000007E-2</v>
      </c>
      <c r="BS77" s="12">
        <v>0.02</v>
      </c>
    </row>
    <row r="78" spans="1:71" x14ac:dyDescent="0.25">
      <c r="A78" s="1" t="s">
        <v>733</v>
      </c>
      <c r="B78" s="1"/>
      <c r="E78" t="s">
        <v>676</v>
      </c>
      <c r="F78" t="s">
        <v>676</v>
      </c>
      <c r="G78" t="s">
        <v>842</v>
      </c>
      <c r="J78" t="s">
        <v>676</v>
      </c>
      <c r="K78" t="s">
        <v>857</v>
      </c>
      <c r="L78" t="s">
        <v>811</v>
      </c>
      <c r="U78" t="s">
        <v>1128</v>
      </c>
      <c r="W78" t="s">
        <v>987</v>
      </c>
      <c r="Y78" t="s">
        <v>1128</v>
      </c>
      <c r="AD78" t="s">
        <v>679</v>
      </c>
      <c r="AE78" t="s">
        <v>679</v>
      </c>
      <c r="AG78" t="s">
        <v>676</v>
      </c>
      <c r="AH78" t="s">
        <v>676</v>
      </c>
      <c r="AJ78" t="s">
        <v>676</v>
      </c>
      <c r="AM78" t="s">
        <v>677</v>
      </c>
      <c r="AP78" t="s">
        <v>768</v>
      </c>
      <c r="AQ78" t="s">
        <v>986</v>
      </c>
      <c r="AT78" t="s">
        <v>986</v>
      </c>
      <c r="AU78" t="s">
        <v>986</v>
      </c>
      <c r="AV78" t="s">
        <v>768</v>
      </c>
      <c r="AX78" t="s">
        <v>677</v>
      </c>
      <c r="AZ78" t="s">
        <v>682</v>
      </c>
      <c r="BA78" t="s">
        <v>682</v>
      </c>
      <c r="BB78" t="s">
        <v>682</v>
      </c>
      <c r="BC78" t="s">
        <v>682</v>
      </c>
      <c r="BD78" t="s">
        <v>682</v>
      </c>
      <c r="BE78" t="s">
        <v>682</v>
      </c>
      <c r="BH78" t="s">
        <v>676</v>
      </c>
    </row>
    <row r="79" spans="1:71" x14ac:dyDescent="0.25">
      <c r="A79" s="1" t="s">
        <v>1060</v>
      </c>
      <c r="B79" s="1" t="s">
        <v>1061</v>
      </c>
    </row>
    <row r="80" spans="1:71" x14ac:dyDescent="0.25">
      <c r="A80" s="1" t="s">
        <v>590</v>
      </c>
      <c r="B80" s="1" t="s">
        <v>2708</v>
      </c>
    </row>
    <row r="81" spans="1:2" x14ac:dyDescent="0.25">
      <c r="A81" s="1" t="s">
        <v>590</v>
      </c>
      <c r="B81" s="1"/>
    </row>
    <row r="82" spans="1:2" x14ac:dyDescent="0.25">
      <c r="A82" s="1" t="s">
        <v>590</v>
      </c>
      <c r="B82" s="1"/>
    </row>
  </sheetData>
  <hyperlinks>
    <hyperlink ref="C1" location="Contents!B250" tooltip="Link to contents" display="Back to contents" xr:uid="{00000000-0004-0000-5300-000000000000}"/>
  </hyperlinks>
  <pageMargins left="0.7" right="0.7" top="0.75" bottom="0.75" header="0.3" footer="0.3"/>
  <pageSetup paperSize="9" fitToWidth="0" fitToHeight="0" orientation="portrait" horizontalDpi="0" verticalDpi="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BP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19.81640625" customWidth="1"/>
    <col min="19" max="19" width="15.26953125" customWidth="1"/>
    <col min="20" max="20" width="10.54296875" customWidth="1"/>
    <col min="21" max="21" width="23.453125" customWidth="1"/>
    <col min="22" max="22" width="24.54296875" customWidth="1"/>
    <col min="23" max="23" width="32.81640625" customWidth="1"/>
    <col min="24" max="24" width="15.26953125" customWidth="1"/>
    <col min="25" max="25" width="14" customWidth="1"/>
    <col min="26" max="26" width="39.81640625" customWidth="1"/>
    <col min="27" max="27" width="31.54296875" customWidth="1"/>
    <col min="28" max="28" width="22.26953125" customWidth="1"/>
    <col min="29" max="29" width="18.7265625" customWidth="1"/>
    <col min="30" max="30" width="30.453125" customWidth="1"/>
    <col min="31" max="31" width="32.81640625" customWidth="1"/>
    <col min="32" max="32" width="12.81640625" customWidth="1"/>
    <col min="33" max="33" width="28.1796875" customWidth="1"/>
    <col min="34" max="34" width="32.81640625" customWidth="1"/>
    <col min="35" max="35" width="17.54296875" customWidth="1"/>
    <col min="36" max="37" width="9.453125" customWidth="1"/>
    <col min="38" max="38" width="14" customWidth="1"/>
    <col min="39" max="39" width="15.26953125" customWidth="1"/>
    <col min="40" max="40" width="19.81640625" customWidth="1"/>
    <col min="41" max="41" width="25.7265625" customWidth="1"/>
    <col min="42" max="42" width="18.7265625" customWidth="1"/>
    <col min="43" max="43" width="9.453125" customWidth="1"/>
    <col min="44" max="44" width="21.1796875" customWidth="1"/>
    <col min="45" max="45" width="59.7265625" customWidth="1"/>
    <col min="46" max="46" width="9.453125" customWidth="1"/>
    <col min="47" max="47" width="23.453125" customWidth="1"/>
    <col min="48" max="48" width="31.54296875" customWidth="1"/>
    <col min="49" max="49" width="14" customWidth="1"/>
    <col min="50" max="50" width="46.81640625" customWidth="1"/>
    <col min="51" max="51" width="17.54296875" customWidth="1"/>
    <col min="52" max="52" width="18.7265625" customWidth="1"/>
    <col min="53" max="53" width="17.54296875" customWidth="1"/>
    <col min="54" max="54" width="16.453125" customWidth="1"/>
    <col min="55"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2709</v>
      </c>
    </row>
    <row r="5" spans="1:68" x14ac:dyDescent="0.25">
      <c r="A5" s="1" t="s">
        <v>595</v>
      </c>
      <c r="B5" s="1"/>
    </row>
    <row r="6" spans="1:68" ht="13" x14ac:dyDescent="0.3">
      <c r="A6" s="1" t="s">
        <v>2</v>
      </c>
      <c r="B6" s="4" t="s">
        <v>198</v>
      </c>
    </row>
    <row r="7" spans="1:68" x14ac:dyDescent="0.25">
      <c r="A7" s="1" t="s">
        <v>5</v>
      </c>
      <c r="B7" s="1" t="s">
        <v>2710</v>
      </c>
    </row>
    <row r="8" spans="1:68" ht="52" x14ac:dyDescent="0.3">
      <c r="A8" s="1" t="s">
        <v>598</v>
      </c>
      <c r="B8" s="1"/>
      <c r="C8" s="6"/>
      <c r="D8" s="7" t="s">
        <v>599</v>
      </c>
      <c r="E8" s="8"/>
      <c r="F8" s="8"/>
      <c r="G8" s="8"/>
      <c r="H8" s="8"/>
      <c r="I8" s="8"/>
      <c r="J8" s="8"/>
      <c r="K8" s="7" t="s">
        <v>600</v>
      </c>
      <c r="L8" s="8"/>
      <c r="M8" s="8"/>
      <c r="N8" s="8"/>
      <c r="O8" s="8"/>
      <c r="P8" s="8"/>
      <c r="Q8" s="8"/>
      <c r="R8" s="8"/>
      <c r="S8" s="8"/>
      <c r="T8" s="8"/>
      <c r="U8" s="8"/>
      <c r="V8" s="8"/>
      <c r="W8" s="7" t="s">
        <v>601</v>
      </c>
      <c r="X8" s="8"/>
      <c r="Y8" s="8"/>
      <c r="Z8" s="8"/>
      <c r="AA8" s="8"/>
      <c r="AB8" s="8"/>
      <c r="AC8" s="7" t="s">
        <v>602</v>
      </c>
      <c r="AD8" s="8"/>
      <c r="AE8" s="8"/>
      <c r="AF8" s="7" t="s">
        <v>603</v>
      </c>
      <c r="AG8" s="8"/>
      <c r="AH8" s="8"/>
      <c r="AI8" s="8"/>
      <c r="AJ8" s="7" t="s">
        <v>604</v>
      </c>
      <c r="AK8" s="8"/>
      <c r="AL8" s="7" t="s">
        <v>605</v>
      </c>
      <c r="AM8" s="8"/>
      <c r="AN8" s="8"/>
      <c r="AO8" s="8"/>
      <c r="AP8" s="8"/>
      <c r="AQ8" s="8"/>
      <c r="AR8" s="8"/>
      <c r="AS8" s="8"/>
      <c r="AT8" s="8"/>
      <c r="AU8" s="7" t="s">
        <v>606</v>
      </c>
      <c r="AV8" s="8"/>
      <c r="AW8" s="7" t="s">
        <v>607</v>
      </c>
      <c r="AX8" s="8"/>
      <c r="AY8" s="8"/>
      <c r="AZ8" s="8"/>
      <c r="BA8" s="8"/>
      <c r="BB8" s="8"/>
      <c r="BC8" s="8"/>
      <c r="BD8" s="7" t="s">
        <v>608</v>
      </c>
      <c r="BE8" s="8"/>
      <c r="BF8" s="7" t="s">
        <v>609</v>
      </c>
      <c r="BG8" s="8"/>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630</v>
      </c>
      <c r="S9" s="11" t="s">
        <v>631</v>
      </c>
      <c r="T9" s="11" t="s">
        <v>632</v>
      </c>
      <c r="U9" s="11" t="s">
        <v>633</v>
      </c>
      <c r="V9" s="11" t="s">
        <v>634</v>
      </c>
      <c r="W9" s="11" t="s">
        <v>635</v>
      </c>
      <c r="X9" s="11" t="s">
        <v>623</v>
      </c>
      <c r="Y9" s="11" t="s">
        <v>624</v>
      </c>
      <c r="Z9" s="11" t="s">
        <v>636</v>
      </c>
      <c r="AA9" s="11" t="s">
        <v>637</v>
      </c>
      <c r="AB9" s="11" t="s">
        <v>638</v>
      </c>
      <c r="AC9" s="11" t="s">
        <v>639</v>
      </c>
      <c r="AD9" s="11" t="s">
        <v>640</v>
      </c>
      <c r="AE9" s="11" t="s">
        <v>641</v>
      </c>
      <c r="AF9" s="11" t="s">
        <v>642</v>
      </c>
      <c r="AG9" s="11" t="s">
        <v>643</v>
      </c>
      <c r="AH9" s="11" t="s">
        <v>644</v>
      </c>
      <c r="AI9" s="11" t="s">
        <v>645</v>
      </c>
      <c r="AJ9" s="11" t="s">
        <v>646</v>
      </c>
      <c r="AK9" s="11" t="s">
        <v>647</v>
      </c>
      <c r="AL9" s="11" t="s">
        <v>648</v>
      </c>
      <c r="AM9" s="11" t="s">
        <v>649</v>
      </c>
      <c r="AN9" s="11" t="s">
        <v>650</v>
      </c>
      <c r="AO9" s="11" t="s">
        <v>651</v>
      </c>
      <c r="AP9" s="11" t="s">
        <v>652</v>
      </c>
      <c r="AQ9" s="11" t="s">
        <v>653</v>
      </c>
      <c r="AR9" s="11" t="s">
        <v>654</v>
      </c>
      <c r="AS9" s="11" t="s">
        <v>655</v>
      </c>
      <c r="AT9" s="11" t="s">
        <v>656</v>
      </c>
      <c r="AU9" s="11" t="s">
        <v>657</v>
      </c>
      <c r="AV9" s="11" t="s">
        <v>658</v>
      </c>
      <c r="AW9" s="11" t="s">
        <v>659</v>
      </c>
      <c r="AX9" s="11" t="s">
        <v>660</v>
      </c>
      <c r="AY9" s="11" t="s">
        <v>661</v>
      </c>
      <c r="AZ9" s="11" t="s">
        <v>662</v>
      </c>
      <c r="BA9" s="11" t="s">
        <v>663</v>
      </c>
      <c r="BB9" s="11" t="s">
        <v>664</v>
      </c>
      <c r="BC9" s="11" t="s">
        <v>665</v>
      </c>
      <c r="BD9" s="11" t="s">
        <v>646</v>
      </c>
      <c r="BE9" s="11" t="s">
        <v>647</v>
      </c>
      <c r="BF9" s="11" t="s">
        <v>666</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1899</v>
      </c>
      <c r="E10" t="s">
        <v>677</v>
      </c>
      <c r="F10" t="s">
        <v>678</v>
      </c>
      <c r="G10" t="s">
        <v>2337</v>
      </c>
      <c r="H10" t="s">
        <v>680</v>
      </c>
      <c r="I10" t="s">
        <v>685</v>
      </c>
      <c r="J10" t="s">
        <v>1900</v>
      </c>
      <c r="K10" t="s">
        <v>1899</v>
      </c>
      <c r="L10" t="s">
        <v>2434</v>
      </c>
      <c r="M10" t="s">
        <v>1943</v>
      </c>
      <c r="N10" t="s">
        <v>2337</v>
      </c>
      <c r="O10" t="s">
        <v>2338</v>
      </c>
      <c r="P10" t="s">
        <v>681</v>
      </c>
      <c r="Q10" t="s">
        <v>1900</v>
      </c>
      <c r="R10" t="s">
        <v>683</v>
      </c>
      <c r="S10" t="s">
        <v>2433</v>
      </c>
      <c r="T10" t="s">
        <v>1065</v>
      </c>
      <c r="U10" t="s">
        <v>687</v>
      </c>
      <c r="V10" t="s">
        <v>2436</v>
      </c>
      <c r="W10" t="s">
        <v>1899</v>
      </c>
      <c r="X10" t="s">
        <v>2434</v>
      </c>
      <c r="Y10" t="s">
        <v>1943</v>
      </c>
      <c r="Z10" t="s">
        <v>679</v>
      </c>
      <c r="AA10" t="s">
        <v>680</v>
      </c>
      <c r="AB10" t="s">
        <v>685</v>
      </c>
      <c r="AC10" t="s">
        <v>676</v>
      </c>
      <c r="AD10" t="s">
        <v>2434</v>
      </c>
      <c r="AE10" t="s">
        <v>678</v>
      </c>
      <c r="AF10" t="s">
        <v>676</v>
      </c>
      <c r="AG10" t="s">
        <v>2434</v>
      </c>
      <c r="AH10" t="s">
        <v>678</v>
      </c>
      <c r="AI10" t="s">
        <v>679</v>
      </c>
      <c r="AJ10" t="s">
        <v>676</v>
      </c>
      <c r="AK10" t="s">
        <v>677</v>
      </c>
      <c r="AL10" t="s">
        <v>676</v>
      </c>
      <c r="AM10" t="s">
        <v>677</v>
      </c>
      <c r="AN10" t="s">
        <v>678</v>
      </c>
      <c r="AO10" t="s">
        <v>2337</v>
      </c>
      <c r="AP10" t="s">
        <v>680</v>
      </c>
      <c r="AQ10" t="s">
        <v>685</v>
      </c>
      <c r="AR10" t="s">
        <v>1900</v>
      </c>
      <c r="AS10" t="s">
        <v>1901</v>
      </c>
      <c r="AT10" t="s">
        <v>684</v>
      </c>
      <c r="AU10" t="s">
        <v>676</v>
      </c>
      <c r="AV10" t="s">
        <v>677</v>
      </c>
      <c r="AW10" t="s">
        <v>676</v>
      </c>
      <c r="AX10" t="s">
        <v>677</v>
      </c>
      <c r="AY10" t="s">
        <v>678</v>
      </c>
      <c r="AZ10" t="s">
        <v>2337</v>
      </c>
      <c r="BA10" t="s">
        <v>680</v>
      </c>
      <c r="BB10" t="s">
        <v>685</v>
      </c>
      <c r="BC10" t="s">
        <v>682</v>
      </c>
      <c r="BD10" t="s">
        <v>676</v>
      </c>
      <c r="BE10" t="s">
        <v>677</v>
      </c>
      <c r="BF10" t="s">
        <v>1899</v>
      </c>
      <c r="BG10" t="s">
        <v>2434</v>
      </c>
      <c r="BH10" t="s">
        <v>1943</v>
      </c>
      <c r="BI10" t="s">
        <v>2337</v>
      </c>
      <c r="BJ10" t="s">
        <v>2338</v>
      </c>
      <c r="BK10" t="s">
        <v>681</v>
      </c>
      <c r="BL10" t="s">
        <v>1900</v>
      </c>
      <c r="BM10" t="s">
        <v>1901</v>
      </c>
      <c r="BN10" t="s">
        <v>676</v>
      </c>
      <c r="BO10" t="s">
        <v>677</v>
      </c>
      <c r="BP10" t="s">
        <v>1943</v>
      </c>
    </row>
    <row r="11" spans="1:68" x14ac:dyDescent="0.25">
      <c r="A11" s="1" t="s">
        <v>690</v>
      </c>
      <c r="B11" s="1" t="s">
        <v>691</v>
      </c>
      <c r="C11">
        <v>201</v>
      </c>
      <c r="D11">
        <v>24</v>
      </c>
      <c r="E11">
        <v>86</v>
      </c>
      <c r="F11">
        <v>52</v>
      </c>
      <c r="G11">
        <v>24</v>
      </c>
      <c r="H11">
        <v>177</v>
      </c>
      <c r="I11">
        <v>91</v>
      </c>
      <c r="J11">
        <v>15</v>
      </c>
      <c r="K11">
        <v>2</v>
      </c>
      <c r="L11">
        <v>11</v>
      </c>
      <c r="M11">
        <v>11</v>
      </c>
      <c r="N11">
        <v>24</v>
      </c>
      <c r="O11">
        <v>8</v>
      </c>
      <c r="P11">
        <v>5</v>
      </c>
      <c r="Q11">
        <v>3</v>
      </c>
      <c r="R11">
        <v>41</v>
      </c>
      <c r="S11">
        <v>1</v>
      </c>
      <c r="T11">
        <v>54</v>
      </c>
      <c r="U11">
        <v>31</v>
      </c>
      <c r="V11">
        <v>10</v>
      </c>
      <c r="W11">
        <v>2</v>
      </c>
      <c r="X11">
        <v>11</v>
      </c>
      <c r="Y11">
        <v>11</v>
      </c>
      <c r="Z11">
        <v>37</v>
      </c>
      <c r="AA11">
        <v>54</v>
      </c>
      <c r="AB11">
        <v>86</v>
      </c>
      <c r="AC11">
        <v>128</v>
      </c>
      <c r="AD11">
        <v>16</v>
      </c>
      <c r="AE11">
        <v>55</v>
      </c>
      <c r="AF11">
        <v>131</v>
      </c>
      <c r="AG11">
        <v>29</v>
      </c>
      <c r="AH11">
        <v>40</v>
      </c>
      <c r="AI11">
        <v>70</v>
      </c>
      <c r="AJ11">
        <v>153</v>
      </c>
      <c r="AK11">
        <v>48</v>
      </c>
      <c r="AL11">
        <v>146</v>
      </c>
      <c r="AM11">
        <v>55</v>
      </c>
      <c r="AN11">
        <v>40</v>
      </c>
      <c r="AO11">
        <v>15</v>
      </c>
      <c r="AP11">
        <v>161</v>
      </c>
      <c r="AQ11">
        <v>32</v>
      </c>
      <c r="AR11">
        <v>28</v>
      </c>
      <c r="AS11">
        <v>8</v>
      </c>
      <c r="AT11">
        <v>169</v>
      </c>
      <c r="AU11">
        <v>40</v>
      </c>
      <c r="AV11">
        <v>161</v>
      </c>
      <c r="AW11">
        <v>170</v>
      </c>
      <c r="AX11">
        <v>98</v>
      </c>
      <c r="AY11">
        <v>51</v>
      </c>
      <c r="AZ11">
        <v>21</v>
      </c>
      <c r="BA11">
        <v>119</v>
      </c>
      <c r="BB11">
        <v>149</v>
      </c>
      <c r="BC11">
        <v>31</v>
      </c>
      <c r="BD11">
        <v>101</v>
      </c>
      <c r="BE11">
        <v>100</v>
      </c>
      <c r="BF11">
        <v>3</v>
      </c>
      <c r="BG11">
        <v>17</v>
      </c>
      <c r="BH11">
        <v>7</v>
      </c>
      <c r="BI11">
        <v>7</v>
      </c>
      <c r="BJ11">
        <v>10</v>
      </c>
      <c r="BK11">
        <v>18</v>
      </c>
      <c r="BL11">
        <v>14</v>
      </c>
      <c r="BM11">
        <v>28</v>
      </c>
      <c r="BN11">
        <v>31</v>
      </c>
      <c r="BO11">
        <v>164</v>
      </c>
      <c r="BP11">
        <v>6</v>
      </c>
    </row>
    <row r="12" spans="1:68" x14ac:dyDescent="0.25">
      <c r="A12" s="1" t="s">
        <v>692</v>
      </c>
      <c r="B12" s="1" t="s">
        <v>612</v>
      </c>
      <c r="C12">
        <v>10191</v>
      </c>
      <c r="D12">
        <v>3701</v>
      </c>
      <c r="E12">
        <v>3979</v>
      </c>
      <c r="F12">
        <v>1444</v>
      </c>
      <c r="G12">
        <v>566</v>
      </c>
      <c r="H12">
        <v>6490</v>
      </c>
      <c r="I12">
        <v>2510</v>
      </c>
      <c r="J12">
        <v>500</v>
      </c>
      <c r="K12">
        <v>372</v>
      </c>
      <c r="L12">
        <v>491</v>
      </c>
      <c r="M12">
        <v>1096</v>
      </c>
      <c r="N12">
        <v>1168</v>
      </c>
      <c r="O12">
        <v>565</v>
      </c>
      <c r="P12">
        <v>206</v>
      </c>
      <c r="Q12">
        <v>137</v>
      </c>
      <c r="R12">
        <v>2279</v>
      </c>
      <c r="S12">
        <v>47</v>
      </c>
      <c r="T12">
        <v>1635</v>
      </c>
      <c r="U12">
        <v>1403</v>
      </c>
      <c r="V12">
        <v>790</v>
      </c>
      <c r="W12">
        <v>372</v>
      </c>
      <c r="X12">
        <v>491</v>
      </c>
      <c r="Y12">
        <v>1096</v>
      </c>
      <c r="Z12">
        <v>1940</v>
      </c>
      <c r="AA12">
        <v>3206</v>
      </c>
      <c r="AB12">
        <v>3085</v>
      </c>
      <c r="AC12">
        <v>7338</v>
      </c>
      <c r="AD12">
        <v>1082</v>
      </c>
      <c r="AE12">
        <v>1700</v>
      </c>
      <c r="AF12">
        <v>6950</v>
      </c>
      <c r="AG12">
        <v>1219</v>
      </c>
      <c r="AH12">
        <v>1981</v>
      </c>
      <c r="AI12">
        <v>3241</v>
      </c>
      <c r="AJ12">
        <v>6455</v>
      </c>
      <c r="AK12">
        <v>3735</v>
      </c>
      <c r="AL12">
        <v>8087</v>
      </c>
      <c r="AM12">
        <v>2103</v>
      </c>
      <c r="AN12">
        <v>1628</v>
      </c>
      <c r="AO12">
        <v>475</v>
      </c>
      <c r="AP12">
        <v>8563</v>
      </c>
      <c r="AQ12">
        <v>1336</v>
      </c>
      <c r="AR12">
        <v>1211</v>
      </c>
      <c r="AS12">
        <v>292</v>
      </c>
      <c r="AT12">
        <v>8854</v>
      </c>
      <c r="AU12">
        <v>1810</v>
      </c>
      <c r="AV12">
        <v>8380</v>
      </c>
      <c r="AW12">
        <v>8348</v>
      </c>
      <c r="AX12">
        <v>4300</v>
      </c>
      <c r="AY12">
        <v>3147</v>
      </c>
      <c r="AZ12">
        <v>902</v>
      </c>
      <c r="BA12">
        <v>5202</v>
      </c>
      <c r="BB12">
        <v>7446</v>
      </c>
      <c r="BC12">
        <v>1842</v>
      </c>
      <c r="BD12">
        <v>5577</v>
      </c>
      <c r="BE12">
        <v>4614</v>
      </c>
      <c r="BF12">
        <v>366</v>
      </c>
      <c r="BG12">
        <v>742</v>
      </c>
      <c r="BH12">
        <v>310</v>
      </c>
      <c r="BI12">
        <v>226</v>
      </c>
      <c r="BJ12">
        <v>344</v>
      </c>
      <c r="BK12">
        <v>676</v>
      </c>
      <c r="BL12">
        <v>536</v>
      </c>
      <c r="BM12">
        <v>1021</v>
      </c>
      <c r="BN12">
        <v>1197</v>
      </c>
      <c r="BO12">
        <v>8782</v>
      </c>
      <c r="BP12">
        <v>211</v>
      </c>
    </row>
    <row r="13" spans="1:68" x14ac:dyDescent="0.25">
      <c r="A13" s="1" t="s">
        <v>694</v>
      </c>
      <c r="B13" s="1">
        <v>1</v>
      </c>
      <c r="C13">
        <v>4656</v>
      </c>
      <c r="D13" t="s">
        <v>695</v>
      </c>
      <c r="E13">
        <v>1560</v>
      </c>
      <c r="F13">
        <v>292</v>
      </c>
      <c r="G13" t="s">
        <v>695</v>
      </c>
      <c r="H13">
        <v>2108</v>
      </c>
      <c r="I13">
        <v>548</v>
      </c>
      <c r="J13" t="s">
        <v>695</v>
      </c>
      <c r="K13" t="s">
        <v>695</v>
      </c>
      <c r="L13" t="s">
        <v>695</v>
      </c>
      <c r="M13" t="s">
        <v>695</v>
      </c>
      <c r="N13" t="s">
        <v>695</v>
      </c>
      <c r="O13" t="s">
        <v>695</v>
      </c>
      <c r="P13" t="s">
        <v>695</v>
      </c>
      <c r="Q13" t="s">
        <v>695</v>
      </c>
      <c r="R13">
        <v>1209</v>
      </c>
      <c r="S13" t="s">
        <v>695</v>
      </c>
      <c r="T13">
        <v>323</v>
      </c>
      <c r="U13">
        <v>395</v>
      </c>
      <c r="V13" t="s">
        <v>695</v>
      </c>
      <c r="W13" t="s">
        <v>695</v>
      </c>
      <c r="X13" t="s">
        <v>695</v>
      </c>
      <c r="Y13" t="s">
        <v>695</v>
      </c>
      <c r="Z13">
        <v>1270</v>
      </c>
      <c r="AA13">
        <v>1539</v>
      </c>
      <c r="AB13">
        <v>718</v>
      </c>
      <c r="AC13">
        <v>4094</v>
      </c>
      <c r="AD13" t="s">
        <v>695</v>
      </c>
      <c r="AE13">
        <v>165</v>
      </c>
      <c r="AF13">
        <v>3699</v>
      </c>
      <c r="AG13" t="s">
        <v>695</v>
      </c>
      <c r="AH13">
        <v>491</v>
      </c>
      <c r="AI13">
        <v>958</v>
      </c>
      <c r="AJ13">
        <v>2418</v>
      </c>
      <c r="AK13">
        <v>2238</v>
      </c>
      <c r="AL13">
        <v>3736</v>
      </c>
      <c r="AM13">
        <v>920</v>
      </c>
      <c r="AN13">
        <v>694</v>
      </c>
      <c r="AO13" t="s">
        <v>695</v>
      </c>
      <c r="AP13">
        <v>3963</v>
      </c>
      <c r="AQ13">
        <v>649</v>
      </c>
      <c r="AR13" t="s">
        <v>695</v>
      </c>
      <c r="AS13" t="s">
        <v>695</v>
      </c>
      <c r="AT13">
        <v>4007</v>
      </c>
      <c r="AU13">
        <v>643</v>
      </c>
      <c r="AV13">
        <v>4014</v>
      </c>
      <c r="AW13">
        <v>3554</v>
      </c>
      <c r="AX13">
        <v>1643</v>
      </c>
      <c r="AY13">
        <v>1693</v>
      </c>
      <c r="AZ13" t="s">
        <v>695</v>
      </c>
      <c r="BA13">
        <v>1861</v>
      </c>
      <c r="BB13">
        <v>3336</v>
      </c>
      <c r="BC13">
        <v>1103</v>
      </c>
      <c r="BD13">
        <v>2839</v>
      </c>
      <c r="BE13">
        <v>1818</v>
      </c>
      <c r="BF13" t="s">
        <v>695</v>
      </c>
      <c r="BG13" t="s">
        <v>695</v>
      </c>
      <c r="BH13" t="s">
        <v>695</v>
      </c>
      <c r="BI13" t="s">
        <v>695</v>
      </c>
      <c r="BJ13" t="s">
        <v>695</v>
      </c>
      <c r="BK13" t="s">
        <v>695</v>
      </c>
      <c r="BL13" t="s">
        <v>695</v>
      </c>
      <c r="BM13" t="s">
        <v>695</v>
      </c>
      <c r="BN13">
        <v>493</v>
      </c>
      <c r="BO13">
        <v>4056</v>
      </c>
      <c r="BP13" t="s">
        <v>695</v>
      </c>
    </row>
    <row r="14" spans="1:68" x14ac:dyDescent="0.25">
      <c r="A14" s="1" t="s">
        <v>696</v>
      </c>
      <c r="B14" s="1"/>
      <c r="C14" s="12">
        <v>0.46</v>
      </c>
      <c r="D14" t="s">
        <v>695</v>
      </c>
      <c r="E14" s="12">
        <v>0.39</v>
      </c>
      <c r="F14" t="s">
        <v>748</v>
      </c>
      <c r="G14" t="s">
        <v>695</v>
      </c>
      <c r="H14" s="12">
        <v>0.32</v>
      </c>
      <c r="I14" t="s">
        <v>730</v>
      </c>
      <c r="J14" t="s">
        <v>695</v>
      </c>
      <c r="K14" t="s">
        <v>695</v>
      </c>
      <c r="L14" t="s">
        <v>695</v>
      </c>
      <c r="M14" t="s">
        <v>695</v>
      </c>
      <c r="N14" t="s">
        <v>695</v>
      </c>
      <c r="O14" t="s">
        <v>695</v>
      </c>
      <c r="P14" t="s">
        <v>695</v>
      </c>
      <c r="Q14" t="s">
        <v>695</v>
      </c>
      <c r="R14" s="12">
        <v>0.53</v>
      </c>
      <c r="S14" t="s">
        <v>695</v>
      </c>
      <c r="T14" t="s">
        <v>748</v>
      </c>
      <c r="U14" t="s">
        <v>840</v>
      </c>
      <c r="V14" t="s">
        <v>695</v>
      </c>
      <c r="W14" t="s">
        <v>695</v>
      </c>
      <c r="X14" t="s">
        <v>695</v>
      </c>
      <c r="Y14" t="s">
        <v>695</v>
      </c>
      <c r="Z14" t="s">
        <v>706</v>
      </c>
      <c r="AA14" s="12">
        <v>0.48</v>
      </c>
      <c r="AB14" t="s">
        <v>729</v>
      </c>
      <c r="AC14" t="s">
        <v>958</v>
      </c>
      <c r="AD14" t="s">
        <v>695</v>
      </c>
      <c r="AE14" t="s">
        <v>780</v>
      </c>
      <c r="AF14" t="s">
        <v>754</v>
      </c>
      <c r="AG14" t="s">
        <v>695</v>
      </c>
      <c r="AH14" t="s">
        <v>715</v>
      </c>
      <c r="AI14" t="s">
        <v>751</v>
      </c>
      <c r="AJ14" t="s">
        <v>725</v>
      </c>
      <c r="AK14" t="s">
        <v>710</v>
      </c>
      <c r="AL14" s="12">
        <v>0.46</v>
      </c>
      <c r="AM14" s="12">
        <v>0.44</v>
      </c>
      <c r="AN14" s="12">
        <v>0.43</v>
      </c>
      <c r="AO14" t="s">
        <v>695</v>
      </c>
      <c r="AP14" s="12">
        <v>0.46</v>
      </c>
      <c r="AQ14" s="12">
        <v>0.49</v>
      </c>
      <c r="AR14" t="s">
        <v>695</v>
      </c>
      <c r="AS14" t="s">
        <v>695</v>
      </c>
      <c r="AT14" s="12">
        <v>0.45</v>
      </c>
      <c r="AU14" s="12">
        <v>0.35</v>
      </c>
      <c r="AV14" s="12">
        <v>0.48</v>
      </c>
      <c r="AW14" s="12">
        <v>0.43</v>
      </c>
      <c r="AX14" s="12">
        <v>0.38</v>
      </c>
      <c r="AY14" s="12">
        <v>0.54</v>
      </c>
      <c r="AZ14" t="s">
        <v>695</v>
      </c>
      <c r="BA14" t="s">
        <v>902</v>
      </c>
      <c r="BB14" s="12">
        <v>0.45</v>
      </c>
      <c r="BC14" s="12">
        <v>0.6</v>
      </c>
      <c r="BD14" s="12">
        <v>0.51</v>
      </c>
      <c r="BE14" s="12">
        <v>0.39</v>
      </c>
      <c r="BF14" t="s">
        <v>695</v>
      </c>
      <c r="BG14" t="s">
        <v>695</v>
      </c>
      <c r="BH14" t="s">
        <v>695</v>
      </c>
      <c r="BI14" t="s">
        <v>695</v>
      </c>
      <c r="BJ14" t="s">
        <v>695</v>
      </c>
      <c r="BK14" t="s">
        <v>695</v>
      </c>
      <c r="BL14" t="s">
        <v>695</v>
      </c>
      <c r="BM14" t="s">
        <v>695</v>
      </c>
      <c r="BN14" s="12">
        <v>0.41</v>
      </c>
      <c r="BO14" s="12">
        <v>0.46</v>
      </c>
      <c r="BP14" t="s">
        <v>695</v>
      </c>
    </row>
    <row r="15" spans="1:68" x14ac:dyDescent="0.25">
      <c r="A15" s="1" t="s">
        <v>733</v>
      </c>
      <c r="B15" s="1"/>
      <c r="E15" t="s">
        <v>910</v>
      </c>
      <c r="R15" t="s">
        <v>1074</v>
      </c>
      <c r="Z15" t="s">
        <v>685</v>
      </c>
      <c r="AA15" t="s">
        <v>685</v>
      </c>
      <c r="AC15" t="s">
        <v>678</v>
      </c>
      <c r="AF15" t="s">
        <v>853</v>
      </c>
      <c r="AK15" t="s">
        <v>676</v>
      </c>
      <c r="AY15" t="s">
        <v>680</v>
      </c>
      <c r="BC15" t="s">
        <v>872</v>
      </c>
    </row>
    <row r="16" spans="1:68" x14ac:dyDescent="0.25">
      <c r="A16" s="1" t="s">
        <v>694</v>
      </c>
      <c r="B16" s="1">
        <v>2</v>
      </c>
      <c r="C16">
        <v>2331</v>
      </c>
      <c r="D16" t="s">
        <v>695</v>
      </c>
      <c r="E16">
        <v>1241</v>
      </c>
      <c r="F16">
        <v>335</v>
      </c>
      <c r="G16" t="s">
        <v>695</v>
      </c>
      <c r="H16">
        <v>1682</v>
      </c>
      <c r="I16">
        <v>440</v>
      </c>
      <c r="J16" t="s">
        <v>695</v>
      </c>
      <c r="K16" t="s">
        <v>695</v>
      </c>
      <c r="L16" t="s">
        <v>695</v>
      </c>
      <c r="M16" t="s">
        <v>695</v>
      </c>
      <c r="N16" t="s">
        <v>695</v>
      </c>
      <c r="O16" t="s">
        <v>695</v>
      </c>
      <c r="P16" t="s">
        <v>695</v>
      </c>
      <c r="Q16" t="s">
        <v>695</v>
      </c>
      <c r="R16">
        <v>502</v>
      </c>
      <c r="S16" t="s">
        <v>695</v>
      </c>
      <c r="T16">
        <v>295</v>
      </c>
      <c r="U16">
        <v>215</v>
      </c>
      <c r="V16" t="s">
        <v>695</v>
      </c>
      <c r="W16" t="s">
        <v>695</v>
      </c>
      <c r="X16" t="s">
        <v>695</v>
      </c>
      <c r="Y16" t="s">
        <v>695</v>
      </c>
      <c r="Z16">
        <v>492</v>
      </c>
      <c r="AA16">
        <v>867</v>
      </c>
      <c r="AB16">
        <v>509</v>
      </c>
      <c r="AC16">
        <v>1710</v>
      </c>
      <c r="AD16" t="s">
        <v>695</v>
      </c>
      <c r="AE16">
        <v>364</v>
      </c>
      <c r="AF16">
        <v>1421</v>
      </c>
      <c r="AG16" t="s">
        <v>695</v>
      </c>
      <c r="AH16">
        <v>738</v>
      </c>
      <c r="AI16">
        <v>910</v>
      </c>
      <c r="AJ16">
        <v>1611</v>
      </c>
      <c r="AK16">
        <v>720</v>
      </c>
      <c r="AL16">
        <v>1948</v>
      </c>
      <c r="AM16">
        <v>383</v>
      </c>
      <c r="AN16">
        <v>320</v>
      </c>
      <c r="AO16" t="s">
        <v>695</v>
      </c>
      <c r="AP16">
        <v>2011</v>
      </c>
      <c r="AQ16">
        <v>217</v>
      </c>
      <c r="AR16" t="s">
        <v>695</v>
      </c>
      <c r="AS16" t="s">
        <v>695</v>
      </c>
      <c r="AT16">
        <v>2114</v>
      </c>
      <c r="AU16">
        <v>377</v>
      </c>
      <c r="AV16">
        <v>1955</v>
      </c>
      <c r="AW16">
        <v>1734</v>
      </c>
      <c r="AX16">
        <v>735</v>
      </c>
      <c r="AY16">
        <v>767</v>
      </c>
      <c r="AZ16" t="s">
        <v>695</v>
      </c>
      <c r="BA16">
        <v>967</v>
      </c>
      <c r="BB16">
        <v>1502</v>
      </c>
      <c r="BC16">
        <v>597</v>
      </c>
      <c r="BD16">
        <v>1046</v>
      </c>
      <c r="BE16">
        <v>1285</v>
      </c>
      <c r="BF16" t="s">
        <v>695</v>
      </c>
      <c r="BG16" t="s">
        <v>695</v>
      </c>
      <c r="BH16" t="s">
        <v>695</v>
      </c>
      <c r="BI16" t="s">
        <v>695</v>
      </c>
      <c r="BJ16" t="s">
        <v>695</v>
      </c>
      <c r="BK16" t="s">
        <v>695</v>
      </c>
      <c r="BL16" t="s">
        <v>695</v>
      </c>
      <c r="BM16" t="s">
        <v>695</v>
      </c>
      <c r="BN16">
        <v>171</v>
      </c>
      <c r="BO16">
        <v>2130</v>
      </c>
      <c r="BP16" t="s">
        <v>695</v>
      </c>
    </row>
    <row r="17" spans="1:68" x14ac:dyDescent="0.25">
      <c r="A17" s="1" t="s">
        <v>696</v>
      </c>
      <c r="B17" s="1"/>
      <c r="C17" s="12">
        <v>0.23</v>
      </c>
      <c r="D17" t="s">
        <v>695</v>
      </c>
      <c r="E17" t="s">
        <v>728</v>
      </c>
      <c r="F17" s="12">
        <v>0.23</v>
      </c>
      <c r="G17" t="s">
        <v>695</v>
      </c>
      <c r="H17" s="12">
        <v>0.26</v>
      </c>
      <c r="I17" s="12">
        <v>0.18</v>
      </c>
      <c r="J17" t="s">
        <v>695</v>
      </c>
      <c r="K17" t="s">
        <v>695</v>
      </c>
      <c r="L17" t="s">
        <v>695</v>
      </c>
      <c r="M17" t="s">
        <v>695</v>
      </c>
      <c r="N17" t="s">
        <v>695</v>
      </c>
      <c r="O17" t="s">
        <v>695</v>
      </c>
      <c r="P17" t="s">
        <v>695</v>
      </c>
      <c r="Q17" t="s">
        <v>695</v>
      </c>
      <c r="R17" s="12">
        <v>0.22</v>
      </c>
      <c r="S17" t="s">
        <v>695</v>
      </c>
      <c r="T17" s="12">
        <v>0.18</v>
      </c>
      <c r="U17" s="12">
        <v>0.15</v>
      </c>
      <c r="V17" t="s">
        <v>695</v>
      </c>
      <c r="W17" t="s">
        <v>695</v>
      </c>
      <c r="X17" t="s">
        <v>695</v>
      </c>
      <c r="Y17" t="s">
        <v>695</v>
      </c>
      <c r="Z17" s="12">
        <v>0.25</v>
      </c>
      <c r="AA17" s="12">
        <v>0.27</v>
      </c>
      <c r="AB17" s="12">
        <v>0.17</v>
      </c>
      <c r="AC17" s="12">
        <v>0.23</v>
      </c>
      <c r="AD17" t="s">
        <v>695</v>
      </c>
      <c r="AE17" s="12">
        <v>0.21</v>
      </c>
      <c r="AF17" s="12">
        <v>0.2</v>
      </c>
      <c r="AG17" t="s">
        <v>695</v>
      </c>
      <c r="AH17" t="s">
        <v>725</v>
      </c>
      <c r="AI17" s="12">
        <v>0.28000000000000003</v>
      </c>
      <c r="AJ17" s="12">
        <v>0.25</v>
      </c>
      <c r="AK17" s="12">
        <v>0.19</v>
      </c>
      <c r="AL17" s="12">
        <v>0.24</v>
      </c>
      <c r="AM17" s="12">
        <v>0.18</v>
      </c>
      <c r="AN17" s="12">
        <v>0.2</v>
      </c>
      <c r="AO17" t="s">
        <v>695</v>
      </c>
      <c r="AP17" s="12">
        <v>0.23</v>
      </c>
      <c r="AQ17" s="12">
        <v>0.16</v>
      </c>
      <c r="AR17" t="s">
        <v>695</v>
      </c>
      <c r="AS17" t="s">
        <v>695</v>
      </c>
      <c r="AT17" s="12">
        <v>0.24</v>
      </c>
      <c r="AU17" s="12">
        <v>0.21</v>
      </c>
      <c r="AV17" s="12">
        <v>0.23</v>
      </c>
      <c r="AW17" s="12">
        <v>0.21</v>
      </c>
      <c r="AX17" s="12">
        <v>0.17</v>
      </c>
      <c r="AY17" s="12">
        <v>0.24</v>
      </c>
      <c r="AZ17" t="s">
        <v>695</v>
      </c>
      <c r="BA17" s="12">
        <v>0.19</v>
      </c>
      <c r="BB17" s="12">
        <v>0.2</v>
      </c>
      <c r="BC17" s="12">
        <v>0.32</v>
      </c>
      <c r="BD17" s="12">
        <v>0.19</v>
      </c>
      <c r="BE17" s="12">
        <v>0.28000000000000003</v>
      </c>
      <c r="BF17" t="s">
        <v>695</v>
      </c>
      <c r="BG17" t="s">
        <v>695</v>
      </c>
      <c r="BH17" t="s">
        <v>695</v>
      </c>
      <c r="BI17" t="s">
        <v>695</v>
      </c>
      <c r="BJ17" t="s">
        <v>695</v>
      </c>
      <c r="BK17" t="s">
        <v>695</v>
      </c>
      <c r="BL17" t="s">
        <v>695</v>
      </c>
      <c r="BM17" t="s">
        <v>695</v>
      </c>
      <c r="BN17" s="12">
        <v>0.14000000000000001</v>
      </c>
      <c r="BO17" s="12">
        <v>0.24</v>
      </c>
      <c r="BP17" t="s">
        <v>695</v>
      </c>
    </row>
    <row r="18" spans="1:68" x14ac:dyDescent="0.25">
      <c r="A18" s="1" t="s">
        <v>733</v>
      </c>
      <c r="B18" s="1"/>
      <c r="E18" t="s">
        <v>685</v>
      </c>
      <c r="AH18" t="s">
        <v>676</v>
      </c>
    </row>
    <row r="19" spans="1:68" x14ac:dyDescent="0.25">
      <c r="A19" s="1" t="s">
        <v>694</v>
      </c>
      <c r="B19" s="1" t="s">
        <v>2711</v>
      </c>
      <c r="C19">
        <v>1570</v>
      </c>
      <c r="D19" t="s">
        <v>695</v>
      </c>
      <c r="E19">
        <v>706</v>
      </c>
      <c r="F19">
        <v>325</v>
      </c>
      <c r="G19" t="s">
        <v>695</v>
      </c>
      <c r="H19">
        <v>1292</v>
      </c>
      <c r="I19">
        <v>586</v>
      </c>
      <c r="J19" t="s">
        <v>695</v>
      </c>
      <c r="K19" t="s">
        <v>695</v>
      </c>
      <c r="L19" t="s">
        <v>695</v>
      </c>
      <c r="M19" t="s">
        <v>695</v>
      </c>
      <c r="N19" t="s">
        <v>695</v>
      </c>
      <c r="O19" t="s">
        <v>695</v>
      </c>
      <c r="P19" t="s">
        <v>695</v>
      </c>
      <c r="Q19" t="s">
        <v>695</v>
      </c>
      <c r="R19">
        <v>257</v>
      </c>
      <c r="S19" t="s">
        <v>695</v>
      </c>
      <c r="T19">
        <v>427</v>
      </c>
      <c r="U19">
        <v>308</v>
      </c>
      <c r="V19" t="s">
        <v>695</v>
      </c>
      <c r="W19" t="s">
        <v>695</v>
      </c>
      <c r="X19" t="s">
        <v>695</v>
      </c>
      <c r="Y19" t="s">
        <v>695</v>
      </c>
      <c r="Z19">
        <v>130</v>
      </c>
      <c r="AA19">
        <v>489</v>
      </c>
      <c r="AB19">
        <v>782</v>
      </c>
      <c r="AC19">
        <v>824</v>
      </c>
      <c r="AD19" t="s">
        <v>695</v>
      </c>
      <c r="AE19">
        <v>490</v>
      </c>
      <c r="AF19">
        <v>1015</v>
      </c>
      <c r="AG19" t="s">
        <v>695</v>
      </c>
      <c r="AH19">
        <v>212</v>
      </c>
      <c r="AI19">
        <v>554</v>
      </c>
      <c r="AJ19">
        <v>1091</v>
      </c>
      <c r="AK19">
        <v>479</v>
      </c>
      <c r="AL19">
        <v>1124</v>
      </c>
      <c r="AM19">
        <v>445</v>
      </c>
      <c r="AN19">
        <v>373</v>
      </c>
      <c r="AO19" t="s">
        <v>695</v>
      </c>
      <c r="AP19">
        <v>1197</v>
      </c>
      <c r="AQ19">
        <v>228</v>
      </c>
      <c r="AR19" t="s">
        <v>695</v>
      </c>
      <c r="AS19" t="s">
        <v>695</v>
      </c>
      <c r="AT19">
        <v>1342</v>
      </c>
      <c r="AU19">
        <v>325</v>
      </c>
      <c r="AV19">
        <v>1245</v>
      </c>
      <c r="AW19">
        <v>1488</v>
      </c>
      <c r="AX19">
        <v>1085</v>
      </c>
      <c r="AY19">
        <v>172</v>
      </c>
      <c r="AZ19" t="s">
        <v>695</v>
      </c>
      <c r="BA19">
        <v>1316</v>
      </c>
      <c r="BB19">
        <v>1258</v>
      </c>
      <c r="BC19">
        <v>81</v>
      </c>
      <c r="BD19">
        <v>970</v>
      </c>
      <c r="BE19">
        <v>600</v>
      </c>
      <c r="BF19" t="s">
        <v>695</v>
      </c>
      <c r="BG19" t="s">
        <v>695</v>
      </c>
      <c r="BH19" t="s">
        <v>695</v>
      </c>
      <c r="BI19" t="s">
        <v>695</v>
      </c>
      <c r="BJ19" t="s">
        <v>695</v>
      </c>
      <c r="BK19" t="s">
        <v>695</v>
      </c>
      <c r="BL19" t="s">
        <v>695</v>
      </c>
      <c r="BM19" t="s">
        <v>695</v>
      </c>
      <c r="BN19">
        <v>253</v>
      </c>
      <c r="BO19">
        <v>1317</v>
      </c>
      <c r="BP19" t="s">
        <v>695</v>
      </c>
    </row>
    <row r="20" spans="1:68" x14ac:dyDescent="0.25">
      <c r="A20" s="1" t="s">
        <v>696</v>
      </c>
      <c r="B20" s="1"/>
      <c r="C20" s="12">
        <v>0.15</v>
      </c>
      <c r="D20" t="s">
        <v>695</v>
      </c>
      <c r="E20" s="12">
        <v>0.18</v>
      </c>
      <c r="F20" s="12">
        <v>0.22</v>
      </c>
      <c r="G20" t="s">
        <v>695</v>
      </c>
      <c r="H20" s="12">
        <v>0.2</v>
      </c>
      <c r="I20" s="12">
        <v>0.23</v>
      </c>
      <c r="J20" t="s">
        <v>695</v>
      </c>
      <c r="K20" t="s">
        <v>695</v>
      </c>
      <c r="L20" t="s">
        <v>695</v>
      </c>
      <c r="M20" t="s">
        <v>695</v>
      </c>
      <c r="N20" t="s">
        <v>695</v>
      </c>
      <c r="O20" t="s">
        <v>695</v>
      </c>
      <c r="P20" t="s">
        <v>695</v>
      </c>
      <c r="Q20" t="s">
        <v>695</v>
      </c>
      <c r="R20" s="12">
        <v>0.11</v>
      </c>
      <c r="S20" t="s">
        <v>695</v>
      </c>
      <c r="T20" t="s">
        <v>709</v>
      </c>
      <c r="U20" s="12">
        <v>0.22</v>
      </c>
      <c r="V20" t="s">
        <v>695</v>
      </c>
      <c r="W20" t="s">
        <v>695</v>
      </c>
      <c r="X20" t="s">
        <v>695</v>
      </c>
      <c r="Y20" t="s">
        <v>695</v>
      </c>
      <c r="Z20" s="12">
        <v>7.0000000000000007E-2</v>
      </c>
      <c r="AA20" s="12">
        <v>0.15</v>
      </c>
      <c r="AB20" t="s">
        <v>715</v>
      </c>
      <c r="AC20" t="s">
        <v>782</v>
      </c>
      <c r="AD20" t="s">
        <v>695</v>
      </c>
      <c r="AE20" t="s">
        <v>705</v>
      </c>
      <c r="AF20" s="12">
        <v>0.15</v>
      </c>
      <c r="AG20" t="s">
        <v>695</v>
      </c>
      <c r="AH20" s="12">
        <v>0.11</v>
      </c>
      <c r="AI20" s="12">
        <v>0.17</v>
      </c>
      <c r="AJ20" s="12">
        <v>0.17</v>
      </c>
      <c r="AK20" s="12">
        <v>0.13</v>
      </c>
      <c r="AL20" s="12">
        <v>0.14000000000000001</v>
      </c>
      <c r="AM20" s="12">
        <v>0.21</v>
      </c>
      <c r="AN20" s="12">
        <v>0.23</v>
      </c>
      <c r="AO20" t="s">
        <v>695</v>
      </c>
      <c r="AP20" s="12">
        <v>0.14000000000000001</v>
      </c>
      <c r="AQ20" s="12">
        <v>0.17</v>
      </c>
      <c r="AR20" t="s">
        <v>695</v>
      </c>
      <c r="AS20" t="s">
        <v>695</v>
      </c>
      <c r="AT20" s="12">
        <v>0.15</v>
      </c>
      <c r="AU20" s="12">
        <v>0.18</v>
      </c>
      <c r="AV20" s="12">
        <v>0.15</v>
      </c>
      <c r="AW20" s="12">
        <v>0.18</v>
      </c>
      <c r="AX20" t="s">
        <v>715</v>
      </c>
      <c r="AY20" t="s">
        <v>778</v>
      </c>
      <c r="AZ20" t="s">
        <v>695</v>
      </c>
      <c r="BA20" t="s">
        <v>715</v>
      </c>
      <c r="BB20" s="12">
        <v>0.17</v>
      </c>
      <c r="BC20" s="12">
        <v>0.04</v>
      </c>
      <c r="BD20" s="12">
        <v>0.17</v>
      </c>
      <c r="BE20" s="12">
        <v>0.13</v>
      </c>
      <c r="BF20" t="s">
        <v>695</v>
      </c>
      <c r="BG20" t="s">
        <v>695</v>
      </c>
      <c r="BH20" t="s">
        <v>695</v>
      </c>
      <c r="BI20" t="s">
        <v>695</v>
      </c>
      <c r="BJ20" t="s">
        <v>695</v>
      </c>
      <c r="BK20" t="s">
        <v>695</v>
      </c>
      <c r="BL20" t="s">
        <v>695</v>
      </c>
      <c r="BM20" t="s">
        <v>695</v>
      </c>
      <c r="BN20" s="12">
        <v>0.21</v>
      </c>
      <c r="BO20" s="12">
        <v>0.15</v>
      </c>
      <c r="BP20" t="s">
        <v>695</v>
      </c>
    </row>
    <row r="21" spans="1:68" x14ac:dyDescent="0.25">
      <c r="A21" s="1" t="s">
        <v>733</v>
      </c>
      <c r="B21" s="1"/>
      <c r="AB21" t="s">
        <v>679</v>
      </c>
      <c r="AE21" t="s">
        <v>676</v>
      </c>
      <c r="AW21" t="s">
        <v>678</v>
      </c>
      <c r="AX21" t="s">
        <v>815</v>
      </c>
      <c r="BA21" t="s">
        <v>815</v>
      </c>
      <c r="BB21" t="s">
        <v>678</v>
      </c>
    </row>
    <row r="22" spans="1:68" x14ac:dyDescent="0.25">
      <c r="A22" s="1" t="s">
        <v>694</v>
      </c>
      <c r="B22" s="1" t="s">
        <v>2712</v>
      </c>
      <c r="C22">
        <v>985</v>
      </c>
      <c r="D22" t="s">
        <v>695</v>
      </c>
      <c r="E22">
        <v>301</v>
      </c>
      <c r="F22">
        <v>301</v>
      </c>
      <c r="G22" t="s">
        <v>695</v>
      </c>
      <c r="H22">
        <v>872</v>
      </c>
      <c r="I22">
        <v>571</v>
      </c>
      <c r="J22" t="s">
        <v>695</v>
      </c>
      <c r="K22" t="s">
        <v>695</v>
      </c>
      <c r="L22" t="s">
        <v>695</v>
      </c>
      <c r="M22" t="s">
        <v>695</v>
      </c>
      <c r="N22" t="s">
        <v>695</v>
      </c>
      <c r="O22" t="s">
        <v>695</v>
      </c>
      <c r="P22" t="s">
        <v>695</v>
      </c>
      <c r="Q22" t="s">
        <v>695</v>
      </c>
      <c r="R22">
        <v>218</v>
      </c>
      <c r="S22" t="s">
        <v>695</v>
      </c>
      <c r="T22">
        <v>334</v>
      </c>
      <c r="U22">
        <v>249</v>
      </c>
      <c r="V22" t="s">
        <v>695</v>
      </c>
      <c r="W22" t="s">
        <v>695</v>
      </c>
      <c r="X22" t="s">
        <v>695</v>
      </c>
      <c r="Y22" t="s">
        <v>695</v>
      </c>
      <c r="Z22">
        <v>16</v>
      </c>
      <c r="AA22">
        <v>218</v>
      </c>
      <c r="AB22">
        <v>583</v>
      </c>
      <c r="AC22">
        <v>519</v>
      </c>
      <c r="AD22" t="s">
        <v>695</v>
      </c>
      <c r="AE22">
        <v>397</v>
      </c>
      <c r="AF22">
        <v>513</v>
      </c>
      <c r="AG22" t="s">
        <v>695</v>
      </c>
      <c r="AH22">
        <v>257</v>
      </c>
      <c r="AI22">
        <v>472</v>
      </c>
      <c r="AJ22">
        <v>812</v>
      </c>
      <c r="AK22">
        <v>172</v>
      </c>
      <c r="AL22">
        <v>679</v>
      </c>
      <c r="AM22">
        <v>306</v>
      </c>
      <c r="AN22">
        <v>193</v>
      </c>
      <c r="AO22" t="s">
        <v>695</v>
      </c>
      <c r="AP22">
        <v>792</v>
      </c>
      <c r="AQ22">
        <v>193</v>
      </c>
      <c r="AR22" t="s">
        <v>695</v>
      </c>
      <c r="AS22" t="s">
        <v>695</v>
      </c>
      <c r="AT22">
        <v>792</v>
      </c>
      <c r="AU22">
        <v>320</v>
      </c>
      <c r="AV22">
        <v>665</v>
      </c>
      <c r="AW22">
        <v>924</v>
      </c>
      <c r="AX22">
        <v>466</v>
      </c>
      <c r="AY22">
        <v>321</v>
      </c>
      <c r="AZ22" t="s">
        <v>695</v>
      </c>
      <c r="BA22">
        <v>603</v>
      </c>
      <c r="BB22">
        <v>787</v>
      </c>
      <c r="BC22">
        <v>61</v>
      </c>
      <c r="BD22">
        <v>458</v>
      </c>
      <c r="BE22">
        <v>527</v>
      </c>
      <c r="BF22" t="s">
        <v>695</v>
      </c>
      <c r="BG22" t="s">
        <v>695</v>
      </c>
      <c r="BH22" t="s">
        <v>695</v>
      </c>
      <c r="BI22" t="s">
        <v>695</v>
      </c>
      <c r="BJ22" t="s">
        <v>695</v>
      </c>
      <c r="BK22" t="s">
        <v>695</v>
      </c>
      <c r="BL22" t="s">
        <v>695</v>
      </c>
      <c r="BM22" t="s">
        <v>695</v>
      </c>
      <c r="BN22">
        <v>208</v>
      </c>
      <c r="BO22">
        <v>758</v>
      </c>
      <c r="BP22" t="s">
        <v>695</v>
      </c>
    </row>
    <row r="23" spans="1:68" x14ac:dyDescent="0.25">
      <c r="A23" s="1" t="s">
        <v>696</v>
      </c>
      <c r="B23" s="1"/>
      <c r="C23" s="12">
        <v>0.1</v>
      </c>
      <c r="D23" t="s">
        <v>695</v>
      </c>
      <c r="E23" s="12">
        <v>0.08</v>
      </c>
      <c r="F23" t="s">
        <v>722</v>
      </c>
      <c r="G23" t="s">
        <v>695</v>
      </c>
      <c r="H23" s="12">
        <v>0.13</v>
      </c>
      <c r="I23" t="s">
        <v>729</v>
      </c>
      <c r="J23" t="s">
        <v>695</v>
      </c>
      <c r="K23" t="s">
        <v>695</v>
      </c>
      <c r="L23" t="s">
        <v>695</v>
      </c>
      <c r="M23" t="s">
        <v>695</v>
      </c>
      <c r="N23" t="s">
        <v>695</v>
      </c>
      <c r="O23" t="s">
        <v>695</v>
      </c>
      <c r="P23" t="s">
        <v>695</v>
      </c>
      <c r="Q23" t="s">
        <v>695</v>
      </c>
      <c r="R23" s="12">
        <v>0.1</v>
      </c>
      <c r="S23" t="s">
        <v>695</v>
      </c>
      <c r="T23" t="s">
        <v>748</v>
      </c>
      <c r="U23" s="12">
        <v>0.18</v>
      </c>
      <c r="V23" t="s">
        <v>695</v>
      </c>
      <c r="W23" t="s">
        <v>695</v>
      </c>
      <c r="X23" t="s">
        <v>695</v>
      </c>
      <c r="Y23" t="s">
        <v>695</v>
      </c>
      <c r="Z23" t="s">
        <v>774</v>
      </c>
      <c r="AA23" s="12">
        <v>7.0000000000000007E-2</v>
      </c>
      <c r="AB23" t="s">
        <v>704</v>
      </c>
      <c r="AC23" t="s">
        <v>784</v>
      </c>
      <c r="AD23" t="s">
        <v>695</v>
      </c>
      <c r="AE23" t="s">
        <v>729</v>
      </c>
      <c r="AF23" s="12">
        <v>7.0000000000000007E-2</v>
      </c>
      <c r="AG23" t="s">
        <v>695</v>
      </c>
      <c r="AH23" s="12">
        <v>0.13</v>
      </c>
      <c r="AI23" s="12">
        <v>0.15</v>
      </c>
      <c r="AJ23" s="12">
        <v>0.13</v>
      </c>
      <c r="AK23" s="12">
        <v>0.05</v>
      </c>
      <c r="AL23" s="12">
        <v>0.08</v>
      </c>
      <c r="AM23" s="12">
        <v>0.15</v>
      </c>
      <c r="AN23" s="12">
        <v>0.12</v>
      </c>
      <c r="AO23" t="s">
        <v>695</v>
      </c>
      <c r="AP23" s="12">
        <v>0.09</v>
      </c>
      <c r="AQ23" s="12">
        <v>0.14000000000000001</v>
      </c>
      <c r="AR23" t="s">
        <v>695</v>
      </c>
      <c r="AS23" t="s">
        <v>695</v>
      </c>
      <c r="AT23" s="12">
        <v>0.09</v>
      </c>
      <c r="AU23" s="12">
        <v>0.18</v>
      </c>
      <c r="AV23" s="12">
        <v>0.08</v>
      </c>
      <c r="AW23" s="12">
        <v>0.11</v>
      </c>
      <c r="AX23" s="12">
        <v>0.11</v>
      </c>
      <c r="AY23" s="12">
        <v>0.1</v>
      </c>
      <c r="AZ23" t="s">
        <v>695</v>
      </c>
      <c r="BA23" s="12">
        <v>0.12</v>
      </c>
      <c r="BB23" s="12">
        <v>0.11</v>
      </c>
      <c r="BC23" s="12">
        <v>0.03</v>
      </c>
      <c r="BD23" s="12">
        <v>0.08</v>
      </c>
      <c r="BE23" s="12">
        <v>0.11</v>
      </c>
      <c r="BF23" t="s">
        <v>695</v>
      </c>
      <c r="BG23" t="s">
        <v>695</v>
      </c>
      <c r="BH23" t="s">
        <v>695</v>
      </c>
      <c r="BI23" t="s">
        <v>695</v>
      </c>
      <c r="BJ23" t="s">
        <v>695</v>
      </c>
      <c r="BK23" t="s">
        <v>695</v>
      </c>
      <c r="BL23" t="s">
        <v>695</v>
      </c>
      <c r="BM23" t="s">
        <v>695</v>
      </c>
      <c r="BN23" s="12">
        <v>0.17</v>
      </c>
      <c r="BO23" s="12">
        <v>0.09</v>
      </c>
      <c r="BP23" t="s">
        <v>695</v>
      </c>
    </row>
    <row r="24" spans="1:68" x14ac:dyDescent="0.25">
      <c r="A24" s="1" t="s">
        <v>733</v>
      </c>
      <c r="B24" s="1"/>
      <c r="F24" t="s">
        <v>677</v>
      </c>
      <c r="I24" t="s">
        <v>677</v>
      </c>
      <c r="AB24" t="s">
        <v>1128</v>
      </c>
      <c r="AE24" t="s">
        <v>676</v>
      </c>
    </row>
    <row r="25" spans="1:68" x14ac:dyDescent="0.25">
      <c r="A25" s="1" t="s">
        <v>694</v>
      </c>
      <c r="B25" s="1" t="s">
        <v>2713</v>
      </c>
      <c r="C25">
        <v>380</v>
      </c>
      <c r="D25" t="s">
        <v>695</v>
      </c>
      <c r="E25">
        <v>97</v>
      </c>
      <c r="F25">
        <v>109</v>
      </c>
      <c r="G25" t="s">
        <v>695</v>
      </c>
      <c r="H25">
        <v>380</v>
      </c>
      <c r="I25">
        <v>283</v>
      </c>
      <c r="J25" t="s">
        <v>695</v>
      </c>
      <c r="K25" t="s">
        <v>695</v>
      </c>
      <c r="L25" t="s">
        <v>695</v>
      </c>
      <c r="M25" t="s">
        <v>695</v>
      </c>
      <c r="N25" t="s">
        <v>695</v>
      </c>
      <c r="O25" t="s">
        <v>695</v>
      </c>
      <c r="P25" t="s">
        <v>695</v>
      </c>
      <c r="Q25" t="s">
        <v>695</v>
      </c>
      <c r="R25">
        <v>0</v>
      </c>
      <c r="S25" t="s">
        <v>695</v>
      </c>
      <c r="T25">
        <v>194</v>
      </c>
      <c r="U25">
        <v>123</v>
      </c>
      <c r="V25" t="s">
        <v>695</v>
      </c>
      <c r="W25" t="s">
        <v>695</v>
      </c>
      <c r="X25" t="s">
        <v>695</v>
      </c>
      <c r="Y25" t="s">
        <v>695</v>
      </c>
      <c r="Z25">
        <v>31</v>
      </c>
      <c r="AA25">
        <v>0</v>
      </c>
      <c r="AB25">
        <v>318</v>
      </c>
      <c r="AC25">
        <v>99</v>
      </c>
      <c r="AD25" t="s">
        <v>695</v>
      </c>
      <c r="AE25">
        <v>222</v>
      </c>
      <c r="AF25">
        <v>209</v>
      </c>
      <c r="AG25" t="s">
        <v>695</v>
      </c>
      <c r="AH25">
        <v>170</v>
      </c>
      <c r="AI25">
        <v>170</v>
      </c>
      <c r="AJ25">
        <v>321</v>
      </c>
      <c r="AK25">
        <v>59</v>
      </c>
      <c r="AL25">
        <v>359</v>
      </c>
      <c r="AM25">
        <v>20</v>
      </c>
      <c r="AN25">
        <v>20</v>
      </c>
      <c r="AO25" t="s">
        <v>695</v>
      </c>
      <c r="AP25">
        <v>359</v>
      </c>
      <c r="AQ25">
        <v>20</v>
      </c>
      <c r="AR25" t="s">
        <v>695</v>
      </c>
      <c r="AS25" t="s">
        <v>695</v>
      </c>
      <c r="AT25">
        <v>359</v>
      </c>
      <c r="AU25">
        <v>146</v>
      </c>
      <c r="AV25">
        <v>234</v>
      </c>
      <c r="AW25">
        <v>380</v>
      </c>
      <c r="AX25">
        <v>215</v>
      </c>
      <c r="AY25">
        <v>80</v>
      </c>
      <c r="AZ25" t="s">
        <v>695</v>
      </c>
      <c r="BA25">
        <v>300</v>
      </c>
      <c r="BB25">
        <v>296</v>
      </c>
      <c r="BC25">
        <v>0</v>
      </c>
      <c r="BD25">
        <v>85</v>
      </c>
      <c r="BE25">
        <v>295</v>
      </c>
      <c r="BF25" t="s">
        <v>695</v>
      </c>
      <c r="BG25" t="s">
        <v>695</v>
      </c>
      <c r="BH25" t="s">
        <v>695</v>
      </c>
      <c r="BI25" t="s">
        <v>695</v>
      </c>
      <c r="BJ25" t="s">
        <v>695</v>
      </c>
      <c r="BK25" t="s">
        <v>695</v>
      </c>
      <c r="BL25" t="s">
        <v>695</v>
      </c>
      <c r="BM25" t="s">
        <v>695</v>
      </c>
      <c r="BN25">
        <v>44</v>
      </c>
      <c r="BO25">
        <v>317</v>
      </c>
      <c r="BP25" t="s">
        <v>695</v>
      </c>
    </row>
    <row r="26" spans="1:68" x14ac:dyDescent="0.25">
      <c r="A26" s="1" t="s">
        <v>696</v>
      </c>
      <c r="B26" s="1"/>
      <c r="C26" s="12">
        <v>0.04</v>
      </c>
      <c r="D26" t="s">
        <v>695</v>
      </c>
      <c r="E26" s="12">
        <v>0.02</v>
      </c>
      <c r="F26" s="12">
        <v>0.08</v>
      </c>
      <c r="G26" t="s">
        <v>695</v>
      </c>
      <c r="H26" s="12">
        <v>0.06</v>
      </c>
      <c r="I26" t="s">
        <v>782</v>
      </c>
      <c r="J26" t="s">
        <v>695</v>
      </c>
      <c r="K26" t="s">
        <v>695</v>
      </c>
      <c r="L26" t="s">
        <v>695</v>
      </c>
      <c r="M26" t="s">
        <v>695</v>
      </c>
      <c r="N26" t="s">
        <v>695</v>
      </c>
      <c r="O26" t="s">
        <v>695</v>
      </c>
      <c r="P26" t="s">
        <v>695</v>
      </c>
      <c r="Q26" t="s">
        <v>695</v>
      </c>
      <c r="R26" s="12">
        <v>0</v>
      </c>
      <c r="S26" t="s">
        <v>695</v>
      </c>
      <c r="T26" t="s">
        <v>772</v>
      </c>
      <c r="U26" s="12">
        <v>0.09</v>
      </c>
      <c r="V26" t="s">
        <v>695</v>
      </c>
      <c r="W26" t="s">
        <v>695</v>
      </c>
      <c r="X26" t="s">
        <v>695</v>
      </c>
      <c r="Y26" t="s">
        <v>695</v>
      </c>
      <c r="Z26" s="12">
        <v>0.02</v>
      </c>
      <c r="AA26" s="12">
        <v>0</v>
      </c>
      <c r="AB26" t="s">
        <v>780</v>
      </c>
      <c r="AC26" t="s">
        <v>774</v>
      </c>
      <c r="AD26" t="s">
        <v>695</v>
      </c>
      <c r="AE26" t="s">
        <v>783</v>
      </c>
      <c r="AF26" s="12">
        <v>0.03</v>
      </c>
      <c r="AG26" t="s">
        <v>695</v>
      </c>
      <c r="AH26" s="12">
        <v>0.09</v>
      </c>
      <c r="AI26" s="12">
        <v>0.05</v>
      </c>
      <c r="AJ26" s="12">
        <v>0.05</v>
      </c>
      <c r="AK26" s="12">
        <v>0.02</v>
      </c>
      <c r="AL26" s="12">
        <v>0.04</v>
      </c>
      <c r="AM26" s="12">
        <v>0.01</v>
      </c>
      <c r="AN26" s="12">
        <v>0.01</v>
      </c>
      <c r="AO26" t="s">
        <v>695</v>
      </c>
      <c r="AP26" s="12">
        <v>0.04</v>
      </c>
      <c r="AQ26" s="12">
        <v>0.02</v>
      </c>
      <c r="AR26" t="s">
        <v>695</v>
      </c>
      <c r="AS26" t="s">
        <v>695</v>
      </c>
      <c r="AT26" s="12">
        <v>0.04</v>
      </c>
      <c r="AU26" s="12">
        <v>0.08</v>
      </c>
      <c r="AV26" s="12">
        <v>0.03</v>
      </c>
      <c r="AW26" s="12">
        <v>0.05</v>
      </c>
      <c r="AX26" s="12">
        <v>0.05</v>
      </c>
      <c r="AY26" s="12">
        <v>0.03</v>
      </c>
      <c r="AZ26" t="s">
        <v>695</v>
      </c>
      <c r="BA26" s="12">
        <v>0.06</v>
      </c>
      <c r="BB26" s="12">
        <v>0.04</v>
      </c>
      <c r="BC26" s="12">
        <v>0</v>
      </c>
      <c r="BD26" s="12">
        <v>0.02</v>
      </c>
      <c r="BE26" s="12">
        <v>0.06</v>
      </c>
      <c r="BF26" t="s">
        <v>695</v>
      </c>
      <c r="BG26" t="s">
        <v>695</v>
      </c>
      <c r="BH26" t="s">
        <v>695</v>
      </c>
      <c r="BI26" t="s">
        <v>695</v>
      </c>
      <c r="BJ26" t="s">
        <v>695</v>
      </c>
      <c r="BK26" t="s">
        <v>695</v>
      </c>
      <c r="BL26" t="s">
        <v>695</v>
      </c>
      <c r="BM26" t="s">
        <v>695</v>
      </c>
      <c r="BN26" s="12">
        <v>0.04</v>
      </c>
      <c r="BO26" s="12">
        <v>0.04</v>
      </c>
      <c r="BP26" t="s">
        <v>695</v>
      </c>
    </row>
    <row r="27" spans="1:68" x14ac:dyDescent="0.25">
      <c r="A27" s="1" t="s">
        <v>733</v>
      </c>
      <c r="B27" s="1"/>
      <c r="I27" t="s">
        <v>677</v>
      </c>
      <c r="T27" t="s">
        <v>683</v>
      </c>
      <c r="AB27" t="s">
        <v>680</v>
      </c>
      <c r="AE27" t="s">
        <v>676</v>
      </c>
    </row>
    <row r="28" spans="1:68" x14ac:dyDescent="0.25">
      <c r="A28" s="1" t="s">
        <v>694</v>
      </c>
      <c r="B28" s="1" t="s">
        <v>673</v>
      </c>
      <c r="C28">
        <v>269</v>
      </c>
      <c r="D28" t="s">
        <v>695</v>
      </c>
      <c r="E28">
        <v>74</v>
      </c>
      <c r="F28">
        <v>82</v>
      </c>
      <c r="G28" t="s">
        <v>695</v>
      </c>
      <c r="H28">
        <v>156</v>
      </c>
      <c r="I28">
        <v>82</v>
      </c>
      <c r="J28" t="s">
        <v>695</v>
      </c>
      <c r="K28" t="s">
        <v>695</v>
      </c>
      <c r="L28" t="s">
        <v>695</v>
      </c>
      <c r="M28" t="s">
        <v>695</v>
      </c>
      <c r="N28" t="s">
        <v>695</v>
      </c>
      <c r="O28" t="s">
        <v>695</v>
      </c>
      <c r="P28" t="s">
        <v>695</v>
      </c>
      <c r="Q28" t="s">
        <v>695</v>
      </c>
      <c r="R28">
        <v>93</v>
      </c>
      <c r="S28" t="s">
        <v>695</v>
      </c>
      <c r="T28">
        <v>63</v>
      </c>
      <c r="U28">
        <v>113</v>
      </c>
      <c r="V28" t="s">
        <v>695</v>
      </c>
      <c r="W28" t="s">
        <v>695</v>
      </c>
      <c r="X28" t="s">
        <v>695</v>
      </c>
      <c r="Y28" t="s">
        <v>695</v>
      </c>
      <c r="Z28">
        <v>0</v>
      </c>
      <c r="AA28">
        <v>93</v>
      </c>
      <c r="AB28">
        <v>176</v>
      </c>
      <c r="AC28">
        <v>93</v>
      </c>
      <c r="AD28" t="s">
        <v>695</v>
      </c>
      <c r="AE28">
        <v>63</v>
      </c>
      <c r="AF28">
        <v>92</v>
      </c>
      <c r="AG28" t="s">
        <v>695</v>
      </c>
      <c r="AH28">
        <v>113</v>
      </c>
      <c r="AI28">
        <v>177</v>
      </c>
      <c r="AJ28">
        <v>202</v>
      </c>
      <c r="AK28">
        <v>66</v>
      </c>
      <c r="AL28">
        <v>240</v>
      </c>
      <c r="AM28">
        <v>29</v>
      </c>
      <c r="AN28">
        <v>29</v>
      </c>
      <c r="AO28" t="s">
        <v>695</v>
      </c>
      <c r="AP28">
        <v>240</v>
      </c>
      <c r="AQ28">
        <v>29</v>
      </c>
      <c r="AR28" t="s">
        <v>695</v>
      </c>
      <c r="AS28" t="s">
        <v>695</v>
      </c>
      <c r="AT28">
        <v>240</v>
      </c>
      <c r="AU28">
        <v>0</v>
      </c>
      <c r="AV28">
        <v>269</v>
      </c>
      <c r="AW28">
        <v>269</v>
      </c>
      <c r="AX28">
        <v>156</v>
      </c>
      <c r="AY28">
        <v>113</v>
      </c>
      <c r="AZ28" t="s">
        <v>695</v>
      </c>
      <c r="BA28">
        <v>156</v>
      </c>
      <c r="BB28">
        <v>269</v>
      </c>
      <c r="BC28">
        <v>0</v>
      </c>
      <c r="BD28">
        <v>179</v>
      </c>
      <c r="BE28">
        <v>89</v>
      </c>
      <c r="BF28" t="s">
        <v>695</v>
      </c>
      <c r="BG28" t="s">
        <v>695</v>
      </c>
      <c r="BH28" t="s">
        <v>695</v>
      </c>
      <c r="BI28" t="s">
        <v>695</v>
      </c>
      <c r="BJ28" t="s">
        <v>695</v>
      </c>
      <c r="BK28" t="s">
        <v>695</v>
      </c>
      <c r="BL28" t="s">
        <v>695</v>
      </c>
      <c r="BM28" t="s">
        <v>695</v>
      </c>
      <c r="BN28">
        <v>29</v>
      </c>
      <c r="BO28">
        <v>204</v>
      </c>
      <c r="BP28" t="s">
        <v>695</v>
      </c>
    </row>
    <row r="29" spans="1:68" x14ac:dyDescent="0.25">
      <c r="A29" s="1" t="s">
        <v>696</v>
      </c>
      <c r="B29" s="1"/>
      <c r="C29" s="12">
        <v>0.03</v>
      </c>
      <c r="D29" t="s">
        <v>695</v>
      </c>
      <c r="E29" s="12">
        <v>0.02</v>
      </c>
      <c r="F29" s="12">
        <v>0.06</v>
      </c>
      <c r="G29" t="s">
        <v>695</v>
      </c>
      <c r="H29" s="12">
        <v>0.02</v>
      </c>
      <c r="I29" s="12">
        <v>0.03</v>
      </c>
      <c r="J29" t="s">
        <v>695</v>
      </c>
      <c r="K29" t="s">
        <v>695</v>
      </c>
      <c r="L29" t="s">
        <v>695</v>
      </c>
      <c r="M29" t="s">
        <v>695</v>
      </c>
      <c r="N29" t="s">
        <v>695</v>
      </c>
      <c r="O29" t="s">
        <v>695</v>
      </c>
      <c r="P29" t="s">
        <v>695</v>
      </c>
      <c r="Q29" t="s">
        <v>695</v>
      </c>
      <c r="R29" s="12">
        <v>0.04</v>
      </c>
      <c r="S29" t="s">
        <v>695</v>
      </c>
      <c r="T29" s="12">
        <v>0.04</v>
      </c>
      <c r="U29" s="12">
        <v>0.08</v>
      </c>
      <c r="V29" t="s">
        <v>695</v>
      </c>
      <c r="W29" t="s">
        <v>695</v>
      </c>
      <c r="X29" t="s">
        <v>695</v>
      </c>
      <c r="Y29" t="s">
        <v>695</v>
      </c>
      <c r="Z29" s="12">
        <v>0</v>
      </c>
      <c r="AA29" s="12">
        <v>0.03</v>
      </c>
      <c r="AB29" s="12">
        <v>0.06</v>
      </c>
      <c r="AC29" s="12">
        <v>0.01</v>
      </c>
      <c r="AD29" t="s">
        <v>695</v>
      </c>
      <c r="AE29" s="12">
        <v>0.04</v>
      </c>
      <c r="AF29" s="12">
        <v>0.01</v>
      </c>
      <c r="AG29" t="s">
        <v>695</v>
      </c>
      <c r="AH29" s="12">
        <v>0.06</v>
      </c>
      <c r="AI29" s="12">
        <v>0.05</v>
      </c>
      <c r="AJ29" s="12">
        <v>0.03</v>
      </c>
      <c r="AK29" s="12">
        <v>0.02</v>
      </c>
      <c r="AL29" s="12">
        <v>0.03</v>
      </c>
      <c r="AM29" s="12">
        <v>0.01</v>
      </c>
      <c r="AN29" s="12">
        <v>0.02</v>
      </c>
      <c r="AO29" t="s">
        <v>695</v>
      </c>
      <c r="AP29" s="12">
        <v>0.03</v>
      </c>
      <c r="AQ29" s="12">
        <v>0.02</v>
      </c>
      <c r="AR29" t="s">
        <v>695</v>
      </c>
      <c r="AS29" t="s">
        <v>695</v>
      </c>
      <c r="AT29" s="12">
        <v>0.03</v>
      </c>
      <c r="AU29" s="12">
        <v>0</v>
      </c>
      <c r="AV29" s="12">
        <v>0.03</v>
      </c>
      <c r="AW29" s="12">
        <v>0.03</v>
      </c>
      <c r="AX29" s="12">
        <v>0.04</v>
      </c>
      <c r="AY29" s="12">
        <v>0.04</v>
      </c>
      <c r="AZ29" t="s">
        <v>695</v>
      </c>
      <c r="BA29" s="12">
        <v>0.03</v>
      </c>
      <c r="BB29" s="12">
        <v>0.04</v>
      </c>
      <c r="BC29" s="12">
        <v>0</v>
      </c>
      <c r="BD29" s="12">
        <v>0.03</v>
      </c>
      <c r="BE29" s="12">
        <v>0.02</v>
      </c>
      <c r="BF29" t="s">
        <v>695</v>
      </c>
      <c r="BG29" t="s">
        <v>695</v>
      </c>
      <c r="BH29" t="s">
        <v>695</v>
      </c>
      <c r="BI29" t="s">
        <v>695</v>
      </c>
      <c r="BJ29" t="s">
        <v>695</v>
      </c>
      <c r="BK29" t="s">
        <v>695</v>
      </c>
      <c r="BL29" t="s">
        <v>695</v>
      </c>
      <c r="BM29" t="s">
        <v>695</v>
      </c>
      <c r="BN29" s="12">
        <v>0.02</v>
      </c>
      <c r="BO29" s="12">
        <v>0.02</v>
      </c>
      <c r="BP29" t="s">
        <v>695</v>
      </c>
    </row>
    <row r="30" spans="1:68" x14ac:dyDescent="0.25">
      <c r="A30" s="1" t="s">
        <v>733</v>
      </c>
      <c r="B30" s="1"/>
    </row>
    <row r="31" spans="1:68" x14ac:dyDescent="0.25">
      <c r="A31" s="1" t="s">
        <v>2714</v>
      </c>
      <c r="B31" s="1" t="s">
        <v>2715</v>
      </c>
      <c r="C31">
        <v>30278</v>
      </c>
      <c r="D31" t="s">
        <v>695</v>
      </c>
      <c r="E31">
        <v>10311</v>
      </c>
      <c r="F31">
        <v>5019</v>
      </c>
      <c r="G31" t="s">
        <v>695</v>
      </c>
      <c r="H31">
        <v>24453</v>
      </c>
      <c r="I31">
        <v>14142</v>
      </c>
      <c r="J31" t="s">
        <v>695</v>
      </c>
      <c r="K31" t="s">
        <v>695</v>
      </c>
      <c r="L31" t="s">
        <v>695</v>
      </c>
      <c r="M31" t="s">
        <v>695</v>
      </c>
      <c r="N31" t="s">
        <v>695</v>
      </c>
      <c r="O31" t="s">
        <v>695</v>
      </c>
      <c r="P31" t="s">
        <v>695</v>
      </c>
      <c r="Q31" t="s">
        <v>695</v>
      </c>
      <c r="R31">
        <v>3148</v>
      </c>
      <c r="S31" t="s">
        <v>695</v>
      </c>
      <c r="T31">
        <v>5787</v>
      </c>
      <c r="U31">
        <v>11912</v>
      </c>
      <c r="V31" t="s">
        <v>695</v>
      </c>
      <c r="W31" t="s">
        <v>695</v>
      </c>
      <c r="X31" t="s">
        <v>695</v>
      </c>
      <c r="Y31" t="s">
        <v>695</v>
      </c>
      <c r="Z31">
        <v>3129</v>
      </c>
      <c r="AA31">
        <v>4785</v>
      </c>
      <c r="AB31">
        <v>18020</v>
      </c>
      <c r="AC31">
        <v>18861</v>
      </c>
      <c r="AD31" t="s">
        <v>695</v>
      </c>
      <c r="AE31">
        <v>6911</v>
      </c>
      <c r="AF31">
        <v>16115</v>
      </c>
      <c r="AG31" t="s">
        <v>695</v>
      </c>
      <c r="AH31">
        <v>10990</v>
      </c>
      <c r="AI31">
        <v>14162</v>
      </c>
      <c r="AJ31">
        <v>21497</v>
      </c>
      <c r="AK31">
        <v>8780</v>
      </c>
      <c r="AL31">
        <v>24809</v>
      </c>
      <c r="AM31">
        <v>5468</v>
      </c>
      <c r="AN31">
        <v>4063</v>
      </c>
      <c r="AO31" t="s">
        <v>695</v>
      </c>
      <c r="AP31">
        <v>26215</v>
      </c>
      <c r="AQ31">
        <v>3254</v>
      </c>
      <c r="AR31" t="s">
        <v>695</v>
      </c>
      <c r="AS31" t="s">
        <v>695</v>
      </c>
      <c r="AT31">
        <v>27024</v>
      </c>
      <c r="AU31">
        <v>7447</v>
      </c>
      <c r="AV31">
        <v>22830</v>
      </c>
      <c r="AW31">
        <v>27623</v>
      </c>
      <c r="AX31">
        <v>16036</v>
      </c>
      <c r="AY31">
        <v>7038</v>
      </c>
      <c r="AZ31" t="s">
        <v>695</v>
      </c>
      <c r="BA31">
        <v>20584</v>
      </c>
      <c r="BB31">
        <v>23074</v>
      </c>
      <c r="BC31">
        <v>2655</v>
      </c>
      <c r="BD31">
        <v>12443</v>
      </c>
      <c r="BE31">
        <v>17834</v>
      </c>
      <c r="BF31" t="s">
        <v>695</v>
      </c>
      <c r="BG31" t="s">
        <v>695</v>
      </c>
      <c r="BH31" t="s">
        <v>695</v>
      </c>
      <c r="BI31" t="s">
        <v>695</v>
      </c>
      <c r="BJ31" t="s">
        <v>695</v>
      </c>
      <c r="BK31" t="s">
        <v>695</v>
      </c>
      <c r="BL31" t="s">
        <v>695</v>
      </c>
      <c r="BM31" t="s">
        <v>695</v>
      </c>
      <c r="BN31">
        <v>2998</v>
      </c>
      <c r="BO31">
        <v>26812</v>
      </c>
      <c r="BP31" t="s">
        <v>695</v>
      </c>
    </row>
    <row r="32" spans="1:68" x14ac:dyDescent="0.25">
      <c r="A32" s="1" t="s">
        <v>1883</v>
      </c>
      <c r="B32" s="1" t="s">
        <v>2716</v>
      </c>
      <c r="C32">
        <v>3.1</v>
      </c>
      <c r="D32" t="s">
        <v>695</v>
      </c>
      <c r="E32">
        <v>2.6</v>
      </c>
      <c r="F32">
        <v>3.7</v>
      </c>
      <c r="G32" t="s">
        <v>695</v>
      </c>
      <c r="H32">
        <v>3.9</v>
      </c>
      <c r="I32">
        <v>5.8</v>
      </c>
      <c r="J32" t="s">
        <v>695</v>
      </c>
      <c r="K32" t="s">
        <v>695</v>
      </c>
      <c r="L32" t="s">
        <v>695</v>
      </c>
      <c r="M32" t="s">
        <v>695</v>
      </c>
      <c r="N32" t="s">
        <v>695</v>
      </c>
      <c r="O32" t="s">
        <v>695</v>
      </c>
      <c r="P32" t="s">
        <v>695</v>
      </c>
      <c r="Q32" t="s">
        <v>695</v>
      </c>
      <c r="R32" t="s">
        <v>1892</v>
      </c>
      <c r="S32" t="s">
        <v>695</v>
      </c>
      <c r="T32">
        <v>3.7</v>
      </c>
      <c r="U32">
        <v>9.1999999999999993</v>
      </c>
      <c r="V32" t="s">
        <v>695</v>
      </c>
      <c r="W32" t="s">
        <v>695</v>
      </c>
      <c r="X32" t="s">
        <v>695</v>
      </c>
      <c r="Y32" t="s">
        <v>695</v>
      </c>
      <c r="Z32" t="s">
        <v>1998</v>
      </c>
      <c r="AA32" t="s">
        <v>2034</v>
      </c>
      <c r="AB32">
        <v>6.2</v>
      </c>
      <c r="AC32" t="s">
        <v>2006</v>
      </c>
      <c r="AD32" t="s">
        <v>695</v>
      </c>
      <c r="AE32" t="s">
        <v>2717</v>
      </c>
      <c r="AF32" t="s">
        <v>2005</v>
      </c>
      <c r="AG32" t="s">
        <v>695</v>
      </c>
      <c r="AH32" t="s">
        <v>2718</v>
      </c>
      <c r="AI32" t="s">
        <v>2719</v>
      </c>
      <c r="AJ32" t="s">
        <v>2720</v>
      </c>
      <c r="AK32">
        <v>2.4</v>
      </c>
      <c r="AL32">
        <v>3.2</v>
      </c>
      <c r="AM32">
        <v>2.6</v>
      </c>
      <c r="AN32">
        <v>2.5</v>
      </c>
      <c r="AO32" t="s">
        <v>695</v>
      </c>
      <c r="AP32">
        <v>3.1</v>
      </c>
      <c r="AQ32">
        <v>2.5</v>
      </c>
      <c r="AR32" t="s">
        <v>695</v>
      </c>
      <c r="AS32" t="s">
        <v>695</v>
      </c>
      <c r="AT32">
        <v>3.1</v>
      </c>
      <c r="AU32" t="s">
        <v>2026</v>
      </c>
      <c r="AV32">
        <v>2.8</v>
      </c>
      <c r="AW32">
        <v>3.4</v>
      </c>
      <c r="AX32" t="s">
        <v>2025</v>
      </c>
      <c r="AY32">
        <v>2.2999999999999998</v>
      </c>
      <c r="AZ32" t="s">
        <v>695</v>
      </c>
      <c r="BA32">
        <v>4.0999999999999996</v>
      </c>
      <c r="BB32">
        <v>3.2</v>
      </c>
      <c r="BC32" t="s">
        <v>1892</v>
      </c>
      <c r="BD32" t="s">
        <v>2005</v>
      </c>
      <c r="BE32" t="s">
        <v>2025</v>
      </c>
      <c r="BF32" t="s">
        <v>695</v>
      </c>
      <c r="BG32" t="s">
        <v>695</v>
      </c>
      <c r="BH32" t="s">
        <v>695</v>
      </c>
      <c r="BI32" t="s">
        <v>695</v>
      </c>
      <c r="BJ32" t="s">
        <v>695</v>
      </c>
      <c r="BK32" t="s">
        <v>695</v>
      </c>
      <c r="BL32" t="s">
        <v>695</v>
      </c>
      <c r="BM32" t="s">
        <v>695</v>
      </c>
      <c r="BN32">
        <v>2.6</v>
      </c>
      <c r="BO32">
        <v>3.1</v>
      </c>
      <c r="BP32" t="s">
        <v>695</v>
      </c>
    </row>
    <row r="33" spans="1:57" x14ac:dyDescent="0.25">
      <c r="A33" s="1" t="s">
        <v>733</v>
      </c>
      <c r="B33" s="1"/>
      <c r="H33" t="s">
        <v>677</v>
      </c>
      <c r="I33" t="s">
        <v>1848</v>
      </c>
      <c r="T33" t="s">
        <v>683</v>
      </c>
      <c r="U33" t="s">
        <v>1232</v>
      </c>
      <c r="AB33" t="s">
        <v>1128</v>
      </c>
      <c r="AE33" t="s">
        <v>676</v>
      </c>
      <c r="AH33" t="s">
        <v>676</v>
      </c>
      <c r="AI33" t="s">
        <v>676</v>
      </c>
      <c r="AU33" t="s">
        <v>677</v>
      </c>
      <c r="AW33" t="s">
        <v>682</v>
      </c>
      <c r="AX33" t="s">
        <v>815</v>
      </c>
      <c r="BA33" t="s">
        <v>815</v>
      </c>
      <c r="BB33" t="s">
        <v>682</v>
      </c>
      <c r="BE33" t="s">
        <v>676</v>
      </c>
    </row>
    <row r="34" spans="1:57" x14ac:dyDescent="0.25">
      <c r="A34" s="1" t="s">
        <v>1060</v>
      </c>
      <c r="B34" s="1" t="s">
        <v>2721</v>
      </c>
    </row>
    <row r="35" spans="1:57" x14ac:dyDescent="0.25">
      <c r="A35" s="1" t="s">
        <v>590</v>
      </c>
      <c r="B35" s="1" t="s">
        <v>2722</v>
      </c>
    </row>
    <row r="36" spans="1:57" x14ac:dyDescent="0.25">
      <c r="A36" s="1" t="s">
        <v>590</v>
      </c>
      <c r="B36" s="1"/>
    </row>
    <row r="37" spans="1:57" x14ac:dyDescent="0.25">
      <c r="A37" s="1" t="s">
        <v>590</v>
      </c>
      <c r="B37" s="1"/>
    </row>
  </sheetData>
  <hyperlinks>
    <hyperlink ref="C1" location="Contents!B253" tooltip="Link to contents" display="Back to contents" xr:uid="{00000000-0004-0000-5400-000000000000}"/>
  </hyperlinks>
  <pageMargins left="0.7" right="0.7" top="0.75" bottom="0.75" header="0.3" footer="0.3"/>
  <pageSetup paperSize="9" fitToWidth="0" fitToHeight="0" orientation="portrait" horizontalDpi="0" verticalDpi="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BP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3" width="9.453125" customWidth="1"/>
    <col min="64" max="64" width="28.1796875" customWidth="1"/>
    <col min="65" max="65" width="24.54296875" customWidth="1"/>
    <col min="66" max="67" width="9.453125" customWidth="1"/>
    <col min="68" max="68" width="11.7265625" customWidth="1"/>
  </cols>
  <sheetData>
    <row r="1" spans="1:68" x14ac:dyDescent="0.25">
      <c r="A1" s="1" t="s">
        <v>591</v>
      </c>
      <c r="B1" s="1" t="s">
        <v>592</v>
      </c>
      <c r="C1" s="5" t="s">
        <v>593</v>
      </c>
    </row>
    <row r="2" spans="1:68" ht="15.5" x14ac:dyDescent="0.35">
      <c r="A2" s="1" t="s">
        <v>0</v>
      </c>
      <c r="B2" s="2" t="s">
        <v>594</v>
      </c>
    </row>
    <row r="3" spans="1:68" x14ac:dyDescent="0.25">
      <c r="A3" s="1" t="s">
        <v>595</v>
      </c>
      <c r="B3" s="1"/>
    </row>
    <row r="4" spans="1:68" x14ac:dyDescent="0.25">
      <c r="A4" s="1" t="s">
        <v>595</v>
      </c>
      <c r="B4" s="1" t="s">
        <v>2723</v>
      </c>
    </row>
    <row r="5" spans="1:68" x14ac:dyDescent="0.25">
      <c r="A5" s="1" t="s">
        <v>595</v>
      </c>
      <c r="B5" s="1"/>
    </row>
    <row r="6" spans="1:68" ht="13" x14ac:dyDescent="0.3">
      <c r="A6" s="1" t="s">
        <v>2</v>
      </c>
      <c r="B6" s="4" t="s">
        <v>201</v>
      </c>
    </row>
    <row r="7" spans="1:68" x14ac:dyDescent="0.25">
      <c r="A7" s="1" t="s">
        <v>5</v>
      </c>
      <c r="B7" s="1" t="s">
        <v>2724</v>
      </c>
    </row>
    <row r="8" spans="1:68"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8"/>
      <c r="BE8" s="7" t="s">
        <v>608</v>
      </c>
      <c r="BF8" s="8"/>
      <c r="BG8" s="7" t="s">
        <v>609</v>
      </c>
      <c r="BH8" s="8"/>
      <c r="BI8" s="8"/>
      <c r="BJ8" s="8"/>
      <c r="BK8" s="8"/>
      <c r="BL8" s="8"/>
      <c r="BM8" s="8"/>
      <c r="BN8" s="7" t="s">
        <v>610</v>
      </c>
      <c r="BO8" s="8"/>
      <c r="BP8" s="9"/>
    </row>
    <row r="9" spans="1:68"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665</v>
      </c>
      <c r="BE9" s="11" t="s">
        <v>646</v>
      </c>
      <c r="BF9" s="11" t="s">
        <v>647</v>
      </c>
      <c r="BG9" s="11" t="s">
        <v>667</v>
      </c>
      <c r="BH9" s="11" t="s">
        <v>668</v>
      </c>
      <c r="BI9" s="11" t="s">
        <v>617</v>
      </c>
      <c r="BJ9" s="11" t="s">
        <v>669</v>
      </c>
      <c r="BK9" s="11" t="s">
        <v>670</v>
      </c>
      <c r="BL9" s="11" t="s">
        <v>671</v>
      </c>
      <c r="BM9" s="11" t="s">
        <v>672</v>
      </c>
      <c r="BN9" s="11" t="s">
        <v>646</v>
      </c>
      <c r="BO9" s="11" t="s">
        <v>647</v>
      </c>
      <c r="BP9" s="11" t="s">
        <v>673</v>
      </c>
    </row>
    <row r="10" spans="1:68" x14ac:dyDescent="0.25">
      <c r="A10" s="1" t="s">
        <v>674</v>
      </c>
      <c r="B10" s="1" t="s">
        <v>675</v>
      </c>
      <c r="D10" t="s">
        <v>1899</v>
      </c>
      <c r="E10" t="s">
        <v>677</v>
      </c>
      <c r="F10" t="s">
        <v>678</v>
      </c>
      <c r="G10" t="s">
        <v>679</v>
      </c>
      <c r="H10" t="s">
        <v>680</v>
      </c>
      <c r="I10" t="s">
        <v>685</v>
      </c>
      <c r="J10" t="s">
        <v>1900</v>
      </c>
      <c r="K10" t="s">
        <v>1899</v>
      </c>
      <c r="L10" t="s">
        <v>2434</v>
      </c>
      <c r="M10" t="s">
        <v>1943</v>
      </c>
      <c r="N10" t="s">
        <v>2337</v>
      </c>
      <c r="O10" t="s">
        <v>2338</v>
      </c>
      <c r="P10" t="s">
        <v>681</v>
      </c>
      <c r="Q10" t="s">
        <v>1900</v>
      </c>
      <c r="R10" t="s">
        <v>1901</v>
      </c>
      <c r="S10" t="s">
        <v>684</v>
      </c>
      <c r="T10" t="s">
        <v>686</v>
      </c>
      <c r="U10" t="s">
        <v>687</v>
      </c>
      <c r="V10" t="s">
        <v>2436</v>
      </c>
      <c r="W10" t="s">
        <v>2191</v>
      </c>
      <c r="X10" t="s">
        <v>1899</v>
      </c>
      <c r="Y10" t="s">
        <v>2434</v>
      </c>
      <c r="Z10" t="s">
        <v>1943</v>
      </c>
      <c r="AA10" t="s">
        <v>2337</v>
      </c>
      <c r="AB10" t="s">
        <v>680</v>
      </c>
      <c r="AC10" t="s">
        <v>685</v>
      </c>
      <c r="AD10" t="s">
        <v>676</v>
      </c>
      <c r="AE10" t="s">
        <v>2434</v>
      </c>
      <c r="AF10" t="s">
        <v>678</v>
      </c>
      <c r="AG10" t="s">
        <v>676</v>
      </c>
      <c r="AH10" t="s">
        <v>2434</v>
      </c>
      <c r="AI10" t="s">
        <v>678</v>
      </c>
      <c r="AJ10" t="s">
        <v>679</v>
      </c>
      <c r="AK10" t="s">
        <v>676</v>
      </c>
      <c r="AL10" t="s">
        <v>2434</v>
      </c>
      <c r="AM10" t="s">
        <v>676</v>
      </c>
      <c r="AN10" t="s">
        <v>677</v>
      </c>
      <c r="AO10" t="s">
        <v>678</v>
      </c>
      <c r="AP10" t="s">
        <v>2337</v>
      </c>
      <c r="AQ10" t="s">
        <v>680</v>
      </c>
      <c r="AR10" t="s">
        <v>681</v>
      </c>
      <c r="AS10" t="s">
        <v>1900</v>
      </c>
      <c r="AT10" t="s">
        <v>1901</v>
      </c>
      <c r="AU10" t="s">
        <v>684</v>
      </c>
      <c r="AV10" t="s">
        <v>676</v>
      </c>
      <c r="AW10" t="s">
        <v>677</v>
      </c>
      <c r="AX10" t="s">
        <v>676</v>
      </c>
      <c r="AY10" t="s">
        <v>677</v>
      </c>
      <c r="AZ10" t="s">
        <v>678</v>
      </c>
      <c r="BA10" t="s">
        <v>2337</v>
      </c>
      <c r="BB10" t="s">
        <v>680</v>
      </c>
      <c r="BC10" t="s">
        <v>685</v>
      </c>
      <c r="BD10" t="s">
        <v>1900</v>
      </c>
      <c r="BE10" t="s">
        <v>676</v>
      </c>
      <c r="BF10" t="s">
        <v>677</v>
      </c>
      <c r="BG10" t="s">
        <v>1899</v>
      </c>
      <c r="BH10" t="s">
        <v>2434</v>
      </c>
      <c r="BI10" t="s">
        <v>1943</v>
      </c>
      <c r="BJ10" t="s">
        <v>2337</v>
      </c>
      <c r="BK10" t="s">
        <v>2338</v>
      </c>
      <c r="BL10" t="s">
        <v>681</v>
      </c>
      <c r="BM10" t="s">
        <v>1900</v>
      </c>
      <c r="BN10" t="s">
        <v>1899</v>
      </c>
      <c r="BO10" t="s">
        <v>677</v>
      </c>
      <c r="BP10" t="s">
        <v>1943</v>
      </c>
    </row>
    <row r="11" spans="1:68" x14ac:dyDescent="0.25">
      <c r="A11" s="1" t="s">
        <v>690</v>
      </c>
      <c r="B11" s="1" t="s">
        <v>691</v>
      </c>
      <c r="C11">
        <v>182</v>
      </c>
      <c r="D11">
        <v>15</v>
      </c>
      <c r="E11">
        <v>74</v>
      </c>
      <c r="F11">
        <v>48</v>
      </c>
      <c r="G11">
        <v>32</v>
      </c>
      <c r="H11">
        <v>167</v>
      </c>
      <c r="I11">
        <v>93</v>
      </c>
      <c r="J11">
        <v>13</v>
      </c>
      <c r="K11">
        <v>4</v>
      </c>
      <c r="L11">
        <v>12</v>
      </c>
      <c r="M11">
        <v>5</v>
      </c>
      <c r="N11">
        <v>20</v>
      </c>
      <c r="O11">
        <v>6</v>
      </c>
      <c r="P11">
        <v>2</v>
      </c>
      <c r="Q11">
        <v>4</v>
      </c>
      <c r="R11">
        <v>1</v>
      </c>
      <c r="S11">
        <v>35</v>
      </c>
      <c r="T11">
        <v>3</v>
      </c>
      <c r="U11">
        <v>52</v>
      </c>
      <c r="V11">
        <v>29</v>
      </c>
      <c r="W11">
        <v>9</v>
      </c>
      <c r="X11">
        <v>4</v>
      </c>
      <c r="Y11">
        <v>12</v>
      </c>
      <c r="Z11">
        <v>5</v>
      </c>
      <c r="AA11">
        <v>28</v>
      </c>
      <c r="AB11">
        <v>49</v>
      </c>
      <c r="AC11">
        <v>84</v>
      </c>
      <c r="AD11">
        <v>106</v>
      </c>
      <c r="AE11">
        <v>18</v>
      </c>
      <c r="AF11">
        <v>57</v>
      </c>
      <c r="AG11">
        <v>109</v>
      </c>
      <c r="AH11">
        <v>28</v>
      </c>
      <c r="AI11">
        <v>45</v>
      </c>
      <c r="AJ11">
        <v>73</v>
      </c>
      <c r="AK11">
        <v>155</v>
      </c>
      <c r="AL11">
        <v>27</v>
      </c>
      <c r="AM11">
        <v>133</v>
      </c>
      <c r="AN11">
        <v>49</v>
      </c>
      <c r="AO11">
        <v>31</v>
      </c>
      <c r="AP11">
        <v>18</v>
      </c>
      <c r="AQ11">
        <v>151</v>
      </c>
      <c r="AR11">
        <v>24</v>
      </c>
      <c r="AS11">
        <v>21</v>
      </c>
      <c r="AT11">
        <v>7</v>
      </c>
      <c r="AU11">
        <v>158</v>
      </c>
      <c r="AV11">
        <v>44</v>
      </c>
      <c r="AW11">
        <v>138</v>
      </c>
      <c r="AX11">
        <v>153</v>
      </c>
      <c r="AY11">
        <v>94</v>
      </c>
      <c r="AZ11">
        <v>44</v>
      </c>
      <c r="BA11">
        <v>15</v>
      </c>
      <c r="BB11">
        <v>109</v>
      </c>
      <c r="BC11">
        <v>138</v>
      </c>
      <c r="BD11">
        <v>29</v>
      </c>
      <c r="BE11">
        <v>74</v>
      </c>
      <c r="BF11">
        <v>108</v>
      </c>
      <c r="BG11">
        <v>20</v>
      </c>
      <c r="BH11">
        <v>5</v>
      </c>
      <c r="BI11">
        <v>10</v>
      </c>
      <c r="BJ11">
        <v>12</v>
      </c>
      <c r="BK11">
        <v>17</v>
      </c>
      <c r="BL11">
        <v>15</v>
      </c>
      <c r="BM11">
        <v>29</v>
      </c>
      <c r="BN11">
        <v>27</v>
      </c>
      <c r="BO11">
        <v>150</v>
      </c>
      <c r="BP11">
        <v>5</v>
      </c>
    </row>
    <row r="12" spans="1:68" x14ac:dyDescent="0.25">
      <c r="A12" s="1" t="s">
        <v>692</v>
      </c>
      <c r="B12" s="1" t="s">
        <v>612</v>
      </c>
      <c r="C12">
        <v>8302</v>
      </c>
      <c r="D12">
        <v>2220</v>
      </c>
      <c r="E12">
        <v>3617</v>
      </c>
      <c r="F12">
        <v>1300</v>
      </c>
      <c r="G12">
        <v>755</v>
      </c>
      <c r="H12">
        <v>6082</v>
      </c>
      <c r="I12">
        <v>2465</v>
      </c>
      <c r="J12">
        <v>410</v>
      </c>
      <c r="K12">
        <v>728</v>
      </c>
      <c r="L12">
        <v>593</v>
      </c>
      <c r="M12">
        <v>367</v>
      </c>
      <c r="N12">
        <v>1008</v>
      </c>
      <c r="O12">
        <v>174</v>
      </c>
      <c r="P12">
        <v>77</v>
      </c>
      <c r="Q12">
        <v>182</v>
      </c>
      <c r="R12">
        <v>42</v>
      </c>
      <c r="S12">
        <v>1564</v>
      </c>
      <c r="T12">
        <v>139</v>
      </c>
      <c r="U12">
        <v>1592</v>
      </c>
      <c r="V12">
        <v>1209</v>
      </c>
      <c r="W12">
        <v>626</v>
      </c>
      <c r="X12">
        <v>728</v>
      </c>
      <c r="Y12">
        <v>593</v>
      </c>
      <c r="Z12">
        <v>367</v>
      </c>
      <c r="AA12">
        <v>1260</v>
      </c>
      <c r="AB12">
        <v>2414</v>
      </c>
      <c r="AC12">
        <v>2940</v>
      </c>
      <c r="AD12">
        <v>5668</v>
      </c>
      <c r="AE12">
        <v>897</v>
      </c>
      <c r="AF12">
        <v>1708</v>
      </c>
      <c r="AG12">
        <v>5489</v>
      </c>
      <c r="AH12">
        <v>972</v>
      </c>
      <c r="AI12">
        <v>1841</v>
      </c>
      <c r="AJ12">
        <v>2813</v>
      </c>
      <c r="AK12">
        <v>6181</v>
      </c>
      <c r="AL12">
        <v>2121</v>
      </c>
      <c r="AM12">
        <v>6638</v>
      </c>
      <c r="AN12">
        <v>1664</v>
      </c>
      <c r="AO12">
        <v>1074</v>
      </c>
      <c r="AP12">
        <v>590</v>
      </c>
      <c r="AQ12">
        <v>7228</v>
      </c>
      <c r="AR12">
        <v>813</v>
      </c>
      <c r="AS12">
        <v>728</v>
      </c>
      <c r="AT12">
        <v>260</v>
      </c>
      <c r="AU12">
        <v>7489</v>
      </c>
      <c r="AV12">
        <v>2059</v>
      </c>
      <c r="AW12">
        <v>6243</v>
      </c>
      <c r="AX12">
        <v>6443</v>
      </c>
      <c r="AY12">
        <v>4009</v>
      </c>
      <c r="AZ12">
        <v>2003</v>
      </c>
      <c r="BA12">
        <v>431</v>
      </c>
      <c r="BB12">
        <v>4440</v>
      </c>
      <c r="BC12">
        <v>6012</v>
      </c>
      <c r="BD12">
        <v>1859</v>
      </c>
      <c r="BE12">
        <v>3434</v>
      </c>
      <c r="BF12">
        <v>4868</v>
      </c>
      <c r="BG12">
        <v>815</v>
      </c>
      <c r="BH12">
        <v>164</v>
      </c>
      <c r="BI12">
        <v>340</v>
      </c>
      <c r="BJ12">
        <v>455</v>
      </c>
      <c r="BK12">
        <v>619</v>
      </c>
      <c r="BL12">
        <v>504</v>
      </c>
      <c r="BM12">
        <v>1074</v>
      </c>
      <c r="BN12">
        <v>900</v>
      </c>
      <c r="BO12">
        <v>7229</v>
      </c>
      <c r="BP12">
        <v>173</v>
      </c>
    </row>
    <row r="13" spans="1:68" x14ac:dyDescent="0.25">
      <c r="A13" s="1" t="s">
        <v>694</v>
      </c>
      <c r="B13" s="1">
        <v>1</v>
      </c>
      <c r="C13">
        <v>4196</v>
      </c>
      <c r="D13" t="s">
        <v>695</v>
      </c>
      <c r="E13">
        <v>1768</v>
      </c>
      <c r="F13">
        <v>545</v>
      </c>
      <c r="G13">
        <v>237</v>
      </c>
      <c r="H13">
        <v>2739</v>
      </c>
      <c r="I13">
        <v>971</v>
      </c>
      <c r="J13" t="s">
        <v>695</v>
      </c>
      <c r="K13" t="s">
        <v>695</v>
      </c>
      <c r="L13" t="s">
        <v>695</v>
      </c>
      <c r="M13" t="s">
        <v>695</v>
      </c>
      <c r="N13" t="s">
        <v>695</v>
      </c>
      <c r="O13" t="s">
        <v>695</v>
      </c>
      <c r="P13" t="s">
        <v>695</v>
      </c>
      <c r="Q13" t="s">
        <v>695</v>
      </c>
      <c r="R13" t="s">
        <v>695</v>
      </c>
      <c r="S13">
        <v>828</v>
      </c>
      <c r="T13" t="s">
        <v>695</v>
      </c>
      <c r="U13">
        <v>676</v>
      </c>
      <c r="V13" t="s">
        <v>695</v>
      </c>
      <c r="W13" t="s">
        <v>695</v>
      </c>
      <c r="X13" t="s">
        <v>695</v>
      </c>
      <c r="Y13" t="s">
        <v>695</v>
      </c>
      <c r="Z13" t="s">
        <v>695</v>
      </c>
      <c r="AA13" t="s">
        <v>695</v>
      </c>
      <c r="AB13">
        <v>1285</v>
      </c>
      <c r="AC13">
        <v>1088</v>
      </c>
      <c r="AD13">
        <v>3127</v>
      </c>
      <c r="AE13" t="s">
        <v>695</v>
      </c>
      <c r="AF13">
        <v>547</v>
      </c>
      <c r="AG13">
        <v>3159</v>
      </c>
      <c r="AH13" t="s">
        <v>695</v>
      </c>
      <c r="AI13">
        <v>683</v>
      </c>
      <c r="AJ13">
        <v>1037</v>
      </c>
      <c r="AK13">
        <v>2951</v>
      </c>
      <c r="AL13" t="s">
        <v>695</v>
      </c>
      <c r="AM13">
        <v>3491</v>
      </c>
      <c r="AN13">
        <v>705</v>
      </c>
      <c r="AO13">
        <v>347</v>
      </c>
      <c r="AP13" t="s">
        <v>695</v>
      </c>
      <c r="AQ13">
        <v>3849</v>
      </c>
      <c r="AR13" t="s">
        <v>695</v>
      </c>
      <c r="AS13" t="s">
        <v>695</v>
      </c>
      <c r="AT13" t="s">
        <v>695</v>
      </c>
      <c r="AU13">
        <v>4001</v>
      </c>
      <c r="AV13">
        <v>842</v>
      </c>
      <c r="AW13">
        <v>3354</v>
      </c>
      <c r="AX13">
        <v>2773</v>
      </c>
      <c r="AY13">
        <v>1841</v>
      </c>
      <c r="AZ13">
        <v>790</v>
      </c>
      <c r="BA13" t="s">
        <v>695</v>
      </c>
      <c r="BB13">
        <v>1983</v>
      </c>
      <c r="BC13">
        <v>2631</v>
      </c>
      <c r="BD13" t="s">
        <v>695</v>
      </c>
      <c r="BE13">
        <v>1348</v>
      </c>
      <c r="BF13">
        <v>2848</v>
      </c>
      <c r="BG13" t="s">
        <v>695</v>
      </c>
      <c r="BH13" t="s">
        <v>695</v>
      </c>
      <c r="BI13" t="s">
        <v>695</v>
      </c>
      <c r="BJ13" t="s">
        <v>695</v>
      </c>
      <c r="BK13" t="s">
        <v>695</v>
      </c>
      <c r="BL13" t="s">
        <v>695</v>
      </c>
      <c r="BM13" t="s">
        <v>695</v>
      </c>
      <c r="BN13" t="s">
        <v>695</v>
      </c>
      <c r="BO13">
        <v>3730</v>
      </c>
      <c r="BP13" t="s">
        <v>695</v>
      </c>
    </row>
    <row r="14" spans="1:68" x14ac:dyDescent="0.25">
      <c r="A14" s="1" t="s">
        <v>696</v>
      </c>
      <c r="B14" s="1"/>
      <c r="C14" s="12">
        <v>0.51</v>
      </c>
      <c r="D14" t="s">
        <v>695</v>
      </c>
      <c r="E14" s="12">
        <v>0.49</v>
      </c>
      <c r="F14" s="12">
        <v>0.42</v>
      </c>
      <c r="G14" t="s">
        <v>728</v>
      </c>
      <c r="H14" s="12">
        <v>0.45</v>
      </c>
      <c r="I14" t="s">
        <v>824</v>
      </c>
      <c r="J14" t="s">
        <v>695</v>
      </c>
      <c r="K14" t="s">
        <v>695</v>
      </c>
      <c r="L14" t="s">
        <v>695</v>
      </c>
      <c r="M14" t="s">
        <v>695</v>
      </c>
      <c r="N14" t="s">
        <v>695</v>
      </c>
      <c r="O14" t="s">
        <v>695</v>
      </c>
      <c r="P14" t="s">
        <v>695</v>
      </c>
      <c r="Q14" t="s">
        <v>695</v>
      </c>
      <c r="R14" t="s">
        <v>695</v>
      </c>
      <c r="S14" s="12">
        <v>0.53</v>
      </c>
      <c r="T14" t="s">
        <v>695</v>
      </c>
      <c r="U14" s="12">
        <v>0.42</v>
      </c>
      <c r="V14" t="s">
        <v>695</v>
      </c>
      <c r="W14" t="s">
        <v>695</v>
      </c>
      <c r="X14" t="s">
        <v>695</v>
      </c>
      <c r="Y14" t="s">
        <v>695</v>
      </c>
      <c r="Z14" t="s">
        <v>695</v>
      </c>
      <c r="AA14" t="s">
        <v>695</v>
      </c>
      <c r="AB14" s="12">
        <v>0.53</v>
      </c>
      <c r="AC14" t="s">
        <v>725</v>
      </c>
      <c r="AD14" s="12">
        <v>0.55000000000000004</v>
      </c>
      <c r="AE14" t="s">
        <v>695</v>
      </c>
      <c r="AF14" t="s">
        <v>717</v>
      </c>
      <c r="AG14" t="s">
        <v>718</v>
      </c>
      <c r="AH14" t="s">
        <v>695</v>
      </c>
      <c r="AI14" t="s">
        <v>725</v>
      </c>
      <c r="AJ14" t="s">
        <v>725</v>
      </c>
      <c r="AK14" s="12">
        <v>0.48</v>
      </c>
      <c r="AL14" t="s">
        <v>695</v>
      </c>
      <c r="AM14" s="12">
        <v>0.53</v>
      </c>
      <c r="AN14" s="12">
        <v>0.42</v>
      </c>
      <c r="AO14" t="s">
        <v>717</v>
      </c>
      <c r="AP14" t="s">
        <v>695</v>
      </c>
      <c r="AQ14" t="s">
        <v>754</v>
      </c>
      <c r="AR14" t="s">
        <v>695</v>
      </c>
      <c r="AS14" t="s">
        <v>695</v>
      </c>
      <c r="AT14" t="s">
        <v>695</v>
      </c>
      <c r="AU14" s="12">
        <v>0.53</v>
      </c>
      <c r="AV14" s="12">
        <v>0.41</v>
      </c>
      <c r="AW14" s="12">
        <v>0.54</v>
      </c>
      <c r="AX14" s="12">
        <v>0.43</v>
      </c>
      <c r="AY14" s="12">
        <v>0.46</v>
      </c>
      <c r="AZ14" s="12">
        <v>0.39</v>
      </c>
      <c r="BA14" t="s">
        <v>695</v>
      </c>
      <c r="BB14" s="12">
        <v>0.45</v>
      </c>
      <c r="BC14" t="s">
        <v>755</v>
      </c>
      <c r="BD14" t="s">
        <v>695</v>
      </c>
      <c r="BE14" t="s">
        <v>824</v>
      </c>
      <c r="BF14" t="s">
        <v>940</v>
      </c>
      <c r="BG14" t="s">
        <v>695</v>
      </c>
      <c r="BH14" t="s">
        <v>695</v>
      </c>
      <c r="BI14" t="s">
        <v>695</v>
      </c>
      <c r="BJ14" t="s">
        <v>695</v>
      </c>
      <c r="BK14" t="s">
        <v>695</v>
      </c>
      <c r="BL14" t="s">
        <v>695</v>
      </c>
      <c r="BM14" t="s">
        <v>695</v>
      </c>
      <c r="BN14" t="s">
        <v>695</v>
      </c>
      <c r="BO14" s="12">
        <v>0.52</v>
      </c>
      <c r="BP14" t="s">
        <v>695</v>
      </c>
    </row>
    <row r="15" spans="1:68" x14ac:dyDescent="0.25">
      <c r="A15" s="1" t="s">
        <v>733</v>
      </c>
      <c r="B15" s="1"/>
      <c r="AD15" t="s">
        <v>678</v>
      </c>
      <c r="AG15" t="s">
        <v>853</v>
      </c>
      <c r="AM15" t="s">
        <v>678</v>
      </c>
      <c r="AQ15" t="s">
        <v>678</v>
      </c>
      <c r="AU15" t="s">
        <v>678</v>
      </c>
      <c r="BF15" t="s">
        <v>676</v>
      </c>
    </row>
    <row r="16" spans="1:68" x14ac:dyDescent="0.25">
      <c r="A16" s="1" t="s">
        <v>694</v>
      </c>
      <c r="B16" s="1">
        <v>2</v>
      </c>
      <c r="C16">
        <v>1904</v>
      </c>
      <c r="D16" t="s">
        <v>695</v>
      </c>
      <c r="E16">
        <v>851</v>
      </c>
      <c r="F16">
        <v>416</v>
      </c>
      <c r="G16">
        <v>200</v>
      </c>
      <c r="H16">
        <v>1495</v>
      </c>
      <c r="I16">
        <v>643</v>
      </c>
      <c r="J16" t="s">
        <v>695</v>
      </c>
      <c r="K16" t="s">
        <v>695</v>
      </c>
      <c r="L16" t="s">
        <v>695</v>
      </c>
      <c r="M16" t="s">
        <v>695</v>
      </c>
      <c r="N16" t="s">
        <v>695</v>
      </c>
      <c r="O16" t="s">
        <v>695</v>
      </c>
      <c r="P16" t="s">
        <v>695</v>
      </c>
      <c r="Q16" t="s">
        <v>695</v>
      </c>
      <c r="R16" t="s">
        <v>695</v>
      </c>
      <c r="S16">
        <v>295</v>
      </c>
      <c r="T16" t="s">
        <v>695</v>
      </c>
      <c r="U16">
        <v>233</v>
      </c>
      <c r="V16" t="s">
        <v>695</v>
      </c>
      <c r="W16" t="s">
        <v>695</v>
      </c>
      <c r="X16" t="s">
        <v>695</v>
      </c>
      <c r="Y16" t="s">
        <v>695</v>
      </c>
      <c r="Z16" t="s">
        <v>695</v>
      </c>
      <c r="AA16" t="s">
        <v>695</v>
      </c>
      <c r="AB16">
        <v>582</v>
      </c>
      <c r="AC16">
        <v>804</v>
      </c>
      <c r="AD16">
        <v>1245</v>
      </c>
      <c r="AE16" t="s">
        <v>695</v>
      </c>
      <c r="AF16">
        <v>451</v>
      </c>
      <c r="AG16">
        <v>965</v>
      </c>
      <c r="AH16" t="s">
        <v>695</v>
      </c>
      <c r="AI16">
        <v>613</v>
      </c>
      <c r="AJ16">
        <v>940</v>
      </c>
      <c r="AK16">
        <v>1593</v>
      </c>
      <c r="AL16" t="s">
        <v>695</v>
      </c>
      <c r="AM16">
        <v>1524</v>
      </c>
      <c r="AN16">
        <v>380</v>
      </c>
      <c r="AO16">
        <v>202</v>
      </c>
      <c r="AP16" t="s">
        <v>695</v>
      </c>
      <c r="AQ16">
        <v>1703</v>
      </c>
      <c r="AR16" t="s">
        <v>695</v>
      </c>
      <c r="AS16" t="s">
        <v>695</v>
      </c>
      <c r="AT16" t="s">
        <v>695</v>
      </c>
      <c r="AU16">
        <v>1753</v>
      </c>
      <c r="AV16">
        <v>476</v>
      </c>
      <c r="AW16">
        <v>1428</v>
      </c>
      <c r="AX16">
        <v>1691</v>
      </c>
      <c r="AY16">
        <v>1065</v>
      </c>
      <c r="AZ16">
        <v>479</v>
      </c>
      <c r="BA16" t="s">
        <v>695</v>
      </c>
      <c r="BB16">
        <v>1212</v>
      </c>
      <c r="BC16">
        <v>1544</v>
      </c>
      <c r="BD16" t="s">
        <v>695</v>
      </c>
      <c r="BE16">
        <v>1071</v>
      </c>
      <c r="BF16">
        <v>834</v>
      </c>
      <c r="BG16" t="s">
        <v>695</v>
      </c>
      <c r="BH16" t="s">
        <v>695</v>
      </c>
      <c r="BI16" t="s">
        <v>695</v>
      </c>
      <c r="BJ16" t="s">
        <v>695</v>
      </c>
      <c r="BK16" t="s">
        <v>695</v>
      </c>
      <c r="BL16" t="s">
        <v>695</v>
      </c>
      <c r="BM16" t="s">
        <v>695</v>
      </c>
      <c r="BN16" t="s">
        <v>695</v>
      </c>
      <c r="BO16">
        <v>1731</v>
      </c>
      <c r="BP16" t="s">
        <v>695</v>
      </c>
    </row>
    <row r="17" spans="1:68" x14ac:dyDescent="0.25">
      <c r="A17" s="1" t="s">
        <v>696</v>
      </c>
      <c r="B17" s="1"/>
      <c r="C17" s="12">
        <v>0.23</v>
      </c>
      <c r="D17" t="s">
        <v>695</v>
      </c>
      <c r="E17" s="12">
        <v>0.24</v>
      </c>
      <c r="F17" s="12">
        <v>0.32</v>
      </c>
      <c r="G17" s="12">
        <v>0.27</v>
      </c>
      <c r="H17" s="12">
        <v>0.25</v>
      </c>
      <c r="I17" s="12">
        <v>0.26</v>
      </c>
      <c r="J17" t="s">
        <v>695</v>
      </c>
      <c r="K17" t="s">
        <v>695</v>
      </c>
      <c r="L17" t="s">
        <v>695</v>
      </c>
      <c r="M17" t="s">
        <v>695</v>
      </c>
      <c r="N17" t="s">
        <v>695</v>
      </c>
      <c r="O17" t="s">
        <v>695</v>
      </c>
      <c r="P17" t="s">
        <v>695</v>
      </c>
      <c r="Q17" t="s">
        <v>695</v>
      </c>
      <c r="R17" t="s">
        <v>695</v>
      </c>
      <c r="S17" s="12">
        <v>0.19</v>
      </c>
      <c r="T17" t="s">
        <v>695</v>
      </c>
      <c r="U17" s="12">
        <v>0.15</v>
      </c>
      <c r="V17" t="s">
        <v>695</v>
      </c>
      <c r="W17" t="s">
        <v>695</v>
      </c>
      <c r="X17" t="s">
        <v>695</v>
      </c>
      <c r="Y17" t="s">
        <v>695</v>
      </c>
      <c r="Z17" t="s">
        <v>695</v>
      </c>
      <c r="AA17" t="s">
        <v>695</v>
      </c>
      <c r="AB17" s="12">
        <v>0.24</v>
      </c>
      <c r="AC17" s="12">
        <v>0.27</v>
      </c>
      <c r="AD17" s="12">
        <v>0.22</v>
      </c>
      <c r="AE17" t="s">
        <v>695</v>
      </c>
      <c r="AF17" s="12">
        <v>0.26</v>
      </c>
      <c r="AG17" t="s">
        <v>732</v>
      </c>
      <c r="AH17" t="s">
        <v>695</v>
      </c>
      <c r="AI17" s="12">
        <v>0.33</v>
      </c>
      <c r="AJ17" t="s">
        <v>714</v>
      </c>
      <c r="AK17" s="12">
        <v>0.26</v>
      </c>
      <c r="AL17" t="s">
        <v>695</v>
      </c>
      <c r="AM17" s="12">
        <v>0.23</v>
      </c>
      <c r="AN17" s="12">
        <v>0.23</v>
      </c>
      <c r="AO17" s="12">
        <v>0.19</v>
      </c>
      <c r="AP17" t="s">
        <v>695</v>
      </c>
      <c r="AQ17" s="12">
        <v>0.24</v>
      </c>
      <c r="AR17" t="s">
        <v>695</v>
      </c>
      <c r="AS17" t="s">
        <v>695</v>
      </c>
      <c r="AT17" t="s">
        <v>695</v>
      </c>
      <c r="AU17" s="12">
        <v>0.23</v>
      </c>
      <c r="AV17" s="12">
        <v>0.23</v>
      </c>
      <c r="AW17" s="12">
        <v>0.23</v>
      </c>
      <c r="AX17" s="12">
        <v>0.26</v>
      </c>
      <c r="AY17" s="12">
        <v>0.27</v>
      </c>
      <c r="AZ17" s="12">
        <v>0.24</v>
      </c>
      <c r="BA17" t="s">
        <v>695</v>
      </c>
      <c r="BB17" s="12">
        <v>0.27</v>
      </c>
      <c r="BC17" s="12">
        <v>0.26</v>
      </c>
      <c r="BD17" t="s">
        <v>695</v>
      </c>
      <c r="BE17" t="s">
        <v>728</v>
      </c>
      <c r="BF17" t="s">
        <v>711</v>
      </c>
      <c r="BG17" t="s">
        <v>695</v>
      </c>
      <c r="BH17" t="s">
        <v>695</v>
      </c>
      <c r="BI17" t="s">
        <v>695</v>
      </c>
      <c r="BJ17" t="s">
        <v>695</v>
      </c>
      <c r="BK17" t="s">
        <v>695</v>
      </c>
      <c r="BL17" t="s">
        <v>695</v>
      </c>
      <c r="BM17" t="s">
        <v>695</v>
      </c>
      <c r="BN17" t="s">
        <v>695</v>
      </c>
      <c r="BO17" s="12">
        <v>0.24</v>
      </c>
      <c r="BP17" t="s">
        <v>695</v>
      </c>
    </row>
    <row r="18" spans="1:68" x14ac:dyDescent="0.25">
      <c r="A18" s="1" t="s">
        <v>733</v>
      </c>
      <c r="B18" s="1"/>
      <c r="AI18" t="s">
        <v>676</v>
      </c>
      <c r="AJ18" t="s">
        <v>676</v>
      </c>
      <c r="BE18" t="s">
        <v>677</v>
      </c>
    </row>
    <row r="19" spans="1:68" x14ac:dyDescent="0.25">
      <c r="A19" s="1" t="s">
        <v>694</v>
      </c>
      <c r="B19" s="1" t="s">
        <v>2711</v>
      </c>
      <c r="C19">
        <v>1403</v>
      </c>
      <c r="D19" t="s">
        <v>695</v>
      </c>
      <c r="E19">
        <v>734</v>
      </c>
      <c r="F19">
        <v>104</v>
      </c>
      <c r="G19">
        <v>212</v>
      </c>
      <c r="H19">
        <v>1163</v>
      </c>
      <c r="I19">
        <v>429</v>
      </c>
      <c r="J19" t="s">
        <v>695</v>
      </c>
      <c r="K19" t="s">
        <v>695</v>
      </c>
      <c r="L19" t="s">
        <v>695</v>
      </c>
      <c r="M19" t="s">
        <v>695</v>
      </c>
      <c r="N19" t="s">
        <v>695</v>
      </c>
      <c r="O19" t="s">
        <v>695</v>
      </c>
      <c r="P19" t="s">
        <v>695</v>
      </c>
      <c r="Q19" t="s">
        <v>695</v>
      </c>
      <c r="R19" t="s">
        <v>695</v>
      </c>
      <c r="S19">
        <v>297</v>
      </c>
      <c r="T19" t="s">
        <v>695</v>
      </c>
      <c r="U19">
        <v>410</v>
      </c>
      <c r="V19" t="s">
        <v>695</v>
      </c>
      <c r="W19" t="s">
        <v>695</v>
      </c>
      <c r="X19" t="s">
        <v>695</v>
      </c>
      <c r="Y19" t="s">
        <v>695</v>
      </c>
      <c r="Z19" t="s">
        <v>695</v>
      </c>
      <c r="AA19" t="s">
        <v>695</v>
      </c>
      <c r="AB19">
        <v>297</v>
      </c>
      <c r="AC19">
        <v>530</v>
      </c>
      <c r="AD19">
        <v>952</v>
      </c>
      <c r="AE19" t="s">
        <v>695</v>
      </c>
      <c r="AF19">
        <v>410</v>
      </c>
      <c r="AG19">
        <v>1007</v>
      </c>
      <c r="AH19" t="s">
        <v>695</v>
      </c>
      <c r="AI19">
        <v>270</v>
      </c>
      <c r="AJ19">
        <v>396</v>
      </c>
      <c r="AK19">
        <v>866</v>
      </c>
      <c r="AL19" t="s">
        <v>695</v>
      </c>
      <c r="AM19">
        <v>985</v>
      </c>
      <c r="AN19">
        <v>418</v>
      </c>
      <c r="AO19">
        <v>365</v>
      </c>
      <c r="AP19" t="s">
        <v>695</v>
      </c>
      <c r="AQ19">
        <v>1038</v>
      </c>
      <c r="AR19" t="s">
        <v>695</v>
      </c>
      <c r="AS19" t="s">
        <v>695</v>
      </c>
      <c r="AT19" t="s">
        <v>695</v>
      </c>
      <c r="AU19">
        <v>1096</v>
      </c>
      <c r="AV19">
        <v>561</v>
      </c>
      <c r="AW19">
        <v>842</v>
      </c>
      <c r="AX19">
        <v>1278</v>
      </c>
      <c r="AY19">
        <v>735</v>
      </c>
      <c r="AZ19">
        <v>450</v>
      </c>
      <c r="BA19" t="s">
        <v>695</v>
      </c>
      <c r="BB19">
        <v>828</v>
      </c>
      <c r="BC19">
        <v>1185</v>
      </c>
      <c r="BD19" t="s">
        <v>695</v>
      </c>
      <c r="BE19">
        <v>770</v>
      </c>
      <c r="BF19">
        <v>633</v>
      </c>
      <c r="BG19" t="s">
        <v>695</v>
      </c>
      <c r="BH19" t="s">
        <v>695</v>
      </c>
      <c r="BI19" t="s">
        <v>695</v>
      </c>
      <c r="BJ19" t="s">
        <v>695</v>
      </c>
      <c r="BK19" t="s">
        <v>695</v>
      </c>
      <c r="BL19" t="s">
        <v>695</v>
      </c>
      <c r="BM19" t="s">
        <v>695</v>
      </c>
      <c r="BN19" t="s">
        <v>695</v>
      </c>
      <c r="BO19">
        <v>1114</v>
      </c>
      <c r="BP19" t="s">
        <v>695</v>
      </c>
    </row>
    <row r="20" spans="1:68" x14ac:dyDescent="0.25">
      <c r="A20" s="1" t="s">
        <v>696</v>
      </c>
      <c r="B20" s="1"/>
      <c r="C20" s="12">
        <v>0.17</v>
      </c>
      <c r="D20" t="s">
        <v>695</v>
      </c>
      <c r="E20" s="12">
        <v>0.2</v>
      </c>
      <c r="F20" s="12">
        <v>0.08</v>
      </c>
      <c r="G20" s="12">
        <v>0.28000000000000003</v>
      </c>
      <c r="H20" s="12">
        <v>0.19</v>
      </c>
      <c r="I20" s="12">
        <v>0.17</v>
      </c>
      <c r="J20" t="s">
        <v>695</v>
      </c>
      <c r="K20" t="s">
        <v>695</v>
      </c>
      <c r="L20" t="s">
        <v>695</v>
      </c>
      <c r="M20" t="s">
        <v>695</v>
      </c>
      <c r="N20" t="s">
        <v>695</v>
      </c>
      <c r="O20" t="s">
        <v>695</v>
      </c>
      <c r="P20" t="s">
        <v>695</v>
      </c>
      <c r="Q20" t="s">
        <v>695</v>
      </c>
      <c r="R20" t="s">
        <v>695</v>
      </c>
      <c r="S20" s="12">
        <v>0.19</v>
      </c>
      <c r="T20" t="s">
        <v>695</v>
      </c>
      <c r="U20" s="12">
        <v>0.26</v>
      </c>
      <c r="V20" t="s">
        <v>695</v>
      </c>
      <c r="W20" t="s">
        <v>695</v>
      </c>
      <c r="X20" t="s">
        <v>695</v>
      </c>
      <c r="Y20" t="s">
        <v>695</v>
      </c>
      <c r="Z20" t="s">
        <v>695</v>
      </c>
      <c r="AA20" t="s">
        <v>695</v>
      </c>
      <c r="AB20" s="12">
        <v>0.12</v>
      </c>
      <c r="AC20" s="12">
        <v>0.18</v>
      </c>
      <c r="AD20" s="12">
        <v>0.17</v>
      </c>
      <c r="AE20" t="s">
        <v>695</v>
      </c>
      <c r="AF20" s="12">
        <v>0.24</v>
      </c>
      <c r="AG20" s="12">
        <v>0.18</v>
      </c>
      <c r="AH20" t="s">
        <v>695</v>
      </c>
      <c r="AI20" s="12">
        <v>0.15</v>
      </c>
      <c r="AJ20" s="12">
        <v>0.14000000000000001</v>
      </c>
      <c r="AK20" s="12">
        <v>0.14000000000000001</v>
      </c>
      <c r="AL20" t="s">
        <v>695</v>
      </c>
      <c r="AM20" s="12">
        <v>0.15</v>
      </c>
      <c r="AN20" s="12">
        <v>0.25</v>
      </c>
      <c r="AO20" t="s">
        <v>719</v>
      </c>
      <c r="AP20" t="s">
        <v>695</v>
      </c>
      <c r="AQ20" t="s">
        <v>757</v>
      </c>
      <c r="AR20" t="s">
        <v>695</v>
      </c>
      <c r="AS20" t="s">
        <v>695</v>
      </c>
      <c r="AT20" t="s">
        <v>695</v>
      </c>
      <c r="AU20" s="12">
        <v>0.15</v>
      </c>
      <c r="AV20" t="s">
        <v>867</v>
      </c>
      <c r="AW20" t="s">
        <v>783</v>
      </c>
      <c r="AX20" s="12">
        <v>0.2</v>
      </c>
      <c r="AY20" s="12">
        <v>0.18</v>
      </c>
      <c r="AZ20" s="12">
        <v>0.22</v>
      </c>
      <c r="BA20" t="s">
        <v>695</v>
      </c>
      <c r="BB20" s="12">
        <v>0.19</v>
      </c>
      <c r="BC20" s="12">
        <v>0.2</v>
      </c>
      <c r="BD20" t="s">
        <v>695</v>
      </c>
      <c r="BE20" s="12">
        <v>0.22</v>
      </c>
      <c r="BF20" s="12">
        <v>0.13</v>
      </c>
      <c r="BG20" t="s">
        <v>695</v>
      </c>
      <c r="BH20" t="s">
        <v>695</v>
      </c>
      <c r="BI20" t="s">
        <v>695</v>
      </c>
      <c r="BJ20" t="s">
        <v>695</v>
      </c>
      <c r="BK20" t="s">
        <v>695</v>
      </c>
      <c r="BL20" t="s">
        <v>695</v>
      </c>
      <c r="BM20" t="s">
        <v>695</v>
      </c>
      <c r="BN20" t="s">
        <v>695</v>
      </c>
      <c r="BO20" s="12">
        <v>0.15</v>
      </c>
      <c r="BP20" t="s">
        <v>695</v>
      </c>
    </row>
    <row r="21" spans="1:68" x14ac:dyDescent="0.25">
      <c r="A21" s="1" t="s">
        <v>733</v>
      </c>
      <c r="B21" s="1"/>
      <c r="G21" t="s">
        <v>678</v>
      </c>
      <c r="AO21" t="s">
        <v>768</v>
      </c>
      <c r="AV21" t="s">
        <v>677</v>
      </c>
    </row>
    <row r="22" spans="1:68" x14ac:dyDescent="0.25">
      <c r="A22" s="1" t="s">
        <v>694</v>
      </c>
      <c r="B22" s="1" t="s">
        <v>2712</v>
      </c>
      <c r="C22">
        <v>325</v>
      </c>
      <c r="D22" t="s">
        <v>695</v>
      </c>
      <c r="E22">
        <v>77</v>
      </c>
      <c r="F22">
        <v>126</v>
      </c>
      <c r="G22">
        <v>56</v>
      </c>
      <c r="H22">
        <v>325</v>
      </c>
      <c r="I22">
        <v>248</v>
      </c>
      <c r="J22" t="s">
        <v>695</v>
      </c>
      <c r="K22" t="s">
        <v>695</v>
      </c>
      <c r="L22" t="s">
        <v>695</v>
      </c>
      <c r="M22" t="s">
        <v>695</v>
      </c>
      <c r="N22" t="s">
        <v>695</v>
      </c>
      <c r="O22" t="s">
        <v>695</v>
      </c>
      <c r="P22" t="s">
        <v>695</v>
      </c>
      <c r="Q22" t="s">
        <v>695</v>
      </c>
      <c r="R22" t="s">
        <v>695</v>
      </c>
      <c r="S22">
        <v>36</v>
      </c>
      <c r="T22" t="s">
        <v>695</v>
      </c>
      <c r="U22">
        <v>213</v>
      </c>
      <c r="V22" t="s">
        <v>695</v>
      </c>
      <c r="W22" t="s">
        <v>695</v>
      </c>
      <c r="X22" t="s">
        <v>695</v>
      </c>
      <c r="Y22" t="s">
        <v>695</v>
      </c>
      <c r="Z22" t="s">
        <v>695</v>
      </c>
      <c r="AA22" t="s">
        <v>695</v>
      </c>
      <c r="AB22">
        <v>70</v>
      </c>
      <c r="AC22">
        <v>254</v>
      </c>
      <c r="AD22">
        <v>70</v>
      </c>
      <c r="AE22" t="s">
        <v>695</v>
      </c>
      <c r="AF22">
        <v>213</v>
      </c>
      <c r="AG22">
        <v>135</v>
      </c>
      <c r="AH22" t="s">
        <v>695</v>
      </c>
      <c r="AI22">
        <v>104</v>
      </c>
      <c r="AJ22">
        <v>190</v>
      </c>
      <c r="AK22">
        <v>325</v>
      </c>
      <c r="AL22" t="s">
        <v>695</v>
      </c>
      <c r="AM22">
        <v>309</v>
      </c>
      <c r="AN22">
        <v>15</v>
      </c>
      <c r="AO22">
        <v>15</v>
      </c>
      <c r="AP22" t="s">
        <v>695</v>
      </c>
      <c r="AQ22">
        <v>309</v>
      </c>
      <c r="AR22" t="s">
        <v>695</v>
      </c>
      <c r="AS22" t="s">
        <v>695</v>
      </c>
      <c r="AT22" t="s">
        <v>695</v>
      </c>
      <c r="AU22">
        <v>309</v>
      </c>
      <c r="AV22">
        <v>85</v>
      </c>
      <c r="AW22">
        <v>240</v>
      </c>
      <c r="AX22">
        <v>299</v>
      </c>
      <c r="AY22">
        <v>105</v>
      </c>
      <c r="AZ22">
        <v>144</v>
      </c>
      <c r="BA22" t="s">
        <v>695</v>
      </c>
      <c r="BB22">
        <v>155</v>
      </c>
      <c r="BC22">
        <v>249</v>
      </c>
      <c r="BD22" t="s">
        <v>695</v>
      </c>
      <c r="BE22">
        <v>103</v>
      </c>
      <c r="BF22">
        <v>221</v>
      </c>
      <c r="BG22" t="s">
        <v>695</v>
      </c>
      <c r="BH22" t="s">
        <v>695</v>
      </c>
      <c r="BI22" t="s">
        <v>695</v>
      </c>
      <c r="BJ22" t="s">
        <v>695</v>
      </c>
      <c r="BK22" t="s">
        <v>695</v>
      </c>
      <c r="BL22" t="s">
        <v>695</v>
      </c>
      <c r="BM22" t="s">
        <v>695</v>
      </c>
      <c r="BN22" t="s">
        <v>695</v>
      </c>
      <c r="BO22">
        <v>281</v>
      </c>
      <c r="BP22" t="s">
        <v>695</v>
      </c>
    </row>
    <row r="23" spans="1:68" x14ac:dyDescent="0.25">
      <c r="A23" s="1" t="s">
        <v>696</v>
      </c>
      <c r="B23" s="1"/>
      <c r="C23" s="12">
        <v>0.04</v>
      </c>
      <c r="D23" t="s">
        <v>695</v>
      </c>
      <c r="E23" s="12">
        <v>0.02</v>
      </c>
      <c r="F23" s="12">
        <v>0.1</v>
      </c>
      <c r="G23" s="12">
        <v>7.0000000000000007E-2</v>
      </c>
      <c r="H23" s="12">
        <v>0.05</v>
      </c>
      <c r="I23" t="s">
        <v>780</v>
      </c>
      <c r="J23" t="s">
        <v>695</v>
      </c>
      <c r="K23" t="s">
        <v>695</v>
      </c>
      <c r="L23" t="s">
        <v>695</v>
      </c>
      <c r="M23" t="s">
        <v>695</v>
      </c>
      <c r="N23" t="s">
        <v>695</v>
      </c>
      <c r="O23" t="s">
        <v>695</v>
      </c>
      <c r="P23" t="s">
        <v>695</v>
      </c>
      <c r="Q23" t="s">
        <v>695</v>
      </c>
      <c r="R23" t="s">
        <v>695</v>
      </c>
      <c r="S23" s="12">
        <v>0.02</v>
      </c>
      <c r="T23" t="s">
        <v>695</v>
      </c>
      <c r="U23" t="s">
        <v>783</v>
      </c>
      <c r="V23" t="s">
        <v>695</v>
      </c>
      <c r="W23" t="s">
        <v>695</v>
      </c>
      <c r="X23" t="s">
        <v>695</v>
      </c>
      <c r="Y23" t="s">
        <v>695</v>
      </c>
      <c r="Z23" t="s">
        <v>695</v>
      </c>
      <c r="AA23" t="s">
        <v>695</v>
      </c>
      <c r="AB23" s="12">
        <v>0.03</v>
      </c>
      <c r="AC23" t="s">
        <v>781</v>
      </c>
      <c r="AD23" t="s">
        <v>774</v>
      </c>
      <c r="AE23" t="s">
        <v>695</v>
      </c>
      <c r="AF23" t="s">
        <v>772</v>
      </c>
      <c r="AG23" s="12">
        <v>0.02</v>
      </c>
      <c r="AH23" t="s">
        <v>695</v>
      </c>
      <c r="AI23" s="12">
        <v>0.06</v>
      </c>
      <c r="AJ23" s="12">
        <v>7.0000000000000007E-2</v>
      </c>
      <c r="AK23" s="12">
        <v>0.05</v>
      </c>
      <c r="AL23" t="s">
        <v>695</v>
      </c>
      <c r="AM23" s="12">
        <v>0.05</v>
      </c>
      <c r="AN23" s="12">
        <v>0.01</v>
      </c>
      <c r="AO23" s="12">
        <v>0.01</v>
      </c>
      <c r="AP23" t="s">
        <v>695</v>
      </c>
      <c r="AQ23" s="12">
        <v>0.04</v>
      </c>
      <c r="AR23" t="s">
        <v>695</v>
      </c>
      <c r="AS23" t="s">
        <v>695</v>
      </c>
      <c r="AT23" t="s">
        <v>695</v>
      </c>
      <c r="AU23" s="12">
        <v>0.04</v>
      </c>
      <c r="AV23" s="12">
        <v>0.04</v>
      </c>
      <c r="AW23" s="12">
        <v>0.04</v>
      </c>
      <c r="AX23" s="12">
        <v>0.05</v>
      </c>
      <c r="AY23" s="12">
        <v>0.03</v>
      </c>
      <c r="AZ23" s="12">
        <v>7.0000000000000007E-2</v>
      </c>
      <c r="BA23" t="s">
        <v>695</v>
      </c>
      <c r="BB23" s="12">
        <v>0.03</v>
      </c>
      <c r="BC23" s="12">
        <v>0.04</v>
      </c>
      <c r="BD23" t="s">
        <v>695</v>
      </c>
      <c r="BE23" s="12">
        <v>0.03</v>
      </c>
      <c r="BF23" s="12">
        <v>0.05</v>
      </c>
      <c r="BG23" t="s">
        <v>695</v>
      </c>
      <c r="BH23" t="s">
        <v>695</v>
      </c>
      <c r="BI23" t="s">
        <v>695</v>
      </c>
      <c r="BJ23" t="s">
        <v>695</v>
      </c>
      <c r="BK23" t="s">
        <v>695</v>
      </c>
      <c r="BL23" t="s">
        <v>695</v>
      </c>
      <c r="BM23" t="s">
        <v>695</v>
      </c>
      <c r="BN23" t="s">
        <v>695</v>
      </c>
      <c r="BO23" s="12">
        <v>0.04</v>
      </c>
      <c r="BP23" t="s">
        <v>695</v>
      </c>
    </row>
    <row r="24" spans="1:68" x14ac:dyDescent="0.25">
      <c r="A24" s="1" t="s">
        <v>733</v>
      </c>
      <c r="B24" s="1"/>
      <c r="I24" t="s">
        <v>677</v>
      </c>
      <c r="AF24" t="s">
        <v>676</v>
      </c>
    </row>
    <row r="25" spans="1:68" x14ac:dyDescent="0.25">
      <c r="A25" s="1" t="s">
        <v>694</v>
      </c>
      <c r="B25" s="1" t="s">
        <v>2713</v>
      </c>
      <c r="C25">
        <v>46</v>
      </c>
      <c r="D25" t="s">
        <v>695</v>
      </c>
      <c r="E25">
        <v>0</v>
      </c>
      <c r="F25">
        <v>0</v>
      </c>
      <c r="G25">
        <v>31</v>
      </c>
      <c r="H25">
        <v>46</v>
      </c>
      <c r="I25">
        <v>46</v>
      </c>
      <c r="J25" t="s">
        <v>695</v>
      </c>
      <c r="K25" t="s">
        <v>695</v>
      </c>
      <c r="L25" t="s">
        <v>695</v>
      </c>
      <c r="M25" t="s">
        <v>695</v>
      </c>
      <c r="N25" t="s">
        <v>695</v>
      </c>
      <c r="O25" t="s">
        <v>695</v>
      </c>
      <c r="P25" t="s">
        <v>695</v>
      </c>
      <c r="Q25" t="s">
        <v>695</v>
      </c>
      <c r="R25" t="s">
        <v>695</v>
      </c>
      <c r="S25">
        <v>0</v>
      </c>
      <c r="T25" t="s">
        <v>695</v>
      </c>
      <c r="U25">
        <v>15</v>
      </c>
      <c r="V25" t="s">
        <v>695</v>
      </c>
      <c r="W25" t="s">
        <v>695</v>
      </c>
      <c r="X25" t="s">
        <v>695</v>
      </c>
      <c r="Y25" t="s">
        <v>695</v>
      </c>
      <c r="Z25" t="s">
        <v>695</v>
      </c>
      <c r="AA25" t="s">
        <v>695</v>
      </c>
      <c r="AB25">
        <v>0</v>
      </c>
      <c r="AC25">
        <v>15</v>
      </c>
      <c r="AD25">
        <v>31</v>
      </c>
      <c r="AE25" t="s">
        <v>695</v>
      </c>
      <c r="AF25">
        <v>15</v>
      </c>
      <c r="AG25">
        <v>15</v>
      </c>
      <c r="AH25" t="s">
        <v>695</v>
      </c>
      <c r="AI25">
        <v>31</v>
      </c>
      <c r="AJ25">
        <v>31</v>
      </c>
      <c r="AK25">
        <v>46</v>
      </c>
      <c r="AL25" t="s">
        <v>695</v>
      </c>
      <c r="AM25">
        <v>46</v>
      </c>
      <c r="AN25">
        <v>0</v>
      </c>
      <c r="AO25">
        <v>0</v>
      </c>
      <c r="AP25" t="s">
        <v>695</v>
      </c>
      <c r="AQ25">
        <v>46</v>
      </c>
      <c r="AR25" t="s">
        <v>695</v>
      </c>
      <c r="AS25" t="s">
        <v>695</v>
      </c>
      <c r="AT25" t="s">
        <v>695</v>
      </c>
      <c r="AU25">
        <v>46</v>
      </c>
      <c r="AV25">
        <v>31</v>
      </c>
      <c r="AW25">
        <v>15</v>
      </c>
      <c r="AX25">
        <v>46</v>
      </c>
      <c r="AY25">
        <v>46</v>
      </c>
      <c r="AZ25">
        <v>0</v>
      </c>
      <c r="BA25" t="s">
        <v>695</v>
      </c>
      <c r="BB25">
        <v>46</v>
      </c>
      <c r="BC25">
        <v>46</v>
      </c>
      <c r="BD25" t="s">
        <v>695</v>
      </c>
      <c r="BE25">
        <v>0</v>
      </c>
      <c r="BF25">
        <v>46</v>
      </c>
      <c r="BG25" t="s">
        <v>695</v>
      </c>
      <c r="BH25" t="s">
        <v>695</v>
      </c>
      <c r="BI25" t="s">
        <v>695</v>
      </c>
      <c r="BJ25" t="s">
        <v>695</v>
      </c>
      <c r="BK25" t="s">
        <v>695</v>
      </c>
      <c r="BL25" t="s">
        <v>695</v>
      </c>
      <c r="BM25" t="s">
        <v>695</v>
      </c>
      <c r="BN25" t="s">
        <v>695</v>
      </c>
      <c r="BO25">
        <v>46</v>
      </c>
      <c r="BP25" t="s">
        <v>695</v>
      </c>
    </row>
    <row r="26" spans="1:68" x14ac:dyDescent="0.25">
      <c r="A26" s="1" t="s">
        <v>696</v>
      </c>
      <c r="B26" s="1"/>
      <c r="C26" s="12">
        <v>0.01</v>
      </c>
      <c r="D26" t="s">
        <v>695</v>
      </c>
      <c r="E26" s="12">
        <v>0</v>
      </c>
      <c r="F26" s="12">
        <v>0</v>
      </c>
      <c r="G26" t="s">
        <v>779</v>
      </c>
      <c r="H26" s="12">
        <v>0.01</v>
      </c>
      <c r="I26" s="12">
        <v>0.02</v>
      </c>
      <c r="J26" t="s">
        <v>695</v>
      </c>
      <c r="K26" t="s">
        <v>695</v>
      </c>
      <c r="L26" t="s">
        <v>695</v>
      </c>
      <c r="M26" t="s">
        <v>695</v>
      </c>
      <c r="N26" t="s">
        <v>695</v>
      </c>
      <c r="O26" t="s">
        <v>695</v>
      </c>
      <c r="P26" t="s">
        <v>695</v>
      </c>
      <c r="Q26" t="s">
        <v>695</v>
      </c>
      <c r="R26" t="s">
        <v>695</v>
      </c>
      <c r="S26" s="12">
        <v>0</v>
      </c>
      <c r="T26" t="s">
        <v>695</v>
      </c>
      <c r="U26" s="12">
        <v>0.01</v>
      </c>
      <c r="V26" t="s">
        <v>695</v>
      </c>
      <c r="W26" t="s">
        <v>695</v>
      </c>
      <c r="X26" t="s">
        <v>695</v>
      </c>
      <c r="Y26" t="s">
        <v>695</v>
      </c>
      <c r="Z26" t="s">
        <v>695</v>
      </c>
      <c r="AA26" t="s">
        <v>695</v>
      </c>
      <c r="AB26" s="12">
        <v>0</v>
      </c>
      <c r="AC26" s="12">
        <v>0.01</v>
      </c>
      <c r="AD26" s="12">
        <v>0.01</v>
      </c>
      <c r="AE26" t="s">
        <v>695</v>
      </c>
      <c r="AF26" s="12">
        <v>0.01</v>
      </c>
      <c r="AG26" t="s">
        <v>799</v>
      </c>
      <c r="AH26" t="s">
        <v>695</v>
      </c>
      <c r="AI26" s="12">
        <v>0.02</v>
      </c>
      <c r="AJ26" s="12">
        <v>0.01</v>
      </c>
      <c r="AK26" s="12">
        <v>0.01</v>
      </c>
      <c r="AL26" t="s">
        <v>695</v>
      </c>
      <c r="AM26" s="12">
        <v>0.01</v>
      </c>
      <c r="AN26" s="12">
        <v>0</v>
      </c>
      <c r="AO26" s="12">
        <v>0</v>
      </c>
      <c r="AP26" t="s">
        <v>695</v>
      </c>
      <c r="AQ26" s="12">
        <v>0.01</v>
      </c>
      <c r="AR26" t="s">
        <v>695</v>
      </c>
      <c r="AS26" t="s">
        <v>695</v>
      </c>
      <c r="AT26" t="s">
        <v>695</v>
      </c>
      <c r="AU26" s="12">
        <v>0.01</v>
      </c>
      <c r="AV26" s="12">
        <v>0.01</v>
      </c>
      <c r="AW26" t="s">
        <v>799</v>
      </c>
      <c r="AX26" s="12">
        <v>0.01</v>
      </c>
      <c r="AY26" s="12">
        <v>0.01</v>
      </c>
      <c r="AZ26" s="12">
        <v>0</v>
      </c>
      <c r="BA26" t="s">
        <v>695</v>
      </c>
      <c r="BB26" s="12">
        <v>0.01</v>
      </c>
      <c r="BC26" s="12">
        <v>0.01</v>
      </c>
      <c r="BD26" t="s">
        <v>695</v>
      </c>
      <c r="BE26" s="12">
        <v>0</v>
      </c>
      <c r="BF26" s="12">
        <v>0.01</v>
      </c>
      <c r="BG26" t="s">
        <v>695</v>
      </c>
      <c r="BH26" t="s">
        <v>695</v>
      </c>
      <c r="BI26" t="s">
        <v>695</v>
      </c>
      <c r="BJ26" t="s">
        <v>695</v>
      </c>
      <c r="BK26" t="s">
        <v>695</v>
      </c>
      <c r="BL26" t="s">
        <v>695</v>
      </c>
      <c r="BM26" t="s">
        <v>695</v>
      </c>
      <c r="BN26" t="s">
        <v>695</v>
      </c>
      <c r="BO26" s="12">
        <v>0.01</v>
      </c>
      <c r="BP26" t="s">
        <v>695</v>
      </c>
    </row>
    <row r="27" spans="1:68" x14ac:dyDescent="0.25">
      <c r="A27" s="1" t="s">
        <v>733</v>
      </c>
      <c r="B27" s="1"/>
    </row>
    <row r="28" spans="1:68" x14ac:dyDescent="0.25">
      <c r="A28" s="1" t="s">
        <v>694</v>
      </c>
      <c r="B28" s="1" t="s">
        <v>673</v>
      </c>
      <c r="C28">
        <v>428</v>
      </c>
      <c r="D28" t="s">
        <v>695</v>
      </c>
      <c r="E28">
        <v>187</v>
      </c>
      <c r="F28">
        <v>109</v>
      </c>
      <c r="G28">
        <v>19</v>
      </c>
      <c r="H28">
        <v>315</v>
      </c>
      <c r="I28">
        <v>128</v>
      </c>
      <c r="J28" t="s">
        <v>695</v>
      </c>
      <c r="K28" t="s">
        <v>695</v>
      </c>
      <c r="L28" t="s">
        <v>695</v>
      </c>
      <c r="M28" t="s">
        <v>695</v>
      </c>
      <c r="N28" t="s">
        <v>695</v>
      </c>
      <c r="O28" t="s">
        <v>695</v>
      </c>
      <c r="P28" t="s">
        <v>695</v>
      </c>
      <c r="Q28" t="s">
        <v>695</v>
      </c>
      <c r="R28" t="s">
        <v>695</v>
      </c>
      <c r="S28">
        <v>108</v>
      </c>
      <c r="T28" t="s">
        <v>695</v>
      </c>
      <c r="U28">
        <v>44</v>
      </c>
      <c r="V28" t="s">
        <v>695</v>
      </c>
      <c r="W28" t="s">
        <v>695</v>
      </c>
      <c r="X28" t="s">
        <v>695</v>
      </c>
      <c r="Y28" t="s">
        <v>695</v>
      </c>
      <c r="Z28" t="s">
        <v>695</v>
      </c>
      <c r="AA28" t="s">
        <v>695</v>
      </c>
      <c r="AB28">
        <v>179</v>
      </c>
      <c r="AC28">
        <v>248</v>
      </c>
      <c r="AD28">
        <v>244</v>
      </c>
      <c r="AE28" t="s">
        <v>695</v>
      </c>
      <c r="AF28">
        <v>71</v>
      </c>
      <c r="AG28">
        <v>208</v>
      </c>
      <c r="AH28" t="s">
        <v>695</v>
      </c>
      <c r="AI28">
        <v>140</v>
      </c>
      <c r="AJ28">
        <v>220</v>
      </c>
      <c r="AK28">
        <v>399</v>
      </c>
      <c r="AL28" t="s">
        <v>695</v>
      </c>
      <c r="AM28">
        <v>283</v>
      </c>
      <c r="AN28">
        <v>144</v>
      </c>
      <c r="AO28">
        <v>144</v>
      </c>
      <c r="AP28" t="s">
        <v>695</v>
      </c>
      <c r="AQ28">
        <v>283</v>
      </c>
      <c r="AR28" t="s">
        <v>695</v>
      </c>
      <c r="AS28" t="s">
        <v>695</v>
      </c>
      <c r="AT28" t="s">
        <v>695</v>
      </c>
      <c r="AU28">
        <v>283</v>
      </c>
      <c r="AV28">
        <v>64</v>
      </c>
      <c r="AW28">
        <v>363</v>
      </c>
      <c r="AX28">
        <v>357</v>
      </c>
      <c r="AY28">
        <v>217</v>
      </c>
      <c r="AZ28">
        <v>140</v>
      </c>
      <c r="BA28" t="s">
        <v>695</v>
      </c>
      <c r="BB28">
        <v>217</v>
      </c>
      <c r="BC28">
        <v>357</v>
      </c>
      <c r="BD28" t="s">
        <v>695</v>
      </c>
      <c r="BE28">
        <v>141</v>
      </c>
      <c r="BF28">
        <v>287</v>
      </c>
      <c r="BG28" t="s">
        <v>695</v>
      </c>
      <c r="BH28" t="s">
        <v>695</v>
      </c>
      <c r="BI28" t="s">
        <v>695</v>
      </c>
      <c r="BJ28" t="s">
        <v>695</v>
      </c>
      <c r="BK28" t="s">
        <v>695</v>
      </c>
      <c r="BL28" t="s">
        <v>695</v>
      </c>
      <c r="BM28" t="s">
        <v>695</v>
      </c>
      <c r="BN28" t="s">
        <v>695</v>
      </c>
      <c r="BO28">
        <v>328</v>
      </c>
      <c r="BP28" t="s">
        <v>695</v>
      </c>
    </row>
    <row r="29" spans="1:68" x14ac:dyDescent="0.25">
      <c r="A29" s="1" t="s">
        <v>696</v>
      </c>
      <c r="B29" s="1"/>
      <c r="C29" s="12">
        <v>0.05</v>
      </c>
      <c r="D29" t="s">
        <v>695</v>
      </c>
      <c r="E29" s="12">
        <v>0.05</v>
      </c>
      <c r="F29" s="12">
        <v>0.08</v>
      </c>
      <c r="G29" s="12">
        <v>0.02</v>
      </c>
      <c r="H29" s="12">
        <v>0.05</v>
      </c>
      <c r="I29" s="12">
        <v>0.05</v>
      </c>
      <c r="J29" t="s">
        <v>695</v>
      </c>
      <c r="K29" t="s">
        <v>695</v>
      </c>
      <c r="L29" t="s">
        <v>695</v>
      </c>
      <c r="M29" t="s">
        <v>695</v>
      </c>
      <c r="N29" t="s">
        <v>695</v>
      </c>
      <c r="O29" t="s">
        <v>695</v>
      </c>
      <c r="P29" t="s">
        <v>695</v>
      </c>
      <c r="Q29" t="s">
        <v>695</v>
      </c>
      <c r="R29" t="s">
        <v>695</v>
      </c>
      <c r="S29" s="12">
        <v>7.0000000000000007E-2</v>
      </c>
      <c r="T29" t="s">
        <v>695</v>
      </c>
      <c r="U29" s="12">
        <v>0.03</v>
      </c>
      <c r="V29" t="s">
        <v>695</v>
      </c>
      <c r="W29" t="s">
        <v>695</v>
      </c>
      <c r="X29" t="s">
        <v>695</v>
      </c>
      <c r="Y29" t="s">
        <v>695</v>
      </c>
      <c r="Z29" t="s">
        <v>695</v>
      </c>
      <c r="AA29" t="s">
        <v>695</v>
      </c>
      <c r="AB29" s="12">
        <v>7.0000000000000007E-2</v>
      </c>
      <c r="AC29" s="12">
        <v>0.08</v>
      </c>
      <c r="AD29" s="12">
        <v>0.04</v>
      </c>
      <c r="AE29" t="s">
        <v>695</v>
      </c>
      <c r="AF29" s="12">
        <v>0.04</v>
      </c>
      <c r="AG29" s="12">
        <v>0.04</v>
      </c>
      <c r="AH29" t="s">
        <v>695</v>
      </c>
      <c r="AI29" s="12">
        <v>0.08</v>
      </c>
      <c r="AJ29" s="12">
        <v>0.08</v>
      </c>
      <c r="AK29" s="12">
        <v>0.06</v>
      </c>
      <c r="AL29" t="s">
        <v>695</v>
      </c>
      <c r="AM29" s="12">
        <v>0.04</v>
      </c>
      <c r="AN29" s="12">
        <v>0.09</v>
      </c>
      <c r="AO29" t="s">
        <v>783</v>
      </c>
      <c r="AP29" t="s">
        <v>695</v>
      </c>
      <c r="AQ29" t="s">
        <v>779</v>
      </c>
      <c r="AR29" t="s">
        <v>695</v>
      </c>
      <c r="AS29" t="s">
        <v>695</v>
      </c>
      <c r="AT29" t="s">
        <v>695</v>
      </c>
      <c r="AU29" s="12">
        <v>0.04</v>
      </c>
      <c r="AV29" s="12">
        <v>0.03</v>
      </c>
      <c r="AW29" s="12">
        <v>0.06</v>
      </c>
      <c r="AX29" s="12">
        <v>0.06</v>
      </c>
      <c r="AY29" s="12">
        <v>0.05</v>
      </c>
      <c r="AZ29" s="12">
        <v>7.0000000000000007E-2</v>
      </c>
      <c r="BA29" t="s">
        <v>695</v>
      </c>
      <c r="BB29" s="12">
        <v>0.05</v>
      </c>
      <c r="BC29" s="12">
        <v>0.06</v>
      </c>
      <c r="BD29" t="s">
        <v>695</v>
      </c>
      <c r="BE29" s="12">
        <v>0.04</v>
      </c>
      <c r="BF29" s="12">
        <v>0.06</v>
      </c>
      <c r="BG29" t="s">
        <v>695</v>
      </c>
      <c r="BH29" t="s">
        <v>695</v>
      </c>
      <c r="BI29" t="s">
        <v>695</v>
      </c>
      <c r="BJ29" t="s">
        <v>695</v>
      </c>
      <c r="BK29" t="s">
        <v>695</v>
      </c>
      <c r="BL29" t="s">
        <v>695</v>
      </c>
      <c r="BM29" t="s">
        <v>695</v>
      </c>
      <c r="BN29" t="s">
        <v>695</v>
      </c>
      <c r="BO29" s="12">
        <v>0.05</v>
      </c>
      <c r="BP29" t="s">
        <v>695</v>
      </c>
    </row>
    <row r="30" spans="1:68" x14ac:dyDescent="0.25">
      <c r="A30" s="1" t="s">
        <v>733</v>
      </c>
      <c r="B30" s="1"/>
      <c r="AO30" t="s">
        <v>904</v>
      </c>
    </row>
    <row r="31" spans="1:68" x14ac:dyDescent="0.25">
      <c r="A31" s="1" t="s">
        <v>2714</v>
      </c>
      <c r="B31" s="1" t="s">
        <v>2715</v>
      </c>
      <c r="C31">
        <v>14659</v>
      </c>
      <c r="D31" t="s">
        <v>695</v>
      </c>
      <c r="E31">
        <v>6276</v>
      </c>
      <c r="F31">
        <v>2278</v>
      </c>
      <c r="G31">
        <v>1772</v>
      </c>
      <c r="H31">
        <v>11383</v>
      </c>
      <c r="I31">
        <v>5107</v>
      </c>
      <c r="J31" t="s">
        <v>695</v>
      </c>
      <c r="K31" t="s">
        <v>695</v>
      </c>
      <c r="L31" t="s">
        <v>695</v>
      </c>
      <c r="M31" t="s">
        <v>695</v>
      </c>
      <c r="N31" t="s">
        <v>695</v>
      </c>
      <c r="O31" t="s">
        <v>695</v>
      </c>
      <c r="P31" t="s">
        <v>695</v>
      </c>
      <c r="Q31" t="s">
        <v>695</v>
      </c>
      <c r="R31" t="s">
        <v>695</v>
      </c>
      <c r="S31">
        <v>1840</v>
      </c>
      <c r="T31" t="s">
        <v>695</v>
      </c>
      <c r="U31">
        <v>3323</v>
      </c>
      <c r="V31" t="s">
        <v>695</v>
      </c>
      <c r="W31" t="s">
        <v>695</v>
      </c>
      <c r="X31" t="s">
        <v>695</v>
      </c>
      <c r="Y31" t="s">
        <v>695</v>
      </c>
      <c r="Z31" t="s">
        <v>695</v>
      </c>
      <c r="AA31" t="s">
        <v>695</v>
      </c>
      <c r="AB31">
        <v>2842</v>
      </c>
      <c r="AC31">
        <v>6372</v>
      </c>
      <c r="AD31">
        <v>9470</v>
      </c>
      <c r="AE31" t="s">
        <v>695</v>
      </c>
      <c r="AF31">
        <v>3691</v>
      </c>
      <c r="AG31">
        <v>9321</v>
      </c>
      <c r="AH31" t="s">
        <v>695</v>
      </c>
      <c r="AI31">
        <v>3641</v>
      </c>
      <c r="AJ31">
        <v>5339</v>
      </c>
      <c r="AK31">
        <v>10687</v>
      </c>
      <c r="AL31" t="s">
        <v>695</v>
      </c>
      <c r="AM31">
        <v>11741</v>
      </c>
      <c r="AN31">
        <v>2918</v>
      </c>
      <c r="AO31">
        <v>1873</v>
      </c>
      <c r="AP31" t="s">
        <v>695</v>
      </c>
      <c r="AQ31">
        <v>12787</v>
      </c>
      <c r="AR31" t="s">
        <v>695</v>
      </c>
      <c r="AS31" t="s">
        <v>695</v>
      </c>
      <c r="AT31" t="s">
        <v>695</v>
      </c>
      <c r="AU31">
        <v>13312</v>
      </c>
      <c r="AV31">
        <v>4491</v>
      </c>
      <c r="AW31">
        <v>10169</v>
      </c>
      <c r="AX31">
        <v>12335</v>
      </c>
      <c r="AY31">
        <v>7537</v>
      </c>
      <c r="AZ31">
        <v>3894</v>
      </c>
      <c r="BA31" t="s">
        <v>695</v>
      </c>
      <c r="BB31">
        <v>8442</v>
      </c>
      <c r="BC31">
        <v>11431</v>
      </c>
      <c r="BD31" t="s">
        <v>695</v>
      </c>
      <c r="BE31">
        <v>6773</v>
      </c>
      <c r="BF31">
        <v>7887</v>
      </c>
      <c r="BG31" t="s">
        <v>695</v>
      </c>
      <c r="BH31" t="s">
        <v>695</v>
      </c>
      <c r="BI31" t="s">
        <v>695</v>
      </c>
      <c r="BJ31" t="s">
        <v>695</v>
      </c>
      <c r="BK31" t="s">
        <v>695</v>
      </c>
      <c r="BL31" t="s">
        <v>695</v>
      </c>
      <c r="BM31" t="s">
        <v>695</v>
      </c>
      <c r="BN31" t="s">
        <v>695</v>
      </c>
      <c r="BO31">
        <v>12868</v>
      </c>
      <c r="BP31" t="s">
        <v>695</v>
      </c>
    </row>
    <row r="32" spans="1:68" x14ac:dyDescent="0.25">
      <c r="A32" s="1" t="s">
        <v>1883</v>
      </c>
      <c r="B32" s="1" t="s">
        <v>2716</v>
      </c>
      <c r="C32">
        <v>1.9</v>
      </c>
      <c r="D32" t="s">
        <v>695</v>
      </c>
      <c r="E32">
        <v>1.8</v>
      </c>
      <c r="F32">
        <v>1.9</v>
      </c>
      <c r="G32" t="s">
        <v>2024</v>
      </c>
      <c r="H32" s="14">
        <v>2</v>
      </c>
      <c r="I32">
        <v>2.2000000000000002</v>
      </c>
      <c r="J32" t="s">
        <v>695</v>
      </c>
      <c r="K32" t="s">
        <v>695</v>
      </c>
      <c r="L32" t="s">
        <v>695</v>
      </c>
      <c r="M32" t="s">
        <v>695</v>
      </c>
      <c r="N32" t="s">
        <v>695</v>
      </c>
      <c r="O32" t="s">
        <v>695</v>
      </c>
      <c r="P32" t="s">
        <v>695</v>
      </c>
      <c r="Q32" t="s">
        <v>695</v>
      </c>
      <c r="R32" t="s">
        <v>695</v>
      </c>
      <c r="S32" t="s">
        <v>2007</v>
      </c>
      <c r="T32" t="s">
        <v>695</v>
      </c>
      <c r="U32">
        <v>2.1</v>
      </c>
      <c r="V32" t="s">
        <v>695</v>
      </c>
      <c r="W32" t="s">
        <v>695</v>
      </c>
      <c r="X32" t="s">
        <v>695</v>
      </c>
      <c r="Y32" t="s">
        <v>695</v>
      </c>
      <c r="Z32" t="s">
        <v>695</v>
      </c>
      <c r="AA32" t="s">
        <v>695</v>
      </c>
      <c r="AB32" t="s">
        <v>2007</v>
      </c>
      <c r="AC32" t="s">
        <v>2024</v>
      </c>
      <c r="AD32">
        <v>1.7</v>
      </c>
      <c r="AE32" t="s">
        <v>695</v>
      </c>
      <c r="AF32" t="s">
        <v>2005</v>
      </c>
      <c r="AG32">
        <v>1.8</v>
      </c>
      <c r="AH32" t="s">
        <v>695</v>
      </c>
      <c r="AI32">
        <v>2.1</v>
      </c>
      <c r="AJ32">
        <v>2.1</v>
      </c>
      <c r="AK32">
        <v>1.8</v>
      </c>
      <c r="AL32" t="s">
        <v>695</v>
      </c>
      <c r="AM32">
        <v>1.8</v>
      </c>
      <c r="AN32">
        <v>1.9</v>
      </c>
      <c r="AO32" s="14">
        <v>2</v>
      </c>
      <c r="AP32" t="s">
        <v>695</v>
      </c>
      <c r="AQ32">
        <v>1.8</v>
      </c>
      <c r="AR32" t="s">
        <v>695</v>
      </c>
      <c r="AS32" t="s">
        <v>695</v>
      </c>
      <c r="AT32" t="s">
        <v>695</v>
      </c>
      <c r="AU32">
        <v>1.8</v>
      </c>
      <c r="AV32" t="s">
        <v>2005</v>
      </c>
      <c r="AW32" t="s">
        <v>1885</v>
      </c>
      <c r="AX32" s="14">
        <v>2</v>
      </c>
      <c r="AY32" s="14">
        <v>2</v>
      </c>
      <c r="AZ32">
        <v>2.1</v>
      </c>
      <c r="BA32" t="s">
        <v>695</v>
      </c>
      <c r="BB32" s="14">
        <v>2</v>
      </c>
      <c r="BC32" t="s">
        <v>2035</v>
      </c>
      <c r="BD32" t="s">
        <v>695</v>
      </c>
      <c r="BE32">
        <v>2.1</v>
      </c>
      <c r="BF32">
        <v>1.7</v>
      </c>
      <c r="BG32" t="s">
        <v>695</v>
      </c>
      <c r="BH32" t="s">
        <v>695</v>
      </c>
      <c r="BI32" t="s">
        <v>695</v>
      </c>
      <c r="BJ32" t="s">
        <v>695</v>
      </c>
      <c r="BK32" t="s">
        <v>695</v>
      </c>
      <c r="BL32" t="s">
        <v>695</v>
      </c>
      <c r="BM32" t="s">
        <v>695</v>
      </c>
      <c r="BN32" t="s">
        <v>695</v>
      </c>
      <c r="BO32">
        <v>1.9</v>
      </c>
      <c r="BP32" t="s">
        <v>695</v>
      </c>
    </row>
    <row r="33" spans="1:48" x14ac:dyDescent="0.25">
      <c r="A33" s="1" t="s">
        <v>733</v>
      </c>
      <c r="B33" s="1"/>
      <c r="U33" t="s">
        <v>684</v>
      </c>
      <c r="AC33" t="s">
        <v>680</v>
      </c>
      <c r="AF33" t="s">
        <v>676</v>
      </c>
      <c r="AV33" t="s">
        <v>677</v>
      </c>
    </row>
    <row r="34" spans="1:48" x14ac:dyDescent="0.25">
      <c r="A34" s="1" t="s">
        <v>1060</v>
      </c>
      <c r="B34" s="1" t="s">
        <v>2725</v>
      </c>
    </row>
    <row r="35" spans="1:48" x14ac:dyDescent="0.25">
      <c r="A35" s="1" t="s">
        <v>590</v>
      </c>
      <c r="B35" s="1" t="s">
        <v>2726</v>
      </c>
    </row>
    <row r="36" spans="1:48" x14ac:dyDescent="0.25">
      <c r="A36" s="1" t="s">
        <v>590</v>
      </c>
      <c r="B36" s="1"/>
    </row>
    <row r="37" spans="1:48" x14ac:dyDescent="0.25">
      <c r="A37" s="1" t="s">
        <v>590</v>
      </c>
      <c r="B37" s="1"/>
    </row>
  </sheetData>
  <hyperlinks>
    <hyperlink ref="C1" location="Contents!B256" tooltip="Link to contents" display="Back to contents" xr:uid="{00000000-0004-0000-5500-000000000000}"/>
  </hyperlinks>
  <pageMargins left="0.7" right="0.7" top="0.75" bottom="0.75" header="0.3" footer="0.3"/>
  <pageSetup paperSize="9" fitToWidth="0" fitToHeight="0" orientation="portrait" horizontalDpi="0" verticalDpi="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BQ37"/>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0.54296875"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2727</v>
      </c>
    </row>
    <row r="5" spans="1:69" x14ac:dyDescent="0.25">
      <c r="A5" s="1" t="s">
        <v>595</v>
      </c>
      <c r="B5" s="1"/>
    </row>
    <row r="6" spans="1:69" ht="13" x14ac:dyDescent="0.3">
      <c r="A6" s="1" t="s">
        <v>2</v>
      </c>
      <c r="B6" s="4" t="s">
        <v>204</v>
      </c>
    </row>
    <row r="7" spans="1:69" x14ac:dyDescent="0.25">
      <c r="A7" s="1" t="s">
        <v>5</v>
      </c>
      <c r="B7" s="1" t="s">
        <v>2728</v>
      </c>
    </row>
    <row r="8" spans="1:69" ht="52" x14ac:dyDescent="0.3">
      <c r="A8" s="1" t="s">
        <v>598</v>
      </c>
      <c r="B8" s="1"/>
      <c r="C8" s="6"/>
      <c r="D8" s="7" t="s">
        <v>599</v>
      </c>
      <c r="E8" s="8"/>
      <c r="F8" s="8"/>
      <c r="G8" s="8"/>
      <c r="H8" s="8"/>
      <c r="I8" s="8"/>
      <c r="J8" s="8"/>
      <c r="K8" s="7" t="s">
        <v>600</v>
      </c>
      <c r="L8" s="8"/>
      <c r="M8" s="8"/>
      <c r="N8" s="8"/>
      <c r="O8" s="8"/>
      <c r="P8" s="8"/>
      <c r="Q8" s="8"/>
      <c r="R8" s="8"/>
      <c r="S8" s="8"/>
      <c r="T8" s="8"/>
      <c r="U8" s="8"/>
      <c r="V8" s="8"/>
      <c r="W8" s="8"/>
      <c r="X8" s="7" t="s">
        <v>601</v>
      </c>
      <c r="Y8" s="8"/>
      <c r="Z8" s="8"/>
      <c r="AA8" s="8"/>
      <c r="AB8" s="8"/>
      <c r="AC8" s="8"/>
      <c r="AD8" s="7" t="s">
        <v>602</v>
      </c>
      <c r="AE8" s="8"/>
      <c r="AF8" s="8"/>
      <c r="AG8" s="7" t="s">
        <v>603</v>
      </c>
      <c r="AH8" s="8"/>
      <c r="AI8" s="8"/>
      <c r="AJ8" s="8"/>
      <c r="AK8" s="7" t="s">
        <v>604</v>
      </c>
      <c r="AL8" s="8"/>
      <c r="AM8" s="7" t="s">
        <v>605</v>
      </c>
      <c r="AN8" s="8"/>
      <c r="AO8" s="8"/>
      <c r="AP8" s="8"/>
      <c r="AQ8" s="8"/>
      <c r="AR8" s="8"/>
      <c r="AS8" s="8"/>
      <c r="AT8" s="8"/>
      <c r="AU8" s="8"/>
      <c r="AV8" s="7" t="s">
        <v>606</v>
      </c>
      <c r="AW8" s="8"/>
      <c r="AX8" s="7" t="s">
        <v>607</v>
      </c>
      <c r="AY8" s="8"/>
      <c r="AZ8" s="8"/>
      <c r="BA8" s="8"/>
      <c r="BB8" s="8"/>
      <c r="BC8" s="8"/>
      <c r="BD8" s="8"/>
      <c r="BE8" s="7" t="s">
        <v>608</v>
      </c>
      <c r="BF8" s="8"/>
      <c r="BG8" s="7" t="s">
        <v>609</v>
      </c>
      <c r="BH8" s="8"/>
      <c r="BI8" s="8"/>
      <c r="BJ8" s="8"/>
      <c r="BK8" s="8"/>
      <c r="BL8" s="8"/>
      <c r="BM8" s="8"/>
      <c r="BN8" s="8"/>
      <c r="BO8" s="7" t="s">
        <v>610</v>
      </c>
      <c r="BP8" s="8"/>
      <c r="BQ8" s="9"/>
    </row>
    <row r="9" spans="1:69"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627</v>
      </c>
      <c r="Q9" s="11" t="s">
        <v>628</v>
      </c>
      <c r="R9" s="11" t="s">
        <v>629</v>
      </c>
      <c r="S9" s="11" t="s">
        <v>630</v>
      </c>
      <c r="T9" s="11" t="s">
        <v>631</v>
      </c>
      <c r="U9" s="11" t="s">
        <v>632</v>
      </c>
      <c r="V9" s="11" t="s">
        <v>633</v>
      </c>
      <c r="W9" s="11" t="s">
        <v>634</v>
      </c>
      <c r="X9" s="11" t="s">
        <v>635</v>
      </c>
      <c r="Y9" s="11" t="s">
        <v>623</v>
      </c>
      <c r="Z9" s="11" t="s">
        <v>624</v>
      </c>
      <c r="AA9" s="11" t="s">
        <v>636</v>
      </c>
      <c r="AB9" s="11" t="s">
        <v>637</v>
      </c>
      <c r="AC9" s="11" t="s">
        <v>638</v>
      </c>
      <c r="AD9" s="11" t="s">
        <v>639</v>
      </c>
      <c r="AE9" s="11" t="s">
        <v>640</v>
      </c>
      <c r="AF9" s="11" t="s">
        <v>641</v>
      </c>
      <c r="AG9" s="11" t="s">
        <v>642</v>
      </c>
      <c r="AH9" s="11" t="s">
        <v>643</v>
      </c>
      <c r="AI9" s="11" t="s">
        <v>644</v>
      </c>
      <c r="AJ9" s="11" t="s">
        <v>645</v>
      </c>
      <c r="AK9" s="11" t="s">
        <v>646</v>
      </c>
      <c r="AL9" s="11" t="s">
        <v>647</v>
      </c>
      <c r="AM9" s="11" t="s">
        <v>648</v>
      </c>
      <c r="AN9" s="11" t="s">
        <v>649</v>
      </c>
      <c r="AO9" s="11" t="s">
        <v>650</v>
      </c>
      <c r="AP9" s="11" t="s">
        <v>651</v>
      </c>
      <c r="AQ9" s="11" t="s">
        <v>652</v>
      </c>
      <c r="AR9" s="11" t="s">
        <v>653</v>
      </c>
      <c r="AS9" s="11" t="s">
        <v>654</v>
      </c>
      <c r="AT9" s="11" t="s">
        <v>655</v>
      </c>
      <c r="AU9" s="11" t="s">
        <v>656</v>
      </c>
      <c r="AV9" s="11" t="s">
        <v>657</v>
      </c>
      <c r="AW9" s="11" t="s">
        <v>658</v>
      </c>
      <c r="AX9" s="11" t="s">
        <v>659</v>
      </c>
      <c r="AY9" s="11" t="s">
        <v>660</v>
      </c>
      <c r="AZ9" s="11" t="s">
        <v>661</v>
      </c>
      <c r="BA9" s="11" t="s">
        <v>662</v>
      </c>
      <c r="BB9" s="11" t="s">
        <v>663</v>
      </c>
      <c r="BC9" s="11" t="s">
        <v>664</v>
      </c>
      <c r="BD9" s="11" t="s">
        <v>665</v>
      </c>
      <c r="BE9" s="11" t="s">
        <v>646</v>
      </c>
      <c r="BF9" s="11" t="s">
        <v>647</v>
      </c>
      <c r="BG9" s="11" t="s">
        <v>666</v>
      </c>
      <c r="BH9" s="11" t="s">
        <v>667</v>
      </c>
      <c r="BI9" s="11" t="s">
        <v>668</v>
      </c>
      <c r="BJ9" s="11" t="s">
        <v>617</v>
      </c>
      <c r="BK9" s="11" t="s">
        <v>669</v>
      </c>
      <c r="BL9" s="11" t="s">
        <v>670</v>
      </c>
      <c r="BM9" s="11" t="s">
        <v>671</v>
      </c>
      <c r="BN9" s="11" t="s">
        <v>672</v>
      </c>
      <c r="BO9" s="11" t="s">
        <v>646</v>
      </c>
      <c r="BP9" s="11" t="s">
        <v>647</v>
      </c>
      <c r="BQ9" s="11" t="s">
        <v>673</v>
      </c>
    </row>
    <row r="10" spans="1:69" x14ac:dyDescent="0.25">
      <c r="A10" s="1" t="s">
        <v>674</v>
      </c>
      <c r="B10" s="1" t="s">
        <v>675</v>
      </c>
      <c r="D10" t="s">
        <v>1899</v>
      </c>
      <c r="E10" t="s">
        <v>677</v>
      </c>
      <c r="F10" t="s">
        <v>678</v>
      </c>
      <c r="G10" t="s">
        <v>2337</v>
      </c>
      <c r="H10" t="s">
        <v>680</v>
      </c>
      <c r="I10" t="s">
        <v>685</v>
      </c>
      <c r="J10" t="s">
        <v>1900</v>
      </c>
      <c r="K10" t="s">
        <v>1899</v>
      </c>
      <c r="L10" t="s">
        <v>2434</v>
      </c>
      <c r="M10" t="s">
        <v>1943</v>
      </c>
      <c r="N10" t="s">
        <v>2337</v>
      </c>
      <c r="O10" t="s">
        <v>2338</v>
      </c>
      <c r="P10" t="s">
        <v>681</v>
      </c>
      <c r="Q10" t="s">
        <v>1900</v>
      </c>
      <c r="R10" t="s">
        <v>1901</v>
      </c>
      <c r="S10" t="s">
        <v>2433</v>
      </c>
      <c r="T10" t="s">
        <v>686</v>
      </c>
      <c r="U10" t="s">
        <v>687</v>
      </c>
      <c r="V10" t="s">
        <v>2436</v>
      </c>
      <c r="W10" t="s">
        <v>2191</v>
      </c>
      <c r="X10" t="s">
        <v>1899</v>
      </c>
      <c r="Y10" t="s">
        <v>2434</v>
      </c>
      <c r="Z10" t="s">
        <v>1943</v>
      </c>
      <c r="AA10" t="s">
        <v>2337</v>
      </c>
      <c r="AB10" t="s">
        <v>680</v>
      </c>
      <c r="AC10" t="s">
        <v>685</v>
      </c>
      <c r="AD10" t="s">
        <v>676</v>
      </c>
      <c r="AE10" t="s">
        <v>2434</v>
      </c>
      <c r="AF10" t="s">
        <v>678</v>
      </c>
      <c r="AG10" t="s">
        <v>676</v>
      </c>
      <c r="AH10" t="s">
        <v>2434</v>
      </c>
      <c r="AI10" t="s">
        <v>678</v>
      </c>
      <c r="AJ10" t="s">
        <v>679</v>
      </c>
      <c r="AK10" t="s">
        <v>676</v>
      </c>
      <c r="AL10" t="s">
        <v>2434</v>
      </c>
      <c r="AM10" t="s">
        <v>676</v>
      </c>
      <c r="AN10" t="s">
        <v>677</v>
      </c>
      <c r="AO10" t="s">
        <v>678</v>
      </c>
      <c r="AP10" t="s">
        <v>2337</v>
      </c>
      <c r="AQ10" t="s">
        <v>680</v>
      </c>
      <c r="AR10" t="s">
        <v>681</v>
      </c>
      <c r="AS10" t="s">
        <v>1900</v>
      </c>
      <c r="AT10" t="s">
        <v>1901</v>
      </c>
      <c r="AU10" t="s">
        <v>684</v>
      </c>
      <c r="AV10" t="s">
        <v>676</v>
      </c>
      <c r="AW10" t="s">
        <v>677</v>
      </c>
      <c r="AX10" t="s">
        <v>676</v>
      </c>
      <c r="AY10" t="s">
        <v>677</v>
      </c>
      <c r="AZ10" t="s">
        <v>678</v>
      </c>
      <c r="BA10" t="s">
        <v>2337</v>
      </c>
      <c r="BB10" t="s">
        <v>680</v>
      </c>
      <c r="BC10" t="s">
        <v>685</v>
      </c>
      <c r="BD10" t="s">
        <v>1900</v>
      </c>
      <c r="BE10" t="s">
        <v>676</v>
      </c>
      <c r="BF10" t="s">
        <v>677</v>
      </c>
      <c r="BG10" t="s">
        <v>1899</v>
      </c>
      <c r="BH10" t="s">
        <v>2434</v>
      </c>
      <c r="BI10" t="s">
        <v>1943</v>
      </c>
      <c r="BJ10" t="s">
        <v>2337</v>
      </c>
      <c r="BK10" t="s">
        <v>2338</v>
      </c>
      <c r="BL10" t="s">
        <v>681</v>
      </c>
      <c r="BM10" t="s">
        <v>1900</v>
      </c>
      <c r="BN10" t="s">
        <v>1901</v>
      </c>
      <c r="BO10" t="s">
        <v>1899</v>
      </c>
      <c r="BP10" t="s">
        <v>677</v>
      </c>
      <c r="BQ10" t="s">
        <v>1943</v>
      </c>
    </row>
    <row r="11" spans="1:69" x14ac:dyDescent="0.25">
      <c r="A11" s="1" t="s">
        <v>690</v>
      </c>
      <c r="B11" s="1" t="s">
        <v>691</v>
      </c>
      <c r="C11">
        <v>164</v>
      </c>
      <c r="D11">
        <v>7</v>
      </c>
      <c r="E11">
        <v>70</v>
      </c>
      <c r="F11">
        <v>39</v>
      </c>
      <c r="G11">
        <v>29</v>
      </c>
      <c r="H11">
        <v>157</v>
      </c>
      <c r="I11">
        <v>87</v>
      </c>
      <c r="J11">
        <v>19</v>
      </c>
      <c r="K11">
        <v>3</v>
      </c>
      <c r="L11">
        <v>8</v>
      </c>
      <c r="M11">
        <v>5</v>
      </c>
      <c r="N11">
        <v>18</v>
      </c>
      <c r="O11">
        <v>5</v>
      </c>
      <c r="P11">
        <v>1</v>
      </c>
      <c r="Q11">
        <v>3</v>
      </c>
      <c r="R11">
        <v>2</v>
      </c>
      <c r="S11">
        <v>27</v>
      </c>
      <c r="T11">
        <v>5</v>
      </c>
      <c r="U11">
        <v>53</v>
      </c>
      <c r="V11">
        <v>29</v>
      </c>
      <c r="W11">
        <v>5</v>
      </c>
      <c r="X11">
        <v>3</v>
      </c>
      <c r="Y11">
        <v>8</v>
      </c>
      <c r="Z11">
        <v>5</v>
      </c>
      <c r="AA11">
        <v>24</v>
      </c>
      <c r="AB11">
        <v>37</v>
      </c>
      <c r="AC11">
        <v>87</v>
      </c>
      <c r="AD11">
        <v>80</v>
      </c>
      <c r="AE11">
        <v>19</v>
      </c>
      <c r="AF11">
        <v>64</v>
      </c>
      <c r="AG11">
        <v>92</v>
      </c>
      <c r="AH11">
        <v>29</v>
      </c>
      <c r="AI11">
        <v>43</v>
      </c>
      <c r="AJ11">
        <v>72</v>
      </c>
      <c r="AK11">
        <v>142</v>
      </c>
      <c r="AL11">
        <v>22</v>
      </c>
      <c r="AM11">
        <v>105</v>
      </c>
      <c r="AN11">
        <v>59</v>
      </c>
      <c r="AO11">
        <v>36</v>
      </c>
      <c r="AP11">
        <v>23</v>
      </c>
      <c r="AQ11">
        <v>128</v>
      </c>
      <c r="AR11">
        <v>28</v>
      </c>
      <c r="AS11">
        <v>25</v>
      </c>
      <c r="AT11">
        <v>8</v>
      </c>
      <c r="AU11">
        <v>136</v>
      </c>
      <c r="AV11">
        <v>32</v>
      </c>
      <c r="AW11">
        <v>132</v>
      </c>
      <c r="AX11">
        <v>143</v>
      </c>
      <c r="AY11">
        <v>88</v>
      </c>
      <c r="AZ11">
        <v>43</v>
      </c>
      <c r="BA11">
        <v>12</v>
      </c>
      <c r="BB11">
        <v>100</v>
      </c>
      <c r="BC11">
        <v>131</v>
      </c>
      <c r="BD11">
        <v>21</v>
      </c>
      <c r="BE11">
        <v>69</v>
      </c>
      <c r="BF11">
        <v>95</v>
      </c>
      <c r="BG11">
        <v>1</v>
      </c>
      <c r="BH11">
        <v>17</v>
      </c>
      <c r="BI11">
        <v>6</v>
      </c>
      <c r="BJ11">
        <v>10</v>
      </c>
      <c r="BK11">
        <v>11</v>
      </c>
      <c r="BL11">
        <v>18</v>
      </c>
      <c r="BM11">
        <v>16</v>
      </c>
      <c r="BN11">
        <v>29</v>
      </c>
      <c r="BO11">
        <v>29</v>
      </c>
      <c r="BP11">
        <v>131</v>
      </c>
      <c r="BQ11">
        <v>4</v>
      </c>
    </row>
    <row r="12" spans="1:69" x14ac:dyDescent="0.25">
      <c r="A12" s="1" t="s">
        <v>692</v>
      </c>
      <c r="B12" s="1" t="s">
        <v>612</v>
      </c>
      <c r="C12">
        <v>6485</v>
      </c>
      <c r="D12">
        <v>873</v>
      </c>
      <c r="E12">
        <v>3317</v>
      </c>
      <c r="F12">
        <v>1073</v>
      </c>
      <c r="G12">
        <v>701</v>
      </c>
      <c r="H12">
        <v>5612</v>
      </c>
      <c r="I12">
        <v>2295</v>
      </c>
      <c r="J12">
        <v>521</v>
      </c>
      <c r="K12">
        <v>269</v>
      </c>
      <c r="L12">
        <v>355</v>
      </c>
      <c r="M12">
        <v>222</v>
      </c>
      <c r="N12">
        <v>874</v>
      </c>
      <c r="O12">
        <v>218</v>
      </c>
      <c r="P12">
        <v>23</v>
      </c>
      <c r="Q12">
        <v>212</v>
      </c>
      <c r="R12">
        <v>100</v>
      </c>
      <c r="S12">
        <v>1087</v>
      </c>
      <c r="T12">
        <v>246</v>
      </c>
      <c r="U12">
        <v>1337</v>
      </c>
      <c r="V12">
        <v>1261</v>
      </c>
      <c r="W12">
        <v>280</v>
      </c>
      <c r="X12">
        <v>269</v>
      </c>
      <c r="Y12">
        <v>355</v>
      </c>
      <c r="Z12">
        <v>222</v>
      </c>
      <c r="AA12">
        <v>1115</v>
      </c>
      <c r="AB12">
        <v>1678</v>
      </c>
      <c r="AC12">
        <v>2844</v>
      </c>
      <c r="AD12">
        <v>3639</v>
      </c>
      <c r="AE12">
        <v>1014</v>
      </c>
      <c r="AF12">
        <v>1793</v>
      </c>
      <c r="AG12">
        <v>3599</v>
      </c>
      <c r="AH12">
        <v>1134</v>
      </c>
      <c r="AI12">
        <v>1753</v>
      </c>
      <c r="AJ12">
        <v>2886</v>
      </c>
      <c r="AK12">
        <v>5192</v>
      </c>
      <c r="AL12">
        <v>1293</v>
      </c>
      <c r="AM12">
        <v>4327</v>
      </c>
      <c r="AN12">
        <v>2158</v>
      </c>
      <c r="AO12">
        <v>1470</v>
      </c>
      <c r="AP12">
        <v>688</v>
      </c>
      <c r="AQ12">
        <v>5015</v>
      </c>
      <c r="AR12">
        <v>1020</v>
      </c>
      <c r="AS12">
        <v>913</v>
      </c>
      <c r="AT12">
        <v>450</v>
      </c>
      <c r="AU12">
        <v>5465</v>
      </c>
      <c r="AV12">
        <v>1155</v>
      </c>
      <c r="AW12">
        <v>5330</v>
      </c>
      <c r="AX12">
        <v>5557</v>
      </c>
      <c r="AY12">
        <v>3334</v>
      </c>
      <c r="AZ12">
        <v>1734</v>
      </c>
      <c r="BA12">
        <v>488</v>
      </c>
      <c r="BB12">
        <v>3823</v>
      </c>
      <c r="BC12">
        <v>5069</v>
      </c>
      <c r="BD12">
        <v>928</v>
      </c>
      <c r="BE12">
        <v>2862</v>
      </c>
      <c r="BF12">
        <v>3623</v>
      </c>
      <c r="BG12">
        <v>67</v>
      </c>
      <c r="BH12">
        <v>661</v>
      </c>
      <c r="BI12">
        <v>257</v>
      </c>
      <c r="BJ12">
        <v>428</v>
      </c>
      <c r="BK12">
        <v>451</v>
      </c>
      <c r="BL12">
        <v>612</v>
      </c>
      <c r="BM12">
        <v>685</v>
      </c>
      <c r="BN12">
        <v>1063</v>
      </c>
      <c r="BO12">
        <v>990</v>
      </c>
      <c r="BP12">
        <v>5383</v>
      </c>
      <c r="BQ12">
        <v>112</v>
      </c>
    </row>
    <row r="13" spans="1:69" x14ac:dyDescent="0.25">
      <c r="A13" s="1" t="s">
        <v>694</v>
      </c>
      <c r="B13" s="1">
        <v>1</v>
      </c>
      <c r="C13">
        <v>3118</v>
      </c>
      <c r="D13" t="s">
        <v>695</v>
      </c>
      <c r="E13">
        <v>2002</v>
      </c>
      <c r="F13">
        <v>372</v>
      </c>
      <c r="G13" t="s">
        <v>695</v>
      </c>
      <c r="H13">
        <v>2700</v>
      </c>
      <c r="I13">
        <v>698</v>
      </c>
      <c r="J13" t="s">
        <v>695</v>
      </c>
      <c r="K13" t="s">
        <v>695</v>
      </c>
      <c r="L13" t="s">
        <v>695</v>
      </c>
      <c r="M13" t="s">
        <v>695</v>
      </c>
      <c r="N13" t="s">
        <v>695</v>
      </c>
      <c r="O13" t="s">
        <v>695</v>
      </c>
      <c r="P13" t="s">
        <v>695</v>
      </c>
      <c r="Q13" t="s">
        <v>695</v>
      </c>
      <c r="R13" t="s">
        <v>695</v>
      </c>
      <c r="S13" t="s">
        <v>695</v>
      </c>
      <c r="T13" t="s">
        <v>695</v>
      </c>
      <c r="U13">
        <v>433</v>
      </c>
      <c r="V13" t="s">
        <v>695</v>
      </c>
      <c r="W13" t="s">
        <v>695</v>
      </c>
      <c r="X13" t="s">
        <v>695</v>
      </c>
      <c r="Y13" t="s">
        <v>695</v>
      </c>
      <c r="Z13" t="s">
        <v>695</v>
      </c>
      <c r="AA13" t="s">
        <v>695</v>
      </c>
      <c r="AB13">
        <v>1112</v>
      </c>
      <c r="AC13">
        <v>833</v>
      </c>
      <c r="AD13">
        <v>2021</v>
      </c>
      <c r="AE13" t="s">
        <v>695</v>
      </c>
      <c r="AF13">
        <v>579</v>
      </c>
      <c r="AG13">
        <v>1826</v>
      </c>
      <c r="AH13" t="s">
        <v>695</v>
      </c>
      <c r="AI13">
        <v>672</v>
      </c>
      <c r="AJ13">
        <v>1292</v>
      </c>
      <c r="AK13">
        <v>2552</v>
      </c>
      <c r="AL13" t="s">
        <v>695</v>
      </c>
      <c r="AM13">
        <v>2114</v>
      </c>
      <c r="AN13">
        <v>1004</v>
      </c>
      <c r="AO13">
        <v>747</v>
      </c>
      <c r="AP13" t="s">
        <v>695</v>
      </c>
      <c r="AQ13">
        <v>2371</v>
      </c>
      <c r="AR13" t="s">
        <v>695</v>
      </c>
      <c r="AS13" t="s">
        <v>695</v>
      </c>
      <c r="AT13" t="s">
        <v>695</v>
      </c>
      <c r="AU13">
        <v>2609</v>
      </c>
      <c r="AV13">
        <v>586</v>
      </c>
      <c r="AW13">
        <v>2531</v>
      </c>
      <c r="AX13">
        <v>2517</v>
      </c>
      <c r="AY13">
        <v>1311</v>
      </c>
      <c r="AZ13">
        <v>914</v>
      </c>
      <c r="BA13" t="s">
        <v>695</v>
      </c>
      <c r="BB13">
        <v>1603</v>
      </c>
      <c r="BC13">
        <v>2225</v>
      </c>
      <c r="BD13" t="s">
        <v>695</v>
      </c>
      <c r="BE13">
        <v>1477</v>
      </c>
      <c r="BF13">
        <v>1641</v>
      </c>
      <c r="BG13" t="s">
        <v>695</v>
      </c>
      <c r="BH13" t="s">
        <v>695</v>
      </c>
      <c r="BI13" t="s">
        <v>695</v>
      </c>
      <c r="BJ13" t="s">
        <v>695</v>
      </c>
      <c r="BK13" t="s">
        <v>695</v>
      </c>
      <c r="BL13" t="s">
        <v>695</v>
      </c>
      <c r="BM13" t="s">
        <v>695</v>
      </c>
      <c r="BN13" t="s">
        <v>695</v>
      </c>
      <c r="BO13" t="s">
        <v>695</v>
      </c>
      <c r="BP13">
        <v>2688</v>
      </c>
      <c r="BQ13" t="s">
        <v>695</v>
      </c>
    </row>
    <row r="14" spans="1:69" x14ac:dyDescent="0.25">
      <c r="A14" s="1" t="s">
        <v>696</v>
      </c>
      <c r="B14" s="1"/>
      <c r="C14" s="12">
        <v>0.48</v>
      </c>
      <c r="D14" t="s">
        <v>695</v>
      </c>
      <c r="E14" t="s">
        <v>710</v>
      </c>
      <c r="F14" s="12">
        <v>0.35</v>
      </c>
      <c r="G14" t="s">
        <v>695</v>
      </c>
      <c r="H14" s="12">
        <v>0.48</v>
      </c>
      <c r="I14" t="s">
        <v>751</v>
      </c>
      <c r="J14" t="s">
        <v>695</v>
      </c>
      <c r="K14" t="s">
        <v>695</v>
      </c>
      <c r="L14" t="s">
        <v>695</v>
      </c>
      <c r="M14" t="s">
        <v>695</v>
      </c>
      <c r="N14" t="s">
        <v>695</v>
      </c>
      <c r="O14" t="s">
        <v>695</v>
      </c>
      <c r="P14" t="s">
        <v>695</v>
      </c>
      <c r="Q14" t="s">
        <v>695</v>
      </c>
      <c r="R14" t="s">
        <v>695</v>
      </c>
      <c r="S14" t="s">
        <v>695</v>
      </c>
      <c r="T14" t="s">
        <v>695</v>
      </c>
      <c r="U14" t="s">
        <v>717</v>
      </c>
      <c r="V14" t="s">
        <v>695</v>
      </c>
      <c r="W14" t="s">
        <v>695</v>
      </c>
      <c r="X14" t="s">
        <v>695</v>
      </c>
      <c r="Y14" t="s">
        <v>695</v>
      </c>
      <c r="Z14" t="s">
        <v>695</v>
      </c>
      <c r="AA14" t="s">
        <v>695</v>
      </c>
      <c r="AB14" t="s">
        <v>831</v>
      </c>
      <c r="AC14" t="s">
        <v>705</v>
      </c>
      <c r="AD14" t="s">
        <v>958</v>
      </c>
      <c r="AE14" t="s">
        <v>695</v>
      </c>
      <c r="AF14" t="s">
        <v>717</v>
      </c>
      <c r="AG14" s="12">
        <v>0.51</v>
      </c>
      <c r="AH14" t="s">
        <v>695</v>
      </c>
      <c r="AI14" s="12">
        <v>0.38</v>
      </c>
      <c r="AJ14" s="12">
        <v>0.45</v>
      </c>
      <c r="AK14" s="12">
        <v>0.49</v>
      </c>
      <c r="AL14" t="s">
        <v>695</v>
      </c>
      <c r="AM14" s="12">
        <v>0.49</v>
      </c>
      <c r="AN14" s="12">
        <v>0.47</v>
      </c>
      <c r="AO14" s="12">
        <v>0.51</v>
      </c>
      <c r="AP14" t="s">
        <v>695</v>
      </c>
      <c r="AQ14" s="12">
        <v>0.47</v>
      </c>
      <c r="AR14" t="s">
        <v>695</v>
      </c>
      <c r="AS14" t="s">
        <v>695</v>
      </c>
      <c r="AT14" t="s">
        <v>695</v>
      </c>
      <c r="AU14" s="12">
        <v>0.48</v>
      </c>
      <c r="AV14" s="12">
        <v>0.51</v>
      </c>
      <c r="AW14" s="12">
        <v>0.47</v>
      </c>
      <c r="AX14" s="12">
        <v>0.45</v>
      </c>
      <c r="AY14" t="s">
        <v>824</v>
      </c>
      <c r="AZ14" s="12">
        <v>0.53</v>
      </c>
      <c r="BA14" t="s">
        <v>695</v>
      </c>
      <c r="BB14" s="12">
        <v>0.42</v>
      </c>
      <c r="BC14" s="12">
        <v>0.44</v>
      </c>
      <c r="BD14" t="s">
        <v>695</v>
      </c>
      <c r="BE14" s="12">
        <v>0.52</v>
      </c>
      <c r="BF14" s="12">
        <v>0.45</v>
      </c>
      <c r="BG14" t="s">
        <v>695</v>
      </c>
      <c r="BH14" t="s">
        <v>695</v>
      </c>
      <c r="BI14" t="s">
        <v>695</v>
      </c>
      <c r="BJ14" t="s">
        <v>695</v>
      </c>
      <c r="BK14" t="s">
        <v>695</v>
      </c>
      <c r="BL14" t="s">
        <v>695</v>
      </c>
      <c r="BM14" t="s">
        <v>695</v>
      </c>
      <c r="BN14" t="s">
        <v>695</v>
      </c>
      <c r="BO14" t="s">
        <v>695</v>
      </c>
      <c r="BP14" s="12">
        <v>0.5</v>
      </c>
      <c r="BQ14" t="s">
        <v>695</v>
      </c>
    </row>
    <row r="15" spans="1:69" x14ac:dyDescent="0.25">
      <c r="A15" s="1" t="s">
        <v>733</v>
      </c>
      <c r="B15" s="1"/>
      <c r="E15" t="s">
        <v>910</v>
      </c>
      <c r="H15" t="s">
        <v>685</v>
      </c>
      <c r="AB15" t="s">
        <v>685</v>
      </c>
      <c r="AD15" t="s">
        <v>678</v>
      </c>
    </row>
    <row r="16" spans="1:69" x14ac:dyDescent="0.25">
      <c r="A16" s="1" t="s">
        <v>694</v>
      </c>
      <c r="B16" s="1">
        <v>2</v>
      </c>
      <c r="C16">
        <v>1297</v>
      </c>
      <c r="D16" t="s">
        <v>695</v>
      </c>
      <c r="E16">
        <v>605</v>
      </c>
      <c r="F16">
        <v>285</v>
      </c>
      <c r="G16" t="s">
        <v>695</v>
      </c>
      <c r="H16">
        <v>1067</v>
      </c>
      <c r="I16">
        <v>462</v>
      </c>
      <c r="J16" t="s">
        <v>695</v>
      </c>
      <c r="K16" t="s">
        <v>695</v>
      </c>
      <c r="L16" t="s">
        <v>695</v>
      </c>
      <c r="M16" t="s">
        <v>695</v>
      </c>
      <c r="N16" t="s">
        <v>695</v>
      </c>
      <c r="O16" t="s">
        <v>695</v>
      </c>
      <c r="P16" t="s">
        <v>695</v>
      </c>
      <c r="Q16" t="s">
        <v>695</v>
      </c>
      <c r="R16" t="s">
        <v>695</v>
      </c>
      <c r="S16" t="s">
        <v>695</v>
      </c>
      <c r="T16" t="s">
        <v>695</v>
      </c>
      <c r="U16">
        <v>308</v>
      </c>
      <c r="V16" t="s">
        <v>695</v>
      </c>
      <c r="W16" t="s">
        <v>695</v>
      </c>
      <c r="X16" t="s">
        <v>695</v>
      </c>
      <c r="Y16" t="s">
        <v>695</v>
      </c>
      <c r="Z16" t="s">
        <v>695</v>
      </c>
      <c r="AA16" t="s">
        <v>695</v>
      </c>
      <c r="AB16">
        <v>213</v>
      </c>
      <c r="AC16">
        <v>698</v>
      </c>
      <c r="AD16">
        <v>779</v>
      </c>
      <c r="AE16" t="s">
        <v>695</v>
      </c>
      <c r="AF16">
        <v>361</v>
      </c>
      <c r="AG16">
        <v>767</v>
      </c>
      <c r="AH16" t="s">
        <v>695</v>
      </c>
      <c r="AI16">
        <v>321</v>
      </c>
      <c r="AJ16">
        <v>530</v>
      </c>
      <c r="AK16">
        <v>941</v>
      </c>
      <c r="AL16" t="s">
        <v>695</v>
      </c>
      <c r="AM16">
        <v>1082</v>
      </c>
      <c r="AN16">
        <v>215</v>
      </c>
      <c r="AO16">
        <v>120</v>
      </c>
      <c r="AP16" t="s">
        <v>695</v>
      </c>
      <c r="AQ16">
        <v>1176</v>
      </c>
      <c r="AR16" t="s">
        <v>695</v>
      </c>
      <c r="AS16" t="s">
        <v>695</v>
      </c>
      <c r="AT16" t="s">
        <v>695</v>
      </c>
      <c r="AU16">
        <v>1176</v>
      </c>
      <c r="AV16">
        <v>176</v>
      </c>
      <c r="AW16">
        <v>1121</v>
      </c>
      <c r="AX16">
        <v>1063</v>
      </c>
      <c r="AY16">
        <v>706</v>
      </c>
      <c r="AZ16">
        <v>262</v>
      </c>
      <c r="BA16" t="s">
        <v>695</v>
      </c>
      <c r="BB16">
        <v>801</v>
      </c>
      <c r="BC16">
        <v>968</v>
      </c>
      <c r="BD16" t="s">
        <v>695</v>
      </c>
      <c r="BE16">
        <v>607</v>
      </c>
      <c r="BF16">
        <v>690</v>
      </c>
      <c r="BG16" t="s">
        <v>695</v>
      </c>
      <c r="BH16" t="s">
        <v>695</v>
      </c>
      <c r="BI16" t="s">
        <v>695</v>
      </c>
      <c r="BJ16" t="s">
        <v>695</v>
      </c>
      <c r="BK16" t="s">
        <v>695</v>
      </c>
      <c r="BL16" t="s">
        <v>695</v>
      </c>
      <c r="BM16" t="s">
        <v>695</v>
      </c>
      <c r="BN16" t="s">
        <v>695</v>
      </c>
      <c r="BO16" t="s">
        <v>695</v>
      </c>
      <c r="BP16">
        <v>1160</v>
      </c>
      <c r="BQ16" t="s">
        <v>695</v>
      </c>
    </row>
    <row r="17" spans="1:69" x14ac:dyDescent="0.25">
      <c r="A17" s="1" t="s">
        <v>696</v>
      </c>
      <c r="B17" s="1"/>
      <c r="C17" s="12">
        <v>0.2</v>
      </c>
      <c r="D17" t="s">
        <v>695</v>
      </c>
      <c r="E17" s="12">
        <v>0.18</v>
      </c>
      <c r="F17" s="12">
        <v>0.27</v>
      </c>
      <c r="G17" t="s">
        <v>695</v>
      </c>
      <c r="H17" s="12">
        <v>0.19</v>
      </c>
      <c r="I17" s="12">
        <v>0.2</v>
      </c>
      <c r="J17" t="s">
        <v>695</v>
      </c>
      <c r="K17" t="s">
        <v>695</v>
      </c>
      <c r="L17" t="s">
        <v>695</v>
      </c>
      <c r="M17" t="s">
        <v>695</v>
      </c>
      <c r="N17" t="s">
        <v>695</v>
      </c>
      <c r="O17" t="s">
        <v>695</v>
      </c>
      <c r="P17" t="s">
        <v>695</v>
      </c>
      <c r="Q17" t="s">
        <v>695</v>
      </c>
      <c r="R17" t="s">
        <v>695</v>
      </c>
      <c r="S17" t="s">
        <v>695</v>
      </c>
      <c r="T17" t="s">
        <v>695</v>
      </c>
      <c r="U17" s="12">
        <v>0.23</v>
      </c>
      <c r="V17" t="s">
        <v>695</v>
      </c>
      <c r="W17" t="s">
        <v>695</v>
      </c>
      <c r="X17" t="s">
        <v>695</v>
      </c>
      <c r="Y17" t="s">
        <v>695</v>
      </c>
      <c r="Z17" t="s">
        <v>695</v>
      </c>
      <c r="AA17" t="s">
        <v>695</v>
      </c>
      <c r="AB17" s="12">
        <v>0.13</v>
      </c>
      <c r="AC17" s="12">
        <v>0.25</v>
      </c>
      <c r="AD17" s="12">
        <v>0.21</v>
      </c>
      <c r="AE17" t="s">
        <v>695</v>
      </c>
      <c r="AF17" s="12">
        <v>0.2</v>
      </c>
      <c r="AG17" s="12">
        <v>0.21</v>
      </c>
      <c r="AH17" t="s">
        <v>695</v>
      </c>
      <c r="AI17" s="12">
        <v>0.18</v>
      </c>
      <c r="AJ17" s="12">
        <v>0.18</v>
      </c>
      <c r="AK17" s="12">
        <v>0.18</v>
      </c>
      <c r="AL17" t="s">
        <v>695</v>
      </c>
      <c r="AM17" t="s">
        <v>715</v>
      </c>
      <c r="AN17" t="s">
        <v>780</v>
      </c>
      <c r="AO17" t="s">
        <v>776</v>
      </c>
      <c r="AP17" t="s">
        <v>695</v>
      </c>
      <c r="AQ17" t="s">
        <v>729</v>
      </c>
      <c r="AR17" t="s">
        <v>695</v>
      </c>
      <c r="AS17" t="s">
        <v>695</v>
      </c>
      <c r="AT17" t="s">
        <v>695</v>
      </c>
      <c r="AU17" s="12">
        <v>0.22</v>
      </c>
      <c r="AV17" s="12">
        <v>0.15</v>
      </c>
      <c r="AW17" s="12">
        <v>0.21</v>
      </c>
      <c r="AX17" s="12">
        <v>0.19</v>
      </c>
      <c r="AY17" s="12">
        <v>0.21</v>
      </c>
      <c r="AZ17" s="12">
        <v>0.15</v>
      </c>
      <c r="BA17" t="s">
        <v>695</v>
      </c>
      <c r="BB17" s="12">
        <v>0.21</v>
      </c>
      <c r="BC17" s="12">
        <v>0.19</v>
      </c>
      <c r="BD17" t="s">
        <v>695</v>
      </c>
      <c r="BE17" s="12">
        <v>0.21</v>
      </c>
      <c r="BF17" s="12">
        <v>0.19</v>
      </c>
      <c r="BG17" t="s">
        <v>695</v>
      </c>
      <c r="BH17" t="s">
        <v>695</v>
      </c>
      <c r="BI17" t="s">
        <v>695</v>
      </c>
      <c r="BJ17" t="s">
        <v>695</v>
      </c>
      <c r="BK17" t="s">
        <v>695</v>
      </c>
      <c r="BL17" t="s">
        <v>695</v>
      </c>
      <c r="BM17" t="s">
        <v>695</v>
      </c>
      <c r="BN17" t="s">
        <v>695</v>
      </c>
      <c r="BO17" t="s">
        <v>695</v>
      </c>
      <c r="BP17" s="12">
        <v>0.22</v>
      </c>
      <c r="BQ17" t="s">
        <v>695</v>
      </c>
    </row>
    <row r="18" spans="1:69" x14ac:dyDescent="0.25">
      <c r="A18" s="1" t="s">
        <v>733</v>
      </c>
      <c r="B18" s="1"/>
      <c r="AM18" t="s">
        <v>740</v>
      </c>
      <c r="AQ18" t="s">
        <v>740</v>
      </c>
    </row>
    <row r="19" spans="1:69" x14ac:dyDescent="0.25">
      <c r="A19" s="1" t="s">
        <v>694</v>
      </c>
      <c r="B19" s="1" t="s">
        <v>2711</v>
      </c>
      <c r="C19">
        <v>1397</v>
      </c>
      <c r="D19" t="s">
        <v>695</v>
      </c>
      <c r="E19">
        <v>508</v>
      </c>
      <c r="F19">
        <v>306</v>
      </c>
      <c r="G19" t="s">
        <v>695</v>
      </c>
      <c r="H19">
        <v>1285</v>
      </c>
      <c r="I19">
        <v>777</v>
      </c>
      <c r="J19" t="s">
        <v>695</v>
      </c>
      <c r="K19" t="s">
        <v>695</v>
      </c>
      <c r="L19" t="s">
        <v>695</v>
      </c>
      <c r="M19" t="s">
        <v>695</v>
      </c>
      <c r="N19" t="s">
        <v>695</v>
      </c>
      <c r="O19" t="s">
        <v>695</v>
      </c>
      <c r="P19" t="s">
        <v>695</v>
      </c>
      <c r="Q19" t="s">
        <v>695</v>
      </c>
      <c r="R19" t="s">
        <v>695</v>
      </c>
      <c r="S19" t="s">
        <v>695</v>
      </c>
      <c r="T19" t="s">
        <v>695</v>
      </c>
      <c r="U19">
        <v>549</v>
      </c>
      <c r="V19" t="s">
        <v>695</v>
      </c>
      <c r="W19" t="s">
        <v>695</v>
      </c>
      <c r="X19" t="s">
        <v>695</v>
      </c>
      <c r="Y19" t="s">
        <v>695</v>
      </c>
      <c r="Z19" t="s">
        <v>695</v>
      </c>
      <c r="AA19" t="s">
        <v>695</v>
      </c>
      <c r="AB19">
        <v>256</v>
      </c>
      <c r="AC19">
        <v>867</v>
      </c>
      <c r="AD19">
        <v>490</v>
      </c>
      <c r="AE19" t="s">
        <v>695</v>
      </c>
      <c r="AF19">
        <v>669</v>
      </c>
      <c r="AG19">
        <v>719</v>
      </c>
      <c r="AH19" t="s">
        <v>695</v>
      </c>
      <c r="AI19">
        <v>493</v>
      </c>
      <c r="AJ19">
        <v>679</v>
      </c>
      <c r="AK19">
        <v>1026</v>
      </c>
      <c r="AL19" t="s">
        <v>695</v>
      </c>
      <c r="AM19">
        <v>856</v>
      </c>
      <c r="AN19">
        <v>542</v>
      </c>
      <c r="AO19">
        <v>364</v>
      </c>
      <c r="AP19" t="s">
        <v>695</v>
      </c>
      <c r="AQ19">
        <v>1034</v>
      </c>
      <c r="AR19" t="s">
        <v>695</v>
      </c>
      <c r="AS19" t="s">
        <v>695</v>
      </c>
      <c r="AT19" t="s">
        <v>695</v>
      </c>
      <c r="AU19">
        <v>1207</v>
      </c>
      <c r="AV19">
        <v>223</v>
      </c>
      <c r="AW19">
        <v>1174</v>
      </c>
      <c r="AX19">
        <v>1348</v>
      </c>
      <c r="AY19">
        <v>957</v>
      </c>
      <c r="AZ19">
        <v>391</v>
      </c>
      <c r="BA19" t="s">
        <v>695</v>
      </c>
      <c r="BB19">
        <v>957</v>
      </c>
      <c r="BC19">
        <v>1348</v>
      </c>
      <c r="BD19" t="s">
        <v>695</v>
      </c>
      <c r="BE19">
        <v>546</v>
      </c>
      <c r="BF19">
        <v>851</v>
      </c>
      <c r="BG19" t="s">
        <v>695</v>
      </c>
      <c r="BH19" t="s">
        <v>695</v>
      </c>
      <c r="BI19" t="s">
        <v>695</v>
      </c>
      <c r="BJ19" t="s">
        <v>695</v>
      </c>
      <c r="BK19" t="s">
        <v>695</v>
      </c>
      <c r="BL19" t="s">
        <v>695</v>
      </c>
      <c r="BM19" t="s">
        <v>695</v>
      </c>
      <c r="BN19" t="s">
        <v>695</v>
      </c>
      <c r="BO19" t="s">
        <v>695</v>
      </c>
      <c r="BP19">
        <v>928</v>
      </c>
      <c r="BQ19" t="s">
        <v>695</v>
      </c>
    </row>
    <row r="20" spans="1:69" x14ac:dyDescent="0.25">
      <c r="A20" s="1" t="s">
        <v>696</v>
      </c>
      <c r="B20" s="1"/>
      <c r="C20" s="12">
        <v>0.22</v>
      </c>
      <c r="D20" t="s">
        <v>695</v>
      </c>
      <c r="E20" s="12">
        <v>0.15</v>
      </c>
      <c r="F20" s="12">
        <v>0.28999999999999998</v>
      </c>
      <c r="G20" t="s">
        <v>695</v>
      </c>
      <c r="H20" s="12">
        <v>0.23</v>
      </c>
      <c r="I20" t="s">
        <v>719</v>
      </c>
      <c r="J20" t="s">
        <v>695</v>
      </c>
      <c r="K20" t="s">
        <v>695</v>
      </c>
      <c r="L20" t="s">
        <v>695</v>
      </c>
      <c r="M20" t="s">
        <v>695</v>
      </c>
      <c r="N20" t="s">
        <v>695</v>
      </c>
      <c r="O20" t="s">
        <v>695</v>
      </c>
      <c r="P20" t="s">
        <v>695</v>
      </c>
      <c r="Q20" t="s">
        <v>695</v>
      </c>
      <c r="R20" t="s">
        <v>695</v>
      </c>
      <c r="S20" t="s">
        <v>695</v>
      </c>
      <c r="T20" t="s">
        <v>695</v>
      </c>
      <c r="U20" t="s">
        <v>752</v>
      </c>
      <c r="V20" t="s">
        <v>695</v>
      </c>
      <c r="W20" t="s">
        <v>695</v>
      </c>
      <c r="X20" t="s">
        <v>695</v>
      </c>
      <c r="Y20" t="s">
        <v>695</v>
      </c>
      <c r="Z20" t="s">
        <v>695</v>
      </c>
      <c r="AA20" t="s">
        <v>695</v>
      </c>
      <c r="AB20" s="12">
        <v>0.15</v>
      </c>
      <c r="AC20" t="s">
        <v>751</v>
      </c>
      <c r="AD20" t="s">
        <v>783</v>
      </c>
      <c r="AE20" t="s">
        <v>695</v>
      </c>
      <c r="AF20" t="s">
        <v>725</v>
      </c>
      <c r="AG20" s="12">
        <v>0.2</v>
      </c>
      <c r="AH20" t="s">
        <v>695</v>
      </c>
      <c r="AI20" s="12">
        <v>0.28000000000000003</v>
      </c>
      <c r="AJ20" s="12">
        <v>0.24</v>
      </c>
      <c r="AK20" s="12">
        <v>0.2</v>
      </c>
      <c r="AL20" t="s">
        <v>695</v>
      </c>
      <c r="AM20" s="12">
        <v>0.2</v>
      </c>
      <c r="AN20" s="12">
        <v>0.25</v>
      </c>
      <c r="AO20" s="12">
        <v>0.25</v>
      </c>
      <c r="AP20" t="s">
        <v>695</v>
      </c>
      <c r="AQ20" s="12">
        <v>0.21</v>
      </c>
      <c r="AR20" t="s">
        <v>695</v>
      </c>
      <c r="AS20" t="s">
        <v>695</v>
      </c>
      <c r="AT20" t="s">
        <v>695</v>
      </c>
      <c r="AU20" s="12">
        <v>0.22</v>
      </c>
      <c r="AV20" s="12">
        <v>0.19</v>
      </c>
      <c r="AW20" s="12">
        <v>0.22</v>
      </c>
      <c r="AX20" s="12">
        <v>0.24</v>
      </c>
      <c r="AY20" t="s">
        <v>705</v>
      </c>
      <c r="AZ20" s="12">
        <v>0.23</v>
      </c>
      <c r="BA20" t="s">
        <v>695</v>
      </c>
      <c r="BB20" s="12">
        <v>0.25</v>
      </c>
      <c r="BC20" t="s">
        <v>867</v>
      </c>
      <c r="BD20" t="s">
        <v>695</v>
      </c>
      <c r="BE20" s="12">
        <v>0.19</v>
      </c>
      <c r="BF20" s="12">
        <v>0.23</v>
      </c>
      <c r="BG20" t="s">
        <v>695</v>
      </c>
      <c r="BH20" t="s">
        <v>695</v>
      </c>
      <c r="BI20" t="s">
        <v>695</v>
      </c>
      <c r="BJ20" t="s">
        <v>695</v>
      </c>
      <c r="BK20" t="s">
        <v>695</v>
      </c>
      <c r="BL20" t="s">
        <v>695</v>
      </c>
      <c r="BM20" t="s">
        <v>695</v>
      </c>
      <c r="BN20" t="s">
        <v>695</v>
      </c>
      <c r="BO20" t="s">
        <v>695</v>
      </c>
      <c r="BP20" t="s">
        <v>711</v>
      </c>
      <c r="BQ20" t="s">
        <v>695</v>
      </c>
    </row>
    <row r="21" spans="1:69" x14ac:dyDescent="0.25">
      <c r="A21" s="1" t="s">
        <v>733</v>
      </c>
      <c r="B21" s="1"/>
      <c r="I21" t="s">
        <v>677</v>
      </c>
      <c r="AF21" t="s">
        <v>676</v>
      </c>
    </row>
    <row r="22" spans="1:69" x14ac:dyDescent="0.25">
      <c r="A22" s="1" t="s">
        <v>694</v>
      </c>
      <c r="B22" s="1" t="s">
        <v>2712</v>
      </c>
      <c r="C22">
        <v>169</v>
      </c>
      <c r="D22" t="s">
        <v>695</v>
      </c>
      <c r="E22">
        <v>36</v>
      </c>
      <c r="F22">
        <v>82</v>
      </c>
      <c r="G22" t="s">
        <v>695</v>
      </c>
      <c r="H22">
        <v>169</v>
      </c>
      <c r="I22">
        <v>134</v>
      </c>
      <c r="J22" t="s">
        <v>695</v>
      </c>
      <c r="K22" t="s">
        <v>695</v>
      </c>
      <c r="L22" t="s">
        <v>695</v>
      </c>
      <c r="M22" t="s">
        <v>695</v>
      </c>
      <c r="N22" t="s">
        <v>695</v>
      </c>
      <c r="O22" t="s">
        <v>695</v>
      </c>
      <c r="P22" t="s">
        <v>695</v>
      </c>
      <c r="Q22" t="s">
        <v>695</v>
      </c>
      <c r="R22" t="s">
        <v>695</v>
      </c>
      <c r="S22" t="s">
        <v>695</v>
      </c>
      <c r="T22" t="s">
        <v>695</v>
      </c>
      <c r="U22">
        <v>31</v>
      </c>
      <c r="V22" t="s">
        <v>695</v>
      </c>
      <c r="W22" t="s">
        <v>695</v>
      </c>
      <c r="X22" t="s">
        <v>695</v>
      </c>
      <c r="Y22" t="s">
        <v>695</v>
      </c>
      <c r="Z22" t="s">
        <v>695</v>
      </c>
      <c r="AA22" t="s">
        <v>695</v>
      </c>
      <c r="AB22">
        <v>36</v>
      </c>
      <c r="AC22">
        <v>94</v>
      </c>
      <c r="AD22">
        <v>95</v>
      </c>
      <c r="AE22" t="s">
        <v>695</v>
      </c>
      <c r="AF22">
        <v>74</v>
      </c>
      <c r="AG22">
        <v>91</v>
      </c>
      <c r="AH22" t="s">
        <v>695</v>
      </c>
      <c r="AI22">
        <v>63</v>
      </c>
      <c r="AJ22">
        <v>79</v>
      </c>
      <c r="AK22">
        <v>169</v>
      </c>
      <c r="AL22" t="s">
        <v>695</v>
      </c>
      <c r="AM22">
        <v>51</v>
      </c>
      <c r="AN22">
        <v>118</v>
      </c>
      <c r="AO22">
        <v>55</v>
      </c>
      <c r="AP22" t="s">
        <v>695</v>
      </c>
      <c r="AQ22">
        <v>114</v>
      </c>
      <c r="AR22" t="s">
        <v>695</v>
      </c>
      <c r="AS22" t="s">
        <v>695</v>
      </c>
      <c r="AT22" t="s">
        <v>695</v>
      </c>
      <c r="AU22">
        <v>154</v>
      </c>
      <c r="AV22">
        <v>79</v>
      </c>
      <c r="AW22">
        <v>91</v>
      </c>
      <c r="AX22">
        <v>169</v>
      </c>
      <c r="AY22">
        <v>79</v>
      </c>
      <c r="AZ22">
        <v>55</v>
      </c>
      <c r="BA22" t="s">
        <v>695</v>
      </c>
      <c r="BB22">
        <v>114</v>
      </c>
      <c r="BC22">
        <v>134</v>
      </c>
      <c r="BD22" t="s">
        <v>695</v>
      </c>
      <c r="BE22">
        <v>72</v>
      </c>
      <c r="BF22">
        <v>98</v>
      </c>
      <c r="BG22" t="s">
        <v>695</v>
      </c>
      <c r="BH22" t="s">
        <v>695</v>
      </c>
      <c r="BI22" t="s">
        <v>695</v>
      </c>
      <c r="BJ22" t="s">
        <v>695</v>
      </c>
      <c r="BK22" t="s">
        <v>695</v>
      </c>
      <c r="BL22" t="s">
        <v>695</v>
      </c>
      <c r="BM22" t="s">
        <v>695</v>
      </c>
      <c r="BN22" t="s">
        <v>695</v>
      </c>
      <c r="BO22" t="s">
        <v>695</v>
      </c>
      <c r="BP22">
        <v>169</v>
      </c>
      <c r="BQ22" t="s">
        <v>695</v>
      </c>
    </row>
    <row r="23" spans="1:69" x14ac:dyDescent="0.25">
      <c r="A23" s="1" t="s">
        <v>696</v>
      </c>
      <c r="B23" s="1"/>
      <c r="C23" s="12">
        <v>0.03</v>
      </c>
      <c r="D23" t="s">
        <v>695</v>
      </c>
      <c r="E23" s="12">
        <v>0.01</v>
      </c>
      <c r="F23" s="12">
        <v>0.08</v>
      </c>
      <c r="G23" t="s">
        <v>695</v>
      </c>
      <c r="H23" s="12">
        <v>0.03</v>
      </c>
      <c r="I23" s="12">
        <v>0.06</v>
      </c>
      <c r="J23" t="s">
        <v>695</v>
      </c>
      <c r="K23" t="s">
        <v>695</v>
      </c>
      <c r="L23" t="s">
        <v>695</v>
      </c>
      <c r="M23" t="s">
        <v>695</v>
      </c>
      <c r="N23" t="s">
        <v>695</v>
      </c>
      <c r="O23" t="s">
        <v>695</v>
      </c>
      <c r="P23" t="s">
        <v>695</v>
      </c>
      <c r="Q23" t="s">
        <v>695</v>
      </c>
      <c r="R23" t="s">
        <v>695</v>
      </c>
      <c r="S23" t="s">
        <v>695</v>
      </c>
      <c r="T23" t="s">
        <v>695</v>
      </c>
      <c r="U23" s="12">
        <v>0.02</v>
      </c>
      <c r="V23" t="s">
        <v>695</v>
      </c>
      <c r="W23" t="s">
        <v>695</v>
      </c>
      <c r="X23" t="s">
        <v>695</v>
      </c>
      <c r="Y23" t="s">
        <v>695</v>
      </c>
      <c r="Z23" t="s">
        <v>695</v>
      </c>
      <c r="AA23" t="s">
        <v>695</v>
      </c>
      <c r="AB23" s="12">
        <v>0.02</v>
      </c>
      <c r="AC23" s="12">
        <v>0.03</v>
      </c>
      <c r="AD23" s="12">
        <v>0.03</v>
      </c>
      <c r="AE23" t="s">
        <v>695</v>
      </c>
      <c r="AF23" s="12">
        <v>0.04</v>
      </c>
      <c r="AG23" s="12">
        <v>0.03</v>
      </c>
      <c r="AH23" t="s">
        <v>695</v>
      </c>
      <c r="AI23" s="12">
        <v>0.04</v>
      </c>
      <c r="AJ23" s="12">
        <v>0.03</v>
      </c>
      <c r="AK23" s="12">
        <v>0.03</v>
      </c>
      <c r="AL23" t="s">
        <v>695</v>
      </c>
      <c r="AM23" s="12">
        <v>0.01</v>
      </c>
      <c r="AN23" s="12">
        <v>0.05</v>
      </c>
      <c r="AO23" s="12">
        <v>0.04</v>
      </c>
      <c r="AP23" t="s">
        <v>695</v>
      </c>
      <c r="AQ23" s="12">
        <v>0.02</v>
      </c>
      <c r="AR23" t="s">
        <v>695</v>
      </c>
      <c r="AS23" t="s">
        <v>695</v>
      </c>
      <c r="AT23" t="s">
        <v>695</v>
      </c>
      <c r="AU23" s="12">
        <v>0.03</v>
      </c>
      <c r="AV23" s="12">
        <v>7.0000000000000007E-2</v>
      </c>
      <c r="AW23" s="12">
        <v>0.02</v>
      </c>
      <c r="AX23" s="12">
        <v>0.03</v>
      </c>
      <c r="AY23" s="12">
        <v>0.02</v>
      </c>
      <c r="AZ23" s="12">
        <v>0.03</v>
      </c>
      <c r="BA23" t="s">
        <v>695</v>
      </c>
      <c r="BB23" s="12">
        <v>0.03</v>
      </c>
      <c r="BC23" s="12">
        <v>0.03</v>
      </c>
      <c r="BD23" t="s">
        <v>695</v>
      </c>
      <c r="BE23" s="12">
        <v>0.03</v>
      </c>
      <c r="BF23" s="12">
        <v>0.03</v>
      </c>
      <c r="BG23" t="s">
        <v>695</v>
      </c>
      <c r="BH23" t="s">
        <v>695</v>
      </c>
      <c r="BI23" t="s">
        <v>695</v>
      </c>
      <c r="BJ23" t="s">
        <v>695</v>
      </c>
      <c r="BK23" t="s">
        <v>695</v>
      </c>
      <c r="BL23" t="s">
        <v>695</v>
      </c>
      <c r="BM23" t="s">
        <v>695</v>
      </c>
      <c r="BN23" t="s">
        <v>695</v>
      </c>
      <c r="BO23" t="s">
        <v>695</v>
      </c>
      <c r="BP23" s="12">
        <v>0.03</v>
      </c>
      <c r="BQ23" t="s">
        <v>695</v>
      </c>
    </row>
    <row r="24" spans="1:69" x14ac:dyDescent="0.25">
      <c r="A24" s="1" t="s">
        <v>733</v>
      </c>
      <c r="B24" s="1"/>
    </row>
    <row r="25" spans="1:69" x14ac:dyDescent="0.25">
      <c r="A25" s="1" t="s">
        <v>694</v>
      </c>
      <c r="B25" s="1" t="s">
        <v>2713</v>
      </c>
      <c r="C25">
        <v>237</v>
      </c>
      <c r="D25" t="s">
        <v>695</v>
      </c>
      <c r="E25">
        <v>36</v>
      </c>
      <c r="F25">
        <v>27</v>
      </c>
      <c r="G25" t="s">
        <v>695</v>
      </c>
      <c r="H25">
        <v>237</v>
      </c>
      <c r="I25">
        <v>201</v>
      </c>
      <c r="J25" t="s">
        <v>695</v>
      </c>
      <c r="K25" t="s">
        <v>695</v>
      </c>
      <c r="L25" t="s">
        <v>695</v>
      </c>
      <c r="M25" t="s">
        <v>695</v>
      </c>
      <c r="N25" t="s">
        <v>695</v>
      </c>
      <c r="O25" t="s">
        <v>695</v>
      </c>
      <c r="P25" t="s">
        <v>695</v>
      </c>
      <c r="Q25" t="s">
        <v>695</v>
      </c>
      <c r="R25" t="s">
        <v>695</v>
      </c>
      <c r="S25" t="s">
        <v>695</v>
      </c>
      <c r="T25" t="s">
        <v>695</v>
      </c>
      <c r="U25">
        <v>15</v>
      </c>
      <c r="V25" t="s">
        <v>695</v>
      </c>
      <c r="W25" t="s">
        <v>695</v>
      </c>
      <c r="X25" t="s">
        <v>695</v>
      </c>
      <c r="Y25" t="s">
        <v>695</v>
      </c>
      <c r="Z25" t="s">
        <v>695</v>
      </c>
      <c r="AA25" t="s">
        <v>695</v>
      </c>
      <c r="AB25">
        <v>62</v>
      </c>
      <c r="AC25">
        <v>175</v>
      </c>
      <c r="AD25">
        <v>99</v>
      </c>
      <c r="AE25" t="s">
        <v>695</v>
      </c>
      <c r="AF25">
        <v>110</v>
      </c>
      <c r="AG25">
        <v>43</v>
      </c>
      <c r="AH25" t="s">
        <v>695</v>
      </c>
      <c r="AI25">
        <v>91</v>
      </c>
      <c r="AJ25">
        <v>194</v>
      </c>
      <c r="AK25">
        <v>237</v>
      </c>
      <c r="AL25" t="s">
        <v>695</v>
      </c>
      <c r="AM25">
        <v>88</v>
      </c>
      <c r="AN25">
        <v>148</v>
      </c>
      <c r="AO25">
        <v>54</v>
      </c>
      <c r="AP25" t="s">
        <v>695</v>
      </c>
      <c r="AQ25">
        <v>183</v>
      </c>
      <c r="AR25" t="s">
        <v>695</v>
      </c>
      <c r="AS25" t="s">
        <v>695</v>
      </c>
      <c r="AT25" t="s">
        <v>695</v>
      </c>
      <c r="AU25">
        <v>183</v>
      </c>
      <c r="AV25">
        <v>27</v>
      </c>
      <c r="AW25">
        <v>210</v>
      </c>
      <c r="AX25">
        <v>216</v>
      </c>
      <c r="AY25">
        <v>216</v>
      </c>
      <c r="AZ25">
        <v>0</v>
      </c>
      <c r="BA25" t="s">
        <v>695</v>
      </c>
      <c r="BB25">
        <v>216</v>
      </c>
      <c r="BC25">
        <v>216</v>
      </c>
      <c r="BD25" t="s">
        <v>695</v>
      </c>
      <c r="BE25">
        <v>48</v>
      </c>
      <c r="BF25">
        <v>189</v>
      </c>
      <c r="BG25" t="s">
        <v>695</v>
      </c>
      <c r="BH25" t="s">
        <v>695</v>
      </c>
      <c r="BI25" t="s">
        <v>695</v>
      </c>
      <c r="BJ25" t="s">
        <v>695</v>
      </c>
      <c r="BK25" t="s">
        <v>695</v>
      </c>
      <c r="BL25" t="s">
        <v>695</v>
      </c>
      <c r="BM25" t="s">
        <v>695</v>
      </c>
      <c r="BN25" t="s">
        <v>695</v>
      </c>
      <c r="BO25" t="s">
        <v>695</v>
      </c>
      <c r="BP25">
        <v>237</v>
      </c>
      <c r="BQ25" t="s">
        <v>695</v>
      </c>
    </row>
    <row r="26" spans="1:69" x14ac:dyDescent="0.25">
      <c r="A26" s="1" t="s">
        <v>696</v>
      </c>
      <c r="B26" s="1"/>
      <c r="C26" s="12">
        <v>0.04</v>
      </c>
      <c r="D26" t="s">
        <v>695</v>
      </c>
      <c r="E26" s="12">
        <v>0.01</v>
      </c>
      <c r="F26" s="12">
        <v>0.03</v>
      </c>
      <c r="G26" t="s">
        <v>695</v>
      </c>
      <c r="H26" s="12">
        <v>0.04</v>
      </c>
      <c r="I26" t="s">
        <v>781</v>
      </c>
      <c r="J26" t="s">
        <v>695</v>
      </c>
      <c r="K26" t="s">
        <v>695</v>
      </c>
      <c r="L26" t="s">
        <v>695</v>
      </c>
      <c r="M26" t="s">
        <v>695</v>
      </c>
      <c r="N26" t="s">
        <v>695</v>
      </c>
      <c r="O26" t="s">
        <v>695</v>
      </c>
      <c r="P26" t="s">
        <v>695</v>
      </c>
      <c r="Q26" t="s">
        <v>695</v>
      </c>
      <c r="R26" t="s">
        <v>695</v>
      </c>
      <c r="S26" t="s">
        <v>695</v>
      </c>
      <c r="T26" t="s">
        <v>695</v>
      </c>
      <c r="U26" s="12">
        <v>0.01</v>
      </c>
      <c r="V26" t="s">
        <v>695</v>
      </c>
      <c r="W26" t="s">
        <v>695</v>
      </c>
      <c r="X26" t="s">
        <v>695</v>
      </c>
      <c r="Y26" t="s">
        <v>695</v>
      </c>
      <c r="Z26" t="s">
        <v>695</v>
      </c>
      <c r="AA26" t="s">
        <v>695</v>
      </c>
      <c r="AB26" s="12">
        <v>0.04</v>
      </c>
      <c r="AC26" s="12">
        <v>0.06</v>
      </c>
      <c r="AD26" s="12">
        <v>0.03</v>
      </c>
      <c r="AE26" t="s">
        <v>695</v>
      </c>
      <c r="AF26" s="12">
        <v>0.06</v>
      </c>
      <c r="AG26" s="12">
        <v>0.01</v>
      </c>
      <c r="AH26" t="s">
        <v>695</v>
      </c>
      <c r="AI26" s="12">
        <v>0.05</v>
      </c>
      <c r="AJ26" s="12">
        <v>7.0000000000000007E-2</v>
      </c>
      <c r="AK26" s="12">
        <v>0.05</v>
      </c>
      <c r="AL26" t="s">
        <v>695</v>
      </c>
      <c r="AM26" s="12">
        <v>0.02</v>
      </c>
      <c r="AN26" s="12">
        <v>7.0000000000000007E-2</v>
      </c>
      <c r="AO26" s="12">
        <v>0.04</v>
      </c>
      <c r="AP26" t="s">
        <v>695</v>
      </c>
      <c r="AQ26" s="12">
        <v>0.04</v>
      </c>
      <c r="AR26" t="s">
        <v>695</v>
      </c>
      <c r="AS26" t="s">
        <v>695</v>
      </c>
      <c r="AT26" t="s">
        <v>695</v>
      </c>
      <c r="AU26" s="12">
        <v>0.03</v>
      </c>
      <c r="AV26" s="12">
        <v>0.02</v>
      </c>
      <c r="AW26" s="12">
        <v>0.04</v>
      </c>
      <c r="AX26" s="12">
        <v>0.04</v>
      </c>
      <c r="AY26" s="12">
        <v>0.06</v>
      </c>
      <c r="AZ26" s="12">
        <v>0</v>
      </c>
      <c r="BA26" t="s">
        <v>695</v>
      </c>
      <c r="BB26" s="12">
        <v>0.06</v>
      </c>
      <c r="BC26" s="12">
        <v>0.04</v>
      </c>
      <c r="BD26" t="s">
        <v>695</v>
      </c>
      <c r="BE26" s="12">
        <v>0.02</v>
      </c>
      <c r="BF26" s="12">
        <v>0.05</v>
      </c>
      <c r="BG26" t="s">
        <v>695</v>
      </c>
      <c r="BH26" t="s">
        <v>695</v>
      </c>
      <c r="BI26" t="s">
        <v>695</v>
      </c>
      <c r="BJ26" t="s">
        <v>695</v>
      </c>
      <c r="BK26" t="s">
        <v>695</v>
      </c>
      <c r="BL26" t="s">
        <v>695</v>
      </c>
      <c r="BM26" t="s">
        <v>695</v>
      </c>
      <c r="BN26" t="s">
        <v>695</v>
      </c>
      <c r="BO26" t="s">
        <v>695</v>
      </c>
      <c r="BP26" s="12">
        <v>0.04</v>
      </c>
      <c r="BQ26" t="s">
        <v>695</v>
      </c>
    </row>
    <row r="27" spans="1:69" x14ac:dyDescent="0.25">
      <c r="A27" s="1" t="s">
        <v>733</v>
      </c>
      <c r="B27" s="1"/>
      <c r="I27" t="s">
        <v>677</v>
      </c>
    </row>
    <row r="28" spans="1:69" x14ac:dyDescent="0.25">
      <c r="A28" s="1" t="s">
        <v>694</v>
      </c>
      <c r="B28" s="1" t="s">
        <v>673</v>
      </c>
      <c r="C28">
        <v>267</v>
      </c>
      <c r="D28" t="s">
        <v>695</v>
      </c>
      <c r="E28">
        <v>131</v>
      </c>
      <c r="F28">
        <v>0</v>
      </c>
      <c r="G28" t="s">
        <v>695</v>
      </c>
      <c r="H28">
        <v>154</v>
      </c>
      <c r="I28">
        <v>23</v>
      </c>
      <c r="J28" t="s">
        <v>695</v>
      </c>
      <c r="K28" t="s">
        <v>695</v>
      </c>
      <c r="L28" t="s">
        <v>695</v>
      </c>
      <c r="M28" t="s">
        <v>695</v>
      </c>
      <c r="N28" t="s">
        <v>695</v>
      </c>
      <c r="O28" t="s">
        <v>695</v>
      </c>
      <c r="P28" t="s">
        <v>695</v>
      </c>
      <c r="Q28" t="s">
        <v>695</v>
      </c>
      <c r="R28" t="s">
        <v>695</v>
      </c>
      <c r="S28" t="s">
        <v>695</v>
      </c>
      <c r="T28" t="s">
        <v>695</v>
      </c>
      <c r="U28">
        <v>0</v>
      </c>
      <c r="V28" t="s">
        <v>695</v>
      </c>
      <c r="W28" t="s">
        <v>695</v>
      </c>
      <c r="X28" t="s">
        <v>695</v>
      </c>
      <c r="Y28" t="s">
        <v>695</v>
      </c>
      <c r="Z28" t="s">
        <v>695</v>
      </c>
      <c r="AA28" t="s">
        <v>695</v>
      </c>
      <c r="AB28">
        <v>0</v>
      </c>
      <c r="AC28">
        <v>177</v>
      </c>
      <c r="AD28">
        <v>154</v>
      </c>
      <c r="AE28" t="s">
        <v>695</v>
      </c>
      <c r="AF28">
        <v>0</v>
      </c>
      <c r="AG28">
        <v>154</v>
      </c>
      <c r="AH28" t="s">
        <v>695</v>
      </c>
      <c r="AI28">
        <v>113</v>
      </c>
      <c r="AJ28">
        <v>113</v>
      </c>
      <c r="AK28">
        <v>267</v>
      </c>
      <c r="AL28" t="s">
        <v>695</v>
      </c>
      <c r="AM28">
        <v>136</v>
      </c>
      <c r="AN28">
        <v>131</v>
      </c>
      <c r="AO28">
        <v>131</v>
      </c>
      <c r="AP28" t="s">
        <v>695</v>
      </c>
      <c r="AQ28">
        <v>136</v>
      </c>
      <c r="AR28" t="s">
        <v>695</v>
      </c>
      <c r="AS28" t="s">
        <v>695</v>
      </c>
      <c r="AT28" t="s">
        <v>695</v>
      </c>
      <c r="AU28">
        <v>136</v>
      </c>
      <c r="AV28">
        <v>64</v>
      </c>
      <c r="AW28">
        <v>203</v>
      </c>
      <c r="AX28">
        <v>244</v>
      </c>
      <c r="AY28">
        <v>64</v>
      </c>
      <c r="AZ28">
        <v>113</v>
      </c>
      <c r="BA28" t="s">
        <v>695</v>
      </c>
      <c r="BB28">
        <v>131</v>
      </c>
      <c r="BC28">
        <v>177</v>
      </c>
      <c r="BD28" t="s">
        <v>695</v>
      </c>
      <c r="BE28">
        <v>113</v>
      </c>
      <c r="BF28">
        <v>154</v>
      </c>
      <c r="BG28" t="s">
        <v>695</v>
      </c>
      <c r="BH28" t="s">
        <v>695</v>
      </c>
      <c r="BI28" t="s">
        <v>695</v>
      </c>
      <c r="BJ28" t="s">
        <v>695</v>
      </c>
      <c r="BK28" t="s">
        <v>695</v>
      </c>
      <c r="BL28" t="s">
        <v>695</v>
      </c>
      <c r="BM28" t="s">
        <v>695</v>
      </c>
      <c r="BN28" t="s">
        <v>695</v>
      </c>
      <c r="BO28" t="s">
        <v>695</v>
      </c>
      <c r="BP28">
        <v>201</v>
      </c>
      <c r="BQ28" t="s">
        <v>695</v>
      </c>
    </row>
    <row r="29" spans="1:69" x14ac:dyDescent="0.25">
      <c r="A29" s="1" t="s">
        <v>696</v>
      </c>
      <c r="B29" s="1"/>
      <c r="C29" s="12">
        <v>0.04</v>
      </c>
      <c r="D29" t="s">
        <v>695</v>
      </c>
      <c r="E29" s="12">
        <v>0.04</v>
      </c>
      <c r="F29" s="12">
        <v>0</v>
      </c>
      <c r="G29" t="s">
        <v>695</v>
      </c>
      <c r="H29" s="12">
        <v>0.03</v>
      </c>
      <c r="I29" s="12">
        <v>0.01</v>
      </c>
      <c r="J29" t="s">
        <v>695</v>
      </c>
      <c r="K29" t="s">
        <v>695</v>
      </c>
      <c r="L29" t="s">
        <v>695</v>
      </c>
      <c r="M29" t="s">
        <v>695</v>
      </c>
      <c r="N29" t="s">
        <v>695</v>
      </c>
      <c r="O29" t="s">
        <v>695</v>
      </c>
      <c r="P29" t="s">
        <v>695</v>
      </c>
      <c r="Q29" t="s">
        <v>695</v>
      </c>
      <c r="R29" t="s">
        <v>695</v>
      </c>
      <c r="S29" t="s">
        <v>695</v>
      </c>
      <c r="T29" t="s">
        <v>695</v>
      </c>
      <c r="U29" s="12">
        <v>0</v>
      </c>
      <c r="V29" t="s">
        <v>695</v>
      </c>
      <c r="W29" t="s">
        <v>695</v>
      </c>
      <c r="X29" t="s">
        <v>695</v>
      </c>
      <c r="Y29" t="s">
        <v>695</v>
      </c>
      <c r="Z29" t="s">
        <v>695</v>
      </c>
      <c r="AA29" t="s">
        <v>695</v>
      </c>
      <c r="AB29" s="12">
        <v>0</v>
      </c>
      <c r="AC29" s="12">
        <v>0.06</v>
      </c>
      <c r="AD29" s="12">
        <v>0.04</v>
      </c>
      <c r="AE29" t="s">
        <v>695</v>
      </c>
      <c r="AF29" s="12">
        <v>0</v>
      </c>
      <c r="AG29" s="12">
        <v>0.04</v>
      </c>
      <c r="AH29" t="s">
        <v>695</v>
      </c>
      <c r="AI29" s="12">
        <v>0.06</v>
      </c>
      <c r="AJ29" s="12">
        <v>0.04</v>
      </c>
      <c r="AK29" s="12">
        <v>0.05</v>
      </c>
      <c r="AL29" t="s">
        <v>695</v>
      </c>
      <c r="AM29" s="12">
        <v>0.03</v>
      </c>
      <c r="AN29" s="12">
        <v>0.06</v>
      </c>
      <c r="AO29" s="12">
        <v>0.09</v>
      </c>
      <c r="AP29" t="s">
        <v>695</v>
      </c>
      <c r="AQ29" s="12">
        <v>0.03</v>
      </c>
      <c r="AR29" t="s">
        <v>695</v>
      </c>
      <c r="AS29" t="s">
        <v>695</v>
      </c>
      <c r="AT29" t="s">
        <v>695</v>
      </c>
      <c r="AU29" s="12">
        <v>0.02</v>
      </c>
      <c r="AV29" s="12">
        <v>0.06</v>
      </c>
      <c r="AW29" s="12">
        <v>0.04</v>
      </c>
      <c r="AX29" s="12">
        <v>0.04</v>
      </c>
      <c r="AY29" s="12">
        <v>0.02</v>
      </c>
      <c r="AZ29" s="12">
        <v>7.0000000000000007E-2</v>
      </c>
      <c r="BA29" t="s">
        <v>695</v>
      </c>
      <c r="BB29" s="12">
        <v>0.03</v>
      </c>
      <c r="BC29" s="12">
        <v>0.03</v>
      </c>
      <c r="BD29" t="s">
        <v>695</v>
      </c>
      <c r="BE29" s="12">
        <v>0.04</v>
      </c>
      <c r="BF29" s="12">
        <v>0.04</v>
      </c>
      <c r="BG29" t="s">
        <v>695</v>
      </c>
      <c r="BH29" t="s">
        <v>695</v>
      </c>
      <c r="BI29" t="s">
        <v>695</v>
      </c>
      <c r="BJ29" t="s">
        <v>695</v>
      </c>
      <c r="BK29" t="s">
        <v>695</v>
      </c>
      <c r="BL29" t="s">
        <v>695</v>
      </c>
      <c r="BM29" t="s">
        <v>695</v>
      </c>
      <c r="BN29" t="s">
        <v>695</v>
      </c>
      <c r="BO29" t="s">
        <v>695</v>
      </c>
      <c r="BP29" s="12">
        <v>0.04</v>
      </c>
      <c r="BQ29" t="s">
        <v>695</v>
      </c>
    </row>
    <row r="30" spans="1:69" x14ac:dyDescent="0.25">
      <c r="A30" s="1" t="s">
        <v>733</v>
      </c>
      <c r="B30" s="1"/>
    </row>
    <row r="31" spans="1:69" x14ac:dyDescent="0.25">
      <c r="A31" s="1" t="s">
        <v>2714</v>
      </c>
      <c r="B31" s="1" t="s">
        <v>2715</v>
      </c>
      <c r="C31">
        <v>20772</v>
      </c>
      <c r="D31" t="s">
        <v>695</v>
      </c>
      <c r="E31">
        <v>5062</v>
      </c>
      <c r="F31">
        <v>3112</v>
      </c>
      <c r="G31" t="s">
        <v>695</v>
      </c>
      <c r="H31">
        <v>19361</v>
      </c>
      <c r="I31">
        <v>14299</v>
      </c>
      <c r="J31" t="s">
        <v>695</v>
      </c>
      <c r="K31" t="s">
        <v>695</v>
      </c>
      <c r="L31" t="s">
        <v>695</v>
      </c>
      <c r="M31" t="s">
        <v>695</v>
      </c>
      <c r="N31" t="s">
        <v>695</v>
      </c>
      <c r="O31" t="s">
        <v>695</v>
      </c>
      <c r="P31" t="s">
        <v>695</v>
      </c>
      <c r="Q31" t="s">
        <v>695</v>
      </c>
      <c r="R31" t="s">
        <v>695</v>
      </c>
      <c r="S31" t="s">
        <v>695</v>
      </c>
      <c r="T31" t="s">
        <v>695</v>
      </c>
      <c r="U31">
        <v>2652</v>
      </c>
      <c r="V31" t="s">
        <v>695</v>
      </c>
      <c r="W31" t="s">
        <v>695</v>
      </c>
      <c r="X31" t="s">
        <v>695</v>
      </c>
      <c r="Y31" t="s">
        <v>695</v>
      </c>
      <c r="Z31" t="s">
        <v>695</v>
      </c>
      <c r="AA31" t="s">
        <v>695</v>
      </c>
      <c r="AB31">
        <v>2300</v>
      </c>
      <c r="AC31">
        <v>15360</v>
      </c>
      <c r="AD31">
        <v>10427</v>
      </c>
      <c r="AE31" t="s">
        <v>695</v>
      </c>
      <c r="AF31">
        <v>5981</v>
      </c>
      <c r="AG31">
        <v>6197</v>
      </c>
      <c r="AH31" t="s">
        <v>695</v>
      </c>
      <c r="AI31">
        <v>11522</v>
      </c>
      <c r="AJ31">
        <v>14575</v>
      </c>
      <c r="AK31">
        <v>18190</v>
      </c>
      <c r="AL31" t="s">
        <v>695</v>
      </c>
      <c r="AM31">
        <v>11958</v>
      </c>
      <c r="AN31">
        <v>8814</v>
      </c>
      <c r="AO31">
        <v>5233</v>
      </c>
      <c r="AP31" t="s">
        <v>695</v>
      </c>
      <c r="AQ31">
        <v>15538</v>
      </c>
      <c r="AR31" t="s">
        <v>695</v>
      </c>
      <c r="AS31" t="s">
        <v>695</v>
      </c>
      <c r="AT31" t="s">
        <v>695</v>
      </c>
      <c r="AU31">
        <v>16599</v>
      </c>
      <c r="AV31">
        <v>2763</v>
      </c>
      <c r="AW31">
        <v>18009</v>
      </c>
      <c r="AX31">
        <v>19196</v>
      </c>
      <c r="AY31">
        <v>15775</v>
      </c>
      <c r="AZ31">
        <v>2883</v>
      </c>
      <c r="BA31" t="s">
        <v>695</v>
      </c>
      <c r="BB31">
        <v>16313</v>
      </c>
      <c r="BC31">
        <v>18658</v>
      </c>
      <c r="BD31" t="s">
        <v>695</v>
      </c>
      <c r="BE31">
        <v>7703</v>
      </c>
      <c r="BF31">
        <v>13069</v>
      </c>
      <c r="BG31" t="s">
        <v>695</v>
      </c>
      <c r="BH31" t="s">
        <v>695</v>
      </c>
      <c r="BI31" t="s">
        <v>695</v>
      </c>
      <c r="BJ31" t="s">
        <v>695</v>
      </c>
      <c r="BK31" t="s">
        <v>695</v>
      </c>
      <c r="BL31" t="s">
        <v>695</v>
      </c>
      <c r="BM31" t="s">
        <v>695</v>
      </c>
      <c r="BN31" t="s">
        <v>695</v>
      </c>
      <c r="BO31" t="s">
        <v>695</v>
      </c>
      <c r="BP31">
        <v>18854</v>
      </c>
      <c r="BQ31" t="s">
        <v>695</v>
      </c>
    </row>
    <row r="32" spans="1:69" x14ac:dyDescent="0.25">
      <c r="A32" s="1" t="s">
        <v>1883</v>
      </c>
      <c r="B32" s="1" t="s">
        <v>2716</v>
      </c>
      <c r="C32">
        <v>3.3</v>
      </c>
      <c r="D32" t="s">
        <v>695</v>
      </c>
      <c r="E32" t="s">
        <v>1998</v>
      </c>
      <c r="F32">
        <v>2.9</v>
      </c>
      <c r="G32" t="s">
        <v>695</v>
      </c>
      <c r="H32">
        <v>3.5</v>
      </c>
      <c r="I32">
        <v>6.3</v>
      </c>
      <c r="J32" t="s">
        <v>695</v>
      </c>
      <c r="K32" t="s">
        <v>695</v>
      </c>
      <c r="L32" t="s">
        <v>695</v>
      </c>
      <c r="M32" t="s">
        <v>695</v>
      </c>
      <c r="N32" t="s">
        <v>695</v>
      </c>
      <c r="O32" t="s">
        <v>695</v>
      </c>
      <c r="P32" t="s">
        <v>695</v>
      </c>
      <c r="Q32" t="s">
        <v>695</v>
      </c>
      <c r="R32" t="s">
        <v>695</v>
      </c>
      <c r="S32" t="s">
        <v>695</v>
      </c>
      <c r="T32" t="s">
        <v>695</v>
      </c>
      <c r="U32" t="s">
        <v>2035</v>
      </c>
      <c r="V32" t="s">
        <v>695</v>
      </c>
      <c r="W32" t="s">
        <v>695</v>
      </c>
      <c r="X32" t="s">
        <v>695</v>
      </c>
      <c r="Y32" t="s">
        <v>695</v>
      </c>
      <c r="Z32" t="s">
        <v>695</v>
      </c>
      <c r="AA32" t="s">
        <v>695</v>
      </c>
      <c r="AB32" t="s">
        <v>1892</v>
      </c>
      <c r="AC32">
        <v>5.8</v>
      </c>
      <c r="AD32" s="14">
        <v>3</v>
      </c>
      <c r="AE32" t="s">
        <v>695</v>
      </c>
      <c r="AF32">
        <v>3.3</v>
      </c>
      <c r="AG32" t="s">
        <v>1891</v>
      </c>
      <c r="AH32" t="s">
        <v>695</v>
      </c>
      <c r="AI32" s="14">
        <v>7</v>
      </c>
      <c r="AJ32">
        <v>5.3</v>
      </c>
      <c r="AK32">
        <v>3.7</v>
      </c>
      <c r="AL32" t="s">
        <v>695</v>
      </c>
      <c r="AM32" t="s">
        <v>1894</v>
      </c>
      <c r="AN32" t="s">
        <v>2729</v>
      </c>
      <c r="AO32">
        <v>3.9</v>
      </c>
      <c r="AP32" t="s">
        <v>695</v>
      </c>
      <c r="AQ32">
        <v>3.2</v>
      </c>
      <c r="AR32" t="s">
        <v>695</v>
      </c>
      <c r="AS32" t="s">
        <v>695</v>
      </c>
      <c r="AT32" t="s">
        <v>695</v>
      </c>
      <c r="AU32">
        <v>3.1</v>
      </c>
      <c r="AV32">
        <v>2.5</v>
      </c>
      <c r="AW32">
        <v>3.5</v>
      </c>
      <c r="AX32">
        <v>3.6</v>
      </c>
      <c r="AY32">
        <v>4.8</v>
      </c>
      <c r="AZ32" t="s">
        <v>1891</v>
      </c>
      <c r="BA32" t="s">
        <v>695</v>
      </c>
      <c r="BB32">
        <v>4.4000000000000004</v>
      </c>
      <c r="BC32">
        <v>3.8</v>
      </c>
      <c r="BD32" t="s">
        <v>695</v>
      </c>
      <c r="BE32">
        <v>2.8</v>
      </c>
      <c r="BF32">
        <v>3.8</v>
      </c>
      <c r="BG32" t="s">
        <v>695</v>
      </c>
      <c r="BH32" t="s">
        <v>695</v>
      </c>
      <c r="BI32" t="s">
        <v>695</v>
      </c>
      <c r="BJ32" t="s">
        <v>695</v>
      </c>
      <c r="BK32" t="s">
        <v>695</v>
      </c>
      <c r="BL32" t="s">
        <v>695</v>
      </c>
      <c r="BM32" t="s">
        <v>695</v>
      </c>
      <c r="BN32" t="s">
        <v>695</v>
      </c>
      <c r="BO32" t="s">
        <v>695</v>
      </c>
      <c r="BP32" t="s">
        <v>2730</v>
      </c>
      <c r="BQ32" t="s">
        <v>695</v>
      </c>
    </row>
    <row r="33" spans="1:55" x14ac:dyDescent="0.25">
      <c r="A33" s="1" t="s">
        <v>733</v>
      </c>
      <c r="B33" s="1"/>
      <c r="F33" t="s">
        <v>677</v>
      </c>
      <c r="H33" t="s">
        <v>677</v>
      </c>
      <c r="I33" t="s">
        <v>1848</v>
      </c>
      <c r="AC33" t="s">
        <v>680</v>
      </c>
      <c r="AI33" t="s">
        <v>676</v>
      </c>
      <c r="AJ33" t="s">
        <v>676</v>
      </c>
      <c r="AN33" t="s">
        <v>768</v>
      </c>
      <c r="AX33" t="s">
        <v>678</v>
      </c>
      <c r="AY33" t="s">
        <v>761</v>
      </c>
      <c r="BB33" t="s">
        <v>678</v>
      </c>
      <c r="BC33" t="s">
        <v>678</v>
      </c>
    </row>
    <row r="34" spans="1:55" x14ac:dyDescent="0.25">
      <c r="A34" s="1" t="s">
        <v>1060</v>
      </c>
      <c r="B34" s="1" t="s">
        <v>1359</v>
      </c>
    </row>
    <row r="35" spans="1:55" x14ac:dyDescent="0.25">
      <c r="A35" s="1" t="s">
        <v>590</v>
      </c>
      <c r="B35" s="1" t="s">
        <v>2731</v>
      </c>
    </row>
    <row r="36" spans="1:55" x14ac:dyDescent="0.25">
      <c r="A36" s="1" t="s">
        <v>590</v>
      </c>
      <c r="B36" s="1"/>
    </row>
    <row r="37" spans="1:55" x14ac:dyDescent="0.25">
      <c r="A37" s="1" t="s">
        <v>590</v>
      </c>
      <c r="B37" s="1"/>
    </row>
  </sheetData>
  <hyperlinks>
    <hyperlink ref="C1" location="Contents!B259" tooltip="Link to contents" display="Back to contents" xr:uid="{00000000-0004-0000-5600-000000000000}"/>
  </hyperlinks>
  <pageMargins left="0.7" right="0.7" top="0.75" bottom="0.75" header="0.3" footer="0.3"/>
  <pageSetup paperSize="9" fitToWidth="0" fitToHeight="0" orientation="portrait" horizontalDpi="0" verticalDpi="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BM34"/>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1.1796875" customWidth="1"/>
    <col min="17" max="17" width="19.81640625" customWidth="1"/>
    <col min="18" max="18" width="15.26953125" customWidth="1"/>
    <col min="19" max="19" width="10.54296875" customWidth="1"/>
    <col min="20" max="20" width="23.453125" customWidth="1"/>
    <col min="21" max="21" width="24.54296875" customWidth="1"/>
    <col min="22" max="22" width="32.81640625" customWidth="1"/>
    <col min="23" max="23" width="15.26953125" customWidth="1"/>
    <col min="24" max="24" width="14" customWidth="1"/>
    <col min="25" max="25" width="39.81640625" customWidth="1"/>
    <col min="26" max="26" width="31.54296875" customWidth="1"/>
    <col min="27" max="27" width="22.26953125" customWidth="1"/>
    <col min="28" max="28" width="18.7265625" customWidth="1"/>
    <col min="29" max="29" width="30.453125" customWidth="1"/>
    <col min="30" max="30" width="32.81640625" customWidth="1"/>
    <col min="31" max="31" width="12.81640625" customWidth="1"/>
    <col min="32" max="32" width="28.1796875" customWidth="1"/>
    <col min="33" max="33" width="32.81640625" customWidth="1"/>
    <col min="34" max="34" width="17.54296875" customWidth="1"/>
    <col min="35" max="36" width="9.453125" customWidth="1"/>
    <col min="37" max="37" width="14" customWidth="1"/>
    <col min="38" max="38" width="15.26953125" customWidth="1"/>
    <col min="39" max="39" width="19.81640625" customWidth="1"/>
    <col min="40" max="40" width="25.7265625" customWidth="1"/>
    <col min="41" max="41" width="18.7265625" customWidth="1"/>
    <col min="42" max="42" width="9.453125" customWidth="1"/>
    <col min="43" max="43" width="21.1796875" customWidth="1"/>
    <col min="44" max="44" width="59.7265625" customWidth="1"/>
    <col min="45" max="45" width="9.453125" customWidth="1"/>
    <col min="46" max="46" width="23.453125" customWidth="1"/>
    <col min="47" max="47" width="31.54296875" customWidth="1"/>
    <col min="48" max="48" width="14" customWidth="1"/>
    <col min="49" max="49" width="46.81640625" customWidth="1"/>
    <col min="50" max="50" width="17.54296875" customWidth="1"/>
    <col min="51" max="51" width="18.7265625" customWidth="1"/>
    <col min="52" max="52" width="17.54296875" customWidth="1"/>
    <col min="53" max="53" width="16.453125" customWidth="1"/>
    <col min="54" max="60" width="9.453125" customWidth="1"/>
    <col min="61" max="61" width="28.1796875" customWidth="1"/>
    <col min="62" max="62" width="24.54296875" customWidth="1"/>
    <col min="63" max="64" width="9.453125" customWidth="1"/>
    <col min="65" max="65" width="11.7265625" customWidth="1"/>
  </cols>
  <sheetData>
    <row r="1" spans="1:65" x14ac:dyDescent="0.25">
      <c r="A1" s="1" t="s">
        <v>591</v>
      </c>
      <c r="B1" s="1" t="s">
        <v>592</v>
      </c>
      <c r="C1" s="5" t="s">
        <v>593</v>
      </c>
    </row>
    <row r="2" spans="1:65" ht="15.5" x14ac:dyDescent="0.35">
      <c r="A2" s="1" t="s">
        <v>0</v>
      </c>
      <c r="B2" s="2" t="s">
        <v>594</v>
      </c>
    </row>
    <row r="3" spans="1:65" x14ac:dyDescent="0.25">
      <c r="A3" s="1" t="s">
        <v>595</v>
      </c>
      <c r="B3" s="1"/>
    </row>
    <row r="4" spans="1:65" x14ac:dyDescent="0.25">
      <c r="A4" s="1" t="s">
        <v>595</v>
      </c>
      <c r="B4" s="1" t="s">
        <v>2732</v>
      </c>
    </row>
    <row r="5" spans="1:65" x14ac:dyDescent="0.25">
      <c r="A5" s="1" t="s">
        <v>595</v>
      </c>
      <c r="B5" s="1"/>
    </row>
    <row r="6" spans="1:65" ht="13" x14ac:dyDescent="0.3">
      <c r="A6" s="1" t="s">
        <v>2</v>
      </c>
      <c r="B6" s="4" t="s">
        <v>207</v>
      </c>
    </row>
    <row r="7" spans="1:65" x14ac:dyDescent="0.25">
      <c r="A7" s="1" t="s">
        <v>5</v>
      </c>
      <c r="B7" s="1" t="s">
        <v>2733</v>
      </c>
    </row>
    <row r="8" spans="1:65" ht="52" x14ac:dyDescent="0.3">
      <c r="A8" s="1" t="s">
        <v>598</v>
      </c>
      <c r="B8" s="1"/>
      <c r="C8" s="6"/>
      <c r="D8" s="7" t="s">
        <v>599</v>
      </c>
      <c r="E8" s="8"/>
      <c r="F8" s="8"/>
      <c r="G8" s="8"/>
      <c r="H8" s="8"/>
      <c r="I8" s="8"/>
      <c r="J8" s="8"/>
      <c r="K8" s="7" t="s">
        <v>600</v>
      </c>
      <c r="L8" s="8"/>
      <c r="M8" s="8"/>
      <c r="N8" s="8"/>
      <c r="O8" s="8"/>
      <c r="P8" s="8"/>
      <c r="Q8" s="8"/>
      <c r="R8" s="8"/>
      <c r="S8" s="8"/>
      <c r="T8" s="8"/>
      <c r="U8" s="8"/>
      <c r="V8" s="7" t="s">
        <v>601</v>
      </c>
      <c r="W8" s="8"/>
      <c r="X8" s="8"/>
      <c r="Y8" s="8"/>
      <c r="Z8" s="8"/>
      <c r="AA8" s="8"/>
      <c r="AB8" s="7" t="s">
        <v>602</v>
      </c>
      <c r="AC8" s="8"/>
      <c r="AD8" s="8"/>
      <c r="AE8" s="7" t="s">
        <v>603</v>
      </c>
      <c r="AF8" s="8"/>
      <c r="AG8" s="8"/>
      <c r="AH8" s="8"/>
      <c r="AI8" s="7" t="s">
        <v>604</v>
      </c>
      <c r="AJ8" s="8"/>
      <c r="AK8" s="7" t="s">
        <v>605</v>
      </c>
      <c r="AL8" s="8"/>
      <c r="AM8" s="8"/>
      <c r="AN8" s="8"/>
      <c r="AO8" s="8"/>
      <c r="AP8" s="8"/>
      <c r="AQ8" s="8"/>
      <c r="AR8" s="8"/>
      <c r="AS8" s="8"/>
      <c r="AT8" s="7" t="s">
        <v>606</v>
      </c>
      <c r="AU8" s="8"/>
      <c r="AV8" s="7" t="s">
        <v>607</v>
      </c>
      <c r="AW8" s="8"/>
      <c r="AX8" s="8"/>
      <c r="AY8" s="8"/>
      <c r="AZ8" s="8"/>
      <c r="BA8" s="8"/>
      <c r="BB8" s="8"/>
      <c r="BC8" s="7" t="s">
        <v>608</v>
      </c>
      <c r="BD8" s="8"/>
      <c r="BE8" s="7" t="s">
        <v>609</v>
      </c>
      <c r="BF8" s="8"/>
      <c r="BG8" s="8"/>
      <c r="BH8" s="8"/>
      <c r="BI8" s="8"/>
      <c r="BJ8" s="8"/>
      <c r="BK8" s="7" t="s">
        <v>610</v>
      </c>
      <c r="BL8" s="8"/>
      <c r="BM8" s="9"/>
    </row>
    <row r="9" spans="1:65" ht="13" x14ac:dyDescent="0.3">
      <c r="A9" s="1" t="s">
        <v>611</v>
      </c>
      <c r="B9" s="1"/>
      <c r="C9" s="10" t="s">
        <v>612</v>
      </c>
      <c r="D9" s="11" t="s">
        <v>613</v>
      </c>
      <c r="E9" s="11" t="s">
        <v>614</v>
      </c>
      <c r="F9" s="11" t="s">
        <v>615</v>
      </c>
      <c r="G9" s="11" t="s">
        <v>616</v>
      </c>
      <c r="H9" s="11" t="s">
        <v>619</v>
      </c>
      <c r="I9" s="11" t="s">
        <v>620</v>
      </c>
      <c r="J9" s="11" t="s">
        <v>621</v>
      </c>
      <c r="K9" s="11" t="s">
        <v>622</v>
      </c>
      <c r="L9" s="11" t="s">
        <v>623</v>
      </c>
      <c r="M9" s="11" t="s">
        <v>624</v>
      </c>
      <c r="N9" s="11" t="s">
        <v>625</v>
      </c>
      <c r="O9" s="11" t="s">
        <v>626</v>
      </c>
      <c r="P9" s="11" t="s">
        <v>629</v>
      </c>
      <c r="Q9" s="11" t="s">
        <v>630</v>
      </c>
      <c r="R9" s="11" t="s">
        <v>631</v>
      </c>
      <c r="S9" s="11" t="s">
        <v>632</v>
      </c>
      <c r="T9" s="11" t="s">
        <v>633</v>
      </c>
      <c r="U9" s="11" t="s">
        <v>634</v>
      </c>
      <c r="V9" s="11" t="s">
        <v>635</v>
      </c>
      <c r="W9" s="11" t="s">
        <v>623</v>
      </c>
      <c r="X9" s="11" t="s">
        <v>624</v>
      </c>
      <c r="Y9" s="11" t="s">
        <v>636</v>
      </c>
      <c r="Z9" s="11" t="s">
        <v>637</v>
      </c>
      <c r="AA9" s="11" t="s">
        <v>638</v>
      </c>
      <c r="AB9" s="11" t="s">
        <v>639</v>
      </c>
      <c r="AC9" s="11" t="s">
        <v>640</v>
      </c>
      <c r="AD9" s="11" t="s">
        <v>641</v>
      </c>
      <c r="AE9" s="11" t="s">
        <v>642</v>
      </c>
      <c r="AF9" s="11" t="s">
        <v>643</v>
      </c>
      <c r="AG9" s="11" t="s">
        <v>644</v>
      </c>
      <c r="AH9" s="11" t="s">
        <v>645</v>
      </c>
      <c r="AI9" s="11" t="s">
        <v>646</v>
      </c>
      <c r="AJ9" s="11" t="s">
        <v>647</v>
      </c>
      <c r="AK9" s="11" t="s">
        <v>648</v>
      </c>
      <c r="AL9" s="11" t="s">
        <v>649</v>
      </c>
      <c r="AM9" s="11" t="s">
        <v>650</v>
      </c>
      <c r="AN9" s="11" t="s">
        <v>651</v>
      </c>
      <c r="AO9" s="11" t="s">
        <v>652</v>
      </c>
      <c r="AP9" s="11" t="s">
        <v>653</v>
      </c>
      <c r="AQ9" s="11" t="s">
        <v>654</v>
      </c>
      <c r="AR9" s="11" t="s">
        <v>655</v>
      </c>
      <c r="AS9" s="11" t="s">
        <v>656</v>
      </c>
      <c r="AT9" s="11" t="s">
        <v>657</v>
      </c>
      <c r="AU9" s="11" t="s">
        <v>658</v>
      </c>
      <c r="AV9" s="11" t="s">
        <v>659</v>
      </c>
      <c r="AW9" s="11" t="s">
        <v>660</v>
      </c>
      <c r="AX9" s="11" t="s">
        <v>661</v>
      </c>
      <c r="AY9" s="11" t="s">
        <v>662</v>
      </c>
      <c r="AZ9" s="11" t="s">
        <v>663</v>
      </c>
      <c r="BA9" s="11" t="s">
        <v>664</v>
      </c>
      <c r="BB9" s="11" t="s">
        <v>665</v>
      </c>
      <c r="BC9" s="11" t="s">
        <v>646</v>
      </c>
      <c r="BD9" s="11" t="s">
        <v>647</v>
      </c>
      <c r="BE9" s="11" t="s">
        <v>667</v>
      </c>
      <c r="BF9" s="11" t="s">
        <v>617</v>
      </c>
      <c r="BG9" s="11" t="s">
        <v>669</v>
      </c>
      <c r="BH9" s="11" t="s">
        <v>670</v>
      </c>
      <c r="BI9" s="11" t="s">
        <v>671</v>
      </c>
      <c r="BJ9" s="11" t="s">
        <v>672</v>
      </c>
      <c r="BK9" s="11" t="s">
        <v>646</v>
      </c>
      <c r="BL9" s="11" t="s">
        <v>647</v>
      </c>
      <c r="BM9" s="11" t="s">
        <v>673</v>
      </c>
    </row>
    <row r="10" spans="1:65" x14ac:dyDescent="0.25">
      <c r="A10" s="1" t="s">
        <v>674</v>
      </c>
      <c r="B10" s="1" t="s">
        <v>675</v>
      </c>
      <c r="D10" t="s">
        <v>1899</v>
      </c>
      <c r="E10" t="s">
        <v>2434</v>
      </c>
      <c r="F10" t="s">
        <v>1943</v>
      </c>
      <c r="G10" t="s">
        <v>2337</v>
      </c>
      <c r="H10" t="s">
        <v>680</v>
      </c>
      <c r="I10" t="s">
        <v>681</v>
      </c>
      <c r="J10" t="s">
        <v>1900</v>
      </c>
      <c r="K10" t="s">
        <v>1899</v>
      </c>
      <c r="L10" t="s">
        <v>2434</v>
      </c>
      <c r="M10" t="s">
        <v>1943</v>
      </c>
      <c r="N10" t="s">
        <v>2337</v>
      </c>
      <c r="O10" t="s">
        <v>2338</v>
      </c>
      <c r="P10" t="s">
        <v>681</v>
      </c>
      <c r="Q10" t="s">
        <v>1900</v>
      </c>
      <c r="R10" t="s">
        <v>1901</v>
      </c>
      <c r="S10" t="s">
        <v>2433</v>
      </c>
      <c r="T10" t="s">
        <v>686</v>
      </c>
      <c r="U10" t="s">
        <v>2435</v>
      </c>
      <c r="V10" t="s">
        <v>1899</v>
      </c>
      <c r="W10" t="s">
        <v>2434</v>
      </c>
      <c r="X10" t="s">
        <v>1943</v>
      </c>
      <c r="Y10" t="s">
        <v>2337</v>
      </c>
      <c r="Z10" t="s">
        <v>2338</v>
      </c>
      <c r="AA10" t="s">
        <v>681</v>
      </c>
      <c r="AB10" t="s">
        <v>676</v>
      </c>
      <c r="AC10" t="s">
        <v>2434</v>
      </c>
      <c r="AD10" t="s">
        <v>1943</v>
      </c>
      <c r="AE10" t="s">
        <v>1899</v>
      </c>
      <c r="AF10" t="s">
        <v>2434</v>
      </c>
      <c r="AG10" t="s">
        <v>1943</v>
      </c>
      <c r="AH10" t="s">
        <v>2337</v>
      </c>
      <c r="AI10" t="s">
        <v>676</v>
      </c>
      <c r="AJ10" t="s">
        <v>2434</v>
      </c>
      <c r="AK10" t="s">
        <v>1899</v>
      </c>
      <c r="AL10" t="s">
        <v>2434</v>
      </c>
      <c r="AM10" t="s">
        <v>1943</v>
      </c>
      <c r="AN10" t="s">
        <v>2337</v>
      </c>
      <c r="AO10" t="s">
        <v>680</v>
      </c>
      <c r="AP10" t="s">
        <v>681</v>
      </c>
      <c r="AQ10" t="s">
        <v>1900</v>
      </c>
      <c r="AR10" t="s">
        <v>1901</v>
      </c>
      <c r="AS10" t="s">
        <v>684</v>
      </c>
      <c r="AT10" t="s">
        <v>1899</v>
      </c>
      <c r="AU10" t="s">
        <v>677</v>
      </c>
      <c r="AV10" t="s">
        <v>676</v>
      </c>
      <c r="AW10" t="s">
        <v>2434</v>
      </c>
      <c r="AX10" t="s">
        <v>1943</v>
      </c>
      <c r="AY10" t="s">
        <v>2337</v>
      </c>
      <c r="AZ10" t="s">
        <v>2338</v>
      </c>
      <c r="BA10" t="s">
        <v>685</v>
      </c>
      <c r="BB10" t="s">
        <v>1900</v>
      </c>
      <c r="BC10" t="s">
        <v>1899</v>
      </c>
      <c r="BD10" t="s">
        <v>2434</v>
      </c>
      <c r="BE10" t="s">
        <v>1899</v>
      </c>
      <c r="BF10" t="s">
        <v>2434</v>
      </c>
      <c r="BG10" t="s">
        <v>1943</v>
      </c>
      <c r="BH10" t="s">
        <v>2337</v>
      </c>
      <c r="BI10" t="s">
        <v>2338</v>
      </c>
      <c r="BJ10" t="s">
        <v>681</v>
      </c>
      <c r="BK10" t="s">
        <v>1899</v>
      </c>
      <c r="BL10" t="s">
        <v>677</v>
      </c>
      <c r="BM10" t="s">
        <v>1943</v>
      </c>
    </row>
    <row r="11" spans="1:65" x14ac:dyDescent="0.25">
      <c r="A11" s="1" t="s">
        <v>690</v>
      </c>
      <c r="B11" s="1" t="s">
        <v>691</v>
      </c>
      <c r="C11">
        <v>44</v>
      </c>
      <c r="D11">
        <v>5</v>
      </c>
      <c r="E11">
        <v>20</v>
      </c>
      <c r="F11">
        <v>7</v>
      </c>
      <c r="G11">
        <v>6</v>
      </c>
      <c r="H11">
        <v>39</v>
      </c>
      <c r="I11">
        <v>19</v>
      </c>
      <c r="J11">
        <v>6</v>
      </c>
      <c r="K11">
        <v>3</v>
      </c>
      <c r="L11">
        <v>4</v>
      </c>
      <c r="M11">
        <v>2</v>
      </c>
      <c r="N11">
        <v>9</v>
      </c>
      <c r="O11">
        <v>1</v>
      </c>
      <c r="P11">
        <v>1</v>
      </c>
      <c r="Q11">
        <v>7</v>
      </c>
      <c r="R11">
        <v>1</v>
      </c>
      <c r="S11">
        <v>5</v>
      </c>
      <c r="T11">
        <v>7</v>
      </c>
      <c r="U11">
        <v>4</v>
      </c>
      <c r="V11">
        <v>3</v>
      </c>
      <c r="W11">
        <v>4</v>
      </c>
      <c r="X11">
        <v>2</v>
      </c>
      <c r="Y11">
        <v>10</v>
      </c>
      <c r="Z11">
        <v>12</v>
      </c>
      <c r="AA11">
        <v>13</v>
      </c>
      <c r="AB11">
        <v>31</v>
      </c>
      <c r="AC11">
        <v>9</v>
      </c>
      <c r="AD11">
        <v>4</v>
      </c>
      <c r="AE11">
        <v>23</v>
      </c>
      <c r="AF11">
        <v>6</v>
      </c>
      <c r="AG11">
        <v>15</v>
      </c>
      <c r="AH11">
        <v>21</v>
      </c>
      <c r="AI11">
        <v>39</v>
      </c>
      <c r="AJ11">
        <v>5</v>
      </c>
      <c r="AK11">
        <v>27</v>
      </c>
      <c r="AL11">
        <v>17</v>
      </c>
      <c r="AM11">
        <v>12</v>
      </c>
      <c r="AN11">
        <v>5</v>
      </c>
      <c r="AO11">
        <v>32</v>
      </c>
      <c r="AP11">
        <v>10</v>
      </c>
      <c r="AQ11">
        <v>7</v>
      </c>
      <c r="AR11">
        <v>2</v>
      </c>
      <c r="AS11">
        <v>34</v>
      </c>
      <c r="AT11">
        <v>9</v>
      </c>
      <c r="AU11">
        <v>35</v>
      </c>
      <c r="AV11">
        <v>39</v>
      </c>
      <c r="AW11">
        <v>21</v>
      </c>
      <c r="AX11">
        <v>11</v>
      </c>
      <c r="AY11">
        <v>7</v>
      </c>
      <c r="AZ11">
        <v>28</v>
      </c>
      <c r="BA11">
        <v>32</v>
      </c>
      <c r="BB11">
        <v>5</v>
      </c>
      <c r="BC11">
        <v>18</v>
      </c>
      <c r="BD11">
        <v>26</v>
      </c>
      <c r="BE11">
        <v>4</v>
      </c>
      <c r="BF11">
        <v>3</v>
      </c>
      <c r="BG11">
        <v>5</v>
      </c>
      <c r="BH11">
        <v>6</v>
      </c>
      <c r="BI11">
        <v>3</v>
      </c>
      <c r="BJ11">
        <v>11</v>
      </c>
      <c r="BK11">
        <v>8</v>
      </c>
      <c r="BL11">
        <v>35</v>
      </c>
      <c r="BM11">
        <v>1</v>
      </c>
    </row>
    <row r="12" spans="1:65" x14ac:dyDescent="0.25">
      <c r="A12" s="1" t="s">
        <v>692</v>
      </c>
      <c r="B12" s="1" t="s">
        <v>612</v>
      </c>
      <c r="C12">
        <v>2376</v>
      </c>
      <c r="D12">
        <v>638</v>
      </c>
      <c r="E12">
        <v>1120</v>
      </c>
      <c r="F12">
        <v>202</v>
      </c>
      <c r="G12">
        <v>186</v>
      </c>
      <c r="H12">
        <v>1738</v>
      </c>
      <c r="I12">
        <v>618</v>
      </c>
      <c r="J12">
        <v>230</v>
      </c>
      <c r="K12">
        <v>269</v>
      </c>
      <c r="L12">
        <v>190</v>
      </c>
      <c r="M12">
        <v>64</v>
      </c>
      <c r="N12">
        <v>439</v>
      </c>
      <c r="O12">
        <v>16</v>
      </c>
      <c r="P12">
        <v>42</v>
      </c>
      <c r="Q12">
        <v>486</v>
      </c>
      <c r="R12">
        <v>27</v>
      </c>
      <c r="S12">
        <v>307</v>
      </c>
      <c r="T12">
        <v>232</v>
      </c>
      <c r="U12">
        <v>303</v>
      </c>
      <c r="V12">
        <v>269</v>
      </c>
      <c r="W12">
        <v>190</v>
      </c>
      <c r="X12">
        <v>64</v>
      </c>
      <c r="Y12">
        <v>455</v>
      </c>
      <c r="Z12">
        <v>831</v>
      </c>
      <c r="AA12">
        <v>567</v>
      </c>
      <c r="AB12">
        <v>1521</v>
      </c>
      <c r="AC12">
        <v>729</v>
      </c>
      <c r="AD12">
        <v>126</v>
      </c>
      <c r="AE12">
        <v>1506</v>
      </c>
      <c r="AF12">
        <v>258</v>
      </c>
      <c r="AG12">
        <v>612</v>
      </c>
      <c r="AH12">
        <v>871</v>
      </c>
      <c r="AI12">
        <v>1873</v>
      </c>
      <c r="AJ12">
        <v>504</v>
      </c>
      <c r="AK12">
        <v>1764</v>
      </c>
      <c r="AL12">
        <v>613</v>
      </c>
      <c r="AM12">
        <v>472</v>
      </c>
      <c r="AN12">
        <v>141</v>
      </c>
      <c r="AO12">
        <v>1905</v>
      </c>
      <c r="AP12">
        <v>375</v>
      </c>
      <c r="AQ12">
        <v>269</v>
      </c>
      <c r="AR12">
        <v>97</v>
      </c>
      <c r="AS12">
        <v>2002</v>
      </c>
      <c r="AT12">
        <v>312</v>
      </c>
      <c r="AU12">
        <v>2064</v>
      </c>
      <c r="AV12">
        <v>2023</v>
      </c>
      <c r="AW12">
        <v>1184</v>
      </c>
      <c r="AX12">
        <v>523</v>
      </c>
      <c r="AY12">
        <v>316</v>
      </c>
      <c r="AZ12">
        <v>1500</v>
      </c>
      <c r="BA12">
        <v>1706</v>
      </c>
      <c r="BB12">
        <v>354</v>
      </c>
      <c r="BC12">
        <v>1033</v>
      </c>
      <c r="BD12">
        <v>1343</v>
      </c>
      <c r="BE12">
        <v>144</v>
      </c>
      <c r="BF12">
        <v>124</v>
      </c>
      <c r="BG12">
        <v>191</v>
      </c>
      <c r="BH12">
        <v>291</v>
      </c>
      <c r="BI12">
        <v>124</v>
      </c>
      <c r="BJ12">
        <v>482</v>
      </c>
      <c r="BK12">
        <v>344</v>
      </c>
      <c r="BL12">
        <v>2003</v>
      </c>
      <c r="BM12">
        <v>30</v>
      </c>
    </row>
    <row r="13" spans="1:65" x14ac:dyDescent="0.25">
      <c r="A13" s="1" t="s">
        <v>694</v>
      </c>
      <c r="B13" s="1">
        <v>1</v>
      </c>
      <c r="C13">
        <v>1567</v>
      </c>
      <c r="D13" t="s">
        <v>695</v>
      </c>
      <c r="E13" t="s">
        <v>695</v>
      </c>
      <c r="F13" t="s">
        <v>695</v>
      </c>
      <c r="G13" t="s">
        <v>695</v>
      </c>
      <c r="H13">
        <v>1033</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v>995</v>
      </c>
      <c r="AC13" t="s">
        <v>695</v>
      </c>
      <c r="AD13" t="s">
        <v>695</v>
      </c>
      <c r="AE13" t="s">
        <v>695</v>
      </c>
      <c r="AF13" t="s">
        <v>695</v>
      </c>
      <c r="AG13" t="s">
        <v>695</v>
      </c>
      <c r="AH13" t="s">
        <v>695</v>
      </c>
      <c r="AI13">
        <v>1118</v>
      </c>
      <c r="AJ13" t="s">
        <v>695</v>
      </c>
      <c r="AK13" t="s">
        <v>695</v>
      </c>
      <c r="AL13" t="s">
        <v>695</v>
      </c>
      <c r="AM13" t="s">
        <v>695</v>
      </c>
      <c r="AN13" t="s">
        <v>695</v>
      </c>
      <c r="AO13">
        <v>1324</v>
      </c>
      <c r="AP13" t="s">
        <v>695</v>
      </c>
      <c r="AQ13" t="s">
        <v>695</v>
      </c>
      <c r="AR13" t="s">
        <v>695</v>
      </c>
      <c r="AS13">
        <v>1382</v>
      </c>
      <c r="AT13" t="s">
        <v>695</v>
      </c>
      <c r="AU13">
        <v>1371</v>
      </c>
      <c r="AV13">
        <v>1264</v>
      </c>
      <c r="AW13" t="s">
        <v>695</v>
      </c>
      <c r="AX13" t="s">
        <v>695</v>
      </c>
      <c r="AY13" t="s">
        <v>695</v>
      </c>
      <c r="AZ13" t="s">
        <v>695</v>
      </c>
      <c r="BA13">
        <v>1111</v>
      </c>
      <c r="BB13" t="s">
        <v>695</v>
      </c>
      <c r="BC13" t="s">
        <v>695</v>
      </c>
      <c r="BD13" t="s">
        <v>695</v>
      </c>
      <c r="BE13" t="s">
        <v>695</v>
      </c>
      <c r="BF13" t="s">
        <v>695</v>
      </c>
      <c r="BG13" t="s">
        <v>695</v>
      </c>
      <c r="BH13" t="s">
        <v>695</v>
      </c>
      <c r="BI13" t="s">
        <v>695</v>
      </c>
      <c r="BJ13" t="s">
        <v>695</v>
      </c>
      <c r="BK13" t="s">
        <v>695</v>
      </c>
      <c r="BL13">
        <v>1372</v>
      </c>
      <c r="BM13" t="s">
        <v>695</v>
      </c>
    </row>
    <row r="14" spans="1:65" x14ac:dyDescent="0.25">
      <c r="A14" s="1" t="s">
        <v>696</v>
      </c>
      <c r="B14" s="1"/>
      <c r="C14" s="12">
        <v>0.66</v>
      </c>
      <c r="D14" t="s">
        <v>695</v>
      </c>
      <c r="E14" t="s">
        <v>695</v>
      </c>
      <c r="F14" t="s">
        <v>695</v>
      </c>
      <c r="G14" t="s">
        <v>695</v>
      </c>
      <c r="H14" s="12">
        <v>0.59</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s="12">
        <v>0.65</v>
      </c>
      <c r="AC14" t="s">
        <v>695</v>
      </c>
      <c r="AD14" t="s">
        <v>695</v>
      </c>
      <c r="AE14" t="s">
        <v>695</v>
      </c>
      <c r="AF14" t="s">
        <v>695</v>
      </c>
      <c r="AG14" t="s">
        <v>695</v>
      </c>
      <c r="AH14" t="s">
        <v>695</v>
      </c>
      <c r="AI14" s="12">
        <v>0.6</v>
      </c>
      <c r="AJ14" t="s">
        <v>695</v>
      </c>
      <c r="AK14" t="s">
        <v>695</v>
      </c>
      <c r="AL14" t="s">
        <v>695</v>
      </c>
      <c r="AM14" t="s">
        <v>695</v>
      </c>
      <c r="AN14" t="s">
        <v>695</v>
      </c>
      <c r="AO14" s="12">
        <v>0.7</v>
      </c>
      <c r="AP14" t="s">
        <v>695</v>
      </c>
      <c r="AQ14" t="s">
        <v>695</v>
      </c>
      <c r="AR14" t="s">
        <v>695</v>
      </c>
      <c r="AS14" s="12">
        <v>0.69</v>
      </c>
      <c r="AT14" t="s">
        <v>695</v>
      </c>
      <c r="AU14" s="12">
        <v>0.66</v>
      </c>
      <c r="AV14" s="12">
        <v>0.62</v>
      </c>
      <c r="AW14" t="s">
        <v>695</v>
      </c>
      <c r="AX14" t="s">
        <v>695</v>
      </c>
      <c r="AY14" t="s">
        <v>695</v>
      </c>
      <c r="AZ14" t="s">
        <v>695</v>
      </c>
      <c r="BA14" s="12">
        <v>0.65</v>
      </c>
      <c r="BB14" t="s">
        <v>695</v>
      </c>
      <c r="BC14" t="s">
        <v>695</v>
      </c>
      <c r="BD14" t="s">
        <v>695</v>
      </c>
      <c r="BE14" t="s">
        <v>695</v>
      </c>
      <c r="BF14" t="s">
        <v>695</v>
      </c>
      <c r="BG14" t="s">
        <v>695</v>
      </c>
      <c r="BH14" t="s">
        <v>695</v>
      </c>
      <c r="BI14" t="s">
        <v>695</v>
      </c>
      <c r="BJ14" t="s">
        <v>695</v>
      </c>
      <c r="BK14" t="s">
        <v>695</v>
      </c>
      <c r="BL14" s="12">
        <v>0.68</v>
      </c>
      <c r="BM14" t="s">
        <v>695</v>
      </c>
    </row>
    <row r="15" spans="1:65" x14ac:dyDescent="0.25">
      <c r="A15" s="1" t="s">
        <v>733</v>
      </c>
      <c r="B15" s="1"/>
    </row>
    <row r="16" spans="1:65" x14ac:dyDescent="0.25">
      <c r="A16" s="1" t="s">
        <v>694</v>
      </c>
      <c r="B16" s="1">
        <v>2</v>
      </c>
      <c r="C16">
        <v>333</v>
      </c>
      <c r="D16" t="s">
        <v>695</v>
      </c>
      <c r="E16" t="s">
        <v>695</v>
      </c>
      <c r="F16" t="s">
        <v>695</v>
      </c>
      <c r="G16" t="s">
        <v>695</v>
      </c>
      <c r="H16">
        <v>229</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v>188</v>
      </c>
      <c r="AC16" t="s">
        <v>695</v>
      </c>
      <c r="AD16" t="s">
        <v>695</v>
      </c>
      <c r="AE16" t="s">
        <v>695</v>
      </c>
      <c r="AF16" t="s">
        <v>695</v>
      </c>
      <c r="AG16" t="s">
        <v>695</v>
      </c>
      <c r="AH16" t="s">
        <v>695</v>
      </c>
      <c r="AI16">
        <v>333</v>
      </c>
      <c r="AJ16" t="s">
        <v>695</v>
      </c>
      <c r="AK16" t="s">
        <v>695</v>
      </c>
      <c r="AL16" t="s">
        <v>695</v>
      </c>
      <c r="AM16" t="s">
        <v>695</v>
      </c>
      <c r="AN16" t="s">
        <v>695</v>
      </c>
      <c r="AO16">
        <v>210</v>
      </c>
      <c r="AP16" t="s">
        <v>695</v>
      </c>
      <c r="AQ16" t="s">
        <v>695</v>
      </c>
      <c r="AR16" t="s">
        <v>695</v>
      </c>
      <c r="AS16">
        <v>210</v>
      </c>
      <c r="AT16" t="s">
        <v>695</v>
      </c>
      <c r="AU16">
        <v>258</v>
      </c>
      <c r="AV16">
        <v>333</v>
      </c>
      <c r="AW16" t="s">
        <v>695</v>
      </c>
      <c r="AX16" t="s">
        <v>695</v>
      </c>
      <c r="AY16" t="s">
        <v>695</v>
      </c>
      <c r="AZ16" t="s">
        <v>695</v>
      </c>
      <c r="BA16">
        <v>333</v>
      </c>
      <c r="BB16" t="s">
        <v>695</v>
      </c>
      <c r="BC16" t="s">
        <v>695</v>
      </c>
      <c r="BD16" t="s">
        <v>695</v>
      </c>
      <c r="BE16" t="s">
        <v>695</v>
      </c>
      <c r="BF16" t="s">
        <v>695</v>
      </c>
      <c r="BG16" t="s">
        <v>695</v>
      </c>
      <c r="BH16" t="s">
        <v>695</v>
      </c>
      <c r="BI16" t="s">
        <v>695</v>
      </c>
      <c r="BJ16" t="s">
        <v>695</v>
      </c>
      <c r="BK16" t="s">
        <v>695</v>
      </c>
      <c r="BL16">
        <v>221</v>
      </c>
      <c r="BM16" t="s">
        <v>695</v>
      </c>
    </row>
    <row r="17" spans="1:65" x14ac:dyDescent="0.25">
      <c r="A17" s="1" t="s">
        <v>696</v>
      </c>
      <c r="B17" s="1"/>
      <c r="C17" s="12">
        <v>0.14000000000000001</v>
      </c>
      <c r="D17" t="s">
        <v>695</v>
      </c>
      <c r="E17" t="s">
        <v>695</v>
      </c>
      <c r="F17" t="s">
        <v>695</v>
      </c>
      <c r="G17" t="s">
        <v>695</v>
      </c>
      <c r="H17" s="12">
        <v>0.13</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s="12">
        <v>0.12</v>
      </c>
      <c r="AC17" t="s">
        <v>695</v>
      </c>
      <c r="AD17" t="s">
        <v>695</v>
      </c>
      <c r="AE17" t="s">
        <v>695</v>
      </c>
      <c r="AF17" t="s">
        <v>695</v>
      </c>
      <c r="AG17" t="s">
        <v>695</v>
      </c>
      <c r="AH17" t="s">
        <v>695</v>
      </c>
      <c r="AI17" s="12">
        <v>0.18</v>
      </c>
      <c r="AJ17" t="s">
        <v>695</v>
      </c>
      <c r="AK17" t="s">
        <v>695</v>
      </c>
      <c r="AL17" t="s">
        <v>695</v>
      </c>
      <c r="AM17" t="s">
        <v>695</v>
      </c>
      <c r="AN17" t="s">
        <v>695</v>
      </c>
      <c r="AO17" s="12">
        <v>0.11</v>
      </c>
      <c r="AP17" t="s">
        <v>695</v>
      </c>
      <c r="AQ17" t="s">
        <v>695</v>
      </c>
      <c r="AR17" t="s">
        <v>695</v>
      </c>
      <c r="AS17" s="12">
        <v>0.1</v>
      </c>
      <c r="AT17" t="s">
        <v>695</v>
      </c>
      <c r="AU17" s="12">
        <v>0.12</v>
      </c>
      <c r="AV17" s="12">
        <v>0.16</v>
      </c>
      <c r="AW17" t="s">
        <v>695</v>
      </c>
      <c r="AX17" t="s">
        <v>695</v>
      </c>
      <c r="AY17" t="s">
        <v>695</v>
      </c>
      <c r="AZ17" t="s">
        <v>695</v>
      </c>
      <c r="BA17" s="12">
        <v>0.2</v>
      </c>
      <c r="BB17" t="s">
        <v>695</v>
      </c>
      <c r="BC17" t="s">
        <v>695</v>
      </c>
      <c r="BD17" t="s">
        <v>695</v>
      </c>
      <c r="BE17" t="s">
        <v>695</v>
      </c>
      <c r="BF17" t="s">
        <v>695</v>
      </c>
      <c r="BG17" t="s">
        <v>695</v>
      </c>
      <c r="BH17" t="s">
        <v>695</v>
      </c>
      <c r="BI17" t="s">
        <v>695</v>
      </c>
      <c r="BJ17" t="s">
        <v>695</v>
      </c>
      <c r="BK17" t="s">
        <v>695</v>
      </c>
      <c r="BL17" s="12">
        <v>0.11</v>
      </c>
      <c r="BM17" t="s">
        <v>695</v>
      </c>
    </row>
    <row r="18" spans="1:65" x14ac:dyDescent="0.25">
      <c r="A18" s="1" t="s">
        <v>733</v>
      </c>
      <c r="B18" s="1"/>
    </row>
    <row r="19" spans="1:65" x14ac:dyDescent="0.25">
      <c r="A19" s="1" t="s">
        <v>694</v>
      </c>
      <c r="B19" s="1" t="s">
        <v>2711</v>
      </c>
      <c r="C19">
        <v>302</v>
      </c>
      <c r="D19" t="s">
        <v>695</v>
      </c>
      <c r="E19" t="s">
        <v>695</v>
      </c>
      <c r="F19" t="s">
        <v>695</v>
      </c>
      <c r="G19" t="s">
        <v>695</v>
      </c>
      <c r="H19">
        <v>302</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v>189</v>
      </c>
      <c r="AC19" t="s">
        <v>695</v>
      </c>
      <c r="AD19" t="s">
        <v>695</v>
      </c>
      <c r="AE19" t="s">
        <v>695</v>
      </c>
      <c r="AF19" t="s">
        <v>695</v>
      </c>
      <c r="AG19" t="s">
        <v>695</v>
      </c>
      <c r="AH19" t="s">
        <v>695</v>
      </c>
      <c r="AI19">
        <v>248</v>
      </c>
      <c r="AJ19" t="s">
        <v>695</v>
      </c>
      <c r="AK19" t="s">
        <v>695</v>
      </c>
      <c r="AL19" t="s">
        <v>695</v>
      </c>
      <c r="AM19" t="s">
        <v>695</v>
      </c>
      <c r="AN19" t="s">
        <v>695</v>
      </c>
      <c r="AO19">
        <v>236</v>
      </c>
      <c r="AP19" t="s">
        <v>695</v>
      </c>
      <c r="AQ19" t="s">
        <v>695</v>
      </c>
      <c r="AR19" t="s">
        <v>695</v>
      </c>
      <c r="AS19">
        <v>236</v>
      </c>
      <c r="AT19" t="s">
        <v>695</v>
      </c>
      <c r="AU19">
        <v>302</v>
      </c>
      <c r="AV19">
        <v>302</v>
      </c>
      <c r="AW19" t="s">
        <v>695</v>
      </c>
      <c r="AX19" t="s">
        <v>695</v>
      </c>
      <c r="AY19" t="s">
        <v>695</v>
      </c>
      <c r="AZ19" t="s">
        <v>695</v>
      </c>
      <c r="BA19">
        <v>139</v>
      </c>
      <c r="BB19" t="s">
        <v>695</v>
      </c>
      <c r="BC19" t="s">
        <v>695</v>
      </c>
      <c r="BD19" t="s">
        <v>695</v>
      </c>
      <c r="BE19" t="s">
        <v>695</v>
      </c>
      <c r="BF19" t="s">
        <v>695</v>
      </c>
      <c r="BG19" t="s">
        <v>695</v>
      </c>
      <c r="BH19" t="s">
        <v>695</v>
      </c>
      <c r="BI19" t="s">
        <v>695</v>
      </c>
      <c r="BJ19" t="s">
        <v>695</v>
      </c>
      <c r="BK19" t="s">
        <v>695</v>
      </c>
      <c r="BL19">
        <v>236</v>
      </c>
      <c r="BM19" t="s">
        <v>695</v>
      </c>
    </row>
    <row r="20" spans="1:65" x14ac:dyDescent="0.25">
      <c r="A20" s="1" t="s">
        <v>696</v>
      </c>
      <c r="B20" s="1"/>
      <c r="C20" s="12">
        <v>0.13</v>
      </c>
      <c r="D20" t="s">
        <v>695</v>
      </c>
      <c r="E20" t="s">
        <v>695</v>
      </c>
      <c r="F20" t="s">
        <v>695</v>
      </c>
      <c r="G20" t="s">
        <v>695</v>
      </c>
      <c r="H20" s="12">
        <v>0.17</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s="12">
        <v>0.12</v>
      </c>
      <c r="AC20" t="s">
        <v>695</v>
      </c>
      <c r="AD20" t="s">
        <v>695</v>
      </c>
      <c r="AE20" t="s">
        <v>695</v>
      </c>
      <c r="AF20" t="s">
        <v>695</v>
      </c>
      <c r="AG20" t="s">
        <v>695</v>
      </c>
      <c r="AH20" t="s">
        <v>695</v>
      </c>
      <c r="AI20" s="12">
        <v>0.13</v>
      </c>
      <c r="AJ20" t="s">
        <v>695</v>
      </c>
      <c r="AK20" t="s">
        <v>695</v>
      </c>
      <c r="AL20" t="s">
        <v>695</v>
      </c>
      <c r="AM20" t="s">
        <v>695</v>
      </c>
      <c r="AN20" t="s">
        <v>695</v>
      </c>
      <c r="AO20" s="12">
        <v>0.12</v>
      </c>
      <c r="AP20" t="s">
        <v>695</v>
      </c>
      <c r="AQ20" t="s">
        <v>695</v>
      </c>
      <c r="AR20" t="s">
        <v>695</v>
      </c>
      <c r="AS20" s="12">
        <v>0.12</v>
      </c>
      <c r="AT20" t="s">
        <v>695</v>
      </c>
      <c r="AU20" s="12">
        <v>0.15</v>
      </c>
      <c r="AV20" s="12">
        <v>0.15</v>
      </c>
      <c r="AW20" t="s">
        <v>695</v>
      </c>
      <c r="AX20" t="s">
        <v>695</v>
      </c>
      <c r="AY20" t="s">
        <v>695</v>
      </c>
      <c r="AZ20" t="s">
        <v>695</v>
      </c>
      <c r="BA20" s="12">
        <v>0.08</v>
      </c>
      <c r="BB20" t="s">
        <v>695</v>
      </c>
      <c r="BC20" t="s">
        <v>695</v>
      </c>
      <c r="BD20" t="s">
        <v>695</v>
      </c>
      <c r="BE20" t="s">
        <v>695</v>
      </c>
      <c r="BF20" t="s">
        <v>695</v>
      </c>
      <c r="BG20" t="s">
        <v>695</v>
      </c>
      <c r="BH20" t="s">
        <v>695</v>
      </c>
      <c r="BI20" t="s">
        <v>695</v>
      </c>
      <c r="BJ20" t="s">
        <v>695</v>
      </c>
      <c r="BK20" t="s">
        <v>695</v>
      </c>
      <c r="BL20" s="12">
        <v>0.12</v>
      </c>
      <c r="BM20" t="s">
        <v>695</v>
      </c>
    </row>
    <row r="21" spans="1:65" x14ac:dyDescent="0.25">
      <c r="A21" s="1" t="s">
        <v>733</v>
      </c>
      <c r="B21" s="1"/>
    </row>
    <row r="22" spans="1:65" x14ac:dyDescent="0.25">
      <c r="A22" s="1" t="s">
        <v>694</v>
      </c>
      <c r="B22" s="1" t="s">
        <v>2712</v>
      </c>
      <c r="C22">
        <v>39</v>
      </c>
      <c r="D22" t="s">
        <v>695</v>
      </c>
      <c r="E22" t="s">
        <v>695</v>
      </c>
      <c r="F22" t="s">
        <v>695</v>
      </c>
      <c r="G22" t="s">
        <v>695</v>
      </c>
      <c r="H22">
        <v>39</v>
      </c>
      <c r="I22" t="s">
        <v>695</v>
      </c>
      <c r="J22" t="s">
        <v>695</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v>39</v>
      </c>
      <c r="AC22" t="s">
        <v>695</v>
      </c>
      <c r="AD22" t="s">
        <v>695</v>
      </c>
      <c r="AE22" t="s">
        <v>695</v>
      </c>
      <c r="AF22" t="s">
        <v>695</v>
      </c>
      <c r="AG22" t="s">
        <v>695</v>
      </c>
      <c r="AH22" t="s">
        <v>695</v>
      </c>
      <c r="AI22">
        <v>39</v>
      </c>
      <c r="AJ22" t="s">
        <v>695</v>
      </c>
      <c r="AK22" t="s">
        <v>695</v>
      </c>
      <c r="AL22" t="s">
        <v>695</v>
      </c>
      <c r="AM22" t="s">
        <v>695</v>
      </c>
      <c r="AN22" t="s">
        <v>695</v>
      </c>
      <c r="AO22">
        <v>0</v>
      </c>
      <c r="AP22" t="s">
        <v>695</v>
      </c>
      <c r="AQ22" t="s">
        <v>695</v>
      </c>
      <c r="AR22" t="s">
        <v>695</v>
      </c>
      <c r="AS22">
        <v>39</v>
      </c>
      <c r="AT22" t="s">
        <v>695</v>
      </c>
      <c r="AU22">
        <v>39</v>
      </c>
      <c r="AV22">
        <v>39</v>
      </c>
      <c r="AW22" t="s">
        <v>695</v>
      </c>
      <c r="AX22" t="s">
        <v>695</v>
      </c>
      <c r="AY22" t="s">
        <v>695</v>
      </c>
      <c r="AZ22" t="s">
        <v>695</v>
      </c>
      <c r="BA22">
        <v>39</v>
      </c>
      <c r="BB22" t="s">
        <v>695</v>
      </c>
      <c r="BC22" t="s">
        <v>695</v>
      </c>
      <c r="BD22" t="s">
        <v>695</v>
      </c>
      <c r="BE22" t="s">
        <v>695</v>
      </c>
      <c r="BF22" t="s">
        <v>695</v>
      </c>
      <c r="BG22" t="s">
        <v>695</v>
      </c>
      <c r="BH22" t="s">
        <v>695</v>
      </c>
      <c r="BI22" t="s">
        <v>695</v>
      </c>
      <c r="BJ22" t="s">
        <v>695</v>
      </c>
      <c r="BK22" t="s">
        <v>695</v>
      </c>
      <c r="BL22">
        <v>39</v>
      </c>
      <c r="BM22" t="s">
        <v>695</v>
      </c>
    </row>
    <row r="23" spans="1:65" x14ac:dyDescent="0.25">
      <c r="A23" s="1" t="s">
        <v>696</v>
      </c>
      <c r="B23" s="1"/>
      <c r="C23" s="12">
        <v>0.02</v>
      </c>
      <c r="D23" t="s">
        <v>695</v>
      </c>
      <c r="E23" t="s">
        <v>695</v>
      </c>
      <c r="F23" t="s">
        <v>695</v>
      </c>
      <c r="G23" t="s">
        <v>695</v>
      </c>
      <c r="H23" s="12">
        <v>0.02</v>
      </c>
      <c r="I23" t="s">
        <v>695</v>
      </c>
      <c r="J23" t="s">
        <v>695</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s="12">
        <v>0.03</v>
      </c>
      <c r="AC23" t="s">
        <v>695</v>
      </c>
      <c r="AD23" t="s">
        <v>695</v>
      </c>
      <c r="AE23" t="s">
        <v>695</v>
      </c>
      <c r="AF23" t="s">
        <v>695</v>
      </c>
      <c r="AG23" t="s">
        <v>695</v>
      </c>
      <c r="AH23" t="s">
        <v>695</v>
      </c>
      <c r="AI23" s="12">
        <v>0.02</v>
      </c>
      <c r="AJ23" t="s">
        <v>695</v>
      </c>
      <c r="AK23" t="s">
        <v>695</v>
      </c>
      <c r="AL23" t="s">
        <v>695</v>
      </c>
      <c r="AM23" t="s">
        <v>695</v>
      </c>
      <c r="AN23" t="s">
        <v>695</v>
      </c>
      <c r="AO23" s="12">
        <v>0</v>
      </c>
      <c r="AP23" t="s">
        <v>695</v>
      </c>
      <c r="AQ23" t="s">
        <v>695</v>
      </c>
      <c r="AR23" t="s">
        <v>695</v>
      </c>
      <c r="AS23" s="12">
        <v>0.02</v>
      </c>
      <c r="AT23" t="s">
        <v>695</v>
      </c>
      <c r="AU23" s="12">
        <v>0.02</v>
      </c>
      <c r="AV23" s="12">
        <v>0.02</v>
      </c>
      <c r="AW23" t="s">
        <v>695</v>
      </c>
      <c r="AX23" t="s">
        <v>695</v>
      </c>
      <c r="AY23" t="s">
        <v>695</v>
      </c>
      <c r="AZ23" t="s">
        <v>695</v>
      </c>
      <c r="BA23" s="12">
        <v>0.02</v>
      </c>
      <c r="BB23" t="s">
        <v>695</v>
      </c>
      <c r="BC23" t="s">
        <v>695</v>
      </c>
      <c r="BD23" t="s">
        <v>695</v>
      </c>
      <c r="BE23" t="s">
        <v>695</v>
      </c>
      <c r="BF23" t="s">
        <v>695</v>
      </c>
      <c r="BG23" t="s">
        <v>695</v>
      </c>
      <c r="BH23" t="s">
        <v>695</v>
      </c>
      <c r="BI23" t="s">
        <v>695</v>
      </c>
      <c r="BJ23" t="s">
        <v>695</v>
      </c>
      <c r="BK23" t="s">
        <v>695</v>
      </c>
      <c r="BL23" s="12">
        <v>0.02</v>
      </c>
      <c r="BM23" t="s">
        <v>695</v>
      </c>
    </row>
    <row r="24" spans="1:65" x14ac:dyDescent="0.25">
      <c r="A24" s="1" t="s">
        <v>733</v>
      </c>
      <c r="B24" s="1"/>
    </row>
    <row r="25" spans="1:65" x14ac:dyDescent="0.25">
      <c r="A25" s="1" t="s">
        <v>694</v>
      </c>
      <c r="B25" s="1" t="s">
        <v>673</v>
      </c>
      <c r="C25">
        <v>135</v>
      </c>
      <c r="D25" t="s">
        <v>695</v>
      </c>
      <c r="E25" t="s">
        <v>695</v>
      </c>
      <c r="F25" t="s">
        <v>695</v>
      </c>
      <c r="G25" t="s">
        <v>695</v>
      </c>
      <c r="H25">
        <v>135</v>
      </c>
      <c r="I25" t="s">
        <v>695</v>
      </c>
      <c r="J25" t="s">
        <v>695</v>
      </c>
      <c r="K25" t="s">
        <v>695</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v>110</v>
      </c>
      <c r="AC25" t="s">
        <v>695</v>
      </c>
      <c r="AD25" t="s">
        <v>695</v>
      </c>
      <c r="AE25" t="s">
        <v>695</v>
      </c>
      <c r="AF25" t="s">
        <v>695</v>
      </c>
      <c r="AG25" t="s">
        <v>695</v>
      </c>
      <c r="AH25" t="s">
        <v>695</v>
      </c>
      <c r="AI25">
        <v>135</v>
      </c>
      <c r="AJ25" t="s">
        <v>695</v>
      </c>
      <c r="AK25" t="s">
        <v>695</v>
      </c>
      <c r="AL25" t="s">
        <v>695</v>
      </c>
      <c r="AM25" t="s">
        <v>695</v>
      </c>
      <c r="AN25" t="s">
        <v>695</v>
      </c>
      <c r="AO25">
        <v>135</v>
      </c>
      <c r="AP25" t="s">
        <v>695</v>
      </c>
      <c r="AQ25" t="s">
        <v>695</v>
      </c>
      <c r="AR25" t="s">
        <v>695</v>
      </c>
      <c r="AS25">
        <v>135</v>
      </c>
      <c r="AT25" t="s">
        <v>695</v>
      </c>
      <c r="AU25">
        <v>93</v>
      </c>
      <c r="AV25">
        <v>84</v>
      </c>
      <c r="AW25" t="s">
        <v>695</v>
      </c>
      <c r="AX25" t="s">
        <v>695</v>
      </c>
      <c r="AY25" t="s">
        <v>695</v>
      </c>
      <c r="AZ25" t="s">
        <v>695</v>
      </c>
      <c r="BA25">
        <v>84</v>
      </c>
      <c r="BB25" t="s">
        <v>695</v>
      </c>
      <c r="BC25" t="s">
        <v>695</v>
      </c>
      <c r="BD25" t="s">
        <v>695</v>
      </c>
      <c r="BE25" t="s">
        <v>695</v>
      </c>
      <c r="BF25" t="s">
        <v>695</v>
      </c>
      <c r="BG25" t="s">
        <v>695</v>
      </c>
      <c r="BH25" t="s">
        <v>695</v>
      </c>
      <c r="BI25" t="s">
        <v>695</v>
      </c>
      <c r="BJ25" t="s">
        <v>695</v>
      </c>
      <c r="BK25" t="s">
        <v>695</v>
      </c>
      <c r="BL25">
        <v>135</v>
      </c>
      <c r="BM25" t="s">
        <v>695</v>
      </c>
    </row>
    <row r="26" spans="1:65" x14ac:dyDescent="0.25">
      <c r="A26" s="1" t="s">
        <v>696</v>
      </c>
      <c r="B26" s="1"/>
      <c r="C26" s="12">
        <v>0.06</v>
      </c>
      <c r="D26" t="s">
        <v>695</v>
      </c>
      <c r="E26" t="s">
        <v>695</v>
      </c>
      <c r="F26" t="s">
        <v>695</v>
      </c>
      <c r="G26" t="s">
        <v>695</v>
      </c>
      <c r="H26" s="12">
        <v>0.08</v>
      </c>
      <c r="I26" t="s">
        <v>695</v>
      </c>
      <c r="J26" t="s">
        <v>695</v>
      </c>
      <c r="K26" t="s">
        <v>695</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s="12">
        <v>7.0000000000000007E-2</v>
      </c>
      <c r="AC26" t="s">
        <v>695</v>
      </c>
      <c r="AD26" t="s">
        <v>695</v>
      </c>
      <c r="AE26" t="s">
        <v>695</v>
      </c>
      <c r="AF26" t="s">
        <v>695</v>
      </c>
      <c r="AG26" t="s">
        <v>695</v>
      </c>
      <c r="AH26" t="s">
        <v>695</v>
      </c>
      <c r="AI26" s="12">
        <v>7.0000000000000007E-2</v>
      </c>
      <c r="AJ26" t="s">
        <v>695</v>
      </c>
      <c r="AK26" t="s">
        <v>695</v>
      </c>
      <c r="AL26" t="s">
        <v>695</v>
      </c>
      <c r="AM26" t="s">
        <v>695</v>
      </c>
      <c r="AN26" t="s">
        <v>695</v>
      </c>
      <c r="AO26" s="12">
        <v>7.0000000000000007E-2</v>
      </c>
      <c r="AP26" t="s">
        <v>695</v>
      </c>
      <c r="AQ26" t="s">
        <v>695</v>
      </c>
      <c r="AR26" t="s">
        <v>695</v>
      </c>
      <c r="AS26" s="12">
        <v>7.0000000000000007E-2</v>
      </c>
      <c r="AT26" t="s">
        <v>695</v>
      </c>
      <c r="AU26" s="12">
        <v>0.05</v>
      </c>
      <c r="AV26" s="12">
        <v>0.04</v>
      </c>
      <c r="AW26" t="s">
        <v>695</v>
      </c>
      <c r="AX26" t="s">
        <v>695</v>
      </c>
      <c r="AY26" t="s">
        <v>695</v>
      </c>
      <c r="AZ26" t="s">
        <v>695</v>
      </c>
      <c r="BA26" s="12">
        <v>0.05</v>
      </c>
      <c r="BB26" t="s">
        <v>695</v>
      </c>
      <c r="BC26" t="s">
        <v>695</v>
      </c>
      <c r="BD26" t="s">
        <v>695</v>
      </c>
      <c r="BE26" t="s">
        <v>695</v>
      </c>
      <c r="BF26" t="s">
        <v>695</v>
      </c>
      <c r="BG26" t="s">
        <v>695</v>
      </c>
      <c r="BH26" t="s">
        <v>695</v>
      </c>
      <c r="BI26" t="s">
        <v>695</v>
      </c>
      <c r="BJ26" t="s">
        <v>695</v>
      </c>
      <c r="BK26" t="s">
        <v>695</v>
      </c>
      <c r="BL26" s="12">
        <v>7.0000000000000007E-2</v>
      </c>
      <c r="BM26" t="s">
        <v>695</v>
      </c>
    </row>
    <row r="27" spans="1:65" x14ac:dyDescent="0.25">
      <c r="A27" s="1" t="s">
        <v>733</v>
      </c>
      <c r="B27" s="1"/>
    </row>
    <row r="28" spans="1:65" x14ac:dyDescent="0.25">
      <c r="A28" s="1" t="s">
        <v>2714</v>
      </c>
      <c r="B28" s="1" t="s">
        <v>2715</v>
      </c>
      <c r="C28">
        <v>3345</v>
      </c>
      <c r="D28" t="s">
        <v>695</v>
      </c>
      <c r="E28" t="s">
        <v>695</v>
      </c>
      <c r="F28" t="s">
        <v>695</v>
      </c>
      <c r="G28" t="s">
        <v>695</v>
      </c>
      <c r="H28">
        <v>2751</v>
      </c>
      <c r="I28" t="s">
        <v>695</v>
      </c>
      <c r="J28" t="s">
        <v>695</v>
      </c>
      <c r="K28" t="s">
        <v>695</v>
      </c>
      <c r="L28" t="s">
        <v>695</v>
      </c>
      <c r="M28" t="s">
        <v>695</v>
      </c>
      <c r="N28" t="s">
        <v>695</v>
      </c>
      <c r="O28" t="s">
        <v>695</v>
      </c>
      <c r="P28" t="s">
        <v>695</v>
      </c>
      <c r="Q28" t="s">
        <v>695</v>
      </c>
      <c r="R28" t="s">
        <v>695</v>
      </c>
      <c r="S28" t="s">
        <v>695</v>
      </c>
      <c r="T28" t="s">
        <v>695</v>
      </c>
      <c r="U28" t="s">
        <v>695</v>
      </c>
      <c r="V28" t="s">
        <v>695</v>
      </c>
      <c r="W28" t="s">
        <v>695</v>
      </c>
      <c r="X28" t="s">
        <v>695</v>
      </c>
      <c r="Y28" t="s">
        <v>695</v>
      </c>
      <c r="Z28" t="s">
        <v>695</v>
      </c>
      <c r="AA28" t="s">
        <v>695</v>
      </c>
      <c r="AB28">
        <v>2083</v>
      </c>
      <c r="AC28" t="s">
        <v>695</v>
      </c>
      <c r="AD28" t="s">
        <v>695</v>
      </c>
      <c r="AE28" t="s">
        <v>695</v>
      </c>
      <c r="AF28" t="s">
        <v>695</v>
      </c>
      <c r="AG28" t="s">
        <v>695</v>
      </c>
      <c r="AH28" t="s">
        <v>695</v>
      </c>
      <c r="AI28">
        <v>2723</v>
      </c>
      <c r="AJ28" t="s">
        <v>695</v>
      </c>
      <c r="AK28" t="s">
        <v>695</v>
      </c>
      <c r="AL28" t="s">
        <v>695</v>
      </c>
      <c r="AM28" t="s">
        <v>695</v>
      </c>
      <c r="AN28" t="s">
        <v>695</v>
      </c>
      <c r="AO28">
        <v>2428</v>
      </c>
      <c r="AP28" t="s">
        <v>695</v>
      </c>
      <c r="AQ28" t="s">
        <v>695</v>
      </c>
      <c r="AR28" t="s">
        <v>695</v>
      </c>
      <c r="AS28">
        <v>2677</v>
      </c>
      <c r="AT28" t="s">
        <v>695</v>
      </c>
      <c r="AU28">
        <v>2951</v>
      </c>
      <c r="AV28">
        <v>3111</v>
      </c>
      <c r="AW28" t="s">
        <v>695</v>
      </c>
      <c r="AX28" t="s">
        <v>695</v>
      </c>
      <c r="AY28" t="s">
        <v>695</v>
      </c>
      <c r="AZ28" t="s">
        <v>695</v>
      </c>
      <c r="BA28">
        <v>2404</v>
      </c>
      <c r="BB28" t="s">
        <v>695</v>
      </c>
      <c r="BC28" t="s">
        <v>695</v>
      </c>
      <c r="BD28" t="s">
        <v>695</v>
      </c>
      <c r="BE28" t="s">
        <v>695</v>
      </c>
      <c r="BF28" t="s">
        <v>695</v>
      </c>
      <c r="BG28" t="s">
        <v>695</v>
      </c>
      <c r="BH28" t="s">
        <v>695</v>
      </c>
      <c r="BI28" t="s">
        <v>695</v>
      </c>
      <c r="BJ28" t="s">
        <v>695</v>
      </c>
      <c r="BK28" t="s">
        <v>695</v>
      </c>
      <c r="BL28">
        <v>2670</v>
      </c>
      <c r="BM28" t="s">
        <v>695</v>
      </c>
    </row>
    <row r="29" spans="1:65" x14ac:dyDescent="0.25">
      <c r="A29" s="1" t="s">
        <v>1883</v>
      </c>
      <c r="B29" s="1" t="s">
        <v>2716</v>
      </c>
      <c r="C29">
        <v>1.5</v>
      </c>
      <c r="D29" t="s">
        <v>695</v>
      </c>
      <c r="E29" t="s">
        <v>695</v>
      </c>
      <c r="F29" t="s">
        <v>695</v>
      </c>
      <c r="G29" t="s">
        <v>695</v>
      </c>
      <c r="H29">
        <v>1.7</v>
      </c>
      <c r="I29" t="s">
        <v>695</v>
      </c>
      <c r="J29" t="s">
        <v>695</v>
      </c>
      <c r="K29" t="s">
        <v>695</v>
      </c>
      <c r="L29" t="s">
        <v>695</v>
      </c>
      <c r="M29" t="s">
        <v>695</v>
      </c>
      <c r="N29" t="s">
        <v>695</v>
      </c>
      <c r="O29" t="s">
        <v>695</v>
      </c>
      <c r="P29" t="s">
        <v>695</v>
      </c>
      <c r="Q29" t="s">
        <v>695</v>
      </c>
      <c r="R29" t="s">
        <v>695</v>
      </c>
      <c r="S29" t="s">
        <v>695</v>
      </c>
      <c r="T29" t="s">
        <v>695</v>
      </c>
      <c r="U29" t="s">
        <v>695</v>
      </c>
      <c r="V29" t="s">
        <v>695</v>
      </c>
      <c r="W29" t="s">
        <v>695</v>
      </c>
      <c r="X29" t="s">
        <v>695</v>
      </c>
      <c r="Y29" t="s">
        <v>695</v>
      </c>
      <c r="Z29" t="s">
        <v>695</v>
      </c>
      <c r="AA29" t="s">
        <v>695</v>
      </c>
      <c r="AB29">
        <v>1.5</v>
      </c>
      <c r="AC29" t="s">
        <v>695</v>
      </c>
      <c r="AD29" t="s">
        <v>695</v>
      </c>
      <c r="AE29" t="s">
        <v>695</v>
      </c>
      <c r="AF29" t="s">
        <v>695</v>
      </c>
      <c r="AG29" t="s">
        <v>695</v>
      </c>
      <c r="AH29" t="s">
        <v>695</v>
      </c>
      <c r="AI29">
        <v>1.6</v>
      </c>
      <c r="AJ29" t="s">
        <v>695</v>
      </c>
      <c r="AK29" t="s">
        <v>695</v>
      </c>
      <c r="AL29" t="s">
        <v>695</v>
      </c>
      <c r="AM29" t="s">
        <v>695</v>
      </c>
      <c r="AN29" t="s">
        <v>695</v>
      </c>
      <c r="AO29">
        <v>1.4</v>
      </c>
      <c r="AP29" t="s">
        <v>695</v>
      </c>
      <c r="AQ29" t="s">
        <v>695</v>
      </c>
      <c r="AR29" t="s">
        <v>695</v>
      </c>
      <c r="AS29">
        <v>1.4</v>
      </c>
      <c r="AT29" t="s">
        <v>695</v>
      </c>
      <c r="AU29">
        <v>1.5</v>
      </c>
      <c r="AV29">
        <v>1.6</v>
      </c>
      <c r="AW29" t="s">
        <v>695</v>
      </c>
      <c r="AX29" t="s">
        <v>695</v>
      </c>
      <c r="AY29" t="s">
        <v>695</v>
      </c>
      <c r="AZ29" t="s">
        <v>695</v>
      </c>
      <c r="BA29">
        <v>1.5</v>
      </c>
      <c r="BB29" t="s">
        <v>695</v>
      </c>
      <c r="BC29" t="s">
        <v>695</v>
      </c>
      <c r="BD29" t="s">
        <v>695</v>
      </c>
      <c r="BE29" t="s">
        <v>695</v>
      </c>
      <c r="BF29" t="s">
        <v>695</v>
      </c>
      <c r="BG29" t="s">
        <v>695</v>
      </c>
      <c r="BH29" t="s">
        <v>695</v>
      </c>
      <c r="BI29" t="s">
        <v>695</v>
      </c>
      <c r="BJ29" t="s">
        <v>695</v>
      </c>
      <c r="BK29" t="s">
        <v>695</v>
      </c>
      <c r="BL29">
        <v>1.4</v>
      </c>
      <c r="BM29" t="s">
        <v>695</v>
      </c>
    </row>
    <row r="30" spans="1:65" x14ac:dyDescent="0.25">
      <c r="A30" s="1" t="s">
        <v>733</v>
      </c>
      <c r="B30" s="1"/>
    </row>
    <row r="31" spans="1:65" x14ac:dyDescent="0.25">
      <c r="A31" s="1" t="s">
        <v>1060</v>
      </c>
      <c r="B31" s="1" t="s">
        <v>2734</v>
      </c>
    </row>
    <row r="32" spans="1:65" x14ac:dyDescent="0.25">
      <c r="A32" s="1" t="s">
        <v>590</v>
      </c>
      <c r="B32" s="1" t="s">
        <v>2735</v>
      </c>
    </row>
    <row r="33" spans="1:2" x14ac:dyDescent="0.25">
      <c r="A33" s="1" t="s">
        <v>590</v>
      </c>
      <c r="B33" s="1"/>
    </row>
    <row r="34" spans="1:2" x14ac:dyDescent="0.25">
      <c r="A34" s="1" t="s">
        <v>590</v>
      </c>
      <c r="B34" s="1"/>
    </row>
  </sheetData>
  <hyperlinks>
    <hyperlink ref="C1" location="Contents!B262" tooltip="Link to contents" display="Back to contents" xr:uid="{00000000-0004-0000-5700-000000000000}"/>
  </hyperlinks>
  <pageMargins left="0.7" right="0.7" top="0.75" bottom="0.75" header="0.3" footer="0.3"/>
  <pageSetup paperSize="9" fitToWidth="0" fitToHeight="0"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Q56"/>
  <sheetViews>
    <sheetView zoomScaleNormal="100" workbookViewId="0">
      <pane xSplit="3" ySplit="13" topLeftCell="D14" activePane="bottomRight" state="frozen"/>
      <selection pane="topRight"/>
      <selection pane="bottomLeft"/>
      <selection pane="bottomRight" activeCell="C15" sqref="C15"/>
    </sheetView>
  </sheetViews>
  <sheetFormatPr defaultRowHeight="12.5" x14ac:dyDescent="0.25"/>
  <cols>
    <col min="1" max="1" width="0" hidden="1" customWidth="1"/>
    <col min="2" max="2" width="27.81640625" customWidth="1"/>
    <col min="3" max="10" width="9.453125" customWidth="1"/>
    <col min="11" max="11" width="30.453125" customWidth="1"/>
    <col min="12" max="12" width="15.26953125" customWidth="1"/>
    <col min="13" max="13" width="14" customWidth="1"/>
    <col min="14" max="14" width="21.1796875" customWidth="1"/>
    <col min="15" max="15" width="23.453125" customWidth="1"/>
    <col min="16" max="16" width="22.26953125" customWidth="1"/>
    <col min="17" max="17" width="32.81640625" customWidth="1"/>
    <col min="18" max="18" width="21.1796875" customWidth="1"/>
    <col min="19" max="19" width="19.81640625" customWidth="1"/>
    <col min="20" max="20" width="15.26953125" customWidth="1"/>
    <col min="21" max="21" width="14" customWidth="1"/>
    <col min="22" max="22" width="23.453125" customWidth="1"/>
    <col min="23" max="23" width="24.54296875" customWidth="1"/>
    <col min="24" max="24" width="32.81640625" customWidth="1"/>
    <col min="25" max="25" width="15.26953125" customWidth="1"/>
    <col min="26" max="26" width="14" customWidth="1"/>
    <col min="27" max="27" width="39.81640625" customWidth="1"/>
    <col min="28" max="28" width="31.54296875" customWidth="1"/>
    <col min="29" max="29" width="22.26953125" customWidth="1"/>
    <col min="30" max="30" width="18.7265625" customWidth="1"/>
    <col min="31" max="31" width="30.453125" customWidth="1"/>
    <col min="32" max="32" width="32.81640625" customWidth="1"/>
    <col min="33" max="33" width="12.81640625" customWidth="1"/>
    <col min="34" max="34" width="28.1796875" customWidth="1"/>
    <col min="35" max="35" width="32.81640625" customWidth="1"/>
    <col min="36" max="36" width="17.54296875" customWidth="1"/>
    <col min="37" max="38" width="9.453125" customWidth="1"/>
    <col min="39" max="39" width="14" customWidth="1"/>
    <col min="40" max="40" width="15.26953125" customWidth="1"/>
    <col min="41" max="41" width="19.81640625" customWidth="1"/>
    <col min="42" max="42" width="25.7265625" customWidth="1"/>
    <col min="43" max="43" width="18.7265625" customWidth="1"/>
    <col min="44" max="44" width="9.453125" customWidth="1"/>
    <col min="45" max="45" width="21.1796875" customWidth="1"/>
    <col min="46" max="46" width="59.7265625" customWidth="1"/>
    <col min="47" max="47" width="9.453125" customWidth="1"/>
    <col min="48" max="48" width="23.453125" customWidth="1"/>
    <col min="49" max="49" width="31.54296875" customWidth="1"/>
    <col min="50" max="50" width="14" customWidth="1"/>
    <col min="51" max="51" width="46.81640625" customWidth="1"/>
    <col min="52" max="52" width="17.54296875" customWidth="1"/>
    <col min="53" max="53" width="18.7265625" customWidth="1"/>
    <col min="54" max="54" width="17.54296875" customWidth="1"/>
    <col min="55" max="55" width="16.453125" customWidth="1"/>
    <col min="56" max="64" width="9.453125" customWidth="1"/>
    <col min="65" max="65" width="28.1796875" customWidth="1"/>
    <col min="66" max="66" width="24.54296875" customWidth="1"/>
    <col min="67" max="68" width="9.453125" customWidth="1"/>
    <col min="69" max="69" width="11.7265625" customWidth="1"/>
  </cols>
  <sheetData>
    <row r="1" spans="1:69" x14ac:dyDescent="0.25">
      <c r="A1" s="1" t="s">
        <v>591</v>
      </c>
      <c r="B1" s="1" t="s">
        <v>592</v>
      </c>
      <c r="C1" s="5" t="s">
        <v>593</v>
      </c>
    </row>
    <row r="2" spans="1:69" ht="15.5" x14ac:dyDescent="0.35">
      <c r="A2" s="1" t="s">
        <v>0</v>
      </c>
      <c r="B2" s="2" t="s">
        <v>594</v>
      </c>
    </row>
    <row r="3" spans="1:69" x14ac:dyDescent="0.25">
      <c r="A3" s="1" t="s">
        <v>595</v>
      </c>
      <c r="B3" s="1"/>
    </row>
    <row r="4" spans="1:69" x14ac:dyDescent="0.25">
      <c r="A4" s="1" t="s">
        <v>595</v>
      </c>
      <c r="B4" s="1" t="s">
        <v>1460</v>
      </c>
    </row>
    <row r="5" spans="1:69" x14ac:dyDescent="0.25">
      <c r="A5" s="1" t="s">
        <v>595</v>
      </c>
      <c r="B5" s="1"/>
    </row>
    <row r="6" spans="1:69" ht="13" x14ac:dyDescent="0.3">
      <c r="A6" s="1" t="s">
        <v>2</v>
      </c>
      <c r="B6" s="4" t="s">
        <v>20</v>
      </c>
    </row>
    <row r="7" spans="1:69" x14ac:dyDescent="0.25">
      <c r="A7" s="1" t="s">
        <v>5</v>
      </c>
      <c r="B7" s="1"/>
    </row>
    <row r="8" spans="1:69" x14ac:dyDescent="0.25">
      <c r="A8" s="1" t="s">
        <v>5</v>
      </c>
      <c r="B8" s="1" t="s">
        <v>1064</v>
      </c>
    </row>
    <row r="9" spans="1:69" ht="52" x14ac:dyDescent="0.3">
      <c r="A9" s="1" t="s">
        <v>598</v>
      </c>
      <c r="B9" s="1"/>
      <c r="C9" s="6"/>
      <c r="D9" s="7" t="s">
        <v>599</v>
      </c>
      <c r="E9" s="8"/>
      <c r="F9" s="8"/>
      <c r="G9" s="8"/>
      <c r="H9" s="8"/>
      <c r="I9" s="8"/>
      <c r="J9" s="8"/>
      <c r="K9" s="7" t="s">
        <v>600</v>
      </c>
      <c r="L9" s="8"/>
      <c r="M9" s="8"/>
      <c r="N9" s="8"/>
      <c r="O9" s="8"/>
      <c r="P9" s="8"/>
      <c r="Q9" s="8"/>
      <c r="R9" s="8"/>
      <c r="S9" s="8"/>
      <c r="T9" s="8"/>
      <c r="U9" s="8"/>
      <c r="V9" s="8"/>
      <c r="W9" s="8"/>
      <c r="X9" s="7" t="s">
        <v>601</v>
      </c>
      <c r="Y9" s="8"/>
      <c r="Z9" s="8"/>
      <c r="AA9" s="8"/>
      <c r="AB9" s="8"/>
      <c r="AC9" s="8"/>
      <c r="AD9" s="7" t="s">
        <v>602</v>
      </c>
      <c r="AE9" s="8"/>
      <c r="AF9" s="8"/>
      <c r="AG9" s="7" t="s">
        <v>603</v>
      </c>
      <c r="AH9" s="8"/>
      <c r="AI9" s="8"/>
      <c r="AJ9" s="8"/>
      <c r="AK9" s="7" t="s">
        <v>604</v>
      </c>
      <c r="AL9" s="8"/>
      <c r="AM9" s="7" t="s">
        <v>605</v>
      </c>
      <c r="AN9" s="8"/>
      <c r="AO9" s="8"/>
      <c r="AP9" s="8"/>
      <c r="AQ9" s="8"/>
      <c r="AR9" s="8"/>
      <c r="AS9" s="8"/>
      <c r="AT9" s="8"/>
      <c r="AU9" s="8"/>
      <c r="AV9" s="7" t="s">
        <v>606</v>
      </c>
      <c r="AW9" s="8"/>
      <c r="AX9" s="7" t="s">
        <v>607</v>
      </c>
      <c r="AY9" s="8"/>
      <c r="AZ9" s="8"/>
      <c r="BA9" s="8"/>
      <c r="BB9" s="8"/>
      <c r="BC9" s="8"/>
      <c r="BD9" s="8"/>
      <c r="BE9" s="7" t="s">
        <v>608</v>
      </c>
      <c r="BF9" s="8"/>
      <c r="BG9" s="7" t="s">
        <v>609</v>
      </c>
      <c r="BH9" s="8"/>
      <c r="BI9" s="8"/>
      <c r="BJ9" s="8"/>
      <c r="BK9" s="8"/>
      <c r="BL9" s="8"/>
      <c r="BM9" s="8"/>
      <c r="BN9" s="8"/>
      <c r="BO9" s="7" t="s">
        <v>610</v>
      </c>
      <c r="BP9" s="8"/>
      <c r="BQ9" s="9"/>
    </row>
    <row r="10" spans="1:69" ht="13" x14ac:dyDescent="0.3">
      <c r="A10" s="1" t="s">
        <v>611</v>
      </c>
      <c r="B10" s="1"/>
      <c r="C10" s="10" t="s">
        <v>612</v>
      </c>
      <c r="D10" s="11" t="s">
        <v>613</v>
      </c>
      <c r="E10" s="11" t="s">
        <v>614</v>
      </c>
      <c r="F10" s="11" t="s">
        <v>615</v>
      </c>
      <c r="G10" s="11" t="s">
        <v>616</v>
      </c>
      <c r="H10" s="11" t="s">
        <v>619</v>
      </c>
      <c r="I10" s="11" t="s">
        <v>620</v>
      </c>
      <c r="J10" s="11" t="s">
        <v>621</v>
      </c>
      <c r="K10" s="11" t="s">
        <v>622</v>
      </c>
      <c r="L10" s="11" t="s">
        <v>623</v>
      </c>
      <c r="M10" s="11" t="s">
        <v>624</v>
      </c>
      <c r="N10" s="11" t="s">
        <v>625</v>
      </c>
      <c r="O10" s="11" t="s">
        <v>626</v>
      </c>
      <c r="P10" s="11" t="s">
        <v>627</v>
      </c>
      <c r="Q10" s="11" t="s">
        <v>628</v>
      </c>
      <c r="R10" s="11" t="s">
        <v>629</v>
      </c>
      <c r="S10" s="11" t="s">
        <v>630</v>
      </c>
      <c r="T10" s="11" t="s">
        <v>631</v>
      </c>
      <c r="U10" s="11" t="s">
        <v>632</v>
      </c>
      <c r="V10" s="11" t="s">
        <v>633</v>
      </c>
      <c r="W10" s="11" t="s">
        <v>634</v>
      </c>
      <c r="X10" s="11" t="s">
        <v>635</v>
      </c>
      <c r="Y10" s="11" t="s">
        <v>623</v>
      </c>
      <c r="Z10" s="11" t="s">
        <v>624</v>
      </c>
      <c r="AA10" s="11" t="s">
        <v>636</v>
      </c>
      <c r="AB10" s="11" t="s">
        <v>637</v>
      </c>
      <c r="AC10" s="11" t="s">
        <v>638</v>
      </c>
      <c r="AD10" s="11" t="s">
        <v>639</v>
      </c>
      <c r="AE10" s="11" t="s">
        <v>640</v>
      </c>
      <c r="AF10" s="11" t="s">
        <v>641</v>
      </c>
      <c r="AG10" s="11" t="s">
        <v>642</v>
      </c>
      <c r="AH10" s="11" t="s">
        <v>643</v>
      </c>
      <c r="AI10" s="11" t="s">
        <v>644</v>
      </c>
      <c r="AJ10" s="11" t="s">
        <v>645</v>
      </c>
      <c r="AK10" s="11" t="s">
        <v>646</v>
      </c>
      <c r="AL10" s="11" t="s">
        <v>647</v>
      </c>
      <c r="AM10" s="11" t="s">
        <v>648</v>
      </c>
      <c r="AN10" s="11" t="s">
        <v>649</v>
      </c>
      <c r="AO10" s="11" t="s">
        <v>650</v>
      </c>
      <c r="AP10" s="11" t="s">
        <v>651</v>
      </c>
      <c r="AQ10" s="11" t="s">
        <v>652</v>
      </c>
      <c r="AR10" s="11" t="s">
        <v>653</v>
      </c>
      <c r="AS10" s="11" t="s">
        <v>654</v>
      </c>
      <c r="AT10" s="11" t="s">
        <v>655</v>
      </c>
      <c r="AU10" s="11" t="s">
        <v>656</v>
      </c>
      <c r="AV10" s="11" t="s">
        <v>657</v>
      </c>
      <c r="AW10" s="11" t="s">
        <v>658</v>
      </c>
      <c r="AX10" s="11" t="s">
        <v>659</v>
      </c>
      <c r="AY10" s="11" t="s">
        <v>660</v>
      </c>
      <c r="AZ10" s="11" t="s">
        <v>661</v>
      </c>
      <c r="BA10" s="11" t="s">
        <v>662</v>
      </c>
      <c r="BB10" s="11" t="s">
        <v>663</v>
      </c>
      <c r="BC10" s="11" t="s">
        <v>664</v>
      </c>
      <c r="BD10" s="11" t="s">
        <v>665</v>
      </c>
      <c r="BE10" s="11" t="s">
        <v>646</v>
      </c>
      <c r="BF10" s="11" t="s">
        <v>647</v>
      </c>
      <c r="BG10" s="11" t="s">
        <v>666</v>
      </c>
      <c r="BH10" s="11" t="s">
        <v>667</v>
      </c>
      <c r="BI10" s="11" t="s">
        <v>668</v>
      </c>
      <c r="BJ10" s="11" t="s">
        <v>617</v>
      </c>
      <c r="BK10" s="11" t="s">
        <v>669</v>
      </c>
      <c r="BL10" s="11" t="s">
        <v>670</v>
      </c>
      <c r="BM10" s="11" t="s">
        <v>671</v>
      </c>
      <c r="BN10" s="11" t="s">
        <v>672</v>
      </c>
      <c r="BO10" s="11" t="s">
        <v>646</v>
      </c>
      <c r="BP10" s="11" t="s">
        <v>647</v>
      </c>
      <c r="BQ10" s="11" t="s">
        <v>673</v>
      </c>
    </row>
    <row r="11" spans="1:69" x14ac:dyDescent="0.25">
      <c r="A11" s="1" t="s">
        <v>674</v>
      </c>
      <c r="B11" s="1" t="s">
        <v>675</v>
      </c>
      <c r="D11" t="s">
        <v>676</v>
      </c>
      <c r="E11" t="s">
        <v>677</v>
      </c>
      <c r="F11" t="s">
        <v>678</v>
      </c>
      <c r="G11" t="s">
        <v>679</v>
      </c>
      <c r="H11" t="s">
        <v>680</v>
      </c>
      <c r="I11" t="s">
        <v>685</v>
      </c>
      <c r="J11" t="s">
        <v>682</v>
      </c>
      <c r="K11" t="s">
        <v>676</v>
      </c>
      <c r="L11" t="s">
        <v>677</v>
      </c>
      <c r="M11" t="s">
        <v>678</v>
      </c>
      <c r="N11" t="s">
        <v>679</v>
      </c>
      <c r="O11" t="s">
        <v>680</v>
      </c>
      <c r="P11" t="s">
        <v>685</v>
      </c>
      <c r="Q11" t="s">
        <v>682</v>
      </c>
      <c r="R11" t="s">
        <v>683</v>
      </c>
      <c r="S11" t="s">
        <v>684</v>
      </c>
      <c r="T11" t="s">
        <v>1065</v>
      </c>
      <c r="U11" t="s">
        <v>687</v>
      </c>
      <c r="V11" t="s">
        <v>688</v>
      </c>
      <c r="W11" t="s">
        <v>689</v>
      </c>
      <c r="X11" t="s">
        <v>676</v>
      </c>
      <c r="Y11" t="s">
        <v>677</v>
      </c>
      <c r="Z11" t="s">
        <v>678</v>
      </c>
      <c r="AA11" t="s">
        <v>679</v>
      </c>
      <c r="AB11" t="s">
        <v>680</v>
      </c>
      <c r="AC11" t="s">
        <v>685</v>
      </c>
      <c r="AD11" t="s">
        <v>676</v>
      </c>
      <c r="AE11" t="s">
        <v>677</v>
      </c>
      <c r="AF11" t="s">
        <v>678</v>
      </c>
      <c r="AG11" t="s">
        <v>676</v>
      </c>
      <c r="AH11" t="s">
        <v>677</v>
      </c>
      <c r="AI11" t="s">
        <v>678</v>
      </c>
      <c r="AJ11" t="s">
        <v>679</v>
      </c>
      <c r="AK11" t="s">
        <v>676</v>
      </c>
      <c r="AL11" t="s">
        <v>677</v>
      </c>
      <c r="AM11" t="s">
        <v>676</v>
      </c>
      <c r="AN11" t="s">
        <v>677</v>
      </c>
      <c r="AO11" t="s">
        <v>678</v>
      </c>
      <c r="AP11" t="s">
        <v>679</v>
      </c>
      <c r="AQ11" t="s">
        <v>680</v>
      </c>
      <c r="AR11" t="s">
        <v>685</v>
      </c>
      <c r="AS11" t="s">
        <v>682</v>
      </c>
      <c r="AT11" t="s">
        <v>683</v>
      </c>
      <c r="AU11" t="s">
        <v>684</v>
      </c>
      <c r="AV11" t="s">
        <v>676</v>
      </c>
      <c r="AW11" t="s">
        <v>677</v>
      </c>
      <c r="AX11" t="s">
        <v>676</v>
      </c>
      <c r="AY11" t="s">
        <v>677</v>
      </c>
      <c r="AZ11" t="s">
        <v>678</v>
      </c>
      <c r="BA11" t="s">
        <v>679</v>
      </c>
      <c r="BB11" t="s">
        <v>680</v>
      </c>
      <c r="BC11" t="s">
        <v>685</v>
      </c>
      <c r="BD11" t="s">
        <v>682</v>
      </c>
      <c r="BE11" t="s">
        <v>676</v>
      </c>
      <c r="BF11" t="s">
        <v>677</v>
      </c>
      <c r="BG11" t="s">
        <v>676</v>
      </c>
      <c r="BH11" t="s">
        <v>677</v>
      </c>
      <c r="BI11" t="s">
        <v>678</v>
      </c>
      <c r="BJ11" t="s">
        <v>679</v>
      </c>
      <c r="BK11" t="s">
        <v>680</v>
      </c>
      <c r="BL11" t="s">
        <v>685</v>
      </c>
      <c r="BM11" t="s">
        <v>682</v>
      </c>
      <c r="BN11" t="s">
        <v>683</v>
      </c>
      <c r="BO11" t="s">
        <v>676</v>
      </c>
      <c r="BP11" t="s">
        <v>677</v>
      </c>
      <c r="BQ11" t="s">
        <v>678</v>
      </c>
    </row>
    <row r="12" spans="1:69" x14ac:dyDescent="0.25">
      <c r="A12" s="1" t="s">
        <v>690</v>
      </c>
      <c r="B12" s="1" t="s">
        <v>691</v>
      </c>
      <c r="C12">
        <v>85962</v>
      </c>
      <c r="D12">
        <v>2436</v>
      </c>
      <c r="E12">
        <v>18296</v>
      </c>
      <c r="F12">
        <v>15976</v>
      </c>
      <c r="G12">
        <v>17666</v>
      </c>
      <c r="H12">
        <v>83526</v>
      </c>
      <c r="I12">
        <v>65230</v>
      </c>
      <c r="J12">
        <v>31588</v>
      </c>
      <c r="K12">
        <v>1969</v>
      </c>
      <c r="L12">
        <v>9684</v>
      </c>
      <c r="M12">
        <v>3425</v>
      </c>
      <c r="N12">
        <v>16895</v>
      </c>
      <c r="O12">
        <v>5218</v>
      </c>
      <c r="P12">
        <v>2626</v>
      </c>
      <c r="Q12">
        <v>912</v>
      </c>
      <c r="R12">
        <v>1170</v>
      </c>
      <c r="S12">
        <v>8871</v>
      </c>
      <c r="T12">
        <v>1575</v>
      </c>
      <c r="U12">
        <v>17465</v>
      </c>
      <c r="V12">
        <v>13310</v>
      </c>
      <c r="W12">
        <v>2842</v>
      </c>
      <c r="X12">
        <v>1969</v>
      </c>
      <c r="Y12">
        <v>9684</v>
      </c>
      <c r="Z12">
        <v>3425</v>
      </c>
      <c r="AA12">
        <v>24739</v>
      </c>
      <c r="AB12">
        <v>13795</v>
      </c>
      <c r="AC12">
        <v>32350</v>
      </c>
      <c r="AD12">
        <v>55646</v>
      </c>
      <c r="AE12">
        <v>7980</v>
      </c>
      <c r="AF12">
        <v>19797</v>
      </c>
      <c r="AG12">
        <v>43717</v>
      </c>
      <c r="AH12">
        <v>16012</v>
      </c>
      <c r="AI12">
        <v>26159</v>
      </c>
      <c r="AJ12">
        <v>42245</v>
      </c>
      <c r="AK12">
        <v>76460</v>
      </c>
      <c r="AL12">
        <v>9257</v>
      </c>
      <c r="AM12">
        <v>44768</v>
      </c>
      <c r="AN12">
        <v>41194</v>
      </c>
      <c r="AO12">
        <v>21315</v>
      </c>
      <c r="AP12">
        <v>19879</v>
      </c>
      <c r="AQ12">
        <v>64647</v>
      </c>
      <c r="AR12">
        <v>15099</v>
      </c>
      <c r="AS12">
        <v>12152</v>
      </c>
      <c r="AT12">
        <v>6216</v>
      </c>
      <c r="AU12">
        <v>70863</v>
      </c>
      <c r="AV12">
        <v>26461</v>
      </c>
      <c r="AW12">
        <v>59501</v>
      </c>
      <c r="AX12">
        <v>75119</v>
      </c>
      <c r="AY12">
        <v>48922</v>
      </c>
      <c r="AZ12">
        <v>19125</v>
      </c>
      <c r="BA12">
        <v>7072</v>
      </c>
      <c r="BB12">
        <v>55994</v>
      </c>
      <c r="BC12">
        <v>68047</v>
      </c>
      <c r="BD12">
        <v>10843</v>
      </c>
      <c r="BE12">
        <v>34457</v>
      </c>
      <c r="BF12">
        <v>51505</v>
      </c>
      <c r="BG12">
        <v>277</v>
      </c>
      <c r="BH12">
        <v>2930</v>
      </c>
      <c r="BI12">
        <v>3360</v>
      </c>
      <c r="BJ12">
        <v>6506</v>
      </c>
      <c r="BK12">
        <v>9119</v>
      </c>
      <c r="BL12">
        <v>16325</v>
      </c>
      <c r="BM12">
        <v>9866</v>
      </c>
      <c r="BN12">
        <v>25444</v>
      </c>
      <c r="BO12">
        <v>12365</v>
      </c>
      <c r="BP12">
        <v>68496</v>
      </c>
      <c r="BQ12">
        <v>5101</v>
      </c>
    </row>
    <row r="13" spans="1:69" x14ac:dyDescent="0.25">
      <c r="A13" s="1" t="s">
        <v>692</v>
      </c>
      <c r="B13" s="1" t="s">
        <v>612</v>
      </c>
      <c r="C13">
        <v>833997</v>
      </c>
      <c r="D13">
        <v>89860</v>
      </c>
      <c r="E13">
        <v>208925</v>
      </c>
      <c r="F13">
        <v>113062</v>
      </c>
      <c r="G13">
        <v>107788</v>
      </c>
      <c r="H13">
        <v>744137</v>
      </c>
      <c r="I13">
        <v>535212</v>
      </c>
      <c r="J13">
        <v>314362</v>
      </c>
      <c r="K13">
        <v>41156</v>
      </c>
      <c r="L13">
        <v>89586</v>
      </c>
      <c r="M13">
        <v>41453</v>
      </c>
      <c r="N13">
        <v>132280</v>
      </c>
      <c r="O13">
        <v>55931</v>
      </c>
      <c r="P13">
        <v>30954</v>
      </c>
      <c r="Q13">
        <v>25308</v>
      </c>
      <c r="R13">
        <v>17645</v>
      </c>
      <c r="S13">
        <v>110596</v>
      </c>
      <c r="T13">
        <v>40747</v>
      </c>
      <c r="U13">
        <v>78467</v>
      </c>
      <c r="V13">
        <v>138163</v>
      </c>
      <c r="W13">
        <v>31711</v>
      </c>
      <c r="X13">
        <v>41156</v>
      </c>
      <c r="Y13">
        <v>89586</v>
      </c>
      <c r="Z13">
        <v>41453</v>
      </c>
      <c r="AA13">
        <v>219165</v>
      </c>
      <c r="AB13">
        <v>185260</v>
      </c>
      <c r="AC13">
        <v>257377</v>
      </c>
      <c r="AD13">
        <v>591954</v>
      </c>
      <c r="AE13">
        <v>74278</v>
      </c>
      <c r="AF13">
        <v>148578</v>
      </c>
      <c r="AG13">
        <v>440776</v>
      </c>
      <c r="AH13">
        <v>157446</v>
      </c>
      <c r="AI13">
        <v>235090</v>
      </c>
      <c r="AJ13">
        <v>393221</v>
      </c>
      <c r="AK13">
        <v>681901</v>
      </c>
      <c r="AL13">
        <v>149234</v>
      </c>
      <c r="AM13">
        <v>445334</v>
      </c>
      <c r="AN13">
        <v>388663</v>
      </c>
      <c r="AO13">
        <v>180580</v>
      </c>
      <c r="AP13">
        <v>208083</v>
      </c>
      <c r="AQ13">
        <v>653417</v>
      </c>
      <c r="AR13">
        <v>125696</v>
      </c>
      <c r="AS13">
        <v>108204</v>
      </c>
      <c r="AT13">
        <v>54884</v>
      </c>
      <c r="AU13">
        <v>708301</v>
      </c>
      <c r="AV13">
        <v>238251</v>
      </c>
      <c r="AW13">
        <v>595746</v>
      </c>
      <c r="AX13">
        <v>689469</v>
      </c>
      <c r="AY13">
        <v>470896</v>
      </c>
      <c r="AZ13">
        <v>156889</v>
      </c>
      <c r="BA13">
        <v>61685</v>
      </c>
      <c r="BB13">
        <v>532581</v>
      </c>
      <c r="BC13">
        <v>627784</v>
      </c>
      <c r="BD13">
        <v>144528</v>
      </c>
      <c r="BE13">
        <v>354831</v>
      </c>
      <c r="BF13">
        <v>479166</v>
      </c>
      <c r="BG13">
        <v>6962</v>
      </c>
      <c r="BH13">
        <v>30408</v>
      </c>
      <c r="BI13">
        <v>25214</v>
      </c>
      <c r="BJ13">
        <v>48387</v>
      </c>
      <c r="BK13">
        <v>91885</v>
      </c>
      <c r="BL13">
        <v>160460</v>
      </c>
      <c r="BM13">
        <v>73601</v>
      </c>
      <c r="BN13">
        <v>252345</v>
      </c>
      <c r="BO13">
        <v>94713</v>
      </c>
      <c r="BP13">
        <v>672757</v>
      </c>
      <c r="BQ13">
        <v>66527</v>
      </c>
    </row>
    <row r="14" spans="1:69" x14ac:dyDescent="0.25">
      <c r="A14" s="1" t="s">
        <v>694</v>
      </c>
      <c r="B14" s="1" t="s">
        <v>1400</v>
      </c>
      <c r="C14">
        <v>135354</v>
      </c>
      <c r="D14">
        <v>42903</v>
      </c>
      <c r="E14">
        <v>42469</v>
      </c>
      <c r="F14">
        <v>13463</v>
      </c>
      <c r="G14">
        <v>10171</v>
      </c>
      <c r="H14">
        <v>92451</v>
      </c>
      <c r="I14">
        <v>49982</v>
      </c>
      <c r="J14">
        <v>26348</v>
      </c>
      <c r="K14">
        <v>15206</v>
      </c>
      <c r="L14">
        <v>10488</v>
      </c>
      <c r="M14">
        <v>12472</v>
      </c>
      <c r="N14">
        <v>22876</v>
      </c>
      <c r="O14">
        <v>9735</v>
      </c>
      <c r="P14">
        <v>4144</v>
      </c>
      <c r="Q14">
        <v>3472</v>
      </c>
      <c r="R14">
        <v>3009</v>
      </c>
      <c r="S14">
        <v>24518</v>
      </c>
      <c r="T14">
        <v>4129</v>
      </c>
      <c r="U14">
        <v>6454</v>
      </c>
      <c r="V14">
        <v>11340</v>
      </c>
      <c r="W14">
        <v>7510</v>
      </c>
      <c r="X14">
        <v>15206</v>
      </c>
      <c r="Y14">
        <v>10488</v>
      </c>
      <c r="Z14">
        <v>12472</v>
      </c>
      <c r="AA14">
        <v>36755</v>
      </c>
      <c r="AB14">
        <v>38509</v>
      </c>
      <c r="AC14">
        <v>21923</v>
      </c>
      <c r="AD14">
        <v>105094</v>
      </c>
      <c r="AE14">
        <v>12871</v>
      </c>
      <c r="AF14">
        <v>15446</v>
      </c>
      <c r="AG14">
        <v>81920</v>
      </c>
      <c r="AH14">
        <v>23261</v>
      </c>
      <c r="AI14">
        <v>30058</v>
      </c>
      <c r="AJ14">
        <v>53434</v>
      </c>
      <c r="AK14">
        <v>83841</v>
      </c>
      <c r="AL14">
        <v>50977</v>
      </c>
      <c r="AM14">
        <v>88865</v>
      </c>
      <c r="AN14">
        <v>46489</v>
      </c>
      <c r="AO14">
        <v>21766</v>
      </c>
      <c r="AP14">
        <v>24723</v>
      </c>
      <c r="AQ14">
        <v>113588</v>
      </c>
      <c r="AR14">
        <v>15366</v>
      </c>
      <c r="AS14">
        <v>13616</v>
      </c>
      <c r="AT14">
        <v>6400</v>
      </c>
      <c r="AU14">
        <v>119988</v>
      </c>
      <c r="AV14">
        <v>30299</v>
      </c>
      <c r="AW14">
        <v>105055</v>
      </c>
      <c r="AX14">
        <v>95159</v>
      </c>
      <c r="AY14">
        <v>55452</v>
      </c>
      <c r="AZ14">
        <v>27231</v>
      </c>
      <c r="BA14">
        <v>12477</v>
      </c>
      <c r="BB14">
        <v>67928</v>
      </c>
      <c r="BC14">
        <v>82682</v>
      </c>
      <c r="BD14">
        <v>40195</v>
      </c>
      <c r="BE14">
        <v>73103</v>
      </c>
      <c r="BF14">
        <v>62251</v>
      </c>
      <c r="BG14">
        <v>2916</v>
      </c>
      <c r="BH14">
        <v>6903</v>
      </c>
      <c r="BI14">
        <v>3852</v>
      </c>
      <c r="BJ14">
        <v>6238</v>
      </c>
      <c r="BK14">
        <v>9498</v>
      </c>
      <c r="BL14">
        <v>19413</v>
      </c>
      <c r="BM14">
        <v>10089</v>
      </c>
      <c r="BN14">
        <v>28911</v>
      </c>
      <c r="BO14">
        <v>14752</v>
      </c>
      <c r="BP14">
        <v>114804</v>
      </c>
      <c r="BQ14">
        <v>5797</v>
      </c>
    </row>
    <row r="15" spans="1:69" x14ac:dyDescent="0.25">
      <c r="A15" s="1" t="s">
        <v>1461</v>
      </c>
      <c r="B15" s="1"/>
      <c r="C15" s="13">
        <v>0.16200000000000001</v>
      </c>
      <c r="D15" t="s">
        <v>1462</v>
      </c>
      <c r="E15" t="s">
        <v>1463</v>
      </c>
      <c r="F15" t="s">
        <v>1464</v>
      </c>
      <c r="G15" t="s">
        <v>1465</v>
      </c>
      <c r="H15" t="s">
        <v>1466</v>
      </c>
      <c r="I15" t="s">
        <v>1467</v>
      </c>
      <c r="J15" t="s">
        <v>1468</v>
      </c>
      <c r="K15" t="s">
        <v>1469</v>
      </c>
      <c r="L15" t="s">
        <v>1470</v>
      </c>
      <c r="M15" t="s">
        <v>1471</v>
      </c>
      <c r="N15" t="s">
        <v>1472</v>
      </c>
      <c r="O15" t="s">
        <v>1473</v>
      </c>
      <c r="P15" t="s">
        <v>1474</v>
      </c>
      <c r="Q15" t="s">
        <v>1475</v>
      </c>
      <c r="R15" s="13">
        <v>0.17100000000000001</v>
      </c>
      <c r="S15" t="s">
        <v>1476</v>
      </c>
      <c r="T15" t="s">
        <v>1477</v>
      </c>
      <c r="U15" t="s">
        <v>1478</v>
      </c>
      <c r="V15" t="s">
        <v>1478</v>
      </c>
      <c r="W15" t="s">
        <v>1479</v>
      </c>
      <c r="X15" t="s">
        <v>1469</v>
      </c>
      <c r="Y15" t="s">
        <v>1470</v>
      </c>
      <c r="Z15" t="s">
        <v>1471</v>
      </c>
      <c r="AA15" t="s">
        <v>1480</v>
      </c>
      <c r="AB15" t="s">
        <v>1481</v>
      </c>
      <c r="AC15" t="s">
        <v>1482</v>
      </c>
      <c r="AD15" t="s">
        <v>1483</v>
      </c>
      <c r="AE15" t="s">
        <v>1472</v>
      </c>
      <c r="AF15" t="s">
        <v>1484</v>
      </c>
      <c r="AG15" t="s">
        <v>1485</v>
      </c>
      <c r="AH15" t="s">
        <v>1486</v>
      </c>
      <c r="AI15" t="s">
        <v>1487</v>
      </c>
      <c r="AJ15" t="s">
        <v>1488</v>
      </c>
      <c r="AK15" t="s">
        <v>1489</v>
      </c>
      <c r="AL15" t="s">
        <v>1490</v>
      </c>
      <c r="AM15" t="s">
        <v>1491</v>
      </c>
      <c r="AN15" t="s">
        <v>1492</v>
      </c>
      <c r="AO15" t="s">
        <v>1493</v>
      </c>
      <c r="AP15" t="s">
        <v>1464</v>
      </c>
      <c r="AQ15" t="s">
        <v>1473</v>
      </c>
      <c r="AR15" t="s">
        <v>1494</v>
      </c>
      <c r="AS15" t="s">
        <v>1495</v>
      </c>
      <c r="AT15" t="s">
        <v>1470</v>
      </c>
      <c r="AU15" t="s">
        <v>1496</v>
      </c>
      <c r="AV15" t="s">
        <v>1497</v>
      </c>
      <c r="AW15" t="s">
        <v>1498</v>
      </c>
      <c r="AX15" t="s">
        <v>1499</v>
      </c>
      <c r="AY15" t="s">
        <v>1500</v>
      </c>
      <c r="AZ15" t="s">
        <v>1473</v>
      </c>
      <c r="BA15" t="s">
        <v>1501</v>
      </c>
      <c r="BB15" t="s">
        <v>1487</v>
      </c>
      <c r="BC15" t="s">
        <v>1502</v>
      </c>
      <c r="BD15" t="s">
        <v>1503</v>
      </c>
      <c r="BE15" t="s">
        <v>1504</v>
      </c>
      <c r="BF15" t="s">
        <v>1505</v>
      </c>
      <c r="BG15" t="s">
        <v>1506</v>
      </c>
      <c r="BH15" t="s">
        <v>1507</v>
      </c>
      <c r="BI15" s="13">
        <v>0.153</v>
      </c>
      <c r="BJ15" t="s">
        <v>1508</v>
      </c>
      <c r="BK15" t="s">
        <v>1509</v>
      </c>
      <c r="BL15" t="s">
        <v>1493</v>
      </c>
      <c r="BM15" t="s">
        <v>1475</v>
      </c>
      <c r="BN15" t="s">
        <v>1510</v>
      </c>
      <c r="BO15" t="s">
        <v>1511</v>
      </c>
      <c r="BP15" t="s">
        <v>1512</v>
      </c>
      <c r="BQ15" t="s">
        <v>1513</v>
      </c>
    </row>
    <row r="16" spans="1:69" x14ac:dyDescent="0.25">
      <c r="A16" s="1" t="s">
        <v>733</v>
      </c>
      <c r="B16" s="1"/>
      <c r="D16" t="s">
        <v>1066</v>
      </c>
      <c r="E16" t="s">
        <v>1116</v>
      </c>
      <c r="F16" t="s">
        <v>1125</v>
      </c>
      <c r="G16" t="s">
        <v>682</v>
      </c>
      <c r="H16" t="s">
        <v>1125</v>
      </c>
      <c r="I16" t="s">
        <v>682</v>
      </c>
      <c r="K16" t="s">
        <v>1067</v>
      </c>
      <c r="L16" t="s">
        <v>736</v>
      </c>
      <c r="M16" t="s">
        <v>1069</v>
      </c>
      <c r="N16" t="s">
        <v>1217</v>
      </c>
      <c r="O16" t="s">
        <v>1217</v>
      </c>
      <c r="P16" t="s">
        <v>1072</v>
      </c>
      <c r="Q16" t="s">
        <v>1068</v>
      </c>
      <c r="R16" t="s">
        <v>1217</v>
      </c>
      <c r="S16" t="s">
        <v>1073</v>
      </c>
      <c r="T16" t="s">
        <v>736</v>
      </c>
      <c r="W16" t="s">
        <v>1073</v>
      </c>
      <c r="X16" t="s">
        <v>852</v>
      </c>
      <c r="Y16" t="s">
        <v>685</v>
      </c>
      <c r="Z16" t="s">
        <v>738</v>
      </c>
      <c r="AA16" t="s">
        <v>865</v>
      </c>
      <c r="AB16" t="s">
        <v>739</v>
      </c>
      <c r="AD16" t="s">
        <v>678</v>
      </c>
      <c r="AE16" t="s">
        <v>678</v>
      </c>
      <c r="AG16" t="s">
        <v>741</v>
      </c>
      <c r="AH16" t="s">
        <v>853</v>
      </c>
      <c r="AJ16" t="s">
        <v>678</v>
      </c>
      <c r="AL16" t="s">
        <v>676</v>
      </c>
      <c r="AM16" t="s">
        <v>742</v>
      </c>
      <c r="AQ16" t="s">
        <v>974</v>
      </c>
      <c r="AU16" t="s">
        <v>743</v>
      </c>
      <c r="AW16" t="s">
        <v>676</v>
      </c>
      <c r="AX16" t="s">
        <v>975</v>
      </c>
      <c r="AZ16" t="s">
        <v>744</v>
      </c>
      <c r="BA16" t="s">
        <v>866</v>
      </c>
      <c r="BB16" t="s">
        <v>677</v>
      </c>
      <c r="BC16" t="s">
        <v>872</v>
      </c>
      <c r="BD16" t="s">
        <v>745</v>
      </c>
      <c r="BE16" t="s">
        <v>677</v>
      </c>
      <c r="BG16" t="s">
        <v>746</v>
      </c>
      <c r="BH16" t="s">
        <v>887</v>
      </c>
      <c r="BI16" t="s">
        <v>976</v>
      </c>
      <c r="BJ16" t="s">
        <v>856</v>
      </c>
      <c r="BL16" t="s">
        <v>856</v>
      </c>
      <c r="BM16" t="s">
        <v>855</v>
      </c>
      <c r="BN16" t="s">
        <v>680</v>
      </c>
      <c r="BO16" t="s">
        <v>678</v>
      </c>
      <c r="BP16" t="s">
        <v>761</v>
      </c>
    </row>
    <row r="17" spans="1:69" x14ac:dyDescent="0.25">
      <c r="A17" s="1" t="s">
        <v>694</v>
      </c>
      <c r="B17" s="1" t="s">
        <v>1401</v>
      </c>
      <c r="C17">
        <v>82559</v>
      </c>
      <c r="D17">
        <v>2120</v>
      </c>
      <c r="E17">
        <v>17511</v>
      </c>
      <c r="F17">
        <v>13640</v>
      </c>
      <c r="G17">
        <v>15983</v>
      </c>
      <c r="H17">
        <v>80440</v>
      </c>
      <c r="I17">
        <v>62929</v>
      </c>
      <c r="J17">
        <v>33306</v>
      </c>
      <c r="K17">
        <v>1006</v>
      </c>
      <c r="L17">
        <v>2411</v>
      </c>
      <c r="M17">
        <v>1945</v>
      </c>
      <c r="N17">
        <v>2717</v>
      </c>
      <c r="O17">
        <v>219</v>
      </c>
      <c r="P17">
        <v>297</v>
      </c>
      <c r="Q17">
        <v>4867</v>
      </c>
      <c r="R17">
        <v>897</v>
      </c>
      <c r="S17">
        <v>20104</v>
      </c>
      <c r="T17">
        <v>3214</v>
      </c>
      <c r="U17">
        <v>26585</v>
      </c>
      <c r="V17">
        <v>16872</v>
      </c>
      <c r="W17">
        <v>1427</v>
      </c>
      <c r="X17">
        <v>1006</v>
      </c>
      <c r="Y17">
        <v>2411</v>
      </c>
      <c r="Z17">
        <v>1945</v>
      </c>
      <c r="AA17">
        <v>3233</v>
      </c>
      <c r="AB17">
        <v>27294</v>
      </c>
      <c r="AC17">
        <v>46671</v>
      </c>
      <c r="AD17">
        <v>36481</v>
      </c>
      <c r="AE17">
        <v>12196</v>
      </c>
      <c r="AF17">
        <v>31742</v>
      </c>
      <c r="AG17">
        <v>42459</v>
      </c>
      <c r="AH17">
        <v>13990</v>
      </c>
      <c r="AI17">
        <v>26004</v>
      </c>
      <c r="AJ17">
        <v>40101</v>
      </c>
      <c r="AK17">
        <v>73714</v>
      </c>
      <c r="AL17">
        <v>8668</v>
      </c>
      <c r="AM17">
        <v>40518</v>
      </c>
      <c r="AN17">
        <v>42042</v>
      </c>
      <c r="AO17">
        <v>21896</v>
      </c>
      <c r="AP17">
        <v>20146</v>
      </c>
      <c r="AQ17">
        <v>60663</v>
      </c>
      <c r="AR17">
        <v>16590</v>
      </c>
      <c r="AS17">
        <v>14615</v>
      </c>
      <c r="AT17">
        <v>5306</v>
      </c>
      <c r="AU17">
        <v>65970</v>
      </c>
      <c r="AV17">
        <v>23819</v>
      </c>
      <c r="AW17">
        <v>58740</v>
      </c>
      <c r="AX17">
        <v>75291</v>
      </c>
      <c r="AY17">
        <v>50724</v>
      </c>
      <c r="AZ17">
        <v>19597</v>
      </c>
      <c r="BA17">
        <v>4969</v>
      </c>
      <c r="BB17">
        <v>55693</v>
      </c>
      <c r="BC17">
        <v>70322</v>
      </c>
      <c r="BD17">
        <v>7269</v>
      </c>
      <c r="BE17">
        <v>37219</v>
      </c>
      <c r="BF17">
        <v>45340</v>
      </c>
      <c r="BG17">
        <v>468</v>
      </c>
      <c r="BH17">
        <v>3507</v>
      </c>
      <c r="BI17">
        <v>3156</v>
      </c>
      <c r="BJ17">
        <v>4546</v>
      </c>
      <c r="BK17">
        <v>9173</v>
      </c>
      <c r="BL17">
        <v>16450</v>
      </c>
      <c r="BM17">
        <v>7702</v>
      </c>
      <c r="BN17">
        <v>25623</v>
      </c>
      <c r="BO17">
        <v>12654</v>
      </c>
      <c r="BP17">
        <v>66133</v>
      </c>
      <c r="BQ17">
        <v>3772</v>
      </c>
    </row>
    <row r="18" spans="1:69" x14ac:dyDescent="0.25">
      <c r="A18" s="1" t="s">
        <v>1461</v>
      </c>
      <c r="B18" s="1"/>
      <c r="C18" s="13">
        <v>9.9000000000000005E-2</v>
      </c>
      <c r="D18" t="s">
        <v>1514</v>
      </c>
      <c r="E18" t="s">
        <v>1468</v>
      </c>
      <c r="F18" t="s">
        <v>1493</v>
      </c>
      <c r="G18" t="s">
        <v>1486</v>
      </c>
      <c r="H18" t="s">
        <v>1515</v>
      </c>
      <c r="I18" t="s">
        <v>1500</v>
      </c>
      <c r="J18" t="s">
        <v>1516</v>
      </c>
      <c r="K18" t="s">
        <v>1514</v>
      </c>
      <c r="L18" t="s">
        <v>1517</v>
      </c>
      <c r="M18" t="s">
        <v>1518</v>
      </c>
      <c r="N18" t="s">
        <v>1519</v>
      </c>
      <c r="O18" t="s">
        <v>1520</v>
      </c>
      <c r="P18" t="s">
        <v>1521</v>
      </c>
      <c r="Q18" t="s">
        <v>1522</v>
      </c>
      <c r="R18" t="s">
        <v>1523</v>
      </c>
      <c r="S18" t="s">
        <v>1524</v>
      </c>
      <c r="T18" t="s">
        <v>1525</v>
      </c>
      <c r="U18" t="s">
        <v>1526</v>
      </c>
      <c r="V18" t="s">
        <v>1494</v>
      </c>
      <c r="W18" t="s">
        <v>1527</v>
      </c>
      <c r="X18" t="s">
        <v>1514</v>
      </c>
      <c r="Y18" t="s">
        <v>1517</v>
      </c>
      <c r="Z18" t="s">
        <v>1518</v>
      </c>
      <c r="AA18" t="s">
        <v>1528</v>
      </c>
      <c r="AB18" t="s">
        <v>1529</v>
      </c>
      <c r="AC18" t="s">
        <v>1530</v>
      </c>
      <c r="AD18" t="s">
        <v>1531</v>
      </c>
      <c r="AE18" t="s">
        <v>1532</v>
      </c>
      <c r="AF18" t="s">
        <v>1533</v>
      </c>
      <c r="AG18" t="s">
        <v>1534</v>
      </c>
      <c r="AH18" t="s">
        <v>1535</v>
      </c>
      <c r="AI18" t="s">
        <v>1536</v>
      </c>
      <c r="AJ18" t="s">
        <v>1537</v>
      </c>
      <c r="AK18" t="s">
        <v>1515</v>
      </c>
      <c r="AL18" t="s">
        <v>1538</v>
      </c>
      <c r="AM18" t="s">
        <v>1539</v>
      </c>
      <c r="AN18" t="s">
        <v>1515</v>
      </c>
      <c r="AO18" t="s">
        <v>1493</v>
      </c>
      <c r="AP18" s="13">
        <v>9.6999999999999989E-2</v>
      </c>
      <c r="AQ18" t="s">
        <v>1467</v>
      </c>
      <c r="AR18" t="s">
        <v>1502</v>
      </c>
      <c r="AS18" t="s">
        <v>1540</v>
      </c>
      <c r="AT18" s="13">
        <v>9.6999999999999989E-2</v>
      </c>
      <c r="AU18" t="s">
        <v>1467</v>
      </c>
      <c r="AV18" s="13">
        <v>0.1</v>
      </c>
      <c r="AW18" s="13">
        <v>9.9000000000000005E-2</v>
      </c>
      <c r="AX18" t="s">
        <v>1541</v>
      </c>
      <c r="AY18" t="s">
        <v>1515</v>
      </c>
      <c r="AZ18" t="s">
        <v>1542</v>
      </c>
      <c r="BA18" t="s">
        <v>1543</v>
      </c>
      <c r="BB18" t="s">
        <v>1544</v>
      </c>
      <c r="BC18" t="s">
        <v>1545</v>
      </c>
      <c r="BD18" t="s">
        <v>1546</v>
      </c>
      <c r="BE18" t="s">
        <v>1544</v>
      </c>
      <c r="BF18" t="s">
        <v>1547</v>
      </c>
      <c r="BG18" s="13">
        <v>6.7000000000000004E-2</v>
      </c>
      <c r="BH18" t="s">
        <v>1510</v>
      </c>
      <c r="BI18" t="s">
        <v>1542</v>
      </c>
      <c r="BJ18" s="13">
        <v>9.4E-2</v>
      </c>
      <c r="BK18" s="13">
        <v>0.1</v>
      </c>
      <c r="BL18" s="13">
        <v>0.10300000000000001</v>
      </c>
      <c r="BM18" s="13">
        <v>0.105</v>
      </c>
      <c r="BN18" s="13">
        <v>0.10199999999999999</v>
      </c>
      <c r="BO18" t="s">
        <v>1474</v>
      </c>
      <c r="BP18" s="13">
        <v>9.8000000000000004E-2</v>
      </c>
      <c r="BQ18" t="s">
        <v>1548</v>
      </c>
    </row>
    <row r="19" spans="1:69" x14ac:dyDescent="0.25">
      <c r="A19" s="1" t="s">
        <v>733</v>
      </c>
      <c r="B19" s="1"/>
      <c r="E19" t="s">
        <v>676</v>
      </c>
      <c r="F19" t="s">
        <v>1147</v>
      </c>
      <c r="G19" t="s">
        <v>1023</v>
      </c>
      <c r="H19" t="s">
        <v>767</v>
      </c>
      <c r="I19" t="s">
        <v>1147</v>
      </c>
      <c r="J19" t="s">
        <v>767</v>
      </c>
      <c r="K19" t="s">
        <v>929</v>
      </c>
      <c r="L19" t="s">
        <v>930</v>
      </c>
      <c r="M19" t="s">
        <v>864</v>
      </c>
      <c r="N19" t="s">
        <v>929</v>
      </c>
      <c r="P19" t="s">
        <v>680</v>
      </c>
      <c r="Q19" t="s">
        <v>1549</v>
      </c>
      <c r="R19" t="s">
        <v>864</v>
      </c>
      <c r="S19" t="s">
        <v>1549</v>
      </c>
      <c r="T19" t="s">
        <v>1282</v>
      </c>
      <c r="U19" t="s">
        <v>1089</v>
      </c>
      <c r="V19" t="s">
        <v>1389</v>
      </c>
      <c r="W19" t="s">
        <v>864</v>
      </c>
      <c r="X19" t="s">
        <v>679</v>
      </c>
      <c r="Y19" t="s">
        <v>679</v>
      </c>
      <c r="Z19" t="s">
        <v>870</v>
      </c>
      <c r="AB19" t="s">
        <v>809</v>
      </c>
      <c r="AC19" t="s">
        <v>794</v>
      </c>
      <c r="AE19" t="s">
        <v>676</v>
      </c>
      <c r="AF19" t="s">
        <v>767</v>
      </c>
      <c r="AG19" t="s">
        <v>677</v>
      </c>
      <c r="AI19" t="s">
        <v>870</v>
      </c>
      <c r="AJ19" t="s">
        <v>767</v>
      </c>
      <c r="AK19" t="s">
        <v>677</v>
      </c>
      <c r="AN19" t="s">
        <v>903</v>
      </c>
      <c r="AO19" t="s">
        <v>997</v>
      </c>
      <c r="AP19" t="s">
        <v>676</v>
      </c>
      <c r="AR19" t="s">
        <v>998</v>
      </c>
      <c r="AS19" t="s">
        <v>998</v>
      </c>
      <c r="AX19" t="s">
        <v>1026</v>
      </c>
      <c r="AY19" t="s">
        <v>769</v>
      </c>
      <c r="AZ19" t="s">
        <v>1020</v>
      </c>
      <c r="BA19" t="s">
        <v>682</v>
      </c>
      <c r="BB19" t="s">
        <v>769</v>
      </c>
      <c r="BC19" t="s">
        <v>883</v>
      </c>
      <c r="BE19" t="s">
        <v>677</v>
      </c>
      <c r="BH19" t="s">
        <v>1095</v>
      </c>
      <c r="BI19" t="s">
        <v>1449</v>
      </c>
      <c r="BM19" t="s">
        <v>1181</v>
      </c>
      <c r="BO19" t="s">
        <v>740</v>
      </c>
      <c r="BP19" t="s">
        <v>678</v>
      </c>
    </row>
    <row r="20" spans="1:69" x14ac:dyDescent="0.25">
      <c r="A20" s="1" t="s">
        <v>694</v>
      </c>
      <c r="B20" s="1" t="s">
        <v>1402</v>
      </c>
      <c r="C20">
        <v>62428</v>
      </c>
      <c r="D20">
        <v>1667</v>
      </c>
      <c r="E20">
        <v>11056</v>
      </c>
      <c r="F20">
        <v>6952</v>
      </c>
      <c r="G20">
        <v>5875</v>
      </c>
      <c r="H20">
        <v>60760</v>
      </c>
      <c r="I20">
        <v>49704</v>
      </c>
      <c r="J20">
        <v>36877</v>
      </c>
      <c r="K20">
        <v>1039</v>
      </c>
      <c r="L20">
        <v>3224</v>
      </c>
      <c r="M20">
        <v>875</v>
      </c>
      <c r="N20">
        <v>2472</v>
      </c>
      <c r="O20">
        <v>677</v>
      </c>
      <c r="P20">
        <v>363</v>
      </c>
      <c r="Q20">
        <v>5340</v>
      </c>
      <c r="R20">
        <v>663</v>
      </c>
      <c r="S20">
        <v>12593</v>
      </c>
      <c r="T20">
        <v>20484</v>
      </c>
      <c r="U20">
        <v>6195</v>
      </c>
      <c r="V20">
        <v>6389</v>
      </c>
      <c r="W20">
        <v>2114</v>
      </c>
      <c r="X20">
        <v>1039</v>
      </c>
      <c r="Y20">
        <v>3224</v>
      </c>
      <c r="Z20">
        <v>875</v>
      </c>
      <c r="AA20">
        <v>3512</v>
      </c>
      <c r="AB20">
        <v>20709</v>
      </c>
      <c r="AC20">
        <v>33068</v>
      </c>
      <c r="AD20">
        <v>22580</v>
      </c>
      <c r="AE20">
        <v>5977</v>
      </c>
      <c r="AF20">
        <v>33217</v>
      </c>
      <c r="AG20">
        <v>22954</v>
      </c>
      <c r="AH20">
        <v>24727</v>
      </c>
      <c r="AI20">
        <v>14747</v>
      </c>
      <c r="AJ20">
        <v>39474</v>
      </c>
      <c r="AK20">
        <v>57499</v>
      </c>
      <c r="AL20">
        <v>3851</v>
      </c>
      <c r="AM20">
        <v>23427</v>
      </c>
      <c r="AN20">
        <v>39001</v>
      </c>
      <c r="AO20">
        <v>9538</v>
      </c>
      <c r="AP20">
        <v>29463</v>
      </c>
      <c r="AQ20">
        <v>52890</v>
      </c>
      <c r="AR20">
        <v>7660</v>
      </c>
      <c r="AS20">
        <v>6306</v>
      </c>
      <c r="AT20">
        <v>1878</v>
      </c>
      <c r="AU20">
        <v>54768</v>
      </c>
      <c r="AV20">
        <v>12035</v>
      </c>
      <c r="AW20">
        <v>50392</v>
      </c>
      <c r="AX20">
        <v>58997</v>
      </c>
      <c r="AY20">
        <v>50343</v>
      </c>
      <c r="AZ20">
        <v>6307</v>
      </c>
      <c r="BA20">
        <v>2347</v>
      </c>
      <c r="BB20">
        <v>52690</v>
      </c>
      <c r="BC20">
        <v>56650</v>
      </c>
      <c r="BD20">
        <v>3431</v>
      </c>
      <c r="BE20">
        <v>15589</v>
      </c>
      <c r="BF20">
        <v>46838</v>
      </c>
      <c r="BG20">
        <v>96</v>
      </c>
      <c r="BH20">
        <v>2245</v>
      </c>
      <c r="BI20">
        <v>1245</v>
      </c>
      <c r="BJ20">
        <v>2141</v>
      </c>
      <c r="BK20">
        <v>9135</v>
      </c>
      <c r="BL20">
        <v>23878</v>
      </c>
      <c r="BM20">
        <v>3386</v>
      </c>
      <c r="BN20">
        <v>33014</v>
      </c>
      <c r="BO20">
        <v>6696</v>
      </c>
      <c r="BP20">
        <v>54510</v>
      </c>
      <c r="BQ20">
        <v>1222</v>
      </c>
    </row>
    <row r="21" spans="1:69" x14ac:dyDescent="0.25">
      <c r="A21" s="1" t="s">
        <v>1461</v>
      </c>
      <c r="B21" s="1"/>
      <c r="C21" s="13">
        <v>7.4999999999999997E-2</v>
      </c>
      <c r="D21" t="s">
        <v>1550</v>
      </c>
      <c r="E21" t="s">
        <v>1551</v>
      </c>
      <c r="F21" t="s">
        <v>1552</v>
      </c>
      <c r="G21" t="s">
        <v>1553</v>
      </c>
      <c r="H21" t="s">
        <v>1478</v>
      </c>
      <c r="I21" t="s">
        <v>1467</v>
      </c>
      <c r="J21" t="s">
        <v>1470</v>
      </c>
      <c r="K21" t="s">
        <v>1554</v>
      </c>
      <c r="L21" t="s">
        <v>1555</v>
      </c>
      <c r="M21" t="s">
        <v>1519</v>
      </c>
      <c r="N21" t="s">
        <v>1550</v>
      </c>
      <c r="O21" t="s">
        <v>1556</v>
      </c>
      <c r="P21" t="s">
        <v>1556</v>
      </c>
      <c r="Q21" t="s">
        <v>1557</v>
      </c>
      <c r="R21" t="s">
        <v>1558</v>
      </c>
      <c r="S21" t="s">
        <v>1559</v>
      </c>
      <c r="T21" t="s">
        <v>1560</v>
      </c>
      <c r="U21" t="s">
        <v>1525</v>
      </c>
      <c r="V21" t="s">
        <v>1561</v>
      </c>
      <c r="W21" s="13">
        <v>6.7000000000000004E-2</v>
      </c>
      <c r="X21" t="s">
        <v>1554</v>
      </c>
      <c r="Y21" t="s">
        <v>1555</v>
      </c>
      <c r="Z21" t="s">
        <v>1519</v>
      </c>
      <c r="AA21" t="s">
        <v>1562</v>
      </c>
      <c r="AB21" t="s">
        <v>1545</v>
      </c>
      <c r="AC21" t="s">
        <v>1487</v>
      </c>
      <c r="AD21" t="s">
        <v>1558</v>
      </c>
      <c r="AE21" t="s">
        <v>1563</v>
      </c>
      <c r="AF21" t="s">
        <v>1564</v>
      </c>
      <c r="AG21" t="s">
        <v>1565</v>
      </c>
      <c r="AH21" t="s">
        <v>1566</v>
      </c>
      <c r="AI21" t="s">
        <v>1567</v>
      </c>
      <c r="AJ21" t="s">
        <v>1568</v>
      </c>
      <c r="AK21" t="s">
        <v>1468</v>
      </c>
      <c r="AL21" t="s">
        <v>1569</v>
      </c>
      <c r="AM21" t="s">
        <v>1551</v>
      </c>
      <c r="AN21" t="s">
        <v>1568</v>
      </c>
      <c r="AO21" t="s">
        <v>1551</v>
      </c>
      <c r="AP21" t="s">
        <v>1570</v>
      </c>
      <c r="AQ21" t="s">
        <v>1543</v>
      </c>
      <c r="AR21" t="s">
        <v>1552</v>
      </c>
      <c r="AS21" t="s">
        <v>1538</v>
      </c>
      <c r="AT21" t="s">
        <v>1571</v>
      </c>
      <c r="AU21" t="s">
        <v>1572</v>
      </c>
      <c r="AV21" t="s">
        <v>1523</v>
      </c>
      <c r="AW21" t="s">
        <v>1482</v>
      </c>
      <c r="AX21" t="s">
        <v>1573</v>
      </c>
      <c r="AY21" t="s">
        <v>1574</v>
      </c>
      <c r="AZ21" t="s">
        <v>1575</v>
      </c>
      <c r="BA21" t="s">
        <v>1558</v>
      </c>
      <c r="BB21" t="s">
        <v>1576</v>
      </c>
      <c r="BC21" t="s">
        <v>1577</v>
      </c>
      <c r="BD21" t="s">
        <v>1514</v>
      </c>
      <c r="BE21" t="s">
        <v>1578</v>
      </c>
      <c r="BF21" t="s">
        <v>1579</v>
      </c>
      <c r="BG21" t="s">
        <v>1580</v>
      </c>
      <c r="BH21" s="13">
        <v>7.400000000000001E-2</v>
      </c>
      <c r="BI21" t="s">
        <v>1581</v>
      </c>
      <c r="BJ21" t="s">
        <v>1578</v>
      </c>
      <c r="BK21" t="s">
        <v>1576</v>
      </c>
      <c r="BL21" t="s">
        <v>1582</v>
      </c>
      <c r="BM21" t="s">
        <v>1561</v>
      </c>
      <c r="BN21" t="s">
        <v>1583</v>
      </c>
      <c r="BO21" s="13">
        <v>7.0999999999999994E-2</v>
      </c>
      <c r="BP21" t="s">
        <v>1543</v>
      </c>
      <c r="BQ21" t="s">
        <v>1584</v>
      </c>
    </row>
    <row r="22" spans="1:69" x14ac:dyDescent="0.25">
      <c r="A22" s="1" t="s">
        <v>733</v>
      </c>
      <c r="B22" s="1"/>
      <c r="E22" t="s">
        <v>676</v>
      </c>
      <c r="F22" t="s">
        <v>870</v>
      </c>
      <c r="G22" t="s">
        <v>676</v>
      </c>
      <c r="H22" t="s">
        <v>809</v>
      </c>
      <c r="I22" t="s">
        <v>794</v>
      </c>
      <c r="J22" t="s">
        <v>745</v>
      </c>
      <c r="K22" t="s">
        <v>930</v>
      </c>
      <c r="L22" t="s">
        <v>821</v>
      </c>
      <c r="M22" t="s">
        <v>929</v>
      </c>
      <c r="N22" t="s">
        <v>929</v>
      </c>
      <c r="Q22" t="s">
        <v>878</v>
      </c>
      <c r="R22" t="s">
        <v>821</v>
      </c>
      <c r="S22" t="s">
        <v>1585</v>
      </c>
      <c r="T22" t="s">
        <v>1109</v>
      </c>
      <c r="U22" t="s">
        <v>1586</v>
      </c>
      <c r="V22" t="s">
        <v>745</v>
      </c>
      <c r="W22" t="s">
        <v>1587</v>
      </c>
      <c r="X22" t="s">
        <v>679</v>
      </c>
      <c r="Y22" t="s">
        <v>814</v>
      </c>
      <c r="Z22" t="s">
        <v>679</v>
      </c>
      <c r="AB22" t="s">
        <v>809</v>
      </c>
      <c r="AC22" t="s">
        <v>794</v>
      </c>
      <c r="AE22" t="s">
        <v>676</v>
      </c>
      <c r="AF22" t="s">
        <v>767</v>
      </c>
      <c r="AH22" t="s">
        <v>814</v>
      </c>
      <c r="AI22" t="s">
        <v>676</v>
      </c>
      <c r="AJ22" t="s">
        <v>761</v>
      </c>
      <c r="AK22" t="s">
        <v>677</v>
      </c>
      <c r="AM22" t="s">
        <v>683</v>
      </c>
      <c r="AN22" t="s">
        <v>990</v>
      </c>
      <c r="AO22" t="s">
        <v>683</v>
      </c>
      <c r="AP22" t="s">
        <v>939</v>
      </c>
      <c r="AQ22" t="s">
        <v>1145</v>
      </c>
      <c r="AR22" t="s">
        <v>871</v>
      </c>
      <c r="AS22" t="s">
        <v>871</v>
      </c>
      <c r="AU22" t="s">
        <v>991</v>
      </c>
      <c r="AW22" t="s">
        <v>676</v>
      </c>
      <c r="AX22" t="s">
        <v>806</v>
      </c>
      <c r="AY22" t="s">
        <v>839</v>
      </c>
      <c r="AZ22" t="s">
        <v>682</v>
      </c>
      <c r="BA22" t="s">
        <v>682</v>
      </c>
      <c r="BB22" t="s">
        <v>848</v>
      </c>
      <c r="BC22" t="s">
        <v>795</v>
      </c>
      <c r="BF22" t="s">
        <v>676</v>
      </c>
      <c r="BH22" t="s">
        <v>795</v>
      </c>
      <c r="BI22" t="s">
        <v>676</v>
      </c>
      <c r="BJ22" t="s">
        <v>676</v>
      </c>
      <c r="BK22" t="s">
        <v>810</v>
      </c>
      <c r="BL22" t="s">
        <v>819</v>
      </c>
      <c r="BM22" t="s">
        <v>676</v>
      </c>
      <c r="BN22" t="s">
        <v>818</v>
      </c>
      <c r="BO22" t="s">
        <v>678</v>
      </c>
      <c r="BP22" t="s">
        <v>761</v>
      </c>
    </row>
    <row r="23" spans="1:69" x14ac:dyDescent="0.25">
      <c r="A23" s="1" t="s">
        <v>694</v>
      </c>
      <c r="B23" s="1" t="s">
        <v>1403</v>
      </c>
      <c r="C23">
        <v>91403</v>
      </c>
      <c r="D23">
        <v>15083</v>
      </c>
      <c r="E23">
        <v>27140</v>
      </c>
      <c r="F23">
        <v>9597</v>
      </c>
      <c r="G23">
        <v>11289</v>
      </c>
      <c r="H23">
        <v>76320</v>
      </c>
      <c r="I23">
        <v>49181</v>
      </c>
      <c r="J23">
        <v>28294</v>
      </c>
      <c r="K23">
        <v>5474</v>
      </c>
      <c r="L23">
        <v>7583</v>
      </c>
      <c r="M23">
        <v>7482</v>
      </c>
      <c r="N23">
        <v>11255</v>
      </c>
      <c r="O23">
        <v>2800</v>
      </c>
      <c r="P23">
        <v>4060</v>
      </c>
      <c r="Q23">
        <v>1733</v>
      </c>
      <c r="R23">
        <v>3475</v>
      </c>
      <c r="S23">
        <v>20104</v>
      </c>
      <c r="T23">
        <v>7995</v>
      </c>
      <c r="U23">
        <v>4910</v>
      </c>
      <c r="V23">
        <v>8957</v>
      </c>
      <c r="W23">
        <v>5575</v>
      </c>
      <c r="X23">
        <v>5474</v>
      </c>
      <c r="Y23">
        <v>7583</v>
      </c>
      <c r="Z23">
        <v>7482</v>
      </c>
      <c r="AA23">
        <v>18115</v>
      </c>
      <c r="AB23">
        <v>30888</v>
      </c>
      <c r="AC23">
        <v>21862</v>
      </c>
      <c r="AD23">
        <v>56061</v>
      </c>
      <c r="AE23">
        <v>11715</v>
      </c>
      <c r="AF23">
        <v>22087</v>
      </c>
      <c r="AG23">
        <v>45572</v>
      </c>
      <c r="AH23">
        <v>29582</v>
      </c>
      <c r="AI23">
        <v>16169</v>
      </c>
      <c r="AJ23">
        <v>45832</v>
      </c>
      <c r="AK23">
        <v>68613</v>
      </c>
      <c r="AL23">
        <v>22547</v>
      </c>
      <c r="AM23">
        <v>51021</v>
      </c>
      <c r="AN23">
        <v>40382</v>
      </c>
      <c r="AO23">
        <v>21511</v>
      </c>
      <c r="AP23">
        <v>18871</v>
      </c>
      <c r="AQ23">
        <v>69892</v>
      </c>
      <c r="AR23">
        <v>15540</v>
      </c>
      <c r="AS23">
        <v>13764</v>
      </c>
      <c r="AT23">
        <v>5971</v>
      </c>
      <c r="AU23">
        <v>75864</v>
      </c>
      <c r="AV23">
        <v>26078</v>
      </c>
      <c r="AW23">
        <v>65325</v>
      </c>
      <c r="AX23">
        <v>72595</v>
      </c>
      <c r="AY23">
        <v>49006</v>
      </c>
      <c r="AZ23">
        <v>15537</v>
      </c>
      <c r="BA23">
        <v>8051</v>
      </c>
      <c r="BB23">
        <v>57057</v>
      </c>
      <c r="BC23">
        <v>64544</v>
      </c>
      <c r="BD23">
        <v>18809</v>
      </c>
      <c r="BE23">
        <v>41654</v>
      </c>
      <c r="BF23">
        <v>49750</v>
      </c>
      <c r="BG23">
        <v>1155</v>
      </c>
      <c r="BH23">
        <v>5199</v>
      </c>
      <c r="BI23">
        <v>3014</v>
      </c>
      <c r="BJ23">
        <v>4252</v>
      </c>
      <c r="BK23">
        <v>13053</v>
      </c>
      <c r="BL23">
        <v>16858</v>
      </c>
      <c r="BM23">
        <v>7266</v>
      </c>
      <c r="BN23">
        <v>29911</v>
      </c>
      <c r="BO23">
        <v>11538</v>
      </c>
      <c r="BP23">
        <v>76147</v>
      </c>
      <c r="BQ23">
        <v>3718</v>
      </c>
    </row>
    <row r="24" spans="1:69" x14ac:dyDescent="0.25">
      <c r="A24" s="1" t="s">
        <v>1461</v>
      </c>
      <c r="B24" s="1"/>
      <c r="C24" s="13">
        <v>0.11</v>
      </c>
      <c r="D24" t="s">
        <v>1480</v>
      </c>
      <c r="E24" t="s">
        <v>1505</v>
      </c>
      <c r="F24" t="s">
        <v>1482</v>
      </c>
      <c r="G24" t="s">
        <v>1544</v>
      </c>
      <c r="H24" t="s">
        <v>1509</v>
      </c>
      <c r="I24" t="s">
        <v>1588</v>
      </c>
      <c r="J24" t="s">
        <v>1577</v>
      </c>
      <c r="K24" t="s">
        <v>1589</v>
      </c>
      <c r="L24" t="s">
        <v>1482</v>
      </c>
      <c r="M24" t="s">
        <v>1590</v>
      </c>
      <c r="N24" t="s">
        <v>1482</v>
      </c>
      <c r="O24" t="s">
        <v>1546</v>
      </c>
      <c r="P24" t="s">
        <v>1583</v>
      </c>
      <c r="Q24" t="s">
        <v>1591</v>
      </c>
      <c r="R24" t="s">
        <v>1592</v>
      </c>
      <c r="S24" t="s">
        <v>1524</v>
      </c>
      <c r="T24" t="s">
        <v>1593</v>
      </c>
      <c r="U24" t="s">
        <v>1567</v>
      </c>
      <c r="V24" t="s">
        <v>1594</v>
      </c>
      <c r="W24" t="s">
        <v>1498</v>
      </c>
      <c r="X24" t="s">
        <v>1589</v>
      </c>
      <c r="Y24" t="s">
        <v>1482</v>
      </c>
      <c r="Z24" t="s">
        <v>1590</v>
      </c>
      <c r="AA24" t="s">
        <v>1595</v>
      </c>
      <c r="AB24" t="s">
        <v>1596</v>
      </c>
      <c r="AC24" t="s">
        <v>1482</v>
      </c>
      <c r="AD24" t="s">
        <v>1547</v>
      </c>
      <c r="AE24" t="s">
        <v>1597</v>
      </c>
      <c r="AF24" t="s">
        <v>1582</v>
      </c>
      <c r="AG24" t="s">
        <v>1509</v>
      </c>
      <c r="AH24" t="s">
        <v>1598</v>
      </c>
      <c r="AI24" t="s">
        <v>1599</v>
      </c>
      <c r="AJ24" t="s">
        <v>1470</v>
      </c>
      <c r="AK24" t="s">
        <v>1477</v>
      </c>
      <c r="AL24" t="s">
        <v>1600</v>
      </c>
      <c r="AM24" t="s">
        <v>1510</v>
      </c>
      <c r="AN24" t="s">
        <v>1484</v>
      </c>
      <c r="AO24" t="s">
        <v>1464</v>
      </c>
      <c r="AP24" t="s">
        <v>1539</v>
      </c>
      <c r="AQ24" t="s">
        <v>1574</v>
      </c>
      <c r="AR24" t="s">
        <v>1466</v>
      </c>
      <c r="AS24" t="s">
        <v>1497</v>
      </c>
      <c r="AT24" s="13">
        <v>0.109</v>
      </c>
      <c r="AU24" t="s">
        <v>1574</v>
      </c>
      <c r="AV24" s="13">
        <v>0.109</v>
      </c>
      <c r="AW24" s="13">
        <v>0.11</v>
      </c>
      <c r="AX24" t="s">
        <v>1544</v>
      </c>
      <c r="AY24" t="s">
        <v>1484</v>
      </c>
      <c r="AZ24" t="s">
        <v>1576</v>
      </c>
      <c r="BA24" t="s">
        <v>1583</v>
      </c>
      <c r="BB24" t="s">
        <v>1574</v>
      </c>
      <c r="BC24" t="s">
        <v>1509</v>
      </c>
      <c r="BD24" t="s">
        <v>1505</v>
      </c>
      <c r="BE24" t="s">
        <v>1470</v>
      </c>
      <c r="BF24" t="s">
        <v>1484</v>
      </c>
      <c r="BG24" t="s">
        <v>1601</v>
      </c>
      <c r="BH24" t="s">
        <v>1512</v>
      </c>
      <c r="BI24" s="13">
        <v>0.12</v>
      </c>
      <c r="BJ24" t="s">
        <v>1602</v>
      </c>
      <c r="BK24" t="s">
        <v>1570</v>
      </c>
      <c r="BL24" t="s">
        <v>1544</v>
      </c>
      <c r="BM24" t="s">
        <v>1576</v>
      </c>
      <c r="BN24" t="s">
        <v>1464</v>
      </c>
      <c r="BO24" t="s">
        <v>1494</v>
      </c>
      <c r="BP24" t="s">
        <v>1603</v>
      </c>
      <c r="BQ24" t="s">
        <v>1604</v>
      </c>
    </row>
    <row r="25" spans="1:69" x14ac:dyDescent="0.25">
      <c r="A25" s="1" t="s">
        <v>733</v>
      </c>
      <c r="B25" s="1"/>
      <c r="D25" t="s">
        <v>1066</v>
      </c>
      <c r="E25" t="s">
        <v>1116</v>
      </c>
      <c r="G25" t="s">
        <v>901</v>
      </c>
      <c r="H25" t="s">
        <v>901</v>
      </c>
      <c r="I25" t="s">
        <v>678</v>
      </c>
      <c r="K25" t="s">
        <v>1605</v>
      </c>
      <c r="L25" t="s">
        <v>963</v>
      </c>
      <c r="M25" t="s">
        <v>1606</v>
      </c>
      <c r="N25" t="s">
        <v>963</v>
      </c>
      <c r="P25" t="s">
        <v>1605</v>
      </c>
      <c r="Q25" t="s">
        <v>680</v>
      </c>
      <c r="R25" t="s">
        <v>1606</v>
      </c>
      <c r="S25" t="s">
        <v>1606</v>
      </c>
      <c r="T25" t="s">
        <v>1606</v>
      </c>
      <c r="U25" t="s">
        <v>680</v>
      </c>
      <c r="V25" t="s">
        <v>680</v>
      </c>
      <c r="W25" t="s">
        <v>1606</v>
      </c>
      <c r="X25" t="s">
        <v>739</v>
      </c>
      <c r="Z25" t="s">
        <v>1260</v>
      </c>
      <c r="AB25" t="s">
        <v>1260</v>
      </c>
      <c r="AE25" t="s">
        <v>676</v>
      </c>
      <c r="AF25" t="s">
        <v>676</v>
      </c>
      <c r="AG25" t="s">
        <v>678</v>
      </c>
      <c r="AH25" t="s">
        <v>814</v>
      </c>
      <c r="AJ25" t="s">
        <v>761</v>
      </c>
      <c r="AL25" t="s">
        <v>676</v>
      </c>
      <c r="AM25" t="s">
        <v>1091</v>
      </c>
      <c r="AN25" t="s">
        <v>679</v>
      </c>
      <c r="AO25" t="s">
        <v>1102</v>
      </c>
      <c r="AQ25" t="s">
        <v>679</v>
      </c>
      <c r="AR25" t="s">
        <v>997</v>
      </c>
      <c r="AS25" t="s">
        <v>998</v>
      </c>
      <c r="AT25" t="s">
        <v>679</v>
      </c>
      <c r="AU25" t="s">
        <v>679</v>
      </c>
      <c r="AX25" t="s">
        <v>678</v>
      </c>
      <c r="BA25" t="s">
        <v>866</v>
      </c>
      <c r="BB25" t="s">
        <v>910</v>
      </c>
      <c r="BD25" t="s">
        <v>866</v>
      </c>
      <c r="BE25" t="s">
        <v>677</v>
      </c>
      <c r="BG25" t="s">
        <v>909</v>
      </c>
      <c r="BH25" t="s">
        <v>887</v>
      </c>
      <c r="BI25" t="s">
        <v>1125</v>
      </c>
      <c r="BK25" t="s">
        <v>909</v>
      </c>
      <c r="BL25" t="s">
        <v>679</v>
      </c>
      <c r="BM25" t="s">
        <v>679</v>
      </c>
      <c r="BN25" t="s">
        <v>1125</v>
      </c>
      <c r="BO25" t="s">
        <v>740</v>
      </c>
      <c r="BP25" t="s">
        <v>678</v>
      </c>
    </row>
    <row r="26" spans="1:69" x14ac:dyDescent="0.25">
      <c r="A26" s="1" t="s">
        <v>694</v>
      </c>
      <c r="B26" s="1" t="s">
        <v>1404</v>
      </c>
      <c r="C26">
        <v>57301</v>
      </c>
      <c r="D26">
        <v>6907</v>
      </c>
      <c r="E26">
        <v>18065</v>
      </c>
      <c r="F26">
        <v>9380</v>
      </c>
      <c r="G26">
        <v>8357</v>
      </c>
      <c r="H26">
        <v>50394</v>
      </c>
      <c r="I26">
        <v>32329</v>
      </c>
      <c r="J26">
        <v>14592</v>
      </c>
      <c r="K26">
        <v>2398</v>
      </c>
      <c r="L26">
        <v>13381</v>
      </c>
      <c r="M26">
        <v>11172</v>
      </c>
      <c r="N26">
        <v>10109</v>
      </c>
      <c r="O26">
        <v>4932</v>
      </c>
      <c r="P26">
        <v>1837</v>
      </c>
      <c r="Q26">
        <v>1660</v>
      </c>
      <c r="R26">
        <v>0</v>
      </c>
      <c r="S26">
        <v>6623</v>
      </c>
      <c r="T26">
        <v>1206</v>
      </c>
      <c r="U26">
        <v>886</v>
      </c>
      <c r="V26">
        <v>1739</v>
      </c>
      <c r="W26">
        <v>1359</v>
      </c>
      <c r="X26">
        <v>2398</v>
      </c>
      <c r="Y26">
        <v>13381</v>
      </c>
      <c r="Z26">
        <v>11172</v>
      </c>
      <c r="AA26">
        <v>16877</v>
      </c>
      <c r="AB26">
        <v>9642</v>
      </c>
      <c r="AC26">
        <v>3831</v>
      </c>
      <c r="AD26">
        <v>52245</v>
      </c>
      <c r="AE26">
        <v>1687</v>
      </c>
      <c r="AF26">
        <v>2516</v>
      </c>
      <c r="AG26">
        <v>39308</v>
      </c>
      <c r="AH26">
        <v>10061</v>
      </c>
      <c r="AI26">
        <v>7912</v>
      </c>
      <c r="AJ26">
        <v>17993</v>
      </c>
      <c r="AK26">
        <v>43319</v>
      </c>
      <c r="AL26">
        <v>13805</v>
      </c>
      <c r="AM26">
        <v>31611</v>
      </c>
      <c r="AN26">
        <v>25689</v>
      </c>
      <c r="AO26">
        <v>15532</v>
      </c>
      <c r="AP26">
        <v>10157</v>
      </c>
      <c r="AQ26">
        <v>41769</v>
      </c>
      <c r="AR26">
        <v>12161</v>
      </c>
      <c r="AS26">
        <v>9951</v>
      </c>
      <c r="AT26">
        <v>3371</v>
      </c>
      <c r="AU26">
        <v>45140</v>
      </c>
      <c r="AV26">
        <v>22502</v>
      </c>
      <c r="AW26">
        <v>34799</v>
      </c>
      <c r="AX26">
        <v>46975</v>
      </c>
      <c r="AY26">
        <v>29588</v>
      </c>
      <c r="AZ26">
        <v>9673</v>
      </c>
      <c r="BA26">
        <v>7714</v>
      </c>
      <c r="BB26">
        <v>37302</v>
      </c>
      <c r="BC26">
        <v>39261</v>
      </c>
      <c r="BD26">
        <v>10326</v>
      </c>
      <c r="BE26">
        <v>25545</v>
      </c>
      <c r="BF26">
        <v>31755</v>
      </c>
      <c r="BG26">
        <v>336</v>
      </c>
      <c r="BH26">
        <v>1718</v>
      </c>
      <c r="BI26">
        <v>1584</v>
      </c>
      <c r="BJ26">
        <v>4976</v>
      </c>
      <c r="BK26">
        <v>5630</v>
      </c>
      <c r="BL26">
        <v>3162</v>
      </c>
      <c r="BM26">
        <v>6560</v>
      </c>
      <c r="BN26">
        <v>8793</v>
      </c>
      <c r="BO26">
        <v>6215</v>
      </c>
      <c r="BP26">
        <v>48014</v>
      </c>
      <c r="BQ26">
        <v>3071</v>
      </c>
    </row>
    <row r="27" spans="1:69" x14ac:dyDescent="0.25">
      <c r="A27" s="1" t="s">
        <v>1461</v>
      </c>
      <c r="B27" s="1"/>
      <c r="C27" s="13">
        <v>6.9000000000000006E-2</v>
      </c>
      <c r="D27" s="13">
        <v>7.6999999999999999E-2</v>
      </c>
      <c r="E27" t="s">
        <v>1573</v>
      </c>
      <c r="F27" t="s">
        <v>1595</v>
      </c>
      <c r="G27" t="s">
        <v>1607</v>
      </c>
      <c r="H27" s="13">
        <v>6.8000000000000005E-2</v>
      </c>
      <c r="I27" t="s">
        <v>1608</v>
      </c>
      <c r="J27" t="s">
        <v>1561</v>
      </c>
      <c r="K27" s="13">
        <v>5.7999999999999996E-2</v>
      </c>
      <c r="L27" t="s">
        <v>1582</v>
      </c>
      <c r="M27" t="s">
        <v>1609</v>
      </c>
      <c r="N27" t="s">
        <v>1610</v>
      </c>
      <c r="O27" t="s">
        <v>1602</v>
      </c>
      <c r="P27" s="13">
        <v>5.9000000000000004E-2</v>
      </c>
      <c r="Q27" s="13">
        <v>6.6000000000000003E-2</v>
      </c>
      <c r="R27" t="s">
        <v>698</v>
      </c>
      <c r="S27" t="s">
        <v>1608</v>
      </c>
      <c r="T27" t="s">
        <v>1611</v>
      </c>
      <c r="U27" t="s">
        <v>1612</v>
      </c>
      <c r="V27" t="s">
        <v>1613</v>
      </c>
      <c r="W27" t="s">
        <v>1614</v>
      </c>
      <c r="X27" s="13">
        <v>5.7999999999999996E-2</v>
      </c>
      <c r="Y27" t="s">
        <v>1582</v>
      </c>
      <c r="Z27" t="s">
        <v>1609</v>
      </c>
      <c r="AA27" t="s">
        <v>1572</v>
      </c>
      <c r="AB27" t="s">
        <v>1565</v>
      </c>
      <c r="AC27" t="s">
        <v>1528</v>
      </c>
      <c r="AD27" t="s">
        <v>1602</v>
      </c>
      <c r="AE27" t="s">
        <v>1615</v>
      </c>
      <c r="AF27" t="s">
        <v>1616</v>
      </c>
      <c r="AG27" t="s">
        <v>1535</v>
      </c>
      <c r="AH27" t="s">
        <v>1617</v>
      </c>
      <c r="AI27" t="s">
        <v>1571</v>
      </c>
      <c r="AJ27" t="s">
        <v>1561</v>
      </c>
      <c r="AK27" t="s">
        <v>1617</v>
      </c>
      <c r="AL27" t="s">
        <v>1467</v>
      </c>
      <c r="AM27" t="s">
        <v>1618</v>
      </c>
      <c r="AN27" t="s">
        <v>1619</v>
      </c>
      <c r="AO27" t="s">
        <v>1573</v>
      </c>
      <c r="AP27" t="s">
        <v>1581</v>
      </c>
      <c r="AQ27" t="s">
        <v>1617</v>
      </c>
      <c r="AR27" t="s">
        <v>1620</v>
      </c>
      <c r="AS27" t="s">
        <v>1588</v>
      </c>
      <c r="AT27" t="s">
        <v>1552</v>
      </c>
      <c r="AU27" t="s">
        <v>1617</v>
      </c>
      <c r="AV27" t="s">
        <v>1465</v>
      </c>
      <c r="AW27" t="s">
        <v>1538</v>
      </c>
      <c r="AX27" s="13">
        <v>6.8000000000000005E-2</v>
      </c>
      <c r="AY27" t="s">
        <v>1567</v>
      </c>
      <c r="AZ27" t="s">
        <v>1531</v>
      </c>
      <c r="BA27" t="s">
        <v>1542</v>
      </c>
      <c r="BB27" t="s">
        <v>1621</v>
      </c>
      <c r="BC27" t="s">
        <v>1567</v>
      </c>
      <c r="BD27" s="13">
        <v>7.0999999999999994E-2</v>
      </c>
      <c r="BE27" t="s">
        <v>1622</v>
      </c>
      <c r="BF27" t="s">
        <v>1619</v>
      </c>
      <c r="BG27" s="13">
        <v>4.8000000000000001E-2</v>
      </c>
      <c r="BH27" t="s">
        <v>1548</v>
      </c>
      <c r="BI27" s="13">
        <v>6.3E-2</v>
      </c>
      <c r="BJ27" t="s">
        <v>1509</v>
      </c>
      <c r="BK27" t="s">
        <v>1552</v>
      </c>
      <c r="BL27" t="s">
        <v>1623</v>
      </c>
      <c r="BM27" t="s">
        <v>1535</v>
      </c>
      <c r="BN27" t="s">
        <v>1624</v>
      </c>
      <c r="BO27" s="13">
        <v>6.6000000000000003E-2</v>
      </c>
      <c r="BP27" t="s">
        <v>1618</v>
      </c>
      <c r="BQ27" t="s">
        <v>1561</v>
      </c>
    </row>
    <row r="28" spans="1:69" x14ac:dyDescent="0.25">
      <c r="A28" s="1" t="s">
        <v>733</v>
      </c>
      <c r="B28" s="1"/>
      <c r="D28" t="s">
        <v>1009</v>
      </c>
      <c r="E28" t="s">
        <v>1124</v>
      </c>
      <c r="F28" t="s">
        <v>1220</v>
      </c>
      <c r="G28" t="s">
        <v>1220</v>
      </c>
      <c r="H28" t="s">
        <v>1009</v>
      </c>
      <c r="I28" t="s">
        <v>682</v>
      </c>
      <c r="K28" t="s">
        <v>1625</v>
      </c>
      <c r="L28" t="s">
        <v>1626</v>
      </c>
      <c r="M28" t="s">
        <v>1120</v>
      </c>
      <c r="N28" t="s">
        <v>1161</v>
      </c>
      <c r="O28" t="s">
        <v>1627</v>
      </c>
      <c r="P28" t="s">
        <v>1625</v>
      </c>
      <c r="Q28" t="s">
        <v>1625</v>
      </c>
      <c r="S28" t="s">
        <v>1625</v>
      </c>
      <c r="T28" t="s">
        <v>1031</v>
      </c>
      <c r="U28" t="s">
        <v>683</v>
      </c>
      <c r="V28" t="s">
        <v>683</v>
      </c>
      <c r="W28" t="s">
        <v>1628</v>
      </c>
      <c r="X28" t="s">
        <v>685</v>
      </c>
      <c r="Y28" t="s">
        <v>931</v>
      </c>
      <c r="Z28" t="s">
        <v>864</v>
      </c>
      <c r="AA28" t="s">
        <v>859</v>
      </c>
      <c r="AB28" t="s">
        <v>685</v>
      </c>
      <c r="AD28" t="s">
        <v>740</v>
      </c>
      <c r="AE28" t="s">
        <v>678</v>
      </c>
      <c r="AG28" t="s">
        <v>741</v>
      </c>
      <c r="AH28" t="s">
        <v>853</v>
      </c>
      <c r="AJ28" t="s">
        <v>678</v>
      </c>
      <c r="AL28" t="s">
        <v>676</v>
      </c>
      <c r="AM28" t="s">
        <v>1102</v>
      </c>
      <c r="AN28" t="s">
        <v>679</v>
      </c>
      <c r="AO28" t="s">
        <v>997</v>
      </c>
      <c r="AQ28" t="s">
        <v>679</v>
      </c>
      <c r="AR28" t="s">
        <v>998</v>
      </c>
      <c r="AS28" t="s">
        <v>997</v>
      </c>
      <c r="AT28" t="s">
        <v>679</v>
      </c>
      <c r="AU28" t="s">
        <v>679</v>
      </c>
      <c r="AV28" t="s">
        <v>677</v>
      </c>
      <c r="AX28" t="s">
        <v>899</v>
      </c>
      <c r="BA28" t="s">
        <v>1023</v>
      </c>
      <c r="BB28" t="s">
        <v>899</v>
      </c>
      <c r="BD28" t="s">
        <v>899</v>
      </c>
      <c r="BE28" t="s">
        <v>677</v>
      </c>
      <c r="BG28" t="s">
        <v>685</v>
      </c>
      <c r="BH28" t="s">
        <v>861</v>
      </c>
      <c r="BI28" t="s">
        <v>861</v>
      </c>
      <c r="BJ28" t="s">
        <v>1044</v>
      </c>
      <c r="BK28" t="s">
        <v>861</v>
      </c>
      <c r="BM28" t="s">
        <v>1045</v>
      </c>
      <c r="BN28" t="s">
        <v>685</v>
      </c>
      <c r="BO28" t="s">
        <v>678</v>
      </c>
      <c r="BP28" t="s">
        <v>761</v>
      </c>
    </row>
    <row r="29" spans="1:69" x14ac:dyDescent="0.25">
      <c r="A29" s="1" t="s">
        <v>694</v>
      </c>
      <c r="B29" s="1" t="s">
        <v>1405</v>
      </c>
      <c r="C29">
        <v>115826</v>
      </c>
      <c r="D29">
        <v>2171</v>
      </c>
      <c r="E29">
        <v>18243</v>
      </c>
      <c r="F29">
        <v>17455</v>
      </c>
      <c r="G29">
        <v>18362</v>
      </c>
      <c r="H29">
        <v>113655</v>
      </c>
      <c r="I29">
        <v>95412</v>
      </c>
      <c r="J29">
        <v>59595</v>
      </c>
      <c r="K29">
        <v>497</v>
      </c>
      <c r="L29">
        <v>0</v>
      </c>
      <c r="M29">
        <v>5</v>
      </c>
      <c r="N29">
        <v>184</v>
      </c>
      <c r="O29">
        <v>1722</v>
      </c>
      <c r="P29">
        <v>169</v>
      </c>
      <c r="Q29">
        <v>0</v>
      </c>
      <c r="R29">
        <v>0</v>
      </c>
      <c r="S29">
        <v>832</v>
      </c>
      <c r="T29">
        <v>655</v>
      </c>
      <c r="U29">
        <v>25452</v>
      </c>
      <c r="V29">
        <v>81590</v>
      </c>
      <c r="W29">
        <v>4721</v>
      </c>
      <c r="X29">
        <v>497</v>
      </c>
      <c r="Y29">
        <v>0</v>
      </c>
      <c r="Z29">
        <v>5</v>
      </c>
      <c r="AA29">
        <v>2074</v>
      </c>
      <c r="AB29">
        <v>5552</v>
      </c>
      <c r="AC29">
        <v>107697</v>
      </c>
      <c r="AD29">
        <v>66808</v>
      </c>
      <c r="AE29">
        <v>18882</v>
      </c>
      <c r="AF29">
        <v>25953</v>
      </c>
      <c r="AG29">
        <v>73341</v>
      </c>
      <c r="AH29">
        <v>7402</v>
      </c>
      <c r="AI29">
        <v>34876</v>
      </c>
      <c r="AJ29">
        <v>42485</v>
      </c>
      <c r="AK29">
        <v>108310</v>
      </c>
      <c r="AL29">
        <v>7309</v>
      </c>
      <c r="AM29">
        <v>46555</v>
      </c>
      <c r="AN29">
        <v>69271</v>
      </c>
      <c r="AO29">
        <v>22426</v>
      </c>
      <c r="AP29">
        <v>46845</v>
      </c>
      <c r="AQ29">
        <v>93400</v>
      </c>
      <c r="AR29">
        <v>14129</v>
      </c>
      <c r="AS29">
        <v>12989</v>
      </c>
      <c r="AT29">
        <v>8298</v>
      </c>
      <c r="AU29">
        <v>101697</v>
      </c>
      <c r="AV29">
        <v>14086</v>
      </c>
      <c r="AW29">
        <v>101740</v>
      </c>
      <c r="AX29">
        <v>108788</v>
      </c>
      <c r="AY29">
        <v>80003</v>
      </c>
      <c r="AZ29">
        <v>23126</v>
      </c>
      <c r="BA29">
        <v>5659</v>
      </c>
      <c r="BB29">
        <v>85662</v>
      </c>
      <c r="BC29">
        <v>103129</v>
      </c>
      <c r="BD29">
        <v>7038</v>
      </c>
      <c r="BE29">
        <v>33559</v>
      </c>
      <c r="BF29">
        <v>82267</v>
      </c>
      <c r="BG29">
        <v>69</v>
      </c>
      <c r="BH29">
        <v>2203</v>
      </c>
      <c r="BI29">
        <v>2594</v>
      </c>
      <c r="BJ29">
        <v>6587</v>
      </c>
      <c r="BK29">
        <v>12684</v>
      </c>
      <c r="BL29">
        <v>11643</v>
      </c>
      <c r="BM29">
        <v>9181</v>
      </c>
      <c r="BN29">
        <v>24326</v>
      </c>
      <c r="BO29">
        <v>5497</v>
      </c>
      <c r="BP29">
        <v>72669</v>
      </c>
      <c r="BQ29">
        <v>37660</v>
      </c>
    </row>
    <row r="30" spans="1:69" x14ac:dyDescent="0.25">
      <c r="A30" s="1" t="s">
        <v>1461</v>
      </c>
      <c r="B30" s="1"/>
      <c r="C30" s="13">
        <v>0.13900000000000001</v>
      </c>
      <c r="D30" t="s">
        <v>1514</v>
      </c>
      <c r="E30" t="s">
        <v>1513</v>
      </c>
      <c r="F30" t="s">
        <v>1629</v>
      </c>
      <c r="G30" t="s">
        <v>1630</v>
      </c>
      <c r="H30" t="s">
        <v>1631</v>
      </c>
      <c r="I30" t="s">
        <v>1483</v>
      </c>
      <c r="J30" t="s">
        <v>1632</v>
      </c>
      <c r="K30" t="s">
        <v>1556</v>
      </c>
      <c r="L30" t="s">
        <v>698</v>
      </c>
      <c r="M30" t="s">
        <v>800</v>
      </c>
      <c r="N30" t="s">
        <v>1633</v>
      </c>
      <c r="O30" t="s">
        <v>1634</v>
      </c>
      <c r="P30" t="s">
        <v>1635</v>
      </c>
      <c r="Q30" t="s">
        <v>698</v>
      </c>
      <c r="R30" t="s">
        <v>698</v>
      </c>
      <c r="S30" t="s">
        <v>1636</v>
      </c>
      <c r="T30" t="s">
        <v>1562</v>
      </c>
      <c r="U30" t="s">
        <v>1637</v>
      </c>
      <c r="V30" t="s">
        <v>1638</v>
      </c>
      <c r="W30" s="13">
        <v>0.14899999999999999</v>
      </c>
      <c r="X30" t="s">
        <v>1556</v>
      </c>
      <c r="Y30" t="s">
        <v>698</v>
      </c>
      <c r="Z30" t="s">
        <v>800</v>
      </c>
      <c r="AA30" t="s">
        <v>1639</v>
      </c>
      <c r="AB30" t="s">
        <v>1611</v>
      </c>
      <c r="AC30" t="s">
        <v>1640</v>
      </c>
      <c r="AD30" t="s">
        <v>1603</v>
      </c>
      <c r="AE30" t="s">
        <v>1641</v>
      </c>
      <c r="AF30" t="s">
        <v>1642</v>
      </c>
      <c r="AG30" t="s">
        <v>1601</v>
      </c>
      <c r="AH30" t="s">
        <v>1518</v>
      </c>
      <c r="AI30" t="s">
        <v>1486</v>
      </c>
      <c r="AJ30" t="s">
        <v>1515</v>
      </c>
      <c r="AK30" t="s">
        <v>1643</v>
      </c>
      <c r="AL30" t="s">
        <v>1581</v>
      </c>
      <c r="AM30" t="s">
        <v>1544</v>
      </c>
      <c r="AN30" t="s">
        <v>1483</v>
      </c>
      <c r="AO30" t="s">
        <v>1466</v>
      </c>
      <c r="AP30" t="s">
        <v>1644</v>
      </c>
      <c r="AQ30" t="s">
        <v>1645</v>
      </c>
      <c r="AR30" t="s">
        <v>1545</v>
      </c>
      <c r="AS30" t="s">
        <v>1492</v>
      </c>
      <c r="AT30" t="s">
        <v>1600</v>
      </c>
      <c r="AU30" t="s">
        <v>1646</v>
      </c>
      <c r="AV30" t="s">
        <v>1647</v>
      </c>
      <c r="AW30" t="s">
        <v>1512</v>
      </c>
      <c r="AX30" t="s">
        <v>1597</v>
      </c>
      <c r="AY30" t="s">
        <v>1630</v>
      </c>
      <c r="AZ30" t="s">
        <v>1529</v>
      </c>
      <c r="BA30" t="s">
        <v>1588</v>
      </c>
      <c r="BB30" t="s">
        <v>1648</v>
      </c>
      <c r="BC30" t="s">
        <v>1532</v>
      </c>
      <c r="BD30" t="s">
        <v>1581</v>
      </c>
      <c r="BE30" t="s">
        <v>1547</v>
      </c>
      <c r="BF30" t="s">
        <v>1649</v>
      </c>
      <c r="BG30" t="s">
        <v>1521</v>
      </c>
      <c r="BH30" t="s">
        <v>1622</v>
      </c>
      <c r="BI30" t="s">
        <v>1509</v>
      </c>
      <c r="BJ30" s="13">
        <v>0.13600000000000001</v>
      </c>
      <c r="BK30" s="13">
        <v>0.13800000000000001</v>
      </c>
      <c r="BL30" t="s">
        <v>1650</v>
      </c>
      <c r="BM30" t="s">
        <v>1542</v>
      </c>
      <c r="BN30" t="s">
        <v>1534</v>
      </c>
      <c r="BO30" t="s">
        <v>1538</v>
      </c>
      <c r="BP30" t="s">
        <v>1515</v>
      </c>
      <c r="BQ30" t="s">
        <v>1651</v>
      </c>
    </row>
    <row r="31" spans="1:69" x14ac:dyDescent="0.25">
      <c r="A31" s="1" t="s">
        <v>733</v>
      </c>
      <c r="B31" s="1"/>
      <c r="E31" t="s">
        <v>676</v>
      </c>
      <c r="F31" t="s">
        <v>767</v>
      </c>
      <c r="G31" t="s">
        <v>766</v>
      </c>
      <c r="H31" t="s">
        <v>767</v>
      </c>
      <c r="I31" t="s">
        <v>794</v>
      </c>
      <c r="J31" t="s">
        <v>745</v>
      </c>
      <c r="K31" t="s">
        <v>974</v>
      </c>
      <c r="N31" t="s">
        <v>677</v>
      </c>
      <c r="O31" t="s">
        <v>1652</v>
      </c>
      <c r="P31" t="s">
        <v>907</v>
      </c>
      <c r="S31" t="s">
        <v>907</v>
      </c>
      <c r="T31" t="s">
        <v>974</v>
      </c>
      <c r="U31" t="s">
        <v>1653</v>
      </c>
      <c r="V31" t="s">
        <v>1148</v>
      </c>
      <c r="W31" t="s">
        <v>1170</v>
      </c>
      <c r="X31" t="s">
        <v>740</v>
      </c>
      <c r="AA31" t="s">
        <v>740</v>
      </c>
      <c r="AB31" t="s">
        <v>809</v>
      </c>
      <c r="AC31" t="s">
        <v>794</v>
      </c>
      <c r="AE31" t="s">
        <v>761</v>
      </c>
      <c r="AF31" t="s">
        <v>676</v>
      </c>
      <c r="AG31" t="s">
        <v>741</v>
      </c>
      <c r="AI31" t="s">
        <v>854</v>
      </c>
      <c r="AJ31" t="s">
        <v>677</v>
      </c>
      <c r="AK31" t="s">
        <v>677</v>
      </c>
      <c r="AN31" t="s">
        <v>990</v>
      </c>
      <c r="AO31" t="s">
        <v>1149</v>
      </c>
      <c r="AP31" t="s">
        <v>939</v>
      </c>
      <c r="AQ31" t="s">
        <v>886</v>
      </c>
      <c r="AR31" t="s">
        <v>676</v>
      </c>
      <c r="AS31" t="s">
        <v>676</v>
      </c>
      <c r="AT31" t="s">
        <v>886</v>
      </c>
      <c r="AU31" t="s">
        <v>886</v>
      </c>
      <c r="AW31" t="s">
        <v>676</v>
      </c>
      <c r="AX31" t="s">
        <v>806</v>
      </c>
      <c r="AY31" t="s">
        <v>839</v>
      </c>
      <c r="AZ31" t="s">
        <v>769</v>
      </c>
      <c r="BA31" t="s">
        <v>682</v>
      </c>
      <c r="BB31" t="s">
        <v>806</v>
      </c>
      <c r="BC31" t="s">
        <v>795</v>
      </c>
      <c r="BF31" t="s">
        <v>676</v>
      </c>
      <c r="BH31" t="s">
        <v>676</v>
      </c>
      <c r="BI31" t="s">
        <v>1105</v>
      </c>
      <c r="BJ31" t="s">
        <v>1214</v>
      </c>
      <c r="BK31" t="s">
        <v>1214</v>
      </c>
      <c r="BL31" t="s">
        <v>676</v>
      </c>
      <c r="BM31" t="s">
        <v>816</v>
      </c>
      <c r="BN31" t="s">
        <v>1105</v>
      </c>
      <c r="BP31" t="s">
        <v>676</v>
      </c>
      <c r="BQ31" t="s">
        <v>767</v>
      </c>
    </row>
    <row r="32" spans="1:69" x14ac:dyDescent="0.25">
      <c r="A32" s="1" t="s">
        <v>694</v>
      </c>
      <c r="B32" s="1" t="s">
        <v>1435</v>
      </c>
      <c r="C32">
        <v>90400</v>
      </c>
      <c r="D32">
        <v>6627</v>
      </c>
      <c r="E32">
        <v>33579</v>
      </c>
      <c r="F32">
        <v>16084</v>
      </c>
      <c r="G32">
        <v>7768</v>
      </c>
      <c r="H32">
        <v>83773</v>
      </c>
      <c r="I32">
        <v>50194</v>
      </c>
      <c r="J32">
        <v>26342</v>
      </c>
      <c r="K32">
        <v>585</v>
      </c>
      <c r="L32">
        <v>3794</v>
      </c>
      <c r="M32">
        <v>2480</v>
      </c>
      <c r="N32">
        <v>46485</v>
      </c>
      <c r="O32">
        <v>4713</v>
      </c>
      <c r="P32">
        <v>4949</v>
      </c>
      <c r="Q32">
        <v>7679</v>
      </c>
      <c r="R32">
        <v>9468</v>
      </c>
      <c r="S32">
        <v>6160</v>
      </c>
      <c r="T32">
        <v>325</v>
      </c>
      <c r="U32">
        <v>78</v>
      </c>
      <c r="V32">
        <v>895</v>
      </c>
      <c r="W32">
        <v>2790</v>
      </c>
      <c r="X32">
        <v>585</v>
      </c>
      <c r="Y32">
        <v>3794</v>
      </c>
      <c r="Z32">
        <v>2480</v>
      </c>
      <c r="AA32">
        <v>56147</v>
      </c>
      <c r="AB32">
        <v>26097</v>
      </c>
      <c r="AC32">
        <v>1298</v>
      </c>
      <c r="AD32">
        <v>83773</v>
      </c>
      <c r="AE32">
        <v>3316</v>
      </c>
      <c r="AF32">
        <v>2877</v>
      </c>
      <c r="AG32">
        <v>35337</v>
      </c>
      <c r="AH32">
        <v>13889</v>
      </c>
      <c r="AI32">
        <v>41055</v>
      </c>
      <c r="AJ32">
        <v>55064</v>
      </c>
      <c r="AK32">
        <v>73637</v>
      </c>
      <c r="AL32">
        <v>16593</v>
      </c>
      <c r="AM32">
        <v>57666</v>
      </c>
      <c r="AN32">
        <v>32734</v>
      </c>
      <c r="AO32">
        <v>15935</v>
      </c>
      <c r="AP32">
        <v>16799</v>
      </c>
      <c r="AQ32">
        <v>74465</v>
      </c>
      <c r="AR32">
        <v>9503</v>
      </c>
      <c r="AS32">
        <v>8946</v>
      </c>
      <c r="AT32">
        <v>6432</v>
      </c>
      <c r="AU32">
        <v>80897</v>
      </c>
      <c r="AV32">
        <v>33018</v>
      </c>
      <c r="AW32">
        <v>57382</v>
      </c>
      <c r="AX32">
        <v>64496</v>
      </c>
      <c r="AY32">
        <v>38986</v>
      </c>
      <c r="AZ32">
        <v>19054</v>
      </c>
      <c r="BA32">
        <v>6457</v>
      </c>
      <c r="BB32">
        <v>45443</v>
      </c>
      <c r="BC32">
        <v>58039</v>
      </c>
      <c r="BD32">
        <v>25904</v>
      </c>
      <c r="BE32">
        <v>43152</v>
      </c>
      <c r="BF32">
        <v>47249</v>
      </c>
      <c r="BG32">
        <v>1051</v>
      </c>
      <c r="BH32">
        <v>4517</v>
      </c>
      <c r="BI32">
        <v>4171</v>
      </c>
      <c r="BJ32">
        <v>4471</v>
      </c>
      <c r="BK32">
        <v>8818</v>
      </c>
      <c r="BL32">
        <v>26556</v>
      </c>
      <c r="BM32">
        <v>8642</v>
      </c>
      <c r="BN32">
        <v>35374</v>
      </c>
      <c r="BO32">
        <v>8826</v>
      </c>
      <c r="BP32">
        <v>78188</v>
      </c>
      <c r="BQ32">
        <v>3387</v>
      </c>
    </row>
    <row r="33" spans="1:69" x14ac:dyDescent="0.25">
      <c r="A33" s="1" t="s">
        <v>1461</v>
      </c>
      <c r="B33" s="1"/>
      <c r="C33" s="13">
        <v>0.10800000000000001</v>
      </c>
      <c r="D33" t="s">
        <v>1654</v>
      </c>
      <c r="E33" t="s">
        <v>1648</v>
      </c>
      <c r="F33" t="s">
        <v>1570</v>
      </c>
      <c r="G33" t="s">
        <v>1622</v>
      </c>
      <c r="H33" t="s">
        <v>1603</v>
      </c>
      <c r="I33" t="s">
        <v>1465</v>
      </c>
      <c r="J33" t="s">
        <v>1468</v>
      </c>
      <c r="K33" t="s">
        <v>1580</v>
      </c>
      <c r="L33" t="s">
        <v>1655</v>
      </c>
      <c r="M33" t="s">
        <v>1608</v>
      </c>
      <c r="N33" t="s">
        <v>1656</v>
      </c>
      <c r="O33" t="s">
        <v>1468</v>
      </c>
      <c r="P33" t="s">
        <v>1657</v>
      </c>
      <c r="Q33" t="s">
        <v>1658</v>
      </c>
      <c r="R33" t="s">
        <v>1659</v>
      </c>
      <c r="S33" t="s">
        <v>1604</v>
      </c>
      <c r="T33" t="s">
        <v>1636</v>
      </c>
      <c r="U33" t="s">
        <v>1633</v>
      </c>
      <c r="V33" t="s">
        <v>1660</v>
      </c>
      <c r="W33" t="s">
        <v>1602</v>
      </c>
      <c r="X33" t="s">
        <v>1580</v>
      </c>
      <c r="Y33" t="s">
        <v>1655</v>
      </c>
      <c r="Z33" t="s">
        <v>1608</v>
      </c>
      <c r="AA33" t="s">
        <v>1661</v>
      </c>
      <c r="AB33" t="s">
        <v>1662</v>
      </c>
      <c r="AC33" t="s">
        <v>1635</v>
      </c>
      <c r="AD33" t="s">
        <v>1570</v>
      </c>
      <c r="AE33" t="s">
        <v>1527</v>
      </c>
      <c r="AF33" t="s">
        <v>1550</v>
      </c>
      <c r="AG33" t="s">
        <v>1563</v>
      </c>
      <c r="AH33" t="s">
        <v>1602</v>
      </c>
      <c r="AI33" t="s">
        <v>1642</v>
      </c>
      <c r="AJ33" t="s">
        <v>1663</v>
      </c>
      <c r="AK33" s="13">
        <v>0.10800000000000001</v>
      </c>
      <c r="AL33" s="13">
        <v>0.111</v>
      </c>
      <c r="AM33" t="s">
        <v>1508</v>
      </c>
      <c r="AN33" t="s">
        <v>1468</v>
      </c>
      <c r="AO33" t="s">
        <v>1602</v>
      </c>
      <c r="AP33" t="s">
        <v>1543</v>
      </c>
      <c r="AQ33" t="s">
        <v>1559</v>
      </c>
      <c r="AR33" t="s">
        <v>1610</v>
      </c>
      <c r="AS33" t="s">
        <v>1595</v>
      </c>
      <c r="AT33" t="s">
        <v>1470</v>
      </c>
      <c r="AU33" t="s">
        <v>1559</v>
      </c>
      <c r="AV33" t="s">
        <v>1664</v>
      </c>
      <c r="AW33" t="s">
        <v>1534</v>
      </c>
      <c r="AX33" t="s">
        <v>1465</v>
      </c>
      <c r="AY33" t="s">
        <v>1595</v>
      </c>
      <c r="AZ33" t="s">
        <v>1493</v>
      </c>
      <c r="BA33" s="13">
        <v>0.105</v>
      </c>
      <c r="BB33" t="s">
        <v>1482</v>
      </c>
      <c r="BC33" t="s">
        <v>1588</v>
      </c>
      <c r="BD33" t="s">
        <v>1665</v>
      </c>
      <c r="BE33" t="s">
        <v>1494</v>
      </c>
      <c r="BF33" t="s">
        <v>1576</v>
      </c>
      <c r="BG33" t="s">
        <v>1600</v>
      </c>
      <c r="BH33" t="s">
        <v>1582</v>
      </c>
      <c r="BI33" t="s">
        <v>1666</v>
      </c>
      <c r="BJ33" t="s">
        <v>1588</v>
      </c>
      <c r="BK33" t="s">
        <v>1534</v>
      </c>
      <c r="BL33" t="s">
        <v>1666</v>
      </c>
      <c r="BM33" t="s">
        <v>1470</v>
      </c>
      <c r="BN33" t="s">
        <v>1663</v>
      </c>
      <c r="BO33" t="s">
        <v>1467</v>
      </c>
      <c r="BP33" t="s">
        <v>1667</v>
      </c>
      <c r="BQ33" t="s">
        <v>1523</v>
      </c>
    </row>
    <row r="34" spans="1:69" x14ac:dyDescent="0.25">
      <c r="A34" s="1" t="s">
        <v>733</v>
      </c>
      <c r="B34" s="1"/>
      <c r="E34" t="s">
        <v>839</v>
      </c>
      <c r="F34" t="s">
        <v>1004</v>
      </c>
      <c r="H34" t="s">
        <v>1391</v>
      </c>
      <c r="I34" t="s">
        <v>1182</v>
      </c>
      <c r="J34" t="s">
        <v>679</v>
      </c>
      <c r="K34" t="s">
        <v>736</v>
      </c>
      <c r="L34" t="s">
        <v>1668</v>
      </c>
      <c r="M34" t="s">
        <v>1669</v>
      </c>
      <c r="N34" t="s">
        <v>1197</v>
      </c>
      <c r="O34" t="s">
        <v>1670</v>
      </c>
      <c r="P34" t="s">
        <v>1671</v>
      </c>
      <c r="Q34" t="s">
        <v>1672</v>
      </c>
      <c r="R34" t="s">
        <v>1139</v>
      </c>
      <c r="S34" t="s">
        <v>1669</v>
      </c>
      <c r="T34" t="s">
        <v>687</v>
      </c>
      <c r="V34" t="s">
        <v>687</v>
      </c>
      <c r="W34" t="s">
        <v>1670</v>
      </c>
      <c r="X34" t="s">
        <v>685</v>
      </c>
      <c r="Y34" t="s">
        <v>1149</v>
      </c>
      <c r="Z34" t="s">
        <v>1105</v>
      </c>
      <c r="AA34" t="s">
        <v>866</v>
      </c>
      <c r="AB34" t="s">
        <v>1034</v>
      </c>
      <c r="AD34" t="s">
        <v>740</v>
      </c>
      <c r="AE34" t="s">
        <v>678</v>
      </c>
      <c r="AH34" t="s">
        <v>676</v>
      </c>
      <c r="AI34" t="s">
        <v>870</v>
      </c>
      <c r="AJ34" t="s">
        <v>767</v>
      </c>
      <c r="AM34" t="s">
        <v>742</v>
      </c>
      <c r="AN34" t="s">
        <v>685</v>
      </c>
      <c r="AO34" t="s">
        <v>944</v>
      </c>
      <c r="AQ34" t="s">
        <v>965</v>
      </c>
      <c r="AS34" t="s">
        <v>685</v>
      </c>
      <c r="AT34" t="s">
        <v>965</v>
      </c>
      <c r="AU34" t="s">
        <v>965</v>
      </c>
      <c r="AV34" t="s">
        <v>677</v>
      </c>
      <c r="AX34" t="s">
        <v>872</v>
      </c>
      <c r="AZ34" t="s">
        <v>864</v>
      </c>
      <c r="BA34" t="s">
        <v>744</v>
      </c>
      <c r="BC34" t="s">
        <v>872</v>
      </c>
      <c r="BD34" t="s">
        <v>745</v>
      </c>
      <c r="BE34" t="s">
        <v>677</v>
      </c>
      <c r="BG34" t="s">
        <v>1128</v>
      </c>
      <c r="BH34" t="s">
        <v>1026</v>
      </c>
      <c r="BI34" t="s">
        <v>1295</v>
      </c>
      <c r="BL34" t="s">
        <v>1129</v>
      </c>
      <c r="BM34" t="s">
        <v>1128</v>
      </c>
      <c r="BN34" t="s">
        <v>1026</v>
      </c>
      <c r="BO34" t="s">
        <v>678</v>
      </c>
      <c r="BP34" t="s">
        <v>761</v>
      </c>
    </row>
    <row r="35" spans="1:69" x14ac:dyDescent="0.25">
      <c r="A35" s="1" t="s">
        <v>694</v>
      </c>
      <c r="B35" s="1" t="s">
        <v>1407</v>
      </c>
      <c r="C35">
        <v>91537</v>
      </c>
      <c r="D35">
        <v>3969</v>
      </c>
      <c r="E35">
        <v>15313</v>
      </c>
      <c r="F35">
        <v>10386</v>
      </c>
      <c r="G35">
        <v>12523</v>
      </c>
      <c r="H35">
        <v>87568</v>
      </c>
      <c r="I35">
        <v>72255</v>
      </c>
      <c r="J35">
        <v>49346</v>
      </c>
      <c r="K35">
        <v>6128</v>
      </c>
      <c r="L35">
        <v>37509</v>
      </c>
      <c r="M35">
        <v>2555</v>
      </c>
      <c r="N35">
        <v>18471</v>
      </c>
      <c r="O35">
        <v>1366</v>
      </c>
      <c r="P35">
        <v>11498</v>
      </c>
      <c r="Q35">
        <v>465</v>
      </c>
      <c r="R35">
        <v>9</v>
      </c>
      <c r="S35">
        <v>10335</v>
      </c>
      <c r="T35">
        <v>1625</v>
      </c>
      <c r="U35">
        <v>80</v>
      </c>
      <c r="V35">
        <v>221</v>
      </c>
      <c r="W35">
        <v>1275</v>
      </c>
      <c r="X35">
        <v>6128</v>
      </c>
      <c r="Y35">
        <v>37509</v>
      </c>
      <c r="Z35">
        <v>2555</v>
      </c>
      <c r="AA35">
        <v>31335</v>
      </c>
      <c r="AB35">
        <v>12084</v>
      </c>
      <c r="AC35">
        <v>1926</v>
      </c>
      <c r="AD35">
        <v>86414</v>
      </c>
      <c r="AE35">
        <v>692</v>
      </c>
      <c r="AF35">
        <v>3626</v>
      </c>
      <c r="AG35">
        <v>38905</v>
      </c>
      <c r="AH35">
        <v>23540</v>
      </c>
      <c r="AI35">
        <v>29092</v>
      </c>
      <c r="AJ35">
        <v>52631</v>
      </c>
      <c r="AK35">
        <v>81564</v>
      </c>
      <c r="AL35">
        <v>9921</v>
      </c>
      <c r="AM35">
        <v>40149</v>
      </c>
      <c r="AN35">
        <v>51387</v>
      </c>
      <c r="AO35">
        <v>30109</v>
      </c>
      <c r="AP35">
        <v>21278</v>
      </c>
      <c r="AQ35">
        <v>61427</v>
      </c>
      <c r="AR35">
        <v>17839</v>
      </c>
      <c r="AS35">
        <v>12882</v>
      </c>
      <c r="AT35">
        <v>12271</v>
      </c>
      <c r="AU35">
        <v>73698</v>
      </c>
      <c r="AV35">
        <v>39628</v>
      </c>
      <c r="AW35">
        <v>51909</v>
      </c>
      <c r="AX35">
        <v>78717</v>
      </c>
      <c r="AY35">
        <v>59045</v>
      </c>
      <c r="AZ35">
        <v>13289</v>
      </c>
      <c r="BA35">
        <v>6383</v>
      </c>
      <c r="BB35">
        <v>65428</v>
      </c>
      <c r="BC35">
        <v>72334</v>
      </c>
      <c r="BD35">
        <v>12819</v>
      </c>
      <c r="BE35">
        <v>34919</v>
      </c>
      <c r="BF35">
        <v>56618</v>
      </c>
      <c r="BG35">
        <v>127</v>
      </c>
      <c r="BH35">
        <v>1517</v>
      </c>
      <c r="BI35">
        <v>2175</v>
      </c>
      <c r="BJ35">
        <v>8448</v>
      </c>
      <c r="BK35">
        <v>13734</v>
      </c>
      <c r="BL35">
        <v>24931</v>
      </c>
      <c r="BM35">
        <v>10624</v>
      </c>
      <c r="BN35">
        <v>38665</v>
      </c>
      <c r="BO35">
        <v>14497</v>
      </c>
      <c r="BP35">
        <v>74168</v>
      </c>
      <c r="BQ35">
        <v>2871</v>
      </c>
    </row>
    <row r="36" spans="1:69" x14ac:dyDescent="0.25">
      <c r="A36" s="1" t="s">
        <v>1461</v>
      </c>
      <c r="B36" s="1"/>
      <c r="C36" s="13">
        <v>0.11</v>
      </c>
      <c r="D36" t="s">
        <v>1578</v>
      </c>
      <c r="E36" t="s">
        <v>1650</v>
      </c>
      <c r="F36" t="s">
        <v>1588</v>
      </c>
      <c r="G36" t="s">
        <v>1667</v>
      </c>
      <c r="H36" t="s">
        <v>1500</v>
      </c>
      <c r="I36" t="s">
        <v>1540</v>
      </c>
      <c r="J36" t="s">
        <v>1566</v>
      </c>
      <c r="K36" t="s">
        <v>1582</v>
      </c>
      <c r="L36" t="s">
        <v>1506</v>
      </c>
      <c r="M36" t="s">
        <v>1531</v>
      </c>
      <c r="N36" t="s">
        <v>1663</v>
      </c>
      <c r="O36" t="s">
        <v>1514</v>
      </c>
      <c r="P36" t="s">
        <v>1673</v>
      </c>
      <c r="Q36" t="s">
        <v>1584</v>
      </c>
      <c r="R36" t="s">
        <v>1633</v>
      </c>
      <c r="S36" t="s">
        <v>1467</v>
      </c>
      <c r="T36" t="s">
        <v>1575</v>
      </c>
      <c r="U36" t="s">
        <v>1633</v>
      </c>
      <c r="V36" t="s">
        <v>1674</v>
      </c>
      <c r="W36" t="s">
        <v>1575</v>
      </c>
      <c r="X36" t="s">
        <v>1582</v>
      </c>
      <c r="Y36" t="s">
        <v>1506</v>
      </c>
      <c r="Z36" t="s">
        <v>1531</v>
      </c>
      <c r="AA36" t="s">
        <v>1645</v>
      </c>
      <c r="AB36" t="s">
        <v>1594</v>
      </c>
      <c r="AC36" t="s">
        <v>1675</v>
      </c>
      <c r="AD36" t="s">
        <v>1676</v>
      </c>
      <c r="AE36" t="s">
        <v>1639</v>
      </c>
      <c r="AF36" t="s">
        <v>1514</v>
      </c>
      <c r="AG36" t="s">
        <v>1602</v>
      </c>
      <c r="AH36" t="s">
        <v>1677</v>
      </c>
      <c r="AI36" t="s">
        <v>1466</v>
      </c>
      <c r="AJ36" t="s">
        <v>1474</v>
      </c>
      <c r="AK36" t="s">
        <v>1492</v>
      </c>
      <c r="AL36" t="s">
        <v>1619</v>
      </c>
      <c r="AM36" t="s">
        <v>1577</v>
      </c>
      <c r="AN36" t="s">
        <v>1502</v>
      </c>
      <c r="AO36" t="s">
        <v>1596</v>
      </c>
      <c r="AP36" t="s">
        <v>1537</v>
      </c>
      <c r="AQ36" t="s">
        <v>1465</v>
      </c>
      <c r="AR36" t="s">
        <v>1570</v>
      </c>
      <c r="AS36" t="s">
        <v>1464</v>
      </c>
      <c r="AT36" t="s">
        <v>1564</v>
      </c>
      <c r="AU36" t="s">
        <v>1484</v>
      </c>
      <c r="AV36" t="s">
        <v>1601</v>
      </c>
      <c r="AW36" t="s">
        <v>1513</v>
      </c>
      <c r="AX36" t="s">
        <v>1559</v>
      </c>
      <c r="AY36" t="s">
        <v>1542</v>
      </c>
      <c r="AZ36" t="s">
        <v>1482</v>
      </c>
      <c r="BA36" s="13">
        <v>0.10300000000000001</v>
      </c>
      <c r="BB36" t="s">
        <v>1489</v>
      </c>
      <c r="BC36" t="s">
        <v>1510</v>
      </c>
      <c r="BD36" t="s">
        <v>1535</v>
      </c>
      <c r="BE36" t="s">
        <v>1579</v>
      </c>
      <c r="BF36" t="s">
        <v>1500</v>
      </c>
      <c r="BG36" t="s">
        <v>1584</v>
      </c>
      <c r="BH36" t="s">
        <v>1546</v>
      </c>
      <c r="BI36" t="s">
        <v>1573</v>
      </c>
      <c r="BJ36" t="s">
        <v>1642</v>
      </c>
      <c r="BK36" t="s">
        <v>1582</v>
      </c>
      <c r="BL36" t="s">
        <v>1678</v>
      </c>
      <c r="BM36" t="s">
        <v>1646</v>
      </c>
      <c r="BN36" t="s">
        <v>1631</v>
      </c>
      <c r="BO36" t="s">
        <v>1631</v>
      </c>
      <c r="BP36" s="13">
        <v>0.11</v>
      </c>
      <c r="BQ36" t="s">
        <v>1614</v>
      </c>
    </row>
    <row r="37" spans="1:69" x14ac:dyDescent="0.25">
      <c r="A37" s="1" t="s">
        <v>733</v>
      </c>
      <c r="B37" s="1"/>
      <c r="E37" t="s">
        <v>676</v>
      </c>
      <c r="F37" t="s">
        <v>767</v>
      </c>
      <c r="G37" t="s">
        <v>817</v>
      </c>
      <c r="H37" t="s">
        <v>817</v>
      </c>
      <c r="I37" t="s">
        <v>794</v>
      </c>
      <c r="J37" t="s">
        <v>745</v>
      </c>
      <c r="K37" t="s">
        <v>1679</v>
      </c>
      <c r="L37" t="s">
        <v>1118</v>
      </c>
      <c r="M37" t="s">
        <v>1680</v>
      </c>
      <c r="N37" t="s">
        <v>1679</v>
      </c>
      <c r="O37" t="s">
        <v>1031</v>
      </c>
      <c r="P37" t="s">
        <v>1681</v>
      </c>
      <c r="Q37" t="s">
        <v>1031</v>
      </c>
      <c r="S37" t="s">
        <v>1682</v>
      </c>
      <c r="T37" t="s">
        <v>1683</v>
      </c>
      <c r="W37" t="s">
        <v>1683</v>
      </c>
      <c r="X37" t="s">
        <v>1324</v>
      </c>
      <c r="Y37" t="s">
        <v>821</v>
      </c>
      <c r="Z37" t="s">
        <v>685</v>
      </c>
      <c r="AA37" t="s">
        <v>1324</v>
      </c>
      <c r="AB37" t="s">
        <v>685</v>
      </c>
      <c r="AD37" t="s">
        <v>740</v>
      </c>
      <c r="AF37" t="s">
        <v>677</v>
      </c>
      <c r="AH37" t="s">
        <v>814</v>
      </c>
      <c r="AI37" t="s">
        <v>676</v>
      </c>
      <c r="AJ37" t="s">
        <v>761</v>
      </c>
      <c r="AK37" t="s">
        <v>677</v>
      </c>
      <c r="AN37" t="s">
        <v>1348</v>
      </c>
      <c r="AO37" t="s">
        <v>1003</v>
      </c>
      <c r="AP37" t="s">
        <v>868</v>
      </c>
      <c r="AQ37" t="s">
        <v>676</v>
      </c>
      <c r="AR37" t="s">
        <v>788</v>
      </c>
      <c r="AS37" t="s">
        <v>986</v>
      </c>
      <c r="AT37" t="s">
        <v>935</v>
      </c>
      <c r="AU37" t="s">
        <v>868</v>
      </c>
      <c r="AV37" t="s">
        <v>677</v>
      </c>
      <c r="AX37" t="s">
        <v>806</v>
      </c>
      <c r="AY37" t="s">
        <v>848</v>
      </c>
      <c r="BA37" t="s">
        <v>815</v>
      </c>
      <c r="BB37" t="s">
        <v>848</v>
      </c>
      <c r="BC37" t="s">
        <v>806</v>
      </c>
      <c r="BF37" t="s">
        <v>676</v>
      </c>
      <c r="BH37" t="s">
        <v>676</v>
      </c>
      <c r="BI37" t="s">
        <v>767</v>
      </c>
      <c r="BJ37" t="s">
        <v>1044</v>
      </c>
      <c r="BK37" t="s">
        <v>817</v>
      </c>
      <c r="BL37" t="s">
        <v>857</v>
      </c>
      <c r="BM37" t="s">
        <v>817</v>
      </c>
      <c r="BN37" t="s">
        <v>857</v>
      </c>
      <c r="BO37" t="s">
        <v>740</v>
      </c>
      <c r="BP37" t="s">
        <v>678</v>
      </c>
    </row>
    <row r="38" spans="1:69" x14ac:dyDescent="0.25">
      <c r="A38" s="1" t="s">
        <v>694</v>
      </c>
      <c r="B38" s="1" t="s">
        <v>1408</v>
      </c>
      <c r="C38">
        <v>107189</v>
      </c>
      <c r="D38">
        <v>8413</v>
      </c>
      <c r="E38">
        <v>25550</v>
      </c>
      <c r="F38">
        <v>16104</v>
      </c>
      <c r="G38">
        <v>17460</v>
      </c>
      <c r="H38">
        <v>98776</v>
      </c>
      <c r="I38">
        <v>73225</v>
      </c>
      <c r="J38">
        <v>39661</v>
      </c>
      <c r="K38">
        <v>8824</v>
      </c>
      <c r="L38">
        <v>11195</v>
      </c>
      <c r="M38">
        <v>2466</v>
      </c>
      <c r="N38">
        <v>17712</v>
      </c>
      <c r="O38">
        <v>29767</v>
      </c>
      <c r="P38">
        <v>3638</v>
      </c>
      <c r="Q38">
        <v>93</v>
      </c>
      <c r="R38">
        <v>124</v>
      </c>
      <c r="S38">
        <v>9327</v>
      </c>
      <c r="T38">
        <v>1114</v>
      </c>
      <c r="U38">
        <v>7827</v>
      </c>
      <c r="V38">
        <v>10161</v>
      </c>
      <c r="W38">
        <v>4941</v>
      </c>
      <c r="X38">
        <v>8824</v>
      </c>
      <c r="Y38">
        <v>11195</v>
      </c>
      <c r="Z38">
        <v>2466</v>
      </c>
      <c r="AA38">
        <v>51116</v>
      </c>
      <c r="AB38">
        <v>14485</v>
      </c>
      <c r="AC38">
        <v>19102</v>
      </c>
      <c r="AD38">
        <v>82498</v>
      </c>
      <c r="AE38">
        <v>6942</v>
      </c>
      <c r="AF38">
        <v>11116</v>
      </c>
      <c r="AG38">
        <v>60981</v>
      </c>
      <c r="AH38">
        <v>10992</v>
      </c>
      <c r="AI38">
        <v>35176</v>
      </c>
      <c r="AJ38">
        <v>46208</v>
      </c>
      <c r="AK38">
        <v>91404</v>
      </c>
      <c r="AL38">
        <v>15562</v>
      </c>
      <c r="AM38">
        <v>65522</v>
      </c>
      <c r="AN38">
        <v>41667</v>
      </c>
      <c r="AO38">
        <v>21866</v>
      </c>
      <c r="AP38">
        <v>19801</v>
      </c>
      <c r="AQ38">
        <v>85322</v>
      </c>
      <c r="AR38">
        <v>16909</v>
      </c>
      <c r="AS38">
        <v>15134</v>
      </c>
      <c r="AT38">
        <v>4957</v>
      </c>
      <c r="AU38">
        <v>90280</v>
      </c>
      <c r="AV38">
        <v>36785</v>
      </c>
      <c r="AW38">
        <v>70404</v>
      </c>
      <c r="AX38">
        <v>88451</v>
      </c>
      <c r="AY38">
        <v>57749</v>
      </c>
      <c r="AZ38">
        <v>23074</v>
      </c>
      <c r="BA38">
        <v>7628</v>
      </c>
      <c r="BB38">
        <v>65377</v>
      </c>
      <c r="BC38">
        <v>80823</v>
      </c>
      <c r="BD38">
        <v>18738</v>
      </c>
      <c r="BE38">
        <v>50091</v>
      </c>
      <c r="BF38">
        <v>57098</v>
      </c>
      <c r="BG38">
        <v>743</v>
      </c>
      <c r="BH38">
        <v>2599</v>
      </c>
      <c r="BI38">
        <v>3422</v>
      </c>
      <c r="BJ38">
        <v>6728</v>
      </c>
      <c r="BK38">
        <v>10160</v>
      </c>
      <c r="BL38">
        <v>17569</v>
      </c>
      <c r="BM38">
        <v>10150</v>
      </c>
      <c r="BN38">
        <v>27729</v>
      </c>
      <c r="BO38">
        <v>14038</v>
      </c>
      <c r="BP38">
        <v>88122</v>
      </c>
      <c r="BQ38">
        <v>5029</v>
      </c>
    </row>
    <row r="39" spans="1:69" x14ac:dyDescent="0.25">
      <c r="A39" s="1" t="s">
        <v>1461</v>
      </c>
      <c r="B39" s="1"/>
      <c r="C39" s="13">
        <v>0.129</v>
      </c>
      <c r="D39" t="s">
        <v>1465</v>
      </c>
      <c r="E39" t="s">
        <v>1494</v>
      </c>
      <c r="F39" t="s">
        <v>1570</v>
      </c>
      <c r="G39" t="s">
        <v>1684</v>
      </c>
      <c r="H39" t="s">
        <v>1589</v>
      </c>
      <c r="I39" t="s">
        <v>1475</v>
      </c>
      <c r="J39" s="13">
        <v>0.126</v>
      </c>
      <c r="K39" t="s">
        <v>1533</v>
      </c>
      <c r="L39" s="13">
        <v>0.125</v>
      </c>
      <c r="M39" t="s">
        <v>1647</v>
      </c>
      <c r="N39" t="s">
        <v>1474</v>
      </c>
      <c r="O39" t="s">
        <v>1685</v>
      </c>
      <c r="P39" s="13">
        <v>0.11800000000000001</v>
      </c>
      <c r="Q39" t="s">
        <v>1520</v>
      </c>
      <c r="R39" t="s">
        <v>1675</v>
      </c>
      <c r="S39" t="s">
        <v>1468</v>
      </c>
      <c r="T39" t="s">
        <v>1517</v>
      </c>
      <c r="U39" t="s">
        <v>1568</v>
      </c>
      <c r="V39" t="s">
        <v>1654</v>
      </c>
      <c r="W39" t="s">
        <v>1511</v>
      </c>
      <c r="X39" t="s">
        <v>1533</v>
      </c>
      <c r="Y39" s="13">
        <v>0.125</v>
      </c>
      <c r="Z39" t="s">
        <v>1647</v>
      </c>
      <c r="AA39" t="s">
        <v>1686</v>
      </c>
      <c r="AB39" t="s">
        <v>1607</v>
      </c>
      <c r="AC39" t="s">
        <v>1654</v>
      </c>
      <c r="AD39" t="s">
        <v>1664</v>
      </c>
      <c r="AE39" t="s">
        <v>1467</v>
      </c>
      <c r="AF39" t="s">
        <v>1687</v>
      </c>
      <c r="AG39" t="s">
        <v>1499</v>
      </c>
      <c r="AH39" t="s">
        <v>1621</v>
      </c>
      <c r="AI39" t="s">
        <v>1677</v>
      </c>
      <c r="AJ39" t="s">
        <v>1500</v>
      </c>
      <c r="AK39" t="s">
        <v>1474</v>
      </c>
      <c r="AL39" t="s">
        <v>1484</v>
      </c>
      <c r="AM39" t="s">
        <v>1529</v>
      </c>
      <c r="AN39" t="s">
        <v>1574</v>
      </c>
      <c r="AO39" t="s">
        <v>1493</v>
      </c>
      <c r="AP39" t="s">
        <v>1547</v>
      </c>
      <c r="AQ39" t="s">
        <v>1583</v>
      </c>
      <c r="AR39" t="s">
        <v>1540</v>
      </c>
      <c r="AS39" t="s">
        <v>1663</v>
      </c>
      <c r="AT39" t="s">
        <v>1577</v>
      </c>
      <c r="AU39" t="s">
        <v>1497</v>
      </c>
      <c r="AV39" t="s">
        <v>1629</v>
      </c>
      <c r="AW39" t="s">
        <v>1500</v>
      </c>
      <c r="AX39" s="13">
        <v>0.128</v>
      </c>
      <c r="AY39" t="s">
        <v>1489</v>
      </c>
      <c r="AZ39" t="s">
        <v>1529</v>
      </c>
      <c r="BA39" s="13">
        <v>0.124</v>
      </c>
      <c r="BB39" t="s">
        <v>1489</v>
      </c>
      <c r="BC39" s="13">
        <v>0.129</v>
      </c>
      <c r="BD39" s="13">
        <v>0.13</v>
      </c>
      <c r="BE39" t="s">
        <v>1662</v>
      </c>
      <c r="BF39" t="s">
        <v>1464</v>
      </c>
      <c r="BG39" s="13">
        <v>0.107</v>
      </c>
      <c r="BH39" t="s">
        <v>1482</v>
      </c>
      <c r="BI39" s="13">
        <v>0.13600000000000001</v>
      </c>
      <c r="BJ39" t="s">
        <v>1664</v>
      </c>
      <c r="BK39" t="s">
        <v>1536</v>
      </c>
      <c r="BL39" t="s">
        <v>1541</v>
      </c>
      <c r="BM39" t="s">
        <v>1499</v>
      </c>
      <c r="BN39" t="s">
        <v>1688</v>
      </c>
      <c r="BO39" t="s">
        <v>1486</v>
      </c>
      <c r="BP39" t="s">
        <v>1583</v>
      </c>
      <c r="BQ39" t="s">
        <v>1610</v>
      </c>
    </row>
    <row r="40" spans="1:69" x14ac:dyDescent="0.25">
      <c r="A40" s="1" t="s">
        <v>733</v>
      </c>
      <c r="B40" s="1"/>
      <c r="E40" t="s">
        <v>676</v>
      </c>
      <c r="F40" t="s">
        <v>1147</v>
      </c>
      <c r="G40" t="s">
        <v>1023</v>
      </c>
      <c r="H40" t="s">
        <v>842</v>
      </c>
      <c r="I40" t="s">
        <v>1147</v>
      </c>
      <c r="J40" t="s">
        <v>676</v>
      </c>
      <c r="K40" t="s">
        <v>1369</v>
      </c>
      <c r="L40" t="s">
        <v>1689</v>
      </c>
      <c r="M40" t="s">
        <v>1255</v>
      </c>
      <c r="N40" t="s">
        <v>1690</v>
      </c>
      <c r="O40" t="s">
        <v>1130</v>
      </c>
      <c r="P40" t="s">
        <v>1689</v>
      </c>
      <c r="S40" t="s">
        <v>1691</v>
      </c>
      <c r="T40" t="s">
        <v>1144</v>
      </c>
      <c r="U40" t="s">
        <v>1692</v>
      </c>
      <c r="V40" t="s">
        <v>1693</v>
      </c>
      <c r="W40" t="s">
        <v>1694</v>
      </c>
      <c r="X40" t="s">
        <v>1243</v>
      </c>
      <c r="Y40" t="s">
        <v>1324</v>
      </c>
      <c r="AA40" t="s">
        <v>1243</v>
      </c>
      <c r="AB40" t="s">
        <v>678</v>
      </c>
      <c r="AC40" t="s">
        <v>678</v>
      </c>
      <c r="AD40" t="s">
        <v>740</v>
      </c>
      <c r="AE40" t="s">
        <v>678</v>
      </c>
      <c r="AG40" t="s">
        <v>854</v>
      </c>
      <c r="AI40" t="s">
        <v>870</v>
      </c>
      <c r="AJ40" t="s">
        <v>677</v>
      </c>
      <c r="AK40" t="s">
        <v>677</v>
      </c>
      <c r="AM40" t="s">
        <v>742</v>
      </c>
      <c r="AN40" t="s">
        <v>862</v>
      </c>
      <c r="AO40" t="s">
        <v>932</v>
      </c>
      <c r="AQ40" t="s">
        <v>1137</v>
      </c>
      <c r="AR40" t="s">
        <v>1695</v>
      </c>
      <c r="AS40" t="s">
        <v>1696</v>
      </c>
      <c r="AU40" t="s">
        <v>1137</v>
      </c>
      <c r="AV40" t="s">
        <v>677</v>
      </c>
      <c r="AX40" t="s">
        <v>872</v>
      </c>
      <c r="AZ40" t="s">
        <v>1020</v>
      </c>
      <c r="BC40" t="s">
        <v>872</v>
      </c>
      <c r="BD40" t="s">
        <v>872</v>
      </c>
      <c r="BE40" t="s">
        <v>677</v>
      </c>
      <c r="BI40" t="s">
        <v>1165</v>
      </c>
      <c r="BJ40" t="s">
        <v>1165</v>
      </c>
      <c r="BK40" t="s">
        <v>677</v>
      </c>
      <c r="BL40" t="s">
        <v>677</v>
      </c>
      <c r="BM40" t="s">
        <v>1165</v>
      </c>
      <c r="BN40" t="s">
        <v>677</v>
      </c>
      <c r="BO40" t="s">
        <v>740</v>
      </c>
      <c r="BP40" t="s">
        <v>678</v>
      </c>
    </row>
    <row r="41" spans="1:69" x14ac:dyDescent="0.25">
      <c r="A41" s="1" t="s">
        <v>694</v>
      </c>
      <c r="B41" s="1" t="s">
        <v>1409</v>
      </c>
      <c r="C41">
        <v>280341</v>
      </c>
      <c r="D41">
        <v>46690</v>
      </c>
      <c r="E41">
        <v>71036</v>
      </c>
      <c r="F41">
        <v>34055</v>
      </c>
      <c r="G41">
        <v>32029</v>
      </c>
      <c r="H41">
        <v>233651</v>
      </c>
      <c r="I41">
        <v>162616</v>
      </c>
      <c r="J41">
        <v>96531</v>
      </c>
      <c r="K41">
        <v>17251</v>
      </c>
      <c r="L41">
        <v>16123</v>
      </c>
      <c r="M41">
        <v>15292</v>
      </c>
      <c r="N41">
        <v>28064</v>
      </c>
      <c r="O41">
        <v>10631</v>
      </c>
      <c r="P41">
        <v>4804</v>
      </c>
      <c r="Q41">
        <v>13679</v>
      </c>
      <c r="R41">
        <v>4569</v>
      </c>
      <c r="S41">
        <v>57215</v>
      </c>
      <c r="T41">
        <v>27827</v>
      </c>
      <c r="U41">
        <v>39234</v>
      </c>
      <c r="V41">
        <v>34601</v>
      </c>
      <c r="W41">
        <v>11050</v>
      </c>
      <c r="X41">
        <v>17251</v>
      </c>
      <c r="Y41">
        <v>16123</v>
      </c>
      <c r="Z41">
        <v>15292</v>
      </c>
      <c r="AA41">
        <v>43500</v>
      </c>
      <c r="AB41">
        <v>86512</v>
      </c>
      <c r="AC41">
        <v>101662</v>
      </c>
      <c r="AD41">
        <v>164155</v>
      </c>
      <c r="AE41">
        <v>31044</v>
      </c>
      <c r="AF41">
        <v>80404</v>
      </c>
      <c r="AG41">
        <v>147333</v>
      </c>
      <c r="AH41">
        <v>61979</v>
      </c>
      <c r="AI41">
        <v>70809</v>
      </c>
      <c r="AJ41">
        <v>133008</v>
      </c>
      <c r="AK41">
        <v>215054</v>
      </c>
      <c r="AL41">
        <v>63497</v>
      </c>
      <c r="AM41">
        <v>152809</v>
      </c>
      <c r="AN41">
        <v>127532</v>
      </c>
      <c r="AO41">
        <v>53200</v>
      </c>
      <c r="AP41">
        <v>74332</v>
      </c>
      <c r="AQ41">
        <v>227141</v>
      </c>
      <c r="AR41">
        <v>39616</v>
      </c>
      <c r="AS41">
        <v>34536</v>
      </c>
      <c r="AT41">
        <v>13584</v>
      </c>
      <c r="AU41">
        <v>240725</v>
      </c>
      <c r="AV41">
        <v>66154</v>
      </c>
      <c r="AW41">
        <v>214187</v>
      </c>
      <c r="AX41">
        <v>229447</v>
      </c>
      <c r="AY41">
        <v>156518</v>
      </c>
      <c r="AZ41">
        <v>53136</v>
      </c>
      <c r="BA41">
        <v>19793</v>
      </c>
      <c r="BB41">
        <v>176311</v>
      </c>
      <c r="BC41">
        <v>209654</v>
      </c>
      <c r="BD41">
        <v>50894</v>
      </c>
      <c r="BE41">
        <v>125911</v>
      </c>
      <c r="BF41">
        <v>154430</v>
      </c>
      <c r="BG41">
        <v>3480</v>
      </c>
      <c r="BH41">
        <v>12654</v>
      </c>
      <c r="BI41">
        <v>8253</v>
      </c>
      <c r="BJ41">
        <v>12925</v>
      </c>
      <c r="BK41">
        <v>27807</v>
      </c>
      <c r="BL41">
        <v>59742</v>
      </c>
      <c r="BM41">
        <v>21178</v>
      </c>
      <c r="BN41">
        <v>87548</v>
      </c>
      <c r="BO41">
        <v>34103</v>
      </c>
      <c r="BP41">
        <v>235447</v>
      </c>
      <c r="BQ41">
        <v>10791</v>
      </c>
    </row>
    <row r="42" spans="1:69" x14ac:dyDescent="0.25">
      <c r="A42" s="1" t="s">
        <v>1461</v>
      </c>
      <c r="B42" s="1"/>
      <c r="C42" s="13">
        <v>0.33600000000000002</v>
      </c>
      <c r="D42" t="s">
        <v>1697</v>
      </c>
      <c r="E42" s="13">
        <v>0.34</v>
      </c>
      <c r="F42" t="s">
        <v>1471</v>
      </c>
      <c r="G42" t="s">
        <v>1698</v>
      </c>
      <c r="H42" t="s">
        <v>1699</v>
      </c>
      <c r="I42" t="s">
        <v>1700</v>
      </c>
      <c r="J42" t="s">
        <v>1701</v>
      </c>
      <c r="K42" t="s">
        <v>1506</v>
      </c>
      <c r="L42" t="s">
        <v>1590</v>
      </c>
      <c r="M42" t="s">
        <v>1469</v>
      </c>
      <c r="N42" t="s">
        <v>1702</v>
      </c>
      <c r="O42" t="s">
        <v>1632</v>
      </c>
      <c r="P42" t="s">
        <v>1678</v>
      </c>
      <c r="Q42" t="s">
        <v>1703</v>
      </c>
      <c r="R42" t="s">
        <v>1704</v>
      </c>
      <c r="S42" t="s">
        <v>1705</v>
      </c>
      <c r="T42" t="s">
        <v>1706</v>
      </c>
      <c r="U42" t="s">
        <v>1707</v>
      </c>
      <c r="V42" t="s">
        <v>1708</v>
      </c>
      <c r="W42" s="13">
        <v>0.34799999999999998</v>
      </c>
      <c r="X42" t="s">
        <v>1506</v>
      </c>
      <c r="Y42" t="s">
        <v>1590</v>
      </c>
      <c r="Z42" t="s">
        <v>1469</v>
      </c>
      <c r="AA42" t="s">
        <v>1709</v>
      </c>
      <c r="AB42" t="s">
        <v>1710</v>
      </c>
      <c r="AC42" t="s">
        <v>1711</v>
      </c>
      <c r="AD42" t="s">
        <v>1712</v>
      </c>
      <c r="AE42" t="s">
        <v>1640</v>
      </c>
      <c r="AF42" t="s">
        <v>1713</v>
      </c>
      <c r="AG42" s="13">
        <v>0.33399999999999996</v>
      </c>
      <c r="AH42" t="s">
        <v>1714</v>
      </c>
      <c r="AI42" t="s">
        <v>1471</v>
      </c>
      <c r="AJ42" s="13">
        <v>0.33799999999999997</v>
      </c>
      <c r="AK42" t="s">
        <v>1715</v>
      </c>
      <c r="AL42" t="s">
        <v>1716</v>
      </c>
      <c r="AM42" t="s">
        <v>1717</v>
      </c>
      <c r="AN42" t="s">
        <v>1718</v>
      </c>
      <c r="AO42" t="s">
        <v>1719</v>
      </c>
      <c r="AP42" t="s">
        <v>1720</v>
      </c>
      <c r="AQ42" t="s">
        <v>1721</v>
      </c>
      <c r="AR42" t="s">
        <v>1715</v>
      </c>
      <c r="AS42" t="s">
        <v>1722</v>
      </c>
      <c r="AT42" t="s">
        <v>1723</v>
      </c>
      <c r="AU42" t="s">
        <v>1724</v>
      </c>
      <c r="AV42" t="s">
        <v>1503</v>
      </c>
      <c r="AW42" t="s">
        <v>1725</v>
      </c>
      <c r="AX42" t="s">
        <v>1726</v>
      </c>
      <c r="AY42" t="s">
        <v>1727</v>
      </c>
      <c r="AZ42" s="13">
        <v>0.33899999999999997</v>
      </c>
      <c r="BA42" t="s">
        <v>1728</v>
      </c>
      <c r="BB42" t="s">
        <v>1729</v>
      </c>
      <c r="BC42" t="s">
        <v>1730</v>
      </c>
      <c r="BD42" t="s">
        <v>1731</v>
      </c>
      <c r="BE42" t="s">
        <v>1732</v>
      </c>
      <c r="BF42" t="s">
        <v>1733</v>
      </c>
      <c r="BG42" t="s">
        <v>1707</v>
      </c>
      <c r="BH42" t="s">
        <v>1734</v>
      </c>
      <c r="BI42" s="13">
        <v>0.32700000000000001</v>
      </c>
      <c r="BJ42" t="s">
        <v>1735</v>
      </c>
      <c r="BK42" t="s">
        <v>1658</v>
      </c>
      <c r="BL42" t="s">
        <v>1736</v>
      </c>
      <c r="BM42" t="s">
        <v>1737</v>
      </c>
      <c r="BN42" t="s">
        <v>1738</v>
      </c>
      <c r="BO42" t="s">
        <v>1725</v>
      </c>
      <c r="BP42" t="s">
        <v>1739</v>
      </c>
      <c r="BQ42" t="s">
        <v>1684</v>
      </c>
    </row>
    <row r="43" spans="1:69" x14ac:dyDescent="0.25">
      <c r="A43" s="1" t="s">
        <v>733</v>
      </c>
      <c r="B43" s="1"/>
      <c r="D43" t="s">
        <v>1066</v>
      </c>
      <c r="E43" t="s">
        <v>1116</v>
      </c>
      <c r="H43" t="s">
        <v>1117</v>
      </c>
      <c r="J43" t="s">
        <v>679</v>
      </c>
      <c r="K43" t="s">
        <v>1740</v>
      </c>
      <c r="L43" t="s">
        <v>685</v>
      </c>
      <c r="M43" t="s">
        <v>1741</v>
      </c>
      <c r="N43" t="s">
        <v>975</v>
      </c>
      <c r="O43" t="s">
        <v>685</v>
      </c>
      <c r="Q43" t="s">
        <v>1585</v>
      </c>
      <c r="R43" t="s">
        <v>738</v>
      </c>
      <c r="S43" t="s">
        <v>1585</v>
      </c>
      <c r="T43" t="s">
        <v>1109</v>
      </c>
      <c r="U43" t="s">
        <v>1586</v>
      </c>
      <c r="V43" t="s">
        <v>738</v>
      </c>
      <c r="W43" t="s">
        <v>1741</v>
      </c>
      <c r="X43" t="s">
        <v>1244</v>
      </c>
      <c r="Z43" t="s">
        <v>854</v>
      </c>
      <c r="AA43" t="s">
        <v>677</v>
      </c>
      <c r="AB43" t="s">
        <v>879</v>
      </c>
      <c r="AC43" t="s">
        <v>741</v>
      </c>
      <c r="AE43" t="s">
        <v>676</v>
      </c>
      <c r="AF43" t="s">
        <v>767</v>
      </c>
      <c r="AG43" t="s">
        <v>678</v>
      </c>
      <c r="AH43" t="s">
        <v>814</v>
      </c>
      <c r="AJ43" t="s">
        <v>678</v>
      </c>
      <c r="AL43" t="s">
        <v>676</v>
      </c>
      <c r="AM43" t="s">
        <v>995</v>
      </c>
      <c r="AN43" t="s">
        <v>1742</v>
      </c>
      <c r="AO43" t="s">
        <v>683</v>
      </c>
      <c r="AP43" t="s">
        <v>939</v>
      </c>
      <c r="AQ43" t="s">
        <v>993</v>
      </c>
      <c r="AR43" t="s">
        <v>1035</v>
      </c>
      <c r="AS43" t="s">
        <v>1035</v>
      </c>
      <c r="AU43" t="s">
        <v>995</v>
      </c>
      <c r="AW43" t="s">
        <v>676</v>
      </c>
      <c r="AX43" t="s">
        <v>679</v>
      </c>
      <c r="AZ43" t="s">
        <v>679</v>
      </c>
      <c r="BC43" t="s">
        <v>679</v>
      </c>
      <c r="BD43" t="s">
        <v>745</v>
      </c>
      <c r="BE43" t="s">
        <v>677</v>
      </c>
      <c r="BG43" t="s">
        <v>746</v>
      </c>
      <c r="BH43" t="s">
        <v>887</v>
      </c>
      <c r="BI43" t="s">
        <v>1026</v>
      </c>
      <c r="BK43" t="s">
        <v>769</v>
      </c>
      <c r="BL43" t="s">
        <v>1143</v>
      </c>
      <c r="BM43" t="s">
        <v>679</v>
      </c>
      <c r="BN43" t="s">
        <v>1157</v>
      </c>
      <c r="BO43" t="s">
        <v>740</v>
      </c>
      <c r="BP43" t="s">
        <v>678</v>
      </c>
    </row>
    <row r="44" spans="1:69" x14ac:dyDescent="0.25">
      <c r="A44" s="1" t="s">
        <v>694</v>
      </c>
      <c r="B44" s="1" t="s">
        <v>1410</v>
      </c>
      <c r="C44">
        <v>148704</v>
      </c>
      <c r="D44">
        <v>21990</v>
      </c>
      <c r="E44">
        <v>45204</v>
      </c>
      <c r="F44">
        <v>18977</v>
      </c>
      <c r="G44">
        <v>19647</v>
      </c>
      <c r="H44">
        <v>126714</v>
      </c>
      <c r="I44">
        <v>81510</v>
      </c>
      <c r="J44">
        <v>42886</v>
      </c>
      <c r="K44">
        <v>7871</v>
      </c>
      <c r="L44">
        <v>20964</v>
      </c>
      <c r="M44">
        <v>18654</v>
      </c>
      <c r="N44">
        <v>21364</v>
      </c>
      <c r="O44">
        <v>7732</v>
      </c>
      <c r="P44">
        <v>5897</v>
      </c>
      <c r="Q44">
        <v>3393</v>
      </c>
      <c r="R44">
        <v>3475</v>
      </c>
      <c r="S44">
        <v>26727</v>
      </c>
      <c r="T44">
        <v>9201</v>
      </c>
      <c r="U44">
        <v>5796</v>
      </c>
      <c r="V44">
        <v>10696</v>
      </c>
      <c r="W44">
        <v>6935</v>
      </c>
      <c r="X44">
        <v>7871</v>
      </c>
      <c r="Y44">
        <v>20964</v>
      </c>
      <c r="Z44">
        <v>18654</v>
      </c>
      <c r="AA44">
        <v>34992</v>
      </c>
      <c r="AB44">
        <v>40530</v>
      </c>
      <c r="AC44">
        <v>25692</v>
      </c>
      <c r="AD44">
        <v>108306</v>
      </c>
      <c r="AE44">
        <v>13402</v>
      </c>
      <c r="AF44">
        <v>24602</v>
      </c>
      <c r="AG44">
        <v>84880</v>
      </c>
      <c r="AH44">
        <v>39644</v>
      </c>
      <c r="AI44">
        <v>24081</v>
      </c>
      <c r="AJ44">
        <v>63824</v>
      </c>
      <c r="AK44">
        <v>111931</v>
      </c>
      <c r="AL44">
        <v>36352</v>
      </c>
      <c r="AM44">
        <v>82633</v>
      </c>
      <c r="AN44">
        <v>66071</v>
      </c>
      <c r="AO44">
        <v>37043</v>
      </c>
      <c r="AP44">
        <v>29028</v>
      </c>
      <c r="AQ44">
        <v>111661</v>
      </c>
      <c r="AR44">
        <v>27701</v>
      </c>
      <c r="AS44">
        <v>23716</v>
      </c>
      <c r="AT44">
        <v>9342</v>
      </c>
      <c r="AU44">
        <v>121004</v>
      </c>
      <c r="AV44">
        <v>48581</v>
      </c>
      <c r="AW44">
        <v>100124</v>
      </c>
      <c r="AX44">
        <v>119570</v>
      </c>
      <c r="AY44">
        <v>78594</v>
      </c>
      <c r="AZ44">
        <v>25210</v>
      </c>
      <c r="BA44">
        <v>15765</v>
      </c>
      <c r="BB44">
        <v>94360</v>
      </c>
      <c r="BC44">
        <v>103805</v>
      </c>
      <c r="BD44">
        <v>29134</v>
      </c>
      <c r="BE44">
        <v>67199</v>
      </c>
      <c r="BF44">
        <v>81505</v>
      </c>
      <c r="BG44">
        <v>1491</v>
      </c>
      <c r="BH44">
        <v>6918</v>
      </c>
      <c r="BI44">
        <v>4598</v>
      </c>
      <c r="BJ44">
        <v>9228</v>
      </c>
      <c r="BK44">
        <v>18683</v>
      </c>
      <c r="BL44">
        <v>20020</v>
      </c>
      <c r="BM44">
        <v>13826</v>
      </c>
      <c r="BN44">
        <v>38703</v>
      </c>
      <c r="BO44">
        <v>17753</v>
      </c>
      <c r="BP44">
        <v>124161</v>
      </c>
      <c r="BQ44">
        <v>6790</v>
      </c>
    </row>
    <row r="45" spans="1:69" x14ac:dyDescent="0.25">
      <c r="A45" s="1" t="s">
        <v>1461</v>
      </c>
      <c r="B45" s="1"/>
      <c r="C45" s="13">
        <v>0.17800000000000002</v>
      </c>
      <c r="D45" t="s">
        <v>1743</v>
      </c>
      <c r="E45" t="s">
        <v>1744</v>
      </c>
      <c r="F45" t="s">
        <v>1480</v>
      </c>
      <c r="G45" s="13">
        <v>0.182</v>
      </c>
      <c r="H45" t="s">
        <v>1630</v>
      </c>
      <c r="I45" t="s">
        <v>1745</v>
      </c>
      <c r="J45" t="s">
        <v>1488</v>
      </c>
      <c r="K45" s="13">
        <v>0.191</v>
      </c>
      <c r="L45" t="s">
        <v>1746</v>
      </c>
      <c r="M45" t="s">
        <v>1747</v>
      </c>
      <c r="N45" t="s">
        <v>1684</v>
      </c>
      <c r="O45" t="s">
        <v>1499</v>
      </c>
      <c r="P45" s="13">
        <v>0.19</v>
      </c>
      <c r="Q45" t="s">
        <v>1474</v>
      </c>
      <c r="R45" s="13">
        <v>0.19699999999999998</v>
      </c>
      <c r="S45" t="s">
        <v>1748</v>
      </c>
      <c r="T45" t="s">
        <v>1749</v>
      </c>
      <c r="U45" t="s">
        <v>1654</v>
      </c>
      <c r="V45" t="s">
        <v>1572</v>
      </c>
      <c r="W45" t="s">
        <v>1750</v>
      </c>
      <c r="X45" s="13">
        <v>0.191</v>
      </c>
      <c r="Y45" t="s">
        <v>1746</v>
      </c>
      <c r="Z45" t="s">
        <v>1747</v>
      </c>
      <c r="AA45" t="s">
        <v>1657</v>
      </c>
      <c r="AB45" t="s">
        <v>1750</v>
      </c>
      <c r="AC45" t="s">
        <v>1568</v>
      </c>
      <c r="AD45" t="s">
        <v>1751</v>
      </c>
      <c r="AE45" s="13">
        <v>0.18</v>
      </c>
      <c r="AF45" t="s">
        <v>1601</v>
      </c>
      <c r="AG45" t="s">
        <v>1752</v>
      </c>
      <c r="AH45" t="s">
        <v>1753</v>
      </c>
      <c r="AI45" t="s">
        <v>1537</v>
      </c>
      <c r="AJ45" t="s">
        <v>1684</v>
      </c>
      <c r="AK45" t="s">
        <v>1532</v>
      </c>
      <c r="AL45" t="s">
        <v>1754</v>
      </c>
      <c r="AM45" t="s">
        <v>1485</v>
      </c>
      <c r="AN45" t="s">
        <v>1630</v>
      </c>
      <c r="AO45" t="s">
        <v>1755</v>
      </c>
      <c r="AP45" t="s">
        <v>1663</v>
      </c>
      <c r="AQ45" t="s">
        <v>1512</v>
      </c>
      <c r="AR45" t="s">
        <v>1756</v>
      </c>
      <c r="AS45" t="s">
        <v>1750</v>
      </c>
      <c r="AT45" s="13">
        <v>0.17</v>
      </c>
      <c r="AU45" t="s">
        <v>1512</v>
      </c>
      <c r="AV45" t="s">
        <v>1757</v>
      </c>
      <c r="AW45" t="s">
        <v>1480</v>
      </c>
      <c r="AX45" t="s">
        <v>1472</v>
      </c>
      <c r="AY45" t="s">
        <v>1596</v>
      </c>
      <c r="AZ45" t="s">
        <v>1648</v>
      </c>
      <c r="BA45" t="s">
        <v>1661</v>
      </c>
      <c r="BB45" s="13">
        <v>0.17699999999999999</v>
      </c>
      <c r="BC45" t="s">
        <v>1666</v>
      </c>
      <c r="BD45" t="s">
        <v>1501</v>
      </c>
      <c r="BE45" t="s">
        <v>1758</v>
      </c>
      <c r="BF45" t="s">
        <v>1630</v>
      </c>
      <c r="BG45" s="13">
        <v>0.214</v>
      </c>
      <c r="BH45" t="s">
        <v>1507</v>
      </c>
      <c r="BI45" s="13">
        <v>0.182</v>
      </c>
      <c r="BJ45" t="s">
        <v>1759</v>
      </c>
      <c r="BK45" t="s">
        <v>1463</v>
      </c>
      <c r="BL45" t="s">
        <v>1542</v>
      </c>
      <c r="BM45" t="s">
        <v>1598</v>
      </c>
      <c r="BN45" t="s">
        <v>1631</v>
      </c>
      <c r="BO45" t="s">
        <v>1760</v>
      </c>
      <c r="BP45" t="s">
        <v>1761</v>
      </c>
      <c r="BQ45" t="s">
        <v>1537</v>
      </c>
    </row>
    <row r="46" spans="1:69" x14ac:dyDescent="0.25">
      <c r="A46" s="1" t="s">
        <v>733</v>
      </c>
      <c r="B46" s="1"/>
      <c r="D46" t="s">
        <v>1066</v>
      </c>
      <c r="E46" t="s">
        <v>1116</v>
      </c>
      <c r="F46" t="s">
        <v>1009</v>
      </c>
      <c r="G46" t="s">
        <v>1150</v>
      </c>
      <c r="H46" t="s">
        <v>1009</v>
      </c>
      <c r="I46" t="s">
        <v>682</v>
      </c>
      <c r="K46" t="s">
        <v>1762</v>
      </c>
      <c r="L46" t="s">
        <v>1763</v>
      </c>
      <c r="M46" t="s">
        <v>1120</v>
      </c>
      <c r="N46" t="s">
        <v>1764</v>
      </c>
      <c r="O46" t="s">
        <v>736</v>
      </c>
      <c r="P46" t="s">
        <v>1762</v>
      </c>
      <c r="Q46" t="s">
        <v>736</v>
      </c>
      <c r="R46" t="s">
        <v>1762</v>
      </c>
      <c r="S46" t="s">
        <v>1765</v>
      </c>
      <c r="T46" t="s">
        <v>1766</v>
      </c>
      <c r="W46" t="s">
        <v>1766</v>
      </c>
      <c r="X46" t="s">
        <v>944</v>
      </c>
      <c r="Y46" t="s">
        <v>931</v>
      </c>
      <c r="Z46" t="s">
        <v>864</v>
      </c>
      <c r="AA46" t="s">
        <v>685</v>
      </c>
      <c r="AB46" t="s">
        <v>1347</v>
      </c>
      <c r="AD46" t="s">
        <v>678</v>
      </c>
      <c r="AE46" t="s">
        <v>678</v>
      </c>
      <c r="AG46" t="s">
        <v>853</v>
      </c>
      <c r="AH46" t="s">
        <v>814</v>
      </c>
      <c r="AJ46" t="s">
        <v>678</v>
      </c>
      <c r="AL46" t="s">
        <v>676</v>
      </c>
      <c r="AM46" t="s">
        <v>1102</v>
      </c>
      <c r="AN46" t="s">
        <v>679</v>
      </c>
      <c r="AO46" t="s">
        <v>997</v>
      </c>
      <c r="AQ46" t="s">
        <v>679</v>
      </c>
      <c r="AR46" t="s">
        <v>998</v>
      </c>
      <c r="AS46" t="s">
        <v>998</v>
      </c>
      <c r="AT46" t="s">
        <v>679</v>
      </c>
      <c r="AU46" t="s">
        <v>679</v>
      </c>
      <c r="AV46" t="s">
        <v>677</v>
      </c>
      <c r="AX46" t="s">
        <v>899</v>
      </c>
      <c r="AY46" t="s">
        <v>678</v>
      </c>
      <c r="BA46" t="s">
        <v>1023</v>
      </c>
      <c r="BB46" t="s">
        <v>899</v>
      </c>
      <c r="BD46" t="s">
        <v>866</v>
      </c>
      <c r="BE46" t="s">
        <v>677</v>
      </c>
      <c r="BG46" t="s">
        <v>861</v>
      </c>
      <c r="BH46" t="s">
        <v>887</v>
      </c>
      <c r="BI46" t="s">
        <v>861</v>
      </c>
      <c r="BJ46" t="s">
        <v>861</v>
      </c>
      <c r="BK46" t="s">
        <v>994</v>
      </c>
      <c r="BM46" t="s">
        <v>861</v>
      </c>
      <c r="BN46" t="s">
        <v>685</v>
      </c>
      <c r="BO46" t="s">
        <v>678</v>
      </c>
      <c r="BP46" t="s">
        <v>678</v>
      </c>
    </row>
    <row r="47" spans="1:69" x14ac:dyDescent="0.25">
      <c r="A47" s="1" t="s">
        <v>694</v>
      </c>
      <c r="B47" s="1" t="s">
        <v>1411</v>
      </c>
      <c r="C47">
        <v>206227</v>
      </c>
      <c r="D47">
        <v>8798</v>
      </c>
      <c r="E47">
        <v>51822</v>
      </c>
      <c r="F47">
        <v>33539</v>
      </c>
      <c r="G47">
        <v>26130</v>
      </c>
      <c r="H47">
        <v>197428</v>
      </c>
      <c r="I47">
        <v>145606</v>
      </c>
      <c r="J47">
        <v>85937</v>
      </c>
      <c r="K47">
        <v>1082</v>
      </c>
      <c r="L47">
        <v>3794</v>
      </c>
      <c r="M47">
        <v>2485</v>
      </c>
      <c r="N47">
        <v>46669</v>
      </c>
      <c r="O47">
        <v>6434</v>
      </c>
      <c r="P47">
        <v>5117</v>
      </c>
      <c r="Q47">
        <v>7679</v>
      </c>
      <c r="R47">
        <v>9468</v>
      </c>
      <c r="S47">
        <v>6992</v>
      </c>
      <c r="T47">
        <v>979</v>
      </c>
      <c r="U47">
        <v>25531</v>
      </c>
      <c r="V47">
        <v>82485</v>
      </c>
      <c r="W47">
        <v>7511</v>
      </c>
      <c r="X47">
        <v>1082</v>
      </c>
      <c r="Y47">
        <v>3794</v>
      </c>
      <c r="Z47">
        <v>2485</v>
      </c>
      <c r="AA47">
        <v>58221</v>
      </c>
      <c r="AB47">
        <v>31649</v>
      </c>
      <c r="AC47">
        <v>108995</v>
      </c>
      <c r="AD47">
        <v>150581</v>
      </c>
      <c r="AE47">
        <v>22198</v>
      </c>
      <c r="AF47">
        <v>28830</v>
      </c>
      <c r="AG47">
        <v>108677</v>
      </c>
      <c r="AH47">
        <v>21292</v>
      </c>
      <c r="AI47">
        <v>75932</v>
      </c>
      <c r="AJ47">
        <v>97549</v>
      </c>
      <c r="AK47">
        <v>181947</v>
      </c>
      <c r="AL47">
        <v>23902</v>
      </c>
      <c r="AM47">
        <v>104221</v>
      </c>
      <c r="AN47">
        <v>102005</v>
      </c>
      <c r="AO47">
        <v>38361</v>
      </c>
      <c r="AP47">
        <v>63644</v>
      </c>
      <c r="AQ47">
        <v>167865</v>
      </c>
      <c r="AR47">
        <v>23632</v>
      </c>
      <c r="AS47">
        <v>21936</v>
      </c>
      <c r="AT47">
        <v>14730</v>
      </c>
      <c r="AU47">
        <v>182595</v>
      </c>
      <c r="AV47">
        <v>47104</v>
      </c>
      <c r="AW47">
        <v>159123</v>
      </c>
      <c r="AX47">
        <v>173285</v>
      </c>
      <c r="AY47">
        <v>118988</v>
      </c>
      <c r="AZ47">
        <v>42180</v>
      </c>
      <c r="BA47">
        <v>12116</v>
      </c>
      <c r="BB47">
        <v>131105</v>
      </c>
      <c r="BC47">
        <v>161168</v>
      </c>
      <c r="BD47">
        <v>32942</v>
      </c>
      <c r="BE47">
        <v>76711</v>
      </c>
      <c r="BF47">
        <v>129516</v>
      </c>
      <c r="BG47">
        <v>1121</v>
      </c>
      <c r="BH47">
        <v>6720</v>
      </c>
      <c r="BI47">
        <v>6765</v>
      </c>
      <c r="BJ47">
        <v>11058</v>
      </c>
      <c r="BK47">
        <v>21501</v>
      </c>
      <c r="BL47">
        <v>38198</v>
      </c>
      <c r="BM47">
        <v>17823</v>
      </c>
      <c r="BN47">
        <v>59700</v>
      </c>
      <c r="BO47">
        <v>14322</v>
      </c>
      <c r="BP47">
        <v>150858</v>
      </c>
      <c r="BQ47">
        <v>41047</v>
      </c>
    </row>
    <row r="48" spans="1:69" x14ac:dyDescent="0.25">
      <c r="A48" s="1" t="s">
        <v>1461</v>
      </c>
      <c r="B48" s="1"/>
      <c r="C48" s="13">
        <v>0.247</v>
      </c>
      <c r="D48" t="s">
        <v>1579</v>
      </c>
      <c r="E48" s="13">
        <v>0.248</v>
      </c>
      <c r="F48" t="s">
        <v>1698</v>
      </c>
      <c r="G48" s="13">
        <v>0.24199999999999999</v>
      </c>
      <c r="H48" t="s">
        <v>1767</v>
      </c>
      <c r="I48" t="s">
        <v>1768</v>
      </c>
      <c r="J48" t="s">
        <v>1769</v>
      </c>
      <c r="K48" t="s">
        <v>1569</v>
      </c>
      <c r="L48" t="s">
        <v>1655</v>
      </c>
      <c r="M48" t="s">
        <v>1608</v>
      </c>
      <c r="N48" t="s">
        <v>1770</v>
      </c>
      <c r="O48" t="s">
        <v>1510</v>
      </c>
      <c r="P48" t="s">
        <v>1666</v>
      </c>
      <c r="Q48" t="s">
        <v>1658</v>
      </c>
      <c r="R48" t="s">
        <v>1659</v>
      </c>
      <c r="S48" t="s">
        <v>1567</v>
      </c>
      <c r="T48" t="s">
        <v>1514</v>
      </c>
      <c r="U48" t="s">
        <v>1771</v>
      </c>
      <c r="V48" t="s">
        <v>1772</v>
      </c>
      <c r="W48" s="13">
        <v>0.23699999999999999</v>
      </c>
      <c r="X48" t="s">
        <v>1569</v>
      </c>
      <c r="Y48" t="s">
        <v>1655</v>
      </c>
      <c r="Z48" t="s">
        <v>1608</v>
      </c>
      <c r="AA48" t="s">
        <v>1773</v>
      </c>
      <c r="AB48" t="s">
        <v>1512</v>
      </c>
      <c r="AC48" t="s">
        <v>1774</v>
      </c>
      <c r="AD48" t="s">
        <v>1641</v>
      </c>
      <c r="AE48" t="s">
        <v>1775</v>
      </c>
      <c r="AF48" t="s">
        <v>1776</v>
      </c>
      <c r="AG48" s="13">
        <v>0.247</v>
      </c>
      <c r="AH48" t="s">
        <v>1540</v>
      </c>
      <c r="AI48" t="s">
        <v>1777</v>
      </c>
      <c r="AJ48" s="13">
        <v>0.248</v>
      </c>
      <c r="AK48" t="s">
        <v>1735</v>
      </c>
      <c r="AL48" t="s">
        <v>1657</v>
      </c>
      <c r="AM48" t="s">
        <v>1746</v>
      </c>
      <c r="AN48" t="s">
        <v>1778</v>
      </c>
      <c r="AO48" t="s">
        <v>1702</v>
      </c>
      <c r="AP48" t="s">
        <v>1779</v>
      </c>
      <c r="AQ48" t="s">
        <v>1780</v>
      </c>
      <c r="AR48" t="s">
        <v>1598</v>
      </c>
      <c r="AS48" t="s">
        <v>1463</v>
      </c>
      <c r="AT48" t="s">
        <v>1781</v>
      </c>
      <c r="AU48" t="s">
        <v>1782</v>
      </c>
      <c r="AV48" t="s">
        <v>1709</v>
      </c>
      <c r="AW48" t="s">
        <v>1735</v>
      </c>
      <c r="AX48" t="s">
        <v>1783</v>
      </c>
      <c r="AY48" t="s">
        <v>1784</v>
      </c>
      <c r="AZ48" t="s">
        <v>1785</v>
      </c>
      <c r="BA48" t="s">
        <v>1593</v>
      </c>
      <c r="BB48" s="13">
        <v>0.24600000000000002</v>
      </c>
      <c r="BC48" t="s">
        <v>1780</v>
      </c>
      <c r="BD48" t="s">
        <v>1786</v>
      </c>
      <c r="BE48" t="s">
        <v>1744</v>
      </c>
      <c r="BF48" t="s">
        <v>1609</v>
      </c>
      <c r="BG48" t="s">
        <v>1648</v>
      </c>
      <c r="BH48" t="s">
        <v>1787</v>
      </c>
      <c r="BI48" t="s">
        <v>1781</v>
      </c>
      <c r="BJ48" t="s">
        <v>1788</v>
      </c>
      <c r="BK48" t="s">
        <v>1746</v>
      </c>
      <c r="BL48" t="s">
        <v>1789</v>
      </c>
      <c r="BM48" s="13">
        <v>0.24199999999999999</v>
      </c>
      <c r="BN48" t="s">
        <v>1479</v>
      </c>
      <c r="BO48" t="s">
        <v>1600</v>
      </c>
      <c r="BP48" t="s">
        <v>1564</v>
      </c>
      <c r="BQ48" t="s">
        <v>1790</v>
      </c>
    </row>
    <row r="49" spans="1:69" x14ac:dyDescent="0.25">
      <c r="A49" s="1" t="s">
        <v>733</v>
      </c>
      <c r="B49" s="1"/>
      <c r="E49" t="s">
        <v>676</v>
      </c>
      <c r="F49" t="s">
        <v>1020</v>
      </c>
      <c r="G49" t="s">
        <v>676</v>
      </c>
      <c r="H49" t="s">
        <v>870</v>
      </c>
      <c r="I49" t="s">
        <v>1172</v>
      </c>
      <c r="J49" t="s">
        <v>1172</v>
      </c>
      <c r="L49" t="s">
        <v>1791</v>
      </c>
      <c r="M49" t="s">
        <v>1792</v>
      </c>
      <c r="N49" t="s">
        <v>1793</v>
      </c>
      <c r="O49" t="s">
        <v>1794</v>
      </c>
      <c r="P49" t="s">
        <v>1795</v>
      </c>
      <c r="Q49" t="s">
        <v>1796</v>
      </c>
      <c r="R49" t="s">
        <v>1797</v>
      </c>
      <c r="S49" t="s">
        <v>1792</v>
      </c>
      <c r="U49" t="s">
        <v>1796</v>
      </c>
      <c r="V49" t="s">
        <v>1148</v>
      </c>
      <c r="W49" t="s">
        <v>1798</v>
      </c>
      <c r="Y49" t="s">
        <v>676</v>
      </c>
      <c r="Z49" t="s">
        <v>767</v>
      </c>
      <c r="AA49" t="s">
        <v>766</v>
      </c>
      <c r="AB49" t="s">
        <v>817</v>
      </c>
      <c r="AC49" t="s">
        <v>794</v>
      </c>
      <c r="AD49" t="s">
        <v>678</v>
      </c>
      <c r="AE49" t="s">
        <v>761</v>
      </c>
      <c r="AG49" t="s">
        <v>677</v>
      </c>
      <c r="AI49" t="s">
        <v>870</v>
      </c>
      <c r="AJ49" t="s">
        <v>677</v>
      </c>
      <c r="AK49" t="s">
        <v>677</v>
      </c>
      <c r="AM49" t="s">
        <v>901</v>
      </c>
      <c r="AN49" t="s">
        <v>1799</v>
      </c>
      <c r="AO49" t="s">
        <v>1009</v>
      </c>
      <c r="AP49" t="s">
        <v>939</v>
      </c>
      <c r="AQ49" t="s">
        <v>886</v>
      </c>
      <c r="AS49" t="s">
        <v>685</v>
      </c>
      <c r="AT49" t="s">
        <v>1799</v>
      </c>
      <c r="AU49" t="s">
        <v>886</v>
      </c>
      <c r="AW49" t="s">
        <v>676</v>
      </c>
      <c r="AX49" t="s">
        <v>1026</v>
      </c>
      <c r="AY49" t="s">
        <v>1026</v>
      </c>
      <c r="AZ49" t="s">
        <v>1020</v>
      </c>
      <c r="BB49" t="s">
        <v>769</v>
      </c>
      <c r="BC49" t="s">
        <v>1027</v>
      </c>
      <c r="BD49" t="s">
        <v>679</v>
      </c>
      <c r="BF49" t="s">
        <v>676</v>
      </c>
      <c r="BH49" t="s">
        <v>676</v>
      </c>
      <c r="BI49" t="s">
        <v>1040</v>
      </c>
      <c r="BJ49" t="s">
        <v>676</v>
      </c>
      <c r="BK49" t="s">
        <v>676</v>
      </c>
      <c r="BL49" t="s">
        <v>767</v>
      </c>
      <c r="BM49" t="s">
        <v>870</v>
      </c>
      <c r="BN49" t="s">
        <v>676</v>
      </c>
      <c r="BP49" t="s">
        <v>676</v>
      </c>
      <c r="BQ49" t="s">
        <v>767</v>
      </c>
    </row>
    <row r="50" spans="1:69" x14ac:dyDescent="0.25">
      <c r="A50" s="1" t="s">
        <v>694</v>
      </c>
      <c r="B50" s="1" t="s">
        <v>1412</v>
      </c>
      <c r="C50">
        <v>198725</v>
      </c>
      <c r="D50">
        <v>12382</v>
      </c>
      <c r="E50">
        <v>40863</v>
      </c>
      <c r="F50">
        <v>26490</v>
      </c>
      <c r="G50">
        <v>29983</v>
      </c>
      <c r="H50">
        <v>186343</v>
      </c>
      <c r="I50">
        <v>145480</v>
      </c>
      <c r="J50">
        <v>89007</v>
      </c>
      <c r="K50">
        <v>14952</v>
      </c>
      <c r="L50">
        <v>48704</v>
      </c>
      <c r="M50">
        <v>5022</v>
      </c>
      <c r="N50">
        <v>36183</v>
      </c>
      <c r="O50">
        <v>31133</v>
      </c>
      <c r="P50">
        <v>15136</v>
      </c>
      <c r="Q50">
        <v>558</v>
      </c>
      <c r="R50">
        <v>133</v>
      </c>
      <c r="S50">
        <v>19662</v>
      </c>
      <c r="T50">
        <v>2739</v>
      </c>
      <c r="U50">
        <v>7907</v>
      </c>
      <c r="V50">
        <v>10382</v>
      </c>
      <c r="W50">
        <v>6216</v>
      </c>
      <c r="X50">
        <v>14952</v>
      </c>
      <c r="Y50">
        <v>48704</v>
      </c>
      <c r="Z50">
        <v>5022</v>
      </c>
      <c r="AA50">
        <v>82452</v>
      </c>
      <c r="AB50">
        <v>26568</v>
      </c>
      <c r="AC50">
        <v>21028</v>
      </c>
      <c r="AD50">
        <v>168913</v>
      </c>
      <c r="AE50">
        <v>7634</v>
      </c>
      <c r="AF50">
        <v>14742</v>
      </c>
      <c r="AG50">
        <v>99886</v>
      </c>
      <c r="AH50">
        <v>34532</v>
      </c>
      <c r="AI50">
        <v>64268</v>
      </c>
      <c r="AJ50">
        <v>98839</v>
      </c>
      <c r="AK50">
        <v>172968</v>
      </c>
      <c r="AL50">
        <v>25483</v>
      </c>
      <c r="AM50">
        <v>105671</v>
      </c>
      <c r="AN50">
        <v>93055</v>
      </c>
      <c r="AO50">
        <v>51976</v>
      </c>
      <c r="AP50">
        <v>41079</v>
      </c>
      <c r="AQ50">
        <v>146750</v>
      </c>
      <c r="AR50">
        <v>34748</v>
      </c>
      <c r="AS50">
        <v>28016</v>
      </c>
      <c r="AT50">
        <v>17228</v>
      </c>
      <c r="AU50">
        <v>163977</v>
      </c>
      <c r="AV50">
        <v>76413</v>
      </c>
      <c r="AW50">
        <v>122313</v>
      </c>
      <c r="AX50">
        <v>167168</v>
      </c>
      <c r="AY50">
        <v>116794</v>
      </c>
      <c r="AZ50">
        <v>36363</v>
      </c>
      <c r="BA50">
        <v>14011</v>
      </c>
      <c r="BB50">
        <v>130805</v>
      </c>
      <c r="BC50">
        <v>153157</v>
      </c>
      <c r="BD50">
        <v>31557</v>
      </c>
      <c r="BE50">
        <v>85010</v>
      </c>
      <c r="BF50">
        <v>113716</v>
      </c>
      <c r="BG50">
        <v>871</v>
      </c>
      <c r="BH50">
        <v>4115</v>
      </c>
      <c r="BI50">
        <v>5597</v>
      </c>
      <c r="BJ50">
        <v>15176</v>
      </c>
      <c r="BK50">
        <v>23894</v>
      </c>
      <c r="BL50">
        <v>42500</v>
      </c>
      <c r="BM50">
        <v>20773</v>
      </c>
      <c r="BN50">
        <v>66394</v>
      </c>
      <c r="BO50">
        <v>28535</v>
      </c>
      <c r="BP50">
        <v>162290</v>
      </c>
      <c r="BQ50">
        <v>7900</v>
      </c>
    </row>
    <row r="51" spans="1:69" x14ac:dyDescent="0.25">
      <c r="A51" s="1" t="s">
        <v>1461</v>
      </c>
      <c r="B51" s="1"/>
      <c r="C51" s="13">
        <v>0.23800000000000002</v>
      </c>
      <c r="D51" t="s">
        <v>1499</v>
      </c>
      <c r="E51" t="s">
        <v>1593</v>
      </c>
      <c r="F51" s="13">
        <v>0.23399999999999999</v>
      </c>
      <c r="G51" t="s">
        <v>1503</v>
      </c>
      <c r="H51" t="s">
        <v>1708</v>
      </c>
      <c r="I51" t="s">
        <v>1768</v>
      </c>
      <c r="J51" t="s">
        <v>1800</v>
      </c>
      <c r="K51" t="s">
        <v>1801</v>
      </c>
      <c r="L51" t="s">
        <v>1802</v>
      </c>
      <c r="M51" t="s">
        <v>1493</v>
      </c>
      <c r="N51" t="s">
        <v>1803</v>
      </c>
      <c r="O51" t="s">
        <v>1804</v>
      </c>
      <c r="P51" t="s">
        <v>1805</v>
      </c>
      <c r="Q51" t="s">
        <v>1806</v>
      </c>
      <c r="R51" t="s">
        <v>1636</v>
      </c>
      <c r="S51" t="s">
        <v>1483</v>
      </c>
      <c r="T51" t="s">
        <v>1807</v>
      </c>
      <c r="U51" t="s">
        <v>1477</v>
      </c>
      <c r="V51" t="s">
        <v>1687</v>
      </c>
      <c r="W51" t="s">
        <v>1593</v>
      </c>
      <c r="X51" t="s">
        <v>1801</v>
      </c>
      <c r="Y51" t="s">
        <v>1802</v>
      </c>
      <c r="Z51" t="s">
        <v>1493</v>
      </c>
      <c r="AA51" t="s">
        <v>1808</v>
      </c>
      <c r="AB51" t="s">
        <v>1645</v>
      </c>
      <c r="AC51" t="s">
        <v>1478</v>
      </c>
      <c r="AD51" t="s">
        <v>1809</v>
      </c>
      <c r="AE51" t="s">
        <v>1509</v>
      </c>
      <c r="AF51" t="s">
        <v>1576</v>
      </c>
      <c r="AG51" t="s">
        <v>1507</v>
      </c>
      <c r="AH51" t="s">
        <v>1750</v>
      </c>
      <c r="AI51" t="s">
        <v>1769</v>
      </c>
      <c r="AJ51" t="s">
        <v>1783</v>
      </c>
      <c r="AK51" t="s">
        <v>1641</v>
      </c>
      <c r="AL51" t="s">
        <v>1512</v>
      </c>
      <c r="AM51" s="13">
        <v>0.23699999999999999</v>
      </c>
      <c r="AN51" s="13">
        <v>0.23899999999999999</v>
      </c>
      <c r="AO51" t="s">
        <v>1737</v>
      </c>
      <c r="AP51" t="s">
        <v>1592</v>
      </c>
      <c r="AQ51" t="s">
        <v>1644</v>
      </c>
      <c r="AR51" t="s">
        <v>1810</v>
      </c>
      <c r="AS51" t="s">
        <v>1704</v>
      </c>
      <c r="AT51" t="s">
        <v>1699</v>
      </c>
      <c r="AU51" t="s">
        <v>1811</v>
      </c>
      <c r="AV51" t="s">
        <v>1728</v>
      </c>
      <c r="AW51" t="s">
        <v>1755</v>
      </c>
      <c r="AX51" t="s">
        <v>1748</v>
      </c>
      <c r="AY51" t="s">
        <v>1723</v>
      </c>
      <c r="AZ51" t="s">
        <v>1811</v>
      </c>
      <c r="BA51" t="s">
        <v>1507</v>
      </c>
      <c r="BB51" t="s">
        <v>1812</v>
      </c>
      <c r="BC51" t="s">
        <v>1754</v>
      </c>
      <c r="BD51" t="s">
        <v>1813</v>
      </c>
      <c r="BE51" s="13">
        <v>0.24</v>
      </c>
      <c r="BF51" s="13">
        <v>0.23699999999999999</v>
      </c>
      <c r="BG51" t="s">
        <v>1542</v>
      </c>
      <c r="BH51" t="s">
        <v>1540</v>
      </c>
      <c r="BI51" t="s">
        <v>1476</v>
      </c>
      <c r="BJ51" t="s">
        <v>1699</v>
      </c>
      <c r="BK51" t="s">
        <v>1814</v>
      </c>
      <c r="BL51" t="s">
        <v>1767</v>
      </c>
      <c r="BM51" t="s">
        <v>1815</v>
      </c>
      <c r="BN51" t="s">
        <v>1816</v>
      </c>
      <c r="BO51" t="s">
        <v>1471</v>
      </c>
      <c r="BP51" t="s">
        <v>1817</v>
      </c>
      <c r="BQ51" t="s">
        <v>1464</v>
      </c>
    </row>
    <row r="52" spans="1:69" x14ac:dyDescent="0.25">
      <c r="A52" s="1" t="s">
        <v>733</v>
      </c>
      <c r="B52" s="1"/>
      <c r="E52" t="s">
        <v>676</v>
      </c>
      <c r="F52" t="s">
        <v>767</v>
      </c>
      <c r="G52" t="s">
        <v>766</v>
      </c>
      <c r="H52" t="s">
        <v>817</v>
      </c>
      <c r="I52" t="s">
        <v>766</v>
      </c>
      <c r="J52" t="s">
        <v>866</v>
      </c>
      <c r="K52" t="s">
        <v>1818</v>
      </c>
      <c r="L52" t="s">
        <v>1246</v>
      </c>
      <c r="M52" t="s">
        <v>1819</v>
      </c>
      <c r="N52" t="s">
        <v>1820</v>
      </c>
      <c r="O52" t="s">
        <v>1246</v>
      </c>
      <c r="P52" t="s">
        <v>1235</v>
      </c>
      <c r="Q52" t="s">
        <v>683</v>
      </c>
      <c r="S52" t="s">
        <v>1821</v>
      </c>
      <c r="T52" t="s">
        <v>1144</v>
      </c>
      <c r="U52" t="s">
        <v>1822</v>
      </c>
      <c r="V52" t="s">
        <v>1144</v>
      </c>
      <c r="W52" t="s">
        <v>1689</v>
      </c>
      <c r="X52" t="s">
        <v>1324</v>
      </c>
      <c r="Y52" t="s">
        <v>821</v>
      </c>
      <c r="Z52" t="s">
        <v>685</v>
      </c>
      <c r="AA52" t="s">
        <v>1324</v>
      </c>
      <c r="AB52" t="s">
        <v>910</v>
      </c>
      <c r="AD52" t="s">
        <v>740</v>
      </c>
      <c r="AI52" t="s">
        <v>870</v>
      </c>
      <c r="AJ52" t="s">
        <v>767</v>
      </c>
      <c r="AK52" t="s">
        <v>677</v>
      </c>
      <c r="AM52" t="s">
        <v>1037</v>
      </c>
      <c r="AN52" t="s">
        <v>1037</v>
      </c>
      <c r="AO52" t="s">
        <v>1003</v>
      </c>
      <c r="AQ52" t="s">
        <v>679</v>
      </c>
      <c r="AR52" t="s">
        <v>788</v>
      </c>
      <c r="AS52" t="s">
        <v>787</v>
      </c>
      <c r="AT52" t="s">
        <v>935</v>
      </c>
      <c r="AU52" t="s">
        <v>1128</v>
      </c>
      <c r="AV52" t="s">
        <v>677</v>
      </c>
      <c r="AX52" t="s">
        <v>806</v>
      </c>
      <c r="AY52" t="s">
        <v>795</v>
      </c>
      <c r="AZ52" t="s">
        <v>682</v>
      </c>
      <c r="BB52" t="s">
        <v>806</v>
      </c>
      <c r="BC52" t="s">
        <v>806</v>
      </c>
      <c r="BI52" t="s">
        <v>767</v>
      </c>
      <c r="BJ52" t="s">
        <v>1044</v>
      </c>
      <c r="BK52" t="s">
        <v>817</v>
      </c>
      <c r="BL52" t="s">
        <v>817</v>
      </c>
      <c r="BM52" t="s">
        <v>1045</v>
      </c>
      <c r="BN52" t="s">
        <v>817</v>
      </c>
      <c r="BO52" t="s">
        <v>740</v>
      </c>
      <c r="BP52" t="s">
        <v>678</v>
      </c>
    </row>
    <row r="53" spans="1:69" x14ac:dyDescent="0.25">
      <c r="A53" s="1" t="s">
        <v>1060</v>
      </c>
      <c r="B53" s="1" t="s">
        <v>1359</v>
      </c>
    </row>
    <row r="54" spans="1:69" x14ac:dyDescent="0.25">
      <c r="A54" s="1" t="s">
        <v>590</v>
      </c>
      <c r="B54" s="1" t="s">
        <v>1823</v>
      </c>
    </row>
    <row r="55" spans="1:69" x14ac:dyDescent="0.25">
      <c r="A55" s="1" t="s">
        <v>590</v>
      </c>
      <c r="B55" s="1"/>
    </row>
    <row r="56" spans="1:69" x14ac:dyDescent="0.25">
      <c r="A56" s="1" t="s">
        <v>590</v>
      </c>
      <c r="B56" s="1"/>
    </row>
  </sheetData>
  <hyperlinks>
    <hyperlink ref="C1" location="Contents!B22" tooltip="Link to contents" display="Back to contents" xr:uid="{00000000-0004-0000-0700-000000000000}"/>
  </hyperlinks>
  <pageMargins left="0.7" right="0.7" top="0.75" bottom="0.75" header="0.3" footer="0.3"/>
  <pageSetup paperSize="9" fitToWidth="0" fitToHeight="0" orientation="portrait" horizontalDpi="0" verticalDpi="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BG34"/>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9" width="9.453125" customWidth="1"/>
    <col min="10" max="10" width="15.26953125" customWidth="1"/>
    <col min="11" max="11" width="14" customWidth="1"/>
    <col min="12" max="12" width="21.1796875" customWidth="1"/>
    <col min="13" max="13" width="23.453125" customWidth="1"/>
    <col min="14" max="14" width="19.81640625" customWidth="1"/>
    <col min="15" max="15" width="15.26953125" customWidth="1"/>
    <col min="16" max="16" width="10.54296875" customWidth="1"/>
    <col min="17" max="17" width="23.453125" customWidth="1"/>
    <col min="18" max="18" width="15.26953125" customWidth="1"/>
    <col min="19" max="19" width="14" customWidth="1"/>
    <col min="20" max="20" width="39.81640625" customWidth="1"/>
    <col min="21" max="21" width="31.54296875" customWidth="1"/>
    <col min="22" max="22" width="22.26953125" customWidth="1"/>
    <col min="23" max="23" width="18.7265625" customWidth="1"/>
    <col min="24" max="24" width="30.453125" customWidth="1"/>
    <col min="25" max="25" width="32.81640625" customWidth="1"/>
    <col min="26" max="26" width="12.81640625" customWidth="1"/>
    <col min="27" max="27" width="28.1796875" customWidth="1"/>
    <col min="28" max="28" width="32.81640625" customWidth="1"/>
    <col min="29" max="29" width="17.54296875" customWidth="1"/>
    <col min="30" max="31" width="9.453125" customWidth="1"/>
    <col min="32" max="32" width="14" customWidth="1"/>
    <col min="33" max="33" width="15.26953125" customWidth="1"/>
    <col min="34" max="34" width="19.81640625" customWidth="1"/>
    <col min="35" max="35" width="25.7265625" customWidth="1"/>
    <col min="36" max="36" width="18.7265625" customWidth="1"/>
    <col min="37" max="37" width="9.453125" customWidth="1"/>
    <col min="38" max="38" width="21.1796875" customWidth="1"/>
    <col min="39" max="39" width="59.7265625" customWidth="1"/>
    <col min="40" max="40" width="9.453125" customWidth="1"/>
    <col min="41" max="41" width="23.453125" customWidth="1"/>
    <col min="42" max="42" width="31.54296875" customWidth="1"/>
    <col min="43" max="43" width="14" customWidth="1"/>
    <col min="44" max="44" width="46.81640625" customWidth="1"/>
    <col min="45" max="45" width="17.54296875" customWidth="1"/>
    <col min="46" max="46" width="18.7265625" customWidth="1"/>
    <col min="47" max="47" width="17.54296875" customWidth="1"/>
    <col min="48" max="48" width="16.453125" customWidth="1"/>
    <col min="49" max="54" width="9.453125" customWidth="1"/>
    <col min="55" max="55" width="28.1796875" customWidth="1"/>
    <col min="56" max="56" width="24.54296875" customWidth="1"/>
    <col min="57" max="58" width="9.453125" customWidth="1"/>
    <col min="59" max="59" width="11.7265625" customWidth="1"/>
  </cols>
  <sheetData>
    <row r="1" spans="1:59" x14ac:dyDescent="0.25">
      <c r="A1" s="1" t="s">
        <v>591</v>
      </c>
      <c r="B1" s="1" t="s">
        <v>592</v>
      </c>
      <c r="C1" s="5" t="s">
        <v>593</v>
      </c>
    </row>
    <row r="2" spans="1:59" ht="15.5" x14ac:dyDescent="0.35">
      <c r="A2" s="1" t="s">
        <v>0</v>
      </c>
      <c r="B2" s="2" t="s">
        <v>594</v>
      </c>
    </row>
    <row r="3" spans="1:59" x14ac:dyDescent="0.25">
      <c r="A3" s="1" t="s">
        <v>595</v>
      </c>
      <c r="B3" s="1"/>
    </row>
    <row r="4" spans="1:59" x14ac:dyDescent="0.25">
      <c r="A4" s="1" t="s">
        <v>595</v>
      </c>
      <c r="B4" s="1" t="s">
        <v>2736</v>
      </c>
    </row>
    <row r="5" spans="1:59" x14ac:dyDescent="0.25">
      <c r="A5" s="1" t="s">
        <v>595</v>
      </c>
      <c r="B5" s="1"/>
    </row>
    <row r="6" spans="1:59" ht="13" x14ac:dyDescent="0.3">
      <c r="A6" s="1" t="s">
        <v>2</v>
      </c>
      <c r="B6" s="4" t="s">
        <v>210</v>
      </c>
    </row>
    <row r="7" spans="1:59" x14ac:dyDescent="0.25">
      <c r="A7" s="1" t="s">
        <v>5</v>
      </c>
      <c r="B7" s="1" t="s">
        <v>2737</v>
      </c>
    </row>
    <row r="8" spans="1:59" ht="52" x14ac:dyDescent="0.3">
      <c r="A8" s="1" t="s">
        <v>598</v>
      </c>
      <c r="B8" s="1"/>
      <c r="C8" s="6"/>
      <c r="D8" s="7" t="s">
        <v>599</v>
      </c>
      <c r="E8" s="8"/>
      <c r="F8" s="8"/>
      <c r="G8" s="8"/>
      <c r="H8" s="8"/>
      <c r="I8" s="8"/>
      <c r="J8" s="7" t="s">
        <v>600</v>
      </c>
      <c r="K8" s="8"/>
      <c r="L8" s="8"/>
      <c r="M8" s="8"/>
      <c r="N8" s="8"/>
      <c r="O8" s="8"/>
      <c r="P8" s="8"/>
      <c r="Q8" s="8"/>
      <c r="R8" s="7" t="s">
        <v>601</v>
      </c>
      <c r="S8" s="8"/>
      <c r="T8" s="8"/>
      <c r="U8" s="8"/>
      <c r="V8" s="8"/>
      <c r="W8" s="7" t="s">
        <v>602</v>
      </c>
      <c r="X8" s="8"/>
      <c r="Y8" s="8"/>
      <c r="Z8" s="7" t="s">
        <v>603</v>
      </c>
      <c r="AA8" s="8"/>
      <c r="AB8" s="8"/>
      <c r="AC8" s="8"/>
      <c r="AD8" s="7" t="s">
        <v>604</v>
      </c>
      <c r="AE8" s="8"/>
      <c r="AF8" s="7" t="s">
        <v>605</v>
      </c>
      <c r="AG8" s="8"/>
      <c r="AH8" s="8"/>
      <c r="AI8" s="8"/>
      <c r="AJ8" s="8"/>
      <c r="AK8" s="8"/>
      <c r="AL8" s="8"/>
      <c r="AM8" s="8"/>
      <c r="AN8" s="8"/>
      <c r="AO8" s="7" t="s">
        <v>606</v>
      </c>
      <c r="AP8" s="8"/>
      <c r="AQ8" s="7" t="s">
        <v>607</v>
      </c>
      <c r="AR8" s="8"/>
      <c r="AS8" s="8"/>
      <c r="AT8" s="8"/>
      <c r="AU8" s="8"/>
      <c r="AV8" s="8"/>
      <c r="AW8" s="8"/>
      <c r="AX8" s="7" t="s">
        <v>608</v>
      </c>
      <c r="AY8" s="8"/>
      <c r="AZ8" s="7" t="s">
        <v>609</v>
      </c>
      <c r="BA8" s="8"/>
      <c r="BB8" s="8"/>
      <c r="BC8" s="8"/>
      <c r="BD8" s="8"/>
      <c r="BE8" s="7" t="s">
        <v>610</v>
      </c>
      <c r="BF8" s="8"/>
      <c r="BG8" s="9"/>
    </row>
    <row r="9" spans="1:59" ht="13" x14ac:dyDescent="0.3">
      <c r="A9" s="1" t="s">
        <v>611</v>
      </c>
      <c r="B9" s="1"/>
      <c r="C9" s="10" t="s">
        <v>612</v>
      </c>
      <c r="D9" s="11" t="s">
        <v>613</v>
      </c>
      <c r="E9" s="11" t="s">
        <v>614</v>
      </c>
      <c r="F9" s="11" t="s">
        <v>615</v>
      </c>
      <c r="G9" s="11" t="s">
        <v>616</v>
      </c>
      <c r="H9" s="11" t="s">
        <v>619</v>
      </c>
      <c r="I9" s="11" t="s">
        <v>620</v>
      </c>
      <c r="J9" s="11" t="s">
        <v>623</v>
      </c>
      <c r="K9" s="11" t="s">
        <v>624</v>
      </c>
      <c r="L9" s="11" t="s">
        <v>625</v>
      </c>
      <c r="M9" s="11" t="s">
        <v>626</v>
      </c>
      <c r="N9" s="11" t="s">
        <v>630</v>
      </c>
      <c r="O9" s="11" t="s">
        <v>631</v>
      </c>
      <c r="P9" s="11" t="s">
        <v>632</v>
      </c>
      <c r="Q9" s="11" t="s">
        <v>633</v>
      </c>
      <c r="R9" s="11" t="s">
        <v>623</v>
      </c>
      <c r="S9" s="11" t="s">
        <v>624</v>
      </c>
      <c r="T9" s="11" t="s">
        <v>636</v>
      </c>
      <c r="U9" s="11" t="s">
        <v>637</v>
      </c>
      <c r="V9" s="11" t="s">
        <v>638</v>
      </c>
      <c r="W9" s="11" t="s">
        <v>639</v>
      </c>
      <c r="X9" s="11" t="s">
        <v>640</v>
      </c>
      <c r="Y9" s="11" t="s">
        <v>641</v>
      </c>
      <c r="Z9" s="11" t="s">
        <v>642</v>
      </c>
      <c r="AA9" s="11" t="s">
        <v>643</v>
      </c>
      <c r="AB9" s="11" t="s">
        <v>644</v>
      </c>
      <c r="AC9" s="11" t="s">
        <v>645</v>
      </c>
      <c r="AD9" s="11" t="s">
        <v>646</v>
      </c>
      <c r="AE9" s="11" t="s">
        <v>647</v>
      </c>
      <c r="AF9" s="11" t="s">
        <v>648</v>
      </c>
      <c r="AG9" s="11" t="s">
        <v>649</v>
      </c>
      <c r="AH9" s="11" t="s">
        <v>650</v>
      </c>
      <c r="AI9" s="11" t="s">
        <v>651</v>
      </c>
      <c r="AJ9" s="11" t="s">
        <v>652</v>
      </c>
      <c r="AK9" s="11" t="s">
        <v>653</v>
      </c>
      <c r="AL9" s="11" t="s">
        <v>654</v>
      </c>
      <c r="AM9" s="11" t="s">
        <v>655</v>
      </c>
      <c r="AN9" s="11" t="s">
        <v>656</v>
      </c>
      <c r="AO9" s="11" t="s">
        <v>657</v>
      </c>
      <c r="AP9" s="11" t="s">
        <v>658</v>
      </c>
      <c r="AQ9" s="11" t="s">
        <v>659</v>
      </c>
      <c r="AR9" s="11" t="s">
        <v>660</v>
      </c>
      <c r="AS9" s="11" t="s">
        <v>661</v>
      </c>
      <c r="AT9" s="11" t="s">
        <v>662</v>
      </c>
      <c r="AU9" s="11" t="s">
        <v>663</v>
      </c>
      <c r="AV9" s="11" t="s">
        <v>664</v>
      </c>
      <c r="AW9" s="11" t="s">
        <v>665</v>
      </c>
      <c r="AX9" s="11" t="s">
        <v>646</v>
      </c>
      <c r="AY9" s="11" t="s">
        <v>647</v>
      </c>
      <c r="AZ9" s="11" t="s">
        <v>667</v>
      </c>
      <c r="BA9" s="11" t="s">
        <v>617</v>
      </c>
      <c r="BB9" s="11" t="s">
        <v>670</v>
      </c>
      <c r="BC9" s="11" t="s">
        <v>671</v>
      </c>
      <c r="BD9" s="11" t="s">
        <v>672</v>
      </c>
      <c r="BE9" s="11" t="s">
        <v>646</v>
      </c>
      <c r="BF9" s="11" t="s">
        <v>647</v>
      </c>
      <c r="BG9" s="11" t="s">
        <v>673</v>
      </c>
    </row>
    <row r="10" spans="1:59" x14ac:dyDescent="0.25">
      <c r="A10" s="1" t="s">
        <v>674</v>
      </c>
      <c r="B10" s="1" t="s">
        <v>675</v>
      </c>
      <c r="D10" t="s">
        <v>1899</v>
      </c>
      <c r="E10" t="s">
        <v>2434</v>
      </c>
      <c r="F10" t="s">
        <v>1943</v>
      </c>
      <c r="G10" t="s">
        <v>2337</v>
      </c>
      <c r="H10" t="s">
        <v>2338</v>
      </c>
      <c r="I10" t="s">
        <v>681</v>
      </c>
      <c r="J10" t="s">
        <v>1899</v>
      </c>
      <c r="K10" t="s">
        <v>2434</v>
      </c>
      <c r="L10" t="s">
        <v>1943</v>
      </c>
      <c r="M10" t="s">
        <v>2337</v>
      </c>
      <c r="N10" t="s">
        <v>2338</v>
      </c>
      <c r="O10" t="s">
        <v>681</v>
      </c>
      <c r="P10" t="s">
        <v>1900</v>
      </c>
      <c r="Q10" t="s">
        <v>1901</v>
      </c>
      <c r="R10" t="s">
        <v>1899</v>
      </c>
      <c r="S10" t="s">
        <v>2434</v>
      </c>
      <c r="T10" t="s">
        <v>1943</v>
      </c>
      <c r="U10" t="s">
        <v>2337</v>
      </c>
      <c r="V10" t="s">
        <v>2338</v>
      </c>
      <c r="W10" t="s">
        <v>1899</v>
      </c>
      <c r="X10" t="s">
        <v>2434</v>
      </c>
      <c r="Y10" t="s">
        <v>1943</v>
      </c>
      <c r="Z10" t="s">
        <v>1899</v>
      </c>
      <c r="AA10" t="s">
        <v>2434</v>
      </c>
      <c r="AB10" t="s">
        <v>1943</v>
      </c>
      <c r="AC10" t="s">
        <v>2337</v>
      </c>
      <c r="AD10" t="s">
        <v>1899</v>
      </c>
      <c r="AE10" t="s">
        <v>2434</v>
      </c>
      <c r="AF10" t="s">
        <v>1899</v>
      </c>
      <c r="AG10" t="s">
        <v>2434</v>
      </c>
      <c r="AH10" t="s">
        <v>1943</v>
      </c>
      <c r="AI10" t="s">
        <v>2337</v>
      </c>
      <c r="AJ10" t="s">
        <v>2338</v>
      </c>
      <c r="AK10" t="s">
        <v>681</v>
      </c>
      <c r="AL10" t="s">
        <v>1900</v>
      </c>
      <c r="AM10" t="s">
        <v>1901</v>
      </c>
      <c r="AN10" t="s">
        <v>2433</v>
      </c>
      <c r="AO10" t="s">
        <v>1899</v>
      </c>
      <c r="AP10" t="s">
        <v>2434</v>
      </c>
      <c r="AQ10" t="s">
        <v>1899</v>
      </c>
      <c r="AR10" t="s">
        <v>2434</v>
      </c>
      <c r="AS10" t="s">
        <v>1943</v>
      </c>
      <c r="AT10" t="s">
        <v>2337</v>
      </c>
      <c r="AU10" t="s">
        <v>2338</v>
      </c>
      <c r="AV10" t="s">
        <v>681</v>
      </c>
      <c r="AW10" t="s">
        <v>1900</v>
      </c>
      <c r="AX10" t="s">
        <v>1899</v>
      </c>
      <c r="AY10" t="s">
        <v>2434</v>
      </c>
      <c r="AZ10" t="s">
        <v>1899</v>
      </c>
      <c r="BA10" t="s">
        <v>2434</v>
      </c>
      <c r="BB10" t="s">
        <v>1943</v>
      </c>
      <c r="BC10" t="s">
        <v>2337</v>
      </c>
      <c r="BD10" t="s">
        <v>2338</v>
      </c>
      <c r="BE10" t="s">
        <v>1899</v>
      </c>
      <c r="BF10" t="s">
        <v>2434</v>
      </c>
      <c r="BG10" t="s">
        <v>1943</v>
      </c>
    </row>
    <row r="11" spans="1:59" x14ac:dyDescent="0.25">
      <c r="A11" s="1" t="s">
        <v>690</v>
      </c>
      <c r="B11" s="1" t="s">
        <v>691</v>
      </c>
      <c r="C11">
        <v>26</v>
      </c>
      <c r="D11">
        <v>5</v>
      </c>
      <c r="E11">
        <v>10</v>
      </c>
      <c r="F11">
        <v>6</v>
      </c>
      <c r="G11">
        <v>5</v>
      </c>
      <c r="H11">
        <v>21</v>
      </c>
      <c r="I11">
        <v>11</v>
      </c>
      <c r="J11">
        <v>2</v>
      </c>
      <c r="K11">
        <v>1</v>
      </c>
      <c r="L11">
        <v>4</v>
      </c>
      <c r="M11">
        <v>2</v>
      </c>
      <c r="N11">
        <v>5</v>
      </c>
      <c r="O11">
        <v>1</v>
      </c>
      <c r="P11">
        <v>7</v>
      </c>
      <c r="Q11">
        <v>4</v>
      </c>
      <c r="R11">
        <v>2</v>
      </c>
      <c r="S11">
        <v>1</v>
      </c>
      <c r="T11">
        <v>6</v>
      </c>
      <c r="U11">
        <v>5</v>
      </c>
      <c r="V11">
        <v>12</v>
      </c>
      <c r="W11">
        <v>19</v>
      </c>
      <c r="X11">
        <v>3</v>
      </c>
      <c r="Y11">
        <v>4</v>
      </c>
      <c r="Z11">
        <v>18</v>
      </c>
      <c r="AA11">
        <v>2</v>
      </c>
      <c r="AB11">
        <v>6</v>
      </c>
      <c r="AC11">
        <v>8</v>
      </c>
      <c r="AD11">
        <v>19</v>
      </c>
      <c r="AE11">
        <v>7</v>
      </c>
      <c r="AF11">
        <v>17</v>
      </c>
      <c r="AG11">
        <v>9</v>
      </c>
      <c r="AH11">
        <v>8</v>
      </c>
      <c r="AI11">
        <v>1</v>
      </c>
      <c r="AJ11">
        <v>18</v>
      </c>
      <c r="AK11">
        <v>7</v>
      </c>
      <c r="AL11">
        <v>6</v>
      </c>
      <c r="AM11">
        <v>1</v>
      </c>
      <c r="AN11">
        <v>19</v>
      </c>
      <c r="AO11">
        <v>3</v>
      </c>
      <c r="AP11">
        <v>23</v>
      </c>
      <c r="AQ11">
        <v>23</v>
      </c>
      <c r="AR11">
        <v>11</v>
      </c>
      <c r="AS11">
        <v>11</v>
      </c>
      <c r="AT11">
        <v>1</v>
      </c>
      <c r="AU11">
        <v>12</v>
      </c>
      <c r="AV11">
        <v>22</v>
      </c>
      <c r="AW11">
        <v>3</v>
      </c>
      <c r="AX11">
        <v>12</v>
      </c>
      <c r="AY11">
        <v>14</v>
      </c>
      <c r="AZ11">
        <v>1</v>
      </c>
      <c r="BA11">
        <v>3</v>
      </c>
      <c r="BB11">
        <v>4</v>
      </c>
      <c r="BC11">
        <v>3</v>
      </c>
      <c r="BD11">
        <v>4</v>
      </c>
      <c r="BE11">
        <v>5</v>
      </c>
      <c r="BF11">
        <v>19</v>
      </c>
      <c r="BG11">
        <v>2</v>
      </c>
    </row>
    <row r="12" spans="1:59" x14ac:dyDescent="0.25">
      <c r="A12" s="1" t="s">
        <v>692</v>
      </c>
      <c r="B12" s="1" t="s">
        <v>612</v>
      </c>
      <c r="C12">
        <v>1444</v>
      </c>
      <c r="D12">
        <v>612</v>
      </c>
      <c r="E12">
        <v>547</v>
      </c>
      <c r="F12">
        <v>188</v>
      </c>
      <c r="G12">
        <v>97</v>
      </c>
      <c r="H12">
        <v>832</v>
      </c>
      <c r="I12">
        <v>285</v>
      </c>
      <c r="J12">
        <v>133</v>
      </c>
      <c r="K12">
        <v>62</v>
      </c>
      <c r="L12">
        <v>174</v>
      </c>
      <c r="M12">
        <v>181</v>
      </c>
      <c r="N12">
        <v>267</v>
      </c>
      <c r="O12">
        <v>64</v>
      </c>
      <c r="P12">
        <v>395</v>
      </c>
      <c r="Q12">
        <v>168</v>
      </c>
      <c r="R12">
        <v>133</v>
      </c>
      <c r="S12">
        <v>62</v>
      </c>
      <c r="T12">
        <v>355</v>
      </c>
      <c r="U12">
        <v>267</v>
      </c>
      <c r="V12">
        <v>627</v>
      </c>
      <c r="W12">
        <v>1176</v>
      </c>
      <c r="X12">
        <v>186</v>
      </c>
      <c r="Y12">
        <v>82</v>
      </c>
      <c r="Z12">
        <v>1131</v>
      </c>
      <c r="AA12">
        <v>69</v>
      </c>
      <c r="AB12">
        <v>243</v>
      </c>
      <c r="AC12">
        <v>313</v>
      </c>
      <c r="AD12">
        <v>947</v>
      </c>
      <c r="AE12">
        <v>497</v>
      </c>
      <c r="AF12">
        <v>883</v>
      </c>
      <c r="AG12">
        <v>561</v>
      </c>
      <c r="AH12">
        <v>532</v>
      </c>
      <c r="AI12">
        <v>29</v>
      </c>
      <c r="AJ12">
        <v>912</v>
      </c>
      <c r="AK12">
        <v>493</v>
      </c>
      <c r="AL12">
        <v>467</v>
      </c>
      <c r="AM12">
        <v>39</v>
      </c>
      <c r="AN12">
        <v>951</v>
      </c>
      <c r="AO12">
        <v>146</v>
      </c>
      <c r="AP12">
        <v>1298</v>
      </c>
      <c r="AQ12">
        <v>1119</v>
      </c>
      <c r="AR12">
        <v>590</v>
      </c>
      <c r="AS12">
        <v>462</v>
      </c>
      <c r="AT12">
        <v>67</v>
      </c>
      <c r="AU12">
        <v>656</v>
      </c>
      <c r="AV12">
        <v>1052</v>
      </c>
      <c r="AW12">
        <v>325</v>
      </c>
      <c r="AX12">
        <v>661</v>
      </c>
      <c r="AY12">
        <v>783</v>
      </c>
      <c r="AZ12">
        <v>41</v>
      </c>
      <c r="BA12">
        <v>152</v>
      </c>
      <c r="BB12">
        <v>120</v>
      </c>
      <c r="BC12">
        <v>152</v>
      </c>
      <c r="BD12">
        <v>120</v>
      </c>
      <c r="BE12">
        <v>229</v>
      </c>
      <c r="BF12">
        <v>1092</v>
      </c>
      <c r="BG12">
        <v>123</v>
      </c>
    </row>
    <row r="13" spans="1:59" x14ac:dyDescent="0.25">
      <c r="A13" s="1" t="s">
        <v>694</v>
      </c>
      <c r="B13" s="1">
        <v>1</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c r="AI13" t="s">
        <v>695</v>
      </c>
      <c r="AJ13" t="s">
        <v>695</v>
      </c>
      <c r="AK13" t="s">
        <v>695</v>
      </c>
      <c r="AL13" t="s">
        <v>695</v>
      </c>
      <c r="AM13" t="s">
        <v>695</v>
      </c>
      <c r="AN13" t="s">
        <v>695</v>
      </c>
      <c r="AO13" t="s">
        <v>695</v>
      </c>
      <c r="AP13" t="s">
        <v>695</v>
      </c>
      <c r="AQ13" t="s">
        <v>695</v>
      </c>
      <c r="AR13" t="s">
        <v>695</v>
      </c>
      <c r="AS13" t="s">
        <v>695</v>
      </c>
      <c r="AT13" t="s">
        <v>695</v>
      </c>
      <c r="AU13" t="s">
        <v>695</v>
      </c>
      <c r="AV13" t="s">
        <v>695</v>
      </c>
      <c r="AW13" t="s">
        <v>695</v>
      </c>
      <c r="AX13" t="s">
        <v>695</v>
      </c>
      <c r="AY13" t="s">
        <v>695</v>
      </c>
      <c r="AZ13" t="s">
        <v>695</v>
      </c>
      <c r="BA13" t="s">
        <v>695</v>
      </c>
      <c r="BB13" t="s">
        <v>695</v>
      </c>
      <c r="BC13" t="s">
        <v>695</v>
      </c>
      <c r="BD13" t="s">
        <v>695</v>
      </c>
      <c r="BE13" t="s">
        <v>695</v>
      </c>
      <c r="BF13" t="s">
        <v>695</v>
      </c>
      <c r="BG13" t="s">
        <v>695</v>
      </c>
    </row>
    <row r="14" spans="1:59"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c r="AI14" t="s">
        <v>695</v>
      </c>
      <c r="AJ14" t="s">
        <v>695</v>
      </c>
      <c r="AK14" t="s">
        <v>695</v>
      </c>
      <c r="AL14" t="s">
        <v>695</v>
      </c>
      <c r="AM14" t="s">
        <v>695</v>
      </c>
      <c r="AN14" t="s">
        <v>695</v>
      </c>
      <c r="AO14" t="s">
        <v>695</v>
      </c>
      <c r="AP14" t="s">
        <v>695</v>
      </c>
      <c r="AQ14" t="s">
        <v>695</v>
      </c>
      <c r="AR14" t="s">
        <v>695</v>
      </c>
      <c r="AS14" t="s">
        <v>695</v>
      </c>
      <c r="AT14" t="s">
        <v>695</v>
      </c>
      <c r="AU14" t="s">
        <v>695</v>
      </c>
      <c r="AV14" t="s">
        <v>695</v>
      </c>
      <c r="AW14" t="s">
        <v>695</v>
      </c>
      <c r="AX14" t="s">
        <v>695</v>
      </c>
      <c r="AY14" t="s">
        <v>695</v>
      </c>
      <c r="AZ14" t="s">
        <v>695</v>
      </c>
      <c r="BA14" t="s">
        <v>695</v>
      </c>
      <c r="BB14" t="s">
        <v>695</v>
      </c>
      <c r="BC14" t="s">
        <v>695</v>
      </c>
      <c r="BD14" t="s">
        <v>695</v>
      </c>
      <c r="BE14" t="s">
        <v>695</v>
      </c>
      <c r="BF14" t="s">
        <v>695</v>
      </c>
      <c r="BG14" t="s">
        <v>695</v>
      </c>
    </row>
    <row r="15" spans="1:59" x14ac:dyDescent="0.25">
      <c r="A15" s="1" t="s">
        <v>733</v>
      </c>
      <c r="B15" s="1"/>
    </row>
    <row r="16" spans="1:59" x14ac:dyDescent="0.25">
      <c r="A16" s="1" t="s">
        <v>694</v>
      </c>
      <c r="B16" s="1">
        <v>2</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c r="AI16" t="s">
        <v>695</v>
      </c>
      <c r="AJ16" t="s">
        <v>695</v>
      </c>
      <c r="AK16" t="s">
        <v>695</v>
      </c>
      <c r="AL16" t="s">
        <v>695</v>
      </c>
      <c r="AM16" t="s">
        <v>695</v>
      </c>
      <c r="AN16" t="s">
        <v>695</v>
      </c>
      <c r="AO16" t="s">
        <v>695</v>
      </c>
      <c r="AP16" t="s">
        <v>695</v>
      </c>
      <c r="AQ16" t="s">
        <v>695</v>
      </c>
      <c r="AR16" t="s">
        <v>695</v>
      </c>
      <c r="AS16" t="s">
        <v>695</v>
      </c>
      <c r="AT16" t="s">
        <v>695</v>
      </c>
      <c r="AU16" t="s">
        <v>695</v>
      </c>
      <c r="AV16" t="s">
        <v>695</v>
      </c>
      <c r="AW16" t="s">
        <v>695</v>
      </c>
      <c r="AX16" t="s">
        <v>695</v>
      </c>
      <c r="AY16" t="s">
        <v>695</v>
      </c>
      <c r="AZ16" t="s">
        <v>695</v>
      </c>
      <c r="BA16" t="s">
        <v>695</v>
      </c>
      <c r="BB16" t="s">
        <v>695</v>
      </c>
      <c r="BC16" t="s">
        <v>695</v>
      </c>
      <c r="BD16" t="s">
        <v>695</v>
      </c>
      <c r="BE16" t="s">
        <v>695</v>
      </c>
      <c r="BF16" t="s">
        <v>695</v>
      </c>
      <c r="BG16" t="s">
        <v>695</v>
      </c>
    </row>
    <row r="17" spans="1:59"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c r="AI17" t="s">
        <v>695</v>
      </c>
      <c r="AJ17" t="s">
        <v>695</v>
      </c>
      <c r="AK17" t="s">
        <v>695</v>
      </c>
      <c r="AL17" t="s">
        <v>695</v>
      </c>
      <c r="AM17" t="s">
        <v>695</v>
      </c>
      <c r="AN17" t="s">
        <v>695</v>
      </c>
      <c r="AO17" t="s">
        <v>695</v>
      </c>
      <c r="AP17" t="s">
        <v>695</v>
      </c>
      <c r="AQ17" t="s">
        <v>695</v>
      </c>
      <c r="AR17" t="s">
        <v>695</v>
      </c>
      <c r="AS17" t="s">
        <v>695</v>
      </c>
      <c r="AT17" t="s">
        <v>695</v>
      </c>
      <c r="AU17" t="s">
        <v>695</v>
      </c>
      <c r="AV17" t="s">
        <v>695</v>
      </c>
      <c r="AW17" t="s">
        <v>695</v>
      </c>
      <c r="AX17" t="s">
        <v>695</v>
      </c>
      <c r="AY17" t="s">
        <v>695</v>
      </c>
      <c r="AZ17" t="s">
        <v>695</v>
      </c>
      <c r="BA17" t="s">
        <v>695</v>
      </c>
      <c r="BB17" t="s">
        <v>695</v>
      </c>
      <c r="BC17" t="s">
        <v>695</v>
      </c>
      <c r="BD17" t="s">
        <v>695</v>
      </c>
      <c r="BE17" t="s">
        <v>695</v>
      </c>
      <c r="BF17" t="s">
        <v>695</v>
      </c>
      <c r="BG17" t="s">
        <v>695</v>
      </c>
    </row>
    <row r="18" spans="1:59" x14ac:dyDescent="0.25">
      <c r="A18" s="1" t="s">
        <v>733</v>
      </c>
      <c r="B18" s="1"/>
    </row>
    <row r="19" spans="1:59" x14ac:dyDescent="0.25">
      <c r="A19" s="1" t="s">
        <v>694</v>
      </c>
      <c r="B19" s="1" t="s">
        <v>2711</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c r="AG19" t="s">
        <v>695</v>
      </c>
      <c r="AH19" t="s">
        <v>695</v>
      </c>
      <c r="AI19" t="s">
        <v>695</v>
      </c>
      <c r="AJ19" t="s">
        <v>695</v>
      </c>
      <c r="AK19" t="s">
        <v>695</v>
      </c>
      <c r="AL19" t="s">
        <v>695</v>
      </c>
      <c r="AM19" t="s">
        <v>695</v>
      </c>
      <c r="AN19" t="s">
        <v>695</v>
      </c>
      <c r="AO19" t="s">
        <v>695</v>
      </c>
      <c r="AP19" t="s">
        <v>695</v>
      </c>
      <c r="AQ19" t="s">
        <v>695</v>
      </c>
      <c r="AR19" t="s">
        <v>695</v>
      </c>
      <c r="AS19" t="s">
        <v>695</v>
      </c>
      <c r="AT19" t="s">
        <v>695</v>
      </c>
      <c r="AU19" t="s">
        <v>695</v>
      </c>
      <c r="AV19" t="s">
        <v>695</v>
      </c>
      <c r="AW19" t="s">
        <v>695</v>
      </c>
      <c r="AX19" t="s">
        <v>695</v>
      </c>
      <c r="AY19" t="s">
        <v>695</v>
      </c>
      <c r="AZ19" t="s">
        <v>695</v>
      </c>
      <c r="BA19" t="s">
        <v>695</v>
      </c>
      <c r="BB19" t="s">
        <v>695</v>
      </c>
      <c r="BC19" t="s">
        <v>695</v>
      </c>
      <c r="BD19" t="s">
        <v>695</v>
      </c>
      <c r="BE19" t="s">
        <v>695</v>
      </c>
      <c r="BF19" t="s">
        <v>695</v>
      </c>
      <c r="BG19" t="s">
        <v>695</v>
      </c>
    </row>
    <row r="20" spans="1:59" x14ac:dyDescent="0.25">
      <c r="A20" s="1" t="s">
        <v>696</v>
      </c>
      <c r="B20" s="1"/>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c r="AG20" t="s">
        <v>695</v>
      </c>
      <c r="AH20" t="s">
        <v>695</v>
      </c>
      <c r="AI20" t="s">
        <v>695</v>
      </c>
      <c r="AJ20" t="s">
        <v>695</v>
      </c>
      <c r="AK20" t="s">
        <v>695</v>
      </c>
      <c r="AL20" t="s">
        <v>695</v>
      </c>
      <c r="AM20" t="s">
        <v>695</v>
      </c>
      <c r="AN20" t="s">
        <v>695</v>
      </c>
      <c r="AO20" t="s">
        <v>695</v>
      </c>
      <c r="AP20" t="s">
        <v>695</v>
      </c>
      <c r="AQ20" t="s">
        <v>695</v>
      </c>
      <c r="AR20" t="s">
        <v>695</v>
      </c>
      <c r="AS20" t="s">
        <v>695</v>
      </c>
      <c r="AT20" t="s">
        <v>695</v>
      </c>
      <c r="AU20" t="s">
        <v>695</v>
      </c>
      <c r="AV20" t="s">
        <v>695</v>
      </c>
      <c r="AW20" t="s">
        <v>695</v>
      </c>
      <c r="AX20" t="s">
        <v>695</v>
      </c>
      <c r="AY20" t="s">
        <v>695</v>
      </c>
      <c r="AZ20" t="s">
        <v>695</v>
      </c>
      <c r="BA20" t="s">
        <v>695</v>
      </c>
      <c r="BB20" t="s">
        <v>695</v>
      </c>
      <c r="BC20" t="s">
        <v>695</v>
      </c>
      <c r="BD20" t="s">
        <v>695</v>
      </c>
      <c r="BE20" t="s">
        <v>695</v>
      </c>
      <c r="BF20" t="s">
        <v>695</v>
      </c>
      <c r="BG20" t="s">
        <v>695</v>
      </c>
    </row>
    <row r="21" spans="1:59" x14ac:dyDescent="0.25">
      <c r="A21" s="1" t="s">
        <v>733</v>
      </c>
      <c r="B21" s="1"/>
    </row>
    <row r="22" spans="1:59" x14ac:dyDescent="0.25">
      <c r="A22" s="1" t="s">
        <v>694</v>
      </c>
      <c r="B22" s="1" t="s">
        <v>2712</v>
      </c>
      <c r="C22" t="s">
        <v>695</v>
      </c>
      <c r="D22" t="s">
        <v>695</v>
      </c>
      <c r="E22" t="s">
        <v>695</v>
      </c>
      <c r="F22" t="s">
        <v>695</v>
      </c>
      <c r="G22" t="s">
        <v>695</v>
      </c>
      <c r="H22" t="s">
        <v>695</v>
      </c>
      <c r="I22" t="s">
        <v>695</v>
      </c>
      <c r="J22" t="s">
        <v>695</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t="s">
        <v>695</v>
      </c>
      <c r="AF22" t="s">
        <v>695</v>
      </c>
      <c r="AG22" t="s">
        <v>695</v>
      </c>
      <c r="AH22" t="s">
        <v>695</v>
      </c>
      <c r="AI22" t="s">
        <v>695</v>
      </c>
      <c r="AJ22" t="s">
        <v>695</v>
      </c>
      <c r="AK22" t="s">
        <v>695</v>
      </c>
      <c r="AL22" t="s">
        <v>695</v>
      </c>
      <c r="AM22" t="s">
        <v>695</v>
      </c>
      <c r="AN22" t="s">
        <v>695</v>
      </c>
      <c r="AO22" t="s">
        <v>695</v>
      </c>
      <c r="AP22" t="s">
        <v>695</v>
      </c>
      <c r="AQ22" t="s">
        <v>695</v>
      </c>
      <c r="AR22" t="s">
        <v>695</v>
      </c>
      <c r="AS22" t="s">
        <v>695</v>
      </c>
      <c r="AT22" t="s">
        <v>695</v>
      </c>
      <c r="AU22" t="s">
        <v>695</v>
      </c>
      <c r="AV22" t="s">
        <v>695</v>
      </c>
      <c r="AW22" t="s">
        <v>695</v>
      </c>
      <c r="AX22" t="s">
        <v>695</v>
      </c>
      <c r="AY22" t="s">
        <v>695</v>
      </c>
      <c r="AZ22" t="s">
        <v>695</v>
      </c>
      <c r="BA22" t="s">
        <v>695</v>
      </c>
      <c r="BB22" t="s">
        <v>695</v>
      </c>
      <c r="BC22" t="s">
        <v>695</v>
      </c>
      <c r="BD22" t="s">
        <v>695</v>
      </c>
      <c r="BE22" t="s">
        <v>695</v>
      </c>
      <c r="BF22" t="s">
        <v>695</v>
      </c>
      <c r="BG22" t="s">
        <v>695</v>
      </c>
    </row>
    <row r="23" spans="1:59" x14ac:dyDescent="0.25">
      <c r="A23" s="1" t="s">
        <v>696</v>
      </c>
      <c r="B23" s="1"/>
      <c r="C23" t="s">
        <v>695</v>
      </c>
      <c r="D23" t="s">
        <v>695</v>
      </c>
      <c r="E23" t="s">
        <v>695</v>
      </c>
      <c r="F23" t="s">
        <v>695</v>
      </c>
      <c r="G23" t="s">
        <v>695</v>
      </c>
      <c r="H23" t="s">
        <v>695</v>
      </c>
      <c r="I23" t="s">
        <v>695</v>
      </c>
      <c r="J23" t="s">
        <v>695</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t="s">
        <v>695</v>
      </c>
      <c r="AF23" t="s">
        <v>695</v>
      </c>
      <c r="AG23" t="s">
        <v>695</v>
      </c>
      <c r="AH23" t="s">
        <v>695</v>
      </c>
      <c r="AI23" t="s">
        <v>695</v>
      </c>
      <c r="AJ23" t="s">
        <v>695</v>
      </c>
      <c r="AK23" t="s">
        <v>695</v>
      </c>
      <c r="AL23" t="s">
        <v>695</v>
      </c>
      <c r="AM23" t="s">
        <v>695</v>
      </c>
      <c r="AN23" t="s">
        <v>695</v>
      </c>
      <c r="AO23" t="s">
        <v>695</v>
      </c>
      <c r="AP23" t="s">
        <v>695</v>
      </c>
      <c r="AQ23" t="s">
        <v>695</v>
      </c>
      <c r="AR23" t="s">
        <v>695</v>
      </c>
      <c r="AS23" t="s">
        <v>695</v>
      </c>
      <c r="AT23" t="s">
        <v>695</v>
      </c>
      <c r="AU23" t="s">
        <v>695</v>
      </c>
      <c r="AV23" t="s">
        <v>695</v>
      </c>
      <c r="AW23" t="s">
        <v>695</v>
      </c>
      <c r="AX23" t="s">
        <v>695</v>
      </c>
      <c r="AY23" t="s">
        <v>695</v>
      </c>
      <c r="AZ23" t="s">
        <v>695</v>
      </c>
      <c r="BA23" t="s">
        <v>695</v>
      </c>
      <c r="BB23" t="s">
        <v>695</v>
      </c>
      <c r="BC23" t="s">
        <v>695</v>
      </c>
      <c r="BD23" t="s">
        <v>695</v>
      </c>
      <c r="BE23" t="s">
        <v>695</v>
      </c>
      <c r="BF23" t="s">
        <v>695</v>
      </c>
      <c r="BG23" t="s">
        <v>695</v>
      </c>
    </row>
    <row r="24" spans="1:59" x14ac:dyDescent="0.25">
      <c r="A24" s="1" t="s">
        <v>733</v>
      </c>
      <c r="B24" s="1"/>
    </row>
    <row r="25" spans="1:59" x14ac:dyDescent="0.25">
      <c r="A25" s="1" t="s">
        <v>694</v>
      </c>
      <c r="B25" s="1" t="s">
        <v>673</v>
      </c>
      <c r="C25" t="s">
        <v>695</v>
      </c>
      <c r="D25" t="s">
        <v>695</v>
      </c>
      <c r="E25" t="s">
        <v>695</v>
      </c>
      <c r="F25" t="s">
        <v>695</v>
      </c>
      <c r="G25" t="s">
        <v>695</v>
      </c>
      <c r="H25" t="s">
        <v>695</v>
      </c>
      <c r="I25" t="s">
        <v>695</v>
      </c>
      <c r="J25" t="s">
        <v>695</v>
      </c>
      <c r="K25" t="s">
        <v>695</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t="s">
        <v>695</v>
      </c>
      <c r="AC25" t="s">
        <v>695</v>
      </c>
      <c r="AD25" t="s">
        <v>695</v>
      </c>
      <c r="AE25" t="s">
        <v>695</v>
      </c>
      <c r="AF25" t="s">
        <v>695</v>
      </c>
      <c r="AG25" t="s">
        <v>695</v>
      </c>
      <c r="AH25" t="s">
        <v>695</v>
      </c>
      <c r="AI25" t="s">
        <v>695</v>
      </c>
      <c r="AJ25" t="s">
        <v>695</v>
      </c>
      <c r="AK25" t="s">
        <v>695</v>
      </c>
      <c r="AL25" t="s">
        <v>695</v>
      </c>
      <c r="AM25" t="s">
        <v>695</v>
      </c>
      <c r="AN25" t="s">
        <v>695</v>
      </c>
      <c r="AO25" t="s">
        <v>695</v>
      </c>
      <c r="AP25" t="s">
        <v>695</v>
      </c>
      <c r="AQ25" t="s">
        <v>695</v>
      </c>
      <c r="AR25" t="s">
        <v>695</v>
      </c>
      <c r="AS25" t="s">
        <v>695</v>
      </c>
      <c r="AT25" t="s">
        <v>695</v>
      </c>
      <c r="AU25" t="s">
        <v>695</v>
      </c>
      <c r="AV25" t="s">
        <v>695</v>
      </c>
      <c r="AW25" t="s">
        <v>695</v>
      </c>
      <c r="AX25" t="s">
        <v>695</v>
      </c>
      <c r="AY25" t="s">
        <v>695</v>
      </c>
      <c r="AZ25" t="s">
        <v>695</v>
      </c>
      <c r="BA25" t="s">
        <v>695</v>
      </c>
      <c r="BB25" t="s">
        <v>695</v>
      </c>
      <c r="BC25" t="s">
        <v>695</v>
      </c>
      <c r="BD25" t="s">
        <v>695</v>
      </c>
      <c r="BE25" t="s">
        <v>695</v>
      </c>
      <c r="BF25" t="s">
        <v>695</v>
      </c>
      <c r="BG25" t="s">
        <v>695</v>
      </c>
    </row>
    <row r="26" spans="1:59" x14ac:dyDescent="0.25">
      <c r="A26" s="1" t="s">
        <v>696</v>
      </c>
      <c r="B26" s="1"/>
      <c r="C26" t="s">
        <v>695</v>
      </c>
      <c r="D26" t="s">
        <v>695</v>
      </c>
      <c r="E26" t="s">
        <v>695</v>
      </c>
      <c r="F26" t="s">
        <v>695</v>
      </c>
      <c r="G26" t="s">
        <v>695</v>
      </c>
      <c r="H26" t="s">
        <v>695</v>
      </c>
      <c r="I26" t="s">
        <v>695</v>
      </c>
      <c r="J26" t="s">
        <v>695</v>
      </c>
      <c r="K26" t="s">
        <v>695</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t="s">
        <v>695</v>
      </c>
      <c r="AC26" t="s">
        <v>695</v>
      </c>
      <c r="AD26" t="s">
        <v>695</v>
      </c>
      <c r="AE26" t="s">
        <v>695</v>
      </c>
      <c r="AF26" t="s">
        <v>695</v>
      </c>
      <c r="AG26" t="s">
        <v>695</v>
      </c>
      <c r="AH26" t="s">
        <v>695</v>
      </c>
      <c r="AI26" t="s">
        <v>695</v>
      </c>
      <c r="AJ26" t="s">
        <v>695</v>
      </c>
      <c r="AK26" t="s">
        <v>695</v>
      </c>
      <c r="AL26" t="s">
        <v>695</v>
      </c>
      <c r="AM26" t="s">
        <v>695</v>
      </c>
      <c r="AN26" t="s">
        <v>695</v>
      </c>
      <c r="AO26" t="s">
        <v>695</v>
      </c>
      <c r="AP26" t="s">
        <v>695</v>
      </c>
      <c r="AQ26" t="s">
        <v>695</v>
      </c>
      <c r="AR26" t="s">
        <v>695</v>
      </c>
      <c r="AS26" t="s">
        <v>695</v>
      </c>
      <c r="AT26" t="s">
        <v>695</v>
      </c>
      <c r="AU26" t="s">
        <v>695</v>
      </c>
      <c r="AV26" t="s">
        <v>695</v>
      </c>
      <c r="AW26" t="s">
        <v>695</v>
      </c>
      <c r="AX26" t="s">
        <v>695</v>
      </c>
      <c r="AY26" t="s">
        <v>695</v>
      </c>
      <c r="AZ26" t="s">
        <v>695</v>
      </c>
      <c r="BA26" t="s">
        <v>695</v>
      </c>
      <c r="BB26" t="s">
        <v>695</v>
      </c>
      <c r="BC26" t="s">
        <v>695</v>
      </c>
      <c r="BD26" t="s">
        <v>695</v>
      </c>
      <c r="BE26" t="s">
        <v>695</v>
      </c>
      <c r="BF26" t="s">
        <v>695</v>
      </c>
      <c r="BG26" t="s">
        <v>695</v>
      </c>
    </row>
    <row r="27" spans="1:59" x14ac:dyDescent="0.25">
      <c r="A27" s="1" t="s">
        <v>733</v>
      </c>
      <c r="B27" s="1"/>
    </row>
    <row r="28" spans="1:59" x14ac:dyDescent="0.25">
      <c r="A28" s="1" t="s">
        <v>2714</v>
      </c>
      <c r="B28" s="1" t="s">
        <v>2715</v>
      </c>
      <c r="C28" t="s">
        <v>695</v>
      </c>
      <c r="D28" t="s">
        <v>695</v>
      </c>
      <c r="E28" t="s">
        <v>695</v>
      </c>
      <c r="F28" t="s">
        <v>695</v>
      </c>
      <c r="G28" t="s">
        <v>695</v>
      </c>
      <c r="H28" t="s">
        <v>695</v>
      </c>
      <c r="I28" t="s">
        <v>695</v>
      </c>
      <c r="J28" t="s">
        <v>695</v>
      </c>
      <c r="K28" t="s">
        <v>695</v>
      </c>
      <c r="L28" t="s">
        <v>695</v>
      </c>
      <c r="M28" t="s">
        <v>695</v>
      </c>
      <c r="N28" t="s">
        <v>695</v>
      </c>
      <c r="O28" t="s">
        <v>695</v>
      </c>
      <c r="P28" t="s">
        <v>695</v>
      </c>
      <c r="Q28" t="s">
        <v>695</v>
      </c>
      <c r="R28" t="s">
        <v>695</v>
      </c>
      <c r="S28" t="s">
        <v>695</v>
      </c>
      <c r="T28" t="s">
        <v>695</v>
      </c>
      <c r="U28" t="s">
        <v>695</v>
      </c>
      <c r="V28" t="s">
        <v>695</v>
      </c>
      <c r="W28" t="s">
        <v>695</v>
      </c>
      <c r="X28" t="s">
        <v>695</v>
      </c>
      <c r="Y28" t="s">
        <v>695</v>
      </c>
      <c r="Z28" t="s">
        <v>695</v>
      </c>
      <c r="AA28" t="s">
        <v>695</v>
      </c>
      <c r="AB28" t="s">
        <v>695</v>
      </c>
      <c r="AC28" t="s">
        <v>695</v>
      </c>
      <c r="AD28" t="s">
        <v>695</v>
      </c>
      <c r="AE28" t="s">
        <v>695</v>
      </c>
      <c r="AF28" t="s">
        <v>695</v>
      </c>
      <c r="AG28" t="s">
        <v>695</v>
      </c>
      <c r="AH28" t="s">
        <v>695</v>
      </c>
      <c r="AI28" t="s">
        <v>695</v>
      </c>
      <c r="AJ28" t="s">
        <v>695</v>
      </c>
      <c r="AK28" t="s">
        <v>695</v>
      </c>
      <c r="AL28" t="s">
        <v>695</v>
      </c>
      <c r="AM28" t="s">
        <v>695</v>
      </c>
      <c r="AN28" t="s">
        <v>695</v>
      </c>
      <c r="AO28" t="s">
        <v>695</v>
      </c>
      <c r="AP28" t="s">
        <v>695</v>
      </c>
      <c r="AQ28" t="s">
        <v>695</v>
      </c>
      <c r="AR28" t="s">
        <v>695</v>
      </c>
      <c r="AS28" t="s">
        <v>695</v>
      </c>
      <c r="AT28" t="s">
        <v>695</v>
      </c>
      <c r="AU28" t="s">
        <v>695</v>
      </c>
      <c r="AV28" t="s">
        <v>695</v>
      </c>
      <c r="AW28" t="s">
        <v>695</v>
      </c>
      <c r="AX28" t="s">
        <v>695</v>
      </c>
      <c r="AY28" t="s">
        <v>695</v>
      </c>
      <c r="AZ28" t="s">
        <v>695</v>
      </c>
      <c r="BA28" t="s">
        <v>695</v>
      </c>
      <c r="BB28" t="s">
        <v>695</v>
      </c>
      <c r="BC28" t="s">
        <v>695</v>
      </c>
      <c r="BD28" t="s">
        <v>695</v>
      </c>
      <c r="BE28" t="s">
        <v>695</v>
      </c>
      <c r="BF28" t="s">
        <v>695</v>
      </c>
      <c r="BG28" t="s">
        <v>695</v>
      </c>
    </row>
    <row r="29" spans="1:59" x14ac:dyDescent="0.25">
      <c r="A29" s="1" t="s">
        <v>1883</v>
      </c>
      <c r="B29" s="1" t="s">
        <v>2716</v>
      </c>
      <c r="C29" t="s">
        <v>695</v>
      </c>
      <c r="D29" t="s">
        <v>695</v>
      </c>
      <c r="E29" t="s">
        <v>695</v>
      </c>
      <c r="F29" t="s">
        <v>695</v>
      </c>
      <c r="G29" t="s">
        <v>695</v>
      </c>
      <c r="H29" t="s">
        <v>695</v>
      </c>
      <c r="I29" t="s">
        <v>695</v>
      </c>
      <c r="J29" t="s">
        <v>695</v>
      </c>
      <c r="K29" t="s">
        <v>695</v>
      </c>
      <c r="L29" t="s">
        <v>695</v>
      </c>
      <c r="M29" t="s">
        <v>695</v>
      </c>
      <c r="N29" t="s">
        <v>695</v>
      </c>
      <c r="O29" t="s">
        <v>695</v>
      </c>
      <c r="P29" t="s">
        <v>695</v>
      </c>
      <c r="Q29" t="s">
        <v>695</v>
      </c>
      <c r="R29" t="s">
        <v>695</v>
      </c>
      <c r="S29" t="s">
        <v>695</v>
      </c>
      <c r="T29" t="s">
        <v>695</v>
      </c>
      <c r="U29" t="s">
        <v>695</v>
      </c>
      <c r="V29" t="s">
        <v>695</v>
      </c>
      <c r="W29" t="s">
        <v>695</v>
      </c>
      <c r="X29" t="s">
        <v>695</v>
      </c>
      <c r="Y29" t="s">
        <v>695</v>
      </c>
      <c r="Z29" t="s">
        <v>695</v>
      </c>
      <c r="AA29" t="s">
        <v>695</v>
      </c>
      <c r="AB29" t="s">
        <v>695</v>
      </c>
      <c r="AC29" t="s">
        <v>695</v>
      </c>
      <c r="AD29" t="s">
        <v>695</v>
      </c>
      <c r="AE29" t="s">
        <v>695</v>
      </c>
      <c r="AF29" t="s">
        <v>695</v>
      </c>
      <c r="AG29" t="s">
        <v>695</v>
      </c>
      <c r="AH29" t="s">
        <v>695</v>
      </c>
      <c r="AI29" t="s">
        <v>695</v>
      </c>
      <c r="AJ29" t="s">
        <v>695</v>
      </c>
      <c r="AK29" t="s">
        <v>695</v>
      </c>
      <c r="AL29" t="s">
        <v>695</v>
      </c>
      <c r="AM29" t="s">
        <v>695</v>
      </c>
      <c r="AN29" t="s">
        <v>695</v>
      </c>
      <c r="AO29" t="s">
        <v>695</v>
      </c>
      <c r="AP29" t="s">
        <v>695</v>
      </c>
      <c r="AQ29" t="s">
        <v>695</v>
      </c>
      <c r="AR29" t="s">
        <v>695</v>
      </c>
      <c r="AS29" t="s">
        <v>695</v>
      </c>
      <c r="AT29" t="s">
        <v>695</v>
      </c>
      <c r="AU29" t="s">
        <v>695</v>
      </c>
      <c r="AV29" t="s">
        <v>695</v>
      </c>
      <c r="AW29" t="s">
        <v>695</v>
      </c>
      <c r="AX29" t="s">
        <v>695</v>
      </c>
      <c r="AY29" t="s">
        <v>695</v>
      </c>
      <c r="AZ29" t="s">
        <v>695</v>
      </c>
      <c r="BA29" t="s">
        <v>695</v>
      </c>
      <c r="BB29" t="s">
        <v>695</v>
      </c>
      <c r="BC29" t="s">
        <v>695</v>
      </c>
      <c r="BD29" t="s">
        <v>695</v>
      </c>
      <c r="BE29" t="s">
        <v>695</v>
      </c>
      <c r="BF29" t="s">
        <v>695</v>
      </c>
      <c r="BG29" t="s">
        <v>695</v>
      </c>
    </row>
    <row r="30" spans="1:59" x14ac:dyDescent="0.25">
      <c r="A30" s="1" t="s">
        <v>733</v>
      </c>
      <c r="B30" s="1"/>
    </row>
    <row r="31" spans="1:59" x14ac:dyDescent="0.25">
      <c r="A31" s="1" t="s">
        <v>1060</v>
      </c>
      <c r="B31" s="1" t="s">
        <v>2738</v>
      </c>
    </row>
    <row r="32" spans="1:59" x14ac:dyDescent="0.25">
      <c r="A32" s="1" t="s">
        <v>590</v>
      </c>
      <c r="B32" s="1" t="s">
        <v>2739</v>
      </c>
    </row>
    <row r="33" spans="1:2" x14ac:dyDescent="0.25">
      <c r="A33" s="1" t="s">
        <v>590</v>
      </c>
      <c r="B33" s="1"/>
    </row>
    <row r="34" spans="1:2" x14ac:dyDescent="0.25">
      <c r="A34" s="1" t="s">
        <v>590</v>
      </c>
      <c r="B34" s="1"/>
    </row>
  </sheetData>
  <hyperlinks>
    <hyperlink ref="C1" location="Contents!B265" tooltip="Link to contents" display="Back to contents" xr:uid="{00000000-0004-0000-5800-000000000000}"/>
  </hyperlinks>
  <pageMargins left="0.7" right="0.7" top="0.75" bottom="0.75" header="0.3" footer="0.3"/>
  <pageSetup paperSize="9" fitToWidth="0" fitToHeight="0" orientation="portrait" horizontalDpi="0" verticalDpi="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BK34"/>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0" width="9.453125" customWidth="1"/>
    <col min="11" max="11" width="15.26953125" customWidth="1"/>
    <col min="12" max="12" width="14" customWidth="1"/>
    <col min="13" max="13" width="21.1796875" customWidth="1"/>
    <col min="14" max="14" width="23.453125" customWidth="1"/>
    <col min="15" max="15" width="32.81640625" customWidth="1"/>
    <col min="16" max="16" width="19.81640625" customWidth="1"/>
    <col min="17" max="17" width="15.26953125" customWidth="1"/>
    <col min="18" max="18" width="10.54296875" customWidth="1"/>
    <col min="19" max="19" width="23.453125" customWidth="1"/>
    <col min="20" max="20" width="24.54296875" customWidth="1"/>
    <col min="21" max="21" width="15.26953125" customWidth="1"/>
    <col min="22" max="22" width="14" customWidth="1"/>
    <col min="23" max="23" width="39.81640625" customWidth="1"/>
    <col min="24" max="24" width="31.54296875" customWidth="1"/>
    <col min="25" max="25" width="22.26953125" customWidth="1"/>
    <col min="26" max="26" width="18.7265625" customWidth="1"/>
    <col min="27" max="27" width="30.453125" customWidth="1"/>
    <col min="28" max="28" width="32.81640625" customWidth="1"/>
    <col min="29" max="29" width="12.81640625" customWidth="1"/>
    <col min="30" max="30" width="28.1796875" customWidth="1"/>
    <col min="31" max="31" width="32.81640625" customWidth="1"/>
    <col min="32" max="32" width="17.54296875" customWidth="1"/>
    <col min="33" max="34" width="9.453125" customWidth="1"/>
    <col min="35" max="35" width="14" customWidth="1"/>
    <col min="36" max="36" width="15.26953125" customWidth="1"/>
    <col min="37" max="37" width="19.81640625" customWidth="1"/>
    <col min="38" max="38" width="25.7265625" customWidth="1"/>
    <col min="39" max="39" width="18.7265625" customWidth="1"/>
    <col min="40" max="40" width="9.453125" customWidth="1"/>
    <col min="41" max="41" width="21.1796875" customWidth="1"/>
    <col min="42" max="42" width="59.7265625" customWidth="1"/>
    <col min="43" max="43" width="9.453125" customWidth="1"/>
    <col min="44" max="44" width="23.453125" customWidth="1"/>
    <col min="45" max="45" width="31.54296875" customWidth="1"/>
    <col min="46" max="46" width="14" customWidth="1"/>
    <col min="47" max="47" width="46.81640625" customWidth="1"/>
    <col min="48" max="48" width="17.54296875" customWidth="1"/>
    <col min="49" max="49" width="18.7265625" customWidth="1"/>
    <col min="50" max="50" width="17.54296875" customWidth="1"/>
    <col min="51" max="51" width="16.453125" customWidth="1"/>
    <col min="52" max="59" width="9.453125" customWidth="1"/>
    <col min="60" max="60" width="28.1796875" customWidth="1"/>
    <col min="61" max="61" width="24.54296875" customWidth="1"/>
    <col min="62" max="63" width="9.453125" customWidth="1"/>
  </cols>
  <sheetData>
    <row r="1" spans="1:63" x14ac:dyDescent="0.25">
      <c r="A1" s="1" t="s">
        <v>591</v>
      </c>
      <c r="B1" s="1" t="s">
        <v>592</v>
      </c>
      <c r="C1" s="5" t="s">
        <v>593</v>
      </c>
    </row>
    <row r="2" spans="1:63" ht="15.5" x14ac:dyDescent="0.35">
      <c r="A2" s="1" t="s">
        <v>0</v>
      </c>
      <c r="B2" s="2" t="s">
        <v>594</v>
      </c>
    </row>
    <row r="3" spans="1:63" x14ac:dyDescent="0.25">
      <c r="A3" s="1" t="s">
        <v>595</v>
      </c>
      <c r="B3" s="1"/>
    </row>
    <row r="4" spans="1:63" x14ac:dyDescent="0.25">
      <c r="A4" s="1" t="s">
        <v>595</v>
      </c>
      <c r="B4" s="1" t="s">
        <v>2740</v>
      </c>
    </row>
    <row r="5" spans="1:63" x14ac:dyDescent="0.25">
      <c r="A5" s="1" t="s">
        <v>595</v>
      </c>
      <c r="B5" s="1"/>
    </row>
    <row r="6" spans="1:63" ht="13" x14ac:dyDescent="0.3">
      <c r="A6" s="1" t="s">
        <v>2</v>
      </c>
      <c r="B6" s="4" t="s">
        <v>213</v>
      </c>
    </row>
    <row r="7" spans="1:63" x14ac:dyDescent="0.25">
      <c r="A7" s="1" t="s">
        <v>5</v>
      </c>
      <c r="B7" s="1" t="s">
        <v>2741</v>
      </c>
    </row>
    <row r="8" spans="1:63" ht="52" x14ac:dyDescent="0.3">
      <c r="A8" s="1" t="s">
        <v>598</v>
      </c>
      <c r="B8" s="1"/>
      <c r="C8" s="6"/>
      <c r="D8" s="7" t="s">
        <v>599</v>
      </c>
      <c r="E8" s="8"/>
      <c r="F8" s="8"/>
      <c r="G8" s="8"/>
      <c r="H8" s="8"/>
      <c r="I8" s="8"/>
      <c r="J8" s="8"/>
      <c r="K8" s="7" t="s">
        <v>600</v>
      </c>
      <c r="L8" s="8"/>
      <c r="M8" s="8"/>
      <c r="N8" s="8"/>
      <c r="O8" s="8"/>
      <c r="P8" s="8"/>
      <c r="Q8" s="8"/>
      <c r="R8" s="8"/>
      <c r="S8" s="8"/>
      <c r="T8" s="8"/>
      <c r="U8" s="7" t="s">
        <v>601</v>
      </c>
      <c r="V8" s="8"/>
      <c r="W8" s="8"/>
      <c r="X8" s="8"/>
      <c r="Y8" s="8"/>
      <c r="Z8" s="7" t="s">
        <v>602</v>
      </c>
      <c r="AA8" s="8"/>
      <c r="AB8" s="8"/>
      <c r="AC8" s="7" t="s">
        <v>603</v>
      </c>
      <c r="AD8" s="8"/>
      <c r="AE8" s="8"/>
      <c r="AF8" s="8"/>
      <c r="AG8" s="7" t="s">
        <v>604</v>
      </c>
      <c r="AH8" s="8"/>
      <c r="AI8" s="7" t="s">
        <v>605</v>
      </c>
      <c r="AJ8" s="8"/>
      <c r="AK8" s="8"/>
      <c r="AL8" s="8"/>
      <c r="AM8" s="8"/>
      <c r="AN8" s="8"/>
      <c r="AO8" s="8"/>
      <c r="AP8" s="8"/>
      <c r="AQ8" s="8"/>
      <c r="AR8" s="7" t="s">
        <v>606</v>
      </c>
      <c r="AS8" s="8"/>
      <c r="AT8" s="7" t="s">
        <v>607</v>
      </c>
      <c r="AU8" s="8"/>
      <c r="AV8" s="8"/>
      <c r="AW8" s="8"/>
      <c r="AX8" s="8"/>
      <c r="AY8" s="8"/>
      <c r="AZ8" s="8"/>
      <c r="BA8" s="7" t="s">
        <v>608</v>
      </c>
      <c r="BB8" s="8"/>
      <c r="BC8" s="7" t="s">
        <v>609</v>
      </c>
      <c r="BD8" s="8"/>
      <c r="BE8" s="8"/>
      <c r="BF8" s="8"/>
      <c r="BG8" s="8"/>
      <c r="BH8" s="8"/>
      <c r="BI8" s="8"/>
      <c r="BJ8" s="7" t="s">
        <v>610</v>
      </c>
      <c r="BK8" s="9"/>
    </row>
    <row r="9" spans="1:63" ht="13" x14ac:dyDescent="0.3">
      <c r="A9" s="1" t="s">
        <v>611</v>
      </c>
      <c r="B9" s="1"/>
      <c r="C9" s="10" t="s">
        <v>612</v>
      </c>
      <c r="D9" s="11" t="s">
        <v>613</v>
      </c>
      <c r="E9" s="11" t="s">
        <v>614</v>
      </c>
      <c r="F9" s="11" t="s">
        <v>615</v>
      </c>
      <c r="G9" s="11" t="s">
        <v>616</v>
      </c>
      <c r="H9" s="11" t="s">
        <v>619</v>
      </c>
      <c r="I9" s="11" t="s">
        <v>620</v>
      </c>
      <c r="J9" s="11" t="s">
        <v>621</v>
      </c>
      <c r="K9" s="11" t="s">
        <v>623</v>
      </c>
      <c r="L9" s="11" t="s">
        <v>624</v>
      </c>
      <c r="M9" s="11" t="s">
        <v>625</v>
      </c>
      <c r="N9" s="11" t="s">
        <v>626</v>
      </c>
      <c r="O9" s="11" t="s">
        <v>628</v>
      </c>
      <c r="P9" s="11" t="s">
        <v>630</v>
      </c>
      <c r="Q9" s="11" t="s">
        <v>631</v>
      </c>
      <c r="R9" s="11" t="s">
        <v>632</v>
      </c>
      <c r="S9" s="11" t="s">
        <v>633</v>
      </c>
      <c r="T9" s="11" t="s">
        <v>634</v>
      </c>
      <c r="U9" s="11" t="s">
        <v>623</v>
      </c>
      <c r="V9" s="11" t="s">
        <v>624</v>
      </c>
      <c r="W9" s="11" t="s">
        <v>636</v>
      </c>
      <c r="X9" s="11" t="s">
        <v>637</v>
      </c>
      <c r="Y9" s="11" t="s">
        <v>638</v>
      </c>
      <c r="Z9" s="11" t="s">
        <v>639</v>
      </c>
      <c r="AA9" s="11" t="s">
        <v>640</v>
      </c>
      <c r="AB9" s="11" t="s">
        <v>641</v>
      </c>
      <c r="AC9" s="11" t="s">
        <v>642</v>
      </c>
      <c r="AD9" s="11" t="s">
        <v>643</v>
      </c>
      <c r="AE9" s="11" t="s">
        <v>644</v>
      </c>
      <c r="AF9" s="11" t="s">
        <v>645</v>
      </c>
      <c r="AG9" s="11" t="s">
        <v>646</v>
      </c>
      <c r="AH9" s="11" t="s">
        <v>647</v>
      </c>
      <c r="AI9" s="11" t="s">
        <v>648</v>
      </c>
      <c r="AJ9" s="11" t="s">
        <v>649</v>
      </c>
      <c r="AK9" s="11" t="s">
        <v>650</v>
      </c>
      <c r="AL9" s="11" t="s">
        <v>651</v>
      </c>
      <c r="AM9" s="11" t="s">
        <v>652</v>
      </c>
      <c r="AN9" s="11" t="s">
        <v>653</v>
      </c>
      <c r="AO9" s="11" t="s">
        <v>654</v>
      </c>
      <c r="AP9" s="11" t="s">
        <v>655</v>
      </c>
      <c r="AQ9" s="11" t="s">
        <v>656</v>
      </c>
      <c r="AR9" s="11" t="s">
        <v>657</v>
      </c>
      <c r="AS9" s="11" t="s">
        <v>658</v>
      </c>
      <c r="AT9" s="11" t="s">
        <v>659</v>
      </c>
      <c r="AU9" s="11" t="s">
        <v>660</v>
      </c>
      <c r="AV9" s="11" t="s">
        <v>661</v>
      </c>
      <c r="AW9" s="11" t="s">
        <v>662</v>
      </c>
      <c r="AX9" s="11" t="s">
        <v>663</v>
      </c>
      <c r="AY9" s="11" t="s">
        <v>664</v>
      </c>
      <c r="AZ9" s="11" t="s">
        <v>665</v>
      </c>
      <c r="BA9" s="11" t="s">
        <v>646</v>
      </c>
      <c r="BB9" s="11" t="s">
        <v>647</v>
      </c>
      <c r="BC9" s="11" t="s">
        <v>667</v>
      </c>
      <c r="BD9" s="11" t="s">
        <v>668</v>
      </c>
      <c r="BE9" s="11" t="s">
        <v>617</v>
      </c>
      <c r="BF9" s="11" t="s">
        <v>669</v>
      </c>
      <c r="BG9" s="11" t="s">
        <v>670</v>
      </c>
      <c r="BH9" s="11" t="s">
        <v>671</v>
      </c>
      <c r="BI9" s="11" t="s">
        <v>672</v>
      </c>
      <c r="BJ9" s="11" t="s">
        <v>646</v>
      </c>
      <c r="BK9" s="11" t="s">
        <v>647</v>
      </c>
    </row>
    <row r="10" spans="1:63" x14ac:dyDescent="0.25">
      <c r="A10" s="1" t="s">
        <v>674</v>
      </c>
      <c r="B10" s="1" t="s">
        <v>675</v>
      </c>
      <c r="D10" t="s">
        <v>1899</v>
      </c>
      <c r="E10" t="s">
        <v>2434</v>
      </c>
      <c r="F10" t="s">
        <v>1943</v>
      </c>
      <c r="G10" t="s">
        <v>2337</v>
      </c>
      <c r="H10" t="s">
        <v>680</v>
      </c>
      <c r="I10" t="s">
        <v>681</v>
      </c>
      <c r="J10" t="s">
        <v>1900</v>
      </c>
      <c r="K10" t="s">
        <v>1899</v>
      </c>
      <c r="L10" t="s">
        <v>2434</v>
      </c>
      <c r="M10" t="s">
        <v>1943</v>
      </c>
      <c r="N10" t="s">
        <v>2337</v>
      </c>
      <c r="O10" t="s">
        <v>2338</v>
      </c>
      <c r="P10" t="s">
        <v>681</v>
      </c>
      <c r="Q10" t="s">
        <v>1900</v>
      </c>
      <c r="R10" t="s">
        <v>1901</v>
      </c>
      <c r="S10" t="s">
        <v>2433</v>
      </c>
      <c r="T10" t="s">
        <v>686</v>
      </c>
      <c r="U10" t="s">
        <v>1899</v>
      </c>
      <c r="V10" t="s">
        <v>2434</v>
      </c>
      <c r="W10" t="s">
        <v>1943</v>
      </c>
      <c r="X10" t="s">
        <v>2337</v>
      </c>
      <c r="Y10" t="s">
        <v>2338</v>
      </c>
      <c r="Z10" t="s">
        <v>676</v>
      </c>
      <c r="AA10" t="s">
        <v>2434</v>
      </c>
      <c r="AB10" t="s">
        <v>1943</v>
      </c>
      <c r="AC10" t="s">
        <v>1899</v>
      </c>
      <c r="AD10" t="s">
        <v>2434</v>
      </c>
      <c r="AE10" t="s">
        <v>1943</v>
      </c>
      <c r="AF10" t="s">
        <v>2337</v>
      </c>
      <c r="AG10" t="s">
        <v>676</v>
      </c>
      <c r="AH10" t="s">
        <v>2434</v>
      </c>
      <c r="AI10" t="s">
        <v>1899</v>
      </c>
      <c r="AJ10" t="s">
        <v>2434</v>
      </c>
      <c r="AK10" t="s">
        <v>1943</v>
      </c>
      <c r="AL10" t="s">
        <v>2337</v>
      </c>
      <c r="AM10" t="s">
        <v>2338</v>
      </c>
      <c r="AN10" t="s">
        <v>681</v>
      </c>
      <c r="AO10" t="s">
        <v>1900</v>
      </c>
      <c r="AP10" t="s">
        <v>1901</v>
      </c>
      <c r="AQ10" t="s">
        <v>684</v>
      </c>
      <c r="AR10" t="s">
        <v>1899</v>
      </c>
      <c r="AS10" t="s">
        <v>677</v>
      </c>
      <c r="AT10" t="s">
        <v>676</v>
      </c>
      <c r="AU10" t="s">
        <v>2434</v>
      </c>
      <c r="AV10" t="s">
        <v>1943</v>
      </c>
      <c r="AW10" t="s">
        <v>2337</v>
      </c>
      <c r="AX10" t="s">
        <v>2338</v>
      </c>
      <c r="AY10" t="s">
        <v>685</v>
      </c>
      <c r="AZ10" t="s">
        <v>1900</v>
      </c>
      <c r="BA10" t="s">
        <v>1899</v>
      </c>
      <c r="BB10" t="s">
        <v>2434</v>
      </c>
      <c r="BC10" t="s">
        <v>1899</v>
      </c>
      <c r="BD10" t="s">
        <v>2434</v>
      </c>
      <c r="BE10" t="s">
        <v>1943</v>
      </c>
      <c r="BF10" t="s">
        <v>2337</v>
      </c>
      <c r="BG10" t="s">
        <v>2338</v>
      </c>
      <c r="BH10" t="s">
        <v>681</v>
      </c>
      <c r="BI10" t="s">
        <v>1900</v>
      </c>
      <c r="BJ10" t="s">
        <v>1899</v>
      </c>
      <c r="BK10" t="s">
        <v>677</v>
      </c>
    </row>
    <row r="11" spans="1:63" x14ac:dyDescent="0.25">
      <c r="A11" s="1" t="s">
        <v>690</v>
      </c>
      <c r="B11" s="1" t="s">
        <v>691</v>
      </c>
      <c r="C11">
        <v>41</v>
      </c>
      <c r="D11">
        <v>6</v>
      </c>
      <c r="E11">
        <v>22</v>
      </c>
      <c r="F11">
        <v>7</v>
      </c>
      <c r="G11">
        <v>3</v>
      </c>
      <c r="H11">
        <v>35</v>
      </c>
      <c r="I11">
        <v>13</v>
      </c>
      <c r="J11">
        <v>3</v>
      </c>
      <c r="K11">
        <v>6</v>
      </c>
      <c r="L11">
        <v>4</v>
      </c>
      <c r="M11">
        <v>7</v>
      </c>
      <c r="N11">
        <v>9</v>
      </c>
      <c r="O11">
        <v>1</v>
      </c>
      <c r="P11">
        <v>7</v>
      </c>
      <c r="Q11">
        <v>1</v>
      </c>
      <c r="R11">
        <v>1</v>
      </c>
      <c r="S11">
        <v>1</v>
      </c>
      <c r="T11">
        <v>4</v>
      </c>
      <c r="U11">
        <v>6</v>
      </c>
      <c r="V11">
        <v>4</v>
      </c>
      <c r="W11">
        <v>16</v>
      </c>
      <c r="X11">
        <v>12</v>
      </c>
      <c r="Y11">
        <v>3</v>
      </c>
      <c r="Z11">
        <v>34</v>
      </c>
      <c r="AA11">
        <v>4</v>
      </c>
      <c r="AB11">
        <v>2</v>
      </c>
      <c r="AC11">
        <v>22</v>
      </c>
      <c r="AD11">
        <v>6</v>
      </c>
      <c r="AE11">
        <v>13</v>
      </c>
      <c r="AF11">
        <v>19</v>
      </c>
      <c r="AG11">
        <v>36</v>
      </c>
      <c r="AH11">
        <v>5</v>
      </c>
      <c r="AI11">
        <v>26</v>
      </c>
      <c r="AJ11">
        <v>15</v>
      </c>
      <c r="AK11">
        <v>13</v>
      </c>
      <c r="AL11">
        <v>2</v>
      </c>
      <c r="AM11">
        <v>28</v>
      </c>
      <c r="AN11">
        <v>11</v>
      </c>
      <c r="AO11">
        <v>10</v>
      </c>
      <c r="AP11">
        <v>2</v>
      </c>
      <c r="AQ11">
        <v>30</v>
      </c>
      <c r="AR11">
        <v>11</v>
      </c>
      <c r="AS11">
        <v>30</v>
      </c>
      <c r="AT11">
        <v>34</v>
      </c>
      <c r="AU11">
        <v>22</v>
      </c>
      <c r="AV11">
        <v>10</v>
      </c>
      <c r="AW11">
        <v>2</v>
      </c>
      <c r="AX11">
        <v>24</v>
      </c>
      <c r="AY11">
        <v>32</v>
      </c>
      <c r="AZ11">
        <v>7</v>
      </c>
      <c r="BA11">
        <v>22</v>
      </c>
      <c r="BB11">
        <v>19</v>
      </c>
      <c r="BC11">
        <v>4</v>
      </c>
      <c r="BD11">
        <v>2</v>
      </c>
      <c r="BE11">
        <v>1</v>
      </c>
      <c r="BF11">
        <v>8</v>
      </c>
      <c r="BG11">
        <v>4</v>
      </c>
      <c r="BH11">
        <v>3</v>
      </c>
      <c r="BI11">
        <v>12</v>
      </c>
      <c r="BJ11">
        <v>5</v>
      </c>
      <c r="BK11">
        <v>36</v>
      </c>
    </row>
    <row r="12" spans="1:63" x14ac:dyDescent="0.25">
      <c r="A12" s="1" t="s">
        <v>692</v>
      </c>
      <c r="B12" s="1" t="s">
        <v>612</v>
      </c>
      <c r="C12">
        <v>2434</v>
      </c>
      <c r="D12">
        <v>1000</v>
      </c>
      <c r="E12">
        <v>1027</v>
      </c>
      <c r="F12">
        <v>198</v>
      </c>
      <c r="G12">
        <v>66</v>
      </c>
      <c r="H12">
        <v>1434</v>
      </c>
      <c r="I12">
        <v>407</v>
      </c>
      <c r="J12">
        <v>143</v>
      </c>
      <c r="K12">
        <v>192</v>
      </c>
      <c r="L12">
        <v>398</v>
      </c>
      <c r="M12">
        <v>331</v>
      </c>
      <c r="N12">
        <v>435</v>
      </c>
      <c r="O12">
        <v>34</v>
      </c>
      <c r="P12">
        <v>461</v>
      </c>
      <c r="Q12">
        <v>92</v>
      </c>
      <c r="R12">
        <v>19</v>
      </c>
      <c r="S12">
        <v>41</v>
      </c>
      <c r="T12">
        <v>432</v>
      </c>
      <c r="U12">
        <v>192</v>
      </c>
      <c r="V12">
        <v>398</v>
      </c>
      <c r="W12">
        <v>766</v>
      </c>
      <c r="X12">
        <v>927</v>
      </c>
      <c r="Y12">
        <v>152</v>
      </c>
      <c r="Z12">
        <v>2121</v>
      </c>
      <c r="AA12">
        <v>174</v>
      </c>
      <c r="AB12">
        <v>111</v>
      </c>
      <c r="AC12">
        <v>1603</v>
      </c>
      <c r="AD12">
        <v>296</v>
      </c>
      <c r="AE12">
        <v>535</v>
      </c>
      <c r="AF12">
        <v>831</v>
      </c>
      <c r="AG12">
        <v>1807</v>
      </c>
      <c r="AH12">
        <v>628</v>
      </c>
      <c r="AI12">
        <v>1769</v>
      </c>
      <c r="AJ12">
        <v>666</v>
      </c>
      <c r="AK12">
        <v>585</v>
      </c>
      <c r="AL12">
        <v>81</v>
      </c>
      <c r="AM12">
        <v>1850</v>
      </c>
      <c r="AN12">
        <v>388</v>
      </c>
      <c r="AO12">
        <v>356</v>
      </c>
      <c r="AP12">
        <v>196</v>
      </c>
      <c r="AQ12">
        <v>2046</v>
      </c>
      <c r="AR12">
        <v>771</v>
      </c>
      <c r="AS12">
        <v>1663</v>
      </c>
      <c r="AT12">
        <v>1773</v>
      </c>
      <c r="AU12">
        <v>1052</v>
      </c>
      <c r="AV12">
        <v>598</v>
      </c>
      <c r="AW12">
        <v>123</v>
      </c>
      <c r="AX12">
        <v>1175</v>
      </c>
      <c r="AY12">
        <v>1650</v>
      </c>
      <c r="AZ12">
        <v>661</v>
      </c>
      <c r="BA12">
        <v>1381</v>
      </c>
      <c r="BB12">
        <v>1053</v>
      </c>
      <c r="BC12">
        <v>169</v>
      </c>
      <c r="BD12">
        <v>56</v>
      </c>
      <c r="BE12">
        <v>74</v>
      </c>
      <c r="BF12">
        <v>322</v>
      </c>
      <c r="BG12">
        <v>211</v>
      </c>
      <c r="BH12">
        <v>130</v>
      </c>
      <c r="BI12">
        <v>533</v>
      </c>
      <c r="BJ12">
        <v>213</v>
      </c>
      <c r="BK12">
        <v>2222</v>
      </c>
    </row>
    <row r="13" spans="1:63" x14ac:dyDescent="0.25">
      <c r="A13" s="1" t="s">
        <v>694</v>
      </c>
      <c r="B13" s="1">
        <v>1</v>
      </c>
      <c r="C13">
        <v>662</v>
      </c>
      <c r="D13" t="s">
        <v>695</v>
      </c>
      <c r="E13" t="s">
        <v>695</v>
      </c>
      <c r="F13" t="s">
        <v>695</v>
      </c>
      <c r="G13" t="s">
        <v>695</v>
      </c>
      <c r="H13">
        <v>365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v>593</v>
      </c>
      <c r="AA13" t="s">
        <v>695</v>
      </c>
      <c r="AB13" t="s">
        <v>695</v>
      </c>
      <c r="AC13" t="s">
        <v>695</v>
      </c>
      <c r="AD13" t="s">
        <v>695</v>
      </c>
      <c r="AE13" t="s">
        <v>695</v>
      </c>
      <c r="AF13" t="s">
        <v>695</v>
      </c>
      <c r="AG13">
        <v>365</v>
      </c>
      <c r="AH13" t="s">
        <v>695</v>
      </c>
      <c r="AI13" t="s">
        <v>695</v>
      </c>
      <c r="AJ13" t="s">
        <v>695</v>
      </c>
      <c r="AK13" t="s">
        <v>695</v>
      </c>
      <c r="AL13" t="s">
        <v>695</v>
      </c>
      <c r="AM13" t="s">
        <v>695</v>
      </c>
      <c r="AN13" t="s">
        <v>695</v>
      </c>
      <c r="AO13" t="s">
        <v>695</v>
      </c>
      <c r="AP13" t="s">
        <v>695</v>
      </c>
      <c r="AQ13">
        <v>600</v>
      </c>
      <c r="AR13" t="s">
        <v>695</v>
      </c>
      <c r="AS13">
        <v>524</v>
      </c>
      <c r="AT13">
        <v>336</v>
      </c>
      <c r="AU13" t="s">
        <v>695</v>
      </c>
      <c r="AV13" t="s">
        <v>695</v>
      </c>
      <c r="AW13" t="s">
        <v>695</v>
      </c>
      <c r="AX13" t="s">
        <v>695</v>
      </c>
      <c r="AY13">
        <v>336</v>
      </c>
      <c r="AZ13" t="s">
        <v>695</v>
      </c>
      <c r="BA13" t="s">
        <v>695</v>
      </c>
      <c r="BB13" t="s">
        <v>695</v>
      </c>
      <c r="BC13" t="s">
        <v>695</v>
      </c>
      <c r="BD13" t="s">
        <v>695</v>
      </c>
      <c r="BE13" t="s">
        <v>695</v>
      </c>
      <c r="BF13" t="s">
        <v>695</v>
      </c>
      <c r="BG13" t="s">
        <v>695</v>
      </c>
      <c r="BH13" t="s">
        <v>695</v>
      </c>
      <c r="BI13" t="s">
        <v>695</v>
      </c>
      <c r="BJ13" t="s">
        <v>695</v>
      </c>
      <c r="BK13">
        <v>593</v>
      </c>
    </row>
    <row r="14" spans="1:63" x14ac:dyDescent="0.25">
      <c r="A14" s="1" t="s">
        <v>696</v>
      </c>
      <c r="B14" s="1"/>
      <c r="C14" s="12">
        <v>0.27</v>
      </c>
      <c r="D14" t="s">
        <v>695</v>
      </c>
      <c r="E14" t="s">
        <v>695</v>
      </c>
      <c r="F14" t="s">
        <v>695</v>
      </c>
      <c r="G14" t="s">
        <v>695</v>
      </c>
      <c r="H14" s="12">
        <v>0.25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s="12">
        <v>0.28000000000000003</v>
      </c>
      <c r="AA14" t="s">
        <v>695</v>
      </c>
      <c r="AB14" t="s">
        <v>695</v>
      </c>
      <c r="AC14" t="s">
        <v>695</v>
      </c>
      <c r="AD14" t="s">
        <v>695</v>
      </c>
      <c r="AE14" t="s">
        <v>695</v>
      </c>
      <c r="AF14" t="s">
        <v>695</v>
      </c>
      <c r="AG14" s="12">
        <v>0.2</v>
      </c>
      <c r="AH14" t="s">
        <v>695</v>
      </c>
      <c r="AI14" t="s">
        <v>695</v>
      </c>
      <c r="AJ14" t="s">
        <v>695</v>
      </c>
      <c r="AK14" t="s">
        <v>695</v>
      </c>
      <c r="AL14" t="s">
        <v>695</v>
      </c>
      <c r="AM14" t="s">
        <v>695</v>
      </c>
      <c r="AN14" t="s">
        <v>695</v>
      </c>
      <c r="AO14" t="s">
        <v>695</v>
      </c>
      <c r="AP14" t="s">
        <v>695</v>
      </c>
      <c r="AQ14" s="12">
        <v>0.28999999999999998</v>
      </c>
      <c r="AR14" t="s">
        <v>695</v>
      </c>
      <c r="AS14" s="12">
        <v>0.32</v>
      </c>
      <c r="AT14" s="12">
        <v>0.19</v>
      </c>
      <c r="AU14" t="s">
        <v>695</v>
      </c>
      <c r="AV14" t="s">
        <v>695</v>
      </c>
      <c r="AW14" t="s">
        <v>695</v>
      </c>
      <c r="AX14" t="s">
        <v>695</v>
      </c>
      <c r="AY14" s="12">
        <v>0.2</v>
      </c>
      <c r="AZ14" t="s">
        <v>695</v>
      </c>
      <c r="BA14" t="s">
        <v>695</v>
      </c>
      <c r="BB14" t="s">
        <v>695</v>
      </c>
      <c r="BC14" t="s">
        <v>695</v>
      </c>
      <c r="BD14" t="s">
        <v>695</v>
      </c>
      <c r="BE14" t="s">
        <v>695</v>
      </c>
      <c r="BF14" t="s">
        <v>695</v>
      </c>
      <c r="BG14" t="s">
        <v>695</v>
      </c>
      <c r="BH14" t="s">
        <v>695</v>
      </c>
      <c r="BI14" t="s">
        <v>695</v>
      </c>
      <c r="BJ14" t="s">
        <v>695</v>
      </c>
      <c r="BK14" s="12">
        <v>0.27</v>
      </c>
    </row>
    <row r="15" spans="1:63" x14ac:dyDescent="0.25">
      <c r="A15" s="1" t="s">
        <v>733</v>
      </c>
      <c r="B15" s="1"/>
    </row>
    <row r="16" spans="1:63" x14ac:dyDescent="0.25">
      <c r="A16" s="1" t="s">
        <v>694</v>
      </c>
      <c r="B16" s="1">
        <v>2</v>
      </c>
      <c r="C16">
        <v>416</v>
      </c>
      <c r="D16" t="s">
        <v>695</v>
      </c>
      <c r="E16" t="s">
        <v>695</v>
      </c>
      <c r="F16" t="s">
        <v>695</v>
      </c>
      <c r="G16" t="s">
        <v>695</v>
      </c>
      <c r="H16">
        <v>416</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v>276</v>
      </c>
      <c r="AA16" t="s">
        <v>695</v>
      </c>
      <c r="AB16" t="s">
        <v>695</v>
      </c>
      <c r="AC16" t="s">
        <v>695</v>
      </c>
      <c r="AD16" t="s">
        <v>695</v>
      </c>
      <c r="AE16" t="s">
        <v>695</v>
      </c>
      <c r="AF16" t="s">
        <v>695</v>
      </c>
      <c r="AG16">
        <v>364</v>
      </c>
      <c r="AH16" t="s">
        <v>695</v>
      </c>
      <c r="AI16" t="s">
        <v>695</v>
      </c>
      <c r="AJ16" t="s">
        <v>695</v>
      </c>
      <c r="AK16" t="s">
        <v>695</v>
      </c>
      <c r="AL16" t="s">
        <v>695</v>
      </c>
      <c r="AM16" t="s">
        <v>695</v>
      </c>
      <c r="AN16" t="s">
        <v>695</v>
      </c>
      <c r="AO16" t="s">
        <v>695</v>
      </c>
      <c r="AP16" t="s">
        <v>695</v>
      </c>
      <c r="AQ16">
        <v>245</v>
      </c>
      <c r="AR16" t="s">
        <v>695</v>
      </c>
      <c r="AS16">
        <v>347</v>
      </c>
      <c r="AT16">
        <v>323</v>
      </c>
      <c r="AU16" t="s">
        <v>695</v>
      </c>
      <c r="AV16" t="s">
        <v>695</v>
      </c>
      <c r="AW16" t="s">
        <v>695</v>
      </c>
      <c r="AX16" t="s">
        <v>695</v>
      </c>
      <c r="AY16">
        <v>252</v>
      </c>
      <c r="AZ16" t="s">
        <v>695</v>
      </c>
      <c r="BA16" t="s">
        <v>695</v>
      </c>
      <c r="BB16" t="s">
        <v>695</v>
      </c>
      <c r="BC16" t="s">
        <v>695</v>
      </c>
      <c r="BD16" t="s">
        <v>695</v>
      </c>
      <c r="BE16" t="s">
        <v>695</v>
      </c>
      <c r="BF16" t="s">
        <v>695</v>
      </c>
      <c r="BG16" t="s">
        <v>695</v>
      </c>
      <c r="BH16" t="s">
        <v>695</v>
      </c>
      <c r="BI16" t="s">
        <v>695</v>
      </c>
      <c r="BJ16" t="s">
        <v>695</v>
      </c>
      <c r="BK16">
        <v>336</v>
      </c>
    </row>
    <row r="17" spans="1:63" x14ac:dyDescent="0.25">
      <c r="A17" s="1" t="s">
        <v>696</v>
      </c>
      <c r="B17" s="1"/>
      <c r="C17" s="12">
        <v>0.17</v>
      </c>
      <c r="D17" t="s">
        <v>695</v>
      </c>
      <c r="E17" t="s">
        <v>695</v>
      </c>
      <c r="F17" t="s">
        <v>695</v>
      </c>
      <c r="G17" t="s">
        <v>695</v>
      </c>
      <c r="H17" s="12">
        <v>0.28999999999999998</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s="12">
        <v>0.13</v>
      </c>
      <c r="AA17" t="s">
        <v>695</v>
      </c>
      <c r="AB17" t="s">
        <v>695</v>
      </c>
      <c r="AC17" t="s">
        <v>695</v>
      </c>
      <c r="AD17" t="s">
        <v>695</v>
      </c>
      <c r="AE17" t="s">
        <v>695</v>
      </c>
      <c r="AF17" t="s">
        <v>695</v>
      </c>
      <c r="AG17" s="12">
        <v>0.2</v>
      </c>
      <c r="AH17" t="s">
        <v>695</v>
      </c>
      <c r="AI17" t="s">
        <v>695</v>
      </c>
      <c r="AJ17" t="s">
        <v>695</v>
      </c>
      <c r="AK17" t="s">
        <v>695</v>
      </c>
      <c r="AL17" t="s">
        <v>695</v>
      </c>
      <c r="AM17" t="s">
        <v>695</v>
      </c>
      <c r="AN17" t="s">
        <v>695</v>
      </c>
      <c r="AO17" t="s">
        <v>695</v>
      </c>
      <c r="AP17" t="s">
        <v>695</v>
      </c>
      <c r="AQ17" s="12">
        <v>0.12</v>
      </c>
      <c r="AR17" t="s">
        <v>695</v>
      </c>
      <c r="AS17" s="12">
        <v>0.21</v>
      </c>
      <c r="AT17" s="12">
        <v>0.18</v>
      </c>
      <c r="AU17" t="s">
        <v>695</v>
      </c>
      <c r="AV17" t="s">
        <v>695</v>
      </c>
      <c r="AW17" t="s">
        <v>695</v>
      </c>
      <c r="AX17" t="s">
        <v>695</v>
      </c>
      <c r="AY17" s="12">
        <v>0.15</v>
      </c>
      <c r="AZ17" t="s">
        <v>695</v>
      </c>
      <c r="BA17" t="s">
        <v>695</v>
      </c>
      <c r="BB17" t="s">
        <v>695</v>
      </c>
      <c r="BC17" t="s">
        <v>695</v>
      </c>
      <c r="BD17" t="s">
        <v>695</v>
      </c>
      <c r="BE17" t="s">
        <v>695</v>
      </c>
      <c r="BF17" t="s">
        <v>695</v>
      </c>
      <c r="BG17" t="s">
        <v>695</v>
      </c>
      <c r="BH17" t="s">
        <v>695</v>
      </c>
      <c r="BI17" t="s">
        <v>695</v>
      </c>
      <c r="BJ17" t="s">
        <v>695</v>
      </c>
      <c r="BK17" s="12">
        <v>0.15</v>
      </c>
    </row>
    <row r="18" spans="1:63" x14ac:dyDescent="0.25">
      <c r="A18" s="1" t="s">
        <v>733</v>
      </c>
      <c r="B18" s="1"/>
    </row>
    <row r="19" spans="1:63" x14ac:dyDescent="0.25">
      <c r="A19" s="1" t="s">
        <v>694</v>
      </c>
      <c r="B19" s="1" t="s">
        <v>2711</v>
      </c>
      <c r="C19">
        <v>731</v>
      </c>
      <c r="D19" t="s">
        <v>695</v>
      </c>
      <c r="E19" t="s">
        <v>695</v>
      </c>
      <c r="F19" t="s">
        <v>695</v>
      </c>
      <c r="G19" t="s">
        <v>695</v>
      </c>
      <c r="H19">
        <v>194</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v>690</v>
      </c>
      <c r="AA19" t="s">
        <v>695</v>
      </c>
      <c r="AB19" t="s">
        <v>695</v>
      </c>
      <c r="AC19" t="s">
        <v>695</v>
      </c>
      <c r="AD19" t="s">
        <v>695</v>
      </c>
      <c r="AE19" t="s">
        <v>695</v>
      </c>
      <c r="AF19" t="s">
        <v>695</v>
      </c>
      <c r="AG19">
        <v>452</v>
      </c>
      <c r="AH19" t="s">
        <v>695</v>
      </c>
      <c r="AI19" t="s">
        <v>695</v>
      </c>
      <c r="AJ19" t="s">
        <v>695</v>
      </c>
      <c r="AK19" t="s">
        <v>695</v>
      </c>
      <c r="AL19" t="s">
        <v>695</v>
      </c>
      <c r="AM19" t="s">
        <v>695</v>
      </c>
      <c r="AN19" t="s">
        <v>695</v>
      </c>
      <c r="AO19" t="s">
        <v>695</v>
      </c>
      <c r="AP19" t="s">
        <v>695</v>
      </c>
      <c r="AQ19">
        <v>659</v>
      </c>
      <c r="AR19" t="s">
        <v>695</v>
      </c>
      <c r="AS19">
        <v>327</v>
      </c>
      <c r="AT19">
        <v>692</v>
      </c>
      <c r="AU19" t="s">
        <v>695</v>
      </c>
      <c r="AV19" t="s">
        <v>695</v>
      </c>
      <c r="AW19" t="s">
        <v>695</v>
      </c>
      <c r="AX19" t="s">
        <v>695</v>
      </c>
      <c r="AY19">
        <v>640</v>
      </c>
      <c r="AZ19" t="s">
        <v>695</v>
      </c>
      <c r="BA19" t="s">
        <v>695</v>
      </c>
      <c r="BB19" t="s">
        <v>695</v>
      </c>
      <c r="BC19" t="s">
        <v>695</v>
      </c>
      <c r="BD19" t="s">
        <v>695</v>
      </c>
      <c r="BE19" t="s">
        <v>695</v>
      </c>
      <c r="BF19" t="s">
        <v>695</v>
      </c>
      <c r="BG19" t="s">
        <v>695</v>
      </c>
      <c r="BH19" t="s">
        <v>695</v>
      </c>
      <c r="BI19" t="s">
        <v>695</v>
      </c>
      <c r="BJ19" t="s">
        <v>695</v>
      </c>
      <c r="BK19">
        <v>731</v>
      </c>
    </row>
    <row r="20" spans="1:63" x14ac:dyDescent="0.25">
      <c r="A20" s="1" t="s">
        <v>696</v>
      </c>
      <c r="B20" s="1"/>
      <c r="C20" s="12">
        <v>0.3</v>
      </c>
      <c r="D20" t="s">
        <v>695</v>
      </c>
      <c r="E20" t="s">
        <v>695</v>
      </c>
      <c r="F20" t="s">
        <v>695</v>
      </c>
      <c r="G20" t="s">
        <v>695</v>
      </c>
      <c r="H20" s="12">
        <v>0.14000000000000001</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s="12">
        <v>0.33</v>
      </c>
      <c r="AA20" t="s">
        <v>695</v>
      </c>
      <c r="AB20" t="s">
        <v>695</v>
      </c>
      <c r="AC20" t="s">
        <v>695</v>
      </c>
      <c r="AD20" t="s">
        <v>695</v>
      </c>
      <c r="AE20" t="s">
        <v>695</v>
      </c>
      <c r="AF20" t="s">
        <v>695</v>
      </c>
      <c r="AG20" s="12">
        <v>0.25</v>
      </c>
      <c r="AH20" t="s">
        <v>695</v>
      </c>
      <c r="AI20" t="s">
        <v>695</v>
      </c>
      <c r="AJ20" t="s">
        <v>695</v>
      </c>
      <c r="AK20" t="s">
        <v>695</v>
      </c>
      <c r="AL20" t="s">
        <v>695</v>
      </c>
      <c r="AM20" t="s">
        <v>695</v>
      </c>
      <c r="AN20" t="s">
        <v>695</v>
      </c>
      <c r="AO20" t="s">
        <v>695</v>
      </c>
      <c r="AP20" t="s">
        <v>695</v>
      </c>
      <c r="AQ20" s="12">
        <v>0.32</v>
      </c>
      <c r="AR20" t="s">
        <v>695</v>
      </c>
      <c r="AS20" s="12">
        <v>0.2</v>
      </c>
      <c r="AT20" s="12">
        <v>0.39</v>
      </c>
      <c r="AU20" t="s">
        <v>695</v>
      </c>
      <c r="AV20" t="s">
        <v>695</v>
      </c>
      <c r="AW20" t="s">
        <v>695</v>
      </c>
      <c r="AX20" t="s">
        <v>695</v>
      </c>
      <c r="AY20" s="12">
        <v>0.39</v>
      </c>
      <c r="AZ20" t="s">
        <v>695</v>
      </c>
      <c r="BA20" t="s">
        <v>695</v>
      </c>
      <c r="BB20" t="s">
        <v>695</v>
      </c>
      <c r="BC20" t="s">
        <v>695</v>
      </c>
      <c r="BD20" t="s">
        <v>695</v>
      </c>
      <c r="BE20" t="s">
        <v>695</v>
      </c>
      <c r="BF20" t="s">
        <v>695</v>
      </c>
      <c r="BG20" t="s">
        <v>695</v>
      </c>
      <c r="BH20" t="s">
        <v>695</v>
      </c>
      <c r="BI20" t="s">
        <v>695</v>
      </c>
      <c r="BJ20" t="s">
        <v>695</v>
      </c>
      <c r="BK20" s="12">
        <v>0.33</v>
      </c>
    </row>
    <row r="21" spans="1:63" x14ac:dyDescent="0.25">
      <c r="A21" s="1" t="s">
        <v>733</v>
      </c>
      <c r="B21" s="1"/>
    </row>
    <row r="22" spans="1:63" x14ac:dyDescent="0.25">
      <c r="A22" s="1" t="s">
        <v>694</v>
      </c>
      <c r="B22" s="1" t="s">
        <v>2712</v>
      </c>
      <c r="C22">
        <v>373</v>
      </c>
      <c r="D22" t="s">
        <v>695</v>
      </c>
      <c r="E22" t="s">
        <v>695</v>
      </c>
      <c r="F22" t="s">
        <v>695</v>
      </c>
      <c r="G22" t="s">
        <v>695</v>
      </c>
      <c r="H22">
        <v>206</v>
      </c>
      <c r="I22" t="s">
        <v>695</v>
      </c>
      <c r="J22" t="s">
        <v>695</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v>373</v>
      </c>
      <c r="AA22" t="s">
        <v>695</v>
      </c>
      <c r="AB22" t="s">
        <v>695</v>
      </c>
      <c r="AC22" t="s">
        <v>695</v>
      </c>
      <c r="AD22" t="s">
        <v>695</v>
      </c>
      <c r="AE22" t="s">
        <v>695</v>
      </c>
      <c r="AF22" t="s">
        <v>695</v>
      </c>
      <c r="AG22">
        <v>373</v>
      </c>
      <c r="AH22" t="s">
        <v>695</v>
      </c>
      <c r="AI22" t="s">
        <v>695</v>
      </c>
      <c r="AJ22" t="s">
        <v>695</v>
      </c>
      <c r="AK22" t="s">
        <v>695</v>
      </c>
      <c r="AL22" t="s">
        <v>695</v>
      </c>
      <c r="AM22" t="s">
        <v>695</v>
      </c>
      <c r="AN22" t="s">
        <v>695</v>
      </c>
      <c r="AO22" t="s">
        <v>695</v>
      </c>
      <c r="AP22" t="s">
        <v>695</v>
      </c>
      <c r="AQ22">
        <v>319</v>
      </c>
      <c r="AR22" t="s">
        <v>695</v>
      </c>
      <c r="AS22">
        <v>337</v>
      </c>
      <c r="AT22">
        <v>206</v>
      </c>
      <c r="AU22" t="s">
        <v>695</v>
      </c>
      <c r="AV22" t="s">
        <v>695</v>
      </c>
      <c r="AW22" t="s">
        <v>695</v>
      </c>
      <c r="AX22" t="s">
        <v>695</v>
      </c>
      <c r="AY22">
        <v>206</v>
      </c>
      <c r="AZ22" t="s">
        <v>695</v>
      </c>
      <c r="BA22" t="s">
        <v>695</v>
      </c>
      <c r="BB22" t="s">
        <v>695</v>
      </c>
      <c r="BC22" t="s">
        <v>695</v>
      </c>
      <c r="BD22" t="s">
        <v>695</v>
      </c>
      <c r="BE22" t="s">
        <v>695</v>
      </c>
      <c r="BF22" t="s">
        <v>695</v>
      </c>
      <c r="BG22" t="s">
        <v>695</v>
      </c>
      <c r="BH22" t="s">
        <v>695</v>
      </c>
      <c r="BI22" t="s">
        <v>695</v>
      </c>
      <c r="BJ22" t="s">
        <v>695</v>
      </c>
      <c r="BK22">
        <v>373</v>
      </c>
    </row>
    <row r="23" spans="1:63" x14ac:dyDescent="0.25">
      <c r="A23" s="1" t="s">
        <v>696</v>
      </c>
      <c r="B23" s="1"/>
      <c r="C23" s="12">
        <v>0.15</v>
      </c>
      <c r="D23" t="s">
        <v>695</v>
      </c>
      <c r="E23" t="s">
        <v>695</v>
      </c>
      <c r="F23" t="s">
        <v>695</v>
      </c>
      <c r="G23" t="s">
        <v>695</v>
      </c>
      <c r="H23" s="12">
        <v>0.14000000000000001</v>
      </c>
      <c r="I23" t="s">
        <v>695</v>
      </c>
      <c r="J23" t="s">
        <v>695</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s="12">
        <v>0.18</v>
      </c>
      <c r="AA23" t="s">
        <v>695</v>
      </c>
      <c r="AB23" t="s">
        <v>695</v>
      </c>
      <c r="AC23" t="s">
        <v>695</v>
      </c>
      <c r="AD23" t="s">
        <v>695</v>
      </c>
      <c r="AE23" t="s">
        <v>695</v>
      </c>
      <c r="AF23" t="s">
        <v>695</v>
      </c>
      <c r="AG23" s="12">
        <v>0.21</v>
      </c>
      <c r="AH23" t="s">
        <v>695</v>
      </c>
      <c r="AI23" t="s">
        <v>695</v>
      </c>
      <c r="AJ23" t="s">
        <v>695</v>
      </c>
      <c r="AK23" t="s">
        <v>695</v>
      </c>
      <c r="AL23" t="s">
        <v>695</v>
      </c>
      <c r="AM23" t="s">
        <v>695</v>
      </c>
      <c r="AN23" t="s">
        <v>695</v>
      </c>
      <c r="AO23" t="s">
        <v>695</v>
      </c>
      <c r="AP23" t="s">
        <v>695</v>
      </c>
      <c r="AQ23" s="12">
        <v>0.16</v>
      </c>
      <c r="AR23" t="s">
        <v>695</v>
      </c>
      <c r="AS23" s="12">
        <v>0.2</v>
      </c>
      <c r="AT23" s="12">
        <v>0.12</v>
      </c>
      <c r="AU23" t="s">
        <v>695</v>
      </c>
      <c r="AV23" t="s">
        <v>695</v>
      </c>
      <c r="AW23" t="s">
        <v>695</v>
      </c>
      <c r="AX23" t="s">
        <v>695</v>
      </c>
      <c r="AY23" s="12">
        <v>0.12</v>
      </c>
      <c r="AZ23" t="s">
        <v>695</v>
      </c>
      <c r="BA23" t="s">
        <v>695</v>
      </c>
      <c r="BB23" t="s">
        <v>695</v>
      </c>
      <c r="BC23" t="s">
        <v>695</v>
      </c>
      <c r="BD23" t="s">
        <v>695</v>
      </c>
      <c r="BE23" t="s">
        <v>695</v>
      </c>
      <c r="BF23" t="s">
        <v>695</v>
      </c>
      <c r="BG23" t="s">
        <v>695</v>
      </c>
      <c r="BH23" t="s">
        <v>695</v>
      </c>
      <c r="BI23" t="s">
        <v>695</v>
      </c>
      <c r="BJ23" t="s">
        <v>695</v>
      </c>
      <c r="BK23" s="12">
        <v>0.17</v>
      </c>
    </row>
    <row r="24" spans="1:63" x14ac:dyDescent="0.25">
      <c r="A24" s="1" t="s">
        <v>733</v>
      </c>
      <c r="B24" s="1"/>
    </row>
    <row r="25" spans="1:63" x14ac:dyDescent="0.25">
      <c r="A25" s="1" t="s">
        <v>694</v>
      </c>
      <c r="B25" s="1" t="s">
        <v>2713</v>
      </c>
      <c r="C25">
        <v>253</v>
      </c>
      <c r="D25" t="s">
        <v>695</v>
      </c>
      <c r="E25" t="s">
        <v>695</v>
      </c>
      <c r="F25" t="s">
        <v>695</v>
      </c>
      <c r="G25" t="s">
        <v>695</v>
      </c>
      <c r="H25">
        <v>253</v>
      </c>
      <c r="I25" t="s">
        <v>695</v>
      </c>
      <c r="J25" t="s">
        <v>695</v>
      </c>
      <c r="K25" t="s">
        <v>695</v>
      </c>
      <c r="L25" t="s">
        <v>695</v>
      </c>
      <c r="M25" t="s">
        <v>695</v>
      </c>
      <c r="N25" t="s">
        <v>695</v>
      </c>
      <c r="O25" t="s">
        <v>695</v>
      </c>
      <c r="P25" t="s">
        <v>695</v>
      </c>
      <c r="Q25" t="s">
        <v>695</v>
      </c>
      <c r="R25" t="s">
        <v>695</v>
      </c>
      <c r="S25" t="s">
        <v>695</v>
      </c>
      <c r="T25" t="s">
        <v>695</v>
      </c>
      <c r="U25" t="s">
        <v>695</v>
      </c>
      <c r="V25" t="s">
        <v>695</v>
      </c>
      <c r="W25" t="s">
        <v>695</v>
      </c>
      <c r="X25" t="s">
        <v>695</v>
      </c>
      <c r="Y25" t="s">
        <v>695</v>
      </c>
      <c r="Z25">
        <v>189</v>
      </c>
      <c r="AA25" t="s">
        <v>695</v>
      </c>
      <c r="AB25" t="s">
        <v>695</v>
      </c>
      <c r="AC25" t="s">
        <v>695</v>
      </c>
      <c r="AD25" t="s">
        <v>695</v>
      </c>
      <c r="AE25" t="s">
        <v>695</v>
      </c>
      <c r="AF25" t="s">
        <v>695</v>
      </c>
      <c r="AG25">
        <v>253</v>
      </c>
      <c r="AH25" t="s">
        <v>695</v>
      </c>
      <c r="AI25" t="s">
        <v>695</v>
      </c>
      <c r="AJ25" t="s">
        <v>695</v>
      </c>
      <c r="AK25" t="s">
        <v>695</v>
      </c>
      <c r="AL25" t="s">
        <v>695</v>
      </c>
      <c r="AM25" t="s">
        <v>695</v>
      </c>
      <c r="AN25" t="s">
        <v>695</v>
      </c>
      <c r="AO25" t="s">
        <v>695</v>
      </c>
      <c r="AP25" t="s">
        <v>695</v>
      </c>
      <c r="AQ25">
        <v>222</v>
      </c>
      <c r="AR25" t="s">
        <v>695</v>
      </c>
      <c r="AS25">
        <v>127</v>
      </c>
      <c r="AT25">
        <v>216</v>
      </c>
      <c r="AU25" t="s">
        <v>695</v>
      </c>
      <c r="AV25" t="s">
        <v>695</v>
      </c>
      <c r="AW25" t="s">
        <v>695</v>
      </c>
      <c r="AX25" t="s">
        <v>695</v>
      </c>
      <c r="AY25">
        <v>216</v>
      </c>
      <c r="AZ25" t="s">
        <v>695</v>
      </c>
      <c r="BA25" t="s">
        <v>695</v>
      </c>
      <c r="BB25" t="s">
        <v>695</v>
      </c>
      <c r="BC25" t="s">
        <v>695</v>
      </c>
      <c r="BD25" t="s">
        <v>695</v>
      </c>
      <c r="BE25" t="s">
        <v>695</v>
      </c>
      <c r="BF25" t="s">
        <v>695</v>
      </c>
      <c r="BG25" t="s">
        <v>695</v>
      </c>
      <c r="BH25" t="s">
        <v>695</v>
      </c>
      <c r="BI25" t="s">
        <v>695</v>
      </c>
      <c r="BJ25" t="s">
        <v>695</v>
      </c>
      <c r="BK25">
        <v>189</v>
      </c>
    </row>
    <row r="26" spans="1:63" x14ac:dyDescent="0.25">
      <c r="A26" s="1" t="s">
        <v>696</v>
      </c>
      <c r="B26" s="1"/>
      <c r="C26" s="12">
        <v>0.1</v>
      </c>
      <c r="D26" t="s">
        <v>695</v>
      </c>
      <c r="E26" t="s">
        <v>695</v>
      </c>
      <c r="F26" t="s">
        <v>695</v>
      </c>
      <c r="G26" t="s">
        <v>695</v>
      </c>
      <c r="H26" s="12">
        <v>0.18</v>
      </c>
      <c r="I26" t="s">
        <v>695</v>
      </c>
      <c r="J26" t="s">
        <v>695</v>
      </c>
      <c r="K26" t="s">
        <v>695</v>
      </c>
      <c r="L26" t="s">
        <v>695</v>
      </c>
      <c r="M26" t="s">
        <v>695</v>
      </c>
      <c r="N26" t="s">
        <v>695</v>
      </c>
      <c r="O26" t="s">
        <v>695</v>
      </c>
      <c r="P26" t="s">
        <v>695</v>
      </c>
      <c r="Q26" t="s">
        <v>695</v>
      </c>
      <c r="R26" t="s">
        <v>695</v>
      </c>
      <c r="S26" t="s">
        <v>695</v>
      </c>
      <c r="T26" t="s">
        <v>695</v>
      </c>
      <c r="U26" t="s">
        <v>695</v>
      </c>
      <c r="V26" t="s">
        <v>695</v>
      </c>
      <c r="W26" t="s">
        <v>695</v>
      </c>
      <c r="X26" t="s">
        <v>695</v>
      </c>
      <c r="Y26" t="s">
        <v>695</v>
      </c>
      <c r="Z26" s="12">
        <v>0.09</v>
      </c>
      <c r="AA26" t="s">
        <v>695</v>
      </c>
      <c r="AB26" t="s">
        <v>695</v>
      </c>
      <c r="AC26" t="s">
        <v>695</v>
      </c>
      <c r="AD26" t="s">
        <v>695</v>
      </c>
      <c r="AE26" t="s">
        <v>695</v>
      </c>
      <c r="AF26" t="s">
        <v>695</v>
      </c>
      <c r="AG26" s="12">
        <v>0.14000000000000001</v>
      </c>
      <c r="AH26" t="s">
        <v>695</v>
      </c>
      <c r="AI26" t="s">
        <v>695</v>
      </c>
      <c r="AJ26" t="s">
        <v>695</v>
      </c>
      <c r="AK26" t="s">
        <v>695</v>
      </c>
      <c r="AL26" t="s">
        <v>695</v>
      </c>
      <c r="AM26" t="s">
        <v>695</v>
      </c>
      <c r="AN26" t="s">
        <v>695</v>
      </c>
      <c r="AO26" t="s">
        <v>695</v>
      </c>
      <c r="AP26" t="s">
        <v>695</v>
      </c>
      <c r="AQ26" s="12">
        <v>0.11</v>
      </c>
      <c r="AR26" t="s">
        <v>695</v>
      </c>
      <c r="AS26" s="12">
        <v>0.08</v>
      </c>
      <c r="AT26" s="12">
        <v>0.12</v>
      </c>
      <c r="AU26" t="s">
        <v>695</v>
      </c>
      <c r="AV26" t="s">
        <v>695</v>
      </c>
      <c r="AW26" t="s">
        <v>695</v>
      </c>
      <c r="AX26" t="s">
        <v>695</v>
      </c>
      <c r="AY26" s="12">
        <v>0.13</v>
      </c>
      <c r="AZ26" t="s">
        <v>695</v>
      </c>
      <c r="BA26" t="s">
        <v>695</v>
      </c>
      <c r="BB26" t="s">
        <v>695</v>
      </c>
      <c r="BC26" t="s">
        <v>695</v>
      </c>
      <c r="BD26" t="s">
        <v>695</v>
      </c>
      <c r="BE26" t="s">
        <v>695</v>
      </c>
      <c r="BF26" t="s">
        <v>695</v>
      </c>
      <c r="BG26" t="s">
        <v>695</v>
      </c>
      <c r="BH26" t="s">
        <v>695</v>
      </c>
      <c r="BI26" t="s">
        <v>695</v>
      </c>
      <c r="BJ26" t="s">
        <v>695</v>
      </c>
      <c r="BK26" s="12">
        <v>0.09</v>
      </c>
    </row>
    <row r="27" spans="1:63" x14ac:dyDescent="0.25">
      <c r="A27" s="1" t="s">
        <v>733</v>
      </c>
      <c r="B27" s="1"/>
    </row>
    <row r="28" spans="1:63" x14ac:dyDescent="0.25">
      <c r="A28" s="1" t="s">
        <v>2714</v>
      </c>
      <c r="B28" s="1" t="s">
        <v>2715</v>
      </c>
      <c r="C28">
        <v>10637</v>
      </c>
      <c r="D28" t="s">
        <v>695</v>
      </c>
      <c r="E28" t="s">
        <v>695</v>
      </c>
      <c r="F28" t="s">
        <v>695</v>
      </c>
      <c r="G28" t="s">
        <v>695</v>
      </c>
      <c r="H28">
        <v>7414</v>
      </c>
      <c r="I28" t="s">
        <v>695</v>
      </c>
      <c r="J28" t="s">
        <v>695</v>
      </c>
      <c r="K28" t="s">
        <v>695</v>
      </c>
      <c r="L28" t="s">
        <v>695</v>
      </c>
      <c r="M28" t="s">
        <v>695</v>
      </c>
      <c r="N28" t="s">
        <v>695</v>
      </c>
      <c r="O28" t="s">
        <v>695</v>
      </c>
      <c r="P28" t="s">
        <v>695</v>
      </c>
      <c r="Q28" t="s">
        <v>695</v>
      </c>
      <c r="R28" t="s">
        <v>695</v>
      </c>
      <c r="S28" t="s">
        <v>695</v>
      </c>
      <c r="T28" t="s">
        <v>695</v>
      </c>
      <c r="U28" t="s">
        <v>695</v>
      </c>
      <c r="V28" t="s">
        <v>695</v>
      </c>
      <c r="W28" t="s">
        <v>695</v>
      </c>
      <c r="X28" t="s">
        <v>695</v>
      </c>
      <c r="Y28" t="s">
        <v>695</v>
      </c>
      <c r="Z28">
        <v>8373</v>
      </c>
      <c r="AA28" t="s">
        <v>695</v>
      </c>
      <c r="AB28" t="s">
        <v>695</v>
      </c>
      <c r="AC28" t="s">
        <v>695</v>
      </c>
      <c r="AD28" t="s">
        <v>695</v>
      </c>
      <c r="AE28" t="s">
        <v>695</v>
      </c>
      <c r="AF28" t="s">
        <v>695</v>
      </c>
      <c r="AG28">
        <v>9260</v>
      </c>
      <c r="AH28" t="s">
        <v>695</v>
      </c>
      <c r="AI28" t="s">
        <v>695</v>
      </c>
      <c r="AJ28" t="s">
        <v>695</v>
      </c>
      <c r="AK28" t="s">
        <v>695</v>
      </c>
      <c r="AL28" t="s">
        <v>695</v>
      </c>
      <c r="AM28" t="s">
        <v>695</v>
      </c>
      <c r="AN28" t="s">
        <v>695</v>
      </c>
      <c r="AO28" t="s">
        <v>695</v>
      </c>
      <c r="AP28" t="s">
        <v>695</v>
      </c>
      <c r="AQ28">
        <v>8524</v>
      </c>
      <c r="AR28" t="s">
        <v>695</v>
      </c>
      <c r="AS28">
        <v>5813</v>
      </c>
      <c r="AT28">
        <v>8479</v>
      </c>
      <c r="AU28" t="s">
        <v>695</v>
      </c>
      <c r="AV28" t="s">
        <v>695</v>
      </c>
      <c r="AW28" t="s">
        <v>695</v>
      </c>
      <c r="AX28" t="s">
        <v>695</v>
      </c>
      <c r="AY28">
        <v>8196</v>
      </c>
      <c r="AZ28" t="s">
        <v>695</v>
      </c>
      <c r="BA28" t="s">
        <v>695</v>
      </c>
      <c r="BB28" t="s">
        <v>695</v>
      </c>
      <c r="BC28" t="s">
        <v>695</v>
      </c>
      <c r="BD28" t="s">
        <v>695</v>
      </c>
      <c r="BE28" t="s">
        <v>695</v>
      </c>
      <c r="BF28" t="s">
        <v>695</v>
      </c>
      <c r="BG28" t="s">
        <v>695</v>
      </c>
      <c r="BH28" t="s">
        <v>695</v>
      </c>
      <c r="BI28" t="s">
        <v>695</v>
      </c>
      <c r="BJ28" t="s">
        <v>695</v>
      </c>
      <c r="BK28">
        <v>8676</v>
      </c>
    </row>
    <row r="29" spans="1:63" x14ac:dyDescent="0.25">
      <c r="A29" s="1" t="s">
        <v>1883</v>
      </c>
      <c r="B29" s="1" t="s">
        <v>2716</v>
      </c>
      <c r="C29">
        <v>4.4000000000000004</v>
      </c>
      <c r="D29" t="s">
        <v>695</v>
      </c>
      <c r="E29" t="s">
        <v>695</v>
      </c>
      <c r="F29" t="s">
        <v>695</v>
      </c>
      <c r="G29" t="s">
        <v>695</v>
      </c>
      <c r="H29">
        <v>5.2</v>
      </c>
      <c r="I29" t="s">
        <v>695</v>
      </c>
      <c r="J29" t="s">
        <v>695</v>
      </c>
      <c r="K29" t="s">
        <v>695</v>
      </c>
      <c r="L29" t="s">
        <v>695</v>
      </c>
      <c r="M29" t="s">
        <v>695</v>
      </c>
      <c r="N29" t="s">
        <v>695</v>
      </c>
      <c r="O29" t="s">
        <v>695</v>
      </c>
      <c r="P29" t="s">
        <v>695</v>
      </c>
      <c r="Q29" t="s">
        <v>695</v>
      </c>
      <c r="R29" t="s">
        <v>695</v>
      </c>
      <c r="S29" t="s">
        <v>695</v>
      </c>
      <c r="T29" t="s">
        <v>695</v>
      </c>
      <c r="U29" t="s">
        <v>695</v>
      </c>
      <c r="V29" t="s">
        <v>695</v>
      </c>
      <c r="W29" t="s">
        <v>695</v>
      </c>
      <c r="X29" t="s">
        <v>695</v>
      </c>
      <c r="Y29" t="s">
        <v>695</v>
      </c>
      <c r="Z29">
        <v>3.9</v>
      </c>
      <c r="AA29" t="s">
        <v>695</v>
      </c>
      <c r="AB29" t="s">
        <v>695</v>
      </c>
      <c r="AC29" t="s">
        <v>695</v>
      </c>
      <c r="AD29" t="s">
        <v>695</v>
      </c>
      <c r="AE29" t="s">
        <v>695</v>
      </c>
      <c r="AF29" t="s">
        <v>695</v>
      </c>
      <c r="AG29">
        <v>5.0999999999999996</v>
      </c>
      <c r="AH29" t="s">
        <v>695</v>
      </c>
      <c r="AI29" t="s">
        <v>695</v>
      </c>
      <c r="AJ29" t="s">
        <v>695</v>
      </c>
      <c r="AK29" t="s">
        <v>695</v>
      </c>
      <c r="AL29" t="s">
        <v>695</v>
      </c>
      <c r="AM29" t="s">
        <v>695</v>
      </c>
      <c r="AN29" t="s">
        <v>695</v>
      </c>
      <c r="AO29" t="s">
        <v>695</v>
      </c>
      <c r="AP29" t="s">
        <v>695</v>
      </c>
      <c r="AQ29">
        <v>4.2</v>
      </c>
      <c r="AR29" t="s">
        <v>695</v>
      </c>
      <c r="AS29">
        <v>3.5</v>
      </c>
      <c r="AT29">
        <v>4.8</v>
      </c>
      <c r="AU29" t="s">
        <v>695</v>
      </c>
      <c r="AV29" t="s">
        <v>695</v>
      </c>
      <c r="AW29" t="s">
        <v>695</v>
      </c>
      <c r="AX29" t="s">
        <v>695</v>
      </c>
      <c r="AY29" s="14">
        <v>5</v>
      </c>
      <c r="AZ29" t="s">
        <v>695</v>
      </c>
      <c r="BA29" t="s">
        <v>695</v>
      </c>
      <c r="BB29" t="s">
        <v>695</v>
      </c>
      <c r="BC29" t="s">
        <v>695</v>
      </c>
      <c r="BD29" t="s">
        <v>695</v>
      </c>
      <c r="BE29" t="s">
        <v>695</v>
      </c>
      <c r="BF29" t="s">
        <v>695</v>
      </c>
      <c r="BG29" t="s">
        <v>695</v>
      </c>
      <c r="BH29" t="s">
        <v>695</v>
      </c>
      <c r="BI29" t="s">
        <v>695</v>
      </c>
      <c r="BJ29" t="s">
        <v>695</v>
      </c>
      <c r="BK29">
        <v>3.9</v>
      </c>
    </row>
    <row r="30" spans="1:63" x14ac:dyDescent="0.25">
      <c r="A30" s="1" t="s">
        <v>733</v>
      </c>
      <c r="B30" s="1"/>
    </row>
    <row r="31" spans="1:63" x14ac:dyDescent="0.25">
      <c r="A31" s="1" t="s">
        <v>1060</v>
      </c>
      <c r="B31" s="1" t="s">
        <v>2742</v>
      </c>
    </row>
    <row r="32" spans="1:63" x14ac:dyDescent="0.25">
      <c r="A32" s="1" t="s">
        <v>590</v>
      </c>
      <c r="B32" s="1" t="s">
        <v>2743</v>
      </c>
    </row>
    <row r="33" spans="1:2" x14ac:dyDescent="0.25">
      <c r="A33" s="1" t="s">
        <v>590</v>
      </c>
      <c r="B33" s="1"/>
    </row>
    <row r="34" spans="1:2" x14ac:dyDescent="0.25">
      <c r="A34" s="1" t="s">
        <v>590</v>
      </c>
      <c r="B34" s="1"/>
    </row>
  </sheetData>
  <hyperlinks>
    <hyperlink ref="C1" location="Contents!B268" tooltip="Link to contents" display="Back to contents" xr:uid="{00000000-0004-0000-5900-000000000000}"/>
  </hyperlinks>
  <pageMargins left="0.7" right="0.7" top="0.75" bottom="0.75" header="0.3" footer="0.3"/>
  <pageSetup paperSize="9" fitToWidth="0" fitToHeight="0" orientation="portrait" horizontalDpi="0" verticalDpi="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H2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8" width="9.453125" customWidth="1"/>
    <col min="9" max="9" width="23.453125" customWidth="1"/>
    <col min="10" max="10" width="10.54296875" customWidth="1"/>
    <col min="11" max="11" width="39.81640625" customWidth="1"/>
    <col min="12" max="12" width="22.26953125" customWidth="1"/>
    <col min="13" max="13" width="18.7265625" customWidth="1"/>
    <col min="14" max="14" width="30.453125" customWidth="1"/>
    <col min="15" max="15" width="32.81640625" customWidth="1"/>
    <col min="16" max="16" width="12.81640625" customWidth="1"/>
    <col min="17" max="17" width="9.453125" customWidth="1"/>
    <col min="18" max="18" width="14" customWidth="1"/>
    <col min="19" max="19" width="15.26953125" customWidth="1"/>
    <col min="20" max="20" width="19.81640625" customWidth="1"/>
    <col min="21" max="21" width="18.7265625" customWidth="1"/>
    <col min="22" max="22" width="9.453125" customWidth="1"/>
    <col min="23" max="23" width="21.1796875" customWidth="1"/>
    <col min="24" max="24" width="9.453125" customWidth="1"/>
    <col min="25" max="25" width="23.453125" customWidth="1"/>
    <col min="26" max="26" width="31.54296875" customWidth="1"/>
    <col min="27" max="27" width="14" customWidth="1"/>
    <col min="28" max="28" width="46.81640625" customWidth="1"/>
    <col min="29" max="30" width="17.54296875" customWidth="1"/>
    <col min="31" max="31" width="16.453125" customWidth="1"/>
    <col min="32" max="34" width="9.453125" customWidth="1"/>
  </cols>
  <sheetData>
    <row r="1" spans="1:34" x14ac:dyDescent="0.25">
      <c r="A1" s="1" t="s">
        <v>591</v>
      </c>
      <c r="B1" s="1" t="s">
        <v>592</v>
      </c>
      <c r="C1" s="5" t="s">
        <v>593</v>
      </c>
    </row>
    <row r="2" spans="1:34" ht="15.5" x14ac:dyDescent="0.35">
      <c r="A2" s="1" t="s">
        <v>0</v>
      </c>
      <c r="B2" s="2" t="s">
        <v>594</v>
      </c>
    </row>
    <row r="3" spans="1:34" x14ac:dyDescent="0.25">
      <c r="A3" s="1" t="s">
        <v>595</v>
      </c>
      <c r="B3" s="1"/>
    </row>
    <row r="4" spans="1:34" x14ac:dyDescent="0.25">
      <c r="A4" s="1" t="s">
        <v>595</v>
      </c>
      <c r="B4" s="1" t="s">
        <v>2744</v>
      </c>
    </row>
    <row r="5" spans="1:34" x14ac:dyDescent="0.25">
      <c r="A5" s="1" t="s">
        <v>595</v>
      </c>
      <c r="B5" s="1"/>
    </row>
    <row r="6" spans="1:34" ht="13" x14ac:dyDescent="0.3">
      <c r="A6" s="1" t="s">
        <v>2</v>
      </c>
      <c r="B6" s="4" t="s">
        <v>216</v>
      </c>
    </row>
    <row r="7" spans="1:34" x14ac:dyDescent="0.25">
      <c r="A7" s="1" t="s">
        <v>5</v>
      </c>
      <c r="B7" s="1" t="s">
        <v>2745</v>
      </c>
    </row>
    <row r="8" spans="1:34" ht="104" x14ac:dyDescent="0.3">
      <c r="A8" s="1" t="s">
        <v>598</v>
      </c>
      <c r="B8" s="1"/>
      <c r="C8" s="6"/>
      <c r="D8" s="7" t="s">
        <v>599</v>
      </c>
      <c r="E8" s="8"/>
      <c r="F8" s="8"/>
      <c r="G8" s="8"/>
      <c r="H8" s="8"/>
      <c r="I8" s="7" t="s">
        <v>600</v>
      </c>
      <c r="J8" s="8"/>
      <c r="K8" s="7" t="s">
        <v>601</v>
      </c>
      <c r="L8" s="8"/>
      <c r="M8" s="7" t="s">
        <v>602</v>
      </c>
      <c r="N8" s="8"/>
      <c r="O8" s="8"/>
      <c r="P8" s="7" t="s">
        <v>603</v>
      </c>
      <c r="Q8" s="7" t="s">
        <v>604</v>
      </c>
      <c r="R8" s="7" t="s">
        <v>605</v>
      </c>
      <c r="S8" s="8"/>
      <c r="T8" s="8"/>
      <c r="U8" s="8"/>
      <c r="V8" s="8"/>
      <c r="W8" s="8"/>
      <c r="X8" s="8"/>
      <c r="Y8" s="7" t="s">
        <v>606</v>
      </c>
      <c r="Z8" s="8"/>
      <c r="AA8" s="7" t="s">
        <v>607</v>
      </c>
      <c r="AB8" s="8"/>
      <c r="AC8" s="8"/>
      <c r="AD8" s="8"/>
      <c r="AE8" s="8"/>
      <c r="AF8" s="7" t="s">
        <v>608</v>
      </c>
      <c r="AG8" s="8"/>
      <c r="AH8" s="16" t="s">
        <v>610</v>
      </c>
    </row>
    <row r="9" spans="1:34" ht="13" x14ac:dyDescent="0.3">
      <c r="A9" s="1" t="s">
        <v>611</v>
      </c>
      <c r="B9" s="1"/>
      <c r="C9" s="10" t="s">
        <v>612</v>
      </c>
      <c r="D9" s="11" t="s">
        <v>613</v>
      </c>
      <c r="E9" s="11" t="s">
        <v>614</v>
      </c>
      <c r="F9" s="11" t="s">
        <v>616</v>
      </c>
      <c r="G9" s="11" t="s">
        <v>619</v>
      </c>
      <c r="H9" s="11" t="s">
        <v>620</v>
      </c>
      <c r="I9" s="11" t="s">
        <v>626</v>
      </c>
      <c r="J9" s="11" t="s">
        <v>632</v>
      </c>
      <c r="K9" s="11" t="s">
        <v>636</v>
      </c>
      <c r="L9" s="11" t="s">
        <v>638</v>
      </c>
      <c r="M9" s="11" t="s">
        <v>639</v>
      </c>
      <c r="N9" s="11" t="s">
        <v>640</v>
      </c>
      <c r="O9" s="11" t="s">
        <v>641</v>
      </c>
      <c r="P9" s="11" t="s">
        <v>642</v>
      </c>
      <c r="Q9" s="11" t="s">
        <v>646</v>
      </c>
      <c r="R9" s="11" t="s">
        <v>648</v>
      </c>
      <c r="S9" s="11" t="s">
        <v>649</v>
      </c>
      <c r="T9" s="11" t="s">
        <v>650</v>
      </c>
      <c r="U9" s="11" t="s">
        <v>652</v>
      </c>
      <c r="V9" s="11" t="s">
        <v>653</v>
      </c>
      <c r="W9" s="11" t="s">
        <v>654</v>
      </c>
      <c r="X9" s="11" t="s">
        <v>656</v>
      </c>
      <c r="Y9" s="11" t="s">
        <v>657</v>
      </c>
      <c r="Z9" s="11" t="s">
        <v>658</v>
      </c>
      <c r="AA9" s="11" t="s">
        <v>659</v>
      </c>
      <c r="AB9" s="11" t="s">
        <v>660</v>
      </c>
      <c r="AC9" s="11" t="s">
        <v>661</v>
      </c>
      <c r="AD9" s="11" t="s">
        <v>663</v>
      </c>
      <c r="AE9" s="11" t="s">
        <v>664</v>
      </c>
      <c r="AF9" s="11" t="s">
        <v>646</v>
      </c>
      <c r="AG9" s="11" t="s">
        <v>647</v>
      </c>
      <c r="AH9" s="11" t="s">
        <v>647</v>
      </c>
    </row>
    <row r="10" spans="1:34" x14ac:dyDescent="0.25">
      <c r="A10" s="1" t="s">
        <v>674</v>
      </c>
      <c r="B10" s="1" t="s">
        <v>675</v>
      </c>
      <c r="D10" t="s">
        <v>1899</v>
      </c>
      <c r="E10" t="s">
        <v>2434</v>
      </c>
      <c r="F10" t="s">
        <v>1943</v>
      </c>
      <c r="G10" t="s">
        <v>2337</v>
      </c>
      <c r="H10" t="s">
        <v>2338</v>
      </c>
      <c r="I10" t="s">
        <v>1899</v>
      </c>
      <c r="J10" t="s">
        <v>2434</v>
      </c>
      <c r="K10" t="s">
        <v>1899</v>
      </c>
      <c r="L10" t="s">
        <v>2434</v>
      </c>
      <c r="M10" t="s">
        <v>1899</v>
      </c>
      <c r="N10" t="s">
        <v>2434</v>
      </c>
      <c r="O10" t="s">
        <v>1943</v>
      </c>
      <c r="R10" t="s">
        <v>1899</v>
      </c>
      <c r="S10" t="s">
        <v>2434</v>
      </c>
      <c r="T10" t="s">
        <v>1943</v>
      </c>
      <c r="U10" t="s">
        <v>2337</v>
      </c>
      <c r="V10" t="s">
        <v>2338</v>
      </c>
      <c r="W10" t="s">
        <v>681</v>
      </c>
      <c r="X10" t="s">
        <v>1900</v>
      </c>
      <c r="Y10" t="s">
        <v>1899</v>
      </c>
      <c r="Z10" t="s">
        <v>2434</v>
      </c>
      <c r="AA10" t="s">
        <v>1899</v>
      </c>
      <c r="AB10" t="s">
        <v>2434</v>
      </c>
      <c r="AC10" t="s">
        <v>1943</v>
      </c>
      <c r="AD10" t="s">
        <v>2337</v>
      </c>
      <c r="AE10" t="s">
        <v>2338</v>
      </c>
      <c r="AF10" t="s">
        <v>1899</v>
      </c>
      <c r="AG10" t="s">
        <v>2434</v>
      </c>
    </row>
    <row r="11" spans="1:34" x14ac:dyDescent="0.25">
      <c r="A11" s="1" t="s">
        <v>690</v>
      </c>
      <c r="B11" s="1" t="s">
        <v>691</v>
      </c>
      <c r="C11">
        <v>3</v>
      </c>
      <c r="D11">
        <v>1</v>
      </c>
      <c r="E11">
        <v>1</v>
      </c>
      <c r="F11">
        <v>1</v>
      </c>
      <c r="G11">
        <v>2</v>
      </c>
      <c r="H11">
        <v>1</v>
      </c>
      <c r="I11">
        <v>1</v>
      </c>
      <c r="J11">
        <v>2</v>
      </c>
      <c r="K11">
        <v>1</v>
      </c>
      <c r="L11">
        <v>2</v>
      </c>
      <c r="M11">
        <v>1</v>
      </c>
      <c r="N11">
        <v>1</v>
      </c>
      <c r="O11">
        <v>1</v>
      </c>
      <c r="P11">
        <v>3</v>
      </c>
      <c r="Q11">
        <v>3</v>
      </c>
      <c r="R11">
        <v>2</v>
      </c>
      <c r="S11">
        <v>1</v>
      </c>
      <c r="T11">
        <v>1</v>
      </c>
      <c r="U11">
        <v>2</v>
      </c>
      <c r="V11">
        <v>1</v>
      </c>
      <c r="W11">
        <v>1</v>
      </c>
      <c r="X11">
        <v>2</v>
      </c>
      <c r="Y11">
        <v>1</v>
      </c>
      <c r="Z11">
        <v>2</v>
      </c>
      <c r="AA11">
        <v>3</v>
      </c>
      <c r="AB11">
        <v>2</v>
      </c>
      <c r="AC11">
        <v>1</v>
      </c>
      <c r="AD11">
        <v>2</v>
      </c>
      <c r="AE11">
        <v>3</v>
      </c>
      <c r="AF11">
        <v>1</v>
      </c>
      <c r="AG11">
        <v>2</v>
      </c>
      <c r="AH11">
        <v>3</v>
      </c>
    </row>
    <row r="12" spans="1:34" x14ac:dyDescent="0.25">
      <c r="A12" s="1" t="s">
        <v>692</v>
      </c>
      <c r="B12" s="1" t="s">
        <v>612</v>
      </c>
      <c r="C12">
        <v>160</v>
      </c>
      <c r="D12">
        <v>104</v>
      </c>
      <c r="E12">
        <v>37</v>
      </c>
      <c r="F12">
        <v>19</v>
      </c>
      <c r="G12">
        <v>56</v>
      </c>
      <c r="H12">
        <v>19</v>
      </c>
      <c r="I12">
        <v>37</v>
      </c>
      <c r="J12">
        <v>123</v>
      </c>
      <c r="K12">
        <v>37</v>
      </c>
      <c r="L12">
        <v>123</v>
      </c>
      <c r="M12">
        <v>104</v>
      </c>
      <c r="N12">
        <v>37</v>
      </c>
      <c r="O12">
        <v>19</v>
      </c>
      <c r="P12">
        <v>160</v>
      </c>
      <c r="Q12">
        <v>160</v>
      </c>
      <c r="R12">
        <v>56</v>
      </c>
      <c r="S12">
        <v>104</v>
      </c>
      <c r="T12">
        <v>104</v>
      </c>
      <c r="U12">
        <v>56</v>
      </c>
      <c r="V12">
        <v>104</v>
      </c>
      <c r="W12">
        <v>104</v>
      </c>
      <c r="X12">
        <v>56</v>
      </c>
      <c r="Y12">
        <v>19</v>
      </c>
      <c r="Z12">
        <v>141</v>
      </c>
      <c r="AA12">
        <v>160</v>
      </c>
      <c r="AB12">
        <v>141</v>
      </c>
      <c r="AC12">
        <v>19</v>
      </c>
      <c r="AD12">
        <v>141</v>
      </c>
      <c r="AE12">
        <v>160</v>
      </c>
      <c r="AF12">
        <v>37</v>
      </c>
      <c r="AG12">
        <v>123</v>
      </c>
      <c r="AH12">
        <v>160</v>
      </c>
    </row>
    <row r="13" spans="1:34" x14ac:dyDescent="0.25">
      <c r="A13" s="1" t="s">
        <v>694</v>
      </c>
      <c r="B13" s="1" t="s">
        <v>2711</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row>
    <row r="14" spans="1:34"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row>
    <row r="15" spans="1:34" x14ac:dyDescent="0.25">
      <c r="A15" s="1" t="s">
        <v>733</v>
      </c>
      <c r="B15" s="1"/>
    </row>
    <row r="16" spans="1:34" x14ac:dyDescent="0.25">
      <c r="A16" s="1" t="s">
        <v>694</v>
      </c>
      <c r="B16" s="1" t="s">
        <v>2713</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row>
    <row r="17" spans="1:34"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row>
    <row r="18" spans="1:34" x14ac:dyDescent="0.25">
      <c r="A18" s="1" t="s">
        <v>733</v>
      </c>
      <c r="B18" s="1"/>
    </row>
    <row r="19" spans="1:34" x14ac:dyDescent="0.25">
      <c r="A19" s="1" t="s">
        <v>694</v>
      </c>
      <c r="B19" s="1" t="s">
        <v>673</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c r="AG19" t="s">
        <v>695</v>
      </c>
      <c r="AH19" t="s">
        <v>695</v>
      </c>
    </row>
    <row r="20" spans="1:34" x14ac:dyDescent="0.25">
      <c r="A20" s="1" t="s">
        <v>696</v>
      </c>
      <c r="B20" s="1"/>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c r="AG20" t="s">
        <v>695</v>
      </c>
      <c r="AH20" t="s">
        <v>695</v>
      </c>
    </row>
    <row r="21" spans="1:34" x14ac:dyDescent="0.25">
      <c r="A21" s="1" t="s">
        <v>733</v>
      </c>
      <c r="B21" s="1"/>
    </row>
    <row r="22" spans="1:34" x14ac:dyDescent="0.25">
      <c r="A22" s="1" t="s">
        <v>2714</v>
      </c>
      <c r="B22" s="1" t="s">
        <v>2715</v>
      </c>
      <c r="C22" t="s">
        <v>695</v>
      </c>
      <c r="D22" t="s">
        <v>695</v>
      </c>
      <c r="E22" t="s">
        <v>695</v>
      </c>
      <c r="F22" t="s">
        <v>695</v>
      </c>
      <c r="G22" t="s">
        <v>695</v>
      </c>
      <c r="H22" t="s">
        <v>695</v>
      </c>
      <c r="I22" t="s">
        <v>695</v>
      </c>
      <c r="J22" t="s">
        <v>695</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t="s">
        <v>695</v>
      </c>
      <c r="AF22" t="s">
        <v>695</v>
      </c>
      <c r="AG22" t="s">
        <v>695</v>
      </c>
      <c r="AH22" t="s">
        <v>695</v>
      </c>
    </row>
    <row r="23" spans="1:34" x14ac:dyDescent="0.25">
      <c r="A23" s="1" t="s">
        <v>1883</v>
      </c>
      <c r="B23" s="1" t="s">
        <v>2716</v>
      </c>
      <c r="C23" t="s">
        <v>695</v>
      </c>
      <c r="D23" t="s">
        <v>695</v>
      </c>
      <c r="E23" t="s">
        <v>695</v>
      </c>
      <c r="F23" t="s">
        <v>695</v>
      </c>
      <c r="G23" t="s">
        <v>695</v>
      </c>
      <c r="H23" t="s">
        <v>695</v>
      </c>
      <c r="I23" t="s">
        <v>695</v>
      </c>
      <c r="J23" t="s">
        <v>695</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t="s">
        <v>695</v>
      </c>
      <c r="AF23" t="s">
        <v>695</v>
      </c>
      <c r="AG23" t="s">
        <v>695</v>
      </c>
      <c r="AH23" t="s">
        <v>695</v>
      </c>
    </row>
    <row r="24" spans="1:34" x14ac:dyDescent="0.25">
      <c r="A24" s="1" t="s">
        <v>733</v>
      </c>
      <c r="B24" s="1"/>
    </row>
    <row r="25" spans="1:34" x14ac:dyDescent="0.25">
      <c r="A25" s="1" t="s">
        <v>1060</v>
      </c>
      <c r="B25" s="1" t="s">
        <v>2746</v>
      </c>
    </row>
    <row r="26" spans="1:34" x14ac:dyDescent="0.25">
      <c r="A26" s="1" t="s">
        <v>590</v>
      </c>
      <c r="B26" s="1" t="s">
        <v>2747</v>
      </c>
    </row>
    <row r="27" spans="1:34" x14ac:dyDescent="0.25">
      <c r="A27" s="1" t="s">
        <v>590</v>
      </c>
      <c r="B27" s="1"/>
    </row>
    <row r="28" spans="1:34" x14ac:dyDescent="0.25">
      <c r="A28" s="1" t="s">
        <v>590</v>
      </c>
      <c r="B28" s="1"/>
    </row>
  </sheetData>
  <hyperlinks>
    <hyperlink ref="C1" location="Contents!B271" tooltip="Link to contents" display="Back to contents" xr:uid="{00000000-0004-0000-5A00-000000000000}"/>
  </hyperlinks>
  <pageMargins left="0.7" right="0.7" top="0.75" bottom="0.75" header="0.3" footer="0.3"/>
  <pageSetup paperSize="9" fitToWidth="0" fitToHeight="0" orientation="portrait" horizontalDpi="0" verticalDpi="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F28"/>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6" width="9.453125" customWidth="1"/>
    <col min="7" max="8" width="23.453125" customWidth="1"/>
    <col min="9" max="9" width="24.54296875" customWidth="1"/>
    <col min="10" max="10" width="39.81640625" customWidth="1"/>
    <col min="11" max="11" width="31.54296875" customWidth="1"/>
    <col min="12" max="12" width="22.26953125" customWidth="1"/>
    <col min="13" max="13" width="18.7265625" customWidth="1"/>
    <col min="14" max="14" width="30.453125" customWidth="1"/>
    <col min="15" max="15" width="32.81640625" customWidth="1"/>
    <col min="16" max="16" width="12.81640625" customWidth="1"/>
    <col min="17" max="18" width="9.453125" customWidth="1"/>
    <col min="19" max="19" width="14" customWidth="1"/>
    <col min="20" max="20" width="18.7265625" customWidth="1"/>
    <col min="21" max="21" width="9.453125" customWidth="1"/>
    <col min="22" max="22" width="23.453125" customWidth="1"/>
    <col min="23" max="23" width="31.54296875" customWidth="1"/>
    <col min="24" max="24" width="14" customWidth="1"/>
    <col min="25" max="25" width="46.81640625" customWidth="1"/>
    <col min="26" max="27" width="17.54296875" customWidth="1"/>
    <col min="28" max="28" width="16.453125" customWidth="1"/>
    <col min="29" max="32" width="9.453125" customWidth="1"/>
  </cols>
  <sheetData>
    <row r="1" spans="1:32" x14ac:dyDescent="0.25">
      <c r="A1" s="1" t="s">
        <v>591</v>
      </c>
      <c r="B1" s="1" t="s">
        <v>592</v>
      </c>
      <c r="C1" s="5" t="s">
        <v>593</v>
      </c>
    </row>
    <row r="2" spans="1:32" ht="15.5" x14ac:dyDescent="0.35">
      <c r="A2" s="1" t="s">
        <v>0</v>
      </c>
      <c r="B2" s="2" t="s">
        <v>594</v>
      </c>
    </row>
    <row r="3" spans="1:32" x14ac:dyDescent="0.25">
      <c r="A3" s="1" t="s">
        <v>595</v>
      </c>
      <c r="B3" s="1"/>
    </row>
    <row r="4" spans="1:32" x14ac:dyDescent="0.25">
      <c r="A4" s="1" t="s">
        <v>595</v>
      </c>
      <c r="B4" s="1" t="s">
        <v>2748</v>
      </c>
    </row>
    <row r="5" spans="1:32" x14ac:dyDescent="0.25">
      <c r="A5" s="1" t="s">
        <v>595</v>
      </c>
      <c r="B5" s="1"/>
    </row>
    <row r="6" spans="1:32" ht="13" x14ac:dyDescent="0.3">
      <c r="A6" s="1" t="s">
        <v>2</v>
      </c>
      <c r="B6" s="4" t="s">
        <v>219</v>
      </c>
    </row>
    <row r="7" spans="1:32" x14ac:dyDescent="0.25">
      <c r="A7" s="1" t="s">
        <v>5</v>
      </c>
      <c r="B7" s="1" t="s">
        <v>2749</v>
      </c>
    </row>
    <row r="8" spans="1:32" ht="52" x14ac:dyDescent="0.3">
      <c r="A8" s="1" t="s">
        <v>598</v>
      </c>
      <c r="B8" s="1"/>
      <c r="C8" s="6"/>
      <c r="D8" s="7" t="s">
        <v>599</v>
      </c>
      <c r="E8" s="8"/>
      <c r="F8" s="8"/>
      <c r="G8" s="7" t="s">
        <v>600</v>
      </c>
      <c r="H8" s="8"/>
      <c r="I8" s="8"/>
      <c r="J8" s="7" t="s">
        <v>601</v>
      </c>
      <c r="K8" s="8"/>
      <c r="L8" s="8"/>
      <c r="M8" s="7" t="s">
        <v>602</v>
      </c>
      <c r="N8" s="8"/>
      <c r="O8" s="8"/>
      <c r="P8" s="7" t="s">
        <v>603</v>
      </c>
      <c r="Q8" s="7" t="s">
        <v>604</v>
      </c>
      <c r="R8" s="8"/>
      <c r="S8" s="7" t="s">
        <v>605</v>
      </c>
      <c r="T8" s="8"/>
      <c r="U8" s="8"/>
      <c r="V8" s="7" t="s">
        <v>606</v>
      </c>
      <c r="W8" s="8"/>
      <c r="X8" s="7" t="s">
        <v>607</v>
      </c>
      <c r="Y8" s="8"/>
      <c r="Z8" s="8"/>
      <c r="AA8" s="8"/>
      <c r="AB8" s="8"/>
      <c r="AC8" s="8"/>
      <c r="AD8" s="7" t="s">
        <v>608</v>
      </c>
      <c r="AE8" s="8"/>
      <c r="AF8" s="16" t="s">
        <v>610</v>
      </c>
    </row>
    <row r="9" spans="1:32" ht="13" x14ac:dyDescent="0.3">
      <c r="A9" s="1" t="s">
        <v>611</v>
      </c>
      <c r="B9" s="1"/>
      <c r="C9" s="10" t="s">
        <v>612</v>
      </c>
      <c r="D9" s="11" t="s">
        <v>613</v>
      </c>
      <c r="E9" s="11" t="s">
        <v>614</v>
      </c>
      <c r="F9" s="11" t="s">
        <v>619</v>
      </c>
      <c r="G9" s="11" t="s">
        <v>626</v>
      </c>
      <c r="H9" s="11" t="s">
        <v>633</v>
      </c>
      <c r="I9" s="11" t="s">
        <v>634</v>
      </c>
      <c r="J9" s="11" t="s">
        <v>636</v>
      </c>
      <c r="K9" s="11" t="s">
        <v>637</v>
      </c>
      <c r="L9" s="11" t="s">
        <v>638</v>
      </c>
      <c r="M9" s="11" t="s">
        <v>639</v>
      </c>
      <c r="N9" s="11" t="s">
        <v>640</v>
      </c>
      <c r="O9" s="11" t="s">
        <v>641</v>
      </c>
      <c r="P9" s="11" t="s">
        <v>642</v>
      </c>
      <c r="Q9" s="11" t="s">
        <v>646</v>
      </c>
      <c r="R9" s="11" t="s">
        <v>647</v>
      </c>
      <c r="S9" s="11" t="s">
        <v>648</v>
      </c>
      <c r="T9" s="11" t="s">
        <v>652</v>
      </c>
      <c r="U9" s="11" t="s">
        <v>656</v>
      </c>
      <c r="V9" s="11" t="s">
        <v>657</v>
      </c>
      <c r="W9" s="11" t="s">
        <v>658</v>
      </c>
      <c r="X9" s="11" t="s">
        <v>659</v>
      </c>
      <c r="Y9" s="11" t="s">
        <v>660</v>
      </c>
      <c r="Z9" s="11" t="s">
        <v>661</v>
      </c>
      <c r="AA9" s="11" t="s">
        <v>663</v>
      </c>
      <c r="AB9" s="11" t="s">
        <v>664</v>
      </c>
      <c r="AC9" s="11" t="s">
        <v>665</v>
      </c>
      <c r="AD9" s="11" t="s">
        <v>646</v>
      </c>
      <c r="AE9" s="11" t="s">
        <v>647</v>
      </c>
      <c r="AF9" s="11" t="s">
        <v>647</v>
      </c>
    </row>
    <row r="10" spans="1:32" x14ac:dyDescent="0.25">
      <c r="A10" s="1" t="s">
        <v>674</v>
      </c>
      <c r="B10" s="1" t="s">
        <v>675</v>
      </c>
      <c r="D10" t="s">
        <v>1899</v>
      </c>
      <c r="E10" t="s">
        <v>2434</v>
      </c>
      <c r="F10" t="s">
        <v>1943</v>
      </c>
      <c r="G10" t="s">
        <v>1899</v>
      </c>
      <c r="H10" t="s">
        <v>2434</v>
      </c>
      <c r="I10" t="s">
        <v>1943</v>
      </c>
      <c r="J10" t="s">
        <v>1899</v>
      </c>
      <c r="K10" t="s">
        <v>2434</v>
      </c>
      <c r="L10" t="s">
        <v>1943</v>
      </c>
      <c r="M10" t="s">
        <v>1899</v>
      </c>
      <c r="N10" t="s">
        <v>2434</v>
      </c>
      <c r="O10" t="s">
        <v>1943</v>
      </c>
      <c r="Q10" t="s">
        <v>1899</v>
      </c>
      <c r="R10" t="s">
        <v>2434</v>
      </c>
      <c r="S10" t="s">
        <v>1899</v>
      </c>
      <c r="T10" t="s">
        <v>2434</v>
      </c>
      <c r="U10" t="s">
        <v>1943</v>
      </c>
      <c r="V10" t="s">
        <v>1899</v>
      </c>
      <c r="W10" t="s">
        <v>2434</v>
      </c>
      <c r="X10" t="s">
        <v>1899</v>
      </c>
      <c r="Y10" t="s">
        <v>2434</v>
      </c>
      <c r="Z10" t="s">
        <v>1943</v>
      </c>
      <c r="AA10" t="s">
        <v>2337</v>
      </c>
      <c r="AB10" t="s">
        <v>2338</v>
      </c>
      <c r="AC10" t="s">
        <v>681</v>
      </c>
      <c r="AD10" t="s">
        <v>1899</v>
      </c>
      <c r="AE10" t="s">
        <v>2434</v>
      </c>
    </row>
    <row r="11" spans="1:32" x14ac:dyDescent="0.25">
      <c r="A11" s="1" t="s">
        <v>690</v>
      </c>
      <c r="B11" s="1" t="s">
        <v>691</v>
      </c>
      <c r="C11">
        <v>3</v>
      </c>
      <c r="D11">
        <v>1</v>
      </c>
      <c r="E11">
        <v>2</v>
      </c>
      <c r="F11">
        <v>2</v>
      </c>
      <c r="G11">
        <v>1</v>
      </c>
      <c r="H11">
        <v>1</v>
      </c>
      <c r="I11">
        <v>1</v>
      </c>
      <c r="J11">
        <v>1</v>
      </c>
      <c r="K11">
        <v>1</v>
      </c>
      <c r="L11">
        <v>1</v>
      </c>
      <c r="M11">
        <v>1</v>
      </c>
      <c r="N11">
        <v>1</v>
      </c>
      <c r="O11">
        <v>1</v>
      </c>
      <c r="P11">
        <v>3</v>
      </c>
      <c r="Q11">
        <v>2</v>
      </c>
      <c r="R11">
        <v>1</v>
      </c>
      <c r="S11">
        <v>3</v>
      </c>
      <c r="T11">
        <v>3</v>
      </c>
      <c r="U11">
        <v>3</v>
      </c>
      <c r="V11">
        <v>1</v>
      </c>
      <c r="W11">
        <v>2</v>
      </c>
      <c r="X11">
        <v>2</v>
      </c>
      <c r="Y11">
        <v>1</v>
      </c>
      <c r="Z11">
        <v>1</v>
      </c>
      <c r="AA11">
        <v>1</v>
      </c>
      <c r="AB11">
        <v>2</v>
      </c>
      <c r="AC11">
        <v>1</v>
      </c>
      <c r="AD11">
        <v>1</v>
      </c>
      <c r="AE11">
        <v>2</v>
      </c>
      <c r="AF11">
        <v>3</v>
      </c>
    </row>
    <row r="12" spans="1:32" x14ac:dyDescent="0.25">
      <c r="A12" s="1" t="s">
        <v>692</v>
      </c>
      <c r="B12" s="1" t="s">
        <v>612</v>
      </c>
      <c r="C12">
        <v>260</v>
      </c>
      <c r="D12">
        <v>165</v>
      </c>
      <c r="E12">
        <v>96</v>
      </c>
      <c r="F12">
        <v>96</v>
      </c>
      <c r="G12">
        <v>37</v>
      </c>
      <c r="H12">
        <v>59</v>
      </c>
      <c r="I12">
        <v>165</v>
      </c>
      <c r="J12">
        <v>37</v>
      </c>
      <c r="K12">
        <v>165</v>
      </c>
      <c r="L12">
        <v>59</v>
      </c>
      <c r="M12">
        <v>165</v>
      </c>
      <c r="N12">
        <v>37</v>
      </c>
      <c r="O12">
        <v>59</v>
      </c>
      <c r="P12">
        <v>260</v>
      </c>
      <c r="Q12">
        <v>96</v>
      </c>
      <c r="R12">
        <v>165</v>
      </c>
      <c r="S12">
        <v>260</v>
      </c>
      <c r="T12">
        <v>260</v>
      </c>
      <c r="U12">
        <v>260</v>
      </c>
      <c r="V12">
        <v>59</v>
      </c>
      <c r="W12">
        <v>201</v>
      </c>
      <c r="X12">
        <v>96</v>
      </c>
      <c r="Y12">
        <v>37</v>
      </c>
      <c r="Z12">
        <v>59</v>
      </c>
      <c r="AA12">
        <v>37</v>
      </c>
      <c r="AB12">
        <v>96</v>
      </c>
      <c r="AC12">
        <v>165</v>
      </c>
      <c r="AD12">
        <v>37</v>
      </c>
      <c r="AE12">
        <v>223</v>
      </c>
      <c r="AF12">
        <v>260</v>
      </c>
    </row>
    <row r="13" spans="1:32" x14ac:dyDescent="0.25">
      <c r="A13" s="1" t="s">
        <v>694</v>
      </c>
      <c r="B13" s="1">
        <v>1</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row>
    <row r="14" spans="1:32"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row>
    <row r="15" spans="1:32" x14ac:dyDescent="0.25">
      <c r="A15" s="1" t="s">
        <v>733</v>
      </c>
      <c r="B15" s="1"/>
    </row>
    <row r="16" spans="1:32" x14ac:dyDescent="0.25">
      <c r="A16" s="1" t="s">
        <v>694</v>
      </c>
      <c r="B16" s="1" t="s">
        <v>2712</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row>
    <row r="17" spans="1:32"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row>
    <row r="18" spans="1:32" x14ac:dyDescent="0.25">
      <c r="A18" s="1" t="s">
        <v>733</v>
      </c>
      <c r="B18" s="1"/>
    </row>
    <row r="19" spans="1:32" x14ac:dyDescent="0.25">
      <c r="A19" s="1" t="s">
        <v>694</v>
      </c>
      <c r="B19" s="1" t="s">
        <v>673</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row>
    <row r="20" spans="1:32" x14ac:dyDescent="0.25">
      <c r="A20" s="1" t="s">
        <v>696</v>
      </c>
      <c r="B20" s="1"/>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row>
    <row r="21" spans="1:32" x14ac:dyDescent="0.25">
      <c r="A21" s="1" t="s">
        <v>733</v>
      </c>
      <c r="B21" s="1"/>
    </row>
    <row r="22" spans="1:32" x14ac:dyDescent="0.25">
      <c r="A22" s="1" t="s">
        <v>2714</v>
      </c>
      <c r="B22" s="1" t="s">
        <v>2715</v>
      </c>
      <c r="C22" t="s">
        <v>695</v>
      </c>
      <c r="D22" t="s">
        <v>695</v>
      </c>
      <c r="E22" t="s">
        <v>695</v>
      </c>
      <c r="F22" t="s">
        <v>695</v>
      </c>
      <c r="G22" t="s">
        <v>695</v>
      </c>
      <c r="H22" t="s">
        <v>695</v>
      </c>
      <c r="I22" t="s">
        <v>695</v>
      </c>
      <c r="J22" t="s">
        <v>695</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t="s">
        <v>695</v>
      </c>
      <c r="AF22" t="s">
        <v>695</v>
      </c>
    </row>
    <row r="23" spans="1:32" x14ac:dyDescent="0.25">
      <c r="A23" s="1" t="s">
        <v>1883</v>
      </c>
      <c r="B23" s="1" t="s">
        <v>2716</v>
      </c>
      <c r="C23" t="s">
        <v>695</v>
      </c>
      <c r="D23" t="s">
        <v>695</v>
      </c>
      <c r="E23" t="s">
        <v>695</v>
      </c>
      <c r="F23" t="s">
        <v>695</v>
      </c>
      <c r="G23" t="s">
        <v>695</v>
      </c>
      <c r="H23" t="s">
        <v>695</v>
      </c>
      <c r="I23" t="s">
        <v>695</v>
      </c>
      <c r="J23" t="s">
        <v>695</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t="s">
        <v>695</v>
      </c>
      <c r="AF23" t="s">
        <v>695</v>
      </c>
    </row>
    <row r="24" spans="1:32" x14ac:dyDescent="0.25">
      <c r="A24" s="1" t="s">
        <v>733</v>
      </c>
      <c r="B24" s="1"/>
    </row>
    <row r="25" spans="1:32" x14ac:dyDescent="0.25">
      <c r="A25" s="1" t="s">
        <v>1060</v>
      </c>
      <c r="B25" s="1" t="s">
        <v>2750</v>
      </c>
    </row>
    <row r="26" spans="1:32" x14ac:dyDescent="0.25">
      <c r="A26" s="1" t="s">
        <v>590</v>
      </c>
      <c r="B26" s="1" t="s">
        <v>2751</v>
      </c>
    </row>
    <row r="27" spans="1:32" x14ac:dyDescent="0.25">
      <c r="A27" s="1" t="s">
        <v>590</v>
      </c>
      <c r="B27" s="1"/>
    </row>
    <row r="28" spans="1:32" x14ac:dyDescent="0.25">
      <c r="A28" s="1" t="s">
        <v>590</v>
      </c>
      <c r="B28" s="1"/>
    </row>
  </sheetData>
  <hyperlinks>
    <hyperlink ref="C1" location="Contents!B274" tooltip="Link to contents" display="Back to contents" xr:uid="{00000000-0004-0000-5B00-000000000000}"/>
  </hyperlinks>
  <pageMargins left="0.7" right="0.7" top="0.75" bottom="0.75" header="0.3" footer="0.3"/>
  <pageSetup paperSize="9" fitToWidth="0" fitToHeight="0" orientation="portrait" horizontalDpi="0" verticalDpi="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T22"/>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5" width="9.453125" customWidth="1"/>
    <col min="6" max="7" width="15.26953125" customWidth="1"/>
    <col min="8" max="8" width="18.7265625" customWidth="1"/>
    <col min="9" max="9" width="12.81640625" customWidth="1"/>
    <col min="10" max="10" width="9.453125" customWidth="1"/>
    <col min="11" max="11" width="15.26953125" customWidth="1"/>
    <col min="12" max="12" width="19.81640625" customWidth="1"/>
    <col min="13" max="13" width="9.453125" customWidth="1"/>
    <col min="14" max="14" width="21.1796875" customWidth="1"/>
    <col min="15" max="15" width="31.54296875" customWidth="1"/>
    <col min="16" max="16" width="14" customWidth="1"/>
    <col min="17" max="17" width="18.7265625" customWidth="1"/>
    <col min="18" max="18" width="17.54296875" customWidth="1"/>
    <col min="19" max="20" width="9.453125" customWidth="1"/>
  </cols>
  <sheetData>
    <row r="1" spans="1:20" x14ac:dyDescent="0.25">
      <c r="A1" s="1" t="s">
        <v>591</v>
      </c>
      <c r="B1" s="1" t="s">
        <v>592</v>
      </c>
      <c r="C1" s="5" t="s">
        <v>593</v>
      </c>
    </row>
    <row r="2" spans="1:20" ht="15.5" x14ac:dyDescent="0.35">
      <c r="A2" s="1" t="s">
        <v>0</v>
      </c>
      <c r="B2" s="2" t="s">
        <v>594</v>
      </c>
    </row>
    <row r="3" spans="1:20" x14ac:dyDescent="0.25">
      <c r="A3" s="1" t="s">
        <v>595</v>
      </c>
      <c r="B3" s="1"/>
    </row>
    <row r="4" spans="1:20" x14ac:dyDescent="0.25">
      <c r="A4" s="1" t="s">
        <v>595</v>
      </c>
      <c r="B4" s="1" t="s">
        <v>2752</v>
      </c>
    </row>
    <row r="5" spans="1:20" x14ac:dyDescent="0.25">
      <c r="A5" s="1" t="s">
        <v>595</v>
      </c>
      <c r="B5" s="1"/>
    </row>
    <row r="6" spans="1:20" ht="13" x14ac:dyDescent="0.3">
      <c r="A6" s="1" t="s">
        <v>2</v>
      </c>
      <c r="B6" s="4" t="s">
        <v>222</v>
      </c>
    </row>
    <row r="7" spans="1:20" x14ac:dyDescent="0.25">
      <c r="A7" s="1" t="s">
        <v>5</v>
      </c>
      <c r="B7" s="1" t="s">
        <v>2753</v>
      </c>
    </row>
    <row r="8" spans="1:20" ht="104" x14ac:dyDescent="0.3">
      <c r="A8" s="1" t="s">
        <v>598</v>
      </c>
      <c r="B8" s="1"/>
      <c r="C8" s="6"/>
      <c r="D8" s="7" t="s">
        <v>599</v>
      </c>
      <c r="E8" s="8"/>
      <c r="F8" s="7" t="s">
        <v>600</v>
      </c>
      <c r="G8" s="7" t="s">
        <v>601</v>
      </c>
      <c r="H8" s="7" t="s">
        <v>602</v>
      </c>
      <c r="I8" s="7" t="s">
        <v>603</v>
      </c>
      <c r="J8" s="7" t="s">
        <v>604</v>
      </c>
      <c r="K8" s="7" t="s">
        <v>605</v>
      </c>
      <c r="L8" s="8"/>
      <c r="M8" s="8"/>
      <c r="N8" s="8"/>
      <c r="O8" s="7" t="s">
        <v>606</v>
      </c>
      <c r="P8" s="7" t="s">
        <v>607</v>
      </c>
      <c r="Q8" s="8"/>
      <c r="R8" s="8"/>
      <c r="S8" s="7" t="s">
        <v>608</v>
      </c>
      <c r="T8" s="16" t="s">
        <v>610</v>
      </c>
    </row>
    <row r="9" spans="1:20" ht="13" x14ac:dyDescent="0.3">
      <c r="A9" s="1" t="s">
        <v>611</v>
      </c>
      <c r="B9" s="1"/>
      <c r="C9" s="10" t="s">
        <v>612</v>
      </c>
      <c r="D9" s="11" t="s">
        <v>614</v>
      </c>
      <c r="E9" s="11" t="s">
        <v>619</v>
      </c>
      <c r="F9" s="11" t="s">
        <v>623</v>
      </c>
      <c r="G9" s="11" t="s">
        <v>623</v>
      </c>
      <c r="H9" s="11" t="s">
        <v>639</v>
      </c>
      <c r="I9" s="11" t="s">
        <v>642</v>
      </c>
      <c r="J9" s="11" t="s">
        <v>646</v>
      </c>
      <c r="K9" s="11" t="s">
        <v>649</v>
      </c>
      <c r="L9" s="11" t="s">
        <v>650</v>
      </c>
      <c r="M9" s="11" t="s">
        <v>653</v>
      </c>
      <c r="N9" s="11" t="s">
        <v>654</v>
      </c>
      <c r="O9" s="11" t="s">
        <v>658</v>
      </c>
      <c r="P9" s="11" t="s">
        <v>659</v>
      </c>
      <c r="Q9" s="11" t="s">
        <v>662</v>
      </c>
      <c r="R9" s="11" t="s">
        <v>663</v>
      </c>
      <c r="S9" s="11" t="s">
        <v>647</v>
      </c>
      <c r="T9" s="11" t="s">
        <v>646</v>
      </c>
    </row>
    <row r="10" spans="1:20" x14ac:dyDescent="0.25">
      <c r="A10" s="1" t="s">
        <v>674</v>
      </c>
      <c r="B10" s="1" t="s">
        <v>675</v>
      </c>
      <c r="D10" t="s">
        <v>1899</v>
      </c>
      <c r="E10" t="s">
        <v>2434</v>
      </c>
      <c r="K10" t="s">
        <v>1899</v>
      </c>
      <c r="L10" t="s">
        <v>2434</v>
      </c>
      <c r="M10" t="s">
        <v>1943</v>
      </c>
      <c r="N10" t="s">
        <v>2337</v>
      </c>
      <c r="P10" t="s">
        <v>1899</v>
      </c>
      <c r="Q10" t="s">
        <v>2434</v>
      </c>
      <c r="R10" t="s">
        <v>1943</v>
      </c>
      <c r="S10" t="s">
        <v>1899</v>
      </c>
    </row>
    <row r="11" spans="1:20" x14ac:dyDescent="0.25">
      <c r="A11" s="1" t="s">
        <v>690</v>
      </c>
      <c r="B11" s="1" t="s">
        <v>691</v>
      </c>
      <c r="C11">
        <v>1</v>
      </c>
      <c r="D11">
        <v>1</v>
      </c>
      <c r="E11">
        <v>1</v>
      </c>
      <c r="F11">
        <v>1</v>
      </c>
      <c r="G11">
        <v>1</v>
      </c>
      <c r="H11">
        <v>1</v>
      </c>
      <c r="I11">
        <v>1</v>
      </c>
      <c r="J11">
        <v>1</v>
      </c>
      <c r="K11">
        <v>1</v>
      </c>
      <c r="L11">
        <v>1</v>
      </c>
      <c r="M11">
        <v>1</v>
      </c>
      <c r="N11">
        <v>1</v>
      </c>
      <c r="O11">
        <v>1</v>
      </c>
      <c r="P11">
        <v>1</v>
      </c>
      <c r="Q11">
        <v>1</v>
      </c>
      <c r="R11">
        <v>1</v>
      </c>
      <c r="S11">
        <v>1</v>
      </c>
      <c r="T11">
        <v>1</v>
      </c>
    </row>
    <row r="12" spans="1:20" x14ac:dyDescent="0.25">
      <c r="A12" s="1" t="s">
        <v>692</v>
      </c>
      <c r="B12" s="1" t="s">
        <v>612</v>
      </c>
      <c r="C12">
        <v>67</v>
      </c>
      <c r="D12">
        <v>67</v>
      </c>
      <c r="E12">
        <v>67</v>
      </c>
      <c r="F12">
        <v>67</v>
      </c>
      <c r="G12">
        <v>67</v>
      </c>
      <c r="H12">
        <v>67</v>
      </c>
      <c r="I12">
        <v>67</v>
      </c>
      <c r="J12">
        <v>67</v>
      </c>
      <c r="K12">
        <v>67</v>
      </c>
      <c r="L12">
        <v>67</v>
      </c>
      <c r="M12">
        <v>67</v>
      </c>
      <c r="N12">
        <v>67</v>
      </c>
      <c r="O12">
        <v>67</v>
      </c>
      <c r="P12">
        <v>67</v>
      </c>
      <c r="Q12">
        <v>67</v>
      </c>
      <c r="R12">
        <v>67</v>
      </c>
      <c r="S12">
        <v>67</v>
      </c>
      <c r="T12">
        <v>67</v>
      </c>
    </row>
    <row r="13" spans="1:20" x14ac:dyDescent="0.25">
      <c r="A13" s="1" t="s">
        <v>694</v>
      </c>
      <c r="B13" s="1" t="s">
        <v>673</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row>
    <row r="14" spans="1:20"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row>
    <row r="15" spans="1:20" x14ac:dyDescent="0.25">
      <c r="A15" s="1" t="s">
        <v>733</v>
      </c>
      <c r="B15" s="1"/>
    </row>
    <row r="16" spans="1:20" x14ac:dyDescent="0.25">
      <c r="A16" s="1" t="s">
        <v>2714</v>
      </c>
      <c r="B16" s="1" t="s">
        <v>2715</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row>
    <row r="17" spans="1:20" x14ac:dyDescent="0.25">
      <c r="A17" s="1" t="s">
        <v>1883</v>
      </c>
      <c r="B17" s="1" t="s">
        <v>2716</v>
      </c>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row>
    <row r="18" spans="1:20" x14ac:dyDescent="0.25">
      <c r="A18" s="1" t="s">
        <v>733</v>
      </c>
      <c r="B18" s="1"/>
    </row>
    <row r="19" spans="1:20" x14ac:dyDescent="0.25">
      <c r="A19" s="1" t="s">
        <v>1060</v>
      </c>
      <c r="B19" s="1" t="s">
        <v>2754</v>
      </c>
    </row>
    <row r="20" spans="1:20" x14ac:dyDescent="0.25">
      <c r="A20" s="1" t="s">
        <v>590</v>
      </c>
      <c r="B20" s="1" t="s">
        <v>2755</v>
      </c>
    </row>
    <row r="21" spans="1:20" x14ac:dyDescent="0.25">
      <c r="A21" s="1" t="s">
        <v>590</v>
      </c>
      <c r="B21" s="1"/>
    </row>
    <row r="22" spans="1:20" x14ac:dyDescent="0.25">
      <c r="A22" s="1" t="s">
        <v>590</v>
      </c>
      <c r="B22" s="1"/>
    </row>
  </sheetData>
  <hyperlinks>
    <hyperlink ref="C1" location="Contents!B277" tooltip="Link to contents" display="Back to contents" xr:uid="{00000000-0004-0000-5C00-000000000000}"/>
  </hyperlinks>
  <pageMargins left="0.7" right="0.7" top="0.75" bottom="0.75" header="0.3" footer="0.3"/>
  <pageSetup paperSize="9" fitToWidth="0" fitToHeight="0" orientation="portrait" horizontalDpi="0" verticalDpi="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O25"/>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8" width="9.453125" customWidth="1"/>
    <col min="9" max="9" width="10.54296875" customWidth="1"/>
    <col min="10" max="10" width="23.453125" customWidth="1"/>
    <col min="11" max="11" width="24.54296875" customWidth="1"/>
    <col min="12" max="12" width="31.54296875" customWidth="1"/>
    <col min="13" max="13" width="22.26953125" customWidth="1"/>
    <col min="14" max="14" width="18.7265625" customWidth="1"/>
    <col min="15" max="15" width="30.453125" customWidth="1"/>
    <col min="16" max="16" width="12.81640625" customWidth="1"/>
    <col min="17" max="17" width="32.81640625" customWidth="1"/>
    <col min="18" max="18" width="17.54296875" customWidth="1"/>
    <col min="19" max="19" width="9.453125" customWidth="1"/>
    <col min="20" max="20" width="14" customWidth="1"/>
    <col min="21" max="21" width="15.26953125" customWidth="1"/>
    <col min="22" max="22" width="19.81640625" customWidth="1"/>
    <col min="23" max="23" width="18.7265625" customWidth="1"/>
    <col min="24" max="24" width="9.453125" customWidth="1"/>
    <col min="25" max="25" width="21.1796875" customWidth="1"/>
    <col min="26" max="26" width="9.453125" customWidth="1"/>
    <col min="27" max="27" width="23.453125" customWidth="1"/>
    <col min="28" max="28" width="31.54296875" customWidth="1"/>
    <col min="29" max="29" width="14" customWidth="1"/>
    <col min="30" max="30" width="46.81640625" customWidth="1"/>
    <col min="31" max="32" width="17.54296875" customWidth="1"/>
    <col min="33" max="33" width="16.453125" customWidth="1"/>
    <col min="34" max="37" width="9.453125" customWidth="1"/>
    <col min="38" max="38" width="28.1796875" customWidth="1"/>
    <col min="39" max="39" width="24.54296875" customWidth="1"/>
    <col min="40" max="40" width="9.453125" customWidth="1"/>
    <col min="41" max="41" width="11.7265625" customWidth="1"/>
  </cols>
  <sheetData>
    <row r="1" spans="1:41" x14ac:dyDescent="0.25">
      <c r="A1" s="1" t="s">
        <v>591</v>
      </c>
      <c r="B1" s="1" t="s">
        <v>592</v>
      </c>
      <c r="C1" s="5" t="s">
        <v>593</v>
      </c>
    </row>
    <row r="2" spans="1:41" ht="15.5" x14ac:dyDescent="0.35">
      <c r="A2" s="1" t="s">
        <v>0</v>
      </c>
      <c r="B2" s="2" t="s">
        <v>594</v>
      </c>
    </row>
    <row r="3" spans="1:41" x14ac:dyDescent="0.25">
      <c r="A3" s="1" t="s">
        <v>595</v>
      </c>
      <c r="B3" s="1"/>
    </row>
    <row r="4" spans="1:41" x14ac:dyDescent="0.25">
      <c r="A4" s="1" t="s">
        <v>595</v>
      </c>
      <c r="B4" s="1" t="s">
        <v>2756</v>
      </c>
    </row>
    <row r="5" spans="1:41" x14ac:dyDescent="0.25">
      <c r="A5" s="1" t="s">
        <v>595</v>
      </c>
      <c r="B5" s="1"/>
    </row>
    <row r="6" spans="1:41" ht="13" x14ac:dyDescent="0.3">
      <c r="A6" s="1" t="s">
        <v>2</v>
      </c>
      <c r="B6" s="4" t="s">
        <v>225</v>
      </c>
    </row>
    <row r="7" spans="1:41" x14ac:dyDescent="0.25">
      <c r="A7" s="1" t="s">
        <v>5</v>
      </c>
      <c r="B7" s="1" t="s">
        <v>2757</v>
      </c>
    </row>
    <row r="8" spans="1:41" ht="104" x14ac:dyDescent="0.3">
      <c r="A8" s="1" t="s">
        <v>598</v>
      </c>
      <c r="B8" s="1"/>
      <c r="C8" s="6"/>
      <c r="D8" s="7" t="s">
        <v>599</v>
      </c>
      <c r="E8" s="8"/>
      <c r="F8" s="8"/>
      <c r="G8" s="8"/>
      <c r="H8" s="8"/>
      <c r="I8" s="7" t="s">
        <v>600</v>
      </c>
      <c r="J8" s="8"/>
      <c r="K8" s="8"/>
      <c r="L8" s="7" t="s">
        <v>601</v>
      </c>
      <c r="M8" s="8"/>
      <c r="N8" s="7" t="s">
        <v>602</v>
      </c>
      <c r="O8" s="8"/>
      <c r="P8" s="7" t="s">
        <v>603</v>
      </c>
      <c r="Q8" s="8"/>
      <c r="R8" s="8"/>
      <c r="S8" s="7" t="s">
        <v>604</v>
      </c>
      <c r="T8" s="7" t="s">
        <v>605</v>
      </c>
      <c r="U8" s="8"/>
      <c r="V8" s="8"/>
      <c r="W8" s="8"/>
      <c r="X8" s="8"/>
      <c r="Y8" s="8"/>
      <c r="Z8" s="8"/>
      <c r="AA8" s="7" t="s">
        <v>606</v>
      </c>
      <c r="AB8" s="8"/>
      <c r="AC8" s="7" t="s">
        <v>607</v>
      </c>
      <c r="AD8" s="8"/>
      <c r="AE8" s="8"/>
      <c r="AF8" s="8"/>
      <c r="AG8" s="8"/>
      <c r="AH8" s="7" t="s">
        <v>608</v>
      </c>
      <c r="AI8" s="8"/>
      <c r="AJ8" s="7" t="s">
        <v>609</v>
      </c>
      <c r="AK8" s="8"/>
      <c r="AL8" s="8"/>
      <c r="AM8" s="8"/>
      <c r="AN8" s="7" t="s">
        <v>610</v>
      </c>
      <c r="AO8" s="9"/>
    </row>
    <row r="9" spans="1:41" ht="13" x14ac:dyDescent="0.3">
      <c r="A9" s="1" t="s">
        <v>611</v>
      </c>
      <c r="B9" s="1"/>
      <c r="C9" s="10" t="s">
        <v>612</v>
      </c>
      <c r="D9" s="11" t="s">
        <v>613</v>
      </c>
      <c r="E9" s="11" t="s">
        <v>614</v>
      </c>
      <c r="F9" s="11" t="s">
        <v>619</v>
      </c>
      <c r="G9" s="11" t="s">
        <v>620</v>
      </c>
      <c r="H9" s="11" t="s">
        <v>621</v>
      </c>
      <c r="I9" s="11" t="s">
        <v>632</v>
      </c>
      <c r="J9" s="11" t="s">
        <v>633</v>
      </c>
      <c r="K9" s="11" t="s">
        <v>634</v>
      </c>
      <c r="L9" s="11" t="s">
        <v>637</v>
      </c>
      <c r="M9" s="11" t="s">
        <v>638</v>
      </c>
      <c r="N9" s="11" t="s">
        <v>639</v>
      </c>
      <c r="O9" s="11" t="s">
        <v>640</v>
      </c>
      <c r="P9" s="11" t="s">
        <v>642</v>
      </c>
      <c r="Q9" s="11" t="s">
        <v>644</v>
      </c>
      <c r="R9" s="11" t="s">
        <v>645</v>
      </c>
      <c r="S9" s="11" t="s">
        <v>646</v>
      </c>
      <c r="T9" s="11" t="s">
        <v>648</v>
      </c>
      <c r="U9" s="11" t="s">
        <v>649</v>
      </c>
      <c r="V9" s="11" t="s">
        <v>650</v>
      </c>
      <c r="W9" s="11" t="s">
        <v>652</v>
      </c>
      <c r="X9" s="11" t="s">
        <v>653</v>
      </c>
      <c r="Y9" s="11" t="s">
        <v>654</v>
      </c>
      <c r="Z9" s="11" t="s">
        <v>656</v>
      </c>
      <c r="AA9" s="11" t="s">
        <v>657</v>
      </c>
      <c r="AB9" s="11" t="s">
        <v>658</v>
      </c>
      <c r="AC9" s="11" t="s">
        <v>659</v>
      </c>
      <c r="AD9" s="11" t="s">
        <v>660</v>
      </c>
      <c r="AE9" s="11" t="s">
        <v>661</v>
      </c>
      <c r="AF9" s="11" t="s">
        <v>663</v>
      </c>
      <c r="AG9" s="11" t="s">
        <v>664</v>
      </c>
      <c r="AH9" s="11" t="s">
        <v>646</v>
      </c>
      <c r="AI9" s="11" t="s">
        <v>647</v>
      </c>
      <c r="AJ9" s="11" t="s">
        <v>617</v>
      </c>
      <c r="AK9" s="11" t="s">
        <v>669</v>
      </c>
      <c r="AL9" s="11" t="s">
        <v>671</v>
      </c>
      <c r="AM9" s="11" t="s">
        <v>672</v>
      </c>
      <c r="AN9" s="11" t="s">
        <v>647</v>
      </c>
      <c r="AO9" s="11" t="s">
        <v>673</v>
      </c>
    </row>
    <row r="10" spans="1:41" x14ac:dyDescent="0.25">
      <c r="A10" s="1" t="s">
        <v>674</v>
      </c>
      <c r="B10" s="1" t="s">
        <v>675</v>
      </c>
      <c r="D10" t="s">
        <v>1899</v>
      </c>
      <c r="E10" t="s">
        <v>2434</v>
      </c>
      <c r="F10" t="s">
        <v>1943</v>
      </c>
      <c r="G10" t="s">
        <v>2337</v>
      </c>
      <c r="H10" t="s">
        <v>2338</v>
      </c>
      <c r="I10" t="s">
        <v>1899</v>
      </c>
      <c r="J10" t="s">
        <v>2434</v>
      </c>
      <c r="K10" t="s">
        <v>1943</v>
      </c>
      <c r="L10" t="s">
        <v>1899</v>
      </c>
      <c r="M10" t="s">
        <v>2434</v>
      </c>
      <c r="N10" t="s">
        <v>1899</v>
      </c>
      <c r="O10" t="s">
        <v>2434</v>
      </c>
      <c r="P10" t="s">
        <v>1899</v>
      </c>
      <c r="Q10" t="s">
        <v>2434</v>
      </c>
      <c r="R10" t="s">
        <v>1943</v>
      </c>
      <c r="T10" t="s">
        <v>1899</v>
      </c>
      <c r="U10" t="s">
        <v>2434</v>
      </c>
      <c r="V10" t="s">
        <v>1943</v>
      </c>
      <c r="W10" t="s">
        <v>2337</v>
      </c>
      <c r="X10" t="s">
        <v>2338</v>
      </c>
      <c r="Y10" t="s">
        <v>681</v>
      </c>
      <c r="Z10" t="s">
        <v>1900</v>
      </c>
      <c r="AA10" t="s">
        <v>1899</v>
      </c>
      <c r="AB10" t="s">
        <v>2434</v>
      </c>
      <c r="AC10" t="s">
        <v>1899</v>
      </c>
      <c r="AD10" t="s">
        <v>2434</v>
      </c>
      <c r="AE10" t="s">
        <v>1943</v>
      </c>
      <c r="AF10" t="s">
        <v>2337</v>
      </c>
      <c r="AG10" t="s">
        <v>2338</v>
      </c>
      <c r="AH10" t="s">
        <v>1899</v>
      </c>
      <c r="AI10" t="s">
        <v>2434</v>
      </c>
      <c r="AJ10" t="s">
        <v>1899</v>
      </c>
      <c r="AK10" t="s">
        <v>2434</v>
      </c>
      <c r="AL10" t="s">
        <v>1943</v>
      </c>
      <c r="AM10" t="s">
        <v>2337</v>
      </c>
      <c r="AN10" t="s">
        <v>1899</v>
      </c>
      <c r="AO10" t="s">
        <v>2434</v>
      </c>
    </row>
    <row r="11" spans="1:41" x14ac:dyDescent="0.25">
      <c r="A11" s="1" t="s">
        <v>690</v>
      </c>
      <c r="B11" s="1" t="s">
        <v>691</v>
      </c>
      <c r="C11">
        <v>3</v>
      </c>
      <c r="D11">
        <v>1</v>
      </c>
      <c r="E11">
        <v>1</v>
      </c>
      <c r="F11">
        <v>2</v>
      </c>
      <c r="G11">
        <v>1</v>
      </c>
      <c r="H11">
        <v>1</v>
      </c>
      <c r="I11">
        <v>1</v>
      </c>
      <c r="J11">
        <v>1</v>
      </c>
      <c r="K11">
        <v>1</v>
      </c>
      <c r="L11">
        <v>1</v>
      </c>
      <c r="M11">
        <v>2</v>
      </c>
      <c r="N11">
        <v>1</v>
      </c>
      <c r="O11">
        <v>2</v>
      </c>
      <c r="P11">
        <v>1</v>
      </c>
      <c r="Q11">
        <v>2</v>
      </c>
      <c r="R11">
        <v>2</v>
      </c>
      <c r="S11">
        <v>3</v>
      </c>
      <c r="T11">
        <v>2</v>
      </c>
      <c r="U11">
        <v>1</v>
      </c>
      <c r="V11">
        <v>1</v>
      </c>
      <c r="W11">
        <v>2</v>
      </c>
      <c r="X11">
        <v>1</v>
      </c>
      <c r="Y11">
        <v>1</v>
      </c>
      <c r="Z11">
        <v>2</v>
      </c>
      <c r="AA11">
        <v>1</v>
      </c>
      <c r="AB11">
        <v>2</v>
      </c>
      <c r="AC11">
        <v>3</v>
      </c>
      <c r="AD11">
        <v>1</v>
      </c>
      <c r="AE11">
        <v>2</v>
      </c>
      <c r="AF11">
        <v>1</v>
      </c>
      <c r="AG11">
        <v>3</v>
      </c>
      <c r="AH11">
        <v>1</v>
      </c>
      <c r="AI11">
        <v>2</v>
      </c>
      <c r="AJ11">
        <v>1</v>
      </c>
      <c r="AK11">
        <v>1</v>
      </c>
      <c r="AL11">
        <v>1</v>
      </c>
      <c r="AM11">
        <v>1</v>
      </c>
      <c r="AN11">
        <v>2</v>
      </c>
      <c r="AO11">
        <v>1</v>
      </c>
    </row>
    <row r="12" spans="1:41" x14ac:dyDescent="0.25">
      <c r="A12" s="1" t="s">
        <v>692</v>
      </c>
      <c r="B12" s="1" t="s">
        <v>612</v>
      </c>
      <c r="C12">
        <v>164</v>
      </c>
      <c r="D12">
        <v>104</v>
      </c>
      <c r="E12">
        <v>32</v>
      </c>
      <c r="F12">
        <v>60</v>
      </c>
      <c r="G12">
        <v>27</v>
      </c>
      <c r="H12">
        <v>27</v>
      </c>
      <c r="I12">
        <v>104</v>
      </c>
      <c r="J12">
        <v>27</v>
      </c>
      <c r="K12">
        <v>32</v>
      </c>
      <c r="L12">
        <v>32</v>
      </c>
      <c r="M12">
        <v>132</v>
      </c>
      <c r="N12">
        <v>104</v>
      </c>
      <c r="O12">
        <v>60</v>
      </c>
      <c r="P12">
        <v>32</v>
      </c>
      <c r="Q12">
        <v>132</v>
      </c>
      <c r="R12">
        <v>132</v>
      </c>
      <c r="S12">
        <v>164</v>
      </c>
      <c r="T12">
        <v>137</v>
      </c>
      <c r="U12">
        <v>27</v>
      </c>
      <c r="V12">
        <v>27</v>
      </c>
      <c r="W12">
        <v>137</v>
      </c>
      <c r="X12">
        <v>27</v>
      </c>
      <c r="Y12">
        <v>27</v>
      </c>
      <c r="Z12">
        <v>137</v>
      </c>
      <c r="AA12">
        <v>32</v>
      </c>
      <c r="AB12">
        <v>132</v>
      </c>
      <c r="AC12">
        <v>164</v>
      </c>
      <c r="AD12">
        <v>27</v>
      </c>
      <c r="AE12">
        <v>137</v>
      </c>
      <c r="AF12">
        <v>27</v>
      </c>
      <c r="AG12">
        <v>164</v>
      </c>
      <c r="AH12">
        <v>27</v>
      </c>
      <c r="AI12">
        <v>137</v>
      </c>
      <c r="AJ12">
        <v>104</v>
      </c>
      <c r="AK12">
        <v>27</v>
      </c>
      <c r="AL12">
        <v>104</v>
      </c>
      <c r="AM12">
        <v>27</v>
      </c>
      <c r="AN12">
        <v>60</v>
      </c>
      <c r="AO12">
        <v>104</v>
      </c>
    </row>
    <row r="13" spans="1:41" x14ac:dyDescent="0.25">
      <c r="A13" s="1" t="s">
        <v>694</v>
      </c>
      <c r="B13" s="1">
        <v>1</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c r="AI13" t="s">
        <v>695</v>
      </c>
      <c r="AJ13" t="s">
        <v>695</v>
      </c>
      <c r="AK13" t="s">
        <v>695</v>
      </c>
      <c r="AL13" t="s">
        <v>695</v>
      </c>
      <c r="AM13" t="s">
        <v>695</v>
      </c>
      <c r="AN13" t="s">
        <v>695</v>
      </c>
      <c r="AO13" t="s">
        <v>695</v>
      </c>
    </row>
    <row r="14" spans="1:41"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c r="AI14" t="s">
        <v>695</v>
      </c>
      <c r="AJ14" t="s">
        <v>695</v>
      </c>
      <c r="AK14" t="s">
        <v>695</v>
      </c>
      <c r="AL14" t="s">
        <v>695</v>
      </c>
      <c r="AM14" t="s">
        <v>695</v>
      </c>
      <c r="AN14" t="s">
        <v>695</v>
      </c>
      <c r="AO14" t="s">
        <v>695</v>
      </c>
    </row>
    <row r="15" spans="1:41" x14ac:dyDescent="0.25">
      <c r="A15" s="1" t="s">
        <v>733</v>
      </c>
      <c r="B15" s="1"/>
    </row>
    <row r="16" spans="1:41" x14ac:dyDescent="0.25">
      <c r="A16" s="1" t="s">
        <v>694</v>
      </c>
      <c r="B16" s="1" t="s">
        <v>2711</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c r="AI16" t="s">
        <v>695</v>
      </c>
      <c r="AJ16" t="s">
        <v>695</v>
      </c>
      <c r="AK16" t="s">
        <v>695</v>
      </c>
      <c r="AL16" t="s">
        <v>695</v>
      </c>
      <c r="AM16" t="s">
        <v>695</v>
      </c>
      <c r="AN16" t="s">
        <v>695</v>
      </c>
      <c r="AO16" t="s">
        <v>695</v>
      </c>
    </row>
    <row r="17" spans="1:41"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c r="AI17" t="s">
        <v>695</v>
      </c>
      <c r="AJ17" t="s">
        <v>695</v>
      </c>
      <c r="AK17" t="s">
        <v>695</v>
      </c>
      <c r="AL17" t="s">
        <v>695</v>
      </c>
      <c r="AM17" t="s">
        <v>695</v>
      </c>
      <c r="AN17" t="s">
        <v>695</v>
      </c>
      <c r="AO17" t="s">
        <v>695</v>
      </c>
    </row>
    <row r="18" spans="1:41" x14ac:dyDescent="0.25">
      <c r="A18" s="1" t="s">
        <v>733</v>
      </c>
      <c r="B18" s="1"/>
    </row>
    <row r="19" spans="1:41" x14ac:dyDescent="0.25">
      <c r="A19" s="1" t="s">
        <v>2714</v>
      </c>
      <c r="B19" s="1" t="s">
        <v>2715</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c r="AG19" t="s">
        <v>695</v>
      </c>
      <c r="AH19" t="s">
        <v>695</v>
      </c>
      <c r="AI19" t="s">
        <v>695</v>
      </c>
      <c r="AJ19" t="s">
        <v>695</v>
      </c>
      <c r="AK19" t="s">
        <v>695</v>
      </c>
      <c r="AL19" t="s">
        <v>695</v>
      </c>
      <c r="AM19" t="s">
        <v>695</v>
      </c>
      <c r="AN19" t="s">
        <v>695</v>
      </c>
      <c r="AO19" t="s">
        <v>695</v>
      </c>
    </row>
    <row r="20" spans="1:41" x14ac:dyDescent="0.25">
      <c r="A20" s="1" t="s">
        <v>1883</v>
      </c>
      <c r="B20" s="1" t="s">
        <v>2716</v>
      </c>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c r="AG20" t="s">
        <v>695</v>
      </c>
      <c r="AH20" t="s">
        <v>695</v>
      </c>
      <c r="AI20" t="s">
        <v>695</v>
      </c>
      <c r="AJ20" t="s">
        <v>695</v>
      </c>
      <c r="AK20" t="s">
        <v>695</v>
      </c>
      <c r="AL20" t="s">
        <v>695</v>
      </c>
      <c r="AM20" t="s">
        <v>695</v>
      </c>
      <c r="AN20" t="s">
        <v>695</v>
      </c>
      <c r="AO20" t="s">
        <v>695</v>
      </c>
    </row>
    <row r="21" spans="1:41" x14ac:dyDescent="0.25">
      <c r="A21" s="1" t="s">
        <v>733</v>
      </c>
      <c r="B21" s="1"/>
    </row>
    <row r="22" spans="1:41" x14ac:dyDescent="0.25">
      <c r="A22" s="1" t="s">
        <v>1060</v>
      </c>
      <c r="B22" s="1" t="s">
        <v>2758</v>
      </c>
    </row>
    <row r="23" spans="1:41" x14ac:dyDescent="0.25">
      <c r="A23" s="1" t="s">
        <v>590</v>
      </c>
      <c r="B23" s="1" t="s">
        <v>2759</v>
      </c>
    </row>
    <row r="24" spans="1:41" x14ac:dyDescent="0.25">
      <c r="A24" s="1" t="s">
        <v>590</v>
      </c>
      <c r="B24" s="1"/>
    </row>
    <row r="25" spans="1:41" x14ac:dyDescent="0.25">
      <c r="A25" s="1" t="s">
        <v>590</v>
      </c>
      <c r="B25" s="1"/>
    </row>
  </sheetData>
  <hyperlinks>
    <hyperlink ref="C1" location="Contents!B280" tooltip="Link to contents" display="Back to contents" xr:uid="{00000000-0004-0000-5D00-000000000000}"/>
  </hyperlinks>
  <pageMargins left="0.7" right="0.7" top="0.75" bottom="0.75" header="0.3" footer="0.3"/>
  <pageSetup paperSize="9" fitToWidth="0" fitToHeight="0" orientation="portrait" horizontalDpi="0" verticalDpi="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O31"/>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8" width="9.453125" customWidth="1"/>
    <col min="9" max="9" width="30.453125" customWidth="1"/>
    <col min="10" max="10" width="14" customWidth="1"/>
    <col min="11" max="11" width="23.453125" customWidth="1"/>
    <col min="12" max="12" width="10.54296875" customWidth="1"/>
    <col min="13" max="13" width="32.81640625" customWidth="1"/>
    <col min="14" max="14" width="14" customWidth="1"/>
    <col min="15" max="15" width="39.81640625" customWidth="1"/>
    <col min="16" max="16" width="22.26953125" customWidth="1"/>
    <col min="17" max="17" width="18.7265625" customWidth="1"/>
    <col min="18" max="18" width="32.81640625" customWidth="1"/>
    <col min="19" max="19" width="12.81640625" customWidth="1"/>
    <col min="20" max="20" width="28.1796875" customWidth="1"/>
    <col min="21" max="21" width="17.54296875" customWidth="1"/>
    <col min="22" max="23" width="9.453125" customWidth="1"/>
    <col min="24" max="24" width="14" customWidth="1"/>
    <col min="25" max="25" width="15.26953125" customWidth="1"/>
    <col min="26" max="26" width="19.81640625" customWidth="1"/>
    <col min="27" max="27" width="18.7265625" customWidth="1"/>
    <col min="28" max="28" width="9.453125" customWidth="1"/>
    <col min="29" max="29" width="21.1796875" customWidth="1"/>
    <col min="30" max="30" width="9.453125" customWidth="1"/>
    <col min="31" max="31" width="23.453125" customWidth="1"/>
    <col min="32" max="32" width="31.54296875" customWidth="1"/>
    <col min="33" max="33" width="14" customWidth="1"/>
    <col min="34" max="34" width="46.81640625" customWidth="1"/>
    <col min="35" max="35" width="17.54296875" customWidth="1"/>
    <col min="36" max="36" width="16.453125" customWidth="1"/>
    <col min="37" max="41" width="9.453125" customWidth="1"/>
  </cols>
  <sheetData>
    <row r="1" spans="1:41" x14ac:dyDescent="0.25">
      <c r="A1" s="1" t="s">
        <v>591</v>
      </c>
      <c r="B1" s="1" t="s">
        <v>592</v>
      </c>
      <c r="C1" s="5" t="s">
        <v>593</v>
      </c>
    </row>
    <row r="2" spans="1:41" ht="15.5" x14ac:dyDescent="0.35">
      <c r="A2" s="1" t="s">
        <v>0</v>
      </c>
      <c r="B2" s="2" t="s">
        <v>594</v>
      </c>
    </row>
    <row r="3" spans="1:41" x14ac:dyDescent="0.25">
      <c r="A3" s="1" t="s">
        <v>595</v>
      </c>
      <c r="B3" s="1"/>
    </row>
    <row r="4" spans="1:41" x14ac:dyDescent="0.25">
      <c r="A4" s="1" t="s">
        <v>595</v>
      </c>
      <c r="B4" s="1" t="s">
        <v>2760</v>
      </c>
    </row>
    <row r="5" spans="1:41" x14ac:dyDescent="0.25">
      <c r="A5" s="1" t="s">
        <v>595</v>
      </c>
      <c r="B5" s="1"/>
    </row>
    <row r="6" spans="1:41" ht="13" x14ac:dyDescent="0.3">
      <c r="A6" s="1" t="s">
        <v>2</v>
      </c>
      <c r="B6" s="4" t="s">
        <v>228</v>
      </c>
    </row>
    <row r="7" spans="1:41" x14ac:dyDescent="0.25">
      <c r="A7" s="1" t="s">
        <v>5</v>
      </c>
      <c r="B7" s="1" t="s">
        <v>2761</v>
      </c>
    </row>
    <row r="8" spans="1:41" ht="52" x14ac:dyDescent="0.3">
      <c r="A8" s="1" t="s">
        <v>598</v>
      </c>
      <c r="B8" s="1"/>
      <c r="C8" s="6"/>
      <c r="D8" s="7" t="s">
        <v>599</v>
      </c>
      <c r="E8" s="8"/>
      <c r="F8" s="8"/>
      <c r="G8" s="8"/>
      <c r="H8" s="8"/>
      <c r="I8" s="7" t="s">
        <v>600</v>
      </c>
      <c r="J8" s="8"/>
      <c r="K8" s="8"/>
      <c r="L8" s="8"/>
      <c r="M8" s="7" t="s">
        <v>601</v>
      </c>
      <c r="N8" s="8"/>
      <c r="O8" s="8"/>
      <c r="P8" s="8"/>
      <c r="Q8" s="7" t="s">
        <v>602</v>
      </c>
      <c r="R8" s="8"/>
      <c r="S8" s="7" t="s">
        <v>603</v>
      </c>
      <c r="T8" s="8"/>
      <c r="U8" s="8"/>
      <c r="V8" s="7" t="s">
        <v>604</v>
      </c>
      <c r="W8" s="8"/>
      <c r="X8" s="7" t="s">
        <v>605</v>
      </c>
      <c r="Y8" s="8"/>
      <c r="Z8" s="8"/>
      <c r="AA8" s="8"/>
      <c r="AB8" s="8"/>
      <c r="AC8" s="8"/>
      <c r="AD8" s="8"/>
      <c r="AE8" s="7" t="s">
        <v>606</v>
      </c>
      <c r="AF8" s="8"/>
      <c r="AG8" s="7" t="s">
        <v>607</v>
      </c>
      <c r="AH8" s="8"/>
      <c r="AI8" s="8"/>
      <c r="AJ8" s="8"/>
      <c r="AK8" s="7" t="s">
        <v>608</v>
      </c>
      <c r="AL8" s="8"/>
      <c r="AM8" s="7" t="s">
        <v>609</v>
      </c>
      <c r="AN8" s="7" t="s">
        <v>610</v>
      </c>
      <c r="AO8" s="9"/>
    </row>
    <row r="9" spans="1:41" ht="13" x14ac:dyDescent="0.3">
      <c r="A9" s="1" t="s">
        <v>611</v>
      </c>
      <c r="B9" s="1"/>
      <c r="C9" s="10" t="s">
        <v>612</v>
      </c>
      <c r="D9" s="11" t="s">
        <v>613</v>
      </c>
      <c r="E9" s="11" t="s">
        <v>614</v>
      </c>
      <c r="F9" s="11" t="s">
        <v>619</v>
      </c>
      <c r="G9" s="11" t="s">
        <v>620</v>
      </c>
      <c r="H9" s="11" t="s">
        <v>621</v>
      </c>
      <c r="I9" s="11" t="s">
        <v>622</v>
      </c>
      <c r="J9" s="11" t="s">
        <v>624</v>
      </c>
      <c r="K9" s="11" t="s">
        <v>626</v>
      </c>
      <c r="L9" s="11" t="s">
        <v>632</v>
      </c>
      <c r="M9" s="11" t="s">
        <v>635</v>
      </c>
      <c r="N9" s="11" t="s">
        <v>624</v>
      </c>
      <c r="O9" s="11" t="s">
        <v>636</v>
      </c>
      <c r="P9" s="11" t="s">
        <v>638</v>
      </c>
      <c r="Q9" s="11" t="s">
        <v>639</v>
      </c>
      <c r="R9" s="11" t="s">
        <v>641</v>
      </c>
      <c r="S9" s="11" t="s">
        <v>642</v>
      </c>
      <c r="T9" s="11" t="s">
        <v>643</v>
      </c>
      <c r="U9" s="11" t="s">
        <v>645</v>
      </c>
      <c r="V9" s="11" t="s">
        <v>646</v>
      </c>
      <c r="W9" s="11" t="s">
        <v>647</v>
      </c>
      <c r="X9" s="11" t="s">
        <v>648</v>
      </c>
      <c r="Y9" s="11" t="s">
        <v>649</v>
      </c>
      <c r="Z9" s="11" t="s">
        <v>650</v>
      </c>
      <c r="AA9" s="11" t="s">
        <v>652</v>
      </c>
      <c r="AB9" s="11" t="s">
        <v>653</v>
      </c>
      <c r="AC9" s="11" t="s">
        <v>654</v>
      </c>
      <c r="AD9" s="11" t="s">
        <v>656</v>
      </c>
      <c r="AE9" s="11" t="s">
        <v>657</v>
      </c>
      <c r="AF9" s="11" t="s">
        <v>658</v>
      </c>
      <c r="AG9" s="11" t="s">
        <v>659</v>
      </c>
      <c r="AH9" s="11" t="s">
        <v>660</v>
      </c>
      <c r="AI9" s="11" t="s">
        <v>663</v>
      </c>
      <c r="AJ9" s="11" t="s">
        <v>664</v>
      </c>
      <c r="AK9" s="11" t="s">
        <v>646</v>
      </c>
      <c r="AL9" s="11" t="s">
        <v>647</v>
      </c>
      <c r="AM9" s="11" t="s">
        <v>666</v>
      </c>
      <c r="AN9" s="11" t="s">
        <v>646</v>
      </c>
      <c r="AO9" s="11" t="s">
        <v>647</v>
      </c>
    </row>
    <row r="10" spans="1:41" x14ac:dyDescent="0.25">
      <c r="A10" s="1" t="s">
        <v>674</v>
      </c>
      <c r="B10" s="1" t="s">
        <v>675</v>
      </c>
      <c r="D10" t="s">
        <v>1899</v>
      </c>
      <c r="E10" t="s">
        <v>2434</v>
      </c>
      <c r="F10" t="s">
        <v>1943</v>
      </c>
      <c r="G10" t="s">
        <v>2337</v>
      </c>
      <c r="H10" t="s">
        <v>2338</v>
      </c>
      <c r="I10" t="s">
        <v>1899</v>
      </c>
      <c r="J10" t="s">
        <v>2434</v>
      </c>
      <c r="K10" t="s">
        <v>1943</v>
      </c>
      <c r="L10" t="s">
        <v>2337</v>
      </c>
      <c r="M10" t="s">
        <v>1899</v>
      </c>
      <c r="N10" t="s">
        <v>2434</v>
      </c>
      <c r="O10" t="s">
        <v>1943</v>
      </c>
      <c r="P10" t="s">
        <v>2337</v>
      </c>
      <c r="Q10" t="s">
        <v>1899</v>
      </c>
      <c r="R10" t="s">
        <v>2434</v>
      </c>
      <c r="S10" t="s">
        <v>1899</v>
      </c>
      <c r="T10" t="s">
        <v>2434</v>
      </c>
      <c r="U10" t="s">
        <v>1943</v>
      </c>
      <c r="V10" t="s">
        <v>1899</v>
      </c>
      <c r="W10" t="s">
        <v>2434</v>
      </c>
      <c r="X10" t="s">
        <v>1899</v>
      </c>
      <c r="Y10" t="s">
        <v>2434</v>
      </c>
      <c r="Z10" t="s">
        <v>1943</v>
      </c>
      <c r="AA10" t="s">
        <v>2337</v>
      </c>
      <c r="AB10" t="s">
        <v>2338</v>
      </c>
      <c r="AC10" t="s">
        <v>681</v>
      </c>
      <c r="AD10" t="s">
        <v>1900</v>
      </c>
      <c r="AE10" t="s">
        <v>1899</v>
      </c>
      <c r="AF10" t="s">
        <v>2434</v>
      </c>
      <c r="AG10" t="s">
        <v>1899</v>
      </c>
      <c r="AH10" t="s">
        <v>2434</v>
      </c>
      <c r="AI10" t="s">
        <v>1943</v>
      </c>
      <c r="AJ10" t="s">
        <v>2337</v>
      </c>
      <c r="AK10" t="s">
        <v>1899</v>
      </c>
      <c r="AL10" t="s">
        <v>2434</v>
      </c>
      <c r="AN10" t="s">
        <v>1899</v>
      </c>
      <c r="AO10" t="s">
        <v>2434</v>
      </c>
    </row>
    <row r="11" spans="1:41" x14ac:dyDescent="0.25">
      <c r="A11" s="1" t="s">
        <v>690</v>
      </c>
      <c r="B11" s="1" t="s">
        <v>691</v>
      </c>
      <c r="C11">
        <v>5</v>
      </c>
      <c r="D11">
        <v>1</v>
      </c>
      <c r="E11">
        <v>3</v>
      </c>
      <c r="F11">
        <v>4</v>
      </c>
      <c r="G11">
        <v>1</v>
      </c>
      <c r="H11">
        <v>1</v>
      </c>
      <c r="I11">
        <v>1</v>
      </c>
      <c r="J11">
        <v>1</v>
      </c>
      <c r="K11">
        <v>2</v>
      </c>
      <c r="L11">
        <v>1</v>
      </c>
      <c r="M11">
        <v>1</v>
      </c>
      <c r="N11">
        <v>1</v>
      </c>
      <c r="O11">
        <v>2</v>
      </c>
      <c r="P11">
        <v>1</v>
      </c>
      <c r="Q11">
        <v>4</v>
      </c>
      <c r="R11">
        <v>1</v>
      </c>
      <c r="S11">
        <v>4</v>
      </c>
      <c r="T11">
        <v>1</v>
      </c>
      <c r="U11">
        <v>1</v>
      </c>
      <c r="V11">
        <v>4</v>
      </c>
      <c r="W11">
        <v>1</v>
      </c>
      <c r="X11">
        <v>4</v>
      </c>
      <c r="Y11">
        <v>1</v>
      </c>
      <c r="Z11">
        <v>1</v>
      </c>
      <c r="AA11">
        <v>4</v>
      </c>
      <c r="AB11">
        <v>1</v>
      </c>
      <c r="AC11">
        <v>1</v>
      </c>
      <c r="AD11">
        <v>4</v>
      </c>
      <c r="AE11">
        <v>1</v>
      </c>
      <c r="AF11">
        <v>4</v>
      </c>
      <c r="AG11">
        <v>5</v>
      </c>
      <c r="AH11">
        <v>5</v>
      </c>
      <c r="AI11">
        <v>5</v>
      </c>
      <c r="AJ11">
        <v>5</v>
      </c>
      <c r="AK11">
        <v>1</v>
      </c>
      <c r="AL11">
        <v>4</v>
      </c>
      <c r="AM11">
        <v>1</v>
      </c>
      <c r="AN11">
        <v>1</v>
      </c>
      <c r="AO11">
        <v>4</v>
      </c>
    </row>
    <row r="12" spans="1:41" x14ac:dyDescent="0.25">
      <c r="A12" s="1" t="s">
        <v>692</v>
      </c>
      <c r="B12" s="1" t="s">
        <v>612</v>
      </c>
      <c r="C12">
        <v>499</v>
      </c>
      <c r="D12">
        <v>167</v>
      </c>
      <c r="E12">
        <v>317</v>
      </c>
      <c r="F12">
        <v>332</v>
      </c>
      <c r="G12">
        <v>15</v>
      </c>
      <c r="H12">
        <v>15</v>
      </c>
      <c r="I12">
        <v>181</v>
      </c>
      <c r="J12">
        <v>62</v>
      </c>
      <c r="K12">
        <v>241</v>
      </c>
      <c r="L12">
        <v>15</v>
      </c>
      <c r="M12">
        <v>181</v>
      </c>
      <c r="N12">
        <v>62</v>
      </c>
      <c r="O12">
        <v>241</v>
      </c>
      <c r="P12">
        <v>15</v>
      </c>
      <c r="Q12">
        <v>483</v>
      </c>
      <c r="R12">
        <v>15</v>
      </c>
      <c r="S12">
        <v>332</v>
      </c>
      <c r="T12">
        <v>167</v>
      </c>
      <c r="U12">
        <v>167</v>
      </c>
      <c r="V12">
        <v>332</v>
      </c>
      <c r="W12">
        <v>167</v>
      </c>
      <c r="X12">
        <v>437</v>
      </c>
      <c r="Y12">
        <v>62</v>
      </c>
      <c r="Z12">
        <v>62</v>
      </c>
      <c r="AA12">
        <v>437</v>
      </c>
      <c r="AB12">
        <v>62</v>
      </c>
      <c r="AC12">
        <v>62</v>
      </c>
      <c r="AD12">
        <v>437</v>
      </c>
      <c r="AE12">
        <v>62</v>
      </c>
      <c r="AF12">
        <v>437</v>
      </c>
      <c r="AG12">
        <v>499</v>
      </c>
      <c r="AH12">
        <v>499</v>
      </c>
      <c r="AI12">
        <v>499</v>
      </c>
      <c r="AJ12">
        <v>499</v>
      </c>
      <c r="AK12">
        <v>167</v>
      </c>
      <c r="AL12">
        <v>332</v>
      </c>
      <c r="AM12">
        <v>167</v>
      </c>
      <c r="AN12">
        <v>167</v>
      </c>
      <c r="AO12">
        <v>332</v>
      </c>
    </row>
    <row r="13" spans="1:41" x14ac:dyDescent="0.25">
      <c r="A13" s="1" t="s">
        <v>694</v>
      </c>
      <c r="B13" s="1">
        <v>1</v>
      </c>
      <c r="C13" t="s">
        <v>695</v>
      </c>
      <c r="D13" t="s">
        <v>695</v>
      </c>
      <c r="E13" t="s">
        <v>695</v>
      </c>
      <c r="F13" t="s">
        <v>695</v>
      </c>
      <c r="G13" t="s">
        <v>695</v>
      </c>
      <c r="H13" t="s">
        <v>695</v>
      </c>
      <c r="I13" t="s">
        <v>695</v>
      </c>
      <c r="J13" t="s">
        <v>695</v>
      </c>
      <c r="K13" t="s">
        <v>695</v>
      </c>
      <c r="L13" t="s">
        <v>695</v>
      </c>
      <c r="M13" t="s">
        <v>695</v>
      </c>
      <c r="N13" t="s">
        <v>695</v>
      </c>
      <c r="O13" t="s">
        <v>695</v>
      </c>
      <c r="P13" t="s">
        <v>695</v>
      </c>
      <c r="Q13" t="s">
        <v>695</v>
      </c>
      <c r="R13" t="s">
        <v>695</v>
      </c>
      <c r="S13" t="s">
        <v>695</v>
      </c>
      <c r="T13" t="s">
        <v>695</v>
      </c>
      <c r="U13" t="s">
        <v>695</v>
      </c>
      <c r="V13" t="s">
        <v>695</v>
      </c>
      <c r="W13" t="s">
        <v>695</v>
      </c>
      <c r="X13" t="s">
        <v>695</v>
      </c>
      <c r="Y13" t="s">
        <v>695</v>
      </c>
      <c r="Z13" t="s">
        <v>695</v>
      </c>
      <c r="AA13" t="s">
        <v>695</v>
      </c>
      <c r="AB13" t="s">
        <v>695</v>
      </c>
      <c r="AC13" t="s">
        <v>695</v>
      </c>
      <c r="AD13" t="s">
        <v>695</v>
      </c>
      <c r="AE13" t="s">
        <v>695</v>
      </c>
      <c r="AF13" t="s">
        <v>695</v>
      </c>
      <c r="AG13" t="s">
        <v>695</v>
      </c>
      <c r="AH13" t="s">
        <v>695</v>
      </c>
      <c r="AI13" t="s">
        <v>695</v>
      </c>
      <c r="AJ13" t="s">
        <v>695</v>
      </c>
      <c r="AK13" t="s">
        <v>695</v>
      </c>
      <c r="AL13" t="s">
        <v>695</v>
      </c>
      <c r="AM13" t="s">
        <v>695</v>
      </c>
      <c r="AN13" t="s">
        <v>695</v>
      </c>
      <c r="AO13" t="s">
        <v>695</v>
      </c>
    </row>
    <row r="14" spans="1:41" x14ac:dyDescent="0.25">
      <c r="A14" s="1" t="s">
        <v>696</v>
      </c>
      <c r="B14" s="1"/>
      <c r="C14" t="s">
        <v>695</v>
      </c>
      <c r="D14" t="s">
        <v>695</v>
      </c>
      <c r="E14" t="s">
        <v>695</v>
      </c>
      <c r="F14" t="s">
        <v>695</v>
      </c>
      <c r="G14" t="s">
        <v>695</v>
      </c>
      <c r="H14" t="s">
        <v>695</v>
      </c>
      <c r="I14" t="s">
        <v>695</v>
      </c>
      <c r="J14" t="s">
        <v>695</v>
      </c>
      <c r="K14" t="s">
        <v>695</v>
      </c>
      <c r="L14" t="s">
        <v>695</v>
      </c>
      <c r="M14" t="s">
        <v>695</v>
      </c>
      <c r="N14" t="s">
        <v>695</v>
      </c>
      <c r="O14" t="s">
        <v>695</v>
      </c>
      <c r="P14" t="s">
        <v>695</v>
      </c>
      <c r="Q14" t="s">
        <v>695</v>
      </c>
      <c r="R14" t="s">
        <v>695</v>
      </c>
      <c r="S14" t="s">
        <v>695</v>
      </c>
      <c r="T14" t="s">
        <v>695</v>
      </c>
      <c r="U14" t="s">
        <v>695</v>
      </c>
      <c r="V14" t="s">
        <v>695</v>
      </c>
      <c r="W14" t="s">
        <v>695</v>
      </c>
      <c r="X14" t="s">
        <v>695</v>
      </c>
      <c r="Y14" t="s">
        <v>695</v>
      </c>
      <c r="Z14" t="s">
        <v>695</v>
      </c>
      <c r="AA14" t="s">
        <v>695</v>
      </c>
      <c r="AB14" t="s">
        <v>695</v>
      </c>
      <c r="AC14" t="s">
        <v>695</v>
      </c>
      <c r="AD14" t="s">
        <v>695</v>
      </c>
      <c r="AE14" t="s">
        <v>695</v>
      </c>
      <c r="AF14" t="s">
        <v>695</v>
      </c>
      <c r="AG14" t="s">
        <v>695</v>
      </c>
      <c r="AH14" t="s">
        <v>695</v>
      </c>
      <c r="AI14" t="s">
        <v>695</v>
      </c>
      <c r="AJ14" t="s">
        <v>695</v>
      </c>
      <c r="AK14" t="s">
        <v>695</v>
      </c>
      <c r="AL14" t="s">
        <v>695</v>
      </c>
      <c r="AM14" t="s">
        <v>695</v>
      </c>
      <c r="AN14" t="s">
        <v>695</v>
      </c>
      <c r="AO14" t="s">
        <v>695</v>
      </c>
    </row>
    <row r="15" spans="1:41" x14ac:dyDescent="0.25">
      <c r="A15" s="1" t="s">
        <v>733</v>
      </c>
      <c r="B15" s="1"/>
    </row>
    <row r="16" spans="1:41" x14ac:dyDescent="0.25">
      <c r="A16" s="1" t="s">
        <v>694</v>
      </c>
      <c r="B16" s="1">
        <v>2</v>
      </c>
      <c r="C16" t="s">
        <v>695</v>
      </c>
      <c r="D16" t="s">
        <v>695</v>
      </c>
      <c r="E16" t="s">
        <v>695</v>
      </c>
      <c r="F16" t="s">
        <v>695</v>
      </c>
      <c r="G16" t="s">
        <v>695</v>
      </c>
      <c r="H16" t="s">
        <v>695</v>
      </c>
      <c r="I16" t="s">
        <v>695</v>
      </c>
      <c r="J16" t="s">
        <v>695</v>
      </c>
      <c r="K16" t="s">
        <v>695</v>
      </c>
      <c r="L16" t="s">
        <v>695</v>
      </c>
      <c r="M16" t="s">
        <v>695</v>
      </c>
      <c r="N16" t="s">
        <v>695</v>
      </c>
      <c r="O16" t="s">
        <v>695</v>
      </c>
      <c r="P16" t="s">
        <v>695</v>
      </c>
      <c r="Q16" t="s">
        <v>695</v>
      </c>
      <c r="R16" t="s">
        <v>695</v>
      </c>
      <c r="S16" t="s">
        <v>695</v>
      </c>
      <c r="T16" t="s">
        <v>695</v>
      </c>
      <c r="U16" t="s">
        <v>695</v>
      </c>
      <c r="V16" t="s">
        <v>695</v>
      </c>
      <c r="W16" t="s">
        <v>695</v>
      </c>
      <c r="X16" t="s">
        <v>695</v>
      </c>
      <c r="Y16" t="s">
        <v>695</v>
      </c>
      <c r="Z16" t="s">
        <v>695</v>
      </c>
      <c r="AA16" t="s">
        <v>695</v>
      </c>
      <c r="AB16" t="s">
        <v>695</v>
      </c>
      <c r="AC16" t="s">
        <v>695</v>
      </c>
      <c r="AD16" t="s">
        <v>695</v>
      </c>
      <c r="AE16" t="s">
        <v>695</v>
      </c>
      <c r="AF16" t="s">
        <v>695</v>
      </c>
      <c r="AG16" t="s">
        <v>695</v>
      </c>
      <c r="AH16" t="s">
        <v>695</v>
      </c>
      <c r="AI16" t="s">
        <v>695</v>
      </c>
      <c r="AJ16" t="s">
        <v>695</v>
      </c>
      <c r="AK16" t="s">
        <v>695</v>
      </c>
      <c r="AL16" t="s">
        <v>695</v>
      </c>
      <c r="AM16" t="s">
        <v>695</v>
      </c>
      <c r="AN16" t="s">
        <v>695</v>
      </c>
      <c r="AO16" t="s">
        <v>695</v>
      </c>
    </row>
    <row r="17" spans="1:41" x14ac:dyDescent="0.25">
      <c r="A17" s="1" t="s">
        <v>696</v>
      </c>
      <c r="B17" s="1"/>
      <c r="C17" t="s">
        <v>695</v>
      </c>
      <c r="D17" t="s">
        <v>695</v>
      </c>
      <c r="E17" t="s">
        <v>695</v>
      </c>
      <c r="F17" t="s">
        <v>695</v>
      </c>
      <c r="G17" t="s">
        <v>695</v>
      </c>
      <c r="H17" t="s">
        <v>695</v>
      </c>
      <c r="I17" t="s">
        <v>695</v>
      </c>
      <c r="J17" t="s">
        <v>695</v>
      </c>
      <c r="K17" t="s">
        <v>695</v>
      </c>
      <c r="L17" t="s">
        <v>695</v>
      </c>
      <c r="M17" t="s">
        <v>695</v>
      </c>
      <c r="N17" t="s">
        <v>695</v>
      </c>
      <c r="O17" t="s">
        <v>695</v>
      </c>
      <c r="P17" t="s">
        <v>695</v>
      </c>
      <c r="Q17" t="s">
        <v>695</v>
      </c>
      <c r="R17" t="s">
        <v>695</v>
      </c>
      <c r="S17" t="s">
        <v>695</v>
      </c>
      <c r="T17" t="s">
        <v>695</v>
      </c>
      <c r="U17" t="s">
        <v>695</v>
      </c>
      <c r="V17" t="s">
        <v>695</v>
      </c>
      <c r="W17" t="s">
        <v>695</v>
      </c>
      <c r="X17" t="s">
        <v>695</v>
      </c>
      <c r="Y17" t="s">
        <v>695</v>
      </c>
      <c r="Z17" t="s">
        <v>695</v>
      </c>
      <c r="AA17" t="s">
        <v>695</v>
      </c>
      <c r="AB17" t="s">
        <v>695</v>
      </c>
      <c r="AC17" t="s">
        <v>695</v>
      </c>
      <c r="AD17" t="s">
        <v>695</v>
      </c>
      <c r="AE17" t="s">
        <v>695</v>
      </c>
      <c r="AF17" t="s">
        <v>695</v>
      </c>
      <c r="AG17" t="s">
        <v>695</v>
      </c>
      <c r="AH17" t="s">
        <v>695</v>
      </c>
      <c r="AI17" t="s">
        <v>695</v>
      </c>
      <c r="AJ17" t="s">
        <v>695</v>
      </c>
      <c r="AK17" t="s">
        <v>695</v>
      </c>
      <c r="AL17" t="s">
        <v>695</v>
      </c>
      <c r="AM17" t="s">
        <v>695</v>
      </c>
      <c r="AN17" t="s">
        <v>695</v>
      </c>
      <c r="AO17" t="s">
        <v>695</v>
      </c>
    </row>
    <row r="18" spans="1:41" x14ac:dyDescent="0.25">
      <c r="A18" s="1" t="s">
        <v>733</v>
      </c>
      <c r="B18" s="1"/>
    </row>
    <row r="19" spans="1:41" x14ac:dyDescent="0.25">
      <c r="A19" s="1" t="s">
        <v>694</v>
      </c>
      <c r="B19" s="1" t="s">
        <v>2711</v>
      </c>
      <c r="C19" t="s">
        <v>695</v>
      </c>
      <c r="D19" t="s">
        <v>695</v>
      </c>
      <c r="E19" t="s">
        <v>695</v>
      </c>
      <c r="F19" t="s">
        <v>695</v>
      </c>
      <c r="G19" t="s">
        <v>695</v>
      </c>
      <c r="H19" t="s">
        <v>695</v>
      </c>
      <c r="I19" t="s">
        <v>695</v>
      </c>
      <c r="J19" t="s">
        <v>695</v>
      </c>
      <c r="K19" t="s">
        <v>695</v>
      </c>
      <c r="L19" t="s">
        <v>695</v>
      </c>
      <c r="M19" t="s">
        <v>695</v>
      </c>
      <c r="N19" t="s">
        <v>695</v>
      </c>
      <c r="O19" t="s">
        <v>695</v>
      </c>
      <c r="P19" t="s">
        <v>695</v>
      </c>
      <c r="Q19" t="s">
        <v>695</v>
      </c>
      <c r="R19" t="s">
        <v>695</v>
      </c>
      <c r="S19" t="s">
        <v>695</v>
      </c>
      <c r="T19" t="s">
        <v>695</v>
      </c>
      <c r="U19" t="s">
        <v>695</v>
      </c>
      <c r="V19" t="s">
        <v>695</v>
      </c>
      <c r="W19" t="s">
        <v>695</v>
      </c>
      <c r="X19" t="s">
        <v>695</v>
      </c>
      <c r="Y19" t="s">
        <v>695</v>
      </c>
      <c r="Z19" t="s">
        <v>695</v>
      </c>
      <c r="AA19" t="s">
        <v>695</v>
      </c>
      <c r="AB19" t="s">
        <v>695</v>
      </c>
      <c r="AC19" t="s">
        <v>695</v>
      </c>
      <c r="AD19" t="s">
        <v>695</v>
      </c>
      <c r="AE19" t="s">
        <v>695</v>
      </c>
      <c r="AF19" t="s">
        <v>695</v>
      </c>
      <c r="AG19" t="s">
        <v>695</v>
      </c>
      <c r="AH19" t="s">
        <v>695</v>
      </c>
      <c r="AI19" t="s">
        <v>695</v>
      </c>
      <c r="AJ19" t="s">
        <v>695</v>
      </c>
      <c r="AK19" t="s">
        <v>695</v>
      </c>
      <c r="AL19" t="s">
        <v>695</v>
      </c>
      <c r="AM19" t="s">
        <v>695</v>
      </c>
      <c r="AN19" t="s">
        <v>695</v>
      </c>
      <c r="AO19" t="s">
        <v>695</v>
      </c>
    </row>
    <row r="20" spans="1:41" x14ac:dyDescent="0.25">
      <c r="A20" s="1" t="s">
        <v>696</v>
      </c>
      <c r="B20" s="1"/>
      <c r="C20" t="s">
        <v>695</v>
      </c>
      <c r="D20" t="s">
        <v>695</v>
      </c>
      <c r="E20" t="s">
        <v>695</v>
      </c>
      <c r="F20" t="s">
        <v>695</v>
      </c>
      <c r="G20" t="s">
        <v>695</v>
      </c>
      <c r="H20" t="s">
        <v>695</v>
      </c>
      <c r="I20" t="s">
        <v>695</v>
      </c>
      <c r="J20" t="s">
        <v>695</v>
      </c>
      <c r="K20" t="s">
        <v>695</v>
      </c>
      <c r="L20" t="s">
        <v>695</v>
      </c>
      <c r="M20" t="s">
        <v>695</v>
      </c>
      <c r="N20" t="s">
        <v>695</v>
      </c>
      <c r="O20" t="s">
        <v>695</v>
      </c>
      <c r="P20" t="s">
        <v>695</v>
      </c>
      <c r="Q20" t="s">
        <v>695</v>
      </c>
      <c r="R20" t="s">
        <v>695</v>
      </c>
      <c r="S20" t="s">
        <v>695</v>
      </c>
      <c r="T20" t="s">
        <v>695</v>
      </c>
      <c r="U20" t="s">
        <v>695</v>
      </c>
      <c r="V20" t="s">
        <v>695</v>
      </c>
      <c r="W20" t="s">
        <v>695</v>
      </c>
      <c r="X20" t="s">
        <v>695</v>
      </c>
      <c r="Y20" t="s">
        <v>695</v>
      </c>
      <c r="Z20" t="s">
        <v>695</v>
      </c>
      <c r="AA20" t="s">
        <v>695</v>
      </c>
      <c r="AB20" t="s">
        <v>695</v>
      </c>
      <c r="AC20" t="s">
        <v>695</v>
      </c>
      <c r="AD20" t="s">
        <v>695</v>
      </c>
      <c r="AE20" t="s">
        <v>695</v>
      </c>
      <c r="AF20" t="s">
        <v>695</v>
      </c>
      <c r="AG20" t="s">
        <v>695</v>
      </c>
      <c r="AH20" t="s">
        <v>695</v>
      </c>
      <c r="AI20" t="s">
        <v>695</v>
      </c>
      <c r="AJ20" t="s">
        <v>695</v>
      </c>
      <c r="AK20" t="s">
        <v>695</v>
      </c>
      <c r="AL20" t="s">
        <v>695</v>
      </c>
      <c r="AM20" t="s">
        <v>695</v>
      </c>
      <c r="AN20" t="s">
        <v>695</v>
      </c>
      <c r="AO20" t="s">
        <v>695</v>
      </c>
    </row>
    <row r="21" spans="1:41" x14ac:dyDescent="0.25">
      <c r="A21" s="1" t="s">
        <v>733</v>
      </c>
      <c r="B21" s="1"/>
    </row>
    <row r="22" spans="1:41" x14ac:dyDescent="0.25">
      <c r="A22" s="1" t="s">
        <v>694</v>
      </c>
      <c r="B22" s="1" t="s">
        <v>673</v>
      </c>
      <c r="C22" t="s">
        <v>695</v>
      </c>
      <c r="D22" t="s">
        <v>695</v>
      </c>
      <c r="E22" t="s">
        <v>695</v>
      </c>
      <c r="F22" t="s">
        <v>695</v>
      </c>
      <c r="G22" t="s">
        <v>695</v>
      </c>
      <c r="H22" t="s">
        <v>695</v>
      </c>
      <c r="I22" t="s">
        <v>695</v>
      </c>
      <c r="J22" t="s">
        <v>695</v>
      </c>
      <c r="K22" t="s">
        <v>695</v>
      </c>
      <c r="L22" t="s">
        <v>695</v>
      </c>
      <c r="M22" t="s">
        <v>695</v>
      </c>
      <c r="N22" t="s">
        <v>695</v>
      </c>
      <c r="O22" t="s">
        <v>695</v>
      </c>
      <c r="P22" t="s">
        <v>695</v>
      </c>
      <c r="Q22" t="s">
        <v>695</v>
      </c>
      <c r="R22" t="s">
        <v>695</v>
      </c>
      <c r="S22" t="s">
        <v>695</v>
      </c>
      <c r="T22" t="s">
        <v>695</v>
      </c>
      <c r="U22" t="s">
        <v>695</v>
      </c>
      <c r="V22" t="s">
        <v>695</v>
      </c>
      <c r="W22" t="s">
        <v>695</v>
      </c>
      <c r="X22" t="s">
        <v>695</v>
      </c>
      <c r="Y22" t="s">
        <v>695</v>
      </c>
      <c r="Z22" t="s">
        <v>695</v>
      </c>
      <c r="AA22" t="s">
        <v>695</v>
      </c>
      <c r="AB22" t="s">
        <v>695</v>
      </c>
      <c r="AC22" t="s">
        <v>695</v>
      </c>
      <c r="AD22" t="s">
        <v>695</v>
      </c>
      <c r="AE22" t="s">
        <v>695</v>
      </c>
      <c r="AF22" t="s">
        <v>695</v>
      </c>
      <c r="AG22" t="s">
        <v>695</v>
      </c>
      <c r="AH22" t="s">
        <v>695</v>
      </c>
      <c r="AI22" t="s">
        <v>695</v>
      </c>
      <c r="AJ22" t="s">
        <v>695</v>
      </c>
      <c r="AK22" t="s">
        <v>695</v>
      </c>
      <c r="AL22" t="s">
        <v>695</v>
      </c>
      <c r="AM22" t="s">
        <v>695</v>
      </c>
      <c r="AN22" t="s">
        <v>695</v>
      </c>
      <c r="AO22" t="s">
        <v>695</v>
      </c>
    </row>
    <row r="23" spans="1:41" x14ac:dyDescent="0.25">
      <c r="A23" s="1" t="s">
        <v>696</v>
      </c>
      <c r="B23" s="1"/>
      <c r="C23" t="s">
        <v>695</v>
      </c>
      <c r="D23" t="s">
        <v>695</v>
      </c>
      <c r="E23" t="s">
        <v>695</v>
      </c>
      <c r="F23" t="s">
        <v>695</v>
      </c>
      <c r="G23" t="s">
        <v>695</v>
      </c>
      <c r="H23" t="s">
        <v>695</v>
      </c>
      <c r="I23" t="s">
        <v>695</v>
      </c>
      <c r="J23" t="s">
        <v>695</v>
      </c>
      <c r="K23" t="s">
        <v>695</v>
      </c>
      <c r="L23" t="s">
        <v>695</v>
      </c>
      <c r="M23" t="s">
        <v>695</v>
      </c>
      <c r="N23" t="s">
        <v>695</v>
      </c>
      <c r="O23" t="s">
        <v>695</v>
      </c>
      <c r="P23" t="s">
        <v>695</v>
      </c>
      <c r="Q23" t="s">
        <v>695</v>
      </c>
      <c r="R23" t="s">
        <v>695</v>
      </c>
      <c r="S23" t="s">
        <v>695</v>
      </c>
      <c r="T23" t="s">
        <v>695</v>
      </c>
      <c r="U23" t="s">
        <v>695</v>
      </c>
      <c r="V23" t="s">
        <v>695</v>
      </c>
      <c r="W23" t="s">
        <v>695</v>
      </c>
      <c r="X23" t="s">
        <v>695</v>
      </c>
      <c r="Y23" t="s">
        <v>695</v>
      </c>
      <c r="Z23" t="s">
        <v>695</v>
      </c>
      <c r="AA23" t="s">
        <v>695</v>
      </c>
      <c r="AB23" t="s">
        <v>695</v>
      </c>
      <c r="AC23" t="s">
        <v>695</v>
      </c>
      <c r="AD23" t="s">
        <v>695</v>
      </c>
      <c r="AE23" t="s">
        <v>695</v>
      </c>
      <c r="AF23" t="s">
        <v>695</v>
      </c>
      <c r="AG23" t="s">
        <v>695</v>
      </c>
      <c r="AH23" t="s">
        <v>695</v>
      </c>
      <c r="AI23" t="s">
        <v>695</v>
      </c>
      <c r="AJ23" t="s">
        <v>695</v>
      </c>
      <c r="AK23" t="s">
        <v>695</v>
      </c>
      <c r="AL23" t="s">
        <v>695</v>
      </c>
      <c r="AM23" t="s">
        <v>695</v>
      </c>
      <c r="AN23" t="s">
        <v>695</v>
      </c>
      <c r="AO23" t="s">
        <v>695</v>
      </c>
    </row>
    <row r="24" spans="1:41" x14ac:dyDescent="0.25">
      <c r="A24" s="1" t="s">
        <v>733</v>
      </c>
      <c r="B24" s="1"/>
    </row>
    <row r="25" spans="1:41" x14ac:dyDescent="0.25">
      <c r="A25" s="1" t="s">
        <v>2714</v>
      </c>
      <c r="B25" s="1" t="s">
        <v>2715</v>
      </c>
      <c r="C25" t="s">
        <v>695</v>
      </c>
      <c r="D25" t="s">
        <v>695</v>
      </c>
      <c r="E25" t="s">
        <v>695</v>
      </c>
      <c r="F25" t="s">
        <v>695</v>
      </c>
      <c r="G25" t="s">
        <v>695</v>
      </c>
      <c r="H25" t="s">
        <v>695</v>
      </c>
      <c r="I25" t="s">
        <v>695</v>
      </c>
      <c r="J25" t="s">
        <v>695</v>
      </c>
      <c r="K25" t="s">
        <v>695</v>
      </c>
      <c r="L25" t="s">
        <v>695</v>
      </c>
      <c r="M25" t="s">
        <v>695</v>
      </c>
      <c r="N25" t="s">
        <v>695</v>
      </c>
      <c r="O25" t="s">
        <v>695</v>
      </c>
      <c r="P25" t="s">
        <v>695</v>
      </c>
      <c r="Q25" t="s">
        <v>695</v>
      </c>
      <c r="R25" t="s">
        <v>695</v>
      </c>
      <c r="S25" t="s">
        <v>695</v>
      </c>
      <c r="T25" t="s">
        <v>695</v>
      </c>
      <c r="U25" t="s">
        <v>695</v>
      </c>
      <c r="V25" t="s">
        <v>695</v>
      </c>
      <c r="W25" t="s">
        <v>695</v>
      </c>
      <c r="X25" t="s">
        <v>695</v>
      </c>
      <c r="Y25" t="s">
        <v>695</v>
      </c>
      <c r="Z25" t="s">
        <v>695</v>
      </c>
      <c r="AA25" t="s">
        <v>695</v>
      </c>
      <c r="AB25" t="s">
        <v>695</v>
      </c>
      <c r="AC25" t="s">
        <v>695</v>
      </c>
      <c r="AD25" t="s">
        <v>695</v>
      </c>
      <c r="AE25" t="s">
        <v>695</v>
      </c>
      <c r="AF25" t="s">
        <v>695</v>
      </c>
      <c r="AG25" t="s">
        <v>695</v>
      </c>
      <c r="AH25" t="s">
        <v>695</v>
      </c>
      <c r="AI25" t="s">
        <v>695</v>
      </c>
      <c r="AJ25" t="s">
        <v>695</v>
      </c>
      <c r="AK25" t="s">
        <v>695</v>
      </c>
      <c r="AL25" t="s">
        <v>695</v>
      </c>
      <c r="AM25" t="s">
        <v>695</v>
      </c>
      <c r="AN25" t="s">
        <v>695</v>
      </c>
      <c r="AO25" t="s">
        <v>695</v>
      </c>
    </row>
    <row r="26" spans="1:41" x14ac:dyDescent="0.25">
      <c r="A26" s="1" t="s">
        <v>1883</v>
      </c>
      <c r="B26" s="1" t="s">
        <v>2716</v>
      </c>
      <c r="C26" t="s">
        <v>695</v>
      </c>
      <c r="D26" t="s">
        <v>695</v>
      </c>
      <c r="E26" t="s">
        <v>695</v>
      </c>
      <c r="F26" t="s">
        <v>695</v>
      </c>
      <c r="G26" t="s">
        <v>695</v>
      </c>
      <c r="H26" t="s">
        <v>695</v>
      </c>
      <c r="I26" t="s">
        <v>695</v>
      </c>
      <c r="J26" t="s">
        <v>695</v>
      </c>
      <c r="K26" t="s">
        <v>695</v>
      </c>
      <c r="L26" t="s">
        <v>695</v>
      </c>
      <c r="M26" t="s">
        <v>695</v>
      </c>
      <c r="N26" t="s">
        <v>695</v>
      </c>
      <c r="O26" t="s">
        <v>695</v>
      </c>
      <c r="P26" t="s">
        <v>695</v>
      </c>
      <c r="Q26" t="s">
        <v>695</v>
      </c>
      <c r="R26" t="s">
        <v>695</v>
      </c>
      <c r="S26" t="s">
        <v>695</v>
      </c>
      <c r="T26" t="s">
        <v>695</v>
      </c>
      <c r="U26" t="s">
        <v>695</v>
      </c>
      <c r="V26" t="s">
        <v>695</v>
      </c>
      <c r="W26" t="s">
        <v>695</v>
      </c>
      <c r="X26" t="s">
        <v>695</v>
      </c>
      <c r="Y26" t="s">
        <v>695</v>
      </c>
      <c r="Z26" t="s">
        <v>695</v>
      </c>
      <c r="AA26" t="s">
        <v>695</v>
      </c>
      <c r="AB26" t="s">
        <v>695</v>
      </c>
      <c r="AC26" t="s">
        <v>695</v>
      </c>
      <c r="AD26" t="s">
        <v>695</v>
      </c>
      <c r="AE26" t="s">
        <v>695</v>
      </c>
      <c r="AF26" t="s">
        <v>695</v>
      </c>
      <c r="AG26" t="s">
        <v>695</v>
      </c>
      <c r="AH26" t="s">
        <v>695</v>
      </c>
      <c r="AI26" t="s">
        <v>695</v>
      </c>
      <c r="AJ26" t="s">
        <v>695</v>
      </c>
      <c r="AK26" t="s">
        <v>695</v>
      </c>
      <c r="AL26" t="s">
        <v>695</v>
      </c>
      <c r="AM26" t="s">
        <v>695</v>
      </c>
      <c r="AN26" t="s">
        <v>695</v>
      </c>
      <c r="AO26" t="s">
        <v>695</v>
      </c>
    </row>
    <row r="27" spans="1:41" x14ac:dyDescent="0.25">
      <c r="A27" s="1" t="s">
        <v>733</v>
      </c>
      <c r="B27" s="1"/>
    </row>
    <row r="28" spans="1:41" x14ac:dyDescent="0.25">
      <c r="A28" s="1" t="s">
        <v>1060</v>
      </c>
      <c r="B28" s="1" t="s">
        <v>2762</v>
      </c>
    </row>
    <row r="29" spans="1:41" x14ac:dyDescent="0.25">
      <c r="A29" s="1" t="s">
        <v>590</v>
      </c>
      <c r="B29" s="1" t="s">
        <v>2763</v>
      </c>
    </row>
    <row r="30" spans="1:41" x14ac:dyDescent="0.25">
      <c r="A30" s="1" t="s">
        <v>590</v>
      </c>
      <c r="B30" s="1"/>
    </row>
    <row r="31" spans="1:41" x14ac:dyDescent="0.25">
      <c r="A31" s="1" t="s">
        <v>590</v>
      </c>
      <c r="B31" s="1"/>
    </row>
  </sheetData>
  <hyperlinks>
    <hyperlink ref="C1" location="Contents!B283" tooltip="Link to contents" display="Back to contents" xr:uid="{00000000-0004-0000-5E00-000000000000}"/>
  </hyperlinks>
  <pageMargins left="0.7" right="0.7" top="0.75" bottom="0.75" header="0.3" footer="0.3"/>
  <pageSetup paperSize="9" fitToWidth="0" fitToHeight="0" orientation="portrait" horizontalDpi="0" verticalDpi="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M27"/>
  <sheetViews>
    <sheetView zoomScaleNormal="100" workbookViewId="0">
      <pane xSplit="3" ySplit="10" topLeftCell="D11" activePane="bottomRight" state="frozen"/>
      <selection pane="topRight"/>
      <selection pane="bottomLeft"/>
      <selection pane="bottomRight" activeCell="D11" sqref="D11"/>
    </sheetView>
  </sheetViews>
  <sheetFormatPr defaultRowHeight="12.5" x14ac:dyDescent="0.25"/>
  <cols>
    <col min="1" max="1" width="0" hidden="1" customWidth="1"/>
    <col min="2" max="2" width="27.81640625" customWidth="1"/>
    <col min="3" max="3" width="36.26953125" customWidth="1"/>
    <col min="4" max="4" width="37.453125" customWidth="1"/>
    <col min="5" max="5" width="41" customWidth="1"/>
    <col min="6" max="6" width="39.81640625" customWidth="1"/>
    <col min="7" max="7" width="89" customWidth="1"/>
    <col min="8" max="8" width="44.54296875" customWidth="1"/>
    <col min="9" max="9" width="16.453125" customWidth="1"/>
    <col min="10" max="10" width="52.7265625" customWidth="1"/>
    <col min="11" max="11" width="42.1796875" customWidth="1"/>
    <col min="12" max="12" width="31.54296875" customWidth="1"/>
    <col min="13" max="13" width="28.1796875" customWidth="1"/>
  </cols>
  <sheetData>
    <row r="1" spans="1:13" x14ac:dyDescent="0.25">
      <c r="A1" s="1" t="s">
        <v>591</v>
      </c>
      <c r="B1" s="1" t="s">
        <v>592</v>
      </c>
      <c r="C1" s="5" t="s">
        <v>593</v>
      </c>
    </row>
    <row r="2" spans="1:13" ht="15.5" x14ac:dyDescent="0.35">
      <c r="A2" s="1" t="s">
        <v>0</v>
      </c>
      <c r="B2" s="2" t="s">
        <v>594</v>
      </c>
    </row>
    <row r="3" spans="1:13" x14ac:dyDescent="0.25">
      <c r="A3" s="1" t="s">
        <v>595</v>
      </c>
      <c r="B3" s="1"/>
    </row>
    <row r="4" spans="1:13" x14ac:dyDescent="0.25">
      <c r="A4" s="1" t="s">
        <v>595</v>
      </c>
      <c r="B4" s="1" t="s">
        <v>2764</v>
      </c>
    </row>
    <row r="5" spans="1:13" x14ac:dyDescent="0.25">
      <c r="A5" s="1" t="s">
        <v>595</v>
      </c>
      <c r="B5" s="1"/>
    </row>
    <row r="6" spans="1:13" ht="13" x14ac:dyDescent="0.3">
      <c r="A6" s="1" t="s">
        <v>2</v>
      </c>
      <c r="B6" s="4" t="s">
        <v>231</v>
      </c>
    </row>
    <row r="7" spans="1:13" x14ac:dyDescent="0.25">
      <c r="A7" s="1" t="s">
        <v>5</v>
      </c>
      <c r="B7" s="1" t="s">
        <v>2765</v>
      </c>
    </row>
    <row r="8" spans="1:13" ht="13" x14ac:dyDescent="0.3">
      <c r="A8" s="1" t="s">
        <v>611</v>
      </c>
      <c r="B8" s="1"/>
      <c r="C8" s="10" t="s">
        <v>2766</v>
      </c>
      <c r="D8" s="11" t="s">
        <v>2767</v>
      </c>
      <c r="E8" s="11" t="s">
        <v>2768</v>
      </c>
      <c r="F8" s="11" t="s">
        <v>2769</v>
      </c>
      <c r="G8" s="11" t="s">
        <v>2770</v>
      </c>
      <c r="H8" s="11" t="s">
        <v>2771</v>
      </c>
      <c r="I8" s="11" t="s">
        <v>2695</v>
      </c>
      <c r="J8" s="11" t="s">
        <v>2772</v>
      </c>
      <c r="K8" s="11" t="s">
        <v>2773</v>
      </c>
      <c r="L8" s="11" t="s">
        <v>2774</v>
      </c>
      <c r="M8" s="11" t="s">
        <v>2775</v>
      </c>
    </row>
    <row r="9" spans="1:13" x14ac:dyDescent="0.25">
      <c r="A9" s="1" t="s">
        <v>690</v>
      </c>
      <c r="B9" s="1" t="s">
        <v>691</v>
      </c>
      <c r="C9">
        <v>201</v>
      </c>
      <c r="D9">
        <v>182</v>
      </c>
      <c r="E9">
        <v>164</v>
      </c>
      <c r="F9">
        <v>44</v>
      </c>
      <c r="G9">
        <v>26</v>
      </c>
      <c r="H9">
        <v>41</v>
      </c>
      <c r="I9">
        <v>3</v>
      </c>
      <c r="J9">
        <v>3</v>
      </c>
      <c r="K9">
        <v>1</v>
      </c>
      <c r="L9">
        <v>3</v>
      </c>
      <c r="M9">
        <v>5</v>
      </c>
    </row>
    <row r="10" spans="1:13" x14ac:dyDescent="0.25">
      <c r="A10" s="1" t="s">
        <v>692</v>
      </c>
      <c r="B10" s="1" t="s">
        <v>612</v>
      </c>
      <c r="C10">
        <v>10191</v>
      </c>
      <c r="D10">
        <v>8302</v>
      </c>
      <c r="E10">
        <v>6485</v>
      </c>
      <c r="F10">
        <v>2376</v>
      </c>
      <c r="G10">
        <v>1444</v>
      </c>
      <c r="H10">
        <v>2434</v>
      </c>
      <c r="I10">
        <v>160</v>
      </c>
      <c r="J10">
        <v>260</v>
      </c>
      <c r="K10">
        <v>67</v>
      </c>
      <c r="L10">
        <v>164</v>
      </c>
      <c r="M10">
        <v>499</v>
      </c>
    </row>
    <row r="11" spans="1:13" x14ac:dyDescent="0.25">
      <c r="A11" s="1" t="s">
        <v>694</v>
      </c>
      <c r="B11" s="1">
        <v>1</v>
      </c>
      <c r="C11">
        <v>4656</v>
      </c>
      <c r="D11">
        <v>4196</v>
      </c>
      <c r="E11">
        <v>3118</v>
      </c>
      <c r="F11">
        <v>1567</v>
      </c>
      <c r="G11" t="s">
        <v>695</v>
      </c>
      <c r="H11">
        <v>662</v>
      </c>
      <c r="I11" t="s">
        <v>695</v>
      </c>
      <c r="J11" t="s">
        <v>695</v>
      </c>
      <c r="K11" t="s">
        <v>695</v>
      </c>
      <c r="L11" t="s">
        <v>695</v>
      </c>
      <c r="M11" t="s">
        <v>695</v>
      </c>
    </row>
    <row r="12" spans="1:13" x14ac:dyDescent="0.25">
      <c r="A12" s="1" t="s">
        <v>696</v>
      </c>
      <c r="B12" s="1"/>
      <c r="C12" s="12">
        <v>0.46</v>
      </c>
      <c r="D12" s="12">
        <v>0.51</v>
      </c>
      <c r="E12" s="12">
        <v>0.48</v>
      </c>
      <c r="F12" s="12">
        <v>0.66</v>
      </c>
      <c r="G12" t="s">
        <v>695</v>
      </c>
      <c r="H12" s="12">
        <v>0.27</v>
      </c>
      <c r="I12" t="s">
        <v>695</v>
      </c>
      <c r="J12" t="s">
        <v>695</v>
      </c>
      <c r="K12" t="s">
        <v>695</v>
      </c>
      <c r="L12" t="s">
        <v>695</v>
      </c>
      <c r="M12" t="s">
        <v>695</v>
      </c>
    </row>
    <row r="13" spans="1:13" x14ac:dyDescent="0.25">
      <c r="A13" s="1" t="s">
        <v>694</v>
      </c>
      <c r="B13" s="1">
        <v>2</v>
      </c>
      <c r="C13">
        <v>2331</v>
      </c>
      <c r="D13">
        <v>1904</v>
      </c>
      <c r="E13">
        <v>1297</v>
      </c>
      <c r="F13">
        <v>333</v>
      </c>
      <c r="G13" t="s">
        <v>695</v>
      </c>
      <c r="H13">
        <v>416</v>
      </c>
      <c r="I13" t="s">
        <v>695</v>
      </c>
      <c r="J13" t="s">
        <v>695</v>
      </c>
      <c r="K13" t="s">
        <v>695</v>
      </c>
      <c r="L13" t="s">
        <v>695</v>
      </c>
      <c r="M13" t="s">
        <v>695</v>
      </c>
    </row>
    <row r="14" spans="1:13" x14ac:dyDescent="0.25">
      <c r="A14" s="1" t="s">
        <v>696</v>
      </c>
      <c r="B14" s="1"/>
      <c r="C14" s="12">
        <v>0.23</v>
      </c>
      <c r="D14" s="12">
        <v>0.23</v>
      </c>
      <c r="E14" s="12">
        <v>0.2</v>
      </c>
      <c r="F14" s="12">
        <v>0.14000000000000001</v>
      </c>
      <c r="G14" t="s">
        <v>695</v>
      </c>
      <c r="H14" s="12">
        <v>0.17</v>
      </c>
      <c r="I14" t="s">
        <v>695</v>
      </c>
      <c r="J14" t="s">
        <v>695</v>
      </c>
      <c r="K14" t="s">
        <v>695</v>
      </c>
      <c r="L14" t="s">
        <v>695</v>
      </c>
      <c r="M14" t="s">
        <v>695</v>
      </c>
    </row>
    <row r="15" spans="1:13" x14ac:dyDescent="0.25">
      <c r="A15" s="1" t="s">
        <v>694</v>
      </c>
      <c r="B15" s="1" t="s">
        <v>2711</v>
      </c>
      <c r="C15">
        <v>1570</v>
      </c>
      <c r="D15">
        <v>1403</v>
      </c>
      <c r="E15">
        <v>1397</v>
      </c>
      <c r="F15">
        <v>302</v>
      </c>
      <c r="G15" t="s">
        <v>695</v>
      </c>
      <c r="H15">
        <v>731</v>
      </c>
      <c r="I15" t="s">
        <v>695</v>
      </c>
      <c r="J15" t="s">
        <v>695</v>
      </c>
      <c r="K15" t="s">
        <v>695</v>
      </c>
      <c r="L15" t="s">
        <v>695</v>
      </c>
      <c r="M15" t="s">
        <v>695</v>
      </c>
    </row>
    <row r="16" spans="1:13" x14ac:dyDescent="0.25">
      <c r="A16" s="1" t="s">
        <v>696</v>
      </c>
      <c r="B16" s="1"/>
      <c r="C16" s="12">
        <v>0.15</v>
      </c>
      <c r="D16" s="12">
        <v>0.17</v>
      </c>
      <c r="E16" s="12">
        <v>0.22</v>
      </c>
      <c r="F16" s="12">
        <v>0.13</v>
      </c>
      <c r="G16" t="s">
        <v>695</v>
      </c>
      <c r="H16" s="12">
        <v>0.3</v>
      </c>
      <c r="I16" t="s">
        <v>695</v>
      </c>
      <c r="J16" t="s">
        <v>695</v>
      </c>
      <c r="K16" t="s">
        <v>695</v>
      </c>
      <c r="L16" t="s">
        <v>695</v>
      </c>
      <c r="M16" t="s">
        <v>695</v>
      </c>
    </row>
    <row r="17" spans="1:13" x14ac:dyDescent="0.25">
      <c r="A17" s="1" t="s">
        <v>694</v>
      </c>
      <c r="B17" s="1" t="s">
        <v>2712</v>
      </c>
      <c r="C17">
        <v>985</v>
      </c>
      <c r="D17">
        <v>325</v>
      </c>
      <c r="E17">
        <v>169</v>
      </c>
      <c r="F17">
        <v>39</v>
      </c>
      <c r="G17" t="s">
        <v>695</v>
      </c>
      <c r="H17">
        <v>373</v>
      </c>
      <c r="I17" t="s">
        <v>695</v>
      </c>
      <c r="J17" t="s">
        <v>695</v>
      </c>
      <c r="K17" t="s">
        <v>695</v>
      </c>
      <c r="L17" t="s">
        <v>695</v>
      </c>
      <c r="M17" t="s">
        <v>695</v>
      </c>
    </row>
    <row r="18" spans="1:13" x14ac:dyDescent="0.25">
      <c r="A18" s="1" t="s">
        <v>696</v>
      </c>
      <c r="B18" s="1"/>
      <c r="C18" s="12">
        <v>0.1</v>
      </c>
      <c r="D18" s="12">
        <v>0.04</v>
      </c>
      <c r="E18" s="12">
        <v>0.03</v>
      </c>
      <c r="F18" s="12">
        <v>0.02</v>
      </c>
      <c r="G18" t="s">
        <v>695</v>
      </c>
      <c r="H18" s="12">
        <v>0.15</v>
      </c>
      <c r="I18" t="s">
        <v>695</v>
      </c>
      <c r="J18" t="s">
        <v>695</v>
      </c>
      <c r="K18" t="s">
        <v>695</v>
      </c>
      <c r="L18" t="s">
        <v>695</v>
      </c>
      <c r="M18" t="s">
        <v>695</v>
      </c>
    </row>
    <row r="19" spans="1:13" x14ac:dyDescent="0.25">
      <c r="A19" s="1" t="s">
        <v>694</v>
      </c>
      <c r="B19" s="1" t="s">
        <v>2713</v>
      </c>
      <c r="C19">
        <v>380</v>
      </c>
      <c r="D19">
        <v>46</v>
      </c>
      <c r="E19">
        <v>237</v>
      </c>
      <c r="F19">
        <v>0</v>
      </c>
      <c r="G19" t="s">
        <v>695</v>
      </c>
      <c r="H19">
        <v>253</v>
      </c>
      <c r="I19" t="s">
        <v>695</v>
      </c>
      <c r="J19" t="s">
        <v>695</v>
      </c>
      <c r="K19" t="s">
        <v>695</v>
      </c>
      <c r="L19" t="s">
        <v>695</v>
      </c>
      <c r="M19" t="s">
        <v>695</v>
      </c>
    </row>
    <row r="20" spans="1:13" x14ac:dyDescent="0.25">
      <c r="A20" s="1" t="s">
        <v>696</v>
      </c>
      <c r="B20" s="1"/>
      <c r="C20" s="12">
        <v>0.04</v>
      </c>
      <c r="D20" s="12">
        <v>0.01</v>
      </c>
      <c r="E20" s="12">
        <v>0.04</v>
      </c>
      <c r="F20" s="12">
        <v>0</v>
      </c>
      <c r="G20" t="s">
        <v>695</v>
      </c>
      <c r="H20" s="12">
        <v>0.1</v>
      </c>
      <c r="I20" t="s">
        <v>695</v>
      </c>
      <c r="J20" t="s">
        <v>695</v>
      </c>
      <c r="K20" t="s">
        <v>695</v>
      </c>
      <c r="L20" t="s">
        <v>695</v>
      </c>
      <c r="M20" t="s">
        <v>695</v>
      </c>
    </row>
    <row r="21" spans="1:13" x14ac:dyDescent="0.25">
      <c r="A21" s="1" t="s">
        <v>694</v>
      </c>
      <c r="B21" s="1" t="s">
        <v>673</v>
      </c>
      <c r="C21">
        <v>269</v>
      </c>
      <c r="D21">
        <v>428</v>
      </c>
      <c r="E21">
        <v>267</v>
      </c>
      <c r="F21">
        <v>135</v>
      </c>
      <c r="G21" t="s">
        <v>695</v>
      </c>
      <c r="H21">
        <v>0</v>
      </c>
      <c r="I21" t="s">
        <v>695</v>
      </c>
      <c r="J21" t="s">
        <v>695</v>
      </c>
      <c r="K21" t="s">
        <v>695</v>
      </c>
      <c r="L21" t="s">
        <v>695</v>
      </c>
      <c r="M21" t="s">
        <v>695</v>
      </c>
    </row>
    <row r="22" spans="1:13" x14ac:dyDescent="0.25">
      <c r="A22" s="1" t="s">
        <v>696</v>
      </c>
      <c r="B22" s="1"/>
      <c r="C22" s="12">
        <v>0.03</v>
      </c>
      <c r="D22" s="12">
        <v>0.05</v>
      </c>
      <c r="E22" s="12">
        <v>0.04</v>
      </c>
      <c r="F22" s="12">
        <v>0.06</v>
      </c>
      <c r="G22" t="s">
        <v>695</v>
      </c>
      <c r="H22" s="12">
        <v>0</v>
      </c>
      <c r="I22" t="s">
        <v>695</v>
      </c>
      <c r="J22" t="s">
        <v>695</v>
      </c>
      <c r="K22" t="s">
        <v>695</v>
      </c>
      <c r="L22" t="s">
        <v>695</v>
      </c>
      <c r="M22" t="s">
        <v>695</v>
      </c>
    </row>
    <row r="23" spans="1:13" x14ac:dyDescent="0.25">
      <c r="A23" s="1" t="s">
        <v>2714</v>
      </c>
      <c r="B23" s="1" t="s">
        <v>2715</v>
      </c>
      <c r="C23">
        <v>30278</v>
      </c>
      <c r="D23">
        <v>14659</v>
      </c>
      <c r="E23">
        <v>20772</v>
      </c>
      <c r="F23">
        <v>3345</v>
      </c>
      <c r="G23" t="s">
        <v>695</v>
      </c>
      <c r="H23">
        <v>10637</v>
      </c>
      <c r="I23" t="s">
        <v>695</v>
      </c>
      <c r="J23" t="s">
        <v>695</v>
      </c>
      <c r="K23" t="s">
        <v>695</v>
      </c>
      <c r="L23" t="s">
        <v>695</v>
      </c>
      <c r="M23" t="s">
        <v>695</v>
      </c>
    </row>
    <row r="24" spans="1:13" x14ac:dyDescent="0.25">
      <c r="A24" s="1" t="s">
        <v>1883</v>
      </c>
      <c r="B24" s="1" t="s">
        <v>2716</v>
      </c>
      <c r="C24">
        <v>3.1</v>
      </c>
      <c r="D24">
        <v>1.9</v>
      </c>
      <c r="E24">
        <v>3.3</v>
      </c>
      <c r="F24">
        <v>1.5</v>
      </c>
      <c r="G24" t="s">
        <v>695</v>
      </c>
      <c r="H24">
        <v>4.4000000000000004</v>
      </c>
      <c r="I24" t="s">
        <v>695</v>
      </c>
      <c r="J24" t="s">
        <v>695</v>
      </c>
      <c r="K24" t="s">
        <v>695</v>
      </c>
      <c r="L24" t="s">
        <v>695</v>
      </c>
      <c r="M24" t="s">
        <v>695</v>
      </c>
    </row>
    <row r="25" spans="1:13" x14ac:dyDescent="0.25">
      <c r="A25" s="1" t="s">
        <v>590</v>
      </c>
      <c r="B25" s="1" t="s">
        <v>2776</v>
      </c>
    </row>
    <row r="26" spans="1:13" x14ac:dyDescent="0.25">
      <c r="A26" s="1" t="s">
        <v>590</v>
      </c>
      <c r="B26" s="1"/>
    </row>
    <row r="27" spans="1:13" x14ac:dyDescent="0.25">
      <c r="A27" s="1" t="s">
        <v>590</v>
      </c>
      <c r="B27" s="1"/>
    </row>
  </sheetData>
  <hyperlinks>
    <hyperlink ref="C1" location="Contents!B286" tooltip="Link to contents" display="Back to contents" xr:uid="{00000000-0004-0000-5F00-000000000000}"/>
  </hyperlinks>
  <pageMargins left="0.7" right="0.7" top="0.75" bottom="0.75" header="0.3" footer="0.3"/>
  <pageSetup paperSize="9" fitToWidth="0" fitToHeight="0" orientation="portrait" horizontalDpi="0" verticalDpi="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BR46"/>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19.81640625" customWidth="1"/>
    <col min="21" max="21" width="15.26953125" customWidth="1"/>
    <col min="22" max="22" width="10.54296875" customWidth="1"/>
    <col min="23" max="23" width="23.453125" customWidth="1"/>
    <col min="24" max="24" width="24.54296875" customWidth="1"/>
    <col min="25" max="25" width="32.81640625" customWidth="1"/>
    <col min="26" max="26" width="15.26953125" customWidth="1"/>
    <col min="27" max="27" width="14" customWidth="1"/>
    <col min="28" max="28" width="39.81640625" customWidth="1"/>
    <col min="29" max="29" width="31.54296875" customWidth="1"/>
    <col min="30" max="30" width="22.26953125" customWidth="1"/>
    <col min="31" max="31" width="18.7265625" customWidth="1"/>
    <col min="32" max="32" width="30.453125" customWidth="1"/>
    <col min="33" max="33" width="32.81640625" customWidth="1"/>
    <col min="34" max="34" width="12.81640625" customWidth="1"/>
    <col min="35" max="35" width="28.1796875" customWidth="1"/>
    <col min="36" max="36" width="32.81640625" customWidth="1"/>
    <col min="37" max="37" width="17.54296875" customWidth="1"/>
    <col min="38" max="39" width="9.453125" customWidth="1"/>
    <col min="40" max="40" width="14" customWidth="1"/>
    <col min="41" max="41" width="15.26953125" customWidth="1"/>
    <col min="42" max="42" width="19.81640625" customWidth="1"/>
    <col min="43" max="43" width="25.7265625" customWidth="1"/>
    <col min="44" max="44" width="18.7265625" customWidth="1"/>
    <col min="45" max="45" width="9.453125" customWidth="1"/>
    <col min="46" max="46" width="21.1796875" customWidth="1"/>
    <col min="47" max="47" width="59.7265625" customWidth="1"/>
    <col min="48" max="48" width="9.453125" customWidth="1"/>
    <col min="49" max="49" width="23.453125" customWidth="1"/>
    <col min="50" max="50" width="31.54296875" customWidth="1"/>
    <col min="51" max="51" width="14" customWidth="1"/>
    <col min="52" max="52" width="46.81640625" customWidth="1"/>
    <col min="53" max="53" width="17.54296875" customWidth="1"/>
    <col min="54" max="54" width="18.7265625" customWidth="1"/>
    <col min="55" max="55" width="17.54296875" customWidth="1"/>
    <col min="56" max="56" width="16.453125" customWidth="1"/>
    <col min="57"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2777</v>
      </c>
    </row>
    <row r="5" spans="1:70" x14ac:dyDescent="0.25">
      <c r="A5" s="1" t="s">
        <v>595</v>
      </c>
      <c r="B5" s="1"/>
    </row>
    <row r="6" spans="1:70" ht="13" x14ac:dyDescent="0.3">
      <c r="A6" s="1" t="s">
        <v>2</v>
      </c>
      <c r="B6" s="4" t="s">
        <v>234</v>
      </c>
    </row>
    <row r="7" spans="1:70" x14ac:dyDescent="0.25">
      <c r="A7" s="1" t="s">
        <v>5</v>
      </c>
      <c r="B7" s="1" t="s">
        <v>2710</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7" t="s">
        <v>601</v>
      </c>
      <c r="Z8" s="8"/>
      <c r="AA8" s="8"/>
      <c r="AB8" s="8"/>
      <c r="AC8" s="8"/>
      <c r="AD8" s="8"/>
      <c r="AE8" s="7" t="s">
        <v>602</v>
      </c>
      <c r="AF8" s="8"/>
      <c r="AG8" s="8"/>
      <c r="AH8" s="7" t="s">
        <v>603</v>
      </c>
      <c r="AI8" s="8"/>
      <c r="AJ8" s="8"/>
      <c r="AK8" s="8"/>
      <c r="AL8" s="7" t="s">
        <v>604</v>
      </c>
      <c r="AM8" s="8"/>
      <c r="AN8" s="7" t="s">
        <v>605</v>
      </c>
      <c r="AO8" s="8"/>
      <c r="AP8" s="8"/>
      <c r="AQ8" s="8"/>
      <c r="AR8" s="8"/>
      <c r="AS8" s="8"/>
      <c r="AT8" s="8"/>
      <c r="AU8" s="8"/>
      <c r="AV8" s="8"/>
      <c r="AW8" s="7" t="s">
        <v>606</v>
      </c>
      <c r="AX8" s="8"/>
      <c r="AY8" s="7" t="s">
        <v>607</v>
      </c>
      <c r="AZ8" s="8"/>
      <c r="BA8" s="8"/>
      <c r="BB8" s="8"/>
      <c r="BC8" s="8"/>
      <c r="BD8" s="8"/>
      <c r="BE8" s="8"/>
      <c r="BF8" s="7" t="s">
        <v>608</v>
      </c>
      <c r="BG8" s="8"/>
      <c r="BH8" s="7" t="s">
        <v>609</v>
      </c>
      <c r="BI8" s="8"/>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630</v>
      </c>
      <c r="U9" s="11" t="s">
        <v>631</v>
      </c>
      <c r="V9" s="11" t="s">
        <v>632</v>
      </c>
      <c r="W9" s="11" t="s">
        <v>633</v>
      </c>
      <c r="X9" s="11" t="s">
        <v>634</v>
      </c>
      <c r="Y9" s="11" t="s">
        <v>635</v>
      </c>
      <c r="Z9" s="11" t="s">
        <v>623</v>
      </c>
      <c r="AA9" s="11" t="s">
        <v>624</v>
      </c>
      <c r="AB9" s="11" t="s">
        <v>636</v>
      </c>
      <c r="AC9" s="11" t="s">
        <v>637</v>
      </c>
      <c r="AD9" s="11" t="s">
        <v>638</v>
      </c>
      <c r="AE9" s="11" t="s">
        <v>639</v>
      </c>
      <c r="AF9" s="11" t="s">
        <v>640</v>
      </c>
      <c r="AG9" s="11" t="s">
        <v>641</v>
      </c>
      <c r="AH9" s="11" t="s">
        <v>642</v>
      </c>
      <c r="AI9" s="11" t="s">
        <v>643</v>
      </c>
      <c r="AJ9" s="11" t="s">
        <v>644</v>
      </c>
      <c r="AK9" s="11" t="s">
        <v>645</v>
      </c>
      <c r="AL9" s="11" t="s">
        <v>646</v>
      </c>
      <c r="AM9" s="11" t="s">
        <v>647</v>
      </c>
      <c r="AN9" s="11" t="s">
        <v>648</v>
      </c>
      <c r="AO9" s="11" t="s">
        <v>649</v>
      </c>
      <c r="AP9" s="11" t="s">
        <v>650</v>
      </c>
      <c r="AQ9" s="11" t="s">
        <v>651</v>
      </c>
      <c r="AR9" s="11" t="s">
        <v>652</v>
      </c>
      <c r="AS9" s="11" t="s">
        <v>653</v>
      </c>
      <c r="AT9" s="11" t="s">
        <v>654</v>
      </c>
      <c r="AU9" s="11" t="s">
        <v>655</v>
      </c>
      <c r="AV9" s="11" t="s">
        <v>656</v>
      </c>
      <c r="AW9" s="11" t="s">
        <v>657</v>
      </c>
      <c r="AX9" s="11" t="s">
        <v>658</v>
      </c>
      <c r="AY9" s="11" t="s">
        <v>659</v>
      </c>
      <c r="AZ9" s="11" t="s">
        <v>660</v>
      </c>
      <c r="BA9" s="11" t="s">
        <v>661</v>
      </c>
      <c r="BB9" s="11" t="s">
        <v>662</v>
      </c>
      <c r="BC9" s="11" t="s">
        <v>663</v>
      </c>
      <c r="BD9" s="11" t="s">
        <v>664</v>
      </c>
      <c r="BE9" s="11" t="s">
        <v>665</v>
      </c>
      <c r="BF9" s="11" t="s">
        <v>646</v>
      </c>
      <c r="BG9" s="11" t="s">
        <v>647</v>
      </c>
      <c r="BH9" s="11" t="s">
        <v>666</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1899</v>
      </c>
      <c r="E10" t="s">
        <v>677</v>
      </c>
      <c r="F10" t="s">
        <v>678</v>
      </c>
      <c r="G10" t="s">
        <v>2337</v>
      </c>
      <c r="H10" t="s">
        <v>2338</v>
      </c>
      <c r="I10" t="s">
        <v>681</v>
      </c>
      <c r="J10" t="s">
        <v>682</v>
      </c>
      <c r="K10" t="s">
        <v>683</v>
      </c>
      <c r="L10" t="s">
        <v>2433</v>
      </c>
      <c r="M10" t="s">
        <v>1899</v>
      </c>
      <c r="N10" t="s">
        <v>2434</v>
      </c>
      <c r="O10" t="s">
        <v>1943</v>
      </c>
      <c r="P10" t="s">
        <v>2337</v>
      </c>
      <c r="Q10" t="s">
        <v>2338</v>
      </c>
      <c r="R10" t="s">
        <v>681</v>
      </c>
      <c r="S10" t="s">
        <v>1900</v>
      </c>
      <c r="T10" t="s">
        <v>683</v>
      </c>
      <c r="U10" t="s">
        <v>2433</v>
      </c>
      <c r="V10" t="s">
        <v>1065</v>
      </c>
      <c r="W10" t="s">
        <v>687</v>
      </c>
      <c r="X10" t="s">
        <v>2436</v>
      </c>
      <c r="Y10" t="s">
        <v>1899</v>
      </c>
      <c r="Z10" t="s">
        <v>2434</v>
      </c>
      <c r="AA10" t="s">
        <v>1943</v>
      </c>
      <c r="AB10" t="s">
        <v>679</v>
      </c>
      <c r="AC10" t="s">
        <v>680</v>
      </c>
      <c r="AD10" t="s">
        <v>685</v>
      </c>
      <c r="AE10" t="s">
        <v>676</v>
      </c>
      <c r="AF10" t="s">
        <v>2434</v>
      </c>
      <c r="AG10" t="s">
        <v>678</v>
      </c>
      <c r="AH10" t="s">
        <v>676</v>
      </c>
      <c r="AI10" t="s">
        <v>2434</v>
      </c>
      <c r="AJ10" t="s">
        <v>678</v>
      </c>
      <c r="AK10" t="s">
        <v>679</v>
      </c>
      <c r="AL10" t="s">
        <v>676</v>
      </c>
      <c r="AM10" t="s">
        <v>677</v>
      </c>
      <c r="AN10" t="s">
        <v>676</v>
      </c>
      <c r="AO10" t="s">
        <v>677</v>
      </c>
      <c r="AP10" t="s">
        <v>678</v>
      </c>
      <c r="AQ10" t="s">
        <v>2337</v>
      </c>
      <c r="AR10" t="s">
        <v>680</v>
      </c>
      <c r="AS10" t="s">
        <v>685</v>
      </c>
      <c r="AT10" t="s">
        <v>1900</v>
      </c>
      <c r="AU10" t="s">
        <v>1901</v>
      </c>
      <c r="AV10" t="s">
        <v>684</v>
      </c>
      <c r="AW10" t="s">
        <v>676</v>
      </c>
      <c r="AX10" t="s">
        <v>677</v>
      </c>
      <c r="AY10" t="s">
        <v>676</v>
      </c>
      <c r="AZ10" t="s">
        <v>677</v>
      </c>
      <c r="BA10" t="s">
        <v>678</v>
      </c>
      <c r="BB10" t="s">
        <v>2337</v>
      </c>
      <c r="BC10" t="s">
        <v>680</v>
      </c>
      <c r="BD10" t="s">
        <v>685</v>
      </c>
      <c r="BE10" t="s">
        <v>682</v>
      </c>
      <c r="BF10" t="s">
        <v>676</v>
      </c>
      <c r="BG10" t="s">
        <v>677</v>
      </c>
      <c r="BH10" t="s">
        <v>1899</v>
      </c>
      <c r="BI10" t="s">
        <v>2434</v>
      </c>
      <c r="BJ10" t="s">
        <v>1943</v>
      </c>
      <c r="BK10" t="s">
        <v>2337</v>
      </c>
      <c r="BL10" t="s">
        <v>2338</v>
      </c>
      <c r="BM10" t="s">
        <v>681</v>
      </c>
      <c r="BN10" t="s">
        <v>1900</v>
      </c>
      <c r="BO10" t="s">
        <v>1901</v>
      </c>
      <c r="BP10" t="s">
        <v>676</v>
      </c>
      <c r="BQ10" t="s">
        <v>677</v>
      </c>
      <c r="BR10" t="s">
        <v>1943</v>
      </c>
    </row>
    <row r="11" spans="1:70" x14ac:dyDescent="0.25">
      <c r="A11" s="1" t="s">
        <v>690</v>
      </c>
      <c r="B11" s="1" t="s">
        <v>691</v>
      </c>
      <c r="C11">
        <v>201</v>
      </c>
      <c r="D11">
        <v>24</v>
      </c>
      <c r="E11">
        <v>86</v>
      </c>
      <c r="F11">
        <v>52</v>
      </c>
      <c r="G11">
        <v>24</v>
      </c>
      <c r="H11">
        <v>11</v>
      </c>
      <c r="I11">
        <v>4</v>
      </c>
      <c r="J11">
        <v>177</v>
      </c>
      <c r="K11">
        <v>91</v>
      </c>
      <c r="L11">
        <v>15</v>
      </c>
      <c r="M11">
        <v>2</v>
      </c>
      <c r="N11">
        <v>11</v>
      </c>
      <c r="O11">
        <v>11</v>
      </c>
      <c r="P11">
        <v>24</v>
      </c>
      <c r="Q11">
        <v>8</v>
      </c>
      <c r="R11">
        <v>5</v>
      </c>
      <c r="S11">
        <v>3</v>
      </c>
      <c r="T11">
        <v>41</v>
      </c>
      <c r="U11">
        <v>1</v>
      </c>
      <c r="V11">
        <v>54</v>
      </c>
      <c r="W11">
        <v>31</v>
      </c>
      <c r="X11">
        <v>10</v>
      </c>
      <c r="Y11">
        <v>2</v>
      </c>
      <c r="Z11">
        <v>11</v>
      </c>
      <c r="AA11">
        <v>11</v>
      </c>
      <c r="AB11">
        <v>37</v>
      </c>
      <c r="AC11">
        <v>54</v>
      </c>
      <c r="AD11">
        <v>86</v>
      </c>
      <c r="AE11">
        <v>128</v>
      </c>
      <c r="AF11">
        <v>16</v>
      </c>
      <c r="AG11">
        <v>55</v>
      </c>
      <c r="AH11">
        <v>131</v>
      </c>
      <c r="AI11">
        <v>29</v>
      </c>
      <c r="AJ11">
        <v>40</v>
      </c>
      <c r="AK11">
        <v>70</v>
      </c>
      <c r="AL11">
        <v>153</v>
      </c>
      <c r="AM11">
        <v>48</v>
      </c>
      <c r="AN11">
        <v>146</v>
      </c>
      <c r="AO11">
        <v>55</v>
      </c>
      <c r="AP11">
        <v>40</v>
      </c>
      <c r="AQ11">
        <v>15</v>
      </c>
      <c r="AR11">
        <v>161</v>
      </c>
      <c r="AS11">
        <v>32</v>
      </c>
      <c r="AT11">
        <v>28</v>
      </c>
      <c r="AU11">
        <v>8</v>
      </c>
      <c r="AV11">
        <v>169</v>
      </c>
      <c r="AW11">
        <v>40</v>
      </c>
      <c r="AX11">
        <v>161</v>
      </c>
      <c r="AY11">
        <v>170</v>
      </c>
      <c r="AZ11">
        <v>98</v>
      </c>
      <c r="BA11">
        <v>51</v>
      </c>
      <c r="BB11">
        <v>21</v>
      </c>
      <c r="BC11">
        <v>119</v>
      </c>
      <c r="BD11">
        <v>149</v>
      </c>
      <c r="BE11">
        <v>31</v>
      </c>
      <c r="BF11">
        <v>101</v>
      </c>
      <c r="BG11">
        <v>100</v>
      </c>
      <c r="BH11">
        <v>3</v>
      </c>
      <c r="BI11">
        <v>17</v>
      </c>
      <c r="BJ11">
        <v>7</v>
      </c>
      <c r="BK11">
        <v>7</v>
      </c>
      <c r="BL11">
        <v>10</v>
      </c>
      <c r="BM11">
        <v>18</v>
      </c>
      <c r="BN11">
        <v>14</v>
      </c>
      <c r="BO11">
        <v>28</v>
      </c>
      <c r="BP11">
        <v>31</v>
      </c>
      <c r="BQ11">
        <v>164</v>
      </c>
      <c r="BR11">
        <v>6</v>
      </c>
    </row>
    <row r="12" spans="1:70" x14ac:dyDescent="0.25">
      <c r="A12" s="1" t="s">
        <v>692</v>
      </c>
      <c r="B12" s="1" t="s">
        <v>612</v>
      </c>
      <c r="C12">
        <v>10191</v>
      </c>
      <c r="D12">
        <v>3701</v>
      </c>
      <c r="E12">
        <v>3979</v>
      </c>
      <c r="F12">
        <v>1444</v>
      </c>
      <c r="G12">
        <v>566</v>
      </c>
      <c r="H12">
        <v>303</v>
      </c>
      <c r="I12">
        <v>196</v>
      </c>
      <c r="J12">
        <v>6490</v>
      </c>
      <c r="K12">
        <v>2510</v>
      </c>
      <c r="L12">
        <v>500</v>
      </c>
      <c r="M12">
        <v>372</v>
      </c>
      <c r="N12">
        <v>491</v>
      </c>
      <c r="O12">
        <v>1096</v>
      </c>
      <c r="P12">
        <v>1168</v>
      </c>
      <c r="Q12">
        <v>565</v>
      </c>
      <c r="R12">
        <v>206</v>
      </c>
      <c r="S12">
        <v>137</v>
      </c>
      <c r="T12">
        <v>2279</v>
      </c>
      <c r="U12">
        <v>47</v>
      </c>
      <c r="V12">
        <v>1635</v>
      </c>
      <c r="W12">
        <v>1403</v>
      </c>
      <c r="X12">
        <v>790</v>
      </c>
      <c r="Y12">
        <v>372</v>
      </c>
      <c r="Z12">
        <v>491</v>
      </c>
      <c r="AA12">
        <v>1096</v>
      </c>
      <c r="AB12">
        <v>1940</v>
      </c>
      <c r="AC12">
        <v>3206</v>
      </c>
      <c r="AD12">
        <v>3085</v>
      </c>
      <c r="AE12">
        <v>7338</v>
      </c>
      <c r="AF12">
        <v>1082</v>
      </c>
      <c r="AG12">
        <v>1700</v>
      </c>
      <c r="AH12">
        <v>6950</v>
      </c>
      <c r="AI12">
        <v>1219</v>
      </c>
      <c r="AJ12">
        <v>1981</v>
      </c>
      <c r="AK12">
        <v>3241</v>
      </c>
      <c r="AL12">
        <v>6455</v>
      </c>
      <c r="AM12">
        <v>3735</v>
      </c>
      <c r="AN12">
        <v>8087</v>
      </c>
      <c r="AO12">
        <v>2103</v>
      </c>
      <c r="AP12">
        <v>1628</v>
      </c>
      <c r="AQ12">
        <v>475</v>
      </c>
      <c r="AR12">
        <v>8563</v>
      </c>
      <c r="AS12">
        <v>1336</v>
      </c>
      <c r="AT12">
        <v>1211</v>
      </c>
      <c r="AU12">
        <v>292</v>
      </c>
      <c r="AV12">
        <v>8854</v>
      </c>
      <c r="AW12">
        <v>1810</v>
      </c>
      <c r="AX12">
        <v>8380</v>
      </c>
      <c r="AY12">
        <v>8348</v>
      </c>
      <c r="AZ12">
        <v>4300</v>
      </c>
      <c r="BA12">
        <v>3147</v>
      </c>
      <c r="BB12">
        <v>902</v>
      </c>
      <c r="BC12">
        <v>5202</v>
      </c>
      <c r="BD12">
        <v>7446</v>
      </c>
      <c r="BE12">
        <v>1842</v>
      </c>
      <c r="BF12">
        <v>5577</v>
      </c>
      <c r="BG12">
        <v>4614</v>
      </c>
      <c r="BH12">
        <v>366</v>
      </c>
      <c r="BI12">
        <v>742</v>
      </c>
      <c r="BJ12">
        <v>310</v>
      </c>
      <c r="BK12">
        <v>226</v>
      </c>
      <c r="BL12">
        <v>344</v>
      </c>
      <c r="BM12">
        <v>676</v>
      </c>
      <c r="BN12">
        <v>536</v>
      </c>
      <c r="BO12">
        <v>1021</v>
      </c>
      <c r="BP12">
        <v>1197</v>
      </c>
      <c r="BQ12">
        <v>8782</v>
      </c>
      <c r="BR12">
        <v>211</v>
      </c>
    </row>
    <row r="13" spans="1:70" x14ac:dyDescent="0.25">
      <c r="A13" s="1" t="s">
        <v>694</v>
      </c>
      <c r="B13" s="1" t="s">
        <v>2778</v>
      </c>
      <c r="C13">
        <v>5774</v>
      </c>
      <c r="D13" t="s">
        <v>695</v>
      </c>
      <c r="E13">
        <v>2445</v>
      </c>
      <c r="F13">
        <v>743</v>
      </c>
      <c r="G13" t="s">
        <v>695</v>
      </c>
      <c r="H13" t="s">
        <v>695</v>
      </c>
      <c r="I13" t="s">
        <v>695</v>
      </c>
      <c r="J13">
        <v>3707</v>
      </c>
      <c r="K13">
        <v>1262</v>
      </c>
      <c r="L13" t="s">
        <v>695</v>
      </c>
      <c r="M13" t="s">
        <v>695</v>
      </c>
      <c r="N13" t="s">
        <v>695</v>
      </c>
      <c r="O13" t="s">
        <v>695</v>
      </c>
      <c r="P13" t="s">
        <v>695</v>
      </c>
      <c r="Q13" t="s">
        <v>695</v>
      </c>
      <c r="R13" t="s">
        <v>695</v>
      </c>
      <c r="S13" t="s">
        <v>695</v>
      </c>
      <c r="T13">
        <v>1408</v>
      </c>
      <c r="U13" t="s">
        <v>695</v>
      </c>
      <c r="V13">
        <v>879</v>
      </c>
      <c r="W13">
        <v>642</v>
      </c>
      <c r="X13" t="s">
        <v>695</v>
      </c>
      <c r="Y13" t="s">
        <v>695</v>
      </c>
      <c r="Z13" t="s">
        <v>695</v>
      </c>
      <c r="AA13" t="s">
        <v>695</v>
      </c>
      <c r="AB13">
        <v>1268</v>
      </c>
      <c r="AC13">
        <v>2038</v>
      </c>
      <c r="AD13">
        <v>1568</v>
      </c>
      <c r="AE13">
        <v>4256</v>
      </c>
      <c r="AF13" t="s">
        <v>695</v>
      </c>
      <c r="AG13">
        <v>979</v>
      </c>
      <c r="AH13">
        <v>3875</v>
      </c>
      <c r="AI13" t="s">
        <v>695</v>
      </c>
      <c r="AJ13">
        <v>1156</v>
      </c>
      <c r="AK13">
        <v>1899</v>
      </c>
      <c r="AL13">
        <v>3745</v>
      </c>
      <c r="AM13">
        <v>2029</v>
      </c>
      <c r="AN13">
        <v>4832</v>
      </c>
      <c r="AO13">
        <v>942</v>
      </c>
      <c r="AP13">
        <v>609</v>
      </c>
      <c r="AQ13" t="s">
        <v>695</v>
      </c>
      <c r="AR13">
        <v>5164</v>
      </c>
      <c r="AS13">
        <v>454</v>
      </c>
      <c r="AT13" t="s">
        <v>695</v>
      </c>
      <c r="AU13" t="s">
        <v>695</v>
      </c>
      <c r="AV13">
        <v>5320</v>
      </c>
      <c r="AW13">
        <v>1136</v>
      </c>
      <c r="AX13">
        <v>4638</v>
      </c>
      <c r="AY13">
        <v>4948</v>
      </c>
      <c r="AZ13">
        <v>2576</v>
      </c>
      <c r="BA13">
        <v>1817</v>
      </c>
      <c r="BB13" t="s">
        <v>695</v>
      </c>
      <c r="BC13">
        <v>3131</v>
      </c>
      <c r="BD13">
        <v>4393</v>
      </c>
      <c r="BE13">
        <v>825</v>
      </c>
      <c r="BF13">
        <v>2972</v>
      </c>
      <c r="BG13">
        <v>2802</v>
      </c>
      <c r="BH13" t="s">
        <v>695</v>
      </c>
      <c r="BI13" t="s">
        <v>695</v>
      </c>
      <c r="BJ13" t="s">
        <v>695</v>
      </c>
      <c r="BK13" t="s">
        <v>695</v>
      </c>
      <c r="BL13" t="s">
        <v>695</v>
      </c>
      <c r="BM13" t="s">
        <v>695</v>
      </c>
      <c r="BN13" t="s">
        <v>695</v>
      </c>
      <c r="BO13" t="s">
        <v>695</v>
      </c>
      <c r="BP13">
        <v>675</v>
      </c>
      <c r="BQ13">
        <v>4907</v>
      </c>
      <c r="BR13" t="s">
        <v>695</v>
      </c>
    </row>
    <row r="14" spans="1:70" x14ac:dyDescent="0.25">
      <c r="A14" s="1" t="s">
        <v>696</v>
      </c>
      <c r="B14" s="1"/>
      <c r="C14" s="12">
        <v>0.56999999999999995</v>
      </c>
      <c r="D14" t="s">
        <v>695</v>
      </c>
      <c r="E14" s="12">
        <v>0.61</v>
      </c>
      <c r="F14" s="12">
        <v>0.51</v>
      </c>
      <c r="G14" t="s">
        <v>695</v>
      </c>
      <c r="H14" t="s">
        <v>695</v>
      </c>
      <c r="I14" t="s">
        <v>695</v>
      </c>
      <c r="J14" s="12">
        <v>0.56999999999999995</v>
      </c>
      <c r="K14" s="12">
        <v>0.5</v>
      </c>
      <c r="L14" t="s">
        <v>695</v>
      </c>
      <c r="M14" t="s">
        <v>695</v>
      </c>
      <c r="N14" t="s">
        <v>695</v>
      </c>
      <c r="O14" t="s">
        <v>695</v>
      </c>
      <c r="P14" t="s">
        <v>695</v>
      </c>
      <c r="Q14" t="s">
        <v>695</v>
      </c>
      <c r="R14" t="s">
        <v>695</v>
      </c>
      <c r="S14" t="s">
        <v>695</v>
      </c>
      <c r="T14" s="12">
        <v>0.62</v>
      </c>
      <c r="U14" t="s">
        <v>695</v>
      </c>
      <c r="V14" s="12">
        <v>0.54</v>
      </c>
      <c r="W14" s="12">
        <v>0.46</v>
      </c>
      <c r="X14" t="s">
        <v>695</v>
      </c>
      <c r="Y14" t="s">
        <v>695</v>
      </c>
      <c r="Z14" t="s">
        <v>695</v>
      </c>
      <c r="AA14" t="s">
        <v>695</v>
      </c>
      <c r="AB14" s="12">
        <v>0.65</v>
      </c>
      <c r="AC14" s="12">
        <v>0.64</v>
      </c>
      <c r="AD14" s="12">
        <v>0.51</v>
      </c>
      <c r="AE14" s="12">
        <v>0.57999999999999996</v>
      </c>
      <c r="AF14" t="s">
        <v>695</v>
      </c>
      <c r="AG14" s="12">
        <v>0.57999999999999996</v>
      </c>
      <c r="AH14" s="12">
        <v>0.56000000000000005</v>
      </c>
      <c r="AI14" t="s">
        <v>695</v>
      </c>
      <c r="AJ14" s="12">
        <v>0.57999999999999996</v>
      </c>
      <c r="AK14" s="12">
        <v>0.59</v>
      </c>
      <c r="AL14" s="12">
        <v>0.57999999999999996</v>
      </c>
      <c r="AM14" s="12">
        <v>0.54</v>
      </c>
      <c r="AN14" s="12">
        <v>0.6</v>
      </c>
      <c r="AO14" s="12">
        <v>0.45</v>
      </c>
      <c r="AP14" t="s">
        <v>725</v>
      </c>
      <c r="AQ14" t="s">
        <v>695</v>
      </c>
      <c r="AR14" t="s">
        <v>710</v>
      </c>
      <c r="AS14" t="s">
        <v>719</v>
      </c>
      <c r="AT14" t="s">
        <v>695</v>
      </c>
      <c r="AU14" t="s">
        <v>695</v>
      </c>
      <c r="AV14" t="s">
        <v>710</v>
      </c>
      <c r="AW14" s="12">
        <v>0.63</v>
      </c>
      <c r="AX14" s="12">
        <v>0.55000000000000004</v>
      </c>
      <c r="AY14" s="12">
        <v>0.59</v>
      </c>
      <c r="AZ14" s="12">
        <v>0.6</v>
      </c>
      <c r="BA14" s="12">
        <v>0.57999999999999996</v>
      </c>
      <c r="BB14" t="s">
        <v>695</v>
      </c>
      <c r="BC14" s="12">
        <v>0.6</v>
      </c>
      <c r="BD14" s="12">
        <v>0.59</v>
      </c>
      <c r="BE14" s="12">
        <v>0.45</v>
      </c>
      <c r="BF14" s="12">
        <v>0.53</v>
      </c>
      <c r="BG14" s="12">
        <v>0.61</v>
      </c>
      <c r="BH14" t="s">
        <v>695</v>
      </c>
      <c r="BI14" t="s">
        <v>695</v>
      </c>
      <c r="BJ14" t="s">
        <v>695</v>
      </c>
      <c r="BK14" t="s">
        <v>695</v>
      </c>
      <c r="BL14" t="s">
        <v>695</v>
      </c>
      <c r="BM14" t="s">
        <v>695</v>
      </c>
      <c r="BN14" t="s">
        <v>695</v>
      </c>
      <c r="BO14" t="s">
        <v>695</v>
      </c>
      <c r="BP14" s="12">
        <v>0.56000000000000005</v>
      </c>
      <c r="BQ14" s="12">
        <v>0.56000000000000005</v>
      </c>
      <c r="BR14" t="s">
        <v>695</v>
      </c>
    </row>
    <row r="15" spans="1:70" x14ac:dyDescent="0.25">
      <c r="A15" s="1" t="s">
        <v>733</v>
      </c>
      <c r="B15" s="1"/>
      <c r="AN15" t="s">
        <v>910</v>
      </c>
      <c r="AR15" t="s">
        <v>899</v>
      </c>
      <c r="AV15" t="s">
        <v>899</v>
      </c>
    </row>
    <row r="16" spans="1:70" x14ac:dyDescent="0.25">
      <c r="A16" s="1" t="s">
        <v>694</v>
      </c>
      <c r="B16" s="1" t="s">
        <v>2779</v>
      </c>
      <c r="C16">
        <v>1606</v>
      </c>
      <c r="D16" t="s">
        <v>695</v>
      </c>
      <c r="E16">
        <v>362</v>
      </c>
      <c r="F16">
        <v>311</v>
      </c>
      <c r="G16" t="s">
        <v>695</v>
      </c>
      <c r="H16" t="s">
        <v>695</v>
      </c>
      <c r="I16" t="s">
        <v>695</v>
      </c>
      <c r="J16">
        <v>786</v>
      </c>
      <c r="K16">
        <v>424</v>
      </c>
      <c r="L16" t="s">
        <v>695</v>
      </c>
      <c r="M16" t="s">
        <v>695</v>
      </c>
      <c r="N16" t="s">
        <v>695</v>
      </c>
      <c r="O16" t="s">
        <v>695</v>
      </c>
      <c r="P16" t="s">
        <v>695</v>
      </c>
      <c r="Q16" t="s">
        <v>695</v>
      </c>
      <c r="R16" t="s">
        <v>695</v>
      </c>
      <c r="S16" t="s">
        <v>695</v>
      </c>
      <c r="T16">
        <v>468</v>
      </c>
      <c r="U16" t="s">
        <v>695</v>
      </c>
      <c r="V16">
        <v>145</v>
      </c>
      <c r="W16">
        <v>167</v>
      </c>
      <c r="X16" t="s">
        <v>695</v>
      </c>
      <c r="Y16" t="s">
        <v>695</v>
      </c>
      <c r="Z16" t="s">
        <v>695</v>
      </c>
      <c r="AA16" t="s">
        <v>695</v>
      </c>
      <c r="AB16">
        <v>365</v>
      </c>
      <c r="AC16">
        <v>533</v>
      </c>
      <c r="AD16">
        <v>312</v>
      </c>
      <c r="AE16">
        <v>1264</v>
      </c>
      <c r="AF16" t="s">
        <v>695</v>
      </c>
      <c r="AG16">
        <v>277</v>
      </c>
      <c r="AH16">
        <v>1230</v>
      </c>
      <c r="AI16" t="s">
        <v>695</v>
      </c>
      <c r="AJ16">
        <v>268</v>
      </c>
      <c r="AK16">
        <v>376</v>
      </c>
      <c r="AL16">
        <v>732</v>
      </c>
      <c r="AM16">
        <v>874</v>
      </c>
      <c r="AN16">
        <v>1232</v>
      </c>
      <c r="AO16">
        <v>374</v>
      </c>
      <c r="AP16">
        <v>309</v>
      </c>
      <c r="AQ16" t="s">
        <v>695</v>
      </c>
      <c r="AR16">
        <v>1297</v>
      </c>
      <c r="AS16">
        <v>281</v>
      </c>
      <c r="AT16" t="s">
        <v>695</v>
      </c>
      <c r="AU16" t="s">
        <v>695</v>
      </c>
      <c r="AV16">
        <v>1325</v>
      </c>
      <c r="AW16">
        <v>210</v>
      </c>
      <c r="AX16">
        <v>1396</v>
      </c>
      <c r="AY16">
        <v>1250</v>
      </c>
      <c r="AZ16">
        <v>568</v>
      </c>
      <c r="BA16">
        <v>566</v>
      </c>
      <c r="BB16" t="s">
        <v>695</v>
      </c>
      <c r="BC16">
        <v>684</v>
      </c>
      <c r="BD16">
        <v>1134</v>
      </c>
      <c r="BE16">
        <v>356</v>
      </c>
      <c r="BF16">
        <v>979</v>
      </c>
      <c r="BG16">
        <v>627</v>
      </c>
      <c r="BH16" t="s">
        <v>695</v>
      </c>
      <c r="BI16" t="s">
        <v>695</v>
      </c>
      <c r="BJ16" t="s">
        <v>695</v>
      </c>
      <c r="BK16" t="s">
        <v>695</v>
      </c>
      <c r="BL16" t="s">
        <v>695</v>
      </c>
      <c r="BM16" t="s">
        <v>695</v>
      </c>
      <c r="BN16" t="s">
        <v>695</v>
      </c>
      <c r="BO16" t="s">
        <v>695</v>
      </c>
      <c r="BP16">
        <v>69</v>
      </c>
      <c r="BQ16">
        <v>1537</v>
      </c>
      <c r="BR16" t="s">
        <v>695</v>
      </c>
    </row>
    <row r="17" spans="1:70" x14ac:dyDescent="0.25">
      <c r="A17" s="1" t="s">
        <v>696</v>
      </c>
      <c r="B17" s="1"/>
      <c r="C17" s="12">
        <v>0.16</v>
      </c>
      <c r="D17" t="s">
        <v>695</v>
      </c>
      <c r="E17" t="s">
        <v>781</v>
      </c>
      <c r="F17" s="12">
        <v>0.22</v>
      </c>
      <c r="G17" t="s">
        <v>695</v>
      </c>
      <c r="H17" t="s">
        <v>695</v>
      </c>
      <c r="I17" t="s">
        <v>695</v>
      </c>
      <c r="J17" s="12">
        <v>0.12</v>
      </c>
      <c r="K17" s="12">
        <v>0.17</v>
      </c>
      <c r="L17" t="s">
        <v>695</v>
      </c>
      <c r="M17" t="s">
        <v>695</v>
      </c>
      <c r="N17" t="s">
        <v>695</v>
      </c>
      <c r="O17" t="s">
        <v>695</v>
      </c>
      <c r="P17" t="s">
        <v>695</v>
      </c>
      <c r="Q17" t="s">
        <v>695</v>
      </c>
      <c r="R17" t="s">
        <v>695</v>
      </c>
      <c r="S17" t="s">
        <v>695</v>
      </c>
      <c r="T17" s="12">
        <v>0.21</v>
      </c>
      <c r="U17" t="s">
        <v>695</v>
      </c>
      <c r="V17" s="12">
        <v>0.09</v>
      </c>
      <c r="W17" s="12">
        <v>0.12</v>
      </c>
      <c r="X17" t="s">
        <v>695</v>
      </c>
      <c r="Y17" t="s">
        <v>695</v>
      </c>
      <c r="Z17" t="s">
        <v>695</v>
      </c>
      <c r="AA17" t="s">
        <v>695</v>
      </c>
      <c r="AB17" s="12">
        <v>0.19</v>
      </c>
      <c r="AC17" s="12">
        <v>0.17</v>
      </c>
      <c r="AD17" s="12">
        <v>0.1</v>
      </c>
      <c r="AE17" s="12">
        <v>0.17</v>
      </c>
      <c r="AF17" t="s">
        <v>695</v>
      </c>
      <c r="AG17" s="12">
        <v>0.16</v>
      </c>
      <c r="AH17" s="12">
        <v>0.18</v>
      </c>
      <c r="AI17" t="s">
        <v>695</v>
      </c>
      <c r="AJ17" s="12">
        <v>0.14000000000000001</v>
      </c>
      <c r="AK17" s="12">
        <v>0.12</v>
      </c>
      <c r="AL17" t="s">
        <v>782</v>
      </c>
      <c r="AM17" t="s">
        <v>729</v>
      </c>
      <c r="AN17" s="12">
        <v>0.15</v>
      </c>
      <c r="AO17" s="12">
        <v>0.18</v>
      </c>
      <c r="AP17" s="12">
        <v>0.19</v>
      </c>
      <c r="AQ17" t="s">
        <v>695</v>
      </c>
      <c r="AR17" s="12">
        <v>0.15</v>
      </c>
      <c r="AS17" s="12">
        <v>0.21</v>
      </c>
      <c r="AT17" t="s">
        <v>695</v>
      </c>
      <c r="AU17" t="s">
        <v>695</v>
      </c>
      <c r="AV17" s="12">
        <v>0.15</v>
      </c>
      <c r="AW17" s="12">
        <v>0.12</v>
      </c>
      <c r="AX17" s="12">
        <v>0.17</v>
      </c>
      <c r="AY17" s="12">
        <v>0.15</v>
      </c>
      <c r="AZ17" s="12">
        <v>0.13</v>
      </c>
      <c r="BA17" s="12">
        <v>0.18</v>
      </c>
      <c r="BB17" t="s">
        <v>695</v>
      </c>
      <c r="BC17" s="12">
        <v>0.13</v>
      </c>
      <c r="BD17" s="12">
        <v>0.15</v>
      </c>
      <c r="BE17" s="12">
        <v>0.19</v>
      </c>
      <c r="BF17" s="12">
        <v>0.18</v>
      </c>
      <c r="BG17" s="12">
        <v>0.14000000000000001</v>
      </c>
      <c r="BH17" t="s">
        <v>695</v>
      </c>
      <c r="BI17" t="s">
        <v>695</v>
      </c>
      <c r="BJ17" t="s">
        <v>695</v>
      </c>
      <c r="BK17" t="s">
        <v>695</v>
      </c>
      <c r="BL17" t="s">
        <v>695</v>
      </c>
      <c r="BM17" t="s">
        <v>695</v>
      </c>
      <c r="BN17" t="s">
        <v>695</v>
      </c>
      <c r="BO17" t="s">
        <v>695</v>
      </c>
      <c r="BP17" s="12">
        <v>0.06</v>
      </c>
      <c r="BQ17" s="12">
        <v>0.17</v>
      </c>
      <c r="BR17" t="s">
        <v>695</v>
      </c>
    </row>
    <row r="18" spans="1:70" x14ac:dyDescent="0.25">
      <c r="A18" s="1" t="s">
        <v>733</v>
      </c>
      <c r="B18" s="1"/>
      <c r="F18" t="s">
        <v>677</v>
      </c>
      <c r="AM18" t="s">
        <v>676</v>
      </c>
    </row>
    <row r="19" spans="1:70" x14ac:dyDescent="0.25">
      <c r="A19" s="1" t="s">
        <v>694</v>
      </c>
      <c r="B19" s="1" t="s">
        <v>2780</v>
      </c>
      <c r="C19">
        <v>524</v>
      </c>
      <c r="D19" t="s">
        <v>695</v>
      </c>
      <c r="E19">
        <v>85</v>
      </c>
      <c r="F19">
        <v>52</v>
      </c>
      <c r="G19" t="s">
        <v>695</v>
      </c>
      <c r="H19" t="s">
        <v>695</v>
      </c>
      <c r="I19" t="s">
        <v>695</v>
      </c>
      <c r="J19">
        <v>279</v>
      </c>
      <c r="K19">
        <v>194</v>
      </c>
      <c r="L19" t="s">
        <v>695</v>
      </c>
      <c r="M19" t="s">
        <v>695</v>
      </c>
      <c r="N19" t="s">
        <v>695</v>
      </c>
      <c r="O19" t="s">
        <v>695</v>
      </c>
      <c r="P19" t="s">
        <v>695</v>
      </c>
      <c r="Q19" t="s">
        <v>695</v>
      </c>
      <c r="R19" t="s">
        <v>695</v>
      </c>
      <c r="S19" t="s">
        <v>695</v>
      </c>
      <c r="T19">
        <v>159</v>
      </c>
      <c r="U19" t="s">
        <v>695</v>
      </c>
      <c r="V19">
        <v>94</v>
      </c>
      <c r="W19">
        <v>177</v>
      </c>
      <c r="X19" t="s">
        <v>695</v>
      </c>
      <c r="Y19" t="s">
        <v>695</v>
      </c>
      <c r="Z19" t="s">
        <v>695</v>
      </c>
      <c r="AA19" t="s">
        <v>695</v>
      </c>
      <c r="AB19">
        <v>48</v>
      </c>
      <c r="AC19">
        <v>159</v>
      </c>
      <c r="AD19">
        <v>271</v>
      </c>
      <c r="AE19">
        <v>318</v>
      </c>
      <c r="AF19" t="s">
        <v>695</v>
      </c>
      <c r="AG19">
        <v>94</v>
      </c>
      <c r="AH19">
        <v>285</v>
      </c>
      <c r="AI19" t="s">
        <v>695</v>
      </c>
      <c r="AJ19">
        <v>150</v>
      </c>
      <c r="AK19">
        <v>240</v>
      </c>
      <c r="AL19">
        <v>254</v>
      </c>
      <c r="AM19">
        <v>270</v>
      </c>
      <c r="AN19">
        <v>368</v>
      </c>
      <c r="AO19">
        <v>157</v>
      </c>
      <c r="AP19">
        <v>136</v>
      </c>
      <c r="AQ19" t="s">
        <v>695</v>
      </c>
      <c r="AR19">
        <v>388</v>
      </c>
      <c r="AS19">
        <v>136</v>
      </c>
      <c r="AT19" t="s">
        <v>695</v>
      </c>
      <c r="AU19" t="s">
        <v>695</v>
      </c>
      <c r="AV19">
        <v>388</v>
      </c>
      <c r="AW19">
        <v>0</v>
      </c>
      <c r="AX19">
        <v>524</v>
      </c>
      <c r="AY19">
        <v>253</v>
      </c>
      <c r="AZ19">
        <v>172</v>
      </c>
      <c r="BA19">
        <v>81</v>
      </c>
      <c r="BB19" t="s">
        <v>695</v>
      </c>
      <c r="BC19">
        <v>172</v>
      </c>
      <c r="BD19">
        <v>253</v>
      </c>
      <c r="BE19">
        <v>271</v>
      </c>
      <c r="BF19">
        <v>445</v>
      </c>
      <c r="BG19">
        <v>79</v>
      </c>
      <c r="BH19" t="s">
        <v>695</v>
      </c>
      <c r="BI19" t="s">
        <v>695</v>
      </c>
      <c r="BJ19" t="s">
        <v>695</v>
      </c>
      <c r="BK19" t="s">
        <v>695</v>
      </c>
      <c r="BL19" t="s">
        <v>695</v>
      </c>
      <c r="BM19" t="s">
        <v>695</v>
      </c>
      <c r="BN19" t="s">
        <v>695</v>
      </c>
      <c r="BO19" t="s">
        <v>695</v>
      </c>
      <c r="BP19">
        <v>25</v>
      </c>
      <c r="BQ19">
        <v>499</v>
      </c>
      <c r="BR19" t="s">
        <v>695</v>
      </c>
    </row>
    <row r="20" spans="1:70" x14ac:dyDescent="0.25">
      <c r="A20" s="1" t="s">
        <v>696</v>
      </c>
      <c r="B20" s="1"/>
      <c r="C20" s="12">
        <v>0.05</v>
      </c>
      <c r="D20" t="s">
        <v>695</v>
      </c>
      <c r="E20" s="12">
        <v>0.02</v>
      </c>
      <c r="F20" s="12">
        <v>0.04</v>
      </c>
      <c r="G20" t="s">
        <v>695</v>
      </c>
      <c r="H20" t="s">
        <v>695</v>
      </c>
      <c r="I20" t="s">
        <v>695</v>
      </c>
      <c r="J20" s="12">
        <v>0.04</v>
      </c>
      <c r="K20" s="12">
        <v>0.08</v>
      </c>
      <c r="L20" t="s">
        <v>695</v>
      </c>
      <c r="M20" t="s">
        <v>695</v>
      </c>
      <c r="N20" t="s">
        <v>695</v>
      </c>
      <c r="O20" t="s">
        <v>695</v>
      </c>
      <c r="P20" t="s">
        <v>695</v>
      </c>
      <c r="Q20" t="s">
        <v>695</v>
      </c>
      <c r="R20" t="s">
        <v>695</v>
      </c>
      <c r="S20" t="s">
        <v>695</v>
      </c>
      <c r="T20" s="12">
        <v>7.0000000000000007E-2</v>
      </c>
      <c r="U20" t="s">
        <v>695</v>
      </c>
      <c r="V20" s="12">
        <v>0.06</v>
      </c>
      <c r="W20" t="s">
        <v>783</v>
      </c>
      <c r="X20" t="s">
        <v>695</v>
      </c>
      <c r="Y20" t="s">
        <v>695</v>
      </c>
      <c r="Z20" t="s">
        <v>695</v>
      </c>
      <c r="AA20" t="s">
        <v>695</v>
      </c>
      <c r="AB20" s="12">
        <v>0.02</v>
      </c>
      <c r="AC20" s="12">
        <v>0.05</v>
      </c>
      <c r="AD20" s="12">
        <v>0.09</v>
      </c>
      <c r="AE20" s="12">
        <v>0.04</v>
      </c>
      <c r="AF20" t="s">
        <v>695</v>
      </c>
      <c r="AG20" s="12">
        <v>0.06</v>
      </c>
      <c r="AH20" s="12">
        <v>0.04</v>
      </c>
      <c r="AI20" t="s">
        <v>695</v>
      </c>
      <c r="AJ20" s="12">
        <v>0.08</v>
      </c>
      <c r="AK20" s="12">
        <v>7.0000000000000007E-2</v>
      </c>
      <c r="AL20" s="12">
        <v>0.04</v>
      </c>
      <c r="AM20" s="12">
        <v>7.0000000000000007E-2</v>
      </c>
      <c r="AN20" s="12">
        <v>0.05</v>
      </c>
      <c r="AO20" s="12">
        <v>7.0000000000000007E-2</v>
      </c>
      <c r="AP20" s="12">
        <v>0.08</v>
      </c>
      <c r="AQ20" t="s">
        <v>695</v>
      </c>
      <c r="AR20" s="12">
        <v>0.05</v>
      </c>
      <c r="AS20" s="12">
        <v>0.1</v>
      </c>
      <c r="AT20" t="s">
        <v>695</v>
      </c>
      <c r="AU20" t="s">
        <v>695</v>
      </c>
      <c r="AV20" s="12">
        <v>0.04</v>
      </c>
      <c r="AW20" s="12">
        <v>0</v>
      </c>
      <c r="AX20" s="12">
        <v>0.06</v>
      </c>
      <c r="AY20" t="s">
        <v>777</v>
      </c>
      <c r="AZ20" s="12">
        <v>0.04</v>
      </c>
      <c r="BA20" s="12">
        <v>0.03</v>
      </c>
      <c r="BB20" t="s">
        <v>695</v>
      </c>
      <c r="BC20" s="12">
        <v>0.03</v>
      </c>
      <c r="BD20" s="12">
        <v>0.03</v>
      </c>
      <c r="BE20" t="s">
        <v>731</v>
      </c>
      <c r="BF20" t="s">
        <v>776</v>
      </c>
      <c r="BG20" t="s">
        <v>775</v>
      </c>
      <c r="BH20" t="s">
        <v>695</v>
      </c>
      <c r="BI20" t="s">
        <v>695</v>
      </c>
      <c r="BJ20" t="s">
        <v>695</v>
      </c>
      <c r="BK20" t="s">
        <v>695</v>
      </c>
      <c r="BL20" t="s">
        <v>695</v>
      </c>
      <c r="BM20" t="s">
        <v>695</v>
      </c>
      <c r="BN20" t="s">
        <v>695</v>
      </c>
      <c r="BO20" t="s">
        <v>695</v>
      </c>
      <c r="BP20" s="12">
        <v>0.02</v>
      </c>
      <c r="BQ20" s="12">
        <v>0.06</v>
      </c>
      <c r="BR20" t="s">
        <v>695</v>
      </c>
    </row>
    <row r="21" spans="1:70" x14ac:dyDescent="0.25">
      <c r="A21" s="1" t="s">
        <v>733</v>
      </c>
      <c r="B21" s="1"/>
      <c r="BE21" t="s">
        <v>866</v>
      </c>
      <c r="BF21" t="s">
        <v>677</v>
      </c>
    </row>
    <row r="22" spans="1:70" x14ac:dyDescent="0.25">
      <c r="A22" s="1" t="s">
        <v>694</v>
      </c>
      <c r="B22" s="1" t="s">
        <v>2781</v>
      </c>
      <c r="C22">
        <v>1294</v>
      </c>
      <c r="D22" t="s">
        <v>695</v>
      </c>
      <c r="E22">
        <v>564</v>
      </c>
      <c r="F22">
        <v>133</v>
      </c>
      <c r="G22" t="s">
        <v>695</v>
      </c>
      <c r="H22" t="s">
        <v>695</v>
      </c>
      <c r="I22" t="s">
        <v>695</v>
      </c>
      <c r="J22">
        <v>837</v>
      </c>
      <c r="K22">
        <v>273</v>
      </c>
      <c r="L22" t="s">
        <v>695</v>
      </c>
      <c r="M22" t="s">
        <v>695</v>
      </c>
      <c r="N22" t="s">
        <v>695</v>
      </c>
      <c r="O22" t="s">
        <v>695</v>
      </c>
      <c r="P22" t="s">
        <v>695</v>
      </c>
      <c r="Q22" t="s">
        <v>695</v>
      </c>
      <c r="R22" t="s">
        <v>695</v>
      </c>
      <c r="S22" t="s">
        <v>695</v>
      </c>
      <c r="T22">
        <v>216</v>
      </c>
      <c r="U22" t="s">
        <v>695</v>
      </c>
      <c r="V22">
        <v>155</v>
      </c>
      <c r="W22">
        <v>157</v>
      </c>
      <c r="X22" t="s">
        <v>695</v>
      </c>
      <c r="Y22" t="s">
        <v>695</v>
      </c>
      <c r="Z22" t="s">
        <v>695</v>
      </c>
      <c r="AA22" t="s">
        <v>695</v>
      </c>
      <c r="AB22">
        <v>182</v>
      </c>
      <c r="AC22">
        <v>306</v>
      </c>
      <c r="AD22">
        <v>311</v>
      </c>
      <c r="AE22">
        <v>1147</v>
      </c>
      <c r="AF22" t="s">
        <v>695</v>
      </c>
      <c r="AG22">
        <v>50</v>
      </c>
      <c r="AH22">
        <v>868</v>
      </c>
      <c r="AI22" t="s">
        <v>695</v>
      </c>
      <c r="AJ22">
        <v>186</v>
      </c>
      <c r="AK22">
        <v>425</v>
      </c>
      <c r="AL22">
        <v>986</v>
      </c>
      <c r="AM22">
        <v>308</v>
      </c>
      <c r="AN22">
        <v>927</v>
      </c>
      <c r="AO22">
        <v>367</v>
      </c>
      <c r="AP22">
        <v>335</v>
      </c>
      <c r="AQ22" t="s">
        <v>695</v>
      </c>
      <c r="AR22">
        <v>959</v>
      </c>
      <c r="AS22">
        <v>254</v>
      </c>
      <c r="AT22" t="s">
        <v>695</v>
      </c>
      <c r="AU22" t="s">
        <v>695</v>
      </c>
      <c r="AV22">
        <v>1040</v>
      </c>
      <c r="AW22">
        <v>224</v>
      </c>
      <c r="AX22">
        <v>1070</v>
      </c>
      <c r="AY22">
        <v>1122</v>
      </c>
      <c r="AZ22">
        <v>539</v>
      </c>
      <c r="BA22">
        <v>446</v>
      </c>
      <c r="BB22" t="s">
        <v>695</v>
      </c>
      <c r="BC22">
        <v>676</v>
      </c>
      <c r="BD22">
        <v>985</v>
      </c>
      <c r="BE22">
        <v>172</v>
      </c>
      <c r="BF22">
        <v>744</v>
      </c>
      <c r="BG22">
        <v>550</v>
      </c>
      <c r="BH22" t="s">
        <v>695</v>
      </c>
      <c r="BI22" t="s">
        <v>695</v>
      </c>
      <c r="BJ22" t="s">
        <v>695</v>
      </c>
      <c r="BK22" t="s">
        <v>695</v>
      </c>
      <c r="BL22" t="s">
        <v>695</v>
      </c>
      <c r="BM22" t="s">
        <v>695</v>
      </c>
      <c r="BN22" t="s">
        <v>695</v>
      </c>
      <c r="BO22" t="s">
        <v>695</v>
      </c>
      <c r="BP22">
        <v>347</v>
      </c>
      <c r="BQ22">
        <v>947</v>
      </c>
      <c r="BR22" t="s">
        <v>695</v>
      </c>
    </row>
    <row r="23" spans="1:70" x14ac:dyDescent="0.25">
      <c r="A23" s="1" t="s">
        <v>696</v>
      </c>
      <c r="B23" s="1"/>
      <c r="C23" s="12">
        <v>0.13</v>
      </c>
      <c r="D23" t="s">
        <v>695</v>
      </c>
      <c r="E23" s="12">
        <v>0.14000000000000001</v>
      </c>
      <c r="F23" s="12">
        <v>0.09</v>
      </c>
      <c r="G23" t="s">
        <v>695</v>
      </c>
      <c r="H23" t="s">
        <v>695</v>
      </c>
      <c r="I23" t="s">
        <v>695</v>
      </c>
      <c r="J23" s="12">
        <v>0.13</v>
      </c>
      <c r="K23" s="12">
        <v>0.11</v>
      </c>
      <c r="L23" t="s">
        <v>695</v>
      </c>
      <c r="M23" t="s">
        <v>695</v>
      </c>
      <c r="N23" t="s">
        <v>695</v>
      </c>
      <c r="O23" t="s">
        <v>695</v>
      </c>
      <c r="P23" t="s">
        <v>695</v>
      </c>
      <c r="Q23" t="s">
        <v>695</v>
      </c>
      <c r="R23" t="s">
        <v>695</v>
      </c>
      <c r="S23" t="s">
        <v>695</v>
      </c>
      <c r="T23" s="12">
        <v>0.09</v>
      </c>
      <c r="U23" t="s">
        <v>695</v>
      </c>
      <c r="V23" s="12">
        <v>0.09</v>
      </c>
      <c r="W23" s="12">
        <v>0.11</v>
      </c>
      <c r="X23" t="s">
        <v>695</v>
      </c>
      <c r="Y23" t="s">
        <v>695</v>
      </c>
      <c r="Z23" t="s">
        <v>695</v>
      </c>
      <c r="AA23" t="s">
        <v>695</v>
      </c>
      <c r="AB23" s="12">
        <v>0.09</v>
      </c>
      <c r="AC23" s="12">
        <v>0.1</v>
      </c>
      <c r="AD23" s="12">
        <v>0.1</v>
      </c>
      <c r="AE23" t="s">
        <v>785</v>
      </c>
      <c r="AF23" t="s">
        <v>695</v>
      </c>
      <c r="AG23" t="s">
        <v>777</v>
      </c>
      <c r="AH23" s="12">
        <v>0.12</v>
      </c>
      <c r="AI23" t="s">
        <v>695</v>
      </c>
      <c r="AJ23" s="12">
        <v>0.09</v>
      </c>
      <c r="AK23" s="12">
        <v>0.13</v>
      </c>
      <c r="AL23" s="12">
        <v>0.15</v>
      </c>
      <c r="AM23" s="12">
        <v>0.08</v>
      </c>
      <c r="AN23" s="12">
        <v>0.11</v>
      </c>
      <c r="AO23" s="12">
        <v>0.17</v>
      </c>
      <c r="AP23" s="12">
        <v>0.21</v>
      </c>
      <c r="AQ23" t="s">
        <v>695</v>
      </c>
      <c r="AR23" s="12">
        <v>0.11</v>
      </c>
      <c r="AS23" s="12">
        <v>0.19</v>
      </c>
      <c r="AT23" t="s">
        <v>695</v>
      </c>
      <c r="AU23" t="s">
        <v>695</v>
      </c>
      <c r="AV23" s="12">
        <v>0.12</v>
      </c>
      <c r="AW23" s="12">
        <v>0.12</v>
      </c>
      <c r="AX23" s="12">
        <v>0.13</v>
      </c>
      <c r="AY23" s="12">
        <v>0.13</v>
      </c>
      <c r="AZ23" s="12">
        <v>0.13</v>
      </c>
      <c r="BA23" s="12">
        <v>0.14000000000000001</v>
      </c>
      <c r="BB23" t="s">
        <v>695</v>
      </c>
      <c r="BC23" s="12">
        <v>0.13</v>
      </c>
      <c r="BD23" s="12">
        <v>0.13</v>
      </c>
      <c r="BE23" s="12">
        <v>0.09</v>
      </c>
      <c r="BF23" s="12">
        <v>0.13</v>
      </c>
      <c r="BG23" s="12">
        <v>0.12</v>
      </c>
      <c r="BH23" t="s">
        <v>695</v>
      </c>
      <c r="BI23" t="s">
        <v>695</v>
      </c>
      <c r="BJ23" t="s">
        <v>695</v>
      </c>
      <c r="BK23" t="s">
        <v>695</v>
      </c>
      <c r="BL23" t="s">
        <v>695</v>
      </c>
      <c r="BM23" t="s">
        <v>695</v>
      </c>
      <c r="BN23" t="s">
        <v>695</v>
      </c>
      <c r="BO23" t="s">
        <v>695</v>
      </c>
      <c r="BP23" t="s">
        <v>705</v>
      </c>
      <c r="BQ23" t="s">
        <v>782</v>
      </c>
      <c r="BR23" t="s">
        <v>695</v>
      </c>
    </row>
    <row r="24" spans="1:70" x14ac:dyDescent="0.25">
      <c r="A24" s="1" t="s">
        <v>733</v>
      </c>
      <c r="B24" s="1"/>
      <c r="AE24" t="s">
        <v>678</v>
      </c>
      <c r="BP24" t="s">
        <v>677</v>
      </c>
    </row>
    <row r="25" spans="1:70" x14ac:dyDescent="0.25">
      <c r="A25" s="1" t="s">
        <v>694</v>
      </c>
      <c r="B25" s="1" t="s">
        <v>2782</v>
      </c>
      <c r="C25">
        <v>456</v>
      </c>
      <c r="D25" t="s">
        <v>695</v>
      </c>
      <c r="E25">
        <v>339</v>
      </c>
      <c r="F25">
        <v>97</v>
      </c>
      <c r="G25" t="s">
        <v>695</v>
      </c>
      <c r="H25" t="s">
        <v>695</v>
      </c>
      <c r="I25" t="s">
        <v>695</v>
      </c>
      <c r="J25">
        <v>456</v>
      </c>
      <c r="K25">
        <v>118</v>
      </c>
      <c r="L25" t="s">
        <v>695</v>
      </c>
      <c r="M25" t="s">
        <v>695</v>
      </c>
      <c r="N25" t="s">
        <v>695</v>
      </c>
      <c r="O25" t="s">
        <v>695</v>
      </c>
      <c r="P25" t="s">
        <v>695</v>
      </c>
      <c r="Q25" t="s">
        <v>695</v>
      </c>
      <c r="R25" t="s">
        <v>695</v>
      </c>
      <c r="S25" t="s">
        <v>695</v>
      </c>
      <c r="T25">
        <v>29</v>
      </c>
      <c r="U25" t="s">
        <v>695</v>
      </c>
      <c r="V25">
        <v>101</v>
      </c>
      <c r="W25">
        <v>107</v>
      </c>
      <c r="X25" t="s">
        <v>695</v>
      </c>
      <c r="Y25" t="s">
        <v>695</v>
      </c>
      <c r="Z25" t="s">
        <v>695</v>
      </c>
      <c r="AA25" t="s">
        <v>695</v>
      </c>
      <c r="AB25">
        <v>16</v>
      </c>
      <c r="AC25">
        <v>171</v>
      </c>
      <c r="AD25">
        <v>208</v>
      </c>
      <c r="AE25">
        <v>233</v>
      </c>
      <c r="AF25" t="s">
        <v>695</v>
      </c>
      <c r="AG25">
        <v>38</v>
      </c>
      <c r="AH25">
        <v>355</v>
      </c>
      <c r="AI25" t="s">
        <v>695</v>
      </c>
      <c r="AJ25">
        <v>20</v>
      </c>
      <c r="AK25">
        <v>101</v>
      </c>
      <c r="AL25">
        <v>288</v>
      </c>
      <c r="AM25">
        <v>168</v>
      </c>
      <c r="AN25">
        <v>271</v>
      </c>
      <c r="AO25">
        <v>185</v>
      </c>
      <c r="AP25">
        <v>185</v>
      </c>
      <c r="AQ25" t="s">
        <v>695</v>
      </c>
      <c r="AR25">
        <v>271</v>
      </c>
      <c r="AS25">
        <v>158</v>
      </c>
      <c r="AT25" t="s">
        <v>695</v>
      </c>
      <c r="AU25" t="s">
        <v>695</v>
      </c>
      <c r="AV25">
        <v>298</v>
      </c>
      <c r="AW25">
        <v>59</v>
      </c>
      <c r="AX25">
        <v>397</v>
      </c>
      <c r="AY25">
        <v>323</v>
      </c>
      <c r="AZ25">
        <v>183</v>
      </c>
      <c r="BA25">
        <v>65</v>
      </c>
      <c r="BB25" t="s">
        <v>695</v>
      </c>
      <c r="BC25">
        <v>258</v>
      </c>
      <c r="BD25">
        <v>248</v>
      </c>
      <c r="BE25">
        <v>133</v>
      </c>
      <c r="BF25">
        <v>100</v>
      </c>
      <c r="BG25">
        <v>357</v>
      </c>
      <c r="BH25" t="s">
        <v>695</v>
      </c>
      <c r="BI25" t="s">
        <v>695</v>
      </c>
      <c r="BJ25" t="s">
        <v>695</v>
      </c>
      <c r="BK25" t="s">
        <v>695</v>
      </c>
      <c r="BL25" t="s">
        <v>695</v>
      </c>
      <c r="BM25" t="s">
        <v>695</v>
      </c>
      <c r="BN25" t="s">
        <v>695</v>
      </c>
      <c r="BO25" t="s">
        <v>695</v>
      </c>
      <c r="BP25">
        <v>56</v>
      </c>
      <c r="BQ25">
        <v>401</v>
      </c>
      <c r="BR25" t="s">
        <v>695</v>
      </c>
    </row>
    <row r="26" spans="1:70" x14ac:dyDescent="0.25">
      <c r="A26" s="1" t="s">
        <v>696</v>
      </c>
      <c r="B26" s="1"/>
      <c r="C26" s="12">
        <v>0.04</v>
      </c>
      <c r="D26" t="s">
        <v>695</v>
      </c>
      <c r="E26" t="s">
        <v>781</v>
      </c>
      <c r="F26" s="12">
        <v>7.0000000000000007E-2</v>
      </c>
      <c r="G26" t="s">
        <v>695</v>
      </c>
      <c r="H26" t="s">
        <v>695</v>
      </c>
      <c r="I26" t="s">
        <v>695</v>
      </c>
      <c r="J26" s="12">
        <v>7.0000000000000007E-2</v>
      </c>
      <c r="K26" s="12">
        <v>0.05</v>
      </c>
      <c r="L26" t="s">
        <v>695</v>
      </c>
      <c r="M26" t="s">
        <v>695</v>
      </c>
      <c r="N26" t="s">
        <v>695</v>
      </c>
      <c r="O26" t="s">
        <v>695</v>
      </c>
      <c r="P26" t="s">
        <v>695</v>
      </c>
      <c r="Q26" t="s">
        <v>695</v>
      </c>
      <c r="R26" t="s">
        <v>695</v>
      </c>
      <c r="S26" t="s">
        <v>695</v>
      </c>
      <c r="T26" s="12">
        <v>0.01</v>
      </c>
      <c r="U26" t="s">
        <v>695</v>
      </c>
      <c r="V26" s="12">
        <v>0.06</v>
      </c>
      <c r="W26" s="12">
        <v>0.08</v>
      </c>
      <c r="X26" t="s">
        <v>695</v>
      </c>
      <c r="Y26" t="s">
        <v>695</v>
      </c>
      <c r="Z26" t="s">
        <v>695</v>
      </c>
      <c r="AA26" t="s">
        <v>695</v>
      </c>
      <c r="AB26" s="12">
        <v>0.01</v>
      </c>
      <c r="AC26" s="12">
        <v>0.05</v>
      </c>
      <c r="AD26" s="12">
        <v>7.0000000000000007E-2</v>
      </c>
      <c r="AE26" s="12">
        <v>0.03</v>
      </c>
      <c r="AF26" t="s">
        <v>695</v>
      </c>
      <c r="AG26" s="12">
        <v>0.02</v>
      </c>
      <c r="AH26" s="12">
        <v>0.05</v>
      </c>
      <c r="AI26" t="s">
        <v>695</v>
      </c>
      <c r="AJ26" s="12">
        <v>0.01</v>
      </c>
      <c r="AK26" s="12">
        <v>0.03</v>
      </c>
      <c r="AL26" s="12">
        <v>0.04</v>
      </c>
      <c r="AM26" s="12">
        <v>0.04</v>
      </c>
      <c r="AN26" s="12">
        <v>0.03</v>
      </c>
      <c r="AO26" s="12">
        <v>0.09</v>
      </c>
      <c r="AP26" t="s">
        <v>782</v>
      </c>
      <c r="AQ26" t="s">
        <v>695</v>
      </c>
      <c r="AR26" t="s">
        <v>777</v>
      </c>
      <c r="AS26" t="s">
        <v>772</v>
      </c>
      <c r="AT26" t="s">
        <v>695</v>
      </c>
      <c r="AU26" t="s">
        <v>695</v>
      </c>
      <c r="AV26" t="s">
        <v>777</v>
      </c>
      <c r="AW26" s="12">
        <v>0.03</v>
      </c>
      <c r="AX26" s="12">
        <v>0.05</v>
      </c>
      <c r="AY26" s="12">
        <v>0.04</v>
      </c>
      <c r="AZ26" s="12">
        <v>0.04</v>
      </c>
      <c r="BA26" s="12">
        <v>0.02</v>
      </c>
      <c r="BB26" t="s">
        <v>695</v>
      </c>
      <c r="BC26" s="12">
        <v>0.05</v>
      </c>
      <c r="BD26" s="12">
        <v>0.03</v>
      </c>
      <c r="BE26" s="12">
        <v>7.0000000000000007E-2</v>
      </c>
      <c r="BF26" t="s">
        <v>775</v>
      </c>
      <c r="BG26" t="s">
        <v>776</v>
      </c>
      <c r="BH26" t="s">
        <v>695</v>
      </c>
      <c r="BI26" t="s">
        <v>695</v>
      </c>
      <c r="BJ26" t="s">
        <v>695</v>
      </c>
      <c r="BK26" t="s">
        <v>695</v>
      </c>
      <c r="BL26" t="s">
        <v>695</v>
      </c>
      <c r="BM26" t="s">
        <v>695</v>
      </c>
      <c r="BN26" t="s">
        <v>695</v>
      </c>
      <c r="BO26" t="s">
        <v>695</v>
      </c>
      <c r="BP26" s="12">
        <v>0.05</v>
      </c>
      <c r="BQ26" s="12">
        <v>0.05</v>
      </c>
      <c r="BR26" t="s">
        <v>695</v>
      </c>
    </row>
    <row r="27" spans="1:70" x14ac:dyDescent="0.25">
      <c r="A27" s="1" t="s">
        <v>733</v>
      </c>
      <c r="B27" s="1"/>
      <c r="AP27" t="s">
        <v>768</v>
      </c>
      <c r="AS27" t="s">
        <v>768</v>
      </c>
      <c r="BG27" t="s">
        <v>676</v>
      </c>
    </row>
    <row r="28" spans="1:70" x14ac:dyDescent="0.25">
      <c r="A28" s="1" t="s">
        <v>694</v>
      </c>
      <c r="B28" s="1" t="s">
        <v>2783</v>
      </c>
      <c r="C28">
        <v>202</v>
      </c>
      <c r="D28" t="s">
        <v>695</v>
      </c>
      <c r="E28">
        <v>105</v>
      </c>
      <c r="F28">
        <v>25</v>
      </c>
      <c r="G28" t="s">
        <v>695</v>
      </c>
      <c r="H28" t="s">
        <v>695</v>
      </c>
      <c r="I28" t="s">
        <v>695</v>
      </c>
      <c r="J28">
        <v>202</v>
      </c>
      <c r="K28">
        <v>97</v>
      </c>
      <c r="L28" t="s">
        <v>695</v>
      </c>
      <c r="M28" t="s">
        <v>695</v>
      </c>
      <c r="N28" t="s">
        <v>695</v>
      </c>
      <c r="O28" t="s">
        <v>695</v>
      </c>
      <c r="P28" t="s">
        <v>695</v>
      </c>
      <c r="Q28" t="s">
        <v>695</v>
      </c>
      <c r="R28" t="s">
        <v>695</v>
      </c>
      <c r="S28" t="s">
        <v>695</v>
      </c>
      <c r="T28">
        <v>0</v>
      </c>
      <c r="U28" t="s">
        <v>695</v>
      </c>
      <c r="V28">
        <v>173</v>
      </c>
      <c r="W28">
        <v>0</v>
      </c>
      <c r="X28" t="s">
        <v>695</v>
      </c>
      <c r="Y28" t="s">
        <v>695</v>
      </c>
      <c r="Z28" t="s">
        <v>695</v>
      </c>
      <c r="AA28" t="s">
        <v>695</v>
      </c>
      <c r="AB28">
        <v>0</v>
      </c>
      <c r="AC28">
        <v>0</v>
      </c>
      <c r="AD28">
        <v>173</v>
      </c>
      <c r="AE28">
        <v>29</v>
      </c>
      <c r="AF28" t="s">
        <v>695</v>
      </c>
      <c r="AG28">
        <v>173</v>
      </c>
      <c r="AH28">
        <v>183</v>
      </c>
      <c r="AI28" t="s">
        <v>695</v>
      </c>
      <c r="AJ28">
        <v>19</v>
      </c>
      <c r="AK28">
        <v>19</v>
      </c>
      <c r="AL28">
        <v>116</v>
      </c>
      <c r="AM28">
        <v>86</v>
      </c>
      <c r="AN28">
        <v>149</v>
      </c>
      <c r="AO28">
        <v>53</v>
      </c>
      <c r="AP28">
        <v>53</v>
      </c>
      <c r="AQ28" t="s">
        <v>695</v>
      </c>
      <c r="AR28">
        <v>149</v>
      </c>
      <c r="AS28">
        <v>53</v>
      </c>
      <c r="AT28" t="s">
        <v>695</v>
      </c>
      <c r="AU28" t="s">
        <v>695</v>
      </c>
      <c r="AV28">
        <v>149</v>
      </c>
      <c r="AW28">
        <v>29</v>
      </c>
      <c r="AX28">
        <v>173</v>
      </c>
      <c r="AY28">
        <v>148</v>
      </c>
      <c r="AZ28">
        <v>95</v>
      </c>
      <c r="BA28">
        <v>34</v>
      </c>
      <c r="BB28" t="s">
        <v>695</v>
      </c>
      <c r="BC28">
        <v>113</v>
      </c>
      <c r="BD28">
        <v>129</v>
      </c>
      <c r="BE28">
        <v>54</v>
      </c>
      <c r="BF28">
        <v>168</v>
      </c>
      <c r="BG28">
        <v>34</v>
      </c>
      <c r="BH28" t="s">
        <v>695</v>
      </c>
      <c r="BI28" t="s">
        <v>695</v>
      </c>
      <c r="BJ28" t="s">
        <v>695</v>
      </c>
      <c r="BK28" t="s">
        <v>695</v>
      </c>
      <c r="BL28" t="s">
        <v>695</v>
      </c>
      <c r="BM28" t="s">
        <v>695</v>
      </c>
      <c r="BN28" t="s">
        <v>695</v>
      </c>
      <c r="BO28" t="s">
        <v>695</v>
      </c>
      <c r="BP28">
        <v>0</v>
      </c>
      <c r="BQ28">
        <v>183</v>
      </c>
      <c r="BR28" t="s">
        <v>695</v>
      </c>
    </row>
    <row r="29" spans="1:70" x14ac:dyDescent="0.25">
      <c r="A29" s="1" t="s">
        <v>696</v>
      </c>
      <c r="B29" s="1"/>
      <c r="C29" s="12">
        <v>0.02</v>
      </c>
      <c r="D29" t="s">
        <v>695</v>
      </c>
      <c r="E29" s="12">
        <v>0.03</v>
      </c>
      <c r="F29" s="12">
        <v>0.02</v>
      </c>
      <c r="G29" t="s">
        <v>695</v>
      </c>
      <c r="H29" t="s">
        <v>695</v>
      </c>
      <c r="I29" t="s">
        <v>695</v>
      </c>
      <c r="J29" s="12">
        <v>0.03</v>
      </c>
      <c r="K29" s="12">
        <v>0.04</v>
      </c>
      <c r="L29" t="s">
        <v>695</v>
      </c>
      <c r="M29" t="s">
        <v>695</v>
      </c>
      <c r="N29" t="s">
        <v>695</v>
      </c>
      <c r="O29" t="s">
        <v>695</v>
      </c>
      <c r="P29" t="s">
        <v>695</v>
      </c>
      <c r="Q29" t="s">
        <v>695</v>
      </c>
      <c r="R29" t="s">
        <v>695</v>
      </c>
      <c r="S29" t="s">
        <v>695</v>
      </c>
      <c r="T29" s="12">
        <v>0</v>
      </c>
      <c r="U29" t="s">
        <v>695</v>
      </c>
      <c r="V29" t="s">
        <v>782</v>
      </c>
      <c r="W29" s="12">
        <v>0</v>
      </c>
      <c r="X29" t="s">
        <v>695</v>
      </c>
      <c r="Y29" t="s">
        <v>695</v>
      </c>
      <c r="Z29" t="s">
        <v>695</v>
      </c>
      <c r="AA29" t="s">
        <v>695</v>
      </c>
      <c r="AB29" s="12">
        <v>0</v>
      </c>
      <c r="AC29" s="12">
        <v>0</v>
      </c>
      <c r="AD29" t="s">
        <v>798</v>
      </c>
      <c r="AE29" t="s">
        <v>800</v>
      </c>
      <c r="AF29" t="s">
        <v>695</v>
      </c>
      <c r="AG29" t="s">
        <v>780</v>
      </c>
      <c r="AH29" s="12">
        <v>0.03</v>
      </c>
      <c r="AI29" t="s">
        <v>695</v>
      </c>
      <c r="AJ29" s="12">
        <v>0.01</v>
      </c>
      <c r="AK29" s="12">
        <v>0.01</v>
      </c>
      <c r="AL29" s="12">
        <v>0.02</v>
      </c>
      <c r="AM29" s="12">
        <v>0.02</v>
      </c>
      <c r="AN29" s="12">
        <v>0.02</v>
      </c>
      <c r="AO29" s="12">
        <v>0.03</v>
      </c>
      <c r="AP29" s="12">
        <v>0.03</v>
      </c>
      <c r="AQ29" t="s">
        <v>695</v>
      </c>
      <c r="AR29" s="12">
        <v>0.02</v>
      </c>
      <c r="AS29" s="12">
        <v>0.04</v>
      </c>
      <c r="AT29" t="s">
        <v>695</v>
      </c>
      <c r="AU29" t="s">
        <v>695</v>
      </c>
      <c r="AV29" s="12">
        <v>0.02</v>
      </c>
      <c r="AW29" s="12">
        <v>0.02</v>
      </c>
      <c r="AX29" s="12">
        <v>0.02</v>
      </c>
      <c r="AY29" s="12">
        <v>0.02</v>
      </c>
      <c r="AZ29" s="12">
        <v>0.02</v>
      </c>
      <c r="BA29" s="12">
        <v>0.01</v>
      </c>
      <c r="BB29" t="s">
        <v>695</v>
      </c>
      <c r="BC29" s="12">
        <v>0.02</v>
      </c>
      <c r="BD29" s="12">
        <v>0.02</v>
      </c>
      <c r="BE29" s="12">
        <v>0.03</v>
      </c>
      <c r="BF29" s="12">
        <v>0.03</v>
      </c>
      <c r="BG29" s="12">
        <v>0.01</v>
      </c>
      <c r="BH29" t="s">
        <v>695</v>
      </c>
      <c r="BI29" t="s">
        <v>695</v>
      </c>
      <c r="BJ29" t="s">
        <v>695</v>
      </c>
      <c r="BK29" t="s">
        <v>695</v>
      </c>
      <c r="BL29" t="s">
        <v>695</v>
      </c>
      <c r="BM29" t="s">
        <v>695</v>
      </c>
      <c r="BN29" t="s">
        <v>695</v>
      </c>
      <c r="BO29" t="s">
        <v>695</v>
      </c>
      <c r="BP29" s="12">
        <v>0</v>
      </c>
      <c r="BQ29" s="12">
        <v>0.02</v>
      </c>
      <c r="BR29" t="s">
        <v>695</v>
      </c>
    </row>
    <row r="30" spans="1:70" x14ac:dyDescent="0.25">
      <c r="A30" s="1" t="s">
        <v>733</v>
      </c>
      <c r="B30" s="1"/>
      <c r="V30" t="s">
        <v>683</v>
      </c>
      <c r="AG30" t="s">
        <v>676</v>
      </c>
    </row>
    <row r="31" spans="1:70" x14ac:dyDescent="0.25">
      <c r="A31" s="1" t="s">
        <v>694</v>
      </c>
      <c r="B31" s="1" t="s">
        <v>2784</v>
      </c>
      <c r="C31">
        <v>150</v>
      </c>
      <c r="D31" t="s">
        <v>695</v>
      </c>
      <c r="E31">
        <v>38</v>
      </c>
      <c r="F31">
        <v>82</v>
      </c>
      <c r="G31" t="s">
        <v>695</v>
      </c>
      <c r="H31" t="s">
        <v>695</v>
      </c>
      <c r="I31" t="s">
        <v>695</v>
      </c>
      <c r="J31">
        <v>150</v>
      </c>
      <c r="K31">
        <v>112</v>
      </c>
      <c r="L31" t="s">
        <v>695</v>
      </c>
      <c r="M31" t="s">
        <v>695</v>
      </c>
      <c r="N31" t="s">
        <v>695</v>
      </c>
      <c r="O31" t="s">
        <v>695</v>
      </c>
      <c r="P31" t="s">
        <v>695</v>
      </c>
      <c r="Q31" t="s">
        <v>695</v>
      </c>
      <c r="R31" t="s">
        <v>695</v>
      </c>
      <c r="S31" t="s">
        <v>695</v>
      </c>
      <c r="T31">
        <v>0</v>
      </c>
      <c r="U31" t="s">
        <v>695</v>
      </c>
      <c r="V31">
        <v>88</v>
      </c>
      <c r="W31">
        <v>0</v>
      </c>
      <c r="X31" t="s">
        <v>695</v>
      </c>
      <c r="Y31" t="s">
        <v>695</v>
      </c>
      <c r="Z31" t="s">
        <v>695</v>
      </c>
      <c r="AA31" t="s">
        <v>695</v>
      </c>
      <c r="AB31">
        <v>31</v>
      </c>
      <c r="AC31">
        <v>0</v>
      </c>
      <c r="AD31">
        <v>88</v>
      </c>
      <c r="AE31">
        <v>62</v>
      </c>
      <c r="AF31" t="s">
        <v>695</v>
      </c>
      <c r="AG31">
        <v>88</v>
      </c>
      <c r="AH31">
        <v>82</v>
      </c>
      <c r="AI31" t="s">
        <v>695</v>
      </c>
      <c r="AJ31">
        <v>68</v>
      </c>
      <c r="AK31">
        <v>68</v>
      </c>
      <c r="AL31">
        <v>150</v>
      </c>
      <c r="AM31">
        <v>0</v>
      </c>
      <c r="AN31">
        <v>125</v>
      </c>
      <c r="AO31">
        <v>25</v>
      </c>
      <c r="AP31">
        <v>0</v>
      </c>
      <c r="AQ31" t="s">
        <v>695</v>
      </c>
      <c r="AR31">
        <v>150</v>
      </c>
      <c r="AS31">
        <v>0</v>
      </c>
      <c r="AT31" t="s">
        <v>695</v>
      </c>
      <c r="AU31" t="s">
        <v>695</v>
      </c>
      <c r="AV31">
        <v>150</v>
      </c>
      <c r="AW31">
        <v>112</v>
      </c>
      <c r="AX31">
        <v>38</v>
      </c>
      <c r="AY31">
        <v>150</v>
      </c>
      <c r="AZ31">
        <v>125</v>
      </c>
      <c r="BA31">
        <v>25</v>
      </c>
      <c r="BB31" t="s">
        <v>695</v>
      </c>
      <c r="BC31">
        <v>125</v>
      </c>
      <c r="BD31">
        <v>150</v>
      </c>
      <c r="BE31">
        <v>0</v>
      </c>
      <c r="BF31">
        <v>57</v>
      </c>
      <c r="BG31">
        <v>94</v>
      </c>
      <c r="BH31" t="s">
        <v>695</v>
      </c>
      <c r="BI31" t="s">
        <v>695</v>
      </c>
      <c r="BJ31" t="s">
        <v>695</v>
      </c>
      <c r="BK31" t="s">
        <v>695</v>
      </c>
      <c r="BL31" t="s">
        <v>695</v>
      </c>
      <c r="BM31" t="s">
        <v>695</v>
      </c>
      <c r="BN31" t="s">
        <v>695</v>
      </c>
      <c r="BO31" t="s">
        <v>695</v>
      </c>
      <c r="BP31">
        <v>25</v>
      </c>
      <c r="BQ31">
        <v>125</v>
      </c>
      <c r="BR31" t="s">
        <v>695</v>
      </c>
    </row>
    <row r="32" spans="1:70" x14ac:dyDescent="0.25">
      <c r="A32" s="1" t="s">
        <v>696</v>
      </c>
      <c r="B32" s="1"/>
      <c r="C32" s="12">
        <v>0.01</v>
      </c>
      <c r="D32" t="s">
        <v>695</v>
      </c>
      <c r="E32" s="12">
        <v>0.01</v>
      </c>
      <c r="F32" t="s">
        <v>798</v>
      </c>
      <c r="G32" t="s">
        <v>695</v>
      </c>
      <c r="H32" t="s">
        <v>695</v>
      </c>
      <c r="I32" t="s">
        <v>695</v>
      </c>
      <c r="J32" s="12">
        <v>0.02</v>
      </c>
      <c r="K32" s="12">
        <v>0.04</v>
      </c>
      <c r="L32" t="s">
        <v>695</v>
      </c>
      <c r="M32" t="s">
        <v>695</v>
      </c>
      <c r="N32" t="s">
        <v>695</v>
      </c>
      <c r="O32" t="s">
        <v>695</v>
      </c>
      <c r="P32" t="s">
        <v>695</v>
      </c>
      <c r="Q32" t="s">
        <v>695</v>
      </c>
      <c r="R32" t="s">
        <v>695</v>
      </c>
      <c r="S32" t="s">
        <v>695</v>
      </c>
      <c r="T32" s="12">
        <v>0</v>
      </c>
      <c r="U32" t="s">
        <v>695</v>
      </c>
      <c r="V32" t="s">
        <v>778</v>
      </c>
      <c r="W32" s="12">
        <v>0</v>
      </c>
      <c r="X32" t="s">
        <v>695</v>
      </c>
      <c r="Y32" t="s">
        <v>695</v>
      </c>
      <c r="Z32" t="s">
        <v>695</v>
      </c>
      <c r="AA32" t="s">
        <v>695</v>
      </c>
      <c r="AB32" s="12">
        <v>0.02</v>
      </c>
      <c r="AC32" s="12">
        <v>0</v>
      </c>
      <c r="AD32" s="12">
        <v>0.03</v>
      </c>
      <c r="AE32" s="12">
        <v>0.01</v>
      </c>
      <c r="AF32" t="s">
        <v>695</v>
      </c>
      <c r="AG32" t="s">
        <v>778</v>
      </c>
      <c r="AH32" s="12">
        <v>0.01</v>
      </c>
      <c r="AI32" t="s">
        <v>695</v>
      </c>
      <c r="AJ32" s="12">
        <v>0.03</v>
      </c>
      <c r="AK32" s="12">
        <v>0.02</v>
      </c>
      <c r="AL32" s="12">
        <v>0.02</v>
      </c>
      <c r="AM32" s="12">
        <v>0</v>
      </c>
      <c r="AN32" s="12">
        <v>0.02</v>
      </c>
      <c r="AO32" s="12">
        <v>0.01</v>
      </c>
      <c r="AP32" s="12">
        <v>0</v>
      </c>
      <c r="AQ32" t="s">
        <v>695</v>
      </c>
      <c r="AR32" s="12">
        <v>0.02</v>
      </c>
      <c r="AS32" s="12">
        <v>0</v>
      </c>
      <c r="AT32" t="s">
        <v>695</v>
      </c>
      <c r="AU32" t="s">
        <v>695</v>
      </c>
      <c r="AV32" s="12">
        <v>0.02</v>
      </c>
      <c r="AW32" t="s">
        <v>798</v>
      </c>
      <c r="AX32" t="s">
        <v>800</v>
      </c>
      <c r="AY32" s="12">
        <v>0.02</v>
      </c>
      <c r="AZ32" s="12">
        <v>0.03</v>
      </c>
      <c r="BA32" s="12">
        <v>0.01</v>
      </c>
      <c r="BB32" t="s">
        <v>695</v>
      </c>
      <c r="BC32" s="12">
        <v>0.02</v>
      </c>
      <c r="BD32" s="12">
        <v>0.02</v>
      </c>
      <c r="BE32" s="12">
        <v>0</v>
      </c>
      <c r="BF32" s="12">
        <v>0.01</v>
      </c>
      <c r="BG32" s="12">
        <v>0.02</v>
      </c>
      <c r="BH32" t="s">
        <v>695</v>
      </c>
      <c r="BI32" t="s">
        <v>695</v>
      </c>
      <c r="BJ32" t="s">
        <v>695</v>
      </c>
      <c r="BK32" t="s">
        <v>695</v>
      </c>
      <c r="BL32" t="s">
        <v>695</v>
      </c>
      <c r="BM32" t="s">
        <v>695</v>
      </c>
      <c r="BN32" t="s">
        <v>695</v>
      </c>
      <c r="BO32" t="s">
        <v>695</v>
      </c>
      <c r="BP32" s="12">
        <v>0.02</v>
      </c>
      <c r="BQ32" s="12">
        <v>0.01</v>
      </c>
      <c r="BR32" t="s">
        <v>695</v>
      </c>
    </row>
    <row r="33" spans="1:70" x14ac:dyDescent="0.25">
      <c r="A33" s="1" t="s">
        <v>733</v>
      </c>
      <c r="B33" s="1"/>
      <c r="AW33" t="s">
        <v>677</v>
      </c>
    </row>
    <row r="34" spans="1:70" x14ac:dyDescent="0.25">
      <c r="A34" s="1" t="s">
        <v>694</v>
      </c>
      <c r="B34" s="1" t="s">
        <v>673</v>
      </c>
      <c r="C34">
        <v>184</v>
      </c>
      <c r="D34" t="s">
        <v>695</v>
      </c>
      <c r="E34">
        <v>41</v>
      </c>
      <c r="F34">
        <v>0</v>
      </c>
      <c r="G34" t="s">
        <v>695</v>
      </c>
      <c r="H34" t="s">
        <v>695</v>
      </c>
      <c r="I34" t="s">
        <v>695</v>
      </c>
      <c r="J34">
        <v>71</v>
      </c>
      <c r="K34">
        <v>31</v>
      </c>
      <c r="L34" t="s">
        <v>695</v>
      </c>
      <c r="M34" t="s">
        <v>695</v>
      </c>
      <c r="N34" t="s">
        <v>695</v>
      </c>
      <c r="O34" t="s">
        <v>695</v>
      </c>
      <c r="P34" t="s">
        <v>695</v>
      </c>
      <c r="Q34" t="s">
        <v>695</v>
      </c>
      <c r="R34" t="s">
        <v>695</v>
      </c>
      <c r="S34" t="s">
        <v>695</v>
      </c>
      <c r="T34">
        <v>0</v>
      </c>
      <c r="U34" t="s">
        <v>695</v>
      </c>
      <c r="V34">
        <v>0</v>
      </c>
      <c r="W34">
        <v>154</v>
      </c>
      <c r="X34" t="s">
        <v>695</v>
      </c>
      <c r="Y34" t="s">
        <v>695</v>
      </c>
      <c r="Z34" t="s">
        <v>695</v>
      </c>
      <c r="AA34" t="s">
        <v>695</v>
      </c>
      <c r="AB34">
        <v>31</v>
      </c>
      <c r="AC34">
        <v>0</v>
      </c>
      <c r="AD34">
        <v>154</v>
      </c>
      <c r="AE34">
        <v>31</v>
      </c>
      <c r="AF34" t="s">
        <v>695</v>
      </c>
      <c r="AG34">
        <v>0</v>
      </c>
      <c r="AH34">
        <v>71</v>
      </c>
      <c r="AI34" t="s">
        <v>695</v>
      </c>
      <c r="AJ34">
        <v>113</v>
      </c>
      <c r="AK34">
        <v>113</v>
      </c>
      <c r="AL34">
        <v>184</v>
      </c>
      <c r="AM34">
        <v>0</v>
      </c>
      <c r="AN34">
        <v>184</v>
      </c>
      <c r="AO34">
        <v>0</v>
      </c>
      <c r="AP34">
        <v>0</v>
      </c>
      <c r="AQ34" t="s">
        <v>695</v>
      </c>
      <c r="AR34">
        <v>184</v>
      </c>
      <c r="AS34">
        <v>0</v>
      </c>
      <c r="AT34" t="s">
        <v>695</v>
      </c>
      <c r="AU34" t="s">
        <v>695</v>
      </c>
      <c r="AV34">
        <v>184</v>
      </c>
      <c r="AW34">
        <v>41</v>
      </c>
      <c r="AX34">
        <v>143</v>
      </c>
      <c r="AY34">
        <v>154</v>
      </c>
      <c r="AZ34">
        <v>41</v>
      </c>
      <c r="BA34">
        <v>113</v>
      </c>
      <c r="BB34" t="s">
        <v>695</v>
      </c>
      <c r="BC34">
        <v>41</v>
      </c>
      <c r="BD34">
        <v>154</v>
      </c>
      <c r="BE34">
        <v>31</v>
      </c>
      <c r="BF34">
        <v>113</v>
      </c>
      <c r="BG34">
        <v>71</v>
      </c>
      <c r="BH34" t="s">
        <v>695</v>
      </c>
      <c r="BI34" t="s">
        <v>695</v>
      </c>
      <c r="BJ34" t="s">
        <v>695</v>
      </c>
      <c r="BK34" t="s">
        <v>695</v>
      </c>
      <c r="BL34" t="s">
        <v>695</v>
      </c>
      <c r="BM34" t="s">
        <v>695</v>
      </c>
      <c r="BN34" t="s">
        <v>695</v>
      </c>
      <c r="BO34" t="s">
        <v>695</v>
      </c>
      <c r="BP34">
        <v>0</v>
      </c>
      <c r="BQ34">
        <v>184</v>
      </c>
      <c r="BR34" t="s">
        <v>695</v>
      </c>
    </row>
    <row r="35" spans="1:70" x14ac:dyDescent="0.25">
      <c r="A35" s="1" t="s">
        <v>696</v>
      </c>
      <c r="B35" s="1"/>
      <c r="C35" s="12">
        <v>0.02</v>
      </c>
      <c r="D35" t="s">
        <v>695</v>
      </c>
      <c r="E35" s="12">
        <v>0.01</v>
      </c>
      <c r="F35" s="12">
        <v>0</v>
      </c>
      <c r="G35" t="s">
        <v>695</v>
      </c>
      <c r="H35" t="s">
        <v>695</v>
      </c>
      <c r="I35" t="s">
        <v>695</v>
      </c>
      <c r="J35" s="12">
        <v>0.01</v>
      </c>
      <c r="K35" s="12">
        <v>0.01</v>
      </c>
      <c r="L35" t="s">
        <v>695</v>
      </c>
      <c r="M35" t="s">
        <v>695</v>
      </c>
      <c r="N35" t="s">
        <v>695</v>
      </c>
      <c r="O35" t="s">
        <v>695</v>
      </c>
      <c r="P35" t="s">
        <v>695</v>
      </c>
      <c r="Q35" t="s">
        <v>695</v>
      </c>
      <c r="R35" t="s">
        <v>695</v>
      </c>
      <c r="S35" t="s">
        <v>695</v>
      </c>
      <c r="T35" s="12">
        <v>0</v>
      </c>
      <c r="U35" t="s">
        <v>695</v>
      </c>
      <c r="V35" s="12">
        <v>0</v>
      </c>
      <c r="W35" t="s">
        <v>782</v>
      </c>
      <c r="X35" t="s">
        <v>695</v>
      </c>
      <c r="Y35" t="s">
        <v>695</v>
      </c>
      <c r="Z35" t="s">
        <v>695</v>
      </c>
      <c r="AA35" t="s">
        <v>695</v>
      </c>
      <c r="AB35" s="12">
        <v>0.02</v>
      </c>
      <c r="AC35" s="12">
        <v>0</v>
      </c>
      <c r="AD35" t="s">
        <v>778</v>
      </c>
      <c r="AE35" t="s">
        <v>800</v>
      </c>
      <c r="AF35" t="s">
        <v>695</v>
      </c>
      <c r="AG35" s="12">
        <v>0</v>
      </c>
      <c r="AH35" s="12">
        <v>0.01</v>
      </c>
      <c r="AI35" t="s">
        <v>695</v>
      </c>
      <c r="AJ35" t="s">
        <v>798</v>
      </c>
      <c r="AK35" s="12">
        <v>0.03</v>
      </c>
      <c r="AL35" s="12">
        <v>0.03</v>
      </c>
      <c r="AM35" s="12">
        <v>0</v>
      </c>
      <c r="AN35" s="12">
        <v>0.02</v>
      </c>
      <c r="AO35" s="12">
        <v>0</v>
      </c>
      <c r="AP35" s="12">
        <v>0</v>
      </c>
      <c r="AQ35" t="s">
        <v>695</v>
      </c>
      <c r="AR35" s="12">
        <v>0.02</v>
      </c>
      <c r="AS35" s="12">
        <v>0</v>
      </c>
      <c r="AT35" t="s">
        <v>695</v>
      </c>
      <c r="AU35" t="s">
        <v>695</v>
      </c>
      <c r="AV35" s="12">
        <v>0.02</v>
      </c>
      <c r="AW35" s="12">
        <v>0.02</v>
      </c>
      <c r="AX35" s="12">
        <v>0.02</v>
      </c>
      <c r="AY35" s="12">
        <v>0.02</v>
      </c>
      <c r="AZ35" s="12">
        <v>0.01</v>
      </c>
      <c r="BA35" s="12">
        <v>0.04</v>
      </c>
      <c r="BB35" t="s">
        <v>695</v>
      </c>
      <c r="BC35" s="12">
        <v>0.01</v>
      </c>
      <c r="BD35" s="12">
        <v>0.02</v>
      </c>
      <c r="BE35" s="12">
        <v>0.02</v>
      </c>
      <c r="BF35" s="12">
        <v>0.02</v>
      </c>
      <c r="BG35" s="12">
        <v>0.02</v>
      </c>
      <c r="BH35" t="s">
        <v>695</v>
      </c>
      <c r="BI35" t="s">
        <v>695</v>
      </c>
      <c r="BJ35" t="s">
        <v>695</v>
      </c>
      <c r="BK35" t="s">
        <v>695</v>
      </c>
      <c r="BL35" t="s">
        <v>695</v>
      </c>
      <c r="BM35" t="s">
        <v>695</v>
      </c>
      <c r="BN35" t="s">
        <v>695</v>
      </c>
      <c r="BO35" t="s">
        <v>695</v>
      </c>
      <c r="BP35" s="12">
        <v>0</v>
      </c>
      <c r="BQ35" s="12">
        <v>0.02</v>
      </c>
      <c r="BR35" t="s">
        <v>695</v>
      </c>
    </row>
    <row r="36" spans="1:70" x14ac:dyDescent="0.25">
      <c r="A36" s="1" t="s">
        <v>733</v>
      </c>
      <c r="B36" s="1"/>
      <c r="W36" t="s">
        <v>1232</v>
      </c>
    </row>
    <row r="37" spans="1:70" x14ac:dyDescent="0.25">
      <c r="A37" s="1" t="s">
        <v>694</v>
      </c>
      <c r="B37" s="1" t="s">
        <v>2785</v>
      </c>
      <c r="C37">
        <v>4233</v>
      </c>
      <c r="D37" t="s">
        <v>695</v>
      </c>
      <c r="E37">
        <v>1493</v>
      </c>
      <c r="F37">
        <v>701</v>
      </c>
      <c r="G37" t="s">
        <v>695</v>
      </c>
      <c r="H37" t="s">
        <v>695</v>
      </c>
      <c r="I37" t="s">
        <v>695</v>
      </c>
      <c r="J37">
        <v>2711</v>
      </c>
      <c r="K37">
        <v>1218</v>
      </c>
      <c r="L37" t="s">
        <v>695</v>
      </c>
      <c r="M37" t="s">
        <v>695</v>
      </c>
      <c r="N37" t="s">
        <v>695</v>
      </c>
      <c r="O37" t="s">
        <v>695</v>
      </c>
      <c r="P37" t="s">
        <v>695</v>
      </c>
      <c r="Q37" t="s">
        <v>695</v>
      </c>
      <c r="R37" t="s">
        <v>695</v>
      </c>
      <c r="S37" t="s">
        <v>695</v>
      </c>
      <c r="T37">
        <v>871</v>
      </c>
      <c r="U37" t="s">
        <v>695</v>
      </c>
      <c r="V37">
        <v>756</v>
      </c>
      <c r="W37">
        <v>607</v>
      </c>
      <c r="X37" t="s">
        <v>695</v>
      </c>
      <c r="Y37" t="s">
        <v>695</v>
      </c>
      <c r="Z37" t="s">
        <v>695</v>
      </c>
      <c r="AA37" t="s">
        <v>695</v>
      </c>
      <c r="AB37">
        <v>642</v>
      </c>
      <c r="AC37">
        <v>1168</v>
      </c>
      <c r="AD37">
        <v>1363</v>
      </c>
      <c r="AE37">
        <v>3052</v>
      </c>
      <c r="AF37" t="s">
        <v>695</v>
      </c>
      <c r="AG37">
        <v>721</v>
      </c>
      <c r="AH37">
        <v>3003</v>
      </c>
      <c r="AI37" t="s">
        <v>695</v>
      </c>
      <c r="AJ37">
        <v>712</v>
      </c>
      <c r="AK37">
        <v>1230</v>
      </c>
      <c r="AL37">
        <v>2526</v>
      </c>
      <c r="AM37">
        <v>1707</v>
      </c>
      <c r="AN37">
        <v>3072</v>
      </c>
      <c r="AO37">
        <v>1161</v>
      </c>
      <c r="AP37">
        <v>1019</v>
      </c>
      <c r="AQ37" t="s">
        <v>695</v>
      </c>
      <c r="AR37">
        <v>3214</v>
      </c>
      <c r="AS37">
        <v>883</v>
      </c>
      <c r="AT37" t="s">
        <v>695</v>
      </c>
      <c r="AU37" t="s">
        <v>695</v>
      </c>
      <c r="AV37">
        <v>3350</v>
      </c>
      <c r="AW37">
        <v>634</v>
      </c>
      <c r="AX37">
        <v>3599</v>
      </c>
      <c r="AY37">
        <v>3247</v>
      </c>
      <c r="AZ37">
        <v>1682</v>
      </c>
      <c r="BA37">
        <v>1217</v>
      </c>
      <c r="BB37" t="s">
        <v>695</v>
      </c>
      <c r="BC37">
        <v>2029</v>
      </c>
      <c r="BD37">
        <v>2900</v>
      </c>
      <c r="BE37">
        <v>986</v>
      </c>
      <c r="BF37">
        <v>2492</v>
      </c>
      <c r="BG37">
        <v>1741</v>
      </c>
      <c r="BH37" t="s">
        <v>695</v>
      </c>
      <c r="BI37" t="s">
        <v>695</v>
      </c>
      <c r="BJ37" t="s">
        <v>695</v>
      </c>
      <c r="BK37" t="s">
        <v>695</v>
      </c>
      <c r="BL37" t="s">
        <v>695</v>
      </c>
      <c r="BM37" t="s">
        <v>695</v>
      </c>
      <c r="BN37" t="s">
        <v>695</v>
      </c>
      <c r="BO37" t="s">
        <v>695</v>
      </c>
      <c r="BP37">
        <v>523</v>
      </c>
      <c r="BQ37">
        <v>3691</v>
      </c>
      <c r="BR37" t="s">
        <v>695</v>
      </c>
    </row>
    <row r="38" spans="1:70" x14ac:dyDescent="0.25">
      <c r="A38" s="1" t="s">
        <v>696</v>
      </c>
      <c r="B38" s="1"/>
      <c r="C38" s="12">
        <v>0.42</v>
      </c>
      <c r="D38" t="s">
        <v>695</v>
      </c>
      <c r="E38" s="12">
        <v>0.38</v>
      </c>
      <c r="F38" s="12">
        <v>0.49</v>
      </c>
      <c r="G38" t="s">
        <v>695</v>
      </c>
      <c r="H38" t="s">
        <v>695</v>
      </c>
      <c r="I38" t="s">
        <v>695</v>
      </c>
      <c r="J38" s="12">
        <v>0.42</v>
      </c>
      <c r="K38" s="12">
        <v>0.49</v>
      </c>
      <c r="L38" t="s">
        <v>695</v>
      </c>
      <c r="M38" t="s">
        <v>695</v>
      </c>
      <c r="N38" t="s">
        <v>695</v>
      </c>
      <c r="O38" t="s">
        <v>695</v>
      </c>
      <c r="P38" t="s">
        <v>695</v>
      </c>
      <c r="Q38" t="s">
        <v>695</v>
      </c>
      <c r="R38" t="s">
        <v>695</v>
      </c>
      <c r="S38" t="s">
        <v>695</v>
      </c>
      <c r="T38" s="12">
        <v>0.38</v>
      </c>
      <c r="U38" t="s">
        <v>695</v>
      </c>
      <c r="V38" s="12">
        <v>0.46</v>
      </c>
      <c r="W38" s="12">
        <v>0.43</v>
      </c>
      <c r="X38" t="s">
        <v>695</v>
      </c>
      <c r="Y38" t="s">
        <v>695</v>
      </c>
      <c r="Z38" t="s">
        <v>695</v>
      </c>
      <c r="AA38" t="s">
        <v>695</v>
      </c>
      <c r="AB38" s="12">
        <v>0.33</v>
      </c>
      <c r="AC38" s="12">
        <v>0.36</v>
      </c>
      <c r="AD38" s="12">
        <v>0.44</v>
      </c>
      <c r="AE38" s="12">
        <v>0.42</v>
      </c>
      <c r="AF38" t="s">
        <v>695</v>
      </c>
      <c r="AG38" s="12">
        <v>0.42</v>
      </c>
      <c r="AH38" s="12">
        <v>0.43</v>
      </c>
      <c r="AI38" t="s">
        <v>695</v>
      </c>
      <c r="AJ38" s="12">
        <v>0.36</v>
      </c>
      <c r="AK38" s="12">
        <v>0.38</v>
      </c>
      <c r="AL38" s="12">
        <v>0.39</v>
      </c>
      <c r="AM38" s="12">
        <v>0.46</v>
      </c>
      <c r="AN38" t="s">
        <v>726</v>
      </c>
      <c r="AO38" t="s">
        <v>773</v>
      </c>
      <c r="AP38" t="s">
        <v>712</v>
      </c>
      <c r="AQ38" t="s">
        <v>695</v>
      </c>
      <c r="AR38" t="s">
        <v>726</v>
      </c>
      <c r="AS38" t="s">
        <v>831</v>
      </c>
      <c r="AT38" t="s">
        <v>695</v>
      </c>
      <c r="AU38" t="s">
        <v>695</v>
      </c>
      <c r="AV38" t="s">
        <v>726</v>
      </c>
      <c r="AW38" s="12">
        <v>0.35</v>
      </c>
      <c r="AX38" s="12">
        <v>0.43</v>
      </c>
      <c r="AY38" s="12">
        <v>0.39</v>
      </c>
      <c r="AZ38" s="12">
        <v>0.39</v>
      </c>
      <c r="BA38" s="12">
        <v>0.39</v>
      </c>
      <c r="BB38" t="s">
        <v>695</v>
      </c>
      <c r="BC38" s="12">
        <v>0.39</v>
      </c>
      <c r="BD38" s="12">
        <v>0.39</v>
      </c>
      <c r="BE38" s="12">
        <v>0.54</v>
      </c>
      <c r="BF38" s="12">
        <v>0.45</v>
      </c>
      <c r="BG38" s="12">
        <v>0.38</v>
      </c>
      <c r="BH38" t="s">
        <v>695</v>
      </c>
      <c r="BI38" t="s">
        <v>695</v>
      </c>
      <c r="BJ38" t="s">
        <v>695</v>
      </c>
      <c r="BK38" t="s">
        <v>695</v>
      </c>
      <c r="BL38" t="s">
        <v>695</v>
      </c>
      <c r="BM38" t="s">
        <v>695</v>
      </c>
      <c r="BN38" t="s">
        <v>695</v>
      </c>
      <c r="BO38" t="s">
        <v>695</v>
      </c>
      <c r="BP38" s="12">
        <v>0.44</v>
      </c>
      <c r="BQ38" s="12">
        <v>0.42</v>
      </c>
      <c r="BR38" t="s">
        <v>695</v>
      </c>
    </row>
    <row r="39" spans="1:70" x14ac:dyDescent="0.25">
      <c r="A39" s="1" t="s">
        <v>733</v>
      </c>
      <c r="B39" s="1"/>
      <c r="AO39" t="s">
        <v>768</v>
      </c>
      <c r="AP39" t="s">
        <v>768</v>
      </c>
      <c r="AS39" t="s">
        <v>768</v>
      </c>
    </row>
    <row r="40" spans="1:70" x14ac:dyDescent="0.25">
      <c r="A40" s="1" t="s">
        <v>694</v>
      </c>
      <c r="B40" s="1" t="s">
        <v>2786</v>
      </c>
      <c r="C40">
        <v>352</v>
      </c>
      <c r="D40" t="s">
        <v>695</v>
      </c>
      <c r="E40">
        <v>143</v>
      </c>
      <c r="F40">
        <v>107</v>
      </c>
      <c r="G40" t="s">
        <v>695</v>
      </c>
      <c r="H40" t="s">
        <v>695</v>
      </c>
      <c r="I40" t="s">
        <v>695</v>
      </c>
      <c r="J40">
        <v>352</v>
      </c>
      <c r="K40">
        <v>209</v>
      </c>
      <c r="L40" t="s">
        <v>695</v>
      </c>
      <c r="M40" t="s">
        <v>695</v>
      </c>
      <c r="N40" t="s">
        <v>695</v>
      </c>
      <c r="O40" t="s">
        <v>695</v>
      </c>
      <c r="P40" t="s">
        <v>695</v>
      </c>
      <c r="Q40" t="s">
        <v>695</v>
      </c>
      <c r="R40" t="s">
        <v>695</v>
      </c>
      <c r="S40" t="s">
        <v>695</v>
      </c>
      <c r="T40">
        <v>0</v>
      </c>
      <c r="U40" t="s">
        <v>695</v>
      </c>
      <c r="V40">
        <v>261</v>
      </c>
      <c r="W40">
        <v>0</v>
      </c>
      <c r="X40" t="s">
        <v>695</v>
      </c>
      <c r="Y40" t="s">
        <v>695</v>
      </c>
      <c r="Z40" t="s">
        <v>695</v>
      </c>
      <c r="AA40" t="s">
        <v>695</v>
      </c>
      <c r="AB40">
        <v>31</v>
      </c>
      <c r="AC40">
        <v>0</v>
      </c>
      <c r="AD40">
        <v>261</v>
      </c>
      <c r="AE40">
        <v>91</v>
      </c>
      <c r="AF40" t="s">
        <v>695</v>
      </c>
      <c r="AG40">
        <v>261</v>
      </c>
      <c r="AH40">
        <v>265</v>
      </c>
      <c r="AI40" t="s">
        <v>695</v>
      </c>
      <c r="AJ40">
        <v>87</v>
      </c>
      <c r="AK40">
        <v>87</v>
      </c>
      <c r="AL40">
        <v>266</v>
      </c>
      <c r="AM40">
        <v>86</v>
      </c>
      <c r="AN40">
        <v>274</v>
      </c>
      <c r="AO40">
        <v>79</v>
      </c>
      <c r="AP40">
        <v>53</v>
      </c>
      <c r="AQ40" t="s">
        <v>695</v>
      </c>
      <c r="AR40">
        <v>299</v>
      </c>
      <c r="AS40">
        <v>53</v>
      </c>
      <c r="AT40" t="s">
        <v>695</v>
      </c>
      <c r="AU40" t="s">
        <v>695</v>
      </c>
      <c r="AV40">
        <v>299</v>
      </c>
      <c r="AW40">
        <v>141</v>
      </c>
      <c r="AX40">
        <v>211</v>
      </c>
      <c r="AY40">
        <v>298</v>
      </c>
      <c r="AZ40">
        <v>220</v>
      </c>
      <c r="BA40">
        <v>59</v>
      </c>
      <c r="BB40" t="s">
        <v>695</v>
      </c>
      <c r="BC40">
        <v>239</v>
      </c>
      <c r="BD40">
        <v>279</v>
      </c>
      <c r="BE40">
        <v>54</v>
      </c>
      <c r="BF40">
        <v>224</v>
      </c>
      <c r="BG40">
        <v>128</v>
      </c>
      <c r="BH40" t="s">
        <v>695</v>
      </c>
      <c r="BI40" t="s">
        <v>695</v>
      </c>
      <c r="BJ40" t="s">
        <v>695</v>
      </c>
      <c r="BK40" t="s">
        <v>695</v>
      </c>
      <c r="BL40" t="s">
        <v>695</v>
      </c>
      <c r="BM40" t="s">
        <v>695</v>
      </c>
      <c r="BN40" t="s">
        <v>695</v>
      </c>
      <c r="BO40" t="s">
        <v>695</v>
      </c>
      <c r="BP40">
        <v>25</v>
      </c>
      <c r="BQ40">
        <v>308</v>
      </c>
      <c r="BR40" t="s">
        <v>695</v>
      </c>
    </row>
    <row r="41" spans="1:70" x14ac:dyDescent="0.25">
      <c r="A41" s="1" t="s">
        <v>696</v>
      </c>
      <c r="B41" s="1"/>
      <c r="C41" s="12">
        <v>0.03</v>
      </c>
      <c r="D41" t="s">
        <v>695</v>
      </c>
      <c r="E41" s="12">
        <v>0.04</v>
      </c>
      <c r="F41" s="12">
        <v>7.0000000000000007E-2</v>
      </c>
      <c r="G41" t="s">
        <v>695</v>
      </c>
      <c r="H41" t="s">
        <v>695</v>
      </c>
      <c r="I41" t="s">
        <v>695</v>
      </c>
      <c r="J41" s="12">
        <v>0.05</v>
      </c>
      <c r="K41" t="s">
        <v>776</v>
      </c>
      <c r="L41" t="s">
        <v>695</v>
      </c>
      <c r="M41" t="s">
        <v>695</v>
      </c>
      <c r="N41" t="s">
        <v>695</v>
      </c>
      <c r="O41" t="s">
        <v>695</v>
      </c>
      <c r="P41" t="s">
        <v>695</v>
      </c>
      <c r="Q41" t="s">
        <v>695</v>
      </c>
      <c r="R41" t="s">
        <v>695</v>
      </c>
      <c r="S41" t="s">
        <v>695</v>
      </c>
      <c r="T41" s="12">
        <v>0</v>
      </c>
      <c r="U41" t="s">
        <v>695</v>
      </c>
      <c r="V41" t="s">
        <v>785</v>
      </c>
      <c r="W41" s="12">
        <v>0</v>
      </c>
      <c r="X41" t="s">
        <v>695</v>
      </c>
      <c r="Y41" t="s">
        <v>695</v>
      </c>
      <c r="Z41" t="s">
        <v>695</v>
      </c>
      <c r="AA41" t="s">
        <v>695</v>
      </c>
      <c r="AB41" s="12">
        <v>0.02</v>
      </c>
      <c r="AC41" s="12">
        <v>0</v>
      </c>
      <c r="AD41" t="s">
        <v>776</v>
      </c>
      <c r="AE41" t="s">
        <v>774</v>
      </c>
      <c r="AF41" t="s">
        <v>695</v>
      </c>
      <c r="AG41" t="s">
        <v>731</v>
      </c>
      <c r="AH41" s="12">
        <v>0.04</v>
      </c>
      <c r="AI41" t="s">
        <v>695</v>
      </c>
      <c r="AJ41" s="12">
        <v>0.04</v>
      </c>
      <c r="AK41" s="12">
        <v>0.03</v>
      </c>
      <c r="AL41" s="12">
        <v>0.04</v>
      </c>
      <c r="AM41" s="12">
        <v>0.02</v>
      </c>
      <c r="AN41" s="12">
        <v>0.03</v>
      </c>
      <c r="AO41" s="12">
        <v>0.04</v>
      </c>
      <c r="AP41" s="12">
        <v>0.03</v>
      </c>
      <c r="AQ41" t="s">
        <v>695</v>
      </c>
      <c r="AR41" s="12">
        <v>0.03</v>
      </c>
      <c r="AS41" s="12">
        <v>0.04</v>
      </c>
      <c r="AT41" t="s">
        <v>695</v>
      </c>
      <c r="AU41" t="s">
        <v>695</v>
      </c>
      <c r="AV41" s="12">
        <v>0.03</v>
      </c>
      <c r="AW41" s="12">
        <v>0.08</v>
      </c>
      <c r="AX41" s="12">
        <v>0.03</v>
      </c>
      <c r="AY41" s="12">
        <v>0.04</v>
      </c>
      <c r="AZ41" s="12">
        <v>0.05</v>
      </c>
      <c r="BA41" s="12">
        <v>0.02</v>
      </c>
      <c r="BB41" t="s">
        <v>695</v>
      </c>
      <c r="BC41" s="12">
        <v>0.05</v>
      </c>
      <c r="BD41" s="12">
        <v>0.04</v>
      </c>
      <c r="BE41" s="12">
        <v>0.03</v>
      </c>
      <c r="BF41" s="12">
        <v>0.04</v>
      </c>
      <c r="BG41" s="12">
        <v>0.03</v>
      </c>
      <c r="BH41" t="s">
        <v>695</v>
      </c>
      <c r="BI41" t="s">
        <v>695</v>
      </c>
      <c r="BJ41" t="s">
        <v>695</v>
      </c>
      <c r="BK41" t="s">
        <v>695</v>
      </c>
      <c r="BL41" t="s">
        <v>695</v>
      </c>
      <c r="BM41" t="s">
        <v>695</v>
      </c>
      <c r="BN41" t="s">
        <v>695</v>
      </c>
      <c r="BO41" t="s">
        <v>695</v>
      </c>
      <c r="BP41" s="12">
        <v>0.02</v>
      </c>
      <c r="BQ41" s="12">
        <v>0.04</v>
      </c>
      <c r="BR41" t="s">
        <v>695</v>
      </c>
    </row>
    <row r="42" spans="1:70" x14ac:dyDescent="0.25">
      <c r="A42" s="1" t="s">
        <v>733</v>
      </c>
      <c r="B42" s="1"/>
      <c r="V42" t="s">
        <v>2787</v>
      </c>
      <c r="AD42" t="s">
        <v>680</v>
      </c>
      <c r="AG42" t="s">
        <v>676</v>
      </c>
    </row>
    <row r="43" spans="1:70" x14ac:dyDescent="0.25">
      <c r="A43" s="1" t="s">
        <v>1060</v>
      </c>
      <c r="B43" s="1" t="s">
        <v>2788</v>
      </c>
    </row>
    <row r="44" spans="1:70" x14ac:dyDescent="0.25">
      <c r="A44" s="1" t="s">
        <v>590</v>
      </c>
      <c r="B44" s="1" t="s">
        <v>2789</v>
      </c>
    </row>
    <row r="45" spans="1:70" x14ac:dyDescent="0.25">
      <c r="A45" s="1" t="s">
        <v>590</v>
      </c>
      <c r="B45" s="1"/>
    </row>
    <row r="46" spans="1:70" x14ac:dyDescent="0.25">
      <c r="A46" s="1" t="s">
        <v>590</v>
      </c>
      <c r="B46" s="1"/>
    </row>
  </sheetData>
  <hyperlinks>
    <hyperlink ref="C1" location="Contents!B289" tooltip="Link to contents" display="Back to contents" xr:uid="{00000000-0004-0000-6000-000000000000}"/>
  </hyperlinks>
  <pageMargins left="0.7" right="0.7" top="0.75" bottom="0.75" header="0.3" footer="0.3"/>
  <pageSetup paperSize="9" fitToWidth="0" fitToHeight="0" orientation="portrait" horizontalDpi="0" verticalDpi="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BR46"/>
  <sheetViews>
    <sheetView zoomScaleNormal="100" workbookViewId="0">
      <pane xSplit="3" ySplit="12" topLeftCell="D13" activePane="bottomRight" state="frozen"/>
      <selection pane="topRight"/>
      <selection pane="bottomLeft"/>
      <selection pane="bottomRight" activeCell="D13" sqref="D13"/>
    </sheetView>
  </sheetViews>
  <sheetFormatPr defaultRowHeight="12.5" x14ac:dyDescent="0.25"/>
  <cols>
    <col min="1" max="1" width="0" hidden="1" customWidth="1"/>
    <col min="2" max="2" width="27.81640625" customWidth="1"/>
    <col min="3" max="12" width="9.453125" customWidth="1"/>
    <col min="13" max="13" width="30.453125" customWidth="1"/>
    <col min="14" max="14" width="15.26953125" customWidth="1"/>
    <col min="15" max="15" width="14" customWidth="1"/>
    <col min="16" max="16" width="21.1796875" customWidth="1"/>
    <col min="17" max="17" width="23.453125" customWidth="1"/>
    <col min="18" max="18" width="22.26953125" customWidth="1"/>
    <col min="19" max="19" width="32.81640625" customWidth="1"/>
    <col min="20" max="20" width="21.1796875" customWidth="1"/>
    <col min="21" max="21" width="19.81640625" customWidth="1"/>
    <col min="22" max="22" width="15.26953125" customWidth="1"/>
    <col min="23" max="23" width="10.54296875" customWidth="1"/>
    <col min="24" max="24" width="23.453125" customWidth="1"/>
    <col min="25" max="25" width="24.54296875" customWidth="1"/>
    <col min="26" max="26" width="32.81640625" customWidth="1"/>
    <col min="27" max="27" width="15.26953125" customWidth="1"/>
    <col min="28" max="28" width="14" customWidth="1"/>
    <col min="29" max="29" width="39.81640625" customWidth="1"/>
    <col min="30" max="30" width="31.54296875" customWidth="1"/>
    <col min="31" max="31" width="22.26953125" customWidth="1"/>
    <col min="32" max="32" width="18.7265625" customWidth="1"/>
    <col min="33" max="33" width="30.453125" customWidth="1"/>
    <col min="34" max="34" width="32.81640625" customWidth="1"/>
    <col min="35" max="35" width="12.81640625" customWidth="1"/>
    <col min="36" max="36" width="28.1796875" customWidth="1"/>
    <col min="37" max="37" width="32.81640625" customWidth="1"/>
    <col min="38" max="38" width="17.54296875" customWidth="1"/>
    <col min="39" max="40" width="9.453125" customWidth="1"/>
    <col min="41" max="41" width="14" customWidth="1"/>
    <col min="42" max="42" width="15.26953125" customWidth="1"/>
    <col min="43" max="43" width="19.81640625" customWidth="1"/>
    <col min="44" max="44" width="25.7265625" customWidth="1"/>
    <col min="45" max="45" width="18.7265625" customWidth="1"/>
    <col min="46" max="46" width="9.453125" customWidth="1"/>
    <col min="47" max="47" width="21.1796875" customWidth="1"/>
    <col min="48" max="48" width="59.7265625" customWidth="1"/>
    <col min="49" max="49" width="9.453125" customWidth="1"/>
    <col min="50" max="50" width="23.453125" customWidth="1"/>
    <col min="51" max="51" width="31.54296875" customWidth="1"/>
    <col min="52" max="52" width="14" customWidth="1"/>
    <col min="53" max="53" width="46.81640625" customWidth="1"/>
    <col min="54" max="54" width="17.54296875" customWidth="1"/>
    <col min="55" max="55" width="18.7265625" customWidth="1"/>
    <col min="56" max="56" width="17.54296875" customWidth="1"/>
    <col min="57" max="57" width="16.453125" customWidth="1"/>
    <col min="58" max="65" width="9.453125" customWidth="1"/>
    <col min="66" max="66" width="28.1796875" customWidth="1"/>
    <col min="67" max="67" width="24.54296875" customWidth="1"/>
    <col min="68" max="69" width="9.453125" customWidth="1"/>
    <col min="70" max="70" width="11.7265625" customWidth="1"/>
  </cols>
  <sheetData>
    <row r="1" spans="1:70" x14ac:dyDescent="0.25">
      <c r="A1" s="1" t="s">
        <v>591</v>
      </c>
      <c r="B1" s="1" t="s">
        <v>592</v>
      </c>
      <c r="C1" s="5" t="s">
        <v>593</v>
      </c>
    </row>
    <row r="2" spans="1:70" ht="15.5" x14ac:dyDescent="0.35">
      <c r="A2" s="1" t="s">
        <v>0</v>
      </c>
      <c r="B2" s="2" t="s">
        <v>594</v>
      </c>
    </row>
    <row r="3" spans="1:70" x14ac:dyDescent="0.25">
      <c r="A3" s="1" t="s">
        <v>595</v>
      </c>
      <c r="B3" s="1"/>
    </row>
    <row r="4" spans="1:70" x14ac:dyDescent="0.25">
      <c r="A4" s="1" t="s">
        <v>595</v>
      </c>
      <c r="B4" s="1" t="s">
        <v>2790</v>
      </c>
    </row>
    <row r="5" spans="1:70" x14ac:dyDescent="0.25">
      <c r="A5" s="1" t="s">
        <v>595</v>
      </c>
      <c r="B5" s="1"/>
    </row>
    <row r="6" spans="1:70" ht="13" x14ac:dyDescent="0.3">
      <c r="A6" s="1" t="s">
        <v>2</v>
      </c>
      <c r="B6" s="4" t="s">
        <v>236</v>
      </c>
    </row>
    <row r="7" spans="1:70" x14ac:dyDescent="0.25">
      <c r="A7" s="1" t="s">
        <v>5</v>
      </c>
      <c r="B7" s="1" t="s">
        <v>2724</v>
      </c>
    </row>
    <row r="8" spans="1:70" ht="52" x14ac:dyDescent="0.3">
      <c r="A8" s="1" t="s">
        <v>598</v>
      </c>
      <c r="B8" s="1"/>
      <c r="C8" s="6"/>
      <c r="D8" s="7" t="s">
        <v>599</v>
      </c>
      <c r="E8" s="8"/>
      <c r="F8" s="8"/>
      <c r="G8" s="8"/>
      <c r="H8" s="8"/>
      <c r="I8" s="8"/>
      <c r="J8" s="8"/>
      <c r="K8" s="8"/>
      <c r="L8" s="8"/>
      <c r="M8" s="7" t="s">
        <v>600</v>
      </c>
      <c r="N8" s="8"/>
      <c r="O8" s="8"/>
      <c r="P8" s="8"/>
      <c r="Q8" s="8"/>
      <c r="R8" s="8"/>
      <c r="S8" s="8"/>
      <c r="T8" s="8"/>
      <c r="U8" s="8"/>
      <c r="V8" s="8"/>
      <c r="W8" s="8"/>
      <c r="X8" s="8"/>
      <c r="Y8" s="8"/>
      <c r="Z8" s="7" t="s">
        <v>601</v>
      </c>
      <c r="AA8" s="8"/>
      <c r="AB8" s="8"/>
      <c r="AC8" s="8"/>
      <c r="AD8" s="8"/>
      <c r="AE8" s="8"/>
      <c r="AF8" s="7" t="s">
        <v>602</v>
      </c>
      <c r="AG8" s="8"/>
      <c r="AH8" s="8"/>
      <c r="AI8" s="7" t="s">
        <v>603</v>
      </c>
      <c r="AJ8" s="8"/>
      <c r="AK8" s="8"/>
      <c r="AL8" s="8"/>
      <c r="AM8" s="7" t="s">
        <v>604</v>
      </c>
      <c r="AN8" s="8"/>
      <c r="AO8" s="7" t="s">
        <v>605</v>
      </c>
      <c r="AP8" s="8"/>
      <c r="AQ8" s="8"/>
      <c r="AR8" s="8"/>
      <c r="AS8" s="8"/>
      <c r="AT8" s="8"/>
      <c r="AU8" s="8"/>
      <c r="AV8" s="8"/>
      <c r="AW8" s="8"/>
      <c r="AX8" s="7" t="s">
        <v>606</v>
      </c>
      <c r="AY8" s="8"/>
      <c r="AZ8" s="7" t="s">
        <v>607</v>
      </c>
      <c r="BA8" s="8"/>
      <c r="BB8" s="8"/>
      <c r="BC8" s="8"/>
      <c r="BD8" s="8"/>
      <c r="BE8" s="8"/>
      <c r="BF8" s="8"/>
      <c r="BG8" s="7" t="s">
        <v>608</v>
      </c>
      <c r="BH8" s="8"/>
      <c r="BI8" s="7" t="s">
        <v>609</v>
      </c>
      <c r="BJ8" s="8"/>
      <c r="BK8" s="8"/>
      <c r="BL8" s="8"/>
      <c r="BM8" s="8"/>
      <c r="BN8" s="8"/>
      <c r="BO8" s="8"/>
      <c r="BP8" s="7" t="s">
        <v>610</v>
      </c>
      <c r="BQ8" s="8"/>
      <c r="BR8" s="9"/>
    </row>
    <row r="9" spans="1:70" ht="13" x14ac:dyDescent="0.3">
      <c r="A9" s="1" t="s">
        <v>611</v>
      </c>
      <c r="B9" s="1"/>
      <c r="C9" s="10" t="s">
        <v>612</v>
      </c>
      <c r="D9" s="11" t="s">
        <v>613</v>
      </c>
      <c r="E9" s="11" t="s">
        <v>614</v>
      </c>
      <c r="F9" s="11" t="s">
        <v>615</v>
      </c>
      <c r="G9" s="11" t="s">
        <v>616</v>
      </c>
      <c r="H9" s="11" t="s">
        <v>617</v>
      </c>
      <c r="I9" s="11" t="s">
        <v>618</v>
      </c>
      <c r="J9" s="11" t="s">
        <v>619</v>
      </c>
      <c r="K9" s="11" t="s">
        <v>620</v>
      </c>
      <c r="L9" s="11" t="s">
        <v>621</v>
      </c>
      <c r="M9" s="11" t="s">
        <v>622</v>
      </c>
      <c r="N9" s="11" t="s">
        <v>623</v>
      </c>
      <c r="O9" s="11" t="s">
        <v>624</v>
      </c>
      <c r="P9" s="11" t="s">
        <v>625</v>
      </c>
      <c r="Q9" s="11" t="s">
        <v>626</v>
      </c>
      <c r="R9" s="11" t="s">
        <v>627</v>
      </c>
      <c r="S9" s="11" t="s">
        <v>628</v>
      </c>
      <c r="T9" s="11" t="s">
        <v>629</v>
      </c>
      <c r="U9" s="11" t="s">
        <v>630</v>
      </c>
      <c r="V9" s="11" t="s">
        <v>631</v>
      </c>
      <c r="W9" s="11" t="s">
        <v>632</v>
      </c>
      <c r="X9" s="11" t="s">
        <v>633</v>
      </c>
      <c r="Y9" s="11" t="s">
        <v>634</v>
      </c>
      <c r="Z9" s="11" t="s">
        <v>635</v>
      </c>
      <c r="AA9" s="11" t="s">
        <v>623</v>
      </c>
      <c r="AB9" s="11" t="s">
        <v>624</v>
      </c>
      <c r="AC9" s="11" t="s">
        <v>636</v>
      </c>
      <c r="AD9" s="11" t="s">
        <v>637</v>
      </c>
      <c r="AE9" s="11" t="s">
        <v>638</v>
      </c>
      <c r="AF9" s="11" t="s">
        <v>639</v>
      </c>
      <c r="AG9" s="11" t="s">
        <v>640</v>
      </c>
      <c r="AH9" s="11" t="s">
        <v>641</v>
      </c>
      <c r="AI9" s="11" t="s">
        <v>642</v>
      </c>
      <c r="AJ9" s="11" t="s">
        <v>643</v>
      </c>
      <c r="AK9" s="11" t="s">
        <v>644</v>
      </c>
      <c r="AL9" s="11" t="s">
        <v>645</v>
      </c>
      <c r="AM9" s="11" t="s">
        <v>646</v>
      </c>
      <c r="AN9" s="11" t="s">
        <v>647</v>
      </c>
      <c r="AO9" s="11" t="s">
        <v>648</v>
      </c>
      <c r="AP9" s="11" t="s">
        <v>649</v>
      </c>
      <c r="AQ9" s="11" t="s">
        <v>650</v>
      </c>
      <c r="AR9" s="11" t="s">
        <v>651</v>
      </c>
      <c r="AS9" s="11" t="s">
        <v>652</v>
      </c>
      <c r="AT9" s="11" t="s">
        <v>653</v>
      </c>
      <c r="AU9" s="11" t="s">
        <v>654</v>
      </c>
      <c r="AV9" s="11" t="s">
        <v>655</v>
      </c>
      <c r="AW9" s="11" t="s">
        <v>656</v>
      </c>
      <c r="AX9" s="11" t="s">
        <v>657</v>
      </c>
      <c r="AY9" s="11" t="s">
        <v>658</v>
      </c>
      <c r="AZ9" s="11" t="s">
        <v>659</v>
      </c>
      <c r="BA9" s="11" t="s">
        <v>660</v>
      </c>
      <c r="BB9" s="11" t="s">
        <v>661</v>
      </c>
      <c r="BC9" s="11" t="s">
        <v>662</v>
      </c>
      <c r="BD9" s="11" t="s">
        <v>663</v>
      </c>
      <c r="BE9" s="11" t="s">
        <v>664</v>
      </c>
      <c r="BF9" s="11" t="s">
        <v>665</v>
      </c>
      <c r="BG9" s="11" t="s">
        <v>646</v>
      </c>
      <c r="BH9" s="11" t="s">
        <v>647</v>
      </c>
      <c r="BI9" s="11" t="s">
        <v>667</v>
      </c>
      <c r="BJ9" s="11" t="s">
        <v>668</v>
      </c>
      <c r="BK9" s="11" t="s">
        <v>617</v>
      </c>
      <c r="BL9" s="11" t="s">
        <v>669</v>
      </c>
      <c r="BM9" s="11" t="s">
        <v>670</v>
      </c>
      <c r="BN9" s="11" t="s">
        <v>671</v>
      </c>
      <c r="BO9" s="11" t="s">
        <v>672</v>
      </c>
      <c r="BP9" s="11" t="s">
        <v>646</v>
      </c>
      <c r="BQ9" s="11" t="s">
        <v>647</v>
      </c>
      <c r="BR9" s="11" t="s">
        <v>673</v>
      </c>
    </row>
    <row r="10" spans="1:70" x14ac:dyDescent="0.25">
      <c r="A10" s="1" t="s">
        <v>674</v>
      </c>
      <c r="B10" s="1" t="s">
        <v>675</v>
      </c>
      <c r="D10" t="s">
        <v>1899</v>
      </c>
      <c r="E10" t="s">
        <v>677</v>
      </c>
      <c r="F10" t="s">
        <v>678</v>
      </c>
      <c r="G10" t="s">
        <v>679</v>
      </c>
      <c r="H10" t="s">
        <v>2338</v>
      </c>
      <c r="I10" t="s">
        <v>681</v>
      </c>
      <c r="J10" t="s">
        <v>682</v>
      </c>
      <c r="K10" t="s">
        <v>683</v>
      </c>
      <c r="L10" t="s">
        <v>2433</v>
      </c>
      <c r="M10" t="s">
        <v>1899</v>
      </c>
      <c r="N10" t="s">
        <v>2434</v>
      </c>
      <c r="O10" t="s">
        <v>1943</v>
      </c>
      <c r="P10" t="s">
        <v>2337</v>
      </c>
      <c r="Q10" t="s">
        <v>2338</v>
      </c>
      <c r="R10" t="s">
        <v>681</v>
      </c>
      <c r="S10" t="s">
        <v>1900</v>
      </c>
      <c r="T10" t="s">
        <v>1901</v>
      </c>
      <c r="U10" t="s">
        <v>684</v>
      </c>
      <c r="V10" t="s">
        <v>686</v>
      </c>
      <c r="W10" t="s">
        <v>687</v>
      </c>
      <c r="X10" t="s">
        <v>2436</v>
      </c>
      <c r="Y10" t="s">
        <v>2191</v>
      </c>
      <c r="Z10" t="s">
        <v>1899</v>
      </c>
      <c r="AA10" t="s">
        <v>2434</v>
      </c>
      <c r="AB10" t="s">
        <v>1943</v>
      </c>
      <c r="AC10" t="s">
        <v>2337</v>
      </c>
      <c r="AD10" t="s">
        <v>680</v>
      </c>
      <c r="AE10" t="s">
        <v>685</v>
      </c>
      <c r="AF10" t="s">
        <v>676</v>
      </c>
      <c r="AG10" t="s">
        <v>2434</v>
      </c>
      <c r="AH10" t="s">
        <v>678</v>
      </c>
      <c r="AI10" t="s">
        <v>676</v>
      </c>
      <c r="AJ10" t="s">
        <v>2434</v>
      </c>
      <c r="AK10" t="s">
        <v>678</v>
      </c>
      <c r="AL10" t="s">
        <v>679</v>
      </c>
      <c r="AM10" t="s">
        <v>676</v>
      </c>
      <c r="AN10" t="s">
        <v>2434</v>
      </c>
      <c r="AO10" t="s">
        <v>676</v>
      </c>
      <c r="AP10" t="s">
        <v>677</v>
      </c>
      <c r="AQ10" t="s">
        <v>678</v>
      </c>
      <c r="AR10" t="s">
        <v>2337</v>
      </c>
      <c r="AS10" t="s">
        <v>680</v>
      </c>
      <c r="AT10" t="s">
        <v>681</v>
      </c>
      <c r="AU10" t="s">
        <v>1900</v>
      </c>
      <c r="AV10" t="s">
        <v>1901</v>
      </c>
      <c r="AW10" t="s">
        <v>684</v>
      </c>
      <c r="AX10" t="s">
        <v>676</v>
      </c>
      <c r="AY10" t="s">
        <v>677</v>
      </c>
      <c r="AZ10" t="s">
        <v>676</v>
      </c>
      <c r="BA10" t="s">
        <v>677</v>
      </c>
      <c r="BB10" t="s">
        <v>678</v>
      </c>
      <c r="BC10" t="s">
        <v>2337</v>
      </c>
      <c r="BD10" t="s">
        <v>680</v>
      </c>
      <c r="BE10" t="s">
        <v>685</v>
      </c>
      <c r="BF10" t="s">
        <v>1900</v>
      </c>
      <c r="BG10" t="s">
        <v>676</v>
      </c>
      <c r="BH10" t="s">
        <v>677</v>
      </c>
      <c r="BI10" t="s">
        <v>1899</v>
      </c>
      <c r="BJ10" t="s">
        <v>2434</v>
      </c>
      <c r="BK10" t="s">
        <v>1943</v>
      </c>
      <c r="BL10" t="s">
        <v>2337</v>
      </c>
      <c r="BM10" t="s">
        <v>2338</v>
      </c>
      <c r="BN10" t="s">
        <v>681</v>
      </c>
      <c r="BO10" t="s">
        <v>1900</v>
      </c>
      <c r="BP10" t="s">
        <v>1899</v>
      </c>
      <c r="BQ10" t="s">
        <v>677</v>
      </c>
      <c r="BR10" t="s">
        <v>1943</v>
      </c>
    </row>
    <row r="11" spans="1:70" x14ac:dyDescent="0.25">
      <c r="A11" s="1" t="s">
        <v>690</v>
      </c>
      <c r="B11" s="1" t="s">
        <v>691</v>
      </c>
      <c r="C11">
        <v>182</v>
      </c>
      <c r="D11">
        <v>15</v>
      </c>
      <c r="E11">
        <v>74</v>
      </c>
      <c r="F11">
        <v>48</v>
      </c>
      <c r="G11">
        <v>32</v>
      </c>
      <c r="H11">
        <v>11</v>
      </c>
      <c r="I11">
        <v>2</v>
      </c>
      <c r="J11">
        <v>167</v>
      </c>
      <c r="K11">
        <v>93</v>
      </c>
      <c r="L11">
        <v>13</v>
      </c>
      <c r="M11">
        <v>4</v>
      </c>
      <c r="N11">
        <v>12</v>
      </c>
      <c r="O11">
        <v>5</v>
      </c>
      <c r="P11">
        <v>20</v>
      </c>
      <c r="Q11">
        <v>6</v>
      </c>
      <c r="R11">
        <v>2</v>
      </c>
      <c r="S11">
        <v>4</v>
      </c>
      <c r="T11">
        <v>1</v>
      </c>
      <c r="U11">
        <v>35</v>
      </c>
      <c r="V11">
        <v>3</v>
      </c>
      <c r="W11">
        <v>52</v>
      </c>
      <c r="X11">
        <v>29</v>
      </c>
      <c r="Y11">
        <v>9</v>
      </c>
      <c r="Z11">
        <v>4</v>
      </c>
      <c r="AA11">
        <v>12</v>
      </c>
      <c r="AB11">
        <v>5</v>
      </c>
      <c r="AC11">
        <v>28</v>
      </c>
      <c r="AD11">
        <v>49</v>
      </c>
      <c r="AE11">
        <v>84</v>
      </c>
      <c r="AF11">
        <v>106</v>
      </c>
      <c r="AG11">
        <v>18</v>
      </c>
      <c r="AH11">
        <v>57</v>
      </c>
      <c r="AI11">
        <v>109</v>
      </c>
      <c r="AJ11">
        <v>28</v>
      </c>
      <c r="AK11">
        <v>45</v>
      </c>
      <c r="AL11">
        <v>73</v>
      </c>
      <c r="AM11">
        <v>155</v>
      </c>
      <c r="AN11">
        <v>27</v>
      </c>
      <c r="AO11">
        <v>133</v>
      </c>
      <c r="AP11">
        <v>49</v>
      </c>
      <c r="AQ11">
        <v>31</v>
      </c>
      <c r="AR11">
        <v>18</v>
      </c>
      <c r="AS11">
        <v>151</v>
      </c>
      <c r="AT11">
        <v>24</v>
      </c>
      <c r="AU11">
        <v>21</v>
      </c>
      <c r="AV11">
        <v>7</v>
      </c>
      <c r="AW11">
        <v>158</v>
      </c>
      <c r="AX11">
        <v>44</v>
      </c>
      <c r="AY11">
        <v>138</v>
      </c>
      <c r="AZ11">
        <v>153</v>
      </c>
      <c r="BA11">
        <v>94</v>
      </c>
      <c r="BB11">
        <v>44</v>
      </c>
      <c r="BC11">
        <v>15</v>
      </c>
      <c r="BD11">
        <v>109</v>
      </c>
      <c r="BE11">
        <v>138</v>
      </c>
      <c r="BF11">
        <v>29</v>
      </c>
      <c r="BG11">
        <v>74</v>
      </c>
      <c r="BH11">
        <v>108</v>
      </c>
      <c r="BI11">
        <v>20</v>
      </c>
      <c r="BJ11">
        <v>5</v>
      </c>
      <c r="BK11">
        <v>10</v>
      </c>
      <c r="BL11">
        <v>12</v>
      </c>
      <c r="BM11">
        <v>17</v>
      </c>
      <c r="BN11">
        <v>15</v>
      </c>
      <c r="BO11">
        <v>29</v>
      </c>
      <c r="BP11">
        <v>27</v>
      </c>
      <c r="BQ11">
        <v>150</v>
      </c>
      <c r="BR11">
        <v>5</v>
      </c>
    </row>
    <row r="12" spans="1:70" x14ac:dyDescent="0.25">
      <c r="A12" s="1" t="s">
        <v>692</v>
      </c>
      <c r="B12" s="1" t="s">
        <v>612</v>
      </c>
      <c r="C12">
        <v>8302</v>
      </c>
      <c r="D12">
        <v>2220</v>
      </c>
      <c r="E12">
        <v>3617</v>
      </c>
      <c r="F12">
        <v>1300</v>
      </c>
      <c r="G12">
        <v>755</v>
      </c>
      <c r="H12">
        <v>305</v>
      </c>
      <c r="I12">
        <v>105</v>
      </c>
      <c r="J12">
        <v>6082</v>
      </c>
      <c r="K12">
        <v>2465</v>
      </c>
      <c r="L12">
        <v>410</v>
      </c>
      <c r="M12">
        <v>728</v>
      </c>
      <c r="N12">
        <v>593</v>
      </c>
      <c r="O12">
        <v>367</v>
      </c>
      <c r="P12">
        <v>1008</v>
      </c>
      <c r="Q12">
        <v>174</v>
      </c>
      <c r="R12">
        <v>77</v>
      </c>
      <c r="S12">
        <v>182</v>
      </c>
      <c r="T12">
        <v>42</v>
      </c>
      <c r="U12">
        <v>1564</v>
      </c>
      <c r="V12">
        <v>139</v>
      </c>
      <c r="W12">
        <v>1592</v>
      </c>
      <c r="X12">
        <v>1209</v>
      </c>
      <c r="Y12">
        <v>626</v>
      </c>
      <c r="Z12">
        <v>728</v>
      </c>
      <c r="AA12">
        <v>593</v>
      </c>
      <c r="AB12">
        <v>367</v>
      </c>
      <c r="AC12">
        <v>1260</v>
      </c>
      <c r="AD12">
        <v>2414</v>
      </c>
      <c r="AE12">
        <v>2940</v>
      </c>
      <c r="AF12">
        <v>5668</v>
      </c>
      <c r="AG12">
        <v>897</v>
      </c>
      <c r="AH12">
        <v>1708</v>
      </c>
      <c r="AI12">
        <v>5489</v>
      </c>
      <c r="AJ12">
        <v>972</v>
      </c>
      <c r="AK12">
        <v>1841</v>
      </c>
      <c r="AL12">
        <v>2813</v>
      </c>
      <c r="AM12">
        <v>6181</v>
      </c>
      <c r="AN12">
        <v>2121</v>
      </c>
      <c r="AO12">
        <v>6638</v>
      </c>
      <c r="AP12">
        <v>1664</v>
      </c>
      <c r="AQ12">
        <v>1074</v>
      </c>
      <c r="AR12">
        <v>590</v>
      </c>
      <c r="AS12">
        <v>7228</v>
      </c>
      <c r="AT12">
        <v>813</v>
      </c>
      <c r="AU12">
        <v>728</v>
      </c>
      <c r="AV12">
        <v>260</v>
      </c>
      <c r="AW12">
        <v>7489</v>
      </c>
      <c r="AX12">
        <v>2059</v>
      </c>
      <c r="AY12">
        <v>6243</v>
      </c>
      <c r="AZ12">
        <v>6443</v>
      </c>
      <c r="BA12">
        <v>4009</v>
      </c>
      <c r="BB12">
        <v>2003</v>
      </c>
      <c r="BC12">
        <v>431</v>
      </c>
      <c r="BD12">
        <v>4440</v>
      </c>
      <c r="BE12">
        <v>6012</v>
      </c>
      <c r="BF12">
        <v>1859</v>
      </c>
      <c r="BG12">
        <v>3434</v>
      </c>
      <c r="BH12">
        <v>4868</v>
      </c>
      <c r="BI12">
        <v>815</v>
      </c>
      <c r="BJ12">
        <v>164</v>
      </c>
      <c r="BK12">
        <v>340</v>
      </c>
      <c r="BL12">
        <v>455</v>
      </c>
      <c r="BM12">
        <v>619</v>
      </c>
      <c r="BN12">
        <v>504</v>
      </c>
      <c r="BO12">
        <v>1074</v>
      </c>
      <c r="BP12">
        <v>900</v>
      </c>
      <c r="BQ12">
        <v>7229</v>
      </c>
      <c r="BR12">
        <v>173</v>
      </c>
    </row>
    <row r="13" spans="1:70" x14ac:dyDescent="0.25">
      <c r="A13" s="1" t="s">
        <v>694</v>
      </c>
      <c r="B13" s="1" t="s">
        <v>2778</v>
      </c>
      <c r="C13">
        <v>785</v>
      </c>
      <c r="D13" t="s">
        <v>695</v>
      </c>
      <c r="E13">
        <v>563</v>
      </c>
      <c r="F13">
        <v>136</v>
      </c>
      <c r="G13">
        <v>39</v>
      </c>
      <c r="H13" t="s">
        <v>695</v>
      </c>
      <c r="I13" t="s">
        <v>695</v>
      </c>
      <c r="J13">
        <v>785</v>
      </c>
      <c r="K13">
        <v>222</v>
      </c>
      <c r="L13" t="s">
        <v>695</v>
      </c>
      <c r="M13" t="s">
        <v>695</v>
      </c>
      <c r="N13" t="s">
        <v>695</v>
      </c>
      <c r="O13" t="s">
        <v>695</v>
      </c>
      <c r="P13" t="s">
        <v>695</v>
      </c>
      <c r="Q13" t="s">
        <v>695</v>
      </c>
      <c r="R13" t="s">
        <v>695</v>
      </c>
      <c r="S13" t="s">
        <v>695</v>
      </c>
      <c r="T13" t="s">
        <v>695</v>
      </c>
      <c r="U13">
        <v>271</v>
      </c>
      <c r="V13" t="s">
        <v>695</v>
      </c>
      <c r="W13">
        <v>162</v>
      </c>
      <c r="X13" t="s">
        <v>695</v>
      </c>
      <c r="Y13" t="s">
        <v>695</v>
      </c>
      <c r="Z13" t="s">
        <v>695</v>
      </c>
      <c r="AA13" t="s">
        <v>695</v>
      </c>
      <c r="AB13" t="s">
        <v>695</v>
      </c>
      <c r="AC13" t="s">
        <v>695</v>
      </c>
      <c r="AD13">
        <v>303</v>
      </c>
      <c r="AE13">
        <v>282</v>
      </c>
      <c r="AF13">
        <v>535</v>
      </c>
      <c r="AG13" t="s">
        <v>695</v>
      </c>
      <c r="AH13">
        <v>162</v>
      </c>
      <c r="AI13">
        <v>430</v>
      </c>
      <c r="AJ13" t="s">
        <v>695</v>
      </c>
      <c r="AK13">
        <v>251</v>
      </c>
      <c r="AL13">
        <v>355</v>
      </c>
      <c r="AM13">
        <v>679</v>
      </c>
      <c r="AN13" t="s">
        <v>695</v>
      </c>
      <c r="AO13">
        <v>582</v>
      </c>
      <c r="AP13">
        <v>203</v>
      </c>
      <c r="AQ13">
        <v>174</v>
      </c>
      <c r="AR13" t="s">
        <v>695</v>
      </c>
      <c r="AS13">
        <v>611</v>
      </c>
      <c r="AT13" t="s">
        <v>695</v>
      </c>
      <c r="AU13" t="s">
        <v>695</v>
      </c>
      <c r="AV13" t="s">
        <v>695</v>
      </c>
      <c r="AW13">
        <v>658</v>
      </c>
      <c r="AX13">
        <v>104</v>
      </c>
      <c r="AY13">
        <v>681</v>
      </c>
      <c r="AZ13">
        <v>606</v>
      </c>
      <c r="BA13">
        <v>431</v>
      </c>
      <c r="BB13">
        <v>136</v>
      </c>
      <c r="BC13" t="s">
        <v>695</v>
      </c>
      <c r="BD13">
        <v>470</v>
      </c>
      <c r="BE13">
        <v>567</v>
      </c>
      <c r="BF13" t="s">
        <v>695</v>
      </c>
      <c r="BG13">
        <v>304</v>
      </c>
      <c r="BH13">
        <v>481</v>
      </c>
      <c r="BI13" t="s">
        <v>695</v>
      </c>
      <c r="BJ13" t="s">
        <v>695</v>
      </c>
      <c r="BK13" t="s">
        <v>695</v>
      </c>
      <c r="BL13" t="s">
        <v>695</v>
      </c>
      <c r="BM13" t="s">
        <v>695</v>
      </c>
      <c r="BN13" t="s">
        <v>695</v>
      </c>
      <c r="BO13" t="s">
        <v>695</v>
      </c>
      <c r="BP13" t="s">
        <v>695</v>
      </c>
      <c r="BQ13">
        <v>618</v>
      </c>
      <c r="BR13" t="s">
        <v>695</v>
      </c>
    </row>
    <row r="14" spans="1:70" x14ac:dyDescent="0.25">
      <c r="A14" s="1" t="s">
        <v>696</v>
      </c>
      <c r="B14" s="1"/>
      <c r="C14" s="12">
        <v>0.09</v>
      </c>
      <c r="D14" t="s">
        <v>695</v>
      </c>
      <c r="E14" t="s">
        <v>785</v>
      </c>
      <c r="F14" s="12">
        <v>0.1</v>
      </c>
      <c r="G14" s="12">
        <v>0.05</v>
      </c>
      <c r="H14" t="s">
        <v>695</v>
      </c>
      <c r="I14" t="s">
        <v>695</v>
      </c>
      <c r="J14" s="12">
        <v>0.13</v>
      </c>
      <c r="K14" s="12">
        <v>0.09</v>
      </c>
      <c r="L14" t="s">
        <v>695</v>
      </c>
      <c r="M14" t="s">
        <v>695</v>
      </c>
      <c r="N14" t="s">
        <v>695</v>
      </c>
      <c r="O14" t="s">
        <v>695</v>
      </c>
      <c r="P14" t="s">
        <v>695</v>
      </c>
      <c r="Q14" t="s">
        <v>695</v>
      </c>
      <c r="R14" t="s">
        <v>695</v>
      </c>
      <c r="S14" t="s">
        <v>695</v>
      </c>
      <c r="T14" t="s">
        <v>695</v>
      </c>
      <c r="U14" s="12">
        <v>0.17</v>
      </c>
      <c r="V14" t="s">
        <v>695</v>
      </c>
      <c r="W14" s="12">
        <v>0.1</v>
      </c>
      <c r="X14" t="s">
        <v>695</v>
      </c>
      <c r="Y14" t="s">
        <v>695</v>
      </c>
      <c r="Z14" t="s">
        <v>695</v>
      </c>
      <c r="AA14" t="s">
        <v>695</v>
      </c>
      <c r="AB14" t="s">
        <v>695</v>
      </c>
      <c r="AC14" t="s">
        <v>695</v>
      </c>
      <c r="AD14" s="12">
        <v>0.13</v>
      </c>
      <c r="AE14" s="12">
        <v>0.1</v>
      </c>
      <c r="AF14" s="12">
        <v>0.09</v>
      </c>
      <c r="AG14" t="s">
        <v>695</v>
      </c>
      <c r="AH14" s="12">
        <v>0.09</v>
      </c>
      <c r="AI14" s="12">
        <v>0.08</v>
      </c>
      <c r="AJ14" t="s">
        <v>695</v>
      </c>
      <c r="AK14" s="12">
        <v>0.14000000000000001</v>
      </c>
      <c r="AL14" s="12">
        <v>0.13</v>
      </c>
      <c r="AM14" s="12">
        <v>0.11</v>
      </c>
      <c r="AN14" t="s">
        <v>695</v>
      </c>
      <c r="AO14" s="12">
        <v>0.09</v>
      </c>
      <c r="AP14" s="12">
        <v>0.12</v>
      </c>
      <c r="AQ14" s="12">
        <v>0.16</v>
      </c>
      <c r="AR14" t="s">
        <v>695</v>
      </c>
      <c r="AS14" s="12">
        <v>0.08</v>
      </c>
      <c r="AT14" t="s">
        <v>695</v>
      </c>
      <c r="AU14" t="s">
        <v>695</v>
      </c>
      <c r="AV14" t="s">
        <v>695</v>
      </c>
      <c r="AW14" s="12">
        <v>0.09</v>
      </c>
      <c r="AX14" s="12">
        <v>0.05</v>
      </c>
      <c r="AY14" s="12">
        <v>0.11</v>
      </c>
      <c r="AZ14" s="12">
        <v>0.09</v>
      </c>
      <c r="BA14" s="12">
        <v>0.11</v>
      </c>
      <c r="BB14" s="12">
        <v>7.0000000000000007E-2</v>
      </c>
      <c r="BC14" t="s">
        <v>695</v>
      </c>
      <c r="BD14" s="12">
        <v>0.11</v>
      </c>
      <c r="BE14" s="12">
        <v>0.09</v>
      </c>
      <c r="BF14" t="s">
        <v>695</v>
      </c>
      <c r="BG14" s="12">
        <v>0.09</v>
      </c>
      <c r="BH14" s="12">
        <v>0.1</v>
      </c>
      <c r="BI14" t="s">
        <v>695</v>
      </c>
      <c r="BJ14" t="s">
        <v>695</v>
      </c>
      <c r="BK14" t="s">
        <v>695</v>
      </c>
      <c r="BL14" t="s">
        <v>695</v>
      </c>
      <c r="BM14" t="s">
        <v>695</v>
      </c>
      <c r="BN14" t="s">
        <v>695</v>
      </c>
      <c r="BO14" t="s">
        <v>695</v>
      </c>
      <c r="BP14" t="s">
        <v>695</v>
      </c>
      <c r="BQ14" s="12">
        <v>0.09</v>
      </c>
      <c r="BR14" t="s">
        <v>695</v>
      </c>
    </row>
    <row r="15" spans="1:70" x14ac:dyDescent="0.25">
      <c r="A15" s="1" t="s">
        <v>733</v>
      </c>
      <c r="B15" s="1"/>
    </row>
    <row r="16" spans="1:70" x14ac:dyDescent="0.25">
      <c r="A16" s="1" t="s">
        <v>694</v>
      </c>
      <c r="B16" s="1" t="s">
        <v>2779</v>
      </c>
      <c r="C16">
        <v>664</v>
      </c>
      <c r="D16" t="s">
        <v>695</v>
      </c>
      <c r="E16">
        <v>143</v>
      </c>
      <c r="F16">
        <v>34</v>
      </c>
      <c r="G16">
        <v>70</v>
      </c>
      <c r="H16" t="s">
        <v>695</v>
      </c>
      <c r="I16" t="s">
        <v>695</v>
      </c>
      <c r="J16">
        <v>287</v>
      </c>
      <c r="K16">
        <v>143</v>
      </c>
      <c r="L16" t="s">
        <v>695</v>
      </c>
      <c r="M16" t="s">
        <v>695</v>
      </c>
      <c r="N16" t="s">
        <v>695</v>
      </c>
      <c r="O16" t="s">
        <v>695</v>
      </c>
      <c r="P16" t="s">
        <v>695</v>
      </c>
      <c r="Q16" t="s">
        <v>695</v>
      </c>
      <c r="R16" t="s">
        <v>695</v>
      </c>
      <c r="S16" t="s">
        <v>695</v>
      </c>
      <c r="T16" t="s">
        <v>695</v>
      </c>
      <c r="U16">
        <v>434</v>
      </c>
      <c r="V16" t="s">
        <v>695</v>
      </c>
      <c r="W16">
        <v>0</v>
      </c>
      <c r="X16" t="s">
        <v>695</v>
      </c>
      <c r="Y16" t="s">
        <v>695</v>
      </c>
      <c r="Z16" t="s">
        <v>695</v>
      </c>
      <c r="AA16" t="s">
        <v>695</v>
      </c>
      <c r="AB16" t="s">
        <v>695</v>
      </c>
      <c r="AC16" t="s">
        <v>695</v>
      </c>
      <c r="AD16">
        <v>468</v>
      </c>
      <c r="AE16">
        <v>133</v>
      </c>
      <c r="AF16">
        <v>364</v>
      </c>
      <c r="AG16" t="s">
        <v>695</v>
      </c>
      <c r="AH16">
        <v>168</v>
      </c>
      <c r="AI16">
        <v>361</v>
      </c>
      <c r="AJ16" t="s">
        <v>695</v>
      </c>
      <c r="AK16">
        <v>168</v>
      </c>
      <c r="AL16">
        <v>304</v>
      </c>
      <c r="AM16">
        <v>419</v>
      </c>
      <c r="AN16" t="s">
        <v>695</v>
      </c>
      <c r="AO16">
        <v>553</v>
      </c>
      <c r="AP16">
        <v>111</v>
      </c>
      <c r="AQ16">
        <v>76</v>
      </c>
      <c r="AR16" t="s">
        <v>695</v>
      </c>
      <c r="AS16">
        <v>589</v>
      </c>
      <c r="AT16" t="s">
        <v>695</v>
      </c>
      <c r="AU16" t="s">
        <v>695</v>
      </c>
      <c r="AV16" t="s">
        <v>695</v>
      </c>
      <c r="AW16">
        <v>628</v>
      </c>
      <c r="AX16">
        <v>36</v>
      </c>
      <c r="AY16">
        <v>628</v>
      </c>
      <c r="AZ16">
        <v>605</v>
      </c>
      <c r="BA16">
        <v>397</v>
      </c>
      <c r="BB16">
        <v>132</v>
      </c>
      <c r="BC16" t="s">
        <v>695</v>
      </c>
      <c r="BD16">
        <v>473</v>
      </c>
      <c r="BE16">
        <v>529</v>
      </c>
      <c r="BF16" t="s">
        <v>695</v>
      </c>
      <c r="BG16">
        <v>278</v>
      </c>
      <c r="BH16">
        <v>386</v>
      </c>
      <c r="BI16" t="s">
        <v>695</v>
      </c>
      <c r="BJ16" t="s">
        <v>695</v>
      </c>
      <c r="BK16" t="s">
        <v>695</v>
      </c>
      <c r="BL16" t="s">
        <v>695</v>
      </c>
      <c r="BM16" t="s">
        <v>695</v>
      </c>
      <c r="BN16" t="s">
        <v>695</v>
      </c>
      <c r="BO16" t="s">
        <v>695</v>
      </c>
      <c r="BP16" t="s">
        <v>695</v>
      </c>
      <c r="BQ16">
        <v>595</v>
      </c>
      <c r="BR16" t="s">
        <v>695</v>
      </c>
    </row>
    <row r="17" spans="1:70" x14ac:dyDescent="0.25">
      <c r="A17" s="1" t="s">
        <v>696</v>
      </c>
      <c r="B17" s="1"/>
      <c r="C17" s="12">
        <v>0.08</v>
      </c>
      <c r="D17" t="s">
        <v>695</v>
      </c>
      <c r="E17" s="12">
        <v>0.04</v>
      </c>
      <c r="F17" s="12">
        <v>0.03</v>
      </c>
      <c r="G17" s="12">
        <v>0.09</v>
      </c>
      <c r="H17" t="s">
        <v>695</v>
      </c>
      <c r="I17" t="s">
        <v>695</v>
      </c>
      <c r="J17" s="12">
        <v>0.05</v>
      </c>
      <c r="K17" s="12">
        <v>0.06</v>
      </c>
      <c r="L17" t="s">
        <v>695</v>
      </c>
      <c r="M17" t="s">
        <v>695</v>
      </c>
      <c r="N17" t="s">
        <v>695</v>
      </c>
      <c r="O17" t="s">
        <v>695</v>
      </c>
      <c r="P17" t="s">
        <v>695</v>
      </c>
      <c r="Q17" t="s">
        <v>695</v>
      </c>
      <c r="R17" t="s">
        <v>695</v>
      </c>
      <c r="S17" t="s">
        <v>695</v>
      </c>
      <c r="T17" t="s">
        <v>695</v>
      </c>
      <c r="U17" t="s">
        <v>840</v>
      </c>
      <c r="V17" t="s">
        <v>695</v>
      </c>
      <c r="W17" t="s">
        <v>698</v>
      </c>
      <c r="X17" t="s">
        <v>695</v>
      </c>
      <c r="Y17" t="s">
        <v>695</v>
      </c>
      <c r="Z17" t="s">
        <v>695</v>
      </c>
      <c r="AA17" t="s">
        <v>695</v>
      </c>
      <c r="AB17" t="s">
        <v>695</v>
      </c>
      <c r="AC17" t="s">
        <v>695</v>
      </c>
      <c r="AD17" t="s">
        <v>704</v>
      </c>
      <c r="AE17" s="12">
        <v>0.05</v>
      </c>
      <c r="AF17" s="12">
        <v>0.06</v>
      </c>
      <c r="AG17" t="s">
        <v>695</v>
      </c>
      <c r="AH17" s="12">
        <v>0.1</v>
      </c>
      <c r="AI17" s="12">
        <v>7.0000000000000007E-2</v>
      </c>
      <c r="AJ17" t="s">
        <v>695</v>
      </c>
      <c r="AK17" s="12">
        <v>0.09</v>
      </c>
      <c r="AL17" s="12">
        <v>0.11</v>
      </c>
      <c r="AM17" s="12">
        <v>7.0000000000000007E-2</v>
      </c>
      <c r="AN17" t="s">
        <v>695</v>
      </c>
      <c r="AO17" s="12">
        <v>0.08</v>
      </c>
      <c r="AP17" s="12">
        <v>7.0000000000000007E-2</v>
      </c>
      <c r="AQ17" s="12">
        <v>7.0000000000000007E-2</v>
      </c>
      <c r="AR17" t="s">
        <v>695</v>
      </c>
      <c r="AS17" s="12">
        <v>0.08</v>
      </c>
      <c r="AT17" t="s">
        <v>695</v>
      </c>
      <c r="AU17" t="s">
        <v>695</v>
      </c>
      <c r="AV17" t="s">
        <v>695</v>
      </c>
      <c r="AW17" s="12">
        <v>0.08</v>
      </c>
      <c r="AX17" s="12">
        <v>0.02</v>
      </c>
      <c r="AY17" s="12">
        <v>0.1</v>
      </c>
      <c r="AZ17" s="12">
        <v>0.09</v>
      </c>
      <c r="BA17" s="12">
        <v>0.1</v>
      </c>
      <c r="BB17" s="12">
        <v>7.0000000000000007E-2</v>
      </c>
      <c r="BC17" t="s">
        <v>695</v>
      </c>
      <c r="BD17" s="12">
        <v>0.11</v>
      </c>
      <c r="BE17" s="12">
        <v>0.09</v>
      </c>
      <c r="BF17" t="s">
        <v>695</v>
      </c>
      <c r="BG17" s="12">
        <v>0.08</v>
      </c>
      <c r="BH17" s="12">
        <v>0.08</v>
      </c>
      <c r="BI17" t="s">
        <v>695</v>
      </c>
      <c r="BJ17" t="s">
        <v>695</v>
      </c>
      <c r="BK17" t="s">
        <v>695</v>
      </c>
      <c r="BL17" t="s">
        <v>695</v>
      </c>
      <c r="BM17" t="s">
        <v>695</v>
      </c>
      <c r="BN17" t="s">
        <v>695</v>
      </c>
      <c r="BO17" t="s">
        <v>695</v>
      </c>
      <c r="BP17" t="s">
        <v>695</v>
      </c>
      <c r="BQ17" s="12">
        <v>0.08</v>
      </c>
      <c r="BR17" t="s">
        <v>695</v>
      </c>
    </row>
    <row r="18" spans="1:70" x14ac:dyDescent="0.25">
      <c r="A18" s="1" t="s">
        <v>733</v>
      </c>
      <c r="B18" s="1"/>
      <c r="U18" t="s">
        <v>687</v>
      </c>
      <c r="AD18" t="s">
        <v>685</v>
      </c>
    </row>
    <row r="19" spans="1:70" x14ac:dyDescent="0.25">
      <c r="A19" s="1" t="s">
        <v>694</v>
      </c>
      <c r="B19" s="1" t="s">
        <v>2780</v>
      </c>
      <c r="C19">
        <v>346</v>
      </c>
      <c r="D19" t="s">
        <v>695</v>
      </c>
      <c r="E19">
        <v>122</v>
      </c>
      <c r="F19">
        <v>119</v>
      </c>
      <c r="G19">
        <v>90</v>
      </c>
      <c r="H19" t="s">
        <v>695</v>
      </c>
      <c r="I19" t="s">
        <v>695</v>
      </c>
      <c r="J19">
        <v>346</v>
      </c>
      <c r="K19">
        <v>224</v>
      </c>
      <c r="L19" t="s">
        <v>695</v>
      </c>
      <c r="M19" t="s">
        <v>695</v>
      </c>
      <c r="N19" t="s">
        <v>695</v>
      </c>
      <c r="O19" t="s">
        <v>695</v>
      </c>
      <c r="P19" t="s">
        <v>695</v>
      </c>
      <c r="Q19" t="s">
        <v>695</v>
      </c>
      <c r="R19" t="s">
        <v>695</v>
      </c>
      <c r="S19" t="s">
        <v>695</v>
      </c>
      <c r="T19" t="s">
        <v>695</v>
      </c>
      <c r="U19">
        <v>51</v>
      </c>
      <c r="V19" t="s">
        <v>695</v>
      </c>
      <c r="W19">
        <v>97</v>
      </c>
      <c r="X19" t="s">
        <v>695</v>
      </c>
      <c r="Y19" t="s">
        <v>695</v>
      </c>
      <c r="Z19" t="s">
        <v>695</v>
      </c>
      <c r="AA19" t="s">
        <v>695</v>
      </c>
      <c r="AB19" t="s">
        <v>695</v>
      </c>
      <c r="AC19" t="s">
        <v>695</v>
      </c>
      <c r="AD19">
        <v>84</v>
      </c>
      <c r="AE19">
        <v>192</v>
      </c>
      <c r="AF19">
        <v>142</v>
      </c>
      <c r="AG19" t="s">
        <v>695</v>
      </c>
      <c r="AH19">
        <v>145</v>
      </c>
      <c r="AI19">
        <v>184</v>
      </c>
      <c r="AJ19" t="s">
        <v>695</v>
      </c>
      <c r="AK19">
        <v>99</v>
      </c>
      <c r="AL19">
        <v>162</v>
      </c>
      <c r="AM19">
        <v>257</v>
      </c>
      <c r="AN19" t="s">
        <v>695</v>
      </c>
      <c r="AO19">
        <v>181</v>
      </c>
      <c r="AP19">
        <v>165</v>
      </c>
      <c r="AQ19">
        <v>91</v>
      </c>
      <c r="AR19" t="s">
        <v>695</v>
      </c>
      <c r="AS19">
        <v>255</v>
      </c>
      <c r="AT19" t="s">
        <v>695</v>
      </c>
      <c r="AU19" t="s">
        <v>695</v>
      </c>
      <c r="AV19" t="s">
        <v>695</v>
      </c>
      <c r="AW19">
        <v>255</v>
      </c>
      <c r="AX19">
        <v>67</v>
      </c>
      <c r="AY19">
        <v>280</v>
      </c>
      <c r="AZ19">
        <v>308</v>
      </c>
      <c r="BA19">
        <v>150</v>
      </c>
      <c r="BB19">
        <v>133</v>
      </c>
      <c r="BC19" t="s">
        <v>695</v>
      </c>
      <c r="BD19">
        <v>175</v>
      </c>
      <c r="BE19">
        <v>283</v>
      </c>
      <c r="BF19" t="s">
        <v>695</v>
      </c>
      <c r="BG19">
        <v>106</v>
      </c>
      <c r="BH19">
        <v>240</v>
      </c>
      <c r="BI19" t="s">
        <v>695</v>
      </c>
      <c r="BJ19" t="s">
        <v>695</v>
      </c>
      <c r="BK19" t="s">
        <v>695</v>
      </c>
      <c r="BL19" t="s">
        <v>695</v>
      </c>
      <c r="BM19" t="s">
        <v>695</v>
      </c>
      <c r="BN19" t="s">
        <v>695</v>
      </c>
      <c r="BO19" t="s">
        <v>695</v>
      </c>
      <c r="BP19" t="s">
        <v>695</v>
      </c>
      <c r="BQ19">
        <v>307</v>
      </c>
      <c r="BR19" t="s">
        <v>695</v>
      </c>
    </row>
    <row r="20" spans="1:70" x14ac:dyDescent="0.25">
      <c r="A20" s="1" t="s">
        <v>696</v>
      </c>
      <c r="B20" s="1"/>
      <c r="C20" s="12">
        <v>0.04</v>
      </c>
      <c r="D20" t="s">
        <v>695</v>
      </c>
      <c r="E20" s="12">
        <v>0.03</v>
      </c>
      <c r="F20" s="12">
        <v>0.09</v>
      </c>
      <c r="G20" t="s">
        <v>772</v>
      </c>
      <c r="H20" t="s">
        <v>695</v>
      </c>
      <c r="I20" t="s">
        <v>695</v>
      </c>
      <c r="J20" s="12">
        <v>0.06</v>
      </c>
      <c r="K20" t="s">
        <v>781</v>
      </c>
      <c r="L20" t="s">
        <v>695</v>
      </c>
      <c r="M20" t="s">
        <v>695</v>
      </c>
      <c r="N20" t="s">
        <v>695</v>
      </c>
      <c r="O20" t="s">
        <v>695</v>
      </c>
      <c r="P20" t="s">
        <v>695</v>
      </c>
      <c r="Q20" t="s">
        <v>695</v>
      </c>
      <c r="R20" t="s">
        <v>695</v>
      </c>
      <c r="S20" t="s">
        <v>695</v>
      </c>
      <c r="T20" t="s">
        <v>695</v>
      </c>
      <c r="U20" s="12">
        <v>0.03</v>
      </c>
      <c r="V20" t="s">
        <v>695</v>
      </c>
      <c r="W20" s="12">
        <v>0.06</v>
      </c>
      <c r="X20" t="s">
        <v>695</v>
      </c>
      <c r="Y20" t="s">
        <v>695</v>
      </c>
      <c r="Z20" t="s">
        <v>695</v>
      </c>
      <c r="AA20" t="s">
        <v>695</v>
      </c>
      <c r="AB20" t="s">
        <v>695</v>
      </c>
      <c r="AC20" t="s">
        <v>695</v>
      </c>
      <c r="AD20" s="12">
        <v>0.03</v>
      </c>
      <c r="AE20" s="12">
        <v>7.0000000000000007E-2</v>
      </c>
      <c r="AF20" s="12">
        <v>0.02</v>
      </c>
      <c r="AG20" t="s">
        <v>695</v>
      </c>
      <c r="AH20" s="12">
        <v>0.08</v>
      </c>
      <c r="AI20" s="12">
        <v>0.03</v>
      </c>
      <c r="AJ20" t="s">
        <v>695</v>
      </c>
      <c r="AK20" s="12">
        <v>0.05</v>
      </c>
      <c r="AL20" s="12">
        <v>0.06</v>
      </c>
      <c r="AM20" s="12">
        <v>0.04</v>
      </c>
      <c r="AN20" t="s">
        <v>695</v>
      </c>
      <c r="AO20" t="s">
        <v>777</v>
      </c>
      <c r="AP20" t="s">
        <v>780</v>
      </c>
      <c r="AQ20" s="12">
        <v>0.08</v>
      </c>
      <c r="AR20" t="s">
        <v>695</v>
      </c>
      <c r="AS20" s="12">
        <v>0.04</v>
      </c>
      <c r="AT20" t="s">
        <v>695</v>
      </c>
      <c r="AU20" t="s">
        <v>695</v>
      </c>
      <c r="AV20" t="s">
        <v>695</v>
      </c>
      <c r="AW20" s="12">
        <v>0.03</v>
      </c>
      <c r="AX20" s="12">
        <v>0.03</v>
      </c>
      <c r="AY20" s="12">
        <v>0.04</v>
      </c>
      <c r="AZ20" s="12">
        <v>0.05</v>
      </c>
      <c r="BA20" s="12">
        <v>0.04</v>
      </c>
      <c r="BB20" s="12">
        <v>7.0000000000000007E-2</v>
      </c>
      <c r="BC20" t="s">
        <v>695</v>
      </c>
      <c r="BD20" s="12">
        <v>0.04</v>
      </c>
      <c r="BE20" s="12">
        <v>0.05</v>
      </c>
      <c r="BF20" t="s">
        <v>695</v>
      </c>
      <c r="BG20" s="12">
        <v>0.03</v>
      </c>
      <c r="BH20" s="12">
        <v>0.05</v>
      </c>
      <c r="BI20" t="s">
        <v>695</v>
      </c>
      <c r="BJ20" t="s">
        <v>695</v>
      </c>
      <c r="BK20" t="s">
        <v>695</v>
      </c>
      <c r="BL20" t="s">
        <v>695</v>
      </c>
      <c r="BM20" t="s">
        <v>695</v>
      </c>
      <c r="BN20" t="s">
        <v>695</v>
      </c>
      <c r="BO20" t="s">
        <v>695</v>
      </c>
      <c r="BP20" t="s">
        <v>695</v>
      </c>
      <c r="BQ20" s="12">
        <v>0.04</v>
      </c>
      <c r="BR20" t="s">
        <v>695</v>
      </c>
    </row>
    <row r="21" spans="1:70" x14ac:dyDescent="0.25">
      <c r="A21" s="1" t="s">
        <v>733</v>
      </c>
      <c r="B21" s="1"/>
      <c r="AP21" t="s">
        <v>676</v>
      </c>
    </row>
    <row r="22" spans="1:70" x14ac:dyDescent="0.25">
      <c r="A22" s="1" t="s">
        <v>694</v>
      </c>
      <c r="B22" s="1" t="s">
        <v>2781</v>
      </c>
      <c r="C22">
        <v>1642</v>
      </c>
      <c r="D22" t="s">
        <v>695</v>
      </c>
      <c r="E22">
        <v>713</v>
      </c>
      <c r="F22">
        <v>174</v>
      </c>
      <c r="G22">
        <v>239</v>
      </c>
      <c r="H22" t="s">
        <v>695</v>
      </c>
      <c r="I22" t="s">
        <v>695</v>
      </c>
      <c r="J22">
        <v>1244</v>
      </c>
      <c r="K22">
        <v>531</v>
      </c>
      <c r="L22" t="s">
        <v>695</v>
      </c>
      <c r="M22" t="s">
        <v>695</v>
      </c>
      <c r="N22" t="s">
        <v>695</v>
      </c>
      <c r="O22" t="s">
        <v>695</v>
      </c>
      <c r="P22" t="s">
        <v>695</v>
      </c>
      <c r="Q22" t="s">
        <v>695</v>
      </c>
      <c r="R22" t="s">
        <v>695</v>
      </c>
      <c r="S22" t="s">
        <v>695</v>
      </c>
      <c r="T22" t="s">
        <v>695</v>
      </c>
      <c r="U22">
        <v>151</v>
      </c>
      <c r="V22" t="s">
        <v>695</v>
      </c>
      <c r="W22">
        <v>213</v>
      </c>
      <c r="X22" t="s">
        <v>695</v>
      </c>
      <c r="Y22" t="s">
        <v>695</v>
      </c>
      <c r="Z22" t="s">
        <v>695</v>
      </c>
      <c r="AA22" t="s">
        <v>695</v>
      </c>
      <c r="AB22" t="s">
        <v>695</v>
      </c>
      <c r="AC22" t="s">
        <v>695</v>
      </c>
      <c r="AD22">
        <v>448</v>
      </c>
      <c r="AE22">
        <v>460</v>
      </c>
      <c r="AF22">
        <v>1162</v>
      </c>
      <c r="AG22" t="s">
        <v>695</v>
      </c>
      <c r="AH22">
        <v>293</v>
      </c>
      <c r="AI22">
        <v>998</v>
      </c>
      <c r="AJ22" t="s">
        <v>695</v>
      </c>
      <c r="AK22">
        <v>358</v>
      </c>
      <c r="AL22">
        <v>644</v>
      </c>
      <c r="AM22">
        <v>1282</v>
      </c>
      <c r="AN22" t="s">
        <v>695</v>
      </c>
      <c r="AO22">
        <v>1356</v>
      </c>
      <c r="AP22">
        <v>286</v>
      </c>
      <c r="AQ22">
        <v>167</v>
      </c>
      <c r="AR22" t="s">
        <v>695</v>
      </c>
      <c r="AS22">
        <v>1475</v>
      </c>
      <c r="AT22" t="s">
        <v>695</v>
      </c>
      <c r="AU22" t="s">
        <v>695</v>
      </c>
      <c r="AV22" t="s">
        <v>695</v>
      </c>
      <c r="AW22">
        <v>1475</v>
      </c>
      <c r="AX22">
        <v>330</v>
      </c>
      <c r="AY22">
        <v>1312</v>
      </c>
      <c r="AZ22">
        <v>1226</v>
      </c>
      <c r="BA22">
        <v>721</v>
      </c>
      <c r="BB22">
        <v>380</v>
      </c>
      <c r="BC22" t="s">
        <v>695</v>
      </c>
      <c r="BD22">
        <v>846</v>
      </c>
      <c r="BE22">
        <v>1101</v>
      </c>
      <c r="BF22" t="s">
        <v>695</v>
      </c>
      <c r="BG22">
        <v>870</v>
      </c>
      <c r="BH22">
        <v>772</v>
      </c>
      <c r="BI22" t="s">
        <v>695</v>
      </c>
      <c r="BJ22" t="s">
        <v>695</v>
      </c>
      <c r="BK22" t="s">
        <v>695</v>
      </c>
      <c r="BL22" t="s">
        <v>695</v>
      </c>
      <c r="BM22" t="s">
        <v>695</v>
      </c>
      <c r="BN22" t="s">
        <v>695</v>
      </c>
      <c r="BO22" t="s">
        <v>695</v>
      </c>
      <c r="BP22" t="s">
        <v>695</v>
      </c>
      <c r="BQ22">
        <v>1479</v>
      </c>
      <c r="BR22" t="s">
        <v>695</v>
      </c>
    </row>
    <row r="23" spans="1:70" x14ac:dyDescent="0.25">
      <c r="A23" s="1" t="s">
        <v>696</v>
      </c>
      <c r="B23" s="1"/>
      <c r="C23" s="12">
        <v>0.2</v>
      </c>
      <c r="D23" t="s">
        <v>695</v>
      </c>
      <c r="E23" s="12">
        <v>0.2</v>
      </c>
      <c r="F23" s="12">
        <v>0.13</v>
      </c>
      <c r="G23" s="12">
        <v>0.32</v>
      </c>
      <c r="H23" t="s">
        <v>695</v>
      </c>
      <c r="I23" t="s">
        <v>695</v>
      </c>
      <c r="J23" s="12">
        <v>0.2</v>
      </c>
      <c r="K23" s="12">
        <v>0.22</v>
      </c>
      <c r="L23" t="s">
        <v>695</v>
      </c>
      <c r="M23" t="s">
        <v>695</v>
      </c>
      <c r="N23" t="s">
        <v>695</v>
      </c>
      <c r="O23" t="s">
        <v>695</v>
      </c>
      <c r="P23" t="s">
        <v>695</v>
      </c>
      <c r="Q23" t="s">
        <v>695</v>
      </c>
      <c r="R23" t="s">
        <v>695</v>
      </c>
      <c r="S23" t="s">
        <v>695</v>
      </c>
      <c r="T23" t="s">
        <v>695</v>
      </c>
      <c r="U23" s="12">
        <v>0.1</v>
      </c>
      <c r="V23" t="s">
        <v>695</v>
      </c>
      <c r="W23" s="12">
        <v>0.13</v>
      </c>
      <c r="X23" t="s">
        <v>695</v>
      </c>
      <c r="Y23" t="s">
        <v>695</v>
      </c>
      <c r="Z23" t="s">
        <v>695</v>
      </c>
      <c r="AA23" t="s">
        <v>695</v>
      </c>
      <c r="AB23" t="s">
        <v>695</v>
      </c>
      <c r="AC23" t="s">
        <v>695</v>
      </c>
      <c r="AD23" s="12">
        <v>0.19</v>
      </c>
      <c r="AE23" s="12">
        <v>0.16</v>
      </c>
      <c r="AF23" s="12">
        <v>0.2</v>
      </c>
      <c r="AG23" t="s">
        <v>695</v>
      </c>
      <c r="AH23" s="12">
        <v>0.17</v>
      </c>
      <c r="AI23" s="12">
        <v>0.18</v>
      </c>
      <c r="AJ23" t="s">
        <v>695</v>
      </c>
      <c r="AK23" s="12">
        <v>0.19</v>
      </c>
      <c r="AL23" s="12">
        <v>0.23</v>
      </c>
      <c r="AM23" s="12">
        <v>0.21</v>
      </c>
      <c r="AN23" t="s">
        <v>695</v>
      </c>
      <c r="AO23" s="12">
        <v>0.2</v>
      </c>
      <c r="AP23" s="12">
        <v>0.17</v>
      </c>
      <c r="AQ23" s="12">
        <v>0.16</v>
      </c>
      <c r="AR23" t="s">
        <v>695</v>
      </c>
      <c r="AS23" s="12">
        <v>0.2</v>
      </c>
      <c r="AT23" t="s">
        <v>695</v>
      </c>
      <c r="AU23" t="s">
        <v>695</v>
      </c>
      <c r="AV23" t="s">
        <v>695</v>
      </c>
      <c r="AW23" s="12">
        <v>0.2</v>
      </c>
      <c r="AX23" s="12">
        <v>0.16</v>
      </c>
      <c r="AY23" s="12">
        <v>0.21</v>
      </c>
      <c r="AZ23" s="12">
        <v>0.19</v>
      </c>
      <c r="BA23" s="12">
        <v>0.18</v>
      </c>
      <c r="BB23" s="12">
        <v>0.19</v>
      </c>
      <c r="BC23" t="s">
        <v>695</v>
      </c>
      <c r="BD23" s="12">
        <v>0.19</v>
      </c>
      <c r="BE23" s="12">
        <v>0.18</v>
      </c>
      <c r="BF23" t="s">
        <v>695</v>
      </c>
      <c r="BG23" s="12">
        <v>0.25</v>
      </c>
      <c r="BH23" s="12">
        <v>0.16</v>
      </c>
      <c r="BI23" t="s">
        <v>695</v>
      </c>
      <c r="BJ23" t="s">
        <v>695</v>
      </c>
      <c r="BK23" t="s">
        <v>695</v>
      </c>
      <c r="BL23" t="s">
        <v>695</v>
      </c>
      <c r="BM23" t="s">
        <v>695</v>
      </c>
      <c r="BN23" t="s">
        <v>695</v>
      </c>
      <c r="BO23" t="s">
        <v>695</v>
      </c>
      <c r="BP23" t="s">
        <v>695</v>
      </c>
      <c r="BQ23" s="12">
        <v>0.2</v>
      </c>
      <c r="BR23" t="s">
        <v>695</v>
      </c>
    </row>
    <row r="24" spans="1:70" x14ac:dyDescent="0.25">
      <c r="A24" s="1" t="s">
        <v>733</v>
      </c>
      <c r="B24" s="1"/>
    </row>
    <row r="25" spans="1:70" x14ac:dyDescent="0.25">
      <c r="A25" s="1" t="s">
        <v>694</v>
      </c>
      <c r="B25" s="1" t="s">
        <v>2782</v>
      </c>
      <c r="C25">
        <v>1334</v>
      </c>
      <c r="D25" t="s">
        <v>695</v>
      </c>
      <c r="E25">
        <v>789</v>
      </c>
      <c r="F25">
        <v>196</v>
      </c>
      <c r="G25">
        <v>26</v>
      </c>
      <c r="H25" t="s">
        <v>695</v>
      </c>
      <c r="I25" t="s">
        <v>695</v>
      </c>
      <c r="J25">
        <v>1187</v>
      </c>
      <c r="K25">
        <v>398</v>
      </c>
      <c r="L25" t="s">
        <v>695</v>
      </c>
      <c r="M25" t="s">
        <v>695</v>
      </c>
      <c r="N25" t="s">
        <v>695</v>
      </c>
      <c r="O25" t="s">
        <v>695</v>
      </c>
      <c r="P25" t="s">
        <v>695</v>
      </c>
      <c r="Q25" t="s">
        <v>695</v>
      </c>
      <c r="R25" t="s">
        <v>695</v>
      </c>
      <c r="S25" t="s">
        <v>695</v>
      </c>
      <c r="T25" t="s">
        <v>695</v>
      </c>
      <c r="U25">
        <v>26</v>
      </c>
      <c r="V25" t="s">
        <v>695</v>
      </c>
      <c r="W25">
        <v>222</v>
      </c>
      <c r="X25" t="s">
        <v>695</v>
      </c>
      <c r="Y25" t="s">
        <v>695</v>
      </c>
      <c r="Z25" t="s">
        <v>695</v>
      </c>
      <c r="AA25" t="s">
        <v>695</v>
      </c>
      <c r="AB25" t="s">
        <v>695</v>
      </c>
      <c r="AC25" t="s">
        <v>695</v>
      </c>
      <c r="AD25">
        <v>141</v>
      </c>
      <c r="AE25">
        <v>518</v>
      </c>
      <c r="AF25">
        <v>954</v>
      </c>
      <c r="AG25" t="s">
        <v>695</v>
      </c>
      <c r="AH25">
        <v>249</v>
      </c>
      <c r="AI25">
        <v>762</v>
      </c>
      <c r="AJ25" t="s">
        <v>695</v>
      </c>
      <c r="AK25">
        <v>401</v>
      </c>
      <c r="AL25">
        <v>572</v>
      </c>
      <c r="AM25">
        <v>1280</v>
      </c>
      <c r="AN25" t="s">
        <v>695</v>
      </c>
      <c r="AO25">
        <v>1040</v>
      </c>
      <c r="AP25">
        <v>295</v>
      </c>
      <c r="AQ25">
        <v>198</v>
      </c>
      <c r="AR25" t="s">
        <v>695</v>
      </c>
      <c r="AS25">
        <v>1136</v>
      </c>
      <c r="AT25" t="s">
        <v>695</v>
      </c>
      <c r="AU25" t="s">
        <v>695</v>
      </c>
      <c r="AV25" t="s">
        <v>695</v>
      </c>
      <c r="AW25">
        <v>1216</v>
      </c>
      <c r="AX25">
        <v>456</v>
      </c>
      <c r="AY25">
        <v>879</v>
      </c>
      <c r="AZ25">
        <v>1003</v>
      </c>
      <c r="BA25">
        <v>730</v>
      </c>
      <c r="BB25">
        <v>203</v>
      </c>
      <c r="BC25" t="s">
        <v>695</v>
      </c>
      <c r="BD25">
        <v>800</v>
      </c>
      <c r="BE25">
        <v>933</v>
      </c>
      <c r="BF25" t="s">
        <v>695</v>
      </c>
      <c r="BG25">
        <v>506</v>
      </c>
      <c r="BH25">
        <v>828</v>
      </c>
      <c r="BI25" t="s">
        <v>695</v>
      </c>
      <c r="BJ25" t="s">
        <v>695</v>
      </c>
      <c r="BK25" t="s">
        <v>695</v>
      </c>
      <c r="BL25" t="s">
        <v>695</v>
      </c>
      <c r="BM25" t="s">
        <v>695</v>
      </c>
      <c r="BN25" t="s">
        <v>695</v>
      </c>
      <c r="BO25" t="s">
        <v>695</v>
      </c>
      <c r="BP25" t="s">
        <v>695</v>
      </c>
      <c r="BQ25">
        <v>1211</v>
      </c>
      <c r="BR25" t="s">
        <v>695</v>
      </c>
    </row>
    <row r="26" spans="1:70" x14ac:dyDescent="0.25">
      <c r="A26" s="1" t="s">
        <v>696</v>
      </c>
      <c r="B26" s="1"/>
      <c r="C26" s="12">
        <v>0.16</v>
      </c>
      <c r="D26" t="s">
        <v>695</v>
      </c>
      <c r="E26" s="12">
        <v>0.22</v>
      </c>
      <c r="F26" s="12">
        <v>0.15</v>
      </c>
      <c r="G26" t="s">
        <v>777</v>
      </c>
      <c r="H26" t="s">
        <v>695</v>
      </c>
      <c r="I26" t="s">
        <v>695</v>
      </c>
      <c r="J26" s="12">
        <v>0.2</v>
      </c>
      <c r="K26" s="12">
        <v>0.16</v>
      </c>
      <c r="L26" t="s">
        <v>695</v>
      </c>
      <c r="M26" t="s">
        <v>695</v>
      </c>
      <c r="N26" t="s">
        <v>695</v>
      </c>
      <c r="O26" t="s">
        <v>695</v>
      </c>
      <c r="P26" t="s">
        <v>695</v>
      </c>
      <c r="Q26" t="s">
        <v>695</v>
      </c>
      <c r="R26" t="s">
        <v>695</v>
      </c>
      <c r="S26" t="s">
        <v>695</v>
      </c>
      <c r="T26" t="s">
        <v>695</v>
      </c>
      <c r="U26" t="s">
        <v>775</v>
      </c>
      <c r="V26" t="s">
        <v>695</v>
      </c>
      <c r="W26" s="12">
        <v>0.14000000000000001</v>
      </c>
      <c r="X26" t="s">
        <v>695</v>
      </c>
      <c r="Y26" t="s">
        <v>695</v>
      </c>
      <c r="Z26" t="s">
        <v>695</v>
      </c>
      <c r="AA26" t="s">
        <v>695</v>
      </c>
      <c r="AB26" t="s">
        <v>695</v>
      </c>
      <c r="AC26" t="s">
        <v>695</v>
      </c>
      <c r="AD26" t="s">
        <v>798</v>
      </c>
      <c r="AE26" s="12">
        <v>0.18</v>
      </c>
      <c r="AF26" s="12">
        <v>0.17</v>
      </c>
      <c r="AG26" t="s">
        <v>695</v>
      </c>
      <c r="AH26" s="12">
        <v>0.15</v>
      </c>
      <c r="AI26" s="12">
        <v>0.14000000000000001</v>
      </c>
      <c r="AJ26" t="s">
        <v>695</v>
      </c>
      <c r="AK26" s="12">
        <v>0.22</v>
      </c>
      <c r="AL26" s="12">
        <v>0.2</v>
      </c>
      <c r="AM26" s="12">
        <v>0.21</v>
      </c>
      <c r="AN26" t="s">
        <v>695</v>
      </c>
      <c r="AO26" s="12">
        <v>0.16</v>
      </c>
      <c r="AP26" s="12">
        <v>0.18</v>
      </c>
      <c r="AQ26" s="12">
        <v>0.18</v>
      </c>
      <c r="AR26" t="s">
        <v>695</v>
      </c>
      <c r="AS26" s="12">
        <v>0.16</v>
      </c>
      <c r="AT26" t="s">
        <v>695</v>
      </c>
      <c r="AU26" t="s">
        <v>695</v>
      </c>
      <c r="AV26" t="s">
        <v>695</v>
      </c>
      <c r="AW26" s="12">
        <v>0.16</v>
      </c>
      <c r="AX26" s="12">
        <v>0.22</v>
      </c>
      <c r="AY26" s="12">
        <v>0.14000000000000001</v>
      </c>
      <c r="AZ26" s="12">
        <v>0.16</v>
      </c>
      <c r="BA26" s="12">
        <v>0.18</v>
      </c>
      <c r="BB26" s="12">
        <v>0.1</v>
      </c>
      <c r="BC26" t="s">
        <v>695</v>
      </c>
      <c r="BD26" s="12">
        <v>0.18</v>
      </c>
      <c r="BE26" s="12">
        <v>0.16</v>
      </c>
      <c r="BF26" t="s">
        <v>695</v>
      </c>
      <c r="BG26" s="12">
        <v>0.15</v>
      </c>
      <c r="BH26" s="12">
        <v>0.17</v>
      </c>
      <c r="BI26" t="s">
        <v>695</v>
      </c>
      <c r="BJ26" t="s">
        <v>695</v>
      </c>
      <c r="BK26" t="s">
        <v>695</v>
      </c>
      <c r="BL26" t="s">
        <v>695</v>
      </c>
      <c r="BM26" t="s">
        <v>695</v>
      </c>
      <c r="BN26" t="s">
        <v>695</v>
      </c>
      <c r="BO26" t="s">
        <v>695</v>
      </c>
      <c r="BP26" t="s">
        <v>695</v>
      </c>
      <c r="BQ26" s="12">
        <v>0.17</v>
      </c>
      <c r="BR26" t="s">
        <v>695</v>
      </c>
    </row>
    <row r="27" spans="1:70" x14ac:dyDescent="0.25">
      <c r="A27" s="1" t="s">
        <v>733</v>
      </c>
      <c r="B27" s="1"/>
      <c r="E27" t="s">
        <v>679</v>
      </c>
      <c r="J27" t="s">
        <v>679</v>
      </c>
    </row>
    <row r="28" spans="1:70" x14ac:dyDescent="0.25">
      <c r="A28" s="1" t="s">
        <v>694</v>
      </c>
      <c r="B28" s="1" t="s">
        <v>2783</v>
      </c>
      <c r="C28">
        <v>1308</v>
      </c>
      <c r="D28" t="s">
        <v>695</v>
      </c>
      <c r="E28">
        <v>573</v>
      </c>
      <c r="F28">
        <v>347</v>
      </c>
      <c r="G28">
        <v>163</v>
      </c>
      <c r="H28" t="s">
        <v>695</v>
      </c>
      <c r="I28" t="s">
        <v>695</v>
      </c>
      <c r="J28">
        <v>1099</v>
      </c>
      <c r="K28">
        <v>526</v>
      </c>
      <c r="L28" t="s">
        <v>695</v>
      </c>
      <c r="M28" t="s">
        <v>695</v>
      </c>
      <c r="N28" t="s">
        <v>695</v>
      </c>
      <c r="O28" t="s">
        <v>695</v>
      </c>
      <c r="P28" t="s">
        <v>695</v>
      </c>
      <c r="Q28" t="s">
        <v>695</v>
      </c>
      <c r="R28" t="s">
        <v>695</v>
      </c>
      <c r="S28" t="s">
        <v>695</v>
      </c>
      <c r="T28" t="s">
        <v>695</v>
      </c>
      <c r="U28">
        <v>223</v>
      </c>
      <c r="V28" t="s">
        <v>695</v>
      </c>
      <c r="W28">
        <v>703</v>
      </c>
      <c r="X28" t="s">
        <v>695</v>
      </c>
      <c r="Y28" t="s">
        <v>695</v>
      </c>
      <c r="Z28" t="s">
        <v>695</v>
      </c>
      <c r="AA28" t="s">
        <v>695</v>
      </c>
      <c r="AB28" t="s">
        <v>695</v>
      </c>
      <c r="AC28" t="s">
        <v>695</v>
      </c>
      <c r="AD28">
        <v>223</v>
      </c>
      <c r="AE28">
        <v>880</v>
      </c>
      <c r="AF28">
        <v>626</v>
      </c>
      <c r="AG28" t="s">
        <v>695</v>
      </c>
      <c r="AH28">
        <v>469</v>
      </c>
      <c r="AI28">
        <v>919</v>
      </c>
      <c r="AJ28" t="s">
        <v>695</v>
      </c>
      <c r="AK28">
        <v>228</v>
      </c>
      <c r="AL28">
        <v>389</v>
      </c>
      <c r="AM28">
        <v>903</v>
      </c>
      <c r="AN28" t="s">
        <v>695</v>
      </c>
      <c r="AO28">
        <v>1015</v>
      </c>
      <c r="AP28">
        <v>292</v>
      </c>
      <c r="AQ28">
        <v>153</v>
      </c>
      <c r="AR28" t="s">
        <v>695</v>
      </c>
      <c r="AS28">
        <v>1155</v>
      </c>
      <c r="AT28" t="s">
        <v>695</v>
      </c>
      <c r="AU28" t="s">
        <v>695</v>
      </c>
      <c r="AV28" t="s">
        <v>695</v>
      </c>
      <c r="AW28">
        <v>1182</v>
      </c>
      <c r="AX28">
        <v>281</v>
      </c>
      <c r="AY28">
        <v>1026</v>
      </c>
      <c r="AZ28">
        <v>1127</v>
      </c>
      <c r="BA28">
        <v>755</v>
      </c>
      <c r="BB28">
        <v>322</v>
      </c>
      <c r="BC28" t="s">
        <v>695</v>
      </c>
      <c r="BD28">
        <v>804</v>
      </c>
      <c r="BE28">
        <v>1078</v>
      </c>
      <c r="BF28" t="s">
        <v>695</v>
      </c>
      <c r="BG28">
        <v>694</v>
      </c>
      <c r="BH28">
        <v>614</v>
      </c>
      <c r="BI28" t="s">
        <v>695</v>
      </c>
      <c r="BJ28" t="s">
        <v>695</v>
      </c>
      <c r="BK28" t="s">
        <v>695</v>
      </c>
      <c r="BL28" t="s">
        <v>695</v>
      </c>
      <c r="BM28" t="s">
        <v>695</v>
      </c>
      <c r="BN28" t="s">
        <v>695</v>
      </c>
      <c r="BO28" t="s">
        <v>695</v>
      </c>
      <c r="BP28" t="s">
        <v>695</v>
      </c>
      <c r="BQ28">
        <v>1081</v>
      </c>
      <c r="BR28" t="s">
        <v>695</v>
      </c>
    </row>
    <row r="29" spans="1:70" x14ac:dyDescent="0.25">
      <c r="A29" s="1" t="s">
        <v>696</v>
      </c>
      <c r="B29" s="1"/>
      <c r="C29" s="12">
        <v>0.16</v>
      </c>
      <c r="D29" t="s">
        <v>695</v>
      </c>
      <c r="E29" s="12">
        <v>0.16</v>
      </c>
      <c r="F29" t="s">
        <v>867</v>
      </c>
      <c r="G29" s="12">
        <v>0.22</v>
      </c>
      <c r="H29" t="s">
        <v>695</v>
      </c>
      <c r="I29" t="s">
        <v>695</v>
      </c>
      <c r="J29" s="12">
        <v>0.18</v>
      </c>
      <c r="K29" s="12">
        <v>0.21</v>
      </c>
      <c r="L29" t="s">
        <v>695</v>
      </c>
      <c r="M29" t="s">
        <v>695</v>
      </c>
      <c r="N29" t="s">
        <v>695</v>
      </c>
      <c r="O29" t="s">
        <v>695</v>
      </c>
      <c r="P29" t="s">
        <v>695</v>
      </c>
      <c r="Q29" t="s">
        <v>695</v>
      </c>
      <c r="R29" t="s">
        <v>695</v>
      </c>
      <c r="S29" t="s">
        <v>695</v>
      </c>
      <c r="T29" t="s">
        <v>695</v>
      </c>
      <c r="U29" s="12">
        <v>0.14000000000000001</v>
      </c>
      <c r="V29" t="s">
        <v>695</v>
      </c>
      <c r="W29" t="s">
        <v>755</v>
      </c>
      <c r="X29" t="s">
        <v>695</v>
      </c>
      <c r="Y29" t="s">
        <v>695</v>
      </c>
      <c r="Z29" t="s">
        <v>695</v>
      </c>
      <c r="AA29" t="s">
        <v>695</v>
      </c>
      <c r="AB29" t="s">
        <v>695</v>
      </c>
      <c r="AC29" t="s">
        <v>695</v>
      </c>
      <c r="AD29" s="12">
        <v>0.09</v>
      </c>
      <c r="AE29" t="s">
        <v>751</v>
      </c>
      <c r="AF29" t="s">
        <v>782</v>
      </c>
      <c r="AG29" t="s">
        <v>695</v>
      </c>
      <c r="AH29" t="s">
        <v>867</v>
      </c>
      <c r="AI29" s="12">
        <v>0.17</v>
      </c>
      <c r="AJ29" t="s">
        <v>695</v>
      </c>
      <c r="AK29" s="12">
        <v>0.12</v>
      </c>
      <c r="AL29" s="12">
        <v>0.14000000000000001</v>
      </c>
      <c r="AM29" s="12">
        <v>0.15</v>
      </c>
      <c r="AN29" t="s">
        <v>695</v>
      </c>
      <c r="AO29" s="12">
        <v>0.15</v>
      </c>
      <c r="AP29" s="12">
        <v>0.18</v>
      </c>
      <c r="AQ29" s="12">
        <v>0.14000000000000001</v>
      </c>
      <c r="AR29" t="s">
        <v>695</v>
      </c>
      <c r="AS29" s="12">
        <v>0.16</v>
      </c>
      <c r="AT29" t="s">
        <v>695</v>
      </c>
      <c r="AU29" t="s">
        <v>695</v>
      </c>
      <c r="AV29" t="s">
        <v>695</v>
      </c>
      <c r="AW29" s="12">
        <v>0.16</v>
      </c>
      <c r="AX29" s="12">
        <v>0.14000000000000001</v>
      </c>
      <c r="AY29" s="12">
        <v>0.16</v>
      </c>
      <c r="AZ29" s="12">
        <v>0.17</v>
      </c>
      <c r="BA29" s="12">
        <v>0.19</v>
      </c>
      <c r="BB29" s="12">
        <v>0.16</v>
      </c>
      <c r="BC29" t="s">
        <v>695</v>
      </c>
      <c r="BD29" s="12">
        <v>0.18</v>
      </c>
      <c r="BE29" s="12">
        <v>0.18</v>
      </c>
      <c r="BF29" t="s">
        <v>695</v>
      </c>
      <c r="BG29" s="12">
        <v>0.2</v>
      </c>
      <c r="BH29" s="12">
        <v>0.13</v>
      </c>
      <c r="BI29" t="s">
        <v>695</v>
      </c>
      <c r="BJ29" t="s">
        <v>695</v>
      </c>
      <c r="BK29" t="s">
        <v>695</v>
      </c>
      <c r="BL29" t="s">
        <v>695</v>
      </c>
      <c r="BM29" t="s">
        <v>695</v>
      </c>
      <c r="BN29" t="s">
        <v>695</v>
      </c>
      <c r="BO29" t="s">
        <v>695</v>
      </c>
      <c r="BP29" t="s">
        <v>695</v>
      </c>
      <c r="BQ29" s="12">
        <v>0.15</v>
      </c>
      <c r="BR29" t="s">
        <v>695</v>
      </c>
    </row>
    <row r="30" spans="1:70" x14ac:dyDescent="0.25">
      <c r="A30" s="1" t="s">
        <v>733</v>
      </c>
      <c r="B30" s="1"/>
      <c r="W30" t="s">
        <v>684</v>
      </c>
      <c r="AE30" t="s">
        <v>680</v>
      </c>
      <c r="AH30" t="s">
        <v>676</v>
      </c>
    </row>
    <row r="31" spans="1:70" x14ac:dyDescent="0.25">
      <c r="A31" s="1" t="s">
        <v>694</v>
      </c>
      <c r="B31" s="1" t="s">
        <v>2784</v>
      </c>
      <c r="C31">
        <v>1700</v>
      </c>
      <c r="D31" t="s">
        <v>695</v>
      </c>
      <c r="E31">
        <v>366</v>
      </c>
      <c r="F31">
        <v>250</v>
      </c>
      <c r="G31">
        <v>109</v>
      </c>
      <c r="H31" t="s">
        <v>695</v>
      </c>
      <c r="I31" t="s">
        <v>695</v>
      </c>
      <c r="J31">
        <v>725</v>
      </c>
      <c r="K31">
        <v>359</v>
      </c>
      <c r="L31" t="s">
        <v>695</v>
      </c>
      <c r="M31" t="s">
        <v>695</v>
      </c>
      <c r="N31" t="s">
        <v>695</v>
      </c>
      <c r="O31" t="s">
        <v>695</v>
      </c>
      <c r="P31" t="s">
        <v>695</v>
      </c>
      <c r="Q31" t="s">
        <v>695</v>
      </c>
      <c r="R31" t="s">
        <v>695</v>
      </c>
      <c r="S31" t="s">
        <v>695</v>
      </c>
      <c r="T31" t="s">
        <v>695</v>
      </c>
      <c r="U31">
        <v>268</v>
      </c>
      <c r="V31" t="s">
        <v>695</v>
      </c>
      <c r="W31">
        <v>139</v>
      </c>
      <c r="X31" t="s">
        <v>695</v>
      </c>
      <c r="Y31" t="s">
        <v>695</v>
      </c>
      <c r="Z31" t="s">
        <v>695</v>
      </c>
      <c r="AA31" t="s">
        <v>695</v>
      </c>
      <c r="AB31" t="s">
        <v>695</v>
      </c>
      <c r="AC31" t="s">
        <v>695</v>
      </c>
      <c r="AD31">
        <v>537</v>
      </c>
      <c r="AE31">
        <v>279</v>
      </c>
      <c r="AF31">
        <v>1562</v>
      </c>
      <c r="AG31" t="s">
        <v>695</v>
      </c>
      <c r="AH31">
        <v>139</v>
      </c>
      <c r="AI31">
        <v>1643</v>
      </c>
      <c r="AJ31" t="s">
        <v>695</v>
      </c>
      <c r="AK31">
        <v>57</v>
      </c>
      <c r="AL31">
        <v>57</v>
      </c>
      <c r="AM31">
        <v>877</v>
      </c>
      <c r="AN31" t="s">
        <v>695</v>
      </c>
      <c r="AO31">
        <v>1457</v>
      </c>
      <c r="AP31">
        <v>243</v>
      </c>
      <c r="AQ31">
        <v>147</v>
      </c>
      <c r="AR31" t="s">
        <v>695</v>
      </c>
      <c r="AS31">
        <v>1553</v>
      </c>
      <c r="AT31" t="s">
        <v>695</v>
      </c>
      <c r="AU31" t="s">
        <v>695</v>
      </c>
      <c r="AV31" t="s">
        <v>695</v>
      </c>
      <c r="AW31">
        <v>1619</v>
      </c>
      <c r="AX31">
        <v>769</v>
      </c>
      <c r="AY31">
        <v>931</v>
      </c>
      <c r="AZ31">
        <v>1256</v>
      </c>
      <c r="BA31">
        <v>738</v>
      </c>
      <c r="BB31">
        <v>518</v>
      </c>
      <c r="BC31" t="s">
        <v>695</v>
      </c>
      <c r="BD31">
        <v>738</v>
      </c>
      <c r="BE31">
        <v>1256</v>
      </c>
      <c r="BF31" t="s">
        <v>695</v>
      </c>
      <c r="BG31">
        <v>563</v>
      </c>
      <c r="BH31">
        <v>1137</v>
      </c>
      <c r="BI31" t="s">
        <v>695</v>
      </c>
      <c r="BJ31" t="s">
        <v>695</v>
      </c>
      <c r="BK31" t="s">
        <v>695</v>
      </c>
      <c r="BL31" t="s">
        <v>695</v>
      </c>
      <c r="BM31" t="s">
        <v>695</v>
      </c>
      <c r="BN31" t="s">
        <v>695</v>
      </c>
      <c r="BO31" t="s">
        <v>695</v>
      </c>
      <c r="BP31" t="s">
        <v>695</v>
      </c>
      <c r="BQ31">
        <v>1558</v>
      </c>
      <c r="BR31" t="s">
        <v>695</v>
      </c>
    </row>
    <row r="32" spans="1:70" x14ac:dyDescent="0.25">
      <c r="A32" s="1" t="s">
        <v>696</v>
      </c>
      <c r="B32" s="1"/>
      <c r="C32" s="12">
        <v>0.2</v>
      </c>
      <c r="D32" t="s">
        <v>695</v>
      </c>
      <c r="E32" t="s">
        <v>780</v>
      </c>
      <c r="F32" s="12">
        <v>0.19</v>
      </c>
      <c r="G32" s="12">
        <v>0.14000000000000001</v>
      </c>
      <c r="H32" t="s">
        <v>695</v>
      </c>
      <c r="I32" t="s">
        <v>695</v>
      </c>
      <c r="J32" s="12">
        <v>0.12</v>
      </c>
      <c r="K32" s="12">
        <v>0.15</v>
      </c>
      <c r="L32" t="s">
        <v>695</v>
      </c>
      <c r="M32" t="s">
        <v>695</v>
      </c>
      <c r="N32" t="s">
        <v>695</v>
      </c>
      <c r="O32" t="s">
        <v>695</v>
      </c>
      <c r="P32" t="s">
        <v>695</v>
      </c>
      <c r="Q32" t="s">
        <v>695</v>
      </c>
      <c r="R32" t="s">
        <v>695</v>
      </c>
      <c r="S32" t="s">
        <v>695</v>
      </c>
      <c r="T32" t="s">
        <v>695</v>
      </c>
      <c r="U32" s="12">
        <v>0.17</v>
      </c>
      <c r="V32" t="s">
        <v>695</v>
      </c>
      <c r="W32" t="s">
        <v>781</v>
      </c>
      <c r="X32" t="s">
        <v>695</v>
      </c>
      <c r="Y32" t="s">
        <v>695</v>
      </c>
      <c r="Z32" t="s">
        <v>695</v>
      </c>
      <c r="AA32" t="s">
        <v>695</v>
      </c>
      <c r="AB32" t="s">
        <v>695</v>
      </c>
      <c r="AC32" t="s">
        <v>695</v>
      </c>
      <c r="AD32" s="12">
        <v>0.22</v>
      </c>
      <c r="AE32" t="s">
        <v>781</v>
      </c>
      <c r="AF32" t="s">
        <v>840</v>
      </c>
      <c r="AG32" t="s">
        <v>695</v>
      </c>
      <c r="AH32" t="s">
        <v>776</v>
      </c>
      <c r="AI32" t="s">
        <v>751</v>
      </c>
      <c r="AJ32" t="s">
        <v>695</v>
      </c>
      <c r="AK32" t="s">
        <v>777</v>
      </c>
      <c r="AL32" t="s">
        <v>775</v>
      </c>
      <c r="AM32" s="12">
        <v>0.14000000000000001</v>
      </c>
      <c r="AN32" t="s">
        <v>695</v>
      </c>
      <c r="AO32" s="12">
        <v>0.22</v>
      </c>
      <c r="AP32" s="12">
        <v>0.15</v>
      </c>
      <c r="AQ32" s="12">
        <v>0.14000000000000001</v>
      </c>
      <c r="AR32" t="s">
        <v>695</v>
      </c>
      <c r="AS32" s="12">
        <v>0.21</v>
      </c>
      <c r="AT32" t="s">
        <v>695</v>
      </c>
      <c r="AU32" t="s">
        <v>695</v>
      </c>
      <c r="AV32" t="s">
        <v>695</v>
      </c>
      <c r="AW32" s="12">
        <v>0.22</v>
      </c>
      <c r="AX32" t="s">
        <v>725</v>
      </c>
      <c r="AY32" t="s">
        <v>731</v>
      </c>
      <c r="AZ32" s="12">
        <v>0.19</v>
      </c>
      <c r="BA32" s="12">
        <v>0.18</v>
      </c>
      <c r="BB32" s="12">
        <v>0.26</v>
      </c>
      <c r="BC32" t="s">
        <v>695</v>
      </c>
      <c r="BD32" s="12">
        <v>0.17</v>
      </c>
      <c r="BE32" s="12">
        <v>0.21</v>
      </c>
      <c r="BF32" t="s">
        <v>695</v>
      </c>
      <c r="BG32" s="12">
        <v>0.16</v>
      </c>
      <c r="BH32" s="12">
        <v>0.23</v>
      </c>
      <c r="BI32" t="s">
        <v>695</v>
      </c>
      <c r="BJ32" t="s">
        <v>695</v>
      </c>
      <c r="BK32" t="s">
        <v>695</v>
      </c>
      <c r="BL32" t="s">
        <v>695</v>
      </c>
      <c r="BM32" t="s">
        <v>695</v>
      </c>
      <c r="BN32" t="s">
        <v>695</v>
      </c>
      <c r="BO32" t="s">
        <v>695</v>
      </c>
      <c r="BP32" t="s">
        <v>695</v>
      </c>
      <c r="BQ32" s="12">
        <v>0.22</v>
      </c>
      <c r="BR32" t="s">
        <v>695</v>
      </c>
    </row>
    <row r="33" spans="1:70" x14ac:dyDescent="0.25">
      <c r="A33" s="1" t="s">
        <v>733</v>
      </c>
      <c r="B33" s="1"/>
      <c r="AD33" t="s">
        <v>685</v>
      </c>
      <c r="AF33" t="s">
        <v>678</v>
      </c>
      <c r="AI33" t="s">
        <v>853</v>
      </c>
      <c r="AX33" t="s">
        <v>677</v>
      </c>
    </row>
    <row r="34" spans="1:70" x14ac:dyDescent="0.25">
      <c r="A34" s="1" t="s">
        <v>694</v>
      </c>
      <c r="B34" s="1" t="s">
        <v>673</v>
      </c>
      <c r="C34">
        <v>523</v>
      </c>
      <c r="D34" t="s">
        <v>695</v>
      </c>
      <c r="E34">
        <v>347</v>
      </c>
      <c r="F34">
        <v>44</v>
      </c>
      <c r="G34">
        <v>19</v>
      </c>
      <c r="H34" t="s">
        <v>695</v>
      </c>
      <c r="I34" t="s">
        <v>695</v>
      </c>
      <c r="J34">
        <v>410</v>
      </c>
      <c r="K34">
        <v>62</v>
      </c>
      <c r="L34" t="s">
        <v>695</v>
      </c>
      <c r="M34" t="s">
        <v>695</v>
      </c>
      <c r="N34" t="s">
        <v>695</v>
      </c>
      <c r="O34" t="s">
        <v>695</v>
      </c>
      <c r="P34" t="s">
        <v>695</v>
      </c>
      <c r="Q34" t="s">
        <v>695</v>
      </c>
      <c r="R34" t="s">
        <v>695</v>
      </c>
      <c r="S34" t="s">
        <v>695</v>
      </c>
      <c r="T34" t="s">
        <v>695</v>
      </c>
      <c r="U34">
        <v>139</v>
      </c>
      <c r="V34" t="s">
        <v>695</v>
      </c>
      <c r="W34">
        <v>57</v>
      </c>
      <c r="X34" t="s">
        <v>695</v>
      </c>
      <c r="Y34" t="s">
        <v>695</v>
      </c>
      <c r="Z34" t="s">
        <v>695</v>
      </c>
      <c r="AA34" t="s">
        <v>695</v>
      </c>
      <c r="AB34" t="s">
        <v>695</v>
      </c>
      <c r="AC34" t="s">
        <v>695</v>
      </c>
      <c r="AD34">
        <v>210</v>
      </c>
      <c r="AE34">
        <v>197</v>
      </c>
      <c r="AF34">
        <v>326</v>
      </c>
      <c r="AG34" t="s">
        <v>695</v>
      </c>
      <c r="AH34">
        <v>84</v>
      </c>
      <c r="AI34">
        <v>192</v>
      </c>
      <c r="AJ34" t="s">
        <v>695</v>
      </c>
      <c r="AK34">
        <v>279</v>
      </c>
      <c r="AL34">
        <v>330</v>
      </c>
      <c r="AM34">
        <v>485</v>
      </c>
      <c r="AN34" t="s">
        <v>695</v>
      </c>
      <c r="AO34">
        <v>455</v>
      </c>
      <c r="AP34">
        <v>68</v>
      </c>
      <c r="AQ34">
        <v>68</v>
      </c>
      <c r="AR34" t="s">
        <v>695</v>
      </c>
      <c r="AS34">
        <v>455</v>
      </c>
      <c r="AT34" t="s">
        <v>695</v>
      </c>
      <c r="AU34" t="s">
        <v>695</v>
      </c>
      <c r="AV34" t="s">
        <v>695</v>
      </c>
      <c r="AW34">
        <v>455</v>
      </c>
      <c r="AX34">
        <v>16</v>
      </c>
      <c r="AY34">
        <v>506</v>
      </c>
      <c r="AZ34">
        <v>312</v>
      </c>
      <c r="BA34">
        <v>87</v>
      </c>
      <c r="BB34">
        <v>178</v>
      </c>
      <c r="BC34" t="s">
        <v>695</v>
      </c>
      <c r="BD34">
        <v>134</v>
      </c>
      <c r="BE34">
        <v>264</v>
      </c>
      <c r="BF34" t="s">
        <v>695</v>
      </c>
      <c r="BG34">
        <v>113</v>
      </c>
      <c r="BH34">
        <v>410</v>
      </c>
      <c r="BI34" t="s">
        <v>695</v>
      </c>
      <c r="BJ34" t="s">
        <v>695</v>
      </c>
      <c r="BK34" t="s">
        <v>695</v>
      </c>
      <c r="BL34" t="s">
        <v>695</v>
      </c>
      <c r="BM34" t="s">
        <v>695</v>
      </c>
      <c r="BN34" t="s">
        <v>695</v>
      </c>
      <c r="BO34" t="s">
        <v>695</v>
      </c>
      <c r="BP34" t="s">
        <v>695</v>
      </c>
      <c r="BQ34">
        <v>381</v>
      </c>
      <c r="BR34" t="s">
        <v>695</v>
      </c>
    </row>
    <row r="35" spans="1:70" x14ac:dyDescent="0.25">
      <c r="A35" s="1" t="s">
        <v>696</v>
      </c>
      <c r="B35" s="1"/>
      <c r="C35" s="12">
        <v>0.06</v>
      </c>
      <c r="D35" t="s">
        <v>695</v>
      </c>
      <c r="E35" s="12">
        <v>0.1</v>
      </c>
      <c r="F35" s="12">
        <v>0.03</v>
      </c>
      <c r="G35" s="12">
        <v>0.02</v>
      </c>
      <c r="H35" t="s">
        <v>695</v>
      </c>
      <c r="I35" t="s">
        <v>695</v>
      </c>
      <c r="J35" s="12">
        <v>7.0000000000000007E-2</v>
      </c>
      <c r="K35" s="12">
        <v>0.03</v>
      </c>
      <c r="L35" t="s">
        <v>695</v>
      </c>
      <c r="M35" t="s">
        <v>695</v>
      </c>
      <c r="N35" t="s">
        <v>695</v>
      </c>
      <c r="O35" t="s">
        <v>695</v>
      </c>
      <c r="P35" t="s">
        <v>695</v>
      </c>
      <c r="Q35" t="s">
        <v>695</v>
      </c>
      <c r="R35" t="s">
        <v>695</v>
      </c>
      <c r="S35" t="s">
        <v>695</v>
      </c>
      <c r="T35" t="s">
        <v>695</v>
      </c>
      <c r="U35" s="12">
        <v>0.09</v>
      </c>
      <c r="V35" t="s">
        <v>695</v>
      </c>
      <c r="W35" s="12">
        <v>0.04</v>
      </c>
      <c r="X35" t="s">
        <v>695</v>
      </c>
      <c r="Y35" t="s">
        <v>695</v>
      </c>
      <c r="Z35" t="s">
        <v>695</v>
      </c>
      <c r="AA35" t="s">
        <v>695</v>
      </c>
      <c r="AB35" t="s">
        <v>695</v>
      </c>
      <c r="AC35" t="s">
        <v>695</v>
      </c>
      <c r="AD35" s="12">
        <v>0.09</v>
      </c>
      <c r="AE35" s="12">
        <v>7.0000000000000007E-2</v>
      </c>
      <c r="AF35" s="12">
        <v>0.06</v>
      </c>
      <c r="AG35" t="s">
        <v>695</v>
      </c>
      <c r="AH35" s="12">
        <v>0.05</v>
      </c>
      <c r="AI35" t="s">
        <v>779</v>
      </c>
      <c r="AJ35" t="s">
        <v>695</v>
      </c>
      <c r="AK35" t="s">
        <v>731</v>
      </c>
      <c r="AL35" t="s">
        <v>772</v>
      </c>
      <c r="AM35" s="12">
        <v>0.08</v>
      </c>
      <c r="AN35" t="s">
        <v>695</v>
      </c>
      <c r="AO35" s="12">
        <v>7.0000000000000007E-2</v>
      </c>
      <c r="AP35" s="12">
        <v>0.04</v>
      </c>
      <c r="AQ35" s="12">
        <v>0.06</v>
      </c>
      <c r="AR35" t="s">
        <v>695</v>
      </c>
      <c r="AS35" s="12">
        <v>0.06</v>
      </c>
      <c r="AT35" t="s">
        <v>695</v>
      </c>
      <c r="AU35" t="s">
        <v>695</v>
      </c>
      <c r="AV35" t="s">
        <v>695</v>
      </c>
      <c r="AW35" s="12">
        <v>0.06</v>
      </c>
      <c r="AX35" s="12">
        <v>0.01</v>
      </c>
      <c r="AY35" s="12">
        <v>0.08</v>
      </c>
      <c r="AZ35" s="12">
        <v>0.05</v>
      </c>
      <c r="BA35" t="s">
        <v>775</v>
      </c>
      <c r="BB35" s="12">
        <v>0.09</v>
      </c>
      <c r="BC35" t="s">
        <v>695</v>
      </c>
      <c r="BD35" t="s">
        <v>777</v>
      </c>
      <c r="BE35" s="12">
        <v>0.04</v>
      </c>
      <c r="BF35" t="s">
        <v>695</v>
      </c>
      <c r="BG35" s="12">
        <v>0.03</v>
      </c>
      <c r="BH35" s="12">
        <v>0.08</v>
      </c>
      <c r="BI35" t="s">
        <v>695</v>
      </c>
      <c r="BJ35" t="s">
        <v>695</v>
      </c>
      <c r="BK35" t="s">
        <v>695</v>
      </c>
      <c r="BL35" t="s">
        <v>695</v>
      </c>
      <c r="BM35" t="s">
        <v>695</v>
      </c>
      <c r="BN35" t="s">
        <v>695</v>
      </c>
      <c r="BO35" t="s">
        <v>695</v>
      </c>
      <c r="BP35" t="s">
        <v>695</v>
      </c>
      <c r="BQ35" s="12">
        <v>0.05</v>
      </c>
      <c r="BR35" t="s">
        <v>695</v>
      </c>
    </row>
    <row r="36" spans="1:70" x14ac:dyDescent="0.25">
      <c r="A36" s="1" t="s">
        <v>733</v>
      </c>
      <c r="B36" s="1"/>
      <c r="AK36" t="s">
        <v>676</v>
      </c>
      <c r="AL36" t="s">
        <v>676</v>
      </c>
    </row>
    <row r="37" spans="1:70" x14ac:dyDescent="0.25">
      <c r="A37" s="1" t="s">
        <v>694</v>
      </c>
      <c r="B37" s="1" t="s">
        <v>2785</v>
      </c>
      <c r="C37">
        <v>6995</v>
      </c>
      <c r="D37" t="s">
        <v>695</v>
      </c>
      <c r="E37">
        <v>2706</v>
      </c>
      <c r="F37">
        <v>1120</v>
      </c>
      <c r="G37">
        <v>697</v>
      </c>
      <c r="H37" t="s">
        <v>695</v>
      </c>
      <c r="I37" t="s">
        <v>695</v>
      </c>
      <c r="J37">
        <v>4887</v>
      </c>
      <c r="K37">
        <v>2181</v>
      </c>
      <c r="L37" t="s">
        <v>695</v>
      </c>
      <c r="M37" t="s">
        <v>695</v>
      </c>
      <c r="N37" t="s">
        <v>695</v>
      </c>
      <c r="O37" t="s">
        <v>695</v>
      </c>
      <c r="P37" t="s">
        <v>695</v>
      </c>
      <c r="Q37" t="s">
        <v>695</v>
      </c>
      <c r="R37" t="s">
        <v>695</v>
      </c>
      <c r="S37" t="s">
        <v>695</v>
      </c>
      <c r="T37" t="s">
        <v>695</v>
      </c>
      <c r="U37">
        <v>1155</v>
      </c>
      <c r="V37" t="s">
        <v>695</v>
      </c>
      <c r="W37">
        <v>1374</v>
      </c>
      <c r="X37" t="s">
        <v>695</v>
      </c>
      <c r="Y37" t="s">
        <v>695</v>
      </c>
      <c r="Z37" t="s">
        <v>695</v>
      </c>
      <c r="AA37" t="s">
        <v>695</v>
      </c>
      <c r="AB37" t="s">
        <v>695</v>
      </c>
      <c r="AC37" t="s">
        <v>695</v>
      </c>
      <c r="AD37">
        <v>1901</v>
      </c>
      <c r="AE37">
        <v>2462</v>
      </c>
      <c r="AF37">
        <v>4808</v>
      </c>
      <c r="AG37" t="s">
        <v>695</v>
      </c>
      <c r="AH37">
        <v>1462</v>
      </c>
      <c r="AI37">
        <v>4867</v>
      </c>
      <c r="AJ37" t="s">
        <v>695</v>
      </c>
      <c r="AK37">
        <v>1311</v>
      </c>
      <c r="AL37">
        <v>2127</v>
      </c>
      <c r="AM37">
        <v>5017</v>
      </c>
      <c r="AN37" t="s">
        <v>695</v>
      </c>
      <c r="AO37">
        <v>5601</v>
      </c>
      <c r="AP37">
        <v>1393</v>
      </c>
      <c r="AQ37">
        <v>832</v>
      </c>
      <c r="AR37" t="s">
        <v>695</v>
      </c>
      <c r="AS37">
        <v>6163</v>
      </c>
      <c r="AT37" t="s">
        <v>695</v>
      </c>
      <c r="AU37" t="s">
        <v>695</v>
      </c>
      <c r="AV37" t="s">
        <v>695</v>
      </c>
      <c r="AW37">
        <v>6376</v>
      </c>
      <c r="AX37">
        <v>1939</v>
      </c>
      <c r="AY37">
        <v>5056</v>
      </c>
      <c r="AZ37">
        <v>5525</v>
      </c>
      <c r="BA37">
        <v>3492</v>
      </c>
      <c r="BB37">
        <v>1689</v>
      </c>
      <c r="BC37" t="s">
        <v>695</v>
      </c>
      <c r="BD37">
        <v>3836</v>
      </c>
      <c r="BE37">
        <v>5181</v>
      </c>
      <c r="BF37" t="s">
        <v>695</v>
      </c>
      <c r="BG37">
        <v>3017</v>
      </c>
      <c r="BH37">
        <v>3978</v>
      </c>
      <c r="BI37" t="s">
        <v>695</v>
      </c>
      <c r="BJ37" t="s">
        <v>695</v>
      </c>
      <c r="BK37" t="s">
        <v>695</v>
      </c>
      <c r="BL37" t="s">
        <v>695</v>
      </c>
      <c r="BM37" t="s">
        <v>695</v>
      </c>
      <c r="BN37" t="s">
        <v>695</v>
      </c>
      <c r="BO37" t="s">
        <v>695</v>
      </c>
      <c r="BP37" t="s">
        <v>695</v>
      </c>
      <c r="BQ37">
        <v>6231</v>
      </c>
      <c r="BR37" t="s">
        <v>695</v>
      </c>
    </row>
    <row r="38" spans="1:70" x14ac:dyDescent="0.25">
      <c r="A38" s="1" t="s">
        <v>696</v>
      </c>
      <c r="B38" s="1"/>
      <c r="C38" s="12">
        <v>0.84</v>
      </c>
      <c r="D38" t="s">
        <v>695</v>
      </c>
      <c r="E38" t="s">
        <v>701</v>
      </c>
      <c r="F38" s="12">
        <v>0.86</v>
      </c>
      <c r="G38" s="12">
        <v>0.92</v>
      </c>
      <c r="H38" t="s">
        <v>695</v>
      </c>
      <c r="I38" t="s">
        <v>695</v>
      </c>
      <c r="J38" s="12">
        <v>0.8</v>
      </c>
      <c r="K38" s="12">
        <v>0.88</v>
      </c>
      <c r="L38" t="s">
        <v>695</v>
      </c>
      <c r="M38" t="s">
        <v>695</v>
      </c>
      <c r="N38" t="s">
        <v>695</v>
      </c>
      <c r="O38" t="s">
        <v>695</v>
      </c>
      <c r="P38" t="s">
        <v>695</v>
      </c>
      <c r="Q38" t="s">
        <v>695</v>
      </c>
      <c r="R38" t="s">
        <v>695</v>
      </c>
      <c r="S38" t="s">
        <v>695</v>
      </c>
      <c r="T38" t="s">
        <v>695</v>
      </c>
      <c r="U38" s="12">
        <v>0.74</v>
      </c>
      <c r="V38" t="s">
        <v>695</v>
      </c>
      <c r="W38" s="12">
        <v>0.86</v>
      </c>
      <c r="X38" t="s">
        <v>695</v>
      </c>
      <c r="Y38" t="s">
        <v>695</v>
      </c>
      <c r="Z38" t="s">
        <v>695</v>
      </c>
      <c r="AA38" t="s">
        <v>695</v>
      </c>
      <c r="AB38" t="s">
        <v>695</v>
      </c>
      <c r="AC38" t="s">
        <v>695</v>
      </c>
      <c r="AD38" s="12">
        <v>0.79</v>
      </c>
      <c r="AE38" s="12">
        <v>0.84</v>
      </c>
      <c r="AF38" s="12">
        <v>0.85</v>
      </c>
      <c r="AG38" t="s">
        <v>695</v>
      </c>
      <c r="AH38" s="12">
        <v>0.86</v>
      </c>
      <c r="AI38" t="s">
        <v>912</v>
      </c>
      <c r="AJ38" t="s">
        <v>695</v>
      </c>
      <c r="AK38" t="s">
        <v>826</v>
      </c>
      <c r="AL38" t="s">
        <v>920</v>
      </c>
      <c r="AM38" s="12">
        <v>0.81</v>
      </c>
      <c r="AN38" t="s">
        <v>695</v>
      </c>
      <c r="AO38" s="12">
        <v>0.84</v>
      </c>
      <c r="AP38" s="12">
        <v>0.84</v>
      </c>
      <c r="AQ38" s="12">
        <v>0.77</v>
      </c>
      <c r="AR38" t="s">
        <v>695</v>
      </c>
      <c r="AS38" s="12">
        <v>0.85</v>
      </c>
      <c r="AT38" t="s">
        <v>695</v>
      </c>
      <c r="AU38" t="s">
        <v>695</v>
      </c>
      <c r="AV38" t="s">
        <v>695</v>
      </c>
      <c r="AW38" s="12">
        <v>0.85</v>
      </c>
      <c r="AX38" t="s">
        <v>915</v>
      </c>
      <c r="AY38" t="s">
        <v>825</v>
      </c>
      <c r="AZ38" s="12">
        <v>0.86</v>
      </c>
      <c r="BA38" s="12">
        <v>0.87</v>
      </c>
      <c r="BB38" s="12">
        <v>0.84</v>
      </c>
      <c r="BC38" t="s">
        <v>695</v>
      </c>
      <c r="BD38" s="12">
        <v>0.86</v>
      </c>
      <c r="BE38" s="12">
        <v>0.86</v>
      </c>
      <c r="BF38" t="s">
        <v>695</v>
      </c>
      <c r="BG38" s="12">
        <v>0.88</v>
      </c>
      <c r="BH38" s="12">
        <v>0.82</v>
      </c>
      <c r="BI38" t="s">
        <v>695</v>
      </c>
      <c r="BJ38" t="s">
        <v>695</v>
      </c>
      <c r="BK38" t="s">
        <v>695</v>
      </c>
      <c r="BL38" t="s">
        <v>695</v>
      </c>
      <c r="BM38" t="s">
        <v>695</v>
      </c>
      <c r="BN38" t="s">
        <v>695</v>
      </c>
      <c r="BO38" t="s">
        <v>695</v>
      </c>
      <c r="BP38" t="s">
        <v>695</v>
      </c>
      <c r="BQ38" t="s">
        <v>727</v>
      </c>
      <c r="BR38" t="s">
        <v>695</v>
      </c>
    </row>
    <row r="39" spans="1:70" x14ac:dyDescent="0.25">
      <c r="A39" s="1" t="s">
        <v>733</v>
      </c>
      <c r="B39" s="1"/>
      <c r="G39" t="s">
        <v>677</v>
      </c>
      <c r="K39" t="s">
        <v>677</v>
      </c>
      <c r="AI39" t="s">
        <v>853</v>
      </c>
      <c r="AX39" t="s">
        <v>677</v>
      </c>
    </row>
    <row r="40" spans="1:70" x14ac:dyDescent="0.25">
      <c r="A40" s="1" t="s">
        <v>694</v>
      </c>
      <c r="B40" s="1" t="s">
        <v>2786</v>
      </c>
      <c r="C40">
        <v>3008</v>
      </c>
      <c r="D40" t="s">
        <v>695</v>
      </c>
      <c r="E40">
        <v>939</v>
      </c>
      <c r="F40">
        <v>597</v>
      </c>
      <c r="G40">
        <v>272</v>
      </c>
      <c r="H40" t="s">
        <v>695</v>
      </c>
      <c r="I40" t="s">
        <v>695</v>
      </c>
      <c r="J40">
        <v>1824</v>
      </c>
      <c r="K40">
        <v>885</v>
      </c>
      <c r="L40" t="s">
        <v>695</v>
      </c>
      <c r="M40" t="s">
        <v>695</v>
      </c>
      <c r="N40" t="s">
        <v>695</v>
      </c>
      <c r="O40" t="s">
        <v>695</v>
      </c>
      <c r="P40" t="s">
        <v>695</v>
      </c>
      <c r="Q40" t="s">
        <v>695</v>
      </c>
      <c r="R40" t="s">
        <v>695</v>
      </c>
      <c r="S40" t="s">
        <v>695</v>
      </c>
      <c r="T40" t="s">
        <v>695</v>
      </c>
      <c r="U40">
        <v>491</v>
      </c>
      <c r="V40" t="s">
        <v>695</v>
      </c>
      <c r="W40">
        <v>842</v>
      </c>
      <c r="X40" t="s">
        <v>695</v>
      </c>
      <c r="Y40" t="s">
        <v>695</v>
      </c>
      <c r="Z40" t="s">
        <v>695</v>
      </c>
      <c r="AA40" t="s">
        <v>695</v>
      </c>
      <c r="AB40" t="s">
        <v>695</v>
      </c>
      <c r="AC40" t="s">
        <v>695</v>
      </c>
      <c r="AD40">
        <v>760</v>
      </c>
      <c r="AE40">
        <v>1158</v>
      </c>
      <c r="AF40">
        <v>2187</v>
      </c>
      <c r="AG40" t="s">
        <v>695</v>
      </c>
      <c r="AH40">
        <v>608</v>
      </c>
      <c r="AI40">
        <v>2562</v>
      </c>
      <c r="AJ40" t="s">
        <v>695</v>
      </c>
      <c r="AK40">
        <v>285</v>
      </c>
      <c r="AL40">
        <v>446</v>
      </c>
      <c r="AM40">
        <v>1780</v>
      </c>
      <c r="AN40" t="s">
        <v>695</v>
      </c>
      <c r="AO40">
        <v>2472</v>
      </c>
      <c r="AP40">
        <v>536</v>
      </c>
      <c r="AQ40">
        <v>300</v>
      </c>
      <c r="AR40" t="s">
        <v>695</v>
      </c>
      <c r="AS40">
        <v>2708</v>
      </c>
      <c r="AT40" t="s">
        <v>695</v>
      </c>
      <c r="AU40" t="s">
        <v>695</v>
      </c>
      <c r="AV40" t="s">
        <v>695</v>
      </c>
      <c r="AW40">
        <v>2801</v>
      </c>
      <c r="AX40">
        <v>1051</v>
      </c>
      <c r="AY40">
        <v>1957</v>
      </c>
      <c r="AZ40">
        <v>2382</v>
      </c>
      <c r="BA40">
        <v>1493</v>
      </c>
      <c r="BB40">
        <v>840</v>
      </c>
      <c r="BC40" t="s">
        <v>695</v>
      </c>
      <c r="BD40">
        <v>1542</v>
      </c>
      <c r="BE40">
        <v>2334</v>
      </c>
      <c r="BF40" t="s">
        <v>695</v>
      </c>
      <c r="BG40">
        <v>1257</v>
      </c>
      <c r="BH40">
        <v>1751</v>
      </c>
      <c r="BI40" t="s">
        <v>695</v>
      </c>
      <c r="BJ40" t="s">
        <v>695</v>
      </c>
      <c r="BK40" t="s">
        <v>695</v>
      </c>
      <c r="BL40" t="s">
        <v>695</v>
      </c>
      <c r="BM40" t="s">
        <v>695</v>
      </c>
      <c r="BN40" t="s">
        <v>695</v>
      </c>
      <c r="BO40" t="s">
        <v>695</v>
      </c>
      <c r="BP40" t="s">
        <v>695</v>
      </c>
      <c r="BQ40">
        <v>2639</v>
      </c>
      <c r="BR40" t="s">
        <v>695</v>
      </c>
    </row>
    <row r="41" spans="1:70" x14ac:dyDescent="0.25">
      <c r="A41" s="1" t="s">
        <v>696</v>
      </c>
      <c r="B41" s="1"/>
      <c r="C41" s="12">
        <v>0.36</v>
      </c>
      <c r="D41" t="s">
        <v>695</v>
      </c>
      <c r="E41" t="s">
        <v>709</v>
      </c>
      <c r="F41" s="12">
        <v>0.46</v>
      </c>
      <c r="G41" s="12">
        <v>0.36</v>
      </c>
      <c r="H41" t="s">
        <v>695</v>
      </c>
      <c r="I41" t="s">
        <v>695</v>
      </c>
      <c r="J41" s="12">
        <v>0.3</v>
      </c>
      <c r="K41" s="12">
        <v>0.36</v>
      </c>
      <c r="L41" t="s">
        <v>695</v>
      </c>
      <c r="M41" t="s">
        <v>695</v>
      </c>
      <c r="N41" t="s">
        <v>695</v>
      </c>
      <c r="O41" t="s">
        <v>695</v>
      </c>
      <c r="P41" t="s">
        <v>695</v>
      </c>
      <c r="Q41" t="s">
        <v>695</v>
      </c>
      <c r="R41" t="s">
        <v>695</v>
      </c>
      <c r="S41" t="s">
        <v>695</v>
      </c>
      <c r="T41" t="s">
        <v>695</v>
      </c>
      <c r="U41" s="12">
        <v>0.31</v>
      </c>
      <c r="V41" t="s">
        <v>695</v>
      </c>
      <c r="W41" t="s">
        <v>754</v>
      </c>
      <c r="X41" t="s">
        <v>695</v>
      </c>
      <c r="Y41" t="s">
        <v>695</v>
      </c>
      <c r="Z41" t="s">
        <v>695</v>
      </c>
      <c r="AA41" t="s">
        <v>695</v>
      </c>
      <c r="AB41" t="s">
        <v>695</v>
      </c>
      <c r="AC41" t="s">
        <v>695</v>
      </c>
      <c r="AD41" s="12">
        <v>0.32</v>
      </c>
      <c r="AE41" s="12">
        <v>0.39</v>
      </c>
      <c r="AF41" s="12">
        <v>0.39</v>
      </c>
      <c r="AG41" t="s">
        <v>695</v>
      </c>
      <c r="AH41" s="12">
        <v>0.36</v>
      </c>
      <c r="AI41" t="s">
        <v>707</v>
      </c>
      <c r="AJ41" t="s">
        <v>695</v>
      </c>
      <c r="AK41" t="s">
        <v>731</v>
      </c>
      <c r="AL41" t="s">
        <v>785</v>
      </c>
      <c r="AM41" s="12">
        <v>0.28999999999999998</v>
      </c>
      <c r="AN41" t="s">
        <v>695</v>
      </c>
      <c r="AO41" s="12">
        <v>0.37</v>
      </c>
      <c r="AP41" s="12">
        <v>0.32</v>
      </c>
      <c r="AQ41" s="12">
        <v>0.28000000000000003</v>
      </c>
      <c r="AR41" t="s">
        <v>695</v>
      </c>
      <c r="AS41" s="12">
        <v>0.37</v>
      </c>
      <c r="AT41" t="s">
        <v>695</v>
      </c>
      <c r="AU41" t="s">
        <v>695</v>
      </c>
      <c r="AV41" t="s">
        <v>695</v>
      </c>
      <c r="AW41" s="12">
        <v>0.37</v>
      </c>
      <c r="AX41" t="s">
        <v>750</v>
      </c>
      <c r="AY41" t="s">
        <v>728</v>
      </c>
      <c r="AZ41" s="12">
        <v>0.37</v>
      </c>
      <c r="BA41" s="12">
        <v>0.37</v>
      </c>
      <c r="BB41" s="12">
        <v>0.42</v>
      </c>
      <c r="BC41" t="s">
        <v>695</v>
      </c>
      <c r="BD41" s="12">
        <v>0.35</v>
      </c>
      <c r="BE41" s="12">
        <v>0.39</v>
      </c>
      <c r="BF41" t="s">
        <v>695</v>
      </c>
      <c r="BG41" s="12">
        <v>0.37</v>
      </c>
      <c r="BH41" s="12">
        <v>0.36</v>
      </c>
      <c r="BI41" t="s">
        <v>695</v>
      </c>
      <c r="BJ41" t="s">
        <v>695</v>
      </c>
      <c r="BK41" t="s">
        <v>695</v>
      </c>
      <c r="BL41" t="s">
        <v>695</v>
      </c>
      <c r="BM41" t="s">
        <v>695</v>
      </c>
      <c r="BN41" t="s">
        <v>695</v>
      </c>
      <c r="BO41" t="s">
        <v>695</v>
      </c>
      <c r="BP41" t="s">
        <v>695</v>
      </c>
      <c r="BQ41" s="12">
        <v>0.37</v>
      </c>
      <c r="BR41" t="s">
        <v>695</v>
      </c>
    </row>
    <row r="42" spans="1:70" x14ac:dyDescent="0.25">
      <c r="A42" s="1" t="s">
        <v>733</v>
      </c>
      <c r="B42" s="1"/>
      <c r="F42" t="s">
        <v>889</v>
      </c>
      <c r="AI42" t="s">
        <v>853</v>
      </c>
      <c r="AX42" t="s">
        <v>677</v>
      </c>
    </row>
    <row r="43" spans="1:70" x14ac:dyDescent="0.25">
      <c r="A43" s="1" t="s">
        <v>1060</v>
      </c>
      <c r="B43" s="1" t="s">
        <v>2791</v>
      </c>
    </row>
    <row r="44" spans="1:70" x14ac:dyDescent="0.25">
      <c r="A44" s="1" t="s">
        <v>590</v>
      </c>
      <c r="B44" s="1" t="s">
        <v>2792</v>
      </c>
    </row>
    <row r="45" spans="1:70" x14ac:dyDescent="0.25">
      <c r="A45" s="1" t="s">
        <v>590</v>
      </c>
      <c r="B45" s="1"/>
    </row>
    <row r="46" spans="1:70" x14ac:dyDescent="0.25">
      <c r="A46" s="1" t="s">
        <v>590</v>
      </c>
      <c r="B46" s="1"/>
    </row>
  </sheetData>
  <hyperlinks>
    <hyperlink ref="C1" location="Contents!B292" tooltip="Link to contents" display="Back to contents" xr:uid="{00000000-0004-0000-6100-000000000000}"/>
  </hyperlinks>
  <pageMargins left="0.7" right="0.7" top="0.75" bottom="0.75" header="0.3" footer="0.3"/>
  <pageSetup paperSize="9" fitToWidth="0" fitToHeight="0" orientation="portrait" horizontalDpi="0"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251</vt:i4>
      </vt:variant>
    </vt:vector>
  </HeadingPairs>
  <TitlesOfParts>
    <vt:vector size="251" baseType="lpstr">
      <vt:lpstr>Notes</vt:lpstr>
      <vt:lpstr>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lpstr>177</vt:lpstr>
      <vt:lpstr>178</vt:lpstr>
      <vt:lpstr>179</vt:lpstr>
      <vt:lpstr>180</vt:lpstr>
      <vt:lpstr>181</vt:lpstr>
      <vt:lpstr>182</vt:lpstr>
      <vt:lpstr>183</vt:lpstr>
      <vt:lpstr>184</vt:lpstr>
      <vt:lpstr>185</vt:lpstr>
      <vt:lpstr>186</vt:lpstr>
      <vt:lpstr>187</vt:lpstr>
      <vt:lpstr>188</vt:lpstr>
      <vt:lpstr>189</vt:lpstr>
      <vt:lpstr>190</vt:lpstr>
      <vt:lpstr>191</vt:lpstr>
      <vt:lpstr>192</vt:lpstr>
      <vt:lpstr>193</vt:lpstr>
      <vt:lpstr>194</vt:lpstr>
      <vt:lpstr>195</vt:lpstr>
      <vt:lpstr>196</vt:lpstr>
      <vt:lpstr>197</vt:lpstr>
      <vt:lpstr>198</vt:lpstr>
      <vt:lpstr>199</vt:lpstr>
      <vt:lpstr>200</vt:lpstr>
      <vt:lpstr>201</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242</vt:lpstr>
      <vt:lpstr>243</vt:lpstr>
      <vt:lpstr>244</vt:lpstr>
      <vt:lpstr>245</vt:lpstr>
      <vt:lpstr>246</vt:lpstr>
      <vt:lpstr>247</vt:lpstr>
      <vt:lpstr>248</vt:lpstr>
      <vt:lpstr>249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Selner</dc:creator>
  <cp:lastModifiedBy>Phair, Glenn</cp:lastModifiedBy>
  <dcterms:created xsi:type="dcterms:W3CDTF">2026-04-15T14:59:48Z</dcterms:created>
  <dcterms:modified xsi:type="dcterms:W3CDTF">2026-05-01T07:40:41Z</dcterms:modified>
</cp:coreProperties>
</file>